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IMTA_PROYECTOS\2024\PIGOO_2024\Tableau_2024\"/>
    </mc:Choice>
  </mc:AlternateContent>
  <xr:revisionPtr revIDLastSave="0" documentId="13_ncr:1_{0B3A08A7-62DD-4D11-BF59-DAA83E6C705F}" xr6:coauthVersionLast="47" xr6:coauthVersionMax="47" xr10:uidLastSave="{00000000-0000-0000-0000-000000000000}"/>
  <bookViews>
    <workbookView xWindow="-28020" yWindow="780" windowWidth="26535" windowHeight="14655" xr2:uid="{6E154AC6-BD72-4EA1-9229-64D82162AA5B}"/>
  </bookViews>
  <sheets>
    <sheet name="Ind.Valores" sheetId="7" r:id="rId1"/>
  </sheets>
  <definedNames>
    <definedName name="_xlnm._FilterDatabase" localSheetId="0" hidden="1">Ind.Valores!$A$1:$I$12641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<sst xmlns="http://schemas.openxmlformats.org/spreadsheetml/2006/main" count="92812" uniqueCount="750">
  <si>
    <t>Ciudad</t>
  </si>
  <si>
    <t>Estado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</si>
  <si>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</si>
  <si>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</si>
  <si>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</si>
  <si>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</si>
  <si>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</si>
  <si>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</si>
  <si>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</si>
  <si>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</si>
  <si>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</si>
  <si>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</si>
  <si>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</si>
  <si>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</si>
  <si>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</si>
  <si>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</si>
  <si>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</si>
  <si>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</si>
  <si>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</si>
  <si>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</si>
  <si>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</si>
  <si>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</si>
  <si>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</si>
  <si>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JUMAPA</t>
  </si>
  <si>
    <t>CELAYA</t>
  </si>
  <si>
    <t>GUANAJUATO</t>
  </si>
  <si>
    <t>SADM</t>
  </si>
  <si>
    <t>MONTERREY</t>
  </si>
  <si>
    <t>NUEVO LEÓN</t>
  </si>
  <si>
    <t>SOAPAP</t>
  </si>
  <si>
    <t>HEROICA PUEBLA DE ZARAGOZA</t>
  </si>
  <si>
    <t>PUEBLA</t>
  </si>
  <si>
    <t>CAPA</t>
  </si>
  <si>
    <t>CHETUMAL</t>
  </si>
  <si>
    <t>QUINTANA ROO</t>
  </si>
  <si>
    <t>JAPAC</t>
  </si>
  <si>
    <t>CULIACÁN ROSALES</t>
  </si>
  <si>
    <t>SINALOA</t>
  </si>
  <si>
    <t>CEA</t>
  </si>
  <si>
    <t>HEROICA GUAYMAS</t>
  </si>
  <si>
    <t>SONORA</t>
  </si>
  <si>
    <t>SAPAL</t>
  </si>
  <si>
    <t>LEÓN</t>
  </si>
  <si>
    <t>CMAPAS</t>
  </si>
  <si>
    <t>SALAMANCA</t>
  </si>
  <si>
    <t>CAPAZ</t>
  </si>
  <si>
    <t>ZIHUATANEJO</t>
  </si>
  <si>
    <t>GUERRERO</t>
  </si>
  <si>
    <t>OOSAPAT</t>
  </si>
  <si>
    <t>TEHUACÁN</t>
  </si>
  <si>
    <t>SANTIAGO DE QUERÉTARO</t>
  </si>
  <si>
    <t>QUERÉTARO</t>
  </si>
  <si>
    <t>OOMAPAS</t>
  </si>
  <si>
    <t>SAN LUIS RÍO COLORADO</t>
  </si>
  <si>
    <t>AGUAH</t>
  </si>
  <si>
    <t>HERMOSILLO</t>
  </si>
  <si>
    <t>AGUA PRIETA</t>
  </si>
  <si>
    <t>CABORCA</t>
  </si>
  <si>
    <t>JIAPAZ</t>
  </si>
  <si>
    <t>ZACATECAS</t>
  </si>
  <si>
    <t>FELIPE CARRILLO PUERTO</t>
  </si>
  <si>
    <t>COZUMEL</t>
  </si>
  <si>
    <t>OROMAPAS</t>
  </si>
  <si>
    <t>XALISCO</t>
  </si>
  <si>
    <t>NAYARIT</t>
  </si>
  <si>
    <t>SAPAM</t>
  </si>
  <si>
    <t>SAN CRISTÓBAL DE LAS CASAS</t>
  </si>
  <si>
    <t>CHIAPAS</t>
  </si>
  <si>
    <t>JAD</t>
  </si>
  <si>
    <t>MATAMOROS</t>
  </si>
  <si>
    <t>TAMAULIPAS</t>
  </si>
  <si>
    <t>SIAPASF</t>
  </si>
  <si>
    <t>FRESNILLO</t>
  </si>
  <si>
    <t>CCAPAMA</t>
  </si>
  <si>
    <t>AGUASCALIENTES</t>
  </si>
  <si>
    <t>SMAPA</t>
  </si>
  <si>
    <t>CIUDAD MANUEL DOBLADO</t>
  </si>
  <si>
    <t>SIMAS</t>
  </si>
  <si>
    <t>ACUÑA</t>
  </si>
  <si>
    <t>COAHUILA DE ZARAGOZA</t>
  </si>
  <si>
    <t>SABINAS</t>
  </si>
  <si>
    <t>COMAPA ZONA CONURBADA</t>
  </si>
  <si>
    <t>TAMPICO</t>
  </si>
  <si>
    <t>JAPAMA</t>
  </si>
  <si>
    <t>LOS MOCHIS</t>
  </si>
  <si>
    <t>SEAPAL</t>
  </si>
  <si>
    <t>PUERTO VALLARTA</t>
  </si>
  <si>
    <t>JALISCO</t>
  </si>
  <si>
    <t>JOSÉ MARÍA MORELOS</t>
  </si>
  <si>
    <t>BACALAR</t>
  </si>
  <si>
    <t>KANTUNILKÍN</t>
  </si>
  <si>
    <t>SAPAC</t>
  </si>
  <si>
    <t>CUERNAVACA</t>
  </si>
  <si>
    <t>MORELOS</t>
  </si>
  <si>
    <t>JUMAPAB</t>
  </si>
  <si>
    <t>BADIRAGUATO</t>
  </si>
  <si>
    <t>COMAPA</t>
  </si>
  <si>
    <t>ALTAMIRA</t>
  </si>
  <si>
    <t>CEAS</t>
  </si>
  <si>
    <t>VILLAHERMOSA</t>
  </si>
  <si>
    <t>TABASCO</t>
  </si>
  <si>
    <t>VALLE DE BANDERAS</t>
  </si>
  <si>
    <t>SAPSAM</t>
  </si>
  <si>
    <t>MATEHUALA</t>
  </si>
  <si>
    <t>SAN LUIS POTOSÍ</t>
  </si>
  <si>
    <t>OAPAS</t>
  </si>
  <si>
    <t>NAUCALPAN DE JUÁREZ</t>
  </si>
  <si>
    <t>ESTADO DE MÉXICO</t>
  </si>
  <si>
    <t>EMPALME</t>
  </si>
  <si>
    <t>SAPR</t>
  </si>
  <si>
    <t>SANTA MARÍA DEL TULE</t>
  </si>
  <si>
    <t>OAXACA</t>
  </si>
  <si>
    <t>SAH</t>
  </si>
  <si>
    <t>HUIXQUILUCAN DE DEGOLLADO</t>
  </si>
  <si>
    <t>CAEV</t>
  </si>
  <si>
    <t>COATZACOALCOS</t>
  </si>
  <si>
    <t>VERACRUZ DE IGNACIO DE LA LLAVE</t>
  </si>
  <si>
    <t>JMAS</t>
  </si>
  <si>
    <t>NUEVO CASAS GRANDES</t>
  </si>
  <si>
    <t>CHIHUAHUA</t>
  </si>
  <si>
    <t>TULUM</t>
  </si>
  <si>
    <t>OOSAC</t>
  </si>
  <si>
    <t>CALVILLO</t>
  </si>
  <si>
    <t>JUMAPAA</t>
  </si>
  <si>
    <t>ACÁMBARO</t>
  </si>
  <si>
    <t>CMAPA</t>
  </si>
  <si>
    <t>APASEO EL ALTO</t>
  </si>
  <si>
    <t>JUMAPAC</t>
  </si>
  <si>
    <t>CORTAZAR</t>
  </si>
  <si>
    <t>SAPAF</t>
  </si>
  <si>
    <t>SAN FRANCISCO DEL RINCÓN</t>
  </si>
  <si>
    <t>SMAPAU</t>
  </si>
  <si>
    <t>URIANGATO</t>
  </si>
  <si>
    <t>COMAPAS</t>
  </si>
  <si>
    <t>AGUILILLA</t>
  </si>
  <si>
    <t>MICHOACÁN DE OCAMPO</t>
  </si>
  <si>
    <t>SOSAPATEX</t>
  </si>
  <si>
    <t>SAN MARTÍN TEXMELUCAN DE LABASTIDA</t>
  </si>
  <si>
    <t>DH</t>
  </si>
  <si>
    <t>CANCÚN</t>
  </si>
  <si>
    <t>SAPAS</t>
  </si>
  <si>
    <t>LA PIEDAD DE CABADAS</t>
  </si>
  <si>
    <t>SOSAPAZ</t>
  </si>
  <si>
    <t>ZACATLÁN</t>
  </si>
  <si>
    <t>SIMAPAME</t>
  </si>
  <si>
    <t>MONTE ESCOBEDO</t>
  </si>
  <si>
    <t>VÍCTOR ROSALES</t>
  </si>
  <si>
    <t>AMATLÁN DE CAÑAS</t>
  </si>
  <si>
    <t>OSIAPA</t>
  </si>
  <si>
    <t>UNIÓN DE TULA</t>
  </si>
  <si>
    <t>SMAPAT</t>
  </si>
  <si>
    <t>TEPECHITLÁN</t>
  </si>
  <si>
    <t>JRAS</t>
  </si>
  <si>
    <t>FLORES MAGÓN</t>
  </si>
  <si>
    <t>JRAP</t>
  </si>
  <si>
    <t>MIGUEL HIDALGO</t>
  </si>
  <si>
    <t>SAN CARLOS NUEVO GUAYMAS</t>
  </si>
  <si>
    <t>VÍCAM</t>
  </si>
  <si>
    <t>Id Ciudad</t>
  </si>
  <si>
    <t>ID-Ind</t>
  </si>
  <si>
    <t>Indicador</t>
  </si>
  <si>
    <t>Horas con servicio en zonas de tandeo</t>
  </si>
  <si>
    <t>Relación Tarifa Media Domiciliaria - Costo de Producción Volumétrica</t>
  </si>
  <si>
    <t>Num.Ind</t>
  </si>
  <si>
    <t>Ind</t>
  </si>
  <si>
    <t>Unidad</t>
  </si>
  <si>
    <t>IP.18</t>
  </si>
  <si>
    <t>Autosuf</t>
  </si>
  <si>
    <t>Autosuficiencia</t>
  </si>
  <si>
    <t>%</t>
  </si>
  <si>
    <t>IP.22</t>
  </si>
  <si>
    <t>CAP</t>
  </si>
  <si>
    <t>Cobertura de agua potable reportada</t>
  </si>
  <si>
    <t>IP.29</t>
  </si>
  <si>
    <t>CAlc</t>
  </si>
  <si>
    <t>Cobertura de alcantarillado reportada</t>
  </si>
  <si>
    <t>IP.19</t>
  </si>
  <si>
    <t>Cons</t>
  </si>
  <si>
    <t>Consumo</t>
  </si>
  <si>
    <t>l/h/d</t>
  </si>
  <si>
    <t>IP.31</t>
  </si>
  <si>
    <t>CESAP</t>
  </si>
  <si>
    <t>Consumo energético en sistemas de agua potable</t>
  </si>
  <si>
    <t>kWh/m³</t>
  </si>
  <si>
    <t>IP.32</t>
  </si>
  <si>
    <t>CostCESAP</t>
  </si>
  <si>
    <t>Costo del consumo energético en sistemas de agua potable</t>
  </si>
  <si>
    <t>$-kWh/m³</t>
  </si>
  <si>
    <t>IP.09</t>
  </si>
  <si>
    <t>CVP</t>
  </si>
  <si>
    <t>Costos entre volumen producido</t>
  </si>
  <si>
    <t>$/m³</t>
  </si>
  <si>
    <t>IP.12</t>
  </si>
  <si>
    <t>Dot</t>
  </si>
  <si>
    <t>Dotación</t>
  </si>
  <si>
    <t>IP.14</t>
  </si>
  <si>
    <t>Ecom</t>
  </si>
  <si>
    <t>Eficiencia comercial</t>
  </si>
  <si>
    <t>IP.15</t>
  </si>
  <si>
    <t>Ecob</t>
  </si>
  <si>
    <t>Eficiencia de cobro</t>
  </si>
  <si>
    <t>IP.13</t>
  </si>
  <si>
    <t>EF1</t>
  </si>
  <si>
    <t>Eficiencia física 1</t>
  </si>
  <si>
    <t>IP.30</t>
  </si>
  <si>
    <t>EF2</t>
  </si>
  <si>
    <t>Eficiencia física 2</t>
  </si>
  <si>
    <t>IP.25</t>
  </si>
  <si>
    <t>Eglobal</t>
  </si>
  <si>
    <t>Eficiencia global</t>
  </si>
  <si>
    <t>IP.11</t>
  </si>
  <si>
    <t>EmplFugas</t>
  </si>
  <si>
    <t>Empleados dedicados al control de fugas</t>
  </si>
  <si>
    <t>Trabajadores/fuga</t>
  </si>
  <si>
    <t>IP.10</t>
  </si>
  <si>
    <t>Empl1000T</t>
  </si>
  <si>
    <t>Empleados, por cada mil tomas</t>
  </si>
  <si>
    <t>Núm</t>
  </si>
  <si>
    <t>IP.20</t>
  </si>
  <si>
    <t>HST</t>
  </si>
  <si>
    <t>Horas</t>
  </si>
  <si>
    <t>IP.04</t>
  </si>
  <si>
    <t>Macro</t>
  </si>
  <si>
    <t>Macromedición</t>
  </si>
  <si>
    <t>IP.05</t>
  </si>
  <si>
    <t>Micro</t>
  </si>
  <si>
    <t>Micromedición</t>
  </si>
  <si>
    <t>IP.03</t>
  </si>
  <si>
    <t>PU</t>
  </si>
  <si>
    <t>Padrón de usuarios</t>
  </si>
  <si>
    <t>IP.28</t>
  </si>
  <si>
    <t>PerdLR</t>
  </si>
  <si>
    <t>Pérdidas por longitud de red</t>
  </si>
  <si>
    <t>m³/km</t>
  </si>
  <si>
    <t>IP.27</t>
  </si>
  <si>
    <t>PerdToma</t>
  </si>
  <si>
    <t>Pérdidas por toma</t>
  </si>
  <si>
    <t>m³/toma</t>
  </si>
  <si>
    <t>IP.07</t>
  </si>
  <si>
    <t>Recl</t>
  </si>
  <si>
    <t>Reclamaciones, por cada mil tomas</t>
  </si>
  <si>
    <t>IP.02</t>
  </si>
  <si>
    <t>RI</t>
  </si>
  <si>
    <t>Redes e instalaciones</t>
  </si>
  <si>
    <t>IP.17</t>
  </si>
  <si>
    <t>Rtoma</t>
  </si>
  <si>
    <t xml:space="preserve">Rehabilitación de tomas domiciliarias </t>
  </si>
  <si>
    <t>IP.16</t>
  </si>
  <si>
    <t>Rtub</t>
  </si>
  <si>
    <t xml:space="preserve">Rehabilitación de tubería </t>
  </si>
  <si>
    <t>IP.23</t>
  </si>
  <si>
    <t>RT</t>
  </si>
  <si>
    <t>Relación de trabajo</t>
  </si>
  <si>
    <t>IP.24</t>
  </si>
  <si>
    <t>RIPib</t>
  </si>
  <si>
    <t>Relación inversión PIB</t>
  </si>
  <si>
    <t>IP.26</t>
  </si>
  <si>
    <t>RTMD</t>
  </si>
  <si>
    <t>IP.01</t>
  </si>
  <si>
    <t>TSC</t>
  </si>
  <si>
    <t>Tomas con servicio continuo</t>
  </si>
  <si>
    <t>IP.21</t>
  </si>
  <si>
    <t>UAP</t>
  </si>
  <si>
    <t>Usuarios abastecidos con pipas</t>
  </si>
  <si>
    <t>IP.08</t>
  </si>
  <si>
    <t>UPT</t>
  </si>
  <si>
    <t>Usuarios con pago a tiempo</t>
  </si>
  <si>
    <t>IP.06</t>
  </si>
  <si>
    <t>VT</t>
  </si>
  <si>
    <t>Volumen tratado</t>
  </si>
  <si>
    <t>Límite</t>
  </si>
  <si>
    <t>OOAPAS</t>
  </si>
  <si>
    <t>Promedio</t>
  </si>
  <si>
    <t>CESPTE</t>
  </si>
  <si>
    <t>TECATE</t>
  </si>
  <si>
    <t>BAJA CALIFORNIA</t>
  </si>
  <si>
    <t>CESPT</t>
  </si>
  <si>
    <t>TIJUANA</t>
  </si>
  <si>
    <t>CESPE</t>
  </si>
  <si>
    <t>ENSENADA</t>
  </si>
  <si>
    <t>CESPM</t>
  </si>
  <si>
    <t>MEXICALI</t>
  </si>
  <si>
    <t>TORREÓN</t>
  </si>
  <si>
    <t>AGSAL</t>
  </si>
  <si>
    <t>SALTILLO</t>
  </si>
  <si>
    <t>JAPAMI</t>
  </si>
  <si>
    <t>IRAPUATO</t>
  </si>
  <si>
    <t>CAAMTROH</t>
  </si>
  <si>
    <t>TEPEJI DEL RÍO DE OCAMPO</t>
  </si>
  <si>
    <t>HIDALGO</t>
  </si>
  <si>
    <t>APAST</t>
  </si>
  <si>
    <t>TULTITLÁN DE MARIANO ESCOBEDO</t>
  </si>
  <si>
    <t>ZACAPU</t>
  </si>
  <si>
    <t>AYST</t>
  </si>
  <si>
    <t>TOLUCA</t>
  </si>
  <si>
    <t>ODAPASA</t>
  </si>
  <si>
    <t>ATLACOMULCO</t>
  </si>
  <si>
    <t>SAPAO</t>
  </si>
  <si>
    <t>OAXACA DE JUÁREZ</t>
  </si>
  <si>
    <t>SOSAPAMIM</t>
  </si>
  <si>
    <t>IZÚCAR DE MATAMOROS</t>
  </si>
  <si>
    <t>JAPAM</t>
  </si>
  <si>
    <t>SAN JUAN DEL RÍO</t>
  </si>
  <si>
    <t>CAPAMA</t>
  </si>
  <si>
    <t>TLAXCALA</t>
  </si>
  <si>
    <t>HIDROSISTEMA</t>
  </si>
  <si>
    <t>CÓRDOBA</t>
  </si>
  <si>
    <t>MARTÍNEZ DE LA TORRE</t>
  </si>
  <si>
    <t>CMAS</t>
  </si>
  <si>
    <t>XALAPA</t>
  </si>
  <si>
    <t>TUXTLA GUTIÉRREZ</t>
  </si>
  <si>
    <t>COAPATAP</t>
  </si>
  <si>
    <t>TAPACHULA DE CÓRDOVA Y ORDÓÑEZ</t>
  </si>
  <si>
    <t>SIDEAPAS</t>
  </si>
  <si>
    <t>GÓMEZ PALACIO</t>
  </si>
  <si>
    <t>DURANGO</t>
  </si>
  <si>
    <t>AMD</t>
  </si>
  <si>
    <t>SIMAPAG</t>
  </si>
  <si>
    <t>ACAPULCO DE JUÁREZ</t>
  </si>
  <si>
    <t>CAPASU</t>
  </si>
  <si>
    <t>URUAPAN</t>
  </si>
  <si>
    <t>PÁTZCUARO</t>
  </si>
  <si>
    <t>CAPALAC</t>
  </si>
  <si>
    <t>LÁZARO CÁRDENAS</t>
  </si>
  <si>
    <t>JUMAPAG</t>
  </si>
  <si>
    <t>GUASAVE</t>
  </si>
  <si>
    <t>SMAPASC</t>
  </si>
  <si>
    <t>SANTA CATARINA</t>
  </si>
  <si>
    <t>ODAPAS</t>
  </si>
  <si>
    <t>VALLE DE CHALCO SOLIDARIDAD</t>
  </si>
  <si>
    <t>OOMAPASN</t>
  </si>
  <si>
    <t>NAVOJOA</t>
  </si>
  <si>
    <t>HEROICA NOGALES</t>
  </si>
  <si>
    <t>CIUDAD VICTORIA</t>
  </si>
  <si>
    <t>SAS</t>
  </si>
  <si>
    <t>VERACRUZ</t>
  </si>
  <si>
    <t>CMAA</t>
  </si>
  <si>
    <t>MINATITLÁN</t>
  </si>
  <si>
    <t>SAPAMV</t>
  </si>
  <si>
    <t>VALLADOLID</t>
  </si>
  <si>
    <t>YUCATÁN</t>
  </si>
  <si>
    <t>JAPAY</t>
  </si>
  <si>
    <t>MÉRIDA</t>
  </si>
  <si>
    <t>JUMAPAM</t>
  </si>
  <si>
    <t>MAZATLÁN</t>
  </si>
  <si>
    <t>OOMSAPAS</t>
  </si>
  <si>
    <t>LA PAZ</t>
  </si>
  <si>
    <t>BAJA CALIFORNIA SUR</t>
  </si>
  <si>
    <t>OOMSAPAL</t>
  </si>
  <si>
    <t>LORETO</t>
  </si>
  <si>
    <t>SAPATP</t>
  </si>
  <si>
    <t>TIERRA BLANCA</t>
  </si>
  <si>
    <t>DEAPASMV</t>
  </si>
  <si>
    <t>VICTORIA</t>
  </si>
  <si>
    <t>PLAYA DEL CARMEN</t>
  </si>
  <si>
    <t>JUÁREZ</t>
  </si>
  <si>
    <t>OPDM</t>
  </si>
  <si>
    <t>TLALNEPANTLA DE BAZ</t>
  </si>
  <si>
    <t>DAPA</t>
  </si>
  <si>
    <t>CIUDAD VALLES</t>
  </si>
  <si>
    <t>OOAPASQ</t>
  </si>
  <si>
    <t>QUIROGA</t>
  </si>
  <si>
    <t>SIAPA</t>
  </si>
  <si>
    <t>GUADALAJARA</t>
  </si>
  <si>
    <t>SANTA MARÍA DEL ORO</t>
  </si>
  <si>
    <t>TEPIC</t>
  </si>
  <si>
    <t>SAPAZ</t>
  </si>
  <si>
    <t>ZAMORA</t>
  </si>
  <si>
    <t>SMAPAY</t>
  </si>
  <si>
    <t>YURIRIA</t>
  </si>
  <si>
    <t>OOMSAPA</t>
  </si>
  <si>
    <t>SANTA ROSALÍA</t>
  </si>
  <si>
    <t>NEZAHUALCÓYOTL</t>
  </si>
  <si>
    <t>SCAPSJ</t>
  </si>
  <si>
    <t>JIUTEPEC</t>
  </si>
  <si>
    <t>CAASIM</t>
  </si>
  <si>
    <t>PACHUCA DE SOTO</t>
  </si>
  <si>
    <t>SAPSJ</t>
  </si>
  <si>
    <t>JOJUTLA</t>
  </si>
  <si>
    <t>ABASOLO</t>
  </si>
  <si>
    <t>SOAPSC</t>
  </si>
  <si>
    <t>CUAUTLA</t>
  </si>
  <si>
    <t>CAPAMIM</t>
  </si>
  <si>
    <t>IXTLÁN</t>
  </si>
  <si>
    <t>SMAPAH</t>
  </si>
  <si>
    <t>HUANÍMARO</t>
  </si>
  <si>
    <t>PIEDRAS NEGRAS</t>
  </si>
  <si>
    <t>JAPASA</t>
  </si>
  <si>
    <t>GUAMUCHIL</t>
  </si>
  <si>
    <t>CAPAMI</t>
  </si>
  <si>
    <t>IGUALA DE LA INDEPENDENCIA</t>
  </si>
  <si>
    <t>NUEVO LAREDO</t>
  </si>
  <si>
    <t>REYNOSA</t>
  </si>
  <si>
    <t>CAPDAM</t>
  </si>
  <si>
    <t>MANZANILLO</t>
  </si>
  <si>
    <t>COLIMA</t>
  </si>
  <si>
    <t>HIDALGO DEL PARRAL</t>
  </si>
  <si>
    <t>FRANCISCO I. MADERO</t>
  </si>
  <si>
    <t>MONCLOVA</t>
  </si>
  <si>
    <t>SIMAPA</t>
  </si>
  <si>
    <t>SAN PEDRO</t>
  </si>
  <si>
    <t>CIAPACOV</t>
  </si>
  <si>
    <t>PARRAS DE LA FUENTE</t>
  </si>
  <si>
    <t>OCAMPO</t>
  </si>
  <si>
    <t>CMAPP</t>
  </si>
  <si>
    <t>PÉNJAMO</t>
  </si>
  <si>
    <t>CAPASMIH</t>
  </si>
  <si>
    <t>IXMIQUILPAN</t>
  </si>
  <si>
    <t>CUAUHTÉMOC</t>
  </si>
  <si>
    <t>SCAPSATM</t>
  </si>
  <si>
    <t>TEMIXCO</t>
  </si>
  <si>
    <t>SICAPEZ</t>
  </si>
  <si>
    <t>EMILIANO ZAPATA</t>
  </si>
  <si>
    <t>SCAPSZ</t>
  </si>
  <si>
    <t>ZACATEPEC</t>
  </si>
  <si>
    <t>SAPASXO</t>
  </si>
  <si>
    <t>XOCHITEPEC</t>
  </si>
  <si>
    <t>SCAPSPI</t>
  </si>
  <si>
    <t>PUENTE DE IXTLA</t>
  </si>
  <si>
    <t>SOAP</t>
  </si>
  <si>
    <t>TLALTIZAPÁN</t>
  </si>
  <si>
    <t>SAN DIEGO DE LA UNIÓN</t>
  </si>
  <si>
    <t>SAPASA</t>
  </si>
  <si>
    <t>ATIZAPÁN DE ZARAGOZA</t>
  </si>
  <si>
    <t>SMAPAC</t>
  </si>
  <si>
    <t>SAN FRANCISCO DE CAMPECHE</t>
  </si>
  <si>
    <t>CAMPECHE</t>
  </si>
  <si>
    <t>CIUDAD DEL CARMEN</t>
  </si>
  <si>
    <t>CHAPALA</t>
  </si>
  <si>
    <t>COAPAM</t>
  </si>
  <si>
    <t>COMITÁN DE DOMÍNGUEZ</t>
  </si>
  <si>
    <t>OPERAGUA</t>
  </si>
  <si>
    <t>CUAUTITLÁN IZCALLI</t>
  </si>
  <si>
    <t>DELICIAS</t>
  </si>
  <si>
    <t>SAPASE</t>
  </si>
  <si>
    <t>ECATEPEC DE MORELOS</t>
  </si>
  <si>
    <t>CIUDAD MANTE</t>
  </si>
  <si>
    <t>COAMH</t>
  </si>
  <si>
    <t>HUASCA DE OCAMPO</t>
  </si>
  <si>
    <t>OOMAPASH</t>
  </si>
  <si>
    <t>HUATABAMPO</t>
  </si>
  <si>
    <t>ESAPAH</t>
  </si>
  <si>
    <t>HUAUCHINANGO</t>
  </si>
  <si>
    <t>CAPASHH</t>
  </si>
  <si>
    <t>HUEJUTLA DE REYES</t>
  </si>
  <si>
    <t>OPDAPAS</t>
  </si>
  <si>
    <t>IXTAPALUCA</t>
  </si>
  <si>
    <t>SIMAPACO</t>
  </si>
  <si>
    <t>CONCEPCIÓN DEL ORO</t>
  </si>
  <si>
    <t>SAPALAGOS</t>
  </si>
  <si>
    <t>LAGOS DE MORENO</t>
  </si>
  <si>
    <t>OROMAPASR</t>
  </si>
  <si>
    <t>RUÍZ</t>
  </si>
  <si>
    <t>SAN JOSÉ DEL CABO</t>
  </si>
  <si>
    <t>TECUALA</t>
  </si>
  <si>
    <t>MORELIA</t>
  </si>
  <si>
    <t>SMAPAM</t>
  </si>
  <si>
    <t>MOROLEÓN</t>
  </si>
  <si>
    <t>JAPAN</t>
  </si>
  <si>
    <t>NAVOLATO</t>
  </si>
  <si>
    <t>SIMAPARG</t>
  </si>
  <si>
    <t>RÍO GRANDE</t>
  </si>
  <si>
    <t>PALENQUE</t>
  </si>
  <si>
    <t>POZA RICA DE HIDALGO</t>
  </si>
  <si>
    <t>SIMAP</t>
  </si>
  <si>
    <t>JALPA</t>
  </si>
  <si>
    <t>JAPASP</t>
  </si>
  <si>
    <t>SAN LUIS DE LA PAZ</t>
  </si>
  <si>
    <t>INTERAPAS</t>
  </si>
  <si>
    <t>SILAO</t>
  </si>
  <si>
    <t>SOSAPACH</t>
  </si>
  <si>
    <t>SAN PEDRO CHOLULA</t>
  </si>
  <si>
    <t>SIN REGISTRO</t>
  </si>
  <si>
    <t>CAAMT</t>
  </si>
  <si>
    <t>TULANCINGO</t>
  </si>
  <si>
    <t>TUXPAN</t>
  </si>
  <si>
    <t>VALLE DE SANTIAGO</t>
  </si>
  <si>
    <t>CMAPAJ</t>
  </si>
  <si>
    <t>SANTA CRUZ DE JUVENTINO ROSAS</t>
  </si>
  <si>
    <t>CAPAME</t>
  </si>
  <si>
    <t>ERONGARÍCUARO</t>
  </si>
  <si>
    <t>SAPAT</t>
  </si>
  <si>
    <t>TARIMORO</t>
  </si>
  <si>
    <t>APIZACO</t>
  </si>
  <si>
    <t>SAPASAC</t>
  </si>
  <si>
    <t>COACALCO DE BERRIOZÁBAL</t>
  </si>
  <si>
    <t>SIMAPAS</t>
  </si>
  <si>
    <t>DOLORES HIDALGO</t>
  </si>
  <si>
    <t>LOS REYES ACAQUILPAN (LA PAZ)</t>
  </si>
  <si>
    <t>SAPASNIR</t>
  </si>
  <si>
    <t>NICOLÁS ROMERO</t>
  </si>
  <si>
    <t>SAPASMA</t>
  </si>
  <si>
    <t>SAN MIGUEL DE ALLENDE</t>
  </si>
  <si>
    <t>TECÁMAC DE FELIPE VILLANUEVA</t>
  </si>
  <si>
    <t>OROAPAS</t>
  </si>
  <si>
    <t>SIMAPASVA</t>
  </si>
  <si>
    <t>VALPARAÍSO</t>
  </si>
  <si>
    <t>CAPAT</t>
  </si>
  <si>
    <t>TAXCO DE ALARCÓN</t>
  </si>
  <si>
    <t>CAPACH</t>
  </si>
  <si>
    <t>CHILPANCINGO DE LOS BRAVO</t>
  </si>
  <si>
    <t>SACMEX</t>
  </si>
  <si>
    <t>CIUDAD DE MÉXICO</t>
  </si>
  <si>
    <t>SAUCILLO</t>
  </si>
  <si>
    <t>SAPA</t>
  </si>
  <si>
    <t>CIUDAD HIDALGO</t>
  </si>
  <si>
    <t>METEPEC</t>
  </si>
  <si>
    <t>SOAPAMA</t>
  </si>
  <si>
    <t>ATLIXCO</t>
  </si>
  <si>
    <t>HUAMANTLA</t>
  </si>
  <si>
    <t>SANTA ROSALÍA DE CAMARGO</t>
  </si>
  <si>
    <t>SASMUB</t>
  </si>
  <si>
    <t>BALANCÁN</t>
  </si>
  <si>
    <t>CAPAS</t>
  </si>
  <si>
    <t>JESÚS MARÍA</t>
  </si>
  <si>
    <t>TAMAZUNCHALE</t>
  </si>
  <si>
    <t>APASEO EL GRANDE</t>
  </si>
  <si>
    <t>SMAPAJ</t>
  </si>
  <si>
    <t>JARAL DEL PROGRESO</t>
  </si>
  <si>
    <t>SAPAP</t>
  </si>
  <si>
    <t>PURÍSIMA DE BUSTOS</t>
  </si>
  <si>
    <t>SAPAR</t>
  </si>
  <si>
    <t>ROMITA</t>
  </si>
  <si>
    <t>SMAPAS</t>
  </si>
  <si>
    <t>SALVATIERRA</t>
  </si>
  <si>
    <t>JMAPA</t>
  </si>
  <si>
    <t>SAN FELIPE</t>
  </si>
  <si>
    <t>SAN JOSÉ ITURBIDE</t>
  </si>
  <si>
    <t>CIUDAD RÍO BRAVO</t>
  </si>
  <si>
    <t>JUMAPAV</t>
  </si>
  <si>
    <t>VILLAGRÁN</t>
  </si>
  <si>
    <t>MEOQUI</t>
  </si>
  <si>
    <t>SMAPAP</t>
  </si>
  <si>
    <t>PROGRESO</t>
  </si>
  <si>
    <t>PAPANTLA DE OLARTE</t>
  </si>
  <si>
    <t>TACÁMBARO DE CODALLOS</t>
  </si>
  <si>
    <t>RÍO BLANCO</t>
  </si>
  <si>
    <t>COSAMALOAPAN</t>
  </si>
  <si>
    <t>CHARO</t>
  </si>
  <si>
    <t>SMAPASV</t>
  </si>
  <si>
    <t>SANTIAGO MARAVATÍO</t>
  </si>
  <si>
    <t>SMAPASMJ</t>
  </si>
  <si>
    <t>JERÉCUARO</t>
  </si>
  <si>
    <t>COMONFORT</t>
  </si>
  <si>
    <t>JUMAPASC</t>
  </si>
  <si>
    <t>CORONEO</t>
  </si>
  <si>
    <t>CMAPT</t>
  </si>
  <si>
    <t>TARANDACUAO</t>
  </si>
  <si>
    <t>SAPADM</t>
  </si>
  <si>
    <t>DOCTOR MORA</t>
  </si>
  <si>
    <t>DAPAC</t>
  </si>
  <si>
    <t>CUERÁMARO</t>
  </si>
  <si>
    <t>SAPACG</t>
  </si>
  <si>
    <t>CIUDAD GUZMÁN</t>
  </si>
  <si>
    <t>PÁNUCO</t>
  </si>
  <si>
    <t>ACAYUCAN</t>
  </si>
  <si>
    <t>CHALCO DE DÍAZ COVARRUBIAS</t>
  </si>
  <si>
    <t>SIMAPALM</t>
  </si>
  <si>
    <t>LUIS MOYA</t>
  </si>
  <si>
    <t>TLALTENANGO</t>
  </si>
  <si>
    <t>SOAPT</t>
  </si>
  <si>
    <t>TEQUESQUITENGO</t>
  </si>
  <si>
    <t>CHIAUTEMPAN</t>
  </si>
  <si>
    <t>GONZÁLEZ</t>
  </si>
  <si>
    <t>OROMAPASA</t>
  </si>
  <si>
    <t>ACAPONETA</t>
  </si>
  <si>
    <t>JALA</t>
  </si>
  <si>
    <t>LERMA</t>
  </si>
  <si>
    <t>ROSAMORADA</t>
  </si>
  <si>
    <t>EL SALTO</t>
  </si>
  <si>
    <t>VILLA UNIÓN</t>
  </si>
  <si>
    <t>DAPAE</t>
  </si>
  <si>
    <t>ASIENTOS</t>
  </si>
  <si>
    <t>GUACHOCHI</t>
  </si>
  <si>
    <t>PLATÓN SÁNCHEZ</t>
  </si>
  <si>
    <t>TZINTZUNTZAN</t>
  </si>
  <si>
    <t>APASCAR</t>
  </si>
  <si>
    <t>CÁRDENAS</t>
  </si>
  <si>
    <t>SADA</t>
  </si>
  <si>
    <t>AXTLA DE TERRAZAS</t>
  </si>
  <si>
    <t>AMACUECA</t>
  </si>
  <si>
    <t>SIMAPAAJ</t>
  </si>
  <si>
    <t>ARANDAS</t>
  </si>
  <si>
    <t>OOSAPA</t>
  </si>
  <si>
    <t>CIUDAD FERNÁNDEZ</t>
  </si>
  <si>
    <t>OPAD</t>
  </si>
  <si>
    <t>CEDRAL</t>
  </si>
  <si>
    <t>OPAPCE</t>
  </si>
  <si>
    <t>CERRITOS</t>
  </si>
  <si>
    <t>DAPASCH</t>
  </si>
  <si>
    <t>CHARCAS</t>
  </si>
  <si>
    <t>HUÉPAC</t>
  </si>
  <si>
    <t>OJINAGA</t>
  </si>
  <si>
    <t>PITIQUITO</t>
  </si>
  <si>
    <t>SASAR</t>
  </si>
  <si>
    <t>RIOVERDE</t>
  </si>
  <si>
    <t>DAPAS</t>
  </si>
  <si>
    <t>SAN CIRO DE ACOSTA</t>
  </si>
  <si>
    <t>DAPAST</t>
  </si>
  <si>
    <t>TAMUÍN</t>
  </si>
  <si>
    <t>DAPASTE</t>
  </si>
  <si>
    <t>TANQUIÁN DE ESCOBEDO</t>
  </si>
  <si>
    <t>OOAPVR</t>
  </si>
  <si>
    <t>VILLA DE REYES</t>
  </si>
  <si>
    <t>EBANO</t>
  </si>
  <si>
    <t>SAN MIGUEL EL ALTO</t>
  </si>
  <si>
    <t>SIAPASA</t>
  </si>
  <si>
    <t>APOZOL</t>
  </si>
  <si>
    <t>CAÑITAS DE FELIPE PESCADOR</t>
  </si>
  <si>
    <t>CIUDAD CUAUHTÉMOC</t>
  </si>
  <si>
    <t>SIAPASCH</t>
  </si>
  <si>
    <t>CHALCHIHUITES</t>
  </si>
  <si>
    <t>SAPASEE</t>
  </si>
  <si>
    <t>GENERAL ENRIQUE ESTRADA</t>
  </si>
  <si>
    <t>GENERAL FRANCISCO R. MURGUÍA</t>
  </si>
  <si>
    <t>GENERAL PÁNFILO NATERA</t>
  </si>
  <si>
    <t>SIMAPASH</t>
  </si>
  <si>
    <t>HUANUSCO</t>
  </si>
  <si>
    <t>SIMAPAJ</t>
  </si>
  <si>
    <t>JEREZ DE GARCÍA SALINAS</t>
  </si>
  <si>
    <t>SIMAPAJA</t>
  </si>
  <si>
    <t>JUAN ALDAMA</t>
  </si>
  <si>
    <t>SOAPAJ</t>
  </si>
  <si>
    <t>JUCHIPILA</t>
  </si>
  <si>
    <t>SAPASL-SZAC</t>
  </si>
  <si>
    <t>SIAPON</t>
  </si>
  <si>
    <t>NOCHISTLÁN DE MEJÍA</t>
  </si>
  <si>
    <t>SIMAPAO</t>
  </si>
  <si>
    <t>OJOCALIENTE</t>
  </si>
  <si>
    <t>SAPASP</t>
  </si>
  <si>
    <t>PINOS</t>
  </si>
  <si>
    <t>SAIN ALTO</t>
  </si>
  <si>
    <t>SIAPAS</t>
  </si>
  <si>
    <t>SOMBRERETE</t>
  </si>
  <si>
    <t>SIAPAT</t>
  </si>
  <si>
    <t>TEÚL DE GONZÁLEZ ORTEGA</t>
  </si>
  <si>
    <t>SAPAST</t>
  </si>
  <si>
    <t>TRANCOSO</t>
  </si>
  <si>
    <t>SAPAVH</t>
  </si>
  <si>
    <t>VILLA HIDALGO</t>
  </si>
  <si>
    <t>SAPASV</t>
  </si>
  <si>
    <t>VILLA GARCÍA</t>
  </si>
  <si>
    <t>VILLANUEVA</t>
  </si>
  <si>
    <t>DSP</t>
  </si>
  <si>
    <t>ATARJEA</t>
  </si>
  <si>
    <t>PUEBLO NUEVO</t>
  </si>
  <si>
    <t>DSMMAX</t>
  </si>
  <si>
    <t>XICHÚ</t>
  </si>
  <si>
    <t>ACONCHI</t>
  </si>
  <si>
    <t>ALAMOS</t>
  </si>
  <si>
    <t>ALTAR</t>
  </si>
  <si>
    <t>ARIVECHI</t>
  </si>
  <si>
    <t>ARIZPE</t>
  </si>
  <si>
    <t>BACADÉHUACHI</t>
  </si>
  <si>
    <t>BACANORA</t>
  </si>
  <si>
    <t>BACERAC</t>
  </si>
  <si>
    <t>BACOACHI</t>
  </si>
  <si>
    <t>BÁCUM</t>
  </si>
  <si>
    <t>BANÁMICHI</t>
  </si>
  <si>
    <t>BAVIÁCORA</t>
  </si>
  <si>
    <t>BENITO JUÁREZ</t>
  </si>
  <si>
    <t>OOMAPASBH</t>
  </si>
  <si>
    <t>BENJAMÍN HILL</t>
  </si>
  <si>
    <t>CIUDAD OBREGÓN</t>
  </si>
  <si>
    <t>HEROICA CIUDAD DE CANANEA</t>
  </si>
  <si>
    <t>CARBÓ</t>
  </si>
  <si>
    <t>CUMPAS</t>
  </si>
  <si>
    <t>OOMAPASE</t>
  </si>
  <si>
    <t>ETCHOJOA</t>
  </si>
  <si>
    <t>SONOITA</t>
  </si>
  <si>
    <t>GRANADOS</t>
  </si>
  <si>
    <t>HUACHINERA</t>
  </si>
  <si>
    <t>HUÁSABAS</t>
  </si>
  <si>
    <t>IMURIS</t>
  </si>
  <si>
    <t>LA COLORADA</t>
  </si>
  <si>
    <t>MAZATÁN</t>
  </si>
  <si>
    <t>MOCTEZUMA</t>
  </si>
  <si>
    <t>NACO</t>
  </si>
  <si>
    <t>NÁCORI CHICO</t>
  </si>
  <si>
    <t>NACOZARI DE GARCÍA</t>
  </si>
  <si>
    <t>OPODEPE</t>
  </si>
  <si>
    <t>PUERTO PEÑASCO</t>
  </si>
  <si>
    <t>RAYÓN</t>
  </si>
  <si>
    <t>SAHUARIPA</t>
  </si>
  <si>
    <t>OOMAPASSIRM</t>
  </si>
  <si>
    <t>SAN IGNACIO RÍO MUERTO</t>
  </si>
  <si>
    <t>SAN JAVIER</t>
  </si>
  <si>
    <t>SAN MIGUEL DE HORCASITAS</t>
  </si>
  <si>
    <t>SANTA ANA</t>
  </si>
  <si>
    <t>SANTA CRUZ</t>
  </si>
  <si>
    <t>SUAQUI GRANDE</t>
  </si>
  <si>
    <t>TEPACHE</t>
  </si>
  <si>
    <t>TRINCHERAS</t>
  </si>
  <si>
    <t>URES</t>
  </si>
  <si>
    <t>VILLA PESQUEIRA</t>
  </si>
  <si>
    <t>YÉCORA</t>
  </si>
  <si>
    <t>BAVISPE</t>
  </si>
  <si>
    <t>DIVISADEROS</t>
  </si>
  <si>
    <t>FRONTERAS</t>
  </si>
  <si>
    <t>SAN FELIPE DE JESÚS</t>
  </si>
  <si>
    <t>SAPAFSA</t>
  </si>
  <si>
    <t>SANTA CRUZ AMILPAS</t>
  </si>
  <si>
    <t>JOSÉ MARIANO JIMÉNEZ</t>
  </si>
  <si>
    <t>VILLA AHUMADA</t>
  </si>
  <si>
    <t>JRAPA</t>
  </si>
  <si>
    <t>ANÁHUAC</t>
  </si>
  <si>
    <t>ASCENSIÓN</t>
  </si>
  <si>
    <t>BUENAVENTURA</t>
  </si>
  <si>
    <t>CREEL</t>
  </si>
  <si>
    <t>LA JUNTA</t>
  </si>
  <si>
    <t>MADERA</t>
  </si>
  <si>
    <t>PRAXEDIS G. GUERRERO</t>
  </si>
  <si>
    <t>SAN JUANITO</t>
  </si>
  <si>
    <t>CASAS GRANDES</t>
  </si>
  <si>
    <t>AQUILES SERDÁN</t>
  </si>
  <si>
    <t>SANTA BÁRBARA</t>
  </si>
  <si>
    <t>ROSALES</t>
  </si>
  <si>
    <t>SAN FRANCISCO DEL ORO</t>
  </si>
  <si>
    <t>IGNACIO ZARAGOZA</t>
  </si>
  <si>
    <t>VALLE DE ALLENDE</t>
  </si>
  <si>
    <t>SANTA ISABEL</t>
  </si>
  <si>
    <t>BALLEZA</t>
  </si>
  <si>
    <t>GUADALUPE</t>
  </si>
  <si>
    <t>GRAN MORELOS</t>
  </si>
  <si>
    <t>PUERTO PALOMAS</t>
  </si>
  <si>
    <t>NAICA</t>
  </si>
  <si>
    <t>ÁLVARO OBREGÓN</t>
  </si>
  <si>
    <t>CONGREGACIÓN ORTÍZ</t>
  </si>
  <si>
    <t>EL TERRERO</t>
  </si>
  <si>
    <t>DR. PORFIRIO PARRA</t>
  </si>
  <si>
    <t>EJIDO LA CONSTITUCIÓN</t>
  </si>
  <si>
    <t>EL PORVENIR</t>
  </si>
  <si>
    <t>PUEBLITO DE ALLENDE</t>
  </si>
  <si>
    <t>LÓPEZ</t>
  </si>
  <si>
    <t>SOSAPASACH</t>
  </si>
  <si>
    <t>SAN ANDRÉS CHOLULA</t>
  </si>
  <si>
    <t>JAPAF</t>
  </si>
  <si>
    <t>EL FUERTE</t>
  </si>
  <si>
    <t>SIMAPAS JAMAY</t>
  </si>
  <si>
    <t>JAMAY</t>
  </si>
  <si>
    <t>MAGDALENA</t>
  </si>
  <si>
    <t>MENDEZ</t>
  </si>
  <si>
    <t>ROSARIO</t>
  </si>
  <si>
    <t>CASAS</t>
  </si>
  <si>
    <t>VALLE DE BRAVO</t>
  </si>
  <si>
    <t>SIMAS SIERRA MOJADA</t>
  </si>
  <si>
    <t>SIERRA MOJADA</t>
  </si>
  <si>
    <t>CHICOLOAPAN DE JUÁREZ</t>
  </si>
  <si>
    <t>BUENAVISTA TOMATLAN</t>
  </si>
  <si>
    <t>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</si>
</sst>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7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0"/>
      <name val="Arial Narrow"/>
      <family val="2"/>
    </font>
    <font>
      <sz val="8"/>
      <name val="Calibri"/>
      <family val="2"/>
      <scheme val="minor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7">
    <xf numFmtId="0" fontId="0" fillId="0" borderId="0"/>
    <xf numFmtId="44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left" indent="1"/>
    </xf>
    <xf numFmtId="0" fontId="4" fillId="0" borderId="0" xfId="0" applyFont="1" applyAlignment="1">
      <alignment horizontal="left" indent="1"/>
    </xf>
    <xf numFmtId="0" fontId="4" fillId="0" borderId="1" xfId="0" applyFont="1" applyBorder="1" applyAlignment="1">
      <alignment horizontal="left" indent="1"/>
    </xf>
    <xf numFmtId="4" fontId="4" fillId="0" borderId="0" xfId="0" applyNumberFormat="1" applyFont="1"/>
    <xf numFmtId="4" fontId="4" fillId="0" borderId="0" xfId="0" applyNumberFormat="1" applyFont="1" applyAlignment="1">
      <alignment horizontal="center"/>
    </xf>
    <xf numFmtId="0" fontId="3" fillId="0" borderId="2" xfId="0" applyFont="1" applyBorder="1" applyAlignment="1">
      <alignment horizontal="left" indent="1"/>
    </xf>
    <xf numFmtId="0" fontId="3" fillId="0" borderId="3" xfId="0" applyFont="1" applyBorder="1" applyAlignment="1">
      <alignment horizontal="left" indent="1"/>
    </xf>
    <xf numFmtId="2" fontId="3" fillId="0" borderId="0" xfId="0" applyNumberFormat="1" applyFont="1"/>
    <xf numFmtId="2" fontId="3" fillId="0" borderId="0" xfId="0" applyNumberFormat="1" applyFont="1" applyAlignment="1">
      <alignment horizontal="right"/>
    </xf>
    <xf numFmtId="4" fontId="6" fillId="0" borderId="0" xfId="0" applyNumberFormat="1" applyFont="1"/>
    <xf numFmtId="0" fontId="3" fillId="0" borderId="2" xfId="0" quotePrefix="1" applyFont="1" applyBorder="1" applyAlignment="1">
      <alignment horizontal="left" indent="1"/>
    </xf>
    <xf numFmtId="9" fontId="6" fillId="0" borderId="0" xfId="6" applyFont="1"/>
    <xf numFmtId="9" fontId="3" fillId="0" borderId="0" xfId="6" applyFont="1"/>
    <xf numFmtId="9" fontId="3" fillId="0" borderId="0" xfId="6" applyFont="1" applyAlignment="1">
      <alignment horizontal="right"/>
    </xf>
  </cellXfs>
  <cellStyles count="7">
    <cellStyle name="Millares 2" xfId="4" xr:uid="{98E08E37-3FF5-4A66-AE93-4A477F30612A}"/>
    <cellStyle name="Moneda 2" xfId="1" xr:uid="{00000000-0005-0000-0000-000002000000}"/>
    <cellStyle name="Normal" xfId="0" builtinId="0"/>
    <cellStyle name="Normal 2" xfId="2" xr:uid="{48A68075-A85B-4AA5-8A11-44805FA0F922}"/>
    <cellStyle name="Porcentaje" xfId="6" builtinId="5"/>
    <cellStyle name="Porcentaje 2" xfId="3" xr:uid="{36D0CDA9-8FCA-4C0A-99A8-5BEECE706935}"/>
    <cellStyle name="Porcentaje 2 2" xfId="5" xr:uid="{802AFEDC-AD6D-45E1-9A1C-4FDB382D774D}"/>
  </cellStyles>
  <dxfs count="36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2" formatCode="0.00"/>
      <fill>
        <patternFill patternType="none"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family val="2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alignment horizontal="left" vertical="bottom" textRotation="0" wrapText="0" indent="1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alignment horizontal="left" vertical="bottom" textRotation="0" wrapText="0" indent="1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fill>
        <patternFill patternType="none">
          <bgColor auto="1"/>
        </patternFill>
      </fill>
      <alignment horizontal="left" vertical="bottom" textRotation="0" wrapText="0" indent="1" justifyLastLine="0" shrinkToFit="0" readingOrder="0"/>
      <border diagonalUp="0" diagonalDown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numFmt numFmtId="0" formatCode="General"/>
      <alignment horizontal="left" vertical="bottom" textRotation="0" wrapText="0" indent="1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  <alignment horizontal="left" vertical="bottom" textRotation="0" wrapText="0" 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  <alignment horizontal="left" vertical="bottom" textRotation="0" wrapText="0" 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  <alignment horizontal="left" vertical="bottom" textRotation="0" wrapText="0" 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  <alignment horizontal="left" vertical="bottom" textRotation="0" wrapText="0" indent="1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family val="2"/>
        <scheme val="none"/>
      </font>
      <fill>
        <patternFill patternType="none">
          <bgColor auto="1"/>
        </patternFill>
      </fill>
      <alignment horizontal="left" vertical="bottom" textRotation="0" wrapText="0" indent="1" justifyLastLine="0" shrinkToFit="0" readingOrder="0"/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/>
      </border>
    </dxf>
    <dxf>
      <border outline="0">
        <left style="thin">
          <color rgb="FF9BC2E6"/>
        </lef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family val="2"/>
        <scheme val="none"/>
      </font>
      <numFmt numFmtId="4" formatCode="#,##0.00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rial Narrow"/>
        <family val="2"/>
        <scheme val="none"/>
      </font>
      <numFmt numFmtId="4" formatCode="#,##0.00"/>
      <fill>
        <patternFill patternType="none">
          <fgColor theme="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2321362-4D0D-4FFC-9EC6-AA16330D7491}" name="INDICADORES2" displayName="INDICADORES2" ref="A1:AF12641" totalsRowShown="0" headerRowDxfId="35" dataDxfId="34" tableBorderDxfId="33">
  <autoFilter ref="A1:AF12641" xr:uid="{9BC1199E-35D9-4CDF-BF50-BB3E1494942F}"/>
  <sortState xmlns:xlrd2="http://schemas.microsoft.com/office/spreadsheetml/2017/richdata2" ref="A2:AF12641">
    <sortCondition ref="A1:A12641"/>
  </sortState>
  <tableColumns count="32">
    <tableColumn id="2" xr3:uid="{BE7933F5-875D-407E-9712-4F992523B8B1}" name="Id Ciudad" dataDxfId="32"/>
    <tableColumn id="3" xr3:uid="{61FA5CDA-B744-4D5E-8C20-2A3C18F256FE}" name="OOAPAS" dataDxfId="31"/>
    <tableColumn id="4" xr3:uid="{97EF01E7-83F3-46E9-BF32-3208B594DA83}" name="Ciudad" dataDxfId="30"/>
    <tableColumn id="5" xr3:uid="{1A7F806F-2946-4C7F-A8E1-32B8C9416E2E}" name="Estado" dataDxfId="29"/>
    <tableColumn id="6" xr3:uid="{5A8EB1C4-9246-48F0-AD49-59CBBE42D4A6}" name="ID-Ind" dataDxfId="28"/>
    <tableColumn id="10" xr3:uid="{DDA2D7DC-21B9-484B-B2EE-31998503D7D5}" name="Num.Ind" dataDxfId="27"/>
    <tableColumn id="7" xr3:uid="{8D941885-0E50-40B4-8AB1-69986D816094}" name="Ind" dataDxfId="26"/>
    <tableColumn id="11" xr3:uid="{CCC3E6F5-2E94-41EE-A3F0-04469DE96759}" name="Indicador" dataDxfId="25"/>
    <tableColumn id="12" xr3:uid="{2E577719-F732-4832-AFE6-BB2653916BCF}" name="Unidad" dataDxfId="24"/>
    <tableColumn id="9" xr3:uid="{9EE6E477-63BD-4CDE-96DD-C0E401AD9F0E}" name="Límite" dataDxfId="23"/>
    <tableColumn id="38" xr3:uid="{44105D4D-F2DE-4E20-8719-65A0EE43F6E8}" name="2002" dataDxfId="22"/>
    <tableColumn id="39" xr3:uid="{261434C6-ED1B-4D84-9F1A-A66D45B5F6C2}" name="2003" dataDxfId="21"/>
    <tableColumn id="40" xr3:uid="{F07070F1-716B-4C12-8A9B-DF4A6CFA55E1}" name="2004" dataDxfId="20"/>
    <tableColumn id="41" xr3:uid="{F77E2AC7-DD55-4232-8C87-47324ABC0542}" name="2005" dataDxfId="19"/>
    <tableColumn id="42" xr3:uid="{281CCB9D-EE9A-43F2-9136-B8A9CDEF2262}" name="2006" dataDxfId="18"/>
    <tableColumn id="43" xr3:uid="{501659C5-129E-4546-9EA3-C768E42D104A}" name="2007" dataDxfId="17"/>
    <tableColumn id="44" xr3:uid="{42FBF076-9893-4DBA-885E-C2768BB42B8F}" name="2008" dataDxfId="16"/>
    <tableColumn id="45" xr3:uid="{F87A5F86-24A9-47A4-BDEC-7FA66EAFFDC3}" name="2009" dataDxfId="15"/>
    <tableColumn id="46" xr3:uid="{3C21B234-6820-467D-A463-F7B5A79F88B2}" name="2010" dataDxfId="14"/>
    <tableColumn id="47" xr3:uid="{6540F283-F453-441A-86FD-22AB97B900BD}" name="2011" dataDxfId="13"/>
    <tableColumn id="48" xr3:uid="{F5856C92-BB4F-4071-B3CD-006D9CC3A090}" name="2012" dataDxfId="12"/>
    <tableColumn id="49" xr3:uid="{1B6CDE65-9331-4A36-B3FE-9812A64F9809}" name="2013" dataDxfId="11"/>
    <tableColumn id="50" xr3:uid="{09E4F566-C894-4B16-8278-9C6F14A61802}" name="2014" dataDxfId="10"/>
    <tableColumn id="51" xr3:uid="{AD5615F6-4C8E-47D3-8070-35725FB27D7C}" name="2015" dataDxfId="9"/>
    <tableColumn id="52" xr3:uid="{7EE37CB8-F6E3-44EC-B8A0-958D0C76EAA9}" name="2016" dataDxfId="8"/>
    <tableColumn id="53" xr3:uid="{541FD5D8-96DF-4E8E-BC60-92A57CDF56DD}" name="2017" dataDxfId="7"/>
    <tableColumn id="54" xr3:uid="{ECEBD899-313B-49DC-AFF7-285927E35FFB}" name="2018" dataDxfId="6"/>
    <tableColumn id="55" xr3:uid="{615CA69D-EA7A-4DD9-91FF-83026A1482F0}" name="2019" dataDxfId="5"/>
    <tableColumn id="56" xr3:uid="{EC80F94E-4E4B-4CE5-9B11-85356D12DC69}" name="2020" dataDxfId="4"/>
    <tableColumn id="57" xr3:uid="{2DE65251-90E8-47D0-971C-C6712143EF88}" name="2021" dataDxfId="3"/>
    <tableColumn id="58" xr3:uid="{E2DF9B57-E78E-438B-8A2E-2F6A1546FA04}" name="2022" dataDxfId="2"/>
    <tableColumn id="30" xr3:uid="{F6B87CD9-A10D-4681-B0EC-ED480DB1E62B}" name="Promedio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AE55F-1B86-449C-B0E6-0F3121AE5F61}">
  <dimension ref="A1:AG12642"/>
  <sheetViews>
    <sheetView tabSelected="1" workbookViewId="0">
      <selection activeCell="J3" sqref="J3"/>
    </sheetView>
  </sheetViews>
  <sheetFormatPr baseColWidth="10" defaultRowHeight="16.5" x14ac:dyDescent="0.3"/>
  <cols>
    <col min="1" max="1" width="11.7109375" style="2" customWidth="1"/>
    <col min="2" max="4" width="11.42578125" style="2"/>
    <col min="5" max="5" width="11.5703125" style="2" bestFit="1" customWidth="1"/>
    <col min="6" max="6" width="11.5703125" style="2" customWidth="1"/>
    <col min="7" max="7" width="10.42578125" style="2" customWidth="1"/>
    <col min="8" max="8" width="35.5703125" style="2" customWidth="1"/>
    <col min="9" max="9" width="8" style="2" customWidth="1"/>
    <col min="10" max="10" width="11.42578125" style="1"/>
    <col min="11" max="11" width="12.42578125" style="1" bestFit="1" customWidth="1"/>
    <col min="12" max="31" width="11.42578125" style="1"/>
    <col min="32" max="32" width="9" style="1" customWidth="1"/>
    <col min="34" max="16384" width="11.42578125" style="1"/>
  </cols>
  <sheetData>
    <row r="1" spans="1:33" x14ac:dyDescent="0.3">
      <c r="A1" s="4" t="s">
        <v>158</v>
      </c>
      <c r="B1" s="3" t="s">
        <v>271</v>
      </c>
      <c r="C1" s="3" t="s">
        <v>0</v>
      </c>
      <c r="D1" s="3" t="s">
        <v>1</v>
      </c>
      <c r="E1" s="3" t="s">
        <v>159</v>
      </c>
      <c r="F1" s="1" t="s">
        <v>163</v>
      </c>
      <c r="G1" s="1" t="s">
        <v>164</v>
      </c>
      <c r="H1" s="1" t="s">
        <v>160</v>
      </c>
      <c r="I1" s="1" t="s">
        <v>165</v>
      </c>
      <c r="J1" s="5" t="s">
        <v>270</v>
      </c>
      <c r="K1" s="6" t="s">
        <v>2</v>
      </c>
      <c r="L1" s="6" t="s">
        <v>3</v>
      </c>
      <c r="M1" s="6" t="s">
        <v>4</v>
      </c>
      <c r="N1" s="6" t="s">
        <v>5</v>
      </c>
      <c r="O1" s="6" t="s">
        <v>6</v>
      </c>
      <c r="P1" s="6" t="s">
        <v>7</v>
      </c>
      <c r="Q1" s="6" t="s">
        <v>8</v>
      </c>
      <c r="R1" s="6" t="s">
        <v>9</v>
      </c>
      <c r="S1" s="6" t="s">
        <v>10</v>
      </c>
      <c r="T1" s="6" t="s">
        <v>11</v>
      </c>
      <c r="U1" s="6" t="s">
        <v>12</v>
      </c>
      <c r="V1" s="6" t="s">
        <v>13</v>
      </c>
      <c r="W1" s="6" t="s">
        <v>14</v>
      </c>
      <c r="X1" s="6" t="s">
        <v>15</v>
      </c>
      <c r="Y1" s="6" t="s">
        <v>16</v>
      </c>
      <c r="Z1" s="6" t="s">
        <v>17</v>
      </c>
      <c r="AA1" s="6" t="s">
        <v>18</v>
      </c>
      <c r="AB1" s="6" t="s">
        <v>19</v>
      </c>
      <c r="AC1" s="6" t="s">
        <v>20</v>
      </c>
      <c r="AD1" s="6" t="s">
        <v>21</v>
      </c>
      <c r="AE1" s="6" t="s">
        <v>22</v>
      </c>
      <c r="AF1" s="5" t="s">
        <v>272</v>
      </c>
      <c r="AG1" s="1"/>
    </row>
    <row r="2" spans="1:33" x14ac:dyDescent="0.3">
      <c r="A2" s="8">
        <v>1</v>
      </c>
      <c r="B2" s="7" t="s">
        <v>273</v>
      </c>
      <c r="C2" s="7" t="s">
        <v>274</v>
      </c>
      <c r="D2" s="7" t="s">
        <v>275</v>
      </c>
      <c r="E2" s="7">
        <v>1</v>
      </c>
      <c r="F2" s="7" t="s">
        <v>258</v>
      </c>
      <c r="G2" s="12" t="s">
        <v>259</v>
      </c>
      <c r="H2" s="12" t="s">
        <v>260</v>
      </c>
      <c r="I2" s="12" t="s">
        <v>169</v>
      </c>
      <c r="J2" s="13">
        <v>1</v>
      </c>
      <c r="K2" s="14">
        <v>0.9198712294937379</v>
      </c>
      <c r="L2" s="14">
        <v>0.91460922867359096</v>
      </c>
      <c r="M2" s="14">
        <v>0.90402451810629891</v>
      </c>
      <c r="N2" s="14">
        <v>0.90677115503397154</v>
      </c>
      <c r="O2" s="14">
        <v>0.90137076674974348</v>
      </c>
      <c r="P2" s="14">
        <v>0.90430065865943432</v>
      </c>
      <c r="Q2" s="14">
        <v>0.89818393241902938</v>
      </c>
      <c r="R2" s="14">
        <v>0.95956438770810026</v>
      </c>
      <c r="S2" s="14">
        <v>0.96042292212355462</v>
      </c>
      <c r="T2" s="14">
        <v>0.96226118158068674</v>
      </c>
      <c r="U2" s="14">
        <v>0.99385019553989906</v>
      </c>
      <c r="V2" s="14">
        <v>0.99438938254727727</v>
      </c>
      <c r="W2" s="14">
        <v>0.99120630720035285</v>
      </c>
      <c r="X2" s="14">
        <v>0.99230974632843794</v>
      </c>
      <c r="Y2" s="14">
        <v>0.99225606608156947</v>
      </c>
      <c r="Z2" s="14">
        <v>0.98744549691775674</v>
      </c>
      <c r="AA2" s="14">
        <v>0.99225949133800218</v>
      </c>
      <c r="AB2" s="14">
        <v>1</v>
      </c>
      <c r="AC2" s="14">
        <v>0</v>
      </c>
      <c r="AD2" s="14"/>
      <c r="AE2" s="14"/>
      <c r="AF2" s="15">
        <v>0.95417203702785791</v>
      </c>
      <c r="AG2" s="1"/>
    </row>
    <row r="3" spans="1:33" x14ac:dyDescent="0.3">
      <c r="A3" s="8">
        <v>1</v>
      </c>
      <c r="B3" s="7" t="s">
        <v>273</v>
      </c>
      <c r="C3" s="7" t="s">
        <v>274</v>
      </c>
      <c r="D3" s="7" t="s">
        <v>275</v>
      </c>
      <c r="E3" s="7">
        <v>2</v>
      </c>
      <c r="F3" s="7" t="s">
        <v>241</v>
      </c>
      <c r="G3" s="12" t="s">
        <v>242</v>
      </c>
      <c r="H3" s="12" t="s">
        <v>243</v>
      </c>
      <c r="I3" s="12" t="s">
        <v>169</v>
      </c>
      <c r="J3" s="13">
        <v>1</v>
      </c>
      <c r="K3" s="14">
        <v>1</v>
      </c>
      <c r="L3" s="14">
        <v>1</v>
      </c>
      <c r="M3" s="14">
        <v>1</v>
      </c>
      <c r="N3" s="14">
        <v>1</v>
      </c>
      <c r="O3" s="14">
        <v>1</v>
      </c>
      <c r="P3" s="14">
        <v>1</v>
      </c>
      <c r="Q3" s="14">
        <v>1</v>
      </c>
      <c r="R3" s="14">
        <v>1</v>
      </c>
      <c r="S3" s="14">
        <v>1</v>
      </c>
      <c r="T3" s="14">
        <v>1</v>
      </c>
      <c r="U3" s="14">
        <v>1</v>
      </c>
      <c r="V3" s="14">
        <v>1</v>
      </c>
      <c r="W3" s="14">
        <v>1</v>
      </c>
      <c r="X3" s="14">
        <v>1</v>
      </c>
      <c r="Y3" s="14">
        <v>0.97939960913721846</v>
      </c>
      <c r="Z3" s="14">
        <v>1</v>
      </c>
      <c r="AA3" s="14">
        <v>1</v>
      </c>
      <c r="AB3" s="14"/>
      <c r="AC3" s="14"/>
      <c r="AD3" s="14"/>
      <c r="AE3" s="14"/>
      <c r="AF3" s="15">
        <v>0.99878821230218928</v>
      </c>
      <c r="AG3" s="1"/>
    </row>
    <row r="4" spans="1:33" x14ac:dyDescent="0.3">
      <c r="A4" s="8">
        <v>1</v>
      </c>
      <c r="B4" s="7" t="s">
        <v>273</v>
      </c>
      <c r="C4" s="7" t="s">
        <v>274</v>
      </c>
      <c r="D4" s="7" t="s">
        <v>275</v>
      </c>
      <c r="E4" s="7">
        <v>3</v>
      </c>
      <c r="F4" s="7" t="s">
        <v>227</v>
      </c>
      <c r="G4" s="12" t="s">
        <v>228</v>
      </c>
      <c r="H4" s="12" t="s">
        <v>229</v>
      </c>
      <c r="I4" s="12" t="s">
        <v>169</v>
      </c>
      <c r="J4" s="13">
        <v>1</v>
      </c>
      <c r="K4" s="14">
        <v>0.9198712294937379</v>
      </c>
      <c r="L4" s="14">
        <v>0.91460922867359096</v>
      </c>
      <c r="M4" s="14">
        <v>0.90402451810629891</v>
      </c>
      <c r="N4" s="14">
        <v>0.90677115503397154</v>
      </c>
      <c r="O4" s="14">
        <v>0.90137076674974348</v>
      </c>
      <c r="P4" s="14">
        <v>0.90430065865943432</v>
      </c>
      <c r="Q4" s="14">
        <v>0.89818393241902938</v>
      </c>
      <c r="R4" s="14">
        <v>0.95956438770810026</v>
      </c>
      <c r="S4" s="14">
        <v>0.96042292212355462</v>
      </c>
      <c r="T4" s="14">
        <v>0.96226118158068674</v>
      </c>
      <c r="U4" s="14">
        <v>0.99385019553989906</v>
      </c>
      <c r="V4" s="14">
        <v>0.99438938254727727</v>
      </c>
      <c r="W4" s="14">
        <v>0.99120630720035285</v>
      </c>
      <c r="X4" s="14">
        <v>0.99230974632843794</v>
      </c>
      <c r="Y4" s="14">
        <v>0.99225606608156947</v>
      </c>
      <c r="Z4" s="14">
        <v>0.98744549691775674</v>
      </c>
      <c r="AA4" s="14">
        <v>0.99225949133800218</v>
      </c>
      <c r="AB4" s="14">
        <v>1</v>
      </c>
      <c r="AC4" s="14">
        <v>0</v>
      </c>
      <c r="AD4" s="14"/>
      <c r="AE4" s="14"/>
      <c r="AF4" s="15">
        <v>0.95417203702785791</v>
      </c>
      <c r="AG4" s="1"/>
    </row>
    <row r="5" spans="1:33" x14ac:dyDescent="0.3">
      <c r="A5" s="8">
        <v>1</v>
      </c>
      <c r="B5" s="7" t="s">
        <v>273</v>
      </c>
      <c r="C5" s="7" t="s">
        <v>274</v>
      </c>
      <c r="D5" s="7" t="s">
        <v>275</v>
      </c>
      <c r="E5" s="7">
        <v>4</v>
      </c>
      <c r="F5" s="7" t="s">
        <v>221</v>
      </c>
      <c r="G5" s="12" t="s">
        <v>222</v>
      </c>
      <c r="H5" s="12" t="s">
        <v>223</v>
      </c>
      <c r="I5" s="12" t="s">
        <v>169</v>
      </c>
      <c r="J5" s="13">
        <v>1</v>
      </c>
      <c r="K5" s="14">
        <v>1</v>
      </c>
      <c r="L5" s="14">
        <v>1</v>
      </c>
      <c r="M5" s="14">
        <v>1</v>
      </c>
      <c r="N5" s="14">
        <v>1</v>
      </c>
      <c r="O5" s="14">
        <v>1</v>
      </c>
      <c r="P5" s="14">
        <v>1</v>
      </c>
      <c r="Q5" s="14">
        <v>1</v>
      </c>
      <c r="R5" s="14">
        <v>1</v>
      </c>
      <c r="S5" s="14">
        <v>1</v>
      </c>
      <c r="T5" s="14">
        <v>1</v>
      </c>
      <c r="U5" s="14">
        <v>1</v>
      </c>
      <c r="V5" s="14">
        <v>1</v>
      </c>
      <c r="W5" s="14">
        <v>1</v>
      </c>
      <c r="X5" s="14">
        <v>1</v>
      </c>
      <c r="Y5" s="14">
        <v>1</v>
      </c>
      <c r="Z5" s="14">
        <v>1</v>
      </c>
      <c r="AA5" s="14">
        <v>1</v>
      </c>
      <c r="AB5" s="14">
        <v>1</v>
      </c>
      <c r="AC5" s="14">
        <v>0</v>
      </c>
      <c r="AD5" s="14">
        <v>0</v>
      </c>
      <c r="AE5" s="14">
        <v>0</v>
      </c>
      <c r="AF5" s="15">
        <v>1</v>
      </c>
      <c r="AG5" s="1"/>
    </row>
    <row r="6" spans="1:33" x14ac:dyDescent="0.3">
      <c r="A6" s="8">
        <v>1</v>
      </c>
      <c r="B6" s="7" t="s">
        <v>273</v>
      </c>
      <c r="C6" s="7" t="s">
        <v>274</v>
      </c>
      <c r="D6" s="7" t="s">
        <v>275</v>
      </c>
      <c r="E6" s="7">
        <v>5</v>
      </c>
      <c r="F6" s="7" t="s">
        <v>224</v>
      </c>
      <c r="G6" s="12" t="s">
        <v>225</v>
      </c>
      <c r="H6" s="12" t="s">
        <v>226</v>
      </c>
      <c r="I6" s="12" t="s">
        <v>169</v>
      </c>
      <c r="J6" s="13">
        <v>1</v>
      </c>
      <c r="K6" s="14">
        <v>0.91625507144117124</v>
      </c>
      <c r="L6" s="14">
        <v>0.91265111527328457</v>
      </c>
      <c r="M6" s="14">
        <v>0.90212920396806195</v>
      </c>
      <c r="N6" s="14">
        <v>0.8888588634959852</v>
      </c>
      <c r="O6" s="14">
        <v>0.88967893270781406</v>
      </c>
      <c r="P6" s="14">
        <v>0.89225458772146105</v>
      </c>
      <c r="Q6" s="14">
        <v>0.88713704299052631</v>
      </c>
      <c r="R6" s="14">
        <v>0.95916957294202798</v>
      </c>
      <c r="S6" s="14">
        <v>0.9594646393662557</v>
      </c>
      <c r="T6" s="14">
        <v>0.9603411916527651</v>
      </c>
      <c r="U6" s="14">
        <v>0.97516195480192258</v>
      </c>
      <c r="V6" s="14">
        <v>0.97402597402597402</v>
      </c>
      <c r="W6" s="14">
        <v>0.97047634799867677</v>
      </c>
      <c r="X6" s="14">
        <v>0.97783711615487312</v>
      </c>
      <c r="Y6" s="14">
        <v>0.9782653588022715</v>
      </c>
      <c r="Z6" s="14">
        <v>0.9720342805593144</v>
      </c>
      <c r="AA6" s="14">
        <v>0.98493672441331859</v>
      </c>
      <c r="AB6" s="14">
        <v>0.91057335742131784</v>
      </c>
      <c r="AC6" s="14">
        <v>0</v>
      </c>
      <c r="AD6" s="14"/>
      <c r="AE6" s="14"/>
      <c r="AF6" s="15">
        <v>0.93951396309650137</v>
      </c>
      <c r="AG6" s="1"/>
    </row>
    <row r="7" spans="1:33" x14ac:dyDescent="0.3">
      <c r="A7" s="8">
        <v>1</v>
      </c>
      <c r="B7" s="7" t="s">
        <v>273</v>
      </c>
      <c r="C7" s="7" t="s">
        <v>274</v>
      </c>
      <c r="D7" s="7" t="s">
        <v>275</v>
      </c>
      <c r="E7" s="7">
        <v>6</v>
      </c>
      <c r="F7" s="7" t="s">
        <v>267</v>
      </c>
      <c r="G7" s="12" t="s">
        <v>268</v>
      </c>
      <c r="H7" s="12" t="s">
        <v>269</v>
      </c>
      <c r="I7" s="12" t="s">
        <v>169</v>
      </c>
      <c r="J7" s="13">
        <v>1.25</v>
      </c>
      <c r="K7" s="14">
        <v>0.86352622723610384</v>
      </c>
      <c r="L7" s="14">
        <v>0.80849535829928942</v>
      </c>
      <c r="M7" s="14">
        <v>0.82939835095651948</v>
      </c>
      <c r="N7" s="14">
        <v>0.66721252738160619</v>
      </c>
      <c r="O7" s="14">
        <v>0.70738887662424921</v>
      </c>
      <c r="P7" s="14">
        <v>0.69956122927150144</v>
      </c>
      <c r="Q7" s="14">
        <v>0.73897319415854967</v>
      </c>
      <c r="R7" s="14">
        <v>0.7796157262753286</v>
      </c>
      <c r="S7" s="14">
        <v>0.8148632348550201</v>
      </c>
      <c r="T7" s="14">
        <v>0.85211344494759245</v>
      </c>
      <c r="U7" s="14">
        <v>0.81122956083153108</v>
      </c>
      <c r="V7" s="14">
        <v>0.82774485366585526</v>
      </c>
      <c r="W7" s="14">
        <v>0.78306495086707284</v>
      </c>
      <c r="X7" s="14">
        <v>0.83123832120007035</v>
      </c>
      <c r="Y7" s="14">
        <v>0.79931211374582878</v>
      </c>
      <c r="Z7" s="14">
        <v>0.77624011583294761</v>
      </c>
      <c r="AA7" s="14">
        <v>0.79634343952845321</v>
      </c>
      <c r="AB7" s="14">
        <v>0.73335448327322195</v>
      </c>
      <c r="AC7" s="14">
        <v>0</v>
      </c>
      <c r="AD7" s="14"/>
      <c r="AE7" s="14"/>
      <c r="AF7" s="15">
        <v>0.78442644494170788</v>
      </c>
      <c r="AG7" s="1"/>
    </row>
    <row r="8" spans="1:33" x14ac:dyDescent="0.3">
      <c r="A8" s="8">
        <v>1</v>
      </c>
      <c r="B8" s="7" t="s">
        <v>273</v>
      </c>
      <c r="C8" s="7" t="s">
        <v>274</v>
      </c>
      <c r="D8" s="7" t="s">
        <v>275</v>
      </c>
      <c r="E8" s="7">
        <v>7</v>
      </c>
      <c r="F8" s="7" t="s">
        <v>238</v>
      </c>
      <c r="G8" s="12" t="s">
        <v>239</v>
      </c>
      <c r="H8" s="12" t="s">
        <v>240</v>
      </c>
      <c r="I8" s="12" t="s">
        <v>217</v>
      </c>
      <c r="J8" s="11">
        <v>125</v>
      </c>
      <c r="K8" s="9"/>
      <c r="L8" s="9"/>
      <c r="M8" s="9"/>
      <c r="N8" s="9">
        <v>93.614885731933299</v>
      </c>
      <c r="O8" s="9">
        <v>79.607095733763373</v>
      </c>
      <c r="P8" s="9">
        <v>72.734317213201365</v>
      </c>
      <c r="Q8" s="9">
        <v>34.440302335921203</v>
      </c>
      <c r="R8" s="9">
        <v>12.699874975324077</v>
      </c>
      <c r="S8" s="9">
        <v>30.409506164952404</v>
      </c>
      <c r="T8" s="9"/>
      <c r="U8" s="9">
        <v>34.719527121831803</v>
      </c>
      <c r="V8" s="9">
        <v>21.645021645021647</v>
      </c>
      <c r="W8" s="9">
        <v>0</v>
      </c>
      <c r="X8" s="9">
        <v>50.33377837116155</v>
      </c>
      <c r="Y8" s="9">
        <v>32.601961796592668</v>
      </c>
      <c r="Z8" s="9">
        <v>21.951586227634941</v>
      </c>
      <c r="AA8" s="9">
        <v>20.027030347708564</v>
      </c>
      <c r="AB8" s="9">
        <v>98.602263002757439</v>
      </c>
      <c r="AC8" s="9">
        <v>0</v>
      </c>
      <c r="AD8" s="9"/>
      <c r="AE8" s="9"/>
      <c r="AF8" s="10">
        <v>46.414396205215709</v>
      </c>
      <c r="AG8" s="1"/>
    </row>
    <row r="9" spans="1:33" x14ac:dyDescent="0.3">
      <c r="A9" s="8">
        <v>1</v>
      </c>
      <c r="B9" s="7" t="s">
        <v>273</v>
      </c>
      <c r="C9" s="7" t="s">
        <v>274</v>
      </c>
      <c r="D9" s="7" t="s">
        <v>275</v>
      </c>
      <c r="E9" s="7">
        <v>8</v>
      </c>
      <c r="F9" s="7" t="s">
        <v>264</v>
      </c>
      <c r="G9" s="12" t="s">
        <v>265</v>
      </c>
      <c r="H9" s="12" t="s">
        <v>266</v>
      </c>
      <c r="I9" s="12" t="s">
        <v>169</v>
      </c>
      <c r="J9" s="13">
        <v>1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0.61064012777982557</v>
      </c>
      <c r="AB9" s="14">
        <v>0</v>
      </c>
      <c r="AC9" s="14">
        <v>0</v>
      </c>
      <c r="AD9" s="14"/>
      <c r="AE9" s="14"/>
      <c r="AF9" s="15">
        <v>0.61064012777982557</v>
      </c>
      <c r="AG9" s="1"/>
    </row>
    <row r="10" spans="1:33" x14ac:dyDescent="0.3">
      <c r="A10" s="8">
        <v>1</v>
      </c>
      <c r="B10" s="7" t="s">
        <v>273</v>
      </c>
      <c r="C10" s="7" t="s">
        <v>274</v>
      </c>
      <c r="D10" s="7" t="s">
        <v>275</v>
      </c>
      <c r="E10" s="7">
        <v>9</v>
      </c>
      <c r="F10" s="7" t="s">
        <v>188</v>
      </c>
      <c r="G10" s="12" t="s">
        <v>189</v>
      </c>
      <c r="H10" s="12" t="s">
        <v>190</v>
      </c>
      <c r="I10" s="12" t="s">
        <v>191</v>
      </c>
      <c r="J10" s="11">
        <v>25</v>
      </c>
      <c r="K10" s="9">
        <v>7.3917182910745876</v>
      </c>
      <c r="L10" s="9">
        <v>8.2920045282450765</v>
      </c>
      <c r="M10" s="9">
        <v>8.9438068386184089</v>
      </c>
      <c r="N10" s="9">
        <v>8.9730845606467522</v>
      </c>
      <c r="O10" s="9">
        <v>10.583144197801307</v>
      </c>
      <c r="P10" s="9">
        <v>11.635403638351736</v>
      </c>
      <c r="Q10" s="9">
        <v>14.72112231029489</v>
      </c>
      <c r="R10" s="9">
        <v>14.147989164503404</v>
      </c>
      <c r="S10" s="9">
        <v>15.063706298446144</v>
      </c>
      <c r="T10" s="9">
        <v>15.359511986496333</v>
      </c>
      <c r="U10" s="9">
        <v>16.289506753080811</v>
      </c>
      <c r="V10" s="9">
        <v>17.271131093081706</v>
      </c>
      <c r="W10" s="9">
        <v>18.348097728567012</v>
      </c>
      <c r="X10" s="9">
        <v>21.736095102121439</v>
      </c>
      <c r="Y10" s="9">
        <v>22.308855972837115</v>
      </c>
      <c r="Z10" s="9"/>
      <c r="AA10" s="9">
        <v>23.585312926540478</v>
      </c>
      <c r="AB10" s="9"/>
      <c r="AC10" s="9">
        <v>0</v>
      </c>
      <c r="AD10" s="9"/>
      <c r="AE10" s="9"/>
      <c r="AF10" s="10">
        <v>14.665655711919197</v>
      </c>
      <c r="AG10" s="1"/>
    </row>
    <row r="11" spans="1:33" x14ac:dyDescent="0.3">
      <c r="A11" s="8">
        <v>1</v>
      </c>
      <c r="B11" s="7" t="s">
        <v>273</v>
      </c>
      <c r="C11" s="7" t="s">
        <v>274</v>
      </c>
      <c r="D11" s="7" t="s">
        <v>275</v>
      </c>
      <c r="E11" s="7">
        <v>10</v>
      </c>
      <c r="F11" s="7" t="s">
        <v>214</v>
      </c>
      <c r="G11" s="12" t="s">
        <v>215</v>
      </c>
      <c r="H11" s="12" t="s">
        <v>216</v>
      </c>
      <c r="I11" s="12" t="s">
        <v>217</v>
      </c>
      <c r="J11" s="11">
        <v>8</v>
      </c>
      <c r="K11" s="9">
        <v>6.7472217322279064</v>
      </c>
      <c r="L11" s="9">
        <v>6.6831261706112723</v>
      </c>
      <c r="M11" s="9">
        <v>6.4521332365513349</v>
      </c>
      <c r="N11" s="9">
        <v>6.3310685608400243</v>
      </c>
      <c r="O11" s="9">
        <v>6.3773640228705473</v>
      </c>
      <c r="P11" s="9">
        <v>6.1639251875594381</v>
      </c>
      <c r="Q11" s="9">
        <v>6.4639693559971274</v>
      </c>
      <c r="R11" s="9">
        <v>6.0209251826018297</v>
      </c>
      <c r="S11" s="9">
        <v>5.9094103366766753</v>
      </c>
      <c r="T11" s="9">
        <v>5.8229202732051242</v>
      </c>
      <c r="U11" s="9">
        <v>5.7617100038809443</v>
      </c>
      <c r="V11" s="9">
        <v>5.3827751196172251</v>
      </c>
      <c r="W11" s="9">
        <v>5.2376226706362337</v>
      </c>
      <c r="X11" s="9">
        <v>5.1802403204272363</v>
      </c>
      <c r="Y11" s="9">
        <v>5.0077439339184302</v>
      </c>
      <c r="Z11" s="9">
        <v>4.8614243472159577</v>
      </c>
      <c r="AA11" s="9">
        <v>4.7671704140557809</v>
      </c>
      <c r="AB11" s="9">
        <v>4.6353522867737951</v>
      </c>
      <c r="AC11" s="9">
        <v>0</v>
      </c>
      <c r="AD11" s="9"/>
      <c r="AE11" s="9"/>
      <c r="AF11" s="10">
        <v>5.7670057308703822</v>
      </c>
      <c r="AG11" s="1"/>
    </row>
    <row r="12" spans="1:33" x14ac:dyDescent="0.3">
      <c r="A12" s="8">
        <v>1</v>
      </c>
      <c r="B12" s="7" t="s">
        <v>273</v>
      </c>
      <c r="C12" s="7" t="s">
        <v>274</v>
      </c>
      <c r="D12" s="7" t="s">
        <v>275</v>
      </c>
      <c r="E12" s="7">
        <v>11</v>
      </c>
      <c r="F12" s="7" t="s">
        <v>210</v>
      </c>
      <c r="G12" s="12" t="s">
        <v>211</v>
      </c>
      <c r="H12" s="12" t="s">
        <v>212</v>
      </c>
      <c r="I12" s="12" t="s">
        <v>213</v>
      </c>
      <c r="J12" s="11">
        <v>40</v>
      </c>
      <c r="K12" s="9">
        <v>8.0808080808080813</v>
      </c>
      <c r="L12" s="9">
        <v>14.757554462403373</v>
      </c>
      <c r="M12" s="9">
        <v>22.650056625141563</v>
      </c>
      <c r="N12" s="9">
        <v>29.453015427769987</v>
      </c>
      <c r="O12" s="9">
        <v>38.314176245210732</v>
      </c>
      <c r="P12" s="9">
        <v>28.776978417266186</v>
      </c>
      <c r="Q12" s="9">
        <v>31.523642732049037</v>
      </c>
      <c r="R12" s="9">
        <v>15.023474178403756</v>
      </c>
      <c r="S12" s="9">
        <v>21.09704641350211</v>
      </c>
      <c r="T12" s="9">
        <v>16.680567139282736</v>
      </c>
      <c r="U12" s="9">
        <v>18.41620626151013</v>
      </c>
      <c r="V12" s="9">
        <v>20.040080160320642</v>
      </c>
      <c r="W12" s="9">
        <v>27.247956403269754</v>
      </c>
      <c r="X12" s="9">
        <v>22.172949002217294</v>
      </c>
      <c r="Y12" s="9">
        <v>18.050541516245488</v>
      </c>
      <c r="Z12" s="9">
        <v>20.742358078602621</v>
      </c>
      <c r="AA12" s="9">
        <v>22.809123649459785</v>
      </c>
      <c r="AB12" s="9"/>
      <c r="AC12" s="9"/>
      <c r="AD12" s="9"/>
      <c r="AE12" s="9"/>
      <c r="AF12" s="10">
        <v>22.108031458439015</v>
      </c>
      <c r="AG12" s="1"/>
    </row>
    <row r="13" spans="1:33" x14ac:dyDescent="0.3">
      <c r="A13" s="8">
        <v>1</v>
      </c>
      <c r="B13" s="7" t="s">
        <v>273</v>
      </c>
      <c r="C13" s="7" t="s">
        <v>274</v>
      </c>
      <c r="D13" s="7" t="s">
        <v>275</v>
      </c>
      <c r="E13" s="7">
        <v>12</v>
      </c>
      <c r="F13" s="7" t="s">
        <v>192</v>
      </c>
      <c r="G13" s="12" t="s">
        <v>193</v>
      </c>
      <c r="H13" s="12" t="s">
        <v>194</v>
      </c>
      <c r="I13" s="12" t="s">
        <v>179</v>
      </c>
      <c r="J13" s="11">
        <v>350</v>
      </c>
      <c r="K13" s="9">
        <v>270.4078139095576</v>
      </c>
      <c r="L13" s="9">
        <v>264.4677945978035</v>
      </c>
      <c r="M13" s="9">
        <v>260.56354020228332</v>
      </c>
      <c r="N13" s="9">
        <v>259.2801174613889</v>
      </c>
      <c r="O13" s="9">
        <v>249.70467967780482</v>
      </c>
      <c r="P13" s="9">
        <v>245.95297493525453</v>
      </c>
      <c r="Q13" s="9">
        <v>229.14766243023124</v>
      </c>
      <c r="R13" s="9">
        <v>217.20022334330045</v>
      </c>
      <c r="S13" s="9">
        <v>202.15060100525005</v>
      </c>
      <c r="T13" s="9">
        <v>228.53379162128306</v>
      </c>
      <c r="U13" s="9">
        <v>217.9128775594875</v>
      </c>
      <c r="V13" s="9">
        <v>220.3561696448939</v>
      </c>
      <c r="W13" s="9">
        <v>218.9998832089249</v>
      </c>
      <c r="X13" s="9">
        <v>216.20263187736009</v>
      </c>
      <c r="Y13" s="9">
        <v>224.97390183251943</v>
      </c>
      <c r="Z13" s="9">
        <v>224.61492101307468</v>
      </c>
      <c r="AA13" s="9">
        <v>226.6223442694031</v>
      </c>
      <c r="AB13" s="9">
        <v>229.24189751463373</v>
      </c>
      <c r="AC13" s="9"/>
      <c r="AD13" s="9"/>
      <c r="AE13" s="9"/>
      <c r="AF13" s="10">
        <v>233.68521256135858</v>
      </c>
      <c r="AG13" s="1"/>
    </row>
    <row r="14" spans="1:33" x14ac:dyDescent="0.3">
      <c r="A14" s="8">
        <v>1</v>
      </c>
      <c r="B14" s="7" t="s">
        <v>273</v>
      </c>
      <c r="C14" s="7" t="s">
        <v>274</v>
      </c>
      <c r="D14" s="7" t="s">
        <v>275</v>
      </c>
      <c r="E14" s="7">
        <v>13</v>
      </c>
      <c r="F14" s="7" t="s">
        <v>201</v>
      </c>
      <c r="G14" s="12" t="s">
        <v>202</v>
      </c>
      <c r="H14" s="12" t="s">
        <v>203</v>
      </c>
      <c r="I14" s="12" t="s">
        <v>169</v>
      </c>
      <c r="J14" s="13">
        <v>1</v>
      </c>
      <c r="K14" s="14">
        <v>0.82371829906981742</v>
      </c>
      <c r="L14" s="14">
        <v>0.85744637776062926</v>
      </c>
      <c r="M14" s="14">
        <v>0.84140535808781003</v>
      </c>
      <c r="N14" s="14">
        <v>0.83117291600044196</v>
      </c>
      <c r="O14" s="14">
        <v>0.85890339488989087</v>
      </c>
      <c r="P14" s="14">
        <v>0.83769193305501943</v>
      </c>
      <c r="Q14" s="14">
        <v>0.86100596653311579</v>
      </c>
      <c r="R14" s="14">
        <v>0.86824529353627578</v>
      </c>
      <c r="S14" s="14">
        <v>0.86842183278943386</v>
      </c>
      <c r="T14" s="14">
        <v>0.88585039793687659</v>
      </c>
      <c r="U14" s="14">
        <v>0.86410648166770521</v>
      </c>
      <c r="V14" s="14">
        <v>0.89018212305670941</v>
      </c>
      <c r="W14" s="14">
        <v>0.88754578510913285</v>
      </c>
      <c r="X14" s="14">
        <v>0.85821583350825825</v>
      </c>
      <c r="Y14" s="14">
        <v>0.85290601166011937</v>
      </c>
      <c r="Z14" s="14">
        <v>0.8510581790950138</v>
      </c>
      <c r="AA14" s="14">
        <v>0.86767635136246279</v>
      </c>
      <c r="AB14" s="14">
        <v>0.81700233310513259</v>
      </c>
      <c r="AC14" s="14">
        <v>0</v>
      </c>
      <c r="AD14" s="14"/>
      <c r="AE14" s="14"/>
      <c r="AF14" s="15">
        <v>0.85680860379021351</v>
      </c>
      <c r="AG14" s="1"/>
    </row>
    <row r="15" spans="1:33" x14ac:dyDescent="0.3">
      <c r="A15" s="8">
        <v>1</v>
      </c>
      <c r="B15" s="7" t="s">
        <v>273</v>
      </c>
      <c r="C15" s="7" t="s">
        <v>274</v>
      </c>
      <c r="D15" s="7" t="s">
        <v>275</v>
      </c>
      <c r="E15" s="7">
        <v>14</v>
      </c>
      <c r="F15" s="7" t="s">
        <v>195</v>
      </c>
      <c r="G15" s="12" t="s">
        <v>196</v>
      </c>
      <c r="H15" s="12" t="s">
        <v>197</v>
      </c>
      <c r="I15" s="12" t="s">
        <v>169</v>
      </c>
      <c r="J15" s="13">
        <v>1</v>
      </c>
      <c r="K15" s="14">
        <v>0.83000003943171019</v>
      </c>
      <c r="L15" s="14">
        <v>0.82999995122859471</v>
      </c>
      <c r="M15" s="14">
        <v>0.83</v>
      </c>
      <c r="N15" s="14">
        <v>0.82999999578440964</v>
      </c>
      <c r="O15" s="14">
        <v>0.83000005980591351</v>
      </c>
      <c r="P15" s="14">
        <v>0.82999994841712521</v>
      </c>
      <c r="Q15" s="14">
        <v>0.82999999183104645</v>
      </c>
      <c r="R15" s="14">
        <v>0.83000005067062577</v>
      </c>
      <c r="S15" s="14">
        <v>0.83000005949323663</v>
      </c>
      <c r="T15" s="14">
        <v>0.92340016524218582</v>
      </c>
      <c r="U15" s="14">
        <v>0.82999996619259142</v>
      </c>
      <c r="V15" s="14">
        <v>0.83000005747577876</v>
      </c>
      <c r="W15" s="14">
        <v>0.83000002921740912</v>
      </c>
      <c r="X15" s="14">
        <v>0.82999997639358503</v>
      </c>
      <c r="Y15" s="14">
        <v>0.83000001749750218</v>
      </c>
      <c r="Z15" s="14">
        <v>0.83000001978203164</v>
      </c>
      <c r="AA15" s="14">
        <v>0.83</v>
      </c>
      <c r="AB15" s="14">
        <v>0.83000001719111438</v>
      </c>
      <c r="AC15" s="14">
        <v>0.83000000118703476</v>
      </c>
      <c r="AD15" s="14"/>
      <c r="AE15" s="14"/>
      <c r="AF15" s="15">
        <v>0.83491580772852081</v>
      </c>
      <c r="AG15" s="1"/>
    </row>
    <row r="16" spans="1:33" x14ac:dyDescent="0.3">
      <c r="A16" s="8">
        <v>1</v>
      </c>
      <c r="B16" s="7" t="s">
        <v>273</v>
      </c>
      <c r="C16" s="7" t="s">
        <v>274</v>
      </c>
      <c r="D16" s="7" t="s">
        <v>275</v>
      </c>
      <c r="E16" s="7">
        <v>15</v>
      </c>
      <c r="F16" s="7" t="s">
        <v>198</v>
      </c>
      <c r="G16" s="12" t="s">
        <v>199</v>
      </c>
      <c r="H16" s="12" t="s">
        <v>200</v>
      </c>
      <c r="I16" s="12" t="s">
        <v>169</v>
      </c>
      <c r="J16" s="13">
        <v>1</v>
      </c>
      <c r="K16" s="14">
        <v>0.88640422123078966</v>
      </c>
      <c r="L16" s="14">
        <v>0.9611293815446379</v>
      </c>
      <c r="M16" s="14">
        <v>0.96402818824025704</v>
      </c>
      <c r="N16" s="14">
        <v>0.9587396314829737</v>
      </c>
      <c r="O16" s="14">
        <v>0.96114071509456611</v>
      </c>
      <c r="P16" s="14">
        <v>0.97534148459173919</v>
      </c>
      <c r="Q16" s="14">
        <v>0.92750605736757818</v>
      </c>
      <c r="R16" s="14">
        <v>0.95783658460914456</v>
      </c>
      <c r="S16" s="14">
        <v>0.97085675296036877</v>
      </c>
      <c r="T16" s="14">
        <v>0.94499264612541012</v>
      </c>
      <c r="U16" s="14">
        <v>0.95385886587979773</v>
      </c>
      <c r="V16" s="14">
        <v>0.95418715865087511</v>
      </c>
      <c r="W16" s="14">
        <v>0.95512278673122086</v>
      </c>
      <c r="X16" s="14">
        <v>0.97707293756142655</v>
      </c>
      <c r="Y16" s="14">
        <v>0.96676317381532539</v>
      </c>
      <c r="Z16" s="14">
        <v>0.94676650652372263</v>
      </c>
      <c r="AA16" s="14">
        <v>0.99920421541297555</v>
      </c>
      <c r="AB16" s="14">
        <v>0.94225870150220425</v>
      </c>
      <c r="AC16" s="14">
        <v>0.89539319988660848</v>
      </c>
      <c r="AD16" s="14"/>
      <c r="AE16" s="14"/>
      <c r="AF16" s="15">
        <v>0.95255806364271711</v>
      </c>
      <c r="AG16" s="1"/>
    </row>
    <row r="17" spans="1:33" x14ac:dyDescent="0.3">
      <c r="A17" s="8">
        <v>1</v>
      </c>
      <c r="B17" s="7" t="s">
        <v>273</v>
      </c>
      <c r="C17" s="7" t="s">
        <v>274</v>
      </c>
      <c r="D17" s="7" t="s">
        <v>275</v>
      </c>
      <c r="E17" s="7">
        <v>16</v>
      </c>
      <c r="F17" s="7" t="s">
        <v>247</v>
      </c>
      <c r="G17" s="12" t="s">
        <v>248</v>
      </c>
      <c r="H17" s="12" t="s">
        <v>249</v>
      </c>
      <c r="I17" s="12" t="s">
        <v>169</v>
      </c>
      <c r="J17" s="13">
        <v>0.05</v>
      </c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>
        <v>0</v>
      </c>
      <c r="X17" s="14">
        <v>1.4893655049151027E-2</v>
      </c>
      <c r="Y17" s="14">
        <v>1.4064135021097046E-2</v>
      </c>
      <c r="Z17" s="14">
        <v>0</v>
      </c>
      <c r="AA17" s="14">
        <v>0</v>
      </c>
      <c r="AB17" s="14"/>
      <c r="AC17" s="14"/>
      <c r="AD17" s="14"/>
      <c r="AE17" s="14"/>
      <c r="AF17" s="15">
        <v>1.4478895035124038E-2</v>
      </c>
      <c r="AG17" s="1"/>
    </row>
    <row r="18" spans="1:33" x14ac:dyDescent="0.3">
      <c r="A18" s="8">
        <v>1</v>
      </c>
      <c r="B18" s="7" t="s">
        <v>273</v>
      </c>
      <c r="C18" s="7" t="s">
        <v>274</v>
      </c>
      <c r="D18" s="7" t="s">
        <v>275</v>
      </c>
      <c r="E18" s="7">
        <v>17</v>
      </c>
      <c r="F18" s="7" t="s">
        <v>244</v>
      </c>
      <c r="G18" s="12" t="s">
        <v>245</v>
      </c>
      <c r="H18" s="12" t="s">
        <v>246</v>
      </c>
      <c r="I18" s="12" t="s">
        <v>169</v>
      </c>
      <c r="J18" s="13">
        <v>0.1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1.3883769504853176E-2</v>
      </c>
      <c r="AB18" s="14">
        <v>0</v>
      </c>
      <c r="AC18" s="14">
        <v>0</v>
      </c>
      <c r="AD18" s="14"/>
      <c r="AE18" s="14"/>
      <c r="AF18" s="15">
        <v>1.3883769504853176E-2</v>
      </c>
      <c r="AG18" s="1"/>
    </row>
    <row r="19" spans="1:33" x14ac:dyDescent="0.3">
      <c r="A19" s="8">
        <v>1</v>
      </c>
      <c r="B19" s="7" t="s">
        <v>273</v>
      </c>
      <c r="C19" s="7" t="s">
        <v>274</v>
      </c>
      <c r="D19" s="7" t="s">
        <v>275</v>
      </c>
      <c r="E19" s="7">
        <v>18</v>
      </c>
      <c r="F19" s="7" t="s">
        <v>166</v>
      </c>
      <c r="G19" s="12" t="s">
        <v>167</v>
      </c>
      <c r="H19" s="12" t="s">
        <v>168</v>
      </c>
      <c r="I19" s="12" t="s">
        <v>169</v>
      </c>
      <c r="J19" s="13">
        <v>1.5</v>
      </c>
      <c r="K19" s="14">
        <v>0.89520465540002869</v>
      </c>
      <c r="L19" s="14">
        <v>0.98969799519759605</v>
      </c>
      <c r="M19" s="14">
        <v>1.0330575093377869</v>
      </c>
      <c r="N19" s="14">
        <v>0.9948079888252277</v>
      </c>
      <c r="O19" s="14">
        <v>1.0384170423161221</v>
      </c>
      <c r="P19" s="14">
        <v>0.91660484194799952</v>
      </c>
      <c r="Q19" s="14">
        <v>0.93920110881284458</v>
      </c>
      <c r="R19" s="14">
        <v>1.0755640819490713</v>
      </c>
      <c r="S19" s="14">
        <v>1.0115790045652784</v>
      </c>
      <c r="T19" s="14">
        <v>1.0001339368396209</v>
      </c>
      <c r="U19" s="14">
        <v>0.93302807320015668</v>
      </c>
      <c r="V19" s="14">
        <v>1.0382614285645788</v>
      </c>
      <c r="W19" s="14">
        <v>1.0203823369774667</v>
      </c>
      <c r="X19" s="14">
        <v>1.0364125929383834</v>
      </c>
      <c r="Y19" s="14">
        <v>0.97968231969642139</v>
      </c>
      <c r="Z19" s="14">
        <v>1.0056073017205831</v>
      </c>
      <c r="AA19" s="14">
        <v>1.0627253246376573</v>
      </c>
      <c r="AB19" s="14">
        <v>0.8704345711526057</v>
      </c>
      <c r="AC19" s="14">
        <v>0</v>
      </c>
      <c r="AD19" s="14"/>
      <c r="AE19" s="14"/>
      <c r="AF19" s="15">
        <v>0.99115567300441276</v>
      </c>
      <c r="AG19" s="1"/>
    </row>
    <row r="20" spans="1:33" x14ac:dyDescent="0.3">
      <c r="A20" s="8">
        <v>1</v>
      </c>
      <c r="B20" s="7" t="s">
        <v>273</v>
      </c>
      <c r="C20" s="7" t="s">
        <v>274</v>
      </c>
      <c r="D20" s="7" t="s">
        <v>275</v>
      </c>
      <c r="E20" s="7">
        <v>19</v>
      </c>
      <c r="F20" s="7" t="s">
        <v>176</v>
      </c>
      <c r="G20" s="12" t="s">
        <v>177</v>
      </c>
      <c r="H20" s="12" t="s">
        <v>178</v>
      </c>
      <c r="I20" s="12" t="s">
        <v>179</v>
      </c>
      <c r="J20" s="11">
        <v>265</v>
      </c>
      <c r="K20" s="9">
        <v>222.73986452876852</v>
      </c>
      <c r="L20" s="9">
        <v>226.76695251222876</v>
      </c>
      <c r="M20" s="9">
        <v>219.23955884852967</v>
      </c>
      <c r="N20" s="9">
        <v>215.50661129131973</v>
      </c>
      <c r="O20" s="9">
        <v>214.47219709515929</v>
      </c>
      <c r="P20" s="9">
        <v>206.03282301414612</v>
      </c>
      <c r="Q20" s="9">
        <v>197.2975045695454</v>
      </c>
      <c r="R20" s="9">
        <v>188.58307167284855</v>
      </c>
      <c r="S20" s="9">
        <v>175.55199542446482</v>
      </c>
      <c r="T20" s="9">
        <v>202.44675024973685</v>
      </c>
      <c r="U20" s="9">
        <v>188.29992993801417</v>
      </c>
      <c r="V20" s="9">
        <v>196.15712292313606</v>
      </c>
      <c r="W20" s="9">
        <v>194.37242328147366</v>
      </c>
      <c r="X20" s="9">
        <v>185.54852192330773</v>
      </c>
      <c r="Y20" s="9">
        <v>191.88159333958939</v>
      </c>
      <c r="Z20" s="9">
        <v>191.16036567495769</v>
      </c>
      <c r="AA20" s="9">
        <v>196.6348488128836</v>
      </c>
      <c r="AB20" s="9">
        <v>187.29116511490346</v>
      </c>
      <c r="AC20" s="9"/>
      <c r="AD20" s="9"/>
      <c r="AE20" s="9"/>
      <c r="AF20" s="10">
        <v>199.99907223416741</v>
      </c>
      <c r="AG20" s="1"/>
    </row>
    <row r="21" spans="1:33" x14ac:dyDescent="0.3">
      <c r="A21" s="8">
        <v>1</v>
      </c>
      <c r="B21" s="7" t="s">
        <v>273</v>
      </c>
      <c r="C21" s="7" t="s">
        <v>274</v>
      </c>
      <c r="D21" s="7" t="s">
        <v>275</v>
      </c>
      <c r="E21" s="7">
        <v>20</v>
      </c>
      <c r="F21" s="7" t="s">
        <v>218</v>
      </c>
      <c r="G21" s="12" t="s">
        <v>219</v>
      </c>
      <c r="H21" s="12" t="s">
        <v>161</v>
      </c>
      <c r="I21" s="12" t="s">
        <v>220</v>
      </c>
      <c r="J21" s="11">
        <v>13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  <c r="Q21" s="9">
        <v>0</v>
      </c>
      <c r="R21" s="9">
        <v>0</v>
      </c>
      <c r="S21" s="9">
        <v>0</v>
      </c>
      <c r="T21" s="9">
        <v>0</v>
      </c>
      <c r="U21" s="9">
        <v>0</v>
      </c>
      <c r="V21" s="9">
        <v>0</v>
      </c>
      <c r="W21" s="9">
        <v>0</v>
      </c>
      <c r="X21" s="9">
        <v>0</v>
      </c>
      <c r="Y21" s="9">
        <v>0</v>
      </c>
      <c r="Z21" s="9">
        <v>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10" t="s">
        <v>749</v>
      </c>
      <c r="AG21" s="1"/>
    </row>
    <row r="22" spans="1:33" x14ac:dyDescent="0.3">
      <c r="A22" s="8">
        <v>1</v>
      </c>
      <c r="B22" s="7" t="s">
        <v>273</v>
      </c>
      <c r="C22" s="7" t="s">
        <v>274</v>
      </c>
      <c r="D22" s="7" t="s">
        <v>275</v>
      </c>
      <c r="E22" s="7">
        <v>21</v>
      </c>
      <c r="F22" s="7" t="s">
        <v>261</v>
      </c>
      <c r="G22" s="12" t="s">
        <v>262</v>
      </c>
      <c r="H22" s="12" t="s">
        <v>263</v>
      </c>
      <c r="I22" s="12" t="s">
        <v>169</v>
      </c>
      <c r="J22" s="13">
        <v>0.1</v>
      </c>
      <c r="K22" s="14">
        <v>2.901746339742459E-2</v>
      </c>
      <c r="L22" s="14">
        <v>1.7282479141835519E-2</v>
      </c>
      <c r="M22" s="14">
        <v>1.931607387692556E-2</v>
      </c>
      <c r="N22" s="14">
        <v>1.3936071649166153E-2</v>
      </c>
      <c r="O22" s="14">
        <v>1.1655182524556516E-2</v>
      </c>
      <c r="P22" s="14">
        <v>1.0425839174386249E-2</v>
      </c>
      <c r="Q22" s="14">
        <v>1.5322001436437634E-2</v>
      </c>
      <c r="R22" s="14">
        <v>7.007962097782457E-3</v>
      </c>
      <c r="S22" s="14">
        <v>6.7399220596690733E-3</v>
      </c>
      <c r="T22" s="14">
        <v>7.2078310408863425E-3</v>
      </c>
      <c r="U22" s="14">
        <v>6.0303907812639937E-3</v>
      </c>
      <c r="V22" s="14">
        <v>6.1232627022100704E-3</v>
      </c>
      <c r="W22" s="14">
        <v>3.1977064725989637E-3</v>
      </c>
      <c r="X22" s="14">
        <v>3.6315086782376504E-3</v>
      </c>
      <c r="Y22" s="14">
        <v>3.5105833763551886E-3</v>
      </c>
      <c r="Z22" s="14">
        <v>4.5105999097880018E-4</v>
      </c>
      <c r="AA22" s="14">
        <v>4.4231478068558792E-4</v>
      </c>
      <c r="AB22" s="14">
        <v>4.2787867262527338E-4</v>
      </c>
      <c r="AC22" s="14">
        <v>0</v>
      </c>
      <c r="AD22" s="14"/>
      <c r="AE22" s="14"/>
      <c r="AF22" s="15">
        <v>8.9847517696680906E-3</v>
      </c>
      <c r="AG22" s="1"/>
    </row>
    <row r="23" spans="1:33" x14ac:dyDescent="0.3">
      <c r="A23" s="8">
        <v>1</v>
      </c>
      <c r="B23" s="7" t="s">
        <v>273</v>
      </c>
      <c r="C23" s="7" t="s">
        <v>274</v>
      </c>
      <c r="D23" s="7" t="s">
        <v>275</v>
      </c>
      <c r="E23" s="7">
        <v>22</v>
      </c>
      <c r="F23" s="7" t="s">
        <v>170</v>
      </c>
      <c r="G23" s="12" t="s">
        <v>171</v>
      </c>
      <c r="H23" s="12" t="s">
        <v>172</v>
      </c>
      <c r="I23" s="12" t="s">
        <v>169</v>
      </c>
      <c r="J23" s="13">
        <v>1</v>
      </c>
      <c r="K23" s="14">
        <v>0.96599999999999997</v>
      </c>
      <c r="L23" s="14">
        <v>0.97989999999999999</v>
      </c>
      <c r="M23" s="14">
        <v>0.97729999999999995</v>
      </c>
      <c r="N23" s="14">
        <v>0.98350000000000004</v>
      </c>
      <c r="O23" s="14">
        <v>0.98609999999999998</v>
      </c>
      <c r="P23" s="14">
        <v>0.98760000000000003</v>
      </c>
      <c r="Q23" s="14">
        <v>0.98160000000000003</v>
      </c>
      <c r="R23" s="14">
        <v>0.99050000000000005</v>
      </c>
      <c r="S23" s="14">
        <v>0.99039999999999995</v>
      </c>
      <c r="T23" s="14">
        <v>0.99019999999999997</v>
      </c>
      <c r="U23" s="14">
        <v>0.99170000000000003</v>
      </c>
      <c r="V23" s="14">
        <v>0.99539999999999995</v>
      </c>
      <c r="W23" s="14">
        <v>0.996</v>
      </c>
      <c r="X23" s="14">
        <v>0.99539999999999995</v>
      </c>
      <c r="Y23" s="14">
        <v>0.999</v>
      </c>
      <c r="Z23" s="14">
        <v>0.99939999999999996</v>
      </c>
      <c r="AA23" s="14">
        <v>0.99919999999999998</v>
      </c>
      <c r="AB23" s="14">
        <v>0.99909999999999999</v>
      </c>
      <c r="AC23" s="14">
        <v>0</v>
      </c>
      <c r="AD23" s="14">
        <v>0</v>
      </c>
      <c r="AE23" s="14">
        <v>0</v>
      </c>
      <c r="AF23" s="15">
        <v>0.98934999999999995</v>
      </c>
      <c r="AG23" s="1"/>
    </row>
    <row r="24" spans="1:33" x14ac:dyDescent="0.3">
      <c r="A24" s="8">
        <v>1</v>
      </c>
      <c r="B24" s="7" t="s">
        <v>273</v>
      </c>
      <c r="C24" s="7" t="s">
        <v>274</v>
      </c>
      <c r="D24" s="7" t="s">
        <v>275</v>
      </c>
      <c r="E24" s="7">
        <v>23</v>
      </c>
      <c r="F24" s="7" t="s">
        <v>250</v>
      </c>
      <c r="G24" s="12" t="s">
        <v>251</v>
      </c>
      <c r="H24" s="12" t="s">
        <v>252</v>
      </c>
      <c r="I24" s="12" t="s">
        <v>169</v>
      </c>
      <c r="J24" s="13">
        <v>2</v>
      </c>
      <c r="K24" s="14">
        <v>1.1170630022619161</v>
      </c>
      <c r="L24" s="14">
        <v>1.010409240851647</v>
      </c>
      <c r="M24" s="14">
        <v>0.96800032037037564</v>
      </c>
      <c r="N24" s="14">
        <v>1.0052191088462241</v>
      </c>
      <c r="O24" s="14">
        <v>0.96300422590288448</v>
      </c>
      <c r="P24" s="14">
        <v>1.0909826723964999</v>
      </c>
      <c r="Q24" s="14">
        <v>1.0647346884673141</v>
      </c>
      <c r="R24" s="14">
        <v>0.92974469562786188</v>
      </c>
      <c r="S24" s="14">
        <v>0.98855353411545499</v>
      </c>
      <c r="T24" s="14">
        <v>0.99986608109705366</v>
      </c>
      <c r="U24" s="14">
        <v>1.0717791122512947</v>
      </c>
      <c r="V24" s="14">
        <v>0.96314856016805317</v>
      </c>
      <c r="W24" s="14">
        <v>0.98002480419462923</v>
      </c>
      <c r="X24" s="14">
        <v>0.96486670155642518</v>
      </c>
      <c r="Y24" s="14">
        <v>1.0207390496848761</v>
      </c>
      <c r="Z24" s="14">
        <v>0.99442396479123707</v>
      </c>
      <c r="AA24" s="14">
        <v>0.94097691738075051</v>
      </c>
      <c r="AB24" s="14">
        <v>1.1488514279434321</v>
      </c>
      <c r="AC24" s="14"/>
      <c r="AD24" s="14"/>
      <c r="AE24" s="14"/>
      <c r="AF24" s="15">
        <v>1.0123548948837737</v>
      </c>
      <c r="AG24" s="1"/>
    </row>
    <row r="25" spans="1:33" x14ac:dyDescent="0.3">
      <c r="A25" s="8">
        <v>1</v>
      </c>
      <c r="B25" s="7" t="s">
        <v>273</v>
      </c>
      <c r="C25" s="7" t="s">
        <v>274</v>
      </c>
      <c r="D25" s="7" t="s">
        <v>275</v>
      </c>
      <c r="E25" s="7">
        <v>24</v>
      </c>
      <c r="F25" s="7" t="s">
        <v>253</v>
      </c>
      <c r="G25" s="12" t="s">
        <v>254</v>
      </c>
      <c r="H25" s="12" t="s">
        <v>255</v>
      </c>
      <c r="I25" s="12" t="s">
        <v>169</v>
      </c>
      <c r="J25" s="13">
        <v>6.0000000000000001E-3</v>
      </c>
      <c r="K25" s="14">
        <v>7.0646693683335459E-4</v>
      </c>
      <c r="L25" s="14">
        <v>6.1257537303704924E-4</v>
      </c>
      <c r="M25" s="14">
        <v>6.0355544465685342E-4</v>
      </c>
      <c r="N25" s="14">
        <v>1.2153202481685187E-3</v>
      </c>
      <c r="O25" s="14">
        <v>1.5023558699010162E-3</v>
      </c>
      <c r="P25" s="14">
        <v>2.4539727204231161E-3</v>
      </c>
      <c r="Q25" s="14">
        <v>3.5669588326658107E-3</v>
      </c>
      <c r="R25" s="14">
        <v>5.5083803271789465E-3</v>
      </c>
      <c r="S25" s="14">
        <v>2.6621029927804277E-3</v>
      </c>
      <c r="T25" s="14">
        <v>6.1392349759694861E-4</v>
      </c>
      <c r="U25" s="14">
        <v>8.78898391208078E-4</v>
      </c>
      <c r="V25" s="14">
        <v>6.7903628790744685E-4</v>
      </c>
      <c r="W25" s="14"/>
      <c r="X25" s="14"/>
      <c r="Y25" s="14"/>
      <c r="Z25" s="14"/>
      <c r="AA25" s="14"/>
      <c r="AB25" s="14"/>
      <c r="AC25" s="14"/>
      <c r="AD25" s="14"/>
      <c r="AE25" s="14"/>
      <c r="AF25" s="15">
        <v>1.7502955768631306E-3</v>
      </c>
      <c r="AG25" s="1"/>
    </row>
    <row r="26" spans="1:33" x14ac:dyDescent="0.3">
      <c r="A26" s="8">
        <v>1</v>
      </c>
      <c r="B26" s="7" t="s">
        <v>273</v>
      </c>
      <c r="C26" s="7" t="s">
        <v>274</v>
      </c>
      <c r="D26" s="7" t="s">
        <v>275</v>
      </c>
      <c r="E26" s="7">
        <v>25</v>
      </c>
      <c r="F26" s="7" t="s">
        <v>207</v>
      </c>
      <c r="G26" s="12" t="s">
        <v>208</v>
      </c>
      <c r="H26" s="12" t="s">
        <v>209</v>
      </c>
      <c r="I26" s="12" t="s">
        <v>169</v>
      </c>
      <c r="J26" s="13">
        <v>0.85</v>
      </c>
      <c r="K26" s="14">
        <v>0.68368622070856977</v>
      </c>
      <c r="L26" s="14">
        <v>0.71168045172245753</v>
      </c>
      <c r="M26" s="14">
        <v>0.69836644721288232</v>
      </c>
      <c r="N26" s="14">
        <v>0.68987351677648234</v>
      </c>
      <c r="O26" s="14">
        <v>0.71288986912611152</v>
      </c>
      <c r="P26" s="14">
        <v>0.695284261225108</v>
      </c>
      <c r="Q26" s="14">
        <v>0.71463494518896831</v>
      </c>
      <c r="R26" s="14">
        <v>0.72064363762964123</v>
      </c>
      <c r="S26" s="14">
        <v>0.72079017288045566</v>
      </c>
      <c r="T26" s="14">
        <v>0.81799440383476796</v>
      </c>
      <c r="U26" s="14">
        <v>0.71720835057099452</v>
      </c>
      <c r="V26" s="14">
        <v>0.73885121330097958</v>
      </c>
      <c r="W26" s="14">
        <v>0.73666302757236857</v>
      </c>
      <c r="X26" s="14">
        <v>0.71231912155245525</v>
      </c>
      <c r="Y26" s="14">
        <v>0.70791200460162396</v>
      </c>
      <c r="Z26" s="14">
        <v>0.7063783054845213</v>
      </c>
      <c r="AA26" s="14">
        <v>0.7201713716308441</v>
      </c>
      <c r="AB26" s="14">
        <v>0.67811195052244055</v>
      </c>
      <c r="AC26" s="14">
        <v>0.63667058017753031</v>
      </c>
      <c r="AD26" s="14"/>
      <c r="AE26" s="14"/>
      <c r="AF26" s="15">
        <v>0.71158578166943187</v>
      </c>
      <c r="AG26" s="1"/>
    </row>
    <row r="27" spans="1:33" x14ac:dyDescent="0.3">
      <c r="A27" s="8">
        <v>1</v>
      </c>
      <c r="B27" s="7" t="s">
        <v>273</v>
      </c>
      <c r="C27" s="7" t="s">
        <v>274</v>
      </c>
      <c r="D27" s="7" t="s">
        <v>275</v>
      </c>
      <c r="E27" s="7">
        <v>26</v>
      </c>
      <c r="F27" s="7" t="s">
        <v>256</v>
      </c>
      <c r="G27" s="12" t="s">
        <v>257</v>
      </c>
      <c r="H27" s="12" t="s">
        <v>162</v>
      </c>
      <c r="I27" s="12" t="s">
        <v>169</v>
      </c>
      <c r="J27" s="13">
        <v>1.25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1.0208657679869928</v>
      </c>
      <c r="U27" s="14">
        <v>0.96994956566206458</v>
      </c>
      <c r="V27" s="14">
        <v>1.0132515297165436</v>
      </c>
      <c r="W27" s="14">
        <v>0.62077279991082546</v>
      </c>
      <c r="X27" s="14">
        <v>0.59992376453704865</v>
      </c>
      <c r="Y27" s="14">
        <v>0.61769191646484667</v>
      </c>
      <c r="Z27" s="14">
        <v>0.6474926334785791</v>
      </c>
      <c r="AA27" s="14">
        <v>0.67669231481937486</v>
      </c>
      <c r="AB27" s="14">
        <v>0.59448187107037309</v>
      </c>
      <c r="AC27" s="14"/>
      <c r="AD27" s="14"/>
      <c r="AE27" s="14"/>
      <c r="AF27" s="15">
        <v>0.75123579596073875</v>
      </c>
      <c r="AG27" s="1"/>
    </row>
    <row r="28" spans="1:33" x14ac:dyDescent="0.3">
      <c r="A28" s="8">
        <v>1</v>
      </c>
      <c r="B28" s="7" t="s">
        <v>273</v>
      </c>
      <c r="C28" s="7" t="s">
        <v>274</v>
      </c>
      <c r="D28" s="7" t="s">
        <v>275</v>
      </c>
      <c r="E28" s="7">
        <v>27</v>
      </c>
      <c r="F28" s="7" t="s">
        <v>234</v>
      </c>
      <c r="G28" s="12" t="s">
        <v>235</v>
      </c>
      <c r="H28" s="12" t="s">
        <v>236</v>
      </c>
      <c r="I28" s="12" t="s">
        <v>237</v>
      </c>
      <c r="J28" s="11">
        <v>390</v>
      </c>
      <c r="K28" s="9">
        <v>62.228567648615275</v>
      </c>
      <c r="L28" s="9">
        <v>49.336114421930873</v>
      </c>
      <c r="M28" s="9">
        <v>53.128962013065568</v>
      </c>
      <c r="N28" s="9">
        <v>55.801613650401485</v>
      </c>
      <c r="O28" s="9">
        <v>44.296840639202465</v>
      </c>
      <c r="P28" s="9">
        <v>50.275122397943008</v>
      </c>
      <c r="Q28" s="9">
        <v>40.552002462464515</v>
      </c>
      <c r="R28" s="9">
        <v>36.457030992959133</v>
      </c>
      <c r="S28" s="9">
        <v>34.167028684597199</v>
      </c>
      <c r="T28" s="9">
        <v>30.293380756035379</v>
      </c>
      <c r="U28" s="9">
        <v>36.106636415201365</v>
      </c>
      <c r="V28" s="9">
        <v>27.508458646616543</v>
      </c>
      <c r="W28" s="9">
        <v>27.494872643069797</v>
      </c>
      <c r="X28" s="9">
        <v>33.6373564753004</v>
      </c>
      <c r="Y28" s="9">
        <v>35.619359834796079</v>
      </c>
      <c r="Z28" s="9">
        <v>35.470580865032829</v>
      </c>
      <c r="AA28" s="9">
        <v>31.636196092886102</v>
      </c>
      <c r="AB28" s="9">
        <v>43.360511552724162</v>
      </c>
      <c r="AC28" s="9">
        <v>272.52452914464379</v>
      </c>
      <c r="AD28" s="9"/>
      <c r="AE28" s="9"/>
      <c r="AF28" s="10">
        <v>52.626061333551895</v>
      </c>
      <c r="AG28" s="1"/>
    </row>
    <row r="29" spans="1:33" x14ac:dyDescent="0.3">
      <c r="A29" s="8">
        <v>1</v>
      </c>
      <c r="B29" s="7" t="s">
        <v>273</v>
      </c>
      <c r="C29" s="7" t="s">
        <v>274</v>
      </c>
      <c r="D29" s="7" t="s">
        <v>275</v>
      </c>
      <c r="E29" s="7">
        <v>28</v>
      </c>
      <c r="F29" s="7" t="s">
        <v>230</v>
      </c>
      <c r="G29" s="12" t="s">
        <v>231</v>
      </c>
      <c r="H29" s="12" t="s">
        <v>232</v>
      </c>
      <c r="I29" s="12" t="s">
        <v>233</v>
      </c>
      <c r="J29" s="11">
        <v>35000</v>
      </c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>
        <v>1826.7472527472528</v>
      </c>
      <c r="X29" s="9">
        <v>2251.5084897229667</v>
      </c>
      <c r="Y29" s="9">
        <v>2328.9350210970465</v>
      </c>
      <c r="Z29" s="9">
        <v>2312.8905228758172</v>
      </c>
      <c r="AA29" s="9">
        <v>2061.5452361889511</v>
      </c>
      <c r="AB29" s="9"/>
      <c r="AC29" s="9"/>
      <c r="AD29" s="9"/>
      <c r="AE29" s="9"/>
      <c r="AF29" s="10">
        <v>2156.3253045264069</v>
      </c>
      <c r="AG29" s="1"/>
    </row>
    <row r="30" spans="1:33" x14ac:dyDescent="0.3">
      <c r="A30" s="8">
        <v>1</v>
      </c>
      <c r="B30" s="7" t="s">
        <v>273</v>
      </c>
      <c r="C30" s="7" t="s">
        <v>274</v>
      </c>
      <c r="D30" s="7" t="s">
        <v>275</v>
      </c>
      <c r="E30" s="7">
        <v>29</v>
      </c>
      <c r="F30" s="7" t="s">
        <v>173</v>
      </c>
      <c r="G30" s="12" t="s">
        <v>174</v>
      </c>
      <c r="H30" s="12" t="s">
        <v>175</v>
      </c>
      <c r="I30" s="12" t="s">
        <v>169</v>
      </c>
      <c r="J30" s="13">
        <v>1</v>
      </c>
      <c r="K30" s="14">
        <v>0.8407</v>
      </c>
      <c r="L30" s="14">
        <v>0.91790000000000005</v>
      </c>
      <c r="M30" s="14">
        <v>0.91849999999999998</v>
      </c>
      <c r="N30" s="14">
        <v>0.90610000000000002</v>
      </c>
      <c r="O30" s="14">
        <v>0.9446</v>
      </c>
      <c r="P30" s="14">
        <v>0.92900000000000005</v>
      </c>
      <c r="Q30" s="14">
        <v>0.94610000000000005</v>
      </c>
      <c r="R30" s="14">
        <v>0.95640000000000003</v>
      </c>
      <c r="S30" s="14">
        <v>0.95879999999999999</v>
      </c>
      <c r="T30" s="14">
        <v>0.96140000000000003</v>
      </c>
      <c r="U30" s="14">
        <v>0.96140000000000003</v>
      </c>
      <c r="V30" s="14">
        <v>0.96109999999999995</v>
      </c>
      <c r="W30" s="14">
        <v>0.96240000000000003</v>
      </c>
      <c r="X30" s="14">
        <v>0.96589999999999998</v>
      </c>
      <c r="Y30" s="14">
        <v>0.97929999999999995</v>
      </c>
      <c r="Z30" s="14">
        <v>0.98470000000000002</v>
      </c>
      <c r="AA30" s="14">
        <v>0.98450000000000004</v>
      </c>
      <c r="AB30" s="14">
        <v>0.99909999999999999</v>
      </c>
      <c r="AC30" s="14">
        <v>0</v>
      </c>
      <c r="AD30" s="14">
        <v>0</v>
      </c>
      <c r="AE30" s="14">
        <v>0</v>
      </c>
      <c r="AF30" s="15">
        <v>0.94877222222222224</v>
      </c>
      <c r="AG30" s="1"/>
    </row>
    <row r="31" spans="1:33" x14ac:dyDescent="0.3">
      <c r="A31" s="8">
        <v>1</v>
      </c>
      <c r="B31" s="7" t="s">
        <v>273</v>
      </c>
      <c r="C31" s="7" t="s">
        <v>274</v>
      </c>
      <c r="D31" s="7" t="s">
        <v>275</v>
      </c>
      <c r="E31" s="7">
        <v>30</v>
      </c>
      <c r="F31" s="7" t="s">
        <v>204</v>
      </c>
      <c r="G31" s="12" t="s">
        <v>205</v>
      </c>
      <c r="H31" s="12" t="s">
        <v>206</v>
      </c>
      <c r="I31" s="12" t="s">
        <v>169</v>
      </c>
      <c r="J31" s="13">
        <v>1</v>
      </c>
      <c r="K31" s="14">
        <v>0.82371829906981742</v>
      </c>
      <c r="L31" s="14">
        <v>0.85744637776062926</v>
      </c>
      <c r="M31" s="14">
        <v>0.84140535808781003</v>
      </c>
      <c r="N31" s="14">
        <v>0.83117291600044196</v>
      </c>
      <c r="O31" s="14">
        <v>0.85890339488989087</v>
      </c>
      <c r="P31" s="14">
        <v>0.83769193305501943</v>
      </c>
      <c r="Q31" s="14">
        <v>0.86100596653311579</v>
      </c>
      <c r="R31" s="14">
        <v>0.86824529353627578</v>
      </c>
      <c r="S31" s="14">
        <v>0.86842183278943386</v>
      </c>
      <c r="T31" s="14">
        <v>0.88585039793687659</v>
      </c>
      <c r="U31" s="14">
        <v>0.86410648166770521</v>
      </c>
      <c r="V31" s="14">
        <v>0.89018212305670941</v>
      </c>
      <c r="W31" s="14">
        <v>0.88754578510913285</v>
      </c>
      <c r="X31" s="14">
        <v>0.85821583350825825</v>
      </c>
      <c r="Y31" s="14">
        <v>0.85290601166011937</v>
      </c>
      <c r="Z31" s="14">
        <v>0.8510581790950138</v>
      </c>
      <c r="AA31" s="14">
        <v>0.86767635136246279</v>
      </c>
      <c r="AB31" s="14">
        <v>0.81700233310513259</v>
      </c>
      <c r="AC31" s="14">
        <v>0.76707298706866012</v>
      </c>
      <c r="AD31" s="14"/>
      <c r="AE31" s="14"/>
      <c r="AF31" s="15">
        <v>0.85208567659434231</v>
      </c>
      <c r="AG31" s="1"/>
    </row>
    <row r="32" spans="1:33" x14ac:dyDescent="0.3">
      <c r="A32" s="8">
        <v>1</v>
      </c>
      <c r="B32" s="7" t="s">
        <v>273</v>
      </c>
      <c r="C32" s="7" t="s">
        <v>274</v>
      </c>
      <c r="D32" s="7" t="s">
        <v>275</v>
      </c>
      <c r="E32" s="7">
        <v>31</v>
      </c>
      <c r="F32" s="7" t="s">
        <v>180</v>
      </c>
      <c r="G32" s="12" t="s">
        <v>181</v>
      </c>
      <c r="H32" s="12" t="s">
        <v>182</v>
      </c>
      <c r="I32" s="12" t="s">
        <v>183</v>
      </c>
      <c r="J32" s="11">
        <v>2.5</v>
      </c>
      <c r="K32" s="9">
        <v>0</v>
      </c>
      <c r="L32" s="9">
        <v>0</v>
      </c>
      <c r="M32" s="9">
        <v>0</v>
      </c>
      <c r="N32" s="9">
        <v>0</v>
      </c>
      <c r="O32" s="9">
        <v>0</v>
      </c>
      <c r="P32" s="9">
        <v>0</v>
      </c>
      <c r="Q32" s="9">
        <v>0</v>
      </c>
      <c r="R32" s="9">
        <v>0</v>
      </c>
      <c r="S32" s="9">
        <v>0</v>
      </c>
      <c r="T32" s="9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9">
        <v>0</v>
      </c>
      <c r="AA32" s="9">
        <v>0.64669765166340509</v>
      </c>
      <c r="AB32" s="9">
        <v>0.63775202070018833</v>
      </c>
      <c r="AC32" s="9">
        <v>0</v>
      </c>
      <c r="AD32" s="9"/>
      <c r="AE32" s="9"/>
      <c r="AF32" s="10">
        <v>0.64222483618179671</v>
      </c>
      <c r="AG32" s="1"/>
    </row>
    <row r="33" spans="1:33" x14ac:dyDescent="0.3">
      <c r="A33" s="8">
        <v>1</v>
      </c>
      <c r="B33" s="7" t="s">
        <v>273</v>
      </c>
      <c r="C33" s="7" t="s">
        <v>274</v>
      </c>
      <c r="D33" s="7" t="s">
        <v>275</v>
      </c>
      <c r="E33" s="7">
        <v>32</v>
      </c>
      <c r="F33" s="7" t="s">
        <v>184</v>
      </c>
      <c r="G33" s="12" t="s">
        <v>185</v>
      </c>
      <c r="H33" s="12" t="s">
        <v>186</v>
      </c>
      <c r="I33" s="12" t="s">
        <v>187</v>
      </c>
      <c r="J33" s="11">
        <v>5.5</v>
      </c>
      <c r="K33" s="9">
        <v>0</v>
      </c>
      <c r="L33" s="9">
        <v>0</v>
      </c>
      <c r="M33" s="9">
        <v>0</v>
      </c>
      <c r="N33" s="9">
        <v>0</v>
      </c>
      <c r="O33" s="9">
        <v>0</v>
      </c>
      <c r="P33" s="9">
        <v>0</v>
      </c>
      <c r="Q33" s="9">
        <v>0</v>
      </c>
      <c r="R33" s="9">
        <v>0</v>
      </c>
      <c r="S33" s="9">
        <v>0</v>
      </c>
      <c r="T33" s="9">
        <v>0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9">
        <v>0</v>
      </c>
      <c r="AA33" s="9">
        <v>1.1813930709270009</v>
      </c>
      <c r="AB33" s="9">
        <v>1.2744707505102413</v>
      </c>
      <c r="AC33" s="9">
        <v>0</v>
      </c>
      <c r="AD33" s="9"/>
      <c r="AE33" s="9"/>
      <c r="AF33" s="10">
        <v>1.2279319107186211</v>
      </c>
      <c r="AG33" s="1"/>
    </row>
    <row r="34" spans="1:33" x14ac:dyDescent="0.3">
      <c r="A34" s="8">
        <v>2</v>
      </c>
      <c r="B34" s="7" t="s">
        <v>276</v>
      </c>
      <c r="C34" s="7" t="s">
        <v>277</v>
      </c>
      <c r="D34" s="7" t="s">
        <v>275</v>
      </c>
      <c r="E34" s="7">
        <v>1</v>
      </c>
      <c r="F34" s="7" t="s">
        <v>258</v>
      </c>
      <c r="G34" s="12" t="s">
        <v>259</v>
      </c>
      <c r="H34" s="12" t="s">
        <v>260</v>
      </c>
      <c r="I34" s="12" t="s">
        <v>169</v>
      </c>
      <c r="J34" s="13">
        <v>1</v>
      </c>
      <c r="K34" s="14">
        <v>1</v>
      </c>
      <c r="L34" s="14">
        <v>1</v>
      </c>
      <c r="M34" s="14">
        <v>1</v>
      </c>
      <c r="N34" s="14">
        <v>1</v>
      </c>
      <c r="O34" s="14">
        <v>1</v>
      </c>
      <c r="P34" s="14">
        <v>1</v>
      </c>
      <c r="Q34" s="14">
        <v>1</v>
      </c>
      <c r="R34" s="14"/>
      <c r="S34" s="14">
        <v>1</v>
      </c>
      <c r="T34" s="14">
        <v>1</v>
      </c>
      <c r="U34" s="14">
        <v>1</v>
      </c>
      <c r="V34" s="14">
        <v>1</v>
      </c>
      <c r="W34" s="14">
        <v>1</v>
      </c>
      <c r="X34" s="14">
        <v>1</v>
      </c>
      <c r="Y34" s="14">
        <v>1</v>
      </c>
      <c r="Z34" s="14">
        <v>0.98680023809746409</v>
      </c>
      <c r="AA34" s="14">
        <v>1</v>
      </c>
      <c r="AB34" s="14">
        <v>1</v>
      </c>
      <c r="AC34" s="14">
        <v>1</v>
      </c>
      <c r="AD34" s="14"/>
      <c r="AE34" s="14"/>
      <c r="AF34" s="15">
        <v>0.99926667989430362</v>
      </c>
      <c r="AG34" s="1"/>
    </row>
    <row r="35" spans="1:33" x14ac:dyDescent="0.3">
      <c r="A35" s="8">
        <v>2</v>
      </c>
      <c r="B35" s="7" t="s">
        <v>276</v>
      </c>
      <c r="C35" s="7" t="s">
        <v>277</v>
      </c>
      <c r="D35" s="7" t="s">
        <v>275</v>
      </c>
      <c r="E35" s="7">
        <v>2</v>
      </c>
      <c r="F35" s="7" t="s">
        <v>241</v>
      </c>
      <c r="G35" s="12" t="s">
        <v>242</v>
      </c>
      <c r="H35" s="12" t="s">
        <v>243</v>
      </c>
      <c r="I35" s="12" t="s">
        <v>169</v>
      </c>
      <c r="J35" s="13">
        <v>1</v>
      </c>
      <c r="K35" s="14"/>
      <c r="L35" s="14"/>
      <c r="M35" s="14"/>
      <c r="N35" s="14"/>
      <c r="O35" s="14"/>
      <c r="P35" s="14"/>
      <c r="Q35" s="14"/>
      <c r="R35" s="14">
        <v>0</v>
      </c>
      <c r="S35" s="14"/>
      <c r="T35" s="14"/>
      <c r="U35" s="14"/>
      <c r="V35" s="14"/>
      <c r="W35" s="14"/>
      <c r="X35" s="14"/>
      <c r="Y35" s="14"/>
      <c r="Z35" s="14">
        <v>0</v>
      </c>
      <c r="AA35" s="14">
        <v>0</v>
      </c>
      <c r="AB35" s="14">
        <v>1.137174163380675E-2</v>
      </c>
      <c r="AC35" s="14">
        <v>1.3085684528180956E-2</v>
      </c>
      <c r="AD35" s="14"/>
      <c r="AE35" s="14"/>
      <c r="AF35" s="15">
        <v>1.2228713080993853E-2</v>
      </c>
      <c r="AG35" s="1"/>
    </row>
    <row r="36" spans="1:33" x14ac:dyDescent="0.3">
      <c r="A36" s="8">
        <v>2</v>
      </c>
      <c r="B36" s="7" t="s">
        <v>276</v>
      </c>
      <c r="C36" s="7" t="s">
        <v>277</v>
      </c>
      <c r="D36" s="7" t="s">
        <v>275</v>
      </c>
      <c r="E36" s="7">
        <v>3</v>
      </c>
      <c r="F36" s="7" t="s">
        <v>227</v>
      </c>
      <c r="G36" s="12" t="s">
        <v>228</v>
      </c>
      <c r="H36" s="12" t="s">
        <v>229</v>
      </c>
      <c r="I36" s="12" t="s">
        <v>169</v>
      </c>
      <c r="J36" s="13">
        <v>1</v>
      </c>
      <c r="K36" s="14">
        <v>1</v>
      </c>
      <c r="L36" s="14">
        <v>1</v>
      </c>
      <c r="M36" s="14">
        <v>1</v>
      </c>
      <c r="N36" s="14">
        <v>1</v>
      </c>
      <c r="O36" s="14">
        <v>1</v>
      </c>
      <c r="P36" s="14">
        <v>1</v>
      </c>
      <c r="Q36" s="14">
        <v>1</v>
      </c>
      <c r="R36" s="14">
        <v>1</v>
      </c>
      <c r="S36" s="14">
        <v>1</v>
      </c>
      <c r="T36" s="14">
        <v>1</v>
      </c>
      <c r="U36" s="14">
        <v>1</v>
      </c>
      <c r="V36" s="14">
        <v>1</v>
      </c>
      <c r="W36" s="14">
        <v>1</v>
      </c>
      <c r="X36" s="14">
        <v>1</v>
      </c>
      <c r="Y36" s="14">
        <v>1</v>
      </c>
      <c r="Z36" s="14">
        <v>0.98680023809746409</v>
      </c>
      <c r="AA36" s="14">
        <v>1</v>
      </c>
      <c r="AB36" s="14">
        <v>0.98472224920532681</v>
      </c>
      <c r="AC36" s="14">
        <v>0.98570615561761321</v>
      </c>
      <c r="AD36" s="14"/>
      <c r="AE36" s="14"/>
      <c r="AF36" s="15">
        <v>0.99774887594317929</v>
      </c>
      <c r="AG36" s="1"/>
    </row>
    <row r="37" spans="1:33" x14ac:dyDescent="0.3">
      <c r="A37" s="8">
        <v>2</v>
      </c>
      <c r="B37" s="7" t="s">
        <v>276</v>
      </c>
      <c r="C37" s="7" t="s">
        <v>277</v>
      </c>
      <c r="D37" s="7" t="s">
        <v>275</v>
      </c>
      <c r="E37" s="7">
        <v>4</v>
      </c>
      <c r="F37" s="7" t="s">
        <v>221</v>
      </c>
      <c r="G37" s="12" t="s">
        <v>222</v>
      </c>
      <c r="H37" s="12" t="s">
        <v>223</v>
      </c>
      <c r="I37" s="12" t="s">
        <v>169</v>
      </c>
      <c r="J37" s="13">
        <v>1</v>
      </c>
      <c r="K37" s="14">
        <v>1</v>
      </c>
      <c r="L37" s="14">
        <v>1</v>
      </c>
      <c r="M37" s="14">
        <v>1</v>
      </c>
      <c r="N37" s="14">
        <v>0.75</v>
      </c>
      <c r="O37" s="14">
        <v>1</v>
      </c>
      <c r="P37" s="14">
        <v>1</v>
      </c>
      <c r="Q37" s="14">
        <v>1</v>
      </c>
      <c r="R37" s="14">
        <v>1</v>
      </c>
      <c r="S37" s="14">
        <v>1</v>
      </c>
      <c r="T37" s="14">
        <v>1</v>
      </c>
      <c r="U37" s="14">
        <v>1</v>
      </c>
      <c r="V37" s="14">
        <v>1</v>
      </c>
      <c r="W37" s="14">
        <v>1</v>
      </c>
      <c r="X37" s="14">
        <v>1</v>
      </c>
      <c r="Y37" s="14">
        <v>1</v>
      </c>
      <c r="Z37" s="14">
        <v>1</v>
      </c>
      <c r="AA37" s="14">
        <v>1</v>
      </c>
      <c r="AB37" s="14">
        <v>0</v>
      </c>
      <c r="AC37" s="14">
        <v>0</v>
      </c>
      <c r="AD37" s="14">
        <v>0</v>
      </c>
      <c r="AE37" s="14">
        <v>0</v>
      </c>
      <c r="AF37" s="15">
        <v>0.98529411764705888</v>
      </c>
      <c r="AG37" s="1"/>
    </row>
    <row r="38" spans="1:33" x14ac:dyDescent="0.3">
      <c r="A38" s="8">
        <v>2</v>
      </c>
      <c r="B38" s="7" t="s">
        <v>276</v>
      </c>
      <c r="C38" s="7" t="s">
        <v>277</v>
      </c>
      <c r="D38" s="7" t="s">
        <v>275</v>
      </c>
      <c r="E38" s="7">
        <v>5</v>
      </c>
      <c r="F38" s="7" t="s">
        <v>224</v>
      </c>
      <c r="G38" s="12" t="s">
        <v>225</v>
      </c>
      <c r="H38" s="12" t="s">
        <v>226</v>
      </c>
      <c r="I38" s="12" t="s">
        <v>169</v>
      </c>
      <c r="J38" s="13">
        <v>1</v>
      </c>
      <c r="K38" s="14">
        <v>0.89633550261151296</v>
      </c>
      <c r="L38" s="14">
        <v>0.93156200314821114</v>
      </c>
      <c r="M38" s="14">
        <v>0.88665858245891904</v>
      </c>
      <c r="N38" s="14">
        <v>0.93840940707598597</v>
      </c>
      <c r="O38" s="14">
        <v>0.93302269719649034</v>
      </c>
      <c r="P38" s="14">
        <v>0.942086384378648</v>
      </c>
      <c r="Q38" s="14">
        <v>0.93572876286428308</v>
      </c>
      <c r="R38" s="14">
        <v>0.95135733547807166</v>
      </c>
      <c r="S38" s="14">
        <v>0.95950845638188464</v>
      </c>
      <c r="T38" s="14">
        <v>0.96318441224397333</v>
      </c>
      <c r="U38" s="14">
        <v>0.944214797350865</v>
      </c>
      <c r="V38" s="14">
        <v>0.94660091414520309</v>
      </c>
      <c r="W38" s="14">
        <v>0.94510184222674631</v>
      </c>
      <c r="X38" s="14">
        <v>0.94926447829274252</v>
      </c>
      <c r="Y38" s="14">
        <v>0.93056718775376324</v>
      </c>
      <c r="Z38" s="14">
        <v>0.90445092667907012</v>
      </c>
      <c r="AA38" s="14">
        <v>0.89245425339587614</v>
      </c>
      <c r="AB38" s="14">
        <v>0.88265886365096846</v>
      </c>
      <c r="AC38" s="14">
        <v>0.86313055779815973</v>
      </c>
      <c r="AD38" s="14"/>
      <c r="AE38" s="14"/>
      <c r="AF38" s="15">
        <v>0.92612091395428286</v>
      </c>
      <c r="AG38" s="1"/>
    </row>
    <row r="39" spans="1:33" x14ac:dyDescent="0.3">
      <c r="A39" s="8">
        <v>2</v>
      </c>
      <c r="B39" s="7" t="s">
        <v>276</v>
      </c>
      <c r="C39" s="7" t="s">
        <v>277</v>
      </c>
      <c r="D39" s="7" t="s">
        <v>275</v>
      </c>
      <c r="E39" s="7">
        <v>6</v>
      </c>
      <c r="F39" s="7" t="s">
        <v>267</v>
      </c>
      <c r="G39" s="12" t="s">
        <v>268</v>
      </c>
      <c r="H39" s="12" t="s">
        <v>269</v>
      </c>
      <c r="I39" s="12" t="s">
        <v>169</v>
      </c>
      <c r="J39" s="13">
        <v>1.25</v>
      </c>
      <c r="K39" s="14">
        <v>0.76216747306458821</v>
      </c>
      <c r="L39" s="14">
        <v>0.7385901348399786</v>
      </c>
      <c r="M39" s="14">
        <v>0.93902341695903835</v>
      </c>
      <c r="N39" s="14">
        <v>0.89163469945158269</v>
      </c>
      <c r="O39" s="14">
        <v>0.95770856982261565</v>
      </c>
      <c r="P39" s="14">
        <v>0.98425122416509991</v>
      </c>
      <c r="Q39" s="14">
        <v>0.83659867336498428</v>
      </c>
      <c r="R39" s="14">
        <v>1.010412549871325</v>
      </c>
      <c r="S39" s="14">
        <v>1.0301927743735282</v>
      </c>
      <c r="T39" s="14">
        <v>1.0676556521131118</v>
      </c>
      <c r="U39" s="14">
        <v>1.032117263079952</v>
      </c>
      <c r="V39" s="14">
        <v>1.0317843689271211</v>
      </c>
      <c r="W39" s="14">
        <v>1.016292617491547</v>
      </c>
      <c r="X39" s="14">
        <v>1.0128717543410768</v>
      </c>
      <c r="Y39" s="14">
        <v>0.96129170218300908</v>
      </c>
      <c r="Z39" s="14">
        <v>0.97765877154383296</v>
      </c>
      <c r="AA39" s="14">
        <v>0.96276574124829772</v>
      </c>
      <c r="AB39" s="14">
        <v>0.84817103642344371</v>
      </c>
      <c r="AC39" s="14">
        <v>0.55242861423382461</v>
      </c>
      <c r="AD39" s="14"/>
      <c r="AE39" s="14"/>
      <c r="AF39" s="15">
        <v>0.92703247565778757</v>
      </c>
      <c r="AG39" s="1"/>
    </row>
    <row r="40" spans="1:33" x14ac:dyDescent="0.3">
      <c r="A40" s="8">
        <v>2</v>
      </c>
      <c r="B40" s="7" t="s">
        <v>276</v>
      </c>
      <c r="C40" s="7" t="s">
        <v>277</v>
      </c>
      <c r="D40" s="7" t="s">
        <v>275</v>
      </c>
      <c r="E40" s="7">
        <v>7</v>
      </c>
      <c r="F40" s="7" t="s">
        <v>238</v>
      </c>
      <c r="G40" s="12" t="s">
        <v>239</v>
      </c>
      <c r="H40" s="12" t="s">
        <v>240</v>
      </c>
      <c r="I40" s="12" t="s">
        <v>217</v>
      </c>
      <c r="J40" s="11">
        <v>125</v>
      </c>
      <c r="K40" s="9">
        <v>0</v>
      </c>
      <c r="L40" s="9">
        <v>0</v>
      </c>
      <c r="M40" s="9">
        <v>0</v>
      </c>
      <c r="N40" s="9">
        <v>0</v>
      </c>
      <c r="O40" s="9">
        <v>0</v>
      </c>
      <c r="P40" s="9">
        <v>0</v>
      </c>
      <c r="Q40" s="9">
        <v>0</v>
      </c>
      <c r="R40" s="9">
        <v>0</v>
      </c>
      <c r="S40" s="9">
        <v>0</v>
      </c>
      <c r="T40" s="9">
        <v>0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9">
        <v>0</v>
      </c>
      <c r="AA40" s="9">
        <v>0</v>
      </c>
      <c r="AB40" s="9">
        <v>0</v>
      </c>
      <c r="AC40" s="9">
        <v>0</v>
      </c>
      <c r="AD40" s="9"/>
      <c r="AE40" s="9"/>
      <c r="AF40" s="10" t="s">
        <v>749</v>
      </c>
      <c r="AG40" s="1"/>
    </row>
    <row r="41" spans="1:33" x14ac:dyDescent="0.3">
      <c r="A41" s="8">
        <v>2</v>
      </c>
      <c r="B41" s="7" t="s">
        <v>276</v>
      </c>
      <c r="C41" s="7" t="s">
        <v>277</v>
      </c>
      <c r="D41" s="7" t="s">
        <v>275</v>
      </c>
      <c r="E41" s="7">
        <v>8</v>
      </c>
      <c r="F41" s="7" t="s">
        <v>264</v>
      </c>
      <c r="G41" s="12" t="s">
        <v>265</v>
      </c>
      <c r="H41" s="12" t="s">
        <v>266</v>
      </c>
      <c r="I41" s="12" t="s">
        <v>169</v>
      </c>
      <c r="J41" s="13">
        <v>1</v>
      </c>
      <c r="K41" s="14">
        <v>0</v>
      </c>
      <c r="L41" s="14">
        <v>0.50636102124383342</v>
      </c>
      <c r="M41" s="14">
        <v>0.50636012670758268</v>
      </c>
      <c r="N41" s="14">
        <v>0.51570195886754144</v>
      </c>
      <c r="O41" s="14">
        <v>0.51057015446548715</v>
      </c>
      <c r="P41" s="14">
        <v>0.48153666560543351</v>
      </c>
      <c r="Q41" s="14">
        <v>0.48746531808969085</v>
      </c>
      <c r="R41" s="14">
        <v>0.47288262288877325</v>
      </c>
      <c r="S41" s="14">
        <v>0.48389233783489599</v>
      </c>
      <c r="T41" s="14">
        <v>0.50056082893073484</v>
      </c>
      <c r="U41" s="14">
        <v>0.45121845670229083</v>
      </c>
      <c r="V41" s="14">
        <v>0.46613784659363217</v>
      </c>
      <c r="W41" s="14">
        <v>0.51038515059630762</v>
      </c>
      <c r="X41" s="14">
        <v>0.5555217072574733</v>
      </c>
      <c r="Y41" s="14">
        <v>0.56628654588995075</v>
      </c>
      <c r="Z41" s="14">
        <v>0</v>
      </c>
      <c r="AA41" s="14">
        <v>0</v>
      </c>
      <c r="AB41" s="14">
        <v>0.53866512838063019</v>
      </c>
      <c r="AC41" s="14">
        <v>0.51362988648746422</v>
      </c>
      <c r="AD41" s="14"/>
      <c r="AE41" s="14"/>
      <c r="AF41" s="15">
        <v>0.50419848478385765</v>
      </c>
      <c r="AG41" s="1"/>
    </row>
    <row r="42" spans="1:33" x14ac:dyDescent="0.3">
      <c r="A42" s="8">
        <v>2</v>
      </c>
      <c r="B42" s="7" t="s">
        <v>276</v>
      </c>
      <c r="C42" s="7" t="s">
        <v>277</v>
      </c>
      <c r="D42" s="7" t="s">
        <v>275</v>
      </c>
      <c r="E42" s="7">
        <v>9</v>
      </c>
      <c r="F42" s="7" t="s">
        <v>188</v>
      </c>
      <c r="G42" s="12" t="s">
        <v>189</v>
      </c>
      <c r="H42" s="12" t="s">
        <v>190</v>
      </c>
      <c r="I42" s="12" t="s">
        <v>191</v>
      </c>
      <c r="J42" s="11">
        <v>25</v>
      </c>
      <c r="K42" s="9">
        <v>3.946738836435645</v>
      </c>
      <c r="L42" s="9">
        <v>4.5396343051235766</v>
      </c>
      <c r="M42" s="9">
        <v>4.9481618414255264</v>
      </c>
      <c r="N42" s="9">
        <v>5.7900713866178908</v>
      </c>
      <c r="O42" s="9">
        <v>6.3724676199895613</v>
      </c>
      <c r="P42" s="9">
        <v>6.8497362700844002</v>
      </c>
      <c r="Q42" s="9">
        <v>8.2618375813025242</v>
      </c>
      <c r="R42" s="9">
        <v>13.152963442503166</v>
      </c>
      <c r="S42" s="9">
        <v>13.551386690112002</v>
      </c>
      <c r="T42" s="9">
        <v>15.288633449651284</v>
      </c>
      <c r="U42" s="9">
        <v>9.094302183608761</v>
      </c>
      <c r="V42" s="9">
        <v>9.407192209835987</v>
      </c>
      <c r="W42" s="9">
        <v>11.252663088674849</v>
      </c>
      <c r="X42" s="9">
        <v>11.410016673236749</v>
      </c>
      <c r="Y42" s="9">
        <v>10.611746440255171</v>
      </c>
      <c r="Z42" s="9">
        <v>15.885548082472415</v>
      </c>
      <c r="AA42" s="9">
        <v>10.314850866625925</v>
      </c>
      <c r="AB42" s="9">
        <v>0</v>
      </c>
      <c r="AC42" s="9">
        <v>0</v>
      </c>
      <c r="AD42" s="9"/>
      <c r="AE42" s="9"/>
      <c r="AF42" s="10">
        <v>9.4516441745856135</v>
      </c>
      <c r="AG42" s="1"/>
    </row>
    <row r="43" spans="1:33" x14ac:dyDescent="0.3">
      <c r="A43" s="8">
        <v>2</v>
      </c>
      <c r="B43" s="7" t="s">
        <v>276</v>
      </c>
      <c r="C43" s="7" t="s">
        <v>277</v>
      </c>
      <c r="D43" s="7" t="s">
        <v>275</v>
      </c>
      <c r="E43" s="7">
        <v>10</v>
      </c>
      <c r="F43" s="7" t="s">
        <v>214</v>
      </c>
      <c r="G43" s="12" t="s">
        <v>215</v>
      </c>
      <c r="H43" s="12" t="s">
        <v>216</v>
      </c>
      <c r="I43" s="12" t="s">
        <v>217</v>
      </c>
      <c r="J43" s="11">
        <v>8</v>
      </c>
      <c r="K43" s="9">
        <v>4.4353825098455433</v>
      </c>
      <c r="L43" s="9">
        <v>4.3030825574864933</v>
      </c>
      <c r="M43" s="9">
        <v>4.155117798455751</v>
      </c>
      <c r="N43" s="9">
        <v>3.9666127758769787</v>
      </c>
      <c r="O43" s="9">
        <v>3.8077021451686441</v>
      </c>
      <c r="P43" s="9">
        <v>3.6718667091159927</v>
      </c>
      <c r="Q43" s="9">
        <v>3.4435939314036088</v>
      </c>
      <c r="R43" s="9">
        <v>3.3155130813265838</v>
      </c>
      <c r="S43" s="9">
        <v>3.2954741654343045</v>
      </c>
      <c r="T43" s="9">
        <v>3.1457570642523622</v>
      </c>
      <c r="U43" s="9">
        <v>2.9686791368500498</v>
      </c>
      <c r="V43" s="9">
        <v>2.7400647251383159</v>
      </c>
      <c r="W43" s="9">
        <v>2.7864219220665354</v>
      </c>
      <c r="X43" s="9">
        <v>2.7107599576443757</v>
      </c>
      <c r="Y43" s="9">
        <v>2.6733710588077941</v>
      </c>
      <c r="Z43" s="9">
        <v>2.647431881998398</v>
      </c>
      <c r="AA43" s="9">
        <v>2.594241669109743</v>
      </c>
      <c r="AB43" s="9">
        <v>2.5928687888836914</v>
      </c>
      <c r="AC43" s="9">
        <v>2.5381867699588097</v>
      </c>
      <c r="AD43" s="9"/>
      <c r="AE43" s="9"/>
      <c r="AF43" s="10">
        <v>3.252217297306526</v>
      </c>
      <c r="AG43" s="1"/>
    </row>
    <row r="44" spans="1:33" x14ac:dyDescent="0.3">
      <c r="A44" s="8">
        <v>2</v>
      </c>
      <c r="B44" s="7" t="s">
        <v>276</v>
      </c>
      <c r="C44" s="7" t="s">
        <v>277</v>
      </c>
      <c r="D44" s="7" t="s">
        <v>275</v>
      </c>
      <c r="E44" s="7">
        <v>11</v>
      </c>
      <c r="F44" s="7" t="s">
        <v>210</v>
      </c>
      <c r="G44" s="12" t="s">
        <v>211</v>
      </c>
      <c r="H44" s="12" t="s">
        <v>212</v>
      </c>
      <c r="I44" s="12" t="s">
        <v>213</v>
      </c>
      <c r="J44" s="11">
        <v>40</v>
      </c>
      <c r="K44" s="9">
        <v>12.987012987012964</v>
      </c>
      <c r="L44" s="9">
        <v>15.978135183433197</v>
      </c>
      <c r="M44" s="9">
        <v>16.894698942004098</v>
      </c>
      <c r="N44" s="9">
        <v>16.94634577169353</v>
      </c>
      <c r="O44" s="9">
        <v>17.807424593967518</v>
      </c>
      <c r="P44" s="9">
        <v>18.541033434650455</v>
      </c>
      <c r="Q44" s="9">
        <v>18.049473310450942</v>
      </c>
      <c r="R44" s="9">
        <v>17.838343665925841</v>
      </c>
      <c r="S44" s="9">
        <v>16.28577530969671</v>
      </c>
      <c r="T44" s="9">
        <v>16.498972195174726</v>
      </c>
      <c r="U44" s="9">
        <v>17.652148831843093</v>
      </c>
      <c r="V44" s="9">
        <v>17.881142990708817</v>
      </c>
      <c r="W44" s="9">
        <v>17.489711934156379</v>
      </c>
      <c r="X44" s="9">
        <v>16.371077762619372</v>
      </c>
      <c r="Y44" s="9">
        <v>15.602094240837696</v>
      </c>
      <c r="Z44" s="9"/>
      <c r="AA44" s="9"/>
      <c r="AB44" s="9"/>
      <c r="AC44" s="9"/>
      <c r="AD44" s="9"/>
      <c r="AE44" s="9"/>
      <c r="AF44" s="10">
        <v>16.854892743611689</v>
      </c>
      <c r="AG44" s="1"/>
    </row>
    <row r="45" spans="1:33" x14ac:dyDescent="0.3">
      <c r="A45" s="8">
        <v>2</v>
      </c>
      <c r="B45" s="7" t="s">
        <v>276</v>
      </c>
      <c r="C45" s="7" t="s">
        <v>277</v>
      </c>
      <c r="D45" s="7" t="s">
        <v>275</v>
      </c>
      <c r="E45" s="7">
        <v>12</v>
      </c>
      <c r="F45" s="7" t="s">
        <v>192</v>
      </c>
      <c r="G45" s="12" t="s">
        <v>193</v>
      </c>
      <c r="H45" s="12" t="s">
        <v>194</v>
      </c>
      <c r="I45" s="12" t="s">
        <v>179</v>
      </c>
      <c r="J45" s="11">
        <v>350</v>
      </c>
      <c r="K45" s="9">
        <v>203.78410821377781</v>
      </c>
      <c r="L45" s="9">
        <v>192.77841446000701</v>
      </c>
      <c r="M45" s="9">
        <v>184.77540265841688</v>
      </c>
      <c r="N45" s="9">
        <v>176.43046284981611</v>
      </c>
      <c r="O45" s="9">
        <v>172.64492287217715</v>
      </c>
      <c r="P45" s="9">
        <v>165.98208090358938</v>
      </c>
      <c r="Q45" s="9">
        <v>185.27483101805103</v>
      </c>
      <c r="R45" s="9">
        <v>174.56436277352722</v>
      </c>
      <c r="S45" s="9">
        <v>166.35423796297798</v>
      </c>
      <c r="T45" s="9">
        <v>174.91313144776115</v>
      </c>
      <c r="U45" s="9">
        <v>169.78046456670256</v>
      </c>
      <c r="V45" s="9">
        <v>166.60503758071428</v>
      </c>
      <c r="W45" s="9">
        <v>181.12611459449556</v>
      </c>
      <c r="X45" s="9">
        <v>182.25287415715428</v>
      </c>
      <c r="Y45" s="9">
        <v>190.25544221135667</v>
      </c>
      <c r="Z45" s="9">
        <v>188.43967864858203</v>
      </c>
      <c r="AA45" s="9">
        <v>193.99976221993535</v>
      </c>
      <c r="AB45" s="9">
        <v>185.29608313268133</v>
      </c>
      <c r="AC45" s="9">
        <v>193.95394472574625</v>
      </c>
      <c r="AD45" s="9"/>
      <c r="AE45" s="9"/>
      <c r="AF45" s="10">
        <v>181.53743984197209</v>
      </c>
      <c r="AG45" s="1"/>
    </row>
    <row r="46" spans="1:33" x14ac:dyDescent="0.3">
      <c r="A46" s="8">
        <v>2</v>
      </c>
      <c r="B46" s="7" t="s">
        <v>276</v>
      </c>
      <c r="C46" s="7" t="s">
        <v>277</v>
      </c>
      <c r="D46" s="7" t="s">
        <v>275</v>
      </c>
      <c r="E46" s="7">
        <v>13</v>
      </c>
      <c r="F46" s="7" t="s">
        <v>201</v>
      </c>
      <c r="G46" s="12" t="s">
        <v>202</v>
      </c>
      <c r="H46" s="12" t="s">
        <v>203</v>
      </c>
      <c r="I46" s="12" t="s">
        <v>169</v>
      </c>
      <c r="J46" s="13">
        <v>1</v>
      </c>
      <c r="K46" s="14">
        <v>0.78199693048689356</v>
      </c>
      <c r="L46" s="14">
        <v>0.78465122002295062</v>
      </c>
      <c r="M46" s="14">
        <v>0.80822605376333267</v>
      </c>
      <c r="N46" s="14">
        <v>0.8131301208211027</v>
      </c>
      <c r="O46" s="14">
        <v>0.81799774477920972</v>
      </c>
      <c r="P46" s="14">
        <v>0.81782913111095668</v>
      </c>
      <c r="Q46" s="14">
        <v>0.82067267086486806</v>
      </c>
      <c r="R46" s="14">
        <v>0.82944498782000275</v>
      </c>
      <c r="S46" s="14">
        <v>0.81051935535224684</v>
      </c>
      <c r="T46" s="14">
        <v>0.78919033386533988</v>
      </c>
      <c r="U46" s="14">
        <v>0.80421587797498606</v>
      </c>
      <c r="V46" s="14">
        <v>0.80169436415795847</v>
      </c>
      <c r="W46" s="14">
        <v>0.80134684673055046</v>
      </c>
      <c r="X46" s="14">
        <v>0.80051873056906209</v>
      </c>
      <c r="Y46" s="14">
        <v>0.77412997604988476</v>
      </c>
      <c r="Z46" s="14">
        <v>0.79397974325835574</v>
      </c>
      <c r="AA46" s="14">
        <v>0.79047140430762852</v>
      </c>
      <c r="AB46" s="14">
        <v>0.77066821956361142</v>
      </c>
      <c r="AC46" s="14">
        <v>0.89670696179795184</v>
      </c>
      <c r="AD46" s="14"/>
      <c r="AE46" s="14"/>
      <c r="AF46" s="15">
        <v>0.80565214069983637</v>
      </c>
      <c r="AG46" s="1"/>
    </row>
    <row r="47" spans="1:33" x14ac:dyDescent="0.3">
      <c r="A47" s="8">
        <v>2</v>
      </c>
      <c r="B47" s="7" t="s">
        <v>276</v>
      </c>
      <c r="C47" s="7" t="s">
        <v>277</v>
      </c>
      <c r="D47" s="7" t="s">
        <v>275</v>
      </c>
      <c r="E47" s="7">
        <v>14</v>
      </c>
      <c r="F47" s="7" t="s">
        <v>195</v>
      </c>
      <c r="G47" s="12" t="s">
        <v>196</v>
      </c>
      <c r="H47" s="12" t="s">
        <v>197</v>
      </c>
      <c r="I47" s="12" t="s">
        <v>169</v>
      </c>
      <c r="J47" s="13">
        <v>1</v>
      </c>
      <c r="K47" s="14">
        <v>0.83177913712958385</v>
      </c>
      <c r="L47" s="14">
        <v>0.84264996484076848</v>
      </c>
      <c r="M47" s="14">
        <v>0.79042585115253206</v>
      </c>
      <c r="N47" s="14">
        <v>0.96305326705929717</v>
      </c>
      <c r="O47" s="14">
        <v>0.93296262398974139</v>
      </c>
      <c r="P47" s="14">
        <v>0.88237871804903723</v>
      </c>
      <c r="Q47" s="14">
        <v>0.91749754316239229</v>
      </c>
      <c r="R47" s="14">
        <v>0.93724741473901951</v>
      </c>
      <c r="S47" s="14">
        <v>0.92320790078263026</v>
      </c>
      <c r="T47" s="14">
        <v>0.89258310063929813</v>
      </c>
      <c r="U47" s="14">
        <v>0.88264733910307258</v>
      </c>
      <c r="V47" s="14">
        <v>0.93099005096910636</v>
      </c>
      <c r="W47" s="14">
        <v>0.88850168987264644</v>
      </c>
      <c r="X47" s="14">
        <v>0.91710689552552982</v>
      </c>
      <c r="Y47" s="14">
        <v>0.75122845736389399</v>
      </c>
      <c r="Z47" s="14">
        <v>0.73248627001323086</v>
      </c>
      <c r="AA47" s="14">
        <v>0.71544712390497445</v>
      </c>
      <c r="AB47" s="14">
        <v>0.81776152405616853</v>
      </c>
      <c r="AC47" s="14">
        <v>0.81234905119395984</v>
      </c>
      <c r="AD47" s="14"/>
      <c r="AE47" s="14"/>
      <c r="AF47" s="15">
        <v>0.86117389071299377</v>
      </c>
      <c r="AG47" s="1"/>
    </row>
    <row r="48" spans="1:33" x14ac:dyDescent="0.3">
      <c r="A48" s="8">
        <v>2</v>
      </c>
      <c r="B48" s="7" t="s">
        <v>276</v>
      </c>
      <c r="C48" s="7" t="s">
        <v>277</v>
      </c>
      <c r="D48" s="7" t="s">
        <v>275</v>
      </c>
      <c r="E48" s="7">
        <v>15</v>
      </c>
      <c r="F48" s="7" t="s">
        <v>198</v>
      </c>
      <c r="G48" s="12" t="s">
        <v>199</v>
      </c>
      <c r="H48" s="12" t="s">
        <v>200</v>
      </c>
      <c r="I48" s="12" t="s">
        <v>169</v>
      </c>
      <c r="J48" s="13">
        <v>1</v>
      </c>
      <c r="K48" s="14">
        <v>0.83177913712958385</v>
      </c>
      <c r="L48" s="14">
        <v>0.84264996484076848</v>
      </c>
      <c r="M48" s="14">
        <v>0.79042585115253206</v>
      </c>
      <c r="N48" s="14">
        <v>0.96305326705929717</v>
      </c>
      <c r="O48" s="14">
        <v>0.93296262398974128</v>
      </c>
      <c r="P48" s="14">
        <v>0.88237871804903723</v>
      </c>
      <c r="Q48" s="14">
        <v>0.91749754316239229</v>
      </c>
      <c r="R48" s="14">
        <v>0.93724741473901951</v>
      </c>
      <c r="S48" s="14">
        <v>0.92320790078263026</v>
      </c>
      <c r="T48" s="14">
        <v>0.89258310063929813</v>
      </c>
      <c r="U48" s="14">
        <v>0.88264733910307258</v>
      </c>
      <c r="V48" s="14">
        <v>0.93099005096910636</v>
      </c>
      <c r="W48" s="14">
        <v>0.88850168987264633</v>
      </c>
      <c r="X48" s="14">
        <v>0.91710689552552982</v>
      </c>
      <c r="Y48" s="14">
        <v>0.75065199219023671</v>
      </c>
      <c r="Z48" s="14">
        <v>0.73159386617947997</v>
      </c>
      <c r="AA48" s="14">
        <v>0.71471259344826887</v>
      </c>
      <c r="AB48" s="14">
        <v>0.73671103861042619</v>
      </c>
      <c r="AC48" s="14">
        <v>8.1235546637533657E-7</v>
      </c>
      <c r="AD48" s="14"/>
      <c r="AE48" s="14"/>
      <c r="AF48" s="15">
        <v>0.8140369368315018</v>
      </c>
      <c r="AG48" s="1"/>
    </row>
    <row r="49" spans="1:33" x14ac:dyDescent="0.3">
      <c r="A49" s="8">
        <v>2</v>
      </c>
      <c r="B49" s="7" t="s">
        <v>276</v>
      </c>
      <c r="C49" s="7" t="s">
        <v>277</v>
      </c>
      <c r="D49" s="7" t="s">
        <v>275</v>
      </c>
      <c r="E49" s="7">
        <v>16</v>
      </c>
      <c r="F49" s="7" t="s">
        <v>247</v>
      </c>
      <c r="G49" s="12" t="s">
        <v>248</v>
      </c>
      <c r="H49" s="12" t="s">
        <v>249</v>
      </c>
      <c r="I49" s="12" t="s">
        <v>169</v>
      </c>
      <c r="J49" s="13">
        <v>0.05</v>
      </c>
      <c r="K49" s="14"/>
      <c r="L49" s="14"/>
      <c r="M49" s="14"/>
      <c r="N49" s="14"/>
      <c r="O49" s="14"/>
      <c r="P49" s="14"/>
      <c r="Q49" s="14"/>
      <c r="R49" s="14">
        <v>5.2377640013191408E-3</v>
      </c>
      <c r="S49" s="14">
        <v>4.1235815693266295E-3</v>
      </c>
      <c r="T49" s="14">
        <v>4.910537479677313E-3</v>
      </c>
      <c r="U49" s="14">
        <v>0</v>
      </c>
      <c r="V49" s="14">
        <v>5.32823444541837E-3</v>
      </c>
      <c r="W49" s="14">
        <v>7.211834625775891E-4</v>
      </c>
      <c r="X49" s="14">
        <v>9.6360881128210554E-4</v>
      </c>
      <c r="Y49" s="14">
        <v>1.5777149293056477E-3</v>
      </c>
      <c r="Z49" s="14">
        <v>0</v>
      </c>
      <c r="AA49" s="14">
        <v>0</v>
      </c>
      <c r="AB49" s="14">
        <v>4.431293337208213E-3</v>
      </c>
      <c r="AC49" s="14">
        <v>8.2938388625592423E-3</v>
      </c>
      <c r="AD49" s="14"/>
      <c r="AE49" s="14"/>
      <c r="AF49" s="15">
        <v>3.9541952109638061E-3</v>
      </c>
      <c r="AG49" s="1"/>
    </row>
    <row r="50" spans="1:33" x14ac:dyDescent="0.3">
      <c r="A50" s="8">
        <v>2</v>
      </c>
      <c r="B50" s="7" t="s">
        <v>276</v>
      </c>
      <c r="C50" s="7" t="s">
        <v>277</v>
      </c>
      <c r="D50" s="7" t="s">
        <v>275</v>
      </c>
      <c r="E50" s="7">
        <v>17</v>
      </c>
      <c r="F50" s="7" t="s">
        <v>244</v>
      </c>
      <c r="G50" s="12" t="s">
        <v>245</v>
      </c>
      <c r="H50" s="12" t="s">
        <v>246</v>
      </c>
      <c r="I50" s="12" t="s">
        <v>169</v>
      </c>
      <c r="J50" s="13">
        <v>0.1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1.0578606235511188E-3</v>
      </c>
      <c r="S50" s="14">
        <v>2.593590715620848E-3</v>
      </c>
      <c r="T50" s="14">
        <v>2.2816786139670153E-3</v>
      </c>
      <c r="U50" s="14">
        <v>0</v>
      </c>
      <c r="V50" s="14">
        <v>0</v>
      </c>
      <c r="W50" s="14">
        <v>0</v>
      </c>
      <c r="X50" s="14">
        <v>6.4507615867068505E-2</v>
      </c>
      <c r="Y50" s="14">
        <v>6.5679902427529191E-2</v>
      </c>
      <c r="Z50" s="14">
        <v>0</v>
      </c>
      <c r="AA50" s="14">
        <v>0</v>
      </c>
      <c r="AB50" s="14">
        <v>7.0836876422528518E-4</v>
      </c>
      <c r="AC50" s="14">
        <v>9.1174727541973462E-4</v>
      </c>
      <c r="AD50" s="14"/>
      <c r="AE50" s="14"/>
      <c r="AF50" s="15">
        <v>1.9677252041054527E-2</v>
      </c>
      <c r="AG50" s="1"/>
    </row>
    <row r="51" spans="1:33" x14ac:dyDescent="0.3">
      <c r="A51" s="8">
        <v>2</v>
      </c>
      <c r="B51" s="7" t="s">
        <v>276</v>
      </c>
      <c r="C51" s="7" t="s">
        <v>277</v>
      </c>
      <c r="D51" s="7" t="s">
        <v>275</v>
      </c>
      <c r="E51" s="7">
        <v>18</v>
      </c>
      <c r="F51" s="7" t="s">
        <v>166</v>
      </c>
      <c r="G51" s="12" t="s">
        <v>167</v>
      </c>
      <c r="H51" s="12" t="s">
        <v>168</v>
      </c>
      <c r="I51" s="12" t="s">
        <v>169</v>
      </c>
      <c r="J51" s="13">
        <v>1.5</v>
      </c>
      <c r="K51" s="14">
        <v>1.0248992414695561</v>
      </c>
      <c r="L51" s="14">
        <v>1.0165808691021245</v>
      </c>
      <c r="M51" s="14">
        <v>1.1575315830907866</v>
      </c>
      <c r="N51" s="14">
        <v>1.059915689271544</v>
      </c>
      <c r="O51" s="14">
        <v>0.99772078059635749</v>
      </c>
      <c r="P51" s="14">
        <v>0.90543130761486457</v>
      </c>
      <c r="Q51" s="14">
        <v>0.96047058471738089</v>
      </c>
      <c r="R51" s="14">
        <v>1.039004082474164</v>
      </c>
      <c r="S51" s="14">
        <v>1.0253244509778525</v>
      </c>
      <c r="T51" s="14">
        <v>1.0533115035341267</v>
      </c>
      <c r="U51" s="14">
        <v>1.1119187095315159</v>
      </c>
      <c r="V51" s="14">
        <v>1.0010026108660315</v>
      </c>
      <c r="W51" s="14">
        <v>1.0160978479800093</v>
      </c>
      <c r="X51" s="14">
        <v>1.0423040749338557</v>
      </c>
      <c r="Y51" s="14">
        <v>0.96487371347652173</v>
      </c>
      <c r="Z51" s="14">
        <v>0.90084568191061876</v>
      </c>
      <c r="AA51" s="14">
        <v>1.0446767390800265</v>
      </c>
      <c r="AB51" s="14">
        <v>0.98835020116006889</v>
      </c>
      <c r="AC51" s="14">
        <v>0.97912321937434466</v>
      </c>
      <c r="AD51" s="14"/>
      <c r="AE51" s="14"/>
      <c r="AF51" s="15">
        <v>1.0152306784821976</v>
      </c>
      <c r="AG51" s="1"/>
    </row>
    <row r="52" spans="1:33" x14ac:dyDescent="0.3">
      <c r="A52" s="8">
        <v>2</v>
      </c>
      <c r="B52" s="7" t="s">
        <v>276</v>
      </c>
      <c r="C52" s="7" t="s">
        <v>277</v>
      </c>
      <c r="D52" s="7" t="s">
        <v>275</v>
      </c>
      <c r="E52" s="7">
        <v>19</v>
      </c>
      <c r="F52" s="7" t="s">
        <v>176</v>
      </c>
      <c r="G52" s="12" t="s">
        <v>177</v>
      </c>
      <c r="H52" s="12" t="s">
        <v>178</v>
      </c>
      <c r="I52" s="12" t="s">
        <v>179</v>
      </c>
      <c r="J52" s="11">
        <v>265</v>
      </c>
      <c r="K52" s="9">
        <v>159.35854710518319</v>
      </c>
      <c r="L52" s="9">
        <v>151.26381810013456</v>
      </c>
      <c r="M52" s="9">
        <v>149.34029452314306</v>
      </c>
      <c r="N52" s="9">
        <v>143.46092357359404</v>
      </c>
      <c r="O52" s="9">
        <v>141.22315755702152</v>
      </c>
      <c r="P52" s="9">
        <v>135.74498100537102</v>
      </c>
      <c r="Q52" s="9">
        <v>152.04999041562104</v>
      </c>
      <c r="R52" s="9">
        <v>144.79153575449482</v>
      </c>
      <c r="S52" s="9">
        <v>134.83332971386716</v>
      </c>
      <c r="T52" s="9">
        <v>138.0397526046907</v>
      </c>
      <c r="U52" s="9">
        <v>136.54014537451172</v>
      </c>
      <c r="V52" s="9">
        <v>133.56631966878354</v>
      </c>
      <c r="W52" s="9">
        <v>145.14484079085534</v>
      </c>
      <c r="X52" s="9">
        <v>145.89683946284816</v>
      </c>
      <c r="Y52" s="9">
        <v>147.28244092243779</v>
      </c>
      <c r="Z52" s="9">
        <v>149.61728767308821</v>
      </c>
      <c r="AA52" s="9">
        <v>153.3512644773383</v>
      </c>
      <c r="AB52" s="9">
        <v>142.80180247997447</v>
      </c>
      <c r="AC52" s="9">
        <v>173.91985250375183</v>
      </c>
      <c r="AD52" s="9"/>
      <c r="AE52" s="9"/>
      <c r="AF52" s="10">
        <v>146.22248019509004</v>
      </c>
      <c r="AG52" s="1"/>
    </row>
    <row r="53" spans="1:33" x14ac:dyDescent="0.3">
      <c r="A53" s="8">
        <v>2</v>
      </c>
      <c r="B53" s="7" t="s">
        <v>276</v>
      </c>
      <c r="C53" s="7" t="s">
        <v>277</v>
      </c>
      <c r="D53" s="7" t="s">
        <v>275</v>
      </c>
      <c r="E53" s="7">
        <v>20</v>
      </c>
      <c r="F53" s="7" t="s">
        <v>218</v>
      </c>
      <c r="G53" s="12" t="s">
        <v>219</v>
      </c>
      <c r="H53" s="12" t="s">
        <v>161</v>
      </c>
      <c r="I53" s="12" t="s">
        <v>220</v>
      </c>
      <c r="J53" s="11">
        <v>13</v>
      </c>
      <c r="K53" s="9">
        <v>0</v>
      </c>
      <c r="L53" s="9">
        <v>0</v>
      </c>
      <c r="M53" s="9">
        <v>0</v>
      </c>
      <c r="N53" s="9">
        <v>0</v>
      </c>
      <c r="O53" s="9">
        <v>0</v>
      </c>
      <c r="P53" s="9">
        <v>0</v>
      </c>
      <c r="Q53" s="9">
        <v>0</v>
      </c>
      <c r="R53" s="9">
        <v>0</v>
      </c>
      <c r="S53" s="9">
        <v>0</v>
      </c>
      <c r="T53" s="9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9">
        <v>0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10" t="s">
        <v>749</v>
      </c>
      <c r="AG53" s="1"/>
    </row>
    <row r="54" spans="1:33" x14ac:dyDescent="0.3">
      <c r="A54" s="8">
        <v>2</v>
      </c>
      <c r="B54" s="7" t="s">
        <v>276</v>
      </c>
      <c r="C54" s="7" t="s">
        <v>277</v>
      </c>
      <c r="D54" s="7" t="s">
        <v>275</v>
      </c>
      <c r="E54" s="7">
        <v>21</v>
      </c>
      <c r="F54" s="7" t="s">
        <v>261</v>
      </c>
      <c r="G54" s="12" t="s">
        <v>262</v>
      </c>
      <c r="H54" s="12" t="s">
        <v>263</v>
      </c>
      <c r="I54" s="12" t="s">
        <v>169</v>
      </c>
      <c r="J54" s="13">
        <v>0.1</v>
      </c>
      <c r="K54" s="14">
        <v>8.6732955338938073E-2</v>
      </c>
      <c r="L54" s="14">
        <v>6.8232334817791354E-2</v>
      </c>
      <c r="M54" s="14">
        <v>6.6724411007721238E-2</v>
      </c>
      <c r="N54" s="14">
        <v>5.8108057299695454E-2</v>
      </c>
      <c r="O54" s="14">
        <v>5.7762752577204944E-2</v>
      </c>
      <c r="P54" s="14">
        <v>6.5809190279104313E-2</v>
      </c>
      <c r="Q54" s="14">
        <v>2.3585666778173517E-2</v>
      </c>
      <c r="R54" s="14">
        <v>1.2066045323366609E-2</v>
      </c>
      <c r="S54" s="14">
        <v>1.0231734140061406E-2</v>
      </c>
      <c r="T54" s="14">
        <v>1.8426975323527047E-2</v>
      </c>
      <c r="U54" s="14">
        <v>2.8218896378384553E-2</v>
      </c>
      <c r="V54" s="14">
        <v>4.1639500285352848E-2</v>
      </c>
      <c r="W54" s="14">
        <v>1.5881608618977559E-2</v>
      </c>
      <c r="X54" s="14">
        <v>7.6174961309766233E-3</v>
      </c>
      <c r="Y54" s="14">
        <v>1.2336675975963544E-2</v>
      </c>
      <c r="Z54" s="14">
        <v>0</v>
      </c>
      <c r="AA54" s="14">
        <v>0</v>
      </c>
      <c r="AB54" s="14">
        <v>1.1836035047814891E-2</v>
      </c>
      <c r="AC54" s="14">
        <v>4.0328640775985164E-2</v>
      </c>
      <c r="AD54" s="14"/>
      <c r="AE54" s="14"/>
      <c r="AF54" s="15">
        <v>3.6796410358767018E-2</v>
      </c>
      <c r="AG54" s="1"/>
    </row>
    <row r="55" spans="1:33" x14ac:dyDescent="0.3">
      <c r="A55" s="8">
        <v>2</v>
      </c>
      <c r="B55" s="7" t="s">
        <v>276</v>
      </c>
      <c r="C55" s="7" t="s">
        <v>277</v>
      </c>
      <c r="D55" s="7" t="s">
        <v>275</v>
      </c>
      <c r="E55" s="7">
        <v>22</v>
      </c>
      <c r="F55" s="7" t="s">
        <v>170</v>
      </c>
      <c r="G55" s="12" t="s">
        <v>171</v>
      </c>
      <c r="H55" s="12" t="s">
        <v>172</v>
      </c>
      <c r="I55" s="12" t="s">
        <v>169</v>
      </c>
      <c r="J55" s="13">
        <v>1</v>
      </c>
      <c r="K55" s="14">
        <v>0.92513369704771309</v>
      </c>
      <c r="L55" s="14">
        <v>0.93146878410995126</v>
      </c>
      <c r="M55" s="14">
        <v>0.94437280672915591</v>
      </c>
      <c r="N55" s="14">
        <v>0.94099999999999995</v>
      </c>
      <c r="O55" s="14">
        <v>0.94199999999999995</v>
      </c>
      <c r="P55" s="14">
        <v>0.93400000000000005</v>
      </c>
      <c r="Q55" s="14">
        <v>0.97499999999999998</v>
      </c>
      <c r="R55" s="14">
        <v>0.98699999999999999</v>
      </c>
      <c r="S55" s="14">
        <v>0.99080000000000001</v>
      </c>
      <c r="T55" s="14">
        <v>0.98099999999999998</v>
      </c>
      <c r="U55" s="14">
        <v>0.99099999999999999</v>
      </c>
      <c r="V55" s="14">
        <v>0.98599999999999999</v>
      </c>
      <c r="W55" s="14">
        <v>0.995</v>
      </c>
      <c r="X55" s="14">
        <v>0.99199999999999999</v>
      </c>
      <c r="Y55" s="14">
        <v>0.99582455648618073</v>
      </c>
      <c r="Z55" s="14">
        <v>0.99817969206989765</v>
      </c>
      <c r="AA55" s="14">
        <v>0.99928564844686141</v>
      </c>
      <c r="AB55" s="14">
        <v>0.98899999999999999</v>
      </c>
      <c r="AC55" s="14">
        <v>0.9869</v>
      </c>
      <c r="AD55" s="14">
        <v>0</v>
      </c>
      <c r="AE55" s="14">
        <v>0</v>
      </c>
      <c r="AF55" s="15">
        <v>0.9728929044678819</v>
      </c>
      <c r="AG55" s="1"/>
    </row>
    <row r="56" spans="1:33" x14ac:dyDescent="0.3">
      <c r="A56" s="8">
        <v>2</v>
      </c>
      <c r="B56" s="7" t="s">
        <v>276</v>
      </c>
      <c r="C56" s="7" t="s">
        <v>277</v>
      </c>
      <c r="D56" s="7" t="s">
        <v>275</v>
      </c>
      <c r="E56" s="7">
        <v>23</v>
      </c>
      <c r="F56" s="7" t="s">
        <v>250</v>
      </c>
      <c r="G56" s="12" t="s">
        <v>251</v>
      </c>
      <c r="H56" s="12" t="s">
        <v>252</v>
      </c>
      <c r="I56" s="12" t="s">
        <v>169</v>
      </c>
      <c r="J56" s="13">
        <v>2</v>
      </c>
      <c r="K56" s="14">
        <v>0.97570566894570621</v>
      </c>
      <c r="L56" s="14">
        <v>0.98368957197003992</v>
      </c>
      <c r="M56" s="14">
        <v>0.86390731329321202</v>
      </c>
      <c r="N56" s="14">
        <v>0.9434712686320148</v>
      </c>
      <c r="O56" s="14">
        <v>1.002284426111963</v>
      </c>
      <c r="P56" s="14">
        <v>1.1044460154953701</v>
      </c>
      <c r="Q56" s="14">
        <v>1.0411562997468065</v>
      </c>
      <c r="R56" s="14">
        <v>0.9624601258723795</v>
      </c>
      <c r="S56" s="14">
        <v>0.97530103670725843</v>
      </c>
      <c r="T56" s="14">
        <v>0.94938676416686507</v>
      </c>
      <c r="U56" s="14">
        <v>0.89934632039902407</v>
      </c>
      <c r="V56" s="14">
        <v>0.99899839335567353</v>
      </c>
      <c r="W56" s="14">
        <v>0.98415718721183043</v>
      </c>
      <c r="X56" s="14">
        <v>0.95941292377990528</v>
      </c>
      <c r="Y56" s="14">
        <v>1.0364050611316951</v>
      </c>
      <c r="Z56" s="14">
        <v>1.1100680394882765</v>
      </c>
      <c r="AA56" s="14">
        <v>0.95723391034879346</v>
      </c>
      <c r="AB56" s="14">
        <v>1.0117871163745982</v>
      </c>
      <c r="AC56" s="14">
        <v>1.0213219135370883</v>
      </c>
      <c r="AD56" s="14"/>
      <c r="AE56" s="14"/>
      <c r="AF56" s="15">
        <v>0.9884494398193947</v>
      </c>
      <c r="AG56" s="1"/>
    </row>
    <row r="57" spans="1:33" x14ac:dyDescent="0.3">
      <c r="A57" s="8">
        <v>2</v>
      </c>
      <c r="B57" s="7" t="s">
        <v>276</v>
      </c>
      <c r="C57" s="7" t="s">
        <v>277</v>
      </c>
      <c r="D57" s="7" t="s">
        <v>275</v>
      </c>
      <c r="E57" s="7">
        <v>24</v>
      </c>
      <c r="F57" s="7" t="s">
        <v>253</v>
      </c>
      <c r="G57" s="12" t="s">
        <v>254</v>
      </c>
      <c r="H57" s="12" t="s">
        <v>255</v>
      </c>
      <c r="I57" s="12" t="s">
        <v>169</v>
      </c>
      <c r="J57" s="13">
        <v>6.0000000000000001E-3</v>
      </c>
      <c r="K57" s="14">
        <v>1.8915849677755318E-3</v>
      </c>
      <c r="L57" s="14">
        <v>2.9869551502531232E-3</v>
      </c>
      <c r="M57" s="14">
        <v>3.0947932860421194E-3</v>
      </c>
      <c r="N57" s="14">
        <v>4.6400056926324722E-3</v>
      </c>
      <c r="O57" s="14">
        <v>5.0901704963774363E-3</v>
      </c>
      <c r="P57" s="14"/>
      <c r="Q57" s="14">
        <v>5.9908479669923227E-3</v>
      </c>
      <c r="R57" s="14">
        <v>3.9021000456745144E-3</v>
      </c>
      <c r="S57" s="14">
        <v>1.4151488990654553E-3</v>
      </c>
      <c r="T57" s="14">
        <v>1.2249036240178049E-3</v>
      </c>
      <c r="U57" s="14">
        <v>7.3346903377260509E-4</v>
      </c>
      <c r="V57" s="14">
        <v>6.2074794622926069E-4</v>
      </c>
      <c r="W57" s="14">
        <v>6.0045928273831238E-4</v>
      </c>
      <c r="X57" s="14">
        <v>1.5193123837305331E-3</v>
      </c>
      <c r="Y57" s="14">
        <v>2.4157674769321206E-3</v>
      </c>
      <c r="Z57" s="14"/>
      <c r="AA57" s="14"/>
      <c r="AB57" s="14"/>
      <c r="AC57" s="14"/>
      <c r="AD57" s="14"/>
      <c r="AE57" s="14"/>
      <c r="AF57" s="15">
        <v>2.5804475894452583E-3</v>
      </c>
      <c r="AG57" s="1"/>
    </row>
    <row r="58" spans="1:33" x14ac:dyDescent="0.3">
      <c r="A58" s="8">
        <v>2</v>
      </c>
      <c r="B58" s="7" t="s">
        <v>276</v>
      </c>
      <c r="C58" s="7" t="s">
        <v>277</v>
      </c>
      <c r="D58" s="7" t="s">
        <v>275</v>
      </c>
      <c r="E58" s="7">
        <v>25</v>
      </c>
      <c r="F58" s="7" t="s">
        <v>207</v>
      </c>
      <c r="G58" s="12" t="s">
        <v>208</v>
      </c>
      <c r="H58" s="12" t="s">
        <v>209</v>
      </c>
      <c r="I58" s="12" t="s">
        <v>169</v>
      </c>
      <c r="J58" s="13">
        <v>0.85</v>
      </c>
      <c r="K58" s="14">
        <v>0.65044873207837151</v>
      </c>
      <c r="L58" s="14">
        <v>0.66118632296460544</v>
      </c>
      <c r="M58" s="14">
        <v>0.63884276646953431</v>
      </c>
      <c r="N58" s="14">
        <v>0.78308761940108407</v>
      </c>
      <c r="O58" s="14">
        <v>0.76316132238690226</v>
      </c>
      <c r="P58" s="14">
        <v>0.72163502029284388</v>
      </c>
      <c r="Q58" s="14">
        <v>0.75296515925903507</v>
      </c>
      <c r="R58" s="14">
        <v>0.77739517050253504</v>
      </c>
      <c r="S58" s="14">
        <v>0.74827787259843859</v>
      </c>
      <c r="T58" s="14">
        <v>0.70441795519608796</v>
      </c>
      <c r="U58" s="14">
        <v>0.70983900475906281</v>
      </c>
      <c r="V58" s="14">
        <v>0.74636947694906308</v>
      </c>
      <c r="W58" s="14">
        <v>0.71199802749421059</v>
      </c>
      <c r="X58" s="14">
        <v>0.73416124780223058</v>
      </c>
      <c r="Y58" s="14">
        <v>0.58154846770710311</v>
      </c>
      <c r="Z58" s="14">
        <v>0.58157926628401502</v>
      </c>
      <c r="AA58" s="14">
        <v>0.56619454834592275</v>
      </c>
      <c r="AB58" s="14">
        <v>0.63022281777199274</v>
      </c>
      <c r="AC58" s="14">
        <v>0.72843904961558459</v>
      </c>
      <c r="AD58" s="14"/>
      <c r="AE58" s="14"/>
      <c r="AF58" s="15">
        <v>0.69430367620413802</v>
      </c>
      <c r="AG58" s="1"/>
    </row>
    <row r="59" spans="1:33" x14ac:dyDescent="0.3">
      <c r="A59" s="8">
        <v>2</v>
      </c>
      <c r="B59" s="7" t="s">
        <v>276</v>
      </c>
      <c r="C59" s="7" t="s">
        <v>277</v>
      </c>
      <c r="D59" s="7" t="s">
        <v>275</v>
      </c>
      <c r="E59" s="7">
        <v>26</v>
      </c>
      <c r="F59" s="7" t="s">
        <v>256</v>
      </c>
      <c r="G59" s="12" t="s">
        <v>257</v>
      </c>
      <c r="H59" s="12" t="s">
        <v>162</v>
      </c>
      <c r="I59" s="12" t="s">
        <v>169</v>
      </c>
      <c r="J59" s="13">
        <v>1.25</v>
      </c>
      <c r="K59" s="14">
        <v>0</v>
      </c>
      <c r="L59" s="14"/>
      <c r="M59" s="14"/>
      <c r="N59" s="14"/>
      <c r="O59" s="14"/>
      <c r="P59" s="14"/>
      <c r="Q59" s="14"/>
      <c r="R59" s="14">
        <v>1.0126138493513694</v>
      </c>
      <c r="S59" s="14">
        <v>1.0412130404065816</v>
      </c>
      <c r="T59" s="14">
        <v>0.97399802146217229</v>
      </c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5">
        <v>1.0092749704067077</v>
      </c>
      <c r="AG59" s="1"/>
    </row>
    <row r="60" spans="1:33" x14ac:dyDescent="0.3">
      <c r="A60" s="8">
        <v>2</v>
      </c>
      <c r="B60" s="7" t="s">
        <v>276</v>
      </c>
      <c r="C60" s="7" t="s">
        <v>277</v>
      </c>
      <c r="D60" s="7" t="s">
        <v>275</v>
      </c>
      <c r="E60" s="7">
        <v>27</v>
      </c>
      <c r="F60" s="7" t="s">
        <v>234</v>
      </c>
      <c r="G60" s="12" t="s">
        <v>235</v>
      </c>
      <c r="H60" s="12" t="s">
        <v>236</v>
      </c>
      <c r="I60" s="12" t="s">
        <v>237</v>
      </c>
      <c r="J60" s="11">
        <v>390</v>
      </c>
      <c r="K60" s="9">
        <v>61.298502877985662</v>
      </c>
      <c r="L60" s="9">
        <v>57.828599757951615</v>
      </c>
      <c r="M60" s="9">
        <v>49.335678083547805</v>
      </c>
      <c r="N60" s="9">
        <v>46.243511956235665</v>
      </c>
      <c r="O60" s="9">
        <v>44.11034329370684</v>
      </c>
      <c r="P60" s="9">
        <v>42.476219887509288</v>
      </c>
      <c r="Q60" s="9">
        <v>38.956952320982296</v>
      </c>
      <c r="R60" s="9">
        <v>34.627128353124846</v>
      </c>
      <c r="S60" s="9">
        <v>37.631128343329856</v>
      </c>
      <c r="T60" s="9">
        <v>42.412510686805355</v>
      </c>
      <c r="U60" s="9">
        <v>38.115721363065134</v>
      </c>
      <c r="V60" s="9">
        <v>38.350807878786853</v>
      </c>
      <c r="W60" s="9">
        <v>39.059479646499703</v>
      </c>
      <c r="X60" s="9">
        <v>39.016795379838726</v>
      </c>
      <c r="Y60" s="9">
        <v>46.15043484076007</v>
      </c>
      <c r="Z60" s="9">
        <v>41.409170803765932</v>
      </c>
      <c r="AA60" s="9">
        <v>43.226138778950457</v>
      </c>
      <c r="AB60" s="9">
        <v>47.61406851380346</v>
      </c>
      <c r="AC60" s="9">
        <v>22.224360416639094</v>
      </c>
      <c r="AD60" s="9"/>
      <c r="AE60" s="9"/>
      <c r="AF60" s="10">
        <v>42.636187009646775</v>
      </c>
      <c r="AG60" s="1"/>
    </row>
    <row r="61" spans="1:33" x14ac:dyDescent="0.3">
      <c r="A61" s="8">
        <v>2</v>
      </c>
      <c r="B61" s="7" t="s">
        <v>276</v>
      </c>
      <c r="C61" s="7" t="s">
        <v>277</v>
      </c>
      <c r="D61" s="7" t="s">
        <v>275</v>
      </c>
      <c r="E61" s="7">
        <v>28</v>
      </c>
      <c r="F61" s="7" t="s">
        <v>230</v>
      </c>
      <c r="G61" s="12" t="s">
        <v>231</v>
      </c>
      <c r="H61" s="12" t="s">
        <v>232</v>
      </c>
      <c r="I61" s="12" t="s">
        <v>233</v>
      </c>
      <c r="J61" s="11">
        <v>35000</v>
      </c>
      <c r="K61" s="9"/>
      <c r="L61" s="9"/>
      <c r="M61" s="9"/>
      <c r="N61" s="9"/>
      <c r="O61" s="9"/>
      <c r="P61" s="9"/>
      <c r="Q61" s="9"/>
      <c r="R61" s="9">
        <v>4601.609571471683</v>
      </c>
      <c r="S61" s="9">
        <v>4931.443667617943</v>
      </c>
      <c r="T61" s="9">
        <v>5625.0466093245786</v>
      </c>
      <c r="U61" s="9">
        <v>5227.2942762829134</v>
      </c>
      <c r="V61" s="9">
        <v>5331.1649468591122</v>
      </c>
      <c r="W61" s="9">
        <v>5521.4541594612128</v>
      </c>
      <c r="X61" s="9">
        <v>5579.0811636864009</v>
      </c>
      <c r="Y61" s="9">
        <v>6669.6802029580786</v>
      </c>
      <c r="Z61" s="9">
        <v>5887.9770015620325</v>
      </c>
      <c r="AA61" s="9">
        <v>6454.3549137270638</v>
      </c>
      <c r="AB61" s="9">
        <v>7214.3243546706499</v>
      </c>
      <c r="AC61" s="9">
        <v>3359.9052912405514</v>
      </c>
      <c r="AD61" s="9"/>
      <c r="AE61" s="9"/>
      <c r="AF61" s="10">
        <v>5533.6113465718508</v>
      </c>
      <c r="AG61" s="1"/>
    </row>
    <row r="62" spans="1:33" x14ac:dyDescent="0.3">
      <c r="A62" s="8">
        <v>2</v>
      </c>
      <c r="B62" s="7" t="s">
        <v>276</v>
      </c>
      <c r="C62" s="7" t="s">
        <v>277</v>
      </c>
      <c r="D62" s="7" t="s">
        <v>275</v>
      </c>
      <c r="E62" s="7">
        <v>29</v>
      </c>
      <c r="F62" s="7" t="s">
        <v>173</v>
      </c>
      <c r="G62" s="12" t="s">
        <v>174</v>
      </c>
      <c r="H62" s="12" t="s">
        <v>175</v>
      </c>
      <c r="I62" s="12" t="s">
        <v>169</v>
      </c>
      <c r="J62" s="13">
        <v>1</v>
      </c>
      <c r="K62" s="14">
        <v>0.76430634231161942</v>
      </c>
      <c r="L62" s="14">
        <v>0.76720486724983472</v>
      </c>
      <c r="M62" s="14">
        <v>0.78307714225180269</v>
      </c>
      <c r="N62" s="14">
        <v>0.78200000000000003</v>
      </c>
      <c r="O62" s="14">
        <v>0.79200000000000004</v>
      </c>
      <c r="P62" s="14">
        <v>0.80600000000000005</v>
      </c>
      <c r="Q62" s="14">
        <v>0.871</v>
      </c>
      <c r="R62" s="14">
        <v>0.88700000000000001</v>
      </c>
      <c r="S62" s="14">
        <v>0.89100000000000001</v>
      </c>
      <c r="T62" s="14">
        <v>0.88500000000000001</v>
      </c>
      <c r="U62" s="14">
        <v>0.89600000000000002</v>
      </c>
      <c r="V62" s="14">
        <v>0.89</v>
      </c>
      <c r="W62" s="14">
        <v>0.89700000000000002</v>
      </c>
      <c r="X62" s="14">
        <v>0.8952258118141756</v>
      </c>
      <c r="Y62" s="14">
        <v>0.89399360852128318</v>
      </c>
      <c r="Z62" s="14">
        <v>0</v>
      </c>
      <c r="AA62" s="14">
        <v>0</v>
      </c>
      <c r="AB62" s="14">
        <v>0.88597386819989199</v>
      </c>
      <c r="AC62" s="14">
        <v>0.88300000000000001</v>
      </c>
      <c r="AD62" s="14">
        <v>0</v>
      </c>
      <c r="AE62" s="14">
        <v>0</v>
      </c>
      <c r="AF62" s="15">
        <v>0.85116362590285943</v>
      </c>
      <c r="AG62" s="1"/>
    </row>
    <row r="63" spans="1:33" x14ac:dyDescent="0.3">
      <c r="A63" s="8">
        <v>2</v>
      </c>
      <c r="B63" s="7" t="s">
        <v>276</v>
      </c>
      <c r="C63" s="7" t="s">
        <v>277</v>
      </c>
      <c r="D63" s="7" t="s">
        <v>275</v>
      </c>
      <c r="E63" s="7">
        <v>30</v>
      </c>
      <c r="F63" s="7" t="s">
        <v>204</v>
      </c>
      <c r="G63" s="12" t="s">
        <v>205</v>
      </c>
      <c r="H63" s="12" t="s">
        <v>206</v>
      </c>
      <c r="I63" s="12" t="s">
        <v>169</v>
      </c>
      <c r="J63" s="13">
        <v>1</v>
      </c>
      <c r="K63" s="14">
        <v>0.78199693048689356</v>
      </c>
      <c r="L63" s="14">
        <v>0.78465122002295062</v>
      </c>
      <c r="M63" s="14">
        <v>0.80822605376333267</v>
      </c>
      <c r="N63" s="14">
        <v>0.8131301208211027</v>
      </c>
      <c r="O63" s="14">
        <v>0.81799774477920972</v>
      </c>
      <c r="P63" s="14">
        <v>0.81782913111095668</v>
      </c>
      <c r="Q63" s="14">
        <v>0.82067267086486806</v>
      </c>
      <c r="R63" s="14">
        <v>0.82944498782000275</v>
      </c>
      <c r="S63" s="14">
        <v>0.81051935535224684</v>
      </c>
      <c r="T63" s="14">
        <v>0.78919033386533988</v>
      </c>
      <c r="U63" s="14">
        <v>0.80421587797498606</v>
      </c>
      <c r="V63" s="14">
        <v>0.80169436415795847</v>
      </c>
      <c r="W63" s="14">
        <v>0.80134684673055046</v>
      </c>
      <c r="X63" s="14">
        <v>0.80051873056906209</v>
      </c>
      <c r="Y63" s="14">
        <v>0.77412997604988476</v>
      </c>
      <c r="Z63" s="14">
        <v>0.79397975101090978</v>
      </c>
      <c r="AA63" s="14">
        <v>0.79138559570354028</v>
      </c>
      <c r="AB63" s="14">
        <v>0.77066821956361142</v>
      </c>
      <c r="AC63" s="14">
        <v>0.89670696179795184</v>
      </c>
      <c r="AD63" s="14"/>
      <c r="AE63" s="14"/>
      <c r="AF63" s="15">
        <v>0.8057002564444925</v>
      </c>
      <c r="AG63" s="1"/>
    </row>
    <row r="64" spans="1:33" x14ac:dyDescent="0.3">
      <c r="A64" s="8">
        <v>2</v>
      </c>
      <c r="B64" s="7" t="s">
        <v>276</v>
      </c>
      <c r="C64" s="7" t="s">
        <v>277</v>
      </c>
      <c r="D64" s="7" t="s">
        <v>275</v>
      </c>
      <c r="E64" s="7">
        <v>31</v>
      </c>
      <c r="F64" s="7" t="s">
        <v>180</v>
      </c>
      <c r="G64" s="12" t="s">
        <v>181</v>
      </c>
      <c r="H64" s="12" t="s">
        <v>182</v>
      </c>
      <c r="I64" s="12" t="s">
        <v>183</v>
      </c>
      <c r="J64" s="11">
        <v>2.5</v>
      </c>
      <c r="K64" s="9">
        <v>0</v>
      </c>
      <c r="L64" s="9">
        <v>0</v>
      </c>
      <c r="M64" s="9">
        <v>0</v>
      </c>
      <c r="N64" s="9">
        <v>0</v>
      </c>
      <c r="O64" s="9">
        <v>0</v>
      </c>
      <c r="P64" s="9">
        <v>0</v>
      </c>
      <c r="Q64" s="9">
        <v>0</v>
      </c>
      <c r="R64" s="9">
        <v>0</v>
      </c>
      <c r="S64" s="9">
        <v>0</v>
      </c>
      <c r="T64" s="9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9">
        <v>0.64449828989510083</v>
      </c>
      <c r="AA64" s="9">
        <v>6.3214834023258594E-3</v>
      </c>
      <c r="AB64" s="9">
        <v>0.56153070753840062</v>
      </c>
      <c r="AC64" s="9">
        <v>0.58269476663599218</v>
      </c>
      <c r="AD64" s="9"/>
      <c r="AE64" s="9"/>
      <c r="AF64" s="10">
        <v>0.44876131186795487</v>
      </c>
      <c r="AG64" s="1"/>
    </row>
    <row r="65" spans="1:33" x14ac:dyDescent="0.3">
      <c r="A65" s="8">
        <v>2</v>
      </c>
      <c r="B65" s="7" t="s">
        <v>276</v>
      </c>
      <c r="C65" s="7" t="s">
        <v>277</v>
      </c>
      <c r="D65" s="7" t="s">
        <v>275</v>
      </c>
      <c r="E65" s="7">
        <v>32</v>
      </c>
      <c r="F65" s="7" t="s">
        <v>184</v>
      </c>
      <c r="G65" s="12" t="s">
        <v>185</v>
      </c>
      <c r="H65" s="12" t="s">
        <v>186</v>
      </c>
      <c r="I65" s="12" t="s">
        <v>187</v>
      </c>
      <c r="J65" s="11">
        <v>5.5</v>
      </c>
      <c r="K65" s="9">
        <v>0</v>
      </c>
      <c r="L65" s="9">
        <v>0</v>
      </c>
      <c r="M65" s="9">
        <v>0</v>
      </c>
      <c r="N65" s="9">
        <v>0</v>
      </c>
      <c r="O65" s="9">
        <v>0</v>
      </c>
      <c r="P65" s="9">
        <v>0</v>
      </c>
      <c r="Q65" s="9">
        <v>0</v>
      </c>
      <c r="R65" s="9">
        <v>0</v>
      </c>
      <c r="S65" s="9">
        <v>0</v>
      </c>
      <c r="T65" s="9">
        <v>0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9">
        <v>5.0094859631790269</v>
      </c>
      <c r="AA65" s="9">
        <v>0.94184167407898434</v>
      </c>
      <c r="AB65" s="9">
        <v>0.9506770277438632</v>
      </c>
      <c r="AC65" s="9">
        <v>0.84177097225024478</v>
      </c>
      <c r="AD65" s="9"/>
      <c r="AE65" s="9"/>
      <c r="AF65" s="10">
        <v>1.9359439093130297</v>
      </c>
      <c r="AG65" s="1"/>
    </row>
    <row r="66" spans="1:33" x14ac:dyDescent="0.3">
      <c r="A66" s="8">
        <v>3</v>
      </c>
      <c r="B66" s="7" t="s">
        <v>278</v>
      </c>
      <c r="C66" s="7" t="s">
        <v>279</v>
      </c>
      <c r="D66" s="7" t="s">
        <v>275</v>
      </c>
      <c r="E66" s="7">
        <v>1</v>
      </c>
      <c r="F66" s="7" t="s">
        <v>258</v>
      </c>
      <c r="G66" s="12" t="s">
        <v>259</v>
      </c>
      <c r="H66" s="12" t="s">
        <v>260</v>
      </c>
      <c r="I66" s="12" t="s">
        <v>169</v>
      </c>
      <c r="J66" s="13">
        <v>1</v>
      </c>
      <c r="K66" s="14">
        <v>1</v>
      </c>
      <c r="L66" s="14">
        <v>1</v>
      </c>
      <c r="M66" s="14">
        <v>1</v>
      </c>
      <c r="N66" s="14">
        <v>1</v>
      </c>
      <c r="O66" s="14">
        <v>1</v>
      </c>
      <c r="P66" s="14">
        <v>0.78127199986263496</v>
      </c>
      <c r="Q66" s="14">
        <v>0.9882782000217436</v>
      </c>
      <c r="R66" s="14">
        <v>0.98765727865993314</v>
      </c>
      <c r="S66" s="14">
        <v>0.9899988825567102</v>
      </c>
      <c r="T66" s="14">
        <v>0.97791280072255526</v>
      </c>
      <c r="U66" s="14">
        <v>0.97707910569178369</v>
      </c>
      <c r="V66" s="14">
        <v>0.97541520120785807</v>
      </c>
      <c r="W66" s="14">
        <v>0.97499485490841742</v>
      </c>
      <c r="X66" s="14">
        <v>0.96895302561311614</v>
      </c>
      <c r="Y66" s="14">
        <v>0.96145920075365687</v>
      </c>
      <c r="Z66" s="14">
        <v>1</v>
      </c>
      <c r="AA66" s="14">
        <v>1</v>
      </c>
      <c r="AB66" s="14">
        <v>1</v>
      </c>
      <c r="AC66" s="14"/>
      <c r="AD66" s="14"/>
      <c r="AE66" s="14"/>
      <c r="AF66" s="15">
        <v>0.97683447499991161</v>
      </c>
      <c r="AG66" s="1"/>
    </row>
    <row r="67" spans="1:33" x14ac:dyDescent="0.3">
      <c r="A67" s="8">
        <v>3</v>
      </c>
      <c r="B67" s="7" t="s">
        <v>278</v>
      </c>
      <c r="C67" s="7" t="s">
        <v>279</v>
      </c>
      <c r="D67" s="7" t="s">
        <v>275</v>
      </c>
      <c r="E67" s="7">
        <v>2</v>
      </c>
      <c r="F67" s="7" t="s">
        <v>241</v>
      </c>
      <c r="G67" s="12" t="s">
        <v>242</v>
      </c>
      <c r="H67" s="12" t="s">
        <v>243</v>
      </c>
      <c r="I67" s="12" t="s">
        <v>169</v>
      </c>
      <c r="J67" s="13">
        <v>1</v>
      </c>
      <c r="K67" s="14"/>
      <c r="L67" s="14"/>
      <c r="M67" s="14"/>
      <c r="N67" s="14"/>
      <c r="O67" s="14"/>
      <c r="P67" s="14"/>
      <c r="Q67" s="14">
        <v>1</v>
      </c>
      <c r="R67" s="14">
        <v>1</v>
      </c>
      <c r="S67" s="14">
        <v>1</v>
      </c>
      <c r="T67" s="14">
        <v>1</v>
      </c>
      <c r="U67" s="14">
        <v>1</v>
      </c>
      <c r="V67" s="14">
        <v>1</v>
      </c>
      <c r="W67" s="14">
        <v>1</v>
      </c>
      <c r="X67" s="14">
        <v>1</v>
      </c>
      <c r="Y67" s="14">
        <v>1</v>
      </c>
      <c r="Z67" s="14">
        <v>0</v>
      </c>
      <c r="AA67" s="14">
        <v>0</v>
      </c>
      <c r="AB67" s="14">
        <v>0.89300644487023173</v>
      </c>
      <c r="AC67" s="14"/>
      <c r="AD67" s="14"/>
      <c r="AE67" s="14"/>
      <c r="AF67" s="15">
        <v>0.98930064448702315</v>
      </c>
      <c r="AG67" s="1"/>
    </row>
    <row r="68" spans="1:33" x14ac:dyDescent="0.3">
      <c r="A68" s="8">
        <v>3</v>
      </c>
      <c r="B68" s="7" t="s">
        <v>278</v>
      </c>
      <c r="C68" s="7" t="s">
        <v>279</v>
      </c>
      <c r="D68" s="7" t="s">
        <v>275</v>
      </c>
      <c r="E68" s="7">
        <v>3</v>
      </c>
      <c r="F68" s="7" t="s">
        <v>227</v>
      </c>
      <c r="G68" s="12" t="s">
        <v>228</v>
      </c>
      <c r="H68" s="12" t="s">
        <v>229</v>
      </c>
      <c r="I68" s="12" t="s">
        <v>169</v>
      </c>
      <c r="J68" s="13">
        <v>1</v>
      </c>
      <c r="K68" s="14">
        <v>1</v>
      </c>
      <c r="L68" s="14">
        <v>1</v>
      </c>
      <c r="M68" s="14">
        <v>1</v>
      </c>
      <c r="N68" s="14">
        <v>1</v>
      </c>
      <c r="O68" s="14">
        <v>1</v>
      </c>
      <c r="P68" s="14">
        <v>0.78127199986263496</v>
      </c>
      <c r="Q68" s="14">
        <v>0.98300042498937523</v>
      </c>
      <c r="R68" s="14">
        <v>1</v>
      </c>
      <c r="S68" s="14">
        <v>1</v>
      </c>
      <c r="T68" s="14">
        <v>1</v>
      </c>
      <c r="U68" s="14">
        <v>1</v>
      </c>
      <c r="V68" s="14">
        <v>1</v>
      </c>
      <c r="W68" s="14">
        <v>1</v>
      </c>
      <c r="X68" s="14">
        <v>1</v>
      </c>
      <c r="Y68" s="14">
        <v>1</v>
      </c>
      <c r="Z68" s="14">
        <v>1</v>
      </c>
      <c r="AA68" s="14">
        <v>1</v>
      </c>
      <c r="AB68" s="14">
        <v>1</v>
      </c>
      <c r="AC68" s="14"/>
      <c r="AD68" s="14"/>
      <c r="AE68" s="14"/>
      <c r="AF68" s="15">
        <v>0.98690402360288942</v>
      </c>
      <c r="AG68" s="1"/>
    </row>
    <row r="69" spans="1:33" x14ac:dyDescent="0.3">
      <c r="A69" s="8">
        <v>3</v>
      </c>
      <c r="B69" s="7" t="s">
        <v>278</v>
      </c>
      <c r="C69" s="7" t="s">
        <v>279</v>
      </c>
      <c r="D69" s="7" t="s">
        <v>275</v>
      </c>
      <c r="E69" s="7">
        <v>4</v>
      </c>
      <c r="F69" s="7" t="s">
        <v>221</v>
      </c>
      <c r="G69" s="12" t="s">
        <v>222</v>
      </c>
      <c r="H69" s="12" t="s">
        <v>223</v>
      </c>
      <c r="I69" s="12" t="s">
        <v>169</v>
      </c>
      <c r="J69" s="13">
        <v>1</v>
      </c>
      <c r="K69" s="14">
        <v>1</v>
      </c>
      <c r="L69" s="14">
        <v>1</v>
      </c>
      <c r="M69" s="14">
        <v>1</v>
      </c>
      <c r="N69" s="14">
        <v>1</v>
      </c>
      <c r="O69" s="14">
        <v>1</v>
      </c>
      <c r="P69" s="14">
        <v>1</v>
      </c>
      <c r="Q69" s="14">
        <v>1</v>
      </c>
      <c r="R69" s="14">
        <v>1</v>
      </c>
      <c r="S69" s="14">
        <v>1</v>
      </c>
      <c r="T69" s="14">
        <v>1</v>
      </c>
      <c r="U69" s="14">
        <v>1</v>
      </c>
      <c r="V69" s="14">
        <v>0.95348837209302328</v>
      </c>
      <c r="W69" s="14">
        <v>0.93877551020408168</v>
      </c>
      <c r="X69" s="14">
        <v>0.93877551020408168</v>
      </c>
      <c r="Y69" s="14">
        <v>0.93877551020408168</v>
      </c>
      <c r="Z69" s="14">
        <v>1</v>
      </c>
      <c r="AA69" s="14">
        <v>1</v>
      </c>
      <c r="AB69" s="14">
        <v>1</v>
      </c>
      <c r="AC69" s="14">
        <v>0</v>
      </c>
      <c r="AD69" s="14">
        <v>0</v>
      </c>
      <c r="AE69" s="14">
        <v>0</v>
      </c>
      <c r="AF69" s="15">
        <v>0.98721193903918147</v>
      </c>
      <c r="AG69" s="1"/>
    </row>
    <row r="70" spans="1:33" x14ac:dyDescent="0.3">
      <c r="A70" s="8">
        <v>3</v>
      </c>
      <c r="B70" s="7" t="s">
        <v>278</v>
      </c>
      <c r="C70" s="7" t="s">
        <v>279</v>
      </c>
      <c r="D70" s="7" t="s">
        <v>275</v>
      </c>
      <c r="E70" s="7">
        <v>5</v>
      </c>
      <c r="F70" s="7" t="s">
        <v>224</v>
      </c>
      <c r="G70" s="12" t="s">
        <v>225</v>
      </c>
      <c r="H70" s="12" t="s">
        <v>226</v>
      </c>
      <c r="I70" s="12" t="s">
        <v>169</v>
      </c>
      <c r="J70" s="13">
        <v>1</v>
      </c>
      <c r="K70" s="14">
        <v>0.9377238302119415</v>
      </c>
      <c r="L70" s="14">
        <v>0.98506147395352139</v>
      </c>
      <c r="M70" s="14">
        <v>0.9332027424094026</v>
      </c>
      <c r="N70" s="14">
        <v>0.93849569733309912</v>
      </c>
      <c r="O70" s="14">
        <v>0.95104086353122586</v>
      </c>
      <c r="P70" s="14">
        <v>0.85123370937000975</v>
      </c>
      <c r="Q70" s="14">
        <v>0.96900542602714002</v>
      </c>
      <c r="R70" s="14">
        <v>0.97030272249000982</v>
      </c>
      <c r="S70" s="14">
        <v>0.96552687451111852</v>
      </c>
      <c r="T70" s="14">
        <v>0.96308764631287003</v>
      </c>
      <c r="U70" s="14">
        <v>0.96394697084826975</v>
      </c>
      <c r="V70" s="14">
        <v>0.96598099194470388</v>
      </c>
      <c r="W70" s="14">
        <v>0.95998833779241266</v>
      </c>
      <c r="X70" s="14">
        <v>0.94893533793666451</v>
      </c>
      <c r="Y70" s="14">
        <v>0.9521141924684785</v>
      </c>
      <c r="Z70" s="14">
        <v>0.88270538628944506</v>
      </c>
      <c r="AA70" s="14">
        <v>0.77762718045341273</v>
      </c>
      <c r="AB70" s="14">
        <v>0.92946408304586769</v>
      </c>
      <c r="AC70" s="14"/>
      <c r="AD70" s="14"/>
      <c r="AE70" s="14"/>
      <c r="AF70" s="15">
        <v>0.93585797038497731</v>
      </c>
      <c r="AG70" s="1"/>
    </row>
    <row r="71" spans="1:33" x14ac:dyDescent="0.3">
      <c r="A71" s="8">
        <v>3</v>
      </c>
      <c r="B71" s="7" t="s">
        <v>278</v>
      </c>
      <c r="C71" s="7" t="s">
        <v>279</v>
      </c>
      <c r="D71" s="7" t="s">
        <v>275</v>
      </c>
      <c r="E71" s="7">
        <v>6</v>
      </c>
      <c r="F71" s="7" t="s">
        <v>267</v>
      </c>
      <c r="G71" s="12" t="s">
        <v>268</v>
      </c>
      <c r="H71" s="12" t="s">
        <v>269</v>
      </c>
      <c r="I71" s="12" t="s">
        <v>169</v>
      </c>
      <c r="J71" s="13">
        <v>1.25</v>
      </c>
      <c r="K71" s="14">
        <v>0.97879389187540966</v>
      </c>
      <c r="L71" s="14">
        <v>1.061912812787553</v>
      </c>
      <c r="M71" s="14">
        <v>1.0536519518015792</v>
      </c>
      <c r="N71" s="14">
        <v>1.0554197640852745</v>
      </c>
      <c r="O71" s="14">
        <v>1.0987943360380861</v>
      </c>
      <c r="P71" s="14">
        <v>0.72002729190637282</v>
      </c>
      <c r="Q71" s="14">
        <v>1.0357022265890745</v>
      </c>
      <c r="R71" s="14">
        <v>1.0961094490511474</v>
      </c>
      <c r="S71" s="14">
        <v>1.1178674176695198</v>
      </c>
      <c r="T71" s="14">
        <v>1.131442557704003</v>
      </c>
      <c r="U71" s="14">
        <v>1.1204680132562754</v>
      </c>
      <c r="V71" s="14">
        <v>1.1680358839963509</v>
      </c>
      <c r="W71" s="14">
        <v>1.1578793581065863</v>
      </c>
      <c r="X71" s="14"/>
      <c r="Y71" s="14">
        <v>1.1931505121815877</v>
      </c>
      <c r="Z71" s="14">
        <v>0.9270640279771335</v>
      </c>
      <c r="AA71" s="14">
        <v>0.99078828517382267</v>
      </c>
      <c r="AB71" s="14">
        <v>1.077268552337254</v>
      </c>
      <c r="AC71" s="14"/>
      <c r="AD71" s="14"/>
      <c r="AE71" s="14"/>
      <c r="AF71" s="15">
        <v>1.0579044901492372</v>
      </c>
      <c r="AG71" s="1"/>
    </row>
    <row r="72" spans="1:33" x14ac:dyDescent="0.3">
      <c r="A72" s="8">
        <v>3</v>
      </c>
      <c r="B72" s="7" t="s">
        <v>278</v>
      </c>
      <c r="C72" s="7" t="s">
        <v>279</v>
      </c>
      <c r="D72" s="7" t="s">
        <v>275</v>
      </c>
      <c r="E72" s="7">
        <v>7</v>
      </c>
      <c r="F72" s="7" t="s">
        <v>238</v>
      </c>
      <c r="G72" s="12" t="s">
        <v>239</v>
      </c>
      <c r="H72" s="12" t="s">
        <v>240</v>
      </c>
      <c r="I72" s="12" t="s">
        <v>217</v>
      </c>
      <c r="J72" s="11">
        <v>125</v>
      </c>
      <c r="K72" s="9">
        <v>0</v>
      </c>
      <c r="L72" s="9">
        <v>0</v>
      </c>
      <c r="M72" s="9">
        <v>0</v>
      </c>
      <c r="N72" s="9"/>
      <c r="O72" s="9"/>
      <c r="P72" s="9"/>
      <c r="Q72" s="9"/>
      <c r="R72" s="9"/>
      <c r="S72" s="9">
        <v>70.492047528587918</v>
      </c>
      <c r="T72" s="9">
        <v>54.757278010418659</v>
      </c>
      <c r="U72" s="9">
        <v>66.152347067394942</v>
      </c>
      <c r="V72" s="9">
        <v>76.782768822600218</v>
      </c>
      <c r="W72" s="9">
        <v>87.43225629416203</v>
      </c>
      <c r="X72" s="9">
        <v>87.205347120650359</v>
      </c>
      <c r="Y72" s="9">
        <v>85.164904489136745</v>
      </c>
      <c r="Z72" s="9">
        <v>0</v>
      </c>
      <c r="AA72" s="9">
        <v>0</v>
      </c>
      <c r="AB72" s="9">
        <v>29.428596091319761</v>
      </c>
      <c r="AC72" s="9"/>
      <c r="AD72" s="9"/>
      <c r="AE72" s="9"/>
      <c r="AF72" s="10">
        <v>69.676943178033824</v>
      </c>
      <c r="AG72" s="1"/>
    </row>
    <row r="73" spans="1:33" x14ac:dyDescent="0.3">
      <c r="A73" s="8">
        <v>3</v>
      </c>
      <c r="B73" s="7" t="s">
        <v>278</v>
      </c>
      <c r="C73" s="7" t="s">
        <v>279</v>
      </c>
      <c r="D73" s="7" t="s">
        <v>275</v>
      </c>
      <c r="E73" s="7">
        <v>8</v>
      </c>
      <c r="F73" s="7" t="s">
        <v>264</v>
      </c>
      <c r="G73" s="12" t="s">
        <v>265</v>
      </c>
      <c r="H73" s="12" t="s">
        <v>266</v>
      </c>
      <c r="I73" s="12" t="s">
        <v>169</v>
      </c>
      <c r="J73" s="13">
        <v>1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0.68329396416252386</v>
      </c>
      <c r="R73" s="14">
        <v>0.67341619311375811</v>
      </c>
      <c r="S73" s="14">
        <v>0.65438410250679779</v>
      </c>
      <c r="T73" s="14">
        <v>0.92862942587878949</v>
      </c>
      <c r="U73" s="14">
        <v>0.91177601172863232</v>
      </c>
      <c r="V73" s="14">
        <v>0.97628793101943567</v>
      </c>
      <c r="W73" s="14">
        <v>0.98269534197708719</v>
      </c>
      <c r="X73" s="14">
        <v>0.92460627912514026</v>
      </c>
      <c r="Y73" s="14">
        <v>0.92411281300730941</v>
      </c>
      <c r="Z73" s="14">
        <v>0</v>
      </c>
      <c r="AA73" s="14">
        <v>0</v>
      </c>
      <c r="AB73" s="14">
        <v>0.21480157677171019</v>
      </c>
      <c r="AC73" s="14"/>
      <c r="AD73" s="14"/>
      <c r="AE73" s="14"/>
      <c r="AF73" s="15">
        <v>0.7874003639291185</v>
      </c>
      <c r="AG73" s="1"/>
    </row>
    <row r="74" spans="1:33" x14ac:dyDescent="0.3">
      <c r="A74" s="8">
        <v>3</v>
      </c>
      <c r="B74" s="7" t="s">
        <v>278</v>
      </c>
      <c r="C74" s="7" t="s">
        <v>279</v>
      </c>
      <c r="D74" s="7" t="s">
        <v>275</v>
      </c>
      <c r="E74" s="7">
        <v>9</v>
      </c>
      <c r="F74" s="7" t="s">
        <v>188</v>
      </c>
      <c r="G74" s="12" t="s">
        <v>189</v>
      </c>
      <c r="H74" s="12" t="s">
        <v>190</v>
      </c>
      <c r="I74" s="12" t="s">
        <v>191</v>
      </c>
      <c r="J74" s="11">
        <v>25</v>
      </c>
      <c r="K74" s="9">
        <v>4.52860356913052</v>
      </c>
      <c r="L74" s="9">
        <v>5.6509366873162419</v>
      </c>
      <c r="M74" s="9">
        <v>6.0566748478328929</v>
      </c>
      <c r="N74" s="9">
        <v>6.1922075626346658</v>
      </c>
      <c r="O74" s="9">
        <v>6.994664950439164</v>
      </c>
      <c r="P74" s="9">
        <v>6.5471985355354363</v>
      </c>
      <c r="Q74" s="9">
        <v>13.437437717883988</v>
      </c>
      <c r="R74" s="9">
        <v>16.870842509161044</v>
      </c>
      <c r="S74" s="9">
        <v>14.205839869495492</v>
      </c>
      <c r="T74" s="9">
        <v>18.685334148840159</v>
      </c>
      <c r="U74" s="9">
        <v>16.891655345324043</v>
      </c>
      <c r="V74" s="9">
        <v>19.727409969099067</v>
      </c>
      <c r="W74" s="9">
        <v>18.657341689751071</v>
      </c>
      <c r="X74" s="9">
        <v>23.76671023622016</v>
      </c>
      <c r="Y74" s="9">
        <v>23.296596361500615</v>
      </c>
      <c r="Z74" s="9">
        <v>0</v>
      </c>
      <c r="AA74" s="9">
        <v>16.872712396671332</v>
      </c>
      <c r="AB74" s="9">
        <v>13.493616651032363</v>
      </c>
      <c r="AC74" s="9"/>
      <c r="AD74" s="9"/>
      <c r="AE74" s="9"/>
      <c r="AF74" s="10">
        <v>13.639751943992247</v>
      </c>
      <c r="AG74" s="1"/>
    </row>
    <row r="75" spans="1:33" x14ac:dyDescent="0.3">
      <c r="A75" s="8">
        <v>3</v>
      </c>
      <c r="B75" s="7" t="s">
        <v>278</v>
      </c>
      <c r="C75" s="7" t="s">
        <v>279</v>
      </c>
      <c r="D75" s="7" t="s">
        <v>275</v>
      </c>
      <c r="E75" s="7">
        <v>10</v>
      </c>
      <c r="F75" s="7" t="s">
        <v>214</v>
      </c>
      <c r="G75" s="12" t="s">
        <v>215</v>
      </c>
      <c r="H75" s="12" t="s">
        <v>216</v>
      </c>
      <c r="I75" s="12" t="s">
        <v>217</v>
      </c>
      <c r="J75" s="11">
        <v>8</v>
      </c>
      <c r="K75" s="9"/>
      <c r="L75" s="9">
        <v>7.121029066875133</v>
      </c>
      <c r="M75" s="9">
        <v>6.7907280444009137</v>
      </c>
      <c r="N75" s="9">
        <v>6.5104493339020042</v>
      </c>
      <c r="O75" s="9">
        <v>6.3728797224363918</v>
      </c>
      <c r="P75" s="9">
        <v>4.8163601710194204</v>
      </c>
      <c r="Q75" s="9">
        <v>5.4260271400191735</v>
      </c>
      <c r="R75" s="9">
        <v>3.0760974768334401</v>
      </c>
      <c r="S75" s="9">
        <v>5.3451037359853988</v>
      </c>
      <c r="T75" s="9">
        <v>5.337055587486657</v>
      </c>
      <c r="U75" s="9">
        <v>5.1849136890660894</v>
      </c>
      <c r="V75" s="9">
        <v>5.0792875033818277</v>
      </c>
      <c r="W75" s="9">
        <v>5.050764903615284</v>
      </c>
      <c r="X75" s="9">
        <v>5.0086737644137553</v>
      </c>
      <c r="Y75" s="9">
        <v>4.9542843204050904</v>
      </c>
      <c r="Z75" s="9">
        <v>4.0329162132752989</v>
      </c>
      <c r="AA75" s="9">
        <v>3.7075305415425759</v>
      </c>
      <c r="AB75" s="9">
        <v>3.714940647269263</v>
      </c>
      <c r="AC75" s="9"/>
      <c r="AD75" s="9"/>
      <c r="AE75" s="9"/>
      <c r="AF75" s="10">
        <v>5.14876716834869</v>
      </c>
      <c r="AG75" s="1"/>
    </row>
    <row r="76" spans="1:33" x14ac:dyDescent="0.3">
      <c r="A76" s="8">
        <v>3</v>
      </c>
      <c r="B76" s="7" t="s">
        <v>278</v>
      </c>
      <c r="C76" s="7" t="s">
        <v>279</v>
      </c>
      <c r="D76" s="7" t="s">
        <v>275</v>
      </c>
      <c r="E76" s="7">
        <v>11</v>
      </c>
      <c r="F76" s="7" t="s">
        <v>210</v>
      </c>
      <c r="G76" s="12" t="s">
        <v>211</v>
      </c>
      <c r="H76" s="12" t="s">
        <v>212</v>
      </c>
      <c r="I76" s="12" t="s">
        <v>213</v>
      </c>
      <c r="J76" s="11">
        <v>40</v>
      </c>
      <c r="K76" s="9"/>
      <c r="L76" s="9"/>
      <c r="M76" s="9"/>
      <c r="N76" s="9">
        <v>12.435341449396519</v>
      </c>
      <c r="O76" s="9">
        <v>12.933314101639501</v>
      </c>
      <c r="P76" s="9">
        <v>10.691318327974276</v>
      </c>
      <c r="Q76" s="9">
        <v>1.6071298122580173</v>
      </c>
      <c r="R76" s="9">
        <v>3.5031177748195894</v>
      </c>
      <c r="S76" s="9">
        <v>2.6745575598930178</v>
      </c>
      <c r="T76" s="9">
        <v>2.8387694803313828</v>
      </c>
      <c r="U76" s="9">
        <v>2.3097007431211085</v>
      </c>
      <c r="V76" s="9">
        <v>2.7905354339863959</v>
      </c>
      <c r="W76" s="9">
        <v>2.5568339725418263</v>
      </c>
      <c r="X76" s="9">
        <v>2.4856803198962498</v>
      </c>
      <c r="Y76" s="9">
        <v>2.4229654990782197</v>
      </c>
      <c r="Z76" s="9"/>
      <c r="AA76" s="9"/>
      <c r="AB76" s="9">
        <v>6.0082803190952241</v>
      </c>
      <c r="AC76" s="9"/>
      <c r="AD76" s="9"/>
      <c r="AE76" s="9"/>
      <c r="AF76" s="10">
        <v>5.0198111380024093</v>
      </c>
      <c r="AG76" s="1"/>
    </row>
    <row r="77" spans="1:33" x14ac:dyDescent="0.3">
      <c r="A77" s="8">
        <v>3</v>
      </c>
      <c r="B77" s="7" t="s">
        <v>278</v>
      </c>
      <c r="C77" s="7" t="s">
        <v>279</v>
      </c>
      <c r="D77" s="7" t="s">
        <v>275</v>
      </c>
      <c r="E77" s="7">
        <v>12</v>
      </c>
      <c r="F77" s="7" t="s">
        <v>192</v>
      </c>
      <c r="G77" s="12" t="s">
        <v>193</v>
      </c>
      <c r="H77" s="12" t="s">
        <v>194</v>
      </c>
      <c r="I77" s="12" t="s">
        <v>179</v>
      </c>
      <c r="J77" s="11">
        <v>350</v>
      </c>
      <c r="K77" s="9">
        <v>146.67925761444869</v>
      </c>
      <c r="L77" s="9">
        <v>141.44554589777468</v>
      </c>
      <c r="M77" s="9">
        <v>145.30327046321133</v>
      </c>
      <c r="N77" s="9">
        <v>142.9687183509312</v>
      </c>
      <c r="O77" s="9">
        <v>141.01047935754139</v>
      </c>
      <c r="P77" s="9">
        <v>166.38513905420945</v>
      </c>
      <c r="Q77" s="9">
        <v>132.93578857713331</v>
      </c>
      <c r="R77" s="9">
        <v>130.12540694580969</v>
      </c>
      <c r="S77" s="9">
        <v>203.38131810857473</v>
      </c>
      <c r="T77" s="9">
        <v>203.98957700279334</v>
      </c>
      <c r="U77" s="9">
        <v>202.95763717187401</v>
      </c>
      <c r="V77" s="9">
        <v>188.79313833667121</v>
      </c>
      <c r="W77" s="9">
        <v>181.8378646900716</v>
      </c>
      <c r="X77" s="9">
        <v>168.1134514081015</v>
      </c>
      <c r="Y77" s="9">
        <v>172.54923364610482</v>
      </c>
      <c r="Z77" s="9">
        <v>183.6257646844472</v>
      </c>
      <c r="AA77" s="9"/>
      <c r="AB77" s="9">
        <v>258.8192411986974</v>
      </c>
      <c r="AC77" s="9"/>
      <c r="AD77" s="9"/>
      <c r="AE77" s="9"/>
      <c r="AF77" s="10">
        <v>171.2306372063762</v>
      </c>
      <c r="AG77" s="1"/>
    </row>
    <row r="78" spans="1:33" x14ac:dyDescent="0.3">
      <c r="A78" s="8">
        <v>3</v>
      </c>
      <c r="B78" s="7" t="s">
        <v>278</v>
      </c>
      <c r="C78" s="7" t="s">
        <v>279</v>
      </c>
      <c r="D78" s="7" t="s">
        <v>275</v>
      </c>
      <c r="E78" s="7">
        <v>13</v>
      </c>
      <c r="F78" s="7" t="s">
        <v>201</v>
      </c>
      <c r="G78" s="12" t="s">
        <v>202</v>
      </c>
      <c r="H78" s="12" t="s">
        <v>203</v>
      </c>
      <c r="I78" s="12" t="s">
        <v>169</v>
      </c>
      <c r="J78" s="13">
        <v>1</v>
      </c>
      <c r="K78" s="14">
        <v>0.78207749624199019</v>
      </c>
      <c r="L78" s="14">
        <v>0.80221137950842392</v>
      </c>
      <c r="M78" s="14">
        <v>0.78312934003112555</v>
      </c>
      <c r="N78" s="14">
        <v>0.77268900722158751</v>
      </c>
      <c r="O78" s="14">
        <v>0.77902874300680147</v>
      </c>
      <c r="P78" s="14">
        <v>0.77433586554001832</v>
      </c>
      <c r="Q78" s="14">
        <v>0.8419308783575784</v>
      </c>
      <c r="R78" s="14">
        <v>0.82336513178077964</v>
      </c>
      <c r="S78" s="14">
        <v>0.80137213931379214</v>
      </c>
      <c r="T78" s="14">
        <v>0.80706149099890445</v>
      </c>
      <c r="U78" s="14">
        <v>0.79637950157414128</v>
      </c>
      <c r="V78" s="14">
        <v>0.8257452352928728</v>
      </c>
      <c r="W78" s="14">
        <v>0.82409577000358525</v>
      </c>
      <c r="X78" s="14">
        <v>0.83369622852243375</v>
      </c>
      <c r="Y78" s="14">
        <v>0.81071560573083912</v>
      </c>
      <c r="Z78" s="14">
        <v>0.84442436959678524</v>
      </c>
      <c r="AA78" s="14">
        <v>0.62281396181200488</v>
      </c>
      <c r="AB78" s="14">
        <v>0.81870549391508596</v>
      </c>
      <c r="AC78" s="14"/>
      <c r="AD78" s="14"/>
      <c r="AE78" s="14"/>
      <c r="AF78" s="15">
        <v>0.7968765354693752</v>
      </c>
      <c r="AG78" s="1"/>
    </row>
    <row r="79" spans="1:33" x14ac:dyDescent="0.3">
      <c r="A79" s="8">
        <v>3</v>
      </c>
      <c r="B79" s="7" t="s">
        <v>278</v>
      </c>
      <c r="C79" s="7" t="s">
        <v>279</v>
      </c>
      <c r="D79" s="7" t="s">
        <v>275</v>
      </c>
      <c r="E79" s="7">
        <v>14</v>
      </c>
      <c r="F79" s="7" t="s">
        <v>195</v>
      </c>
      <c r="G79" s="12" t="s">
        <v>196</v>
      </c>
      <c r="H79" s="12" t="s">
        <v>197</v>
      </c>
      <c r="I79" s="12" t="s">
        <v>169</v>
      </c>
      <c r="J79" s="13">
        <v>1</v>
      </c>
      <c r="K79" s="14">
        <v>0.89660340053670096</v>
      </c>
      <c r="L79" s="14">
        <v>0.97994169652413365</v>
      </c>
      <c r="M79" s="14">
        <v>0.83535260973845427</v>
      </c>
      <c r="N79" s="14">
        <v>0.93625289610549545</v>
      </c>
      <c r="O79" s="14">
        <v>0.86464774538406897</v>
      </c>
      <c r="P79" s="14">
        <v>0.90170372258862275</v>
      </c>
      <c r="Q79" s="14">
        <v>0.94023986074714994</v>
      </c>
      <c r="R79" s="14">
        <v>0.94963813357536841</v>
      </c>
      <c r="S79" s="14">
        <v>0.93984413744477346</v>
      </c>
      <c r="T79" s="14">
        <v>0.89025649267360973</v>
      </c>
      <c r="U79" s="14">
        <v>0.89944017397376441</v>
      </c>
      <c r="V79" s="14">
        <v>0.87534416438114038</v>
      </c>
      <c r="W79" s="14">
        <v>0.84054674619392067</v>
      </c>
      <c r="X79" s="14">
        <v>0.97186049910376793</v>
      </c>
      <c r="Y79" s="14">
        <v>0.91595985887621323</v>
      </c>
      <c r="Z79" s="14">
        <v>0.90925791730588601</v>
      </c>
      <c r="AA79" s="14"/>
      <c r="AB79" s="14">
        <v>0.92748469587662241</v>
      </c>
      <c r="AC79" s="14"/>
      <c r="AD79" s="14"/>
      <c r="AE79" s="14"/>
      <c r="AF79" s="15">
        <v>0.91025733829586419</v>
      </c>
      <c r="AG79" s="1"/>
    </row>
    <row r="80" spans="1:33" x14ac:dyDescent="0.3">
      <c r="A80" s="8">
        <v>3</v>
      </c>
      <c r="B80" s="7" t="s">
        <v>278</v>
      </c>
      <c r="C80" s="7" t="s">
        <v>279</v>
      </c>
      <c r="D80" s="7" t="s">
        <v>275</v>
      </c>
      <c r="E80" s="7">
        <v>15</v>
      </c>
      <c r="F80" s="7" t="s">
        <v>198</v>
      </c>
      <c r="G80" s="12" t="s">
        <v>199</v>
      </c>
      <c r="H80" s="12" t="s">
        <v>200</v>
      </c>
      <c r="I80" s="12" t="s">
        <v>169</v>
      </c>
      <c r="J80" s="13">
        <v>1</v>
      </c>
      <c r="K80" s="14">
        <v>0.89660340053670096</v>
      </c>
      <c r="L80" s="14">
        <v>0.97994169652413365</v>
      </c>
      <c r="M80" s="14">
        <v>0.83535260973845427</v>
      </c>
      <c r="N80" s="14">
        <v>0.93625289610549545</v>
      </c>
      <c r="O80" s="14">
        <v>0.86464774538406897</v>
      </c>
      <c r="P80" s="14">
        <v>0.90170372258862286</v>
      </c>
      <c r="Q80" s="14">
        <v>0.94023986074714994</v>
      </c>
      <c r="R80" s="14">
        <v>0.94963813357536841</v>
      </c>
      <c r="S80" s="14">
        <v>0.93984413744477346</v>
      </c>
      <c r="T80" s="14">
        <v>0.89025649267360973</v>
      </c>
      <c r="U80" s="14">
        <v>0.89944017397376441</v>
      </c>
      <c r="V80" s="14">
        <v>0.87534416438114038</v>
      </c>
      <c r="W80" s="14">
        <v>0.84054674619392067</v>
      </c>
      <c r="X80" s="14">
        <v>0.97186049910376793</v>
      </c>
      <c r="Y80" s="14">
        <v>0.91595985887621323</v>
      </c>
      <c r="Z80" s="14">
        <v>0.90925791730588601</v>
      </c>
      <c r="AA80" s="14"/>
      <c r="AB80" s="14">
        <v>0.9274846958766223</v>
      </c>
      <c r="AC80" s="14"/>
      <c r="AD80" s="14"/>
      <c r="AE80" s="14"/>
      <c r="AF80" s="15">
        <v>0.91025733829586419</v>
      </c>
      <c r="AG80" s="1"/>
    </row>
    <row r="81" spans="1:33" x14ac:dyDescent="0.3">
      <c r="A81" s="8">
        <v>3</v>
      </c>
      <c r="B81" s="7" t="s">
        <v>278</v>
      </c>
      <c r="C81" s="7" t="s">
        <v>279</v>
      </c>
      <c r="D81" s="7" t="s">
        <v>275</v>
      </c>
      <c r="E81" s="7">
        <v>16</v>
      </c>
      <c r="F81" s="7" t="s">
        <v>247</v>
      </c>
      <c r="G81" s="12" t="s">
        <v>248</v>
      </c>
      <c r="H81" s="12" t="s">
        <v>249</v>
      </c>
      <c r="I81" s="12" t="s">
        <v>169</v>
      </c>
      <c r="J81" s="13">
        <v>0.05</v>
      </c>
      <c r="K81" s="14"/>
      <c r="L81" s="14"/>
      <c r="M81" s="14"/>
      <c r="N81" s="14"/>
      <c r="O81" s="14"/>
      <c r="P81" s="14"/>
      <c r="Q81" s="14">
        <v>0</v>
      </c>
      <c r="R81" s="14">
        <v>6.008434002346302E-3</v>
      </c>
      <c r="S81" s="14">
        <v>6.008434002346302E-3</v>
      </c>
      <c r="T81" s="14">
        <v>3.7123966435025388E-3</v>
      </c>
      <c r="U81" s="14">
        <v>2.1855781984806461E-3</v>
      </c>
      <c r="V81" s="14">
        <v>6.1337623109238831E-3</v>
      </c>
      <c r="W81" s="14">
        <v>7.3896175872898576E-3</v>
      </c>
      <c r="X81" s="14">
        <v>9.0060964345095133E-3</v>
      </c>
      <c r="Y81" s="14">
        <v>1.3855532976168483E-2</v>
      </c>
      <c r="Z81" s="14">
        <v>0</v>
      </c>
      <c r="AA81" s="14">
        <v>0</v>
      </c>
      <c r="AB81" s="14"/>
      <c r="AC81" s="14"/>
      <c r="AD81" s="14"/>
      <c r="AE81" s="14"/>
      <c r="AF81" s="15">
        <v>6.7874815194459408E-3</v>
      </c>
      <c r="AG81" s="1"/>
    </row>
    <row r="82" spans="1:33" x14ac:dyDescent="0.3">
      <c r="A82" s="8">
        <v>3</v>
      </c>
      <c r="B82" s="7" t="s">
        <v>278</v>
      </c>
      <c r="C82" s="7" t="s">
        <v>279</v>
      </c>
      <c r="D82" s="7" t="s">
        <v>275</v>
      </c>
      <c r="E82" s="7">
        <v>17</v>
      </c>
      <c r="F82" s="7" t="s">
        <v>244</v>
      </c>
      <c r="G82" s="12" t="s">
        <v>245</v>
      </c>
      <c r="H82" s="12" t="s">
        <v>246</v>
      </c>
      <c r="I82" s="12" t="s">
        <v>169</v>
      </c>
      <c r="J82" s="13">
        <v>0.1</v>
      </c>
      <c r="K82" s="14">
        <v>0</v>
      </c>
      <c r="L82" s="14">
        <v>0</v>
      </c>
      <c r="M82" s="14">
        <v>0</v>
      </c>
      <c r="N82" s="14">
        <v>5.1431295315988864E-4</v>
      </c>
      <c r="O82" s="14">
        <v>4.4574016962220509E-4</v>
      </c>
      <c r="P82" s="14">
        <v>2.2321811844296777E-4</v>
      </c>
      <c r="Q82" s="14">
        <v>5.1394063985609666E-4</v>
      </c>
      <c r="R82" s="14">
        <v>0</v>
      </c>
      <c r="S82" s="14">
        <v>1.2105635638991321E-4</v>
      </c>
      <c r="T82" s="14">
        <v>1.3684757916632454E-4</v>
      </c>
      <c r="U82" s="14">
        <v>1.5375950939989095E-3</v>
      </c>
      <c r="V82" s="14">
        <v>1.1345487550509238E-4</v>
      </c>
      <c r="W82" s="14">
        <v>1.3720244220347122E-4</v>
      </c>
      <c r="X82" s="14">
        <v>4.4219191128949962E-3</v>
      </c>
      <c r="Y82" s="14">
        <v>5.7028943450503416E-3</v>
      </c>
      <c r="Z82" s="14">
        <v>0</v>
      </c>
      <c r="AA82" s="14">
        <v>0</v>
      </c>
      <c r="AB82" s="14">
        <v>9.2713665035119299E-4</v>
      </c>
      <c r="AC82" s="14"/>
      <c r="AD82" s="14"/>
      <c r="AE82" s="14"/>
      <c r="AF82" s="15">
        <v>1.2329431947201166E-3</v>
      </c>
      <c r="AG82" s="1"/>
    </row>
    <row r="83" spans="1:33" x14ac:dyDescent="0.3">
      <c r="A83" s="8">
        <v>3</v>
      </c>
      <c r="B83" s="7" t="s">
        <v>278</v>
      </c>
      <c r="C83" s="7" t="s">
        <v>279</v>
      </c>
      <c r="D83" s="7" t="s">
        <v>275</v>
      </c>
      <c r="E83" s="7">
        <v>18</v>
      </c>
      <c r="F83" s="7" t="s">
        <v>166</v>
      </c>
      <c r="G83" s="12" t="s">
        <v>167</v>
      </c>
      <c r="H83" s="12" t="s">
        <v>168</v>
      </c>
      <c r="I83" s="12" t="s">
        <v>169</v>
      </c>
      <c r="J83" s="13">
        <v>1.5</v>
      </c>
      <c r="K83" s="14">
        <v>1.0662566585384918</v>
      </c>
      <c r="L83" s="14">
        <v>0.90375221159274999</v>
      </c>
      <c r="M83" s="14">
        <v>0.90414645601817378</v>
      </c>
      <c r="N83" s="14">
        <v>1.0966642679705039</v>
      </c>
      <c r="O83" s="14">
        <v>0.89447169385581782</v>
      </c>
      <c r="P83" s="14"/>
      <c r="Q83" s="14">
        <v>0.93447671943255595</v>
      </c>
      <c r="R83" s="14">
        <v>0.88040433805434215</v>
      </c>
      <c r="S83" s="14">
        <v>1.0133279582515085</v>
      </c>
      <c r="T83" s="14">
        <v>0.85862584989911928</v>
      </c>
      <c r="U83" s="14">
        <v>0.84012750069705433</v>
      </c>
      <c r="V83" s="14">
        <v>0.88602803713177125</v>
      </c>
      <c r="W83" s="14">
        <v>0.81442712397752215</v>
      </c>
      <c r="X83" s="14">
        <v>0.89875702569733595</v>
      </c>
      <c r="Y83" s="14">
        <v>0.82118350434017717</v>
      </c>
      <c r="Z83" s="14">
        <v>0.78900928881115384</v>
      </c>
      <c r="AA83" s="14">
        <v>1.2366111739320806</v>
      </c>
      <c r="AB83" s="14">
        <v>0.76803940521755321</v>
      </c>
      <c r="AC83" s="14"/>
      <c r="AD83" s="14"/>
      <c r="AE83" s="14"/>
      <c r="AF83" s="15">
        <v>0.91801818902458321</v>
      </c>
      <c r="AG83" s="1"/>
    </row>
    <row r="84" spans="1:33" x14ac:dyDescent="0.3">
      <c r="A84" s="8">
        <v>3</v>
      </c>
      <c r="B84" s="7" t="s">
        <v>278</v>
      </c>
      <c r="C84" s="7" t="s">
        <v>279</v>
      </c>
      <c r="D84" s="7" t="s">
        <v>275</v>
      </c>
      <c r="E84" s="7">
        <v>19</v>
      </c>
      <c r="F84" s="7" t="s">
        <v>176</v>
      </c>
      <c r="G84" s="12" t="s">
        <v>177</v>
      </c>
      <c r="H84" s="12" t="s">
        <v>178</v>
      </c>
      <c r="I84" s="12" t="s">
        <v>179</v>
      </c>
      <c r="J84" s="11">
        <v>265</v>
      </c>
      <c r="K84" s="9">
        <v>114.71454654574191</v>
      </c>
      <c r="L84" s="9">
        <v>113.46922649997592</v>
      </c>
      <c r="M84" s="9">
        <v>113.79125430221882</v>
      </c>
      <c r="N84" s="9">
        <v>110.47035704632378</v>
      </c>
      <c r="O84" s="9">
        <v>109.85121648469197</v>
      </c>
      <c r="P84" s="9">
        <v>128.83798066253757</v>
      </c>
      <c r="Q84" s="9">
        <v>111.92274524190319</v>
      </c>
      <c r="R84" s="9">
        <v>107.14072283796418</v>
      </c>
      <c r="S84" s="9">
        <v>162.98412198912746</v>
      </c>
      <c r="T84" s="9">
        <v>164.63213216411023</v>
      </c>
      <c r="U84" s="9">
        <v>161.63130193160242</v>
      </c>
      <c r="V84" s="9">
        <v>155.89503443749447</v>
      </c>
      <c r="W84" s="9">
        <v>149.8518151175723</v>
      </c>
      <c r="X84" s="9">
        <v>140.15555040282362</v>
      </c>
      <c r="Y84" s="9">
        <v>139.88835647379398</v>
      </c>
      <c r="Z84" s="9">
        <v>155.05807058539196</v>
      </c>
      <c r="AA84" s="9">
        <v>264.10338352820213</v>
      </c>
      <c r="AB84" s="9">
        <v>211.89673470030732</v>
      </c>
      <c r="AC84" s="9"/>
      <c r="AD84" s="9"/>
      <c r="AE84" s="9"/>
      <c r="AF84" s="10">
        <v>145.34969727509906</v>
      </c>
      <c r="AG84" s="1"/>
    </row>
    <row r="85" spans="1:33" x14ac:dyDescent="0.3">
      <c r="A85" s="8">
        <v>3</v>
      </c>
      <c r="B85" s="7" t="s">
        <v>278</v>
      </c>
      <c r="C85" s="7" t="s">
        <v>279</v>
      </c>
      <c r="D85" s="7" t="s">
        <v>275</v>
      </c>
      <c r="E85" s="7">
        <v>20</v>
      </c>
      <c r="F85" s="7" t="s">
        <v>218</v>
      </c>
      <c r="G85" s="12" t="s">
        <v>219</v>
      </c>
      <c r="H85" s="12" t="s">
        <v>161</v>
      </c>
      <c r="I85" s="12" t="s">
        <v>220</v>
      </c>
      <c r="J85" s="11">
        <v>13</v>
      </c>
      <c r="K85" s="9">
        <v>0</v>
      </c>
      <c r="L85" s="9">
        <v>0</v>
      </c>
      <c r="M85" s="9">
        <v>0</v>
      </c>
      <c r="N85" s="9">
        <v>0</v>
      </c>
      <c r="O85" s="9">
        <v>0</v>
      </c>
      <c r="P85" s="9">
        <v>0</v>
      </c>
      <c r="Q85" s="9">
        <v>0</v>
      </c>
      <c r="R85" s="9">
        <v>0</v>
      </c>
      <c r="S85" s="9"/>
      <c r="T85" s="9"/>
      <c r="U85" s="9"/>
      <c r="V85" s="9"/>
      <c r="W85" s="9"/>
      <c r="X85" s="9"/>
      <c r="Y85" s="9"/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10" t="s">
        <v>749</v>
      </c>
      <c r="AG85" s="1"/>
    </row>
    <row r="86" spans="1:33" x14ac:dyDescent="0.3">
      <c r="A86" s="8">
        <v>3</v>
      </c>
      <c r="B86" s="7" t="s">
        <v>278</v>
      </c>
      <c r="C86" s="7" t="s">
        <v>279</v>
      </c>
      <c r="D86" s="7" t="s">
        <v>275</v>
      </c>
      <c r="E86" s="7">
        <v>21</v>
      </c>
      <c r="F86" s="7" t="s">
        <v>261</v>
      </c>
      <c r="G86" s="12" t="s">
        <v>262</v>
      </c>
      <c r="H86" s="12" t="s">
        <v>263</v>
      </c>
      <c r="I86" s="12" t="s">
        <v>169</v>
      </c>
      <c r="J86" s="13">
        <v>0.1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1.3736499596490323E-3</v>
      </c>
      <c r="Q86" s="14">
        <v>5.1394063985609664E-3</v>
      </c>
      <c r="R86" s="14">
        <v>4.9926691134897895E-3</v>
      </c>
      <c r="S86" s="14">
        <v>4.9633106119864418E-3</v>
      </c>
      <c r="T86" s="14">
        <v>5.3461787594310788E-3</v>
      </c>
      <c r="U86" s="14">
        <v>5.9626507424260034E-3</v>
      </c>
      <c r="V86" s="14">
        <v>6.1091086810434354E-3</v>
      </c>
      <c r="W86" s="14">
        <v>6.0026068464018659E-3</v>
      </c>
      <c r="X86" s="14">
        <v>6.4543011667063509E-3</v>
      </c>
      <c r="Y86" s="14">
        <v>6.4346816725125537E-3</v>
      </c>
      <c r="Z86" s="14">
        <v>0</v>
      </c>
      <c r="AA86" s="14">
        <v>0</v>
      </c>
      <c r="AB86" s="14">
        <v>0</v>
      </c>
      <c r="AC86" s="14"/>
      <c r="AD86" s="14"/>
      <c r="AE86" s="14"/>
      <c r="AF86" s="15">
        <v>5.277856395220752E-3</v>
      </c>
      <c r="AG86" s="1"/>
    </row>
    <row r="87" spans="1:33" x14ac:dyDescent="0.3">
      <c r="A87" s="8">
        <v>3</v>
      </c>
      <c r="B87" s="7" t="s">
        <v>278</v>
      </c>
      <c r="C87" s="7" t="s">
        <v>279</v>
      </c>
      <c r="D87" s="7" t="s">
        <v>275</v>
      </c>
      <c r="E87" s="7">
        <v>22</v>
      </c>
      <c r="F87" s="7" t="s">
        <v>170</v>
      </c>
      <c r="G87" s="12" t="s">
        <v>171</v>
      </c>
      <c r="H87" s="12" t="s">
        <v>172</v>
      </c>
      <c r="I87" s="12" t="s">
        <v>169</v>
      </c>
      <c r="J87" s="13">
        <v>1</v>
      </c>
      <c r="K87" s="14">
        <v>0.96551057975139964</v>
      </c>
      <c r="L87" s="14">
        <v>0.9590745955496659</v>
      </c>
      <c r="M87" s="14">
        <v>0.95593198600993867</v>
      </c>
      <c r="N87" s="14">
        <v>0.96220649782411005</v>
      </c>
      <c r="O87" s="14">
        <v>0.97301066962754612</v>
      </c>
      <c r="P87" s="14">
        <v>0.97872695444871649</v>
      </c>
      <c r="Q87" s="14">
        <v>0.97809999999999997</v>
      </c>
      <c r="R87" s="14">
        <v>0.98540000000000005</v>
      </c>
      <c r="S87" s="14">
        <v>0.98570000000000002</v>
      </c>
      <c r="T87" s="14">
        <v>0.98599999999999999</v>
      </c>
      <c r="U87" s="14">
        <v>0.98599999999999999</v>
      </c>
      <c r="V87" s="14">
        <v>0.99409999999999998</v>
      </c>
      <c r="W87" s="14">
        <v>0.99409999999999998</v>
      </c>
      <c r="X87" s="14">
        <v>0.99409999999999998</v>
      </c>
      <c r="Y87" s="14">
        <v>0.99409999999999998</v>
      </c>
      <c r="Z87" s="14">
        <v>0.87408519842648524</v>
      </c>
      <c r="AA87" s="14">
        <v>1</v>
      </c>
      <c r="AB87" s="14">
        <v>0.99960000000000004</v>
      </c>
      <c r="AC87" s="14">
        <v>0</v>
      </c>
      <c r="AD87" s="14">
        <v>0</v>
      </c>
      <c r="AE87" s="14">
        <v>0</v>
      </c>
      <c r="AF87" s="15">
        <v>0.97587480453543685</v>
      </c>
      <c r="AG87" s="1"/>
    </row>
    <row r="88" spans="1:33" x14ac:dyDescent="0.3">
      <c r="A88" s="8">
        <v>3</v>
      </c>
      <c r="B88" s="7" t="s">
        <v>278</v>
      </c>
      <c r="C88" s="7" t="s">
        <v>279</v>
      </c>
      <c r="D88" s="7" t="s">
        <v>275</v>
      </c>
      <c r="E88" s="7">
        <v>23</v>
      </c>
      <c r="F88" s="7" t="s">
        <v>250</v>
      </c>
      <c r="G88" s="12" t="s">
        <v>251</v>
      </c>
      <c r="H88" s="12" t="s">
        <v>252</v>
      </c>
      <c r="I88" s="12" t="s">
        <v>169</v>
      </c>
      <c r="J88" s="13">
        <v>2</v>
      </c>
      <c r="K88" s="14">
        <v>0.93786049727529097</v>
      </c>
      <c r="L88" s="14">
        <v>1.1064979838197302</v>
      </c>
      <c r="M88" s="14">
        <v>1.106015505943541</v>
      </c>
      <c r="N88" s="14">
        <v>0.91185609781068955</v>
      </c>
      <c r="O88" s="14">
        <v>1.1179783629477185</v>
      </c>
      <c r="P88" s="14">
        <v>0.63411695454220485</v>
      </c>
      <c r="Q88" s="14">
        <v>1.070117616848959</v>
      </c>
      <c r="R88" s="14">
        <v>1.1358417454075243</v>
      </c>
      <c r="S88" s="14">
        <v>0.98684733985381612</v>
      </c>
      <c r="T88" s="14">
        <v>1.1646516350718896</v>
      </c>
      <c r="U88" s="14">
        <v>1.1902955196327931</v>
      </c>
      <c r="V88" s="14">
        <v>1.1286324564143322</v>
      </c>
      <c r="W88" s="14">
        <v>1.2278569445430205</v>
      </c>
      <c r="X88" s="14">
        <v>1.1126477695393933</v>
      </c>
      <c r="Y88" s="14">
        <v>1.217754612354887</v>
      </c>
      <c r="Z88" s="14">
        <v>1.2674122018344778</v>
      </c>
      <c r="AA88" s="14">
        <v>0.80866162386377061</v>
      </c>
      <c r="AB88" s="14">
        <v>1.3020165283274003</v>
      </c>
      <c r="AC88" s="14"/>
      <c r="AD88" s="14"/>
      <c r="AE88" s="14"/>
      <c r="AF88" s="15">
        <v>1.0792811886684133</v>
      </c>
      <c r="AG88" s="1"/>
    </row>
    <row r="89" spans="1:33" x14ac:dyDescent="0.3">
      <c r="A89" s="8">
        <v>3</v>
      </c>
      <c r="B89" s="7" t="s">
        <v>278</v>
      </c>
      <c r="C89" s="7" t="s">
        <v>279</v>
      </c>
      <c r="D89" s="7" t="s">
        <v>275</v>
      </c>
      <c r="E89" s="7">
        <v>24</v>
      </c>
      <c r="F89" s="7" t="s">
        <v>253</v>
      </c>
      <c r="G89" s="12" t="s">
        <v>254</v>
      </c>
      <c r="H89" s="12" t="s">
        <v>255</v>
      </c>
      <c r="I89" s="12" t="s">
        <v>169</v>
      </c>
      <c r="J89" s="13">
        <v>6.0000000000000001E-3</v>
      </c>
      <c r="K89" s="14"/>
      <c r="L89" s="14"/>
      <c r="M89" s="14"/>
      <c r="N89" s="14"/>
      <c r="O89" s="14"/>
      <c r="P89" s="14"/>
      <c r="Q89" s="14">
        <v>4.0725386406426534E-4</v>
      </c>
      <c r="R89" s="14">
        <v>2.6660976579140757E-3</v>
      </c>
      <c r="S89" s="14">
        <v>1.8081489785349604E-3</v>
      </c>
      <c r="T89" s="14">
        <v>8.5611611819789491E-4</v>
      </c>
      <c r="U89" s="14">
        <v>2.2456911975479835E-4</v>
      </c>
      <c r="V89" s="14">
        <v>1.5581946113163988E-5</v>
      </c>
      <c r="W89" s="14">
        <v>1.6108760361651818E-5</v>
      </c>
      <c r="X89" s="14">
        <v>6.3871281457162699E-4</v>
      </c>
      <c r="Y89" s="14">
        <v>5.7706279391726704E-4</v>
      </c>
      <c r="Z89" s="14"/>
      <c r="AA89" s="14"/>
      <c r="AB89" s="14"/>
      <c r="AC89" s="14"/>
      <c r="AD89" s="14"/>
      <c r="AE89" s="14"/>
      <c r="AF89" s="15">
        <v>8.0107245038107825E-4</v>
      </c>
      <c r="AG89" s="1"/>
    </row>
    <row r="90" spans="1:33" x14ac:dyDescent="0.3">
      <c r="A90" s="8">
        <v>3</v>
      </c>
      <c r="B90" s="7" t="s">
        <v>278</v>
      </c>
      <c r="C90" s="7" t="s">
        <v>279</v>
      </c>
      <c r="D90" s="7" t="s">
        <v>275</v>
      </c>
      <c r="E90" s="7">
        <v>25</v>
      </c>
      <c r="F90" s="7" t="s">
        <v>207</v>
      </c>
      <c r="G90" s="12" t="s">
        <v>208</v>
      </c>
      <c r="H90" s="12" t="s">
        <v>209</v>
      </c>
      <c r="I90" s="12" t="s">
        <v>169</v>
      </c>
      <c r="J90" s="13">
        <v>0.85</v>
      </c>
      <c r="K90" s="14">
        <v>0.68217973908888507</v>
      </c>
      <c r="L90" s="14">
        <v>0.78059280303004219</v>
      </c>
      <c r="M90" s="14">
        <v>0.63787249939017199</v>
      </c>
      <c r="N90" s="14">
        <v>0.70345153463773591</v>
      </c>
      <c r="O90" s="14">
        <v>0.66079405968850347</v>
      </c>
      <c r="P90" s="14">
        <v>0.68900529454080506</v>
      </c>
      <c r="Q90" s="14">
        <v>0.75224140162781095</v>
      </c>
      <c r="R90" s="14">
        <v>0.77188534932655828</v>
      </c>
      <c r="S90" s="14">
        <v>0.74261848968675681</v>
      </c>
      <c r="T90" s="14">
        <v>0.70744786681467087</v>
      </c>
      <c r="U90" s="14">
        <v>0.71285109123149082</v>
      </c>
      <c r="V90" s="14">
        <v>0.72087915354650278</v>
      </c>
      <c r="W90" s="14">
        <v>0.69023787706135475</v>
      </c>
      <c r="X90" s="14">
        <v>0.80736704870249698</v>
      </c>
      <c r="Y90" s="14">
        <v>0.74258295181396317</v>
      </c>
      <c r="Z90" s="14">
        <v>0.76779954362190872</v>
      </c>
      <c r="AA90" s="14">
        <v>0.71304013946981537</v>
      </c>
      <c r="AB90" s="14">
        <v>0.75933681603635339</v>
      </c>
      <c r="AC90" s="14"/>
      <c r="AD90" s="14"/>
      <c r="AE90" s="14"/>
      <c r="AF90" s="15">
        <v>0.72456575885087937</v>
      </c>
      <c r="AG90" s="1"/>
    </row>
    <row r="91" spans="1:33" x14ac:dyDescent="0.3">
      <c r="A91" s="8">
        <v>3</v>
      </c>
      <c r="B91" s="7" t="s">
        <v>278</v>
      </c>
      <c r="C91" s="7" t="s">
        <v>279</v>
      </c>
      <c r="D91" s="7" t="s">
        <v>275</v>
      </c>
      <c r="E91" s="7">
        <v>26</v>
      </c>
      <c r="F91" s="7" t="s">
        <v>256</v>
      </c>
      <c r="G91" s="12" t="s">
        <v>257</v>
      </c>
      <c r="H91" s="12" t="s">
        <v>162</v>
      </c>
      <c r="I91" s="12" t="s">
        <v>169</v>
      </c>
      <c r="J91" s="13">
        <v>1.25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/>
      <c r="R91" s="14"/>
      <c r="S91" s="14">
        <v>0.85880174013486699</v>
      </c>
      <c r="T91" s="14">
        <v>0.67753671939475779</v>
      </c>
      <c r="U91" s="14">
        <v>0.78677901770467651</v>
      </c>
      <c r="V91" s="14">
        <v>0.71524848026688981</v>
      </c>
      <c r="W91" s="14">
        <v>0.78842957612126274</v>
      </c>
      <c r="X91" s="14">
        <v>0.67994265253305308</v>
      </c>
      <c r="Y91" s="14">
        <v>0.69366356137352414</v>
      </c>
      <c r="Z91" s="14"/>
      <c r="AA91" s="14"/>
      <c r="AB91" s="14">
        <v>0.6202932998959646</v>
      </c>
      <c r="AC91" s="14"/>
      <c r="AD91" s="14"/>
      <c r="AE91" s="14"/>
      <c r="AF91" s="15">
        <v>0.7275868809281244</v>
      </c>
      <c r="AG91" s="1"/>
    </row>
    <row r="92" spans="1:33" x14ac:dyDescent="0.3">
      <c r="A92" s="8">
        <v>3</v>
      </c>
      <c r="B92" s="7" t="s">
        <v>278</v>
      </c>
      <c r="C92" s="7" t="s">
        <v>279</v>
      </c>
      <c r="D92" s="7" t="s">
        <v>275</v>
      </c>
      <c r="E92" s="7">
        <v>27</v>
      </c>
      <c r="F92" s="7" t="s">
        <v>234</v>
      </c>
      <c r="G92" s="12" t="s">
        <v>235</v>
      </c>
      <c r="H92" s="12" t="s">
        <v>236</v>
      </c>
      <c r="I92" s="12" t="s">
        <v>237</v>
      </c>
      <c r="J92" s="11">
        <v>390</v>
      </c>
      <c r="K92" s="9">
        <v>64.78546057652791</v>
      </c>
      <c r="L92" s="9">
        <v>56.565588799658876</v>
      </c>
      <c r="M92" s="9">
        <v>60.252158015017955</v>
      </c>
      <c r="N92" s="9">
        <v>61.385245490353498</v>
      </c>
      <c r="O92" s="9">
        <v>58.085750771010026</v>
      </c>
      <c r="P92" s="9">
        <v>51.129998798056285</v>
      </c>
      <c r="Q92" s="9">
        <v>33.743415135551842</v>
      </c>
      <c r="R92" s="9">
        <v>36.635784309028011</v>
      </c>
      <c r="S92" s="9">
        <v>40.166014824747641</v>
      </c>
      <c r="T92" s="9">
        <v>39.198456359307002</v>
      </c>
      <c r="U92" s="9">
        <v>41.383647854965446</v>
      </c>
      <c r="V92" s="9">
        <v>33.272431337982077</v>
      </c>
      <c r="W92" s="9">
        <v>32.134629896412157</v>
      </c>
      <c r="X92" s="9">
        <v>28.329756114153543</v>
      </c>
      <c r="Y92" s="9">
        <v>33.295828448434435</v>
      </c>
      <c r="Z92" s="9">
        <v>33.184392002176281</v>
      </c>
      <c r="AA92" s="9">
        <v>73.691223485078709</v>
      </c>
      <c r="AB92" s="9">
        <v>51.613563050087755</v>
      </c>
      <c r="AC92" s="9"/>
      <c r="AD92" s="9"/>
      <c r="AE92" s="9"/>
      <c r="AF92" s="10">
        <v>46.047408070474972</v>
      </c>
      <c r="AG92" s="1"/>
    </row>
    <row r="93" spans="1:33" x14ac:dyDescent="0.3">
      <c r="A93" s="8">
        <v>3</v>
      </c>
      <c r="B93" s="7" t="s">
        <v>278</v>
      </c>
      <c r="C93" s="7" t="s">
        <v>279</v>
      </c>
      <c r="D93" s="7" t="s">
        <v>275</v>
      </c>
      <c r="E93" s="7">
        <v>28</v>
      </c>
      <c r="F93" s="7" t="s">
        <v>230</v>
      </c>
      <c r="G93" s="12" t="s">
        <v>231</v>
      </c>
      <c r="H93" s="12" t="s">
        <v>232</v>
      </c>
      <c r="I93" s="12" t="s">
        <v>233</v>
      </c>
      <c r="J93" s="11">
        <v>35000</v>
      </c>
      <c r="K93" s="9"/>
      <c r="L93" s="9"/>
      <c r="M93" s="9"/>
      <c r="N93" s="9"/>
      <c r="O93" s="9"/>
      <c r="P93" s="9"/>
      <c r="Q93" s="9">
        <v>2718.6853002070393</v>
      </c>
      <c r="R93" s="9">
        <v>4631.1419607273083</v>
      </c>
      <c r="S93" s="9">
        <v>5192.7382170589299</v>
      </c>
      <c r="T93" s="9">
        <v>5179.350499059743</v>
      </c>
      <c r="U93" s="9">
        <v>5482.5609213044545</v>
      </c>
      <c r="V93" s="9">
        <v>3638.4810295710595</v>
      </c>
      <c r="W93" s="9">
        <v>3508.0572535877104</v>
      </c>
      <c r="X93" s="9">
        <v>3118.6785617329601</v>
      </c>
      <c r="Y93" s="9">
        <v>3705.6075533817857</v>
      </c>
      <c r="Z93" s="9">
        <v>3750.5249807840123</v>
      </c>
      <c r="AA93" s="9">
        <v>8538.3218309859149</v>
      </c>
      <c r="AB93" s="9"/>
      <c r="AC93" s="9"/>
      <c r="AD93" s="9"/>
      <c r="AE93" s="9"/>
      <c r="AF93" s="10">
        <v>4496.7407371273566</v>
      </c>
      <c r="AG93" s="1"/>
    </row>
    <row r="94" spans="1:33" x14ac:dyDescent="0.3">
      <c r="A94" s="8">
        <v>3</v>
      </c>
      <c r="B94" s="7" t="s">
        <v>278</v>
      </c>
      <c r="C94" s="7" t="s">
        <v>279</v>
      </c>
      <c r="D94" s="7" t="s">
        <v>275</v>
      </c>
      <c r="E94" s="7">
        <v>29</v>
      </c>
      <c r="F94" s="7" t="s">
        <v>173</v>
      </c>
      <c r="G94" s="12" t="s">
        <v>174</v>
      </c>
      <c r="H94" s="12" t="s">
        <v>175</v>
      </c>
      <c r="I94" s="12" t="s">
        <v>169</v>
      </c>
      <c r="J94" s="13">
        <v>1</v>
      </c>
      <c r="K94" s="14">
        <v>0.8111231749782607</v>
      </c>
      <c r="L94" s="14">
        <v>0.82217584156958012</v>
      </c>
      <c r="M94" s="14">
        <v>0.85710702968422336</v>
      </c>
      <c r="N94" s="14">
        <v>0.87160516105747543</v>
      </c>
      <c r="O94" s="14">
        <v>0.8730441956509617</v>
      </c>
      <c r="P94" s="14">
        <v>0.88616308816448297</v>
      </c>
      <c r="Q94" s="14">
        <v>0.91290000000000004</v>
      </c>
      <c r="R94" s="14">
        <v>0.92500000000000004</v>
      </c>
      <c r="S94" s="14">
        <v>0.92749999999999999</v>
      </c>
      <c r="T94" s="14">
        <v>0.91679999999999995</v>
      </c>
      <c r="U94" s="14">
        <v>0.93179999999999996</v>
      </c>
      <c r="V94" s="14">
        <v>0.93220000000000003</v>
      </c>
      <c r="W94" s="14">
        <v>0.93689999999999996</v>
      </c>
      <c r="X94" s="14">
        <v>0.93089999999999995</v>
      </c>
      <c r="Y94" s="14">
        <v>0.92490000000000006</v>
      </c>
      <c r="Z94" s="14">
        <v>0</v>
      </c>
      <c r="AA94" s="14">
        <v>0</v>
      </c>
      <c r="AB94" s="14">
        <v>0.9546</v>
      </c>
      <c r="AC94" s="14">
        <v>0</v>
      </c>
      <c r="AD94" s="14">
        <v>0</v>
      </c>
      <c r="AE94" s="14">
        <v>0</v>
      </c>
      <c r="AF94" s="15">
        <v>0.90091990569406133</v>
      </c>
      <c r="AG94" s="1"/>
    </row>
    <row r="95" spans="1:33" x14ac:dyDescent="0.3">
      <c r="A95" s="8">
        <v>3</v>
      </c>
      <c r="B95" s="7" t="s">
        <v>278</v>
      </c>
      <c r="C95" s="7" t="s">
        <v>279</v>
      </c>
      <c r="D95" s="7" t="s">
        <v>275</v>
      </c>
      <c r="E95" s="7">
        <v>30</v>
      </c>
      <c r="F95" s="7" t="s">
        <v>204</v>
      </c>
      <c r="G95" s="12" t="s">
        <v>205</v>
      </c>
      <c r="H95" s="12" t="s">
        <v>206</v>
      </c>
      <c r="I95" s="12" t="s">
        <v>169</v>
      </c>
      <c r="J95" s="13">
        <v>1</v>
      </c>
      <c r="K95" s="14">
        <v>0.76084893128950526</v>
      </c>
      <c r="L95" s="14">
        <v>0.79657065904922231</v>
      </c>
      <c r="M95" s="14">
        <v>0.76359670389955137</v>
      </c>
      <c r="N95" s="14">
        <v>0.75134777960512944</v>
      </c>
      <c r="O95" s="14">
        <v>0.76423498842870907</v>
      </c>
      <c r="P95" s="14">
        <v>0.76411494960096171</v>
      </c>
      <c r="Q95" s="14">
        <v>0.80005265999896202</v>
      </c>
      <c r="R95" s="14">
        <v>0.8128205071340443</v>
      </c>
      <c r="S95" s="14">
        <v>0.7901506857357975</v>
      </c>
      <c r="T95" s="14">
        <v>0.7946562284427382</v>
      </c>
      <c r="U95" s="14">
        <v>0.79254975690276852</v>
      </c>
      <c r="V95" s="14">
        <v>0.82353796698485693</v>
      </c>
      <c r="W95" s="14">
        <v>0.82117726371176925</v>
      </c>
      <c r="X95" s="14">
        <v>0.83074376358236202</v>
      </c>
      <c r="Y95" s="14">
        <v>0.81071560573083912</v>
      </c>
      <c r="Z95" s="14">
        <v>0.84442436959678524</v>
      </c>
      <c r="AA95" s="14">
        <v>0.62281396181200488</v>
      </c>
      <c r="AB95" s="14">
        <v>0.81870549391508596</v>
      </c>
      <c r="AC95" s="14"/>
      <c r="AD95" s="14"/>
      <c r="AE95" s="14"/>
      <c r="AF95" s="15">
        <v>0.78683679307894971</v>
      </c>
      <c r="AG95" s="1"/>
    </row>
    <row r="96" spans="1:33" x14ac:dyDescent="0.3">
      <c r="A96" s="8">
        <v>3</v>
      </c>
      <c r="B96" s="7" t="s">
        <v>278</v>
      </c>
      <c r="C96" s="7" t="s">
        <v>279</v>
      </c>
      <c r="D96" s="7" t="s">
        <v>275</v>
      </c>
      <c r="E96" s="7">
        <v>31</v>
      </c>
      <c r="F96" s="7" t="s">
        <v>180</v>
      </c>
      <c r="G96" s="12" t="s">
        <v>181</v>
      </c>
      <c r="H96" s="12" t="s">
        <v>182</v>
      </c>
      <c r="I96" s="12" t="s">
        <v>183</v>
      </c>
      <c r="J96" s="11">
        <v>2.5</v>
      </c>
      <c r="K96" s="9">
        <v>0</v>
      </c>
      <c r="L96" s="9">
        <v>0</v>
      </c>
      <c r="M96" s="9">
        <v>0</v>
      </c>
      <c r="N96" s="9">
        <v>0</v>
      </c>
      <c r="O96" s="9">
        <v>0</v>
      </c>
      <c r="P96" s="9">
        <v>0</v>
      </c>
      <c r="Q96" s="9">
        <v>0</v>
      </c>
      <c r="R96" s="9">
        <v>0</v>
      </c>
      <c r="S96" s="9">
        <v>0</v>
      </c>
      <c r="T96" s="9">
        <v>0</v>
      </c>
      <c r="U96" s="9">
        <v>0</v>
      </c>
      <c r="V96" s="9">
        <v>0</v>
      </c>
      <c r="W96" s="9">
        <v>0</v>
      </c>
      <c r="X96" s="9">
        <v>0</v>
      </c>
      <c r="Y96" s="9">
        <v>0</v>
      </c>
      <c r="Z96" s="9">
        <v>0.87930780950330667</v>
      </c>
      <c r="AA96" s="9">
        <v>1.5962483039422581</v>
      </c>
      <c r="AB96" s="9">
        <v>0</v>
      </c>
      <c r="AC96" s="9"/>
      <c r="AD96" s="9"/>
      <c r="AE96" s="9"/>
      <c r="AF96" s="10">
        <v>1.2377780567227825</v>
      </c>
      <c r="AG96" s="1"/>
    </row>
    <row r="97" spans="1:33" x14ac:dyDescent="0.3">
      <c r="A97" s="8">
        <v>3</v>
      </c>
      <c r="B97" s="7" t="s">
        <v>278</v>
      </c>
      <c r="C97" s="7" t="s">
        <v>279</v>
      </c>
      <c r="D97" s="7" t="s">
        <v>275</v>
      </c>
      <c r="E97" s="7">
        <v>32</v>
      </c>
      <c r="F97" s="7" t="s">
        <v>184</v>
      </c>
      <c r="G97" s="12" t="s">
        <v>185</v>
      </c>
      <c r="H97" s="12" t="s">
        <v>186</v>
      </c>
      <c r="I97" s="12" t="s">
        <v>187</v>
      </c>
      <c r="J97" s="11">
        <v>5.5</v>
      </c>
      <c r="K97" s="9">
        <v>0</v>
      </c>
      <c r="L97" s="9">
        <v>0</v>
      </c>
      <c r="M97" s="9">
        <v>0</v>
      </c>
      <c r="N97" s="9">
        <v>0</v>
      </c>
      <c r="O97" s="9">
        <v>0</v>
      </c>
      <c r="P97" s="9">
        <v>0</v>
      </c>
      <c r="Q97" s="9">
        <v>0</v>
      </c>
      <c r="R97" s="9">
        <v>0</v>
      </c>
      <c r="S97" s="9">
        <v>0</v>
      </c>
      <c r="T97" s="9">
        <v>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9">
        <v>0</v>
      </c>
      <c r="AA97" s="9">
        <v>2.4705634061552568</v>
      </c>
      <c r="AB97" s="9">
        <v>0</v>
      </c>
      <c r="AC97" s="9"/>
      <c r="AD97" s="9"/>
      <c r="AE97" s="9"/>
      <c r="AF97" s="10">
        <v>2.4705634061552568</v>
      </c>
      <c r="AG97" s="1"/>
    </row>
    <row r="98" spans="1:33" x14ac:dyDescent="0.3">
      <c r="A98" s="8">
        <v>4</v>
      </c>
      <c r="B98" s="7" t="s">
        <v>280</v>
      </c>
      <c r="C98" s="7" t="s">
        <v>281</v>
      </c>
      <c r="D98" s="7" t="s">
        <v>275</v>
      </c>
      <c r="E98" s="7">
        <v>1</v>
      </c>
      <c r="F98" s="7" t="s">
        <v>258</v>
      </c>
      <c r="G98" s="12" t="s">
        <v>259</v>
      </c>
      <c r="H98" s="12" t="s">
        <v>260</v>
      </c>
      <c r="I98" s="12" t="s">
        <v>169</v>
      </c>
      <c r="J98" s="13">
        <v>1</v>
      </c>
      <c r="K98" s="14">
        <v>1</v>
      </c>
      <c r="L98" s="14">
        <v>1</v>
      </c>
      <c r="M98" s="14">
        <v>1</v>
      </c>
      <c r="N98" s="14">
        <v>1</v>
      </c>
      <c r="O98" s="14">
        <v>1</v>
      </c>
      <c r="P98" s="14">
        <v>1</v>
      </c>
      <c r="Q98" s="14">
        <v>1</v>
      </c>
      <c r="R98" s="14">
        <v>1</v>
      </c>
      <c r="S98" s="14">
        <v>1</v>
      </c>
      <c r="T98" s="14">
        <v>1</v>
      </c>
      <c r="U98" s="14">
        <v>1</v>
      </c>
      <c r="V98" s="14">
        <v>1</v>
      </c>
      <c r="W98" s="14">
        <v>1</v>
      </c>
      <c r="X98" s="14">
        <v>1</v>
      </c>
      <c r="Y98" s="14">
        <v>1</v>
      </c>
      <c r="Z98" s="14">
        <v>1</v>
      </c>
      <c r="AA98" s="14"/>
      <c r="AB98" s="14">
        <v>1</v>
      </c>
      <c r="AC98" s="14">
        <v>1</v>
      </c>
      <c r="AD98" s="14"/>
      <c r="AE98" s="14"/>
      <c r="AF98" s="15">
        <v>1</v>
      </c>
      <c r="AG98" s="1"/>
    </row>
    <row r="99" spans="1:33" x14ac:dyDescent="0.3">
      <c r="A99" s="8">
        <v>4</v>
      </c>
      <c r="B99" s="7" t="s">
        <v>280</v>
      </c>
      <c r="C99" s="7" t="s">
        <v>281</v>
      </c>
      <c r="D99" s="7" t="s">
        <v>275</v>
      </c>
      <c r="E99" s="7">
        <v>2</v>
      </c>
      <c r="F99" s="7" t="s">
        <v>241</v>
      </c>
      <c r="G99" s="12" t="s">
        <v>242</v>
      </c>
      <c r="H99" s="12" t="s">
        <v>243</v>
      </c>
      <c r="I99" s="12" t="s">
        <v>169</v>
      </c>
      <c r="J99" s="13">
        <v>1</v>
      </c>
      <c r="K99" s="14">
        <v>0.72499128616242603</v>
      </c>
      <c r="L99" s="14">
        <v>0.75440345629777339</v>
      </c>
      <c r="M99" s="14">
        <v>0.78120038107335665</v>
      </c>
      <c r="N99" s="14">
        <v>0.80571602310732748</v>
      </c>
      <c r="O99" s="14">
        <v>0.82822980460775741</v>
      </c>
      <c r="P99" s="14">
        <v>0.8741944522275148</v>
      </c>
      <c r="Q99" s="14">
        <v>0.80416272469252603</v>
      </c>
      <c r="R99" s="14">
        <v>0.90037189273830487</v>
      </c>
      <c r="S99" s="14">
        <v>0.90436241610738255</v>
      </c>
      <c r="T99" s="14">
        <v>0.89160438351139426</v>
      </c>
      <c r="U99" s="14">
        <v>0.88308714587168324</v>
      </c>
      <c r="V99" s="14">
        <v>0.8816715673171166</v>
      </c>
      <c r="W99" s="14">
        <v>0.88328005682827193</v>
      </c>
      <c r="X99" s="14">
        <v>0.88590574243365583</v>
      </c>
      <c r="Y99" s="14">
        <v>0.88543002432014151</v>
      </c>
      <c r="Z99" s="14">
        <v>0.89077221097120729</v>
      </c>
      <c r="AA99" s="14">
        <v>0</v>
      </c>
      <c r="AB99" s="14">
        <v>0.89300644487023173</v>
      </c>
      <c r="AC99" s="14">
        <v>0.89384555415998967</v>
      </c>
      <c r="AD99" s="14"/>
      <c r="AE99" s="14"/>
      <c r="AF99" s="15">
        <v>0.85367975373878113</v>
      </c>
      <c r="AG99" s="1"/>
    </row>
    <row r="100" spans="1:33" x14ac:dyDescent="0.3">
      <c r="A100" s="8">
        <v>4</v>
      </c>
      <c r="B100" s="7" t="s">
        <v>280</v>
      </c>
      <c r="C100" s="7" t="s">
        <v>281</v>
      </c>
      <c r="D100" s="7" t="s">
        <v>275</v>
      </c>
      <c r="E100" s="7">
        <v>3</v>
      </c>
      <c r="F100" s="7" t="s">
        <v>227</v>
      </c>
      <c r="G100" s="12" t="s">
        <v>228</v>
      </c>
      <c r="H100" s="12" t="s">
        <v>229</v>
      </c>
      <c r="I100" s="12" t="s">
        <v>169</v>
      </c>
      <c r="J100" s="13">
        <v>1</v>
      </c>
      <c r="K100" s="14">
        <v>1</v>
      </c>
      <c r="L100" s="14">
        <v>1</v>
      </c>
      <c r="M100" s="14">
        <v>1</v>
      </c>
      <c r="N100" s="14">
        <v>1</v>
      </c>
      <c r="O100" s="14">
        <v>1</v>
      </c>
      <c r="P100" s="14">
        <v>1</v>
      </c>
      <c r="Q100" s="14">
        <v>1</v>
      </c>
      <c r="R100" s="14">
        <v>1</v>
      </c>
      <c r="S100" s="14">
        <v>1</v>
      </c>
      <c r="T100" s="14">
        <v>1</v>
      </c>
      <c r="U100" s="14">
        <v>1</v>
      </c>
      <c r="V100" s="14">
        <v>1</v>
      </c>
      <c r="W100" s="14">
        <v>1</v>
      </c>
      <c r="X100" s="14">
        <v>1</v>
      </c>
      <c r="Y100" s="14">
        <v>1</v>
      </c>
      <c r="Z100" s="14">
        <v>1</v>
      </c>
      <c r="AA100" s="14"/>
      <c r="AB100" s="14">
        <v>1</v>
      </c>
      <c r="AC100" s="14">
        <v>1</v>
      </c>
      <c r="AD100" s="14"/>
      <c r="AE100" s="14"/>
      <c r="AF100" s="15">
        <v>1</v>
      </c>
      <c r="AG100" s="1"/>
    </row>
    <row r="101" spans="1:33" x14ac:dyDescent="0.3">
      <c r="A101" s="8">
        <v>4</v>
      </c>
      <c r="B101" s="7" t="s">
        <v>280</v>
      </c>
      <c r="C101" s="7" t="s">
        <v>281</v>
      </c>
      <c r="D101" s="7" t="s">
        <v>275</v>
      </c>
      <c r="E101" s="7">
        <v>4</v>
      </c>
      <c r="F101" s="7" t="s">
        <v>221</v>
      </c>
      <c r="G101" s="12" t="s">
        <v>222</v>
      </c>
      <c r="H101" s="12" t="s">
        <v>223</v>
      </c>
      <c r="I101" s="12" t="s">
        <v>169</v>
      </c>
      <c r="J101" s="13">
        <v>1</v>
      </c>
      <c r="K101" s="14">
        <v>1</v>
      </c>
      <c r="L101" s="14">
        <v>1</v>
      </c>
      <c r="M101" s="14">
        <v>1</v>
      </c>
      <c r="N101" s="14">
        <v>1</v>
      </c>
      <c r="O101" s="14">
        <v>1</v>
      </c>
      <c r="P101" s="14">
        <v>1</v>
      </c>
      <c r="Q101" s="14">
        <v>1</v>
      </c>
      <c r="R101" s="14">
        <v>1</v>
      </c>
      <c r="S101" s="14">
        <v>1</v>
      </c>
      <c r="T101" s="14">
        <v>1</v>
      </c>
      <c r="U101" s="14">
        <v>1</v>
      </c>
      <c r="V101" s="14">
        <v>1</v>
      </c>
      <c r="W101" s="14">
        <v>1</v>
      </c>
      <c r="X101" s="14">
        <v>1</v>
      </c>
      <c r="Y101" s="14">
        <v>1</v>
      </c>
      <c r="Z101" s="14">
        <v>1</v>
      </c>
      <c r="AA101" s="14">
        <v>1</v>
      </c>
      <c r="AB101" s="14">
        <v>1</v>
      </c>
      <c r="AC101" s="14">
        <v>0</v>
      </c>
      <c r="AD101" s="14">
        <v>0</v>
      </c>
      <c r="AE101" s="14">
        <v>0</v>
      </c>
      <c r="AF101" s="15">
        <v>1</v>
      </c>
      <c r="AG101" s="1"/>
    </row>
    <row r="102" spans="1:33" x14ac:dyDescent="0.3">
      <c r="A102" s="8">
        <v>4</v>
      </c>
      <c r="B102" s="7" t="s">
        <v>280</v>
      </c>
      <c r="C102" s="7" t="s">
        <v>281</v>
      </c>
      <c r="D102" s="7" t="s">
        <v>275</v>
      </c>
      <c r="E102" s="7">
        <v>5</v>
      </c>
      <c r="F102" s="7" t="s">
        <v>224</v>
      </c>
      <c r="G102" s="12" t="s">
        <v>225</v>
      </c>
      <c r="H102" s="12" t="s">
        <v>226</v>
      </c>
      <c r="I102" s="12" t="s">
        <v>169</v>
      </c>
      <c r="J102" s="13">
        <v>1</v>
      </c>
      <c r="K102" s="14">
        <v>0.90072439737185728</v>
      </c>
      <c r="L102" s="14">
        <v>0.9456157043417297</v>
      </c>
      <c r="M102" s="14">
        <v>0.98504325438620177</v>
      </c>
      <c r="N102" s="14">
        <v>0.98970611181161472</v>
      </c>
      <c r="O102" s="14">
        <v>0.99073784910956064</v>
      </c>
      <c r="P102" s="14">
        <v>0.98864548601128355</v>
      </c>
      <c r="Q102" s="14">
        <v>0.9801626294128537</v>
      </c>
      <c r="R102" s="14">
        <v>0.97585183246433904</v>
      </c>
      <c r="S102" s="14">
        <v>0.97201980064655169</v>
      </c>
      <c r="T102" s="14">
        <v>0.96490953681919678</v>
      </c>
      <c r="U102" s="14">
        <v>0.95238407598606745</v>
      </c>
      <c r="V102" s="14">
        <v>0.94457027873719313</v>
      </c>
      <c r="W102" s="14">
        <v>0.93149151269743369</v>
      </c>
      <c r="X102" s="14">
        <v>0.93064944929737936</v>
      </c>
      <c r="Y102" s="14">
        <v>0.92869064129730305</v>
      </c>
      <c r="Z102" s="14">
        <v>0.93066098165723765</v>
      </c>
      <c r="AA102" s="14"/>
      <c r="AB102" s="14">
        <v>0.92946408304586769</v>
      </c>
      <c r="AC102" s="14">
        <v>0.92762448582115276</v>
      </c>
      <c r="AD102" s="14"/>
      <c r="AE102" s="14"/>
      <c r="AF102" s="15">
        <v>0.95383067282860123</v>
      </c>
      <c r="AG102" s="1"/>
    </row>
    <row r="103" spans="1:33" x14ac:dyDescent="0.3">
      <c r="A103" s="8">
        <v>4</v>
      </c>
      <c r="B103" s="7" t="s">
        <v>280</v>
      </c>
      <c r="C103" s="7" t="s">
        <v>281</v>
      </c>
      <c r="D103" s="7" t="s">
        <v>275</v>
      </c>
      <c r="E103" s="7">
        <v>6</v>
      </c>
      <c r="F103" s="7" t="s">
        <v>267</v>
      </c>
      <c r="G103" s="12" t="s">
        <v>268</v>
      </c>
      <c r="H103" s="12" t="s">
        <v>269</v>
      </c>
      <c r="I103" s="12" t="s">
        <v>169</v>
      </c>
      <c r="J103" s="13">
        <v>1.25</v>
      </c>
      <c r="K103" s="14">
        <v>0.68962778773260947</v>
      </c>
      <c r="L103" s="14">
        <v>0.57036434455457208</v>
      </c>
      <c r="M103" s="14">
        <v>0.65306979034716484</v>
      </c>
      <c r="N103" s="14">
        <v>0.61898905746369903</v>
      </c>
      <c r="O103" s="14">
        <v>0.57813277830124854</v>
      </c>
      <c r="P103" s="14">
        <v>0.84999892509321651</v>
      </c>
      <c r="Q103" s="14">
        <v>0.92509231335116737</v>
      </c>
      <c r="R103" s="14">
        <v>0.93936311960867358</v>
      </c>
      <c r="S103" s="14">
        <v>0.99658647620123553</v>
      </c>
      <c r="T103" s="14">
        <v>0.97341175553407822</v>
      </c>
      <c r="U103" s="14">
        <v>0.95896879006794067</v>
      </c>
      <c r="V103" s="14">
        <v>0.96112025658009181</v>
      </c>
      <c r="W103" s="14">
        <v>0.95132706233483744</v>
      </c>
      <c r="X103" s="14">
        <v>0.98157862672277341</v>
      </c>
      <c r="Y103" s="14">
        <v>1.0616636088407183</v>
      </c>
      <c r="Z103" s="14">
        <v>1.0560614991162589</v>
      </c>
      <c r="AA103" s="14">
        <v>1.1326217039415734</v>
      </c>
      <c r="AB103" s="14">
        <v>1.077268552337254</v>
      </c>
      <c r="AC103" s="14">
        <v>1.0413572158965334</v>
      </c>
      <c r="AD103" s="14"/>
      <c r="AE103" s="14"/>
      <c r="AF103" s="15">
        <v>0.89561071915924451</v>
      </c>
      <c r="AG103" s="1"/>
    </row>
    <row r="104" spans="1:33" x14ac:dyDescent="0.3">
      <c r="A104" s="8">
        <v>4</v>
      </c>
      <c r="B104" s="7" t="s">
        <v>280</v>
      </c>
      <c r="C104" s="7" t="s">
        <v>281</v>
      </c>
      <c r="D104" s="7" t="s">
        <v>275</v>
      </c>
      <c r="E104" s="7">
        <v>7</v>
      </c>
      <c r="F104" s="7" t="s">
        <v>238</v>
      </c>
      <c r="G104" s="12" t="s">
        <v>239</v>
      </c>
      <c r="H104" s="12" t="s">
        <v>240</v>
      </c>
      <c r="I104" s="12" t="s">
        <v>217</v>
      </c>
      <c r="J104" s="11">
        <v>125</v>
      </c>
      <c r="K104" s="9">
        <v>25.441996393558149</v>
      </c>
      <c r="L104" s="9">
        <v>27.177124543041714</v>
      </c>
      <c r="M104" s="9">
        <v>29.994508808411425</v>
      </c>
      <c r="N104" s="9">
        <v>18.968418300433093</v>
      </c>
      <c r="O104" s="9">
        <v>17.33836696776234</v>
      </c>
      <c r="P104" s="9">
        <v>19.688376278362949</v>
      </c>
      <c r="Q104" s="9">
        <v>19.225018156961593</v>
      </c>
      <c r="R104" s="9">
        <v>20.983283627322006</v>
      </c>
      <c r="S104" s="9">
        <v>16.928205818965516</v>
      </c>
      <c r="T104" s="9">
        <v>15.207531222026628</v>
      </c>
      <c r="U104" s="9">
        <v>14.660640607678634</v>
      </c>
      <c r="V104" s="9">
        <v>17.69993133205563</v>
      </c>
      <c r="W104" s="9">
        <v>16.012576761148804</v>
      </c>
      <c r="X104" s="9">
        <v>12.546442312455621</v>
      </c>
      <c r="Y104" s="9">
        <v>11.538448622673252</v>
      </c>
      <c r="Z104" s="9">
        <v>19.176975711812396</v>
      </c>
      <c r="AA104" s="9">
        <v>0</v>
      </c>
      <c r="AB104" s="9">
        <v>29.428596091319761</v>
      </c>
      <c r="AC104" s="9">
        <v>0</v>
      </c>
      <c r="AD104" s="9"/>
      <c r="AE104" s="9"/>
      <c r="AF104" s="10">
        <v>19.530378915058208</v>
      </c>
      <c r="AG104" s="1"/>
    </row>
    <row r="105" spans="1:33" x14ac:dyDescent="0.3">
      <c r="A105" s="8">
        <v>4</v>
      </c>
      <c r="B105" s="7" t="s">
        <v>280</v>
      </c>
      <c r="C105" s="7" t="s">
        <v>281</v>
      </c>
      <c r="D105" s="7" t="s">
        <v>275</v>
      </c>
      <c r="E105" s="7">
        <v>8</v>
      </c>
      <c r="F105" s="7" t="s">
        <v>264</v>
      </c>
      <c r="G105" s="12" t="s">
        <v>265</v>
      </c>
      <c r="H105" s="12" t="s">
        <v>266</v>
      </c>
      <c r="I105" s="12" t="s">
        <v>169</v>
      </c>
      <c r="J105" s="13">
        <v>1</v>
      </c>
      <c r="K105" s="14">
        <v>0.19011544759259644</v>
      </c>
      <c r="L105" s="14">
        <v>0.19019980970504283</v>
      </c>
      <c r="M105" s="14">
        <v>0.18150638688595425</v>
      </c>
      <c r="N105" s="14">
        <v>0.17056816696256499</v>
      </c>
      <c r="O105" s="14">
        <v>0.1615216861357632</v>
      </c>
      <c r="P105" s="14">
        <v>0.16562431157891594</v>
      </c>
      <c r="Q105" s="14">
        <v>0.15740246270109132</v>
      </c>
      <c r="R105" s="14">
        <v>0.15911548554622659</v>
      </c>
      <c r="S105" s="14">
        <v>0.16430748248922414</v>
      </c>
      <c r="T105" s="14">
        <v>0.16995636292645699</v>
      </c>
      <c r="U105" s="14">
        <v>0.17231691691429046</v>
      </c>
      <c r="V105" s="14">
        <v>0.17086076350099472</v>
      </c>
      <c r="W105" s="14">
        <v>0.18833716580408141</v>
      </c>
      <c r="X105" s="14">
        <v>0.19057585715307937</v>
      </c>
      <c r="Y105" s="14">
        <v>0.20132286947829603</v>
      </c>
      <c r="Z105" s="14">
        <v>0.21389737631076874</v>
      </c>
      <c r="AA105" s="14">
        <v>0</v>
      </c>
      <c r="AB105" s="14">
        <v>0.21480157677171019</v>
      </c>
      <c r="AC105" s="14">
        <v>0.22597310619354308</v>
      </c>
      <c r="AD105" s="14"/>
      <c r="AE105" s="14"/>
      <c r="AF105" s="15">
        <v>0.18268906859170003</v>
      </c>
      <c r="AG105" s="1"/>
    </row>
    <row r="106" spans="1:33" x14ac:dyDescent="0.3">
      <c r="A106" s="8">
        <v>4</v>
      </c>
      <c r="B106" s="7" t="s">
        <v>280</v>
      </c>
      <c r="C106" s="7" t="s">
        <v>281</v>
      </c>
      <c r="D106" s="7" t="s">
        <v>275</v>
      </c>
      <c r="E106" s="7">
        <v>9</v>
      </c>
      <c r="F106" s="7" t="s">
        <v>188</v>
      </c>
      <c r="G106" s="12" t="s">
        <v>189</v>
      </c>
      <c r="H106" s="12" t="s">
        <v>190</v>
      </c>
      <c r="I106" s="12" t="s">
        <v>191</v>
      </c>
      <c r="J106" s="11">
        <v>25</v>
      </c>
      <c r="K106" s="9">
        <v>6.3059400129099688</v>
      </c>
      <c r="L106" s="9">
        <v>5.2600665598031533</v>
      </c>
      <c r="M106" s="9">
        <v>5.9732463895474783</v>
      </c>
      <c r="N106" s="9">
        <v>7.196489780093863</v>
      </c>
      <c r="O106" s="9">
        <v>6.5326695890941906</v>
      </c>
      <c r="P106" s="9">
        <v>6.4102188017447022</v>
      </c>
      <c r="Q106" s="9">
        <v>8.0239896374393265</v>
      </c>
      <c r="R106" s="9">
        <v>8.7560238334092872</v>
      </c>
      <c r="S106" s="9">
        <v>11.396138259128582</v>
      </c>
      <c r="T106" s="9">
        <v>8.9346025885038216</v>
      </c>
      <c r="U106" s="9">
        <v>8.9963498142837857</v>
      </c>
      <c r="V106" s="9">
        <v>9.1009151570410936</v>
      </c>
      <c r="W106" s="9">
        <v>8.1072025984718632</v>
      </c>
      <c r="X106" s="9">
        <v>9.061856670257777</v>
      </c>
      <c r="Y106" s="9">
        <v>8.6874818782352961</v>
      </c>
      <c r="Z106" s="9">
        <v>5.4394092689029447</v>
      </c>
      <c r="AA106" s="9">
        <v>14.706797250039379</v>
      </c>
      <c r="AB106" s="9">
        <v>13.493616651032363</v>
      </c>
      <c r="AC106" s="9">
        <v>12.369788309004694</v>
      </c>
      <c r="AD106" s="9"/>
      <c r="AE106" s="9"/>
      <c r="AF106" s="10">
        <v>8.6712001604707147</v>
      </c>
      <c r="AG106" s="1"/>
    </row>
    <row r="107" spans="1:33" x14ac:dyDescent="0.3">
      <c r="A107" s="8">
        <v>4</v>
      </c>
      <c r="B107" s="7" t="s">
        <v>280</v>
      </c>
      <c r="C107" s="7" t="s">
        <v>281</v>
      </c>
      <c r="D107" s="7" t="s">
        <v>275</v>
      </c>
      <c r="E107" s="7">
        <v>10</v>
      </c>
      <c r="F107" s="7" t="s">
        <v>214</v>
      </c>
      <c r="G107" s="12" t="s">
        <v>215</v>
      </c>
      <c r="H107" s="12" t="s">
        <v>216</v>
      </c>
      <c r="I107" s="12" t="s">
        <v>217</v>
      </c>
      <c r="J107" s="11">
        <v>8</v>
      </c>
      <c r="K107" s="9">
        <v>5.3423010757145519</v>
      </c>
      <c r="L107" s="9">
        <v>5.2531423706745457</v>
      </c>
      <c r="M107" s="9">
        <v>4.8205460584946938</v>
      </c>
      <c r="N107" s="9">
        <v>4.5586616680231602</v>
      </c>
      <c r="O107" s="9">
        <v>4.3286620678750021</v>
      </c>
      <c r="P107" s="9">
        <v>4.1482620984754854</v>
      </c>
      <c r="Q107" s="9">
        <v>4.0692955098902042</v>
      </c>
      <c r="R107" s="9">
        <v>4.0637247136451613</v>
      </c>
      <c r="S107" s="9">
        <v>3.9096174568965516</v>
      </c>
      <c r="T107" s="9">
        <v>3.8933942078273862</v>
      </c>
      <c r="U107" s="9">
        <v>3.7881521033263583</v>
      </c>
      <c r="V107" s="9">
        <v>3.969758773952643</v>
      </c>
      <c r="W107" s="9">
        <v>3.8950416990694805</v>
      </c>
      <c r="X107" s="9">
        <v>3.8342773163361352</v>
      </c>
      <c r="Y107" s="9">
        <v>3.851746382481438</v>
      </c>
      <c r="Z107" s="9">
        <v>3.8267881793293852</v>
      </c>
      <c r="AA107" s="9">
        <v>4.0713644115234908</v>
      </c>
      <c r="AB107" s="9">
        <v>3.714940647269263</v>
      </c>
      <c r="AC107" s="9">
        <v>3.6739481663457494</v>
      </c>
      <c r="AD107" s="9"/>
      <c r="AE107" s="9"/>
      <c r="AF107" s="10">
        <v>4.1586118372184568</v>
      </c>
      <c r="AG107" s="1"/>
    </row>
    <row r="108" spans="1:33" x14ac:dyDescent="0.3">
      <c r="A108" s="8">
        <v>4</v>
      </c>
      <c r="B108" s="7" t="s">
        <v>280</v>
      </c>
      <c r="C108" s="7" t="s">
        <v>281</v>
      </c>
      <c r="D108" s="7" t="s">
        <v>275</v>
      </c>
      <c r="E108" s="7">
        <v>11</v>
      </c>
      <c r="F108" s="7" t="s">
        <v>210</v>
      </c>
      <c r="G108" s="12" t="s">
        <v>211</v>
      </c>
      <c r="H108" s="12" t="s">
        <v>212</v>
      </c>
      <c r="I108" s="12" t="s">
        <v>213</v>
      </c>
      <c r="J108" s="11">
        <v>40</v>
      </c>
      <c r="K108" s="9">
        <v>3.0827366746221161</v>
      </c>
      <c r="L108" s="9">
        <v>5.4406347407197506</v>
      </c>
      <c r="M108" s="9">
        <v>5.4294547922479452</v>
      </c>
      <c r="N108" s="9">
        <v>5.4309740714786265</v>
      </c>
      <c r="O108" s="9">
        <v>5.0308341447581952</v>
      </c>
      <c r="P108" s="9">
        <v>3.9667306461932181</v>
      </c>
      <c r="Q108" s="9">
        <v>4.7230812482429014</v>
      </c>
      <c r="R108" s="9">
        <v>5.0083472454090154</v>
      </c>
      <c r="S108" s="9">
        <v>4.4350580781414992</v>
      </c>
      <c r="T108" s="9">
        <v>4.1011619958988383</v>
      </c>
      <c r="U108" s="9">
        <v>5.8947368421052628</v>
      </c>
      <c r="V108" s="9">
        <v>5.5857563213804795</v>
      </c>
      <c r="W108" s="9">
        <v>5.1936007419429631</v>
      </c>
      <c r="X108" s="9">
        <v>5.445316105214582</v>
      </c>
      <c r="Y108" s="9">
        <v>4.3781188212032767</v>
      </c>
      <c r="Z108" s="9">
        <v>5.841383958660975</v>
      </c>
      <c r="AA108" s="9"/>
      <c r="AB108" s="9">
        <v>6.0082803190952241</v>
      </c>
      <c r="AC108" s="9">
        <v>5.7178550836056123</v>
      </c>
      <c r="AD108" s="9"/>
      <c r="AE108" s="9"/>
      <c r="AF108" s="10">
        <v>5.0396701017178041</v>
      </c>
      <c r="AG108" s="1"/>
    </row>
    <row r="109" spans="1:33" x14ac:dyDescent="0.3">
      <c r="A109" s="8">
        <v>4</v>
      </c>
      <c r="B109" s="7" t="s">
        <v>280</v>
      </c>
      <c r="C109" s="7" t="s">
        <v>281</v>
      </c>
      <c r="D109" s="7" t="s">
        <v>275</v>
      </c>
      <c r="E109" s="7">
        <v>12</v>
      </c>
      <c r="F109" s="7" t="s">
        <v>192</v>
      </c>
      <c r="G109" s="12" t="s">
        <v>193</v>
      </c>
      <c r="H109" s="12" t="s">
        <v>194</v>
      </c>
      <c r="I109" s="12" t="s">
        <v>179</v>
      </c>
      <c r="J109" s="11">
        <v>350</v>
      </c>
      <c r="K109" s="9"/>
      <c r="L109" s="9"/>
      <c r="M109" s="9">
        <v>335.15023882332963</v>
      </c>
      <c r="N109" s="9">
        <v>334.88351437551665</v>
      </c>
      <c r="O109" s="9">
        <v>340.01972837426706</v>
      </c>
      <c r="P109" s="9">
        <v>335.70999975654939</v>
      </c>
      <c r="Q109" s="9">
        <v>332.77417997416478</v>
      </c>
      <c r="R109" s="9">
        <v>315.84190535624333</v>
      </c>
      <c r="S109" s="9">
        <v>286.19014559894151</v>
      </c>
      <c r="T109" s="9">
        <v>288.2914402222512</v>
      </c>
      <c r="U109" s="9">
        <v>292.97392676404814</v>
      </c>
      <c r="V109" s="9">
        <v>286.24638802853485</v>
      </c>
      <c r="W109" s="9">
        <v>282.19119619109699</v>
      </c>
      <c r="X109" s="9">
        <v>281.74692954210303</v>
      </c>
      <c r="Y109" s="9">
        <v>271.71144057946907</v>
      </c>
      <c r="Z109" s="9">
        <v>271.85678007427003</v>
      </c>
      <c r="AA109" s="9">
        <v>220.13034032417889</v>
      </c>
      <c r="AB109" s="9">
        <v>258.8192411986974</v>
      </c>
      <c r="AC109" s="9">
        <v>273.75741764700803</v>
      </c>
      <c r="AD109" s="9"/>
      <c r="AE109" s="9"/>
      <c r="AF109" s="10">
        <v>294.60557722533349</v>
      </c>
      <c r="AG109" s="1"/>
    </row>
    <row r="110" spans="1:33" x14ac:dyDescent="0.3">
      <c r="A110" s="8">
        <v>4</v>
      </c>
      <c r="B110" s="7" t="s">
        <v>280</v>
      </c>
      <c r="C110" s="7" t="s">
        <v>281</v>
      </c>
      <c r="D110" s="7" t="s">
        <v>275</v>
      </c>
      <c r="E110" s="7">
        <v>13</v>
      </c>
      <c r="F110" s="7" t="s">
        <v>201</v>
      </c>
      <c r="G110" s="12" t="s">
        <v>202</v>
      </c>
      <c r="H110" s="12" t="s">
        <v>203</v>
      </c>
      <c r="I110" s="12" t="s">
        <v>169</v>
      </c>
      <c r="J110" s="13">
        <v>1</v>
      </c>
      <c r="K110" s="14">
        <v>0.83646302302921161</v>
      </c>
      <c r="L110" s="14">
        <v>0.86440610076786806</v>
      </c>
      <c r="M110" s="14">
        <v>0.8934655718753054</v>
      </c>
      <c r="N110" s="14">
        <v>0.87682497272000681</v>
      </c>
      <c r="O110" s="14">
        <v>0.86130195497386985</v>
      </c>
      <c r="P110" s="14">
        <v>0.84168445848989304</v>
      </c>
      <c r="Q110" s="14">
        <v>0.8277997052548447</v>
      </c>
      <c r="R110" s="14">
        <v>0.82946282724343467</v>
      </c>
      <c r="S110" s="14">
        <v>0.87387176770046993</v>
      </c>
      <c r="T110" s="14">
        <v>0.86455012318940172</v>
      </c>
      <c r="U110" s="14">
        <v>0.84022339588532158</v>
      </c>
      <c r="V110" s="14">
        <v>0.84187845802457872</v>
      </c>
      <c r="W110" s="14">
        <v>0.8326285333261898</v>
      </c>
      <c r="X110" s="14">
        <v>0.80975142607819783</v>
      </c>
      <c r="Y110" s="14">
        <v>0.83561108866349709</v>
      </c>
      <c r="Z110" s="14">
        <v>0.81526704358268021</v>
      </c>
      <c r="AA110" s="14">
        <v>0.95404260639562843</v>
      </c>
      <c r="AB110" s="14">
        <v>0.81870549391508596</v>
      </c>
      <c r="AC110" s="14">
        <v>0.77568875314855834</v>
      </c>
      <c r="AD110" s="14"/>
      <c r="AE110" s="14"/>
      <c r="AF110" s="15">
        <v>0.84703301601389713</v>
      </c>
      <c r="AG110" s="1"/>
    </row>
    <row r="111" spans="1:33" x14ac:dyDescent="0.3">
      <c r="A111" s="8">
        <v>4</v>
      </c>
      <c r="B111" s="7" t="s">
        <v>280</v>
      </c>
      <c r="C111" s="7" t="s">
        <v>281</v>
      </c>
      <c r="D111" s="7" t="s">
        <v>275</v>
      </c>
      <c r="E111" s="7">
        <v>14</v>
      </c>
      <c r="F111" s="7" t="s">
        <v>195</v>
      </c>
      <c r="G111" s="12" t="s">
        <v>196</v>
      </c>
      <c r="H111" s="12" t="s">
        <v>197</v>
      </c>
      <c r="I111" s="12" t="s">
        <v>169</v>
      </c>
      <c r="J111" s="13">
        <v>1</v>
      </c>
      <c r="K111" s="14">
        <v>0.82527185920045321</v>
      </c>
      <c r="L111" s="14">
        <v>0.84974410791707733</v>
      </c>
      <c r="M111" s="14">
        <v>0.88053492868902228</v>
      </c>
      <c r="N111" s="14">
        <v>0.91765519257652284</v>
      </c>
      <c r="O111" s="14">
        <v>0.90668806121169021</v>
      </c>
      <c r="P111" s="14">
        <v>0.91132934632413121</v>
      </c>
      <c r="Q111" s="14">
        <v>0.82083551041044156</v>
      </c>
      <c r="R111" s="14">
        <v>0.81313264819217479</v>
      </c>
      <c r="S111" s="14">
        <v>0.78728537465024984</v>
      </c>
      <c r="T111" s="14">
        <v>0.84350725499737078</v>
      </c>
      <c r="U111" s="14">
        <v>0.8480475584548276</v>
      </c>
      <c r="V111" s="14">
        <v>0.89418465415602777</v>
      </c>
      <c r="W111" s="14">
        <v>0.81416737647867143</v>
      </c>
      <c r="X111" s="14">
        <v>0.81344341596284797</v>
      </c>
      <c r="Y111" s="14">
        <v>0.8704994828353646</v>
      </c>
      <c r="Z111" s="14">
        <v>0.84759974017709439</v>
      </c>
      <c r="AA111" s="14">
        <v>0.85648202918707106</v>
      </c>
      <c r="AB111" s="14">
        <v>0.92748469587662241</v>
      </c>
      <c r="AC111" s="14">
        <v>0.84707232300567614</v>
      </c>
      <c r="AD111" s="14"/>
      <c r="AE111" s="14"/>
      <c r="AF111" s="15">
        <v>0.85657713475280717</v>
      </c>
      <c r="AG111" s="1"/>
    </row>
    <row r="112" spans="1:33" x14ac:dyDescent="0.3">
      <c r="A112" s="8">
        <v>4</v>
      </c>
      <c r="B112" s="7" t="s">
        <v>280</v>
      </c>
      <c r="C112" s="7" t="s">
        <v>281</v>
      </c>
      <c r="D112" s="7" t="s">
        <v>275</v>
      </c>
      <c r="E112" s="7">
        <v>15</v>
      </c>
      <c r="F112" s="7" t="s">
        <v>198</v>
      </c>
      <c r="G112" s="12" t="s">
        <v>199</v>
      </c>
      <c r="H112" s="12" t="s">
        <v>200</v>
      </c>
      <c r="I112" s="12" t="s">
        <v>169</v>
      </c>
      <c r="J112" s="13">
        <v>1</v>
      </c>
      <c r="K112" s="14">
        <v>0.7205350569150154</v>
      </c>
      <c r="L112" s="14">
        <v>0.66533062516614194</v>
      </c>
      <c r="M112" s="14">
        <v>0.61353681600946941</v>
      </c>
      <c r="N112" s="14">
        <v>0.62604425004938924</v>
      </c>
      <c r="O112" s="14">
        <v>0.64773461923939846</v>
      </c>
      <c r="P112" s="14"/>
      <c r="Q112" s="14">
        <v>0.63043692830679965</v>
      </c>
      <c r="R112" s="14">
        <v>0.88041359205443359</v>
      </c>
      <c r="S112" s="14">
        <v>0.84427990815488352</v>
      </c>
      <c r="T112" s="14">
        <v>0.89596727238324037</v>
      </c>
      <c r="U112" s="14">
        <v>0.84804757117173923</v>
      </c>
      <c r="V112" s="14">
        <v>0.89418768147119387</v>
      </c>
      <c r="W112" s="14">
        <v>0.81417055582940745</v>
      </c>
      <c r="X112" s="14">
        <v>0.81344341596284808</v>
      </c>
      <c r="Y112" s="14">
        <v>0.8704994828353646</v>
      </c>
      <c r="Z112" s="14">
        <v>0.84759974017709439</v>
      </c>
      <c r="AA112" s="14">
        <v>0.85648202918707084</v>
      </c>
      <c r="AB112" s="14">
        <v>0.9274846958766223</v>
      </c>
      <c r="AC112" s="14">
        <v>0.84707232300567614</v>
      </c>
      <c r="AD112" s="14"/>
      <c r="AE112" s="14"/>
      <c r="AF112" s="15">
        <v>0.79129258687754378</v>
      </c>
      <c r="AG112" s="1"/>
    </row>
    <row r="113" spans="1:33" x14ac:dyDescent="0.3">
      <c r="A113" s="8">
        <v>4</v>
      </c>
      <c r="B113" s="7" t="s">
        <v>280</v>
      </c>
      <c r="C113" s="7" t="s">
        <v>281</v>
      </c>
      <c r="D113" s="7" t="s">
        <v>275</v>
      </c>
      <c r="E113" s="7">
        <v>16</v>
      </c>
      <c r="F113" s="7" t="s">
        <v>247</v>
      </c>
      <c r="G113" s="12" t="s">
        <v>248</v>
      </c>
      <c r="H113" s="12" t="s">
        <v>249</v>
      </c>
      <c r="I113" s="12" t="s">
        <v>169</v>
      </c>
      <c r="J113" s="13">
        <v>0.05</v>
      </c>
      <c r="K113" s="14"/>
      <c r="L113" s="14"/>
      <c r="M113" s="14"/>
      <c r="N113" s="14"/>
      <c r="O113" s="14"/>
      <c r="P113" s="14"/>
      <c r="Q113" s="14"/>
      <c r="R113" s="14"/>
      <c r="S113" s="14"/>
      <c r="T113" s="14">
        <v>3.0503712574850302E-2</v>
      </c>
      <c r="U113" s="14">
        <v>5.1835853131749464E-5</v>
      </c>
      <c r="V113" s="14"/>
      <c r="W113" s="14"/>
      <c r="X113" s="14">
        <v>2.4381443298969073E-4</v>
      </c>
      <c r="Y113" s="14">
        <v>4.6082949308755763E-7</v>
      </c>
      <c r="Z113" s="14">
        <v>8.7411791486455729E-5</v>
      </c>
      <c r="AA113" s="14">
        <v>0</v>
      </c>
      <c r="AB113" s="14"/>
      <c r="AC113" s="14"/>
      <c r="AD113" s="14"/>
      <c r="AE113" s="14"/>
      <c r="AF113" s="15">
        <v>6.1774470963902569E-3</v>
      </c>
      <c r="AG113" s="1"/>
    </row>
    <row r="114" spans="1:33" x14ac:dyDescent="0.3">
      <c r="A114" s="8">
        <v>4</v>
      </c>
      <c r="B114" s="7" t="s">
        <v>280</v>
      </c>
      <c r="C114" s="7" t="s">
        <v>281</v>
      </c>
      <c r="D114" s="7" t="s">
        <v>275</v>
      </c>
      <c r="E114" s="7">
        <v>17</v>
      </c>
      <c r="F114" s="7" t="s">
        <v>244</v>
      </c>
      <c r="G114" s="12" t="s">
        <v>245</v>
      </c>
      <c r="H114" s="12" t="s">
        <v>246</v>
      </c>
      <c r="I114" s="12" t="s">
        <v>169</v>
      </c>
      <c r="J114" s="13">
        <v>0.1</v>
      </c>
      <c r="K114" s="14">
        <v>3.0779115799946109E-3</v>
      </c>
      <c r="L114" s="14">
        <v>2.1498322399719567E-2</v>
      </c>
      <c r="M114" s="14">
        <v>2.2900969510383753E-2</v>
      </c>
      <c r="N114" s="14">
        <v>1.4127212384715621E-2</v>
      </c>
      <c r="O114" s="14">
        <v>1.3013658015931058E-2</v>
      </c>
      <c r="P114" s="14">
        <v>1.5177934680740638E-2</v>
      </c>
      <c r="Q114" s="14">
        <v>1.5166403212714145E-2</v>
      </c>
      <c r="R114" s="14">
        <v>1.208785910584281E-2</v>
      </c>
      <c r="S114" s="14">
        <v>1.449353448275862E-2</v>
      </c>
      <c r="T114" s="14">
        <v>1.2515432150118633E-2</v>
      </c>
      <c r="U114" s="14">
        <v>6.8777099226626608E-3</v>
      </c>
      <c r="V114" s="14">
        <v>6.2040292026660929E-3</v>
      </c>
      <c r="W114" s="14">
        <v>3.6034163739240032E-3</v>
      </c>
      <c r="X114" s="14">
        <v>1.9584207136841758E-3</v>
      </c>
      <c r="Y114" s="14">
        <v>1.5950998532508135E-3</v>
      </c>
      <c r="Z114" s="14">
        <v>1.86704890410188E-3</v>
      </c>
      <c r="AA114" s="14">
        <v>0</v>
      </c>
      <c r="AB114" s="14">
        <v>9.2713665035119299E-4</v>
      </c>
      <c r="AC114" s="14">
        <v>9.643323500305108E-4</v>
      </c>
      <c r="AD114" s="14"/>
      <c r="AE114" s="14"/>
      <c r="AF114" s="15">
        <v>9.3364684163106011E-3</v>
      </c>
      <c r="AG114" s="1"/>
    </row>
    <row r="115" spans="1:33" x14ac:dyDescent="0.3">
      <c r="A115" s="8">
        <v>4</v>
      </c>
      <c r="B115" s="7" t="s">
        <v>280</v>
      </c>
      <c r="C115" s="7" t="s">
        <v>281</v>
      </c>
      <c r="D115" s="7" t="s">
        <v>275</v>
      </c>
      <c r="E115" s="7">
        <v>18</v>
      </c>
      <c r="F115" s="7" t="s">
        <v>166</v>
      </c>
      <c r="G115" s="12" t="s">
        <v>167</v>
      </c>
      <c r="H115" s="12" t="s">
        <v>168</v>
      </c>
      <c r="I115" s="12" t="s">
        <v>169</v>
      </c>
      <c r="J115" s="13">
        <v>1.5</v>
      </c>
      <c r="K115" s="14">
        <v>1.4285220241153453</v>
      </c>
      <c r="L115" s="14">
        <v>1.2984278051160172</v>
      </c>
      <c r="M115" s="14">
        <v>1.3123116079461252</v>
      </c>
      <c r="N115" s="14">
        <v>1.1249673501582158</v>
      </c>
      <c r="O115" s="14">
        <v>1.2260938521756148</v>
      </c>
      <c r="P115" s="14">
        <v>1.3358012383397193</v>
      </c>
      <c r="Q115" s="14">
        <v>0.78695930354151877</v>
      </c>
      <c r="R115" s="14">
        <v>1.0583751860776736</v>
      </c>
      <c r="S115" s="14">
        <v>0.8767903439160446</v>
      </c>
      <c r="T115" s="14">
        <v>0.78298536256271623</v>
      </c>
      <c r="U115" s="14">
        <v>0.66201190773313101</v>
      </c>
      <c r="V115" s="14">
        <v>0.73164810903150568</v>
      </c>
      <c r="W115" s="14">
        <v>0.67378098087210636</v>
      </c>
      <c r="X115" s="14">
        <v>0.6241099359813107</v>
      </c>
      <c r="Y115" s="14">
        <v>0.75634751353819663</v>
      </c>
      <c r="Z115" s="14">
        <v>0.7354917553197361</v>
      </c>
      <c r="AA115" s="14">
        <v>0.91688884623361488</v>
      </c>
      <c r="AB115" s="14">
        <v>0.76803940521755321</v>
      </c>
      <c r="AC115" s="14">
        <v>0.85707574240255346</v>
      </c>
      <c r="AD115" s="14"/>
      <c r="AE115" s="14"/>
      <c r="AF115" s="15">
        <v>0.94508569843572099</v>
      </c>
      <c r="AG115" s="1"/>
    </row>
    <row r="116" spans="1:33" x14ac:dyDescent="0.3">
      <c r="A116" s="8">
        <v>4</v>
      </c>
      <c r="B116" s="7" t="s">
        <v>280</v>
      </c>
      <c r="C116" s="7" t="s">
        <v>281</v>
      </c>
      <c r="D116" s="7" t="s">
        <v>275</v>
      </c>
      <c r="E116" s="7">
        <v>19</v>
      </c>
      <c r="F116" s="7" t="s">
        <v>176</v>
      </c>
      <c r="G116" s="12" t="s">
        <v>177</v>
      </c>
      <c r="H116" s="12" t="s">
        <v>178</v>
      </c>
      <c r="I116" s="12" t="s">
        <v>179</v>
      </c>
      <c r="J116" s="11">
        <v>265</v>
      </c>
      <c r="K116" s="9"/>
      <c r="L116" s="9"/>
      <c r="M116" s="9"/>
      <c r="N116" s="9"/>
      <c r="O116" s="9"/>
      <c r="P116" s="9"/>
      <c r="Q116" s="9"/>
      <c r="R116" s="9">
        <v>261.97911977874287</v>
      </c>
      <c r="S116" s="9">
        <v>250.09348843300185</v>
      </c>
      <c r="T116" s="9">
        <v>249.24240015859732</v>
      </c>
      <c r="U116" s="9">
        <v>246.16354765154603</v>
      </c>
      <c r="V116" s="9">
        <v>240.98466776856819</v>
      </c>
      <c r="W116" s="9">
        <v>234.9604418021562</v>
      </c>
      <c r="X116" s="9">
        <v>228.14497798987145</v>
      </c>
      <c r="Y116" s="9">
        <v>227.04509266493724</v>
      </c>
      <c r="Z116" s="9">
        <v>221.63587336905704</v>
      </c>
      <c r="AA116" s="9">
        <v>210.01372362963633</v>
      </c>
      <c r="AB116" s="9">
        <v>211.89673470030732</v>
      </c>
      <c r="AC116" s="9">
        <v>212.3505499597768</v>
      </c>
      <c r="AD116" s="9"/>
      <c r="AE116" s="9"/>
      <c r="AF116" s="10">
        <v>232.87588482551655</v>
      </c>
      <c r="AG116" s="1"/>
    </row>
    <row r="117" spans="1:33" x14ac:dyDescent="0.3">
      <c r="A117" s="8">
        <v>4</v>
      </c>
      <c r="B117" s="7" t="s">
        <v>280</v>
      </c>
      <c r="C117" s="7" t="s">
        <v>281</v>
      </c>
      <c r="D117" s="7" t="s">
        <v>275</v>
      </c>
      <c r="E117" s="7">
        <v>20</v>
      </c>
      <c r="F117" s="7" t="s">
        <v>218</v>
      </c>
      <c r="G117" s="12" t="s">
        <v>219</v>
      </c>
      <c r="H117" s="12" t="s">
        <v>161</v>
      </c>
      <c r="I117" s="12" t="s">
        <v>220</v>
      </c>
      <c r="J117" s="11">
        <v>13</v>
      </c>
      <c r="K117" s="9">
        <v>0</v>
      </c>
      <c r="L117" s="9">
        <v>0</v>
      </c>
      <c r="M117" s="9">
        <v>0</v>
      </c>
      <c r="N117" s="9">
        <v>0</v>
      </c>
      <c r="O117" s="9">
        <v>0</v>
      </c>
      <c r="P117" s="9">
        <v>0</v>
      </c>
      <c r="Q117" s="9">
        <v>0</v>
      </c>
      <c r="R117" s="9">
        <v>0</v>
      </c>
      <c r="S117" s="9">
        <v>0</v>
      </c>
      <c r="T117" s="9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9">
        <v>0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10" t="s">
        <v>749</v>
      </c>
      <c r="AG117" s="1"/>
    </row>
    <row r="118" spans="1:33" x14ac:dyDescent="0.3">
      <c r="A118" s="8">
        <v>4</v>
      </c>
      <c r="B118" s="7" t="s">
        <v>280</v>
      </c>
      <c r="C118" s="7" t="s">
        <v>281</v>
      </c>
      <c r="D118" s="7" t="s">
        <v>275</v>
      </c>
      <c r="E118" s="7">
        <v>21</v>
      </c>
      <c r="F118" s="7" t="s">
        <v>261</v>
      </c>
      <c r="G118" s="12" t="s">
        <v>262</v>
      </c>
      <c r="H118" s="12" t="s">
        <v>263</v>
      </c>
      <c r="I118" s="12" t="s">
        <v>169</v>
      </c>
      <c r="J118" s="13">
        <v>0.1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/>
      <c r="AE118" s="14"/>
      <c r="AF118" s="15" t="s">
        <v>749</v>
      </c>
      <c r="AG118" s="1"/>
    </row>
    <row r="119" spans="1:33" x14ac:dyDescent="0.3">
      <c r="A119" s="8">
        <v>4</v>
      </c>
      <c r="B119" s="7" t="s">
        <v>280</v>
      </c>
      <c r="C119" s="7" t="s">
        <v>281</v>
      </c>
      <c r="D119" s="7" t="s">
        <v>275</v>
      </c>
      <c r="E119" s="7">
        <v>22</v>
      </c>
      <c r="F119" s="7" t="s">
        <v>170</v>
      </c>
      <c r="G119" s="12" t="s">
        <v>171</v>
      </c>
      <c r="H119" s="12" t="s">
        <v>172</v>
      </c>
      <c r="I119" s="12" t="s">
        <v>169</v>
      </c>
      <c r="J119" s="13">
        <v>1</v>
      </c>
      <c r="K119" s="14">
        <v>0.91681579633804877</v>
      </c>
      <c r="L119" s="14">
        <v>0.91991567538303309</v>
      </c>
      <c r="M119" s="14">
        <v>0.99493789246951447</v>
      </c>
      <c r="N119" s="14">
        <v>0.9928004052865026</v>
      </c>
      <c r="O119" s="14">
        <v>0.9927911312968456</v>
      </c>
      <c r="P119" s="14">
        <v>0.99264861376814073</v>
      </c>
      <c r="Q119" s="14">
        <v>0.99260818454669086</v>
      </c>
      <c r="R119" s="14">
        <v>0.99307430652849704</v>
      </c>
      <c r="S119" s="14">
        <v>0.99419999999999997</v>
      </c>
      <c r="T119" s="14">
        <v>0.99513082653635421</v>
      </c>
      <c r="U119" s="14">
        <v>0.99613589380672107</v>
      </c>
      <c r="V119" s="14">
        <v>0.99713787708776891</v>
      </c>
      <c r="W119" s="14">
        <v>0.99906675993278793</v>
      </c>
      <c r="X119" s="14">
        <v>0.99950000000000006</v>
      </c>
      <c r="Y119" s="14">
        <v>0.99960000000000004</v>
      </c>
      <c r="Z119" s="14">
        <v>0.99959972713793632</v>
      </c>
      <c r="AA119" s="14">
        <v>0.98281724122095881</v>
      </c>
      <c r="AB119" s="14">
        <v>0.99960000000000004</v>
      </c>
      <c r="AC119" s="14">
        <v>0.99960000000000004</v>
      </c>
      <c r="AD119" s="14">
        <v>0</v>
      </c>
      <c r="AE119" s="14">
        <v>0</v>
      </c>
      <c r="AF119" s="15">
        <v>0.98726212270209468</v>
      </c>
      <c r="AG119" s="1"/>
    </row>
    <row r="120" spans="1:33" x14ac:dyDescent="0.3">
      <c r="A120" s="8">
        <v>4</v>
      </c>
      <c r="B120" s="7" t="s">
        <v>280</v>
      </c>
      <c r="C120" s="7" t="s">
        <v>281</v>
      </c>
      <c r="D120" s="7" t="s">
        <v>275</v>
      </c>
      <c r="E120" s="7">
        <v>23</v>
      </c>
      <c r="F120" s="7" t="s">
        <v>250</v>
      </c>
      <c r="G120" s="12" t="s">
        <v>251</v>
      </c>
      <c r="H120" s="12" t="s">
        <v>252</v>
      </c>
      <c r="I120" s="12" t="s">
        <v>169</v>
      </c>
      <c r="J120" s="13">
        <v>2</v>
      </c>
      <c r="K120" s="14">
        <v>0.70002420902070417</v>
      </c>
      <c r="L120" s="14">
        <v>0.77016218850199991</v>
      </c>
      <c r="M120" s="14">
        <v>0.76201413897807513</v>
      </c>
      <c r="N120" s="14">
        <v>0.88891468704345933</v>
      </c>
      <c r="O120" s="14">
        <v>0.81559824986119323</v>
      </c>
      <c r="P120" s="14">
        <v>0.74861436813976145</v>
      </c>
      <c r="Q120" s="14">
        <v>1.2707137402147017</v>
      </c>
      <c r="R120" s="14">
        <v>0.94484452503652183</v>
      </c>
      <c r="S120" s="14">
        <v>1.1405235093416506</v>
      </c>
      <c r="T120" s="14">
        <v>1.277163083517926</v>
      </c>
      <c r="U120" s="14">
        <v>1.5105468471469219</v>
      </c>
      <c r="V120" s="14">
        <v>1.366777263080357</v>
      </c>
      <c r="W120" s="14">
        <v>1.484161809829736</v>
      </c>
      <c r="X120" s="14">
        <v>1.6022818134238861</v>
      </c>
      <c r="Y120" s="14">
        <v>1.3221435677391153</v>
      </c>
      <c r="Z120" s="14">
        <v>1.3596345475895588</v>
      </c>
      <c r="AA120" s="14">
        <v>1.0906447429345314</v>
      </c>
      <c r="AB120" s="14">
        <v>1.3020165283274003</v>
      </c>
      <c r="AC120" s="14">
        <v>1.1667580244387754</v>
      </c>
      <c r="AD120" s="14"/>
      <c r="AE120" s="14"/>
      <c r="AF120" s="15">
        <v>1.1328177812719091</v>
      </c>
      <c r="AG120" s="1"/>
    </row>
    <row r="121" spans="1:33" x14ac:dyDescent="0.3">
      <c r="A121" s="8">
        <v>4</v>
      </c>
      <c r="B121" s="7" t="s">
        <v>280</v>
      </c>
      <c r="C121" s="7" t="s">
        <v>281</v>
      </c>
      <c r="D121" s="7" t="s">
        <v>275</v>
      </c>
      <c r="E121" s="7">
        <v>24</v>
      </c>
      <c r="F121" s="7" t="s">
        <v>253</v>
      </c>
      <c r="G121" s="12" t="s">
        <v>254</v>
      </c>
      <c r="H121" s="12" t="s">
        <v>255</v>
      </c>
      <c r="I121" s="12" t="s">
        <v>169</v>
      </c>
      <c r="J121" s="13">
        <v>6.0000000000000001E-3</v>
      </c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5" t="s">
        <v>749</v>
      </c>
      <c r="AG121" s="1"/>
    </row>
    <row r="122" spans="1:33" x14ac:dyDescent="0.3">
      <c r="A122" s="8">
        <v>4</v>
      </c>
      <c r="B122" s="7" t="s">
        <v>280</v>
      </c>
      <c r="C122" s="7" t="s">
        <v>281</v>
      </c>
      <c r="D122" s="7" t="s">
        <v>275</v>
      </c>
      <c r="E122" s="7">
        <v>25</v>
      </c>
      <c r="F122" s="7" t="s">
        <v>207</v>
      </c>
      <c r="G122" s="12" t="s">
        <v>208</v>
      </c>
      <c r="H122" s="12" t="s">
        <v>209</v>
      </c>
      <c r="I122" s="12" t="s">
        <v>169</v>
      </c>
      <c r="J122" s="13">
        <v>0.85</v>
      </c>
      <c r="K122" s="14">
        <v>0.69030939416774884</v>
      </c>
      <c r="L122" s="14">
        <v>0.73452399097507137</v>
      </c>
      <c r="M122" s="14">
        <v>0.78672764361731851</v>
      </c>
      <c r="N122" s="14">
        <v>0.80462298919728226</v>
      </c>
      <c r="O122" s="14">
        <v>0.78093219967309657</v>
      </c>
      <c r="P122" s="14">
        <v>0.76705174736677462</v>
      </c>
      <c r="Q122" s="14">
        <v>0.6794873935804735</v>
      </c>
      <c r="R122" s="14">
        <v>0.67446330529342235</v>
      </c>
      <c r="S122" s="14">
        <v>0.68798646203034064</v>
      </c>
      <c r="T122" s="14">
        <v>0.72925430121913093</v>
      </c>
      <c r="U122" s="14">
        <v>0.71254939943717099</v>
      </c>
      <c r="V122" s="14">
        <v>0.75279479783011782</v>
      </c>
      <c r="W122" s="14">
        <v>0.67789898855946806</v>
      </c>
      <c r="X122" s="14">
        <v>0.65868696610983679</v>
      </c>
      <c r="Y122" s="14">
        <v>0.72739902053307015</v>
      </c>
      <c r="Z122" s="14">
        <v>0.6910201343156277</v>
      </c>
      <c r="AA122" s="14">
        <v>0.71223713176781245</v>
      </c>
      <c r="AB122" s="14">
        <v>0.75933681603635339</v>
      </c>
      <c r="AC122" s="14">
        <v>0.65706447405892587</v>
      </c>
      <c r="AD122" s="14"/>
      <c r="AE122" s="14"/>
      <c r="AF122" s="15">
        <v>0.72022879767205483</v>
      </c>
      <c r="AG122" s="1"/>
    </row>
    <row r="123" spans="1:33" x14ac:dyDescent="0.3">
      <c r="A123" s="8">
        <v>4</v>
      </c>
      <c r="B123" s="7" t="s">
        <v>280</v>
      </c>
      <c r="C123" s="7" t="s">
        <v>281</v>
      </c>
      <c r="D123" s="7" t="s">
        <v>275</v>
      </c>
      <c r="E123" s="7">
        <v>26</v>
      </c>
      <c r="F123" s="7" t="s">
        <v>256</v>
      </c>
      <c r="G123" s="12" t="s">
        <v>257</v>
      </c>
      <c r="H123" s="12" t="s">
        <v>162</v>
      </c>
      <c r="I123" s="12" t="s">
        <v>169</v>
      </c>
      <c r="J123" s="13">
        <v>1.25</v>
      </c>
      <c r="K123" s="14">
        <v>0.45702672778135378</v>
      </c>
      <c r="L123" s="14">
        <v>0.60352802831766128</v>
      </c>
      <c r="M123" s="14">
        <v>0.58498635312400449</v>
      </c>
      <c r="N123" s="14">
        <v>0.52070646579749158</v>
      </c>
      <c r="O123" s="14">
        <v>0.6048429612709193</v>
      </c>
      <c r="P123" s="14">
        <v>0.6606739036978575</v>
      </c>
      <c r="Q123" s="14">
        <v>0.55425834674187202</v>
      </c>
      <c r="R123" s="14">
        <v>0.61197810151532395</v>
      </c>
      <c r="S123" s="14">
        <v>0.49968651109704143</v>
      </c>
      <c r="T123" s="14">
        <v>0.66090893440542198</v>
      </c>
      <c r="U123" s="14">
        <v>0.67979905998124057</v>
      </c>
      <c r="V123" s="14">
        <v>0.72218627765782095</v>
      </c>
      <c r="W123" s="14">
        <v>0.81393981136099458</v>
      </c>
      <c r="X123" s="14">
        <v>0.78787825076318174</v>
      </c>
      <c r="Y123" s="14">
        <v>0.84661067195349027</v>
      </c>
      <c r="Z123" s="14"/>
      <c r="AA123" s="14"/>
      <c r="AB123" s="14">
        <v>0.6202932998959646</v>
      </c>
      <c r="AC123" s="14">
        <v>0.70323716958039206</v>
      </c>
      <c r="AD123" s="14"/>
      <c r="AE123" s="14"/>
      <c r="AF123" s="15">
        <v>0.64309063970247238</v>
      </c>
      <c r="AG123" s="1"/>
    </row>
    <row r="124" spans="1:33" x14ac:dyDescent="0.3">
      <c r="A124" s="8">
        <v>4</v>
      </c>
      <c r="B124" s="7" t="s">
        <v>280</v>
      </c>
      <c r="C124" s="7" t="s">
        <v>281</v>
      </c>
      <c r="D124" s="7" t="s">
        <v>275</v>
      </c>
      <c r="E124" s="7">
        <v>27</v>
      </c>
      <c r="F124" s="7" t="s">
        <v>234</v>
      </c>
      <c r="G124" s="12" t="s">
        <v>235</v>
      </c>
      <c r="H124" s="12" t="s">
        <v>236</v>
      </c>
      <c r="I124" s="12" t="s">
        <v>237</v>
      </c>
      <c r="J124" s="11">
        <v>390</v>
      </c>
      <c r="K124" s="9">
        <v>68.906279146889958</v>
      </c>
      <c r="L124" s="9">
        <v>53.366057388952875</v>
      </c>
      <c r="M124" s="9">
        <v>37.526560263577196</v>
      </c>
      <c r="N124" s="9">
        <v>41.676971800397247</v>
      </c>
      <c r="O124" s="9">
        <v>45.755942521692724</v>
      </c>
      <c r="P124" s="9">
        <v>49.886215896319584</v>
      </c>
      <c r="Q124" s="9">
        <v>52.535014454365502</v>
      </c>
      <c r="R124" s="9">
        <v>50.935118157961803</v>
      </c>
      <c r="S124" s="9">
        <v>34.033137473060371</v>
      </c>
      <c r="T124" s="9">
        <v>37.236754972396831</v>
      </c>
      <c r="U124" s="9">
        <v>45.034824761067632</v>
      </c>
      <c r="V124" s="9">
        <v>46.426322028744877</v>
      </c>
      <c r="W124" s="9">
        <v>48.699274507814074</v>
      </c>
      <c r="X124" s="9">
        <v>55.707109139847105</v>
      </c>
      <c r="Y124" s="9">
        <v>48.26920987148533</v>
      </c>
      <c r="Z124" s="9">
        <v>54.707055392427861</v>
      </c>
      <c r="AA124" s="9">
        <v>13.374161969355741</v>
      </c>
      <c r="AB124" s="9">
        <v>51.613563050087755</v>
      </c>
      <c r="AC124" s="9">
        <v>68.310097666315713</v>
      </c>
      <c r="AD124" s="9"/>
      <c r="AE124" s="9"/>
      <c r="AF124" s="10">
        <v>47.578930024355806</v>
      </c>
      <c r="AG124" s="1"/>
    </row>
    <row r="125" spans="1:33" x14ac:dyDescent="0.3">
      <c r="A125" s="8">
        <v>4</v>
      </c>
      <c r="B125" s="7" t="s">
        <v>280</v>
      </c>
      <c r="C125" s="7" t="s">
        <v>281</v>
      </c>
      <c r="D125" s="7" t="s">
        <v>275</v>
      </c>
      <c r="E125" s="7">
        <v>28</v>
      </c>
      <c r="F125" s="7" t="s">
        <v>230</v>
      </c>
      <c r="G125" s="12" t="s">
        <v>231</v>
      </c>
      <c r="H125" s="12" t="s">
        <v>232</v>
      </c>
      <c r="I125" s="12" t="s">
        <v>233</v>
      </c>
      <c r="J125" s="11">
        <v>35000</v>
      </c>
      <c r="K125" s="9"/>
      <c r="L125" s="9"/>
      <c r="M125" s="9"/>
      <c r="N125" s="9"/>
      <c r="O125" s="9"/>
      <c r="P125" s="9"/>
      <c r="Q125" s="9">
        <v>34967.40521327014</v>
      </c>
      <c r="R125" s="9">
        <v>34556.621495327105</v>
      </c>
      <c r="S125" s="9"/>
      <c r="T125" s="9">
        <v>24326.043478260868</v>
      </c>
      <c r="U125" s="9">
        <v>29656.647948164147</v>
      </c>
      <c r="V125" s="9"/>
      <c r="W125" s="9"/>
      <c r="X125" s="9">
        <v>28982.532838487979</v>
      </c>
      <c r="Y125" s="9">
        <v>3304.3547586206905</v>
      </c>
      <c r="Z125" s="9">
        <v>3753.3413581648874</v>
      </c>
      <c r="AA125" s="9">
        <v>913.00866474116867</v>
      </c>
      <c r="AB125" s="9"/>
      <c r="AC125" s="9"/>
      <c r="AD125" s="9"/>
      <c r="AE125" s="9"/>
      <c r="AF125" s="10">
        <v>20057.494469379624</v>
      </c>
      <c r="AG125" s="1"/>
    </row>
    <row r="126" spans="1:33" x14ac:dyDescent="0.3">
      <c r="A126" s="8">
        <v>4</v>
      </c>
      <c r="B126" s="7" t="s">
        <v>280</v>
      </c>
      <c r="C126" s="7" t="s">
        <v>281</v>
      </c>
      <c r="D126" s="7" t="s">
        <v>275</v>
      </c>
      <c r="E126" s="7">
        <v>29</v>
      </c>
      <c r="F126" s="7" t="s">
        <v>173</v>
      </c>
      <c r="G126" s="12" t="s">
        <v>174</v>
      </c>
      <c r="H126" s="12" t="s">
        <v>175</v>
      </c>
      <c r="I126" s="12" t="s">
        <v>169</v>
      </c>
      <c r="J126" s="13">
        <v>1</v>
      </c>
      <c r="K126" s="14">
        <v>0.83143711887166016</v>
      </c>
      <c r="L126" s="14">
        <v>0.89133770832578973</v>
      </c>
      <c r="M126" s="14">
        <v>0.92748015719214572</v>
      </c>
      <c r="N126" s="14">
        <v>0.93551189557218495</v>
      </c>
      <c r="O126" s="14">
        <v>0.94443324371019943</v>
      </c>
      <c r="P126" s="14">
        <v>0.94403834492918615</v>
      </c>
      <c r="Q126" s="14">
        <v>0.94967722301439705</v>
      </c>
      <c r="R126" s="14">
        <v>0.94927868167916052</v>
      </c>
      <c r="S126" s="14">
        <v>0.95</v>
      </c>
      <c r="T126" s="14">
        <v>0.95118021157804977</v>
      </c>
      <c r="U126" s="14">
        <v>0.95224110263301054</v>
      </c>
      <c r="V126" s="14">
        <v>0.95322971210519813</v>
      </c>
      <c r="W126" s="14">
        <v>0.95405169105176646</v>
      </c>
      <c r="X126" s="14">
        <v>0.9546</v>
      </c>
      <c r="Y126" s="14">
        <v>0.9546</v>
      </c>
      <c r="Z126" s="14">
        <v>0.95460003720846309</v>
      </c>
      <c r="AA126" s="14">
        <v>0</v>
      </c>
      <c r="AB126" s="14">
        <v>0.9546</v>
      </c>
      <c r="AC126" s="14">
        <v>0.9546</v>
      </c>
      <c r="AD126" s="14">
        <v>0</v>
      </c>
      <c r="AE126" s="14">
        <v>0</v>
      </c>
      <c r="AF126" s="15">
        <v>0.93927206265951169</v>
      </c>
      <c r="AG126" s="1"/>
    </row>
    <row r="127" spans="1:33" x14ac:dyDescent="0.3">
      <c r="A127" s="8">
        <v>4</v>
      </c>
      <c r="B127" s="7" t="s">
        <v>280</v>
      </c>
      <c r="C127" s="7" t="s">
        <v>281</v>
      </c>
      <c r="D127" s="7" t="s">
        <v>275</v>
      </c>
      <c r="E127" s="7">
        <v>30</v>
      </c>
      <c r="F127" s="7" t="s">
        <v>204</v>
      </c>
      <c r="G127" s="12" t="s">
        <v>205</v>
      </c>
      <c r="H127" s="12" t="s">
        <v>206</v>
      </c>
      <c r="I127" s="12" t="s">
        <v>169</v>
      </c>
      <c r="J127" s="13">
        <v>1</v>
      </c>
      <c r="K127" s="14">
        <v>0.83646302302921161</v>
      </c>
      <c r="L127" s="14">
        <v>0.86440610076786806</v>
      </c>
      <c r="M127" s="14">
        <v>0.8934655718753054</v>
      </c>
      <c r="N127" s="14">
        <v>0.87682497272000681</v>
      </c>
      <c r="O127" s="14">
        <v>0.86130195497386985</v>
      </c>
      <c r="P127" s="14">
        <v>0.84168445848989304</v>
      </c>
      <c r="Q127" s="14">
        <v>0.8277997052548447</v>
      </c>
      <c r="R127" s="14">
        <v>0.82946282724343467</v>
      </c>
      <c r="S127" s="14">
        <v>0.87387176770046993</v>
      </c>
      <c r="T127" s="14">
        <v>0.86455012318940172</v>
      </c>
      <c r="U127" s="14">
        <v>0.84022339588532158</v>
      </c>
      <c r="V127" s="14">
        <v>0.84187845802457872</v>
      </c>
      <c r="W127" s="14">
        <v>0.8326285333261898</v>
      </c>
      <c r="X127" s="14">
        <v>0.80975142607819783</v>
      </c>
      <c r="Y127" s="14">
        <v>0.83561108866349709</v>
      </c>
      <c r="Z127" s="14">
        <v>0.81526704358268021</v>
      </c>
      <c r="AA127" s="14">
        <v>0.83158444368509576</v>
      </c>
      <c r="AB127" s="14">
        <v>0.81870549391508596</v>
      </c>
      <c r="AC127" s="14">
        <v>0.77568875314855834</v>
      </c>
      <c r="AD127" s="14"/>
      <c r="AE127" s="14"/>
      <c r="AF127" s="15">
        <v>0.84058784955544807</v>
      </c>
      <c r="AG127" s="1"/>
    </row>
    <row r="128" spans="1:33" x14ac:dyDescent="0.3">
      <c r="A128" s="8">
        <v>4</v>
      </c>
      <c r="B128" s="7" t="s">
        <v>280</v>
      </c>
      <c r="C128" s="7" t="s">
        <v>281</v>
      </c>
      <c r="D128" s="7" t="s">
        <v>275</v>
      </c>
      <c r="E128" s="7">
        <v>31</v>
      </c>
      <c r="F128" s="7" t="s">
        <v>180</v>
      </c>
      <c r="G128" s="12" t="s">
        <v>181</v>
      </c>
      <c r="H128" s="12" t="s">
        <v>182</v>
      </c>
      <c r="I128" s="12" t="s">
        <v>183</v>
      </c>
      <c r="J128" s="11">
        <v>2.5</v>
      </c>
      <c r="K128" s="9">
        <v>0</v>
      </c>
      <c r="L128" s="9">
        <v>0</v>
      </c>
      <c r="M128" s="9">
        <v>0</v>
      </c>
      <c r="N128" s="9">
        <v>0</v>
      </c>
      <c r="O128" s="9">
        <v>0</v>
      </c>
      <c r="P128" s="9">
        <v>0</v>
      </c>
      <c r="Q128" s="9">
        <v>0</v>
      </c>
      <c r="R128" s="9">
        <v>0</v>
      </c>
      <c r="S128" s="9">
        <v>0</v>
      </c>
      <c r="T128" s="9">
        <v>0</v>
      </c>
      <c r="U128" s="9">
        <v>0</v>
      </c>
      <c r="V128" s="9">
        <v>0</v>
      </c>
      <c r="W128" s="9">
        <v>0</v>
      </c>
      <c r="X128" s="9">
        <v>0</v>
      </c>
      <c r="Y128" s="9">
        <v>0.53737696306542138</v>
      </c>
      <c r="Z128" s="9">
        <v>0.50017298493730999</v>
      </c>
      <c r="AA128" s="9">
        <v>0.50677868569713047</v>
      </c>
      <c r="AB128" s="9">
        <v>0</v>
      </c>
      <c r="AC128" s="9">
        <v>0</v>
      </c>
      <c r="AD128" s="9"/>
      <c r="AE128" s="9"/>
      <c r="AF128" s="10">
        <v>0.51477621123328721</v>
      </c>
      <c r="AG128" s="1"/>
    </row>
    <row r="129" spans="1:33" x14ac:dyDescent="0.3">
      <c r="A129" s="8">
        <v>4</v>
      </c>
      <c r="B129" s="7" t="s">
        <v>280</v>
      </c>
      <c r="C129" s="7" t="s">
        <v>281</v>
      </c>
      <c r="D129" s="7" t="s">
        <v>275</v>
      </c>
      <c r="E129" s="7">
        <v>32</v>
      </c>
      <c r="F129" s="7" t="s">
        <v>184</v>
      </c>
      <c r="G129" s="12" t="s">
        <v>185</v>
      </c>
      <c r="H129" s="12" t="s">
        <v>186</v>
      </c>
      <c r="I129" s="12" t="s">
        <v>187</v>
      </c>
      <c r="J129" s="11">
        <v>5.5</v>
      </c>
      <c r="K129" s="9">
        <v>0</v>
      </c>
      <c r="L129" s="9">
        <v>0</v>
      </c>
      <c r="M129" s="9">
        <v>0</v>
      </c>
      <c r="N129" s="9">
        <v>0</v>
      </c>
      <c r="O129" s="9">
        <v>0</v>
      </c>
      <c r="P129" s="9">
        <v>0</v>
      </c>
      <c r="Q129" s="9">
        <v>0</v>
      </c>
      <c r="R129" s="9">
        <v>0</v>
      </c>
      <c r="S129" s="9">
        <v>0</v>
      </c>
      <c r="T129" s="9">
        <v>0</v>
      </c>
      <c r="U129" s="9">
        <v>0</v>
      </c>
      <c r="V129" s="9">
        <v>0</v>
      </c>
      <c r="W129" s="9">
        <v>0</v>
      </c>
      <c r="X129" s="9">
        <v>0</v>
      </c>
      <c r="Y129" s="9">
        <v>0.94457747652444668</v>
      </c>
      <c r="Z129" s="9">
        <v>0.92949113834216335</v>
      </c>
      <c r="AA129" s="9">
        <v>0.8100227094467396</v>
      </c>
      <c r="AB129" s="9">
        <v>0</v>
      </c>
      <c r="AC129" s="9">
        <v>0</v>
      </c>
      <c r="AD129" s="9"/>
      <c r="AE129" s="9"/>
      <c r="AF129" s="10">
        <v>0.8946971081044498</v>
      </c>
      <c r="AG129" s="1"/>
    </row>
    <row r="130" spans="1:33" x14ac:dyDescent="0.3">
      <c r="A130" s="8">
        <v>5</v>
      </c>
      <c r="B130" s="7" t="s">
        <v>77</v>
      </c>
      <c r="C130" s="7" t="s">
        <v>282</v>
      </c>
      <c r="D130" s="7" t="s">
        <v>79</v>
      </c>
      <c r="E130" s="7">
        <v>1</v>
      </c>
      <c r="F130" s="7" t="s">
        <v>258</v>
      </c>
      <c r="G130" s="12" t="s">
        <v>259</v>
      </c>
      <c r="H130" s="12" t="s">
        <v>260</v>
      </c>
      <c r="I130" s="12" t="s">
        <v>169</v>
      </c>
      <c r="J130" s="13">
        <v>1</v>
      </c>
      <c r="K130" s="14">
        <v>0.99691291453221897</v>
      </c>
      <c r="L130" s="14">
        <v>0.99773833362495223</v>
      </c>
      <c r="M130" s="14">
        <v>0.9969348608492743</v>
      </c>
      <c r="N130" s="14">
        <v>0.99713775472759747</v>
      </c>
      <c r="O130" s="14">
        <v>0.9972140710203985</v>
      </c>
      <c r="P130" s="14">
        <v>0.99704238094133479</v>
      </c>
      <c r="Q130" s="14">
        <v>0.99714792173260913</v>
      </c>
      <c r="R130" s="14">
        <v>0.9291174541586521</v>
      </c>
      <c r="S130" s="14">
        <v>1</v>
      </c>
      <c r="T130" s="14">
        <v>1</v>
      </c>
      <c r="U130" s="14">
        <v>1</v>
      </c>
      <c r="V130" s="14">
        <v>0.99706545662038426</v>
      </c>
      <c r="W130" s="14">
        <v>1</v>
      </c>
      <c r="X130" s="14">
        <v>1</v>
      </c>
      <c r="Y130" s="14">
        <v>0</v>
      </c>
      <c r="Z130" s="14">
        <v>0</v>
      </c>
      <c r="AA130" s="14">
        <v>0</v>
      </c>
      <c r="AB130" s="14">
        <v>1</v>
      </c>
      <c r="AC130" s="14">
        <v>0.98975622833545762</v>
      </c>
      <c r="AD130" s="14"/>
      <c r="AE130" s="14"/>
      <c r="AF130" s="15">
        <v>0.99350421103392994</v>
      </c>
      <c r="AG130" s="1"/>
    </row>
    <row r="131" spans="1:33" x14ac:dyDescent="0.3">
      <c r="A131" s="8">
        <v>5</v>
      </c>
      <c r="B131" s="7" t="s">
        <v>77</v>
      </c>
      <c r="C131" s="7" t="s">
        <v>282</v>
      </c>
      <c r="D131" s="7" t="s">
        <v>79</v>
      </c>
      <c r="E131" s="7">
        <v>2</v>
      </c>
      <c r="F131" s="7" t="s">
        <v>241</v>
      </c>
      <c r="G131" s="12" t="s">
        <v>242</v>
      </c>
      <c r="H131" s="12" t="s">
        <v>243</v>
      </c>
      <c r="I131" s="12" t="s">
        <v>169</v>
      </c>
      <c r="J131" s="13">
        <v>1</v>
      </c>
      <c r="K131" s="14">
        <v>7.476635514018691E-2</v>
      </c>
      <c r="L131" s="14">
        <v>9.0909090909090912E-2</v>
      </c>
      <c r="M131" s="14">
        <v>5.1724137931034482E-2</v>
      </c>
      <c r="N131" s="14">
        <v>6.6666666666666666E-2</v>
      </c>
      <c r="O131" s="14">
        <v>6.5573770491803282E-2</v>
      </c>
      <c r="P131" s="14">
        <v>7.9365079365079361E-2</v>
      </c>
      <c r="Q131" s="14">
        <v>7.6388888888888895E-2</v>
      </c>
      <c r="R131" s="14">
        <v>0.10149124973231635</v>
      </c>
      <c r="S131" s="14">
        <v>9.9999999999999992E-2</v>
      </c>
      <c r="T131" s="14">
        <v>0.1</v>
      </c>
      <c r="U131" s="14">
        <v>1</v>
      </c>
      <c r="V131" s="14"/>
      <c r="W131" s="14">
        <v>1</v>
      </c>
      <c r="X131" s="14">
        <v>1.3761467889908258E-2</v>
      </c>
      <c r="Y131" s="14"/>
      <c r="Z131" s="14"/>
      <c r="AA131" s="14"/>
      <c r="AB131" s="14">
        <v>0.99640933572710944</v>
      </c>
      <c r="AC131" s="14">
        <v>2.2987477638640428E-2</v>
      </c>
      <c r="AD131" s="14"/>
      <c r="AE131" s="14"/>
      <c r="AF131" s="15">
        <v>0.25600290135871501</v>
      </c>
      <c r="AG131" s="1"/>
    </row>
    <row r="132" spans="1:33" x14ac:dyDescent="0.3">
      <c r="A132" s="8">
        <v>5</v>
      </c>
      <c r="B132" s="7" t="s">
        <v>77</v>
      </c>
      <c r="C132" s="7" t="s">
        <v>282</v>
      </c>
      <c r="D132" s="7" t="s">
        <v>79</v>
      </c>
      <c r="E132" s="7">
        <v>3</v>
      </c>
      <c r="F132" s="7" t="s">
        <v>227</v>
      </c>
      <c r="G132" s="12" t="s">
        <v>228</v>
      </c>
      <c r="H132" s="12" t="s">
        <v>229</v>
      </c>
      <c r="I132" s="12" t="s">
        <v>169</v>
      </c>
      <c r="J132" s="13">
        <v>1</v>
      </c>
      <c r="K132" s="14">
        <v>1</v>
      </c>
      <c r="L132" s="14">
        <v>1</v>
      </c>
      <c r="M132" s="14">
        <v>1</v>
      </c>
      <c r="N132" s="14">
        <v>1</v>
      </c>
      <c r="O132" s="14">
        <v>1</v>
      </c>
      <c r="P132" s="14">
        <v>1</v>
      </c>
      <c r="Q132" s="14">
        <v>1</v>
      </c>
      <c r="R132" s="14">
        <v>1</v>
      </c>
      <c r="S132" s="14">
        <v>1</v>
      </c>
      <c r="T132" s="14">
        <v>1</v>
      </c>
      <c r="U132" s="14">
        <v>1</v>
      </c>
      <c r="V132" s="14">
        <v>1</v>
      </c>
      <c r="W132" s="14">
        <v>1</v>
      </c>
      <c r="X132" s="14">
        <v>1</v>
      </c>
      <c r="Y132" s="14">
        <v>0</v>
      </c>
      <c r="Z132" s="14">
        <v>0</v>
      </c>
      <c r="AA132" s="14">
        <v>0</v>
      </c>
      <c r="AB132" s="14">
        <v>1</v>
      </c>
      <c r="AC132" s="14">
        <v>0.98975622833545762</v>
      </c>
      <c r="AD132" s="14"/>
      <c r="AE132" s="14"/>
      <c r="AF132" s="15">
        <v>0.99935976427096607</v>
      </c>
      <c r="AG132" s="1"/>
    </row>
    <row r="133" spans="1:33" x14ac:dyDescent="0.3">
      <c r="A133" s="8">
        <v>5</v>
      </c>
      <c r="B133" s="7" t="s">
        <v>77</v>
      </c>
      <c r="C133" s="7" t="s">
        <v>282</v>
      </c>
      <c r="D133" s="7" t="s">
        <v>79</v>
      </c>
      <c r="E133" s="7">
        <v>4</v>
      </c>
      <c r="F133" s="7" t="s">
        <v>221</v>
      </c>
      <c r="G133" s="12" t="s">
        <v>222</v>
      </c>
      <c r="H133" s="12" t="s">
        <v>223</v>
      </c>
      <c r="I133" s="12" t="s">
        <v>169</v>
      </c>
      <c r="J133" s="13">
        <v>1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0.91549295774647887</v>
      </c>
      <c r="Q133" s="14">
        <v>0.8571428571428571</v>
      </c>
      <c r="R133" s="14">
        <v>1</v>
      </c>
      <c r="S133" s="14">
        <v>1</v>
      </c>
      <c r="T133" s="14">
        <v>1</v>
      </c>
      <c r="U133" s="14">
        <v>1</v>
      </c>
      <c r="V133" s="14">
        <v>1</v>
      </c>
      <c r="W133" s="14">
        <v>1</v>
      </c>
      <c r="X133" s="14">
        <v>1</v>
      </c>
      <c r="Y133" s="14">
        <v>0</v>
      </c>
      <c r="Z133" s="14">
        <v>0</v>
      </c>
      <c r="AA133" s="14">
        <v>0</v>
      </c>
      <c r="AB133" s="14">
        <v>1</v>
      </c>
      <c r="AC133" s="14">
        <v>0.82</v>
      </c>
      <c r="AD133" s="14">
        <v>0</v>
      </c>
      <c r="AE133" s="14">
        <v>0</v>
      </c>
      <c r="AF133" s="15">
        <v>0.96296689226266696</v>
      </c>
      <c r="AG133" s="1"/>
    </row>
    <row r="134" spans="1:33" x14ac:dyDescent="0.3">
      <c r="A134" s="8">
        <v>5</v>
      </c>
      <c r="B134" s="7" t="s">
        <v>77</v>
      </c>
      <c r="C134" s="7" t="s">
        <v>282</v>
      </c>
      <c r="D134" s="7" t="s">
        <v>79</v>
      </c>
      <c r="E134" s="7">
        <v>5</v>
      </c>
      <c r="F134" s="7" t="s">
        <v>224</v>
      </c>
      <c r="G134" s="12" t="s">
        <v>225</v>
      </c>
      <c r="H134" s="12" t="s">
        <v>226</v>
      </c>
      <c r="I134" s="12" t="s">
        <v>169</v>
      </c>
      <c r="J134" s="13">
        <v>1</v>
      </c>
      <c r="K134" s="14">
        <v>0.94658937719061742</v>
      </c>
      <c r="L134" s="14">
        <v>0</v>
      </c>
      <c r="M134" s="14">
        <v>0.85933318392153246</v>
      </c>
      <c r="N134" s="14">
        <v>0.81318956870611836</v>
      </c>
      <c r="O134" s="14">
        <v>0.80025661435377138</v>
      </c>
      <c r="P134" s="14">
        <v>0.79782064070147762</v>
      </c>
      <c r="Q134" s="14">
        <v>0.80015567120423603</v>
      </c>
      <c r="R134" s="14">
        <v>0.71961133371178509</v>
      </c>
      <c r="S134" s="14">
        <v>0.58842751340950861</v>
      </c>
      <c r="T134" s="14">
        <v>0.49723202975500636</v>
      </c>
      <c r="U134" s="14">
        <v>0.50390896743631364</v>
      </c>
      <c r="V134" s="14">
        <v>0.47179306034834118</v>
      </c>
      <c r="W134" s="14">
        <v>0.4546334882000283</v>
      </c>
      <c r="X134" s="14">
        <v>0.44237064013353278</v>
      </c>
      <c r="Y134" s="14">
        <v>0</v>
      </c>
      <c r="Z134" s="14">
        <v>0</v>
      </c>
      <c r="AA134" s="14">
        <v>0</v>
      </c>
      <c r="AB134" s="14">
        <v>0.53586262662789352</v>
      </c>
      <c r="AC134" s="14">
        <v>0.53965581303470556</v>
      </c>
      <c r="AD134" s="14"/>
      <c r="AE134" s="14"/>
      <c r="AF134" s="15">
        <v>0.65138936858232477</v>
      </c>
      <c r="AG134" s="1"/>
    </row>
    <row r="135" spans="1:33" x14ac:dyDescent="0.3">
      <c r="A135" s="8">
        <v>5</v>
      </c>
      <c r="B135" s="7" t="s">
        <v>77</v>
      </c>
      <c r="C135" s="7" t="s">
        <v>282</v>
      </c>
      <c r="D135" s="7" t="s">
        <v>79</v>
      </c>
      <c r="E135" s="7">
        <v>6</v>
      </c>
      <c r="F135" s="7" t="s">
        <v>267</v>
      </c>
      <c r="G135" s="12" t="s">
        <v>268</v>
      </c>
      <c r="H135" s="12" t="s">
        <v>269</v>
      </c>
      <c r="I135" s="12" t="s">
        <v>169</v>
      </c>
      <c r="J135" s="13">
        <v>1.25</v>
      </c>
      <c r="K135" s="14">
        <v>0</v>
      </c>
      <c r="L135" s="14">
        <v>0.67335908791873822</v>
      </c>
      <c r="M135" s="14">
        <v>0.78808007355727827</v>
      </c>
      <c r="N135" s="14">
        <v>0.7957581740879407</v>
      </c>
      <c r="O135" s="14">
        <v>0.79886851469220144</v>
      </c>
      <c r="P135" s="14">
        <v>0.8848554945610333</v>
      </c>
      <c r="Q135" s="14">
        <v>0.90430965530260488</v>
      </c>
      <c r="R135" s="14">
        <v>0.94812477227259695</v>
      </c>
      <c r="S135" s="14">
        <v>0.91174410112763504</v>
      </c>
      <c r="T135" s="14">
        <v>0.79914974635502267</v>
      </c>
      <c r="U135" s="14">
        <v>0.83683557605477144</v>
      </c>
      <c r="V135" s="14">
        <v>0.86119260189951463</v>
      </c>
      <c r="W135" s="14">
        <v>0.83531498604115151</v>
      </c>
      <c r="X135" s="14">
        <v>0.93691951763328918</v>
      </c>
      <c r="Y135" s="14">
        <v>0</v>
      </c>
      <c r="Z135" s="14">
        <v>0</v>
      </c>
      <c r="AA135" s="14">
        <v>0</v>
      </c>
      <c r="AB135" s="14">
        <v>7.3933096526005215E-2</v>
      </c>
      <c r="AC135" s="14">
        <v>0.56409881816783769</v>
      </c>
      <c r="AD135" s="14"/>
      <c r="AE135" s="14"/>
      <c r="AF135" s="15">
        <v>0.77416961441317467</v>
      </c>
      <c r="AG135" s="1"/>
    </row>
    <row r="136" spans="1:33" x14ac:dyDescent="0.3">
      <c r="A136" s="8">
        <v>5</v>
      </c>
      <c r="B136" s="7" t="s">
        <v>77</v>
      </c>
      <c r="C136" s="7" t="s">
        <v>282</v>
      </c>
      <c r="D136" s="7" t="s">
        <v>79</v>
      </c>
      <c r="E136" s="7">
        <v>7</v>
      </c>
      <c r="F136" s="7" t="s">
        <v>238</v>
      </c>
      <c r="G136" s="12" t="s">
        <v>239</v>
      </c>
      <c r="H136" s="12" t="s">
        <v>240</v>
      </c>
      <c r="I136" s="12" t="s">
        <v>217</v>
      </c>
      <c r="J136" s="11">
        <v>125</v>
      </c>
      <c r="K136" s="9"/>
      <c r="L136" s="9">
        <v>0</v>
      </c>
      <c r="M136" s="9">
        <v>0</v>
      </c>
      <c r="N136" s="9">
        <v>0</v>
      </c>
      <c r="O136" s="9">
        <v>0</v>
      </c>
      <c r="P136" s="9">
        <v>0</v>
      </c>
      <c r="Q136" s="9">
        <v>0</v>
      </c>
      <c r="R136" s="9">
        <v>103.65904067989044</v>
      </c>
      <c r="S136" s="9">
        <v>107.03421440165106</v>
      </c>
      <c r="T136" s="9">
        <v>122.55073713715872</v>
      </c>
      <c r="U136" s="9"/>
      <c r="V136" s="9">
        <v>0</v>
      </c>
      <c r="W136" s="9">
        <v>108.68051399784565</v>
      </c>
      <c r="X136" s="9">
        <v>88.774359974854221</v>
      </c>
      <c r="Y136" s="9">
        <v>0</v>
      </c>
      <c r="Z136" s="9">
        <v>0</v>
      </c>
      <c r="AA136" s="9">
        <v>0</v>
      </c>
      <c r="AB136" s="9">
        <v>108.8208852526531</v>
      </c>
      <c r="AC136" s="9">
        <v>59.844697272560516</v>
      </c>
      <c r="AD136" s="9"/>
      <c r="AE136" s="9"/>
      <c r="AF136" s="10">
        <v>99.90920695951624</v>
      </c>
      <c r="AG136" s="1"/>
    </row>
    <row r="137" spans="1:33" x14ac:dyDescent="0.3">
      <c r="A137" s="8">
        <v>5</v>
      </c>
      <c r="B137" s="7" t="s">
        <v>77</v>
      </c>
      <c r="C137" s="7" t="s">
        <v>282</v>
      </c>
      <c r="D137" s="7" t="s">
        <v>79</v>
      </c>
      <c r="E137" s="7">
        <v>8</v>
      </c>
      <c r="F137" s="7" t="s">
        <v>264</v>
      </c>
      <c r="G137" s="12" t="s">
        <v>265</v>
      </c>
      <c r="H137" s="12" t="s">
        <v>266</v>
      </c>
      <c r="I137" s="12" t="s">
        <v>169</v>
      </c>
      <c r="J137" s="13">
        <v>1</v>
      </c>
      <c r="K137" s="14">
        <v>0.88462523591264497</v>
      </c>
      <c r="L137" s="14">
        <v>0.86258270635275514</v>
      </c>
      <c r="M137" s="14">
        <v>0.88693261967226078</v>
      </c>
      <c r="N137" s="14">
        <v>0.8330418083518849</v>
      </c>
      <c r="O137" s="14">
        <v>0.81161417556698701</v>
      </c>
      <c r="P137" s="14">
        <v>0.79405692546799977</v>
      </c>
      <c r="Q137" s="14">
        <v>0.76955548485330549</v>
      </c>
      <c r="R137" s="14">
        <v>0.6757568576010935</v>
      </c>
      <c r="S137" s="14">
        <v>0.67216304242671798</v>
      </c>
      <c r="T137" s="14">
        <v>0.66521305554806887</v>
      </c>
      <c r="U137" s="14">
        <v>0.67151422797893134</v>
      </c>
      <c r="V137" s="14">
        <v>0.6279814145585958</v>
      </c>
      <c r="W137" s="14">
        <v>0.65643530960645002</v>
      </c>
      <c r="X137" s="14">
        <v>0.62619496650842166</v>
      </c>
      <c r="Y137" s="14">
        <v>0</v>
      </c>
      <c r="Z137" s="14">
        <v>0</v>
      </c>
      <c r="AA137" s="14">
        <v>0</v>
      </c>
      <c r="AB137" s="14">
        <v>0.54463680332685438</v>
      </c>
      <c r="AC137" s="14">
        <v>0.53736060616037284</v>
      </c>
      <c r="AD137" s="14"/>
      <c r="AE137" s="14"/>
      <c r="AF137" s="15">
        <v>0.71997907749333412</v>
      </c>
      <c r="AG137" s="1"/>
    </row>
    <row r="138" spans="1:33" x14ac:dyDescent="0.3">
      <c r="A138" s="8">
        <v>5</v>
      </c>
      <c r="B138" s="7" t="s">
        <v>77</v>
      </c>
      <c r="C138" s="7" t="s">
        <v>282</v>
      </c>
      <c r="D138" s="7" t="s">
        <v>79</v>
      </c>
      <c r="E138" s="7">
        <v>9</v>
      </c>
      <c r="F138" s="7" t="s">
        <v>188</v>
      </c>
      <c r="G138" s="12" t="s">
        <v>189</v>
      </c>
      <c r="H138" s="12" t="s">
        <v>190</v>
      </c>
      <c r="I138" s="12" t="s">
        <v>191</v>
      </c>
      <c r="J138" s="11">
        <v>25</v>
      </c>
      <c r="K138" s="9">
        <v>2.9854343396529752</v>
      </c>
      <c r="L138" s="9">
        <v>3.5073273963647864</v>
      </c>
      <c r="M138" s="9">
        <v>4.0375002559295217</v>
      </c>
      <c r="N138" s="9">
        <v>4.3155482384418491</v>
      </c>
      <c r="O138" s="9">
        <v>4.8751070619316996</v>
      </c>
      <c r="P138" s="9">
        <v>5.6695705118123048</v>
      </c>
      <c r="Q138" s="9">
        <v>6.6719562434352611</v>
      </c>
      <c r="R138" s="9">
        <v>6.4154005344721146</v>
      </c>
      <c r="S138" s="9">
        <v>6.6405420172008709</v>
      </c>
      <c r="T138" s="9">
        <v>6.7547036145381467</v>
      </c>
      <c r="U138" s="9">
        <v>7.4715036036391105</v>
      </c>
      <c r="V138" s="9">
        <v>7.9521660024743559</v>
      </c>
      <c r="W138" s="9">
        <v>7.9949351376757036</v>
      </c>
      <c r="X138" s="9">
        <v>9.0869686163734062</v>
      </c>
      <c r="Y138" s="9">
        <v>0</v>
      </c>
      <c r="Z138" s="9">
        <v>0</v>
      </c>
      <c r="AA138" s="9">
        <v>0</v>
      </c>
      <c r="AB138" s="9">
        <v>7.8296541781904452</v>
      </c>
      <c r="AC138" s="9">
        <v>8.6504476320905699</v>
      </c>
      <c r="AD138" s="9"/>
      <c r="AE138" s="9"/>
      <c r="AF138" s="10">
        <v>6.3036728365139458</v>
      </c>
      <c r="AG138" s="1"/>
    </row>
    <row r="139" spans="1:33" x14ac:dyDescent="0.3">
      <c r="A139" s="8">
        <v>5</v>
      </c>
      <c r="B139" s="7" t="s">
        <v>77</v>
      </c>
      <c r="C139" s="7" t="s">
        <v>282</v>
      </c>
      <c r="D139" s="7" t="s">
        <v>79</v>
      </c>
      <c r="E139" s="7">
        <v>10</v>
      </c>
      <c r="F139" s="7" t="s">
        <v>214</v>
      </c>
      <c r="G139" s="12" t="s">
        <v>215</v>
      </c>
      <c r="H139" s="12" t="s">
        <v>216</v>
      </c>
      <c r="I139" s="12" t="s">
        <v>217</v>
      </c>
      <c r="J139" s="11">
        <v>8</v>
      </c>
      <c r="K139" s="9">
        <v>0</v>
      </c>
      <c r="L139" s="9">
        <v>4.2576355541730662</v>
      </c>
      <c r="M139" s="9">
        <v>4.3373366907043884</v>
      </c>
      <c r="N139" s="9">
        <v>3.9508770213078259</v>
      </c>
      <c r="O139" s="9">
        <v>4.1343423663169903</v>
      </c>
      <c r="P139" s="9">
        <v>4.0536778862882459</v>
      </c>
      <c r="Q139" s="9">
        <v>3.9826829988864394</v>
      </c>
      <c r="R139" s="9">
        <v>3.8084005268930397</v>
      </c>
      <c r="S139" s="9">
        <v>3.8911760595930387</v>
      </c>
      <c r="T139" s="9">
        <v>4.0158477751125243</v>
      </c>
      <c r="U139" s="9">
        <v>4.1132496328441599</v>
      </c>
      <c r="V139" s="9">
        <v>3.8909871477868654</v>
      </c>
      <c r="W139" s="9">
        <v>4.0693309541166611</v>
      </c>
      <c r="X139" s="9">
        <v>3.4358674210400815</v>
      </c>
      <c r="Y139" s="9">
        <v>0</v>
      </c>
      <c r="Z139" s="9">
        <v>0</v>
      </c>
      <c r="AA139" s="9">
        <v>0</v>
      </c>
      <c r="AB139" s="9">
        <v>4.1083437548654747</v>
      </c>
      <c r="AC139" s="9">
        <v>1.8013611329291637</v>
      </c>
      <c r="AD139" s="9"/>
      <c r="AE139" s="9"/>
      <c r="AF139" s="10">
        <v>3.8567411281905302</v>
      </c>
      <c r="AG139" s="1"/>
    </row>
    <row r="140" spans="1:33" x14ac:dyDescent="0.3">
      <c r="A140" s="8">
        <v>5</v>
      </c>
      <c r="B140" s="7" t="s">
        <v>77</v>
      </c>
      <c r="C140" s="7" t="s">
        <v>282</v>
      </c>
      <c r="D140" s="7" t="s">
        <v>79</v>
      </c>
      <c r="E140" s="7">
        <v>11</v>
      </c>
      <c r="F140" s="7" t="s">
        <v>210</v>
      </c>
      <c r="G140" s="12" t="s">
        <v>211</v>
      </c>
      <c r="H140" s="12" t="s">
        <v>212</v>
      </c>
      <c r="I140" s="12" t="s">
        <v>213</v>
      </c>
      <c r="J140" s="11">
        <v>40</v>
      </c>
      <c r="K140" s="9"/>
      <c r="L140" s="9">
        <v>0</v>
      </c>
      <c r="M140" s="9">
        <v>0</v>
      </c>
      <c r="N140" s="9">
        <v>0</v>
      </c>
      <c r="O140" s="9">
        <v>0</v>
      </c>
      <c r="P140" s="9">
        <v>0</v>
      </c>
      <c r="Q140" s="9">
        <v>0</v>
      </c>
      <c r="R140" s="9">
        <v>7.3608342278791596</v>
      </c>
      <c r="S140" s="9">
        <v>6.7788099422545818</v>
      </c>
      <c r="T140" s="9">
        <v>5.9379810864306135</v>
      </c>
      <c r="U140" s="9">
        <v>5.4210336104083847</v>
      </c>
      <c r="V140" s="9">
        <v>0</v>
      </c>
      <c r="W140" s="9">
        <v>13.553578991952563</v>
      </c>
      <c r="X140" s="9">
        <v>21.763772387213784</v>
      </c>
      <c r="Y140" s="9"/>
      <c r="Z140" s="9"/>
      <c r="AA140" s="9"/>
      <c r="AB140" s="9">
        <v>30.937558951141295</v>
      </c>
      <c r="AC140" s="9">
        <v>5.0920135787028764</v>
      </c>
      <c r="AD140" s="9"/>
      <c r="AE140" s="9"/>
      <c r="AF140" s="10">
        <v>12.105697846997908</v>
      </c>
      <c r="AG140" s="1"/>
    </row>
    <row r="141" spans="1:33" x14ac:dyDescent="0.3">
      <c r="A141" s="8">
        <v>5</v>
      </c>
      <c r="B141" s="7" t="s">
        <v>77</v>
      </c>
      <c r="C141" s="7" t="s">
        <v>282</v>
      </c>
      <c r="D141" s="7" t="s">
        <v>79</v>
      </c>
      <c r="E141" s="7">
        <v>12</v>
      </c>
      <c r="F141" s="7" t="s">
        <v>192</v>
      </c>
      <c r="G141" s="12" t="s">
        <v>193</v>
      </c>
      <c r="H141" s="12" t="s">
        <v>194</v>
      </c>
      <c r="I141" s="12" t="s">
        <v>179</v>
      </c>
      <c r="J141" s="11">
        <v>350</v>
      </c>
      <c r="K141" s="9">
        <v>343.63515805435526</v>
      </c>
      <c r="L141" s="9">
        <v>322.60420299944269</v>
      </c>
      <c r="M141" s="9">
        <v>333.58298239037475</v>
      </c>
      <c r="N141" s="9">
        <v>326.32733821346471</v>
      </c>
      <c r="O141" s="9">
        <v>297.28279434310809</v>
      </c>
      <c r="P141" s="9">
        <v>269.47950683173866</v>
      </c>
      <c r="Q141" s="9">
        <v>255.13272598172131</v>
      </c>
      <c r="R141" s="9">
        <v>253.42278093517751</v>
      </c>
      <c r="S141" s="9">
        <v>281.67464065648517</v>
      </c>
      <c r="T141" s="9">
        <v>309.86129550314098</v>
      </c>
      <c r="U141" s="9">
        <v>301.58611830538894</v>
      </c>
      <c r="V141" s="9">
        <v>278.62564130104113</v>
      </c>
      <c r="W141" s="9">
        <v>274.6043631560396</v>
      </c>
      <c r="X141" s="9">
        <v>247.2004102224721</v>
      </c>
      <c r="Y141" s="9"/>
      <c r="Z141" s="9"/>
      <c r="AA141" s="9"/>
      <c r="AB141" s="9">
        <v>329.86168902630277</v>
      </c>
      <c r="AC141" s="9"/>
      <c r="AD141" s="9"/>
      <c r="AE141" s="9"/>
      <c r="AF141" s="10">
        <v>294.99210986135023</v>
      </c>
      <c r="AG141" s="1"/>
    </row>
    <row r="142" spans="1:33" x14ac:dyDescent="0.3">
      <c r="A142" s="8">
        <v>5</v>
      </c>
      <c r="B142" s="7" t="s">
        <v>77</v>
      </c>
      <c r="C142" s="7" t="s">
        <v>282</v>
      </c>
      <c r="D142" s="7" t="s">
        <v>79</v>
      </c>
      <c r="E142" s="7">
        <v>13</v>
      </c>
      <c r="F142" s="7" t="s">
        <v>201</v>
      </c>
      <c r="G142" s="12" t="s">
        <v>202</v>
      </c>
      <c r="H142" s="12" t="s">
        <v>203</v>
      </c>
      <c r="I142" s="12" t="s">
        <v>169</v>
      </c>
      <c r="J142" s="13">
        <v>1</v>
      </c>
      <c r="K142" s="14">
        <v>0.505592097145388</v>
      </c>
      <c r="L142" s="14">
        <v>0.51232223435380164</v>
      </c>
      <c r="M142" s="14">
        <v>0.46730115738641848</v>
      </c>
      <c r="N142" s="14">
        <v>0.46094739809585994</v>
      </c>
      <c r="O142" s="14">
        <v>0.48481402117084832</v>
      </c>
      <c r="P142" s="14">
        <v>0.51284981753640468</v>
      </c>
      <c r="Q142" s="14">
        <v>0.51868044074583841</v>
      </c>
      <c r="R142" s="14">
        <v>0.51899857361823765</v>
      </c>
      <c r="S142" s="14">
        <v>0.46365200802014145</v>
      </c>
      <c r="T142" s="14">
        <v>0.48658432041546762</v>
      </c>
      <c r="U142" s="14">
        <v>0.48209640730091369</v>
      </c>
      <c r="V142" s="14">
        <v>0.48020385159752438</v>
      </c>
      <c r="W142" s="14">
        <v>0.48582416521662103</v>
      </c>
      <c r="X142" s="14">
        <v>0.48960305817216149</v>
      </c>
      <c r="Y142" s="14">
        <v>0</v>
      </c>
      <c r="Z142" s="14">
        <v>0</v>
      </c>
      <c r="AA142" s="14">
        <v>0</v>
      </c>
      <c r="AB142" s="14">
        <v>1</v>
      </c>
      <c r="AC142" s="14">
        <v>0.91515503248968721</v>
      </c>
      <c r="AD142" s="14"/>
      <c r="AE142" s="14"/>
      <c r="AF142" s="15">
        <v>0.54903903645408203</v>
      </c>
      <c r="AG142" s="1"/>
    </row>
    <row r="143" spans="1:33" x14ac:dyDescent="0.3">
      <c r="A143" s="8">
        <v>5</v>
      </c>
      <c r="B143" s="7" t="s">
        <v>77</v>
      </c>
      <c r="C143" s="7" t="s">
        <v>282</v>
      </c>
      <c r="D143" s="7" t="s">
        <v>79</v>
      </c>
      <c r="E143" s="7">
        <v>14</v>
      </c>
      <c r="F143" s="7" t="s">
        <v>195</v>
      </c>
      <c r="G143" s="12" t="s">
        <v>196</v>
      </c>
      <c r="H143" s="12" t="s">
        <v>197</v>
      </c>
      <c r="I143" s="12" t="s">
        <v>169</v>
      </c>
      <c r="J143" s="13">
        <v>1</v>
      </c>
      <c r="K143" s="14">
        <v>0.900220609065431</v>
      </c>
      <c r="L143" s="14">
        <v>0.8895153887154289</v>
      </c>
      <c r="M143" s="14">
        <v>0.99340700224470835</v>
      </c>
      <c r="N143" s="14">
        <v>0.88919979444613184</v>
      </c>
      <c r="O143" s="14">
        <v>0.8899007878438544</v>
      </c>
      <c r="P143" s="14">
        <v>0.8744668682599448</v>
      </c>
      <c r="Q143" s="14">
        <v>0.84718745396332329</v>
      </c>
      <c r="R143" s="14">
        <v>0.82107098695494996</v>
      </c>
      <c r="S143" s="14">
        <v>0.81702952905909376</v>
      </c>
      <c r="T143" s="14">
        <v>0.7850368268190091</v>
      </c>
      <c r="U143" s="14">
        <v>0.80699946521093546</v>
      </c>
      <c r="V143" s="14">
        <v>0.66714007824829813</v>
      </c>
      <c r="W143" s="14">
        <v>0.99437172582119859</v>
      </c>
      <c r="X143" s="14">
        <v>0.79410080646297954</v>
      </c>
      <c r="Y143" s="14">
        <v>0.63088952985129787</v>
      </c>
      <c r="Z143" s="14">
        <v>0.52323984511921384</v>
      </c>
      <c r="AA143" s="14">
        <v>0.54179955017082937</v>
      </c>
      <c r="AB143" s="14">
        <v>0.60345133315001864</v>
      </c>
      <c r="AC143" s="14">
        <v>0.75915189004649464</v>
      </c>
      <c r="AD143" s="14"/>
      <c r="AE143" s="14"/>
      <c r="AF143" s="15">
        <v>0.79095681428700748</v>
      </c>
      <c r="AG143" s="1"/>
    </row>
    <row r="144" spans="1:33" x14ac:dyDescent="0.3">
      <c r="A144" s="8">
        <v>5</v>
      </c>
      <c r="B144" s="7" t="s">
        <v>77</v>
      </c>
      <c r="C144" s="7" t="s">
        <v>282</v>
      </c>
      <c r="D144" s="7" t="s">
        <v>79</v>
      </c>
      <c r="E144" s="7">
        <v>15</v>
      </c>
      <c r="F144" s="7" t="s">
        <v>198</v>
      </c>
      <c r="G144" s="12" t="s">
        <v>199</v>
      </c>
      <c r="H144" s="12" t="s">
        <v>200</v>
      </c>
      <c r="I144" s="12" t="s">
        <v>169</v>
      </c>
      <c r="J144" s="13">
        <v>1</v>
      </c>
      <c r="K144" s="14">
        <v>0.900220609065431</v>
      </c>
      <c r="L144" s="14">
        <v>0.8895153887154289</v>
      </c>
      <c r="M144" s="14">
        <v>0.99340700224470835</v>
      </c>
      <c r="N144" s="14">
        <v>0.88919979444613184</v>
      </c>
      <c r="O144" s="14">
        <v>0.8899007878438544</v>
      </c>
      <c r="P144" s="14">
        <v>0.8744668682599448</v>
      </c>
      <c r="Q144" s="14">
        <v>0.8471874539633234</v>
      </c>
      <c r="R144" s="14">
        <v>0.82107098695494996</v>
      </c>
      <c r="S144" s="14">
        <v>0.81702952905909376</v>
      </c>
      <c r="T144" s="14">
        <v>0.7850368268190091</v>
      </c>
      <c r="U144" s="14">
        <v>0.80699946521093546</v>
      </c>
      <c r="V144" s="14">
        <v>0.66714007824829813</v>
      </c>
      <c r="W144" s="14">
        <v>0.99437172582119848</v>
      </c>
      <c r="X144" s="14">
        <v>0.79410080646297954</v>
      </c>
      <c r="Y144" s="14">
        <v>0.8867497764776332</v>
      </c>
      <c r="Z144" s="14">
        <v>0.87359941907878802</v>
      </c>
      <c r="AA144" s="14">
        <v>0.83589722263470911</v>
      </c>
      <c r="AB144" s="14">
        <v>0.81972208575048378</v>
      </c>
      <c r="AC144" s="14">
        <v>0.75200733932091401</v>
      </c>
      <c r="AD144" s="14"/>
      <c r="AE144" s="14"/>
      <c r="AF144" s="15">
        <v>0.84934858770409571</v>
      </c>
      <c r="AG144" s="1"/>
    </row>
    <row r="145" spans="1:33" x14ac:dyDescent="0.3">
      <c r="A145" s="8">
        <v>5</v>
      </c>
      <c r="B145" s="7" t="s">
        <v>77</v>
      </c>
      <c r="C145" s="7" t="s">
        <v>282</v>
      </c>
      <c r="D145" s="7" t="s">
        <v>79</v>
      </c>
      <c r="E145" s="7">
        <v>16</v>
      </c>
      <c r="F145" s="7" t="s">
        <v>247</v>
      </c>
      <c r="G145" s="12" t="s">
        <v>248</v>
      </c>
      <c r="H145" s="12" t="s">
        <v>249</v>
      </c>
      <c r="I145" s="12" t="s">
        <v>169</v>
      </c>
      <c r="J145" s="13">
        <v>0.05</v>
      </c>
      <c r="K145" s="14">
        <v>2.032520325203252E-2</v>
      </c>
      <c r="L145" s="14">
        <v>2.4E-2</v>
      </c>
      <c r="M145" s="14">
        <v>1.7578125E-2</v>
      </c>
      <c r="N145" s="14">
        <v>2.3985239852398525E-2</v>
      </c>
      <c r="O145" s="14">
        <v>1.9677996422182469E-2</v>
      </c>
      <c r="P145" s="14">
        <v>1.7482517482517484E-2</v>
      </c>
      <c r="Q145" s="14">
        <v>2.5553662691652469E-2</v>
      </c>
      <c r="R145" s="14">
        <v>1.7082228116710875E-2</v>
      </c>
      <c r="S145" s="14">
        <v>1.5722789115646257E-2</v>
      </c>
      <c r="T145" s="14">
        <v>1.0321252059308072E-2</v>
      </c>
      <c r="U145" s="14">
        <v>1.0965630114566284E-3</v>
      </c>
      <c r="V145" s="14"/>
      <c r="W145" s="14">
        <v>3.7978757644029611E-3</v>
      </c>
      <c r="X145" s="14">
        <v>2.3663038334122101E-3</v>
      </c>
      <c r="Y145" s="14"/>
      <c r="Z145" s="14"/>
      <c r="AA145" s="14"/>
      <c r="AB145" s="14">
        <v>1.85459940652819E-3</v>
      </c>
      <c r="AC145" s="14">
        <v>1.3440860215053764E-2</v>
      </c>
      <c r="AD145" s="14"/>
      <c r="AE145" s="14"/>
      <c r="AF145" s="15">
        <v>1.4285681081553493E-2</v>
      </c>
      <c r="AG145" s="1"/>
    </row>
    <row r="146" spans="1:33" x14ac:dyDescent="0.3">
      <c r="A146" s="8">
        <v>5</v>
      </c>
      <c r="B146" s="7" t="s">
        <v>77</v>
      </c>
      <c r="C146" s="7" t="s">
        <v>282</v>
      </c>
      <c r="D146" s="7" t="s">
        <v>79</v>
      </c>
      <c r="E146" s="7">
        <v>17</v>
      </c>
      <c r="F146" s="7" t="s">
        <v>244</v>
      </c>
      <c r="G146" s="12" t="s">
        <v>245</v>
      </c>
      <c r="H146" s="12" t="s">
        <v>246</v>
      </c>
      <c r="I146" s="12" t="s">
        <v>169</v>
      </c>
      <c r="J146" s="13">
        <v>0.1</v>
      </c>
      <c r="K146" s="14">
        <v>2.7008627662442709E-2</v>
      </c>
      <c r="L146" s="14">
        <v>2.1450188256183941E-2</v>
      </c>
      <c r="M146" s="14">
        <v>5.6207401157502009E-2</v>
      </c>
      <c r="N146" s="14">
        <v>5.6376446412407959E-2</v>
      </c>
      <c r="O146" s="14">
        <v>3.2552005987668255E-2</v>
      </c>
      <c r="P146" s="14">
        <v>2.4577234452202557E-2</v>
      </c>
      <c r="Q146" s="14">
        <v>4.6587732654591735E-2</v>
      </c>
      <c r="R146" s="14">
        <v>1.2615671209924989E-2</v>
      </c>
      <c r="S146" s="14">
        <v>1.0749105136997344E-2</v>
      </c>
      <c r="T146" s="14">
        <v>1.1459989758240573E-2</v>
      </c>
      <c r="U146" s="14">
        <v>2.8709930323207564E-3</v>
      </c>
      <c r="V146" s="14">
        <v>0</v>
      </c>
      <c r="W146" s="14">
        <v>1.208286637579292E-2</v>
      </c>
      <c r="X146" s="14">
        <v>1.6799982658082416E-2</v>
      </c>
      <c r="Y146" s="14">
        <v>0</v>
      </c>
      <c r="Z146" s="14">
        <v>0</v>
      </c>
      <c r="AA146" s="14">
        <v>0</v>
      </c>
      <c r="AB146" s="14">
        <v>1.0421532141009607E-2</v>
      </c>
      <c r="AC146" s="14">
        <v>5.2648659326394412E-2</v>
      </c>
      <c r="AD146" s="14"/>
      <c r="AE146" s="14"/>
      <c r="AF146" s="15">
        <v>2.6293895748117479E-2</v>
      </c>
      <c r="AG146" s="1"/>
    </row>
    <row r="147" spans="1:33" x14ac:dyDescent="0.3">
      <c r="A147" s="8">
        <v>5</v>
      </c>
      <c r="B147" s="7" t="s">
        <v>77</v>
      </c>
      <c r="C147" s="7" t="s">
        <v>282</v>
      </c>
      <c r="D147" s="7" t="s">
        <v>79</v>
      </c>
      <c r="E147" s="7">
        <v>18</v>
      </c>
      <c r="F147" s="7" t="s">
        <v>166</v>
      </c>
      <c r="G147" s="12" t="s">
        <v>167</v>
      </c>
      <c r="H147" s="12" t="s">
        <v>168</v>
      </c>
      <c r="I147" s="12" t="s">
        <v>169</v>
      </c>
      <c r="J147" s="13">
        <v>1.5</v>
      </c>
      <c r="K147" s="14">
        <v>1.1920741729025273</v>
      </c>
      <c r="L147" s="14">
        <v>1.2755277560594214</v>
      </c>
      <c r="M147" s="14">
        <v>1.1708074196691503</v>
      </c>
      <c r="N147" s="14">
        <v>1.2088501572849799</v>
      </c>
      <c r="O147" s="14">
        <v>1.2484244250995933</v>
      </c>
      <c r="P147" s="14">
        <v>1.1985971652910101</v>
      </c>
      <c r="Q147" s="14">
        <v>1.0897073746658079</v>
      </c>
      <c r="R147" s="14">
        <v>1.1602534837034137</v>
      </c>
      <c r="S147" s="14">
        <v>1.0452130742505583</v>
      </c>
      <c r="T147" s="14">
        <v>1.0288642023167169</v>
      </c>
      <c r="U147" s="14">
        <v>0.99167565781864597</v>
      </c>
      <c r="V147" s="14">
        <v>0.9851200989862654</v>
      </c>
      <c r="W147" s="14">
        <v>1.149126804314011</v>
      </c>
      <c r="X147" s="14">
        <v>1.1933541116046376</v>
      </c>
      <c r="Y147" s="14">
        <v>0</v>
      </c>
      <c r="Z147" s="14">
        <v>0</v>
      </c>
      <c r="AA147" s="14">
        <v>0</v>
      </c>
      <c r="AB147" s="14">
        <v>1.1355380857585307</v>
      </c>
      <c r="AC147" s="14">
        <v>1.1017656001235976</v>
      </c>
      <c r="AD147" s="14"/>
      <c r="AE147" s="14"/>
      <c r="AF147" s="15">
        <v>1.1359312243655544</v>
      </c>
      <c r="AG147" s="1"/>
    </row>
    <row r="148" spans="1:33" x14ac:dyDescent="0.3">
      <c r="A148" s="8">
        <v>5</v>
      </c>
      <c r="B148" s="7" t="s">
        <v>77</v>
      </c>
      <c r="C148" s="7" t="s">
        <v>282</v>
      </c>
      <c r="D148" s="7" t="s">
        <v>79</v>
      </c>
      <c r="E148" s="7">
        <v>19</v>
      </c>
      <c r="F148" s="7" t="s">
        <v>176</v>
      </c>
      <c r="G148" s="12" t="s">
        <v>177</v>
      </c>
      <c r="H148" s="12" t="s">
        <v>178</v>
      </c>
      <c r="I148" s="12" t="s">
        <v>179</v>
      </c>
      <c r="J148" s="11">
        <v>265</v>
      </c>
      <c r="K148" s="9">
        <v>173.73922021358837</v>
      </c>
      <c r="L148" s="9">
        <v>165.27730609260186</v>
      </c>
      <c r="M148" s="9">
        <v>155.88371375543537</v>
      </c>
      <c r="N148" s="9">
        <v>150.41973747704427</v>
      </c>
      <c r="O148" s="9">
        <v>144.12686695038857</v>
      </c>
      <c r="P148" s="9">
        <v>138.20251590845749</v>
      </c>
      <c r="Q148" s="9">
        <v>132.33235476088643</v>
      </c>
      <c r="R148" s="9">
        <v>131.52606182772422</v>
      </c>
      <c r="S148" s="9">
        <v>130.59901274873113</v>
      </c>
      <c r="T148" s="9">
        <v>150.77364789545226</v>
      </c>
      <c r="U148" s="9">
        <v>145.39358412685633</v>
      </c>
      <c r="V148" s="9">
        <v>133.79710610659021</v>
      </c>
      <c r="W148" s="9">
        <v>133.4094354951248</v>
      </c>
      <c r="X148" s="9">
        <v>121.03007682633519</v>
      </c>
      <c r="Y148" s="9"/>
      <c r="Z148" s="9"/>
      <c r="AA148" s="9"/>
      <c r="AB148" s="9"/>
      <c r="AC148" s="9"/>
      <c r="AD148" s="9"/>
      <c r="AE148" s="9"/>
      <c r="AF148" s="10">
        <v>143.32218858465833</v>
      </c>
      <c r="AG148" s="1"/>
    </row>
    <row r="149" spans="1:33" x14ac:dyDescent="0.3">
      <c r="A149" s="8">
        <v>5</v>
      </c>
      <c r="B149" s="7" t="s">
        <v>77</v>
      </c>
      <c r="C149" s="7" t="s">
        <v>282</v>
      </c>
      <c r="D149" s="7" t="s">
        <v>79</v>
      </c>
      <c r="E149" s="7">
        <v>20</v>
      </c>
      <c r="F149" s="7" t="s">
        <v>218</v>
      </c>
      <c r="G149" s="12" t="s">
        <v>219</v>
      </c>
      <c r="H149" s="12" t="s">
        <v>161</v>
      </c>
      <c r="I149" s="12" t="s">
        <v>220</v>
      </c>
      <c r="J149" s="11">
        <v>13</v>
      </c>
      <c r="K149" s="9">
        <v>0</v>
      </c>
      <c r="L149" s="9">
        <v>0</v>
      </c>
      <c r="M149" s="9">
        <v>0</v>
      </c>
      <c r="N149" s="9">
        <v>0</v>
      </c>
      <c r="O149" s="9">
        <v>0</v>
      </c>
      <c r="P149" s="9">
        <v>0</v>
      </c>
      <c r="Q149" s="9">
        <v>0</v>
      </c>
      <c r="R149" s="9">
        <v>0</v>
      </c>
      <c r="S149" s="9">
        <v>0</v>
      </c>
      <c r="T149" s="9">
        <v>0</v>
      </c>
      <c r="U149" s="9">
        <v>0</v>
      </c>
      <c r="V149" s="9">
        <v>0</v>
      </c>
      <c r="W149" s="9">
        <v>0</v>
      </c>
      <c r="X149" s="9">
        <v>0</v>
      </c>
      <c r="Y149" s="9">
        <v>0</v>
      </c>
      <c r="Z149" s="9">
        <v>0</v>
      </c>
      <c r="AA149" s="9">
        <v>0</v>
      </c>
      <c r="AB149" s="9">
        <v>0</v>
      </c>
      <c r="AC149" s="9">
        <v>8</v>
      </c>
      <c r="AD149" s="9">
        <v>0</v>
      </c>
      <c r="AE149" s="9">
        <v>0</v>
      </c>
      <c r="AF149" s="10">
        <v>8</v>
      </c>
      <c r="AG149" s="1"/>
    </row>
    <row r="150" spans="1:33" x14ac:dyDescent="0.3">
      <c r="A150" s="8">
        <v>5</v>
      </c>
      <c r="B150" s="7" t="s">
        <v>77</v>
      </c>
      <c r="C150" s="7" t="s">
        <v>282</v>
      </c>
      <c r="D150" s="7" t="s">
        <v>79</v>
      </c>
      <c r="E150" s="7">
        <v>21</v>
      </c>
      <c r="F150" s="7" t="s">
        <v>261</v>
      </c>
      <c r="G150" s="12" t="s">
        <v>262</v>
      </c>
      <c r="H150" s="12" t="s">
        <v>263</v>
      </c>
      <c r="I150" s="12" t="s">
        <v>169</v>
      </c>
      <c r="J150" s="13">
        <v>0.1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2.1274133189301205E-3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2.5868110263995822E-3</v>
      </c>
      <c r="AD150" s="14"/>
      <c r="AE150" s="14"/>
      <c r="AF150" s="15">
        <v>2.3571121726648513E-3</v>
      </c>
      <c r="AG150" s="1"/>
    </row>
    <row r="151" spans="1:33" x14ac:dyDescent="0.3">
      <c r="A151" s="8">
        <v>5</v>
      </c>
      <c r="B151" s="7" t="s">
        <v>77</v>
      </c>
      <c r="C151" s="7" t="s">
        <v>282</v>
      </c>
      <c r="D151" s="7" t="s">
        <v>79</v>
      </c>
      <c r="E151" s="7">
        <v>22</v>
      </c>
      <c r="F151" s="7" t="s">
        <v>170</v>
      </c>
      <c r="G151" s="12" t="s">
        <v>171</v>
      </c>
      <c r="H151" s="12" t="s">
        <v>172</v>
      </c>
      <c r="I151" s="12" t="s">
        <v>169</v>
      </c>
      <c r="J151" s="13">
        <v>1</v>
      </c>
      <c r="K151" s="14">
        <v>0.99</v>
      </c>
      <c r="L151" s="14">
        <v>0.99</v>
      </c>
      <c r="M151" s="14">
        <v>0.99</v>
      </c>
      <c r="N151" s="14">
        <v>0.99</v>
      </c>
      <c r="O151" s="14">
        <v>0.99</v>
      </c>
      <c r="P151" s="14">
        <v>0.99</v>
      </c>
      <c r="Q151" s="14">
        <v>0.99</v>
      </c>
      <c r="R151" s="14">
        <v>0.99</v>
      </c>
      <c r="S151" s="14">
        <v>0.98699999999999999</v>
      </c>
      <c r="T151" s="14">
        <v>0.98699999999999999</v>
      </c>
      <c r="U151" s="14">
        <v>0.98799999999999999</v>
      </c>
      <c r="V151" s="14">
        <v>0.99</v>
      </c>
      <c r="W151" s="14">
        <v>0.99</v>
      </c>
      <c r="X151" s="14">
        <v>0.99</v>
      </c>
      <c r="Y151" s="14">
        <v>0</v>
      </c>
      <c r="Z151" s="14">
        <v>0</v>
      </c>
      <c r="AA151" s="14">
        <v>0</v>
      </c>
      <c r="AB151" s="14">
        <v>0.99</v>
      </c>
      <c r="AC151" s="14">
        <v>0.99</v>
      </c>
      <c r="AD151" s="14">
        <v>0</v>
      </c>
      <c r="AE151" s="14">
        <v>0</v>
      </c>
      <c r="AF151" s="15">
        <v>0.98950000000000005</v>
      </c>
      <c r="AG151" s="1"/>
    </row>
    <row r="152" spans="1:33" x14ac:dyDescent="0.3">
      <c r="A152" s="8">
        <v>5</v>
      </c>
      <c r="B152" s="7" t="s">
        <v>77</v>
      </c>
      <c r="C152" s="7" t="s">
        <v>282</v>
      </c>
      <c r="D152" s="7" t="s">
        <v>79</v>
      </c>
      <c r="E152" s="7">
        <v>23</v>
      </c>
      <c r="F152" s="7" t="s">
        <v>250</v>
      </c>
      <c r="G152" s="12" t="s">
        <v>251</v>
      </c>
      <c r="H152" s="12" t="s">
        <v>252</v>
      </c>
      <c r="I152" s="12" t="s">
        <v>169</v>
      </c>
      <c r="J152" s="13">
        <v>2</v>
      </c>
      <c r="K152" s="14">
        <v>0.83887397506913974</v>
      </c>
      <c r="L152" s="14">
        <v>0.78398921171999514</v>
      </c>
      <c r="M152" s="14">
        <v>0.85411143045419247</v>
      </c>
      <c r="N152" s="14">
        <v>0.82723238606011562</v>
      </c>
      <c r="O152" s="14">
        <v>0.80100964054770463</v>
      </c>
      <c r="P152" s="14">
        <v>0.83430866429356842</v>
      </c>
      <c r="Q152" s="14">
        <v>0.91767755568937071</v>
      </c>
      <c r="R152" s="14">
        <v>0.86188062698859513</v>
      </c>
      <c r="S152" s="14">
        <v>0.95674272034630137</v>
      </c>
      <c r="T152" s="14">
        <v>0.97194556652693065</v>
      </c>
      <c r="U152" s="14">
        <v>1.0083942185287322</v>
      </c>
      <c r="V152" s="14">
        <v>1.0151046568119428</v>
      </c>
      <c r="W152" s="14">
        <v>0.8702259804973963</v>
      </c>
      <c r="X152" s="14">
        <v>0.83797423604243926</v>
      </c>
      <c r="Y152" s="14"/>
      <c r="Z152" s="14"/>
      <c r="AA152" s="14"/>
      <c r="AB152" s="14">
        <v>0.88063977117245495</v>
      </c>
      <c r="AC152" s="14">
        <v>0.90763407378830718</v>
      </c>
      <c r="AD152" s="14"/>
      <c r="AE152" s="14"/>
      <c r="AF152" s="15">
        <v>0.88548404465857411</v>
      </c>
      <c r="AG152" s="1"/>
    </row>
    <row r="153" spans="1:33" x14ac:dyDescent="0.3">
      <c r="A153" s="8">
        <v>5</v>
      </c>
      <c r="B153" s="7" t="s">
        <v>77</v>
      </c>
      <c r="C153" s="7" t="s">
        <v>282</v>
      </c>
      <c r="D153" s="7" t="s">
        <v>79</v>
      </c>
      <c r="E153" s="7">
        <v>24</v>
      </c>
      <c r="F153" s="7" t="s">
        <v>253</v>
      </c>
      <c r="G153" s="12" t="s">
        <v>254</v>
      </c>
      <c r="H153" s="12" t="s">
        <v>255</v>
      </c>
      <c r="I153" s="12" t="s">
        <v>169</v>
      </c>
      <c r="J153" s="13">
        <v>6.0000000000000001E-3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1.9749835571838872E-3</v>
      </c>
      <c r="S153" s="14">
        <v>2.8096932114097099E-3</v>
      </c>
      <c r="T153" s="14">
        <v>2.816547647429665E-3</v>
      </c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F153" s="15">
        <v>2.5337414720077536E-3</v>
      </c>
      <c r="AG153" s="1"/>
    </row>
    <row r="154" spans="1:33" x14ac:dyDescent="0.3">
      <c r="A154" s="8">
        <v>5</v>
      </c>
      <c r="B154" s="7" t="s">
        <v>77</v>
      </c>
      <c r="C154" s="7" t="s">
        <v>282</v>
      </c>
      <c r="D154" s="7" t="s">
        <v>79</v>
      </c>
      <c r="E154" s="7">
        <v>25</v>
      </c>
      <c r="F154" s="7" t="s">
        <v>207</v>
      </c>
      <c r="G154" s="12" t="s">
        <v>208</v>
      </c>
      <c r="H154" s="12" t="s">
        <v>209</v>
      </c>
      <c r="I154" s="12" t="s">
        <v>169</v>
      </c>
      <c r="J154" s="13">
        <v>0.85</v>
      </c>
      <c r="K154" s="14">
        <v>0.45514442563088975</v>
      </c>
      <c r="L154" s="14">
        <v>0.45571851143877889</v>
      </c>
      <c r="M154" s="14">
        <v>0.46422024190472466</v>
      </c>
      <c r="N154" s="14">
        <v>0.40987433163731801</v>
      </c>
      <c r="O154" s="14">
        <v>0.43143637939768503</v>
      </c>
      <c r="P154" s="14">
        <v>0.44847017382874393</v>
      </c>
      <c r="Q154" s="14">
        <v>0.43941956201604127</v>
      </c>
      <c r="R154" s="14">
        <v>0.4261346710689376</v>
      </c>
      <c r="S154" s="14">
        <v>0.37881738175999935</v>
      </c>
      <c r="T154" s="14">
        <v>0.38198661087884267</v>
      </c>
      <c r="U154" s="14">
        <v>0.38905154287195065</v>
      </c>
      <c r="V154" s="14">
        <v>0.32036323512990655</v>
      </c>
      <c r="W154" s="14">
        <v>0.48308981361209452</v>
      </c>
      <c r="X154" s="14">
        <v>0.38879419723260489</v>
      </c>
      <c r="Y154" s="14">
        <v>0.25584051925802842</v>
      </c>
      <c r="Z154" s="14">
        <v>0.23951849208243983</v>
      </c>
      <c r="AA154" s="14">
        <v>0.23943535741050059</v>
      </c>
      <c r="AB154" s="14">
        <v>0.28654710928743027</v>
      </c>
      <c r="AC154" s="14">
        <v>0.34040491686935248</v>
      </c>
      <c r="AD154" s="14"/>
      <c r="AE154" s="14"/>
      <c r="AF154" s="15">
        <v>0.38075091964822466</v>
      </c>
      <c r="AG154" s="1"/>
    </row>
    <row r="155" spans="1:33" x14ac:dyDescent="0.3">
      <c r="A155" s="8">
        <v>5</v>
      </c>
      <c r="B155" s="7" t="s">
        <v>77</v>
      </c>
      <c r="C155" s="7" t="s">
        <v>282</v>
      </c>
      <c r="D155" s="7" t="s">
        <v>79</v>
      </c>
      <c r="E155" s="7">
        <v>26</v>
      </c>
      <c r="F155" s="7" t="s">
        <v>256</v>
      </c>
      <c r="G155" s="12" t="s">
        <v>257</v>
      </c>
      <c r="H155" s="12" t="s">
        <v>162</v>
      </c>
      <c r="I155" s="12" t="s">
        <v>169</v>
      </c>
      <c r="J155" s="13">
        <v>1.25</v>
      </c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>
        <v>0.93823149554336982</v>
      </c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F155" s="15">
        <v>0.93823149554336982</v>
      </c>
      <c r="AG155" s="1"/>
    </row>
    <row r="156" spans="1:33" x14ac:dyDescent="0.3">
      <c r="A156" s="8">
        <v>5</v>
      </c>
      <c r="B156" s="7" t="s">
        <v>77</v>
      </c>
      <c r="C156" s="7" t="s">
        <v>282</v>
      </c>
      <c r="D156" s="7" t="s">
        <v>79</v>
      </c>
      <c r="E156" s="7">
        <v>27</v>
      </c>
      <c r="F156" s="7" t="s">
        <v>234</v>
      </c>
      <c r="G156" s="12" t="s">
        <v>235</v>
      </c>
      <c r="H156" s="12" t="s">
        <v>236</v>
      </c>
      <c r="I156" s="12" t="s">
        <v>237</v>
      </c>
      <c r="J156" s="11">
        <v>390</v>
      </c>
      <c r="K156" s="9">
        <v>230.91618360744135</v>
      </c>
      <c r="L156" s="9">
        <v>213.20728269533603</v>
      </c>
      <c r="M156" s="9">
        <v>240.10248770648491</v>
      </c>
      <c r="N156" s="9">
        <v>238.96484575678255</v>
      </c>
      <c r="O156" s="9">
        <v>208.47177242108515</v>
      </c>
      <c r="P156" s="9">
        <v>178.45466143960658</v>
      </c>
      <c r="Q156" s="9">
        <v>168.02061791241508</v>
      </c>
      <c r="R156" s="9">
        <v>167.00779316692478</v>
      </c>
      <c r="S156" s="9">
        <v>189.96846750008061</v>
      </c>
      <c r="T156" s="9">
        <v>200.43730695631081</v>
      </c>
      <c r="U156" s="9">
        <v>196.76102295690197</v>
      </c>
      <c r="V156" s="9">
        <v>182.31507757519768</v>
      </c>
      <c r="W156" s="9">
        <v>175.2911475730902</v>
      </c>
      <c r="X156" s="9">
        <v>158.11984348919381</v>
      </c>
      <c r="Y156" s="9"/>
      <c r="Z156" s="9"/>
      <c r="AA156" s="9"/>
      <c r="AB156" s="9">
        <v>0</v>
      </c>
      <c r="AC156" s="9">
        <v>34.488864954354547</v>
      </c>
      <c r="AD156" s="9"/>
      <c r="AE156" s="9"/>
      <c r="AF156" s="10">
        <v>185.50182504741375</v>
      </c>
      <c r="AG156" s="1"/>
    </row>
    <row r="157" spans="1:33" x14ac:dyDescent="0.3">
      <c r="A157" s="8">
        <v>5</v>
      </c>
      <c r="B157" s="7" t="s">
        <v>77</v>
      </c>
      <c r="C157" s="7" t="s">
        <v>282</v>
      </c>
      <c r="D157" s="7" t="s">
        <v>79</v>
      </c>
      <c r="E157" s="7">
        <v>28</v>
      </c>
      <c r="F157" s="7" t="s">
        <v>230</v>
      </c>
      <c r="G157" s="12" t="s">
        <v>231</v>
      </c>
      <c r="H157" s="12" t="s">
        <v>232</v>
      </c>
      <c r="I157" s="12" t="s">
        <v>233</v>
      </c>
      <c r="J157" s="11">
        <v>35000</v>
      </c>
      <c r="K157" s="9">
        <v>27852.621951219513</v>
      </c>
      <c r="L157" s="9">
        <v>26299.143884892088</v>
      </c>
      <c r="M157" s="9">
        <v>28457.021874999999</v>
      </c>
      <c r="N157" s="9">
        <v>28793.414885777449</v>
      </c>
      <c r="O157" s="9">
        <v>25103.997854077254</v>
      </c>
      <c r="P157" s="9">
        <v>20351.857142857141</v>
      </c>
      <c r="Q157" s="9">
        <v>16348.062465450525</v>
      </c>
      <c r="R157" s="9">
        <v>11758.657741559953</v>
      </c>
      <c r="S157" s="9">
        <v>29817.709633878858</v>
      </c>
      <c r="T157" s="9">
        <v>30307.382019724508</v>
      </c>
      <c r="U157" s="9">
        <v>28858.814478905173</v>
      </c>
      <c r="V157" s="9"/>
      <c r="W157" s="9">
        <v>25657.72177098264</v>
      </c>
      <c r="X157" s="9">
        <v>22762.448119831486</v>
      </c>
      <c r="Y157" s="9"/>
      <c r="Z157" s="9"/>
      <c r="AA157" s="9"/>
      <c r="AB157" s="9">
        <v>0</v>
      </c>
      <c r="AC157" s="9">
        <v>3459.5768069447067</v>
      </c>
      <c r="AD157" s="9"/>
      <c r="AE157" s="9"/>
      <c r="AF157" s="10">
        <v>23273.45933079295</v>
      </c>
      <c r="AG157" s="1"/>
    </row>
    <row r="158" spans="1:33" x14ac:dyDescent="0.3">
      <c r="A158" s="8">
        <v>5</v>
      </c>
      <c r="B158" s="7" t="s">
        <v>77</v>
      </c>
      <c r="C158" s="7" t="s">
        <v>282</v>
      </c>
      <c r="D158" s="7" t="s">
        <v>79</v>
      </c>
      <c r="E158" s="7">
        <v>29</v>
      </c>
      <c r="F158" s="7" t="s">
        <v>173</v>
      </c>
      <c r="G158" s="12" t="s">
        <v>174</v>
      </c>
      <c r="H158" s="12" t="s">
        <v>175</v>
      </c>
      <c r="I158" s="12" t="s">
        <v>169</v>
      </c>
      <c r="J158" s="13">
        <v>1</v>
      </c>
      <c r="K158" s="14">
        <v>0.97</v>
      </c>
      <c r="L158" s="14">
        <v>0.96</v>
      </c>
      <c r="M158" s="14">
        <v>0.97</v>
      </c>
      <c r="N158" s="14">
        <v>0.97</v>
      </c>
      <c r="O158" s="14">
        <v>0.97</v>
      </c>
      <c r="P158" s="14">
        <v>0.98</v>
      </c>
      <c r="Q158" s="14">
        <v>0.98</v>
      </c>
      <c r="R158" s="14">
        <v>0.98</v>
      </c>
      <c r="S158" s="14">
        <v>0.96099999999999997</v>
      </c>
      <c r="T158" s="14">
        <v>0.96099999999999997</v>
      </c>
      <c r="U158" s="14">
        <v>0.96199999999999997</v>
      </c>
      <c r="V158" s="14">
        <v>0.98</v>
      </c>
      <c r="W158" s="14">
        <v>0.97</v>
      </c>
      <c r="X158" s="14">
        <v>0.97</v>
      </c>
      <c r="Y158" s="14">
        <v>0</v>
      </c>
      <c r="Z158" s="14">
        <v>0</v>
      </c>
      <c r="AA158" s="14">
        <v>0</v>
      </c>
      <c r="AB158" s="14">
        <v>0.98</v>
      </c>
      <c r="AC158" s="14">
        <v>0.97</v>
      </c>
      <c r="AD158" s="14">
        <v>0</v>
      </c>
      <c r="AE158" s="14">
        <v>0</v>
      </c>
      <c r="AF158" s="15">
        <v>0.97087500000000027</v>
      </c>
      <c r="AG158" s="1"/>
    </row>
    <row r="159" spans="1:33" x14ac:dyDescent="0.3">
      <c r="A159" s="8">
        <v>5</v>
      </c>
      <c r="B159" s="7" t="s">
        <v>77</v>
      </c>
      <c r="C159" s="7" t="s">
        <v>282</v>
      </c>
      <c r="D159" s="7" t="s">
        <v>79</v>
      </c>
      <c r="E159" s="7">
        <v>30</v>
      </c>
      <c r="F159" s="7" t="s">
        <v>204</v>
      </c>
      <c r="G159" s="12" t="s">
        <v>205</v>
      </c>
      <c r="H159" s="12" t="s">
        <v>206</v>
      </c>
      <c r="I159" s="12" t="s">
        <v>169</v>
      </c>
      <c r="J159" s="13">
        <v>1</v>
      </c>
      <c r="K159" s="14">
        <v>0.505592097145388</v>
      </c>
      <c r="L159" s="14">
        <v>0.51232223435380164</v>
      </c>
      <c r="M159" s="14">
        <v>0.46730115738641848</v>
      </c>
      <c r="N159" s="14">
        <v>0.46094739809585994</v>
      </c>
      <c r="O159" s="14">
        <v>0.48481402117084832</v>
      </c>
      <c r="P159" s="14">
        <v>0.51284981753640468</v>
      </c>
      <c r="Q159" s="14">
        <v>0.51868044074583841</v>
      </c>
      <c r="R159" s="14">
        <v>0.51899857361823765</v>
      </c>
      <c r="S159" s="14">
        <v>0.46365200802014145</v>
      </c>
      <c r="T159" s="14">
        <v>0.48658432041546762</v>
      </c>
      <c r="U159" s="14">
        <v>0.48209640730091369</v>
      </c>
      <c r="V159" s="14">
        <v>0.48020385159752438</v>
      </c>
      <c r="W159" s="14">
        <v>0.48582416521662103</v>
      </c>
      <c r="X159" s="14">
        <v>0.489603075665344</v>
      </c>
      <c r="Y159" s="14">
        <v>0.40552348256331128</v>
      </c>
      <c r="Z159" s="14">
        <v>0.45776042156703201</v>
      </c>
      <c r="AA159" s="14">
        <v>0.44192609118078197</v>
      </c>
      <c r="AB159" s="14">
        <v>0.47484708964292627</v>
      </c>
      <c r="AC159" s="14">
        <v>0.44840159305735799</v>
      </c>
      <c r="AD159" s="14"/>
      <c r="AE159" s="14"/>
      <c r="AF159" s="15">
        <v>0.47883832875159049</v>
      </c>
      <c r="AG159" s="1"/>
    </row>
    <row r="160" spans="1:33" x14ac:dyDescent="0.3">
      <c r="A160" s="8">
        <v>5</v>
      </c>
      <c r="B160" s="7" t="s">
        <v>77</v>
      </c>
      <c r="C160" s="7" t="s">
        <v>282</v>
      </c>
      <c r="D160" s="7" t="s">
        <v>79</v>
      </c>
      <c r="E160" s="7">
        <v>31</v>
      </c>
      <c r="F160" s="7" t="s">
        <v>180</v>
      </c>
      <c r="G160" s="12" t="s">
        <v>181</v>
      </c>
      <c r="H160" s="12" t="s">
        <v>182</v>
      </c>
      <c r="I160" s="12" t="s">
        <v>183</v>
      </c>
      <c r="J160" s="11">
        <v>2.5</v>
      </c>
      <c r="K160" s="9">
        <v>0</v>
      </c>
      <c r="L160" s="9">
        <v>0</v>
      </c>
      <c r="M160" s="9">
        <v>0</v>
      </c>
      <c r="N160" s="9">
        <v>0</v>
      </c>
      <c r="O160" s="9">
        <v>0</v>
      </c>
      <c r="P160" s="9">
        <v>0</v>
      </c>
      <c r="Q160" s="9">
        <v>0</v>
      </c>
      <c r="R160" s="9">
        <v>0</v>
      </c>
      <c r="S160" s="9">
        <v>0</v>
      </c>
      <c r="T160" s="9">
        <v>0</v>
      </c>
      <c r="U160" s="9">
        <v>0</v>
      </c>
      <c r="V160" s="9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1.3641039471766556</v>
      </c>
      <c r="AC160" s="9">
        <v>1.2639468160460603</v>
      </c>
      <c r="AD160" s="9"/>
      <c r="AE160" s="9"/>
      <c r="AF160" s="10">
        <v>1.3140253816113581</v>
      </c>
      <c r="AG160" s="1"/>
    </row>
    <row r="161" spans="1:33" x14ac:dyDescent="0.3">
      <c r="A161" s="8">
        <v>5</v>
      </c>
      <c r="B161" s="7" t="s">
        <v>77</v>
      </c>
      <c r="C161" s="7" t="s">
        <v>282</v>
      </c>
      <c r="D161" s="7" t="s">
        <v>79</v>
      </c>
      <c r="E161" s="7">
        <v>32</v>
      </c>
      <c r="F161" s="7" t="s">
        <v>184</v>
      </c>
      <c r="G161" s="12" t="s">
        <v>185</v>
      </c>
      <c r="H161" s="12" t="s">
        <v>186</v>
      </c>
      <c r="I161" s="12" t="s">
        <v>187</v>
      </c>
      <c r="J161" s="11">
        <v>5.5</v>
      </c>
      <c r="K161" s="9">
        <v>0</v>
      </c>
      <c r="L161" s="9">
        <v>0</v>
      </c>
      <c r="M161" s="9">
        <v>0</v>
      </c>
      <c r="N161" s="9">
        <v>0</v>
      </c>
      <c r="O161" s="9">
        <v>0</v>
      </c>
      <c r="P161" s="9">
        <v>0</v>
      </c>
      <c r="Q161" s="9">
        <v>0</v>
      </c>
      <c r="R161" s="9">
        <v>0</v>
      </c>
      <c r="S161" s="9">
        <v>0</v>
      </c>
      <c r="T161" s="9">
        <v>0</v>
      </c>
      <c r="U161" s="9">
        <v>0</v>
      </c>
      <c r="V161" s="9">
        <v>0</v>
      </c>
      <c r="W161" s="9">
        <v>0</v>
      </c>
      <c r="X161" s="9">
        <v>0</v>
      </c>
      <c r="Y161" s="9">
        <v>0</v>
      </c>
      <c r="Z161" s="9">
        <v>0</v>
      </c>
      <c r="AA161" s="9">
        <v>0</v>
      </c>
      <c r="AB161" s="9">
        <v>2.91907350805849</v>
      </c>
      <c r="AC161" s="9">
        <v>2.6435691483305077</v>
      </c>
      <c r="AD161" s="9"/>
      <c r="AE161" s="9"/>
      <c r="AF161" s="10">
        <v>2.7813213281944988</v>
      </c>
      <c r="AG161" s="1"/>
    </row>
    <row r="162" spans="1:33" x14ac:dyDescent="0.3">
      <c r="A162" s="8">
        <v>6</v>
      </c>
      <c r="B162" s="7" t="s">
        <v>283</v>
      </c>
      <c r="C162" s="7" t="s">
        <v>284</v>
      </c>
      <c r="D162" s="7" t="s">
        <v>79</v>
      </c>
      <c r="E162" s="7">
        <v>1</v>
      </c>
      <c r="F162" s="7" t="s">
        <v>258</v>
      </c>
      <c r="G162" s="12" t="s">
        <v>259</v>
      </c>
      <c r="H162" s="12" t="s">
        <v>260</v>
      </c>
      <c r="I162" s="12" t="s">
        <v>169</v>
      </c>
      <c r="J162" s="13">
        <v>1</v>
      </c>
      <c r="K162" s="14">
        <v>0.49083767036774967</v>
      </c>
      <c r="L162" s="14">
        <v>0.38761177023451632</v>
      </c>
      <c r="M162" s="14">
        <v>0.59658641140866853</v>
      </c>
      <c r="N162" s="14">
        <v>0.76805122780938229</v>
      </c>
      <c r="O162" s="14">
        <v>0.80651702141651505</v>
      </c>
      <c r="P162" s="14">
        <v>0.81284371681696432</v>
      </c>
      <c r="Q162" s="14">
        <v>0.86305738953783651</v>
      </c>
      <c r="R162" s="14">
        <v>0.8789405710036593</v>
      </c>
      <c r="S162" s="14">
        <v>0.88340017329463405</v>
      </c>
      <c r="T162" s="14">
        <v>0.89722598883041071</v>
      </c>
      <c r="U162" s="14">
        <v>0.94813068072909468</v>
      </c>
      <c r="V162" s="14">
        <v>0.96989114825789491</v>
      </c>
      <c r="W162" s="14">
        <v>0.21837516529400008</v>
      </c>
      <c r="X162" s="14">
        <v>0.22134805613066483</v>
      </c>
      <c r="Y162" s="14">
        <v>0</v>
      </c>
      <c r="Z162" s="14">
        <v>0.39408453407110072</v>
      </c>
      <c r="AA162" s="14"/>
      <c r="AB162" s="14">
        <v>0.3887712108304745</v>
      </c>
      <c r="AC162" s="14">
        <v>0.15811779557853289</v>
      </c>
      <c r="AD162" s="14">
        <v>0.18454005901921994</v>
      </c>
      <c r="AE162" s="14"/>
      <c r="AF162" s="15">
        <v>0.60379614392396241</v>
      </c>
      <c r="AG162" s="1"/>
    </row>
    <row r="163" spans="1:33" x14ac:dyDescent="0.3">
      <c r="A163" s="8">
        <v>6</v>
      </c>
      <c r="B163" s="7" t="s">
        <v>283</v>
      </c>
      <c r="C163" s="7" t="s">
        <v>284</v>
      </c>
      <c r="D163" s="7" t="s">
        <v>79</v>
      </c>
      <c r="E163" s="7">
        <v>2</v>
      </c>
      <c r="F163" s="7" t="s">
        <v>241</v>
      </c>
      <c r="G163" s="12" t="s">
        <v>242</v>
      </c>
      <c r="H163" s="12" t="s">
        <v>243</v>
      </c>
      <c r="I163" s="12" t="s">
        <v>169</v>
      </c>
      <c r="J163" s="13">
        <v>1</v>
      </c>
      <c r="K163" s="14"/>
      <c r="L163" s="14"/>
      <c r="M163" s="14"/>
      <c r="N163" s="14"/>
      <c r="O163" s="14"/>
      <c r="P163" s="14"/>
      <c r="Q163" s="14"/>
      <c r="R163" s="14"/>
      <c r="S163" s="14">
        <v>1</v>
      </c>
      <c r="T163" s="14">
        <v>1</v>
      </c>
      <c r="U163" s="14">
        <v>1</v>
      </c>
      <c r="V163" s="14">
        <v>0.99955357142857137</v>
      </c>
      <c r="W163" s="14"/>
      <c r="X163" s="14"/>
      <c r="Y163" s="14"/>
      <c r="Z163" s="14"/>
      <c r="AA163" s="14"/>
      <c r="AB163" s="14"/>
      <c r="AC163" s="14"/>
      <c r="AD163" s="14"/>
      <c r="AE163" s="14"/>
      <c r="AF163" s="15">
        <v>0.99988839285714282</v>
      </c>
      <c r="AG163" s="1"/>
    </row>
    <row r="164" spans="1:33" x14ac:dyDescent="0.3">
      <c r="A164" s="8">
        <v>6</v>
      </c>
      <c r="B164" s="7" t="s">
        <v>283</v>
      </c>
      <c r="C164" s="7" t="s">
        <v>284</v>
      </c>
      <c r="D164" s="7" t="s">
        <v>79</v>
      </c>
      <c r="E164" s="7">
        <v>3</v>
      </c>
      <c r="F164" s="7" t="s">
        <v>227</v>
      </c>
      <c r="G164" s="12" t="s">
        <v>228</v>
      </c>
      <c r="H164" s="12" t="s">
        <v>229</v>
      </c>
      <c r="I164" s="12" t="s">
        <v>169</v>
      </c>
      <c r="J164" s="13">
        <v>1</v>
      </c>
      <c r="K164" s="14">
        <v>0.94120370064212355</v>
      </c>
      <c r="L164" s="14">
        <v>1</v>
      </c>
      <c r="M164" s="14">
        <v>1</v>
      </c>
      <c r="N164" s="14">
        <v>1</v>
      </c>
      <c r="O164" s="14">
        <v>1</v>
      </c>
      <c r="P164" s="14">
        <v>1</v>
      </c>
      <c r="Q164" s="14">
        <v>1</v>
      </c>
      <c r="R164" s="14">
        <v>1</v>
      </c>
      <c r="S164" s="14">
        <v>1</v>
      </c>
      <c r="T164" s="14">
        <v>1</v>
      </c>
      <c r="U164" s="14">
        <v>1</v>
      </c>
      <c r="V164" s="14">
        <v>1</v>
      </c>
      <c r="W164" s="14">
        <v>1</v>
      </c>
      <c r="X164" s="14">
        <v>1</v>
      </c>
      <c r="Y164" s="14">
        <v>1</v>
      </c>
      <c r="Z164" s="14">
        <v>1</v>
      </c>
      <c r="AA164" s="14">
        <v>1</v>
      </c>
      <c r="AB164" s="14">
        <v>1</v>
      </c>
      <c r="AC164" s="14">
        <v>1</v>
      </c>
      <c r="AD164" s="14">
        <v>1</v>
      </c>
      <c r="AE164" s="14"/>
      <c r="AF164" s="15">
        <v>0.99706018503210614</v>
      </c>
      <c r="AG164" s="1"/>
    </row>
    <row r="165" spans="1:33" x14ac:dyDescent="0.3">
      <c r="A165" s="8">
        <v>6</v>
      </c>
      <c r="B165" s="7" t="s">
        <v>283</v>
      </c>
      <c r="C165" s="7" t="s">
        <v>284</v>
      </c>
      <c r="D165" s="7" t="s">
        <v>79</v>
      </c>
      <c r="E165" s="7">
        <v>4</v>
      </c>
      <c r="F165" s="7" t="s">
        <v>221</v>
      </c>
      <c r="G165" s="12" t="s">
        <v>222</v>
      </c>
      <c r="H165" s="12" t="s">
        <v>223</v>
      </c>
      <c r="I165" s="12" t="s">
        <v>169</v>
      </c>
      <c r="J165" s="13">
        <v>1</v>
      </c>
      <c r="K165" s="14">
        <v>0</v>
      </c>
      <c r="L165" s="14">
        <v>1</v>
      </c>
      <c r="M165" s="14">
        <v>1</v>
      </c>
      <c r="N165" s="14">
        <v>1</v>
      </c>
      <c r="O165" s="14">
        <v>1</v>
      </c>
      <c r="P165" s="14">
        <v>1</v>
      </c>
      <c r="Q165" s="14">
        <v>1</v>
      </c>
      <c r="R165" s="14">
        <v>1</v>
      </c>
      <c r="S165" s="14">
        <v>0.98076923076923073</v>
      </c>
      <c r="T165" s="14">
        <v>1</v>
      </c>
      <c r="U165" s="14">
        <v>1</v>
      </c>
      <c r="V165" s="14">
        <v>0.6</v>
      </c>
      <c r="W165" s="14">
        <v>0</v>
      </c>
      <c r="X165" s="14">
        <v>0.88652482269503541</v>
      </c>
      <c r="Y165" s="14">
        <v>1</v>
      </c>
      <c r="Z165" s="14">
        <v>0.96590909090909094</v>
      </c>
      <c r="AA165" s="14">
        <v>0.93023255813953487</v>
      </c>
      <c r="AB165" s="14">
        <v>0.875</v>
      </c>
      <c r="AC165" s="14">
        <v>0.877</v>
      </c>
      <c r="AD165" s="14">
        <v>0.877</v>
      </c>
      <c r="AE165" s="14">
        <v>0</v>
      </c>
      <c r="AF165" s="15">
        <v>0.94402420569516055</v>
      </c>
      <c r="AG165" s="1"/>
    </row>
    <row r="166" spans="1:33" x14ac:dyDescent="0.3">
      <c r="A166" s="8">
        <v>6</v>
      </c>
      <c r="B166" s="7" t="s">
        <v>283</v>
      </c>
      <c r="C166" s="7" t="s">
        <v>284</v>
      </c>
      <c r="D166" s="7" t="s">
        <v>79</v>
      </c>
      <c r="E166" s="7">
        <v>5</v>
      </c>
      <c r="F166" s="7" t="s">
        <v>224</v>
      </c>
      <c r="G166" s="12" t="s">
        <v>225</v>
      </c>
      <c r="H166" s="12" t="s">
        <v>226</v>
      </c>
      <c r="I166" s="12" t="s">
        <v>169</v>
      </c>
      <c r="J166" s="13">
        <v>1</v>
      </c>
      <c r="K166" s="14">
        <v>0</v>
      </c>
      <c r="L166" s="14">
        <v>1</v>
      </c>
      <c r="M166" s="14">
        <v>1</v>
      </c>
      <c r="N166" s="14">
        <v>1</v>
      </c>
      <c r="O166" s="14">
        <v>1</v>
      </c>
      <c r="P166" s="14">
        <v>1</v>
      </c>
      <c r="Q166" s="14">
        <v>1</v>
      </c>
      <c r="R166" s="14">
        <v>1</v>
      </c>
      <c r="S166" s="14">
        <v>1</v>
      </c>
      <c r="T166" s="14">
        <v>1</v>
      </c>
      <c r="U166" s="14">
        <v>1</v>
      </c>
      <c r="V166" s="14">
        <v>0.99652490054100484</v>
      </c>
      <c r="W166" s="14">
        <v>0.99262289157138783</v>
      </c>
      <c r="X166" s="14">
        <v>0.99201957462827028</v>
      </c>
      <c r="Y166" s="14">
        <v>0.98827985830995724</v>
      </c>
      <c r="Z166" s="14">
        <v>0.97259359357758557</v>
      </c>
      <c r="AA166" s="14">
        <v>0.98703437889733392</v>
      </c>
      <c r="AB166" s="14">
        <v>0.99071366625990986</v>
      </c>
      <c r="AC166" s="14">
        <v>0.99444686574790719</v>
      </c>
      <c r="AD166" s="14">
        <v>0.99410913029542769</v>
      </c>
      <c r="AE166" s="14"/>
      <c r="AF166" s="15">
        <v>0.99517604525414649</v>
      </c>
      <c r="AG166" s="1"/>
    </row>
    <row r="167" spans="1:33" x14ac:dyDescent="0.3">
      <c r="A167" s="8">
        <v>6</v>
      </c>
      <c r="B167" s="7" t="s">
        <v>283</v>
      </c>
      <c r="C167" s="7" t="s">
        <v>284</v>
      </c>
      <c r="D167" s="7" t="s">
        <v>79</v>
      </c>
      <c r="E167" s="7">
        <v>6</v>
      </c>
      <c r="F167" s="7" t="s">
        <v>267</v>
      </c>
      <c r="G167" s="12" t="s">
        <v>268</v>
      </c>
      <c r="H167" s="12" t="s">
        <v>269</v>
      </c>
      <c r="I167" s="12" t="s">
        <v>169</v>
      </c>
      <c r="J167" s="13">
        <v>1.25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4.5422568443342975E-3</v>
      </c>
      <c r="Q167" s="14">
        <v>2.4887759000708901E-2</v>
      </c>
      <c r="R167" s="14">
        <v>2.8863777356898393E-2</v>
      </c>
      <c r="S167" s="14">
        <v>1.6608387260135273E-2</v>
      </c>
      <c r="T167" s="14">
        <v>1.828408033193709E-2</v>
      </c>
      <c r="U167" s="14">
        <v>1.7664230092605177E-2</v>
      </c>
      <c r="V167" s="14">
        <v>1.2779026912687856E-2</v>
      </c>
      <c r="W167" s="14">
        <v>1.3570401674172283E-2</v>
      </c>
      <c r="X167" s="14">
        <v>1.1180438680201212E-2</v>
      </c>
      <c r="Y167" s="14">
        <v>3.02719006819374E-5</v>
      </c>
      <c r="Z167" s="14">
        <v>0</v>
      </c>
      <c r="AA167" s="14"/>
      <c r="AB167" s="14">
        <v>0</v>
      </c>
      <c r="AC167" s="14">
        <v>0</v>
      </c>
      <c r="AD167" s="14">
        <v>0</v>
      </c>
      <c r="AE167" s="14"/>
      <c r="AF167" s="15">
        <v>1.4841063005436242E-2</v>
      </c>
      <c r="AG167" s="1"/>
    </row>
    <row r="168" spans="1:33" x14ac:dyDescent="0.3">
      <c r="A168" s="8">
        <v>6</v>
      </c>
      <c r="B168" s="7" t="s">
        <v>283</v>
      </c>
      <c r="C168" s="7" t="s">
        <v>284</v>
      </c>
      <c r="D168" s="7" t="s">
        <v>79</v>
      </c>
      <c r="E168" s="7">
        <v>7</v>
      </c>
      <c r="F168" s="7" t="s">
        <v>238</v>
      </c>
      <c r="G168" s="12" t="s">
        <v>239</v>
      </c>
      <c r="H168" s="12" t="s">
        <v>240</v>
      </c>
      <c r="I168" s="12" t="s">
        <v>217</v>
      </c>
      <c r="J168" s="11">
        <v>125</v>
      </c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>
        <v>51.597239643347635</v>
      </c>
      <c r="X168" s="9">
        <v>44.134931091452827</v>
      </c>
      <c r="Y168" s="9">
        <v>0</v>
      </c>
      <c r="Z168" s="9"/>
      <c r="AA168" s="9"/>
      <c r="AB168" s="9"/>
      <c r="AC168" s="9">
        <v>93.813402666105588</v>
      </c>
      <c r="AD168" s="9">
        <v>80.958012356458411</v>
      </c>
      <c r="AE168" s="9"/>
      <c r="AF168" s="10">
        <v>67.625896439341119</v>
      </c>
      <c r="AG168" s="1"/>
    </row>
    <row r="169" spans="1:33" x14ac:dyDescent="0.3">
      <c r="A169" s="8">
        <v>6</v>
      </c>
      <c r="B169" s="7" t="s">
        <v>283</v>
      </c>
      <c r="C169" s="7" t="s">
        <v>284</v>
      </c>
      <c r="D169" s="7" t="s">
        <v>79</v>
      </c>
      <c r="E169" s="7">
        <v>8</v>
      </c>
      <c r="F169" s="7" t="s">
        <v>264</v>
      </c>
      <c r="G169" s="12" t="s">
        <v>265</v>
      </c>
      <c r="H169" s="12" t="s">
        <v>266</v>
      </c>
      <c r="I169" s="12" t="s">
        <v>169</v>
      </c>
      <c r="J169" s="13">
        <v>1</v>
      </c>
      <c r="K169" s="14">
        <v>0</v>
      </c>
      <c r="L169" s="14">
        <v>0.93200000000000005</v>
      </c>
      <c r="M169" s="14">
        <v>0.95519999999999994</v>
      </c>
      <c r="N169" s="14">
        <v>0.96560000000000001</v>
      </c>
      <c r="O169" s="14">
        <v>0.97109999999999996</v>
      </c>
      <c r="P169" s="14">
        <v>0.97480000000000011</v>
      </c>
      <c r="Q169" s="14">
        <v>0.97799999999999987</v>
      </c>
      <c r="R169" s="14">
        <v>0.88914545134336531</v>
      </c>
      <c r="S169" s="14">
        <v>0.87923352635640928</v>
      </c>
      <c r="T169" s="14">
        <v>0.90814276849532305</v>
      </c>
      <c r="U169" s="14">
        <v>0.90757044215518889</v>
      </c>
      <c r="V169" s="14">
        <v>0.8880549421467524</v>
      </c>
      <c r="W169" s="14">
        <v>0.95507404746010627</v>
      </c>
      <c r="X169" s="14">
        <v>0.91698349959219527</v>
      </c>
      <c r="Y169" s="14">
        <v>0.90924466102909562</v>
      </c>
      <c r="Z169" s="14">
        <v>0.88774367913514896</v>
      </c>
      <c r="AA169" s="14">
        <v>0.91124471531323781</v>
      </c>
      <c r="AB169" s="14">
        <v>0.90480356718010113</v>
      </c>
      <c r="AC169" s="14">
        <v>0.88797171583582557</v>
      </c>
      <c r="AD169" s="14">
        <v>0.92270029509609963</v>
      </c>
      <c r="AE169" s="14"/>
      <c r="AF169" s="15">
        <v>0.92340070058625523</v>
      </c>
      <c r="AG169" s="1"/>
    </row>
    <row r="170" spans="1:33" x14ac:dyDescent="0.3">
      <c r="A170" s="8">
        <v>6</v>
      </c>
      <c r="B170" s="7" t="s">
        <v>283</v>
      </c>
      <c r="C170" s="7" t="s">
        <v>284</v>
      </c>
      <c r="D170" s="7" t="s">
        <v>79</v>
      </c>
      <c r="E170" s="7">
        <v>9</v>
      </c>
      <c r="F170" s="7" t="s">
        <v>188</v>
      </c>
      <c r="G170" s="12" t="s">
        <v>189</v>
      </c>
      <c r="H170" s="12" t="s">
        <v>190</v>
      </c>
      <c r="I170" s="12" t="s">
        <v>191</v>
      </c>
      <c r="J170" s="11">
        <v>25</v>
      </c>
      <c r="K170" s="9">
        <v>4.8842798246080905</v>
      </c>
      <c r="L170" s="9">
        <v>5.2157659511677528</v>
      </c>
      <c r="M170" s="9">
        <v>5.7316114494316821</v>
      </c>
      <c r="N170" s="9">
        <v>5.7234077641346435</v>
      </c>
      <c r="O170" s="9">
        <v>6.218969989099171</v>
      </c>
      <c r="P170" s="9">
        <v>4.4547908827649207</v>
      </c>
      <c r="Q170" s="9">
        <v>4.5621947395655162</v>
      </c>
      <c r="R170" s="9">
        <v>4.7191230524605112</v>
      </c>
      <c r="S170" s="9">
        <v>4.9014291574766871</v>
      </c>
      <c r="T170" s="9">
        <v>5.2377491195061419</v>
      </c>
      <c r="U170" s="9">
        <v>5.4925409933976077</v>
      </c>
      <c r="V170" s="9">
        <v>7.696545234963053</v>
      </c>
      <c r="W170" s="9">
        <v>8.4683861950394572</v>
      </c>
      <c r="X170" s="9">
        <v>6.9178643805566677</v>
      </c>
      <c r="Y170" s="9">
        <v>7.0980484241126067</v>
      </c>
      <c r="Z170" s="9">
        <v>2.5500550887795388</v>
      </c>
      <c r="AA170" s="9"/>
      <c r="AB170" s="9">
        <v>11.443999578037184</v>
      </c>
      <c r="AC170" s="9">
        <v>11.743665227913811</v>
      </c>
      <c r="AD170" s="9">
        <v>12.442719675845982</v>
      </c>
      <c r="AE170" s="9"/>
      <c r="AF170" s="10">
        <v>6.6054287752032108</v>
      </c>
      <c r="AG170" s="1"/>
    </row>
    <row r="171" spans="1:33" x14ac:dyDescent="0.3">
      <c r="A171" s="8">
        <v>6</v>
      </c>
      <c r="B171" s="7" t="s">
        <v>283</v>
      </c>
      <c r="C171" s="7" t="s">
        <v>284</v>
      </c>
      <c r="D171" s="7" t="s">
        <v>79</v>
      </c>
      <c r="E171" s="7">
        <v>10</v>
      </c>
      <c r="F171" s="7" t="s">
        <v>214</v>
      </c>
      <c r="G171" s="12" t="s">
        <v>215</v>
      </c>
      <c r="H171" s="12" t="s">
        <v>216</v>
      </c>
      <c r="I171" s="12" t="s">
        <v>217</v>
      </c>
      <c r="J171" s="11">
        <v>8</v>
      </c>
      <c r="K171" s="9">
        <v>2.8964997321729702</v>
      </c>
      <c r="L171" s="9">
        <v>2.5234806007428818</v>
      </c>
      <c r="M171" s="9">
        <v>2.3930437324175222</v>
      </c>
      <c r="N171" s="9">
        <v>2.1897601555129929</v>
      </c>
      <c r="O171" s="9">
        <v>2.0989061575220851</v>
      </c>
      <c r="P171" s="9">
        <v>1.9810767548377894</v>
      </c>
      <c r="Q171" s="9">
        <v>1.9146775012696799</v>
      </c>
      <c r="R171" s="9">
        <v>1.8981273115081307</v>
      </c>
      <c r="S171" s="9">
        <v>1.8229080354733169</v>
      </c>
      <c r="T171" s="9">
        <v>1.7742639792236445</v>
      </c>
      <c r="U171" s="9">
        <v>1.7563176171138442</v>
      </c>
      <c r="V171" s="9">
        <v>1.6746421862323588</v>
      </c>
      <c r="W171" s="9">
        <v>1.7560494415082466</v>
      </c>
      <c r="X171" s="9">
        <v>1.7106886672104062</v>
      </c>
      <c r="Y171" s="9">
        <v>1.6707958803415304</v>
      </c>
      <c r="Z171" s="9">
        <v>1.6751691161184052</v>
      </c>
      <c r="AA171" s="9">
        <v>1.6001129491493518</v>
      </c>
      <c r="AB171" s="9">
        <v>1.6078404285527901</v>
      </c>
      <c r="AC171" s="9">
        <v>1.5705075219044471</v>
      </c>
      <c r="AD171" s="9">
        <v>1.5510044688086002</v>
      </c>
      <c r="AE171" s="9"/>
      <c r="AF171" s="10">
        <v>1.9032936118810493</v>
      </c>
      <c r="AG171" s="1"/>
    </row>
    <row r="172" spans="1:33" x14ac:dyDescent="0.3">
      <c r="A172" s="8">
        <v>6</v>
      </c>
      <c r="B172" s="7" t="s">
        <v>283</v>
      </c>
      <c r="C172" s="7" t="s">
        <v>284</v>
      </c>
      <c r="D172" s="7" t="s">
        <v>79</v>
      </c>
      <c r="E172" s="7">
        <v>11</v>
      </c>
      <c r="F172" s="7" t="s">
        <v>210</v>
      </c>
      <c r="G172" s="12" t="s">
        <v>211</v>
      </c>
      <c r="H172" s="12" t="s">
        <v>212</v>
      </c>
      <c r="I172" s="12" t="s">
        <v>213</v>
      </c>
      <c r="J172" s="11">
        <v>40</v>
      </c>
      <c r="K172" s="9">
        <v>7.5416615983456996</v>
      </c>
      <c r="L172" s="9">
        <v>6.8386267670277219</v>
      </c>
      <c r="M172" s="9">
        <v>5.9850782979421169</v>
      </c>
      <c r="N172" s="9">
        <v>7.4945872425470492</v>
      </c>
      <c r="O172" s="9">
        <v>7.3651954196010969</v>
      </c>
      <c r="P172" s="9">
        <v>7.3315424222072982</v>
      </c>
      <c r="Q172" s="9">
        <v>7.5266185289438257</v>
      </c>
      <c r="R172" s="9">
        <v>11.479890667707927</v>
      </c>
      <c r="S172" s="9">
        <v>11.274792198172991</v>
      </c>
      <c r="T172" s="9">
        <v>8.9571755475645638</v>
      </c>
      <c r="U172" s="9">
        <v>11.264080100125156</v>
      </c>
      <c r="V172" s="9">
        <v>11.605914718019257</v>
      </c>
      <c r="W172" s="9">
        <v>15.183893825216511</v>
      </c>
      <c r="X172" s="9">
        <v>17.462422634836429</v>
      </c>
      <c r="Y172" s="9">
        <v>18.581677055157005</v>
      </c>
      <c r="Z172" s="9"/>
      <c r="AA172" s="9">
        <v>15.016685205784205</v>
      </c>
      <c r="AB172" s="9">
        <v>22.411659562766395</v>
      </c>
      <c r="AC172" s="9">
        <v>24.379232505643341</v>
      </c>
      <c r="AD172" s="9">
        <v>20.127515939492437</v>
      </c>
      <c r="AE172" s="9"/>
      <c r="AF172" s="10">
        <v>12.517276328268474</v>
      </c>
      <c r="AG172" s="1"/>
    </row>
    <row r="173" spans="1:33" x14ac:dyDescent="0.3">
      <c r="A173" s="8">
        <v>6</v>
      </c>
      <c r="B173" s="7" t="s">
        <v>283</v>
      </c>
      <c r="C173" s="7" t="s">
        <v>284</v>
      </c>
      <c r="D173" s="7" t="s">
        <v>79</v>
      </c>
      <c r="E173" s="7">
        <v>12</v>
      </c>
      <c r="F173" s="7" t="s">
        <v>192</v>
      </c>
      <c r="G173" s="12" t="s">
        <v>193</v>
      </c>
      <c r="H173" s="12" t="s">
        <v>194</v>
      </c>
      <c r="I173" s="12" t="s">
        <v>179</v>
      </c>
      <c r="J173" s="11">
        <v>350</v>
      </c>
      <c r="K173" s="9">
        <v>183.30710293773146</v>
      </c>
      <c r="L173" s="9">
        <v>175.79987053754857</v>
      </c>
      <c r="M173" s="9">
        <v>167.40627850859559</v>
      </c>
      <c r="N173" s="9">
        <v>168.28866228407168</v>
      </c>
      <c r="O173" s="9">
        <v>178.17618114451702</v>
      </c>
      <c r="P173" s="9">
        <v>177.1987865789707</v>
      </c>
      <c r="Q173" s="9">
        <v>162.74100403247297</v>
      </c>
      <c r="R173" s="9">
        <v>176.11665883889287</v>
      </c>
      <c r="S173" s="9">
        <v>168.92700009619381</v>
      </c>
      <c r="T173" s="9">
        <v>168.17137445619565</v>
      </c>
      <c r="U173" s="9">
        <v>166.23048904647706</v>
      </c>
      <c r="V173" s="9">
        <v>176.7972182821656</v>
      </c>
      <c r="W173" s="9">
        <v>178.16068335715772</v>
      </c>
      <c r="X173" s="9">
        <v>179.34243415383682</v>
      </c>
      <c r="Y173" s="9">
        <v>178.31045084652365</v>
      </c>
      <c r="Z173" s="9">
        <v>181.32932235464304</v>
      </c>
      <c r="AA173" s="9">
        <v>181.05177283449805</v>
      </c>
      <c r="AB173" s="9">
        <v>182.61056650171557</v>
      </c>
      <c r="AC173" s="9">
        <v>171.3945344900801</v>
      </c>
      <c r="AD173" s="9">
        <v>177.45590410650669</v>
      </c>
      <c r="AE173" s="9"/>
      <c r="AF173" s="10">
        <v>174.9408147694397</v>
      </c>
      <c r="AG173" s="1"/>
    </row>
    <row r="174" spans="1:33" x14ac:dyDescent="0.3">
      <c r="A174" s="8">
        <v>6</v>
      </c>
      <c r="B174" s="7" t="s">
        <v>283</v>
      </c>
      <c r="C174" s="7" t="s">
        <v>284</v>
      </c>
      <c r="D174" s="7" t="s">
        <v>79</v>
      </c>
      <c r="E174" s="7">
        <v>13</v>
      </c>
      <c r="F174" s="7" t="s">
        <v>201</v>
      </c>
      <c r="G174" s="12" t="s">
        <v>202</v>
      </c>
      <c r="H174" s="12" t="s">
        <v>203</v>
      </c>
      <c r="I174" s="12" t="s">
        <v>169</v>
      </c>
      <c r="J174" s="13">
        <v>1</v>
      </c>
      <c r="K174" s="14">
        <v>0</v>
      </c>
      <c r="L174" s="14">
        <v>0.56481366343674755</v>
      </c>
      <c r="M174" s="14">
        <v>0.63130748458674779</v>
      </c>
      <c r="N174" s="14">
        <v>0.64159681173282002</v>
      </c>
      <c r="O174" s="14">
        <v>0.62099660128830925</v>
      </c>
      <c r="P174" s="14">
        <v>0.62348775227015085</v>
      </c>
      <c r="Q174" s="14">
        <v>0.62114689701785908</v>
      </c>
      <c r="R174" s="14">
        <v>0.64315841742967517</v>
      </c>
      <c r="S174" s="14">
        <v>0.64419271642350562</v>
      </c>
      <c r="T174" s="14">
        <v>0.66690524286766717</v>
      </c>
      <c r="U174" s="14">
        <v>0.64116414579690739</v>
      </c>
      <c r="V174" s="14">
        <v>0.59079125549189371</v>
      </c>
      <c r="W174" s="14">
        <v>0.47564929883522039</v>
      </c>
      <c r="X174" s="14">
        <v>0.56148220435177332</v>
      </c>
      <c r="Y174" s="14">
        <v>0.56569384944920442</v>
      </c>
      <c r="Z174" s="14">
        <v>0.59084700731565853</v>
      </c>
      <c r="AA174" s="14">
        <v>0.60479012237040208</v>
      </c>
      <c r="AB174" s="14">
        <v>0.63010022471489269</v>
      </c>
      <c r="AC174" s="14">
        <v>0.63427950769289565</v>
      </c>
      <c r="AD174" s="14">
        <v>0.63020148601002912</v>
      </c>
      <c r="AE174" s="14"/>
      <c r="AF174" s="15">
        <v>0.60961077310959788</v>
      </c>
      <c r="AG174" s="1"/>
    </row>
    <row r="175" spans="1:33" x14ac:dyDescent="0.3">
      <c r="A175" s="8">
        <v>6</v>
      </c>
      <c r="B175" s="7" t="s">
        <v>283</v>
      </c>
      <c r="C175" s="7" t="s">
        <v>284</v>
      </c>
      <c r="D175" s="7" t="s">
        <v>79</v>
      </c>
      <c r="E175" s="7">
        <v>14</v>
      </c>
      <c r="F175" s="7" t="s">
        <v>195</v>
      </c>
      <c r="G175" s="12" t="s">
        <v>196</v>
      </c>
      <c r="H175" s="12" t="s">
        <v>197</v>
      </c>
      <c r="I175" s="12" t="s">
        <v>169</v>
      </c>
      <c r="J175" s="13">
        <v>1</v>
      </c>
      <c r="K175" s="14"/>
      <c r="L175" s="14">
        <v>0</v>
      </c>
      <c r="M175" s="14">
        <v>0</v>
      </c>
      <c r="N175" s="14">
        <v>0.85660462796155812</v>
      </c>
      <c r="O175" s="14">
        <v>0.9945299722846479</v>
      </c>
      <c r="P175" s="14">
        <v>0.98941637606397626</v>
      </c>
      <c r="Q175" s="14">
        <v>0.97786807537968312</v>
      </c>
      <c r="R175" s="14"/>
      <c r="S175" s="14">
        <v>0.99582248750120894</v>
      </c>
      <c r="T175" s="14">
        <v>0.96977150170431603</v>
      </c>
      <c r="U175" s="14">
        <v>0.98975788425653788</v>
      </c>
      <c r="V175" s="14">
        <v>0.96120201120929338</v>
      </c>
      <c r="W175" s="14">
        <v>0.9483935777744873</v>
      </c>
      <c r="X175" s="14">
        <v>0.99498117850954337</v>
      </c>
      <c r="Y175" s="14">
        <v>0.98358073558011405</v>
      </c>
      <c r="Z175" s="14">
        <v>0.97621884567698181</v>
      </c>
      <c r="AA175" s="14">
        <v>0.96391889733657821</v>
      </c>
      <c r="AB175" s="14">
        <v>0.98480470631062655</v>
      </c>
      <c r="AC175" s="14">
        <v>0.97234255665978586</v>
      </c>
      <c r="AD175" s="14"/>
      <c r="AE175" s="14"/>
      <c r="AF175" s="15">
        <v>0.97061422894728933</v>
      </c>
      <c r="AG175" s="1"/>
    </row>
    <row r="176" spans="1:33" x14ac:dyDescent="0.3">
      <c r="A176" s="8">
        <v>6</v>
      </c>
      <c r="B176" s="7" t="s">
        <v>283</v>
      </c>
      <c r="C176" s="7" t="s">
        <v>284</v>
      </c>
      <c r="D176" s="7" t="s">
        <v>79</v>
      </c>
      <c r="E176" s="7">
        <v>15</v>
      </c>
      <c r="F176" s="7" t="s">
        <v>198</v>
      </c>
      <c r="G176" s="12" t="s">
        <v>199</v>
      </c>
      <c r="H176" s="12" t="s">
        <v>200</v>
      </c>
      <c r="I176" s="12" t="s">
        <v>169</v>
      </c>
      <c r="J176" s="13">
        <v>1</v>
      </c>
      <c r="K176" s="14"/>
      <c r="L176" s="14"/>
      <c r="M176" s="14"/>
      <c r="N176" s="14">
        <v>0.85660462796155812</v>
      </c>
      <c r="O176" s="14">
        <v>0.9945299722846479</v>
      </c>
      <c r="P176" s="14">
        <v>0.98941637606397626</v>
      </c>
      <c r="Q176" s="14">
        <v>0.97786807537968312</v>
      </c>
      <c r="R176" s="14"/>
      <c r="S176" s="14">
        <v>0.99582248750120905</v>
      </c>
      <c r="T176" s="14">
        <v>0.96977150170431592</v>
      </c>
      <c r="U176" s="14">
        <v>0.98975788425653799</v>
      </c>
      <c r="V176" s="14">
        <v>0.96120201120929338</v>
      </c>
      <c r="W176" s="14">
        <v>0.9483935777744873</v>
      </c>
      <c r="X176" s="14">
        <v>0.99498117850954348</v>
      </c>
      <c r="Y176" s="14">
        <v>0.98358073558011405</v>
      </c>
      <c r="Z176" s="14"/>
      <c r="AA176" s="14"/>
      <c r="AB176" s="14"/>
      <c r="AC176" s="14">
        <v>0.967719894078235</v>
      </c>
      <c r="AD176" s="14">
        <v>0.98821212688308779</v>
      </c>
      <c r="AE176" s="14"/>
      <c r="AF176" s="15">
        <v>0.97060464993743767</v>
      </c>
      <c r="AG176" s="1"/>
    </row>
    <row r="177" spans="1:33" x14ac:dyDescent="0.3">
      <c r="A177" s="8">
        <v>6</v>
      </c>
      <c r="B177" s="7" t="s">
        <v>283</v>
      </c>
      <c r="C177" s="7" t="s">
        <v>284</v>
      </c>
      <c r="D177" s="7" t="s">
        <v>79</v>
      </c>
      <c r="E177" s="7">
        <v>16</v>
      </c>
      <c r="F177" s="7" t="s">
        <v>247</v>
      </c>
      <c r="G177" s="12" t="s">
        <v>248</v>
      </c>
      <c r="H177" s="12" t="s">
        <v>249</v>
      </c>
      <c r="I177" s="12" t="s">
        <v>169</v>
      </c>
      <c r="J177" s="13">
        <v>0.05</v>
      </c>
      <c r="K177" s="14"/>
      <c r="L177" s="14"/>
      <c r="M177" s="14">
        <v>1.191907514450867E-3</v>
      </c>
      <c r="N177" s="14">
        <v>3.2814930015552099E-3</v>
      </c>
      <c r="O177" s="14">
        <v>4.428355957767722E-3</v>
      </c>
      <c r="P177" s="14">
        <v>6.8178350023843587E-3</v>
      </c>
      <c r="Q177" s="14">
        <v>6.9451927542963305E-3</v>
      </c>
      <c r="R177" s="14">
        <v>4.779845665002269E-3</v>
      </c>
      <c r="S177" s="14">
        <v>9.2137646713875726E-4</v>
      </c>
      <c r="T177" s="14">
        <v>2.2030755333978958E-3</v>
      </c>
      <c r="U177" s="14">
        <v>3.5898269694843317E-3</v>
      </c>
      <c r="V177" s="14">
        <v>6.0263732571812535E-3</v>
      </c>
      <c r="W177" s="14">
        <v>4.9321628092577809E-3</v>
      </c>
      <c r="X177" s="14">
        <v>7.6341262687620029E-3</v>
      </c>
      <c r="Y177" s="14">
        <v>7.6365024818633069E-3</v>
      </c>
      <c r="Z177" s="14">
        <v>2.1814092953523238E-3</v>
      </c>
      <c r="AA177" s="14">
        <v>6.2545989698307579E-4</v>
      </c>
      <c r="AB177" s="14">
        <v>6.2522393407380868E-3</v>
      </c>
      <c r="AC177" s="14">
        <v>6.1896369404300317E-3</v>
      </c>
      <c r="AD177" s="14">
        <v>6.1924541363793705E-3</v>
      </c>
      <c r="AE177" s="14"/>
      <c r="AF177" s="15">
        <v>4.5460707384680542E-3</v>
      </c>
      <c r="AG177" s="1"/>
    </row>
    <row r="178" spans="1:33" x14ac:dyDescent="0.3">
      <c r="A178" s="8">
        <v>6</v>
      </c>
      <c r="B178" s="7" t="s">
        <v>283</v>
      </c>
      <c r="C178" s="7" t="s">
        <v>284</v>
      </c>
      <c r="D178" s="7" t="s">
        <v>79</v>
      </c>
      <c r="E178" s="7">
        <v>17</v>
      </c>
      <c r="F178" s="7" t="s">
        <v>244</v>
      </c>
      <c r="G178" s="12" t="s">
        <v>245</v>
      </c>
      <c r="H178" s="12" t="s">
        <v>246</v>
      </c>
      <c r="I178" s="12" t="s">
        <v>169</v>
      </c>
      <c r="J178" s="13">
        <v>0.1</v>
      </c>
      <c r="K178" s="14">
        <v>6.5746576112474128E-2</v>
      </c>
      <c r="L178" s="14">
        <v>2.4661872911851991E-2</v>
      </c>
      <c r="M178" s="14">
        <v>3.1742842180897055E-2</v>
      </c>
      <c r="N178" s="14">
        <v>1.0874474714845202E-2</v>
      </c>
      <c r="O178" s="14">
        <v>2.4030557443170609E-2</v>
      </c>
      <c r="P178" s="14">
        <v>3.0624805194119108E-2</v>
      </c>
      <c r="Q178" s="14">
        <v>1.9172168613509396E-2</v>
      </c>
      <c r="R178" s="14">
        <v>1.2279122556405691E-2</v>
      </c>
      <c r="S178" s="14">
        <v>1.0146732259790436E-2</v>
      </c>
      <c r="T178" s="14">
        <v>1.096274505297511E-2</v>
      </c>
      <c r="U178" s="14">
        <v>1.452305278313935E-2</v>
      </c>
      <c r="V178" s="14">
        <v>1.4260489290533066E-2</v>
      </c>
      <c r="W178" s="14">
        <v>1.5447282375301356E-2</v>
      </c>
      <c r="X178" s="14">
        <v>1.4317083882301273E-2</v>
      </c>
      <c r="Y178" s="14">
        <v>1.5864370687360511E-2</v>
      </c>
      <c r="Z178" s="14">
        <v>2.0409876701156227E-2</v>
      </c>
      <c r="AA178" s="14"/>
      <c r="AB178" s="14">
        <v>1.8618715416081476E-2</v>
      </c>
      <c r="AC178" s="14">
        <v>2.0442898149957169E-2</v>
      </c>
      <c r="AD178" s="14">
        <v>1.4850591481632938E-2</v>
      </c>
      <c r="AE178" s="14"/>
      <c r="AF178" s="15">
        <v>2.0472434621447478E-2</v>
      </c>
      <c r="AG178" s="1"/>
    </row>
    <row r="179" spans="1:33" x14ac:dyDescent="0.3">
      <c r="A179" s="8">
        <v>6</v>
      </c>
      <c r="B179" s="7" t="s">
        <v>283</v>
      </c>
      <c r="C179" s="7" t="s">
        <v>284</v>
      </c>
      <c r="D179" s="7" t="s">
        <v>79</v>
      </c>
      <c r="E179" s="7">
        <v>18</v>
      </c>
      <c r="F179" s="7" t="s">
        <v>166</v>
      </c>
      <c r="G179" s="12" t="s">
        <v>167</v>
      </c>
      <c r="H179" s="12" t="s">
        <v>168</v>
      </c>
      <c r="I179" s="12" t="s">
        <v>169</v>
      </c>
      <c r="J179" s="13">
        <v>1.5</v>
      </c>
      <c r="K179" s="14">
        <v>0.95769932449090278</v>
      </c>
      <c r="L179" s="14">
        <v>1.0848130432108403</v>
      </c>
      <c r="M179" s="14">
        <v>1.1516303429633383</v>
      </c>
      <c r="N179" s="14">
        <v>1.0826544977488373</v>
      </c>
      <c r="O179" s="14">
        <v>1.1590038670681371</v>
      </c>
      <c r="P179" s="14">
        <v>1.0972486240609234</v>
      </c>
      <c r="Q179" s="14">
        <v>1.1070184466829449</v>
      </c>
      <c r="R179" s="14">
        <v>1.1641161879798108</v>
      </c>
      <c r="S179" s="14">
        <v>1.1910729313830619</v>
      </c>
      <c r="T179" s="14">
        <v>1.1908680038436719</v>
      </c>
      <c r="U179" s="14">
        <v>1.209830921752729</v>
      </c>
      <c r="V179" s="14">
        <v>1.0518799850402072</v>
      </c>
      <c r="W179" s="14">
        <v>1.1882188048224653</v>
      </c>
      <c r="X179" s="14">
        <v>1.1101014037307997</v>
      </c>
      <c r="Y179" s="14">
        <v>1.4534987922902212</v>
      </c>
      <c r="Z179" s="14">
        <v>1.3295741999678072</v>
      </c>
      <c r="AA179" s="14">
        <v>1.1341912425304503</v>
      </c>
      <c r="AB179" s="14">
        <v>1.1356867556873769</v>
      </c>
      <c r="AC179" s="14">
        <v>1.1425336431060107</v>
      </c>
      <c r="AD179" s="14">
        <v>1.1439893442219602</v>
      </c>
      <c r="AE179" s="14"/>
      <c r="AF179" s="15">
        <v>1.1542815181291248</v>
      </c>
      <c r="AG179" s="1"/>
    </row>
    <row r="180" spans="1:33" x14ac:dyDescent="0.3">
      <c r="A180" s="8">
        <v>6</v>
      </c>
      <c r="B180" s="7" t="s">
        <v>283</v>
      </c>
      <c r="C180" s="7" t="s">
        <v>284</v>
      </c>
      <c r="D180" s="7" t="s">
        <v>79</v>
      </c>
      <c r="E180" s="7">
        <v>19</v>
      </c>
      <c r="F180" s="7" t="s">
        <v>176</v>
      </c>
      <c r="G180" s="12" t="s">
        <v>177</v>
      </c>
      <c r="H180" s="12" t="s">
        <v>178</v>
      </c>
      <c r="I180" s="12" t="s">
        <v>179</v>
      </c>
      <c r="J180" s="11">
        <v>265</v>
      </c>
      <c r="K180" s="9">
        <v>0</v>
      </c>
      <c r="L180" s="9">
        <v>99.29416891001874</v>
      </c>
      <c r="M180" s="9">
        <v>105.68483658929001</v>
      </c>
      <c r="N180" s="9">
        <v>107.97346917224168</v>
      </c>
      <c r="O180" s="9">
        <v>110.64680292127521</v>
      </c>
      <c r="P180" s="9">
        <v>110.48127314912061</v>
      </c>
      <c r="Q180" s="9">
        <v>101.08606967234148</v>
      </c>
      <c r="R180" s="9">
        <v>113.27091158182436</v>
      </c>
      <c r="S180" s="9">
        <v>108.82154306924089</v>
      </c>
      <c r="T180" s="9">
        <v>112.15437132509855</v>
      </c>
      <c r="U180" s="9">
        <v>106.58102951488665</v>
      </c>
      <c r="V180" s="9">
        <v>104.45025055639501</v>
      </c>
      <c r="W180" s="9">
        <v>84.742004118835794</v>
      </c>
      <c r="X180" s="9">
        <v>100.69758526250905</v>
      </c>
      <c r="Y180" s="9">
        <v>100.86912533639311</v>
      </c>
      <c r="Z180" s="9">
        <v>107.13788745181716</v>
      </c>
      <c r="AA180" s="9">
        <v>109.49832384795431</v>
      </c>
      <c r="AB180" s="9">
        <v>115.06295898804483</v>
      </c>
      <c r="AC180" s="9">
        <v>108.71204095762104</v>
      </c>
      <c r="AD180" s="9">
        <v>111.83297446917376</v>
      </c>
      <c r="AE180" s="9"/>
      <c r="AF180" s="10">
        <v>106.26303299442539</v>
      </c>
      <c r="AG180" s="1"/>
    </row>
    <row r="181" spans="1:33" x14ac:dyDescent="0.3">
      <c r="A181" s="8">
        <v>6</v>
      </c>
      <c r="B181" s="7" t="s">
        <v>283</v>
      </c>
      <c r="C181" s="7" t="s">
        <v>284</v>
      </c>
      <c r="D181" s="7" t="s">
        <v>79</v>
      </c>
      <c r="E181" s="7">
        <v>20</v>
      </c>
      <c r="F181" s="7" t="s">
        <v>218</v>
      </c>
      <c r="G181" s="12" t="s">
        <v>219</v>
      </c>
      <c r="H181" s="12" t="s">
        <v>161</v>
      </c>
      <c r="I181" s="12" t="s">
        <v>220</v>
      </c>
      <c r="J181" s="11">
        <v>13</v>
      </c>
      <c r="K181" s="9">
        <v>0</v>
      </c>
      <c r="L181" s="9">
        <v>0</v>
      </c>
      <c r="M181" s="9">
        <v>12.5</v>
      </c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>
        <v>0</v>
      </c>
      <c r="AA181" s="9">
        <v>5.28</v>
      </c>
      <c r="AB181" s="9"/>
      <c r="AC181" s="9"/>
      <c r="AD181" s="9"/>
      <c r="AE181" s="9">
        <v>0</v>
      </c>
      <c r="AF181" s="10">
        <v>8.89</v>
      </c>
      <c r="AG181" s="1"/>
    </row>
    <row r="182" spans="1:33" x14ac:dyDescent="0.3">
      <c r="A182" s="8">
        <v>6</v>
      </c>
      <c r="B182" s="7" t="s">
        <v>283</v>
      </c>
      <c r="C182" s="7" t="s">
        <v>284</v>
      </c>
      <c r="D182" s="7" t="s">
        <v>79</v>
      </c>
      <c r="E182" s="7">
        <v>21</v>
      </c>
      <c r="F182" s="7" t="s">
        <v>261</v>
      </c>
      <c r="G182" s="12" t="s">
        <v>262</v>
      </c>
      <c r="H182" s="12" t="s">
        <v>263</v>
      </c>
      <c r="I182" s="12" t="s">
        <v>169</v>
      </c>
      <c r="J182" s="13">
        <v>0.1</v>
      </c>
      <c r="K182" s="14">
        <v>3.7674335557510069E-2</v>
      </c>
      <c r="L182" s="14">
        <v>1.0447982181136982E-2</v>
      </c>
      <c r="M182" s="14">
        <v>5.9552080669321543E-3</v>
      </c>
      <c r="N182" s="14">
        <v>6.6378891398187591E-3</v>
      </c>
      <c r="O182" s="14">
        <v>9.5464609044477074E-3</v>
      </c>
      <c r="P182" s="14">
        <v>8.3680682124348225E-3</v>
      </c>
      <c r="Q182" s="14">
        <v>1.0101574403250381E-2</v>
      </c>
      <c r="R182" s="14">
        <v>3.2087157309746983E-2</v>
      </c>
      <c r="S182" s="14">
        <v>3.7921221963911157E-2</v>
      </c>
      <c r="T182" s="14">
        <v>4.0238100710165245E-2</v>
      </c>
      <c r="U182" s="14">
        <v>1.0885603098964487E-2</v>
      </c>
      <c r="V182" s="14">
        <v>9.0890553890072313E-3</v>
      </c>
      <c r="W182" s="14">
        <v>9.951655491162352E-2</v>
      </c>
      <c r="X182" s="14"/>
      <c r="Y182" s="14">
        <v>1.7404123753557608E-3</v>
      </c>
      <c r="Z182" s="14">
        <v>0</v>
      </c>
      <c r="AA182" s="14"/>
      <c r="AB182" s="14">
        <v>1.3848916722307923E-2</v>
      </c>
      <c r="AC182" s="14">
        <v>1.3176482964877742E-2</v>
      </c>
      <c r="AD182" s="14">
        <v>9.4975998113742792E-3</v>
      </c>
      <c r="AE182" s="14"/>
      <c r="AF182" s="15">
        <v>2.0984271983697952E-2</v>
      </c>
      <c r="AG182" s="1"/>
    </row>
    <row r="183" spans="1:33" x14ac:dyDescent="0.3">
      <c r="A183" s="8">
        <v>6</v>
      </c>
      <c r="B183" s="7" t="s">
        <v>283</v>
      </c>
      <c r="C183" s="7" t="s">
        <v>284</v>
      </c>
      <c r="D183" s="7" t="s">
        <v>79</v>
      </c>
      <c r="E183" s="7">
        <v>22</v>
      </c>
      <c r="F183" s="7" t="s">
        <v>170</v>
      </c>
      <c r="G183" s="12" t="s">
        <v>171</v>
      </c>
      <c r="H183" s="12" t="s">
        <v>172</v>
      </c>
      <c r="I183" s="12" t="s">
        <v>169</v>
      </c>
      <c r="J183" s="13">
        <v>1</v>
      </c>
      <c r="K183" s="14">
        <v>0</v>
      </c>
      <c r="L183" s="14">
        <v>0.94199999999999995</v>
      </c>
      <c r="M183" s="14">
        <v>0.96599999999999997</v>
      </c>
      <c r="N183" s="14">
        <v>0.96599999999999997</v>
      </c>
      <c r="O183" s="14">
        <v>0.96599999999999997</v>
      </c>
      <c r="P183" s="14">
        <v>0.998</v>
      </c>
      <c r="Q183" s="14">
        <v>0.99809999999999999</v>
      </c>
      <c r="R183" s="14">
        <v>0.99009999999999998</v>
      </c>
      <c r="S183" s="14">
        <v>0.998</v>
      </c>
      <c r="T183" s="14">
        <v>0.96430000000000005</v>
      </c>
      <c r="U183" s="14">
        <v>0.95720000000000005</v>
      </c>
      <c r="V183" s="14">
        <v>0.98009999999999997</v>
      </c>
      <c r="W183" s="14">
        <v>0.99</v>
      </c>
      <c r="X183" s="14">
        <v>0.99</v>
      </c>
      <c r="Y183" s="14">
        <v>0.99</v>
      </c>
      <c r="Z183" s="14">
        <v>0.99</v>
      </c>
      <c r="AA183" s="14">
        <v>0.99</v>
      </c>
      <c r="AB183" s="14">
        <v>0.99</v>
      </c>
      <c r="AC183" s="14">
        <v>0.99</v>
      </c>
      <c r="AD183" s="14">
        <v>0.99</v>
      </c>
      <c r="AE183" s="14">
        <v>0</v>
      </c>
      <c r="AF183" s="15">
        <v>0.98135789473684198</v>
      </c>
      <c r="AG183" s="1"/>
    </row>
    <row r="184" spans="1:33" x14ac:dyDescent="0.3">
      <c r="A184" s="8">
        <v>6</v>
      </c>
      <c r="B184" s="7" t="s">
        <v>283</v>
      </c>
      <c r="C184" s="7" t="s">
        <v>284</v>
      </c>
      <c r="D184" s="7" t="s">
        <v>79</v>
      </c>
      <c r="E184" s="7">
        <v>23</v>
      </c>
      <c r="F184" s="7" t="s">
        <v>250</v>
      </c>
      <c r="G184" s="12" t="s">
        <v>251</v>
      </c>
      <c r="H184" s="12" t="s">
        <v>252</v>
      </c>
      <c r="I184" s="12" t="s">
        <v>169</v>
      </c>
      <c r="J184" s="13">
        <v>2</v>
      </c>
      <c r="K184" s="14">
        <v>1.0441690564328043</v>
      </c>
      <c r="L184" s="14">
        <v>0.92181782497764786</v>
      </c>
      <c r="M184" s="14">
        <v>0.86833418909997795</v>
      </c>
      <c r="N184" s="14">
        <v>0.92365570186915513</v>
      </c>
      <c r="O184" s="14">
        <v>0.86280989081567117</v>
      </c>
      <c r="P184" s="14">
        <v>0.9113704752702213</v>
      </c>
      <c r="Q184" s="14">
        <v>0.90332731400853028</v>
      </c>
      <c r="R184" s="14">
        <v>0.85902078360011858</v>
      </c>
      <c r="S184" s="14">
        <v>0.83957915057208965</v>
      </c>
      <c r="T184" s="14">
        <v>0.83972362744853168</v>
      </c>
      <c r="U184" s="14">
        <v>0.82656177984875878</v>
      </c>
      <c r="V184" s="14">
        <v>0.95067879817275525</v>
      </c>
      <c r="W184" s="14">
        <v>0.84159583735035437</v>
      </c>
      <c r="X184" s="14">
        <v>0.90081860687611626</v>
      </c>
      <c r="Y184" s="14">
        <v>0.68799506769753771</v>
      </c>
      <c r="Z184" s="14">
        <v>0.75212049092424693</v>
      </c>
      <c r="AA184" s="14">
        <v>0.88168552401175182</v>
      </c>
      <c r="AB184" s="14">
        <v>0.88052448881007495</v>
      </c>
      <c r="AC184" s="14">
        <v>0.87524774962553498</v>
      </c>
      <c r="AD184" s="14">
        <v>0.87413401623955778</v>
      </c>
      <c r="AE184" s="14"/>
      <c r="AF184" s="15">
        <v>0.87225851868257176</v>
      </c>
      <c r="AG184" s="1"/>
    </row>
    <row r="185" spans="1:33" x14ac:dyDescent="0.3">
      <c r="A185" s="8">
        <v>6</v>
      </c>
      <c r="B185" s="7" t="s">
        <v>283</v>
      </c>
      <c r="C185" s="7" t="s">
        <v>284</v>
      </c>
      <c r="D185" s="7" t="s">
        <v>79</v>
      </c>
      <c r="E185" s="7">
        <v>24</v>
      </c>
      <c r="F185" s="7" t="s">
        <v>253</v>
      </c>
      <c r="G185" s="12" t="s">
        <v>254</v>
      </c>
      <c r="H185" s="12" t="s">
        <v>255</v>
      </c>
      <c r="I185" s="12" t="s">
        <v>169</v>
      </c>
      <c r="J185" s="13">
        <v>6.0000000000000001E-3</v>
      </c>
      <c r="K185" s="14">
        <v>1.3933283216202611E-3</v>
      </c>
      <c r="L185" s="14">
        <v>7.5288137354766302E-4</v>
      </c>
      <c r="M185" s="14">
        <v>9.9749243592574515E-4</v>
      </c>
      <c r="N185" s="14">
        <v>6.9696340580010705E-4</v>
      </c>
      <c r="O185" s="14">
        <v>7.910341542561746E-4</v>
      </c>
      <c r="P185" s="14">
        <v>7.6494440181572364E-4</v>
      </c>
      <c r="Q185" s="14">
        <v>8.0452395130155383E-4</v>
      </c>
      <c r="R185" s="14">
        <v>9.2298941614892829E-4</v>
      </c>
      <c r="S185" s="14">
        <v>6.1900862660178835E-4</v>
      </c>
      <c r="T185" s="14">
        <v>6.5265378679548586E-4</v>
      </c>
      <c r="U185" s="14">
        <v>9.0496538955663086E-4</v>
      </c>
      <c r="V185" s="14">
        <v>2.7960197300491386E-3</v>
      </c>
      <c r="W185" s="14"/>
      <c r="X185" s="14"/>
      <c r="Y185" s="14">
        <v>0</v>
      </c>
      <c r="Z185" s="14"/>
      <c r="AA185" s="14"/>
      <c r="AB185" s="14"/>
      <c r="AC185" s="14"/>
      <c r="AD185" s="14"/>
      <c r="AE185" s="14"/>
      <c r="AF185" s="15">
        <v>1.0080670827849333E-3</v>
      </c>
      <c r="AG185" s="1"/>
    </row>
    <row r="186" spans="1:33" x14ac:dyDescent="0.3">
      <c r="A186" s="8">
        <v>6</v>
      </c>
      <c r="B186" s="7" t="s">
        <v>283</v>
      </c>
      <c r="C186" s="7" t="s">
        <v>284</v>
      </c>
      <c r="D186" s="7" t="s">
        <v>79</v>
      </c>
      <c r="E186" s="7">
        <v>25</v>
      </c>
      <c r="F186" s="7" t="s">
        <v>207</v>
      </c>
      <c r="G186" s="12" t="s">
        <v>208</v>
      </c>
      <c r="H186" s="12" t="s">
        <v>209</v>
      </c>
      <c r="I186" s="12" t="s">
        <v>169</v>
      </c>
      <c r="J186" s="13">
        <v>0.85</v>
      </c>
      <c r="K186" s="14">
        <v>0</v>
      </c>
      <c r="L186" s="14">
        <v>0</v>
      </c>
      <c r="M186" s="14">
        <v>0</v>
      </c>
      <c r="N186" s="14">
        <v>0.61748214945721192</v>
      </c>
      <c r="O186" s="14">
        <v>0.69862962789313277</v>
      </c>
      <c r="P186" s="14">
        <v>0.70687785201066156</v>
      </c>
      <c r="Q186" s="14">
        <v>0.69151986285732792</v>
      </c>
      <c r="R186" s="14">
        <v>0.74215960723419294</v>
      </c>
      <c r="S186" s="14">
        <v>0.75034961086108098</v>
      </c>
      <c r="T186" s="14">
        <v>0.75265362719025897</v>
      </c>
      <c r="U186" s="14">
        <v>0.75285709013292379</v>
      </c>
      <c r="V186" s="14">
        <v>0.68653999944214217</v>
      </c>
      <c r="W186" s="14">
        <v>0.60764154448656438</v>
      </c>
      <c r="X186" s="14">
        <v>0.69966733022205052</v>
      </c>
      <c r="Y186" s="14">
        <v>0.70802087106984224</v>
      </c>
      <c r="Z186" s="14">
        <v>0.72185800886859874</v>
      </c>
      <c r="AA186" s="14">
        <v>0.73049531987067529</v>
      </c>
      <c r="AB186" s="14">
        <v>0.77019530160234395</v>
      </c>
      <c r="AC186" s="14">
        <v>0.76226363072356762</v>
      </c>
      <c r="AD186" s="14">
        <v>0.78183148479801678</v>
      </c>
      <c r="AE186" s="14"/>
      <c r="AF186" s="15">
        <v>0.71653193639532908</v>
      </c>
      <c r="AG186" s="1"/>
    </row>
    <row r="187" spans="1:33" x14ac:dyDescent="0.3">
      <c r="A187" s="8">
        <v>6</v>
      </c>
      <c r="B187" s="7" t="s">
        <v>283</v>
      </c>
      <c r="C187" s="7" t="s">
        <v>284</v>
      </c>
      <c r="D187" s="7" t="s">
        <v>79</v>
      </c>
      <c r="E187" s="7">
        <v>26</v>
      </c>
      <c r="F187" s="7" t="s">
        <v>256</v>
      </c>
      <c r="G187" s="12" t="s">
        <v>257</v>
      </c>
      <c r="H187" s="12" t="s">
        <v>162</v>
      </c>
      <c r="I187" s="12" t="s">
        <v>169</v>
      </c>
      <c r="J187" s="13">
        <v>1.25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/>
      <c r="Q187" s="14"/>
      <c r="R187" s="14"/>
      <c r="S187" s="14"/>
      <c r="T187" s="14"/>
      <c r="U187" s="14"/>
      <c r="V187" s="14">
        <v>1.1875458041199802</v>
      </c>
      <c r="W187" s="14"/>
      <c r="X187" s="14"/>
      <c r="Y187" s="14"/>
      <c r="Z187" s="14"/>
      <c r="AA187" s="14"/>
      <c r="AB187" s="14">
        <v>0.89391824337646453</v>
      </c>
      <c r="AC187" s="14">
        <v>0.91368408344062768</v>
      </c>
      <c r="AD187" s="14">
        <v>0.91177815586596433</v>
      </c>
      <c r="AE187" s="14"/>
      <c r="AF187" s="15">
        <v>0.97673157170075919</v>
      </c>
      <c r="AG187" s="1"/>
    </row>
    <row r="188" spans="1:33" x14ac:dyDescent="0.3">
      <c r="A188" s="8">
        <v>6</v>
      </c>
      <c r="B188" s="7" t="s">
        <v>283</v>
      </c>
      <c r="C188" s="7" t="s">
        <v>284</v>
      </c>
      <c r="D188" s="7" t="s">
        <v>79</v>
      </c>
      <c r="E188" s="7">
        <v>27</v>
      </c>
      <c r="F188" s="7" t="s">
        <v>234</v>
      </c>
      <c r="G188" s="12" t="s">
        <v>235</v>
      </c>
      <c r="H188" s="12" t="s">
        <v>236</v>
      </c>
      <c r="I188" s="12" t="s">
        <v>237</v>
      </c>
      <c r="J188" s="11">
        <v>390</v>
      </c>
      <c r="K188" s="9">
        <v>274.5922085479807</v>
      </c>
      <c r="L188" s="9">
        <v>113.52507708846989</v>
      </c>
      <c r="M188" s="9">
        <v>88.10034342917686</v>
      </c>
      <c r="N188" s="9">
        <v>82.144484148537771</v>
      </c>
      <c r="O188" s="9">
        <v>89.733088186939653</v>
      </c>
      <c r="P188" s="9">
        <v>87.128215287573099</v>
      </c>
      <c r="Q188" s="9">
        <v>88.743793803961395</v>
      </c>
      <c r="R188" s="9">
        <v>78.840748096980604</v>
      </c>
      <c r="S188" s="9">
        <v>75.426816160908331</v>
      </c>
      <c r="T188" s="9">
        <v>70.086442508790881</v>
      </c>
      <c r="U188" s="9">
        <v>74.587960754770805</v>
      </c>
      <c r="V188" s="9">
        <v>88.178371085090049</v>
      </c>
      <c r="W188" s="9">
        <v>110.78546858457312</v>
      </c>
      <c r="X188" s="9">
        <v>94.519710563188823</v>
      </c>
      <c r="Y188" s="9">
        <v>92.995352075185821</v>
      </c>
      <c r="Z188" s="9">
        <v>87.428635396843163</v>
      </c>
      <c r="AA188" s="9">
        <v>82.71348957965661</v>
      </c>
      <c r="AB188" s="9">
        <v>76.400145818463699</v>
      </c>
      <c r="AC188" s="9">
        <v>75.642315033288753</v>
      </c>
      <c r="AD188" s="9">
        <v>77.649985079410698</v>
      </c>
      <c r="AE188" s="9"/>
      <c r="AF188" s="10">
        <v>95.461132561489549</v>
      </c>
      <c r="AG188" s="1"/>
    </row>
    <row r="189" spans="1:33" x14ac:dyDescent="0.3">
      <c r="A189" s="8">
        <v>6</v>
      </c>
      <c r="B189" s="7" t="s">
        <v>283</v>
      </c>
      <c r="C189" s="7" t="s">
        <v>284</v>
      </c>
      <c r="D189" s="7" t="s">
        <v>79</v>
      </c>
      <c r="E189" s="7">
        <v>28</v>
      </c>
      <c r="F189" s="7" t="s">
        <v>230</v>
      </c>
      <c r="G189" s="12" t="s">
        <v>231</v>
      </c>
      <c r="H189" s="12" t="s">
        <v>232</v>
      </c>
      <c r="I189" s="12" t="s">
        <v>233</v>
      </c>
      <c r="J189" s="11">
        <v>35000</v>
      </c>
      <c r="K189" s="9"/>
      <c r="L189" s="9"/>
      <c r="M189" s="9">
        <v>7893.2716857610476</v>
      </c>
      <c r="N189" s="9">
        <v>7070.6107283464571</v>
      </c>
      <c r="O189" s="9">
        <v>7827.0243785850862</v>
      </c>
      <c r="P189" s="9">
        <v>7496.630454545455</v>
      </c>
      <c r="Q189" s="9">
        <v>7745.4135638297876</v>
      </c>
      <c r="R189" s="9">
        <v>6988.7228967909805</v>
      </c>
      <c r="S189" s="9">
        <v>6767.0678141779381</v>
      </c>
      <c r="T189" s="9">
        <v>6337.8998166922302</v>
      </c>
      <c r="U189" s="9">
        <v>6856.8681206100991</v>
      </c>
      <c r="V189" s="9">
        <v>8181.3186813186821</v>
      </c>
      <c r="W189" s="9">
        <v>9986.3178873941215</v>
      </c>
      <c r="X189" s="9">
        <v>8509.5287764907898</v>
      </c>
      <c r="Y189" s="9">
        <v>8339.8826268665489</v>
      </c>
      <c r="Z189" s="9">
        <v>8196.4017991004494</v>
      </c>
      <c r="AA189" s="9"/>
      <c r="AB189" s="9">
        <v>6877.2798618307434</v>
      </c>
      <c r="AC189" s="9">
        <v>6845.5137708262491</v>
      </c>
      <c r="AD189" s="9">
        <v>7042.1246241229537</v>
      </c>
      <c r="AE189" s="9"/>
      <c r="AF189" s="10">
        <v>7585.9927933699764</v>
      </c>
      <c r="AG189" s="1"/>
    </row>
    <row r="190" spans="1:33" x14ac:dyDescent="0.3">
      <c r="A190" s="8">
        <v>6</v>
      </c>
      <c r="B190" s="7" t="s">
        <v>283</v>
      </c>
      <c r="C190" s="7" t="s">
        <v>284</v>
      </c>
      <c r="D190" s="7" t="s">
        <v>79</v>
      </c>
      <c r="E190" s="7">
        <v>29</v>
      </c>
      <c r="F190" s="7" t="s">
        <v>173</v>
      </c>
      <c r="G190" s="12" t="s">
        <v>174</v>
      </c>
      <c r="H190" s="12" t="s">
        <v>175</v>
      </c>
      <c r="I190" s="12" t="s">
        <v>169</v>
      </c>
      <c r="J190" s="13">
        <v>1</v>
      </c>
      <c r="K190" s="14">
        <v>0</v>
      </c>
      <c r="L190" s="14">
        <v>0.874</v>
      </c>
      <c r="M190" s="14">
        <v>0.92600000000000005</v>
      </c>
      <c r="N190" s="14">
        <v>0.90200000000000002</v>
      </c>
      <c r="O190" s="14">
        <v>0.92600000000000005</v>
      </c>
      <c r="P190" s="14">
        <v>0.93400000000000005</v>
      </c>
      <c r="Q190" s="14">
        <v>0.94599999999999995</v>
      </c>
      <c r="R190" s="14">
        <v>0.95009999999999994</v>
      </c>
      <c r="S190" s="14">
        <v>0.96899999999999997</v>
      </c>
      <c r="T190" s="14">
        <v>0.94269999999999998</v>
      </c>
      <c r="U190" s="14">
        <v>0.93630000000000002</v>
      </c>
      <c r="V190" s="14">
        <v>0.96030000000000004</v>
      </c>
      <c r="W190" s="14">
        <v>0.96</v>
      </c>
      <c r="X190" s="14">
        <v>0.96</v>
      </c>
      <c r="Y190" s="14">
        <v>0.95650000000000002</v>
      </c>
      <c r="Z190" s="14">
        <v>0.95</v>
      </c>
      <c r="AA190" s="14">
        <v>0.95689999999999997</v>
      </c>
      <c r="AB190" s="14">
        <v>0.95</v>
      </c>
      <c r="AC190" s="14">
        <v>0.95599999999999996</v>
      </c>
      <c r="AD190" s="14">
        <v>0.95599999999999996</v>
      </c>
      <c r="AE190" s="14">
        <v>0</v>
      </c>
      <c r="AF190" s="15">
        <v>0.94272631578947352</v>
      </c>
      <c r="AG190" s="1"/>
    </row>
    <row r="191" spans="1:33" x14ac:dyDescent="0.3">
      <c r="A191" s="8">
        <v>6</v>
      </c>
      <c r="B191" s="7" t="s">
        <v>283</v>
      </c>
      <c r="C191" s="7" t="s">
        <v>284</v>
      </c>
      <c r="D191" s="7" t="s">
        <v>79</v>
      </c>
      <c r="E191" s="7">
        <v>30</v>
      </c>
      <c r="F191" s="7" t="s">
        <v>204</v>
      </c>
      <c r="G191" s="12" t="s">
        <v>205</v>
      </c>
      <c r="H191" s="12" t="s">
        <v>206</v>
      </c>
      <c r="I191" s="12" t="s">
        <v>169</v>
      </c>
      <c r="J191" s="13">
        <v>1</v>
      </c>
      <c r="K191" s="14">
        <v>0</v>
      </c>
      <c r="L191" s="14">
        <v>0.65740283091379559</v>
      </c>
      <c r="M191" s="14">
        <v>0.69733306352290114</v>
      </c>
      <c r="N191" s="14">
        <v>0.7208484863391641</v>
      </c>
      <c r="O191" s="14">
        <v>0.70247217013302388</v>
      </c>
      <c r="P191" s="14">
        <v>0.7144392079123566</v>
      </c>
      <c r="Q191" s="14">
        <v>0.70717091626989359</v>
      </c>
      <c r="R191" s="14">
        <v>0.73983796074670516</v>
      </c>
      <c r="S191" s="14">
        <v>0.75349735548141061</v>
      </c>
      <c r="T191" s="14">
        <v>0.77611440000816156</v>
      </c>
      <c r="U191" s="14">
        <v>0.76064773224659543</v>
      </c>
      <c r="V191" s="14">
        <v>0.71425152198589614</v>
      </c>
      <c r="W191" s="14">
        <v>0.64070609367944464</v>
      </c>
      <c r="X191" s="14">
        <v>0.70319654817002109</v>
      </c>
      <c r="Y191" s="14">
        <v>0.71984011627906974</v>
      </c>
      <c r="Z191" s="14">
        <v>0.73944281250584687</v>
      </c>
      <c r="AA191" s="14">
        <v>0.75783898613163425</v>
      </c>
      <c r="AB191" s="14">
        <v>0.78207922511634442</v>
      </c>
      <c r="AC191" s="14">
        <v>0.78394556064903065</v>
      </c>
      <c r="AD191" s="14">
        <v>0.77545819087040946</v>
      </c>
      <c r="AE191" s="14"/>
      <c r="AF191" s="15">
        <v>0.72876437784008974</v>
      </c>
      <c r="AG191" s="1"/>
    </row>
    <row r="192" spans="1:33" x14ac:dyDescent="0.3">
      <c r="A192" s="8">
        <v>6</v>
      </c>
      <c r="B192" s="7" t="s">
        <v>283</v>
      </c>
      <c r="C192" s="7" t="s">
        <v>284</v>
      </c>
      <c r="D192" s="7" t="s">
        <v>79</v>
      </c>
      <c r="E192" s="7">
        <v>31</v>
      </c>
      <c r="F192" s="7" t="s">
        <v>180</v>
      </c>
      <c r="G192" s="12" t="s">
        <v>181</v>
      </c>
      <c r="H192" s="12" t="s">
        <v>182</v>
      </c>
      <c r="I192" s="12" t="s">
        <v>183</v>
      </c>
      <c r="J192" s="11">
        <v>2.5</v>
      </c>
      <c r="K192" s="9">
        <v>0</v>
      </c>
      <c r="L192" s="9">
        <v>0</v>
      </c>
      <c r="M192" s="9">
        <v>0</v>
      </c>
      <c r="N192" s="9">
        <v>0</v>
      </c>
      <c r="O192" s="9">
        <v>0</v>
      </c>
      <c r="P192" s="9">
        <v>0</v>
      </c>
      <c r="Q192" s="9">
        <v>0</v>
      </c>
      <c r="R192" s="9">
        <v>0</v>
      </c>
      <c r="S192" s="9">
        <v>0</v>
      </c>
      <c r="T192" s="9">
        <v>0</v>
      </c>
      <c r="U192" s="9">
        <v>0</v>
      </c>
      <c r="V192" s="9">
        <v>0</v>
      </c>
      <c r="W192" s="9">
        <v>0</v>
      </c>
      <c r="X192" s="9">
        <v>0</v>
      </c>
      <c r="Y192" s="9">
        <v>0</v>
      </c>
      <c r="Z192" s="9">
        <v>0</v>
      </c>
      <c r="AA192" s="9">
        <v>1.0826517779604354</v>
      </c>
      <c r="AB192" s="9">
        <v>0</v>
      </c>
      <c r="AC192" s="9">
        <v>0</v>
      </c>
      <c r="AD192" s="9">
        <v>0</v>
      </c>
      <c r="AE192" s="9"/>
      <c r="AF192" s="10">
        <v>1.0826517779604354</v>
      </c>
      <c r="AG192" s="1"/>
    </row>
    <row r="193" spans="1:33" x14ac:dyDescent="0.3">
      <c r="A193" s="8">
        <v>6</v>
      </c>
      <c r="B193" s="7" t="s">
        <v>283</v>
      </c>
      <c r="C193" s="7" t="s">
        <v>284</v>
      </c>
      <c r="D193" s="7" t="s">
        <v>79</v>
      </c>
      <c r="E193" s="7">
        <v>32</v>
      </c>
      <c r="F193" s="7" t="s">
        <v>184</v>
      </c>
      <c r="G193" s="12" t="s">
        <v>185</v>
      </c>
      <c r="H193" s="12" t="s">
        <v>186</v>
      </c>
      <c r="I193" s="12" t="s">
        <v>187</v>
      </c>
      <c r="J193" s="11">
        <v>5.5</v>
      </c>
      <c r="K193" s="9">
        <v>0</v>
      </c>
      <c r="L193" s="9">
        <v>0</v>
      </c>
      <c r="M193" s="9">
        <v>0</v>
      </c>
      <c r="N193" s="9">
        <v>0</v>
      </c>
      <c r="O193" s="9">
        <v>0</v>
      </c>
      <c r="P193" s="9">
        <v>0</v>
      </c>
      <c r="Q193" s="9">
        <v>0</v>
      </c>
      <c r="R193" s="9">
        <v>0</v>
      </c>
      <c r="S193" s="9">
        <v>0</v>
      </c>
      <c r="T193" s="9">
        <v>0</v>
      </c>
      <c r="U193" s="9">
        <v>0</v>
      </c>
      <c r="V193" s="9">
        <v>0</v>
      </c>
      <c r="W193" s="9">
        <v>0</v>
      </c>
      <c r="X193" s="9">
        <v>0</v>
      </c>
      <c r="Y193" s="9">
        <v>0</v>
      </c>
      <c r="Z193" s="9">
        <v>0</v>
      </c>
      <c r="AA193" s="9">
        <v>1.2869028935565341</v>
      </c>
      <c r="AB193" s="9">
        <v>1.2961482813598706</v>
      </c>
      <c r="AC193" s="9">
        <v>1.2727346000440296</v>
      </c>
      <c r="AD193" s="9">
        <v>1.3212461529834769</v>
      </c>
      <c r="AE193" s="9"/>
      <c r="AF193" s="10">
        <v>1.2942579819859779</v>
      </c>
      <c r="AG193" s="1"/>
    </row>
    <row r="194" spans="1:33" x14ac:dyDescent="0.3">
      <c r="A194" s="8">
        <v>7</v>
      </c>
      <c r="B194" s="7" t="s">
        <v>285</v>
      </c>
      <c r="C194" s="7" t="s">
        <v>286</v>
      </c>
      <c r="D194" s="7" t="s">
        <v>25</v>
      </c>
      <c r="E194" s="7">
        <v>1</v>
      </c>
      <c r="F194" s="7" t="s">
        <v>258</v>
      </c>
      <c r="G194" s="12" t="s">
        <v>259</v>
      </c>
      <c r="H194" s="12" t="s">
        <v>260</v>
      </c>
      <c r="I194" s="12" t="s">
        <v>169</v>
      </c>
      <c r="J194" s="13">
        <v>1</v>
      </c>
      <c r="K194" s="14"/>
      <c r="L194" s="14">
        <v>0.54476447518238935</v>
      </c>
      <c r="M194" s="14">
        <v>0.61524915648398326</v>
      </c>
      <c r="N194" s="14">
        <v>0.70098230803303885</v>
      </c>
      <c r="O194" s="14">
        <v>0.56052058527640169</v>
      </c>
      <c r="P194" s="14">
        <v>0</v>
      </c>
      <c r="Q194" s="14">
        <v>0</v>
      </c>
      <c r="R194" s="14">
        <v>0</v>
      </c>
      <c r="S194" s="14">
        <v>0</v>
      </c>
      <c r="T194" s="14">
        <v>0.80952178171443168</v>
      </c>
      <c r="U194" s="14">
        <v>0.79989040755981056</v>
      </c>
      <c r="V194" s="14">
        <v>0</v>
      </c>
      <c r="W194" s="14">
        <v>0.18205428718766115</v>
      </c>
      <c r="X194" s="14">
        <v>0.19902727272727272</v>
      </c>
      <c r="Y194" s="14">
        <v>0.22277965863841281</v>
      </c>
      <c r="Z194" s="14">
        <v>0.21537705895767187</v>
      </c>
      <c r="AA194" s="14">
        <v>0.27067729338710711</v>
      </c>
      <c r="AB194" s="14"/>
      <c r="AC194" s="14"/>
      <c r="AD194" s="14"/>
      <c r="AE194" s="14"/>
      <c r="AF194" s="15">
        <v>0.46553129864983478</v>
      </c>
      <c r="AG194" s="1"/>
    </row>
    <row r="195" spans="1:33" x14ac:dyDescent="0.3">
      <c r="A195" s="8">
        <v>7</v>
      </c>
      <c r="B195" s="7" t="s">
        <v>285</v>
      </c>
      <c r="C195" s="7" t="s">
        <v>286</v>
      </c>
      <c r="D195" s="7" t="s">
        <v>25</v>
      </c>
      <c r="E195" s="7">
        <v>2</v>
      </c>
      <c r="F195" s="7" t="s">
        <v>241</v>
      </c>
      <c r="G195" s="12" t="s">
        <v>242</v>
      </c>
      <c r="H195" s="12" t="s">
        <v>243</v>
      </c>
      <c r="I195" s="12" t="s">
        <v>169</v>
      </c>
      <c r="J195" s="13">
        <v>1</v>
      </c>
      <c r="K195" s="14"/>
      <c r="L195" s="14"/>
      <c r="M195" s="14"/>
      <c r="N195" s="14"/>
      <c r="O195" s="14">
        <v>0</v>
      </c>
      <c r="P195" s="14">
        <v>0</v>
      </c>
      <c r="Q195" s="14">
        <v>0</v>
      </c>
      <c r="R195" s="14">
        <v>0</v>
      </c>
      <c r="S195" s="14">
        <v>7.9365079365079361E-3</v>
      </c>
      <c r="T195" s="14">
        <v>0</v>
      </c>
      <c r="U195" s="14">
        <v>0</v>
      </c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5">
        <v>7.9365079365079361E-3</v>
      </c>
      <c r="AG195" s="1"/>
    </row>
    <row r="196" spans="1:33" x14ac:dyDescent="0.3">
      <c r="A196" s="8">
        <v>7</v>
      </c>
      <c r="B196" s="7" t="s">
        <v>285</v>
      </c>
      <c r="C196" s="7" t="s">
        <v>286</v>
      </c>
      <c r="D196" s="7" t="s">
        <v>25</v>
      </c>
      <c r="E196" s="7">
        <v>3</v>
      </c>
      <c r="F196" s="7" t="s">
        <v>227</v>
      </c>
      <c r="G196" s="12" t="s">
        <v>228</v>
      </c>
      <c r="H196" s="12" t="s">
        <v>229</v>
      </c>
      <c r="I196" s="12" t="s">
        <v>169</v>
      </c>
      <c r="J196" s="13">
        <v>1</v>
      </c>
      <c r="K196" s="14"/>
      <c r="L196" s="14">
        <v>1</v>
      </c>
      <c r="M196" s="14">
        <v>1</v>
      </c>
      <c r="N196" s="14">
        <v>1</v>
      </c>
      <c r="O196" s="14">
        <v>1</v>
      </c>
      <c r="P196" s="14">
        <v>1</v>
      </c>
      <c r="Q196" s="14">
        <v>1</v>
      </c>
      <c r="R196" s="14">
        <v>1</v>
      </c>
      <c r="S196" s="14">
        <v>1</v>
      </c>
      <c r="T196" s="14">
        <v>1</v>
      </c>
      <c r="U196" s="14">
        <v>1</v>
      </c>
      <c r="V196" s="14">
        <v>1</v>
      </c>
      <c r="W196" s="14">
        <v>1</v>
      </c>
      <c r="X196" s="14">
        <v>1</v>
      </c>
      <c r="Y196" s="14">
        <v>1</v>
      </c>
      <c r="Z196" s="14">
        <v>1</v>
      </c>
      <c r="AA196" s="14">
        <v>1</v>
      </c>
      <c r="AB196" s="14"/>
      <c r="AC196" s="14"/>
      <c r="AD196" s="14"/>
      <c r="AE196" s="14"/>
      <c r="AF196" s="15">
        <v>1</v>
      </c>
      <c r="AG196" s="1"/>
    </row>
    <row r="197" spans="1:33" x14ac:dyDescent="0.3">
      <c r="A197" s="8">
        <v>7</v>
      </c>
      <c r="B197" s="7" t="s">
        <v>285</v>
      </c>
      <c r="C197" s="7" t="s">
        <v>286</v>
      </c>
      <c r="D197" s="7" t="s">
        <v>25</v>
      </c>
      <c r="E197" s="7">
        <v>4</v>
      </c>
      <c r="F197" s="7" t="s">
        <v>221</v>
      </c>
      <c r="G197" s="12" t="s">
        <v>222</v>
      </c>
      <c r="H197" s="12" t="s">
        <v>223</v>
      </c>
      <c r="I197" s="12" t="s">
        <v>169</v>
      </c>
      <c r="J197" s="13">
        <v>1</v>
      </c>
      <c r="K197" s="14">
        <v>1</v>
      </c>
      <c r="L197" s="14">
        <v>1</v>
      </c>
      <c r="M197" s="14">
        <v>1</v>
      </c>
      <c r="N197" s="14">
        <v>1</v>
      </c>
      <c r="O197" s="14">
        <v>1</v>
      </c>
      <c r="P197" s="14">
        <v>1</v>
      </c>
      <c r="Q197" s="14">
        <v>1</v>
      </c>
      <c r="R197" s="14">
        <v>0.94202898550724634</v>
      </c>
      <c r="S197" s="14">
        <v>1</v>
      </c>
      <c r="T197" s="14">
        <v>1</v>
      </c>
      <c r="U197" s="14">
        <v>1</v>
      </c>
      <c r="V197" s="14">
        <v>0.96610169491525422</v>
      </c>
      <c r="W197" s="14">
        <v>0.82258064516129037</v>
      </c>
      <c r="X197" s="14">
        <v>0.859375</v>
      </c>
      <c r="Y197" s="14">
        <v>0.88235294117647056</v>
      </c>
      <c r="Z197" s="14">
        <v>0.89189189189189189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5">
        <v>0.96027069741575954</v>
      </c>
      <c r="AG197" s="1"/>
    </row>
    <row r="198" spans="1:33" x14ac:dyDescent="0.3">
      <c r="A198" s="8">
        <v>7</v>
      </c>
      <c r="B198" s="7" t="s">
        <v>285</v>
      </c>
      <c r="C198" s="7" t="s">
        <v>286</v>
      </c>
      <c r="D198" s="7" t="s">
        <v>25</v>
      </c>
      <c r="E198" s="7">
        <v>5</v>
      </c>
      <c r="F198" s="7" t="s">
        <v>224</v>
      </c>
      <c r="G198" s="12" t="s">
        <v>225</v>
      </c>
      <c r="H198" s="12" t="s">
        <v>226</v>
      </c>
      <c r="I198" s="12" t="s">
        <v>169</v>
      </c>
      <c r="J198" s="13">
        <v>1</v>
      </c>
      <c r="K198" s="14"/>
      <c r="L198" s="14">
        <v>0.21712422159434347</v>
      </c>
      <c r="M198" s="14">
        <v>0.31256469196542591</v>
      </c>
      <c r="N198" s="14">
        <v>0.34537116652335914</v>
      </c>
      <c r="O198" s="14">
        <v>0.37774268722859655</v>
      </c>
      <c r="P198" s="14">
        <v>0.42687174241317161</v>
      </c>
      <c r="Q198" s="14">
        <v>0.45159803318992009</v>
      </c>
      <c r="R198" s="14">
        <v>0.48821296285612081</v>
      </c>
      <c r="S198" s="14">
        <v>0.51006882487891925</v>
      </c>
      <c r="T198" s="14">
        <v>0.54731082059362091</v>
      </c>
      <c r="U198" s="14">
        <v>0.63573954219308948</v>
      </c>
      <c r="V198" s="14">
        <v>0.64945574965463859</v>
      </c>
      <c r="W198" s="14">
        <v>0.6502461206694482</v>
      </c>
      <c r="X198" s="14">
        <v>0.67913636363636365</v>
      </c>
      <c r="Y198" s="14">
        <v>0.7107548195835599</v>
      </c>
      <c r="Z198" s="14">
        <v>0.7107548195835599</v>
      </c>
      <c r="AA198" s="14">
        <v>0.78840983291722677</v>
      </c>
      <c r="AB198" s="14"/>
      <c r="AC198" s="14"/>
      <c r="AD198" s="14"/>
      <c r="AE198" s="14"/>
      <c r="AF198" s="15">
        <v>0.53133514996758524</v>
      </c>
      <c r="AG198" s="1"/>
    </row>
    <row r="199" spans="1:33" x14ac:dyDescent="0.3">
      <c r="A199" s="8">
        <v>7</v>
      </c>
      <c r="B199" s="7" t="s">
        <v>285</v>
      </c>
      <c r="C199" s="7" t="s">
        <v>286</v>
      </c>
      <c r="D199" s="7" t="s">
        <v>25</v>
      </c>
      <c r="E199" s="7">
        <v>6</v>
      </c>
      <c r="F199" s="7" t="s">
        <v>267</v>
      </c>
      <c r="G199" s="12" t="s">
        <v>268</v>
      </c>
      <c r="H199" s="12" t="s">
        <v>269</v>
      </c>
      <c r="I199" s="12" t="s">
        <v>169</v>
      </c>
      <c r="J199" s="13">
        <v>1.25</v>
      </c>
      <c r="K199" s="14"/>
      <c r="L199" s="14">
        <v>1.003037300000055</v>
      </c>
      <c r="M199" s="14">
        <v>0.91765944618121698</v>
      </c>
      <c r="N199" s="14">
        <v>0.90407176273383361</v>
      </c>
      <c r="O199" s="14"/>
      <c r="P199" s="14">
        <v>1.0999134707969513</v>
      </c>
      <c r="Q199" s="14">
        <v>1.1703909121054727</v>
      </c>
      <c r="R199" s="14">
        <v>0.83283219511958362</v>
      </c>
      <c r="S199" s="14">
        <v>0.54112872707646398</v>
      </c>
      <c r="T199" s="14">
        <v>0.87099741066557901</v>
      </c>
      <c r="U199" s="14">
        <v>1.1161684281126181</v>
      </c>
      <c r="V199" s="14">
        <v>0.89323552328025124</v>
      </c>
      <c r="W199" s="14"/>
      <c r="X199" s="14">
        <v>1.0398514537849777</v>
      </c>
      <c r="Y199" s="14">
        <v>0.93093457659182755</v>
      </c>
      <c r="Z199" s="14">
        <v>1.1723086455335017</v>
      </c>
      <c r="AA199" s="14">
        <v>0</v>
      </c>
      <c r="AB199" s="14"/>
      <c r="AC199" s="14"/>
      <c r="AD199" s="14"/>
      <c r="AE199" s="14"/>
      <c r="AF199" s="15">
        <v>0.96096383476787173</v>
      </c>
      <c r="AG199" s="1"/>
    </row>
    <row r="200" spans="1:33" x14ac:dyDescent="0.3">
      <c r="A200" s="8">
        <v>7</v>
      </c>
      <c r="B200" s="7" t="s">
        <v>285</v>
      </c>
      <c r="C200" s="7" t="s">
        <v>286</v>
      </c>
      <c r="D200" s="7" t="s">
        <v>25</v>
      </c>
      <c r="E200" s="7">
        <v>7</v>
      </c>
      <c r="F200" s="7" t="s">
        <v>238</v>
      </c>
      <c r="G200" s="12" t="s">
        <v>239</v>
      </c>
      <c r="H200" s="12" t="s">
        <v>240</v>
      </c>
      <c r="I200" s="12" t="s">
        <v>217</v>
      </c>
      <c r="J200" s="11">
        <v>125</v>
      </c>
      <c r="K200" s="9"/>
      <c r="L200" s="9">
        <v>87.968624804959305</v>
      </c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10">
        <v>87.968624804959305</v>
      </c>
      <c r="AG200" s="1"/>
    </row>
    <row r="201" spans="1:33" x14ac:dyDescent="0.3">
      <c r="A201" s="8">
        <v>7</v>
      </c>
      <c r="B201" s="7" t="s">
        <v>285</v>
      </c>
      <c r="C201" s="7" t="s">
        <v>286</v>
      </c>
      <c r="D201" s="7" t="s">
        <v>25</v>
      </c>
      <c r="E201" s="7">
        <v>8</v>
      </c>
      <c r="F201" s="7" t="s">
        <v>264</v>
      </c>
      <c r="G201" s="12" t="s">
        <v>265</v>
      </c>
      <c r="H201" s="12" t="s">
        <v>266</v>
      </c>
      <c r="I201" s="12" t="s">
        <v>169</v>
      </c>
      <c r="J201" s="13">
        <v>1</v>
      </c>
      <c r="K201" s="14"/>
      <c r="L201" s="14">
        <v>0.60203264032387294</v>
      </c>
      <c r="M201" s="14">
        <v>0.59642967563280502</v>
      </c>
      <c r="N201" s="14">
        <v>0.58834258318351185</v>
      </c>
      <c r="O201" s="14">
        <v>0.57541991926343805</v>
      </c>
      <c r="P201" s="14">
        <v>0.58519655122022507</v>
      </c>
      <c r="Q201" s="14">
        <v>0.5920878445463571</v>
      </c>
      <c r="R201" s="14">
        <v>0.6311113162479951</v>
      </c>
      <c r="S201" s="14">
        <v>0.58337119994680198</v>
      </c>
      <c r="T201" s="14">
        <v>0.54492611676531955</v>
      </c>
      <c r="U201" s="14">
        <v>0.55566468848865824</v>
      </c>
      <c r="V201" s="14">
        <v>0.61999470935757883</v>
      </c>
      <c r="W201" s="14">
        <v>0.61999906239744973</v>
      </c>
      <c r="X201" s="14">
        <v>0.63253636363636367</v>
      </c>
      <c r="Y201" s="14">
        <v>0.63775501254231937</v>
      </c>
      <c r="Z201" s="14">
        <v>0</v>
      </c>
      <c r="AA201" s="14">
        <v>0</v>
      </c>
      <c r="AB201" s="14"/>
      <c r="AC201" s="14"/>
      <c r="AD201" s="14"/>
      <c r="AE201" s="14"/>
      <c r="AF201" s="15">
        <v>0.59749054882519259</v>
      </c>
      <c r="AG201" s="1"/>
    </row>
    <row r="202" spans="1:33" x14ac:dyDescent="0.3">
      <c r="A202" s="8">
        <v>7</v>
      </c>
      <c r="B202" s="7" t="s">
        <v>285</v>
      </c>
      <c r="C202" s="7" t="s">
        <v>286</v>
      </c>
      <c r="D202" s="7" t="s">
        <v>25</v>
      </c>
      <c r="E202" s="7">
        <v>9</v>
      </c>
      <c r="F202" s="7" t="s">
        <v>188</v>
      </c>
      <c r="G202" s="12" t="s">
        <v>189</v>
      </c>
      <c r="H202" s="12" t="s">
        <v>190</v>
      </c>
      <c r="I202" s="12" t="s">
        <v>191</v>
      </c>
      <c r="J202" s="11">
        <v>25</v>
      </c>
      <c r="K202" s="9"/>
      <c r="L202" s="9">
        <v>2.3281558088788219</v>
      </c>
      <c r="M202" s="9">
        <v>2.5180480771763882</v>
      </c>
      <c r="N202" s="9">
        <v>2.762133703907923</v>
      </c>
      <c r="O202" s="9">
        <v>3.0067160263947774</v>
      </c>
      <c r="P202" s="9">
        <v>3.1881876561798035</v>
      </c>
      <c r="Q202" s="9">
        <v>3.6338456053932053</v>
      </c>
      <c r="R202" s="9">
        <v>3.1609690892700621</v>
      </c>
      <c r="S202" s="9">
        <v>3.6000689714690308</v>
      </c>
      <c r="T202" s="9">
        <v>4.4645942798120162</v>
      </c>
      <c r="U202" s="9">
        <v>5.9486903478273456</v>
      </c>
      <c r="V202" s="9">
        <v>8.6432894767061761</v>
      </c>
      <c r="W202" s="9">
        <v>14.383699609729399</v>
      </c>
      <c r="X202" s="9">
        <v>18.303087718400906</v>
      </c>
      <c r="Y202" s="9">
        <v>7.368186349489604</v>
      </c>
      <c r="Z202" s="9">
        <v>0</v>
      </c>
      <c r="AA202" s="9">
        <v>0</v>
      </c>
      <c r="AB202" s="9"/>
      <c r="AC202" s="9"/>
      <c r="AD202" s="9"/>
      <c r="AE202" s="9"/>
      <c r="AF202" s="10">
        <v>5.9506909086168189</v>
      </c>
      <c r="AG202" s="1"/>
    </row>
    <row r="203" spans="1:33" x14ac:dyDescent="0.3">
      <c r="A203" s="8">
        <v>7</v>
      </c>
      <c r="B203" s="7" t="s">
        <v>285</v>
      </c>
      <c r="C203" s="7" t="s">
        <v>286</v>
      </c>
      <c r="D203" s="7" t="s">
        <v>25</v>
      </c>
      <c r="E203" s="7">
        <v>10</v>
      </c>
      <c r="F203" s="7" t="s">
        <v>214</v>
      </c>
      <c r="G203" s="12" t="s">
        <v>215</v>
      </c>
      <c r="H203" s="12" t="s">
        <v>216</v>
      </c>
      <c r="I203" s="12" t="s">
        <v>217</v>
      </c>
      <c r="J203" s="11">
        <v>8</v>
      </c>
      <c r="K203" s="9"/>
      <c r="L203" s="9">
        <v>6.2413022392780331</v>
      </c>
      <c r="M203" s="9">
        <v>6.1028887903106561</v>
      </c>
      <c r="N203" s="9">
        <v>5.8495531410406736</v>
      </c>
      <c r="O203" s="9">
        <v>5.7432475454302345</v>
      </c>
      <c r="P203" s="9">
        <v>5.6627210287885434</v>
      </c>
      <c r="Q203" s="9">
        <v>5.2834381353127515</v>
      </c>
      <c r="R203" s="9">
        <v>4.9502094319375054</v>
      </c>
      <c r="S203" s="9">
        <v>5.5414556295647737</v>
      </c>
      <c r="T203" s="9">
        <v>5.7062555891495972</v>
      </c>
      <c r="U203" s="9">
        <v>5.6140278323442443</v>
      </c>
      <c r="V203" s="9">
        <v>6.1724161580138537</v>
      </c>
      <c r="W203" s="9">
        <v>5.7193755567015145</v>
      </c>
      <c r="X203" s="9">
        <v>5.5363636363636362</v>
      </c>
      <c r="Y203" s="9">
        <v>5.2625116213798302</v>
      </c>
      <c r="Z203" s="9">
        <v>5.1923447997614325</v>
      </c>
      <c r="AA203" s="9">
        <v>4.5611676589206835</v>
      </c>
      <c r="AB203" s="9"/>
      <c r="AC203" s="9"/>
      <c r="AD203" s="9"/>
      <c r="AE203" s="9"/>
      <c r="AF203" s="10">
        <v>5.571204924643621</v>
      </c>
      <c r="AG203" s="1"/>
    </row>
    <row r="204" spans="1:33" x14ac:dyDescent="0.3">
      <c r="A204" s="8">
        <v>7</v>
      </c>
      <c r="B204" s="7" t="s">
        <v>285</v>
      </c>
      <c r="C204" s="7" t="s">
        <v>286</v>
      </c>
      <c r="D204" s="7" t="s">
        <v>25</v>
      </c>
      <c r="E204" s="7">
        <v>11</v>
      </c>
      <c r="F204" s="7" t="s">
        <v>210</v>
      </c>
      <c r="G204" s="12" t="s">
        <v>211</v>
      </c>
      <c r="H204" s="12" t="s">
        <v>212</v>
      </c>
      <c r="I204" s="12" t="s">
        <v>213</v>
      </c>
      <c r="J204" s="11">
        <v>40</v>
      </c>
      <c r="K204" s="9"/>
      <c r="L204" s="9">
        <v>17.726076720675806</v>
      </c>
      <c r="M204" s="9">
        <v>25.525724110567385</v>
      </c>
      <c r="N204" s="9">
        <v>24.467437614120513</v>
      </c>
      <c r="O204" s="9">
        <v>27.22323049001815</v>
      </c>
      <c r="P204" s="9">
        <v>22.413602738213537</v>
      </c>
      <c r="Q204" s="9">
        <v>28.045207199665132</v>
      </c>
      <c r="R204" s="9">
        <v>27.873439517864831</v>
      </c>
      <c r="S204" s="9">
        <v>31.219748305905132</v>
      </c>
      <c r="T204" s="9">
        <v>38.883699205978516</v>
      </c>
      <c r="U204" s="9">
        <v>4.9545829892650701</v>
      </c>
      <c r="V204" s="9">
        <v>0.50770144030993225</v>
      </c>
      <c r="W204" s="9">
        <v>3.0354299363057327</v>
      </c>
      <c r="X204" s="9">
        <v>3.9528385469910718</v>
      </c>
      <c r="Y204" s="9">
        <v>7.9920079920079923</v>
      </c>
      <c r="Z204" s="9"/>
      <c r="AA204" s="9"/>
      <c r="AB204" s="9"/>
      <c r="AC204" s="9"/>
      <c r="AD204" s="9"/>
      <c r="AE204" s="9"/>
      <c r="AF204" s="10">
        <v>18.844337629134916</v>
      </c>
      <c r="AG204" s="1"/>
    </row>
    <row r="205" spans="1:33" x14ac:dyDescent="0.3">
      <c r="A205" s="8">
        <v>7</v>
      </c>
      <c r="B205" s="7" t="s">
        <v>285</v>
      </c>
      <c r="C205" s="7" t="s">
        <v>286</v>
      </c>
      <c r="D205" s="7" t="s">
        <v>25</v>
      </c>
      <c r="E205" s="7">
        <v>12</v>
      </c>
      <c r="F205" s="7" t="s">
        <v>192</v>
      </c>
      <c r="G205" s="12" t="s">
        <v>193</v>
      </c>
      <c r="H205" s="12" t="s">
        <v>194</v>
      </c>
      <c r="I205" s="12" t="s">
        <v>179</v>
      </c>
      <c r="J205" s="11">
        <v>350</v>
      </c>
      <c r="K205" s="9">
        <v>0</v>
      </c>
      <c r="L205" s="9"/>
      <c r="M205" s="9"/>
      <c r="N205" s="9"/>
      <c r="O205" s="9"/>
      <c r="P205" s="9"/>
      <c r="Q205" s="9"/>
      <c r="R205" s="9"/>
      <c r="S205" s="9"/>
      <c r="T205" s="9">
        <v>313.91889264964487</v>
      </c>
      <c r="U205" s="9">
        <v>297.42359329904605</v>
      </c>
      <c r="V205" s="9">
        <v>293.5836047889091</v>
      </c>
      <c r="W205" s="9">
        <v>283.349102869315</v>
      </c>
      <c r="X205" s="9">
        <v>250.694226049223</v>
      </c>
      <c r="Y205" s="9">
        <v>235.5355990390029</v>
      </c>
      <c r="Z205" s="9">
        <v>246.08753264775228</v>
      </c>
      <c r="AA205" s="9"/>
      <c r="AB205" s="9"/>
      <c r="AC205" s="9"/>
      <c r="AD205" s="9"/>
      <c r="AE205" s="9"/>
      <c r="AF205" s="10">
        <v>274.37036447755617</v>
      </c>
      <c r="AG205" s="1"/>
    </row>
    <row r="206" spans="1:33" x14ac:dyDescent="0.3">
      <c r="A206" s="8">
        <v>7</v>
      </c>
      <c r="B206" s="7" t="s">
        <v>285</v>
      </c>
      <c r="C206" s="7" t="s">
        <v>286</v>
      </c>
      <c r="D206" s="7" t="s">
        <v>25</v>
      </c>
      <c r="E206" s="7">
        <v>13</v>
      </c>
      <c r="F206" s="7" t="s">
        <v>201</v>
      </c>
      <c r="G206" s="12" t="s">
        <v>202</v>
      </c>
      <c r="H206" s="12" t="s">
        <v>203</v>
      </c>
      <c r="I206" s="12" t="s">
        <v>169</v>
      </c>
      <c r="J206" s="13">
        <v>1</v>
      </c>
      <c r="K206" s="14"/>
      <c r="L206" s="14">
        <v>0.12905598534730203</v>
      </c>
      <c r="M206" s="14">
        <v>0.16348109017373338</v>
      </c>
      <c r="N206" s="14">
        <v>0.21320460164502539</v>
      </c>
      <c r="O206" s="14">
        <v>0.16027002339025162</v>
      </c>
      <c r="P206" s="14">
        <v>0.19347080219718071</v>
      </c>
      <c r="Q206" s="14">
        <v>0.19209982269271414</v>
      </c>
      <c r="R206" s="14">
        <v>0.46447708196483278</v>
      </c>
      <c r="S206" s="14">
        <v>0.39520378178550725</v>
      </c>
      <c r="T206" s="14">
        <v>0.70487777707140753</v>
      </c>
      <c r="U206" s="14">
        <v>0.29760000000000003</v>
      </c>
      <c r="V206" s="14">
        <v>0.29760000000000003</v>
      </c>
      <c r="W206" s="14">
        <v>0.29759999999999998</v>
      </c>
      <c r="X206" s="14">
        <v>0.29730427933807652</v>
      </c>
      <c r="Y206" s="14">
        <v>0.3001415989060251</v>
      </c>
      <c r="Z206" s="14">
        <v>0.44307425938823697</v>
      </c>
      <c r="AA206" s="14">
        <v>0</v>
      </c>
      <c r="AB206" s="14"/>
      <c r="AC206" s="14"/>
      <c r="AD206" s="14"/>
      <c r="AE206" s="14"/>
      <c r="AF206" s="15">
        <v>0.30329740692668622</v>
      </c>
      <c r="AG206" s="1"/>
    </row>
    <row r="207" spans="1:33" x14ac:dyDescent="0.3">
      <c r="A207" s="8">
        <v>7</v>
      </c>
      <c r="B207" s="7" t="s">
        <v>285</v>
      </c>
      <c r="C207" s="7" t="s">
        <v>286</v>
      </c>
      <c r="D207" s="7" t="s">
        <v>25</v>
      </c>
      <c r="E207" s="7">
        <v>14</v>
      </c>
      <c r="F207" s="7" t="s">
        <v>195</v>
      </c>
      <c r="G207" s="12" t="s">
        <v>196</v>
      </c>
      <c r="H207" s="12" t="s">
        <v>197</v>
      </c>
      <c r="I207" s="12" t="s">
        <v>169</v>
      </c>
      <c r="J207" s="13">
        <v>1</v>
      </c>
      <c r="K207" s="14">
        <v>0.51094922932827613</v>
      </c>
      <c r="L207" s="14">
        <v>0.62426334718532872</v>
      </c>
      <c r="M207" s="14">
        <v>0.6693144179473931</v>
      </c>
      <c r="N207" s="14">
        <v>0.70840357832921241</v>
      </c>
      <c r="O207" s="14">
        <v>0.63921157616287239</v>
      </c>
      <c r="P207" s="14">
        <v>0.58145879813377888</v>
      </c>
      <c r="Q207" s="14">
        <v>0.69212737962176185</v>
      </c>
      <c r="R207" s="14">
        <v>0.67523652230374953</v>
      </c>
      <c r="S207" s="14">
        <v>0.64878551431401776</v>
      </c>
      <c r="T207" s="14">
        <v>0.87475905736511561</v>
      </c>
      <c r="U207" s="14">
        <v>0.98279639680202957</v>
      </c>
      <c r="V207" s="14">
        <v>0.55754858769923521</v>
      </c>
      <c r="W207" s="14">
        <v>0.59413987407861113</v>
      </c>
      <c r="X207" s="14">
        <v>0.39152084442097768</v>
      </c>
      <c r="Y207" s="14">
        <v>0.3579581464309296</v>
      </c>
      <c r="Z207" s="14">
        <v>0.35808734167040512</v>
      </c>
      <c r="AA207" s="14">
        <v>0.63752345958636925</v>
      </c>
      <c r="AB207" s="14"/>
      <c r="AC207" s="14"/>
      <c r="AD207" s="14"/>
      <c r="AE207" s="14"/>
      <c r="AF207" s="15">
        <v>0.61788729831647426</v>
      </c>
      <c r="AG207" s="1"/>
    </row>
    <row r="208" spans="1:33" x14ac:dyDescent="0.3">
      <c r="A208" s="8">
        <v>7</v>
      </c>
      <c r="B208" s="7" t="s">
        <v>285</v>
      </c>
      <c r="C208" s="7" t="s">
        <v>286</v>
      </c>
      <c r="D208" s="7" t="s">
        <v>25</v>
      </c>
      <c r="E208" s="7">
        <v>15</v>
      </c>
      <c r="F208" s="7" t="s">
        <v>198</v>
      </c>
      <c r="G208" s="12" t="s">
        <v>199</v>
      </c>
      <c r="H208" s="12" t="s">
        <v>200</v>
      </c>
      <c r="I208" s="12" t="s">
        <v>169</v>
      </c>
      <c r="J208" s="13">
        <v>1</v>
      </c>
      <c r="K208" s="14">
        <v>0.51094922932827613</v>
      </c>
      <c r="L208" s="14">
        <v>0.62426334718532883</v>
      </c>
      <c r="M208" s="14">
        <v>0.6693144179473931</v>
      </c>
      <c r="N208" s="14">
        <v>0.70840357832921241</v>
      </c>
      <c r="O208" s="14">
        <v>0.63921157616287239</v>
      </c>
      <c r="P208" s="14">
        <v>0.58145879813377888</v>
      </c>
      <c r="Q208" s="14">
        <v>0.69212737962176196</v>
      </c>
      <c r="R208" s="14">
        <v>0.67523652230374964</v>
      </c>
      <c r="S208" s="14">
        <v>0.64878551431401776</v>
      </c>
      <c r="T208" s="14">
        <v>0.87475905736511561</v>
      </c>
      <c r="U208" s="14">
        <v>0.98279639680202957</v>
      </c>
      <c r="V208" s="14">
        <v>0.55754858769923521</v>
      </c>
      <c r="W208" s="14">
        <v>0.59413987407861113</v>
      </c>
      <c r="X208" s="14">
        <v>0.39152084442097768</v>
      </c>
      <c r="Y208" s="14">
        <v>0.3579581464309296</v>
      </c>
      <c r="Z208" s="14">
        <v>0.35808734167040512</v>
      </c>
      <c r="AA208" s="14">
        <v>0.63752345958636925</v>
      </c>
      <c r="AB208" s="14"/>
      <c r="AC208" s="14"/>
      <c r="AD208" s="14"/>
      <c r="AE208" s="14"/>
      <c r="AF208" s="15">
        <v>0.61788729831647426</v>
      </c>
      <c r="AG208" s="1"/>
    </row>
    <row r="209" spans="1:33" x14ac:dyDescent="0.3">
      <c r="A209" s="8">
        <v>7</v>
      </c>
      <c r="B209" s="7" t="s">
        <v>285</v>
      </c>
      <c r="C209" s="7" t="s">
        <v>286</v>
      </c>
      <c r="D209" s="7" t="s">
        <v>25</v>
      </c>
      <c r="E209" s="7">
        <v>16</v>
      </c>
      <c r="F209" s="7" t="s">
        <v>247</v>
      </c>
      <c r="G209" s="12" t="s">
        <v>248</v>
      </c>
      <c r="H209" s="12" t="s">
        <v>249</v>
      </c>
      <c r="I209" s="12" t="s">
        <v>169</v>
      </c>
      <c r="J209" s="13">
        <v>0.05</v>
      </c>
      <c r="K209" s="14"/>
      <c r="L209" s="14">
        <v>0</v>
      </c>
      <c r="M209" s="14"/>
      <c r="N209" s="14"/>
      <c r="O209" s="14"/>
      <c r="P209" s="14"/>
      <c r="Q209" s="14">
        <v>0</v>
      </c>
      <c r="R209" s="14">
        <v>0</v>
      </c>
      <c r="S209" s="14">
        <v>0</v>
      </c>
      <c r="T209" s="14"/>
      <c r="U209" s="14"/>
      <c r="V209" s="14"/>
      <c r="W209" s="14"/>
      <c r="X209" s="14"/>
      <c r="Y209" s="14">
        <v>4.9950000000000001E-2</v>
      </c>
      <c r="Z209" s="14"/>
      <c r="AA209" s="14"/>
      <c r="AB209" s="14"/>
      <c r="AC209" s="14"/>
      <c r="AD209" s="14"/>
      <c r="AE209" s="14"/>
      <c r="AF209" s="15">
        <v>4.9950000000000001E-2</v>
      </c>
      <c r="AG209" s="1"/>
    </row>
    <row r="210" spans="1:33" x14ac:dyDescent="0.3">
      <c r="A210" s="8">
        <v>7</v>
      </c>
      <c r="B210" s="7" t="s">
        <v>285</v>
      </c>
      <c r="C210" s="7" t="s">
        <v>286</v>
      </c>
      <c r="D210" s="7" t="s">
        <v>25</v>
      </c>
      <c r="E210" s="7">
        <v>17</v>
      </c>
      <c r="F210" s="7" t="s">
        <v>244</v>
      </c>
      <c r="G210" s="12" t="s">
        <v>245</v>
      </c>
      <c r="H210" s="12" t="s">
        <v>246</v>
      </c>
      <c r="I210" s="12" t="s">
        <v>169</v>
      </c>
      <c r="J210" s="13">
        <v>0.1</v>
      </c>
      <c r="K210" s="14"/>
      <c r="L210" s="14">
        <v>3.7447813435668199E-2</v>
      </c>
      <c r="M210" s="14"/>
      <c r="N210" s="14"/>
      <c r="O210" s="14">
        <v>9.6781998548270021E-2</v>
      </c>
      <c r="P210" s="14">
        <v>1.3639242047834769E-3</v>
      </c>
      <c r="Q210" s="14">
        <v>0</v>
      </c>
      <c r="R210" s="14">
        <v>0</v>
      </c>
      <c r="S210" s="14">
        <v>0</v>
      </c>
      <c r="T210" s="14">
        <v>4.9961674402759441E-2</v>
      </c>
      <c r="U210" s="14">
        <v>3.2122991666838983E-2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/>
      <c r="AC210" s="14"/>
      <c r="AD210" s="14"/>
      <c r="AE210" s="14"/>
      <c r="AF210" s="15">
        <v>4.3535680451664026E-2</v>
      </c>
      <c r="AG210" s="1"/>
    </row>
    <row r="211" spans="1:33" x14ac:dyDescent="0.3">
      <c r="A211" s="8">
        <v>7</v>
      </c>
      <c r="B211" s="7" t="s">
        <v>285</v>
      </c>
      <c r="C211" s="7" t="s">
        <v>286</v>
      </c>
      <c r="D211" s="7" t="s">
        <v>25</v>
      </c>
      <c r="E211" s="7">
        <v>18</v>
      </c>
      <c r="F211" s="7" t="s">
        <v>166</v>
      </c>
      <c r="G211" s="12" t="s">
        <v>167</v>
      </c>
      <c r="H211" s="12" t="s">
        <v>168</v>
      </c>
      <c r="I211" s="12" t="s">
        <v>169</v>
      </c>
      <c r="J211" s="13">
        <v>1.5</v>
      </c>
      <c r="K211" s="14">
        <v>1.0936099915018063</v>
      </c>
      <c r="L211" s="14">
        <v>0.95562827343411194</v>
      </c>
      <c r="M211" s="14">
        <v>1.2380790774829598</v>
      </c>
      <c r="N211" s="14"/>
      <c r="O211" s="14">
        <v>1.0429005873737978</v>
      </c>
      <c r="P211" s="14">
        <v>1.0038194010931862</v>
      </c>
      <c r="Q211" s="14">
        <v>1.0275421726800136</v>
      </c>
      <c r="R211" s="14">
        <v>1.1358698642812901</v>
      </c>
      <c r="S211" s="14">
        <v>1.4908339977589564</v>
      </c>
      <c r="T211" s="14">
        <v>1.0069468673295798</v>
      </c>
      <c r="U211" s="14">
        <v>0.96619387537242296</v>
      </c>
      <c r="V211" s="14">
        <v>0.67976380936419811</v>
      </c>
      <c r="W211" s="14">
        <v>0.50368367644446477</v>
      </c>
      <c r="X211" s="14">
        <v>1.1396450625953993</v>
      </c>
      <c r="Y211" s="14">
        <v>1.2620367331991114</v>
      </c>
      <c r="Z211" s="14">
        <v>0.96067888495852516</v>
      </c>
      <c r="AA211" s="14">
        <v>1.0412669139843955</v>
      </c>
      <c r="AB211" s="14"/>
      <c r="AC211" s="14"/>
      <c r="AD211" s="14"/>
      <c r="AE211" s="14"/>
      <c r="AF211" s="15">
        <v>1.0342811993033887</v>
      </c>
      <c r="AG211" s="1"/>
    </row>
    <row r="212" spans="1:33" x14ac:dyDescent="0.3">
      <c r="A212" s="8">
        <v>7</v>
      </c>
      <c r="B212" s="7" t="s">
        <v>285</v>
      </c>
      <c r="C212" s="7" t="s">
        <v>286</v>
      </c>
      <c r="D212" s="7" t="s">
        <v>25</v>
      </c>
      <c r="E212" s="7">
        <v>19</v>
      </c>
      <c r="F212" s="7" t="s">
        <v>176</v>
      </c>
      <c r="G212" s="12" t="s">
        <v>177</v>
      </c>
      <c r="H212" s="12" t="s">
        <v>178</v>
      </c>
      <c r="I212" s="12" t="s">
        <v>179</v>
      </c>
      <c r="J212" s="11">
        <v>265</v>
      </c>
      <c r="K212" s="9">
        <v>26.527641085993263</v>
      </c>
      <c r="L212" s="9">
        <v>45.53033717800642</v>
      </c>
      <c r="M212" s="9">
        <v>59.239165257293678</v>
      </c>
      <c r="N212" s="9">
        <v>82.054703978959381</v>
      </c>
      <c r="O212" s="9">
        <v>56.456757222541334</v>
      </c>
      <c r="P212" s="9">
        <v>69.71864712246601</v>
      </c>
      <c r="Q212" s="9">
        <v>67.793033268101766</v>
      </c>
      <c r="R212" s="9">
        <v>163.67753950918191</v>
      </c>
      <c r="S212" s="9">
        <v>142.31604849848657</v>
      </c>
      <c r="T212" s="9">
        <v>221.2744512315995</v>
      </c>
      <c r="U212" s="9">
        <v>88.513261365796097</v>
      </c>
      <c r="V212" s="9">
        <v>87.370480785179353</v>
      </c>
      <c r="W212" s="9">
        <v>84.324693013908146</v>
      </c>
      <c r="X212" s="9">
        <v>74.532466209781106</v>
      </c>
      <c r="Y212" s="9">
        <v>70.694031294854767</v>
      </c>
      <c r="Z212" s="9">
        <v>109.03505127258143</v>
      </c>
      <c r="AA212" s="9"/>
      <c r="AB212" s="9"/>
      <c r="AC212" s="9"/>
      <c r="AD212" s="9"/>
      <c r="AE212" s="9"/>
      <c r="AF212" s="10">
        <v>90.566144268420686</v>
      </c>
      <c r="AG212" s="1"/>
    </row>
    <row r="213" spans="1:33" x14ac:dyDescent="0.3">
      <c r="A213" s="8">
        <v>7</v>
      </c>
      <c r="B213" s="7" t="s">
        <v>285</v>
      </c>
      <c r="C213" s="7" t="s">
        <v>286</v>
      </c>
      <c r="D213" s="7" t="s">
        <v>25</v>
      </c>
      <c r="E213" s="7">
        <v>20</v>
      </c>
      <c r="F213" s="7" t="s">
        <v>218</v>
      </c>
      <c r="G213" s="12" t="s">
        <v>219</v>
      </c>
      <c r="H213" s="12" t="s">
        <v>161</v>
      </c>
      <c r="I213" s="12" t="s">
        <v>220</v>
      </c>
      <c r="J213" s="11">
        <v>13</v>
      </c>
      <c r="K213" s="9"/>
      <c r="L213" s="9"/>
      <c r="M213" s="9"/>
      <c r="N213" s="9"/>
      <c r="O213" s="9"/>
      <c r="P213" s="9">
        <v>8</v>
      </c>
      <c r="Q213" s="9">
        <v>8</v>
      </c>
      <c r="R213" s="9">
        <v>8</v>
      </c>
      <c r="S213" s="9">
        <v>8</v>
      </c>
      <c r="T213" s="9">
        <v>8</v>
      </c>
      <c r="U213" s="9">
        <v>8</v>
      </c>
      <c r="V213" s="9">
        <v>12</v>
      </c>
      <c r="W213" s="9"/>
      <c r="X213" s="9"/>
      <c r="Y213" s="9"/>
      <c r="Z213" s="9"/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10">
        <v>8.5714285714285712</v>
      </c>
      <c r="AG213" s="1"/>
    </row>
    <row r="214" spans="1:33" x14ac:dyDescent="0.3">
      <c r="A214" s="8">
        <v>7</v>
      </c>
      <c r="B214" s="7" t="s">
        <v>285</v>
      </c>
      <c r="C214" s="7" t="s">
        <v>286</v>
      </c>
      <c r="D214" s="7" t="s">
        <v>25</v>
      </c>
      <c r="E214" s="7">
        <v>21</v>
      </c>
      <c r="F214" s="7" t="s">
        <v>261</v>
      </c>
      <c r="G214" s="12" t="s">
        <v>262</v>
      </c>
      <c r="H214" s="12" t="s">
        <v>263</v>
      </c>
      <c r="I214" s="12" t="s">
        <v>169</v>
      </c>
      <c r="J214" s="13">
        <v>0.1</v>
      </c>
      <c r="K214" s="14"/>
      <c r="L214" s="14">
        <v>0</v>
      </c>
      <c r="M214" s="14">
        <v>0</v>
      </c>
      <c r="N214" s="14">
        <v>8.7248234711691283E-2</v>
      </c>
      <c r="O214" s="14">
        <v>6.0603359354107503E-2</v>
      </c>
      <c r="P214" s="14"/>
      <c r="Q214" s="14">
        <v>0</v>
      </c>
      <c r="R214" s="14">
        <v>0</v>
      </c>
      <c r="S214" s="14">
        <v>0</v>
      </c>
      <c r="T214" s="14"/>
      <c r="U214" s="14"/>
      <c r="V214" s="14"/>
      <c r="W214" s="14"/>
      <c r="X214" s="14"/>
      <c r="Y214" s="14"/>
      <c r="Z214" s="14">
        <v>0</v>
      </c>
      <c r="AA214" s="14">
        <v>0</v>
      </c>
      <c r="AB214" s="14"/>
      <c r="AC214" s="14"/>
      <c r="AD214" s="14"/>
      <c r="AE214" s="14"/>
      <c r="AF214" s="15">
        <v>7.3925797032899393E-2</v>
      </c>
      <c r="AG214" s="1"/>
    </row>
    <row r="215" spans="1:33" x14ac:dyDescent="0.3">
      <c r="A215" s="8">
        <v>7</v>
      </c>
      <c r="B215" s="7" t="s">
        <v>285</v>
      </c>
      <c r="C215" s="7" t="s">
        <v>286</v>
      </c>
      <c r="D215" s="7" t="s">
        <v>25</v>
      </c>
      <c r="E215" s="7">
        <v>22</v>
      </c>
      <c r="F215" s="7" t="s">
        <v>170</v>
      </c>
      <c r="G215" s="12" t="s">
        <v>171</v>
      </c>
      <c r="H215" s="12" t="s">
        <v>172</v>
      </c>
      <c r="I215" s="12" t="s">
        <v>169</v>
      </c>
      <c r="J215" s="13">
        <v>1</v>
      </c>
      <c r="K215" s="14">
        <v>0</v>
      </c>
      <c r="L215" s="14">
        <v>0.92457958638157711</v>
      </c>
      <c r="M215" s="14">
        <v>0.93068507267737954</v>
      </c>
      <c r="N215" s="14">
        <v>0.90909768949025571</v>
      </c>
      <c r="O215" s="14">
        <v>0.88846330491956027</v>
      </c>
      <c r="P215" s="14">
        <v>0.97119999999999995</v>
      </c>
      <c r="Q215" s="14">
        <v>0.94</v>
      </c>
      <c r="R215" s="14">
        <v>0.94</v>
      </c>
      <c r="S215" s="14">
        <v>0.97</v>
      </c>
      <c r="T215" s="14">
        <v>0.95</v>
      </c>
      <c r="U215" s="14">
        <v>0.95528783454210986</v>
      </c>
      <c r="V215" s="14">
        <v>0.96591469421752796</v>
      </c>
      <c r="W215" s="14">
        <v>0.96</v>
      </c>
      <c r="X215" s="14">
        <v>0.97</v>
      </c>
      <c r="Y215" s="14">
        <v>0.84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5">
        <v>0.93680201301631494</v>
      </c>
      <c r="AG215" s="1"/>
    </row>
    <row r="216" spans="1:33" x14ac:dyDescent="0.3">
      <c r="A216" s="8">
        <v>7</v>
      </c>
      <c r="B216" s="7" t="s">
        <v>285</v>
      </c>
      <c r="C216" s="7" t="s">
        <v>286</v>
      </c>
      <c r="D216" s="7" t="s">
        <v>25</v>
      </c>
      <c r="E216" s="7">
        <v>23</v>
      </c>
      <c r="F216" s="7" t="s">
        <v>250</v>
      </c>
      <c r="G216" s="12" t="s">
        <v>251</v>
      </c>
      <c r="H216" s="12" t="s">
        <v>252</v>
      </c>
      <c r="I216" s="12" t="s">
        <v>169</v>
      </c>
      <c r="J216" s="13">
        <v>2</v>
      </c>
      <c r="K216" s="14">
        <v>0.91440276494433281</v>
      </c>
      <c r="L216" s="14">
        <v>1.0464319943218459</v>
      </c>
      <c r="M216" s="14">
        <v>0.80770285047787138</v>
      </c>
      <c r="N216" s="14">
        <v>0.61142260993408082</v>
      </c>
      <c r="O216" s="14">
        <v>0.95886416414643239</v>
      </c>
      <c r="P216" s="14">
        <v>0.99619513122676562</v>
      </c>
      <c r="Q216" s="14">
        <v>0.97319606590143282</v>
      </c>
      <c r="R216" s="14">
        <v>0.88038254332307664</v>
      </c>
      <c r="S216" s="14">
        <v>0.67076549200193625</v>
      </c>
      <c r="T216" s="14">
        <v>0.99310105870034338</v>
      </c>
      <c r="U216" s="14">
        <v>1.0349889659718101</v>
      </c>
      <c r="V216" s="14">
        <v>1.4710992056716401</v>
      </c>
      <c r="W216" s="14">
        <v>1.9853730560796885</v>
      </c>
      <c r="X216" s="14">
        <v>0.87746618032339363</v>
      </c>
      <c r="Y216" s="14">
        <v>0.79236996332517218</v>
      </c>
      <c r="Z216" s="14">
        <v>1.0409305499029182</v>
      </c>
      <c r="AA216" s="14">
        <v>0.96036855350902484</v>
      </c>
      <c r="AB216" s="14"/>
      <c r="AC216" s="14"/>
      <c r="AD216" s="14"/>
      <c r="AE216" s="14"/>
      <c r="AF216" s="15">
        <v>1.0008859499859861</v>
      </c>
      <c r="AG216" s="1"/>
    </row>
    <row r="217" spans="1:33" x14ac:dyDescent="0.3">
      <c r="A217" s="8">
        <v>7</v>
      </c>
      <c r="B217" s="7" t="s">
        <v>285</v>
      </c>
      <c r="C217" s="7" t="s">
        <v>286</v>
      </c>
      <c r="D217" s="7" t="s">
        <v>25</v>
      </c>
      <c r="E217" s="7">
        <v>24</v>
      </c>
      <c r="F217" s="7" t="s">
        <v>253</v>
      </c>
      <c r="G217" s="12" t="s">
        <v>254</v>
      </c>
      <c r="H217" s="12" t="s">
        <v>255</v>
      </c>
      <c r="I217" s="12" t="s">
        <v>169</v>
      </c>
      <c r="J217" s="13">
        <v>6.0000000000000001E-3</v>
      </c>
      <c r="K217" s="14">
        <v>4.2968708544810524E-4</v>
      </c>
      <c r="L217" s="14">
        <v>8.1987222306782878E-4</v>
      </c>
      <c r="M217" s="14">
        <v>1.7576063316234812E-3</v>
      </c>
      <c r="N217" s="14">
        <v>1.5692417572221052E-3</v>
      </c>
      <c r="O217" s="14">
        <v>2.3873804225474061E-3</v>
      </c>
      <c r="P217" s="14">
        <v>2.5025823200753709E-3</v>
      </c>
      <c r="Q217" s="14">
        <v>2.2798170410223968E-3</v>
      </c>
      <c r="R217" s="14">
        <v>2.9433063025787526E-3</v>
      </c>
      <c r="S217" s="14">
        <v>3.4180543951788669E-3</v>
      </c>
      <c r="T217" s="14">
        <v>1.3655097343614584E-3</v>
      </c>
      <c r="U217" s="14">
        <v>3.1100210566478038E-3</v>
      </c>
      <c r="V217" s="14">
        <v>0</v>
      </c>
      <c r="W217" s="14">
        <v>0</v>
      </c>
      <c r="X217" s="14"/>
      <c r="Y217" s="14"/>
      <c r="Z217" s="14"/>
      <c r="AA217" s="14"/>
      <c r="AB217" s="14"/>
      <c r="AC217" s="14"/>
      <c r="AD217" s="14"/>
      <c r="AE217" s="14"/>
      <c r="AF217" s="15">
        <v>2.0530071517975979E-3</v>
      </c>
      <c r="AG217" s="1"/>
    </row>
    <row r="218" spans="1:33" x14ac:dyDescent="0.3">
      <c r="A218" s="8">
        <v>7</v>
      </c>
      <c r="B218" s="7" t="s">
        <v>285</v>
      </c>
      <c r="C218" s="7" t="s">
        <v>286</v>
      </c>
      <c r="D218" s="7" t="s">
        <v>25</v>
      </c>
      <c r="E218" s="7">
        <v>25</v>
      </c>
      <c r="F218" s="7" t="s">
        <v>207</v>
      </c>
      <c r="G218" s="12" t="s">
        <v>208</v>
      </c>
      <c r="H218" s="12" t="s">
        <v>209</v>
      </c>
      <c r="I218" s="12" t="s">
        <v>169</v>
      </c>
      <c r="J218" s="13">
        <v>0.85</v>
      </c>
      <c r="K218" s="14"/>
      <c r="L218" s="14">
        <v>0.37780209241502183</v>
      </c>
      <c r="M218" s="14">
        <v>0.40666247315037168</v>
      </c>
      <c r="N218" s="14">
        <v>0.51967853046475665</v>
      </c>
      <c r="O218" s="14">
        <v>0.5196987286560576</v>
      </c>
      <c r="P218" s="14">
        <v>0.55310187363381058</v>
      </c>
      <c r="Q218" s="14">
        <v>0.3692136943465697</v>
      </c>
      <c r="R218" s="14">
        <v>0.38298973942407594</v>
      </c>
      <c r="S218" s="14">
        <v>0.42891764052919318</v>
      </c>
      <c r="T218" s="14">
        <v>0.61659823893246291</v>
      </c>
      <c r="U218" s="14">
        <v>0.40510738230961757</v>
      </c>
      <c r="V218" s="14">
        <v>0.24921432697906679</v>
      </c>
      <c r="W218" s="14">
        <v>0.25729847620146246</v>
      </c>
      <c r="X218" s="14">
        <v>0.17957172966653798</v>
      </c>
      <c r="Y218" s="14">
        <v>0.16979360602105767</v>
      </c>
      <c r="Z218" s="14">
        <v>0.15727320514066323</v>
      </c>
      <c r="AA218" s="14">
        <v>0.26061019344975128</v>
      </c>
      <c r="AB218" s="14"/>
      <c r="AC218" s="14"/>
      <c r="AD218" s="14"/>
      <c r="AE218" s="14"/>
      <c r="AF218" s="15">
        <v>0.36584574570752987</v>
      </c>
      <c r="AG218" s="1"/>
    </row>
    <row r="219" spans="1:33" x14ac:dyDescent="0.3">
      <c r="A219" s="8">
        <v>7</v>
      </c>
      <c r="B219" s="7" t="s">
        <v>285</v>
      </c>
      <c r="C219" s="7" t="s">
        <v>286</v>
      </c>
      <c r="D219" s="7" t="s">
        <v>25</v>
      </c>
      <c r="E219" s="7">
        <v>26</v>
      </c>
      <c r="F219" s="7" t="s">
        <v>256</v>
      </c>
      <c r="G219" s="12" t="s">
        <v>257</v>
      </c>
      <c r="H219" s="12" t="s">
        <v>162</v>
      </c>
      <c r="I219" s="12" t="s">
        <v>169</v>
      </c>
      <c r="J219" s="13">
        <v>1.25</v>
      </c>
      <c r="K219" s="14"/>
      <c r="L219" s="14">
        <v>0</v>
      </c>
      <c r="M219" s="14">
        <v>0</v>
      </c>
      <c r="N219" s="14">
        <v>0</v>
      </c>
      <c r="O219" s="14"/>
      <c r="P219" s="14"/>
      <c r="Q219" s="14"/>
      <c r="R219" s="14"/>
      <c r="S219" s="14"/>
      <c r="T219" s="14">
        <v>1.097524140582449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/>
      <c r="AA219" s="14"/>
      <c r="AB219" s="14"/>
      <c r="AC219" s="14"/>
      <c r="AD219" s="14"/>
      <c r="AE219" s="14"/>
      <c r="AF219" s="15">
        <v>1.097524140582449</v>
      </c>
      <c r="AG219" s="1"/>
    </row>
    <row r="220" spans="1:33" x14ac:dyDescent="0.3">
      <c r="A220" s="8">
        <v>7</v>
      </c>
      <c r="B220" s="7" t="s">
        <v>285</v>
      </c>
      <c r="C220" s="7" t="s">
        <v>286</v>
      </c>
      <c r="D220" s="7" t="s">
        <v>25</v>
      </c>
      <c r="E220" s="7">
        <v>27</v>
      </c>
      <c r="F220" s="7" t="s">
        <v>234</v>
      </c>
      <c r="G220" s="12" t="s">
        <v>235</v>
      </c>
      <c r="H220" s="12" t="s">
        <v>236</v>
      </c>
      <c r="I220" s="12" t="s">
        <v>237</v>
      </c>
      <c r="J220" s="11">
        <v>390</v>
      </c>
      <c r="K220" s="9"/>
      <c r="L220" s="9"/>
      <c r="M220" s="9"/>
      <c r="N220" s="9"/>
      <c r="O220" s="9"/>
      <c r="P220" s="9"/>
      <c r="Q220" s="9"/>
      <c r="R220" s="9">
        <v>287.07973206558739</v>
      </c>
      <c r="S220" s="9">
        <v>320.22905052699241</v>
      </c>
      <c r="T220" s="9">
        <v>143.86516841970789</v>
      </c>
      <c r="U220" s="9">
        <v>320.99161489630075</v>
      </c>
      <c r="V220" s="9">
        <v>291.54718648730739</v>
      </c>
      <c r="W220" s="9">
        <v>272.98458074351885</v>
      </c>
      <c r="X220" s="9">
        <v>258.2810695709091</v>
      </c>
      <c r="Y220" s="9">
        <v>248.99448640693248</v>
      </c>
      <c r="Z220" s="9">
        <v>215.44118397886751</v>
      </c>
      <c r="AA220" s="9">
        <v>381.17672524166187</v>
      </c>
      <c r="AB220" s="9"/>
      <c r="AC220" s="9"/>
      <c r="AD220" s="9"/>
      <c r="AE220" s="9"/>
      <c r="AF220" s="10">
        <v>274.05907983377858</v>
      </c>
      <c r="AG220" s="1"/>
    </row>
    <row r="221" spans="1:33" x14ac:dyDescent="0.3">
      <c r="A221" s="8">
        <v>7</v>
      </c>
      <c r="B221" s="7" t="s">
        <v>285</v>
      </c>
      <c r="C221" s="7" t="s">
        <v>286</v>
      </c>
      <c r="D221" s="7" t="s">
        <v>25</v>
      </c>
      <c r="E221" s="7">
        <v>28</v>
      </c>
      <c r="F221" s="7" t="s">
        <v>230</v>
      </c>
      <c r="G221" s="12" t="s">
        <v>231</v>
      </c>
      <c r="H221" s="12" t="s">
        <v>232</v>
      </c>
      <c r="I221" s="12" t="s">
        <v>233</v>
      </c>
      <c r="J221" s="11">
        <v>35000</v>
      </c>
      <c r="K221" s="9"/>
      <c r="L221" s="9">
        <v>31217.995197809123</v>
      </c>
      <c r="M221" s="9">
        <v>31002.167253815394</v>
      </c>
      <c r="N221" s="9">
        <v>28729.30866457539</v>
      </c>
      <c r="O221" s="9">
        <v>28249.112096518587</v>
      </c>
      <c r="P221" s="9">
        <v>27975.773342456745</v>
      </c>
      <c r="Q221" s="9">
        <v>27646.945434295139</v>
      </c>
      <c r="R221" s="9">
        <v>18423.953414318425</v>
      </c>
      <c r="S221" s="9">
        <v>21206.59773445539</v>
      </c>
      <c r="T221" s="9">
        <v>19763.865447897624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10">
        <v>26023.968731793535</v>
      </c>
      <c r="AG221" s="1"/>
    </row>
    <row r="222" spans="1:33" x14ac:dyDescent="0.3">
      <c r="A222" s="8">
        <v>7</v>
      </c>
      <c r="B222" s="7" t="s">
        <v>285</v>
      </c>
      <c r="C222" s="7" t="s">
        <v>286</v>
      </c>
      <c r="D222" s="7" t="s">
        <v>25</v>
      </c>
      <c r="E222" s="7">
        <v>29</v>
      </c>
      <c r="F222" s="7" t="s">
        <v>173</v>
      </c>
      <c r="G222" s="12" t="s">
        <v>174</v>
      </c>
      <c r="H222" s="12" t="s">
        <v>175</v>
      </c>
      <c r="I222" s="12" t="s">
        <v>169</v>
      </c>
      <c r="J222" s="13">
        <v>1</v>
      </c>
      <c r="K222" s="14">
        <v>0</v>
      </c>
      <c r="L222" s="14">
        <v>0.88994536312373773</v>
      </c>
      <c r="M222" s="14">
        <v>0.89666391055829164</v>
      </c>
      <c r="N222" s="14">
        <v>0.87943605019414894</v>
      </c>
      <c r="O222" s="14">
        <v>0.85921447893798852</v>
      </c>
      <c r="P222" s="14">
        <v>0.94169999999999998</v>
      </c>
      <c r="Q222" s="14">
        <v>0.88</v>
      </c>
      <c r="R222" s="14">
        <v>0.93</v>
      </c>
      <c r="S222" s="14">
        <v>0.96</v>
      </c>
      <c r="T222" s="14">
        <v>0.93</v>
      </c>
      <c r="U222" s="14">
        <v>0.94584557460071073</v>
      </c>
      <c r="V222" s="14">
        <v>0.95427823246148802</v>
      </c>
      <c r="W222" s="14">
        <v>0.95</v>
      </c>
      <c r="X222" s="14">
        <v>0.96</v>
      </c>
      <c r="Y222" s="14">
        <v>0.79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5">
        <v>0.91193454356259729</v>
      </c>
      <c r="AG222" s="1"/>
    </row>
    <row r="223" spans="1:33" x14ac:dyDescent="0.3">
      <c r="A223" s="8">
        <v>7</v>
      </c>
      <c r="B223" s="7" t="s">
        <v>285</v>
      </c>
      <c r="C223" s="7" t="s">
        <v>286</v>
      </c>
      <c r="D223" s="7" t="s">
        <v>25</v>
      </c>
      <c r="E223" s="7">
        <v>30</v>
      </c>
      <c r="F223" s="7" t="s">
        <v>204</v>
      </c>
      <c r="G223" s="12" t="s">
        <v>205</v>
      </c>
      <c r="H223" s="12" t="s">
        <v>206</v>
      </c>
      <c r="I223" s="12" t="s">
        <v>169</v>
      </c>
      <c r="J223" s="13">
        <v>1</v>
      </c>
      <c r="K223" s="14"/>
      <c r="L223" s="14">
        <v>0.60519665958037017</v>
      </c>
      <c r="M223" s="14">
        <v>0.60758062615399178</v>
      </c>
      <c r="N223" s="14">
        <v>0.73359105792552803</v>
      </c>
      <c r="O223" s="14">
        <v>0.81303084618047861</v>
      </c>
      <c r="P223" s="14">
        <v>0.95123141211212003</v>
      </c>
      <c r="Q223" s="14">
        <v>0.53344760692510085</v>
      </c>
      <c r="R223" s="14">
        <v>0.56719346002998217</v>
      </c>
      <c r="S223" s="14">
        <v>0.66110853443252637</v>
      </c>
      <c r="T223" s="14">
        <v>0.70487779891040436</v>
      </c>
      <c r="U223" s="14">
        <v>0.41219868492377137</v>
      </c>
      <c r="V223" s="14">
        <v>0.4469822585462333</v>
      </c>
      <c r="W223" s="14">
        <v>0.43306044153404033</v>
      </c>
      <c r="X223" s="14">
        <v>0.45865177352717346</v>
      </c>
      <c r="Y223" s="14">
        <v>0.47433927042590851</v>
      </c>
      <c r="Z223" s="14">
        <v>0.43920347590902126</v>
      </c>
      <c r="AA223" s="14">
        <v>0.40878526041824004</v>
      </c>
      <c r="AB223" s="14"/>
      <c r="AC223" s="14"/>
      <c r="AD223" s="14"/>
      <c r="AE223" s="14"/>
      <c r="AF223" s="15">
        <v>0.57815494797093059</v>
      </c>
      <c r="AG223" s="1"/>
    </row>
    <row r="224" spans="1:33" x14ac:dyDescent="0.3">
      <c r="A224" s="8">
        <v>7</v>
      </c>
      <c r="B224" s="7" t="s">
        <v>285</v>
      </c>
      <c r="C224" s="7" t="s">
        <v>286</v>
      </c>
      <c r="D224" s="7" t="s">
        <v>25</v>
      </c>
      <c r="E224" s="7">
        <v>31</v>
      </c>
      <c r="F224" s="7" t="s">
        <v>180</v>
      </c>
      <c r="G224" s="12" t="s">
        <v>181</v>
      </c>
      <c r="H224" s="12" t="s">
        <v>182</v>
      </c>
      <c r="I224" s="12" t="s">
        <v>183</v>
      </c>
      <c r="J224" s="11">
        <v>2.5</v>
      </c>
      <c r="K224" s="9"/>
      <c r="L224" s="9">
        <v>0</v>
      </c>
      <c r="M224" s="9">
        <v>0</v>
      </c>
      <c r="N224" s="9">
        <v>0</v>
      </c>
      <c r="O224" s="9">
        <v>0</v>
      </c>
      <c r="P224" s="9">
        <v>0</v>
      </c>
      <c r="Q224" s="9">
        <v>0</v>
      </c>
      <c r="R224" s="9">
        <v>0</v>
      </c>
      <c r="S224" s="9">
        <v>0</v>
      </c>
      <c r="T224" s="9">
        <v>0</v>
      </c>
      <c r="U224" s="9">
        <v>0</v>
      </c>
      <c r="V224" s="9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/>
      <c r="AC224" s="9"/>
      <c r="AD224" s="9"/>
      <c r="AE224" s="9"/>
      <c r="AF224" s="10" t="s">
        <v>749</v>
      </c>
      <c r="AG224" s="1"/>
    </row>
    <row r="225" spans="1:33" x14ac:dyDescent="0.3">
      <c r="A225" s="8">
        <v>7</v>
      </c>
      <c r="B225" s="7" t="s">
        <v>285</v>
      </c>
      <c r="C225" s="7" t="s">
        <v>286</v>
      </c>
      <c r="D225" s="7" t="s">
        <v>25</v>
      </c>
      <c r="E225" s="7">
        <v>32</v>
      </c>
      <c r="F225" s="7" t="s">
        <v>184</v>
      </c>
      <c r="G225" s="12" t="s">
        <v>185</v>
      </c>
      <c r="H225" s="12" t="s">
        <v>186</v>
      </c>
      <c r="I225" s="12" t="s">
        <v>187</v>
      </c>
      <c r="J225" s="11">
        <v>5.5</v>
      </c>
      <c r="K225" s="9"/>
      <c r="L225" s="9">
        <v>0</v>
      </c>
      <c r="M225" s="9">
        <v>0</v>
      </c>
      <c r="N225" s="9">
        <v>0</v>
      </c>
      <c r="O225" s="9">
        <v>0</v>
      </c>
      <c r="P225" s="9">
        <v>0</v>
      </c>
      <c r="Q225" s="9">
        <v>0</v>
      </c>
      <c r="R225" s="9">
        <v>0</v>
      </c>
      <c r="S225" s="9">
        <v>0</v>
      </c>
      <c r="T225" s="9">
        <v>0</v>
      </c>
      <c r="U225" s="9">
        <v>0</v>
      </c>
      <c r="V225" s="9">
        <v>0</v>
      </c>
      <c r="W225" s="9">
        <v>0</v>
      </c>
      <c r="X225" s="9">
        <v>0.98493121558253238</v>
      </c>
      <c r="Y225" s="9">
        <v>0.91530154841018774</v>
      </c>
      <c r="Z225" s="9">
        <v>1.1297641850792046</v>
      </c>
      <c r="AA225" s="9">
        <v>1.2169754028837645</v>
      </c>
      <c r="AB225" s="9"/>
      <c r="AC225" s="9"/>
      <c r="AD225" s="9"/>
      <c r="AE225" s="9"/>
      <c r="AF225" s="10">
        <v>1.0617430879889223</v>
      </c>
      <c r="AG225" s="1"/>
    </row>
    <row r="226" spans="1:33" x14ac:dyDescent="0.3">
      <c r="A226" s="8">
        <v>8</v>
      </c>
      <c r="B226" s="7" t="s">
        <v>23</v>
      </c>
      <c r="C226" s="7" t="s">
        <v>24</v>
      </c>
      <c r="D226" s="7" t="s">
        <v>25</v>
      </c>
      <c r="E226" s="7">
        <v>1</v>
      </c>
      <c r="F226" s="7" t="s">
        <v>258</v>
      </c>
      <c r="G226" s="12" t="s">
        <v>259</v>
      </c>
      <c r="H226" s="12" t="s">
        <v>260</v>
      </c>
      <c r="I226" s="12" t="s">
        <v>169</v>
      </c>
      <c r="J226" s="13">
        <v>1</v>
      </c>
      <c r="K226" s="14"/>
      <c r="L226" s="14">
        <v>0</v>
      </c>
      <c r="M226" s="14">
        <v>0</v>
      </c>
      <c r="N226" s="14">
        <v>0</v>
      </c>
      <c r="O226" s="14">
        <v>2.5031597768118623E-2</v>
      </c>
      <c r="P226" s="14">
        <v>2.3692580020813678E-2</v>
      </c>
      <c r="Q226" s="14">
        <v>0.87291977532147846</v>
      </c>
      <c r="R226" s="14">
        <v>0.94026559054009662</v>
      </c>
      <c r="S226" s="14">
        <v>1</v>
      </c>
      <c r="T226" s="14">
        <v>1</v>
      </c>
      <c r="U226" s="14">
        <v>1</v>
      </c>
      <c r="V226" s="14">
        <v>1</v>
      </c>
      <c r="W226" s="14">
        <v>1</v>
      </c>
      <c r="X226" s="14">
        <v>1</v>
      </c>
      <c r="Y226" s="14">
        <v>1</v>
      </c>
      <c r="Z226" s="14">
        <v>1</v>
      </c>
      <c r="AA226" s="14">
        <v>1</v>
      </c>
      <c r="AB226" s="14">
        <v>1</v>
      </c>
      <c r="AC226" s="14">
        <v>1</v>
      </c>
      <c r="AD226" s="14">
        <v>1</v>
      </c>
      <c r="AE226" s="14">
        <v>1</v>
      </c>
      <c r="AF226" s="15">
        <v>0.87422997315591222</v>
      </c>
      <c r="AG226" s="1"/>
    </row>
    <row r="227" spans="1:33" x14ac:dyDescent="0.3">
      <c r="A227" s="8">
        <v>8</v>
      </c>
      <c r="B227" s="7" t="s">
        <v>23</v>
      </c>
      <c r="C227" s="7" t="s">
        <v>24</v>
      </c>
      <c r="D227" s="7" t="s">
        <v>25</v>
      </c>
      <c r="E227" s="7">
        <v>2</v>
      </c>
      <c r="F227" s="7" t="s">
        <v>241</v>
      </c>
      <c r="G227" s="12" t="s">
        <v>242</v>
      </c>
      <c r="H227" s="12" t="s">
        <v>243</v>
      </c>
      <c r="I227" s="12" t="s">
        <v>169</v>
      </c>
      <c r="J227" s="13">
        <v>1</v>
      </c>
      <c r="K227" s="14"/>
      <c r="L227" s="14"/>
      <c r="M227" s="14"/>
      <c r="N227" s="14"/>
      <c r="O227" s="14"/>
      <c r="P227" s="14"/>
      <c r="Q227" s="14"/>
      <c r="R227" s="14">
        <v>1</v>
      </c>
      <c r="S227" s="14">
        <v>1</v>
      </c>
      <c r="T227" s="14">
        <v>1</v>
      </c>
      <c r="U227" s="14">
        <v>1</v>
      </c>
      <c r="V227" s="14">
        <v>1</v>
      </c>
      <c r="W227" s="14">
        <v>1</v>
      </c>
      <c r="X227" s="14">
        <v>1</v>
      </c>
      <c r="Y227" s="14">
        <v>1</v>
      </c>
      <c r="Z227" s="14"/>
      <c r="AA227" s="14">
        <v>1</v>
      </c>
      <c r="AB227" s="14">
        <v>1</v>
      </c>
      <c r="AC227" s="14">
        <v>1</v>
      </c>
      <c r="AD227" s="14">
        <v>1</v>
      </c>
      <c r="AE227" s="14">
        <v>1</v>
      </c>
      <c r="AF227" s="15">
        <v>1</v>
      </c>
      <c r="AG227" s="1"/>
    </row>
    <row r="228" spans="1:33" x14ac:dyDescent="0.3">
      <c r="A228" s="8">
        <v>8</v>
      </c>
      <c r="B228" s="7" t="s">
        <v>23</v>
      </c>
      <c r="C228" s="7" t="s">
        <v>24</v>
      </c>
      <c r="D228" s="7" t="s">
        <v>25</v>
      </c>
      <c r="E228" s="7">
        <v>3</v>
      </c>
      <c r="F228" s="7" t="s">
        <v>227</v>
      </c>
      <c r="G228" s="12" t="s">
        <v>228</v>
      </c>
      <c r="H228" s="12" t="s">
        <v>229</v>
      </c>
      <c r="I228" s="12" t="s">
        <v>169</v>
      </c>
      <c r="J228" s="13">
        <v>1</v>
      </c>
      <c r="K228" s="14"/>
      <c r="L228" s="14">
        <v>1</v>
      </c>
      <c r="M228" s="14">
        <v>1</v>
      </c>
      <c r="N228" s="14">
        <v>0.9999939740441216</v>
      </c>
      <c r="O228" s="14">
        <v>1</v>
      </c>
      <c r="P228" s="14">
        <v>1</v>
      </c>
      <c r="Q228" s="14">
        <v>1</v>
      </c>
      <c r="R228" s="14">
        <v>1</v>
      </c>
      <c r="S228" s="14">
        <v>1</v>
      </c>
      <c r="T228" s="14">
        <v>1</v>
      </c>
      <c r="U228" s="14">
        <v>1</v>
      </c>
      <c r="V228" s="14">
        <v>1</v>
      </c>
      <c r="W228" s="14">
        <v>1</v>
      </c>
      <c r="X228" s="14">
        <v>1</v>
      </c>
      <c r="Y228" s="14">
        <v>1</v>
      </c>
      <c r="Z228" s="14">
        <v>1</v>
      </c>
      <c r="AA228" s="14">
        <v>1</v>
      </c>
      <c r="AB228" s="14">
        <v>1</v>
      </c>
      <c r="AC228" s="14">
        <v>1</v>
      </c>
      <c r="AD228" s="14">
        <v>1</v>
      </c>
      <c r="AE228" s="14">
        <v>1</v>
      </c>
      <c r="AF228" s="15">
        <v>0.99999969870220617</v>
      </c>
      <c r="AG228" s="1"/>
    </row>
    <row r="229" spans="1:33" x14ac:dyDescent="0.3">
      <c r="A229" s="8">
        <v>8</v>
      </c>
      <c r="B229" s="7" t="s">
        <v>23</v>
      </c>
      <c r="C229" s="7" t="s">
        <v>24</v>
      </c>
      <c r="D229" s="7" t="s">
        <v>25</v>
      </c>
      <c r="E229" s="7">
        <v>4</v>
      </c>
      <c r="F229" s="7" t="s">
        <v>221</v>
      </c>
      <c r="G229" s="12" t="s">
        <v>222</v>
      </c>
      <c r="H229" s="12" t="s">
        <v>223</v>
      </c>
      <c r="I229" s="12" t="s">
        <v>169</v>
      </c>
      <c r="J229" s="13">
        <v>1</v>
      </c>
      <c r="K229" s="14">
        <v>0</v>
      </c>
      <c r="L229" s="14">
        <v>0.90789473684210531</v>
      </c>
      <c r="M229" s="14">
        <v>0.90789473684210531</v>
      </c>
      <c r="N229" s="14">
        <v>0</v>
      </c>
      <c r="O229" s="14">
        <v>1</v>
      </c>
      <c r="P229" s="14">
        <v>1</v>
      </c>
      <c r="Q229" s="14">
        <v>1</v>
      </c>
      <c r="R229" s="14">
        <v>1</v>
      </c>
      <c r="S229" s="14">
        <v>1</v>
      </c>
      <c r="T229" s="14">
        <v>1</v>
      </c>
      <c r="U229" s="14">
        <v>1</v>
      </c>
      <c r="V229" s="14">
        <v>1</v>
      </c>
      <c r="W229" s="14">
        <v>0.91954022988505746</v>
      </c>
      <c r="X229" s="14">
        <v>0.93103448275862066</v>
      </c>
      <c r="Y229" s="14">
        <v>0.92045454545454541</v>
      </c>
      <c r="Z229" s="14">
        <v>0.89189189189189189</v>
      </c>
      <c r="AA229" s="14">
        <v>0.93600000000000005</v>
      </c>
      <c r="AB229" s="14">
        <v>0.94989999999999997</v>
      </c>
      <c r="AC229" s="14">
        <v>0.94820000000000004</v>
      </c>
      <c r="AD229" s="14">
        <v>0.95109999999999995</v>
      </c>
      <c r="AE229" s="14">
        <v>0.95230000000000004</v>
      </c>
      <c r="AF229" s="15">
        <v>0.95874792756180671</v>
      </c>
      <c r="AG229" s="1"/>
    </row>
    <row r="230" spans="1:33" x14ac:dyDescent="0.3">
      <c r="A230" s="8">
        <v>8</v>
      </c>
      <c r="B230" s="7" t="s">
        <v>23</v>
      </c>
      <c r="C230" s="7" t="s">
        <v>24</v>
      </c>
      <c r="D230" s="7" t="s">
        <v>25</v>
      </c>
      <c r="E230" s="7">
        <v>5</v>
      </c>
      <c r="F230" s="7" t="s">
        <v>224</v>
      </c>
      <c r="G230" s="12" t="s">
        <v>225</v>
      </c>
      <c r="H230" s="12" t="s">
        <v>226</v>
      </c>
      <c r="I230" s="12" t="s">
        <v>169</v>
      </c>
      <c r="J230" s="13">
        <v>1</v>
      </c>
      <c r="K230" s="14"/>
      <c r="L230" s="14">
        <v>0.40579221685905847</v>
      </c>
      <c r="M230" s="14">
        <v>0.49632373638994293</v>
      </c>
      <c r="N230" s="14">
        <v>0.57571772660336085</v>
      </c>
      <c r="O230" s="14">
        <v>0.60080972491959272</v>
      </c>
      <c r="P230" s="14">
        <v>0.63705418364667321</v>
      </c>
      <c r="Q230" s="14">
        <v>0.64434454508301886</v>
      </c>
      <c r="R230" s="14">
        <v>0.70378677678194357</v>
      </c>
      <c r="S230" s="14">
        <v>0.7914180380829311</v>
      </c>
      <c r="T230" s="14">
        <v>0.85176989127353531</v>
      </c>
      <c r="U230" s="14">
        <v>0.8960473134153697</v>
      </c>
      <c r="V230" s="14">
        <v>0.90173073070457377</v>
      </c>
      <c r="W230" s="14">
        <v>0.96016897497544951</v>
      </c>
      <c r="X230" s="14">
        <v>0.93719061183945884</v>
      </c>
      <c r="Y230" s="14">
        <v>0.93744672638672222</v>
      </c>
      <c r="Z230" s="14">
        <v>0.9422788839647962</v>
      </c>
      <c r="AA230" s="14">
        <v>1</v>
      </c>
      <c r="AB230" s="14">
        <v>1</v>
      </c>
      <c r="AC230" s="14">
        <v>1</v>
      </c>
      <c r="AD230" s="14">
        <v>1</v>
      </c>
      <c r="AE230" s="14">
        <v>1</v>
      </c>
      <c r="AF230" s="15">
        <v>0.81409400404632137</v>
      </c>
      <c r="AG230" s="1"/>
    </row>
    <row r="231" spans="1:33" x14ac:dyDescent="0.3">
      <c r="A231" s="8">
        <v>8</v>
      </c>
      <c r="B231" s="7" t="s">
        <v>23</v>
      </c>
      <c r="C231" s="7" t="s">
        <v>24</v>
      </c>
      <c r="D231" s="7" t="s">
        <v>25</v>
      </c>
      <c r="E231" s="7">
        <v>6</v>
      </c>
      <c r="F231" s="7" t="s">
        <v>267</v>
      </c>
      <c r="G231" s="12" t="s">
        <v>268</v>
      </c>
      <c r="H231" s="12" t="s">
        <v>269</v>
      </c>
      <c r="I231" s="12" t="s">
        <v>169</v>
      </c>
      <c r="J231" s="13">
        <v>1.25</v>
      </c>
      <c r="K231" s="14"/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6.0181503234544048E-2</v>
      </c>
      <c r="V231" s="14">
        <v>0.27578205063649674</v>
      </c>
      <c r="W231" s="14">
        <v>0.35520106996070738</v>
      </c>
      <c r="X231" s="14">
        <v>0.50119971179674827</v>
      </c>
      <c r="Y231" s="14">
        <v>0.55750349761167795</v>
      </c>
      <c r="Z231" s="14"/>
      <c r="AA231" s="14">
        <v>0.52983397221333051</v>
      </c>
      <c r="AB231" s="14">
        <v>0.48720766488325623</v>
      </c>
      <c r="AC231" s="14">
        <v>0.52091511897247766</v>
      </c>
      <c r="AD231" s="14">
        <v>0.47425531704760632</v>
      </c>
      <c r="AE231" s="14">
        <v>0.39764848148576126</v>
      </c>
      <c r="AF231" s="15">
        <v>0.41597283878426061</v>
      </c>
      <c r="AG231" s="1"/>
    </row>
    <row r="232" spans="1:33" x14ac:dyDescent="0.3">
      <c r="A232" s="8">
        <v>8</v>
      </c>
      <c r="B232" s="7" t="s">
        <v>23</v>
      </c>
      <c r="C232" s="7" t="s">
        <v>24</v>
      </c>
      <c r="D232" s="7" t="s">
        <v>25</v>
      </c>
      <c r="E232" s="7">
        <v>7</v>
      </c>
      <c r="F232" s="7" t="s">
        <v>238</v>
      </c>
      <c r="G232" s="12" t="s">
        <v>239</v>
      </c>
      <c r="H232" s="12" t="s">
        <v>240</v>
      </c>
      <c r="I232" s="12" t="s">
        <v>217</v>
      </c>
      <c r="J232" s="11">
        <v>125</v>
      </c>
      <c r="K232" s="9"/>
      <c r="L232" s="9"/>
      <c r="M232" s="9"/>
      <c r="N232" s="9"/>
      <c r="O232" s="9"/>
      <c r="P232" s="9"/>
      <c r="Q232" s="9"/>
      <c r="R232" s="9"/>
      <c r="S232" s="9"/>
      <c r="T232" s="9">
        <v>48.867470760902364</v>
      </c>
      <c r="U232" s="9">
        <v>54.61386815976379</v>
      </c>
      <c r="V232" s="9">
        <v>52.853920057139376</v>
      </c>
      <c r="W232" s="9">
        <v>48.000406352646372</v>
      </c>
      <c r="X232" s="9">
        <v>39.470335678457964</v>
      </c>
      <c r="Y232" s="9">
        <v>32.100870068672705</v>
      </c>
      <c r="Z232" s="9">
        <v>42.569128019474441</v>
      </c>
      <c r="AA232" s="9">
        <v>40.66945113551818</v>
      </c>
      <c r="AB232" s="9">
        <v>51.476638260358506</v>
      </c>
      <c r="AC232" s="9">
        <v>61.494577414824143</v>
      </c>
      <c r="AD232" s="9">
        <v>73.179593494197348</v>
      </c>
      <c r="AE232" s="9">
        <v>84.493808462002335</v>
      </c>
      <c r="AF232" s="10">
        <v>52.482505655329796</v>
      </c>
      <c r="AG232" s="1"/>
    </row>
    <row r="233" spans="1:33" x14ac:dyDescent="0.3">
      <c r="A233" s="8">
        <v>8</v>
      </c>
      <c r="B233" s="7" t="s">
        <v>23</v>
      </c>
      <c r="C233" s="7" t="s">
        <v>24</v>
      </c>
      <c r="D233" s="7" t="s">
        <v>25</v>
      </c>
      <c r="E233" s="7">
        <v>8</v>
      </c>
      <c r="F233" s="7" t="s">
        <v>264</v>
      </c>
      <c r="G233" s="12" t="s">
        <v>265</v>
      </c>
      <c r="H233" s="12" t="s">
        <v>266</v>
      </c>
      <c r="I233" s="12" t="s">
        <v>169</v>
      </c>
      <c r="J233" s="13">
        <v>1</v>
      </c>
      <c r="K233" s="14"/>
      <c r="L233" s="14">
        <v>0.85</v>
      </c>
      <c r="M233" s="14">
        <v>0.85</v>
      </c>
      <c r="N233" s="14">
        <v>0.85</v>
      </c>
      <c r="O233" s="14">
        <v>0.85</v>
      </c>
      <c r="P233" s="14">
        <v>0.85</v>
      </c>
      <c r="Q233" s="14">
        <v>0.85</v>
      </c>
      <c r="R233" s="14">
        <v>0.85</v>
      </c>
      <c r="S233" s="14">
        <v>0.84499999999999997</v>
      </c>
      <c r="T233" s="14">
        <v>0.87921212176632502</v>
      </c>
      <c r="U233" s="14">
        <v>0.40460351609970385</v>
      </c>
      <c r="V233" s="14">
        <v>0.1632478855818896</v>
      </c>
      <c r="W233" s="14">
        <v>0.36190782567471469</v>
      </c>
      <c r="X233" s="14">
        <v>0.38061619039018824</v>
      </c>
      <c r="Y233" s="14">
        <v>0.37675903440068192</v>
      </c>
      <c r="Z233" s="14">
        <v>0</v>
      </c>
      <c r="AA233" s="14">
        <v>0.32821374113279267</v>
      </c>
      <c r="AB233" s="14">
        <v>0.33732735821334114</v>
      </c>
      <c r="AC233" s="14">
        <v>0.34228168483848082</v>
      </c>
      <c r="AD233" s="14">
        <v>0.34651306931116288</v>
      </c>
      <c r="AE233" s="14">
        <v>0.35059671560996819</v>
      </c>
      <c r="AF233" s="15">
        <v>0.58243574436943413</v>
      </c>
      <c r="AG233" s="1"/>
    </row>
    <row r="234" spans="1:33" x14ac:dyDescent="0.3">
      <c r="A234" s="8">
        <v>8</v>
      </c>
      <c r="B234" s="7" t="s">
        <v>23</v>
      </c>
      <c r="C234" s="7" t="s">
        <v>24</v>
      </c>
      <c r="D234" s="7" t="s">
        <v>25</v>
      </c>
      <c r="E234" s="7">
        <v>9</v>
      </c>
      <c r="F234" s="7" t="s">
        <v>188</v>
      </c>
      <c r="G234" s="12" t="s">
        <v>189</v>
      </c>
      <c r="H234" s="12" t="s">
        <v>190</v>
      </c>
      <c r="I234" s="12" t="s">
        <v>191</v>
      </c>
      <c r="J234" s="11">
        <v>25</v>
      </c>
      <c r="K234" s="9"/>
      <c r="L234" s="9">
        <v>0</v>
      </c>
      <c r="M234" s="9">
        <v>2.7700162302013993</v>
      </c>
      <c r="N234" s="9">
        <v>3.1816140725523692</v>
      </c>
      <c r="O234" s="9">
        <v>3.3751176472511211</v>
      </c>
      <c r="P234" s="9">
        <v>3.5877042857094228</v>
      </c>
      <c r="Q234" s="9">
        <v>3.7456733149189647</v>
      </c>
      <c r="R234" s="9">
        <v>3.9401359598814558</v>
      </c>
      <c r="S234" s="9">
        <v>4.6201840103672485</v>
      </c>
      <c r="T234" s="9">
        <v>4.6608380706782251</v>
      </c>
      <c r="U234" s="9">
        <v>4.9905944016617756</v>
      </c>
      <c r="V234" s="9">
        <v>5.5616749417013409</v>
      </c>
      <c r="W234" s="9">
        <v>7.1346843328748824</v>
      </c>
      <c r="X234" s="9">
        <v>7.1585213697968575</v>
      </c>
      <c r="Y234" s="9">
        <v>6.9608959517025921</v>
      </c>
      <c r="Z234" s="9">
        <v>0</v>
      </c>
      <c r="AA234" s="9">
        <v>3.0136859717109159</v>
      </c>
      <c r="AB234" s="9">
        <v>3.0844073639816449</v>
      </c>
      <c r="AC234" s="9">
        <v>3.2650585073746385</v>
      </c>
      <c r="AD234" s="9">
        <v>9.9683373390054939</v>
      </c>
      <c r="AE234" s="9">
        <v>10.745313691446498</v>
      </c>
      <c r="AF234" s="10">
        <v>5.0980254146009347</v>
      </c>
      <c r="AG234" s="1"/>
    </row>
    <row r="235" spans="1:33" x14ac:dyDescent="0.3">
      <c r="A235" s="8">
        <v>8</v>
      </c>
      <c r="B235" s="7" t="s">
        <v>23</v>
      </c>
      <c r="C235" s="7" t="s">
        <v>24</v>
      </c>
      <c r="D235" s="7" t="s">
        <v>25</v>
      </c>
      <c r="E235" s="7">
        <v>10</v>
      </c>
      <c r="F235" s="7" t="s">
        <v>214</v>
      </c>
      <c r="G235" s="12" t="s">
        <v>215</v>
      </c>
      <c r="H235" s="12" t="s">
        <v>216</v>
      </c>
      <c r="I235" s="12" t="s">
        <v>217</v>
      </c>
      <c r="J235" s="11">
        <v>8</v>
      </c>
      <c r="K235" s="9"/>
      <c r="L235" s="9">
        <v>5.2842543664311421</v>
      </c>
      <c r="M235" s="9">
        <v>5.3483161248916264</v>
      </c>
      <c r="N235" s="9">
        <v>5.443174845604112</v>
      </c>
      <c r="O235" s="9">
        <v>4.6857178088103826</v>
      </c>
      <c r="P235" s="9">
        <v>4.5712284933425407</v>
      </c>
      <c r="Q235" s="9">
        <v>4.5524962696142257</v>
      </c>
      <c r="R235" s="9">
        <v>4.7674909671061894</v>
      </c>
      <c r="S235" s="9">
        <v>4.4943179658697883</v>
      </c>
      <c r="T235" s="9">
        <v>3.9686531269146008</v>
      </c>
      <c r="U235" s="9">
        <v>3.9247810314252538</v>
      </c>
      <c r="V235" s="9">
        <v>3.9196216258590506</v>
      </c>
      <c r="W235" s="9">
        <v>3.8518844603975482</v>
      </c>
      <c r="X235" s="9">
        <v>3.7844893402182032</v>
      </c>
      <c r="Y235" s="9">
        <v>3.7472458547097895</v>
      </c>
      <c r="Z235" s="9">
        <v>3.830909431371325</v>
      </c>
      <c r="AA235" s="9">
        <v>3.3516754694187236</v>
      </c>
      <c r="AB235" s="9">
        <v>3.5483397002644725</v>
      </c>
      <c r="AC235" s="9">
        <v>3.699520727451747</v>
      </c>
      <c r="AD235" s="9">
        <v>3.6689535289633604</v>
      </c>
      <c r="AE235" s="9">
        <v>3.6391939080314697</v>
      </c>
      <c r="AF235" s="10">
        <v>4.2041132523347775</v>
      </c>
      <c r="AG235" s="1"/>
    </row>
    <row r="236" spans="1:33" x14ac:dyDescent="0.3">
      <c r="A236" s="8">
        <v>8</v>
      </c>
      <c r="B236" s="7" t="s">
        <v>23</v>
      </c>
      <c r="C236" s="7" t="s">
        <v>24</v>
      </c>
      <c r="D236" s="7" t="s">
        <v>25</v>
      </c>
      <c r="E236" s="7">
        <v>11</v>
      </c>
      <c r="F236" s="7" t="s">
        <v>210</v>
      </c>
      <c r="G236" s="12" t="s">
        <v>211</v>
      </c>
      <c r="H236" s="12" t="s">
        <v>212</v>
      </c>
      <c r="I236" s="12" t="s">
        <v>213</v>
      </c>
      <c r="J236" s="11">
        <v>40</v>
      </c>
      <c r="K236" s="9"/>
      <c r="L236" s="9"/>
      <c r="M236" s="9"/>
      <c r="N236" s="9"/>
      <c r="O236" s="9"/>
      <c r="P236" s="9"/>
      <c r="Q236" s="9"/>
      <c r="R236" s="9">
        <v>23.405972558514932</v>
      </c>
      <c r="S236" s="9">
        <v>21.722846441947567</v>
      </c>
      <c r="T236" s="9">
        <v>20.112100230794592</v>
      </c>
      <c r="U236" s="9">
        <v>29.518384256861729</v>
      </c>
      <c r="V236" s="9">
        <v>21.129622104835434</v>
      </c>
      <c r="W236" s="9">
        <v>28.871391076115486</v>
      </c>
      <c r="X236" s="9">
        <v>19.644880997355497</v>
      </c>
      <c r="Y236" s="9">
        <v>16.682404784387789</v>
      </c>
      <c r="Z236" s="9"/>
      <c r="AA236" s="9"/>
      <c r="AB236" s="9"/>
      <c r="AC236" s="9"/>
      <c r="AD236" s="9"/>
      <c r="AE236" s="9"/>
      <c r="AF236" s="10">
        <v>22.635950306351631</v>
      </c>
      <c r="AG236" s="1"/>
    </row>
    <row r="237" spans="1:33" x14ac:dyDescent="0.3">
      <c r="A237" s="8">
        <v>8</v>
      </c>
      <c r="B237" s="7" t="s">
        <v>23</v>
      </c>
      <c r="C237" s="7" t="s">
        <v>24</v>
      </c>
      <c r="D237" s="7" t="s">
        <v>25</v>
      </c>
      <c r="E237" s="7">
        <v>12</v>
      </c>
      <c r="F237" s="7" t="s">
        <v>192</v>
      </c>
      <c r="G237" s="12" t="s">
        <v>193</v>
      </c>
      <c r="H237" s="12" t="s">
        <v>194</v>
      </c>
      <c r="I237" s="12" t="s">
        <v>179</v>
      </c>
      <c r="J237" s="11">
        <v>350</v>
      </c>
      <c r="K237" s="9"/>
      <c r="L237" s="9"/>
      <c r="M237" s="9"/>
      <c r="N237" s="9"/>
      <c r="O237" s="9">
        <v>253.43551596306347</v>
      </c>
      <c r="P237" s="9">
        <v>243.79662650512768</v>
      </c>
      <c r="Q237" s="9">
        <v>252.62441368819975</v>
      </c>
      <c r="R237" s="9">
        <v>228.22082241900483</v>
      </c>
      <c r="S237" s="9">
        <v>264.19057019345144</v>
      </c>
      <c r="T237" s="9">
        <v>262.41830025378209</v>
      </c>
      <c r="U237" s="9">
        <v>260.75337227249031</v>
      </c>
      <c r="V237" s="9">
        <v>254.34839838848652</v>
      </c>
      <c r="W237" s="9">
        <v>252.35783832126961</v>
      </c>
      <c r="X237" s="9">
        <v>257.02858737364892</v>
      </c>
      <c r="Y237" s="9">
        <v>283.66844910049406</v>
      </c>
      <c r="Z237" s="9">
        <v>219.19932357871784</v>
      </c>
      <c r="AA237" s="9">
        <v>238.53191085158815</v>
      </c>
      <c r="AB237" s="9">
        <v>230.93928142195224</v>
      </c>
      <c r="AC237" s="9">
        <v>238.65018137438258</v>
      </c>
      <c r="AD237" s="9">
        <v>254.88271016569257</v>
      </c>
      <c r="AE237" s="9">
        <v>205.27497547928789</v>
      </c>
      <c r="AF237" s="10">
        <v>247.07772219709642</v>
      </c>
      <c r="AG237" s="1"/>
    </row>
    <row r="238" spans="1:33" x14ac:dyDescent="0.3">
      <c r="A238" s="8">
        <v>8</v>
      </c>
      <c r="B238" s="7" t="s">
        <v>23</v>
      </c>
      <c r="C238" s="7" t="s">
        <v>24</v>
      </c>
      <c r="D238" s="7" t="s">
        <v>25</v>
      </c>
      <c r="E238" s="7">
        <v>13</v>
      </c>
      <c r="F238" s="7" t="s">
        <v>201</v>
      </c>
      <c r="G238" s="12" t="s">
        <v>202</v>
      </c>
      <c r="H238" s="12" t="s">
        <v>203</v>
      </c>
      <c r="I238" s="12" t="s">
        <v>169</v>
      </c>
      <c r="J238" s="13">
        <v>1</v>
      </c>
      <c r="K238" s="14"/>
      <c r="L238" s="14">
        <v>0.73842176718438723</v>
      </c>
      <c r="M238" s="14">
        <v>0.75385843262367258</v>
      </c>
      <c r="N238" s="14">
        <v>0.7607867356935254</v>
      </c>
      <c r="O238" s="14">
        <v>0.82005869785353802</v>
      </c>
      <c r="P238" s="14">
        <v>0.856175654704592</v>
      </c>
      <c r="Q238" s="14">
        <v>0.85932233683183468</v>
      </c>
      <c r="R238" s="14">
        <v>0.63197485563475697</v>
      </c>
      <c r="S238" s="14">
        <v>0.60946423901410729</v>
      </c>
      <c r="T238" s="14">
        <v>0.60665025859600219</v>
      </c>
      <c r="U238" s="14">
        <v>0.57204741717709262</v>
      </c>
      <c r="V238" s="14">
        <v>0.56284364793819375</v>
      </c>
      <c r="W238" s="14">
        <v>0.56987088477794456</v>
      </c>
      <c r="X238" s="14">
        <v>0.55110192550638581</v>
      </c>
      <c r="Y238" s="14">
        <v>0.51632483079369706</v>
      </c>
      <c r="Z238" s="14">
        <v>0.49742421414646953</v>
      </c>
      <c r="AA238" s="14">
        <v>0.4825014664731867</v>
      </c>
      <c r="AB238" s="14">
        <v>0.5040303062338265</v>
      </c>
      <c r="AC238" s="14">
        <v>0.51556024910541076</v>
      </c>
      <c r="AD238" s="14">
        <v>0.48914719782326349</v>
      </c>
      <c r="AE238" s="14">
        <v>0.49018433576934217</v>
      </c>
      <c r="AF238" s="15">
        <v>0.61938747269406147</v>
      </c>
      <c r="AG238" s="1"/>
    </row>
    <row r="239" spans="1:33" x14ac:dyDescent="0.3">
      <c r="A239" s="8">
        <v>8</v>
      </c>
      <c r="B239" s="7" t="s">
        <v>23</v>
      </c>
      <c r="C239" s="7" t="s">
        <v>24</v>
      </c>
      <c r="D239" s="7" t="s">
        <v>25</v>
      </c>
      <c r="E239" s="7">
        <v>14</v>
      </c>
      <c r="F239" s="7" t="s">
        <v>195</v>
      </c>
      <c r="G239" s="12" t="s">
        <v>196</v>
      </c>
      <c r="H239" s="12" t="s">
        <v>197</v>
      </c>
      <c r="I239" s="12" t="s">
        <v>169</v>
      </c>
      <c r="J239" s="13">
        <v>1</v>
      </c>
      <c r="K239" s="14"/>
      <c r="L239" s="14">
        <v>0.58489289218509777</v>
      </c>
      <c r="M239" s="14">
        <v>0.69058691779169301</v>
      </c>
      <c r="N239" s="14">
        <v>0.69859681731122403</v>
      </c>
      <c r="O239" s="14">
        <v>0.73612352797263747</v>
      </c>
      <c r="P239" s="14">
        <v>0.76310081654890294</v>
      </c>
      <c r="Q239" s="14">
        <v>0.82406304811286546</v>
      </c>
      <c r="R239" s="14">
        <v>0.78176774795087656</v>
      </c>
      <c r="S239" s="14">
        <v>0.84545167361814366</v>
      </c>
      <c r="T239" s="14">
        <v>0.85999999865100896</v>
      </c>
      <c r="U239" s="14">
        <v>0.67662206654328427</v>
      </c>
      <c r="V239" s="14">
        <v>0.87472639215500125</v>
      </c>
      <c r="W239" s="14">
        <v>0.87018011860068156</v>
      </c>
      <c r="X239" s="14">
        <v>0.87930518473636643</v>
      </c>
      <c r="Y239" s="14">
        <v>0.88127505063759393</v>
      </c>
      <c r="Z239" s="14">
        <v>0.92488473376441327</v>
      </c>
      <c r="AA239" s="14">
        <v>0.94462074625056702</v>
      </c>
      <c r="AB239" s="14">
        <v>0.92691998997953029</v>
      </c>
      <c r="AC239" s="14">
        <v>0.93006178965412367</v>
      </c>
      <c r="AD239" s="14">
        <v>0.97815728951835501</v>
      </c>
      <c r="AE239" s="14">
        <v>0.96476919610252709</v>
      </c>
      <c r="AF239" s="15">
        <v>0.8318052999042449</v>
      </c>
      <c r="AG239" s="1"/>
    </row>
    <row r="240" spans="1:33" x14ac:dyDescent="0.3">
      <c r="A240" s="8">
        <v>8</v>
      </c>
      <c r="B240" s="7" t="s">
        <v>23</v>
      </c>
      <c r="C240" s="7" t="s">
        <v>24</v>
      </c>
      <c r="D240" s="7" t="s">
        <v>25</v>
      </c>
      <c r="E240" s="7">
        <v>15</v>
      </c>
      <c r="F240" s="7" t="s">
        <v>198</v>
      </c>
      <c r="G240" s="12" t="s">
        <v>199</v>
      </c>
      <c r="H240" s="12" t="s">
        <v>200</v>
      </c>
      <c r="I240" s="12" t="s">
        <v>169</v>
      </c>
      <c r="J240" s="13">
        <v>1</v>
      </c>
      <c r="K240" s="14"/>
      <c r="L240" s="14">
        <v>0.58489289218509777</v>
      </c>
      <c r="M240" s="14">
        <v>0.69058691779169301</v>
      </c>
      <c r="N240" s="14">
        <v>0.69859681731122403</v>
      </c>
      <c r="O240" s="14">
        <v>0.73612352797263747</v>
      </c>
      <c r="P240" s="14">
        <v>0.76310081654890294</v>
      </c>
      <c r="Q240" s="14">
        <v>0.82406304811286546</v>
      </c>
      <c r="R240" s="14">
        <v>0.78176774795087656</v>
      </c>
      <c r="S240" s="14">
        <v>0.84545167361814366</v>
      </c>
      <c r="T240" s="14">
        <v>0.85999999865100885</v>
      </c>
      <c r="U240" s="14">
        <v>0.67662206654328427</v>
      </c>
      <c r="V240" s="14">
        <v>0.87472639215500125</v>
      </c>
      <c r="W240" s="14">
        <v>0.87018011860068156</v>
      </c>
      <c r="X240" s="14">
        <v>0.87930518473636643</v>
      </c>
      <c r="Y240" s="14">
        <v>0.88127505063759393</v>
      </c>
      <c r="Z240" s="14">
        <v>0.77431521482115362</v>
      </c>
      <c r="AA240" s="14">
        <v>0.94499999999999995</v>
      </c>
      <c r="AB240" s="14">
        <v>0.92700000000000005</v>
      </c>
      <c r="AC240" s="14">
        <v>0.93</v>
      </c>
      <c r="AD240" s="14">
        <v>0.97799999999999987</v>
      </c>
      <c r="AE240" s="14">
        <v>0.96499999999999986</v>
      </c>
      <c r="AF240" s="15">
        <v>0.8243003733818266</v>
      </c>
      <c r="AG240" s="1"/>
    </row>
    <row r="241" spans="1:33" x14ac:dyDescent="0.3">
      <c r="A241" s="8">
        <v>8</v>
      </c>
      <c r="B241" s="7" t="s">
        <v>23</v>
      </c>
      <c r="C241" s="7" t="s">
        <v>24</v>
      </c>
      <c r="D241" s="7" t="s">
        <v>25</v>
      </c>
      <c r="E241" s="7">
        <v>16</v>
      </c>
      <c r="F241" s="7" t="s">
        <v>247</v>
      </c>
      <c r="G241" s="12" t="s">
        <v>248</v>
      </c>
      <c r="H241" s="12" t="s">
        <v>249</v>
      </c>
      <c r="I241" s="12" t="s">
        <v>169</v>
      </c>
      <c r="J241" s="13">
        <v>0.05</v>
      </c>
      <c r="K241" s="14"/>
      <c r="L241" s="14"/>
      <c r="M241" s="14"/>
      <c r="N241" s="14"/>
      <c r="O241" s="14"/>
      <c r="P241" s="14"/>
      <c r="Q241" s="14"/>
      <c r="R241" s="14">
        <v>3.4450188015713056E-5</v>
      </c>
      <c r="S241" s="14">
        <v>2.0623941898006835E-2</v>
      </c>
      <c r="T241" s="14">
        <v>2.1545077883253789E-2</v>
      </c>
      <c r="U241" s="14">
        <v>7.9583333333333329E-3</v>
      </c>
      <c r="V241" s="14">
        <v>4.3473194517895707E-3</v>
      </c>
      <c r="W241" s="14">
        <v>4.5151378552175233E-3</v>
      </c>
      <c r="X241" s="14">
        <v>9.47465370551062E-3</v>
      </c>
      <c r="Y241" s="14">
        <v>9.7578411223304441E-3</v>
      </c>
      <c r="Z241" s="14"/>
      <c r="AA241" s="14">
        <v>4.7483041770796141E-3</v>
      </c>
      <c r="AB241" s="14">
        <v>4.6008987802268354E-3</v>
      </c>
      <c r="AC241" s="14">
        <v>1.2402437720517481E-2</v>
      </c>
      <c r="AD241" s="14">
        <v>6.221075115699538E-3</v>
      </c>
      <c r="AE241" s="14">
        <v>7.925531914893617E-3</v>
      </c>
      <c r="AF241" s="15">
        <v>8.7811540881442239E-3</v>
      </c>
      <c r="AG241" s="1"/>
    </row>
    <row r="242" spans="1:33" x14ac:dyDescent="0.3">
      <c r="A242" s="8">
        <v>8</v>
      </c>
      <c r="B242" s="7" t="s">
        <v>23</v>
      </c>
      <c r="C242" s="7" t="s">
        <v>24</v>
      </c>
      <c r="D242" s="7" t="s">
        <v>25</v>
      </c>
      <c r="E242" s="7">
        <v>17</v>
      </c>
      <c r="F242" s="7" t="s">
        <v>244</v>
      </c>
      <c r="G242" s="12" t="s">
        <v>245</v>
      </c>
      <c r="H242" s="12" t="s">
        <v>246</v>
      </c>
      <c r="I242" s="12" t="s">
        <v>169</v>
      </c>
      <c r="J242" s="13">
        <v>0.1</v>
      </c>
      <c r="K242" s="14"/>
      <c r="L242" s="14">
        <v>4.6462919941740795E-2</v>
      </c>
      <c r="M242" s="14">
        <v>3.9431164356569424E-2</v>
      </c>
      <c r="N242" s="14">
        <v>3.1003950940700079E-2</v>
      </c>
      <c r="O242" s="14">
        <v>3.4546893143027425E-2</v>
      </c>
      <c r="P242" s="14">
        <v>4.0810371825670849E-2</v>
      </c>
      <c r="Q242" s="14">
        <v>6.2984118535978031E-2</v>
      </c>
      <c r="R242" s="14">
        <v>4.5844868847074283E-2</v>
      </c>
      <c r="S242" s="14">
        <v>5.2696590779521872E-2</v>
      </c>
      <c r="T242" s="14">
        <v>6.007845862633393E-2</v>
      </c>
      <c r="U242" s="14">
        <v>2.1163211479084339E-2</v>
      </c>
      <c r="V242" s="14">
        <v>1.8430931911817224E-2</v>
      </c>
      <c r="W242" s="14">
        <v>1.7532423554908402E-2</v>
      </c>
      <c r="X242" s="14">
        <v>1.9176935138285733E-2</v>
      </c>
      <c r="Y242" s="14">
        <v>1.5149809421187217E-2</v>
      </c>
      <c r="Z242" s="14">
        <v>0</v>
      </c>
      <c r="AA242" s="14">
        <v>2.3793212673016433E-3</v>
      </c>
      <c r="AB242" s="14">
        <v>6.3253012048192772E-3</v>
      </c>
      <c r="AC242" s="14">
        <v>9.1148661367157525E-3</v>
      </c>
      <c r="AD242" s="14">
        <v>6.8819594349099145E-3</v>
      </c>
      <c r="AE242" s="14">
        <v>7.4536861738679228E-3</v>
      </c>
      <c r="AF242" s="15">
        <v>2.8287778037869159E-2</v>
      </c>
      <c r="AG242" s="1"/>
    </row>
    <row r="243" spans="1:33" x14ac:dyDescent="0.3">
      <c r="A243" s="8">
        <v>8</v>
      </c>
      <c r="B243" s="7" t="s">
        <v>23</v>
      </c>
      <c r="C243" s="7" t="s">
        <v>24</v>
      </c>
      <c r="D243" s="7" t="s">
        <v>25</v>
      </c>
      <c r="E243" s="7">
        <v>18</v>
      </c>
      <c r="F243" s="7" t="s">
        <v>166</v>
      </c>
      <c r="G243" s="12" t="s">
        <v>167</v>
      </c>
      <c r="H243" s="12" t="s">
        <v>168</v>
      </c>
      <c r="I243" s="12" t="s">
        <v>169</v>
      </c>
      <c r="J243" s="13">
        <v>1.5</v>
      </c>
      <c r="K243" s="14"/>
      <c r="L243" s="14"/>
      <c r="M243" s="14">
        <v>1.4145313172388594</v>
      </c>
      <c r="N243" s="14"/>
      <c r="O243" s="14">
        <v>1.1259657346140899</v>
      </c>
      <c r="P243" s="14"/>
      <c r="Q243" s="14"/>
      <c r="R243" s="14"/>
      <c r="S243" s="14">
        <v>1.0191607150622422</v>
      </c>
      <c r="T243" s="14">
        <v>0.90861568566820927</v>
      </c>
      <c r="U243" s="14">
        <v>1.4581477934716374</v>
      </c>
      <c r="V243" s="14">
        <v>1.0175118133090004</v>
      </c>
      <c r="W243" s="14">
        <v>1.0495013308518937</v>
      </c>
      <c r="X243" s="14">
        <v>1.4115125757979468</v>
      </c>
      <c r="Y243" s="14">
        <v>1.4768577640897833</v>
      </c>
      <c r="Z243" s="14">
        <v>0.83536180779265723</v>
      </c>
      <c r="AA243" s="14">
        <v>1.0503257929116725</v>
      </c>
      <c r="AB243" s="14">
        <v>1.0152532044157412</v>
      </c>
      <c r="AC243" s="14">
        <v>1.0742690555730523</v>
      </c>
      <c r="AD243" s="14">
        <v>1.055142519799666</v>
      </c>
      <c r="AE243" s="14">
        <v>1.2104707518225704</v>
      </c>
      <c r="AF243" s="15">
        <v>1.1415085241612681</v>
      </c>
      <c r="AG243" s="1"/>
    </row>
    <row r="244" spans="1:33" x14ac:dyDescent="0.3">
      <c r="A244" s="8">
        <v>8</v>
      </c>
      <c r="B244" s="7" t="s">
        <v>23</v>
      </c>
      <c r="C244" s="7" t="s">
        <v>24</v>
      </c>
      <c r="D244" s="7" t="s">
        <v>25</v>
      </c>
      <c r="E244" s="7">
        <v>19</v>
      </c>
      <c r="F244" s="7" t="s">
        <v>176</v>
      </c>
      <c r="G244" s="12" t="s">
        <v>177</v>
      </c>
      <c r="H244" s="12" t="s">
        <v>178</v>
      </c>
      <c r="I244" s="12" t="s">
        <v>179</v>
      </c>
      <c r="J244" s="11">
        <v>265</v>
      </c>
      <c r="K244" s="9"/>
      <c r="L244" s="9"/>
      <c r="M244" s="9"/>
      <c r="N244" s="9"/>
      <c r="O244" s="9">
        <v>207.83199921050937</v>
      </c>
      <c r="P244" s="9">
        <v>208.73273631279855</v>
      </c>
      <c r="Q244" s="9">
        <v>217.08580151131594</v>
      </c>
      <c r="R244" s="9">
        <v>144.22982130109608</v>
      </c>
      <c r="S244" s="9">
        <v>161.01470481765497</v>
      </c>
      <c r="T244" s="9">
        <v>159.19612970928026</v>
      </c>
      <c r="U244" s="9">
        <v>149.16329312869499</v>
      </c>
      <c r="V244" s="9">
        <v>143.15838039621275</v>
      </c>
      <c r="W244" s="9">
        <v>143.81138460479139</v>
      </c>
      <c r="X244" s="9">
        <v>141.64894941180427</v>
      </c>
      <c r="Y244" s="9">
        <v>146.46506398332303</v>
      </c>
      <c r="Z244" s="9">
        <v>109.03505127258143</v>
      </c>
      <c r="AA244" s="9">
        <v>115.09199678654272</v>
      </c>
      <c r="AB244" s="9">
        <v>116.40039673652643</v>
      </c>
      <c r="AC244" s="9">
        <v>123.03854695842814</v>
      </c>
      <c r="AD244" s="9">
        <v>124.67516345114755</v>
      </c>
      <c r="AE244" s="9">
        <v>100.62257750538272</v>
      </c>
      <c r="AF244" s="10">
        <v>147.71776453518177</v>
      </c>
      <c r="AG244" s="1"/>
    </row>
    <row r="245" spans="1:33" x14ac:dyDescent="0.3">
      <c r="A245" s="8">
        <v>8</v>
      </c>
      <c r="B245" s="7" t="s">
        <v>23</v>
      </c>
      <c r="C245" s="7" t="s">
        <v>24</v>
      </c>
      <c r="D245" s="7" t="s">
        <v>25</v>
      </c>
      <c r="E245" s="7">
        <v>20</v>
      </c>
      <c r="F245" s="7" t="s">
        <v>218</v>
      </c>
      <c r="G245" s="12" t="s">
        <v>219</v>
      </c>
      <c r="H245" s="12" t="s">
        <v>161</v>
      </c>
      <c r="I245" s="12" t="s">
        <v>220</v>
      </c>
      <c r="J245" s="11">
        <v>13</v>
      </c>
      <c r="K245" s="9">
        <v>0</v>
      </c>
      <c r="L245" s="9">
        <v>0</v>
      </c>
      <c r="M245" s="9">
        <v>0</v>
      </c>
      <c r="N245" s="9">
        <v>0</v>
      </c>
      <c r="O245" s="9">
        <v>0</v>
      </c>
      <c r="P245" s="9">
        <v>0</v>
      </c>
      <c r="Q245" s="9">
        <v>0</v>
      </c>
      <c r="R245" s="9">
        <v>0</v>
      </c>
      <c r="S245" s="9">
        <v>0</v>
      </c>
      <c r="T245" s="9">
        <v>0</v>
      </c>
      <c r="U245" s="9">
        <v>0</v>
      </c>
      <c r="V245" s="9">
        <v>0</v>
      </c>
      <c r="W245" s="9">
        <v>0</v>
      </c>
      <c r="X245" s="9">
        <v>0</v>
      </c>
      <c r="Y245" s="9">
        <v>0</v>
      </c>
      <c r="Z245" s="9"/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10" t="s">
        <v>749</v>
      </c>
      <c r="AG245" s="1"/>
    </row>
    <row r="246" spans="1:33" x14ac:dyDescent="0.3">
      <c r="A246" s="8">
        <v>8</v>
      </c>
      <c r="B246" s="7" t="s">
        <v>23</v>
      </c>
      <c r="C246" s="7" t="s">
        <v>24</v>
      </c>
      <c r="D246" s="7" t="s">
        <v>25</v>
      </c>
      <c r="E246" s="7">
        <v>21</v>
      </c>
      <c r="F246" s="7" t="s">
        <v>261</v>
      </c>
      <c r="G246" s="12" t="s">
        <v>262</v>
      </c>
      <c r="H246" s="12" t="s">
        <v>263</v>
      </c>
      <c r="I246" s="12" t="s">
        <v>169</v>
      </c>
      <c r="J246" s="13">
        <v>0.1</v>
      </c>
      <c r="K246" s="14"/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3.6185850528313418E-4</v>
      </c>
      <c r="Z246" s="14">
        <v>0</v>
      </c>
      <c r="AA246" s="14">
        <v>7.2189933187480208E-4</v>
      </c>
      <c r="AB246" s="14">
        <v>1.7778430796356157E-3</v>
      </c>
      <c r="AC246" s="14">
        <v>3.6271230615524956E-3</v>
      </c>
      <c r="AD246" s="14">
        <v>2.3509799311804058E-3</v>
      </c>
      <c r="AE246" s="14">
        <v>7.8603783639754864E-3</v>
      </c>
      <c r="AF246" s="15">
        <v>2.7833470455836569E-3</v>
      </c>
      <c r="AG246" s="1"/>
    </row>
    <row r="247" spans="1:33" x14ac:dyDescent="0.3">
      <c r="A247" s="8">
        <v>8</v>
      </c>
      <c r="B247" s="7" t="s">
        <v>23</v>
      </c>
      <c r="C247" s="7" t="s">
        <v>24</v>
      </c>
      <c r="D247" s="7" t="s">
        <v>25</v>
      </c>
      <c r="E247" s="7">
        <v>22</v>
      </c>
      <c r="F247" s="7" t="s">
        <v>170</v>
      </c>
      <c r="G247" s="12" t="s">
        <v>171</v>
      </c>
      <c r="H247" s="12" t="s">
        <v>172</v>
      </c>
      <c r="I247" s="12" t="s">
        <v>169</v>
      </c>
      <c r="J247" s="13">
        <v>1</v>
      </c>
      <c r="K247" s="14">
        <v>0</v>
      </c>
      <c r="L247" s="14">
        <v>0</v>
      </c>
      <c r="M247" s="14">
        <v>0</v>
      </c>
      <c r="N247" s="14">
        <v>0.97</v>
      </c>
      <c r="O247" s="14">
        <v>0.98599999999999999</v>
      </c>
      <c r="P247" s="14">
        <v>0.98699999999999999</v>
      </c>
      <c r="Q247" s="14">
        <v>0.98580000000000001</v>
      </c>
      <c r="R247" s="14">
        <v>0.99</v>
      </c>
      <c r="S247" s="14">
        <v>0.99880000000000002</v>
      </c>
      <c r="T247" s="14">
        <v>0.99880000000000002</v>
      </c>
      <c r="U247" s="14">
        <v>0.99890000000000001</v>
      </c>
      <c r="V247" s="14">
        <v>0.99890000000000001</v>
      </c>
      <c r="W247" s="14">
        <v>0.99890000000000001</v>
      </c>
      <c r="X247" s="14">
        <v>0.99890000000000001</v>
      </c>
      <c r="Y247" s="14">
        <v>0.99890000000000001</v>
      </c>
      <c r="Z247" s="14">
        <v>0</v>
      </c>
      <c r="AA247" s="14">
        <v>0.92420000000000002</v>
      </c>
      <c r="AB247" s="14">
        <v>0.94350000000000001</v>
      </c>
      <c r="AC247" s="14">
        <v>0.96150000000000002</v>
      </c>
      <c r="AD247" s="14">
        <v>0.97140000000000004</v>
      </c>
      <c r="AE247" s="14">
        <v>0.98529999999999995</v>
      </c>
      <c r="AF247" s="15">
        <v>0.98216470588235316</v>
      </c>
      <c r="AG247" s="1"/>
    </row>
    <row r="248" spans="1:33" x14ac:dyDescent="0.3">
      <c r="A248" s="8">
        <v>8</v>
      </c>
      <c r="B248" s="7" t="s">
        <v>23</v>
      </c>
      <c r="C248" s="7" t="s">
        <v>24</v>
      </c>
      <c r="D248" s="7" t="s">
        <v>25</v>
      </c>
      <c r="E248" s="7">
        <v>23</v>
      </c>
      <c r="F248" s="7" t="s">
        <v>250</v>
      </c>
      <c r="G248" s="12" t="s">
        <v>251</v>
      </c>
      <c r="H248" s="12" t="s">
        <v>252</v>
      </c>
      <c r="I248" s="12" t="s">
        <v>169</v>
      </c>
      <c r="J248" s="13">
        <v>2</v>
      </c>
      <c r="K248" s="14"/>
      <c r="L248" s="14"/>
      <c r="M248" s="14">
        <v>0.70694793944327983</v>
      </c>
      <c r="N248" s="14">
        <v>0.42132418905016356</v>
      </c>
      <c r="O248" s="14">
        <v>0.88812649378068065</v>
      </c>
      <c r="P248" s="14">
        <v>0.61235384104854462</v>
      </c>
      <c r="Q248" s="14">
        <v>0.58797753251274121</v>
      </c>
      <c r="R248" s="14">
        <v>0.55469660365730944</v>
      </c>
      <c r="S248" s="14">
        <v>0.98119951566120556</v>
      </c>
      <c r="T248" s="14">
        <v>1.1005753210881291</v>
      </c>
      <c r="U248" s="14">
        <v>0.68580153841548919</v>
      </c>
      <c r="V248" s="14">
        <v>0.98278957248461696</v>
      </c>
      <c r="W248" s="14">
        <v>0.95283347491163939</v>
      </c>
      <c r="X248" s="14">
        <v>0.70845985869781347</v>
      </c>
      <c r="Y248" s="14">
        <v>0.67711327679298872</v>
      </c>
      <c r="Z248" s="14">
        <v>1.1970860897296458</v>
      </c>
      <c r="AA248" s="14">
        <v>0.9520855402663575</v>
      </c>
      <c r="AB248" s="14">
        <v>0.98497596033245793</v>
      </c>
      <c r="AC248" s="14">
        <v>0.93086549855665845</v>
      </c>
      <c r="AD248" s="14">
        <v>0.94773926861545144</v>
      </c>
      <c r="AE248" s="14">
        <v>0.82612487620566566</v>
      </c>
      <c r="AF248" s="15">
        <v>0.82626717848688624</v>
      </c>
      <c r="AG248" s="1"/>
    </row>
    <row r="249" spans="1:33" x14ac:dyDescent="0.3">
      <c r="A249" s="8">
        <v>8</v>
      </c>
      <c r="B249" s="7" t="s">
        <v>23</v>
      </c>
      <c r="C249" s="7" t="s">
        <v>24</v>
      </c>
      <c r="D249" s="7" t="s">
        <v>25</v>
      </c>
      <c r="E249" s="7">
        <v>24</v>
      </c>
      <c r="F249" s="7" t="s">
        <v>253</v>
      </c>
      <c r="G249" s="12" t="s">
        <v>254</v>
      </c>
      <c r="H249" s="12" t="s">
        <v>255</v>
      </c>
      <c r="I249" s="12" t="s">
        <v>169</v>
      </c>
      <c r="J249" s="13">
        <v>6.0000000000000001E-3</v>
      </c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5" t="s">
        <v>749</v>
      </c>
      <c r="AG249" s="1"/>
    </row>
    <row r="250" spans="1:33" x14ac:dyDescent="0.3">
      <c r="A250" s="8">
        <v>8</v>
      </c>
      <c r="B250" s="7" t="s">
        <v>23</v>
      </c>
      <c r="C250" s="7" t="s">
        <v>24</v>
      </c>
      <c r="D250" s="7" t="s">
        <v>25</v>
      </c>
      <c r="E250" s="7">
        <v>25</v>
      </c>
      <c r="F250" s="7" t="s">
        <v>207</v>
      </c>
      <c r="G250" s="12" t="s">
        <v>208</v>
      </c>
      <c r="H250" s="12" t="s">
        <v>209</v>
      </c>
      <c r="I250" s="12" t="s">
        <v>169</v>
      </c>
      <c r="J250" s="13">
        <v>0.85</v>
      </c>
      <c r="K250" s="14"/>
      <c r="L250" s="14">
        <v>0.4316005989743007</v>
      </c>
      <c r="M250" s="14">
        <v>0.52002593587639179</v>
      </c>
      <c r="N250" s="14">
        <v>0.52757308877439757</v>
      </c>
      <c r="O250" s="14">
        <v>0.60009231320368472</v>
      </c>
      <c r="P250" s="14">
        <v>0.64296417425978081</v>
      </c>
      <c r="Q250" s="14">
        <v>0.69798610182735732</v>
      </c>
      <c r="R250" s="14">
        <v>0.48614782833758302</v>
      </c>
      <c r="S250" s="14">
        <v>0.49663744163602414</v>
      </c>
      <c r="T250" s="14">
        <v>0.52171922157419615</v>
      </c>
      <c r="U250" s="14">
        <v>0.38705990557111264</v>
      </c>
      <c r="V250" s="14">
        <v>0.49233419350833596</v>
      </c>
      <c r="W250" s="14">
        <v>0.49589031410314716</v>
      </c>
      <c r="X250" s="14">
        <v>0.48458678041595982</v>
      </c>
      <c r="Y250" s="14">
        <v>0.45502419140316253</v>
      </c>
      <c r="Z250" s="14">
        <v>0.46796570198940712</v>
      </c>
      <c r="AA250" s="14">
        <v>0.45578089532689459</v>
      </c>
      <c r="AB250" s="14">
        <v>0.46719576640363808</v>
      </c>
      <c r="AC250" s="14">
        <v>0.47950288795750412</v>
      </c>
      <c r="AD250" s="14">
        <v>0.47846289719830204</v>
      </c>
      <c r="AE250" s="14">
        <v>0.47291474756223945</v>
      </c>
      <c r="AF250" s="15">
        <v>0.50307324929517105</v>
      </c>
      <c r="AG250" s="1"/>
    </row>
    <row r="251" spans="1:33" x14ac:dyDescent="0.3">
      <c r="A251" s="8">
        <v>8</v>
      </c>
      <c r="B251" s="7" t="s">
        <v>23</v>
      </c>
      <c r="C251" s="7" t="s">
        <v>24</v>
      </c>
      <c r="D251" s="7" t="s">
        <v>25</v>
      </c>
      <c r="E251" s="7">
        <v>26</v>
      </c>
      <c r="F251" s="7" t="s">
        <v>256</v>
      </c>
      <c r="G251" s="12" t="s">
        <v>257</v>
      </c>
      <c r="H251" s="12" t="s">
        <v>162</v>
      </c>
      <c r="I251" s="12" t="s">
        <v>169</v>
      </c>
      <c r="J251" s="13">
        <v>1.25</v>
      </c>
      <c r="K251" s="14"/>
      <c r="L251" s="14"/>
      <c r="M251" s="14">
        <v>0</v>
      </c>
      <c r="N251" s="14"/>
      <c r="O251" s="14">
        <v>0</v>
      </c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>
        <v>0.95703021231741059</v>
      </c>
      <c r="AE251" s="14">
        <v>0.92133187399457817</v>
      </c>
      <c r="AF251" s="15">
        <v>0.93918104315599438</v>
      </c>
      <c r="AG251" s="1"/>
    </row>
    <row r="252" spans="1:33" x14ac:dyDescent="0.3">
      <c r="A252" s="8">
        <v>8</v>
      </c>
      <c r="B252" s="7" t="s">
        <v>23</v>
      </c>
      <c r="C252" s="7" t="s">
        <v>24</v>
      </c>
      <c r="D252" s="7" t="s">
        <v>25</v>
      </c>
      <c r="E252" s="7">
        <v>27</v>
      </c>
      <c r="F252" s="7" t="s">
        <v>234</v>
      </c>
      <c r="G252" s="12" t="s">
        <v>235</v>
      </c>
      <c r="H252" s="12" t="s">
        <v>236</v>
      </c>
      <c r="I252" s="12" t="s">
        <v>237</v>
      </c>
      <c r="J252" s="11">
        <v>390</v>
      </c>
      <c r="K252" s="9"/>
      <c r="L252" s="9">
        <v>112.67230882193626</v>
      </c>
      <c r="M252" s="9">
        <v>100.80266402441084</v>
      </c>
      <c r="N252" s="9">
        <v>100.14796810420758</v>
      </c>
      <c r="O252" s="9">
        <v>63.914249308959377</v>
      </c>
      <c r="P252" s="9">
        <v>47.669344563642198</v>
      </c>
      <c r="Q252" s="9">
        <v>48.347500879135502</v>
      </c>
      <c r="R252" s="9">
        <v>114.80839941814087</v>
      </c>
      <c r="S252" s="9">
        <v>121.79980806506784</v>
      </c>
      <c r="T252" s="9">
        <v>119.58594328666661</v>
      </c>
      <c r="U252" s="9">
        <v>127.99661532644997</v>
      </c>
      <c r="V252" s="9">
        <v>123.99638523783393</v>
      </c>
      <c r="W252" s="9">
        <v>118.10806440689446</v>
      </c>
      <c r="X252" s="9">
        <v>123.52444320392733</v>
      </c>
      <c r="Y252" s="9">
        <v>144.21650396436095</v>
      </c>
      <c r="Z252" s="9">
        <v>154.04981079650616</v>
      </c>
      <c r="AA252" s="9">
        <v>159.31529321635617</v>
      </c>
      <c r="AB252" s="9">
        <v>150.89230825741993</v>
      </c>
      <c r="AC252" s="9">
        <v>143.63705602131387</v>
      </c>
      <c r="AD252" s="9">
        <v>152.03298496085262</v>
      </c>
      <c r="AE252" s="9">
        <v>148.97268851585397</v>
      </c>
      <c r="AF252" s="10">
        <v>118.82451701899681</v>
      </c>
      <c r="AG252" s="1"/>
    </row>
    <row r="253" spans="1:33" x14ac:dyDescent="0.3">
      <c r="A253" s="8">
        <v>8</v>
      </c>
      <c r="B253" s="7" t="s">
        <v>23</v>
      </c>
      <c r="C253" s="7" t="s">
        <v>24</v>
      </c>
      <c r="D253" s="7" t="s">
        <v>25</v>
      </c>
      <c r="E253" s="7">
        <v>28</v>
      </c>
      <c r="F253" s="7" t="s">
        <v>230</v>
      </c>
      <c r="G253" s="12" t="s">
        <v>231</v>
      </c>
      <c r="H253" s="12" t="s">
        <v>232</v>
      </c>
      <c r="I253" s="12" t="s">
        <v>233</v>
      </c>
      <c r="J253" s="11">
        <v>35000</v>
      </c>
      <c r="K253" s="9"/>
      <c r="L253" s="9"/>
      <c r="M253" s="9"/>
      <c r="N253" s="9"/>
      <c r="O253" s="9"/>
      <c r="P253" s="9"/>
      <c r="Q253" s="9"/>
      <c r="R253" s="9">
        <v>15.163921055346847</v>
      </c>
      <c r="S253" s="9">
        <v>12477.768919804192</v>
      </c>
      <c r="T253" s="9">
        <v>12707.887551137414</v>
      </c>
      <c r="U253" s="9">
        <v>12052.669232203705</v>
      </c>
      <c r="V253" s="9">
        <v>11807.352819202759</v>
      </c>
      <c r="W253" s="9">
        <v>11852.950621899001</v>
      </c>
      <c r="X253" s="9">
        <v>12680.24253354008</v>
      </c>
      <c r="Y253" s="9">
        <v>14774.991761681937</v>
      </c>
      <c r="Z253" s="9"/>
      <c r="AA253" s="9">
        <v>17772.642780836552</v>
      </c>
      <c r="AB253" s="9">
        <v>16850.817130199357</v>
      </c>
      <c r="AC253" s="9">
        <v>16254.044665825566</v>
      </c>
      <c r="AD253" s="9">
        <v>17452.945025107547</v>
      </c>
      <c r="AE253" s="9">
        <v>15003.948446327684</v>
      </c>
      <c r="AF253" s="10">
        <v>13207.955800678548</v>
      </c>
      <c r="AG253" s="1"/>
    </row>
    <row r="254" spans="1:33" x14ac:dyDescent="0.3">
      <c r="A254" s="8">
        <v>8</v>
      </c>
      <c r="B254" s="7" t="s">
        <v>23</v>
      </c>
      <c r="C254" s="7" t="s">
        <v>24</v>
      </c>
      <c r="D254" s="7" t="s">
        <v>25</v>
      </c>
      <c r="E254" s="7">
        <v>29</v>
      </c>
      <c r="F254" s="7" t="s">
        <v>173</v>
      </c>
      <c r="G254" s="12" t="s">
        <v>174</v>
      </c>
      <c r="H254" s="12" t="s">
        <v>175</v>
      </c>
      <c r="I254" s="12" t="s">
        <v>169</v>
      </c>
      <c r="J254" s="13">
        <v>1</v>
      </c>
      <c r="K254" s="14">
        <v>0</v>
      </c>
      <c r="L254" s="14">
        <v>0</v>
      </c>
      <c r="M254" s="14">
        <v>0</v>
      </c>
      <c r="N254" s="14">
        <v>0.94</v>
      </c>
      <c r="O254" s="14">
        <v>0.95699999999999996</v>
      </c>
      <c r="P254" s="14">
        <v>0.97099999999999997</v>
      </c>
      <c r="Q254" s="14">
        <v>0.9819</v>
      </c>
      <c r="R254" s="14">
        <v>0.9929068876943703</v>
      </c>
      <c r="S254" s="14">
        <v>0.99790000000000001</v>
      </c>
      <c r="T254" s="14">
        <v>0.99790000000000001</v>
      </c>
      <c r="U254" s="14">
        <v>0.99650000000000005</v>
      </c>
      <c r="V254" s="14">
        <v>0.99650000000000005</v>
      </c>
      <c r="W254" s="14">
        <v>0.99650000000000005</v>
      </c>
      <c r="X254" s="14">
        <v>0.99650000000000005</v>
      </c>
      <c r="Y254" s="14">
        <v>0.99650000000000005</v>
      </c>
      <c r="Z254" s="14">
        <v>0</v>
      </c>
      <c r="AA254" s="14">
        <v>0.92420000000000002</v>
      </c>
      <c r="AB254" s="14">
        <v>0.94350000000000001</v>
      </c>
      <c r="AC254" s="14">
        <v>0.96150000000000002</v>
      </c>
      <c r="AD254" s="14">
        <v>0.97140000000000004</v>
      </c>
      <c r="AE254" s="14">
        <v>0.98529999999999995</v>
      </c>
      <c r="AF254" s="15">
        <v>0.97688275809966874</v>
      </c>
      <c r="AG254" s="1"/>
    </row>
    <row r="255" spans="1:33" x14ac:dyDescent="0.3">
      <c r="A255" s="8">
        <v>8</v>
      </c>
      <c r="B255" s="7" t="s">
        <v>23</v>
      </c>
      <c r="C255" s="7" t="s">
        <v>24</v>
      </c>
      <c r="D255" s="7" t="s">
        <v>25</v>
      </c>
      <c r="E255" s="7">
        <v>30</v>
      </c>
      <c r="F255" s="7" t="s">
        <v>204</v>
      </c>
      <c r="G255" s="12" t="s">
        <v>205</v>
      </c>
      <c r="H255" s="12" t="s">
        <v>206</v>
      </c>
      <c r="I255" s="12" t="s">
        <v>169</v>
      </c>
      <c r="J255" s="13">
        <v>1</v>
      </c>
      <c r="K255" s="14"/>
      <c r="L255" s="14">
        <v>0.73791390653062428</v>
      </c>
      <c r="M255" s="14">
        <v>0.75302025346685064</v>
      </c>
      <c r="N255" s="14">
        <v>0.75518965403382943</v>
      </c>
      <c r="O255" s="14">
        <v>0.81520599518996872</v>
      </c>
      <c r="P255" s="14">
        <v>0.84256779748652877</v>
      </c>
      <c r="Q255" s="14">
        <v>0.84700570353903271</v>
      </c>
      <c r="R255" s="14">
        <v>0.62185710476269329</v>
      </c>
      <c r="S255" s="14">
        <v>0.58742262524674493</v>
      </c>
      <c r="T255" s="14">
        <v>0.60665025859600219</v>
      </c>
      <c r="U255" s="14">
        <v>0.57204741717709262</v>
      </c>
      <c r="V255" s="14">
        <v>0.56284364793819375</v>
      </c>
      <c r="W255" s="14">
        <v>0.56987088477794456</v>
      </c>
      <c r="X255" s="14">
        <v>0.55110192550638581</v>
      </c>
      <c r="Y255" s="14">
        <v>0.51632483079369706</v>
      </c>
      <c r="Z255" s="14">
        <v>0.50597191726229462</v>
      </c>
      <c r="AA255" s="14">
        <v>0.4825014664731867</v>
      </c>
      <c r="AB255" s="14">
        <v>0.5040303062338265</v>
      </c>
      <c r="AC255" s="14">
        <v>0.51556024910541076</v>
      </c>
      <c r="AD255" s="14">
        <v>0.48914719782326349</v>
      </c>
      <c r="AE255" s="14">
        <v>0.49018433576934217</v>
      </c>
      <c r="AF255" s="15">
        <v>0.6163208738856456</v>
      </c>
      <c r="AG255" s="1"/>
    </row>
    <row r="256" spans="1:33" x14ac:dyDescent="0.3">
      <c r="A256" s="8">
        <v>8</v>
      </c>
      <c r="B256" s="7" t="s">
        <v>23</v>
      </c>
      <c r="C256" s="7" t="s">
        <v>24</v>
      </c>
      <c r="D256" s="7" t="s">
        <v>25</v>
      </c>
      <c r="E256" s="7">
        <v>31</v>
      </c>
      <c r="F256" s="7" t="s">
        <v>180</v>
      </c>
      <c r="G256" s="12" t="s">
        <v>181</v>
      </c>
      <c r="H256" s="12" t="s">
        <v>182</v>
      </c>
      <c r="I256" s="12" t="s">
        <v>183</v>
      </c>
      <c r="J256" s="11">
        <v>2.5</v>
      </c>
      <c r="K256" s="9"/>
      <c r="L256" s="9">
        <v>0</v>
      </c>
      <c r="M256" s="9">
        <v>0</v>
      </c>
      <c r="N256" s="9">
        <v>0</v>
      </c>
      <c r="O256" s="9">
        <v>0</v>
      </c>
      <c r="P256" s="9">
        <v>0</v>
      </c>
      <c r="Q256" s="9">
        <v>0</v>
      </c>
      <c r="R256" s="9">
        <v>0</v>
      </c>
      <c r="S256" s="9">
        <v>0</v>
      </c>
      <c r="T256" s="9">
        <v>0</v>
      </c>
      <c r="U256" s="9">
        <v>0</v>
      </c>
      <c r="V256" s="9">
        <v>0</v>
      </c>
      <c r="W256" s="9">
        <v>0</v>
      </c>
      <c r="X256" s="9">
        <v>0</v>
      </c>
      <c r="Y256" s="9">
        <v>0</v>
      </c>
      <c r="Z256" s="9">
        <v>0</v>
      </c>
      <c r="AA256" s="9">
        <v>0.82811627795406562</v>
      </c>
      <c r="AB256" s="9">
        <v>0.82578064032188747</v>
      </c>
      <c r="AC256" s="9">
        <v>0.82553423246012958</v>
      </c>
      <c r="AD256" s="9">
        <v>0.99891772643027388</v>
      </c>
      <c r="AE256" s="9">
        <v>0.99906289632895895</v>
      </c>
      <c r="AF256" s="10">
        <v>0.89548235469906312</v>
      </c>
      <c r="AG256" s="1"/>
    </row>
    <row r="257" spans="1:33" x14ac:dyDescent="0.3">
      <c r="A257" s="8">
        <v>8</v>
      </c>
      <c r="B257" s="7" t="s">
        <v>23</v>
      </c>
      <c r="C257" s="7" t="s">
        <v>24</v>
      </c>
      <c r="D257" s="7" t="s">
        <v>25</v>
      </c>
      <c r="E257" s="7">
        <v>32</v>
      </c>
      <c r="F257" s="7" t="s">
        <v>184</v>
      </c>
      <c r="G257" s="12" t="s">
        <v>185</v>
      </c>
      <c r="H257" s="12" t="s">
        <v>186</v>
      </c>
      <c r="I257" s="12" t="s">
        <v>187</v>
      </c>
      <c r="J257" s="11">
        <v>5.5</v>
      </c>
      <c r="K257" s="9"/>
      <c r="L257" s="9">
        <v>0</v>
      </c>
      <c r="M257" s="9">
        <v>0</v>
      </c>
      <c r="N257" s="9">
        <v>0</v>
      </c>
      <c r="O257" s="9">
        <v>0</v>
      </c>
      <c r="P257" s="9">
        <v>0</v>
      </c>
      <c r="Q257" s="9">
        <v>0</v>
      </c>
      <c r="R257" s="9">
        <v>0</v>
      </c>
      <c r="S257" s="9">
        <v>0</v>
      </c>
      <c r="T257" s="9">
        <v>0</v>
      </c>
      <c r="U257" s="9">
        <v>0</v>
      </c>
      <c r="V257" s="9">
        <v>0</v>
      </c>
      <c r="W257" s="9">
        <v>0</v>
      </c>
      <c r="X257" s="9">
        <v>0.93828789354812669</v>
      </c>
      <c r="Y257" s="9">
        <v>1.0292062576315573</v>
      </c>
      <c r="Z257" s="9">
        <v>1.3132012987689012</v>
      </c>
      <c r="AA257" s="9">
        <v>1.6653652352715904</v>
      </c>
      <c r="AB257" s="9">
        <v>1.7844662223943002</v>
      </c>
      <c r="AC257" s="9">
        <v>1.7278503609489055</v>
      </c>
      <c r="AD257" s="9">
        <v>1.8832811127738109</v>
      </c>
      <c r="AE257" s="9">
        <v>1.9449169396726194</v>
      </c>
      <c r="AF257" s="10">
        <v>1.5358219151262267</v>
      </c>
      <c r="AG257" s="1"/>
    </row>
    <row r="258" spans="1:33" x14ac:dyDescent="0.3">
      <c r="A258" s="8">
        <v>9</v>
      </c>
      <c r="B258" s="7" t="s">
        <v>287</v>
      </c>
      <c r="C258" s="7" t="s">
        <v>288</v>
      </c>
      <c r="D258" s="7" t="s">
        <v>289</v>
      </c>
      <c r="E258" s="7">
        <v>1</v>
      </c>
      <c r="F258" s="7" t="s">
        <v>258</v>
      </c>
      <c r="G258" s="12" t="s">
        <v>259</v>
      </c>
      <c r="H258" s="12" t="s">
        <v>260</v>
      </c>
      <c r="I258" s="12" t="s">
        <v>169</v>
      </c>
      <c r="J258" s="13">
        <v>1</v>
      </c>
      <c r="K258" s="14">
        <v>1</v>
      </c>
      <c r="L258" s="14">
        <v>0.1701008329679965</v>
      </c>
      <c r="M258" s="14">
        <v>0.164044754774123</v>
      </c>
      <c r="N258" s="14">
        <v>0.16463715649168997</v>
      </c>
      <c r="O258" s="14">
        <v>0.17674230145867098</v>
      </c>
      <c r="P258" s="14">
        <v>0.1858974358974359</v>
      </c>
      <c r="Q258" s="14">
        <v>0.18519392652033673</v>
      </c>
      <c r="R258" s="14">
        <v>0.18758324700310788</v>
      </c>
      <c r="S258" s="14">
        <v>0.18744176044727975</v>
      </c>
      <c r="T258" s="14">
        <v>0.18770810210876804</v>
      </c>
      <c r="U258" s="14">
        <v>0.18424602104127327</v>
      </c>
      <c r="V258" s="14">
        <v>0.21739130434782608</v>
      </c>
      <c r="W258" s="14">
        <v>0.21642803315749812</v>
      </c>
      <c r="X258" s="14">
        <v>0.18173907638759401</v>
      </c>
      <c r="Y258" s="14">
        <v>0.17712556732223902</v>
      </c>
      <c r="Z258" s="14">
        <v>0.19213206884439762</v>
      </c>
      <c r="AA258" s="14"/>
      <c r="AB258" s="14"/>
      <c r="AC258" s="14"/>
      <c r="AD258" s="14"/>
      <c r="AE258" s="14"/>
      <c r="AF258" s="15">
        <v>0.23615072429813977</v>
      </c>
      <c r="AG258" s="1"/>
    </row>
    <row r="259" spans="1:33" x14ac:dyDescent="0.3">
      <c r="A259" s="8">
        <v>9</v>
      </c>
      <c r="B259" s="7" t="s">
        <v>287</v>
      </c>
      <c r="C259" s="7" t="s">
        <v>288</v>
      </c>
      <c r="D259" s="7" t="s">
        <v>289</v>
      </c>
      <c r="E259" s="7">
        <v>2</v>
      </c>
      <c r="F259" s="7" t="s">
        <v>241</v>
      </c>
      <c r="G259" s="12" t="s">
        <v>242</v>
      </c>
      <c r="H259" s="12" t="s">
        <v>243</v>
      </c>
      <c r="I259" s="12" t="s">
        <v>169</v>
      </c>
      <c r="J259" s="13">
        <v>1</v>
      </c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>
        <v>0.40241448692152915</v>
      </c>
      <c r="Z259" s="14">
        <v>5.585106382978719E-2</v>
      </c>
      <c r="AA259" s="14"/>
      <c r="AB259" s="14"/>
      <c r="AC259" s="14"/>
      <c r="AD259" s="14"/>
      <c r="AE259" s="14"/>
      <c r="AF259" s="15">
        <v>0.22913277537565818</v>
      </c>
      <c r="AG259" s="1"/>
    </row>
    <row r="260" spans="1:33" x14ac:dyDescent="0.3">
      <c r="A260" s="8">
        <v>9</v>
      </c>
      <c r="B260" s="7" t="s">
        <v>287</v>
      </c>
      <c r="C260" s="7" t="s">
        <v>288</v>
      </c>
      <c r="D260" s="7" t="s">
        <v>289</v>
      </c>
      <c r="E260" s="7">
        <v>3</v>
      </c>
      <c r="F260" s="7" t="s">
        <v>227</v>
      </c>
      <c r="G260" s="12" t="s">
        <v>228</v>
      </c>
      <c r="H260" s="12" t="s">
        <v>229</v>
      </c>
      <c r="I260" s="12" t="s">
        <v>169</v>
      </c>
      <c r="J260" s="13">
        <v>1</v>
      </c>
      <c r="K260" s="14">
        <v>1</v>
      </c>
      <c r="L260" s="14">
        <v>0.92021043402016656</v>
      </c>
      <c r="M260" s="14">
        <v>0.92344578110540931</v>
      </c>
      <c r="N260" s="14">
        <v>0.92512753003126547</v>
      </c>
      <c r="O260" s="14">
        <v>0.92625607779578611</v>
      </c>
      <c r="P260" s="14">
        <v>0.92628205128205132</v>
      </c>
      <c r="Q260" s="14">
        <v>0.92919518527259859</v>
      </c>
      <c r="R260" s="14">
        <v>0.91793695426964628</v>
      </c>
      <c r="S260" s="14">
        <v>0.9157049673858505</v>
      </c>
      <c r="T260" s="14">
        <v>0.91127913429522756</v>
      </c>
      <c r="U260" s="14">
        <v>0.90396547073104938</v>
      </c>
      <c r="V260" s="14">
        <v>0.89627985303123081</v>
      </c>
      <c r="W260" s="14">
        <v>0.89615674453654859</v>
      </c>
      <c r="X260" s="14">
        <v>0.90378519485362674</v>
      </c>
      <c r="Y260" s="14">
        <v>0.90245083207261723</v>
      </c>
      <c r="Z260" s="14">
        <v>0.89298676969909851</v>
      </c>
      <c r="AA260" s="14"/>
      <c r="AB260" s="14"/>
      <c r="AC260" s="14"/>
      <c r="AD260" s="14"/>
      <c r="AE260" s="14"/>
      <c r="AF260" s="15">
        <v>0.91819143627388589</v>
      </c>
      <c r="AG260" s="1"/>
    </row>
    <row r="261" spans="1:33" x14ac:dyDescent="0.3">
      <c r="A261" s="8">
        <v>9</v>
      </c>
      <c r="B261" s="7" t="s">
        <v>287</v>
      </c>
      <c r="C261" s="7" t="s">
        <v>288</v>
      </c>
      <c r="D261" s="7" t="s">
        <v>289</v>
      </c>
      <c r="E261" s="7">
        <v>4</v>
      </c>
      <c r="F261" s="7" t="s">
        <v>221</v>
      </c>
      <c r="G261" s="12" t="s">
        <v>222</v>
      </c>
      <c r="H261" s="12" t="s">
        <v>223</v>
      </c>
      <c r="I261" s="12" t="s">
        <v>169</v>
      </c>
      <c r="J261" s="13">
        <v>1</v>
      </c>
      <c r="K261" s="14">
        <v>0</v>
      </c>
      <c r="L261" s="14">
        <v>1</v>
      </c>
      <c r="M261" s="14">
        <v>1</v>
      </c>
      <c r="N261" s="14">
        <v>1</v>
      </c>
      <c r="O261" s="14">
        <v>1</v>
      </c>
      <c r="P261" s="14">
        <v>1</v>
      </c>
      <c r="Q261" s="14">
        <v>0.9</v>
      </c>
      <c r="R261" s="14">
        <v>0.91666666666666663</v>
      </c>
      <c r="S261" s="14">
        <v>0.91666666666666663</v>
      </c>
      <c r="T261" s="14">
        <v>0.91666666666666663</v>
      </c>
      <c r="U261" s="14">
        <v>1</v>
      </c>
      <c r="V261" s="14">
        <v>1</v>
      </c>
      <c r="W261" s="14">
        <v>1</v>
      </c>
      <c r="X261" s="14">
        <v>1</v>
      </c>
      <c r="Y261" s="14">
        <v>1</v>
      </c>
      <c r="Z261" s="14">
        <v>1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5">
        <v>0.97666666666666668</v>
      </c>
      <c r="AG261" s="1"/>
    </row>
    <row r="262" spans="1:33" x14ac:dyDescent="0.3">
      <c r="A262" s="8">
        <v>9</v>
      </c>
      <c r="B262" s="7" t="s">
        <v>287</v>
      </c>
      <c r="C262" s="7" t="s">
        <v>288</v>
      </c>
      <c r="D262" s="7" t="s">
        <v>289</v>
      </c>
      <c r="E262" s="7">
        <v>5</v>
      </c>
      <c r="F262" s="7" t="s">
        <v>224</v>
      </c>
      <c r="G262" s="12" t="s">
        <v>225</v>
      </c>
      <c r="H262" s="12" t="s">
        <v>226</v>
      </c>
      <c r="I262" s="12" t="s">
        <v>169</v>
      </c>
      <c r="J262" s="13">
        <v>1</v>
      </c>
      <c r="K262" s="14">
        <v>0</v>
      </c>
      <c r="L262" s="14">
        <v>0.9077597544936431</v>
      </c>
      <c r="M262" s="14">
        <v>0.91276184066627408</v>
      </c>
      <c r="N262" s="14">
        <v>0.91681750863913114</v>
      </c>
      <c r="O262" s="14">
        <v>0.90510534846029178</v>
      </c>
      <c r="P262" s="14">
        <v>0.89743589743589747</v>
      </c>
      <c r="Q262" s="14">
        <v>0.90134529147982068</v>
      </c>
      <c r="R262" s="14">
        <v>0.9044694391001924</v>
      </c>
      <c r="S262" s="14">
        <v>0</v>
      </c>
      <c r="T262" s="14">
        <v>0</v>
      </c>
      <c r="U262" s="14">
        <v>0.88157539789587269</v>
      </c>
      <c r="V262" s="14"/>
      <c r="W262" s="14"/>
      <c r="X262" s="14">
        <v>0.89949655043818755</v>
      </c>
      <c r="Y262" s="14">
        <v>0.88429652042360063</v>
      </c>
      <c r="Z262" s="14">
        <v>0.88045896265074353</v>
      </c>
      <c r="AA262" s="14"/>
      <c r="AB262" s="14"/>
      <c r="AC262" s="14"/>
      <c r="AD262" s="14"/>
      <c r="AE262" s="14"/>
      <c r="AF262" s="15">
        <v>0.89922931924396865</v>
      </c>
      <c r="AG262" s="1"/>
    </row>
    <row r="263" spans="1:33" x14ac:dyDescent="0.3">
      <c r="A263" s="8">
        <v>9</v>
      </c>
      <c r="B263" s="7" t="s">
        <v>287</v>
      </c>
      <c r="C263" s="7" t="s">
        <v>288</v>
      </c>
      <c r="D263" s="7" t="s">
        <v>289</v>
      </c>
      <c r="E263" s="7">
        <v>6</v>
      </c>
      <c r="F263" s="7" t="s">
        <v>267</v>
      </c>
      <c r="G263" s="12" t="s">
        <v>268</v>
      </c>
      <c r="H263" s="12" t="s">
        <v>269</v>
      </c>
      <c r="I263" s="12" t="s">
        <v>169</v>
      </c>
      <c r="J263" s="13">
        <v>1.25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/>
      <c r="Z263" s="14">
        <v>0</v>
      </c>
      <c r="AA263" s="14"/>
      <c r="AB263" s="14"/>
      <c r="AC263" s="14"/>
      <c r="AD263" s="14"/>
      <c r="AE263" s="14"/>
      <c r="AF263" s="15" t="s">
        <v>749</v>
      </c>
      <c r="AG263" s="1"/>
    </row>
    <row r="264" spans="1:33" x14ac:dyDescent="0.3">
      <c r="A264" s="8">
        <v>9</v>
      </c>
      <c r="B264" s="7" t="s">
        <v>287</v>
      </c>
      <c r="C264" s="7" t="s">
        <v>288</v>
      </c>
      <c r="D264" s="7" t="s">
        <v>289</v>
      </c>
      <c r="E264" s="7">
        <v>7</v>
      </c>
      <c r="F264" s="7" t="s">
        <v>238</v>
      </c>
      <c r="G264" s="12" t="s">
        <v>239</v>
      </c>
      <c r="H264" s="12" t="s">
        <v>240</v>
      </c>
      <c r="I264" s="12" t="s">
        <v>217</v>
      </c>
      <c r="J264" s="11">
        <v>125</v>
      </c>
      <c r="K264" s="9"/>
      <c r="L264" s="9"/>
      <c r="M264" s="9"/>
      <c r="N264" s="9"/>
      <c r="O264" s="9"/>
      <c r="P264" s="9"/>
      <c r="Q264" s="9"/>
      <c r="R264" s="9">
        <v>74.663312120763649</v>
      </c>
      <c r="S264" s="9">
        <v>124.22048598666763</v>
      </c>
      <c r="T264" s="9">
        <v>103.77358490566037</v>
      </c>
      <c r="U264" s="9">
        <v>116.1316428378743</v>
      </c>
      <c r="V264" s="9">
        <v>117.19228413962033</v>
      </c>
      <c r="W264" s="9">
        <v>107.23436322532027</v>
      </c>
      <c r="X264" s="9">
        <v>102.55454036919635</v>
      </c>
      <c r="Y264" s="9"/>
      <c r="Z264" s="9">
        <v>67.790656831752727</v>
      </c>
      <c r="AA264" s="9"/>
      <c r="AB264" s="9"/>
      <c r="AC264" s="9"/>
      <c r="AD264" s="9"/>
      <c r="AE264" s="9"/>
      <c r="AF264" s="10">
        <v>101.69510880210696</v>
      </c>
      <c r="AG264" s="1"/>
    </row>
    <row r="265" spans="1:33" x14ac:dyDescent="0.3">
      <c r="A265" s="8">
        <v>9</v>
      </c>
      <c r="B265" s="7" t="s">
        <v>287</v>
      </c>
      <c r="C265" s="7" t="s">
        <v>288</v>
      </c>
      <c r="D265" s="7" t="s">
        <v>289</v>
      </c>
      <c r="E265" s="7">
        <v>8</v>
      </c>
      <c r="F265" s="7" t="s">
        <v>264</v>
      </c>
      <c r="G265" s="12" t="s">
        <v>265</v>
      </c>
      <c r="H265" s="12" t="s">
        <v>266</v>
      </c>
      <c r="I265" s="12" t="s">
        <v>169</v>
      </c>
      <c r="J265" s="13">
        <v>1</v>
      </c>
      <c r="K265" s="14">
        <v>0</v>
      </c>
      <c r="L265" s="14">
        <v>0.4598860149057431</v>
      </c>
      <c r="M265" s="14">
        <v>0.48397408934129721</v>
      </c>
      <c r="N265" s="14">
        <v>0.49934178048379135</v>
      </c>
      <c r="O265" s="14">
        <v>0.58006482982171803</v>
      </c>
      <c r="P265" s="14">
        <v>0.6100961538461539</v>
      </c>
      <c r="Q265" s="14">
        <v>0.62308236960113283</v>
      </c>
      <c r="R265" s="14">
        <v>0.54247447091904688</v>
      </c>
      <c r="S265" s="14">
        <v>0.52512364705039061</v>
      </c>
      <c r="T265" s="14">
        <v>0.48057713651498335</v>
      </c>
      <c r="U265" s="14">
        <v>0.46263825195575936</v>
      </c>
      <c r="V265" s="14">
        <v>0.58366503368034295</v>
      </c>
      <c r="W265" s="14">
        <v>0.63051996985681991</v>
      </c>
      <c r="X265" s="14">
        <v>0.49481011871464975</v>
      </c>
      <c r="Y265" s="14">
        <v>0.49107413010590018</v>
      </c>
      <c r="Z265" s="14">
        <v>0.51598173515981738</v>
      </c>
      <c r="AA265" s="14"/>
      <c r="AB265" s="14"/>
      <c r="AC265" s="14"/>
      <c r="AD265" s="14"/>
      <c r="AE265" s="14"/>
      <c r="AF265" s="15">
        <v>0.5322206487971699</v>
      </c>
      <c r="AG265" s="1"/>
    </row>
    <row r="266" spans="1:33" x14ac:dyDescent="0.3">
      <c r="A266" s="8">
        <v>9</v>
      </c>
      <c r="B266" s="7" t="s">
        <v>287</v>
      </c>
      <c r="C266" s="7" t="s">
        <v>288</v>
      </c>
      <c r="D266" s="7" t="s">
        <v>289</v>
      </c>
      <c r="E266" s="7">
        <v>9</v>
      </c>
      <c r="F266" s="7" t="s">
        <v>188</v>
      </c>
      <c r="G266" s="12" t="s">
        <v>189</v>
      </c>
      <c r="H266" s="12" t="s">
        <v>190</v>
      </c>
      <c r="I266" s="12" t="s">
        <v>191</v>
      </c>
      <c r="J266" s="11">
        <v>25</v>
      </c>
      <c r="K266" s="9">
        <v>0</v>
      </c>
      <c r="L266" s="9">
        <v>0</v>
      </c>
      <c r="M266" s="9">
        <v>0</v>
      </c>
      <c r="N266" s="9">
        <v>0</v>
      </c>
      <c r="O266" s="9">
        <v>0</v>
      </c>
      <c r="P266" s="9">
        <v>0</v>
      </c>
      <c r="Q266" s="9">
        <v>0</v>
      </c>
      <c r="R266" s="9">
        <v>0</v>
      </c>
      <c r="S266" s="9">
        <v>0</v>
      </c>
      <c r="T266" s="9">
        <v>0</v>
      </c>
      <c r="U266" s="9">
        <v>0</v>
      </c>
      <c r="V266" s="9">
        <v>0</v>
      </c>
      <c r="W266" s="9">
        <v>5.9960752496701604</v>
      </c>
      <c r="X266" s="9">
        <v>6.0563108484218438</v>
      </c>
      <c r="Y266" s="9">
        <v>6.0823665754522889</v>
      </c>
      <c r="Z266" s="9">
        <v>6.3795648108070324</v>
      </c>
      <c r="AA266" s="9"/>
      <c r="AB266" s="9"/>
      <c r="AC266" s="9"/>
      <c r="AD266" s="9"/>
      <c r="AE266" s="9"/>
      <c r="AF266" s="10">
        <v>6.1285793710878309</v>
      </c>
      <c r="AG266" s="1"/>
    </row>
    <row r="267" spans="1:33" x14ac:dyDescent="0.3">
      <c r="A267" s="8">
        <v>9</v>
      </c>
      <c r="B267" s="7" t="s">
        <v>287</v>
      </c>
      <c r="C267" s="7" t="s">
        <v>288</v>
      </c>
      <c r="D267" s="7" t="s">
        <v>289</v>
      </c>
      <c r="E267" s="7">
        <v>10</v>
      </c>
      <c r="F267" s="7" t="s">
        <v>214</v>
      </c>
      <c r="G267" s="12" t="s">
        <v>215</v>
      </c>
      <c r="H267" s="12" t="s">
        <v>216</v>
      </c>
      <c r="I267" s="12" t="s">
        <v>217</v>
      </c>
      <c r="J267" s="11">
        <v>8</v>
      </c>
      <c r="K267" s="9">
        <v>5.8572421324332371</v>
      </c>
      <c r="L267" s="9">
        <v>4.9978079789565983</v>
      </c>
      <c r="M267" s="9">
        <v>6.2252881298897957</v>
      </c>
      <c r="N267" s="9">
        <v>5.9239756458779</v>
      </c>
      <c r="O267" s="9">
        <v>5.5105348460291737</v>
      </c>
      <c r="P267" s="9">
        <v>4.4070512820512819</v>
      </c>
      <c r="Q267" s="9">
        <v>4.2482888836440882</v>
      </c>
      <c r="R267" s="9">
        <v>4.3658428296581322</v>
      </c>
      <c r="S267" s="9">
        <v>4.3007669701096694</v>
      </c>
      <c r="T267" s="9">
        <v>4.3007769145394006</v>
      </c>
      <c r="U267" s="9">
        <v>4.9231184246021042</v>
      </c>
      <c r="V267" s="9">
        <v>5.6644213104715249</v>
      </c>
      <c r="W267" s="9">
        <v>5.5764883195177095</v>
      </c>
      <c r="X267" s="9">
        <v>4.7237242836720741</v>
      </c>
      <c r="Y267" s="9">
        <v>4.7806354009077152</v>
      </c>
      <c r="Z267" s="9">
        <v>5.1516215899777542</v>
      </c>
      <c r="AA267" s="9"/>
      <c r="AB267" s="9"/>
      <c r="AC267" s="9"/>
      <c r="AD267" s="9"/>
      <c r="AE267" s="9"/>
      <c r="AF267" s="10">
        <v>5.059849058896134</v>
      </c>
      <c r="AG267" s="1"/>
    </row>
    <row r="268" spans="1:33" x14ac:dyDescent="0.3">
      <c r="A268" s="8">
        <v>9</v>
      </c>
      <c r="B268" s="7" t="s">
        <v>287</v>
      </c>
      <c r="C268" s="7" t="s">
        <v>288</v>
      </c>
      <c r="D268" s="7" t="s">
        <v>289</v>
      </c>
      <c r="E268" s="7">
        <v>11</v>
      </c>
      <c r="F268" s="7" t="s">
        <v>210</v>
      </c>
      <c r="G268" s="12" t="s">
        <v>211</v>
      </c>
      <c r="H268" s="12" t="s">
        <v>212</v>
      </c>
      <c r="I268" s="12" t="s">
        <v>213</v>
      </c>
      <c r="J268" s="11">
        <v>40</v>
      </c>
      <c r="K268" s="9">
        <v>6.666666666666667</v>
      </c>
      <c r="L268" s="9">
        <v>1.7678255745433118</v>
      </c>
      <c r="M268" s="9">
        <v>1.9442644199611148</v>
      </c>
      <c r="N268" s="9">
        <v>2.1390374331550803</v>
      </c>
      <c r="O268" s="9">
        <v>2.3529411764705883</v>
      </c>
      <c r="P268" s="9">
        <v>2.5884383088869716</v>
      </c>
      <c r="Q268" s="9">
        <v>2.8476506881822496</v>
      </c>
      <c r="R268" s="9">
        <v>3.1315240083507305</v>
      </c>
      <c r="S268" s="9">
        <v>3.1712473572938689</v>
      </c>
      <c r="T268" s="9">
        <v>3.1512605042016806</v>
      </c>
      <c r="U268" s="9">
        <v>3.3783783783783785</v>
      </c>
      <c r="V268" s="9">
        <v>3.6036036036036037</v>
      </c>
      <c r="W268" s="9">
        <v>3.1897926634768741</v>
      </c>
      <c r="X268" s="9">
        <v>3.2485110990795887</v>
      </c>
      <c r="Y268" s="9">
        <v>3.6319612590799033</v>
      </c>
      <c r="Z268" s="9">
        <v>3.3936651583710407</v>
      </c>
      <c r="AA268" s="9"/>
      <c r="AB268" s="9"/>
      <c r="AC268" s="9"/>
      <c r="AD268" s="9"/>
      <c r="AE268" s="9"/>
      <c r="AF268" s="10">
        <v>3.1379230187313527</v>
      </c>
      <c r="AG268" s="1"/>
    </row>
    <row r="269" spans="1:33" x14ac:dyDescent="0.3">
      <c r="A269" s="8">
        <v>9</v>
      </c>
      <c r="B269" s="7" t="s">
        <v>287</v>
      </c>
      <c r="C269" s="7" t="s">
        <v>288</v>
      </c>
      <c r="D269" s="7" t="s">
        <v>289</v>
      </c>
      <c r="E269" s="7">
        <v>12</v>
      </c>
      <c r="F269" s="7" t="s">
        <v>192</v>
      </c>
      <c r="G269" s="12" t="s">
        <v>193</v>
      </c>
      <c r="H269" s="12" t="s">
        <v>194</v>
      </c>
      <c r="I269" s="12" t="s">
        <v>179</v>
      </c>
      <c r="J269" s="11">
        <v>350</v>
      </c>
      <c r="K269" s="9">
        <v>127.13858615384878</v>
      </c>
      <c r="L269" s="9">
        <v>282.74283546299699</v>
      </c>
      <c r="M269" s="9">
        <v>270.32747369039919</v>
      </c>
      <c r="N269" s="9">
        <v>266.65529581276428</v>
      </c>
      <c r="O269" s="9">
        <v>262.31602328247783</v>
      </c>
      <c r="P269" s="9">
        <v>259.36610260542574</v>
      </c>
      <c r="Q269" s="9">
        <v>253.85660421709244</v>
      </c>
      <c r="R269" s="9">
        <v>241.70084657544064</v>
      </c>
      <c r="S269" s="9">
        <v>255.50124375945867</v>
      </c>
      <c r="T269" s="9">
        <v>248.46065363015089</v>
      </c>
      <c r="U269" s="9">
        <v>243.50940017905103</v>
      </c>
      <c r="V269" s="9">
        <v>189.95815514129288</v>
      </c>
      <c r="W269" s="9">
        <v>195.57089667806127</v>
      </c>
      <c r="X269" s="9">
        <v>215.88288603037552</v>
      </c>
      <c r="Y269" s="9">
        <v>182.89414078798356</v>
      </c>
      <c r="Z269" s="9">
        <v>183.86885172619344</v>
      </c>
      <c r="AA269" s="9"/>
      <c r="AB269" s="9"/>
      <c r="AC269" s="9"/>
      <c r="AD269" s="9"/>
      <c r="AE269" s="9"/>
      <c r="AF269" s="10">
        <v>229.98437473331333</v>
      </c>
      <c r="AG269" s="1"/>
    </row>
    <row r="270" spans="1:33" x14ac:dyDescent="0.3">
      <c r="A270" s="8">
        <v>9</v>
      </c>
      <c r="B270" s="7" t="s">
        <v>287</v>
      </c>
      <c r="C270" s="7" t="s">
        <v>288</v>
      </c>
      <c r="D270" s="7" t="s">
        <v>289</v>
      </c>
      <c r="E270" s="7">
        <v>13</v>
      </c>
      <c r="F270" s="7" t="s">
        <v>201</v>
      </c>
      <c r="G270" s="12" t="s">
        <v>202</v>
      </c>
      <c r="H270" s="12" t="s">
        <v>203</v>
      </c>
      <c r="I270" s="12" t="s">
        <v>169</v>
      </c>
      <c r="J270" s="13">
        <v>1</v>
      </c>
      <c r="K270" s="14">
        <v>0.91046935545098373</v>
      </c>
      <c r="L270" s="14">
        <v>0.3844479141874646</v>
      </c>
      <c r="M270" s="14">
        <v>0.3976275575106486</v>
      </c>
      <c r="N270" s="14">
        <v>0.40761558864344394</v>
      </c>
      <c r="O270" s="14">
        <v>0.39815869596735776</v>
      </c>
      <c r="P270" s="14">
        <v>0.400765981502893</v>
      </c>
      <c r="Q270" s="14">
        <v>0.41265410702297944</v>
      </c>
      <c r="R270" s="14">
        <v>0.40891496715916748</v>
      </c>
      <c r="S270" s="14">
        <v>0.36778826066195125</v>
      </c>
      <c r="T270" s="14">
        <v>0.3730073193661026</v>
      </c>
      <c r="U270" s="14">
        <v>0.34513534485331421</v>
      </c>
      <c r="V270" s="14">
        <v>0.45811077339218947</v>
      </c>
      <c r="W270" s="14">
        <v>0.42468667878623578</v>
      </c>
      <c r="X270" s="14">
        <v>0.39821852106269157</v>
      </c>
      <c r="Y270" s="14">
        <v>0.45643506233049369</v>
      </c>
      <c r="Z270" s="14">
        <v>0.56318277112550241</v>
      </c>
      <c r="AA270" s="14"/>
      <c r="AB270" s="14"/>
      <c r="AC270" s="14"/>
      <c r="AD270" s="14"/>
      <c r="AE270" s="14"/>
      <c r="AF270" s="15">
        <v>0.44420118118896373</v>
      </c>
      <c r="AG270" s="1"/>
    </row>
    <row r="271" spans="1:33" x14ac:dyDescent="0.3">
      <c r="A271" s="8">
        <v>9</v>
      </c>
      <c r="B271" s="7" t="s">
        <v>287</v>
      </c>
      <c r="C271" s="7" t="s">
        <v>288</v>
      </c>
      <c r="D271" s="7" t="s">
        <v>289</v>
      </c>
      <c r="E271" s="7">
        <v>14</v>
      </c>
      <c r="F271" s="7" t="s">
        <v>195</v>
      </c>
      <c r="G271" s="12" t="s">
        <v>196</v>
      </c>
      <c r="H271" s="12" t="s">
        <v>197</v>
      </c>
      <c r="I271" s="12" t="s">
        <v>169</v>
      </c>
      <c r="J271" s="13">
        <v>1</v>
      </c>
      <c r="K271" s="14"/>
      <c r="L271" s="14">
        <v>0.9275663190844633</v>
      </c>
      <c r="M271" s="14">
        <v>0.91538741224593612</v>
      </c>
      <c r="N271" s="14">
        <v>0.9043592899691989</v>
      </c>
      <c r="O271" s="14">
        <v>0.83694626932056204</v>
      </c>
      <c r="P271" s="14">
        <v>0.88253543184044025</v>
      </c>
      <c r="Q271" s="14">
        <v>0.89978433885928089</v>
      </c>
      <c r="R271" s="14">
        <v>0.9425599762192286</v>
      </c>
      <c r="S271" s="14">
        <v>0.9425599983821098</v>
      </c>
      <c r="T271" s="14">
        <v>0.96877322287291123</v>
      </c>
      <c r="U271" s="14">
        <v>0.95291914266016353</v>
      </c>
      <c r="V271" s="14">
        <v>0.95364694864826116</v>
      </c>
      <c r="W271" s="14">
        <v>0.93433004618252635</v>
      </c>
      <c r="X271" s="14">
        <v>0.96464415371861556</v>
      </c>
      <c r="Y271" s="14">
        <v>0.79217725876932321</v>
      </c>
      <c r="Z271" s="14">
        <v>0.77063708571937084</v>
      </c>
      <c r="AA271" s="14"/>
      <c r="AB271" s="14"/>
      <c r="AC271" s="14"/>
      <c r="AD271" s="14"/>
      <c r="AE271" s="14"/>
      <c r="AF271" s="15">
        <v>0.90592179296615949</v>
      </c>
      <c r="AG271" s="1"/>
    </row>
    <row r="272" spans="1:33" x14ac:dyDescent="0.3">
      <c r="A272" s="8">
        <v>9</v>
      </c>
      <c r="B272" s="7" t="s">
        <v>287</v>
      </c>
      <c r="C272" s="7" t="s">
        <v>288</v>
      </c>
      <c r="D272" s="7" t="s">
        <v>289</v>
      </c>
      <c r="E272" s="7">
        <v>15</v>
      </c>
      <c r="F272" s="7" t="s">
        <v>198</v>
      </c>
      <c r="G272" s="12" t="s">
        <v>199</v>
      </c>
      <c r="H272" s="12" t="s">
        <v>200</v>
      </c>
      <c r="I272" s="12" t="s">
        <v>169</v>
      </c>
      <c r="J272" s="13">
        <v>1</v>
      </c>
      <c r="K272" s="14"/>
      <c r="L272" s="14">
        <v>0.9275663190844633</v>
      </c>
      <c r="M272" s="14">
        <v>0.91538741224593612</v>
      </c>
      <c r="N272" s="14">
        <v>0.90435928996919879</v>
      </c>
      <c r="O272" s="14">
        <v>0.83694626932056204</v>
      </c>
      <c r="P272" s="14">
        <v>0.88253543184044025</v>
      </c>
      <c r="Q272" s="14">
        <v>0.89978433885928089</v>
      </c>
      <c r="R272" s="14">
        <v>0.9425599762192286</v>
      </c>
      <c r="S272" s="14">
        <v>0.94255999838210969</v>
      </c>
      <c r="T272" s="14">
        <v>0.96877322287291123</v>
      </c>
      <c r="U272" s="14">
        <v>0.95291914266016353</v>
      </c>
      <c r="V272" s="14">
        <v>0.95364694864826116</v>
      </c>
      <c r="W272" s="14">
        <v>0.93433004618252635</v>
      </c>
      <c r="X272" s="14">
        <v>0.96464415371861556</v>
      </c>
      <c r="Y272" s="14">
        <v>0.79217725876932321</v>
      </c>
      <c r="Z272" s="14">
        <v>0.77063708571937084</v>
      </c>
      <c r="AA272" s="14"/>
      <c r="AB272" s="14"/>
      <c r="AC272" s="14"/>
      <c r="AD272" s="14"/>
      <c r="AE272" s="14"/>
      <c r="AF272" s="15">
        <v>0.90592179296615949</v>
      </c>
      <c r="AG272" s="1"/>
    </row>
    <row r="273" spans="1:33" x14ac:dyDescent="0.3">
      <c r="A273" s="8">
        <v>9</v>
      </c>
      <c r="B273" s="7" t="s">
        <v>287</v>
      </c>
      <c r="C273" s="7" t="s">
        <v>288</v>
      </c>
      <c r="D273" s="7" t="s">
        <v>289</v>
      </c>
      <c r="E273" s="7">
        <v>16</v>
      </c>
      <c r="F273" s="7" t="s">
        <v>247</v>
      </c>
      <c r="G273" s="12" t="s">
        <v>248</v>
      </c>
      <c r="H273" s="12" t="s">
        <v>249</v>
      </c>
      <c r="I273" s="12" t="s">
        <v>169</v>
      </c>
      <c r="J273" s="13">
        <v>0.05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6.1224489795918364E-3</v>
      </c>
      <c r="V273" s="14">
        <v>1.6072727272727273E-2</v>
      </c>
      <c r="W273" s="14">
        <v>1.5844827586206898E-2</v>
      </c>
      <c r="X273" s="14">
        <v>2.1344262295081969E-2</v>
      </c>
      <c r="Y273" s="14">
        <v>6.3999752059071928E-3</v>
      </c>
      <c r="Z273" s="14">
        <v>7.5497176528357482E-3</v>
      </c>
      <c r="AA273" s="14"/>
      <c r="AB273" s="14"/>
      <c r="AC273" s="14"/>
      <c r="AD273" s="14"/>
      <c r="AE273" s="14"/>
      <c r="AF273" s="15">
        <v>1.2222326498725155E-2</v>
      </c>
      <c r="AG273" s="1"/>
    </row>
    <row r="274" spans="1:33" x14ac:dyDescent="0.3">
      <c r="A274" s="8">
        <v>9</v>
      </c>
      <c r="B274" s="7" t="s">
        <v>287</v>
      </c>
      <c r="C274" s="7" t="s">
        <v>288</v>
      </c>
      <c r="D274" s="7" t="s">
        <v>289</v>
      </c>
      <c r="E274" s="7">
        <v>17</v>
      </c>
      <c r="F274" s="7" t="s">
        <v>244</v>
      </c>
      <c r="G274" s="12" t="s">
        <v>245</v>
      </c>
      <c r="H274" s="12" t="s">
        <v>246</v>
      </c>
      <c r="I274" s="12" t="s">
        <v>169</v>
      </c>
      <c r="J274" s="13">
        <v>0.1</v>
      </c>
      <c r="K274" s="14">
        <v>0</v>
      </c>
      <c r="L274" s="14">
        <v>3.5160017536168348E-2</v>
      </c>
      <c r="M274" s="14">
        <v>2.0190123664507446E-2</v>
      </c>
      <c r="N274" s="14">
        <v>2.328451538588119E-2</v>
      </c>
      <c r="O274" s="14">
        <v>5.0486223662884924E-2</v>
      </c>
      <c r="P274" s="14">
        <v>5.2964743589743589E-2</v>
      </c>
      <c r="Q274" s="14">
        <v>2.8951302021870819E-2</v>
      </c>
      <c r="R274" s="14">
        <v>7.4145330768092349E-2</v>
      </c>
      <c r="S274" s="14">
        <v>0</v>
      </c>
      <c r="T274" s="14">
        <v>0</v>
      </c>
      <c r="U274" s="14">
        <v>6.190990018883194E-2</v>
      </c>
      <c r="V274" s="14">
        <v>7.7005511328842619E-2</v>
      </c>
      <c r="W274" s="14">
        <v>5.3051996985681991E-2</v>
      </c>
      <c r="X274" s="14">
        <v>6.2340729691093291E-2</v>
      </c>
      <c r="Y274" s="14">
        <v>5.6217851739788202E-2</v>
      </c>
      <c r="Z274" s="14">
        <v>5.7604495960660342E-2</v>
      </c>
      <c r="AA274" s="14"/>
      <c r="AB274" s="14"/>
      <c r="AC274" s="14"/>
      <c r="AD274" s="14"/>
      <c r="AE274" s="14"/>
      <c r="AF274" s="15">
        <v>5.0254826348003608E-2</v>
      </c>
      <c r="AG274" s="1"/>
    </row>
    <row r="275" spans="1:33" x14ac:dyDescent="0.3">
      <c r="A275" s="8">
        <v>9</v>
      </c>
      <c r="B275" s="7" t="s">
        <v>287</v>
      </c>
      <c r="C275" s="7" t="s">
        <v>288</v>
      </c>
      <c r="D275" s="7" t="s">
        <v>289</v>
      </c>
      <c r="E275" s="7">
        <v>18</v>
      </c>
      <c r="F275" s="7" t="s">
        <v>166</v>
      </c>
      <c r="G275" s="12" t="s">
        <v>167</v>
      </c>
      <c r="H275" s="12" t="s">
        <v>168</v>
      </c>
      <c r="I275" s="12" t="s">
        <v>169</v>
      </c>
      <c r="J275" s="13">
        <v>1.5</v>
      </c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>
        <v>1</v>
      </c>
      <c r="V275" s="14">
        <v>1</v>
      </c>
      <c r="W275" s="14">
        <v>1</v>
      </c>
      <c r="X275" s="14">
        <v>1.0108826343884059</v>
      </c>
      <c r="Y275" s="14">
        <v>1.0206432412528648</v>
      </c>
      <c r="Z275" s="14">
        <v>0.97081984498072604</v>
      </c>
      <c r="AA275" s="14"/>
      <c r="AB275" s="14"/>
      <c r="AC275" s="14"/>
      <c r="AD275" s="14"/>
      <c r="AE275" s="14"/>
      <c r="AF275" s="15">
        <v>1.0003909534369992</v>
      </c>
      <c r="AG275" s="1"/>
    </row>
    <row r="276" spans="1:33" x14ac:dyDescent="0.3">
      <c r="A276" s="8">
        <v>9</v>
      </c>
      <c r="B276" s="7" t="s">
        <v>287</v>
      </c>
      <c r="C276" s="7" t="s">
        <v>288</v>
      </c>
      <c r="D276" s="7" t="s">
        <v>289</v>
      </c>
      <c r="E276" s="7">
        <v>19</v>
      </c>
      <c r="F276" s="7" t="s">
        <v>176</v>
      </c>
      <c r="G276" s="12" t="s">
        <v>177</v>
      </c>
      <c r="H276" s="12" t="s">
        <v>178</v>
      </c>
      <c r="I276" s="12" t="s">
        <v>179</v>
      </c>
      <c r="J276" s="11">
        <v>265</v>
      </c>
      <c r="K276" s="9">
        <v>115.75578658844407</v>
      </c>
      <c r="L276" s="9">
        <v>108.69989334519869</v>
      </c>
      <c r="M276" s="9">
        <v>107.48965309153755</v>
      </c>
      <c r="N276" s="9">
        <v>108.69285536761159</v>
      </c>
      <c r="O276" s="9">
        <v>104.44340576149442</v>
      </c>
      <c r="P276" s="9">
        <v>103.9451106792435</v>
      </c>
      <c r="Q276" s="9">
        <v>104.7549703250902</v>
      </c>
      <c r="R276" s="9">
        <v>98.835093739739278</v>
      </c>
      <c r="S276" s="9">
        <v>93.970358039256524</v>
      </c>
      <c r="T276" s="9">
        <v>92.677642378532298</v>
      </c>
      <c r="U276" s="9">
        <v>84.043700805820478</v>
      </c>
      <c r="V276" s="9">
        <v>87.021877363931182</v>
      </c>
      <c r="W276" s="9">
        <v>83.056354577451913</v>
      </c>
      <c r="X276" s="9">
        <v>85.96856359776173</v>
      </c>
      <c r="Y276" s="9">
        <v>83.479298550445364</v>
      </c>
      <c r="Z276" s="9">
        <v>103.55176943882175</v>
      </c>
      <c r="AA276" s="9"/>
      <c r="AB276" s="9"/>
      <c r="AC276" s="9"/>
      <c r="AD276" s="9"/>
      <c r="AE276" s="9"/>
      <c r="AF276" s="10">
        <v>97.899145853148767</v>
      </c>
      <c r="AG276" s="1"/>
    </row>
    <row r="277" spans="1:33" x14ac:dyDescent="0.3">
      <c r="A277" s="8">
        <v>9</v>
      </c>
      <c r="B277" s="7" t="s">
        <v>287</v>
      </c>
      <c r="C277" s="7" t="s">
        <v>288</v>
      </c>
      <c r="D277" s="7" t="s">
        <v>289</v>
      </c>
      <c r="E277" s="7">
        <v>20</v>
      </c>
      <c r="F277" s="7" t="s">
        <v>218</v>
      </c>
      <c r="G277" s="12" t="s">
        <v>219</v>
      </c>
      <c r="H277" s="12" t="s">
        <v>161</v>
      </c>
      <c r="I277" s="12" t="s">
        <v>220</v>
      </c>
      <c r="J277" s="11">
        <v>13</v>
      </c>
      <c r="K277" s="9">
        <v>12</v>
      </c>
      <c r="L277" s="9">
        <v>12</v>
      </c>
      <c r="M277" s="9">
        <v>12</v>
      </c>
      <c r="N277" s="9">
        <v>12</v>
      </c>
      <c r="O277" s="9">
        <v>12</v>
      </c>
      <c r="P277" s="9">
        <v>12</v>
      </c>
      <c r="Q277" s="9">
        <v>0</v>
      </c>
      <c r="R277" s="9"/>
      <c r="S277" s="9">
        <v>0</v>
      </c>
      <c r="T277" s="9">
        <v>0</v>
      </c>
      <c r="U277" s="9">
        <v>0</v>
      </c>
      <c r="V277" s="9"/>
      <c r="W277" s="9"/>
      <c r="X277" s="9"/>
      <c r="Y277" s="9"/>
      <c r="Z277" s="9"/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10">
        <v>12</v>
      </c>
      <c r="AG277" s="1"/>
    </row>
    <row r="278" spans="1:33" x14ac:dyDescent="0.3">
      <c r="A278" s="8">
        <v>9</v>
      </c>
      <c r="B278" s="7" t="s">
        <v>287</v>
      </c>
      <c r="C278" s="7" t="s">
        <v>288</v>
      </c>
      <c r="D278" s="7" t="s">
        <v>289</v>
      </c>
      <c r="E278" s="7">
        <v>21</v>
      </c>
      <c r="F278" s="7" t="s">
        <v>261</v>
      </c>
      <c r="G278" s="12" t="s">
        <v>262</v>
      </c>
      <c r="H278" s="12" t="s">
        <v>263</v>
      </c>
      <c r="I278" s="12" t="s">
        <v>169</v>
      </c>
      <c r="J278" s="13">
        <v>0.1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  <c r="Z278" s="14">
        <v>2.0489404051047887E-3</v>
      </c>
      <c r="AA278" s="14"/>
      <c r="AB278" s="14"/>
      <c r="AC278" s="14"/>
      <c r="AD278" s="14"/>
      <c r="AE278" s="14"/>
      <c r="AF278" s="15">
        <v>2.0489404051047887E-3</v>
      </c>
      <c r="AG278" s="1"/>
    </row>
    <row r="279" spans="1:33" x14ac:dyDescent="0.3">
      <c r="A279" s="8">
        <v>9</v>
      </c>
      <c r="B279" s="7" t="s">
        <v>287</v>
      </c>
      <c r="C279" s="7" t="s">
        <v>288</v>
      </c>
      <c r="D279" s="7" t="s">
        <v>289</v>
      </c>
      <c r="E279" s="7">
        <v>22</v>
      </c>
      <c r="F279" s="7" t="s">
        <v>170</v>
      </c>
      <c r="G279" s="12" t="s">
        <v>171</v>
      </c>
      <c r="H279" s="12" t="s">
        <v>172</v>
      </c>
      <c r="I279" s="12" t="s">
        <v>169</v>
      </c>
      <c r="J279" s="13">
        <v>1</v>
      </c>
      <c r="K279" s="14">
        <v>0</v>
      </c>
      <c r="L279" s="14">
        <v>0.67</v>
      </c>
      <c r="M279" s="14">
        <v>0.7</v>
      </c>
      <c r="N279" s="14">
        <v>0.72499999999999998</v>
      </c>
      <c r="O279" s="14">
        <v>0.74</v>
      </c>
      <c r="P279" s="14">
        <v>0.75</v>
      </c>
      <c r="Q279" s="14">
        <v>0.76</v>
      </c>
      <c r="R279" s="14">
        <v>0.76</v>
      </c>
      <c r="S279" s="14">
        <v>0.76</v>
      </c>
      <c r="T279" s="14">
        <v>0.75</v>
      </c>
      <c r="U279" s="14">
        <v>0.75</v>
      </c>
      <c r="V279" s="14">
        <v>0.75</v>
      </c>
      <c r="W279" s="14">
        <v>0.75</v>
      </c>
      <c r="X279" s="14">
        <v>0.75</v>
      </c>
      <c r="Y279" s="14">
        <v>0.8</v>
      </c>
      <c r="Z279" s="14">
        <v>0.85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5">
        <v>0.75099999999999989</v>
      </c>
      <c r="AG279" s="1"/>
    </row>
    <row r="280" spans="1:33" x14ac:dyDescent="0.3">
      <c r="A280" s="8">
        <v>9</v>
      </c>
      <c r="B280" s="7" t="s">
        <v>287</v>
      </c>
      <c r="C280" s="7" t="s">
        <v>288</v>
      </c>
      <c r="D280" s="7" t="s">
        <v>289</v>
      </c>
      <c r="E280" s="7">
        <v>23</v>
      </c>
      <c r="F280" s="7" t="s">
        <v>250</v>
      </c>
      <c r="G280" s="12" t="s">
        <v>251</v>
      </c>
      <c r="H280" s="12" t="s">
        <v>252</v>
      </c>
      <c r="I280" s="12" t="s">
        <v>169</v>
      </c>
      <c r="J280" s="13">
        <v>2</v>
      </c>
      <c r="K280" s="14">
        <v>0</v>
      </c>
      <c r="L280" s="14"/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1</v>
      </c>
      <c r="V280" s="14">
        <v>1</v>
      </c>
      <c r="W280" s="14">
        <v>1</v>
      </c>
      <c r="X280" s="14">
        <v>0.98923452236867249</v>
      </c>
      <c r="Y280" s="14">
        <v>0.97977428310060155</v>
      </c>
      <c r="Z280" s="14">
        <v>1.0300572296396078</v>
      </c>
      <c r="AA280" s="14"/>
      <c r="AB280" s="14"/>
      <c r="AC280" s="14"/>
      <c r="AD280" s="14"/>
      <c r="AE280" s="14"/>
      <c r="AF280" s="15">
        <v>0.99984433918481364</v>
      </c>
      <c r="AG280" s="1"/>
    </row>
    <row r="281" spans="1:33" x14ac:dyDescent="0.3">
      <c r="A281" s="8">
        <v>9</v>
      </c>
      <c r="B281" s="7" t="s">
        <v>287</v>
      </c>
      <c r="C281" s="7" t="s">
        <v>288</v>
      </c>
      <c r="D281" s="7" t="s">
        <v>289</v>
      </c>
      <c r="E281" s="7">
        <v>24</v>
      </c>
      <c r="F281" s="7" t="s">
        <v>253</v>
      </c>
      <c r="G281" s="12" t="s">
        <v>254</v>
      </c>
      <c r="H281" s="12" t="s">
        <v>255</v>
      </c>
      <c r="I281" s="12" t="s">
        <v>169</v>
      </c>
      <c r="J281" s="13">
        <v>6.0000000000000001E-3</v>
      </c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5" t="s">
        <v>749</v>
      </c>
      <c r="AG281" s="1"/>
    </row>
    <row r="282" spans="1:33" x14ac:dyDescent="0.3">
      <c r="A282" s="8">
        <v>9</v>
      </c>
      <c r="B282" s="7" t="s">
        <v>287</v>
      </c>
      <c r="C282" s="7" t="s">
        <v>288</v>
      </c>
      <c r="D282" s="7" t="s">
        <v>289</v>
      </c>
      <c r="E282" s="7">
        <v>25</v>
      </c>
      <c r="F282" s="7" t="s">
        <v>207</v>
      </c>
      <c r="G282" s="12" t="s">
        <v>208</v>
      </c>
      <c r="H282" s="12" t="s">
        <v>209</v>
      </c>
      <c r="I282" s="12" t="s">
        <v>169</v>
      </c>
      <c r="J282" s="13">
        <v>0.85</v>
      </c>
      <c r="K282" s="14">
        <v>0.70398983304698715</v>
      </c>
      <c r="L282" s="14">
        <v>0.3566009366425662</v>
      </c>
      <c r="M282" s="14">
        <v>0.36398326090734479</v>
      </c>
      <c r="N282" s="14">
        <v>0.368630944325962</v>
      </c>
      <c r="O282" s="14">
        <v>0.33323743518741999</v>
      </c>
      <c r="P282" s="14">
        <v>0.35369017855261353</v>
      </c>
      <c r="Q282" s="14">
        <v>0.3712997028652385</v>
      </c>
      <c r="R282" s="14">
        <v>0.38542688172123157</v>
      </c>
      <c r="S282" s="14">
        <v>0.3466625023744877</v>
      </c>
      <c r="T282" s="14">
        <v>0.36135950293748453</v>
      </c>
      <c r="U282" s="14">
        <v>0.32888607691934008</v>
      </c>
      <c r="V282" s="14">
        <v>0.43687594118835654</v>
      </c>
      <c r="W282" s="14">
        <v>0.403923952205128</v>
      </c>
      <c r="X282" s="14">
        <v>0.38413916824559879</v>
      </c>
      <c r="Y282" s="14">
        <v>0.36157747648317567</v>
      </c>
      <c r="Z282" s="14">
        <v>0.43400952946751664</v>
      </c>
      <c r="AA282" s="14"/>
      <c r="AB282" s="14"/>
      <c r="AC282" s="14"/>
      <c r="AD282" s="14"/>
      <c r="AE282" s="14"/>
      <c r="AF282" s="15">
        <v>0.39339333269190319</v>
      </c>
      <c r="AG282" s="1"/>
    </row>
    <row r="283" spans="1:33" x14ac:dyDescent="0.3">
      <c r="A283" s="8">
        <v>9</v>
      </c>
      <c r="B283" s="7" t="s">
        <v>287</v>
      </c>
      <c r="C283" s="7" t="s">
        <v>288</v>
      </c>
      <c r="D283" s="7" t="s">
        <v>289</v>
      </c>
      <c r="E283" s="7">
        <v>26</v>
      </c>
      <c r="F283" s="7" t="s">
        <v>256</v>
      </c>
      <c r="G283" s="12" t="s">
        <v>257</v>
      </c>
      <c r="H283" s="12" t="s">
        <v>162</v>
      </c>
      <c r="I283" s="12" t="s">
        <v>169</v>
      </c>
      <c r="J283" s="13">
        <v>1.25</v>
      </c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5" t="s">
        <v>749</v>
      </c>
      <c r="AG283" s="1"/>
    </row>
    <row r="284" spans="1:33" x14ac:dyDescent="0.3">
      <c r="A284" s="8">
        <v>9</v>
      </c>
      <c r="B284" s="7" t="s">
        <v>287</v>
      </c>
      <c r="C284" s="7" t="s">
        <v>288</v>
      </c>
      <c r="D284" s="7" t="s">
        <v>289</v>
      </c>
      <c r="E284" s="7">
        <v>27</v>
      </c>
      <c r="F284" s="7" t="s">
        <v>234</v>
      </c>
      <c r="G284" s="12" t="s">
        <v>235</v>
      </c>
      <c r="H284" s="12" t="s">
        <v>236</v>
      </c>
      <c r="I284" s="12" t="s">
        <v>237</v>
      </c>
      <c r="J284" s="11">
        <v>390</v>
      </c>
      <c r="K284" s="9">
        <v>29.782587114067308</v>
      </c>
      <c r="L284" s="9">
        <v>263.05366067514251</v>
      </c>
      <c r="M284" s="9">
        <v>246.98334314797677</v>
      </c>
      <c r="N284" s="9">
        <v>240.02739838736218</v>
      </c>
      <c r="O284" s="9">
        <v>240.18354943273906</v>
      </c>
      <c r="P284" s="9">
        <v>236.46033653846155</v>
      </c>
      <c r="Q284" s="9">
        <v>227.55723389190464</v>
      </c>
      <c r="R284" s="9">
        <v>215.39840165754032</v>
      </c>
      <c r="S284" s="9">
        <v>242.94767400186367</v>
      </c>
      <c r="T284" s="9">
        <v>233.17029689234184</v>
      </c>
      <c r="U284" s="9">
        <v>236.76881575397897</v>
      </c>
      <c r="V284" s="9">
        <v>178.84540033680341</v>
      </c>
      <c r="W284" s="9">
        <v>192.45235116804824</v>
      </c>
      <c r="X284" s="9">
        <v>183.27932127540555</v>
      </c>
      <c r="Y284" s="9">
        <v>147.35908623298036</v>
      </c>
      <c r="Z284" s="9">
        <v>117.80353588572767</v>
      </c>
      <c r="AA284" s="9"/>
      <c r="AB284" s="9"/>
      <c r="AC284" s="9"/>
      <c r="AD284" s="9"/>
      <c r="AE284" s="9"/>
      <c r="AF284" s="10">
        <v>202.0045620245215</v>
      </c>
      <c r="AG284" s="1"/>
    </row>
    <row r="285" spans="1:33" x14ac:dyDescent="0.3">
      <c r="A285" s="8">
        <v>9</v>
      </c>
      <c r="B285" s="7" t="s">
        <v>287</v>
      </c>
      <c r="C285" s="7" t="s">
        <v>288</v>
      </c>
      <c r="D285" s="7" t="s">
        <v>289</v>
      </c>
      <c r="E285" s="7">
        <v>28</v>
      </c>
      <c r="F285" s="7" t="s">
        <v>230</v>
      </c>
      <c r="G285" s="12" t="s">
        <v>231</v>
      </c>
      <c r="H285" s="12" t="s">
        <v>232</v>
      </c>
      <c r="I285" s="12" t="s">
        <v>233</v>
      </c>
      <c r="J285" s="11">
        <v>35000</v>
      </c>
      <c r="K285" s="9">
        <v>2409.6385542168673</v>
      </c>
      <c r="L285" s="9">
        <v>24001.016</v>
      </c>
      <c r="M285" s="9">
        <v>23393.553784860556</v>
      </c>
      <c r="N285" s="9">
        <v>23153.119047619046</v>
      </c>
      <c r="O285" s="9">
        <v>23429.762845849804</v>
      </c>
      <c r="P285" s="9">
        <v>22700.192307692309</v>
      </c>
      <c r="Q285" s="9">
        <v>21112.992700729927</v>
      </c>
      <c r="R285" s="9">
        <v>20718.106761565836</v>
      </c>
      <c r="S285" s="9">
        <v>24038.035460992909</v>
      </c>
      <c r="T285" s="9">
        <v>22260.814569536426</v>
      </c>
      <c r="U285" s="9">
        <v>22220.303797468354</v>
      </c>
      <c r="V285" s="9">
        <v>13583.932034883719</v>
      </c>
      <c r="W285" s="9">
        <v>14188.015000000001</v>
      </c>
      <c r="X285" s="9">
        <v>15768.882352941177</v>
      </c>
      <c r="Y285" s="9">
        <v>12548.032855309877</v>
      </c>
      <c r="Z285" s="9">
        <v>11469.739976972975</v>
      </c>
      <c r="AA285" s="9"/>
      <c r="AB285" s="9"/>
      <c r="AC285" s="9"/>
      <c r="AD285" s="9"/>
      <c r="AE285" s="9"/>
      <c r="AF285" s="10">
        <v>18562.258628164989</v>
      </c>
      <c r="AG285" s="1"/>
    </row>
    <row r="286" spans="1:33" x14ac:dyDescent="0.3">
      <c r="A286" s="8">
        <v>9</v>
      </c>
      <c r="B286" s="7" t="s">
        <v>287</v>
      </c>
      <c r="C286" s="7" t="s">
        <v>288</v>
      </c>
      <c r="D286" s="7" t="s">
        <v>289</v>
      </c>
      <c r="E286" s="7">
        <v>29</v>
      </c>
      <c r="F286" s="7" t="s">
        <v>173</v>
      </c>
      <c r="G286" s="12" t="s">
        <v>174</v>
      </c>
      <c r="H286" s="12" t="s">
        <v>175</v>
      </c>
      <c r="I286" s="12" t="s">
        <v>169</v>
      </c>
      <c r="J286" s="13">
        <v>1</v>
      </c>
      <c r="K286" s="14">
        <v>0</v>
      </c>
      <c r="L286" s="14">
        <v>0.51600000000000001</v>
      </c>
      <c r="M286" s="14">
        <v>0.60199999999999998</v>
      </c>
      <c r="N286" s="14">
        <v>0.623</v>
      </c>
      <c r="O286" s="14">
        <v>0.63</v>
      </c>
      <c r="P286" s="14">
        <v>0.65</v>
      </c>
      <c r="Q286" s="14">
        <v>0.65</v>
      </c>
      <c r="R286" s="14">
        <v>0.65</v>
      </c>
      <c r="S286" s="14">
        <v>0.68</v>
      </c>
      <c r="T286" s="14">
        <v>0.7</v>
      </c>
      <c r="U286" s="14">
        <v>0.7</v>
      </c>
      <c r="V286" s="14">
        <v>0.7</v>
      </c>
      <c r="W286" s="14">
        <v>0.7</v>
      </c>
      <c r="X286" s="14">
        <v>0.7</v>
      </c>
      <c r="Y286" s="14">
        <v>0.68</v>
      </c>
      <c r="Z286" s="14">
        <v>0.68289999999999995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5">
        <v>0.65759333333333325</v>
      </c>
      <c r="AG286" s="1"/>
    </row>
    <row r="287" spans="1:33" x14ac:dyDescent="0.3">
      <c r="A287" s="8">
        <v>9</v>
      </c>
      <c r="B287" s="7" t="s">
        <v>287</v>
      </c>
      <c r="C287" s="7" t="s">
        <v>288</v>
      </c>
      <c r="D287" s="7" t="s">
        <v>289</v>
      </c>
      <c r="E287" s="7">
        <v>30</v>
      </c>
      <c r="F287" s="7" t="s">
        <v>204</v>
      </c>
      <c r="G287" s="12" t="s">
        <v>205</v>
      </c>
      <c r="H287" s="12" t="s">
        <v>206</v>
      </c>
      <c r="I287" s="12" t="s">
        <v>169</v>
      </c>
      <c r="J287" s="13">
        <v>1</v>
      </c>
      <c r="K287" s="14">
        <v>0.57540569319399981</v>
      </c>
      <c r="L287" s="14">
        <v>0.3844479141874646</v>
      </c>
      <c r="M287" s="14">
        <v>0.3976275575106486</v>
      </c>
      <c r="N287" s="14">
        <v>0.40761558864344394</v>
      </c>
      <c r="O287" s="14">
        <v>0.39815869596735776</v>
      </c>
      <c r="P287" s="14">
        <v>0.400765981502893</v>
      </c>
      <c r="Q287" s="14">
        <v>0.41265410702297944</v>
      </c>
      <c r="R287" s="14">
        <v>0.40891496715916748</v>
      </c>
      <c r="S287" s="14">
        <v>0.36778826066195125</v>
      </c>
      <c r="T287" s="14">
        <v>0.3730073193661026</v>
      </c>
      <c r="U287" s="14">
        <v>0.34513534485331421</v>
      </c>
      <c r="V287" s="14">
        <v>0.45811077339218947</v>
      </c>
      <c r="W287" s="14">
        <v>0.43231399210105176</v>
      </c>
      <c r="X287" s="14">
        <v>0.39821852106269157</v>
      </c>
      <c r="Y287" s="14">
        <v>0.45643506233049369</v>
      </c>
      <c r="Z287" s="14">
        <v>0.56318277112550241</v>
      </c>
      <c r="AA287" s="14"/>
      <c r="AB287" s="14"/>
      <c r="AC287" s="14"/>
      <c r="AD287" s="14"/>
      <c r="AE287" s="14"/>
      <c r="AF287" s="15">
        <v>0.42373640938007823</v>
      </c>
      <c r="AG287" s="1"/>
    </row>
    <row r="288" spans="1:33" x14ac:dyDescent="0.3">
      <c r="A288" s="8">
        <v>9</v>
      </c>
      <c r="B288" s="7" t="s">
        <v>287</v>
      </c>
      <c r="C288" s="7" t="s">
        <v>288</v>
      </c>
      <c r="D288" s="7" t="s">
        <v>289</v>
      </c>
      <c r="E288" s="7">
        <v>31</v>
      </c>
      <c r="F288" s="7" t="s">
        <v>180</v>
      </c>
      <c r="G288" s="12" t="s">
        <v>181</v>
      </c>
      <c r="H288" s="12" t="s">
        <v>182</v>
      </c>
      <c r="I288" s="12" t="s">
        <v>183</v>
      </c>
      <c r="J288" s="11">
        <v>2.5</v>
      </c>
      <c r="K288" s="9">
        <v>0</v>
      </c>
      <c r="L288" s="9">
        <v>0</v>
      </c>
      <c r="M288" s="9">
        <v>0</v>
      </c>
      <c r="N288" s="9">
        <v>0</v>
      </c>
      <c r="O288" s="9">
        <v>0</v>
      </c>
      <c r="P288" s="9">
        <v>0</v>
      </c>
      <c r="Q288" s="9">
        <v>0</v>
      </c>
      <c r="R288" s="9">
        <v>0</v>
      </c>
      <c r="S288" s="9">
        <v>0</v>
      </c>
      <c r="T288" s="9">
        <v>0</v>
      </c>
      <c r="U288" s="9">
        <v>0</v>
      </c>
      <c r="V288" s="9">
        <v>0</v>
      </c>
      <c r="W288" s="9">
        <v>0</v>
      </c>
      <c r="X288" s="9">
        <v>0</v>
      </c>
      <c r="Y288" s="9">
        <v>0</v>
      </c>
      <c r="Z288" s="9">
        <v>0</v>
      </c>
      <c r="AA288" s="9"/>
      <c r="AB288" s="9"/>
      <c r="AC288" s="9"/>
      <c r="AD288" s="9"/>
      <c r="AE288" s="9"/>
      <c r="AF288" s="10" t="s">
        <v>749</v>
      </c>
      <c r="AG288" s="1"/>
    </row>
    <row r="289" spans="1:33" x14ac:dyDescent="0.3">
      <c r="A289" s="8">
        <v>9</v>
      </c>
      <c r="B289" s="7" t="s">
        <v>287</v>
      </c>
      <c r="C289" s="7" t="s">
        <v>288</v>
      </c>
      <c r="D289" s="7" t="s">
        <v>289</v>
      </c>
      <c r="E289" s="7">
        <v>32</v>
      </c>
      <c r="F289" s="7" t="s">
        <v>184</v>
      </c>
      <c r="G289" s="12" t="s">
        <v>185</v>
      </c>
      <c r="H289" s="12" t="s">
        <v>186</v>
      </c>
      <c r="I289" s="12" t="s">
        <v>187</v>
      </c>
      <c r="J289" s="11">
        <v>5.5</v>
      </c>
      <c r="K289" s="9">
        <v>0</v>
      </c>
      <c r="L289" s="9">
        <v>0</v>
      </c>
      <c r="M289" s="9">
        <v>0</v>
      </c>
      <c r="N289" s="9">
        <v>0</v>
      </c>
      <c r="O289" s="9">
        <v>0</v>
      </c>
      <c r="P289" s="9">
        <v>0</v>
      </c>
      <c r="Q289" s="9">
        <v>0</v>
      </c>
      <c r="R289" s="9">
        <v>0</v>
      </c>
      <c r="S289" s="9">
        <v>0</v>
      </c>
      <c r="T289" s="9">
        <v>0</v>
      </c>
      <c r="U289" s="9">
        <v>0</v>
      </c>
      <c r="V289" s="9">
        <v>0</v>
      </c>
      <c r="W289" s="9">
        <v>0</v>
      </c>
      <c r="X289" s="9">
        <v>0</v>
      </c>
      <c r="Y289" s="9">
        <v>0</v>
      </c>
      <c r="Z289" s="9">
        <v>0</v>
      </c>
      <c r="AA289" s="9"/>
      <c r="AB289" s="9"/>
      <c r="AC289" s="9"/>
      <c r="AD289" s="9"/>
      <c r="AE289" s="9"/>
      <c r="AF289" s="10" t="s">
        <v>749</v>
      </c>
      <c r="AG289" s="1"/>
    </row>
    <row r="290" spans="1:33" x14ac:dyDescent="0.3">
      <c r="A290" s="8">
        <v>10</v>
      </c>
      <c r="B290" s="7" t="s">
        <v>290</v>
      </c>
      <c r="C290" s="7" t="s">
        <v>291</v>
      </c>
      <c r="D290" s="7" t="s">
        <v>107</v>
      </c>
      <c r="E290" s="7">
        <v>1</v>
      </c>
      <c r="F290" s="7" t="s">
        <v>258</v>
      </c>
      <c r="G290" s="12" t="s">
        <v>259</v>
      </c>
      <c r="H290" s="12" t="s">
        <v>260</v>
      </c>
      <c r="I290" s="12" t="s">
        <v>169</v>
      </c>
      <c r="J290" s="13">
        <v>1</v>
      </c>
      <c r="K290" s="14">
        <v>0.24276599913115327</v>
      </c>
      <c r="L290" s="14">
        <v>0.27214045102301576</v>
      </c>
      <c r="M290" s="14">
        <v>0.32661335736006308</v>
      </c>
      <c r="N290" s="14">
        <v>0.37066257069049779</v>
      </c>
      <c r="O290" s="14"/>
      <c r="P290" s="14">
        <v>1</v>
      </c>
      <c r="Q290" s="14">
        <v>1</v>
      </c>
      <c r="R290" s="14"/>
      <c r="S290" s="14"/>
      <c r="T290" s="14"/>
      <c r="U290" s="14"/>
      <c r="V290" s="14">
        <v>0</v>
      </c>
      <c r="W290" s="14">
        <v>0</v>
      </c>
      <c r="X290" s="14">
        <v>0</v>
      </c>
      <c r="Y290" s="14"/>
      <c r="Z290" s="14"/>
      <c r="AA290" s="14"/>
      <c r="AB290" s="14"/>
      <c r="AC290" s="14"/>
      <c r="AD290" s="14"/>
      <c r="AE290" s="14"/>
      <c r="AF290" s="15">
        <v>0.53536372970078838</v>
      </c>
      <c r="AG290" s="1"/>
    </row>
    <row r="291" spans="1:33" x14ac:dyDescent="0.3">
      <c r="A291" s="8">
        <v>10</v>
      </c>
      <c r="B291" s="7" t="s">
        <v>290</v>
      </c>
      <c r="C291" s="7" t="s">
        <v>291</v>
      </c>
      <c r="D291" s="7" t="s">
        <v>107</v>
      </c>
      <c r="E291" s="7">
        <v>2</v>
      </c>
      <c r="F291" s="7" t="s">
        <v>241</v>
      </c>
      <c r="G291" s="12" t="s">
        <v>242</v>
      </c>
      <c r="H291" s="12" t="s">
        <v>243</v>
      </c>
      <c r="I291" s="12" t="s">
        <v>169</v>
      </c>
      <c r="J291" s="13">
        <v>1</v>
      </c>
      <c r="K291" s="14">
        <v>1</v>
      </c>
      <c r="L291" s="14">
        <v>1</v>
      </c>
      <c r="M291" s="14">
        <v>1</v>
      </c>
      <c r="N291" s="14">
        <v>1</v>
      </c>
      <c r="O291" s="14"/>
      <c r="P291" s="14">
        <v>1</v>
      </c>
      <c r="Q291" s="14">
        <v>1</v>
      </c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5">
        <v>1</v>
      </c>
      <c r="AG291" s="1"/>
    </row>
    <row r="292" spans="1:33" x14ac:dyDescent="0.3">
      <c r="A292" s="8">
        <v>10</v>
      </c>
      <c r="B292" s="7" t="s">
        <v>290</v>
      </c>
      <c r="C292" s="7" t="s">
        <v>291</v>
      </c>
      <c r="D292" s="7" t="s">
        <v>107</v>
      </c>
      <c r="E292" s="7">
        <v>3</v>
      </c>
      <c r="F292" s="7" t="s">
        <v>227</v>
      </c>
      <c r="G292" s="12" t="s">
        <v>228</v>
      </c>
      <c r="H292" s="12" t="s">
        <v>229</v>
      </c>
      <c r="I292" s="12" t="s">
        <v>169</v>
      </c>
      <c r="J292" s="13">
        <v>1</v>
      </c>
      <c r="K292" s="14">
        <v>0.74959326047513986</v>
      </c>
      <c r="L292" s="14">
        <v>0.871181321872459</v>
      </c>
      <c r="M292" s="14">
        <v>0.99753833282383797</v>
      </c>
      <c r="N292" s="14">
        <v>1</v>
      </c>
      <c r="O292" s="14"/>
      <c r="P292" s="14">
        <v>1</v>
      </c>
      <c r="Q292" s="14">
        <v>1</v>
      </c>
      <c r="R292" s="14"/>
      <c r="S292" s="14"/>
      <c r="T292" s="14"/>
      <c r="U292" s="14"/>
      <c r="V292" s="14">
        <v>0.91026559062788281</v>
      </c>
      <c r="W292" s="14">
        <v>0.90970782159847463</v>
      </c>
      <c r="X292" s="14">
        <v>0.90969341228149048</v>
      </c>
      <c r="Y292" s="14"/>
      <c r="Z292" s="14"/>
      <c r="AA292" s="14"/>
      <c r="AB292" s="14"/>
      <c r="AC292" s="14"/>
      <c r="AD292" s="14"/>
      <c r="AE292" s="14"/>
      <c r="AF292" s="15">
        <v>0.92755330440880934</v>
      </c>
      <c r="AG292" s="1"/>
    </row>
    <row r="293" spans="1:33" x14ac:dyDescent="0.3">
      <c r="A293" s="8">
        <v>10</v>
      </c>
      <c r="B293" s="7" t="s">
        <v>290</v>
      </c>
      <c r="C293" s="7" t="s">
        <v>291</v>
      </c>
      <c r="D293" s="7" t="s">
        <v>107</v>
      </c>
      <c r="E293" s="7">
        <v>4</v>
      </c>
      <c r="F293" s="7" t="s">
        <v>221</v>
      </c>
      <c r="G293" s="12" t="s">
        <v>222</v>
      </c>
      <c r="H293" s="12" t="s">
        <v>223</v>
      </c>
      <c r="I293" s="12" t="s">
        <v>169</v>
      </c>
      <c r="J293" s="13">
        <v>1</v>
      </c>
      <c r="K293" s="14">
        <v>0</v>
      </c>
      <c r="L293" s="14">
        <v>0</v>
      </c>
      <c r="M293" s="14">
        <v>0</v>
      </c>
      <c r="N293" s="14">
        <v>1</v>
      </c>
      <c r="O293" s="14">
        <v>1</v>
      </c>
      <c r="P293" s="14">
        <v>1</v>
      </c>
      <c r="Q293" s="14">
        <v>1</v>
      </c>
      <c r="R293" s="14">
        <v>0</v>
      </c>
      <c r="S293" s="14">
        <v>0</v>
      </c>
      <c r="T293" s="14">
        <v>0</v>
      </c>
      <c r="U293" s="14">
        <v>0</v>
      </c>
      <c r="V293" s="14">
        <v>1</v>
      </c>
      <c r="W293" s="14">
        <v>0.96296296296296291</v>
      </c>
      <c r="X293" s="14">
        <v>0.85185185185185186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5">
        <v>0.9735449735449736</v>
      </c>
      <c r="AG293" s="1"/>
    </row>
    <row r="294" spans="1:33" x14ac:dyDescent="0.3">
      <c r="A294" s="8">
        <v>10</v>
      </c>
      <c r="B294" s="7" t="s">
        <v>290</v>
      </c>
      <c r="C294" s="7" t="s">
        <v>291</v>
      </c>
      <c r="D294" s="7" t="s">
        <v>107</v>
      </c>
      <c r="E294" s="7">
        <v>5</v>
      </c>
      <c r="F294" s="7" t="s">
        <v>224</v>
      </c>
      <c r="G294" s="12" t="s">
        <v>225</v>
      </c>
      <c r="H294" s="12" t="s">
        <v>226</v>
      </c>
      <c r="I294" s="12" t="s">
        <v>169</v>
      </c>
      <c r="J294" s="13">
        <v>1</v>
      </c>
      <c r="K294" s="14">
        <v>0</v>
      </c>
      <c r="L294" s="14">
        <v>7.0441232597115971E-3</v>
      </c>
      <c r="M294" s="14">
        <v>4.0504883111032453E-2</v>
      </c>
      <c r="N294" s="14">
        <v>5.4558712870519055E-2</v>
      </c>
      <c r="O294" s="14"/>
      <c r="P294" s="14">
        <v>0.18087571471561842</v>
      </c>
      <c r="Q294" s="14">
        <v>0.18001720162764981</v>
      </c>
      <c r="R294" s="14"/>
      <c r="S294" s="14"/>
      <c r="T294" s="14"/>
      <c r="U294" s="14"/>
      <c r="V294" s="14">
        <v>0.17533368169121299</v>
      </c>
      <c r="W294" s="14">
        <v>0.24016281354125874</v>
      </c>
      <c r="X294" s="14">
        <v>0.25196835223550867</v>
      </c>
      <c r="Y294" s="14"/>
      <c r="Z294" s="14"/>
      <c r="AA294" s="14"/>
      <c r="AB294" s="14"/>
      <c r="AC294" s="14"/>
      <c r="AD294" s="14"/>
      <c r="AE294" s="14"/>
      <c r="AF294" s="15">
        <v>0.14130818538156398</v>
      </c>
      <c r="AG294" s="1"/>
    </row>
    <row r="295" spans="1:33" x14ac:dyDescent="0.3">
      <c r="A295" s="8">
        <v>10</v>
      </c>
      <c r="B295" s="7" t="s">
        <v>290</v>
      </c>
      <c r="C295" s="7" t="s">
        <v>291</v>
      </c>
      <c r="D295" s="7" t="s">
        <v>107</v>
      </c>
      <c r="E295" s="7">
        <v>6</v>
      </c>
      <c r="F295" s="7" t="s">
        <v>267</v>
      </c>
      <c r="G295" s="12" t="s">
        <v>268</v>
      </c>
      <c r="H295" s="12" t="s">
        <v>269</v>
      </c>
      <c r="I295" s="12" t="s">
        <v>169</v>
      </c>
      <c r="J295" s="13">
        <v>1.25</v>
      </c>
      <c r="K295" s="14">
        <v>0</v>
      </c>
      <c r="L295" s="14">
        <v>0</v>
      </c>
      <c r="M295" s="14">
        <v>0</v>
      </c>
      <c r="N295" s="14">
        <v>0</v>
      </c>
      <c r="O295" s="14">
        <v>1.4717192572935666E-2</v>
      </c>
      <c r="P295" s="14">
        <v>1.2044387593772819E-2</v>
      </c>
      <c r="Q295" s="14">
        <v>9.744689144416294E-3</v>
      </c>
      <c r="R295" s="14"/>
      <c r="S295" s="14"/>
      <c r="T295" s="14"/>
      <c r="U295" s="14"/>
      <c r="V295" s="14">
        <v>3.7979474431268333E-2</v>
      </c>
      <c r="W295" s="14">
        <v>3.9482307162412751E-2</v>
      </c>
      <c r="X295" s="14">
        <v>3.5717657868823728E-2</v>
      </c>
      <c r="Y295" s="14"/>
      <c r="Z295" s="14"/>
      <c r="AA295" s="14"/>
      <c r="AB295" s="14"/>
      <c r="AC295" s="14"/>
      <c r="AD295" s="14"/>
      <c r="AE295" s="14"/>
      <c r="AF295" s="15">
        <v>2.4947618128938264E-2</v>
      </c>
      <c r="AG295" s="1"/>
    </row>
    <row r="296" spans="1:33" x14ac:dyDescent="0.3">
      <c r="A296" s="8">
        <v>10</v>
      </c>
      <c r="B296" s="7" t="s">
        <v>290</v>
      </c>
      <c r="C296" s="7" t="s">
        <v>291</v>
      </c>
      <c r="D296" s="7" t="s">
        <v>107</v>
      </c>
      <c r="E296" s="7">
        <v>7</v>
      </c>
      <c r="F296" s="7" t="s">
        <v>238</v>
      </c>
      <c r="G296" s="12" t="s">
        <v>239</v>
      </c>
      <c r="H296" s="12" t="s">
        <v>240</v>
      </c>
      <c r="I296" s="12" t="s">
        <v>217</v>
      </c>
      <c r="J296" s="11">
        <v>125</v>
      </c>
      <c r="K296" s="9">
        <v>2.7257936744550544</v>
      </c>
      <c r="L296" s="9">
        <v>1.742362643744918</v>
      </c>
      <c r="M296" s="9">
        <v>1.4319501874406706</v>
      </c>
      <c r="N296" s="9">
        <v>0.6206024498281707</v>
      </c>
      <c r="O296" s="9"/>
      <c r="P296" s="9">
        <v>0.11284983448690943</v>
      </c>
      <c r="Q296" s="9">
        <v>0</v>
      </c>
      <c r="R296" s="9"/>
      <c r="S296" s="9"/>
      <c r="T296" s="9"/>
      <c r="U296" s="9"/>
      <c r="V296" s="9">
        <v>0</v>
      </c>
      <c r="W296" s="9">
        <v>0</v>
      </c>
      <c r="X296" s="9">
        <v>0</v>
      </c>
      <c r="Y296" s="9"/>
      <c r="Z296" s="9"/>
      <c r="AA296" s="9"/>
      <c r="AB296" s="9"/>
      <c r="AC296" s="9"/>
      <c r="AD296" s="9"/>
      <c r="AE296" s="9"/>
      <c r="AF296" s="10">
        <v>1.3267117579911447</v>
      </c>
      <c r="AG296" s="1"/>
    </row>
    <row r="297" spans="1:33" x14ac:dyDescent="0.3">
      <c r="A297" s="8">
        <v>10</v>
      </c>
      <c r="B297" s="7" t="s">
        <v>290</v>
      </c>
      <c r="C297" s="7" t="s">
        <v>291</v>
      </c>
      <c r="D297" s="7" t="s">
        <v>107</v>
      </c>
      <c r="E297" s="7">
        <v>8</v>
      </c>
      <c r="F297" s="7" t="s">
        <v>264</v>
      </c>
      <c r="G297" s="12" t="s">
        <v>265</v>
      </c>
      <c r="H297" s="12" t="s">
        <v>266</v>
      </c>
      <c r="I297" s="12" t="s">
        <v>169</v>
      </c>
      <c r="J297" s="13">
        <v>1</v>
      </c>
      <c r="K297" s="14">
        <v>1.4932238472874095E-2</v>
      </c>
      <c r="L297" s="14">
        <v>2.7952474984650616E-2</v>
      </c>
      <c r="M297" s="14">
        <v>8.0486863063729833E-2</v>
      </c>
      <c r="N297" s="14">
        <v>0.85304909741131207</v>
      </c>
      <c r="O297" s="14"/>
      <c r="P297" s="14">
        <v>0.34857056876316583</v>
      </c>
      <c r="Q297" s="14">
        <v>0.33969600821052481</v>
      </c>
      <c r="R297" s="14"/>
      <c r="S297" s="14"/>
      <c r="T297" s="14"/>
      <c r="U297" s="14"/>
      <c r="V297" s="14">
        <v>0.38269693509576619</v>
      </c>
      <c r="W297" s="14">
        <v>0.4319309711673654</v>
      </c>
      <c r="X297" s="14">
        <v>0.33255198633391986</v>
      </c>
      <c r="Y297" s="14"/>
      <c r="Z297" s="14"/>
      <c r="AA297" s="14"/>
      <c r="AB297" s="14"/>
      <c r="AC297" s="14"/>
      <c r="AD297" s="14"/>
      <c r="AE297" s="14"/>
      <c r="AF297" s="15">
        <v>0.3124296826114788</v>
      </c>
      <c r="AG297" s="1"/>
    </row>
    <row r="298" spans="1:33" x14ac:dyDescent="0.3">
      <c r="A298" s="8">
        <v>10</v>
      </c>
      <c r="B298" s="7" t="s">
        <v>290</v>
      </c>
      <c r="C298" s="7" t="s">
        <v>291</v>
      </c>
      <c r="D298" s="7" t="s">
        <v>107</v>
      </c>
      <c r="E298" s="7">
        <v>9</v>
      </c>
      <c r="F298" s="7" t="s">
        <v>188</v>
      </c>
      <c r="G298" s="12" t="s">
        <v>189</v>
      </c>
      <c r="H298" s="12" t="s">
        <v>190</v>
      </c>
      <c r="I298" s="12" t="s">
        <v>191</v>
      </c>
      <c r="J298" s="11">
        <v>25</v>
      </c>
      <c r="K298" s="9">
        <v>0.74281901262221539</v>
      </c>
      <c r="L298" s="9">
        <v>1.523731669786039</v>
      </c>
      <c r="M298" s="9">
        <v>1.6387880552297878</v>
      </c>
      <c r="N298" s="9">
        <v>4.6446129603333004</v>
      </c>
      <c r="O298" s="9">
        <v>3.6948840430346896</v>
      </c>
      <c r="P298" s="9">
        <v>3.4552791209453213</v>
      </c>
      <c r="Q298" s="9">
        <v>3.0074543534732476</v>
      </c>
      <c r="R298" s="9"/>
      <c r="S298" s="9"/>
      <c r="T298" s="9"/>
      <c r="U298" s="9"/>
      <c r="V298" s="9">
        <v>18.223747252446518</v>
      </c>
      <c r="W298" s="9">
        <v>20.222951586210971</v>
      </c>
      <c r="X298" s="9">
        <v>18.949995727595766</v>
      </c>
      <c r="Y298" s="9"/>
      <c r="Z298" s="9"/>
      <c r="AA298" s="9"/>
      <c r="AB298" s="9"/>
      <c r="AC298" s="9"/>
      <c r="AD298" s="9"/>
      <c r="AE298" s="9"/>
      <c r="AF298" s="10">
        <v>7.6104263781677846</v>
      </c>
      <c r="AG298" s="1"/>
    </row>
    <row r="299" spans="1:33" x14ac:dyDescent="0.3">
      <c r="A299" s="8">
        <v>10</v>
      </c>
      <c r="B299" s="7" t="s">
        <v>290</v>
      </c>
      <c r="C299" s="7" t="s">
        <v>291</v>
      </c>
      <c r="D299" s="7" t="s">
        <v>107</v>
      </c>
      <c r="E299" s="7">
        <v>10</v>
      </c>
      <c r="F299" s="7" t="s">
        <v>214</v>
      </c>
      <c r="G299" s="12" t="s">
        <v>215</v>
      </c>
      <c r="H299" s="12" t="s">
        <v>216</v>
      </c>
      <c r="I299" s="12" t="s">
        <v>217</v>
      </c>
      <c r="J299" s="11">
        <v>8</v>
      </c>
      <c r="K299" s="9">
        <v>3.8672197756331084</v>
      </c>
      <c r="L299" s="9">
        <v>5.1524152465028292</v>
      </c>
      <c r="M299" s="9">
        <v>6.532267147201261</v>
      </c>
      <c r="N299" s="9">
        <v>5.7793603140248395</v>
      </c>
      <c r="O299" s="9"/>
      <c r="P299" s="9">
        <v>5.1534757749021969</v>
      </c>
      <c r="Q299" s="9">
        <v>0</v>
      </c>
      <c r="R299" s="9"/>
      <c r="S299" s="9"/>
      <c r="T299" s="9"/>
      <c r="U299" s="9"/>
      <c r="V299" s="9"/>
      <c r="W299" s="9">
        <v>4.6032061941050708</v>
      </c>
      <c r="X299" s="9">
        <v>4.6045956047625776</v>
      </c>
      <c r="Y299" s="9"/>
      <c r="Z299" s="9"/>
      <c r="AA299" s="9"/>
      <c r="AB299" s="9"/>
      <c r="AC299" s="9"/>
      <c r="AD299" s="9"/>
      <c r="AE299" s="9"/>
      <c r="AF299" s="10">
        <v>5.098934293875983</v>
      </c>
      <c r="AG299" s="1"/>
    </row>
    <row r="300" spans="1:33" x14ac:dyDescent="0.3">
      <c r="A300" s="8">
        <v>10</v>
      </c>
      <c r="B300" s="7" t="s">
        <v>290</v>
      </c>
      <c r="C300" s="7" t="s">
        <v>291</v>
      </c>
      <c r="D300" s="7" t="s">
        <v>107</v>
      </c>
      <c r="E300" s="7">
        <v>11</v>
      </c>
      <c r="F300" s="7" t="s">
        <v>210</v>
      </c>
      <c r="G300" s="12" t="s">
        <v>211</v>
      </c>
      <c r="H300" s="12" t="s">
        <v>212</v>
      </c>
      <c r="I300" s="12" t="s">
        <v>213</v>
      </c>
      <c r="J300" s="11">
        <v>40</v>
      </c>
      <c r="K300" s="9">
        <v>10.230787532714727</v>
      </c>
      <c r="L300" s="9">
        <v>10.066707095209217</v>
      </c>
      <c r="M300" s="9">
        <v>9.8111356389502085</v>
      </c>
      <c r="N300" s="9">
        <v>10.31440288306201</v>
      </c>
      <c r="O300" s="9">
        <v>21.604938271604937</v>
      </c>
      <c r="P300" s="9">
        <v>20.833333333333332</v>
      </c>
      <c r="Q300" s="9"/>
      <c r="R300" s="9"/>
      <c r="S300" s="9"/>
      <c r="T300" s="9"/>
      <c r="U300" s="9"/>
      <c r="V300" s="9">
        <v>13.877357371604791</v>
      </c>
      <c r="W300" s="9">
        <v>13.863216266173753</v>
      </c>
      <c r="X300" s="9">
        <v>14.160766347355269</v>
      </c>
      <c r="Y300" s="9"/>
      <c r="Z300" s="9"/>
      <c r="AA300" s="9"/>
      <c r="AB300" s="9"/>
      <c r="AC300" s="9"/>
      <c r="AD300" s="9"/>
      <c r="AE300" s="9"/>
      <c r="AF300" s="10">
        <v>13.862516082223138</v>
      </c>
      <c r="AG300" s="1"/>
    </row>
    <row r="301" spans="1:33" x14ac:dyDescent="0.3">
      <c r="A301" s="8">
        <v>10</v>
      </c>
      <c r="B301" s="7" t="s">
        <v>290</v>
      </c>
      <c r="C301" s="7" t="s">
        <v>291</v>
      </c>
      <c r="D301" s="7" t="s">
        <v>107</v>
      </c>
      <c r="E301" s="7">
        <v>12</v>
      </c>
      <c r="F301" s="7" t="s">
        <v>192</v>
      </c>
      <c r="G301" s="12" t="s">
        <v>193</v>
      </c>
      <c r="H301" s="12" t="s">
        <v>194</v>
      </c>
      <c r="I301" s="12" t="s">
        <v>179</v>
      </c>
      <c r="J301" s="11">
        <v>350</v>
      </c>
      <c r="K301" s="9">
        <v>107.60482888163939</v>
      </c>
      <c r="L301" s="9">
        <v>81.900537059374244</v>
      </c>
      <c r="M301" s="9">
        <v>107.26029750275667</v>
      </c>
      <c r="N301" s="9">
        <v>110.35985854777488</v>
      </c>
      <c r="O301" s="9">
        <v>208.66009767179494</v>
      </c>
      <c r="P301" s="9">
        <v>249.49723849005846</v>
      </c>
      <c r="Q301" s="9">
        <v>248.8538909943947</v>
      </c>
      <c r="R301" s="9"/>
      <c r="S301" s="9"/>
      <c r="T301" s="9"/>
      <c r="U301" s="9"/>
      <c r="V301" s="9">
        <v>110.17915672238051</v>
      </c>
      <c r="W301" s="9">
        <v>107.23572752207807</v>
      </c>
      <c r="X301" s="9">
        <v>115.55907856444918</v>
      </c>
      <c r="Y301" s="9"/>
      <c r="Z301" s="9"/>
      <c r="AA301" s="9"/>
      <c r="AB301" s="9"/>
      <c r="AC301" s="9"/>
      <c r="AD301" s="9"/>
      <c r="AE301" s="9"/>
      <c r="AF301" s="10">
        <v>144.71107119567012</v>
      </c>
      <c r="AG301" s="1"/>
    </row>
    <row r="302" spans="1:33" x14ac:dyDescent="0.3">
      <c r="A302" s="8">
        <v>10</v>
      </c>
      <c r="B302" s="7" t="s">
        <v>290</v>
      </c>
      <c r="C302" s="7" t="s">
        <v>291</v>
      </c>
      <c r="D302" s="7" t="s">
        <v>107</v>
      </c>
      <c r="E302" s="7">
        <v>13</v>
      </c>
      <c r="F302" s="7" t="s">
        <v>201</v>
      </c>
      <c r="G302" s="12" t="s">
        <v>202</v>
      </c>
      <c r="H302" s="12" t="s">
        <v>203</v>
      </c>
      <c r="I302" s="12" t="s">
        <v>169</v>
      </c>
      <c r="J302" s="13">
        <v>1</v>
      </c>
      <c r="K302" s="14">
        <v>0</v>
      </c>
      <c r="L302" s="14">
        <v>0</v>
      </c>
      <c r="M302" s="14">
        <v>0</v>
      </c>
      <c r="N302" s="14">
        <v>0</v>
      </c>
      <c r="O302" s="14">
        <v>0.22259521593705445</v>
      </c>
      <c r="P302" s="14">
        <v>0.14748820769087961</v>
      </c>
      <c r="Q302" s="14">
        <v>0.42044250452329585</v>
      </c>
      <c r="R302" s="14"/>
      <c r="S302" s="14"/>
      <c r="T302" s="14"/>
      <c r="U302" s="14"/>
      <c r="V302" s="14">
        <v>0</v>
      </c>
      <c r="W302" s="14">
        <v>0</v>
      </c>
      <c r="X302" s="14">
        <v>0</v>
      </c>
      <c r="Y302" s="14"/>
      <c r="Z302" s="14"/>
      <c r="AA302" s="14"/>
      <c r="AB302" s="14"/>
      <c r="AC302" s="14"/>
      <c r="AD302" s="14"/>
      <c r="AE302" s="14"/>
      <c r="AF302" s="15">
        <v>0.26350864271707664</v>
      </c>
      <c r="AG302" s="1"/>
    </row>
    <row r="303" spans="1:33" x14ac:dyDescent="0.3">
      <c r="A303" s="8">
        <v>10</v>
      </c>
      <c r="B303" s="7" t="s">
        <v>290</v>
      </c>
      <c r="C303" s="7" t="s">
        <v>291</v>
      </c>
      <c r="D303" s="7" t="s">
        <v>107</v>
      </c>
      <c r="E303" s="7">
        <v>14</v>
      </c>
      <c r="F303" s="7" t="s">
        <v>195</v>
      </c>
      <c r="G303" s="12" t="s">
        <v>196</v>
      </c>
      <c r="H303" s="12" t="s">
        <v>197</v>
      </c>
      <c r="I303" s="12" t="s">
        <v>169</v>
      </c>
      <c r="J303" s="13">
        <v>1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/>
      <c r="S303" s="14"/>
      <c r="T303" s="14"/>
      <c r="U303" s="14"/>
      <c r="V303" s="14">
        <v>0.23509443290435472</v>
      </c>
      <c r="W303" s="14">
        <v>0.23672143043016669</v>
      </c>
      <c r="X303" s="14">
        <v>0.25219678325734324</v>
      </c>
      <c r="Y303" s="14"/>
      <c r="Z303" s="14"/>
      <c r="AA303" s="14"/>
      <c r="AB303" s="14"/>
      <c r="AC303" s="14"/>
      <c r="AD303" s="14"/>
      <c r="AE303" s="14"/>
      <c r="AF303" s="15">
        <v>0.24133754886395486</v>
      </c>
      <c r="AG303" s="1"/>
    </row>
    <row r="304" spans="1:33" x14ac:dyDescent="0.3">
      <c r="A304" s="8">
        <v>10</v>
      </c>
      <c r="B304" s="7" t="s">
        <v>290</v>
      </c>
      <c r="C304" s="7" t="s">
        <v>291</v>
      </c>
      <c r="D304" s="7" t="s">
        <v>107</v>
      </c>
      <c r="E304" s="7">
        <v>15</v>
      </c>
      <c r="F304" s="7" t="s">
        <v>198</v>
      </c>
      <c r="G304" s="12" t="s">
        <v>199</v>
      </c>
      <c r="H304" s="12" t="s">
        <v>200</v>
      </c>
      <c r="I304" s="12" t="s">
        <v>169</v>
      </c>
      <c r="J304" s="13">
        <v>1</v>
      </c>
      <c r="K304" s="14"/>
      <c r="L304" s="14"/>
      <c r="M304" s="14"/>
      <c r="N304" s="14"/>
      <c r="O304" s="14">
        <v>0</v>
      </c>
      <c r="P304" s="14">
        <v>0</v>
      </c>
      <c r="Q304" s="14">
        <v>0</v>
      </c>
      <c r="R304" s="14"/>
      <c r="S304" s="14"/>
      <c r="T304" s="14"/>
      <c r="U304" s="14"/>
      <c r="V304" s="14">
        <v>0.23509443290435475</v>
      </c>
      <c r="W304" s="14">
        <v>0.23672143043016669</v>
      </c>
      <c r="X304" s="14">
        <v>0.25219678325734324</v>
      </c>
      <c r="Y304" s="14"/>
      <c r="Z304" s="14"/>
      <c r="AA304" s="14"/>
      <c r="AB304" s="14"/>
      <c r="AC304" s="14"/>
      <c r="AD304" s="14"/>
      <c r="AE304" s="14"/>
      <c r="AF304" s="15">
        <v>0.24133754886395486</v>
      </c>
      <c r="AG304" s="1"/>
    </row>
    <row r="305" spans="1:33" x14ac:dyDescent="0.3">
      <c r="A305" s="8">
        <v>10</v>
      </c>
      <c r="B305" s="7" t="s">
        <v>290</v>
      </c>
      <c r="C305" s="7" t="s">
        <v>291</v>
      </c>
      <c r="D305" s="7" t="s">
        <v>107</v>
      </c>
      <c r="E305" s="7">
        <v>16</v>
      </c>
      <c r="F305" s="7" t="s">
        <v>247</v>
      </c>
      <c r="G305" s="12" t="s">
        <v>248</v>
      </c>
      <c r="H305" s="12" t="s">
        <v>249</v>
      </c>
      <c r="I305" s="12" t="s">
        <v>169</v>
      </c>
      <c r="J305" s="13">
        <v>0.05</v>
      </c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5" t="s">
        <v>749</v>
      </c>
      <c r="AG305" s="1"/>
    </row>
    <row r="306" spans="1:33" x14ac:dyDescent="0.3">
      <c r="A306" s="8">
        <v>10</v>
      </c>
      <c r="B306" s="7" t="s">
        <v>290</v>
      </c>
      <c r="C306" s="7" t="s">
        <v>291</v>
      </c>
      <c r="D306" s="7" t="s">
        <v>107</v>
      </c>
      <c r="E306" s="7">
        <v>17</v>
      </c>
      <c r="F306" s="7" t="s">
        <v>244</v>
      </c>
      <c r="G306" s="12" t="s">
        <v>245</v>
      </c>
      <c r="H306" s="12" t="s">
        <v>246</v>
      </c>
      <c r="I306" s="12" t="s">
        <v>169</v>
      </c>
      <c r="J306" s="13">
        <v>0.1</v>
      </c>
      <c r="K306" s="14">
        <v>0</v>
      </c>
      <c r="L306" s="14">
        <v>0</v>
      </c>
      <c r="M306" s="14">
        <v>0</v>
      </c>
      <c r="N306" s="14">
        <v>0</v>
      </c>
      <c r="O306" s="14"/>
      <c r="P306" s="14">
        <v>0</v>
      </c>
      <c r="Q306" s="14">
        <v>1.7346179142665097E-3</v>
      </c>
      <c r="R306" s="14"/>
      <c r="S306" s="14"/>
      <c r="T306" s="14"/>
      <c r="U306" s="14"/>
      <c r="V306" s="14">
        <v>1.4256868778747588E-3</v>
      </c>
      <c r="W306" s="14">
        <v>1.8682468653899243E-3</v>
      </c>
      <c r="X306" s="14">
        <v>1.3165161770939029E-3</v>
      </c>
      <c r="Y306" s="14"/>
      <c r="Z306" s="14"/>
      <c r="AA306" s="14"/>
      <c r="AB306" s="14"/>
      <c r="AC306" s="14"/>
      <c r="AD306" s="14"/>
      <c r="AE306" s="14"/>
      <c r="AF306" s="15">
        <v>1.586266958656274E-3</v>
      </c>
      <c r="AG306" s="1"/>
    </row>
    <row r="307" spans="1:33" x14ac:dyDescent="0.3">
      <c r="A307" s="8">
        <v>10</v>
      </c>
      <c r="B307" s="7" t="s">
        <v>290</v>
      </c>
      <c r="C307" s="7" t="s">
        <v>291</v>
      </c>
      <c r="D307" s="7" t="s">
        <v>107</v>
      </c>
      <c r="E307" s="7">
        <v>18</v>
      </c>
      <c r="F307" s="7" t="s">
        <v>166</v>
      </c>
      <c r="G307" s="12" t="s">
        <v>167</v>
      </c>
      <c r="H307" s="12" t="s">
        <v>168</v>
      </c>
      <c r="I307" s="12" t="s">
        <v>169</v>
      </c>
      <c r="J307" s="13">
        <v>1.5</v>
      </c>
      <c r="K307" s="14"/>
      <c r="L307" s="14">
        <v>0.57401808814905519</v>
      </c>
      <c r="M307" s="14"/>
      <c r="N307" s="14"/>
      <c r="O307" s="14">
        <v>0.86472285237941759</v>
      </c>
      <c r="P307" s="14">
        <v>0.86938665318903463</v>
      </c>
      <c r="Q307" s="14">
        <v>1.1642918945115932</v>
      </c>
      <c r="R307" s="14"/>
      <c r="S307" s="14"/>
      <c r="T307" s="14"/>
      <c r="U307" s="14"/>
      <c r="V307" s="14">
        <v>0.32688094962656855</v>
      </c>
      <c r="W307" s="14">
        <v>0.34415941822442198</v>
      </c>
      <c r="X307" s="14">
        <v>0.40462562377786027</v>
      </c>
      <c r="Y307" s="14"/>
      <c r="Z307" s="14"/>
      <c r="AA307" s="14"/>
      <c r="AB307" s="14"/>
      <c r="AC307" s="14"/>
      <c r="AD307" s="14"/>
      <c r="AE307" s="14"/>
      <c r="AF307" s="15">
        <v>0.64972649712256447</v>
      </c>
      <c r="AG307" s="1"/>
    </row>
    <row r="308" spans="1:33" x14ac:dyDescent="0.3">
      <c r="A308" s="8">
        <v>10</v>
      </c>
      <c r="B308" s="7" t="s">
        <v>290</v>
      </c>
      <c r="C308" s="7" t="s">
        <v>291</v>
      </c>
      <c r="D308" s="7" t="s">
        <v>107</v>
      </c>
      <c r="E308" s="7">
        <v>19</v>
      </c>
      <c r="F308" s="7" t="s">
        <v>176</v>
      </c>
      <c r="G308" s="12" t="s">
        <v>177</v>
      </c>
      <c r="H308" s="12" t="s">
        <v>178</v>
      </c>
      <c r="I308" s="12" t="s">
        <v>179</v>
      </c>
      <c r="J308" s="11">
        <v>265</v>
      </c>
      <c r="K308" s="9">
        <v>0</v>
      </c>
      <c r="L308" s="9">
        <v>0</v>
      </c>
      <c r="M308" s="9">
        <v>0</v>
      </c>
      <c r="N308" s="9">
        <v>0</v>
      </c>
      <c r="O308" s="9">
        <v>46.446739498700069</v>
      </c>
      <c r="P308" s="9">
        <v>36.797900528722664</v>
      </c>
      <c r="Q308" s="9">
        <v>104.62875319005056</v>
      </c>
      <c r="R308" s="9"/>
      <c r="S308" s="9"/>
      <c r="T308" s="9"/>
      <c r="U308" s="9"/>
      <c r="V308" s="9">
        <v>0</v>
      </c>
      <c r="W308" s="9">
        <v>0</v>
      </c>
      <c r="X308" s="9">
        <v>0</v>
      </c>
      <c r="Y308" s="9"/>
      <c r="Z308" s="9"/>
      <c r="AA308" s="9"/>
      <c r="AB308" s="9"/>
      <c r="AC308" s="9"/>
      <c r="AD308" s="9"/>
      <c r="AE308" s="9"/>
      <c r="AF308" s="10">
        <v>62.624464405824426</v>
      </c>
      <c r="AG308" s="1"/>
    </row>
    <row r="309" spans="1:33" x14ac:dyDescent="0.3">
      <c r="A309" s="8">
        <v>10</v>
      </c>
      <c r="B309" s="7" t="s">
        <v>290</v>
      </c>
      <c r="C309" s="7" t="s">
        <v>291</v>
      </c>
      <c r="D309" s="7" t="s">
        <v>107</v>
      </c>
      <c r="E309" s="7">
        <v>20</v>
      </c>
      <c r="F309" s="7" t="s">
        <v>218</v>
      </c>
      <c r="G309" s="12" t="s">
        <v>219</v>
      </c>
      <c r="H309" s="12" t="s">
        <v>161</v>
      </c>
      <c r="I309" s="12" t="s">
        <v>220</v>
      </c>
      <c r="J309" s="11">
        <v>13</v>
      </c>
      <c r="K309" s="9">
        <v>0</v>
      </c>
      <c r="L309" s="9">
        <v>0</v>
      </c>
      <c r="M309" s="9">
        <v>0</v>
      </c>
      <c r="N309" s="9">
        <v>0</v>
      </c>
      <c r="O309" s="9">
        <v>0</v>
      </c>
      <c r="P309" s="9">
        <v>0</v>
      </c>
      <c r="Q309" s="9">
        <v>12</v>
      </c>
      <c r="R309" s="9">
        <v>0</v>
      </c>
      <c r="S309" s="9">
        <v>0</v>
      </c>
      <c r="T309" s="9">
        <v>0</v>
      </c>
      <c r="U309" s="9">
        <v>0</v>
      </c>
      <c r="V309" s="9">
        <v>8</v>
      </c>
      <c r="W309" s="9">
        <v>8</v>
      </c>
      <c r="X309" s="9">
        <v>8</v>
      </c>
      <c r="Y309" s="9">
        <v>0</v>
      </c>
      <c r="Z309" s="9">
        <v>0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10">
        <v>9</v>
      </c>
      <c r="AG309" s="1"/>
    </row>
    <row r="310" spans="1:33" x14ac:dyDescent="0.3">
      <c r="A310" s="8">
        <v>10</v>
      </c>
      <c r="B310" s="7" t="s">
        <v>290</v>
      </c>
      <c r="C310" s="7" t="s">
        <v>291</v>
      </c>
      <c r="D310" s="7" t="s">
        <v>107</v>
      </c>
      <c r="E310" s="7">
        <v>21</v>
      </c>
      <c r="F310" s="7" t="s">
        <v>261</v>
      </c>
      <c r="G310" s="12" t="s">
        <v>262</v>
      </c>
      <c r="H310" s="12" t="s">
        <v>263</v>
      </c>
      <c r="I310" s="12" t="s">
        <v>169</v>
      </c>
      <c r="J310" s="13">
        <v>0.1</v>
      </c>
      <c r="K310" s="14">
        <v>0</v>
      </c>
      <c r="L310" s="14">
        <v>0</v>
      </c>
      <c r="M310" s="14">
        <v>2.8590735764967096E-2</v>
      </c>
      <c r="N310" s="14">
        <v>2.428107084952718E-2</v>
      </c>
      <c r="O310" s="14"/>
      <c r="P310" s="14">
        <v>5.2181763466746918E-2</v>
      </c>
      <c r="Q310" s="14">
        <v>4.6119153795560822E-2</v>
      </c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5">
        <v>3.7793180969200507E-2</v>
      </c>
      <c r="AG310" s="1"/>
    </row>
    <row r="311" spans="1:33" x14ac:dyDescent="0.3">
      <c r="A311" s="8">
        <v>10</v>
      </c>
      <c r="B311" s="7" t="s">
        <v>290</v>
      </c>
      <c r="C311" s="7" t="s">
        <v>291</v>
      </c>
      <c r="D311" s="7" t="s">
        <v>107</v>
      </c>
      <c r="E311" s="7">
        <v>22</v>
      </c>
      <c r="F311" s="7" t="s">
        <v>170</v>
      </c>
      <c r="G311" s="12" t="s">
        <v>171</v>
      </c>
      <c r="H311" s="12" t="s">
        <v>172</v>
      </c>
      <c r="I311" s="12" t="s">
        <v>169</v>
      </c>
      <c r="J311" s="13">
        <v>1</v>
      </c>
      <c r="K311" s="14">
        <v>0.95</v>
      </c>
      <c r="L311" s="14">
        <v>0.96</v>
      </c>
      <c r="M311" s="14">
        <v>0.96</v>
      </c>
      <c r="N311" s="14">
        <v>0.97</v>
      </c>
      <c r="O311" s="14">
        <v>0.98</v>
      </c>
      <c r="P311" s="14">
        <v>0.98</v>
      </c>
      <c r="Q311" s="14">
        <v>0.99</v>
      </c>
      <c r="R311" s="14">
        <v>0</v>
      </c>
      <c r="S311" s="14">
        <v>0</v>
      </c>
      <c r="T311" s="14">
        <v>0</v>
      </c>
      <c r="U311" s="14">
        <v>0</v>
      </c>
      <c r="V311" s="14">
        <v>0.98040000000000005</v>
      </c>
      <c r="W311" s="14">
        <v>0.98850000000000005</v>
      </c>
      <c r="X311" s="14">
        <v>0.98860000000000003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5">
        <v>0.97475000000000001</v>
      </c>
      <c r="AG311" s="1"/>
    </row>
    <row r="312" spans="1:33" x14ac:dyDescent="0.3">
      <c r="A312" s="8">
        <v>10</v>
      </c>
      <c r="B312" s="7" t="s">
        <v>290</v>
      </c>
      <c r="C312" s="7" t="s">
        <v>291</v>
      </c>
      <c r="D312" s="7" t="s">
        <v>107</v>
      </c>
      <c r="E312" s="7">
        <v>23</v>
      </c>
      <c r="F312" s="7" t="s">
        <v>250</v>
      </c>
      <c r="G312" s="12" t="s">
        <v>251</v>
      </c>
      <c r="H312" s="12" t="s">
        <v>252</v>
      </c>
      <c r="I312" s="12" t="s">
        <v>169</v>
      </c>
      <c r="J312" s="13">
        <v>2</v>
      </c>
      <c r="K312" s="14"/>
      <c r="L312" s="14">
        <v>1.7421053807285776</v>
      </c>
      <c r="M312" s="14"/>
      <c r="N312" s="14"/>
      <c r="O312" s="14">
        <v>1.1564398896690964</v>
      </c>
      <c r="P312" s="14">
        <v>1.1502361996608264</v>
      </c>
      <c r="Q312" s="14">
        <v>0.85889114638171404</v>
      </c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5">
        <v>1.2269181541100536</v>
      </c>
      <c r="AG312" s="1"/>
    </row>
    <row r="313" spans="1:33" x14ac:dyDescent="0.3">
      <c r="A313" s="8">
        <v>10</v>
      </c>
      <c r="B313" s="7" t="s">
        <v>290</v>
      </c>
      <c r="C313" s="7" t="s">
        <v>291</v>
      </c>
      <c r="D313" s="7" t="s">
        <v>107</v>
      </c>
      <c r="E313" s="7">
        <v>24</v>
      </c>
      <c r="F313" s="7" t="s">
        <v>253</v>
      </c>
      <c r="G313" s="12" t="s">
        <v>254</v>
      </c>
      <c r="H313" s="12" t="s">
        <v>255</v>
      </c>
      <c r="I313" s="12" t="s">
        <v>169</v>
      </c>
      <c r="J313" s="13">
        <v>6.0000000000000001E-3</v>
      </c>
      <c r="K313" s="14"/>
      <c r="L313" s="14"/>
      <c r="M313" s="14"/>
      <c r="N313" s="14"/>
      <c r="O313" s="14">
        <v>3.1518347041008415E-3</v>
      </c>
      <c r="P313" s="14">
        <v>1.4976113824325737E-3</v>
      </c>
      <c r="Q313" s="14">
        <v>1.3454353194936773E-3</v>
      </c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5">
        <v>1.9982938020090307E-3</v>
      </c>
      <c r="AG313" s="1"/>
    </row>
    <row r="314" spans="1:33" x14ac:dyDescent="0.3">
      <c r="A314" s="8">
        <v>10</v>
      </c>
      <c r="B314" s="7" t="s">
        <v>290</v>
      </c>
      <c r="C314" s="7" t="s">
        <v>291</v>
      </c>
      <c r="D314" s="7" t="s">
        <v>107</v>
      </c>
      <c r="E314" s="7">
        <v>25</v>
      </c>
      <c r="F314" s="7" t="s">
        <v>207</v>
      </c>
      <c r="G314" s="12" t="s">
        <v>208</v>
      </c>
      <c r="H314" s="12" t="s">
        <v>209</v>
      </c>
      <c r="I314" s="12" t="s">
        <v>169</v>
      </c>
      <c r="J314" s="13">
        <v>0.85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/>
      <c r="S314" s="14"/>
      <c r="T314" s="14"/>
      <c r="U314" s="14"/>
      <c r="V314" s="14">
        <v>6.8509546307350996E-2</v>
      </c>
      <c r="W314" s="14">
        <v>4.8149886700135418E-2</v>
      </c>
      <c r="X314" s="14">
        <v>4.4538793057020402E-2</v>
      </c>
      <c r="Y314" s="14"/>
      <c r="Z314" s="14"/>
      <c r="AA314" s="14"/>
      <c r="AB314" s="14"/>
      <c r="AC314" s="14"/>
      <c r="AD314" s="14"/>
      <c r="AE314" s="14"/>
      <c r="AF314" s="15">
        <v>5.3732742021502272E-2</v>
      </c>
      <c r="AG314" s="1"/>
    </row>
    <row r="315" spans="1:33" x14ac:dyDescent="0.3">
      <c r="A315" s="8">
        <v>10</v>
      </c>
      <c r="B315" s="7" t="s">
        <v>290</v>
      </c>
      <c r="C315" s="7" t="s">
        <v>291</v>
      </c>
      <c r="D315" s="7" t="s">
        <v>107</v>
      </c>
      <c r="E315" s="7">
        <v>26</v>
      </c>
      <c r="F315" s="7" t="s">
        <v>256</v>
      </c>
      <c r="G315" s="12" t="s">
        <v>257</v>
      </c>
      <c r="H315" s="12" t="s">
        <v>162</v>
      </c>
      <c r="I315" s="12" t="s">
        <v>169</v>
      </c>
      <c r="J315" s="13">
        <v>1.25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/>
      <c r="S315" s="14"/>
      <c r="T315" s="14"/>
      <c r="U315" s="14"/>
      <c r="V315" s="14">
        <v>0</v>
      </c>
      <c r="W315" s="14">
        <v>0</v>
      </c>
      <c r="X315" s="14">
        <v>0</v>
      </c>
      <c r="Y315" s="14"/>
      <c r="Z315" s="14"/>
      <c r="AA315" s="14"/>
      <c r="AB315" s="14"/>
      <c r="AC315" s="14"/>
      <c r="AD315" s="14"/>
      <c r="AE315" s="14"/>
      <c r="AF315" s="15" t="s">
        <v>749</v>
      </c>
      <c r="AG315" s="1"/>
    </row>
    <row r="316" spans="1:33" x14ac:dyDescent="0.3">
      <c r="A316" s="8">
        <v>10</v>
      </c>
      <c r="B316" s="7" t="s">
        <v>290</v>
      </c>
      <c r="C316" s="7" t="s">
        <v>291</v>
      </c>
      <c r="D316" s="7" t="s">
        <v>107</v>
      </c>
      <c r="E316" s="7">
        <v>27</v>
      </c>
      <c r="F316" s="7" t="s">
        <v>234</v>
      </c>
      <c r="G316" s="12" t="s">
        <v>235</v>
      </c>
      <c r="H316" s="12" t="s">
        <v>236</v>
      </c>
      <c r="I316" s="12" t="s">
        <v>237</v>
      </c>
      <c r="J316" s="11">
        <v>390</v>
      </c>
      <c r="K316" s="9">
        <v>146.3735342470421</v>
      </c>
      <c r="L316" s="9">
        <v>111.29390836831887</v>
      </c>
      <c r="M316" s="9">
        <v>144.85024455778483</v>
      </c>
      <c r="N316" s="9">
        <v>147.21642734684696</v>
      </c>
      <c r="O316" s="9"/>
      <c r="P316" s="9">
        <v>287.88242514294313</v>
      </c>
      <c r="Q316" s="9">
        <v>193.65543484702837</v>
      </c>
      <c r="R316" s="9"/>
      <c r="S316" s="9"/>
      <c r="T316" s="9"/>
      <c r="U316" s="9"/>
      <c r="V316" s="9">
        <v>132.04667331127067</v>
      </c>
      <c r="W316" s="9">
        <v>127.90187684978909</v>
      </c>
      <c r="X316" s="9">
        <v>141.0059907908088</v>
      </c>
      <c r="Y316" s="9"/>
      <c r="Z316" s="9"/>
      <c r="AA316" s="9"/>
      <c r="AB316" s="9"/>
      <c r="AC316" s="9"/>
      <c r="AD316" s="9"/>
      <c r="AE316" s="9"/>
      <c r="AF316" s="10">
        <v>159.1362794957592</v>
      </c>
      <c r="AG316" s="1"/>
    </row>
    <row r="317" spans="1:33" x14ac:dyDescent="0.3">
      <c r="A317" s="8">
        <v>10</v>
      </c>
      <c r="B317" s="7" t="s">
        <v>290</v>
      </c>
      <c r="C317" s="7" t="s">
        <v>291</v>
      </c>
      <c r="D317" s="7" t="s">
        <v>107</v>
      </c>
      <c r="E317" s="7">
        <v>28</v>
      </c>
      <c r="F317" s="7" t="s">
        <v>230</v>
      </c>
      <c r="G317" s="12" t="s">
        <v>231</v>
      </c>
      <c r="H317" s="12" t="s">
        <v>232</v>
      </c>
      <c r="I317" s="12" t="s">
        <v>233</v>
      </c>
      <c r="J317" s="11">
        <v>35000</v>
      </c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10" t="s">
        <v>749</v>
      </c>
      <c r="AG317" s="1"/>
    </row>
    <row r="318" spans="1:33" x14ac:dyDescent="0.3">
      <c r="A318" s="8">
        <v>10</v>
      </c>
      <c r="B318" s="7" t="s">
        <v>290</v>
      </c>
      <c r="C318" s="7" t="s">
        <v>291</v>
      </c>
      <c r="D318" s="7" t="s">
        <v>107</v>
      </c>
      <c r="E318" s="7">
        <v>29</v>
      </c>
      <c r="F318" s="7" t="s">
        <v>173</v>
      </c>
      <c r="G318" s="12" t="s">
        <v>174</v>
      </c>
      <c r="H318" s="12" t="s">
        <v>175</v>
      </c>
      <c r="I318" s="12" t="s">
        <v>169</v>
      </c>
      <c r="J318" s="13">
        <v>1</v>
      </c>
      <c r="K318" s="14">
        <v>0.8</v>
      </c>
      <c r="L318" s="14">
        <v>0.83</v>
      </c>
      <c r="M318" s="14">
        <v>0.85</v>
      </c>
      <c r="N318" s="14">
        <v>0.9</v>
      </c>
      <c r="O318" s="14">
        <v>0.97</v>
      </c>
      <c r="P318" s="14">
        <v>0.97</v>
      </c>
      <c r="Q318" s="14">
        <v>0.98</v>
      </c>
      <c r="R318" s="14">
        <v>0</v>
      </c>
      <c r="S318" s="14">
        <v>0</v>
      </c>
      <c r="T318" s="14">
        <v>0</v>
      </c>
      <c r="U318" s="14">
        <v>0</v>
      </c>
      <c r="V318" s="14">
        <v>0.93</v>
      </c>
      <c r="W318" s="14">
        <v>0.94499999999999995</v>
      </c>
      <c r="X318" s="14">
        <v>0.96</v>
      </c>
      <c r="Y318" s="14">
        <v>0</v>
      </c>
      <c r="Z318" s="14">
        <v>0</v>
      </c>
      <c r="AA318" s="14">
        <v>0</v>
      </c>
      <c r="AB318" s="14">
        <v>0</v>
      </c>
      <c r="AC318" s="14">
        <v>0</v>
      </c>
      <c r="AD318" s="14">
        <v>0</v>
      </c>
      <c r="AE318" s="14">
        <v>0</v>
      </c>
      <c r="AF318" s="15">
        <v>0.91349999999999976</v>
      </c>
      <c r="AG318" s="1"/>
    </row>
    <row r="319" spans="1:33" x14ac:dyDescent="0.3">
      <c r="A319" s="8">
        <v>10</v>
      </c>
      <c r="B319" s="7" t="s">
        <v>290</v>
      </c>
      <c r="C319" s="7" t="s">
        <v>291</v>
      </c>
      <c r="D319" s="7" t="s">
        <v>107</v>
      </c>
      <c r="E319" s="7">
        <v>30</v>
      </c>
      <c r="F319" s="7" t="s">
        <v>204</v>
      </c>
      <c r="G319" s="12" t="s">
        <v>205</v>
      </c>
      <c r="H319" s="12" t="s">
        <v>206</v>
      </c>
      <c r="I319" s="12" t="s">
        <v>169</v>
      </c>
      <c r="J319" s="13">
        <v>1</v>
      </c>
      <c r="K319" s="14">
        <v>0.28455237335032108</v>
      </c>
      <c r="L319" s="14">
        <v>0.49016127379652086</v>
      </c>
      <c r="M319" s="14">
        <v>0.57631703242427301</v>
      </c>
      <c r="N319" s="14">
        <v>0.20939338453434822</v>
      </c>
      <c r="O319" s="14">
        <v>6.5958917195250114E-2</v>
      </c>
      <c r="P319" s="14">
        <v>0.11714600153158936</v>
      </c>
      <c r="Q319" s="14">
        <v>0.67239007560514219</v>
      </c>
      <c r="R319" s="14"/>
      <c r="S319" s="14"/>
      <c r="T319" s="14"/>
      <c r="U319" s="14"/>
      <c r="V319" s="14">
        <v>0.29141288230854562</v>
      </c>
      <c r="W319" s="14">
        <v>0.20340315877881507</v>
      </c>
      <c r="X319" s="14">
        <v>0.17660333522800223</v>
      </c>
      <c r="Y319" s="14"/>
      <c r="Z319" s="14"/>
      <c r="AA319" s="14"/>
      <c r="AB319" s="14"/>
      <c r="AC319" s="14"/>
      <c r="AD319" s="14"/>
      <c r="AE319" s="14"/>
      <c r="AF319" s="15">
        <v>0.30873384347528077</v>
      </c>
      <c r="AG319" s="1"/>
    </row>
    <row r="320" spans="1:33" x14ac:dyDescent="0.3">
      <c r="A320" s="8">
        <v>10</v>
      </c>
      <c r="B320" s="7" t="s">
        <v>290</v>
      </c>
      <c r="C320" s="7" t="s">
        <v>291</v>
      </c>
      <c r="D320" s="7" t="s">
        <v>107</v>
      </c>
      <c r="E320" s="7">
        <v>31</v>
      </c>
      <c r="F320" s="7" t="s">
        <v>180</v>
      </c>
      <c r="G320" s="12" t="s">
        <v>181</v>
      </c>
      <c r="H320" s="12" t="s">
        <v>182</v>
      </c>
      <c r="I320" s="12" t="s">
        <v>183</v>
      </c>
      <c r="J320" s="11">
        <v>2.5</v>
      </c>
      <c r="K320" s="9">
        <v>0</v>
      </c>
      <c r="L320" s="9">
        <v>0</v>
      </c>
      <c r="M320" s="9">
        <v>0</v>
      </c>
      <c r="N320" s="9">
        <v>0</v>
      </c>
      <c r="O320" s="9">
        <v>0</v>
      </c>
      <c r="P320" s="9">
        <v>0</v>
      </c>
      <c r="Q320" s="9">
        <v>0</v>
      </c>
      <c r="R320" s="9"/>
      <c r="S320" s="9"/>
      <c r="T320" s="9"/>
      <c r="U320" s="9"/>
      <c r="V320" s="9">
        <v>0</v>
      </c>
      <c r="W320" s="9">
        <v>0</v>
      </c>
      <c r="X320" s="9">
        <v>0</v>
      </c>
      <c r="Y320" s="9"/>
      <c r="Z320" s="9"/>
      <c r="AA320" s="9"/>
      <c r="AB320" s="9"/>
      <c r="AC320" s="9"/>
      <c r="AD320" s="9"/>
      <c r="AE320" s="9"/>
      <c r="AF320" s="10" t="s">
        <v>749</v>
      </c>
      <c r="AG320" s="1"/>
    </row>
    <row r="321" spans="1:33" x14ac:dyDescent="0.3">
      <c r="A321" s="8">
        <v>10</v>
      </c>
      <c r="B321" s="7" t="s">
        <v>290</v>
      </c>
      <c r="C321" s="7" t="s">
        <v>291</v>
      </c>
      <c r="D321" s="7" t="s">
        <v>107</v>
      </c>
      <c r="E321" s="7">
        <v>32</v>
      </c>
      <c r="F321" s="7" t="s">
        <v>184</v>
      </c>
      <c r="G321" s="12" t="s">
        <v>185</v>
      </c>
      <c r="H321" s="12" t="s">
        <v>186</v>
      </c>
      <c r="I321" s="12" t="s">
        <v>187</v>
      </c>
      <c r="J321" s="11">
        <v>5.5</v>
      </c>
      <c r="K321" s="9">
        <v>0</v>
      </c>
      <c r="L321" s="9">
        <v>0</v>
      </c>
      <c r="M321" s="9">
        <v>0</v>
      </c>
      <c r="N321" s="9">
        <v>0</v>
      </c>
      <c r="O321" s="9">
        <v>0</v>
      </c>
      <c r="P321" s="9">
        <v>0</v>
      </c>
      <c r="Q321" s="9">
        <v>0</v>
      </c>
      <c r="R321" s="9"/>
      <c r="S321" s="9"/>
      <c r="T321" s="9"/>
      <c r="U321" s="9"/>
      <c r="V321" s="9">
        <v>0</v>
      </c>
      <c r="W321" s="9">
        <v>0</v>
      </c>
      <c r="X321" s="9">
        <v>0</v>
      </c>
      <c r="Y321" s="9"/>
      <c r="Z321" s="9"/>
      <c r="AA321" s="9"/>
      <c r="AB321" s="9"/>
      <c r="AC321" s="9"/>
      <c r="AD321" s="9"/>
      <c r="AE321" s="9"/>
      <c r="AF321" s="10" t="s">
        <v>749</v>
      </c>
      <c r="AG321" s="1"/>
    </row>
    <row r="322" spans="1:33" x14ac:dyDescent="0.3">
      <c r="A322" s="8">
        <v>11</v>
      </c>
      <c r="B322" s="7" t="s">
        <v>140</v>
      </c>
      <c r="C322" s="7" t="s">
        <v>292</v>
      </c>
      <c r="D322" s="7" t="s">
        <v>135</v>
      </c>
      <c r="E322" s="7">
        <v>1</v>
      </c>
      <c r="F322" s="7" t="s">
        <v>258</v>
      </c>
      <c r="G322" s="12" t="s">
        <v>259</v>
      </c>
      <c r="H322" s="12" t="s">
        <v>260</v>
      </c>
      <c r="I322" s="12" t="s">
        <v>169</v>
      </c>
      <c r="J322" s="13">
        <v>1</v>
      </c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>
        <v>0.86436896994032686</v>
      </c>
      <c r="X322" s="14">
        <v>0.87990787453388897</v>
      </c>
      <c r="Y322" s="14"/>
      <c r="Z322" s="14"/>
      <c r="AA322" s="14"/>
      <c r="AB322" s="14"/>
      <c r="AC322" s="14"/>
      <c r="AD322" s="14"/>
      <c r="AE322" s="14"/>
      <c r="AF322" s="15">
        <v>0.87213842223710791</v>
      </c>
      <c r="AG322" s="1"/>
    </row>
    <row r="323" spans="1:33" x14ac:dyDescent="0.3">
      <c r="A323" s="8">
        <v>11</v>
      </c>
      <c r="B323" s="7" t="s">
        <v>140</v>
      </c>
      <c r="C323" s="7" t="s">
        <v>292</v>
      </c>
      <c r="D323" s="7" t="s">
        <v>135</v>
      </c>
      <c r="E323" s="7">
        <v>2</v>
      </c>
      <c r="F323" s="7" t="s">
        <v>241</v>
      </c>
      <c r="G323" s="12" t="s">
        <v>242</v>
      </c>
      <c r="H323" s="12" t="s">
        <v>243</v>
      </c>
      <c r="I323" s="12" t="s">
        <v>169</v>
      </c>
      <c r="J323" s="13">
        <v>1</v>
      </c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>
        <v>1</v>
      </c>
      <c r="X323" s="14">
        <v>1</v>
      </c>
      <c r="Y323" s="14"/>
      <c r="Z323" s="14"/>
      <c r="AA323" s="14"/>
      <c r="AB323" s="14"/>
      <c r="AC323" s="14"/>
      <c r="AD323" s="14"/>
      <c r="AE323" s="14"/>
      <c r="AF323" s="15">
        <v>1</v>
      </c>
      <c r="AG323" s="1"/>
    </row>
    <row r="324" spans="1:33" x14ac:dyDescent="0.3">
      <c r="A324" s="8">
        <v>11</v>
      </c>
      <c r="B324" s="7" t="s">
        <v>140</v>
      </c>
      <c r="C324" s="7" t="s">
        <v>292</v>
      </c>
      <c r="D324" s="7" t="s">
        <v>135</v>
      </c>
      <c r="E324" s="7">
        <v>3</v>
      </c>
      <c r="F324" s="7" t="s">
        <v>227</v>
      </c>
      <c r="G324" s="12" t="s">
        <v>228</v>
      </c>
      <c r="H324" s="12" t="s">
        <v>229</v>
      </c>
      <c r="I324" s="12" t="s">
        <v>169</v>
      </c>
      <c r="J324" s="13">
        <v>1</v>
      </c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>
        <v>1</v>
      </c>
      <c r="X324" s="14">
        <v>1</v>
      </c>
      <c r="Y324" s="14"/>
      <c r="Z324" s="14"/>
      <c r="AA324" s="14"/>
      <c r="AB324" s="14"/>
      <c r="AC324" s="14"/>
      <c r="AD324" s="14"/>
      <c r="AE324" s="14"/>
      <c r="AF324" s="15">
        <v>1</v>
      </c>
      <c r="AG324" s="1"/>
    </row>
    <row r="325" spans="1:33" x14ac:dyDescent="0.3">
      <c r="A325" s="8">
        <v>11</v>
      </c>
      <c r="B325" s="7" t="s">
        <v>140</v>
      </c>
      <c r="C325" s="7" t="s">
        <v>292</v>
      </c>
      <c r="D325" s="7" t="s">
        <v>135</v>
      </c>
      <c r="E325" s="7">
        <v>4</v>
      </c>
      <c r="F325" s="7" t="s">
        <v>221</v>
      </c>
      <c r="G325" s="12" t="s">
        <v>222</v>
      </c>
      <c r="H325" s="12" t="s">
        <v>223</v>
      </c>
      <c r="I325" s="12" t="s">
        <v>169</v>
      </c>
      <c r="J325" s="13">
        <v>1</v>
      </c>
      <c r="K325" s="14">
        <v>0</v>
      </c>
      <c r="L325" s="14">
        <v>0</v>
      </c>
      <c r="M325" s="14">
        <v>0</v>
      </c>
      <c r="N325" s="14">
        <v>0</v>
      </c>
      <c r="O325" s="14">
        <v>0</v>
      </c>
      <c r="P325" s="14">
        <v>0</v>
      </c>
      <c r="Q325" s="14">
        <v>0</v>
      </c>
      <c r="R325" s="14">
        <v>0</v>
      </c>
      <c r="S325" s="14">
        <v>0</v>
      </c>
      <c r="T325" s="14">
        <v>0</v>
      </c>
      <c r="U325" s="14">
        <v>0</v>
      </c>
      <c r="V325" s="14">
        <v>0</v>
      </c>
      <c r="W325" s="14">
        <v>0.6</v>
      </c>
      <c r="X325" s="14">
        <v>0.6</v>
      </c>
      <c r="Y325" s="14">
        <v>0</v>
      </c>
      <c r="Z325" s="14">
        <v>0</v>
      </c>
      <c r="AA325" s="14">
        <v>0</v>
      </c>
      <c r="AB325" s="14">
        <v>0</v>
      </c>
      <c r="AC325" s="14">
        <v>0</v>
      </c>
      <c r="AD325" s="14">
        <v>0</v>
      </c>
      <c r="AE325" s="14">
        <v>0</v>
      </c>
      <c r="AF325" s="15">
        <v>0.6</v>
      </c>
      <c r="AG325" s="1"/>
    </row>
    <row r="326" spans="1:33" x14ac:dyDescent="0.3">
      <c r="A326" s="8">
        <v>11</v>
      </c>
      <c r="B326" s="7" t="s">
        <v>140</v>
      </c>
      <c r="C326" s="7" t="s">
        <v>292</v>
      </c>
      <c r="D326" s="7" t="s">
        <v>135</v>
      </c>
      <c r="E326" s="7">
        <v>5</v>
      </c>
      <c r="F326" s="7" t="s">
        <v>224</v>
      </c>
      <c r="G326" s="12" t="s">
        <v>225</v>
      </c>
      <c r="H326" s="12" t="s">
        <v>226</v>
      </c>
      <c r="I326" s="12" t="s">
        <v>169</v>
      </c>
      <c r="J326" s="13">
        <v>1</v>
      </c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>
        <v>0.18175227260052423</v>
      </c>
      <c r="X326" s="14">
        <v>0.18090590041675805</v>
      </c>
      <c r="Y326" s="14"/>
      <c r="Z326" s="14"/>
      <c r="AA326" s="14"/>
      <c r="AB326" s="14"/>
      <c r="AC326" s="14"/>
      <c r="AD326" s="14"/>
      <c r="AE326" s="14"/>
      <c r="AF326" s="15">
        <v>0.18132908650864116</v>
      </c>
      <c r="AG326" s="1"/>
    </row>
    <row r="327" spans="1:33" x14ac:dyDescent="0.3">
      <c r="A327" s="8">
        <v>11</v>
      </c>
      <c r="B327" s="7" t="s">
        <v>140</v>
      </c>
      <c r="C327" s="7" t="s">
        <v>292</v>
      </c>
      <c r="D327" s="7" t="s">
        <v>135</v>
      </c>
      <c r="E327" s="7">
        <v>6</v>
      </c>
      <c r="F327" s="7" t="s">
        <v>267</v>
      </c>
      <c r="G327" s="12" t="s">
        <v>268</v>
      </c>
      <c r="H327" s="12" t="s">
        <v>269</v>
      </c>
      <c r="I327" s="12" t="s">
        <v>169</v>
      </c>
      <c r="J327" s="13">
        <v>1.25</v>
      </c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>
        <v>1.2161786200601545</v>
      </c>
      <c r="X327" s="14">
        <v>1.0952380952380953</v>
      </c>
      <c r="Y327" s="14"/>
      <c r="Z327" s="14"/>
      <c r="AA327" s="14"/>
      <c r="AB327" s="14"/>
      <c r="AC327" s="14"/>
      <c r="AD327" s="14"/>
      <c r="AE327" s="14"/>
      <c r="AF327" s="15">
        <v>1.1557083576491249</v>
      </c>
      <c r="AG327" s="1"/>
    </row>
    <row r="328" spans="1:33" x14ac:dyDescent="0.3">
      <c r="A328" s="8">
        <v>11</v>
      </c>
      <c r="B328" s="7" t="s">
        <v>140</v>
      </c>
      <c r="C328" s="7" t="s">
        <v>292</v>
      </c>
      <c r="D328" s="7" t="s">
        <v>135</v>
      </c>
      <c r="E328" s="7">
        <v>7</v>
      </c>
      <c r="F328" s="7" t="s">
        <v>238</v>
      </c>
      <c r="G328" s="12" t="s">
        <v>239</v>
      </c>
      <c r="H328" s="12" t="s">
        <v>240</v>
      </c>
      <c r="I328" s="12" t="s">
        <v>217</v>
      </c>
      <c r="J328" s="11">
        <v>125</v>
      </c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>
        <v>71.287563062075023</v>
      </c>
      <c r="Y328" s="9"/>
      <c r="Z328" s="9"/>
      <c r="AA328" s="9"/>
      <c r="AB328" s="9"/>
      <c r="AC328" s="9"/>
      <c r="AD328" s="9"/>
      <c r="AE328" s="9"/>
      <c r="AF328" s="10">
        <v>71.287563062075023</v>
      </c>
      <c r="AG328" s="1"/>
    </row>
    <row r="329" spans="1:33" x14ac:dyDescent="0.3">
      <c r="A329" s="8">
        <v>11</v>
      </c>
      <c r="B329" s="7" t="s">
        <v>140</v>
      </c>
      <c r="C329" s="7" t="s">
        <v>292</v>
      </c>
      <c r="D329" s="7" t="s">
        <v>135</v>
      </c>
      <c r="E329" s="7">
        <v>8</v>
      </c>
      <c r="F329" s="7" t="s">
        <v>264</v>
      </c>
      <c r="G329" s="12" t="s">
        <v>265</v>
      </c>
      <c r="H329" s="12" t="s">
        <v>266</v>
      </c>
      <c r="I329" s="12" t="s">
        <v>169</v>
      </c>
      <c r="J329" s="13">
        <v>1</v>
      </c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>
        <v>0.34576989571133793</v>
      </c>
      <c r="X329" s="14">
        <v>0.48716823864882652</v>
      </c>
      <c r="Y329" s="14"/>
      <c r="Z329" s="14"/>
      <c r="AA329" s="14"/>
      <c r="AB329" s="14"/>
      <c r="AC329" s="14"/>
      <c r="AD329" s="14"/>
      <c r="AE329" s="14"/>
      <c r="AF329" s="15">
        <v>0.41646906718008225</v>
      </c>
      <c r="AG329" s="1"/>
    </row>
    <row r="330" spans="1:33" x14ac:dyDescent="0.3">
      <c r="A330" s="8">
        <v>11</v>
      </c>
      <c r="B330" s="7" t="s">
        <v>140</v>
      </c>
      <c r="C330" s="7" t="s">
        <v>292</v>
      </c>
      <c r="D330" s="7" t="s">
        <v>135</v>
      </c>
      <c r="E330" s="7">
        <v>9</v>
      </c>
      <c r="F330" s="7" t="s">
        <v>188</v>
      </c>
      <c r="G330" s="12" t="s">
        <v>189</v>
      </c>
      <c r="H330" s="12" t="s">
        <v>190</v>
      </c>
      <c r="I330" s="12" t="s">
        <v>191</v>
      </c>
      <c r="J330" s="11">
        <v>25</v>
      </c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>
        <v>2.6957694564989318</v>
      </c>
      <c r="X330" s="9">
        <v>2.2288687179487181</v>
      </c>
      <c r="Y330" s="9"/>
      <c r="Z330" s="9"/>
      <c r="AA330" s="9"/>
      <c r="AB330" s="9"/>
      <c r="AC330" s="9"/>
      <c r="AD330" s="9"/>
      <c r="AE330" s="9"/>
      <c r="AF330" s="10">
        <v>2.462319087223825</v>
      </c>
      <c r="AG330" s="1"/>
    </row>
    <row r="331" spans="1:33" x14ac:dyDescent="0.3">
      <c r="A331" s="8">
        <v>11</v>
      </c>
      <c r="B331" s="7" t="s">
        <v>140</v>
      </c>
      <c r="C331" s="7" t="s">
        <v>292</v>
      </c>
      <c r="D331" s="7" t="s">
        <v>135</v>
      </c>
      <c r="E331" s="7">
        <v>10</v>
      </c>
      <c r="F331" s="7" t="s">
        <v>214</v>
      </c>
      <c r="G331" s="12" t="s">
        <v>215</v>
      </c>
      <c r="H331" s="12" t="s">
        <v>216</v>
      </c>
      <c r="I331" s="12" t="s">
        <v>217</v>
      </c>
      <c r="J331" s="11">
        <v>8</v>
      </c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>
        <v>3.0673135909876752</v>
      </c>
      <c r="X331" s="9">
        <v>3.0708488703663086</v>
      </c>
      <c r="Y331" s="9"/>
      <c r="Z331" s="9"/>
      <c r="AA331" s="9"/>
      <c r="AB331" s="9"/>
      <c r="AC331" s="9"/>
      <c r="AD331" s="9"/>
      <c r="AE331" s="9"/>
      <c r="AF331" s="10">
        <v>3.0690812306769919</v>
      </c>
      <c r="AG331" s="1"/>
    </row>
    <row r="332" spans="1:33" x14ac:dyDescent="0.3">
      <c r="A332" s="8">
        <v>11</v>
      </c>
      <c r="B332" s="7" t="s">
        <v>140</v>
      </c>
      <c r="C332" s="7" t="s">
        <v>292</v>
      </c>
      <c r="D332" s="7" t="s">
        <v>135</v>
      </c>
      <c r="E332" s="7">
        <v>11</v>
      </c>
      <c r="F332" s="7" t="s">
        <v>210</v>
      </c>
      <c r="G332" s="12" t="s">
        <v>211</v>
      </c>
      <c r="H332" s="12" t="s">
        <v>212</v>
      </c>
      <c r="I332" s="12" t="s">
        <v>213</v>
      </c>
      <c r="J332" s="11">
        <v>40</v>
      </c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>
        <v>15.463917525773196</v>
      </c>
      <c r="X332" s="9">
        <v>10</v>
      </c>
      <c r="Y332" s="9"/>
      <c r="Z332" s="9"/>
      <c r="AA332" s="9"/>
      <c r="AB332" s="9"/>
      <c r="AC332" s="9"/>
      <c r="AD332" s="9"/>
      <c r="AE332" s="9"/>
      <c r="AF332" s="10">
        <v>12.731958762886599</v>
      </c>
      <c r="AG332" s="1"/>
    </row>
    <row r="333" spans="1:33" x14ac:dyDescent="0.3">
      <c r="A333" s="8">
        <v>11</v>
      </c>
      <c r="B333" s="7" t="s">
        <v>140</v>
      </c>
      <c r="C333" s="7" t="s">
        <v>292</v>
      </c>
      <c r="D333" s="7" t="s">
        <v>135</v>
      </c>
      <c r="E333" s="7">
        <v>12</v>
      </c>
      <c r="F333" s="7" t="s">
        <v>192</v>
      </c>
      <c r="G333" s="12" t="s">
        <v>193</v>
      </c>
      <c r="H333" s="12" t="s">
        <v>194</v>
      </c>
      <c r="I333" s="12" t="s">
        <v>179</v>
      </c>
      <c r="J333" s="11">
        <v>350</v>
      </c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10" t="s">
        <v>749</v>
      </c>
      <c r="AG333" s="1"/>
    </row>
    <row r="334" spans="1:33" x14ac:dyDescent="0.3">
      <c r="A334" s="8">
        <v>11</v>
      </c>
      <c r="B334" s="7" t="s">
        <v>140</v>
      </c>
      <c r="C334" s="7" t="s">
        <v>292</v>
      </c>
      <c r="D334" s="7" t="s">
        <v>135</v>
      </c>
      <c r="E334" s="7">
        <v>13</v>
      </c>
      <c r="F334" s="7" t="s">
        <v>201</v>
      </c>
      <c r="G334" s="12" t="s">
        <v>202</v>
      </c>
      <c r="H334" s="12" t="s">
        <v>203</v>
      </c>
      <c r="I334" s="12" t="s">
        <v>169</v>
      </c>
      <c r="J334" s="13">
        <v>1</v>
      </c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>
        <v>0</v>
      </c>
      <c r="X334" s="14">
        <v>1</v>
      </c>
      <c r="Y334" s="14"/>
      <c r="Z334" s="14"/>
      <c r="AA334" s="14"/>
      <c r="AB334" s="14"/>
      <c r="AC334" s="14"/>
      <c r="AD334" s="14"/>
      <c r="AE334" s="14"/>
      <c r="AF334" s="15">
        <v>1</v>
      </c>
      <c r="AG334" s="1"/>
    </row>
    <row r="335" spans="1:33" x14ac:dyDescent="0.3">
      <c r="A335" s="8">
        <v>11</v>
      </c>
      <c r="B335" s="7" t="s">
        <v>140</v>
      </c>
      <c r="C335" s="7" t="s">
        <v>292</v>
      </c>
      <c r="D335" s="7" t="s">
        <v>135</v>
      </c>
      <c r="E335" s="7">
        <v>14</v>
      </c>
      <c r="F335" s="7" t="s">
        <v>195</v>
      </c>
      <c r="G335" s="12" t="s">
        <v>196</v>
      </c>
      <c r="H335" s="12" t="s">
        <v>197</v>
      </c>
      <c r="I335" s="12" t="s">
        <v>169</v>
      </c>
      <c r="J335" s="13">
        <v>1</v>
      </c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>
        <v>0</v>
      </c>
      <c r="Y335" s="14"/>
      <c r="Z335" s="14"/>
      <c r="AA335" s="14"/>
      <c r="AB335" s="14"/>
      <c r="AC335" s="14"/>
      <c r="AD335" s="14"/>
      <c r="AE335" s="14"/>
      <c r="AF335" s="15" t="s">
        <v>749</v>
      </c>
      <c r="AG335" s="1"/>
    </row>
    <row r="336" spans="1:33" x14ac:dyDescent="0.3">
      <c r="A336" s="8">
        <v>11</v>
      </c>
      <c r="B336" s="7" t="s">
        <v>140</v>
      </c>
      <c r="C336" s="7" t="s">
        <v>292</v>
      </c>
      <c r="D336" s="7" t="s">
        <v>135</v>
      </c>
      <c r="E336" s="7">
        <v>15</v>
      </c>
      <c r="F336" s="7" t="s">
        <v>198</v>
      </c>
      <c r="G336" s="12" t="s">
        <v>199</v>
      </c>
      <c r="H336" s="12" t="s">
        <v>200</v>
      </c>
      <c r="I336" s="12" t="s">
        <v>169</v>
      </c>
      <c r="J336" s="13">
        <v>1</v>
      </c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>
        <v>0.82199780810124434</v>
      </c>
      <c r="X336" s="14"/>
      <c r="Y336" s="14"/>
      <c r="Z336" s="14"/>
      <c r="AA336" s="14"/>
      <c r="AB336" s="14"/>
      <c r="AC336" s="14"/>
      <c r="AD336" s="14"/>
      <c r="AE336" s="14"/>
      <c r="AF336" s="15">
        <v>0.82199780810124434</v>
      </c>
      <c r="AG336" s="1"/>
    </row>
    <row r="337" spans="1:33" x14ac:dyDescent="0.3">
      <c r="A337" s="8">
        <v>11</v>
      </c>
      <c r="B337" s="7" t="s">
        <v>140</v>
      </c>
      <c r="C337" s="7" t="s">
        <v>292</v>
      </c>
      <c r="D337" s="7" t="s">
        <v>135</v>
      </c>
      <c r="E337" s="7">
        <v>16</v>
      </c>
      <c r="F337" s="7" t="s">
        <v>247</v>
      </c>
      <c r="G337" s="12" t="s">
        <v>248</v>
      </c>
      <c r="H337" s="12" t="s">
        <v>249</v>
      </c>
      <c r="I337" s="12" t="s">
        <v>169</v>
      </c>
      <c r="J337" s="13">
        <v>0.05</v>
      </c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5" t="s">
        <v>749</v>
      </c>
      <c r="AG337" s="1"/>
    </row>
    <row r="338" spans="1:33" x14ac:dyDescent="0.3">
      <c r="A338" s="8">
        <v>11</v>
      </c>
      <c r="B338" s="7" t="s">
        <v>140</v>
      </c>
      <c r="C338" s="7" t="s">
        <v>292</v>
      </c>
      <c r="D338" s="7" t="s">
        <v>135</v>
      </c>
      <c r="E338" s="7">
        <v>17</v>
      </c>
      <c r="F338" s="7" t="s">
        <v>244</v>
      </c>
      <c r="G338" s="12" t="s">
        <v>245</v>
      </c>
      <c r="H338" s="12" t="s">
        <v>246</v>
      </c>
      <c r="I338" s="12" t="s">
        <v>169</v>
      </c>
      <c r="J338" s="13">
        <v>0.1</v>
      </c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>
        <v>8.3654007026936594E-2</v>
      </c>
      <c r="X338" s="14">
        <v>9.870585654748848E-2</v>
      </c>
      <c r="Y338" s="14"/>
      <c r="Z338" s="14"/>
      <c r="AA338" s="14"/>
      <c r="AB338" s="14"/>
      <c r="AC338" s="14"/>
      <c r="AD338" s="14"/>
      <c r="AE338" s="14"/>
      <c r="AF338" s="15">
        <v>9.1179931787212537E-2</v>
      </c>
      <c r="AG338" s="1"/>
    </row>
    <row r="339" spans="1:33" x14ac:dyDescent="0.3">
      <c r="A339" s="8">
        <v>11</v>
      </c>
      <c r="B339" s="7" t="s">
        <v>140</v>
      </c>
      <c r="C339" s="7" t="s">
        <v>292</v>
      </c>
      <c r="D339" s="7" t="s">
        <v>135</v>
      </c>
      <c r="E339" s="7">
        <v>18</v>
      </c>
      <c r="F339" s="7" t="s">
        <v>166</v>
      </c>
      <c r="G339" s="12" t="s">
        <v>167</v>
      </c>
      <c r="H339" s="12" t="s">
        <v>168</v>
      </c>
      <c r="I339" s="12" t="s">
        <v>169</v>
      </c>
      <c r="J339" s="13">
        <v>1.5</v>
      </c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>
        <v>0.99987106483427446</v>
      </c>
      <c r="X339" s="14">
        <v>1.0214851079340188</v>
      </c>
      <c r="Y339" s="14"/>
      <c r="Z339" s="14"/>
      <c r="AA339" s="14"/>
      <c r="AB339" s="14"/>
      <c r="AC339" s="14"/>
      <c r="AD339" s="14"/>
      <c r="AE339" s="14"/>
      <c r="AF339" s="15">
        <v>1.0106780863841467</v>
      </c>
      <c r="AG339" s="1"/>
    </row>
    <row r="340" spans="1:33" x14ac:dyDescent="0.3">
      <c r="A340" s="8">
        <v>11</v>
      </c>
      <c r="B340" s="7" t="s">
        <v>140</v>
      </c>
      <c r="C340" s="7" t="s">
        <v>292</v>
      </c>
      <c r="D340" s="7" t="s">
        <v>135</v>
      </c>
      <c r="E340" s="7">
        <v>19</v>
      </c>
      <c r="F340" s="7" t="s">
        <v>176</v>
      </c>
      <c r="G340" s="12" t="s">
        <v>177</v>
      </c>
      <c r="H340" s="12" t="s">
        <v>178</v>
      </c>
      <c r="I340" s="12" t="s">
        <v>179</v>
      </c>
      <c r="J340" s="11">
        <v>265</v>
      </c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>
        <v>0</v>
      </c>
      <c r="X340" s="9"/>
      <c r="Y340" s="9"/>
      <c r="Z340" s="9"/>
      <c r="AA340" s="9"/>
      <c r="AB340" s="9"/>
      <c r="AC340" s="9"/>
      <c r="AD340" s="9"/>
      <c r="AE340" s="9"/>
      <c r="AF340" s="10" t="s">
        <v>749</v>
      </c>
      <c r="AG340" s="1"/>
    </row>
    <row r="341" spans="1:33" x14ac:dyDescent="0.3">
      <c r="A341" s="8">
        <v>11</v>
      </c>
      <c r="B341" s="7" t="s">
        <v>140</v>
      </c>
      <c r="C341" s="7" t="s">
        <v>292</v>
      </c>
      <c r="D341" s="7" t="s">
        <v>135</v>
      </c>
      <c r="E341" s="7">
        <v>20</v>
      </c>
      <c r="F341" s="7" t="s">
        <v>218</v>
      </c>
      <c r="G341" s="12" t="s">
        <v>219</v>
      </c>
      <c r="H341" s="12" t="s">
        <v>161</v>
      </c>
      <c r="I341" s="12" t="s">
        <v>220</v>
      </c>
      <c r="J341" s="11">
        <v>13</v>
      </c>
      <c r="K341" s="9">
        <v>0</v>
      </c>
      <c r="L341" s="9">
        <v>0</v>
      </c>
      <c r="M341" s="9">
        <v>0</v>
      </c>
      <c r="N341" s="9">
        <v>0</v>
      </c>
      <c r="O341" s="9">
        <v>0</v>
      </c>
      <c r="P341" s="9">
        <v>0</v>
      </c>
      <c r="Q341" s="9">
        <v>0</v>
      </c>
      <c r="R341" s="9">
        <v>0</v>
      </c>
      <c r="S341" s="9">
        <v>0</v>
      </c>
      <c r="T341" s="9">
        <v>0</v>
      </c>
      <c r="U341" s="9">
        <v>0</v>
      </c>
      <c r="V341" s="9">
        <v>0</v>
      </c>
      <c r="W341" s="9">
        <v>12</v>
      </c>
      <c r="X341" s="9"/>
      <c r="Y341" s="9">
        <v>0</v>
      </c>
      <c r="Z341" s="9">
        <v>0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10">
        <v>12</v>
      </c>
      <c r="AG341" s="1"/>
    </row>
    <row r="342" spans="1:33" x14ac:dyDescent="0.3">
      <c r="A342" s="8">
        <v>11</v>
      </c>
      <c r="B342" s="7" t="s">
        <v>140</v>
      </c>
      <c r="C342" s="7" t="s">
        <v>292</v>
      </c>
      <c r="D342" s="7" t="s">
        <v>135</v>
      </c>
      <c r="E342" s="7">
        <v>21</v>
      </c>
      <c r="F342" s="7" t="s">
        <v>261</v>
      </c>
      <c r="G342" s="12" t="s">
        <v>262</v>
      </c>
      <c r="H342" s="12" t="s">
        <v>263</v>
      </c>
      <c r="I342" s="12" t="s">
        <v>169</v>
      </c>
      <c r="J342" s="13">
        <v>0.1</v>
      </c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>
        <v>1.6730801405387317E-2</v>
      </c>
      <c r="X342" s="14">
        <v>0</v>
      </c>
      <c r="Y342" s="14"/>
      <c r="Z342" s="14"/>
      <c r="AA342" s="14"/>
      <c r="AB342" s="14"/>
      <c r="AC342" s="14"/>
      <c r="AD342" s="14"/>
      <c r="AE342" s="14"/>
      <c r="AF342" s="15">
        <v>1.6730801405387317E-2</v>
      </c>
      <c r="AG342" s="1"/>
    </row>
    <row r="343" spans="1:33" x14ac:dyDescent="0.3">
      <c r="A343" s="8">
        <v>11</v>
      </c>
      <c r="B343" s="7" t="s">
        <v>140</v>
      </c>
      <c r="C343" s="7" t="s">
        <v>292</v>
      </c>
      <c r="D343" s="7" t="s">
        <v>135</v>
      </c>
      <c r="E343" s="7">
        <v>22</v>
      </c>
      <c r="F343" s="7" t="s">
        <v>170</v>
      </c>
      <c r="G343" s="12" t="s">
        <v>171</v>
      </c>
      <c r="H343" s="12" t="s">
        <v>172</v>
      </c>
      <c r="I343" s="12" t="s">
        <v>169</v>
      </c>
      <c r="J343" s="13">
        <v>1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0.94</v>
      </c>
      <c r="X343" s="14">
        <v>0.95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5">
        <v>0.94499999999999995</v>
      </c>
      <c r="AG343" s="1"/>
    </row>
    <row r="344" spans="1:33" x14ac:dyDescent="0.3">
      <c r="A344" s="8">
        <v>11</v>
      </c>
      <c r="B344" s="7" t="s">
        <v>140</v>
      </c>
      <c r="C344" s="7" t="s">
        <v>292</v>
      </c>
      <c r="D344" s="7" t="s">
        <v>135</v>
      </c>
      <c r="E344" s="7">
        <v>23</v>
      </c>
      <c r="F344" s="7" t="s">
        <v>250</v>
      </c>
      <c r="G344" s="12" t="s">
        <v>251</v>
      </c>
      <c r="H344" s="12" t="s">
        <v>252</v>
      </c>
      <c r="I344" s="12" t="s">
        <v>169</v>
      </c>
      <c r="J344" s="13">
        <v>2</v>
      </c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>
        <v>1.0001289517921461</v>
      </c>
      <c r="X344" s="14">
        <v>0.97896679279302168</v>
      </c>
      <c r="Y344" s="14"/>
      <c r="Z344" s="14"/>
      <c r="AA344" s="14"/>
      <c r="AB344" s="14"/>
      <c r="AC344" s="14"/>
      <c r="AD344" s="14"/>
      <c r="AE344" s="14"/>
      <c r="AF344" s="15">
        <v>0.9895478722925839</v>
      </c>
      <c r="AG344" s="1"/>
    </row>
    <row r="345" spans="1:33" x14ac:dyDescent="0.3">
      <c r="A345" s="8">
        <v>11</v>
      </c>
      <c r="B345" s="7" t="s">
        <v>140</v>
      </c>
      <c r="C345" s="7" t="s">
        <v>292</v>
      </c>
      <c r="D345" s="7" t="s">
        <v>135</v>
      </c>
      <c r="E345" s="7">
        <v>24</v>
      </c>
      <c r="F345" s="7" t="s">
        <v>253</v>
      </c>
      <c r="G345" s="12" t="s">
        <v>254</v>
      </c>
      <c r="H345" s="12" t="s">
        <v>255</v>
      </c>
      <c r="I345" s="12" t="s">
        <v>169</v>
      </c>
      <c r="J345" s="13">
        <v>6.0000000000000001E-3</v>
      </c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5" t="s">
        <v>749</v>
      </c>
      <c r="AG345" s="1"/>
    </row>
    <row r="346" spans="1:33" x14ac:dyDescent="0.3">
      <c r="A346" s="8">
        <v>11</v>
      </c>
      <c r="B346" s="7" t="s">
        <v>140</v>
      </c>
      <c r="C346" s="7" t="s">
        <v>292</v>
      </c>
      <c r="D346" s="7" t="s">
        <v>135</v>
      </c>
      <c r="E346" s="7">
        <v>25</v>
      </c>
      <c r="F346" s="7" t="s">
        <v>207</v>
      </c>
      <c r="G346" s="12" t="s">
        <v>208</v>
      </c>
      <c r="H346" s="12" t="s">
        <v>209</v>
      </c>
      <c r="I346" s="12" t="s">
        <v>169</v>
      </c>
      <c r="J346" s="13">
        <v>0.85</v>
      </c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>
        <v>0</v>
      </c>
      <c r="X346" s="14">
        <v>0</v>
      </c>
      <c r="Y346" s="14"/>
      <c r="Z346" s="14"/>
      <c r="AA346" s="14"/>
      <c r="AB346" s="14"/>
      <c r="AC346" s="14"/>
      <c r="AD346" s="14"/>
      <c r="AE346" s="14"/>
      <c r="AF346" s="15" t="s">
        <v>749</v>
      </c>
      <c r="AG346" s="1"/>
    </row>
    <row r="347" spans="1:33" x14ac:dyDescent="0.3">
      <c r="A347" s="8">
        <v>11</v>
      </c>
      <c r="B347" s="7" t="s">
        <v>140</v>
      </c>
      <c r="C347" s="7" t="s">
        <v>292</v>
      </c>
      <c r="D347" s="7" t="s">
        <v>135</v>
      </c>
      <c r="E347" s="7">
        <v>26</v>
      </c>
      <c r="F347" s="7" t="s">
        <v>256</v>
      </c>
      <c r="G347" s="12" t="s">
        <v>257</v>
      </c>
      <c r="H347" s="12" t="s">
        <v>162</v>
      </c>
      <c r="I347" s="12" t="s">
        <v>169</v>
      </c>
      <c r="J347" s="13">
        <v>1.25</v>
      </c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5" t="s">
        <v>749</v>
      </c>
      <c r="AG347" s="1"/>
    </row>
    <row r="348" spans="1:33" x14ac:dyDescent="0.3">
      <c r="A348" s="8">
        <v>11</v>
      </c>
      <c r="B348" s="7" t="s">
        <v>140</v>
      </c>
      <c r="C348" s="7" t="s">
        <v>292</v>
      </c>
      <c r="D348" s="7" t="s">
        <v>135</v>
      </c>
      <c r="E348" s="7">
        <v>27</v>
      </c>
      <c r="F348" s="7" t="s">
        <v>234</v>
      </c>
      <c r="G348" s="12" t="s">
        <v>235</v>
      </c>
      <c r="H348" s="12" t="s">
        <v>236</v>
      </c>
      <c r="I348" s="12" t="s">
        <v>237</v>
      </c>
      <c r="J348" s="11">
        <v>390</v>
      </c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>
        <v>0</v>
      </c>
      <c r="Y348" s="9"/>
      <c r="Z348" s="9"/>
      <c r="AA348" s="9"/>
      <c r="AB348" s="9"/>
      <c r="AC348" s="9"/>
      <c r="AD348" s="9"/>
      <c r="AE348" s="9"/>
      <c r="AF348" s="10" t="s">
        <v>749</v>
      </c>
      <c r="AG348" s="1"/>
    </row>
    <row r="349" spans="1:33" x14ac:dyDescent="0.3">
      <c r="A349" s="8">
        <v>11</v>
      </c>
      <c r="B349" s="7" t="s">
        <v>140</v>
      </c>
      <c r="C349" s="7" t="s">
        <v>292</v>
      </c>
      <c r="D349" s="7" t="s">
        <v>135</v>
      </c>
      <c r="E349" s="7">
        <v>28</v>
      </c>
      <c r="F349" s="7" t="s">
        <v>230</v>
      </c>
      <c r="G349" s="12" t="s">
        <v>231</v>
      </c>
      <c r="H349" s="12" t="s">
        <v>232</v>
      </c>
      <c r="I349" s="12" t="s">
        <v>233</v>
      </c>
      <c r="J349" s="11">
        <v>35000</v>
      </c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>
        <v>0</v>
      </c>
      <c r="Y349" s="9"/>
      <c r="Z349" s="9"/>
      <c r="AA349" s="9"/>
      <c r="AB349" s="9"/>
      <c r="AC349" s="9"/>
      <c r="AD349" s="9"/>
      <c r="AE349" s="9"/>
      <c r="AF349" s="10" t="s">
        <v>749</v>
      </c>
      <c r="AG349" s="1"/>
    </row>
    <row r="350" spans="1:33" x14ac:dyDescent="0.3">
      <c r="A350" s="8">
        <v>11</v>
      </c>
      <c r="B350" s="7" t="s">
        <v>140</v>
      </c>
      <c r="C350" s="7" t="s">
        <v>292</v>
      </c>
      <c r="D350" s="7" t="s">
        <v>135</v>
      </c>
      <c r="E350" s="7">
        <v>29</v>
      </c>
      <c r="F350" s="7" t="s">
        <v>173</v>
      </c>
      <c r="G350" s="12" t="s">
        <v>174</v>
      </c>
      <c r="H350" s="12" t="s">
        <v>175</v>
      </c>
      <c r="I350" s="12" t="s">
        <v>169</v>
      </c>
      <c r="J350" s="13">
        <v>1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0.9</v>
      </c>
      <c r="X350" s="14">
        <v>0.92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5">
        <v>0.91</v>
      </c>
      <c r="AG350" s="1"/>
    </row>
    <row r="351" spans="1:33" x14ac:dyDescent="0.3">
      <c r="A351" s="8">
        <v>11</v>
      </c>
      <c r="B351" s="7" t="s">
        <v>140</v>
      </c>
      <c r="C351" s="7" t="s">
        <v>292</v>
      </c>
      <c r="D351" s="7" t="s">
        <v>135</v>
      </c>
      <c r="E351" s="7">
        <v>30</v>
      </c>
      <c r="F351" s="7" t="s">
        <v>204</v>
      </c>
      <c r="G351" s="12" t="s">
        <v>205</v>
      </c>
      <c r="H351" s="12" t="s">
        <v>206</v>
      </c>
      <c r="I351" s="12" t="s">
        <v>169</v>
      </c>
      <c r="J351" s="13">
        <v>1</v>
      </c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>
        <v>0</v>
      </c>
      <c r="X351" s="14">
        <v>5.4408102564102563E-2</v>
      </c>
      <c r="Y351" s="14"/>
      <c r="Z351" s="14"/>
      <c r="AA351" s="14"/>
      <c r="AB351" s="14"/>
      <c r="AC351" s="14"/>
      <c r="AD351" s="14"/>
      <c r="AE351" s="14"/>
      <c r="AF351" s="15">
        <v>5.4408102564102563E-2</v>
      </c>
      <c r="AG351" s="1"/>
    </row>
    <row r="352" spans="1:33" x14ac:dyDescent="0.3">
      <c r="A352" s="8">
        <v>11</v>
      </c>
      <c r="B352" s="7" t="s">
        <v>140</v>
      </c>
      <c r="C352" s="7" t="s">
        <v>292</v>
      </c>
      <c r="D352" s="7" t="s">
        <v>135</v>
      </c>
      <c r="E352" s="7">
        <v>31</v>
      </c>
      <c r="F352" s="7" t="s">
        <v>180</v>
      </c>
      <c r="G352" s="12" t="s">
        <v>181</v>
      </c>
      <c r="H352" s="12" t="s">
        <v>182</v>
      </c>
      <c r="I352" s="12" t="s">
        <v>183</v>
      </c>
      <c r="J352" s="11">
        <v>2.5</v>
      </c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>
        <v>0</v>
      </c>
      <c r="X352" s="9">
        <v>0</v>
      </c>
      <c r="Y352" s="9"/>
      <c r="Z352" s="9"/>
      <c r="AA352" s="9"/>
      <c r="AB352" s="9"/>
      <c r="AC352" s="9"/>
      <c r="AD352" s="9"/>
      <c r="AE352" s="9"/>
      <c r="AF352" s="10" t="s">
        <v>749</v>
      </c>
      <c r="AG352" s="1"/>
    </row>
    <row r="353" spans="1:33" x14ac:dyDescent="0.3">
      <c r="A353" s="8">
        <v>11</v>
      </c>
      <c r="B353" s="7" t="s">
        <v>140</v>
      </c>
      <c r="C353" s="7" t="s">
        <v>292</v>
      </c>
      <c r="D353" s="7" t="s">
        <v>135</v>
      </c>
      <c r="E353" s="7">
        <v>32</v>
      </c>
      <c r="F353" s="7" t="s">
        <v>184</v>
      </c>
      <c r="G353" s="12" t="s">
        <v>185</v>
      </c>
      <c r="H353" s="12" t="s">
        <v>186</v>
      </c>
      <c r="I353" s="12" t="s">
        <v>187</v>
      </c>
      <c r="J353" s="11">
        <v>5.5</v>
      </c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>
        <v>0</v>
      </c>
      <c r="X353" s="9">
        <v>0</v>
      </c>
      <c r="Y353" s="9"/>
      <c r="Z353" s="9"/>
      <c r="AA353" s="9"/>
      <c r="AB353" s="9"/>
      <c r="AC353" s="9"/>
      <c r="AD353" s="9"/>
      <c r="AE353" s="9"/>
      <c r="AF353" s="10" t="s">
        <v>749</v>
      </c>
      <c r="AG353" s="1"/>
    </row>
    <row r="354" spans="1:33" x14ac:dyDescent="0.3">
      <c r="A354" s="8">
        <v>12</v>
      </c>
      <c r="B354" s="7" t="s">
        <v>293</v>
      </c>
      <c r="C354" s="7" t="s">
        <v>294</v>
      </c>
      <c r="D354" s="7" t="s">
        <v>107</v>
      </c>
      <c r="E354" s="7">
        <v>1</v>
      </c>
      <c r="F354" s="7" t="s">
        <v>258</v>
      </c>
      <c r="G354" s="12" t="s">
        <v>259</v>
      </c>
      <c r="H354" s="12" t="s">
        <v>260</v>
      </c>
      <c r="I354" s="12" t="s">
        <v>169</v>
      </c>
      <c r="J354" s="13">
        <v>1</v>
      </c>
      <c r="K354" s="14"/>
      <c r="L354" s="14"/>
      <c r="M354" s="14"/>
      <c r="N354" s="14"/>
      <c r="O354" s="14">
        <v>0</v>
      </c>
      <c r="P354" s="14">
        <v>0</v>
      </c>
      <c r="Q354" s="14">
        <v>0</v>
      </c>
      <c r="R354" s="14">
        <v>0</v>
      </c>
      <c r="S354" s="14">
        <v>0.84354908586777577</v>
      </c>
      <c r="T354" s="14">
        <v>0.8478941639454074</v>
      </c>
      <c r="U354" s="14">
        <v>0.65289107387420819</v>
      </c>
      <c r="V354" s="14">
        <v>0.65000235618131075</v>
      </c>
      <c r="W354" s="14">
        <v>0.61909479823999836</v>
      </c>
      <c r="X354" s="14">
        <v>0</v>
      </c>
      <c r="Y354" s="14">
        <v>0</v>
      </c>
      <c r="Z354" s="14">
        <v>0</v>
      </c>
      <c r="AA354" s="14">
        <v>0.77278041530385722</v>
      </c>
      <c r="AB354" s="14">
        <v>0.78011587081870437</v>
      </c>
      <c r="AC354" s="14">
        <v>0.93987960872836718</v>
      </c>
      <c r="AD354" s="14"/>
      <c r="AE354" s="14"/>
      <c r="AF354" s="15">
        <v>0.76327592161995361</v>
      </c>
      <c r="AG354" s="1"/>
    </row>
    <row r="355" spans="1:33" x14ac:dyDescent="0.3">
      <c r="A355" s="8">
        <v>12</v>
      </c>
      <c r="B355" s="7" t="s">
        <v>293</v>
      </c>
      <c r="C355" s="7" t="s">
        <v>294</v>
      </c>
      <c r="D355" s="7" t="s">
        <v>107</v>
      </c>
      <c r="E355" s="7">
        <v>2</v>
      </c>
      <c r="F355" s="7" t="s">
        <v>241</v>
      </c>
      <c r="G355" s="12" t="s">
        <v>242</v>
      </c>
      <c r="H355" s="12" t="s">
        <v>243</v>
      </c>
      <c r="I355" s="12" t="s">
        <v>169</v>
      </c>
      <c r="J355" s="13">
        <v>1</v>
      </c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>
        <v>1</v>
      </c>
      <c r="AC355" s="14">
        <v>8.6260012322858896E-3</v>
      </c>
      <c r="AD355" s="14"/>
      <c r="AE355" s="14"/>
      <c r="AF355" s="15">
        <v>0.50431300061614293</v>
      </c>
      <c r="AG355" s="1"/>
    </row>
    <row r="356" spans="1:33" x14ac:dyDescent="0.3">
      <c r="A356" s="8">
        <v>12</v>
      </c>
      <c r="B356" s="7" t="s">
        <v>293</v>
      </c>
      <c r="C356" s="7" t="s">
        <v>294</v>
      </c>
      <c r="D356" s="7" t="s">
        <v>107</v>
      </c>
      <c r="E356" s="7">
        <v>3</v>
      </c>
      <c r="F356" s="7" t="s">
        <v>227</v>
      </c>
      <c r="G356" s="12" t="s">
        <v>228</v>
      </c>
      <c r="H356" s="12" t="s">
        <v>229</v>
      </c>
      <c r="I356" s="12" t="s">
        <v>169</v>
      </c>
      <c r="J356" s="13">
        <v>1</v>
      </c>
      <c r="K356" s="14"/>
      <c r="L356" s="14"/>
      <c r="M356" s="14"/>
      <c r="N356" s="14"/>
      <c r="O356" s="14">
        <v>1</v>
      </c>
      <c r="P356" s="14">
        <v>1</v>
      </c>
      <c r="Q356" s="14">
        <v>1</v>
      </c>
      <c r="R356" s="14">
        <v>1</v>
      </c>
      <c r="S356" s="14">
        <v>1</v>
      </c>
      <c r="T356" s="14">
        <v>1</v>
      </c>
      <c r="U356" s="14">
        <v>1</v>
      </c>
      <c r="V356" s="14">
        <v>1</v>
      </c>
      <c r="W356" s="14">
        <v>1</v>
      </c>
      <c r="X356" s="14">
        <v>1</v>
      </c>
      <c r="Y356" s="14">
        <v>1</v>
      </c>
      <c r="Z356" s="14">
        <v>0</v>
      </c>
      <c r="AA356" s="14">
        <v>0</v>
      </c>
      <c r="AB356" s="14">
        <v>0</v>
      </c>
      <c r="AC356" s="14">
        <v>1</v>
      </c>
      <c r="AD356" s="14"/>
      <c r="AE356" s="14"/>
      <c r="AF356" s="15">
        <v>1</v>
      </c>
      <c r="AG356" s="1"/>
    </row>
    <row r="357" spans="1:33" x14ac:dyDescent="0.3">
      <c r="A357" s="8">
        <v>12</v>
      </c>
      <c r="B357" s="7" t="s">
        <v>293</v>
      </c>
      <c r="C357" s="7" t="s">
        <v>294</v>
      </c>
      <c r="D357" s="7" t="s">
        <v>107</v>
      </c>
      <c r="E357" s="7">
        <v>4</v>
      </c>
      <c r="F357" s="7" t="s">
        <v>221</v>
      </c>
      <c r="G357" s="12" t="s">
        <v>222</v>
      </c>
      <c r="H357" s="12" t="s">
        <v>223</v>
      </c>
      <c r="I357" s="12" t="s">
        <v>169</v>
      </c>
      <c r="J357" s="13">
        <v>1</v>
      </c>
      <c r="K357" s="14">
        <v>0</v>
      </c>
      <c r="L357" s="14">
        <v>0</v>
      </c>
      <c r="M357" s="14">
        <v>0</v>
      </c>
      <c r="N357" s="14">
        <v>0</v>
      </c>
      <c r="O357" s="14">
        <v>0.92537313432835822</v>
      </c>
      <c r="P357" s="14">
        <v>0.95652173913043481</v>
      </c>
      <c r="Q357" s="14">
        <v>0.96103896103896103</v>
      </c>
      <c r="R357" s="14">
        <v>0.8125</v>
      </c>
      <c r="S357" s="14">
        <v>0.7407407407407407</v>
      </c>
      <c r="T357" s="14">
        <v>0.68292682926829273</v>
      </c>
      <c r="U357" s="14">
        <v>0.95180722891566261</v>
      </c>
      <c r="V357" s="14">
        <v>0.9135802469135802</v>
      </c>
      <c r="W357" s="14">
        <v>0.88888888888888884</v>
      </c>
      <c r="X357" s="14">
        <v>0.95061728395061729</v>
      </c>
      <c r="Y357" s="14">
        <v>0.88749999999999996</v>
      </c>
      <c r="Z357" s="14">
        <v>0.69</v>
      </c>
      <c r="AA357" s="14">
        <v>0.73</v>
      </c>
      <c r="AB357" s="14">
        <v>0.9</v>
      </c>
      <c r="AC357" s="14">
        <v>0.97</v>
      </c>
      <c r="AD357" s="14">
        <v>0</v>
      </c>
      <c r="AE357" s="14">
        <v>0</v>
      </c>
      <c r="AF357" s="15">
        <v>0.86409967021170242</v>
      </c>
      <c r="AG357" s="1"/>
    </row>
    <row r="358" spans="1:33" x14ac:dyDescent="0.3">
      <c r="A358" s="8">
        <v>12</v>
      </c>
      <c r="B358" s="7" t="s">
        <v>293</v>
      </c>
      <c r="C358" s="7" t="s">
        <v>294</v>
      </c>
      <c r="D358" s="7" t="s">
        <v>107</v>
      </c>
      <c r="E358" s="7">
        <v>5</v>
      </c>
      <c r="F358" s="7" t="s">
        <v>224</v>
      </c>
      <c r="G358" s="12" t="s">
        <v>225</v>
      </c>
      <c r="H358" s="12" t="s">
        <v>226</v>
      </c>
      <c r="I358" s="12" t="s">
        <v>169</v>
      </c>
      <c r="J358" s="13">
        <v>1</v>
      </c>
      <c r="K358" s="14"/>
      <c r="L358" s="14"/>
      <c r="M358" s="14"/>
      <c r="N358" s="14"/>
      <c r="O358" s="14">
        <v>6.4187579415501905E-2</v>
      </c>
      <c r="P358" s="14">
        <v>6.8400343956015325E-2</v>
      </c>
      <c r="Q358" s="14">
        <v>7.1107931682017345E-2</v>
      </c>
      <c r="R358" s="14">
        <v>8.890287465836845E-2</v>
      </c>
      <c r="S358" s="14">
        <v>9.8581867544695723E-2</v>
      </c>
      <c r="T358" s="14">
        <v>0.11866923441904602</v>
      </c>
      <c r="U358" s="14">
        <v>0.13087176912877652</v>
      </c>
      <c r="V358" s="14">
        <v>0.13943357401289094</v>
      </c>
      <c r="W358" s="14">
        <v>0.15083986220772491</v>
      </c>
      <c r="X358" s="14">
        <v>0.15180480753999684</v>
      </c>
      <c r="Y358" s="14">
        <v>0.1726287657920311</v>
      </c>
      <c r="Z358" s="14">
        <v>0.17963736058321392</v>
      </c>
      <c r="AA358" s="14">
        <v>0.18146232019198455</v>
      </c>
      <c r="AB358" s="14">
        <v>0.18160275743214133</v>
      </c>
      <c r="AC358" s="14">
        <v>0.19280474040632054</v>
      </c>
      <c r="AD358" s="14"/>
      <c r="AE358" s="14"/>
      <c r="AF358" s="15">
        <v>0.13272905259804835</v>
      </c>
      <c r="AG358" s="1"/>
    </row>
    <row r="359" spans="1:33" x14ac:dyDescent="0.3">
      <c r="A359" s="8">
        <v>12</v>
      </c>
      <c r="B359" s="7" t="s">
        <v>293</v>
      </c>
      <c r="C359" s="7" t="s">
        <v>294</v>
      </c>
      <c r="D359" s="7" t="s">
        <v>107</v>
      </c>
      <c r="E359" s="7">
        <v>6</v>
      </c>
      <c r="F359" s="7" t="s">
        <v>267</v>
      </c>
      <c r="G359" s="12" t="s">
        <v>268</v>
      </c>
      <c r="H359" s="12" t="s">
        <v>269</v>
      </c>
      <c r="I359" s="12" t="s">
        <v>169</v>
      </c>
      <c r="J359" s="13">
        <v>1.25</v>
      </c>
      <c r="K359" s="14"/>
      <c r="L359" s="14"/>
      <c r="M359" s="14"/>
      <c r="N359" s="14"/>
      <c r="O359" s="14">
        <v>1.0812342857142858</v>
      </c>
      <c r="P359" s="14">
        <v>1.0812342857142858</v>
      </c>
      <c r="Q359" s="14">
        <v>1.0812342857142858</v>
      </c>
      <c r="R359" s="14">
        <v>1.1026000100269846</v>
      </c>
      <c r="S359" s="14">
        <v>1.145381611968928</v>
      </c>
      <c r="T359" s="14">
        <v>1.1654121548304446</v>
      </c>
      <c r="U359" s="14">
        <v>0</v>
      </c>
      <c r="V359" s="14">
        <v>2.626870382284642E-2</v>
      </c>
      <c r="W359" s="14">
        <v>6.7983070617322575E-2</v>
      </c>
      <c r="X359" s="14">
        <v>0</v>
      </c>
      <c r="Y359" s="14">
        <v>0</v>
      </c>
      <c r="Z359" s="14">
        <v>0.39413906207268845</v>
      </c>
      <c r="AA359" s="14">
        <v>0.45168766966933177</v>
      </c>
      <c r="AB359" s="14">
        <v>0.43009923610134915</v>
      </c>
      <c r="AC359" s="14">
        <v>0.35746217735795094</v>
      </c>
      <c r="AD359" s="14"/>
      <c r="AE359" s="14"/>
      <c r="AF359" s="15">
        <v>0.69872804613422534</v>
      </c>
      <c r="AG359" s="1"/>
    </row>
    <row r="360" spans="1:33" x14ac:dyDescent="0.3">
      <c r="A360" s="8">
        <v>12</v>
      </c>
      <c r="B360" s="7" t="s">
        <v>293</v>
      </c>
      <c r="C360" s="7" t="s">
        <v>294</v>
      </c>
      <c r="D360" s="7" t="s">
        <v>107</v>
      </c>
      <c r="E360" s="7">
        <v>7</v>
      </c>
      <c r="F360" s="7" t="s">
        <v>238</v>
      </c>
      <c r="G360" s="12" t="s">
        <v>239</v>
      </c>
      <c r="H360" s="12" t="s">
        <v>240</v>
      </c>
      <c r="I360" s="12" t="s">
        <v>217</v>
      </c>
      <c r="J360" s="11">
        <v>125</v>
      </c>
      <c r="K360" s="9"/>
      <c r="L360" s="9"/>
      <c r="M360" s="9"/>
      <c r="N360" s="9"/>
      <c r="O360" s="9">
        <v>96.926620076238876</v>
      </c>
      <c r="P360" s="9">
        <v>77.442217995153342</v>
      </c>
      <c r="Q360" s="9">
        <v>79.185668723359868</v>
      </c>
      <c r="R360" s="9">
        <v>90.476273724818327</v>
      </c>
      <c r="S360" s="9">
        <v>65.892614735869216</v>
      </c>
      <c r="T360" s="9">
        <v>64.394764017974268</v>
      </c>
      <c r="U360" s="9">
        <v>73.650495713997302</v>
      </c>
      <c r="V360" s="9">
        <v>72.020608732531528</v>
      </c>
      <c r="W360" s="9">
        <v>52.764482923309863</v>
      </c>
      <c r="X360" s="9">
        <v>0</v>
      </c>
      <c r="Y360" s="9">
        <v>0</v>
      </c>
      <c r="Z360" s="9">
        <v>72.000651849863644</v>
      </c>
      <c r="AA360" s="9">
        <v>67.0431255236265</v>
      </c>
      <c r="AB360" s="9">
        <v>88.218577832372333</v>
      </c>
      <c r="AC360" s="9">
        <v>117.2686230248307</v>
      </c>
      <c r="AD360" s="9"/>
      <c r="AE360" s="9"/>
      <c r="AF360" s="10">
        <v>78.252671144149673</v>
      </c>
      <c r="AG360" s="1"/>
    </row>
    <row r="361" spans="1:33" x14ac:dyDescent="0.3">
      <c r="A361" s="8">
        <v>12</v>
      </c>
      <c r="B361" s="7" t="s">
        <v>293</v>
      </c>
      <c r="C361" s="7" t="s">
        <v>294</v>
      </c>
      <c r="D361" s="7" t="s">
        <v>107</v>
      </c>
      <c r="E361" s="7">
        <v>8</v>
      </c>
      <c r="F361" s="7" t="s">
        <v>264</v>
      </c>
      <c r="G361" s="12" t="s">
        <v>265</v>
      </c>
      <c r="H361" s="12" t="s">
        <v>266</v>
      </c>
      <c r="I361" s="12" t="s">
        <v>169</v>
      </c>
      <c r="J361" s="13">
        <v>1</v>
      </c>
      <c r="K361" s="14"/>
      <c r="L361" s="14"/>
      <c r="M361" s="14"/>
      <c r="N361" s="14"/>
      <c r="O361" s="14">
        <v>0.47011991740787801</v>
      </c>
      <c r="P361" s="14">
        <v>0.47422284180629021</v>
      </c>
      <c r="Q361" s="14">
        <v>0.45956660407165639</v>
      </c>
      <c r="R361" s="14">
        <v>0.44500387522362661</v>
      </c>
      <c r="S361" s="14">
        <v>0.46616988706928919</v>
      </c>
      <c r="T361" s="14">
        <v>0.44045884618605041</v>
      </c>
      <c r="U361" s="14">
        <v>0</v>
      </c>
      <c r="V361" s="14">
        <v>0.53069580652086268</v>
      </c>
      <c r="W361" s="14">
        <v>0</v>
      </c>
      <c r="X361" s="14">
        <v>0</v>
      </c>
      <c r="Y361" s="14">
        <v>0</v>
      </c>
      <c r="Z361" s="14">
        <v>0.50417231842865839</v>
      </c>
      <c r="AA361" s="14">
        <v>0.48845773357883626</v>
      </c>
      <c r="AB361" s="14">
        <v>0.48339857178215551</v>
      </c>
      <c r="AC361" s="14">
        <v>0.3595184349134688</v>
      </c>
      <c r="AD361" s="14"/>
      <c r="AE361" s="14"/>
      <c r="AF361" s="15">
        <v>0.46561680336261574</v>
      </c>
      <c r="AG361" s="1"/>
    </row>
    <row r="362" spans="1:33" x14ac:dyDescent="0.3">
      <c r="A362" s="8">
        <v>12</v>
      </c>
      <c r="B362" s="7" t="s">
        <v>293</v>
      </c>
      <c r="C362" s="7" t="s">
        <v>294</v>
      </c>
      <c r="D362" s="7" t="s">
        <v>107</v>
      </c>
      <c r="E362" s="7">
        <v>9</v>
      </c>
      <c r="F362" s="7" t="s">
        <v>188</v>
      </c>
      <c r="G362" s="12" t="s">
        <v>189</v>
      </c>
      <c r="H362" s="12" t="s">
        <v>190</v>
      </c>
      <c r="I362" s="12" t="s">
        <v>191</v>
      </c>
      <c r="J362" s="11">
        <v>25</v>
      </c>
      <c r="K362" s="9"/>
      <c r="L362" s="9"/>
      <c r="M362" s="9"/>
      <c r="N362" s="9"/>
      <c r="O362" s="9">
        <v>5.115767689280001</v>
      </c>
      <c r="P362" s="9">
        <v>5.24474487184</v>
      </c>
      <c r="Q362" s="9">
        <v>6.9034811931200002</v>
      </c>
      <c r="R362" s="9">
        <v>7.9761374123840136</v>
      </c>
      <c r="S362" s="9">
        <v>8.3879248311113574</v>
      </c>
      <c r="T362" s="9">
        <v>10.682228842714565</v>
      </c>
      <c r="U362" s="9">
        <v>9.6562307187488035</v>
      </c>
      <c r="V362" s="9">
        <v>10.0112807241852</v>
      </c>
      <c r="W362" s="9">
        <v>12.062163828604481</v>
      </c>
      <c r="X362" s="9">
        <v>14.780499399786923</v>
      </c>
      <c r="Y362" s="9">
        <v>13.62519871875789</v>
      </c>
      <c r="Z362" s="9">
        <v>14.251663339466413</v>
      </c>
      <c r="AA362" s="9">
        <v>15.244932948791003</v>
      </c>
      <c r="AB362" s="9">
        <v>16.327251592161421</v>
      </c>
      <c r="AC362" s="9">
        <v>15.553645119788582</v>
      </c>
      <c r="AD362" s="9"/>
      <c r="AE362" s="9"/>
      <c r="AF362" s="10">
        <v>11.054876748716044</v>
      </c>
      <c r="AG362" s="1"/>
    </row>
    <row r="363" spans="1:33" x14ac:dyDescent="0.3">
      <c r="A363" s="8">
        <v>12</v>
      </c>
      <c r="B363" s="7" t="s">
        <v>293</v>
      </c>
      <c r="C363" s="7" t="s">
        <v>294</v>
      </c>
      <c r="D363" s="7" t="s">
        <v>107</v>
      </c>
      <c r="E363" s="7">
        <v>10</v>
      </c>
      <c r="F363" s="7" t="s">
        <v>214</v>
      </c>
      <c r="G363" s="12" t="s">
        <v>215</v>
      </c>
      <c r="H363" s="12" t="s">
        <v>216</v>
      </c>
      <c r="I363" s="12" t="s">
        <v>217</v>
      </c>
      <c r="J363" s="11">
        <v>8</v>
      </c>
      <c r="K363" s="9"/>
      <c r="L363" s="9"/>
      <c r="M363" s="9"/>
      <c r="N363" s="9"/>
      <c r="O363" s="9">
        <v>6.08852181279119</v>
      </c>
      <c r="P363" s="9">
        <v>5.9606014018813349</v>
      </c>
      <c r="Q363" s="9">
        <v>5.6216280664103255</v>
      </c>
      <c r="R363" s="9">
        <v>4.8484000862455785</v>
      </c>
      <c r="S363" s="9">
        <v>5.0659965918609018</v>
      </c>
      <c r="T363" s="9">
        <v>4.8564012392196263</v>
      </c>
      <c r="U363" s="9">
        <v>4.7743505519149236</v>
      </c>
      <c r="V363" s="9">
        <v>4.8432615832491219</v>
      </c>
      <c r="W363" s="9">
        <v>4.8572793138838923</v>
      </c>
      <c r="X363" s="9">
        <v>4.7718992555045148</v>
      </c>
      <c r="Y363" s="9">
        <v>4.6938775510204085</v>
      </c>
      <c r="Z363" s="9">
        <v>4.663602333239071</v>
      </c>
      <c r="AA363" s="9">
        <v>4.345212456275708</v>
      </c>
      <c r="AB363" s="9">
        <v>4.2168177693034004</v>
      </c>
      <c r="AC363" s="9">
        <v>4.1525583145221967</v>
      </c>
      <c r="AD363" s="9"/>
      <c r="AE363" s="9"/>
      <c r="AF363" s="10">
        <v>4.9173605551548132</v>
      </c>
      <c r="AG363" s="1"/>
    </row>
    <row r="364" spans="1:33" x14ac:dyDescent="0.3">
      <c r="A364" s="8">
        <v>12</v>
      </c>
      <c r="B364" s="7" t="s">
        <v>293</v>
      </c>
      <c r="C364" s="7" t="s">
        <v>294</v>
      </c>
      <c r="D364" s="7" t="s">
        <v>107</v>
      </c>
      <c r="E364" s="7">
        <v>11</v>
      </c>
      <c r="F364" s="7" t="s">
        <v>210</v>
      </c>
      <c r="G364" s="12" t="s">
        <v>211</v>
      </c>
      <c r="H364" s="12" t="s">
        <v>212</v>
      </c>
      <c r="I364" s="12" t="s">
        <v>213</v>
      </c>
      <c r="J364" s="11">
        <v>40</v>
      </c>
      <c r="K364" s="9"/>
      <c r="L364" s="9"/>
      <c r="M364" s="9"/>
      <c r="N364" s="9"/>
      <c r="O364" s="9">
        <v>12.381809995497523</v>
      </c>
      <c r="P364" s="9">
        <v>12.880852117909338</v>
      </c>
      <c r="Q364" s="9">
        <v>10.556232237109217</v>
      </c>
      <c r="R364" s="9">
        <v>9.2156862745098032</v>
      </c>
      <c r="S364" s="9">
        <v>8.9931573802541536</v>
      </c>
      <c r="T364" s="9">
        <v>8.8376560999039384</v>
      </c>
      <c r="U364" s="9">
        <v>10.206396008165116</v>
      </c>
      <c r="V364" s="9">
        <v>6.8104426787741206</v>
      </c>
      <c r="W364" s="9">
        <v>8.1668114682884454</v>
      </c>
      <c r="X364" s="9">
        <v>7.1827613727055066</v>
      </c>
      <c r="Y364" s="9">
        <v>7.4133763094278811</v>
      </c>
      <c r="Z364" s="9">
        <v>0</v>
      </c>
      <c r="AA364" s="9">
        <v>0</v>
      </c>
      <c r="AB364" s="9">
        <v>8.5719496625934699</v>
      </c>
      <c r="AC364" s="9">
        <v>8.6297992250792532</v>
      </c>
      <c r="AD364" s="9"/>
      <c r="AE364" s="9"/>
      <c r="AF364" s="10">
        <v>9.2189946792475208</v>
      </c>
      <c r="AG364" s="1"/>
    </row>
    <row r="365" spans="1:33" x14ac:dyDescent="0.3">
      <c r="A365" s="8">
        <v>12</v>
      </c>
      <c r="B365" s="7" t="s">
        <v>293</v>
      </c>
      <c r="C365" s="7" t="s">
        <v>294</v>
      </c>
      <c r="D365" s="7" t="s">
        <v>107</v>
      </c>
      <c r="E365" s="7">
        <v>12</v>
      </c>
      <c r="F365" s="7" t="s">
        <v>192</v>
      </c>
      <c r="G365" s="12" t="s">
        <v>193</v>
      </c>
      <c r="H365" s="12" t="s">
        <v>194</v>
      </c>
      <c r="I365" s="12" t="s">
        <v>179</v>
      </c>
      <c r="J365" s="11">
        <v>350</v>
      </c>
      <c r="K365" s="9"/>
      <c r="L365" s="9"/>
      <c r="M365" s="9"/>
      <c r="N365" s="9"/>
      <c r="O365" s="9">
        <v>309.74604021281687</v>
      </c>
      <c r="P365" s="9">
        <v>304.29444913612389</v>
      </c>
      <c r="Q365" s="9">
        <v>298.9390342776889</v>
      </c>
      <c r="R365" s="9">
        <v>287.98690582898956</v>
      </c>
      <c r="S365" s="9">
        <v>272.35083689487868</v>
      </c>
      <c r="T365" s="9">
        <v>262.09588688534683</v>
      </c>
      <c r="U365" s="9">
        <v>253.12840236658403</v>
      </c>
      <c r="V365" s="9">
        <v>250.02645805989201</v>
      </c>
      <c r="W365" s="9">
        <v>252.23623811542168</v>
      </c>
      <c r="X365" s="9">
        <v>281.23067428060557</v>
      </c>
      <c r="Y365" s="9">
        <v>277.45367005551708</v>
      </c>
      <c r="Z365" s="9">
        <v>274.84410287554431</v>
      </c>
      <c r="AA365" s="9">
        <v>269.72893181461308</v>
      </c>
      <c r="AB365" s="9">
        <v>226.10266017320384</v>
      </c>
      <c r="AC365" s="9">
        <v>303.9000618811553</v>
      </c>
      <c r="AD365" s="9"/>
      <c r="AE365" s="9"/>
      <c r="AF365" s="10">
        <v>274.93762352389211</v>
      </c>
      <c r="AG365" s="1"/>
    </row>
    <row r="366" spans="1:33" x14ac:dyDescent="0.3">
      <c r="A366" s="8">
        <v>12</v>
      </c>
      <c r="B366" s="7" t="s">
        <v>293</v>
      </c>
      <c r="C366" s="7" t="s">
        <v>294</v>
      </c>
      <c r="D366" s="7" t="s">
        <v>107</v>
      </c>
      <c r="E366" s="7">
        <v>13</v>
      </c>
      <c r="F366" s="7" t="s">
        <v>201</v>
      </c>
      <c r="G366" s="12" t="s">
        <v>202</v>
      </c>
      <c r="H366" s="12" t="s">
        <v>203</v>
      </c>
      <c r="I366" s="12" t="s">
        <v>169</v>
      </c>
      <c r="J366" s="13">
        <v>1</v>
      </c>
      <c r="K366" s="14"/>
      <c r="L366" s="14"/>
      <c r="M366" s="14"/>
      <c r="N366" s="14"/>
      <c r="O366" s="14">
        <v>1</v>
      </c>
      <c r="P366" s="14">
        <v>1</v>
      </c>
      <c r="Q366" s="14">
        <v>1</v>
      </c>
      <c r="R366" s="14">
        <v>1</v>
      </c>
      <c r="S366" s="14">
        <v>1</v>
      </c>
      <c r="T366" s="14">
        <v>1</v>
      </c>
      <c r="U366" s="14">
        <v>1</v>
      </c>
      <c r="V366" s="14">
        <v>1</v>
      </c>
      <c r="W366" s="14">
        <v>1</v>
      </c>
      <c r="X366" s="14">
        <v>1</v>
      </c>
      <c r="Y366" s="14">
        <v>1</v>
      </c>
      <c r="Z366" s="14">
        <v>0.9956182518547495</v>
      </c>
      <c r="AA366" s="14"/>
      <c r="AB366" s="14"/>
      <c r="AC366" s="14">
        <v>0.53220123365835337</v>
      </c>
      <c r="AD366" s="14"/>
      <c r="AE366" s="14"/>
      <c r="AF366" s="15">
        <v>0.96367842196254638</v>
      </c>
      <c r="AG366" s="1"/>
    </row>
    <row r="367" spans="1:33" x14ac:dyDescent="0.3">
      <c r="A367" s="8">
        <v>12</v>
      </c>
      <c r="B367" s="7" t="s">
        <v>293</v>
      </c>
      <c r="C367" s="7" t="s">
        <v>294</v>
      </c>
      <c r="D367" s="7" t="s">
        <v>107</v>
      </c>
      <c r="E367" s="7">
        <v>14</v>
      </c>
      <c r="F367" s="7" t="s">
        <v>195</v>
      </c>
      <c r="G367" s="12" t="s">
        <v>196</v>
      </c>
      <c r="H367" s="12" t="s">
        <v>197</v>
      </c>
      <c r="I367" s="12" t="s">
        <v>169</v>
      </c>
      <c r="J367" s="13">
        <v>1</v>
      </c>
      <c r="K367" s="14"/>
      <c r="L367" s="14"/>
      <c r="M367" s="14"/>
      <c r="N367" s="14"/>
      <c r="O367" s="14"/>
      <c r="P367" s="14"/>
      <c r="Q367" s="14"/>
      <c r="R367" s="14">
        <v>0.84113678344361087</v>
      </c>
      <c r="S367" s="14"/>
      <c r="T367" s="14"/>
      <c r="U367" s="14">
        <v>0.95886139078147736</v>
      </c>
      <c r="V367" s="14"/>
      <c r="W367" s="14"/>
      <c r="X367" s="14">
        <v>0.5068804087583948</v>
      </c>
      <c r="Y367" s="14">
        <v>0.48955373658973672</v>
      </c>
      <c r="Z367" s="14">
        <v>0.92194356731578786</v>
      </c>
      <c r="AA367" s="14">
        <v>0.58733469625258083</v>
      </c>
      <c r="AB367" s="14">
        <v>0.56000000901214808</v>
      </c>
      <c r="AC367" s="14">
        <v>4.1158069208685667E-4</v>
      </c>
      <c r="AD367" s="14"/>
      <c r="AE367" s="14"/>
      <c r="AF367" s="15">
        <v>0.60826527160572796</v>
      </c>
      <c r="AG367" s="1"/>
    </row>
    <row r="368" spans="1:33" x14ac:dyDescent="0.3">
      <c r="A368" s="8">
        <v>12</v>
      </c>
      <c r="B368" s="7" t="s">
        <v>293</v>
      </c>
      <c r="C368" s="7" t="s">
        <v>294</v>
      </c>
      <c r="D368" s="7" t="s">
        <v>107</v>
      </c>
      <c r="E368" s="7">
        <v>15</v>
      </c>
      <c r="F368" s="7" t="s">
        <v>198</v>
      </c>
      <c r="G368" s="12" t="s">
        <v>199</v>
      </c>
      <c r="H368" s="12" t="s">
        <v>200</v>
      </c>
      <c r="I368" s="12" t="s">
        <v>169</v>
      </c>
      <c r="J368" s="13">
        <v>1</v>
      </c>
      <c r="K368" s="14"/>
      <c r="L368" s="14"/>
      <c r="M368" s="14"/>
      <c r="N368" s="14"/>
      <c r="O368" s="14"/>
      <c r="P368" s="14"/>
      <c r="Q368" s="14"/>
      <c r="R368" s="14">
        <v>0.84113678344361087</v>
      </c>
      <c r="S368" s="14"/>
      <c r="T368" s="14"/>
      <c r="U368" s="14">
        <v>0.95886139078147747</v>
      </c>
      <c r="V368" s="14"/>
      <c r="W368" s="14">
        <v>0.42136849458495762</v>
      </c>
      <c r="X368" s="14">
        <v>0.5068804087583948</v>
      </c>
      <c r="Y368" s="14">
        <v>0.48955373658973678</v>
      </c>
      <c r="Z368" s="14">
        <v>0.46632045327496691</v>
      </c>
      <c r="AA368" s="14">
        <v>0.51074126767593098</v>
      </c>
      <c r="AB368" s="14">
        <v>0.53623924257154154</v>
      </c>
      <c r="AC368" s="14">
        <v>0.57451841044156748</v>
      </c>
      <c r="AD368" s="14"/>
      <c r="AE368" s="14"/>
      <c r="AF368" s="15">
        <v>0.58951335423579831</v>
      </c>
      <c r="AG368" s="1"/>
    </row>
    <row r="369" spans="1:33" x14ac:dyDescent="0.3">
      <c r="A369" s="8">
        <v>12</v>
      </c>
      <c r="B369" s="7" t="s">
        <v>293</v>
      </c>
      <c r="C369" s="7" t="s">
        <v>294</v>
      </c>
      <c r="D369" s="7" t="s">
        <v>107</v>
      </c>
      <c r="E369" s="7">
        <v>16</v>
      </c>
      <c r="F369" s="7" t="s">
        <v>247</v>
      </c>
      <c r="G369" s="12" t="s">
        <v>248</v>
      </c>
      <c r="H369" s="12" t="s">
        <v>249</v>
      </c>
      <c r="I369" s="12" t="s">
        <v>169</v>
      </c>
      <c r="J369" s="13">
        <v>0.05</v>
      </c>
      <c r="K369" s="14"/>
      <c r="L369" s="14"/>
      <c r="M369" s="14"/>
      <c r="N369" s="14"/>
      <c r="O369" s="14">
        <v>0</v>
      </c>
      <c r="P369" s="14">
        <v>0</v>
      </c>
      <c r="Q369" s="14">
        <v>0</v>
      </c>
      <c r="R369" s="14"/>
      <c r="S369" s="14"/>
      <c r="T369" s="14"/>
      <c r="U369" s="14"/>
      <c r="V369" s="14">
        <v>0</v>
      </c>
      <c r="W369" s="14">
        <v>0</v>
      </c>
      <c r="X369" s="14">
        <v>0</v>
      </c>
      <c r="Y369" s="14">
        <v>0</v>
      </c>
      <c r="Z369" s="14">
        <v>0</v>
      </c>
      <c r="AA369" s="14">
        <v>0</v>
      </c>
      <c r="AB369" s="14">
        <v>0</v>
      </c>
      <c r="AC369" s="14">
        <v>1.8267035212113929E-3</v>
      </c>
      <c r="AD369" s="14"/>
      <c r="AE369" s="14"/>
      <c r="AF369" s="15">
        <v>1.8267035212113929E-3</v>
      </c>
      <c r="AG369" s="1"/>
    </row>
    <row r="370" spans="1:33" x14ac:dyDescent="0.3">
      <c r="A370" s="8">
        <v>12</v>
      </c>
      <c r="B370" s="7" t="s">
        <v>293</v>
      </c>
      <c r="C370" s="7" t="s">
        <v>294</v>
      </c>
      <c r="D370" s="7" t="s">
        <v>107</v>
      </c>
      <c r="E370" s="7">
        <v>17</v>
      </c>
      <c r="F370" s="7" t="s">
        <v>244</v>
      </c>
      <c r="G370" s="12" t="s">
        <v>245</v>
      </c>
      <c r="H370" s="12" t="s">
        <v>246</v>
      </c>
      <c r="I370" s="12" t="s">
        <v>169</v>
      </c>
      <c r="J370" s="13">
        <v>0.1</v>
      </c>
      <c r="K370" s="14"/>
      <c r="L370" s="14"/>
      <c r="M370" s="14"/>
      <c r="N370" s="14"/>
      <c r="O370" s="14">
        <v>2.4890141889030073E-2</v>
      </c>
      <c r="P370" s="14">
        <v>2.2324569403549002E-2</v>
      </c>
      <c r="Q370" s="14">
        <v>2.5097618408894452E-2</v>
      </c>
      <c r="R370" s="14">
        <v>2.5518201896237245E-2</v>
      </c>
      <c r="S370" s="14">
        <v>0</v>
      </c>
      <c r="T370" s="14">
        <v>0</v>
      </c>
      <c r="U370" s="14">
        <v>2.0357830753365235E-2</v>
      </c>
      <c r="V370" s="14">
        <v>1.8954169655526293E-2</v>
      </c>
      <c r="W370" s="14">
        <v>2.475891432694164E-2</v>
      </c>
      <c r="X370" s="14">
        <v>2.7116664026611753E-2</v>
      </c>
      <c r="Y370" s="14">
        <v>2.6433430515063167E-2</v>
      </c>
      <c r="Z370" s="14">
        <v>0</v>
      </c>
      <c r="AA370" s="14">
        <v>0</v>
      </c>
      <c r="AB370" s="14">
        <v>0</v>
      </c>
      <c r="AC370" s="14">
        <v>2.6664785553047405E-3</v>
      </c>
      <c r="AD370" s="14"/>
      <c r="AE370" s="14"/>
      <c r="AF370" s="15">
        <v>2.1811801943052361E-2</v>
      </c>
      <c r="AG370" s="1"/>
    </row>
    <row r="371" spans="1:33" x14ac:dyDescent="0.3">
      <c r="A371" s="8">
        <v>12</v>
      </c>
      <c r="B371" s="7" t="s">
        <v>293</v>
      </c>
      <c r="C371" s="7" t="s">
        <v>294</v>
      </c>
      <c r="D371" s="7" t="s">
        <v>107</v>
      </c>
      <c r="E371" s="7">
        <v>18</v>
      </c>
      <c r="F371" s="7" t="s">
        <v>166</v>
      </c>
      <c r="G371" s="12" t="s">
        <v>167</v>
      </c>
      <c r="H371" s="12" t="s">
        <v>168</v>
      </c>
      <c r="I371" s="12" t="s">
        <v>169</v>
      </c>
      <c r="J371" s="13">
        <v>1.5</v>
      </c>
      <c r="K371" s="14"/>
      <c r="L371" s="14"/>
      <c r="M371" s="14"/>
      <c r="N371" s="14"/>
      <c r="O371" s="14">
        <v>1.1447874625705987</v>
      </c>
      <c r="P371" s="14">
        <v>1.2138062047938276</v>
      </c>
      <c r="Q371" s="14">
        <v>1.1412736043139584</v>
      </c>
      <c r="R371" s="14">
        <v>0.98710165965742214</v>
      </c>
      <c r="S371" s="14">
        <v>0.89515068921874485</v>
      </c>
      <c r="T371" s="14">
        <v>0.80876711794872524</v>
      </c>
      <c r="U371" s="14">
        <v>0.92242974866013605</v>
      </c>
      <c r="V371" s="14">
        <v>0.93121933112862654</v>
      </c>
      <c r="W371" s="14">
        <v>0.89103436476462927</v>
      </c>
      <c r="X371" s="14">
        <v>0.84159260859511997</v>
      </c>
      <c r="Y371" s="14">
        <v>0.76615212944994793</v>
      </c>
      <c r="Z371" s="14">
        <v>0.7739153555737992</v>
      </c>
      <c r="AA371" s="14">
        <v>0.8778280473564104</v>
      </c>
      <c r="AB371" s="14">
        <v>0.69325648245278204</v>
      </c>
      <c r="AC371" s="14">
        <v>0.89221501937545999</v>
      </c>
      <c r="AD371" s="14"/>
      <c r="AE371" s="14"/>
      <c r="AF371" s="15">
        <v>0.91870198839067896</v>
      </c>
      <c r="AG371" s="1"/>
    </row>
    <row r="372" spans="1:33" x14ac:dyDescent="0.3">
      <c r="A372" s="8">
        <v>12</v>
      </c>
      <c r="B372" s="7" t="s">
        <v>293</v>
      </c>
      <c r="C372" s="7" t="s">
        <v>294</v>
      </c>
      <c r="D372" s="7" t="s">
        <v>107</v>
      </c>
      <c r="E372" s="7">
        <v>19</v>
      </c>
      <c r="F372" s="7" t="s">
        <v>176</v>
      </c>
      <c r="G372" s="12" t="s">
        <v>177</v>
      </c>
      <c r="H372" s="12" t="s">
        <v>178</v>
      </c>
      <c r="I372" s="12" t="s">
        <v>179</v>
      </c>
      <c r="J372" s="11">
        <v>265</v>
      </c>
      <c r="K372" s="9"/>
      <c r="L372" s="9"/>
      <c r="M372" s="9"/>
      <c r="N372" s="9"/>
      <c r="O372" s="9"/>
      <c r="P372" s="9"/>
      <c r="Q372" s="9"/>
      <c r="R372" s="9"/>
      <c r="S372" s="9"/>
      <c r="T372" s="9">
        <v>262.09588688534683</v>
      </c>
      <c r="U372" s="9">
        <v>253.12840236658403</v>
      </c>
      <c r="V372" s="9">
        <v>250.02645805989201</v>
      </c>
      <c r="W372" s="9">
        <v>252.23623811542168</v>
      </c>
      <c r="X372" s="9"/>
      <c r="Y372" s="9"/>
      <c r="Z372" s="9"/>
      <c r="AA372" s="9"/>
      <c r="AB372" s="9">
        <v>254.70333603280068</v>
      </c>
      <c r="AC372" s="9">
        <v>161.73598784200075</v>
      </c>
      <c r="AD372" s="9"/>
      <c r="AE372" s="9"/>
      <c r="AF372" s="10">
        <v>238.98771821700765</v>
      </c>
      <c r="AG372" s="1"/>
    </row>
    <row r="373" spans="1:33" x14ac:dyDescent="0.3">
      <c r="A373" s="8">
        <v>12</v>
      </c>
      <c r="B373" s="7" t="s">
        <v>293</v>
      </c>
      <c r="C373" s="7" t="s">
        <v>294</v>
      </c>
      <c r="D373" s="7" t="s">
        <v>107</v>
      </c>
      <c r="E373" s="7">
        <v>20</v>
      </c>
      <c r="F373" s="7" t="s">
        <v>218</v>
      </c>
      <c r="G373" s="12" t="s">
        <v>219</v>
      </c>
      <c r="H373" s="12" t="s">
        <v>161</v>
      </c>
      <c r="I373" s="12" t="s">
        <v>220</v>
      </c>
      <c r="J373" s="11">
        <v>13</v>
      </c>
      <c r="K373" s="9">
        <v>0</v>
      </c>
      <c r="L373" s="9">
        <v>0</v>
      </c>
      <c r="M373" s="9">
        <v>0</v>
      </c>
      <c r="N373" s="9">
        <v>0</v>
      </c>
      <c r="O373" s="9"/>
      <c r="P373" s="9"/>
      <c r="Q373" s="9">
        <v>13</v>
      </c>
      <c r="R373" s="9">
        <v>12</v>
      </c>
      <c r="S373" s="9">
        <v>12</v>
      </c>
      <c r="T373" s="9">
        <v>12</v>
      </c>
      <c r="U373" s="9">
        <v>10</v>
      </c>
      <c r="V373" s="9">
        <v>10</v>
      </c>
      <c r="W373" s="9">
        <v>10</v>
      </c>
      <c r="X373" s="9"/>
      <c r="Y373" s="9">
        <v>12</v>
      </c>
      <c r="Z373" s="9">
        <v>0</v>
      </c>
      <c r="AA373" s="9">
        <v>0</v>
      </c>
      <c r="AB373" s="9">
        <v>0</v>
      </c>
      <c r="AC373" s="9">
        <v>5.9</v>
      </c>
      <c r="AD373" s="9">
        <v>0</v>
      </c>
      <c r="AE373" s="9">
        <v>0</v>
      </c>
      <c r="AF373" s="10">
        <v>10.766666666666667</v>
      </c>
      <c r="AG373" s="1"/>
    </row>
    <row r="374" spans="1:33" x14ac:dyDescent="0.3">
      <c r="A374" s="8">
        <v>12</v>
      </c>
      <c r="B374" s="7" t="s">
        <v>293</v>
      </c>
      <c r="C374" s="7" t="s">
        <v>294</v>
      </c>
      <c r="D374" s="7" t="s">
        <v>107</v>
      </c>
      <c r="E374" s="7">
        <v>21</v>
      </c>
      <c r="F374" s="7" t="s">
        <v>261</v>
      </c>
      <c r="G374" s="12" t="s">
        <v>262</v>
      </c>
      <c r="H374" s="12" t="s">
        <v>263</v>
      </c>
      <c r="I374" s="12" t="s">
        <v>169</v>
      </c>
      <c r="J374" s="13">
        <v>0.1</v>
      </c>
      <c r="K374" s="14"/>
      <c r="L374" s="14"/>
      <c r="M374" s="14"/>
      <c r="N374" s="14"/>
      <c r="O374" s="14">
        <v>2.095245658619229E-2</v>
      </c>
      <c r="P374" s="14">
        <v>1.4377100867707221E-2</v>
      </c>
      <c r="Q374" s="14">
        <v>1.4492235238010074E-2</v>
      </c>
      <c r="R374" s="14">
        <v>2.5419136029090402E-2</v>
      </c>
      <c r="S374" s="14">
        <v>2.488519192444329E-2</v>
      </c>
      <c r="T374" s="14">
        <v>3.1633592899606461E-2</v>
      </c>
      <c r="U374" s="14">
        <v>1.3193576725177469E-2</v>
      </c>
      <c r="V374" s="14"/>
      <c r="W374" s="14"/>
      <c r="X374" s="14"/>
      <c r="Y374" s="14"/>
      <c r="Z374" s="14">
        <v>0</v>
      </c>
      <c r="AA374" s="14">
        <v>0</v>
      </c>
      <c r="AB374" s="14">
        <v>7.790112479030499E-2</v>
      </c>
      <c r="AC374" s="14">
        <v>7.265801354401806E-2</v>
      </c>
      <c r="AD374" s="14"/>
      <c r="AE374" s="14"/>
      <c r="AF374" s="15">
        <v>3.2834714289394468E-2</v>
      </c>
      <c r="AG374" s="1"/>
    </row>
    <row r="375" spans="1:33" x14ac:dyDescent="0.3">
      <c r="A375" s="8">
        <v>12</v>
      </c>
      <c r="B375" s="7" t="s">
        <v>293</v>
      </c>
      <c r="C375" s="7" t="s">
        <v>294</v>
      </c>
      <c r="D375" s="7" t="s">
        <v>107</v>
      </c>
      <c r="E375" s="7">
        <v>22</v>
      </c>
      <c r="F375" s="7" t="s">
        <v>170</v>
      </c>
      <c r="G375" s="12" t="s">
        <v>171</v>
      </c>
      <c r="H375" s="12" t="s">
        <v>172</v>
      </c>
      <c r="I375" s="12" t="s">
        <v>169</v>
      </c>
      <c r="J375" s="13">
        <v>1</v>
      </c>
      <c r="K375" s="14">
        <v>0</v>
      </c>
      <c r="L375" s="14">
        <v>0</v>
      </c>
      <c r="M375" s="14">
        <v>0</v>
      </c>
      <c r="N375" s="14">
        <v>0</v>
      </c>
      <c r="O375" s="14">
        <v>0.81</v>
      </c>
      <c r="P375" s="14">
        <v>0.88</v>
      </c>
      <c r="Q375" s="14">
        <v>0.88</v>
      </c>
      <c r="R375" s="14">
        <v>0.89</v>
      </c>
      <c r="S375" s="14">
        <v>0.92800000000000005</v>
      </c>
      <c r="T375" s="14">
        <v>0.92800000000000005</v>
      </c>
      <c r="U375" s="14">
        <v>0.93</v>
      </c>
      <c r="V375" s="14">
        <v>0.93</v>
      </c>
      <c r="W375" s="14">
        <v>0.93</v>
      </c>
      <c r="X375" s="14">
        <v>0.93300000000000005</v>
      </c>
      <c r="Y375" s="14">
        <v>0.93600000000000005</v>
      </c>
      <c r="Z375" s="14">
        <v>0.97299999999999998</v>
      </c>
      <c r="AA375" s="14">
        <v>0.93400000000000005</v>
      </c>
      <c r="AB375" s="14">
        <v>0.94599999999999995</v>
      </c>
      <c r="AC375" s="14">
        <v>0.98299999999999998</v>
      </c>
      <c r="AD375" s="14">
        <v>0</v>
      </c>
      <c r="AE375" s="14">
        <v>0</v>
      </c>
      <c r="AF375" s="15">
        <v>0.92073333333333329</v>
      </c>
      <c r="AG375" s="1"/>
    </row>
    <row r="376" spans="1:33" x14ac:dyDescent="0.3">
      <c r="A376" s="8">
        <v>12</v>
      </c>
      <c r="B376" s="7" t="s">
        <v>293</v>
      </c>
      <c r="C376" s="7" t="s">
        <v>294</v>
      </c>
      <c r="D376" s="7" t="s">
        <v>107</v>
      </c>
      <c r="E376" s="7">
        <v>23</v>
      </c>
      <c r="F376" s="7" t="s">
        <v>250</v>
      </c>
      <c r="G376" s="12" t="s">
        <v>251</v>
      </c>
      <c r="H376" s="12" t="s">
        <v>252</v>
      </c>
      <c r="I376" s="12" t="s">
        <v>169</v>
      </c>
      <c r="J376" s="13">
        <v>2</v>
      </c>
      <c r="K376" s="14"/>
      <c r="L376" s="14"/>
      <c r="M376" s="14"/>
      <c r="N376" s="14"/>
      <c r="O376" s="14">
        <v>0.87352459097911406</v>
      </c>
      <c r="P376" s="14">
        <v>0.82385474390440783</v>
      </c>
      <c r="Q376" s="14">
        <v>0.87621407892029468</v>
      </c>
      <c r="R376" s="14">
        <v>1.0130668814264321</v>
      </c>
      <c r="S376" s="14">
        <v>1.1171303469282516</v>
      </c>
      <c r="T376" s="14">
        <v>1.2364498726608699</v>
      </c>
      <c r="U376" s="14">
        <v>1.0840933973048221</v>
      </c>
      <c r="V376" s="14">
        <v>1.0738608688331375</v>
      </c>
      <c r="W376" s="14">
        <v>1.1222911702896605</v>
      </c>
      <c r="X376" s="14">
        <v>1.1882233634030024</v>
      </c>
      <c r="Y376" s="14">
        <v>1.3052238081201197</v>
      </c>
      <c r="Z376" s="14">
        <v>1.2921309711687738</v>
      </c>
      <c r="AA376" s="14">
        <v>1.1391752667410342</v>
      </c>
      <c r="AB376" s="14">
        <v>1.442467579187924</v>
      </c>
      <c r="AC376" s="14">
        <v>1.1208060593958487</v>
      </c>
      <c r="AD376" s="14"/>
      <c r="AE376" s="14"/>
      <c r="AF376" s="15">
        <v>1.1139008666175798</v>
      </c>
      <c r="AG376" s="1"/>
    </row>
    <row r="377" spans="1:33" x14ac:dyDescent="0.3">
      <c r="A377" s="8">
        <v>12</v>
      </c>
      <c r="B377" s="7" t="s">
        <v>293</v>
      </c>
      <c r="C377" s="7" t="s">
        <v>294</v>
      </c>
      <c r="D377" s="7" t="s">
        <v>107</v>
      </c>
      <c r="E377" s="7">
        <v>24</v>
      </c>
      <c r="F377" s="7" t="s">
        <v>253</v>
      </c>
      <c r="G377" s="12" t="s">
        <v>254</v>
      </c>
      <c r="H377" s="12" t="s">
        <v>255</v>
      </c>
      <c r="I377" s="12" t="s">
        <v>169</v>
      </c>
      <c r="J377" s="13">
        <v>6.0000000000000001E-3</v>
      </c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5" t="s">
        <v>749</v>
      </c>
      <c r="AG377" s="1"/>
    </row>
    <row r="378" spans="1:33" x14ac:dyDescent="0.3">
      <c r="A378" s="8">
        <v>12</v>
      </c>
      <c r="B378" s="7" t="s">
        <v>293</v>
      </c>
      <c r="C378" s="7" t="s">
        <v>294</v>
      </c>
      <c r="D378" s="7" t="s">
        <v>107</v>
      </c>
      <c r="E378" s="7">
        <v>25</v>
      </c>
      <c r="F378" s="7" t="s">
        <v>207</v>
      </c>
      <c r="G378" s="12" t="s">
        <v>208</v>
      </c>
      <c r="H378" s="12" t="s">
        <v>209</v>
      </c>
      <c r="I378" s="12" t="s">
        <v>169</v>
      </c>
      <c r="J378" s="13">
        <v>0.85</v>
      </c>
      <c r="K378" s="14"/>
      <c r="L378" s="14"/>
      <c r="M378" s="14"/>
      <c r="N378" s="14"/>
      <c r="O378" s="14">
        <v>0.4458095644789028</v>
      </c>
      <c r="P378" s="14">
        <v>0.41717339472767651</v>
      </c>
      <c r="Q378" s="14">
        <v>0.43920606892754538</v>
      </c>
      <c r="R378" s="14">
        <v>0.42809568533929898</v>
      </c>
      <c r="S378" s="14">
        <v>0.7443101039673905</v>
      </c>
      <c r="T378" s="14">
        <v>0.80682211923422154</v>
      </c>
      <c r="U378" s="14">
        <v>0.72994432221158867</v>
      </c>
      <c r="V378" s="14">
        <v>0</v>
      </c>
      <c r="W378" s="14">
        <v>0</v>
      </c>
      <c r="X378" s="14">
        <v>0.35559746667976821</v>
      </c>
      <c r="Y378" s="14">
        <v>0.37792569395087999</v>
      </c>
      <c r="Z378" s="14">
        <v>0.42695918239285585</v>
      </c>
      <c r="AA378" s="14">
        <v>0.28539449667997557</v>
      </c>
      <c r="AB378" s="14">
        <v>0.32355917250694594</v>
      </c>
      <c r="AC378" s="14">
        <v>2.1904375207858396E-4</v>
      </c>
      <c r="AD378" s="14"/>
      <c r="AE378" s="14"/>
      <c r="AF378" s="15">
        <v>0.44469356268070226</v>
      </c>
      <c r="AG378" s="1"/>
    </row>
    <row r="379" spans="1:33" x14ac:dyDescent="0.3">
      <c r="A379" s="8">
        <v>12</v>
      </c>
      <c r="B379" s="7" t="s">
        <v>293</v>
      </c>
      <c r="C379" s="7" t="s">
        <v>294</v>
      </c>
      <c r="D379" s="7" t="s">
        <v>107</v>
      </c>
      <c r="E379" s="7">
        <v>26</v>
      </c>
      <c r="F379" s="7" t="s">
        <v>256</v>
      </c>
      <c r="G379" s="12" t="s">
        <v>257</v>
      </c>
      <c r="H379" s="12" t="s">
        <v>162</v>
      </c>
      <c r="I379" s="12" t="s">
        <v>169</v>
      </c>
      <c r="J379" s="13">
        <v>1.25</v>
      </c>
      <c r="K379" s="14"/>
      <c r="L379" s="14"/>
      <c r="M379" s="14"/>
      <c r="N379" s="14"/>
      <c r="O379" s="14">
        <v>0.86399544867176636</v>
      </c>
      <c r="P379" s="14">
        <v>1.1783223304495813</v>
      </c>
      <c r="Q379" s="14">
        <v>0.97776756554751543</v>
      </c>
      <c r="R379" s="14">
        <v>0.91899118846914551</v>
      </c>
      <c r="S379" s="14">
        <v>0.91679410042842679</v>
      </c>
      <c r="T379" s="14">
        <v>0.74890737858102674</v>
      </c>
      <c r="U379" s="14">
        <v>0.89786587049604039</v>
      </c>
      <c r="V379" s="14">
        <v>0.89998475202415296</v>
      </c>
      <c r="W379" s="14">
        <v>0.78012536835927559</v>
      </c>
      <c r="X379" s="14">
        <v>0.66303578349600822</v>
      </c>
      <c r="Y379" s="14">
        <v>0.79118112128222473</v>
      </c>
      <c r="Z379" s="14">
        <v>0.833586909613653</v>
      </c>
      <c r="AA379" s="14">
        <v>0.83240772803834318</v>
      </c>
      <c r="AB379" s="14">
        <v>0.83908794585962387</v>
      </c>
      <c r="AC379" s="14">
        <v>0.84867565759269581</v>
      </c>
      <c r="AD379" s="14"/>
      <c r="AE379" s="14"/>
      <c r="AF379" s="15">
        <v>0.8660486099272986</v>
      </c>
      <c r="AG379" s="1"/>
    </row>
    <row r="380" spans="1:33" x14ac:dyDescent="0.3">
      <c r="A380" s="8">
        <v>12</v>
      </c>
      <c r="B380" s="7" t="s">
        <v>293</v>
      </c>
      <c r="C380" s="7" t="s">
        <v>294</v>
      </c>
      <c r="D380" s="7" t="s">
        <v>107</v>
      </c>
      <c r="E380" s="7">
        <v>27</v>
      </c>
      <c r="F380" s="7" t="s">
        <v>234</v>
      </c>
      <c r="G380" s="12" t="s">
        <v>235</v>
      </c>
      <c r="H380" s="12" t="s">
        <v>236</v>
      </c>
      <c r="I380" s="12" t="s">
        <v>237</v>
      </c>
      <c r="J380" s="11">
        <v>390</v>
      </c>
      <c r="K380" s="9"/>
      <c r="L380" s="9"/>
      <c r="M380" s="9"/>
      <c r="N380" s="9"/>
      <c r="O380" s="9">
        <v>0</v>
      </c>
      <c r="P380" s="9">
        <v>0</v>
      </c>
      <c r="Q380" s="9">
        <v>0</v>
      </c>
      <c r="R380" s="9">
        <v>0</v>
      </c>
      <c r="S380" s="9">
        <v>0</v>
      </c>
      <c r="T380" s="9">
        <v>0</v>
      </c>
      <c r="U380" s="9">
        <v>0</v>
      </c>
      <c r="V380" s="9">
        <v>0</v>
      </c>
      <c r="W380" s="9">
        <v>0</v>
      </c>
      <c r="X380" s="9">
        <v>0</v>
      </c>
      <c r="Y380" s="9">
        <v>0</v>
      </c>
      <c r="Z380" s="9">
        <v>1.3159986004399986</v>
      </c>
      <c r="AA380" s="9"/>
      <c r="AB380" s="9"/>
      <c r="AC380" s="9">
        <v>157.52841422121895</v>
      </c>
      <c r="AD380" s="9"/>
      <c r="AE380" s="9"/>
      <c r="AF380" s="10">
        <v>79.422206410829475</v>
      </c>
      <c r="AG380" s="1"/>
    </row>
    <row r="381" spans="1:33" x14ac:dyDescent="0.3">
      <c r="A381" s="8">
        <v>12</v>
      </c>
      <c r="B381" s="7" t="s">
        <v>293</v>
      </c>
      <c r="C381" s="7" t="s">
        <v>294</v>
      </c>
      <c r="D381" s="7" t="s">
        <v>107</v>
      </c>
      <c r="E381" s="7">
        <v>28</v>
      </c>
      <c r="F381" s="7" t="s">
        <v>230</v>
      </c>
      <c r="G381" s="12" t="s">
        <v>231</v>
      </c>
      <c r="H381" s="12" t="s">
        <v>232</v>
      </c>
      <c r="I381" s="12" t="s">
        <v>233</v>
      </c>
      <c r="J381" s="11">
        <v>35000</v>
      </c>
      <c r="K381" s="9"/>
      <c r="L381" s="9"/>
      <c r="M381" s="9"/>
      <c r="N381" s="9"/>
      <c r="O381" s="9">
        <v>0</v>
      </c>
      <c r="P381" s="9">
        <v>0</v>
      </c>
      <c r="Q381" s="9">
        <v>0</v>
      </c>
      <c r="R381" s="9"/>
      <c r="S381" s="9"/>
      <c r="T381" s="9"/>
      <c r="U381" s="9">
        <v>0</v>
      </c>
      <c r="V381" s="9">
        <v>0</v>
      </c>
      <c r="W381" s="9">
        <v>0</v>
      </c>
      <c r="X381" s="9">
        <v>0</v>
      </c>
      <c r="Y381" s="9">
        <v>0</v>
      </c>
      <c r="Z381" s="9">
        <v>250.34533881498865</v>
      </c>
      <c r="AA381" s="9"/>
      <c r="AB381" s="9"/>
      <c r="AC381" s="9">
        <v>19303.199446781538</v>
      </c>
      <c r="AD381" s="9"/>
      <c r="AE381" s="9"/>
      <c r="AF381" s="10">
        <v>9776.7723927982643</v>
      </c>
      <c r="AG381" s="1"/>
    </row>
    <row r="382" spans="1:33" x14ac:dyDescent="0.3">
      <c r="A382" s="8">
        <v>12</v>
      </c>
      <c r="B382" s="7" t="s">
        <v>293</v>
      </c>
      <c r="C382" s="7" t="s">
        <v>294</v>
      </c>
      <c r="D382" s="7" t="s">
        <v>107</v>
      </c>
      <c r="E382" s="7">
        <v>29</v>
      </c>
      <c r="F382" s="7" t="s">
        <v>173</v>
      </c>
      <c r="G382" s="12" t="s">
        <v>174</v>
      </c>
      <c r="H382" s="12" t="s">
        <v>175</v>
      </c>
      <c r="I382" s="12" t="s">
        <v>169</v>
      </c>
      <c r="J382" s="13">
        <v>1</v>
      </c>
      <c r="K382" s="14">
        <v>0</v>
      </c>
      <c r="L382" s="14">
        <v>0</v>
      </c>
      <c r="M382" s="14">
        <v>0</v>
      </c>
      <c r="N382" s="14">
        <v>0</v>
      </c>
      <c r="O382" s="14">
        <v>0.78</v>
      </c>
      <c r="P382" s="14">
        <v>0.92</v>
      </c>
      <c r="Q382" s="14">
        <v>0.92</v>
      </c>
      <c r="R382" s="14">
        <v>0.94</v>
      </c>
      <c r="S382" s="14">
        <v>0.94199999999999995</v>
      </c>
      <c r="T382" s="14">
        <v>0.94499999999999995</v>
      </c>
      <c r="U382" s="14">
        <v>0.94399999999999995</v>
      </c>
      <c r="V382" s="14">
        <v>0.94</v>
      </c>
      <c r="W382" s="14">
        <v>0.95</v>
      </c>
      <c r="X382" s="14">
        <v>0.95</v>
      </c>
      <c r="Y382" s="14">
        <v>0.94699999999999995</v>
      </c>
      <c r="Z382" s="14">
        <v>0.94699999999999995</v>
      </c>
      <c r="AA382" s="14">
        <v>0.92300000000000004</v>
      </c>
      <c r="AB382" s="14">
        <v>0.94099999999999995</v>
      </c>
      <c r="AC382" s="14">
        <v>0.98599999999999999</v>
      </c>
      <c r="AD382" s="14">
        <v>0</v>
      </c>
      <c r="AE382" s="14">
        <v>0</v>
      </c>
      <c r="AF382" s="15">
        <v>0.93166666666666653</v>
      </c>
      <c r="AG382" s="1"/>
    </row>
    <row r="383" spans="1:33" x14ac:dyDescent="0.3">
      <c r="A383" s="8">
        <v>12</v>
      </c>
      <c r="B383" s="7" t="s">
        <v>293</v>
      </c>
      <c r="C383" s="7" t="s">
        <v>294</v>
      </c>
      <c r="D383" s="7" t="s">
        <v>107</v>
      </c>
      <c r="E383" s="7">
        <v>30</v>
      </c>
      <c r="F383" s="7" t="s">
        <v>204</v>
      </c>
      <c r="G383" s="12" t="s">
        <v>205</v>
      </c>
      <c r="H383" s="12" t="s">
        <v>206</v>
      </c>
      <c r="I383" s="12" t="s">
        <v>169</v>
      </c>
      <c r="J383" s="13">
        <v>1</v>
      </c>
      <c r="K383" s="14"/>
      <c r="L383" s="14"/>
      <c r="M383" s="14"/>
      <c r="N383" s="14"/>
      <c r="O383" s="14">
        <v>0.42851374399999997</v>
      </c>
      <c r="P383" s="14">
        <v>0.37483740799999998</v>
      </c>
      <c r="Q383" s="14">
        <v>0.369165776</v>
      </c>
      <c r="R383" s="14">
        <v>0.5089489530902177</v>
      </c>
      <c r="S383" s="14">
        <v>0.72623945809870982</v>
      </c>
      <c r="T383" s="14">
        <v>0.74606849488210158</v>
      </c>
      <c r="U383" s="14">
        <v>0.76126156421490698</v>
      </c>
      <c r="V383" s="14">
        <v>0</v>
      </c>
      <c r="W383" s="14">
        <v>0</v>
      </c>
      <c r="X383" s="14">
        <v>0.70154115356481306</v>
      </c>
      <c r="Y383" s="14">
        <v>0.77198000077281614</v>
      </c>
      <c r="Z383" s="14">
        <v>0.46310771887691049</v>
      </c>
      <c r="AA383" s="14">
        <v>0.48591458754420813</v>
      </c>
      <c r="AB383" s="14">
        <v>0.5777842273211945</v>
      </c>
      <c r="AC383" s="14">
        <v>0.53220123365835337</v>
      </c>
      <c r="AD383" s="14"/>
      <c r="AE383" s="14"/>
      <c r="AF383" s="15">
        <v>0.57288956307878702</v>
      </c>
      <c r="AG383" s="1"/>
    </row>
    <row r="384" spans="1:33" x14ac:dyDescent="0.3">
      <c r="A384" s="8">
        <v>12</v>
      </c>
      <c r="B384" s="7" t="s">
        <v>293</v>
      </c>
      <c r="C384" s="7" t="s">
        <v>294</v>
      </c>
      <c r="D384" s="7" t="s">
        <v>107</v>
      </c>
      <c r="E384" s="7">
        <v>31</v>
      </c>
      <c r="F384" s="7" t="s">
        <v>180</v>
      </c>
      <c r="G384" s="12" t="s">
        <v>181</v>
      </c>
      <c r="H384" s="12" t="s">
        <v>182</v>
      </c>
      <c r="I384" s="12" t="s">
        <v>183</v>
      </c>
      <c r="J384" s="11">
        <v>2.5</v>
      </c>
      <c r="K384" s="9"/>
      <c r="L384" s="9"/>
      <c r="M384" s="9"/>
      <c r="N384" s="9"/>
      <c r="O384" s="9">
        <v>0</v>
      </c>
      <c r="P384" s="9">
        <v>0</v>
      </c>
      <c r="Q384" s="9">
        <v>0</v>
      </c>
      <c r="R384" s="9">
        <v>0</v>
      </c>
      <c r="S384" s="9">
        <v>0</v>
      </c>
      <c r="T384" s="9">
        <v>0</v>
      </c>
      <c r="U384" s="9">
        <v>0</v>
      </c>
      <c r="V384" s="9">
        <v>0</v>
      </c>
      <c r="W384" s="9">
        <v>0</v>
      </c>
      <c r="X384" s="9">
        <v>0</v>
      </c>
      <c r="Y384" s="9">
        <v>0</v>
      </c>
      <c r="Z384" s="9">
        <v>0</v>
      </c>
      <c r="AA384" s="9">
        <v>0.52862809746454376</v>
      </c>
      <c r="AB384" s="9">
        <v>0.57734819971171014</v>
      </c>
      <c r="AC384" s="9">
        <v>0.48666266565582816</v>
      </c>
      <c r="AD384" s="9"/>
      <c r="AE384" s="9"/>
      <c r="AF384" s="10">
        <v>0.53087965427736072</v>
      </c>
      <c r="AG384" s="1"/>
    </row>
    <row r="385" spans="1:33" x14ac:dyDescent="0.3">
      <c r="A385" s="8">
        <v>12</v>
      </c>
      <c r="B385" s="7" t="s">
        <v>293</v>
      </c>
      <c r="C385" s="7" t="s">
        <v>294</v>
      </c>
      <c r="D385" s="7" t="s">
        <v>107</v>
      </c>
      <c r="E385" s="7">
        <v>32</v>
      </c>
      <c r="F385" s="7" t="s">
        <v>184</v>
      </c>
      <c r="G385" s="12" t="s">
        <v>185</v>
      </c>
      <c r="H385" s="12" t="s">
        <v>186</v>
      </c>
      <c r="I385" s="12" t="s">
        <v>187</v>
      </c>
      <c r="J385" s="11">
        <v>5.5</v>
      </c>
      <c r="K385" s="9"/>
      <c r="L385" s="9"/>
      <c r="M385" s="9"/>
      <c r="N385" s="9"/>
      <c r="O385" s="9">
        <v>0</v>
      </c>
      <c r="P385" s="9">
        <v>0</v>
      </c>
      <c r="Q385" s="9">
        <v>0</v>
      </c>
      <c r="R385" s="9">
        <v>0</v>
      </c>
      <c r="S385" s="9">
        <v>0</v>
      </c>
      <c r="T385" s="9">
        <v>0</v>
      </c>
      <c r="U385" s="9">
        <v>0</v>
      </c>
      <c r="V385" s="9">
        <v>0</v>
      </c>
      <c r="W385" s="9">
        <v>0</v>
      </c>
      <c r="X385" s="9">
        <v>0</v>
      </c>
      <c r="Y385" s="9">
        <v>0</v>
      </c>
      <c r="Z385" s="9">
        <v>1.0963458589395187</v>
      </c>
      <c r="AA385" s="9">
        <v>1.3564404185083918</v>
      </c>
      <c r="AB385" s="9">
        <v>1.1298805281746473</v>
      </c>
      <c r="AC385" s="9">
        <v>1.4452112288209977</v>
      </c>
      <c r="AD385" s="9"/>
      <c r="AE385" s="9"/>
      <c r="AF385" s="10">
        <v>1.2569695086108887</v>
      </c>
      <c r="AG385" s="1"/>
    </row>
    <row r="386" spans="1:33" x14ac:dyDescent="0.3">
      <c r="A386" s="8">
        <v>13</v>
      </c>
      <c r="B386" s="7" t="s">
        <v>295</v>
      </c>
      <c r="C386" s="7" t="s">
        <v>296</v>
      </c>
      <c r="D386" s="7" t="s">
        <v>107</v>
      </c>
      <c r="E386" s="7">
        <v>1</v>
      </c>
      <c r="F386" s="7" t="s">
        <v>258</v>
      </c>
      <c r="G386" s="12" t="s">
        <v>259</v>
      </c>
      <c r="H386" s="12" t="s">
        <v>260</v>
      </c>
      <c r="I386" s="12" t="s">
        <v>169</v>
      </c>
      <c r="J386" s="13">
        <v>1</v>
      </c>
      <c r="K386" s="14"/>
      <c r="L386" s="14">
        <v>9.9927001378862845E-2</v>
      </c>
      <c r="M386" s="14">
        <v>9.9895607484140364E-2</v>
      </c>
      <c r="N386" s="14"/>
      <c r="O386" s="14"/>
      <c r="P386" s="14"/>
      <c r="Q386" s="14"/>
      <c r="R386" s="14">
        <v>0.97605540411110292</v>
      </c>
      <c r="S386" s="14">
        <v>8.6066140860661403E-2</v>
      </c>
      <c r="T386" s="14">
        <v>8.2102235586351158E-2</v>
      </c>
      <c r="U386" s="14">
        <v>8.1482911759026833E-2</v>
      </c>
      <c r="V386" s="14">
        <v>0</v>
      </c>
      <c r="W386" s="14">
        <v>0</v>
      </c>
      <c r="X386" s="14">
        <v>0</v>
      </c>
      <c r="Y386" s="14">
        <v>0</v>
      </c>
      <c r="Z386" s="14"/>
      <c r="AA386" s="14"/>
      <c r="AB386" s="14"/>
      <c r="AC386" s="14"/>
      <c r="AD386" s="14"/>
      <c r="AE386" s="14"/>
      <c r="AF386" s="15">
        <v>0.2375882168633576</v>
      </c>
      <c r="AG386" s="1"/>
    </row>
    <row r="387" spans="1:33" x14ac:dyDescent="0.3">
      <c r="A387" s="8">
        <v>13</v>
      </c>
      <c r="B387" s="7" t="s">
        <v>295</v>
      </c>
      <c r="C387" s="7" t="s">
        <v>296</v>
      </c>
      <c r="D387" s="7" t="s">
        <v>107</v>
      </c>
      <c r="E387" s="7">
        <v>2</v>
      </c>
      <c r="F387" s="7" t="s">
        <v>241</v>
      </c>
      <c r="G387" s="12" t="s">
        <v>242</v>
      </c>
      <c r="H387" s="12" t="s">
        <v>243</v>
      </c>
      <c r="I387" s="12" t="s">
        <v>169</v>
      </c>
      <c r="J387" s="13">
        <v>1</v>
      </c>
      <c r="K387" s="14"/>
      <c r="L387" s="14">
        <v>0.9863471719141822</v>
      </c>
      <c r="M387" s="14">
        <v>1</v>
      </c>
      <c r="N387" s="14">
        <v>1</v>
      </c>
      <c r="O387" s="14">
        <v>1</v>
      </c>
      <c r="P387" s="14">
        <v>1</v>
      </c>
      <c r="Q387" s="14">
        <v>1</v>
      </c>
      <c r="R387" s="14">
        <v>1</v>
      </c>
      <c r="S387" s="14">
        <v>0</v>
      </c>
      <c r="T387" s="14">
        <v>0</v>
      </c>
      <c r="U387" s="14">
        <v>0</v>
      </c>
      <c r="V387" s="14">
        <v>7.883326763894363E-7</v>
      </c>
      <c r="W387" s="14">
        <v>1</v>
      </c>
      <c r="X387" s="14">
        <v>1</v>
      </c>
      <c r="Y387" s="14">
        <v>1</v>
      </c>
      <c r="Z387" s="14"/>
      <c r="AA387" s="14"/>
      <c r="AB387" s="14"/>
      <c r="AC387" s="14"/>
      <c r="AD387" s="14"/>
      <c r="AE387" s="14"/>
      <c r="AF387" s="15">
        <v>0.90784981456789637</v>
      </c>
      <c r="AG387" s="1"/>
    </row>
    <row r="388" spans="1:33" x14ac:dyDescent="0.3">
      <c r="A388" s="8">
        <v>13</v>
      </c>
      <c r="B388" s="7" t="s">
        <v>295</v>
      </c>
      <c r="C388" s="7" t="s">
        <v>296</v>
      </c>
      <c r="D388" s="7" t="s">
        <v>107</v>
      </c>
      <c r="E388" s="7">
        <v>3</v>
      </c>
      <c r="F388" s="7" t="s">
        <v>227</v>
      </c>
      <c r="G388" s="12" t="s">
        <v>228</v>
      </c>
      <c r="H388" s="12" t="s">
        <v>229</v>
      </c>
      <c r="I388" s="12" t="s">
        <v>169</v>
      </c>
      <c r="J388" s="13">
        <v>1</v>
      </c>
      <c r="K388" s="14"/>
      <c r="L388" s="14"/>
      <c r="M388" s="14"/>
      <c r="N388" s="14"/>
      <c r="O388" s="14"/>
      <c r="P388" s="14"/>
      <c r="Q388" s="14"/>
      <c r="R388" s="14">
        <v>0.99211670227657855</v>
      </c>
      <c r="S388" s="14">
        <v>0.94617406946174065</v>
      </c>
      <c r="T388" s="14">
        <v>0.9379003791345274</v>
      </c>
      <c r="U388" s="14">
        <v>0.94432644654695241</v>
      </c>
      <c r="V388" s="14">
        <v>0.9922106153010084</v>
      </c>
      <c r="W388" s="14">
        <v>1</v>
      </c>
      <c r="X388" s="14">
        <v>1</v>
      </c>
      <c r="Y388" s="14">
        <v>1</v>
      </c>
      <c r="Z388" s="14"/>
      <c r="AA388" s="14"/>
      <c r="AB388" s="14"/>
      <c r="AC388" s="14"/>
      <c r="AD388" s="14"/>
      <c r="AE388" s="14"/>
      <c r="AF388" s="15">
        <v>0.976591026590101</v>
      </c>
      <c r="AG388" s="1"/>
    </row>
    <row r="389" spans="1:33" x14ac:dyDescent="0.3">
      <c r="A389" s="8">
        <v>13</v>
      </c>
      <c r="B389" s="7" t="s">
        <v>295</v>
      </c>
      <c r="C389" s="7" t="s">
        <v>296</v>
      </c>
      <c r="D389" s="7" t="s">
        <v>107</v>
      </c>
      <c r="E389" s="7">
        <v>4</v>
      </c>
      <c r="F389" s="7" t="s">
        <v>221</v>
      </c>
      <c r="G389" s="12" t="s">
        <v>222</v>
      </c>
      <c r="H389" s="12" t="s">
        <v>223</v>
      </c>
      <c r="I389" s="12" t="s">
        <v>169</v>
      </c>
      <c r="J389" s="13">
        <v>1</v>
      </c>
      <c r="K389" s="14">
        <v>0</v>
      </c>
      <c r="L389" s="14">
        <v>1</v>
      </c>
      <c r="M389" s="14">
        <v>1</v>
      </c>
      <c r="N389" s="14">
        <v>1</v>
      </c>
      <c r="O389" s="14">
        <v>1</v>
      </c>
      <c r="P389" s="14">
        <v>1</v>
      </c>
      <c r="Q389" s="14">
        <v>1</v>
      </c>
      <c r="R389" s="14">
        <v>1</v>
      </c>
      <c r="S389" s="14">
        <v>1</v>
      </c>
      <c r="T389" s="14">
        <v>1</v>
      </c>
      <c r="U389" s="14">
        <v>1</v>
      </c>
      <c r="V389" s="14">
        <v>1</v>
      </c>
      <c r="W389" s="14">
        <v>1</v>
      </c>
      <c r="X389" s="14">
        <v>1</v>
      </c>
      <c r="Y389" s="14">
        <v>1</v>
      </c>
      <c r="Z389" s="14">
        <v>0</v>
      </c>
      <c r="AA389" s="14">
        <v>0</v>
      </c>
      <c r="AB389" s="14">
        <v>0</v>
      </c>
      <c r="AC389" s="14">
        <v>0</v>
      </c>
      <c r="AD389" s="14">
        <v>0</v>
      </c>
      <c r="AE389" s="14">
        <v>0</v>
      </c>
      <c r="AF389" s="15">
        <v>1</v>
      </c>
      <c r="AG389" s="1"/>
    </row>
    <row r="390" spans="1:33" x14ac:dyDescent="0.3">
      <c r="A390" s="8">
        <v>13</v>
      </c>
      <c r="B390" s="7" t="s">
        <v>295</v>
      </c>
      <c r="C390" s="7" t="s">
        <v>296</v>
      </c>
      <c r="D390" s="7" t="s">
        <v>107</v>
      </c>
      <c r="E390" s="7">
        <v>5</v>
      </c>
      <c r="F390" s="7" t="s">
        <v>224</v>
      </c>
      <c r="G390" s="12" t="s">
        <v>225</v>
      </c>
      <c r="H390" s="12" t="s">
        <v>226</v>
      </c>
      <c r="I390" s="12" t="s">
        <v>169</v>
      </c>
      <c r="J390" s="13">
        <v>1</v>
      </c>
      <c r="K390" s="14"/>
      <c r="L390" s="14">
        <v>1.0544245275367022E-2</v>
      </c>
      <c r="M390" s="14">
        <v>1.1001365132899702E-2</v>
      </c>
      <c r="N390" s="14"/>
      <c r="O390" s="14"/>
      <c r="P390" s="14"/>
      <c r="Q390" s="14"/>
      <c r="R390" s="14">
        <v>4.199513740514256E-2</v>
      </c>
      <c r="S390" s="14">
        <v>3.9089525390895254E-2</v>
      </c>
      <c r="T390" s="14">
        <v>4.4450254935285656E-2</v>
      </c>
      <c r="U390" s="14">
        <v>4.4345755293814765E-2</v>
      </c>
      <c r="V390" s="14">
        <v>2.7172272205784675E-2</v>
      </c>
      <c r="W390" s="14">
        <v>0</v>
      </c>
      <c r="X390" s="14">
        <v>3.6201615148983568E-2</v>
      </c>
      <c r="Y390" s="14">
        <v>4.0913363189030792E-2</v>
      </c>
      <c r="Z390" s="14"/>
      <c r="AA390" s="14"/>
      <c r="AB390" s="14"/>
      <c r="AC390" s="14"/>
      <c r="AD390" s="14"/>
      <c r="AE390" s="14"/>
      <c r="AF390" s="15">
        <v>3.2857059330800437E-2</v>
      </c>
      <c r="AG390" s="1"/>
    </row>
    <row r="391" spans="1:33" x14ac:dyDescent="0.3">
      <c r="A391" s="8">
        <v>13</v>
      </c>
      <c r="B391" s="7" t="s">
        <v>295</v>
      </c>
      <c r="C391" s="7" t="s">
        <v>296</v>
      </c>
      <c r="D391" s="7" t="s">
        <v>107</v>
      </c>
      <c r="E391" s="7">
        <v>6</v>
      </c>
      <c r="F391" s="7" t="s">
        <v>267</v>
      </c>
      <c r="G391" s="12" t="s">
        <v>268</v>
      </c>
      <c r="H391" s="12" t="s">
        <v>269</v>
      </c>
      <c r="I391" s="12" t="s">
        <v>169</v>
      </c>
      <c r="J391" s="13">
        <v>1.25</v>
      </c>
      <c r="K391" s="14"/>
      <c r="L391" s="14">
        <v>0.69906162186949072</v>
      </c>
      <c r="M391" s="14">
        <v>0.72627382532109941</v>
      </c>
      <c r="N391" s="14">
        <v>0.75287512666717193</v>
      </c>
      <c r="O391" s="14">
        <v>0.76765176812909341</v>
      </c>
      <c r="P391" s="14">
        <v>0.81723274750687702</v>
      </c>
      <c r="Q391" s="14">
        <v>0.86683583910621698</v>
      </c>
      <c r="R391" s="14">
        <v>0.83695445862468687</v>
      </c>
      <c r="S391" s="14">
        <v>0.89778923728832083</v>
      </c>
      <c r="T391" s="14">
        <v>1.1706459626793282</v>
      </c>
      <c r="U391" s="14">
        <v>1.16962598592617</v>
      </c>
      <c r="V391" s="14">
        <v>1.2461885687415029</v>
      </c>
      <c r="W391" s="14">
        <v>1.0879619083229515</v>
      </c>
      <c r="X391" s="14">
        <v>1.064261965247328</v>
      </c>
      <c r="Y391" s="14">
        <v>1.124230250985703</v>
      </c>
      <c r="Z391" s="14"/>
      <c r="AA391" s="14"/>
      <c r="AB391" s="14"/>
      <c r="AC391" s="14"/>
      <c r="AD391" s="14"/>
      <c r="AE391" s="14"/>
      <c r="AF391" s="15">
        <v>0.94482780474399564</v>
      </c>
      <c r="AG391" s="1"/>
    </row>
    <row r="392" spans="1:33" x14ac:dyDescent="0.3">
      <c r="A392" s="8">
        <v>13</v>
      </c>
      <c r="B392" s="7" t="s">
        <v>295</v>
      </c>
      <c r="C392" s="7" t="s">
        <v>296</v>
      </c>
      <c r="D392" s="7" t="s">
        <v>107</v>
      </c>
      <c r="E392" s="7">
        <v>7</v>
      </c>
      <c r="F392" s="7" t="s">
        <v>238</v>
      </c>
      <c r="G392" s="12" t="s">
        <v>239</v>
      </c>
      <c r="H392" s="12" t="s">
        <v>240</v>
      </c>
      <c r="I392" s="12" t="s">
        <v>217</v>
      </c>
      <c r="J392" s="11">
        <v>125</v>
      </c>
      <c r="K392" s="9"/>
      <c r="L392" s="9">
        <v>109.49793170573444</v>
      </c>
      <c r="M392" s="9">
        <v>115.63478679836184</v>
      </c>
      <c r="N392" s="9"/>
      <c r="O392" s="9"/>
      <c r="P392" s="9"/>
      <c r="Q392" s="9"/>
      <c r="R392" s="9">
        <v>22.839460694024904</v>
      </c>
      <c r="S392" s="9">
        <v>0</v>
      </c>
      <c r="T392" s="9">
        <v>0</v>
      </c>
      <c r="U392" s="9">
        <v>0</v>
      </c>
      <c r="V392" s="9">
        <v>57.786365557635406</v>
      </c>
      <c r="W392" s="9">
        <v>0</v>
      </c>
      <c r="X392" s="9">
        <v>0</v>
      </c>
      <c r="Y392" s="9">
        <v>0</v>
      </c>
      <c r="Z392" s="9"/>
      <c r="AA392" s="9"/>
      <c r="AB392" s="9"/>
      <c r="AC392" s="9"/>
      <c r="AD392" s="9"/>
      <c r="AE392" s="9"/>
      <c r="AF392" s="10">
        <v>76.439636188939147</v>
      </c>
      <c r="AG392" s="1"/>
    </row>
    <row r="393" spans="1:33" x14ac:dyDescent="0.3">
      <c r="A393" s="8">
        <v>13</v>
      </c>
      <c r="B393" s="7" t="s">
        <v>295</v>
      </c>
      <c r="C393" s="7" t="s">
        <v>296</v>
      </c>
      <c r="D393" s="7" t="s">
        <v>107</v>
      </c>
      <c r="E393" s="7">
        <v>8</v>
      </c>
      <c r="F393" s="7" t="s">
        <v>264</v>
      </c>
      <c r="G393" s="12" t="s">
        <v>265</v>
      </c>
      <c r="H393" s="12" t="s">
        <v>266</v>
      </c>
      <c r="I393" s="12" t="s">
        <v>169</v>
      </c>
      <c r="J393" s="13">
        <v>1</v>
      </c>
      <c r="K393" s="14"/>
      <c r="L393" s="14">
        <v>0.56436045096925946</v>
      </c>
      <c r="M393" s="14">
        <v>0.56396049144784388</v>
      </c>
      <c r="N393" s="14"/>
      <c r="O393" s="14"/>
      <c r="P393" s="14"/>
      <c r="Q393" s="14"/>
      <c r="R393" s="14">
        <v>0.21284903853238046</v>
      </c>
      <c r="S393" s="14">
        <v>3.9089525390895254E-2</v>
      </c>
      <c r="T393" s="14">
        <v>4.4450254935285656E-2</v>
      </c>
      <c r="U393" s="14">
        <v>4.4345755293814765E-2</v>
      </c>
      <c r="V393" s="14">
        <v>4.9513918241652077E-2</v>
      </c>
      <c r="W393" s="14">
        <v>0.50669850885368128</v>
      </c>
      <c r="X393" s="14">
        <v>0.54580896686159841</v>
      </c>
      <c r="Y393" s="14">
        <v>4.4783546193398575E-2</v>
      </c>
      <c r="Z393" s="14"/>
      <c r="AA393" s="14"/>
      <c r="AB393" s="14"/>
      <c r="AC393" s="14"/>
      <c r="AD393" s="14"/>
      <c r="AE393" s="14"/>
      <c r="AF393" s="15">
        <v>0.26158604567198096</v>
      </c>
      <c r="AG393" s="1"/>
    </row>
    <row r="394" spans="1:33" x14ac:dyDescent="0.3">
      <c r="A394" s="8">
        <v>13</v>
      </c>
      <c r="B394" s="7" t="s">
        <v>295</v>
      </c>
      <c r="C394" s="7" t="s">
        <v>296</v>
      </c>
      <c r="D394" s="7" t="s">
        <v>107</v>
      </c>
      <c r="E394" s="7">
        <v>9</v>
      </c>
      <c r="F394" s="7" t="s">
        <v>188</v>
      </c>
      <c r="G394" s="12" t="s">
        <v>189</v>
      </c>
      <c r="H394" s="12" t="s">
        <v>190</v>
      </c>
      <c r="I394" s="12" t="s">
        <v>191</v>
      </c>
      <c r="J394" s="11">
        <v>25</v>
      </c>
      <c r="K394" s="9"/>
      <c r="L394" s="9">
        <v>1.4483695760635176</v>
      </c>
      <c r="M394" s="9">
        <v>1.5653927118595852</v>
      </c>
      <c r="N394" s="9">
        <v>1.5095347899350904</v>
      </c>
      <c r="O394" s="9">
        <v>1.4471208632515675</v>
      </c>
      <c r="P394" s="9">
        <v>1.4406629590646602</v>
      </c>
      <c r="Q394" s="9">
        <v>10.134005847965449</v>
      </c>
      <c r="R394" s="9">
        <v>9.4071561459903847</v>
      </c>
      <c r="S394" s="9">
        <v>9.3475183103664445</v>
      </c>
      <c r="T394" s="9">
        <v>15.92606817142512</v>
      </c>
      <c r="U394" s="9">
        <v>7.4319480215532492</v>
      </c>
      <c r="V394" s="9">
        <v>19.758431702926686</v>
      </c>
      <c r="W394" s="9">
        <v>17.219359805328583</v>
      </c>
      <c r="X394" s="9">
        <v>13.321491146675317</v>
      </c>
      <c r="Y394" s="9">
        <v>14.709129156539941</v>
      </c>
      <c r="Z394" s="9"/>
      <c r="AA394" s="9"/>
      <c r="AB394" s="9"/>
      <c r="AC394" s="9"/>
      <c r="AD394" s="9"/>
      <c r="AE394" s="9"/>
      <c r="AF394" s="10">
        <v>8.9047278006389696</v>
      </c>
      <c r="AG394" s="1"/>
    </row>
    <row r="395" spans="1:33" x14ac:dyDescent="0.3">
      <c r="A395" s="8">
        <v>13</v>
      </c>
      <c r="B395" s="7" t="s">
        <v>295</v>
      </c>
      <c r="C395" s="7" t="s">
        <v>296</v>
      </c>
      <c r="D395" s="7" t="s">
        <v>107</v>
      </c>
      <c r="E395" s="7">
        <v>10</v>
      </c>
      <c r="F395" s="7" t="s">
        <v>214</v>
      </c>
      <c r="G395" s="12" t="s">
        <v>215</v>
      </c>
      <c r="H395" s="12" t="s">
        <v>216</v>
      </c>
      <c r="I395" s="12" t="s">
        <v>217</v>
      </c>
      <c r="J395" s="11">
        <v>8</v>
      </c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10" t="s">
        <v>749</v>
      </c>
      <c r="AG395" s="1"/>
    </row>
    <row r="396" spans="1:33" x14ac:dyDescent="0.3">
      <c r="A396" s="8">
        <v>13</v>
      </c>
      <c r="B396" s="7" t="s">
        <v>295</v>
      </c>
      <c r="C396" s="7" t="s">
        <v>296</v>
      </c>
      <c r="D396" s="7" t="s">
        <v>107</v>
      </c>
      <c r="E396" s="7">
        <v>11</v>
      </c>
      <c r="F396" s="7" t="s">
        <v>210</v>
      </c>
      <c r="G396" s="12" t="s">
        <v>211</v>
      </c>
      <c r="H396" s="12" t="s">
        <v>212</v>
      </c>
      <c r="I396" s="12" t="s">
        <v>213</v>
      </c>
      <c r="J396" s="11">
        <v>40</v>
      </c>
      <c r="K396" s="9"/>
      <c r="L396" s="9">
        <v>11.851851851851851</v>
      </c>
      <c r="M396" s="9">
        <v>11.111111111111111</v>
      </c>
      <c r="N396" s="9">
        <v>20.134228187919462</v>
      </c>
      <c r="O396" s="9">
        <v>23.148148148148149</v>
      </c>
      <c r="P396" s="9">
        <v>32.39740820734341</v>
      </c>
      <c r="Q396" s="9">
        <v>28.680688336520078</v>
      </c>
      <c r="R396" s="9">
        <v>18.072289156626507</v>
      </c>
      <c r="S396" s="9"/>
      <c r="T396" s="9"/>
      <c r="U396" s="9"/>
      <c r="V396" s="9">
        <v>27.777777777777779</v>
      </c>
      <c r="W396" s="9"/>
      <c r="X396" s="9">
        <v>20.330368487928844</v>
      </c>
      <c r="Y396" s="9">
        <v>14.440433212996389</v>
      </c>
      <c r="Z396" s="9"/>
      <c r="AA396" s="9"/>
      <c r="AB396" s="9"/>
      <c r="AC396" s="9"/>
      <c r="AD396" s="9"/>
      <c r="AE396" s="9"/>
      <c r="AF396" s="10">
        <v>20.794430447822357</v>
      </c>
      <c r="AG396" s="1"/>
    </row>
    <row r="397" spans="1:33" x14ac:dyDescent="0.3">
      <c r="A397" s="8">
        <v>13</v>
      </c>
      <c r="B397" s="7" t="s">
        <v>295</v>
      </c>
      <c r="C397" s="7" t="s">
        <v>296</v>
      </c>
      <c r="D397" s="7" t="s">
        <v>107</v>
      </c>
      <c r="E397" s="7">
        <v>12</v>
      </c>
      <c r="F397" s="7" t="s">
        <v>192</v>
      </c>
      <c r="G397" s="12" t="s">
        <v>193</v>
      </c>
      <c r="H397" s="12" t="s">
        <v>194</v>
      </c>
      <c r="I397" s="12" t="s">
        <v>179</v>
      </c>
      <c r="J397" s="11">
        <v>350</v>
      </c>
      <c r="K397" s="9"/>
      <c r="L397" s="9">
        <v>169.84413921377603</v>
      </c>
      <c r="M397" s="9">
        <v>169.0885210950911</v>
      </c>
      <c r="N397" s="9">
        <v>167.62569407836088</v>
      </c>
      <c r="O397" s="9">
        <v>166.18796053529204</v>
      </c>
      <c r="P397" s="9">
        <v>164.61108595688125</v>
      </c>
      <c r="Q397" s="9">
        <v>163.1369690691009</v>
      </c>
      <c r="R397" s="9">
        <v>161.75890864348662</v>
      </c>
      <c r="S397" s="9">
        <v>155.51054552443932</v>
      </c>
      <c r="T397" s="9">
        <v>121.01336516182839</v>
      </c>
      <c r="U397" s="9">
        <v>156.38816460957756</v>
      </c>
      <c r="V397" s="9">
        <v>116.85767111944615</v>
      </c>
      <c r="W397" s="9">
        <v>148.17721360414981</v>
      </c>
      <c r="X397" s="9">
        <v>147.71230084699516</v>
      </c>
      <c r="Y397" s="9">
        <v>137.52471840864493</v>
      </c>
      <c r="Z397" s="9"/>
      <c r="AA397" s="9"/>
      <c r="AB397" s="9"/>
      <c r="AC397" s="9"/>
      <c r="AD397" s="9"/>
      <c r="AE397" s="9"/>
      <c r="AF397" s="10">
        <v>153.24551841907643</v>
      </c>
      <c r="AG397" s="1"/>
    </row>
    <row r="398" spans="1:33" x14ac:dyDescent="0.3">
      <c r="A398" s="8">
        <v>13</v>
      </c>
      <c r="B398" s="7" t="s">
        <v>295</v>
      </c>
      <c r="C398" s="7" t="s">
        <v>296</v>
      </c>
      <c r="D398" s="7" t="s">
        <v>107</v>
      </c>
      <c r="E398" s="7">
        <v>13</v>
      </c>
      <c r="F398" s="7" t="s">
        <v>201</v>
      </c>
      <c r="G398" s="12" t="s">
        <v>202</v>
      </c>
      <c r="H398" s="12" t="s">
        <v>203</v>
      </c>
      <c r="I398" s="12" t="s">
        <v>169</v>
      </c>
      <c r="J398" s="13">
        <v>1</v>
      </c>
      <c r="K398" s="14"/>
      <c r="L398" s="14">
        <v>0</v>
      </c>
      <c r="M398" s="14">
        <v>0</v>
      </c>
      <c r="N398" s="14">
        <v>0</v>
      </c>
      <c r="O398" s="14">
        <v>0</v>
      </c>
      <c r="P398" s="14">
        <v>0</v>
      </c>
      <c r="Q398" s="14">
        <v>0</v>
      </c>
      <c r="R398" s="14">
        <v>0</v>
      </c>
      <c r="S398" s="14">
        <v>0</v>
      </c>
      <c r="T398" s="14">
        <v>0</v>
      </c>
      <c r="U398" s="14">
        <v>0</v>
      </c>
      <c r="V398" s="14">
        <v>0</v>
      </c>
      <c r="W398" s="14">
        <v>0.14373169399508051</v>
      </c>
      <c r="X398" s="14">
        <v>0.99999541777098389</v>
      </c>
      <c r="Y398" s="14">
        <v>1</v>
      </c>
      <c r="Z398" s="14"/>
      <c r="AA398" s="14"/>
      <c r="AB398" s="14"/>
      <c r="AC398" s="14"/>
      <c r="AD398" s="14"/>
      <c r="AE398" s="14"/>
      <c r="AF398" s="15">
        <v>0.71457570392202141</v>
      </c>
      <c r="AG398" s="1"/>
    </row>
    <row r="399" spans="1:33" x14ac:dyDescent="0.3">
      <c r="A399" s="8">
        <v>13</v>
      </c>
      <c r="B399" s="7" t="s">
        <v>295</v>
      </c>
      <c r="C399" s="7" t="s">
        <v>296</v>
      </c>
      <c r="D399" s="7" t="s">
        <v>107</v>
      </c>
      <c r="E399" s="7">
        <v>14</v>
      </c>
      <c r="F399" s="7" t="s">
        <v>195</v>
      </c>
      <c r="G399" s="12" t="s">
        <v>196</v>
      </c>
      <c r="H399" s="12" t="s">
        <v>197</v>
      </c>
      <c r="I399" s="12" t="s">
        <v>169</v>
      </c>
      <c r="J399" s="13">
        <v>1</v>
      </c>
      <c r="K399" s="14"/>
      <c r="L399" s="14"/>
      <c r="M399" s="14"/>
      <c r="N399" s="14"/>
      <c r="O399" s="14"/>
      <c r="P399" s="14"/>
      <c r="Q399" s="14"/>
      <c r="R399" s="14"/>
      <c r="S399" s="14">
        <v>1</v>
      </c>
      <c r="T399" s="14">
        <v>1</v>
      </c>
      <c r="U399" s="14">
        <v>1</v>
      </c>
      <c r="V399" s="14">
        <v>1</v>
      </c>
      <c r="W399" s="14">
        <v>1</v>
      </c>
      <c r="X399" s="14">
        <v>1</v>
      </c>
      <c r="Y399" s="14">
        <v>1</v>
      </c>
      <c r="Z399" s="14"/>
      <c r="AA399" s="14"/>
      <c r="AB399" s="14"/>
      <c r="AC399" s="14"/>
      <c r="AD399" s="14"/>
      <c r="AE399" s="14"/>
      <c r="AF399" s="15">
        <v>1</v>
      </c>
      <c r="AG399" s="1"/>
    </row>
    <row r="400" spans="1:33" x14ac:dyDescent="0.3">
      <c r="A400" s="8">
        <v>13</v>
      </c>
      <c r="B400" s="7" t="s">
        <v>295</v>
      </c>
      <c r="C400" s="7" t="s">
        <v>296</v>
      </c>
      <c r="D400" s="7" t="s">
        <v>107</v>
      </c>
      <c r="E400" s="7">
        <v>15</v>
      </c>
      <c r="F400" s="7" t="s">
        <v>198</v>
      </c>
      <c r="G400" s="12" t="s">
        <v>199</v>
      </c>
      <c r="H400" s="12" t="s">
        <v>200</v>
      </c>
      <c r="I400" s="12" t="s">
        <v>169</v>
      </c>
      <c r="J400" s="13">
        <v>1</v>
      </c>
      <c r="K400" s="14"/>
      <c r="L400" s="14"/>
      <c r="M400" s="14"/>
      <c r="N400" s="14"/>
      <c r="O400" s="14"/>
      <c r="P400" s="14"/>
      <c r="Q400" s="14"/>
      <c r="R400" s="14">
        <v>0.97227843539489367</v>
      </c>
      <c r="S400" s="14">
        <v>1</v>
      </c>
      <c r="T400" s="14">
        <v>1</v>
      </c>
      <c r="U400" s="14">
        <v>1</v>
      </c>
      <c r="V400" s="14">
        <v>1</v>
      </c>
      <c r="W400" s="14">
        <v>1</v>
      </c>
      <c r="X400" s="14">
        <v>1</v>
      </c>
      <c r="Y400" s="14">
        <v>1</v>
      </c>
      <c r="Z400" s="14"/>
      <c r="AA400" s="14"/>
      <c r="AB400" s="14"/>
      <c r="AC400" s="14"/>
      <c r="AD400" s="14"/>
      <c r="AE400" s="14"/>
      <c r="AF400" s="15">
        <v>0.99653480442436171</v>
      </c>
      <c r="AG400" s="1"/>
    </row>
    <row r="401" spans="1:33" x14ac:dyDescent="0.3">
      <c r="A401" s="8">
        <v>13</v>
      </c>
      <c r="B401" s="7" t="s">
        <v>295</v>
      </c>
      <c r="C401" s="7" t="s">
        <v>296</v>
      </c>
      <c r="D401" s="7" t="s">
        <v>107</v>
      </c>
      <c r="E401" s="7">
        <v>16</v>
      </c>
      <c r="F401" s="7" t="s">
        <v>247</v>
      </c>
      <c r="G401" s="12" t="s">
        <v>248</v>
      </c>
      <c r="H401" s="12" t="s">
        <v>249</v>
      </c>
      <c r="I401" s="12" t="s">
        <v>169</v>
      </c>
      <c r="J401" s="13">
        <v>0.05</v>
      </c>
      <c r="K401" s="14"/>
      <c r="L401" s="14"/>
      <c r="M401" s="14"/>
      <c r="N401" s="14"/>
      <c r="O401" s="14"/>
      <c r="P401" s="14"/>
      <c r="Q401" s="14">
        <v>7.6923076923076927E-3</v>
      </c>
      <c r="R401" s="14">
        <v>0.01</v>
      </c>
      <c r="S401" s="14"/>
      <c r="T401" s="14"/>
      <c r="U401" s="14"/>
      <c r="V401" s="14"/>
      <c r="W401" s="14">
        <v>2.2323016720028458E-2</v>
      </c>
      <c r="X401" s="14">
        <v>6.2654429932933291E-3</v>
      </c>
      <c r="Y401" s="14">
        <v>2.1466748444755978E-3</v>
      </c>
      <c r="Z401" s="14"/>
      <c r="AA401" s="14"/>
      <c r="AB401" s="14"/>
      <c r="AC401" s="14"/>
      <c r="AD401" s="14"/>
      <c r="AE401" s="14"/>
      <c r="AF401" s="15">
        <v>9.685488450021016E-3</v>
      </c>
      <c r="AG401" s="1"/>
    </row>
    <row r="402" spans="1:33" x14ac:dyDescent="0.3">
      <c r="A402" s="8">
        <v>13</v>
      </c>
      <c r="B402" s="7" t="s">
        <v>295</v>
      </c>
      <c r="C402" s="7" t="s">
        <v>296</v>
      </c>
      <c r="D402" s="7" t="s">
        <v>107</v>
      </c>
      <c r="E402" s="7">
        <v>17</v>
      </c>
      <c r="F402" s="7" t="s">
        <v>244</v>
      </c>
      <c r="G402" s="12" t="s">
        <v>245</v>
      </c>
      <c r="H402" s="12" t="s">
        <v>246</v>
      </c>
      <c r="I402" s="12" t="s">
        <v>169</v>
      </c>
      <c r="J402" s="13">
        <v>0.1</v>
      </c>
      <c r="K402" s="14"/>
      <c r="L402" s="14">
        <v>3.2768269932679048E-2</v>
      </c>
      <c r="M402" s="14">
        <v>2.5616317353248215E-2</v>
      </c>
      <c r="N402" s="14"/>
      <c r="O402" s="14"/>
      <c r="P402" s="14"/>
      <c r="Q402" s="14"/>
      <c r="R402" s="14">
        <v>2.947027186325794E-2</v>
      </c>
      <c r="S402" s="14">
        <v>3.5630275356302754E-2</v>
      </c>
      <c r="T402" s="14">
        <v>4.6280559550268011E-2</v>
      </c>
      <c r="U402" s="14">
        <v>5.8505502992855764E-2</v>
      </c>
      <c r="V402" s="14">
        <v>4.0456494173057179E-3</v>
      </c>
      <c r="W402" s="14">
        <v>5.533550792171482E-3</v>
      </c>
      <c r="X402" s="14">
        <v>5.7365636313004738E-3</v>
      </c>
      <c r="Y402" s="14">
        <v>9.8413224968209208E-3</v>
      </c>
      <c r="Z402" s="14"/>
      <c r="AA402" s="14"/>
      <c r="AB402" s="14"/>
      <c r="AC402" s="14"/>
      <c r="AD402" s="14"/>
      <c r="AE402" s="14"/>
      <c r="AF402" s="15">
        <v>2.5342828338621039E-2</v>
      </c>
      <c r="AG402" s="1"/>
    </row>
    <row r="403" spans="1:33" x14ac:dyDescent="0.3">
      <c r="A403" s="8">
        <v>13</v>
      </c>
      <c r="B403" s="7" t="s">
        <v>295</v>
      </c>
      <c r="C403" s="7" t="s">
        <v>296</v>
      </c>
      <c r="D403" s="7" t="s">
        <v>107</v>
      </c>
      <c r="E403" s="7">
        <v>18</v>
      </c>
      <c r="F403" s="7" t="s">
        <v>166</v>
      </c>
      <c r="G403" s="12" t="s">
        <v>167</v>
      </c>
      <c r="H403" s="12" t="s">
        <v>168</v>
      </c>
      <c r="I403" s="12" t="s">
        <v>169</v>
      </c>
      <c r="J403" s="13">
        <v>1.5</v>
      </c>
      <c r="K403" s="14"/>
      <c r="L403" s="14"/>
      <c r="M403" s="14"/>
      <c r="N403" s="14"/>
      <c r="O403" s="14"/>
      <c r="P403" s="14"/>
      <c r="Q403" s="14">
        <v>0</v>
      </c>
      <c r="R403" s="14">
        <v>1.0615753386899562</v>
      </c>
      <c r="S403" s="14">
        <v>0.52948485231475184</v>
      </c>
      <c r="T403" s="14">
        <v>0.4582297678558232</v>
      </c>
      <c r="U403" s="14">
        <v>0.63598121669433683</v>
      </c>
      <c r="V403" s="14">
        <v>0.58912372220127862</v>
      </c>
      <c r="W403" s="14">
        <v>0.58244890150254425</v>
      </c>
      <c r="X403" s="14">
        <v>0.93560985843020372</v>
      </c>
      <c r="Y403" s="14">
        <v>0.93323301366918565</v>
      </c>
      <c r="Z403" s="14"/>
      <c r="AA403" s="14"/>
      <c r="AB403" s="14"/>
      <c r="AC403" s="14"/>
      <c r="AD403" s="14"/>
      <c r="AE403" s="14"/>
      <c r="AF403" s="15">
        <v>0.71571083391975998</v>
      </c>
      <c r="AG403" s="1"/>
    </row>
    <row r="404" spans="1:33" x14ac:dyDescent="0.3">
      <c r="A404" s="8">
        <v>13</v>
      </c>
      <c r="B404" s="7" t="s">
        <v>295</v>
      </c>
      <c r="C404" s="7" t="s">
        <v>296</v>
      </c>
      <c r="D404" s="7" t="s">
        <v>107</v>
      </c>
      <c r="E404" s="7">
        <v>19</v>
      </c>
      <c r="F404" s="7" t="s">
        <v>176</v>
      </c>
      <c r="G404" s="12" t="s">
        <v>177</v>
      </c>
      <c r="H404" s="12" t="s">
        <v>178</v>
      </c>
      <c r="I404" s="12" t="s">
        <v>179</v>
      </c>
      <c r="J404" s="11">
        <v>265</v>
      </c>
      <c r="K404" s="9"/>
      <c r="L404" s="9">
        <v>0</v>
      </c>
      <c r="M404" s="9">
        <v>0</v>
      </c>
      <c r="N404" s="9">
        <v>0</v>
      </c>
      <c r="O404" s="9">
        <v>0</v>
      </c>
      <c r="P404" s="9">
        <v>0</v>
      </c>
      <c r="Q404" s="9">
        <v>0</v>
      </c>
      <c r="R404" s="9">
        <v>0</v>
      </c>
      <c r="S404" s="9">
        <v>0</v>
      </c>
      <c r="T404" s="9">
        <v>0</v>
      </c>
      <c r="U404" s="9">
        <v>0</v>
      </c>
      <c r="V404" s="9">
        <v>0</v>
      </c>
      <c r="W404" s="9">
        <v>21.297761922795342</v>
      </c>
      <c r="X404" s="9">
        <v>147.71162399540418</v>
      </c>
      <c r="Y404" s="9">
        <v>137.52471840864493</v>
      </c>
      <c r="Z404" s="9"/>
      <c r="AA404" s="9"/>
      <c r="AB404" s="9"/>
      <c r="AC404" s="9"/>
      <c r="AD404" s="9"/>
      <c r="AE404" s="9"/>
      <c r="AF404" s="10">
        <v>102.17803477561482</v>
      </c>
      <c r="AG404" s="1"/>
    </row>
    <row r="405" spans="1:33" x14ac:dyDescent="0.3">
      <c r="A405" s="8">
        <v>13</v>
      </c>
      <c r="B405" s="7" t="s">
        <v>295</v>
      </c>
      <c r="C405" s="7" t="s">
        <v>296</v>
      </c>
      <c r="D405" s="7" t="s">
        <v>107</v>
      </c>
      <c r="E405" s="7">
        <v>20</v>
      </c>
      <c r="F405" s="7" t="s">
        <v>218</v>
      </c>
      <c r="G405" s="12" t="s">
        <v>219</v>
      </c>
      <c r="H405" s="12" t="s">
        <v>161</v>
      </c>
      <c r="I405" s="12" t="s">
        <v>220</v>
      </c>
      <c r="J405" s="11">
        <v>13</v>
      </c>
      <c r="K405" s="9">
        <v>0</v>
      </c>
      <c r="L405" s="9"/>
      <c r="M405" s="9"/>
      <c r="N405" s="9"/>
      <c r="O405" s="9"/>
      <c r="P405" s="9"/>
      <c r="Q405" s="9"/>
      <c r="R405" s="9"/>
      <c r="S405" s="9">
        <v>6</v>
      </c>
      <c r="T405" s="9">
        <v>6</v>
      </c>
      <c r="U405" s="9">
        <v>6</v>
      </c>
      <c r="V405" s="9">
        <v>6</v>
      </c>
      <c r="W405" s="9">
        <v>6</v>
      </c>
      <c r="X405" s="9">
        <v>6</v>
      </c>
      <c r="Y405" s="9">
        <v>6</v>
      </c>
      <c r="Z405" s="9">
        <v>0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10">
        <v>6</v>
      </c>
      <c r="AG405" s="1"/>
    </row>
    <row r="406" spans="1:33" x14ac:dyDescent="0.3">
      <c r="A406" s="8">
        <v>13</v>
      </c>
      <c r="B406" s="7" t="s">
        <v>295</v>
      </c>
      <c r="C406" s="7" t="s">
        <v>296</v>
      </c>
      <c r="D406" s="7" t="s">
        <v>107</v>
      </c>
      <c r="E406" s="7">
        <v>21</v>
      </c>
      <c r="F406" s="7" t="s">
        <v>261</v>
      </c>
      <c r="G406" s="12" t="s">
        <v>262</v>
      </c>
      <c r="H406" s="12" t="s">
        <v>263</v>
      </c>
      <c r="I406" s="12" t="s">
        <v>169</v>
      </c>
      <c r="J406" s="13">
        <v>0.1</v>
      </c>
      <c r="K406" s="14"/>
      <c r="L406" s="14">
        <v>4.2988076891880929E-3</v>
      </c>
      <c r="M406" s="14">
        <v>3.3726812816188868E-3</v>
      </c>
      <c r="N406" s="14"/>
      <c r="O406" s="14"/>
      <c r="P406" s="14"/>
      <c r="Q406" s="14"/>
      <c r="R406" s="14">
        <v>0</v>
      </c>
      <c r="S406" s="14">
        <v>0</v>
      </c>
      <c r="T406" s="14">
        <v>0</v>
      </c>
      <c r="U406" s="14">
        <v>0</v>
      </c>
      <c r="V406" s="14">
        <v>4.0335728518809254E-2</v>
      </c>
      <c r="W406" s="14">
        <v>5.0850419384902146E-2</v>
      </c>
      <c r="X406" s="14">
        <v>3.5811751601225288E-2</v>
      </c>
      <c r="Y406" s="14">
        <v>6.9663294078620005E-3</v>
      </c>
      <c r="Z406" s="14"/>
      <c r="AA406" s="14"/>
      <c r="AB406" s="14"/>
      <c r="AC406" s="14"/>
      <c r="AD406" s="14"/>
      <c r="AE406" s="14"/>
      <c r="AF406" s="15">
        <v>2.3605952980600944E-2</v>
      </c>
      <c r="AG406" s="1"/>
    </row>
    <row r="407" spans="1:33" x14ac:dyDescent="0.3">
      <c r="A407" s="8">
        <v>13</v>
      </c>
      <c r="B407" s="7" t="s">
        <v>295</v>
      </c>
      <c r="C407" s="7" t="s">
        <v>296</v>
      </c>
      <c r="D407" s="7" t="s">
        <v>107</v>
      </c>
      <c r="E407" s="7">
        <v>22</v>
      </c>
      <c r="F407" s="7" t="s">
        <v>170</v>
      </c>
      <c r="G407" s="12" t="s">
        <v>171</v>
      </c>
      <c r="H407" s="12" t="s">
        <v>172</v>
      </c>
      <c r="I407" s="12" t="s">
        <v>169</v>
      </c>
      <c r="J407" s="13">
        <v>1</v>
      </c>
      <c r="K407" s="14">
        <v>0</v>
      </c>
      <c r="L407" s="14">
        <v>0.75</v>
      </c>
      <c r="M407" s="14">
        <v>0.76</v>
      </c>
      <c r="N407" s="14">
        <v>0.82</v>
      </c>
      <c r="O407" s="14">
        <v>0.85</v>
      </c>
      <c r="P407" s="14">
        <v>0.89</v>
      </c>
      <c r="Q407" s="14">
        <v>0.9</v>
      </c>
      <c r="R407" s="14">
        <v>0.9</v>
      </c>
      <c r="S407" s="14">
        <v>0</v>
      </c>
      <c r="T407" s="14">
        <v>0</v>
      </c>
      <c r="U407" s="14">
        <v>0</v>
      </c>
      <c r="V407" s="14">
        <v>0.9</v>
      </c>
      <c r="W407" s="14">
        <v>0.9</v>
      </c>
      <c r="X407" s="14">
        <v>0.9</v>
      </c>
      <c r="Y407" s="14">
        <v>0.9</v>
      </c>
      <c r="Z407" s="14">
        <v>0</v>
      </c>
      <c r="AA407" s="14">
        <v>0</v>
      </c>
      <c r="AB407" s="14">
        <v>0</v>
      </c>
      <c r="AC407" s="14">
        <v>0</v>
      </c>
      <c r="AD407" s="14">
        <v>0</v>
      </c>
      <c r="AE407" s="14">
        <v>0</v>
      </c>
      <c r="AF407" s="15">
        <v>0.86090909090909118</v>
      </c>
      <c r="AG407" s="1"/>
    </row>
    <row r="408" spans="1:33" x14ac:dyDescent="0.3">
      <c r="A408" s="8">
        <v>13</v>
      </c>
      <c r="B408" s="7" t="s">
        <v>295</v>
      </c>
      <c r="C408" s="7" t="s">
        <v>296</v>
      </c>
      <c r="D408" s="7" t="s">
        <v>107</v>
      </c>
      <c r="E408" s="7">
        <v>23</v>
      </c>
      <c r="F408" s="7" t="s">
        <v>250</v>
      </c>
      <c r="G408" s="12" t="s">
        <v>251</v>
      </c>
      <c r="H408" s="12" t="s">
        <v>252</v>
      </c>
      <c r="I408" s="12" t="s">
        <v>169</v>
      </c>
      <c r="J408" s="13">
        <v>2</v>
      </c>
      <c r="K408" s="14"/>
      <c r="L408" s="14"/>
      <c r="M408" s="14"/>
      <c r="N408" s="14"/>
      <c r="O408" s="14"/>
      <c r="P408" s="14"/>
      <c r="Q408" s="14"/>
      <c r="R408" s="14">
        <v>0.94199626117356527</v>
      </c>
      <c r="S408" s="14">
        <v>1.8886281555143543</v>
      </c>
      <c r="T408" s="14"/>
      <c r="U408" s="14">
        <v>1.5723734817165467</v>
      </c>
      <c r="V408" s="14">
        <v>1.6974363148431195</v>
      </c>
      <c r="W408" s="14">
        <v>1.7168888076195157</v>
      </c>
      <c r="X408" s="14">
        <v>1.0688215723569139</v>
      </c>
      <c r="Y408" s="14">
        <v>1.0715437466879862</v>
      </c>
      <c r="Z408" s="14"/>
      <c r="AA408" s="14"/>
      <c r="AB408" s="14"/>
      <c r="AC408" s="14"/>
      <c r="AD408" s="14"/>
      <c r="AE408" s="14"/>
      <c r="AF408" s="15">
        <v>1.4225269057017145</v>
      </c>
      <c r="AG408" s="1"/>
    </row>
    <row r="409" spans="1:33" x14ac:dyDescent="0.3">
      <c r="A409" s="8">
        <v>13</v>
      </c>
      <c r="B409" s="7" t="s">
        <v>295</v>
      </c>
      <c r="C409" s="7" t="s">
        <v>296</v>
      </c>
      <c r="D409" s="7" t="s">
        <v>107</v>
      </c>
      <c r="E409" s="7">
        <v>24</v>
      </c>
      <c r="F409" s="7" t="s">
        <v>253</v>
      </c>
      <c r="G409" s="12" t="s">
        <v>254</v>
      </c>
      <c r="H409" s="12" t="s">
        <v>255</v>
      </c>
      <c r="I409" s="12" t="s">
        <v>169</v>
      </c>
      <c r="J409" s="13">
        <v>6.0000000000000001E-3</v>
      </c>
      <c r="K409" s="14"/>
      <c r="L409" s="14">
        <v>1.3300339425771886E-3</v>
      </c>
      <c r="M409" s="14">
        <v>1.4644982941814922E-3</v>
      </c>
      <c r="N409" s="14">
        <v>1.3903265730855539E-3</v>
      </c>
      <c r="O409" s="14">
        <v>1.3665169323078998E-3</v>
      </c>
      <c r="P409" s="14">
        <v>1.368886166416087E-3</v>
      </c>
      <c r="Q409" s="14">
        <v>0</v>
      </c>
      <c r="R409" s="14">
        <v>0</v>
      </c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5">
        <v>1.3840523817136444E-3</v>
      </c>
      <c r="AG409" s="1"/>
    </row>
    <row r="410" spans="1:33" x14ac:dyDescent="0.3">
      <c r="A410" s="8">
        <v>13</v>
      </c>
      <c r="B410" s="7" t="s">
        <v>295</v>
      </c>
      <c r="C410" s="7" t="s">
        <v>296</v>
      </c>
      <c r="D410" s="7" t="s">
        <v>107</v>
      </c>
      <c r="E410" s="7">
        <v>25</v>
      </c>
      <c r="F410" s="7" t="s">
        <v>207</v>
      </c>
      <c r="G410" s="12" t="s">
        <v>208</v>
      </c>
      <c r="H410" s="12" t="s">
        <v>209</v>
      </c>
      <c r="I410" s="12" t="s">
        <v>169</v>
      </c>
      <c r="J410" s="13">
        <v>0.85</v>
      </c>
      <c r="K410" s="14"/>
      <c r="L410" s="14">
        <v>0</v>
      </c>
      <c r="M410" s="14">
        <v>0</v>
      </c>
      <c r="N410" s="14">
        <v>0</v>
      </c>
      <c r="O410" s="14">
        <v>0</v>
      </c>
      <c r="P410" s="14">
        <v>0</v>
      </c>
      <c r="Q410" s="14">
        <v>0</v>
      </c>
      <c r="R410" s="14">
        <v>0</v>
      </c>
      <c r="S410" s="14">
        <v>5.5087495603983003E-2</v>
      </c>
      <c r="T410" s="14">
        <v>0.1557961808341746</v>
      </c>
      <c r="U410" s="14">
        <v>0.15792232892432204</v>
      </c>
      <c r="V410" s="14">
        <v>0.18485437751835651</v>
      </c>
      <c r="W410" s="14">
        <v>0.78502129361823803</v>
      </c>
      <c r="X410" s="14"/>
      <c r="Y410" s="14"/>
      <c r="Z410" s="14"/>
      <c r="AA410" s="14"/>
      <c r="AB410" s="14"/>
      <c r="AC410" s="14"/>
      <c r="AD410" s="14"/>
      <c r="AE410" s="14"/>
      <c r="AF410" s="15">
        <v>0.26773633529981489</v>
      </c>
      <c r="AG410" s="1"/>
    </row>
    <row r="411" spans="1:33" x14ac:dyDescent="0.3">
      <c r="A411" s="8">
        <v>13</v>
      </c>
      <c r="B411" s="7" t="s">
        <v>295</v>
      </c>
      <c r="C411" s="7" t="s">
        <v>296</v>
      </c>
      <c r="D411" s="7" t="s">
        <v>107</v>
      </c>
      <c r="E411" s="7">
        <v>26</v>
      </c>
      <c r="F411" s="7" t="s">
        <v>256</v>
      </c>
      <c r="G411" s="12" t="s">
        <v>257</v>
      </c>
      <c r="H411" s="12" t="s">
        <v>162</v>
      </c>
      <c r="I411" s="12" t="s">
        <v>169</v>
      </c>
      <c r="J411" s="13">
        <v>1.25</v>
      </c>
      <c r="K411" s="14"/>
      <c r="L411" s="14">
        <v>0</v>
      </c>
      <c r="M411" s="14">
        <v>0</v>
      </c>
      <c r="N411" s="14">
        <v>0</v>
      </c>
      <c r="O411" s="14">
        <v>0</v>
      </c>
      <c r="P411" s="14">
        <v>0</v>
      </c>
      <c r="Q411" s="14">
        <v>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5" t="s">
        <v>749</v>
      </c>
      <c r="AG411" s="1"/>
    </row>
    <row r="412" spans="1:33" x14ac:dyDescent="0.3">
      <c r="A412" s="8">
        <v>13</v>
      </c>
      <c r="B412" s="7" t="s">
        <v>295</v>
      </c>
      <c r="C412" s="7" t="s">
        <v>296</v>
      </c>
      <c r="D412" s="7" t="s">
        <v>107</v>
      </c>
      <c r="E412" s="7">
        <v>27</v>
      </c>
      <c r="F412" s="7" t="s">
        <v>234</v>
      </c>
      <c r="G412" s="12" t="s">
        <v>235</v>
      </c>
      <c r="H412" s="12" t="s">
        <v>236</v>
      </c>
      <c r="I412" s="12" t="s">
        <v>237</v>
      </c>
      <c r="J412" s="11">
        <v>390</v>
      </c>
      <c r="K412" s="9"/>
      <c r="L412" s="9">
        <v>386.10309027496146</v>
      </c>
      <c r="M412" s="9">
        <v>383.9081345860435</v>
      </c>
      <c r="N412" s="9"/>
      <c r="O412" s="9"/>
      <c r="P412" s="9"/>
      <c r="Q412" s="9"/>
      <c r="R412" s="9">
        <v>352.22927871509614</v>
      </c>
      <c r="S412" s="9">
        <v>325.77888473778887</v>
      </c>
      <c r="T412" s="9">
        <v>242.43482808210223</v>
      </c>
      <c r="U412" s="9">
        <v>238.70554161034948</v>
      </c>
      <c r="V412" s="9">
        <v>223.94589698689694</v>
      </c>
      <c r="W412" s="9">
        <v>217.69245107176141</v>
      </c>
      <c r="X412" s="9">
        <v>1.1138958507379559E-3</v>
      </c>
      <c r="Y412" s="9">
        <v>0</v>
      </c>
      <c r="Z412" s="9"/>
      <c r="AA412" s="9"/>
      <c r="AB412" s="9"/>
      <c r="AC412" s="9"/>
      <c r="AD412" s="9"/>
      <c r="AE412" s="9"/>
      <c r="AF412" s="10">
        <v>263.42213555120566</v>
      </c>
      <c r="AG412" s="1"/>
    </row>
    <row r="413" spans="1:33" x14ac:dyDescent="0.3">
      <c r="A413" s="8">
        <v>13</v>
      </c>
      <c r="B413" s="7" t="s">
        <v>295</v>
      </c>
      <c r="C413" s="7" t="s">
        <v>296</v>
      </c>
      <c r="D413" s="7" t="s">
        <v>107</v>
      </c>
      <c r="E413" s="7">
        <v>28</v>
      </c>
      <c r="F413" s="7" t="s">
        <v>230</v>
      </c>
      <c r="G413" s="12" t="s">
        <v>231</v>
      </c>
      <c r="H413" s="12" t="s">
        <v>232</v>
      </c>
      <c r="I413" s="12" t="s">
        <v>233</v>
      </c>
      <c r="J413" s="11">
        <v>35000</v>
      </c>
      <c r="K413" s="9"/>
      <c r="L413" s="9"/>
      <c r="M413" s="9"/>
      <c r="N413" s="9"/>
      <c r="O413" s="9"/>
      <c r="P413" s="9"/>
      <c r="Q413" s="9">
        <v>26560.044444444444</v>
      </c>
      <c r="R413" s="9">
        <v>26560.044444444444</v>
      </c>
      <c r="S413" s="9">
        <v>3018.4666666666667</v>
      </c>
      <c r="T413" s="9">
        <v>1027.0750484630296</v>
      </c>
      <c r="U413" s="9">
        <v>2929.5165876777251</v>
      </c>
      <c r="V413" s="9"/>
      <c r="W413" s="9">
        <v>14381.037401877789</v>
      </c>
      <c r="X413" s="9">
        <v>7.6440911175661222E-2</v>
      </c>
      <c r="Y413" s="9">
        <v>0</v>
      </c>
      <c r="Z413" s="9"/>
      <c r="AA413" s="9"/>
      <c r="AB413" s="9"/>
      <c r="AC413" s="9"/>
      <c r="AD413" s="9"/>
      <c r="AE413" s="9"/>
      <c r="AF413" s="10">
        <v>10639.465862069324</v>
      </c>
      <c r="AG413" s="1"/>
    </row>
    <row r="414" spans="1:33" x14ac:dyDescent="0.3">
      <c r="A414" s="8">
        <v>13</v>
      </c>
      <c r="B414" s="7" t="s">
        <v>295</v>
      </c>
      <c r="C414" s="7" t="s">
        <v>296</v>
      </c>
      <c r="D414" s="7" t="s">
        <v>107</v>
      </c>
      <c r="E414" s="7">
        <v>29</v>
      </c>
      <c r="F414" s="7" t="s">
        <v>173</v>
      </c>
      <c r="G414" s="12" t="s">
        <v>174</v>
      </c>
      <c r="H414" s="12" t="s">
        <v>175</v>
      </c>
      <c r="I414" s="12" t="s">
        <v>169</v>
      </c>
      <c r="J414" s="13">
        <v>1</v>
      </c>
      <c r="K414" s="14">
        <v>0</v>
      </c>
      <c r="L414" s="14">
        <v>0.55000000000000004</v>
      </c>
      <c r="M414" s="14">
        <v>0.63</v>
      </c>
      <c r="N414" s="14">
        <v>0.65</v>
      </c>
      <c r="O414" s="14">
        <v>0.77</v>
      </c>
      <c r="P414" s="14">
        <v>0.78</v>
      </c>
      <c r="Q414" s="14">
        <v>0</v>
      </c>
      <c r="R414" s="14">
        <v>0.78</v>
      </c>
      <c r="S414" s="14">
        <v>0</v>
      </c>
      <c r="T414" s="14">
        <v>0</v>
      </c>
      <c r="U414" s="14">
        <v>0</v>
      </c>
      <c r="V414" s="14">
        <v>0.85</v>
      </c>
      <c r="W414" s="14">
        <v>0.85</v>
      </c>
      <c r="X414" s="14">
        <v>0.85</v>
      </c>
      <c r="Y414" s="14">
        <v>0.85</v>
      </c>
      <c r="Z414" s="14">
        <v>0</v>
      </c>
      <c r="AA414" s="14">
        <v>0</v>
      </c>
      <c r="AB414" s="14">
        <v>0</v>
      </c>
      <c r="AC414" s="14">
        <v>0</v>
      </c>
      <c r="AD414" s="14">
        <v>0</v>
      </c>
      <c r="AE414" s="14">
        <v>0</v>
      </c>
      <c r="AF414" s="15">
        <v>0.75599999999999989</v>
      </c>
      <c r="AG414" s="1"/>
    </row>
    <row r="415" spans="1:33" x14ac:dyDescent="0.3">
      <c r="A415" s="8">
        <v>13</v>
      </c>
      <c r="B415" s="7" t="s">
        <v>295</v>
      </c>
      <c r="C415" s="7" t="s">
        <v>296</v>
      </c>
      <c r="D415" s="7" t="s">
        <v>107</v>
      </c>
      <c r="E415" s="7">
        <v>30</v>
      </c>
      <c r="F415" s="7" t="s">
        <v>204</v>
      </c>
      <c r="G415" s="12" t="s">
        <v>205</v>
      </c>
      <c r="H415" s="12" t="s">
        <v>206</v>
      </c>
      <c r="I415" s="12" t="s">
        <v>169</v>
      </c>
      <c r="J415" s="13">
        <v>1</v>
      </c>
      <c r="K415" s="14"/>
      <c r="L415" s="14">
        <v>0</v>
      </c>
      <c r="M415" s="14">
        <v>0</v>
      </c>
      <c r="N415" s="14">
        <v>0</v>
      </c>
      <c r="O415" s="14">
        <v>0</v>
      </c>
      <c r="P415" s="14">
        <v>0</v>
      </c>
      <c r="Q415" s="14">
        <v>0</v>
      </c>
      <c r="R415" s="14">
        <v>0</v>
      </c>
      <c r="S415" s="14">
        <v>5.5087495603983003E-2</v>
      </c>
      <c r="T415" s="14">
        <v>0.1557961808341746</v>
      </c>
      <c r="U415" s="14">
        <v>0.15792232892432204</v>
      </c>
      <c r="V415" s="14">
        <v>0.18485437751835651</v>
      </c>
      <c r="W415" s="14">
        <v>0.78502129361823803</v>
      </c>
      <c r="X415" s="14">
        <v>0.99999541777098389</v>
      </c>
      <c r="Y415" s="14">
        <v>1</v>
      </c>
      <c r="Z415" s="14"/>
      <c r="AA415" s="14"/>
      <c r="AB415" s="14"/>
      <c r="AC415" s="14"/>
      <c r="AD415" s="14"/>
      <c r="AE415" s="14"/>
      <c r="AF415" s="15">
        <v>0.47695387061000832</v>
      </c>
      <c r="AG415" s="1"/>
    </row>
    <row r="416" spans="1:33" x14ac:dyDescent="0.3">
      <c r="A416" s="8">
        <v>13</v>
      </c>
      <c r="B416" s="7" t="s">
        <v>295</v>
      </c>
      <c r="C416" s="7" t="s">
        <v>296</v>
      </c>
      <c r="D416" s="7" t="s">
        <v>107</v>
      </c>
      <c r="E416" s="7">
        <v>31</v>
      </c>
      <c r="F416" s="7" t="s">
        <v>180</v>
      </c>
      <c r="G416" s="12" t="s">
        <v>181</v>
      </c>
      <c r="H416" s="12" t="s">
        <v>182</v>
      </c>
      <c r="I416" s="12" t="s">
        <v>183</v>
      </c>
      <c r="J416" s="11">
        <v>2.5</v>
      </c>
      <c r="K416" s="9"/>
      <c r="L416" s="9">
        <v>0</v>
      </c>
      <c r="M416" s="9">
        <v>0</v>
      </c>
      <c r="N416" s="9">
        <v>0</v>
      </c>
      <c r="O416" s="9">
        <v>0</v>
      </c>
      <c r="P416" s="9">
        <v>0</v>
      </c>
      <c r="Q416" s="9">
        <v>0</v>
      </c>
      <c r="R416" s="9">
        <v>0</v>
      </c>
      <c r="S416" s="9">
        <v>0</v>
      </c>
      <c r="T416" s="9">
        <v>0</v>
      </c>
      <c r="U416" s="9">
        <v>0</v>
      </c>
      <c r="V416" s="9">
        <v>0</v>
      </c>
      <c r="W416" s="9">
        <v>0</v>
      </c>
      <c r="X416" s="9">
        <v>0</v>
      </c>
      <c r="Y416" s="9">
        <v>0</v>
      </c>
      <c r="Z416" s="9"/>
      <c r="AA416" s="9"/>
      <c r="AB416" s="9"/>
      <c r="AC416" s="9"/>
      <c r="AD416" s="9"/>
      <c r="AE416" s="9"/>
      <c r="AF416" s="10" t="s">
        <v>749</v>
      </c>
      <c r="AG416" s="1"/>
    </row>
    <row r="417" spans="1:33" x14ac:dyDescent="0.3">
      <c r="A417" s="8">
        <v>13</v>
      </c>
      <c r="B417" s="7" t="s">
        <v>295</v>
      </c>
      <c r="C417" s="7" t="s">
        <v>296</v>
      </c>
      <c r="D417" s="7" t="s">
        <v>107</v>
      </c>
      <c r="E417" s="7">
        <v>32</v>
      </c>
      <c r="F417" s="7" t="s">
        <v>184</v>
      </c>
      <c r="G417" s="12" t="s">
        <v>185</v>
      </c>
      <c r="H417" s="12" t="s">
        <v>186</v>
      </c>
      <c r="I417" s="12" t="s">
        <v>187</v>
      </c>
      <c r="J417" s="11">
        <v>5.5</v>
      </c>
      <c r="K417" s="9"/>
      <c r="L417" s="9">
        <v>0</v>
      </c>
      <c r="M417" s="9">
        <v>0</v>
      </c>
      <c r="N417" s="9">
        <v>0</v>
      </c>
      <c r="O417" s="9">
        <v>0</v>
      </c>
      <c r="P417" s="9">
        <v>0</v>
      </c>
      <c r="Q417" s="9">
        <v>0</v>
      </c>
      <c r="R417" s="9">
        <v>0</v>
      </c>
      <c r="S417" s="9">
        <v>0</v>
      </c>
      <c r="T417" s="9">
        <v>0</v>
      </c>
      <c r="U417" s="9">
        <v>0</v>
      </c>
      <c r="V417" s="9">
        <v>0</v>
      </c>
      <c r="W417" s="9">
        <v>0</v>
      </c>
      <c r="X417" s="9">
        <v>0</v>
      </c>
      <c r="Y417" s="9">
        <v>0</v>
      </c>
      <c r="Z417" s="9"/>
      <c r="AA417" s="9"/>
      <c r="AB417" s="9"/>
      <c r="AC417" s="9"/>
      <c r="AD417" s="9"/>
      <c r="AE417" s="9"/>
      <c r="AF417" s="10" t="s">
        <v>749</v>
      </c>
      <c r="AG417" s="1"/>
    </row>
    <row r="418" spans="1:33" x14ac:dyDescent="0.3">
      <c r="A418" s="8">
        <v>14</v>
      </c>
      <c r="B418" s="7" t="s">
        <v>26</v>
      </c>
      <c r="C418" s="7" t="s">
        <v>27</v>
      </c>
      <c r="D418" s="7" t="s">
        <v>28</v>
      </c>
      <c r="E418" s="7">
        <v>1</v>
      </c>
      <c r="F418" s="7" t="s">
        <v>258</v>
      </c>
      <c r="G418" s="12" t="s">
        <v>259</v>
      </c>
      <c r="H418" s="12" t="s">
        <v>260</v>
      </c>
      <c r="I418" s="12" t="s">
        <v>169</v>
      </c>
      <c r="J418" s="13">
        <v>1</v>
      </c>
      <c r="K418" s="14">
        <v>1</v>
      </c>
      <c r="L418" s="14">
        <v>1</v>
      </c>
      <c r="M418" s="14">
        <v>1</v>
      </c>
      <c r="N418" s="14">
        <v>1</v>
      </c>
      <c r="O418" s="14">
        <v>1</v>
      </c>
      <c r="P418" s="14">
        <v>1</v>
      </c>
      <c r="Q418" s="14">
        <v>1</v>
      </c>
      <c r="R418" s="14">
        <v>1</v>
      </c>
      <c r="S418" s="14">
        <v>1</v>
      </c>
      <c r="T418" s="14">
        <v>1</v>
      </c>
      <c r="U418" s="14">
        <v>1</v>
      </c>
      <c r="V418" s="14">
        <v>1</v>
      </c>
      <c r="W418" s="14">
        <v>1</v>
      </c>
      <c r="X418" s="14">
        <v>1</v>
      </c>
      <c r="Y418" s="14">
        <v>1</v>
      </c>
      <c r="Z418" s="14">
        <v>1</v>
      </c>
      <c r="AA418" s="14">
        <v>1</v>
      </c>
      <c r="AB418" s="14">
        <v>1</v>
      </c>
      <c r="AC418" s="14">
        <v>1</v>
      </c>
      <c r="AD418" s="14">
        <v>1</v>
      </c>
      <c r="AE418" s="14">
        <v>1</v>
      </c>
      <c r="AF418" s="15">
        <v>1</v>
      </c>
      <c r="AG418" s="1"/>
    </row>
    <row r="419" spans="1:33" x14ac:dyDescent="0.3">
      <c r="A419" s="8">
        <v>14</v>
      </c>
      <c r="B419" s="7" t="s">
        <v>26</v>
      </c>
      <c r="C419" s="7" t="s">
        <v>27</v>
      </c>
      <c r="D419" s="7" t="s">
        <v>28</v>
      </c>
      <c r="E419" s="7">
        <v>2</v>
      </c>
      <c r="F419" s="7" t="s">
        <v>241</v>
      </c>
      <c r="G419" s="12" t="s">
        <v>242</v>
      </c>
      <c r="H419" s="12" t="s">
        <v>243</v>
      </c>
      <c r="I419" s="12" t="s">
        <v>169</v>
      </c>
      <c r="J419" s="13">
        <v>1</v>
      </c>
      <c r="K419" s="14">
        <v>1.9886734010291809E-2</v>
      </c>
      <c r="L419" s="14">
        <v>1.7878724957331484E-2</v>
      </c>
      <c r="M419" s="14">
        <v>2.362584620364119E-2</v>
      </c>
      <c r="N419" s="14">
        <v>2.2411692092691438E-2</v>
      </c>
      <c r="O419" s="14">
        <v>2.2670489558280115E-2</v>
      </c>
      <c r="P419" s="14">
        <v>2.0948773215797044E-2</v>
      </c>
      <c r="Q419" s="14">
        <v>1.6793034720025416E-2</v>
      </c>
      <c r="R419" s="14">
        <v>1.6101334196542E-2</v>
      </c>
      <c r="S419" s="14">
        <v>1.805098747703093E-2</v>
      </c>
      <c r="T419" s="14">
        <v>1.1909770073257418E-2</v>
      </c>
      <c r="U419" s="14">
        <v>1.4343450352642839E-2</v>
      </c>
      <c r="V419" s="14">
        <v>1.551760362577663E-2</v>
      </c>
      <c r="W419" s="14">
        <v>1.318127962085308E-2</v>
      </c>
      <c r="X419" s="14">
        <v>1.4535901926444834E-2</v>
      </c>
      <c r="Y419" s="14">
        <v>1.2968299711815562E-2</v>
      </c>
      <c r="Z419" s="14">
        <v>6.5760247694689397E-2</v>
      </c>
      <c r="AA419" s="14">
        <v>5.1616477950967535E-2</v>
      </c>
      <c r="AB419" s="14">
        <v>8.7698650731581375E-3</v>
      </c>
      <c r="AC419" s="14">
        <v>3.7318889914317848E-3</v>
      </c>
      <c r="AD419" s="14">
        <v>2.590445531481458E-3</v>
      </c>
      <c r="AE419" s="14">
        <v>4.3570257039476151E-3</v>
      </c>
      <c r="AF419" s="15">
        <v>1.893570822324275E-2</v>
      </c>
      <c r="AG419" s="1"/>
    </row>
    <row r="420" spans="1:33" x14ac:dyDescent="0.3">
      <c r="A420" s="8">
        <v>14</v>
      </c>
      <c r="B420" s="7" t="s">
        <v>26</v>
      </c>
      <c r="C420" s="7" t="s">
        <v>27</v>
      </c>
      <c r="D420" s="7" t="s">
        <v>28</v>
      </c>
      <c r="E420" s="7">
        <v>3</v>
      </c>
      <c r="F420" s="7" t="s">
        <v>227</v>
      </c>
      <c r="G420" s="12" t="s">
        <v>228</v>
      </c>
      <c r="H420" s="12" t="s">
        <v>229</v>
      </c>
      <c r="I420" s="12" t="s">
        <v>169</v>
      </c>
      <c r="J420" s="13">
        <v>1</v>
      </c>
      <c r="K420" s="14">
        <v>1</v>
      </c>
      <c r="L420" s="14">
        <v>1</v>
      </c>
      <c r="M420" s="14">
        <v>1</v>
      </c>
      <c r="N420" s="14">
        <v>1</v>
      </c>
      <c r="O420" s="14">
        <v>1</v>
      </c>
      <c r="P420" s="14">
        <v>1</v>
      </c>
      <c r="Q420" s="14">
        <v>1</v>
      </c>
      <c r="R420" s="14">
        <v>1</v>
      </c>
      <c r="S420" s="14">
        <v>1</v>
      </c>
      <c r="T420" s="14">
        <v>1</v>
      </c>
      <c r="U420" s="14">
        <v>1</v>
      </c>
      <c r="V420" s="14">
        <v>1</v>
      </c>
      <c r="W420" s="14">
        <v>1</v>
      </c>
      <c r="X420" s="14">
        <v>1</v>
      </c>
      <c r="Y420" s="14">
        <v>1</v>
      </c>
      <c r="Z420" s="14">
        <v>1</v>
      </c>
      <c r="AA420" s="14">
        <v>1</v>
      </c>
      <c r="AB420" s="14">
        <v>1</v>
      </c>
      <c r="AC420" s="14">
        <v>1</v>
      </c>
      <c r="AD420" s="14">
        <v>1</v>
      </c>
      <c r="AE420" s="14">
        <v>1</v>
      </c>
      <c r="AF420" s="15">
        <v>1</v>
      </c>
      <c r="AG420" s="1"/>
    </row>
    <row r="421" spans="1:33" x14ac:dyDescent="0.3">
      <c r="A421" s="8">
        <v>14</v>
      </c>
      <c r="B421" s="7" t="s">
        <v>26</v>
      </c>
      <c r="C421" s="7" t="s">
        <v>27</v>
      </c>
      <c r="D421" s="7" t="s">
        <v>28</v>
      </c>
      <c r="E421" s="7">
        <v>4</v>
      </c>
      <c r="F421" s="7" t="s">
        <v>221</v>
      </c>
      <c r="G421" s="12" t="s">
        <v>222</v>
      </c>
      <c r="H421" s="12" t="s">
        <v>223</v>
      </c>
      <c r="I421" s="12" t="s">
        <v>169</v>
      </c>
      <c r="J421" s="13">
        <v>1</v>
      </c>
      <c r="K421" s="14">
        <v>0.98412698412698407</v>
      </c>
      <c r="L421" s="14">
        <v>0.99212598425196852</v>
      </c>
      <c r="M421" s="14">
        <v>0.98425196850393704</v>
      </c>
      <c r="N421" s="14">
        <v>0.96899224806201545</v>
      </c>
      <c r="O421" s="14">
        <v>0.96183206106870234</v>
      </c>
      <c r="P421" s="14">
        <v>0.94776119402985071</v>
      </c>
      <c r="Q421" s="14">
        <v>0.93835616438356162</v>
      </c>
      <c r="R421" s="14">
        <v>0.92258064516129035</v>
      </c>
      <c r="S421" s="14">
        <v>0.96250000000000002</v>
      </c>
      <c r="T421" s="14">
        <v>0.97546012269938653</v>
      </c>
      <c r="U421" s="14">
        <v>0.97546012269938653</v>
      </c>
      <c r="V421" s="14">
        <v>0.97126436781609193</v>
      </c>
      <c r="W421" s="14">
        <v>0.93678160919540232</v>
      </c>
      <c r="X421" s="14">
        <v>0.94968553459119498</v>
      </c>
      <c r="Y421" s="14">
        <v>0.97674418604651159</v>
      </c>
      <c r="Z421" s="14">
        <v>0.95774647887323938</v>
      </c>
      <c r="AA421" s="14">
        <v>0.96875</v>
      </c>
      <c r="AB421" s="14">
        <v>1</v>
      </c>
      <c r="AC421" s="14">
        <v>1</v>
      </c>
      <c r="AD421" s="14">
        <v>1</v>
      </c>
      <c r="AE421" s="14">
        <v>1</v>
      </c>
      <c r="AF421" s="15">
        <v>0.97021046054807247</v>
      </c>
      <c r="AG421" s="1"/>
    </row>
    <row r="422" spans="1:33" x14ac:dyDescent="0.3">
      <c r="A422" s="8">
        <v>14</v>
      </c>
      <c r="B422" s="7" t="s">
        <v>26</v>
      </c>
      <c r="C422" s="7" t="s">
        <v>27</v>
      </c>
      <c r="D422" s="7" t="s">
        <v>28</v>
      </c>
      <c r="E422" s="7">
        <v>5</v>
      </c>
      <c r="F422" s="7" t="s">
        <v>224</v>
      </c>
      <c r="G422" s="12" t="s">
        <v>225</v>
      </c>
      <c r="H422" s="12" t="s">
        <v>226</v>
      </c>
      <c r="I422" s="12" t="s">
        <v>169</v>
      </c>
      <c r="J422" s="13">
        <v>1</v>
      </c>
      <c r="K422" s="14">
        <v>0</v>
      </c>
      <c r="L422" s="14">
        <v>0</v>
      </c>
      <c r="M422" s="14">
        <v>0.98825625207765533</v>
      </c>
      <c r="N422" s="14">
        <v>0.98643861754496898</v>
      </c>
      <c r="O422" s="14">
        <v>0.98779466880750089</v>
      </c>
      <c r="P422" s="14">
        <v>0.98961681343584751</v>
      </c>
      <c r="Q422" s="14">
        <v>0.9919810274352121</v>
      </c>
      <c r="R422" s="14">
        <v>0.99155010607313654</v>
      </c>
      <c r="S422" s="14">
        <v>0.99193697048348684</v>
      </c>
      <c r="T422" s="14">
        <v>0.99343975567381593</v>
      </c>
      <c r="U422" s="14">
        <v>0.99330585895139734</v>
      </c>
      <c r="V422" s="14">
        <v>0.99394616112405809</v>
      </c>
      <c r="W422" s="14">
        <v>0.99782625726130569</v>
      </c>
      <c r="X422" s="14">
        <v>0.99535373009802708</v>
      </c>
      <c r="Y422" s="14">
        <v>0.99619234558430914</v>
      </c>
      <c r="Z422" s="14">
        <v>0.99432679577665628</v>
      </c>
      <c r="AA422" s="14">
        <v>0.99606475946254813</v>
      </c>
      <c r="AB422" s="14">
        <v>0.99578069310251804</v>
      </c>
      <c r="AC422" s="14">
        <v>0.9964573524323771</v>
      </c>
      <c r="AD422" s="14">
        <v>0.99443675470301474</v>
      </c>
      <c r="AE422" s="14">
        <v>0.99552987085187872</v>
      </c>
      <c r="AF422" s="15">
        <v>0.99317025215156374</v>
      </c>
      <c r="AG422" s="1"/>
    </row>
    <row r="423" spans="1:33" x14ac:dyDescent="0.3">
      <c r="A423" s="8">
        <v>14</v>
      </c>
      <c r="B423" s="7" t="s">
        <v>26</v>
      </c>
      <c r="C423" s="7" t="s">
        <v>27</v>
      </c>
      <c r="D423" s="7" t="s">
        <v>28</v>
      </c>
      <c r="E423" s="7">
        <v>6</v>
      </c>
      <c r="F423" s="7" t="s">
        <v>267</v>
      </c>
      <c r="G423" s="12" t="s">
        <v>268</v>
      </c>
      <c r="H423" s="12" t="s">
        <v>269</v>
      </c>
      <c r="I423" s="12" t="s">
        <v>169</v>
      </c>
      <c r="J423" s="13">
        <v>1.25</v>
      </c>
      <c r="K423" s="14">
        <v>1.0306568946085568</v>
      </c>
      <c r="L423" s="14">
        <v>1.0067797340898359</v>
      </c>
      <c r="M423" s="14">
        <v>0.99927392835655826</v>
      </c>
      <c r="N423" s="14">
        <v>1.0911145434152785</v>
      </c>
      <c r="O423" s="14">
        <v>1.1073079496632847</v>
      </c>
      <c r="P423" s="14">
        <v>1.0906925302717867</v>
      </c>
      <c r="Q423" s="14">
        <v>1.0725135652026632</v>
      </c>
      <c r="R423" s="14">
        <v>0.93814153714880366</v>
      </c>
      <c r="S423" s="14">
        <v>0.87573873363689336</v>
      </c>
      <c r="T423" s="14">
        <v>0.94111244897621671</v>
      </c>
      <c r="U423" s="14">
        <v>0.9495621085071152</v>
      </c>
      <c r="V423" s="14">
        <v>1.0519231796053412</v>
      </c>
      <c r="W423" s="14">
        <v>1.1179091318752066</v>
      </c>
      <c r="X423" s="14">
        <v>1.1632357430860012</v>
      </c>
      <c r="Y423" s="14">
        <v>1.1872485263011765</v>
      </c>
      <c r="Z423" s="14">
        <v>1.2326105696353029</v>
      </c>
      <c r="AA423" s="14">
        <v>1.1276253151837135</v>
      </c>
      <c r="AB423" s="14">
        <v>1.0706852508522076</v>
      </c>
      <c r="AC423" s="14">
        <v>1.0056449330289092</v>
      </c>
      <c r="AD423" s="14">
        <v>0.97816421330677206</v>
      </c>
      <c r="AE423" s="14">
        <v>1.0242580135104857</v>
      </c>
      <c r="AF423" s="15">
        <v>1.050580897631529</v>
      </c>
      <c r="AG423" s="1"/>
    </row>
    <row r="424" spans="1:33" x14ac:dyDescent="0.3">
      <c r="A424" s="8">
        <v>14</v>
      </c>
      <c r="B424" s="7" t="s">
        <v>26</v>
      </c>
      <c r="C424" s="7" t="s">
        <v>27</v>
      </c>
      <c r="D424" s="7" t="s">
        <v>28</v>
      </c>
      <c r="E424" s="7">
        <v>7</v>
      </c>
      <c r="F424" s="7" t="s">
        <v>238</v>
      </c>
      <c r="G424" s="12" t="s">
        <v>239</v>
      </c>
      <c r="H424" s="12" t="s">
        <v>240</v>
      </c>
      <c r="I424" s="12" t="s">
        <v>217</v>
      </c>
      <c r="J424" s="11">
        <v>125</v>
      </c>
      <c r="K424" s="9"/>
      <c r="L424" s="9">
        <v>99.419354217980299</v>
      </c>
      <c r="M424" s="9">
        <v>89.644676047920143</v>
      </c>
      <c r="N424" s="9">
        <v>72.436840827976837</v>
      </c>
      <c r="O424" s="9">
        <v>65.568773585310666</v>
      </c>
      <c r="P424" s="9">
        <v>105.85800469799352</v>
      </c>
      <c r="Q424" s="9">
        <v>53.881606500331763</v>
      </c>
      <c r="R424" s="9">
        <v>53.478460813498636</v>
      </c>
      <c r="S424" s="9">
        <v>21.1576180328715</v>
      </c>
      <c r="T424" s="9">
        <v>24.529687375012472</v>
      </c>
      <c r="U424" s="9">
        <v>18.815656014426242</v>
      </c>
      <c r="V424" s="9">
        <v>17.503790106036877</v>
      </c>
      <c r="W424" s="9">
        <v>16.996658276088276</v>
      </c>
      <c r="X424" s="9">
        <v>15.849028644022404</v>
      </c>
      <c r="Y424" s="9">
        <v>15.005753220675496</v>
      </c>
      <c r="Z424" s="9">
        <v>14.551892669190426</v>
      </c>
      <c r="AA424" s="9">
        <v>14.285693328501997</v>
      </c>
      <c r="AB424" s="9">
        <v>12.880590474586384</v>
      </c>
      <c r="AC424" s="9">
        <v>14.789571085595503</v>
      </c>
      <c r="AD424" s="9">
        <v>34.324547452836697</v>
      </c>
      <c r="AE424" s="9">
        <v>64.431425180400694</v>
      </c>
      <c r="AF424" s="10">
        <v>41.270481427562842</v>
      </c>
      <c r="AG424" s="1"/>
    </row>
    <row r="425" spans="1:33" x14ac:dyDescent="0.3">
      <c r="A425" s="8">
        <v>14</v>
      </c>
      <c r="B425" s="7" t="s">
        <v>26</v>
      </c>
      <c r="C425" s="7" t="s">
        <v>27</v>
      </c>
      <c r="D425" s="7" t="s">
        <v>28</v>
      </c>
      <c r="E425" s="7">
        <v>8</v>
      </c>
      <c r="F425" s="7" t="s">
        <v>264</v>
      </c>
      <c r="G425" s="12" t="s">
        <v>265</v>
      </c>
      <c r="H425" s="12" t="s">
        <v>266</v>
      </c>
      <c r="I425" s="12" t="s">
        <v>169</v>
      </c>
      <c r="J425" s="13">
        <v>1</v>
      </c>
      <c r="K425" s="14">
        <v>0.79872544144801449</v>
      </c>
      <c r="L425" s="14">
        <v>0.81136829395012311</v>
      </c>
      <c r="M425" s="14">
        <v>0.78876774621736412</v>
      </c>
      <c r="N425" s="14">
        <v>0.7875865815564308</v>
      </c>
      <c r="O425" s="14">
        <v>0.78880977628568116</v>
      </c>
      <c r="P425" s="14">
        <v>0.81313265105497889</v>
      </c>
      <c r="Q425" s="14">
        <v>0.82261666605321515</v>
      </c>
      <c r="R425" s="14">
        <v>0.80510456862014079</v>
      </c>
      <c r="S425" s="14">
        <v>0.81144603632234424</v>
      </c>
      <c r="T425" s="14">
        <v>0.8069603841773989</v>
      </c>
      <c r="U425" s="14">
        <v>0.82197582359588284</v>
      </c>
      <c r="V425" s="14">
        <v>0.83703964524090957</v>
      </c>
      <c r="W425" s="14">
        <v>0.78108582683333871</v>
      </c>
      <c r="X425" s="14">
        <v>0.80818391819477753</v>
      </c>
      <c r="Y425" s="14">
        <v>0.91075213019575996</v>
      </c>
      <c r="Z425" s="14">
        <v>0.81696317333181223</v>
      </c>
      <c r="AA425" s="14">
        <v>0.82035865334821856</v>
      </c>
      <c r="AB425" s="14">
        <v>0.81206384913265839</v>
      </c>
      <c r="AC425" s="14">
        <v>0.8122452932544425</v>
      </c>
      <c r="AD425" s="14">
        <v>0.74081504582319568</v>
      </c>
      <c r="AE425" s="14">
        <v>0.75640184457510884</v>
      </c>
      <c r="AF425" s="15">
        <v>0.80725730234341886</v>
      </c>
      <c r="AG425" s="1"/>
    </row>
    <row r="426" spans="1:33" x14ac:dyDescent="0.3">
      <c r="A426" s="8">
        <v>14</v>
      </c>
      <c r="B426" s="7" t="s">
        <v>26</v>
      </c>
      <c r="C426" s="7" t="s">
        <v>27</v>
      </c>
      <c r="D426" s="7" t="s">
        <v>28</v>
      </c>
      <c r="E426" s="7">
        <v>9</v>
      </c>
      <c r="F426" s="7" t="s">
        <v>188</v>
      </c>
      <c r="G426" s="12" t="s">
        <v>189</v>
      </c>
      <c r="H426" s="12" t="s">
        <v>190</v>
      </c>
      <c r="I426" s="12" t="s">
        <v>191</v>
      </c>
      <c r="J426" s="11">
        <v>25</v>
      </c>
      <c r="K426" s="9">
        <v>4.0703409879310763</v>
      </c>
      <c r="L426" s="9">
        <v>3.9980394821395486</v>
      </c>
      <c r="M426" s="9">
        <v>4.2667176759579331</v>
      </c>
      <c r="N426" s="9">
        <v>4.8063818749164335</v>
      </c>
      <c r="O426" s="9">
        <v>5.2889131018859414</v>
      </c>
      <c r="P426" s="9">
        <v>6.2322657279070732</v>
      </c>
      <c r="Q426" s="9">
        <v>6.9612518051419547</v>
      </c>
      <c r="R426" s="9">
        <v>7.3860107615709687</v>
      </c>
      <c r="S426" s="9">
        <v>7.8887650051750562</v>
      </c>
      <c r="T426" s="9">
        <v>8.6798770693653875</v>
      </c>
      <c r="U426" s="9">
        <v>9.5694644138993255</v>
      </c>
      <c r="V426" s="9">
        <v>9.5132462768551527</v>
      </c>
      <c r="W426" s="9">
        <v>9.84458143522982</v>
      </c>
      <c r="X426" s="9">
        <v>9.6571231530638801</v>
      </c>
      <c r="Y426" s="9">
        <v>11.896355184124696</v>
      </c>
      <c r="Z426" s="9">
        <v>11.208174434531276</v>
      </c>
      <c r="AA426" s="9">
        <v>12.520467595342518</v>
      </c>
      <c r="AB426" s="9">
        <v>13.931566315257882</v>
      </c>
      <c r="AC426" s="9">
        <v>17.759165722029202</v>
      </c>
      <c r="AD426" s="9">
        <v>16.664017539984229</v>
      </c>
      <c r="AE426" s="9">
        <v>22.388114250595645</v>
      </c>
      <c r="AF426" s="10">
        <v>9.7395638006145226</v>
      </c>
      <c r="AG426" s="1"/>
    </row>
    <row r="427" spans="1:33" x14ac:dyDescent="0.3">
      <c r="A427" s="8">
        <v>14</v>
      </c>
      <c r="B427" s="7" t="s">
        <v>26</v>
      </c>
      <c r="C427" s="7" t="s">
        <v>27</v>
      </c>
      <c r="D427" s="7" t="s">
        <v>28</v>
      </c>
      <c r="E427" s="7">
        <v>10</v>
      </c>
      <c r="F427" s="7" t="s">
        <v>214</v>
      </c>
      <c r="G427" s="12" t="s">
        <v>215</v>
      </c>
      <c r="H427" s="12" t="s">
        <v>216</v>
      </c>
      <c r="I427" s="12" t="s">
        <v>217</v>
      </c>
      <c r="J427" s="11">
        <v>8</v>
      </c>
      <c r="K427" s="9">
        <v>4.3388961488392548</v>
      </c>
      <c r="L427" s="9">
        <v>4.2923048799261085</v>
      </c>
      <c r="M427" s="9">
        <v>4.2694008128772358</v>
      </c>
      <c r="N427" s="9">
        <v>4.1657111432216469</v>
      </c>
      <c r="O427" s="9">
        <v>4.1911553206743628</v>
      </c>
      <c r="P427" s="9">
        <v>4.2116373645705059</v>
      </c>
      <c r="Q427" s="9">
        <v>4.2298314533529773</v>
      </c>
      <c r="R427" s="9">
        <v>4.1501942623990127</v>
      </c>
      <c r="S427" s="9">
        <v>4.1089375382505402</v>
      </c>
      <c r="T427" s="9">
        <v>4.0697063034609577</v>
      </c>
      <c r="U427" s="9">
        <v>4.0045621149838828</v>
      </c>
      <c r="V427" s="9">
        <v>3.9317238547250848</v>
      </c>
      <c r="W427" s="9">
        <v>3.6479628778233137</v>
      </c>
      <c r="X427" s="9">
        <v>3.6143657725812961</v>
      </c>
      <c r="Y427" s="9">
        <v>3.5587242139145214</v>
      </c>
      <c r="Z427" s="9">
        <v>3.5447206703072043</v>
      </c>
      <c r="AA427" s="9">
        <v>3.4555299481707182</v>
      </c>
      <c r="AB427" s="9">
        <v>3.3614572880818856</v>
      </c>
      <c r="AC427" s="9">
        <v>3.2871951677388882</v>
      </c>
      <c r="AD427" s="9">
        <v>3.2087504173970403</v>
      </c>
      <c r="AE427" s="9">
        <v>3.2374933574995404</v>
      </c>
      <c r="AF427" s="10">
        <v>3.8514409957521898</v>
      </c>
      <c r="AG427" s="1"/>
    </row>
    <row r="428" spans="1:33" x14ac:dyDescent="0.3">
      <c r="A428" s="8">
        <v>14</v>
      </c>
      <c r="B428" s="7" t="s">
        <v>26</v>
      </c>
      <c r="C428" s="7" t="s">
        <v>27</v>
      </c>
      <c r="D428" s="7" t="s">
        <v>28</v>
      </c>
      <c r="E428" s="7">
        <v>11</v>
      </c>
      <c r="F428" s="7" t="s">
        <v>210</v>
      </c>
      <c r="G428" s="12" t="s">
        <v>211</v>
      </c>
      <c r="H428" s="12" t="s">
        <v>212</v>
      </c>
      <c r="I428" s="12" t="s">
        <v>213</v>
      </c>
      <c r="J428" s="11">
        <v>40</v>
      </c>
      <c r="K428" s="9">
        <v>10.184051464443279</v>
      </c>
      <c r="L428" s="9">
        <v>14.93826816420947</v>
      </c>
      <c r="M428" s="9">
        <v>11.357697101274475</v>
      </c>
      <c r="N428" s="9">
        <v>13.178329983555637</v>
      </c>
      <c r="O428" s="9">
        <v>6.8096102807654697</v>
      </c>
      <c r="P428" s="9">
        <v>6.1190915656849372</v>
      </c>
      <c r="Q428" s="9">
        <v>6.1254562790742471</v>
      </c>
      <c r="R428" s="9">
        <v>6.5595570066190989</v>
      </c>
      <c r="S428" s="9">
        <v>6.006247211066488</v>
      </c>
      <c r="T428" s="9">
        <v>3.8780461101411192</v>
      </c>
      <c r="U428" s="9">
        <v>6.067727057503113</v>
      </c>
      <c r="V428" s="9">
        <v>5.8656513639063119</v>
      </c>
      <c r="W428" s="9">
        <v>4.4744617982271002</v>
      </c>
      <c r="X428" s="9">
        <v>6.2158689367169933</v>
      </c>
      <c r="Y428" s="9">
        <v>6.3940770654551571</v>
      </c>
      <c r="Z428" s="9">
        <v>7.5537971994296882</v>
      </c>
      <c r="AA428" s="9">
        <v>7.3745524501683324</v>
      </c>
      <c r="AB428" s="9">
        <v>6.9926526475804405</v>
      </c>
      <c r="AC428" s="9">
        <v>6.1056543668701888</v>
      </c>
      <c r="AD428" s="9">
        <v>6.1475409836065573</v>
      </c>
      <c r="AE428" s="9">
        <v>4.8487802418507719</v>
      </c>
      <c r="AF428" s="10">
        <v>7.2951009180070869</v>
      </c>
      <c r="AG428" s="1"/>
    </row>
    <row r="429" spans="1:33" x14ac:dyDescent="0.3">
      <c r="A429" s="8">
        <v>14</v>
      </c>
      <c r="B429" s="7" t="s">
        <v>26</v>
      </c>
      <c r="C429" s="7" t="s">
        <v>27</v>
      </c>
      <c r="D429" s="7" t="s">
        <v>28</v>
      </c>
      <c r="E429" s="7">
        <v>12</v>
      </c>
      <c r="F429" s="7" t="s">
        <v>192</v>
      </c>
      <c r="G429" s="12" t="s">
        <v>193</v>
      </c>
      <c r="H429" s="12" t="s">
        <v>194</v>
      </c>
      <c r="I429" s="12" t="s">
        <v>179</v>
      </c>
      <c r="J429" s="11">
        <v>350</v>
      </c>
      <c r="K429" s="9">
        <v>262.1476908750833</v>
      </c>
      <c r="L429" s="9">
        <v>258.83965065089501</v>
      </c>
      <c r="M429" s="9">
        <v>261.28172487525507</v>
      </c>
      <c r="N429" s="9">
        <v>264.75765533827428</v>
      </c>
      <c r="O429" s="9">
        <v>267.52492784591175</v>
      </c>
      <c r="P429" s="9">
        <v>259.6035395679998</v>
      </c>
      <c r="Q429" s="9">
        <v>257.94782743375441</v>
      </c>
      <c r="R429" s="9">
        <v>255.5947626941749</v>
      </c>
      <c r="S429" s="9">
        <v>255.36872809830669</v>
      </c>
      <c r="T429" s="9">
        <v>255.85892930773929</v>
      </c>
      <c r="U429" s="9">
        <v>254.00075883240748</v>
      </c>
      <c r="V429" s="9">
        <v>248.39332981552559</v>
      </c>
      <c r="W429" s="9">
        <v>246.87962769980305</v>
      </c>
      <c r="X429" s="9">
        <v>238.27848586505979</v>
      </c>
      <c r="Y429" s="9">
        <v>229.53697998270161</v>
      </c>
      <c r="Z429" s="9">
        <v>228.61343172712569</v>
      </c>
      <c r="AA429" s="9">
        <v>253.06601642914089</v>
      </c>
      <c r="AB429" s="9">
        <v>259.52688403652701</v>
      </c>
      <c r="AC429" s="9">
        <v>264.55571863536301</v>
      </c>
      <c r="AD429" s="9">
        <v>274.02310208189152</v>
      </c>
      <c r="AE429" s="9">
        <v>222.01986221865312</v>
      </c>
      <c r="AF429" s="10">
        <v>253.22950638150451</v>
      </c>
      <c r="AG429" s="1"/>
    </row>
    <row r="430" spans="1:33" x14ac:dyDescent="0.3">
      <c r="A430" s="8">
        <v>14</v>
      </c>
      <c r="B430" s="7" t="s">
        <v>26</v>
      </c>
      <c r="C430" s="7" t="s">
        <v>27</v>
      </c>
      <c r="D430" s="7" t="s">
        <v>28</v>
      </c>
      <c r="E430" s="7">
        <v>13</v>
      </c>
      <c r="F430" s="7" t="s">
        <v>201</v>
      </c>
      <c r="G430" s="12" t="s">
        <v>202</v>
      </c>
      <c r="H430" s="12" t="s">
        <v>203</v>
      </c>
      <c r="I430" s="12" t="s">
        <v>169</v>
      </c>
      <c r="J430" s="13">
        <v>1</v>
      </c>
      <c r="K430" s="14">
        <v>0.70078752146198264</v>
      </c>
      <c r="L430" s="14">
        <v>0.7025182928235878</v>
      </c>
      <c r="M430" s="14">
        <v>0.68744697033084368</v>
      </c>
      <c r="N430" s="14">
        <v>0.6376792868211304</v>
      </c>
      <c r="O430" s="14">
        <v>0.69573573716755399</v>
      </c>
      <c r="P430" s="14">
        <v>0.69541948239021711</v>
      </c>
      <c r="Q430" s="14">
        <v>0.73585003867892051</v>
      </c>
      <c r="R430" s="14">
        <v>0.72157861301743598</v>
      </c>
      <c r="S430" s="14">
        <v>0.71363965879025881</v>
      </c>
      <c r="T430" s="14">
        <v>0.71426592136332001</v>
      </c>
      <c r="U430" s="14">
        <v>0.68832701144620556</v>
      </c>
      <c r="V430" s="14">
        <v>0.6878767869400424</v>
      </c>
      <c r="W430" s="14">
        <v>0.67423262506066328</v>
      </c>
      <c r="X430" s="14">
        <v>0.74303106210639691</v>
      </c>
      <c r="Y430" s="14">
        <v>0.63955990643018779</v>
      </c>
      <c r="Z430" s="14">
        <v>0.65935560779730562</v>
      </c>
      <c r="AA430" s="14">
        <v>0.58837922973326362</v>
      </c>
      <c r="AB430" s="14">
        <v>0.58100297985304028</v>
      </c>
      <c r="AC430" s="14">
        <v>0.55469939510024957</v>
      </c>
      <c r="AD430" s="14">
        <v>0.5161505202332225</v>
      </c>
      <c r="AE430" s="14">
        <v>0.53108690440977846</v>
      </c>
      <c r="AF430" s="15">
        <v>0.6604106453312194</v>
      </c>
      <c r="AG430" s="1"/>
    </row>
    <row r="431" spans="1:33" x14ac:dyDescent="0.3">
      <c r="A431" s="8">
        <v>14</v>
      </c>
      <c r="B431" s="7" t="s">
        <v>26</v>
      </c>
      <c r="C431" s="7" t="s">
        <v>27</v>
      </c>
      <c r="D431" s="7" t="s">
        <v>28</v>
      </c>
      <c r="E431" s="7">
        <v>14</v>
      </c>
      <c r="F431" s="7" t="s">
        <v>195</v>
      </c>
      <c r="G431" s="12" t="s">
        <v>196</v>
      </c>
      <c r="H431" s="12" t="s">
        <v>197</v>
      </c>
      <c r="I431" s="12" t="s">
        <v>169</v>
      </c>
      <c r="J431" s="13">
        <v>1</v>
      </c>
      <c r="K431" s="14">
        <v>0.92500000118541259</v>
      </c>
      <c r="L431" s="14">
        <v>0.98980000052220074</v>
      </c>
      <c r="M431" s="14">
        <v>0.94590000006663466</v>
      </c>
      <c r="N431" s="14">
        <v>0.97019999767328546</v>
      </c>
      <c r="O431" s="14">
        <v>0.99450000177664732</v>
      </c>
      <c r="P431" s="14">
        <v>0.96909999966615445</v>
      </c>
      <c r="Q431" s="14">
        <v>0.97899999622746603</v>
      </c>
      <c r="R431" s="14">
        <v>0.94849999999999979</v>
      </c>
      <c r="S431" s="14">
        <v>0.9895000006665412</v>
      </c>
      <c r="T431" s="14">
        <v>0.96880000012442113</v>
      </c>
      <c r="U431" s="14">
        <v>0.94500000122412708</v>
      </c>
      <c r="V431" s="14">
        <v>0.95199999999999996</v>
      </c>
      <c r="W431" s="14">
        <v>0.97200000007296006</v>
      </c>
      <c r="X431" s="14">
        <v>0.96599999999999997</v>
      </c>
      <c r="Y431" s="14"/>
      <c r="Z431" s="14">
        <v>0.98203085667307288</v>
      </c>
      <c r="AA431" s="14">
        <v>0.98299999998859577</v>
      </c>
      <c r="AB431" s="14">
        <v>0.98899999885184242</v>
      </c>
      <c r="AC431" s="14">
        <v>0.95100725054140944</v>
      </c>
      <c r="AD431" s="14">
        <v>0.89626372540887256</v>
      </c>
      <c r="AE431" s="14">
        <v>0.888156073813961</v>
      </c>
      <c r="AF431" s="15">
        <v>0.96023789522418002</v>
      </c>
      <c r="AG431" s="1"/>
    </row>
    <row r="432" spans="1:33" x14ac:dyDescent="0.3">
      <c r="A432" s="8">
        <v>14</v>
      </c>
      <c r="B432" s="7" t="s">
        <v>26</v>
      </c>
      <c r="C432" s="7" t="s">
        <v>27</v>
      </c>
      <c r="D432" s="7" t="s">
        <v>28</v>
      </c>
      <c r="E432" s="7">
        <v>15</v>
      </c>
      <c r="F432" s="7" t="s">
        <v>198</v>
      </c>
      <c r="G432" s="12" t="s">
        <v>199</v>
      </c>
      <c r="H432" s="12" t="s">
        <v>200</v>
      </c>
      <c r="I432" s="12" t="s">
        <v>169</v>
      </c>
      <c r="J432" s="13">
        <v>1</v>
      </c>
      <c r="K432" s="14">
        <v>0.75735506799596064</v>
      </c>
      <c r="L432" s="14">
        <v>0.79344550229264899</v>
      </c>
      <c r="M432" s="14"/>
      <c r="N432" s="14">
        <v>0.80612771648351023</v>
      </c>
      <c r="O432" s="14">
        <v>0.8309289030552317</v>
      </c>
      <c r="P432" s="14">
        <v>0.81282707367051277</v>
      </c>
      <c r="Q432" s="14">
        <v>0.79820372088238067</v>
      </c>
      <c r="R432" s="14">
        <v>0.80452941852394444</v>
      </c>
      <c r="S432" s="14">
        <v>0.79675662933279068</v>
      </c>
      <c r="T432" s="14">
        <v>0.77567174296156638</v>
      </c>
      <c r="U432" s="14">
        <v>0.76149582207992372</v>
      </c>
      <c r="V432" s="14">
        <v>0.75716064781275272</v>
      </c>
      <c r="W432" s="14">
        <v>0.7569381048366135</v>
      </c>
      <c r="X432" s="14">
        <v>0.80399036798625589</v>
      </c>
      <c r="Y432" s="14">
        <v>0.71791716535919015</v>
      </c>
      <c r="Z432" s="14">
        <v>0.72483063784750412</v>
      </c>
      <c r="AA432" s="14">
        <v>0.69871699195817372</v>
      </c>
      <c r="AB432" s="14">
        <v>0.7282890904141156</v>
      </c>
      <c r="AC432" s="14">
        <v>0.71860343703545648</v>
      </c>
      <c r="AD432" s="14">
        <v>0.67660695082695466</v>
      </c>
      <c r="AE432" s="14">
        <v>0.6680638667113572</v>
      </c>
      <c r="AF432" s="15">
        <v>0.75942294290334211</v>
      </c>
      <c r="AG432" s="1"/>
    </row>
    <row r="433" spans="1:33" x14ac:dyDescent="0.3">
      <c r="A433" s="8">
        <v>14</v>
      </c>
      <c r="B433" s="7" t="s">
        <v>26</v>
      </c>
      <c r="C433" s="7" t="s">
        <v>27</v>
      </c>
      <c r="D433" s="7" t="s">
        <v>28</v>
      </c>
      <c r="E433" s="7">
        <v>16</v>
      </c>
      <c r="F433" s="7" t="s">
        <v>247</v>
      </c>
      <c r="G433" s="12" t="s">
        <v>248</v>
      </c>
      <c r="H433" s="12" t="s">
        <v>249</v>
      </c>
      <c r="I433" s="12" t="s">
        <v>169</v>
      </c>
      <c r="J433" s="13">
        <v>0.05</v>
      </c>
      <c r="K433" s="14">
        <v>6.0520943154704389E-3</v>
      </c>
      <c r="L433" s="14">
        <v>2.5915246194838852E-4</v>
      </c>
      <c r="M433" s="14">
        <v>3.1805593707295247E-4</v>
      </c>
      <c r="N433" s="14">
        <v>9.8517408780935084E-4</v>
      </c>
      <c r="O433" s="14">
        <v>1.27883427775531E-4</v>
      </c>
      <c r="P433" s="14">
        <v>3.137293028403907E-3</v>
      </c>
      <c r="Q433" s="14">
        <v>9.9993028374515715E-4</v>
      </c>
      <c r="R433" s="14">
        <v>7.8494086471105702E-4</v>
      </c>
      <c r="S433" s="14">
        <v>3.536234617379415E-5</v>
      </c>
      <c r="T433" s="14">
        <v>3.6126772127647927E-3</v>
      </c>
      <c r="U433" s="14">
        <v>4.6421256504978123E-3</v>
      </c>
      <c r="V433" s="14">
        <v>3.9065986419172362E-3</v>
      </c>
      <c r="W433" s="14">
        <v>5.7728285917596985E-5</v>
      </c>
      <c r="X433" s="14">
        <v>5.2741064245489027E-3</v>
      </c>
      <c r="Y433" s="14">
        <v>7.0532915360501571E-3</v>
      </c>
      <c r="Z433" s="14">
        <v>1.1686542165798104E-3</v>
      </c>
      <c r="AA433" s="14">
        <v>1.5468382365268999E-3</v>
      </c>
      <c r="AB433" s="14">
        <v>1.6755160734662372E-3</v>
      </c>
      <c r="AC433" s="14">
        <v>1.5096339063775373E-3</v>
      </c>
      <c r="AD433" s="14">
        <v>1.5818383098559379E-3</v>
      </c>
      <c r="AE433" s="14">
        <v>1.5654948465427512E-3</v>
      </c>
      <c r="AF433" s="15">
        <v>2.2044947663883924E-3</v>
      </c>
      <c r="AG433" s="1"/>
    </row>
    <row r="434" spans="1:33" x14ac:dyDescent="0.3">
      <c r="A434" s="8">
        <v>14</v>
      </c>
      <c r="B434" s="7" t="s">
        <v>26</v>
      </c>
      <c r="C434" s="7" t="s">
        <v>27</v>
      </c>
      <c r="D434" s="7" t="s">
        <v>28</v>
      </c>
      <c r="E434" s="7">
        <v>17</v>
      </c>
      <c r="F434" s="7" t="s">
        <v>244</v>
      </c>
      <c r="G434" s="12" t="s">
        <v>245</v>
      </c>
      <c r="H434" s="12" t="s">
        <v>246</v>
      </c>
      <c r="I434" s="12" t="s">
        <v>169</v>
      </c>
      <c r="J434" s="13">
        <v>0.1</v>
      </c>
      <c r="K434" s="14">
        <v>5.7908584592858373E-2</v>
      </c>
      <c r="L434" s="14">
        <v>3.9354747152093597E-2</v>
      </c>
      <c r="M434" s="14">
        <v>5.2260199478081387E-2</v>
      </c>
      <c r="N434" s="14">
        <v>7.2562635953360072E-2</v>
      </c>
      <c r="O434" s="14">
        <v>8.7705157321266811E-2</v>
      </c>
      <c r="P434" s="14">
        <v>4.5727826815815886E-2</v>
      </c>
      <c r="Q434" s="14">
        <v>5.3254891115662811E-2</v>
      </c>
      <c r="R434" s="14">
        <v>5.1039062544354849E-2</v>
      </c>
      <c r="S434" s="14">
        <v>5.024738421607592E-2</v>
      </c>
      <c r="T434" s="14">
        <v>4.7940385273918737E-2</v>
      </c>
      <c r="U434" s="14">
        <v>4.2236383129993102E-2</v>
      </c>
      <c r="V434" s="14">
        <v>4.5959932057883381E-2</v>
      </c>
      <c r="W434" s="14">
        <v>4.4986266725435008E-2</v>
      </c>
      <c r="X434" s="14">
        <v>4.0336877722061987E-2</v>
      </c>
      <c r="Y434" s="14">
        <v>3.9793485699674364E-2</v>
      </c>
      <c r="Z434" s="14">
        <v>8.2881768592709112E-2</v>
      </c>
      <c r="AA434" s="14">
        <v>4.5497688733842773E-2</v>
      </c>
      <c r="AB434" s="14">
        <v>5.2276727153866248E-2</v>
      </c>
      <c r="AC434" s="14">
        <v>4.0377620404751693E-2</v>
      </c>
      <c r="AD434" s="14">
        <v>3.2482196181047543E-2</v>
      </c>
      <c r="AE434" s="14">
        <v>3.0473569648234406E-2</v>
      </c>
      <c r="AF434" s="15">
        <v>5.0252542405380386E-2</v>
      </c>
      <c r="AG434" s="1"/>
    </row>
    <row r="435" spans="1:33" x14ac:dyDescent="0.3">
      <c r="A435" s="8">
        <v>14</v>
      </c>
      <c r="B435" s="7" t="s">
        <v>26</v>
      </c>
      <c r="C435" s="7" t="s">
        <v>27</v>
      </c>
      <c r="D435" s="7" t="s">
        <v>28</v>
      </c>
      <c r="E435" s="7">
        <v>18</v>
      </c>
      <c r="F435" s="7" t="s">
        <v>166</v>
      </c>
      <c r="G435" s="12" t="s">
        <v>167</v>
      </c>
      <c r="H435" s="12" t="s">
        <v>168</v>
      </c>
      <c r="I435" s="12" t="s">
        <v>169</v>
      </c>
      <c r="J435" s="13">
        <v>1.5</v>
      </c>
      <c r="K435" s="14">
        <v>1.3563125554893098</v>
      </c>
      <c r="L435" s="14">
        <v>1.3975230943868293</v>
      </c>
      <c r="M435" s="14">
        <v>1.2627872041200634</v>
      </c>
      <c r="N435" s="14">
        <v>1.1588358328287205</v>
      </c>
      <c r="O435" s="14">
        <v>1.1484644011556702</v>
      </c>
      <c r="P435" s="14">
        <v>0.9904299310109006</v>
      </c>
      <c r="Q435" s="14">
        <v>1.0544618456562249</v>
      </c>
      <c r="R435" s="14">
        <v>1.076584652850864</v>
      </c>
      <c r="S435" s="14">
        <v>1.0295078715412869</v>
      </c>
      <c r="T435" s="14">
        <v>1.0902134903319116</v>
      </c>
      <c r="U435" s="14">
        <v>1.0102864983132258</v>
      </c>
      <c r="V435" s="14">
        <v>1.0488941610775482</v>
      </c>
      <c r="W435" s="14">
        <v>1.0863887145170275</v>
      </c>
      <c r="X435" s="14">
        <v>1.2106926994732339</v>
      </c>
      <c r="Y435" s="14">
        <v>0.93312803617895634</v>
      </c>
      <c r="Z435" s="14">
        <v>1.0837412515699192</v>
      </c>
      <c r="AA435" s="14">
        <v>0.87408088080213098</v>
      </c>
      <c r="AB435" s="14">
        <v>0.84783189872480524</v>
      </c>
      <c r="AC435" s="14">
        <v>0.63105471759801646</v>
      </c>
      <c r="AD435" s="14">
        <v>0.60676228617800521</v>
      </c>
      <c r="AE435" s="14">
        <v>0.5669644250660103</v>
      </c>
      <c r="AF435" s="15">
        <v>1.0221403070890791</v>
      </c>
      <c r="AG435" s="1"/>
    </row>
    <row r="436" spans="1:33" x14ac:dyDescent="0.3">
      <c r="A436" s="8">
        <v>14</v>
      </c>
      <c r="B436" s="7" t="s">
        <v>26</v>
      </c>
      <c r="C436" s="7" t="s">
        <v>27</v>
      </c>
      <c r="D436" s="7" t="s">
        <v>28</v>
      </c>
      <c r="E436" s="7">
        <v>19</v>
      </c>
      <c r="F436" s="7" t="s">
        <v>176</v>
      </c>
      <c r="G436" s="12" t="s">
        <v>177</v>
      </c>
      <c r="H436" s="12" t="s">
        <v>178</v>
      </c>
      <c r="I436" s="12" t="s">
        <v>179</v>
      </c>
      <c r="J436" s="11">
        <v>265</v>
      </c>
      <c r="K436" s="9">
        <v>183.70983054533164</v>
      </c>
      <c r="L436" s="9">
        <v>181.83958949032066</v>
      </c>
      <c r="M436" s="9">
        <v>179.61733016831113</v>
      </c>
      <c r="N436" s="9">
        <v>168.8304728365454</v>
      </c>
      <c r="O436" s="9">
        <v>186.1266528855721</v>
      </c>
      <c r="P436" s="9">
        <v>180.53335911304669</v>
      </c>
      <c r="Q436" s="9">
        <v>189.81091879427171</v>
      </c>
      <c r="R436" s="9">
        <v>184.43171435938342</v>
      </c>
      <c r="S436" s="9">
        <v>182.24125198577798</v>
      </c>
      <c r="T436" s="9">
        <v>182.75131388102497</v>
      </c>
      <c r="U436" s="9">
        <v>174.83558323217943</v>
      </c>
      <c r="V436" s="9">
        <v>170.86400561084196</v>
      </c>
      <c r="W436" s="9">
        <v>166.45429945803747</v>
      </c>
      <c r="X436" s="9">
        <v>177.04831642941946</v>
      </c>
      <c r="Y436" s="9">
        <v>146.80264944000453</v>
      </c>
      <c r="Z436" s="9">
        <v>150.73754822706678</v>
      </c>
      <c r="AA436" s="9">
        <v>148.89878781824336</v>
      </c>
      <c r="AB436" s="9">
        <v>150.78589297719662</v>
      </c>
      <c r="AC436" s="9">
        <v>146.74889709734768</v>
      </c>
      <c r="AD436" s="9">
        <v>141.43716669548976</v>
      </c>
      <c r="AE436" s="9">
        <v>117.91184134318999</v>
      </c>
      <c r="AF436" s="10">
        <v>167.25797249469537</v>
      </c>
      <c r="AG436" s="1"/>
    </row>
    <row r="437" spans="1:33" x14ac:dyDescent="0.3">
      <c r="A437" s="8">
        <v>14</v>
      </c>
      <c r="B437" s="7" t="s">
        <v>26</v>
      </c>
      <c r="C437" s="7" t="s">
        <v>27</v>
      </c>
      <c r="D437" s="7" t="s">
        <v>28</v>
      </c>
      <c r="E437" s="7">
        <v>20</v>
      </c>
      <c r="F437" s="7" t="s">
        <v>218</v>
      </c>
      <c r="G437" s="12" t="s">
        <v>219</v>
      </c>
      <c r="H437" s="12" t="s">
        <v>161</v>
      </c>
      <c r="I437" s="12" t="s">
        <v>220</v>
      </c>
      <c r="J437" s="11">
        <v>13</v>
      </c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10" t="s">
        <v>749</v>
      </c>
      <c r="AG437" s="1"/>
    </row>
    <row r="438" spans="1:33" x14ac:dyDescent="0.3">
      <c r="A438" s="8">
        <v>14</v>
      </c>
      <c r="B438" s="7" t="s">
        <v>26</v>
      </c>
      <c r="C438" s="7" t="s">
        <v>27</v>
      </c>
      <c r="D438" s="7" t="s">
        <v>28</v>
      </c>
      <c r="E438" s="7">
        <v>21</v>
      </c>
      <c r="F438" s="7" t="s">
        <v>261</v>
      </c>
      <c r="G438" s="12" t="s">
        <v>262</v>
      </c>
      <c r="H438" s="12" t="s">
        <v>263</v>
      </c>
      <c r="I438" s="12" t="s">
        <v>169</v>
      </c>
      <c r="J438" s="13">
        <v>0.1</v>
      </c>
      <c r="K438" s="14">
        <v>0</v>
      </c>
      <c r="L438" s="14">
        <v>0</v>
      </c>
      <c r="M438" s="14">
        <v>0</v>
      </c>
      <c r="N438" s="14">
        <v>0</v>
      </c>
      <c r="O438" s="14">
        <v>0</v>
      </c>
      <c r="P438" s="14">
        <v>0</v>
      </c>
      <c r="Q438" s="14">
        <v>0</v>
      </c>
      <c r="R438" s="14">
        <v>0</v>
      </c>
      <c r="S438" s="14">
        <v>0</v>
      </c>
      <c r="T438" s="14">
        <v>0</v>
      </c>
      <c r="U438" s="14">
        <v>0</v>
      </c>
      <c r="V438" s="14">
        <v>0</v>
      </c>
      <c r="W438" s="14">
        <v>0</v>
      </c>
      <c r="X438" s="14">
        <v>0</v>
      </c>
      <c r="Y438" s="14"/>
      <c r="Z438" s="14">
        <v>0</v>
      </c>
      <c r="AA438" s="14">
        <v>0</v>
      </c>
      <c r="AB438" s="14">
        <v>0</v>
      </c>
      <c r="AC438" s="14">
        <v>0</v>
      </c>
      <c r="AD438" s="14">
        <v>0</v>
      </c>
      <c r="AE438" s="14"/>
      <c r="AF438" s="15" t="s">
        <v>749</v>
      </c>
      <c r="AG438" s="1"/>
    </row>
    <row r="439" spans="1:33" x14ac:dyDescent="0.3">
      <c r="A439" s="8">
        <v>14</v>
      </c>
      <c r="B439" s="7" t="s">
        <v>26</v>
      </c>
      <c r="C439" s="7" t="s">
        <v>27</v>
      </c>
      <c r="D439" s="7" t="s">
        <v>28</v>
      </c>
      <c r="E439" s="7">
        <v>22</v>
      </c>
      <c r="F439" s="7" t="s">
        <v>170</v>
      </c>
      <c r="G439" s="12" t="s">
        <v>171</v>
      </c>
      <c r="H439" s="12" t="s">
        <v>172</v>
      </c>
      <c r="I439" s="12" t="s">
        <v>169</v>
      </c>
      <c r="J439" s="13">
        <v>1</v>
      </c>
      <c r="K439" s="14">
        <v>0.99129999999999996</v>
      </c>
      <c r="L439" s="14">
        <v>0.99180000000000001</v>
      </c>
      <c r="M439" s="14">
        <v>0.99239999999999995</v>
      </c>
      <c r="N439" s="14">
        <v>0.99299999999999999</v>
      </c>
      <c r="O439" s="14">
        <v>0.99340000000000006</v>
      </c>
      <c r="P439" s="14">
        <v>0.99390000000000001</v>
      </c>
      <c r="Q439" s="14">
        <v>0.99470000000000003</v>
      </c>
      <c r="R439" s="14">
        <v>0.99519999999999997</v>
      </c>
      <c r="S439" s="14">
        <v>0.99540000000000006</v>
      </c>
      <c r="T439" s="14">
        <v>0.99580000000000002</v>
      </c>
      <c r="U439" s="14">
        <v>0.99620000000000009</v>
      </c>
      <c r="V439" s="14">
        <v>0.99659999999999993</v>
      </c>
      <c r="W439" s="14">
        <v>0.99680000000000002</v>
      </c>
      <c r="X439" s="14">
        <v>0.99680000000000002</v>
      </c>
      <c r="Y439" s="14">
        <v>1</v>
      </c>
      <c r="Z439" s="14">
        <v>0.99650000000000005</v>
      </c>
      <c r="AA439" s="14">
        <v>0.99629999999999996</v>
      </c>
      <c r="AB439" s="14">
        <v>0.99629999999999996</v>
      </c>
      <c r="AC439" s="14">
        <v>0.99650000000000005</v>
      </c>
      <c r="AD439" s="14">
        <v>0.99660000000000004</v>
      </c>
      <c r="AE439" s="14">
        <v>0.99660000000000004</v>
      </c>
      <c r="AF439" s="15">
        <v>0.99533809523809524</v>
      </c>
      <c r="AG439" s="1"/>
    </row>
    <row r="440" spans="1:33" x14ac:dyDescent="0.3">
      <c r="A440" s="8">
        <v>14</v>
      </c>
      <c r="B440" s="7" t="s">
        <v>26</v>
      </c>
      <c r="C440" s="7" t="s">
        <v>27</v>
      </c>
      <c r="D440" s="7" t="s">
        <v>28</v>
      </c>
      <c r="E440" s="7">
        <v>23</v>
      </c>
      <c r="F440" s="7" t="s">
        <v>250</v>
      </c>
      <c r="G440" s="12" t="s">
        <v>251</v>
      </c>
      <c r="H440" s="12" t="s">
        <v>252</v>
      </c>
      <c r="I440" s="12" t="s">
        <v>169</v>
      </c>
      <c r="J440" s="13">
        <v>2</v>
      </c>
      <c r="K440" s="14">
        <v>0.7372931821303057</v>
      </c>
      <c r="L440" s="14">
        <v>0.71555168141157288</v>
      </c>
      <c r="M440" s="14">
        <v>0.79189906006120869</v>
      </c>
      <c r="N440" s="14">
        <v>0.86293500051599037</v>
      </c>
      <c r="O440" s="14">
        <v>0.8707279032712949</v>
      </c>
      <c r="P440" s="14">
        <v>1.0096625401650894</v>
      </c>
      <c r="Q440" s="14">
        <v>0.94835105141018017</v>
      </c>
      <c r="R440" s="14">
        <v>0.92886332472967825</v>
      </c>
      <c r="S440" s="14">
        <v>0.97133788642420926</v>
      </c>
      <c r="T440" s="14">
        <v>0.91725153730720543</v>
      </c>
      <c r="U440" s="14">
        <v>0.98981823638106603</v>
      </c>
      <c r="V440" s="14">
        <v>0.95338503836524535</v>
      </c>
      <c r="W440" s="14">
        <v>0.92048084321693913</v>
      </c>
      <c r="X440" s="14">
        <v>0.82597342862899459</v>
      </c>
      <c r="Y440" s="14">
        <v>1.0716642960325959</v>
      </c>
      <c r="Z440" s="14">
        <v>0.92272947860145527</v>
      </c>
      <c r="AA440" s="14">
        <v>1.1440588874136166</v>
      </c>
      <c r="AB440" s="14">
        <v>1.1794790942686464</v>
      </c>
      <c r="AC440" s="14">
        <v>1.5846486399884623</v>
      </c>
      <c r="AD440" s="14">
        <v>1.6480918850428208</v>
      </c>
      <c r="AE440" s="14">
        <v>1.7637790940473423</v>
      </c>
      <c r="AF440" s="15">
        <v>1.0360943852101867</v>
      </c>
      <c r="AG440" s="1"/>
    </row>
    <row r="441" spans="1:33" x14ac:dyDescent="0.3">
      <c r="A441" s="8">
        <v>14</v>
      </c>
      <c r="B441" s="7" t="s">
        <v>26</v>
      </c>
      <c r="C441" s="7" t="s">
        <v>27</v>
      </c>
      <c r="D441" s="7" t="s">
        <v>28</v>
      </c>
      <c r="E441" s="7">
        <v>24</v>
      </c>
      <c r="F441" s="7" t="s">
        <v>253</v>
      </c>
      <c r="G441" s="12" t="s">
        <v>254</v>
      </c>
      <c r="H441" s="12" t="s">
        <v>255</v>
      </c>
      <c r="I441" s="12" t="s">
        <v>169</v>
      </c>
      <c r="J441" s="13">
        <v>6.0000000000000001E-3</v>
      </c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5" t="s">
        <v>749</v>
      </c>
      <c r="AG441" s="1"/>
    </row>
    <row r="442" spans="1:33" x14ac:dyDescent="0.3">
      <c r="A442" s="8">
        <v>14</v>
      </c>
      <c r="B442" s="7" t="s">
        <v>26</v>
      </c>
      <c r="C442" s="7" t="s">
        <v>27</v>
      </c>
      <c r="D442" s="7" t="s">
        <v>28</v>
      </c>
      <c r="E442" s="7">
        <v>25</v>
      </c>
      <c r="F442" s="7" t="s">
        <v>207</v>
      </c>
      <c r="G442" s="12" t="s">
        <v>208</v>
      </c>
      <c r="H442" s="12" t="s">
        <v>209</v>
      </c>
      <c r="I442" s="12" t="s">
        <v>169</v>
      </c>
      <c r="J442" s="13">
        <v>0.85</v>
      </c>
      <c r="K442" s="14">
        <v>0.66678415913648437</v>
      </c>
      <c r="L442" s="14">
        <v>0.69987714284839253</v>
      </c>
      <c r="M442" s="14">
        <v>0.65162261606809957</v>
      </c>
      <c r="N442" s="14">
        <v>0.64676945623606041</v>
      </c>
      <c r="O442" s="14">
        <v>0.68580408341123378</v>
      </c>
      <c r="P442" s="14">
        <v>0.67546211226161412</v>
      </c>
      <c r="Q442" s="14">
        <v>0.72187424274057965</v>
      </c>
      <c r="R442" s="14">
        <v>0.68628249546490538</v>
      </c>
      <c r="S442" s="14">
        <v>0.70778816636623643</v>
      </c>
      <c r="T442" s="14">
        <v>0.69336183265795304</v>
      </c>
      <c r="U442" s="14">
        <v>0.65182632979526467</v>
      </c>
      <c r="V442" s="14">
        <v>0.65618786262187856</v>
      </c>
      <c r="W442" s="14">
        <v>0.67500102194855682</v>
      </c>
      <c r="X442" s="14">
        <v>0.62493061042653564</v>
      </c>
      <c r="Y442" s="14">
        <v>0.66922893648835935</v>
      </c>
      <c r="Z442" s="14">
        <v>0.64895430775774876</v>
      </c>
      <c r="AA442" s="14">
        <v>0.57982983567429036</v>
      </c>
      <c r="AB442" s="14">
        <v>0.57606177347766852</v>
      </c>
      <c r="AC442" s="14">
        <v>0.52973075783278134</v>
      </c>
      <c r="AD442" s="14">
        <v>0.46260698813595563</v>
      </c>
      <c r="AE442" s="14">
        <v>0.47168805987459922</v>
      </c>
      <c r="AF442" s="15">
        <v>0.63722251386786655</v>
      </c>
      <c r="AG442" s="1"/>
    </row>
    <row r="443" spans="1:33" x14ac:dyDescent="0.3">
      <c r="A443" s="8">
        <v>14</v>
      </c>
      <c r="B443" s="7" t="s">
        <v>26</v>
      </c>
      <c r="C443" s="7" t="s">
        <v>27</v>
      </c>
      <c r="D443" s="7" t="s">
        <v>28</v>
      </c>
      <c r="E443" s="7">
        <v>26</v>
      </c>
      <c r="F443" s="7" t="s">
        <v>256</v>
      </c>
      <c r="G443" s="12" t="s">
        <v>257</v>
      </c>
      <c r="H443" s="12" t="s">
        <v>162</v>
      </c>
      <c r="I443" s="12" t="s">
        <v>169</v>
      </c>
      <c r="J443" s="13">
        <v>1.25</v>
      </c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>
        <v>0</v>
      </c>
      <c r="AE443" s="14"/>
      <c r="AF443" s="15" t="s">
        <v>749</v>
      </c>
      <c r="AG443" s="1"/>
    </row>
    <row r="444" spans="1:33" x14ac:dyDescent="0.3">
      <c r="A444" s="8">
        <v>14</v>
      </c>
      <c r="B444" s="7" t="s">
        <v>26</v>
      </c>
      <c r="C444" s="7" t="s">
        <v>27</v>
      </c>
      <c r="D444" s="7" t="s">
        <v>28</v>
      </c>
      <c r="E444" s="7">
        <v>27</v>
      </c>
      <c r="F444" s="7" t="s">
        <v>234</v>
      </c>
      <c r="G444" s="12" t="s">
        <v>235</v>
      </c>
      <c r="H444" s="12" t="s">
        <v>236</v>
      </c>
      <c r="I444" s="12" t="s">
        <v>237</v>
      </c>
      <c r="J444" s="11">
        <v>390</v>
      </c>
      <c r="K444" s="9">
        <v>120.30226102339481</v>
      </c>
      <c r="L444" s="9">
        <v>115.88403681111453</v>
      </c>
      <c r="M444" s="9">
        <v>120.66347137265986</v>
      </c>
      <c r="N444" s="9">
        <v>138.86360914007344</v>
      </c>
      <c r="O444" s="9">
        <v>115.14654661680927</v>
      </c>
      <c r="P444" s="9">
        <v>109.44402351066361</v>
      </c>
      <c r="Q444" s="9">
        <v>92.008363168633196</v>
      </c>
      <c r="R444" s="9">
        <v>94.456372809698607</v>
      </c>
      <c r="S444" s="9">
        <v>94.663812776970772</v>
      </c>
      <c r="T444" s="9">
        <v>96.903173705814581</v>
      </c>
      <c r="U444" s="9">
        <v>105.16830539870729</v>
      </c>
      <c r="V444" s="9">
        <v>101.84811768828068</v>
      </c>
      <c r="W444" s="9">
        <v>101.75691510533592</v>
      </c>
      <c r="X444" s="9">
        <v>76.645103703663679</v>
      </c>
      <c r="Y444" s="9">
        <v>106.66414352217434</v>
      </c>
      <c r="Z444" s="9">
        <v>101.5799509758302</v>
      </c>
      <c r="AA444" s="9">
        <v>134.6510931386716</v>
      </c>
      <c r="AB444" s="9">
        <v>138.61335262186532</v>
      </c>
      <c r="AC444" s="9">
        <v>149.59440692584795</v>
      </c>
      <c r="AD444" s="9">
        <v>165.92294656020451</v>
      </c>
      <c r="AE444" s="9">
        <v>132.00526417746769</v>
      </c>
      <c r="AF444" s="10">
        <v>114.89453670256577</v>
      </c>
      <c r="AG444" s="1"/>
    </row>
    <row r="445" spans="1:33" x14ac:dyDescent="0.3">
      <c r="A445" s="8">
        <v>14</v>
      </c>
      <c r="B445" s="7" t="s">
        <v>26</v>
      </c>
      <c r="C445" s="7" t="s">
        <v>27</v>
      </c>
      <c r="D445" s="7" t="s">
        <v>28</v>
      </c>
      <c r="E445" s="7">
        <v>28</v>
      </c>
      <c r="F445" s="7" t="s">
        <v>230</v>
      </c>
      <c r="G445" s="12" t="s">
        <v>231</v>
      </c>
      <c r="H445" s="12" t="s">
        <v>232</v>
      </c>
      <c r="I445" s="12" t="s">
        <v>233</v>
      </c>
      <c r="J445" s="11">
        <v>35000</v>
      </c>
      <c r="K445" s="9">
        <v>14631.214283869262</v>
      </c>
      <c r="L445" s="9">
        <v>14033.407998601848</v>
      </c>
      <c r="M445" s="9">
        <v>14431.912102283197</v>
      </c>
      <c r="N445" s="9">
        <v>16472.183838832017</v>
      </c>
      <c r="O445" s="9">
        <v>13582.228560649506</v>
      </c>
      <c r="P445" s="9">
        <v>12879.648232332765</v>
      </c>
      <c r="Q445" s="9">
        <v>10748.669237312954</v>
      </c>
      <c r="R445" s="9">
        <v>11085.639991426735</v>
      </c>
      <c r="S445" s="9">
        <v>11029.865221873792</v>
      </c>
      <c r="T445" s="9">
        <v>11287.552084860115</v>
      </c>
      <c r="U445" s="9">
        <v>12246.601434695038</v>
      </c>
      <c r="V445" s="9">
        <v>11794.517001214301</v>
      </c>
      <c r="W445" s="9">
        <v>12551.12230088029</v>
      </c>
      <c r="X445" s="9">
        <v>9475.6220790100924</v>
      </c>
      <c r="Y445" s="9">
        <v>13216.87121423912</v>
      </c>
      <c r="Z445" s="9">
        <v>9894.5110882859353</v>
      </c>
      <c r="AA445" s="9">
        <v>12908.953819672182</v>
      </c>
      <c r="AB445" s="9">
        <v>13463.719776693917</v>
      </c>
      <c r="AC445" s="9">
        <v>14661.592607207484</v>
      </c>
      <c r="AD445" s="9">
        <v>16595.27502953892</v>
      </c>
      <c r="AE445" s="9">
        <v>13429.634164943329</v>
      </c>
      <c r="AF445" s="10">
        <v>12877.178193734419</v>
      </c>
      <c r="AG445" s="1"/>
    </row>
    <row r="446" spans="1:33" x14ac:dyDescent="0.3">
      <c r="A446" s="8">
        <v>14</v>
      </c>
      <c r="B446" s="7" t="s">
        <v>26</v>
      </c>
      <c r="C446" s="7" t="s">
        <v>27</v>
      </c>
      <c r="D446" s="7" t="s">
        <v>28</v>
      </c>
      <c r="E446" s="7">
        <v>29</v>
      </c>
      <c r="F446" s="7" t="s">
        <v>173</v>
      </c>
      <c r="G446" s="12" t="s">
        <v>174</v>
      </c>
      <c r="H446" s="12" t="s">
        <v>175</v>
      </c>
      <c r="I446" s="12" t="s">
        <v>169</v>
      </c>
      <c r="J446" s="13">
        <v>1</v>
      </c>
      <c r="K446" s="14">
        <v>0.97439999999999993</v>
      </c>
      <c r="L446" s="14">
        <v>0.9758</v>
      </c>
      <c r="M446" s="14">
        <v>0.97659999999999991</v>
      </c>
      <c r="N446" s="14">
        <v>0.97809999999999997</v>
      </c>
      <c r="O446" s="14">
        <v>0.97860000000000003</v>
      </c>
      <c r="P446" s="14">
        <v>0.98269999999999991</v>
      </c>
      <c r="Q446" s="14">
        <v>0.98360000000000003</v>
      </c>
      <c r="R446" s="14">
        <v>0.98409999999999997</v>
      </c>
      <c r="S446" s="14">
        <v>0.98419999999999996</v>
      </c>
      <c r="T446" s="14">
        <v>0.98459999999999992</v>
      </c>
      <c r="U446" s="14">
        <v>0.99080000000000001</v>
      </c>
      <c r="V446" s="14">
        <v>0.99120000000000008</v>
      </c>
      <c r="W446" s="14">
        <v>0.98799999999999999</v>
      </c>
      <c r="X446" s="14">
        <v>0.98799999999999999</v>
      </c>
      <c r="Y446" s="14">
        <v>1</v>
      </c>
      <c r="Z446" s="14">
        <v>0.99170000000000003</v>
      </c>
      <c r="AA446" s="14">
        <v>0.98899999999999999</v>
      </c>
      <c r="AB446" s="14">
        <v>0.98899999999999999</v>
      </c>
      <c r="AC446" s="14">
        <v>0.99</v>
      </c>
      <c r="AD446" s="14">
        <v>0.98470000000000002</v>
      </c>
      <c r="AE446" s="14">
        <v>0.98119999999999996</v>
      </c>
      <c r="AF446" s="15">
        <v>0.98506190476190469</v>
      </c>
      <c r="AG446" s="1"/>
    </row>
    <row r="447" spans="1:33" x14ac:dyDescent="0.3">
      <c r="A447" s="8">
        <v>14</v>
      </c>
      <c r="B447" s="7" t="s">
        <v>26</v>
      </c>
      <c r="C447" s="7" t="s">
        <v>27</v>
      </c>
      <c r="D447" s="7" t="s">
        <v>28</v>
      </c>
      <c r="E447" s="7">
        <v>30</v>
      </c>
      <c r="F447" s="7" t="s">
        <v>204</v>
      </c>
      <c r="G447" s="12" t="s">
        <v>205</v>
      </c>
      <c r="H447" s="12" t="s">
        <v>206</v>
      </c>
      <c r="I447" s="12" t="s">
        <v>169</v>
      </c>
      <c r="J447" s="13">
        <v>1</v>
      </c>
      <c r="K447" s="14">
        <v>0.72084773868322427</v>
      </c>
      <c r="L447" s="14">
        <v>0.70708945491932707</v>
      </c>
      <c r="M447" s="14">
        <v>0.68889165453239831</v>
      </c>
      <c r="N447" s="14">
        <v>0.66663518634006413</v>
      </c>
      <c r="O447" s="14">
        <v>0.68959686494325123</v>
      </c>
      <c r="P447" s="14">
        <v>0.69699939376153575</v>
      </c>
      <c r="Q447" s="14">
        <v>0.73735877990019472</v>
      </c>
      <c r="R447" s="14">
        <v>0.72354506638366423</v>
      </c>
      <c r="S447" s="14">
        <v>0.71529880332436613</v>
      </c>
      <c r="T447" s="14">
        <v>0.71569140438574108</v>
      </c>
      <c r="U447" s="14">
        <v>0.68976331105916056</v>
      </c>
      <c r="V447" s="14">
        <v>0.68927296493894818</v>
      </c>
      <c r="W447" s="14">
        <v>0.69444549577972237</v>
      </c>
      <c r="X447" s="14">
        <v>0.64692609775003695</v>
      </c>
      <c r="Y447" s="14">
        <v>0.6665626856947533</v>
      </c>
      <c r="Z447" s="14">
        <v>0.6608288358232226</v>
      </c>
      <c r="AA447" s="14">
        <v>0.58985741167956984</v>
      </c>
      <c r="AB447" s="14">
        <v>0.58246893240286612</v>
      </c>
      <c r="AC447" s="14">
        <v>0.55702073515339134</v>
      </c>
      <c r="AD447" s="14">
        <v>0.5161505202332225</v>
      </c>
      <c r="AE447" s="14">
        <v>0.53108690440977846</v>
      </c>
      <c r="AF447" s="15">
        <v>0.66125420200468765</v>
      </c>
      <c r="AG447" s="1"/>
    </row>
    <row r="448" spans="1:33" x14ac:dyDescent="0.3">
      <c r="A448" s="8">
        <v>14</v>
      </c>
      <c r="B448" s="7" t="s">
        <v>26</v>
      </c>
      <c r="C448" s="7" t="s">
        <v>27</v>
      </c>
      <c r="D448" s="7" t="s">
        <v>28</v>
      </c>
      <c r="E448" s="7">
        <v>31</v>
      </c>
      <c r="F448" s="7" t="s">
        <v>180</v>
      </c>
      <c r="G448" s="12" t="s">
        <v>181</v>
      </c>
      <c r="H448" s="12" t="s">
        <v>182</v>
      </c>
      <c r="I448" s="12" t="s">
        <v>183</v>
      </c>
      <c r="J448" s="11">
        <v>2.5</v>
      </c>
      <c r="K448" s="9">
        <v>0</v>
      </c>
      <c r="L448" s="9">
        <v>0</v>
      </c>
      <c r="M448" s="9">
        <v>0</v>
      </c>
      <c r="N448" s="9">
        <v>0</v>
      </c>
      <c r="O448" s="9">
        <v>0</v>
      </c>
      <c r="P448" s="9">
        <v>0</v>
      </c>
      <c r="Q448" s="9">
        <v>0</v>
      </c>
      <c r="R448" s="9">
        <v>0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0.7705221477904024</v>
      </c>
      <c r="Y448" s="9">
        <v>1.2183616649397271</v>
      </c>
      <c r="Z448" s="9">
        <v>1.3894559427235833</v>
      </c>
      <c r="AA448" s="9">
        <v>1.3114933291086712</v>
      </c>
      <c r="AB448" s="9">
        <v>1.2657244562314725</v>
      </c>
      <c r="AC448" s="9">
        <v>1.182244663805504</v>
      </c>
      <c r="AD448" s="9">
        <v>1.1085488428514005</v>
      </c>
      <c r="AE448" s="9">
        <v>1.2220535864715505</v>
      </c>
      <c r="AF448" s="10">
        <v>1.1835505792402889</v>
      </c>
      <c r="AG448" s="1"/>
    </row>
    <row r="449" spans="1:33" x14ac:dyDescent="0.3">
      <c r="A449" s="8">
        <v>14</v>
      </c>
      <c r="B449" s="7" t="s">
        <v>26</v>
      </c>
      <c r="C449" s="7" t="s">
        <v>27</v>
      </c>
      <c r="D449" s="7" t="s">
        <v>28</v>
      </c>
      <c r="E449" s="7">
        <v>32</v>
      </c>
      <c r="F449" s="7" t="s">
        <v>184</v>
      </c>
      <c r="G449" s="12" t="s">
        <v>185</v>
      </c>
      <c r="H449" s="12" t="s">
        <v>186</v>
      </c>
      <c r="I449" s="12" t="s">
        <v>187</v>
      </c>
      <c r="J449" s="11">
        <v>5.5</v>
      </c>
      <c r="K449" s="9">
        <v>0</v>
      </c>
      <c r="L449" s="9">
        <v>0</v>
      </c>
      <c r="M449" s="9">
        <v>0</v>
      </c>
      <c r="N449" s="9">
        <v>0</v>
      </c>
      <c r="O449" s="9">
        <v>0</v>
      </c>
      <c r="P449" s="9">
        <v>0</v>
      </c>
      <c r="Q449" s="9">
        <v>0</v>
      </c>
      <c r="R449" s="9">
        <v>0</v>
      </c>
      <c r="S449" s="9">
        <v>0</v>
      </c>
      <c r="T449" s="9">
        <v>0</v>
      </c>
      <c r="U449" s="9">
        <v>0</v>
      </c>
      <c r="V449" s="9">
        <v>0</v>
      </c>
      <c r="W449" s="9">
        <v>0</v>
      </c>
      <c r="X449" s="9">
        <v>0.92181284615256209</v>
      </c>
      <c r="Y449" s="9">
        <v>1.4001090605008848</v>
      </c>
      <c r="Z449" s="9">
        <v>2.1732584107888857</v>
      </c>
      <c r="AA449" s="9">
        <v>2.0600305717749201</v>
      </c>
      <c r="AB449" s="9">
        <v>2.0565619213028059</v>
      </c>
      <c r="AC449" s="9">
        <v>1.9308775650320056</v>
      </c>
      <c r="AD449" s="9">
        <v>1.9698762687059028</v>
      </c>
      <c r="AE449" s="9">
        <v>2.3755374037684729</v>
      </c>
      <c r="AF449" s="10">
        <v>1.861008006003305</v>
      </c>
      <c r="AG449" s="1"/>
    </row>
    <row r="450" spans="1:33" x14ac:dyDescent="0.3">
      <c r="A450" s="8">
        <v>15</v>
      </c>
      <c r="B450" s="7" t="s">
        <v>297</v>
      </c>
      <c r="C450" s="7" t="s">
        <v>298</v>
      </c>
      <c r="D450" s="7" t="s">
        <v>111</v>
      </c>
      <c r="E450" s="7">
        <v>1</v>
      </c>
      <c r="F450" s="7" t="s">
        <v>258</v>
      </c>
      <c r="G450" s="12" t="s">
        <v>259</v>
      </c>
      <c r="H450" s="12" t="s">
        <v>260</v>
      </c>
      <c r="I450" s="12" t="s">
        <v>169</v>
      </c>
      <c r="J450" s="13">
        <v>1</v>
      </c>
      <c r="K450" s="14"/>
      <c r="L450" s="14"/>
      <c r="M450" s="14"/>
      <c r="N450" s="14"/>
      <c r="O450" s="14"/>
      <c r="P450" s="14"/>
      <c r="Q450" s="14"/>
      <c r="R450" s="14">
        <v>0</v>
      </c>
      <c r="S450" s="14">
        <v>0</v>
      </c>
      <c r="T450" s="14">
        <v>0</v>
      </c>
      <c r="U450" s="14">
        <v>0</v>
      </c>
      <c r="V450" s="14">
        <v>0</v>
      </c>
      <c r="W450" s="14">
        <v>0</v>
      </c>
      <c r="X450" s="14">
        <v>0</v>
      </c>
      <c r="Y450" s="14"/>
      <c r="Z450" s="14">
        <v>0</v>
      </c>
      <c r="AA450" s="14">
        <v>0</v>
      </c>
      <c r="AB450" s="14">
        <v>0</v>
      </c>
      <c r="AC450" s="14">
        <v>0</v>
      </c>
      <c r="AD450" s="14"/>
      <c r="AE450" s="14"/>
      <c r="AF450" s="15" t="s">
        <v>749</v>
      </c>
      <c r="AG450" s="1"/>
    </row>
    <row r="451" spans="1:33" x14ac:dyDescent="0.3">
      <c r="A451" s="8">
        <v>15</v>
      </c>
      <c r="B451" s="7" t="s">
        <v>297</v>
      </c>
      <c r="C451" s="7" t="s">
        <v>298</v>
      </c>
      <c r="D451" s="7" t="s">
        <v>111</v>
      </c>
      <c r="E451" s="7">
        <v>2</v>
      </c>
      <c r="F451" s="7" t="s">
        <v>241</v>
      </c>
      <c r="G451" s="12" t="s">
        <v>242</v>
      </c>
      <c r="H451" s="12" t="s">
        <v>243</v>
      </c>
      <c r="I451" s="12" t="s">
        <v>169</v>
      </c>
      <c r="J451" s="13">
        <v>1</v>
      </c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>
        <v>0</v>
      </c>
      <c r="Y451" s="14"/>
      <c r="Z451" s="14"/>
      <c r="AA451" s="14"/>
      <c r="AB451" s="14"/>
      <c r="AC451" s="14"/>
      <c r="AD451" s="14"/>
      <c r="AE451" s="14"/>
      <c r="AF451" s="15" t="s">
        <v>749</v>
      </c>
      <c r="AG451" s="1"/>
    </row>
    <row r="452" spans="1:33" x14ac:dyDescent="0.3">
      <c r="A452" s="8">
        <v>15</v>
      </c>
      <c r="B452" s="7" t="s">
        <v>297</v>
      </c>
      <c r="C452" s="7" t="s">
        <v>298</v>
      </c>
      <c r="D452" s="7" t="s">
        <v>111</v>
      </c>
      <c r="E452" s="7">
        <v>3</v>
      </c>
      <c r="F452" s="7" t="s">
        <v>227</v>
      </c>
      <c r="G452" s="12" t="s">
        <v>228</v>
      </c>
      <c r="H452" s="12" t="s">
        <v>229</v>
      </c>
      <c r="I452" s="12" t="s">
        <v>169</v>
      </c>
      <c r="J452" s="13">
        <v>1</v>
      </c>
      <c r="K452" s="14"/>
      <c r="L452" s="14"/>
      <c r="M452" s="14"/>
      <c r="N452" s="14"/>
      <c r="O452" s="14"/>
      <c r="P452" s="14"/>
      <c r="Q452" s="14"/>
      <c r="R452" s="14">
        <v>0.97717922430665582</v>
      </c>
      <c r="S452" s="14">
        <v>0.97558438137881087</v>
      </c>
      <c r="T452" s="14">
        <v>0.97629501855626988</v>
      </c>
      <c r="U452" s="14">
        <v>0.97491535061645429</v>
      </c>
      <c r="V452" s="14">
        <v>0.97546027968628057</v>
      </c>
      <c r="W452" s="14">
        <v>0.96909545506466477</v>
      </c>
      <c r="X452" s="14">
        <v>0.97000337462035524</v>
      </c>
      <c r="Y452" s="14"/>
      <c r="Z452" s="14">
        <v>0</v>
      </c>
      <c r="AA452" s="14">
        <v>0</v>
      </c>
      <c r="AB452" s="14">
        <v>0</v>
      </c>
      <c r="AC452" s="14">
        <v>0</v>
      </c>
      <c r="AD452" s="14"/>
      <c r="AE452" s="14"/>
      <c r="AF452" s="15">
        <v>0.97407615488992738</v>
      </c>
      <c r="AG452" s="1"/>
    </row>
    <row r="453" spans="1:33" x14ac:dyDescent="0.3">
      <c r="A453" s="8">
        <v>15</v>
      </c>
      <c r="B453" s="7" t="s">
        <v>297</v>
      </c>
      <c r="C453" s="7" t="s">
        <v>298</v>
      </c>
      <c r="D453" s="7" t="s">
        <v>111</v>
      </c>
      <c r="E453" s="7">
        <v>4</v>
      </c>
      <c r="F453" s="7" t="s">
        <v>221</v>
      </c>
      <c r="G453" s="12" t="s">
        <v>222</v>
      </c>
      <c r="H453" s="12" t="s">
        <v>223</v>
      </c>
      <c r="I453" s="12" t="s">
        <v>169</v>
      </c>
      <c r="J453" s="13">
        <v>1</v>
      </c>
      <c r="K453" s="14">
        <v>0</v>
      </c>
      <c r="L453" s="14">
        <v>0</v>
      </c>
      <c r="M453" s="14">
        <v>0</v>
      </c>
      <c r="N453" s="14">
        <v>0</v>
      </c>
      <c r="O453" s="14">
        <v>0</v>
      </c>
      <c r="P453" s="14">
        <v>0.4</v>
      </c>
      <c r="Q453" s="14">
        <v>0.4</v>
      </c>
      <c r="R453" s="14">
        <v>0.41176470588235292</v>
      </c>
      <c r="S453" s="14">
        <v>0.4642857142857143</v>
      </c>
      <c r="T453" s="14">
        <v>0.4642857142857143</v>
      </c>
      <c r="U453" s="14">
        <v>0.62962962962962965</v>
      </c>
      <c r="V453" s="14">
        <v>0.61290322580645162</v>
      </c>
      <c r="W453" s="14">
        <v>0.63636363636363635</v>
      </c>
      <c r="X453" s="14">
        <v>0.70588235294117652</v>
      </c>
      <c r="Y453" s="14">
        <v>0</v>
      </c>
      <c r="Z453" s="14">
        <v>0</v>
      </c>
      <c r="AA453" s="14">
        <v>0</v>
      </c>
      <c r="AB453" s="14">
        <v>0</v>
      </c>
      <c r="AC453" s="14">
        <v>0</v>
      </c>
      <c r="AD453" s="14">
        <v>0</v>
      </c>
      <c r="AE453" s="14">
        <v>0</v>
      </c>
      <c r="AF453" s="15">
        <v>0.52501277546607517</v>
      </c>
      <c r="AG453" s="1"/>
    </row>
    <row r="454" spans="1:33" x14ac:dyDescent="0.3">
      <c r="A454" s="8">
        <v>15</v>
      </c>
      <c r="B454" s="7" t="s">
        <v>297</v>
      </c>
      <c r="C454" s="7" t="s">
        <v>298</v>
      </c>
      <c r="D454" s="7" t="s">
        <v>111</v>
      </c>
      <c r="E454" s="7">
        <v>5</v>
      </c>
      <c r="F454" s="7" t="s">
        <v>224</v>
      </c>
      <c r="G454" s="12" t="s">
        <v>225</v>
      </c>
      <c r="H454" s="12" t="s">
        <v>226</v>
      </c>
      <c r="I454" s="12" t="s">
        <v>169</v>
      </c>
      <c r="J454" s="13">
        <v>1</v>
      </c>
      <c r="K454" s="14"/>
      <c r="L454" s="14"/>
      <c r="M454" s="14"/>
      <c r="N454" s="14"/>
      <c r="O454" s="14"/>
      <c r="P454" s="14"/>
      <c r="Q454" s="14"/>
      <c r="R454" s="14">
        <v>0.72190341779061873</v>
      </c>
      <c r="S454" s="14">
        <v>0.66468690327253577</v>
      </c>
      <c r="T454" s="14">
        <v>0.5929120275991846</v>
      </c>
      <c r="U454" s="14">
        <v>0.55950011631213004</v>
      </c>
      <c r="V454" s="14">
        <v>0.57083637201090087</v>
      </c>
      <c r="W454" s="14">
        <v>0.56526760670634968</v>
      </c>
      <c r="X454" s="14">
        <v>0.57890987263932803</v>
      </c>
      <c r="Y454" s="14"/>
      <c r="Z454" s="14">
        <v>0</v>
      </c>
      <c r="AA454" s="14">
        <v>0</v>
      </c>
      <c r="AB454" s="14">
        <v>0</v>
      </c>
      <c r="AC454" s="14">
        <v>0</v>
      </c>
      <c r="AD454" s="14"/>
      <c r="AE454" s="14"/>
      <c r="AF454" s="15">
        <v>0.60771661661872112</v>
      </c>
      <c r="AG454" s="1"/>
    </row>
    <row r="455" spans="1:33" x14ac:dyDescent="0.3">
      <c r="A455" s="8">
        <v>15</v>
      </c>
      <c r="B455" s="7" t="s">
        <v>297</v>
      </c>
      <c r="C455" s="7" t="s">
        <v>298</v>
      </c>
      <c r="D455" s="7" t="s">
        <v>111</v>
      </c>
      <c r="E455" s="7">
        <v>6</v>
      </c>
      <c r="F455" s="7" t="s">
        <v>267</v>
      </c>
      <c r="G455" s="12" t="s">
        <v>268</v>
      </c>
      <c r="H455" s="12" t="s">
        <v>269</v>
      </c>
      <c r="I455" s="12" t="s">
        <v>169</v>
      </c>
      <c r="J455" s="13">
        <v>1.25</v>
      </c>
      <c r="K455" s="14"/>
      <c r="L455" s="14"/>
      <c r="M455" s="14"/>
      <c r="N455" s="14"/>
      <c r="O455" s="14"/>
      <c r="P455" s="14">
        <v>0</v>
      </c>
      <c r="Q455" s="14">
        <v>0</v>
      </c>
      <c r="R455" s="14">
        <v>0</v>
      </c>
      <c r="S455" s="14">
        <v>0</v>
      </c>
      <c r="T455" s="14">
        <v>0</v>
      </c>
      <c r="U455" s="14">
        <v>0</v>
      </c>
      <c r="V455" s="14">
        <v>0</v>
      </c>
      <c r="W455" s="14">
        <v>0</v>
      </c>
      <c r="X455" s="14">
        <v>0</v>
      </c>
      <c r="Y455" s="14"/>
      <c r="Z455" s="14">
        <v>0</v>
      </c>
      <c r="AA455" s="14">
        <v>0</v>
      </c>
      <c r="AB455" s="14">
        <v>0</v>
      </c>
      <c r="AC455" s="14">
        <v>0</v>
      </c>
      <c r="AD455" s="14"/>
      <c r="AE455" s="14"/>
      <c r="AF455" s="15" t="s">
        <v>749</v>
      </c>
      <c r="AG455" s="1"/>
    </row>
    <row r="456" spans="1:33" x14ac:dyDescent="0.3">
      <c r="A456" s="8">
        <v>15</v>
      </c>
      <c r="B456" s="7" t="s">
        <v>297</v>
      </c>
      <c r="C456" s="7" t="s">
        <v>298</v>
      </c>
      <c r="D456" s="7" t="s">
        <v>111</v>
      </c>
      <c r="E456" s="7">
        <v>7</v>
      </c>
      <c r="F456" s="7" t="s">
        <v>238</v>
      </c>
      <c r="G456" s="12" t="s">
        <v>239</v>
      </c>
      <c r="H456" s="12" t="s">
        <v>240</v>
      </c>
      <c r="I456" s="12" t="s">
        <v>217</v>
      </c>
      <c r="J456" s="11">
        <v>125</v>
      </c>
      <c r="K456" s="9"/>
      <c r="L456" s="9"/>
      <c r="M456" s="9"/>
      <c r="N456" s="9"/>
      <c r="O456" s="9"/>
      <c r="P456" s="9"/>
      <c r="Q456" s="9"/>
      <c r="R456" s="9">
        <v>0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0.84990438575660243</v>
      </c>
      <c r="Y456" s="9"/>
      <c r="Z456" s="9">
        <v>0</v>
      </c>
      <c r="AA456" s="9">
        <v>0</v>
      </c>
      <c r="AB456" s="9">
        <v>0</v>
      </c>
      <c r="AC456" s="9">
        <v>0</v>
      </c>
      <c r="AD456" s="9"/>
      <c r="AE456" s="9"/>
      <c r="AF456" s="10">
        <v>0.84990438575660243</v>
      </c>
      <c r="AG456" s="1"/>
    </row>
    <row r="457" spans="1:33" x14ac:dyDescent="0.3">
      <c r="A457" s="8">
        <v>15</v>
      </c>
      <c r="B457" s="7" t="s">
        <v>297</v>
      </c>
      <c r="C457" s="7" t="s">
        <v>298</v>
      </c>
      <c r="D457" s="7" t="s">
        <v>111</v>
      </c>
      <c r="E457" s="7">
        <v>8</v>
      </c>
      <c r="F457" s="7" t="s">
        <v>264</v>
      </c>
      <c r="G457" s="12" t="s">
        <v>265</v>
      </c>
      <c r="H457" s="12" t="s">
        <v>266</v>
      </c>
      <c r="I457" s="12" t="s">
        <v>169</v>
      </c>
      <c r="J457" s="13">
        <v>1</v>
      </c>
      <c r="K457" s="14"/>
      <c r="L457" s="14"/>
      <c r="M457" s="14"/>
      <c r="N457" s="14"/>
      <c r="O457" s="14"/>
      <c r="P457" s="14"/>
      <c r="Q457" s="14"/>
      <c r="R457" s="14">
        <v>0</v>
      </c>
      <c r="S457" s="14">
        <v>0</v>
      </c>
      <c r="T457" s="14">
        <v>0</v>
      </c>
      <c r="U457" s="14">
        <v>0</v>
      </c>
      <c r="V457" s="14">
        <v>0</v>
      </c>
      <c r="W457" s="14">
        <v>0</v>
      </c>
      <c r="X457" s="14">
        <v>0</v>
      </c>
      <c r="Y457" s="14"/>
      <c r="Z457" s="14">
        <v>0</v>
      </c>
      <c r="AA457" s="14">
        <v>0</v>
      </c>
      <c r="AB457" s="14">
        <v>0</v>
      </c>
      <c r="AC457" s="14">
        <v>0</v>
      </c>
      <c r="AD457" s="14"/>
      <c r="AE457" s="14"/>
      <c r="AF457" s="15" t="s">
        <v>749</v>
      </c>
      <c r="AG457" s="1"/>
    </row>
    <row r="458" spans="1:33" x14ac:dyDescent="0.3">
      <c r="A458" s="8">
        <v>15</v>
      </c>
      <c r="B458" s="7" t="s">
        <v>297</v>
      </c>
      <c r="C458" s="7" t="s">
        <v>298</v>
      </c>
      <c r="D458" s="7" t="s">
        <v>111</v>
      </c>
      <c r="E458" s="7">
        <v>9</v>
      </c>
      <c r="F458" s="7" t="s">
        <v>188</v>
      </c>
      <c r="G458" s="12" t="s">
        <v>189</v>
      </c>
      <c r="H458" s="12" t="s">
        <v>190</v>
      </c>
      <c r="I458" s="12" t="s">
        <v>191</v>
      </c>
      <c r="J458" s="11">
        <v>25</v>
      </c>
      <c r="K458" s="9"/>
      <c r="L458" s="9"/>
      <c r="M458" s="9"/>
      <c r="N458" s="9"/>
      <c r="O458" s="9"/>
      <c r="P458" s="9">
        <v>0</v>
      </c>
      <c r="Q458" s="9">
        <v>0</v>
      </c>
      <c r="R458" s="9">
        <v>0</v>
      </c>
      <c r="S458" s="9">
        <v>0</v>
      </c>
      <c r="T458" s="9">
        <v>0</v>
      </c>
      <c r="U458" s="9">
        <v>0</v>
      </c>
      <c r="V458" s="9">
        <v>0</v>
      </c>
      <c r="W458" s="9">
        <v>0</v>
      </c>
      <c r="X458" s="9">
        <v>11.961942479175525</v>
      </c>
      <c r="Y458" s="9"/>
      <c r="Z458" s="9">
        <v>0</v>
      </c>
      <c r="AA458" s="9">
        <v>0</v>
      </c>
      <c r="AB458" s="9">
        <v>0</v>
      </c>
      <c r="AC458" s="9">
        <v>0</v>
      </c>
      <c r="AD458" s="9"/>
      <c r="AE458" s="9"/>
      <c r="AF458" s="10">
        <v>11.961942479175525</v>
      </c>
      <c r="AG458" s="1"/>
    </row>
    <row r="459" spans="1:33" x14ac:dyDescent="0.3">
      <c r="A459" s="8">
        <v>15</v>
      </c>
      <c r="B459" s="7" t="s">
        <v>297</v>
      </c>
      <c r="C459" s="7" t="s">
        <v>298</v>
      </c>
      <c r="D459" s="7" t="s">
        <v>111</v>
      </c>
      <c r="E459" s="7">
        <v>10</v>
      </c>
      <c r="F459" s="7" t="s">
        <v>214</v>
      </c>
      <c r="G459" s="12" t="s">
        <v>215</v>
      </c>
      <c r="H459" s="12" t="s">
        <v>216</v>
      </c>
      <c r="I459" s="12" t="s">
        <v>217</v>
      </c>
      <c r="J459" s="11">
        <v>8</v>
      </c>
      <c r="K459" s="9"/>
      <c r="L459" s="9"/>
      <c r="M459" s="9"/>
      <c r="N459" s="9"/>
      <c r="O459" s="9"/>
      <c r="P459" s="9"/>
      <c r="Q459" s="9"/>
      <c r="R459" s="9">
        <v>0</v>
      </c>
      <c r="S459" s="9">
        <v>0</v>
      </c>
      <c r="T459" s="9">
        <v>0</v>
      </c>
      <c r="U459" s="9">
        <v>4.26477810230298</v>
      </c>
      <c r="V459" s="9">
        <v>4.2093680830102738</v>
      </c>
      <c r="W459" s="9">
        <v>0</v>
      </c>
      <c r="X459" s="9">
        <v>6.2992913297254063</v>
      </c>
      <c r="Y459" s="9"/>
      <c r="Z459" s="9">
        <v>0</v>
      </c>
      <c r="AA459" s="9">
        <v>0</v>
      </c>
      <c r="AB459" s="9">
        <v>0</v>
      </c>
      <c r="AC459" s="9">
        <v>0</v>
      </c>
      <c r="AD459" s="9"/>
      <c r="AE459" s="9"/>
      <c r="AF459" s="10">
        <v>4.9244791716795531</v>
      </c>
      <c r="AG459" s="1"/>
    </row>
    <row r="460" spans="1:33" x14ac:dyDescent="0.3">
      <c r="A460" s="8">
        <v>15</v>
      </c>
      <c r="B460" s="7" t="s">
        <v>297</v>
      </c>
      <c r="C460" s="7" t="s">
        <v>298</v>
      </c>
      <c r="D460" s="7" t="s">
        <v>111</v>
      </c>
      <c r="E460" s="7">
        <v>11</v>
      </c>
      <c r="F460" s="7" t="s">
        <v>210</v>
      </c>
      <c r="G460" s="12" t="s">
        <v>211</v>
      </c>
      <c r="H460" s="12" t="s">
        <v>212</v>
      </c>
      <c r="I460" s="12" t="s">
        <v>213</v>
      </c>
      <c r="J460" s="11">
        <v>40</v>
      </c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>
        <v>11.538461538461538</v>
      </c>
      <c r="Y460" s="9"/>
      <c r="Z460" s="9"/>
      <c r="AA460" s="9"/>
      <c r="AB460" s="9"/>
      <c r="AC460" s="9"/>
      <c r="AD460" s="9"/>
      <c r="AE460" s="9"/>
      <c r="AF460" s="10">
        <v>11.538461538461538</v>
      </c>
      <c r="AG460" s="1"/>
    </row>
    <row r="461" spans="1:33" x14ac:dyDescent="0.3">
      <c r="A461" s="8">
        <v>15</v>
      </c>
      <c r="B461" s="7" t="s">
        <v>297</v>
      </c>
      <c r="C461" s="7" t="s">
        <v>298</v>
      </c>
      <c r="D461" s="7" t="s">
        <v>111</v>
      </c>
      <c r="E461" s="7">
        <v>12</v>
      </c>
      <c r="F461" s="7" t="s">
        <v>192</v>
      </c>
      <c r="G461" s="12" t="s">
        <v>193</v>
      </c>
      <c r="H461" s="12" t="s">
        <v>194</v>
      </c>
      <c r="I461" s="12" t="s">
        <v>179</v>
      </c>
      <c r="J461" s="11">
        <v>350</v>
      </c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>
        <v>139.36418133142482</v>
      </c>
      <c r="V461" s="9">
        <v>149.31115012677725</v>
      </c>
      <c r="W461" s="9">
        <v>169.0339776115207</v>
      </c>
      <c r="X461" s="9">
        <v>165.76388759280456</v>
      </c>
      <c r="Y461" s="9"/>
      <c r="Z461" s="9"/>
      <c r="AA461" s="9"/>
      <c r="AB461" s="9"/>
      <c r="AC461" s="9"/>
      <c r="AD461" s="9"/>
      <c r="AE461" s="9"/>
      <c r="AF461" s="10">
        <v>155.86829916563184</v>
      </c>
      <c r="AG461" s="1"/>
    </row>
    <row r="462" spans="1:33" x14ac:dyDescent="0.3">
      <c r="A462" s="8">
        <v>15</v>
      </c>
      <c r="B462" s="7" t="s">
        <v>297</v>
      </c>
      <c r="C462" s="7" t="s">
        <v>298</v>
      </c>
      <c r="D462" s="7" t="s">
        <v>111</v>
      </c>
      <c r="E462" s="7">
        <v>13</v>
      </c>
      <c r="F462" s="7" t="s">
        <v>201</v>
      </c>
      <c r="G462" s="12" t="s">
        <v>202</v>
      </c>
      <c r="H462" s="12" t="s">
        <v>203</v>
      </c>
      <c r="I462" s="12" t="s">
        <v>169</v>
      </c>
      <c r="J462" s="13">
        <v>1</v>
      </c>
      <c r="K462" s="14"/>
      <c r="L462" s="14"/>
      <c r="M462" s="14"/>
      <c r="N462" s="14"/>
      <c r="O462" s="14"/>
      <c r="P462" s="14">
        <v>0</v>
      </c>
      <c r="Q462" s="14">
        <v>0</v>
      </c>
      <c r="R462" s="14">
        <v>0.71309917974346493</v>
      </c>
      <c r="S462" s="14">
        <v>0.48512292374085081</v>
      </c>
      <c r="T462" s="14">
        <v>0.49127385485175579</v>
      </c>
      <c r="U462" s="14">
        <v>0.37951051775277378</v>
      </c>
      <c r="V462" s="14">
        <v>0.45197877258400937</v>
      </c>
      <c r="W462" s="14">
        <v>0.3965787422113311</v>
      </c>
      <c r="X462" s="14">
        <v>0.31943136238762093</v>
      </c>
      <c r="Y462" s="14"/>
      <c r="Z462" s="14">
        <v>0</v>
      </c>
      <c r="AA462" s="14">
        <v>0</v>
      </c>
      <c r="AB462" s="14">
        <v>0</v>
      </c>
      <c r="AC462" s="14">
        <v>0</v>
      </c>
      <c r="AD462" s="14"/>
      <c r="AE462" s="14"/>
      <c r="AF462" s="15">
        <v>0.46242790761025804</v>
      </c>
      <c r="AG462" s="1"/>
    </row>
    <row r="463" spans="1:33" x14ac:dyDescent="0.3">
      <c r="A463" s="8">
        <v>15</v>
      </c>
      <c r="B463" s="7" t="s">
        <v>297</v>
      </c>
      <c r="C463" s="7" t="s">
        <v>298</v>
      </c>
      <c r="D463" s="7" t="s">
        <v>111</v>
      </c>
      <c r="E463" s="7">
        <v>14</v>
      </c>
      <c r="F463" s="7" t="s">
        <v>195</v>
      </c>
      <c r="G463" s="12" t="s">
        <v>196</v>
      </c>
      <c r="H463" s="12" t="s">
        <v>197</v>
      </c>
      <c r="I463" s="12" t="s">
        <v>169</v>
      </c>
      <c r="J463" s="13">
        <v>1</v>
      </c>
      <c r="K463" s="14"/>
      <c r="L463" s="14"/>
      <c r="M463" s="14"/>
      <c r="N463" s="14"/>
      <c r="O463" s="14"/>
      <c r="P463" s="14"/>
      <c r="Q463" s="14"/>
      <c r="R463" s="14">
        <v>0.60972879487946829</v>
      </c>
      <c r="S463" s="14">
        <v>0.62020509911995936</v>
      </c>
      <c r="T463" s="14">
        <v>0.62749227746127068</v>
      </c>
      <c r="U463" s="14">
        <v>0.57181968641919712</v>
      </c>
      <c r="V463" s="14">
        <v>0.64539335022550293</v>
      </c>
      <c r="W463" s="14">
        <v>0.4252787186975005</v>
      </c>
      <c r="X463" s="14">
        <v>0.56093739019324484</v>
      </c>
      <c r="Y463" s="14"/>
      <c r="Z463" s="14">
        <v>0.62302087132228623</v>
      </c>
      <c r="AA463" s="14">
        <v>0</v>
      </c>
      <c r="AB463" s="14">
        <v>0</v>
      </c>
      <c r="AC463" s="14">
        <v>0.52402069024411069</v>
      </c>
      <c r="AD463" s="14"/>
      <c r="AE463" s="14"/>
      <c r="AF463" s="15">
        <v>0.57865520872917109</v>
      </c>
      <c r="AG463" s="1"/>
    </row>
    <row r="464" spans="1:33" x14ac:dyDescent="0.3">
      <c r="A464" s="8">
        <v>15</v>
      </c>
      <c r="B464" s="7" t="s">
        <v>297</v>
      </c>
      <c r="C464" s="7" t="s">
        <v>298</v>
      </c>
      <c r="D464" s="7" t="s">
        <v>111</v>
      </c>
      <c r="E464" s="7">
        <v>15</v>
      </c>
      <c r="F464" s="7" t="s">
        <v>198</v>
      </c>
      <c r="G464" s="12" t="s">
        <v>199</v>
      </c>
      <c r="H464" s="12" t="s">
        <v>200</v>
      </c>
      <c r="I464" s="12" t="s">
        <v>169</v>
      </c>
      <c r="J464" s="13">
        <v>1</v>
      </c>
      <c r="K464" s="14"/>
      <c r="L464" s="14"/>
      <c r="M464" s="14"/>
      <c r="N464" s="14"/>
      <c r="O464" s="14"/>
      <c r="P464" s="14"/>
      <c r="Q464" s="14"/>
      <c r="R464" s="14">
        <v>0.60972879487946829</v>
      </c>
      <c r="S464" s="14">
        <v>0.62020509911995936</v>
      </c>
      <c r="T464" s="14">
        <v>0.62749227746127068</v>
      </c>
      <c r="U464" s="14">
        <v>0.57181968641919712</v>
      </c>
      <c r="V464" s="14">
        <v>0.64539335022550293</v>
      </c>
      <c r="W464" s="14">
        <v>0.42527871869750045</v>
      </c>
      <c r="X464" s="14">
        <v>0.56093739019324484</v>
      </c>
      <c r="Y464" s="14"/>
      <c r="Z464" s="14">
        <v>0.61857697128539724</v>
      </c>
      <c r="AA464" s="14">
        <v>0.39584717222177518</v>
      </c>
      <c r="AB464" s="14">
        <v>0</v>
      </c>
      <c r="AC464" s="14">
        <v>0.66384534758234304</v>
      </c>
      <c r="AD464" s="14"/>
      <c r="AE464" s="14"/>
      <c r="AF464" s="15">
        <v>0.57391248080856583</v>
      </c>
      <c r="AG464" s="1"/>
    </row>
    <row r="465" spans="1:33" x14ac:dyDescent="0.3">
      <c r="A465" s="8">
        <v>15</v>
      </c>
      <c r="B465" s="7" t="s">
        <v>297</v>
      </c>
      <c r="C465" s="7" t="s">
        <v>298</v>
      </c>
      <c r="D465" s="7" t="s">
        <v>111</v>
      </c>
      <c r="E465" s="7">
        <v>16</v>
      </c>
      <c r="F465" s="7" t="s">
        <v>247</v>
      </c>
      <c r="G465" s="12" t="s">
        <v>248</v>
      </c>
      <c r="H465" s="12" t="s">
        <v>249</v>
      </c>
      <c r="I465" s="12" t="s">
        <v>169</v>
      </c>
      <c r="J465" s="13">
        <v>0.05</v>
      </c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>
        <v>0</v>
      </c>
      <c r="X465" s="14">
        <v>1.9191049294608994E-6</v>
      </c>
      <c r="Y465" s="14"/>
      <c r="Z465" s="14"/>
      <c r="AA465" s="14"/>
      <c r="AB465" s="14"/>
      <c r="AC465" s="14"/>
      <c r="AD465" s="14"/>
      <c r="AE465" s="14"/>
      <c r="AF465" s="15">
        <v>1.9191049294608994E-6</v>
      </c>
      <c r="AG465" s="1"/>
    </row>
    <row r="466" spans="1:33" x14ac:dyDescent="0.3">
      <c r="A466" s="8">
        <v>15</v>
      </c>
      <c r="B466" s="7" t="s">
        <v>297</v>
      </c>
      <c r="C466" s="7" t="s">
        <v>298</v>
      </c>
      <c r="D466" s="7" t="s">
        <v>111</v>
      </c>
      <c r="E466" s="7">
        <v>17</v>
      </c>
      <c r="F466" s="7" t="s">
        <v>244</v>
      </c>
      <c r="G466" s="12" t="s">
        <v>245</v>
      </c>
      <c r="H466" s="12" t="s">
        <v>246</v>
      </c>
      <c r="I466" s="12" t="s">
        <v>169</v>
      </c>
      <c r="J466" s="13">
        <v>0.1</v>
      </c>
      <c r="K466" s="14"/>
      <c r="L466" s="14"/>
      <c r="M466" s="14"/>
      <c r="N466" s="14"/>
      <c r="O466" s="14"/>
      <c r="P466" s="14"/>
      <c r="Q466" s="14"/>
      <c r="R466" s="14">
        <v>0</v>
      </c>
      <c r="S466" s="14">
        <v>0</v>
      </c>
      <c r="T466" s="14">
        <v>0</v>
      </c>
      <c r="U466" s="14">
        <v>0</v>
      </c>
      <c r="V466" s="14">
        <v>0</v>
      </c>
      <c r="W466" s="14">
        <v>0</v>
      </c>
      <c r="X466" s="14">
        <v>6.249296954092665E-4</v>
      </c>
      <c r="Y466" s="14"/>
      <c r="Z466" s="14">
        <v>0</v>
      </c>
      <c r="AA466" s="14">
        <v>0</v>
      </c>
      <c r="AB466" s="14">
        <v>0</v>
      </c>
      <c r="AC466" s="14">
        <v>0</v>
      </c>
      <c r="AD466" s="14"/>
      <c r="AE466" s="14"/>
      <c r="AF466" s="15">
        <v>6.249296954092665E-4</v>
      </c>
      <c r="AG466" s="1"/>
    </row>
    <row r="467" spans="1:33" x14ac:dyDescent="0.3">
      <c r="A467" s="8">
        <v>15</v>
      </c>
      <c r="B467" s="7" t="s">
        <v>297</v>
      </c>
      <c r="C467" s="7" t="s">
        <v>298</v>
      </c>
      <c r="D467" s="7" t="s">
        <v>111</v>
      </c>
      <c r="E467" s="7">
        <v>18</v>
      </c>
      <c r="F467" s="7" t="s">
        <v>166</v>
      </c>
      <c r="G467" s="12" t="s">
        <v>167</v>
      </c>
      <c r="H467" s="12" t="s">
        <v>168</v>
      </c>
      <c r="I467" s="12" t="s">
        <v>169</v>
      </c>
      <c r="J467" s="13">
        <v>1.5</v>
      </c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>
        <v>0.18426272668370144</v>
      </c>
      <c r="V467" s="14">
        <v>0.28530182186561448</v>
      </c>
      <c r="W467" s="14"/>
      <c r="X467" s="14"/>
      <c r="Y467" s="14"/>
      <c r="Z467" s="14">
        <v>0</v>
      </c>
      <c r="AA467" s="14">
        <v>0</v>
      </c>
      <c r="AB467" s="14">
        <v>0</v>
      </c>
      <c r="AC467" s="14">
        <v>0</v>
      </c>
      <c r="AD467" s="14"/>
      <c r="AE467" s="14"/>
      <c r="AF467" s="15">
        <v>0.23478227427465798</v>
      </c>
      <c r="AG467" s="1"/>
    </row>
    <row r="468" spans="1:33" x14ac:dyDescent="0.3">
      <c r="A468" s="8">
        <v>15</v>
      </c>
      <c r="B468" s="7" t="s">
        <v>297</v>
      </c>
      <c r="C468" s="7" t="s">
        <v>298</v>
      </c>
      <c r="D468" s="7" t="s">
        <v>111</v>
      </c>
      <c r="E468" s="7">
        <v>19</v>
      </c>
      <c r="F468" s="7" t="s">
        <v>176</v>
      </c>
      <c r="G468" s="12" t="s">
        <v>177</v>
      </c>
      <c r="H468" s="12" t="s">
        <v>178</v>
      </c>
      <c r="I468" s="12" t="s">
        <v>179</v>
      </c>
      <c r="J468" s="11">
        <v>265</v>
      </c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>
        <v>52.890172613280491</v>
      </c>
      <c r="V468" s="9">
        <v>67.485470367407544</v>
      </c>
      <c r="W468" s="9">
        <v>67.035282232155183</v>
      </c>
      <c r="X468" s="9">
        <v>52.950184448438016</v>
      </c>
      <c r="Y468" s="9"/>
      <c r="Z468" s="9"/>
      <c r="AA468" s="9"/>
      <c r="AB468" s="9"/>
      <c r="AC468" s="9"/>
      <c r="AD468" s="9"/>
      <c r="AE468" s="9"/>
      <c r="AF468" s="10">
        <v>60.090277415320308</v>
      </c>
      <c r="AG468" s="1"/>
    </row>
    <row r="469" spans="1:33" x14ac:dyDescent="0.3">
      <c r="A469" s="8">
        <v>15</v>
      </c>
      <c r="B469" s="7" t="s">
        <v>297</v>
      </c>
      <c r="C469" s="7" t="s">
        <v>298</v>
      </c>
      <c r="D469" s="7" t="s">
        <v>111</v>
      </c>
      <c r="E469" s="7">
        <v>20</v>
      </c>
      <c r="F469" s="7" t="s">
        <v>218</v>
      </c>
      <c r="G469" s="12" t="s">
        <v>219</v>
      </c>
      <c r="H469" s="12" t="s">
        <v>161</v>
      </c>
      <c r="I469" s="12" t="s">
        <v>220</v>
      </c>
      <c r="J469" s="11">
        <v>13</v>
      </c>
      <c r="K469" s="9">
        <v>0</v>
      </c>
      <c r="L469" s="9">
        <v>0</v>
      </c>
      <c r="M469" s="9">
        <v>0</v>
      </c>
      <c r="N469" s="9">
        <v>0</v>
      </c>
      <c r="O469" s="9">
        <v>0</v>
      </c>
      <c r="P469" s="9">
        <v>0</v>
      </c>
      <c r="Q469" s="9">
        <v>0</v>
      </c>
      <c r="R469" s="9">
        <v>0</v>
      </c>
      <c r="S469" s="9">
        <v>0</v>
      </c>
      <c r="T469" s="9">
        <v>0</v>
      </c>
      <c r="U469" s="9">
        <v>0</v>
      </c>
      <c r="V469" s="9">
        <v>0</v>
      </c>
      <c r="W469" s="9">
        <v>0</v>
      </c>
      <c r="X469" s="9"/>
      <c r="Y469" s="9">
        <v>0</v>
      </c>
      <c r="Z469" s="9">
        <v>0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10" t="s">
        <v>749</v>
      </c>
      <c r="AG469" s="1"/>
    </row>
    <row r="470" spans="1:33" x14ac:dyDescent="0.3">
      <c r="A470" s="8">
        <v>15</v>
      </c>
      <c r="B470" s="7" t="s">
        <v>297</v>
      </c>
      <c r="C470" s="7" t="s">
        <v>298</v>
      </c>
      <c r="D470" s="7" t="s">
        <v>111</v>
      </c>
      <c r="E470" s="7">
        <v>21</v>
      </c>
      <c r="F470" s="7" t="s">
        <v>261</v>
      </c>
      <c r="G470" s="12" t="s">
        <v>262</v>
      </c>
      <c r="H470" s="12" t="s">
        <v>263</v>
      </c>
      <c r="I470" s="12" t="s">
        <v>169</v>
      </c>
      <c r="J470" s="13">
        <v>0.1</v>
      </c>
      <c r="K470" s="14"/>
      <c r="L470" s="14"/>
      <c r="M470" s="14"/>
      <c r="N470" s="14"/>
      <c r="O470" s="14"/>
      <c r="P470" s="14"/>
      <c r="Q470" s="14"/>
      <c r="R470" s="14">
        <v>0</v>
      </c>
      <c r="S470" s="14">
        <v>0</v>
      </c>
      <c r="T470" s="14">
        <v>0</v>
      </c>
      <c r="U470" s="14">
        <v>0</v>
      </c>
      <c r="V470" s="14">
        <v>0</v>
      </c>
      <c r="W470" s="14">
        <v>0</v>
      </c>
      <c r="X470" s="14">
        <v>4.4994938069467189E-3</v>
      </c>
      <c r="Y470" s="14"/>
      <c r="Z470" s="14">
        <v>0</v>
      </c>
      <c r="AA470" s="14">
        <v>0</v>
      </c>
      <c r="AB470" s="14">
        <v>0</v>
      </c>
      <c r="AC470" s="14">
        <v>0</v>
      </c>
      <c r="AD470" s="14"/>
      <c r="AE470" s="14"/>
      <c r="AF470" s="15">
        <v>4.4994938069467189E-3</v>
      </c>
      <c r="AG470" s="1"/>
    </row>
    <row r="471" spans="1:33" x14ac:dyDescent="0.3">
      <c r="A471" s="8">
        <v>15</v>
      </c>
      <c r="B471" s="7" t="s">
        <v>297</v>
      </c>
      <c r="C471" s="7" t="s">
        <v>298</v>
      </c>
      <c r="D471" s="7" t="s">
        <v>111</v>
      </c>
      <c r="E471" s="7">
        <v>22</v>
      </c>
      <c r="F471" s="7" t="s">
        <v>170</v>
      </c>
      <c r="G471" s="12" t="s">
        <v>171</v>
      </c>
      <c r="H471" s="12" t="s">
        <v>172</v>
      </c>
      <c r="I471" s="12" t="s">
        <v>169</v>
      </c>
      <c r="J471" s="13">
        <v>1</v>
      </c>
      <c r="K471" s="14">
        <v>0</v>
      </c>
      <c r="L471" s="14">
        <v>0</v>
      </c>
      <c r="M471" s="14">
        <v>0</v>
      </c>
      <c r="N471" s="14">
        <v>0</v>
      </c>
      <c r="O471" s="14">
        <v>0</v>
      </c>
      <c r="P471" s="14">
        <v>0</v>
      </c>
      <c r="Q471" s="14">
        <v>0</v>
      </c>
      <c r="R471" s="14">
        <v>0</v>
      </c>
      <c r="S471" s="14">
        <v>0</v>
      </c>
      <c r="T471" s="14">
        <v>0</v>
      </c>
      <c r="U471" s="14">
        <v>0.64</v>
      </c>
      <c r="V471" s="14">
        <v>0.64</v>
      </c>
      <c r="W471" s="14">
        <v>0</v>
      </c>
      <c r="X471" s="14">
        <v>0.9</v>
      </c>
      <c r="Y471" s="14">
        <v>0</v>
      </c>
      <c r="Z471" s="14">
        <v>0</v>
      </c>
      <c r="AA471" s="14">
        <v>0</v>
      </c>
      <c r="AB471" s="14">
        <v>0</v>
      </c>
      <c r="AC471" s="14">
        <v>0</v>
      </c>
      <c r="AD471" s="14">
        <v>0</v>
      </c>
      <c r="AE471" s="14">
        <v>0</v>
      </c>
      <c r="AF471" s="15">
        <v>0.72666666666666668</v>
      </c>
      <c r="AG471" s="1"/>
    </row>
    <row r="472" spans="1:33" x14ac:dyDescent="0.3">
      <c r="A472" s="8">
        <v>15</v>
      </c>
      <c r="B472" s="7" t="s">
        <v>297</v>
      </c>
      <c r="C472" s="7" t="s">
        <v>298</v>
      </c>
      <c r="D472" s="7" t="s">
        <v>111</v>
      </c>
      <c r="E472" s="7">
        <v>23</v>
      </c>
      <c r="F472" s="7" t="s">
        <v>250</v>
      </c>
      <c r="G472" s="12" t="s">
        <v>251</v>
      </c>
      <c r="H472" s="12" t="s">
        <v>252</v>
      </c>
      <c r="I472" s="12" t="s">
        <v>169</v>
      </c>
      <c r="J472" s="13">
        <v>2</v>
      </c>
      <c r="K472" s="14"/>
      <c r="L472" s="14"/>
      <c r="M472" s="14"/>
      <c r="N472" s="14"/>
      <c r="O472" s="14"/>
      <c r="P472" s="14"/>
      <c r="Q472" s="14"/>
      <c r="R472" s="14">
        <v>0</v>
      </c>
      <c r="S472" s="14">
        <v>0</v>
      </c>
      <c r="T472" s="14">
        <v>0</v>
      </c>
      <c r="U472" s="14"/>
      <c r="V472" s="14"/>
      <c r="W472" s="14">
        <v>0</v>
      </c>
      <c r="X472" s="14">
        <v>0</v>
      </c>
      <c r="Y472" s="14"/>
      <c r="Z472" s="14"/>
      <c r="AA472" s="14"/>
      <c r="AB472" s="14"/>
      <c r="AC472" s="14"/>
      <c r="AD472" s="14"/>
      <c r="AE472" s="14"/>
      <c r="AF472" s="15" t="s">
        <v>749</v>
      </c>
      <c r="AG472" s="1"/>
    </row>
    <row r="473" spans="1:33" x14ac:dyDescent="0.3">
      <c r="A473" s="8">
        <v>15</v>
      </c>
      <c r="B473" s="7" t="s">
        <v>297</v>
      </c>
      <c r="C473" s="7" t="s">
        <v>298</v>
      </c>
      <c r="D473" s="7" t="s">
        <v>111</v>
      </c>
      <c r="E473" s="7">
        <v>24</v>
      </c>
      <c r="F473" s="7" t="s">
        <v>253</v>
      </c>
      <c r="G473" s="12" t="s">
        <v>254</v>
      </c>
      <c r="H473" s="12" t="s">
        <v>255</v>
      </c>
      <c r="I473" s="12" t="s">
        <v>169</v>
      </c>
      <c r="J473" s="13">
        <v>6.0000000000000001E-3</v>
      </c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5" t="s">
        <v>749</v>
      </c>
      <c r="AG473" s="1"/>
    </row>
    <row r="474" spans="1:33" x14ac:dyDescent="0.3">
      <c r="A474" s="8">
        <v>15</v>
      </c>
      <c r="B474" s="7" t="s">
        <v>297</v>
      </c>
      <c r="C474" s="7" t="s">
        <v>298</v>
      </c>
      <c r="D474" s="7" t="s">
        <v>111</v>
      </c>
      <c r="E474" s="7">
        <v>25</v>
      </c>
      <c r="F474" s="7" t="s">
        <v>207</v>
      </c>
      <c r="G474" s="12" t="s">
        <v>208</v>
      </c>
      <c r="H474" s="12" t="s">
        <v>209</v>
      </c>
      <c r="I474" s="12" t="s">
        <v>169</v>
      </c>
      <c r="J474" s="13">
        <v>0.85</v>
      </c>
      <c r="K474" s="14"/>
      <c r="L474" s="14"/>
      <c r="M474" s="14"/>
      <c r="N474" s="14"/>
      <c r="O474" s="14"/>
      <c r="P474" s="14">
        <v>0</v>
      </c>
      <c r="Q474" s="14">
        <v>0</v>
      </c>
      <c r="R474" s="14">
        <v>0.43479710349452022</v>
      </c>
      <c r="S474" s="14">
        <v>0.30087571100405885</v>
      </c>
      <c r="T474" s="14">
        <v>0.30827055003810594</v>
      </c>
      <c r="U474" s="14">
        <v>0.21701158525417824</v>
      </c>
      <c r="V474" s="14">
        <v>0.2917040942688045</v>
      </c>
      <c r="W474" s="14">
        <v>0.16865649935030125</v>
      </c>
      <c r="X474" s="14">
        <v>0.17918099476358468</v>
      </c>
      <c r="Y474" s="14"/>
      <c r="Z474" s="14">
        <v>0.15664664395859637</v>
      </c>
      <c r="AA474" s="14">
        <v>0</v>
      </c>
      <c r="AB474" s="14">
        <v>0</v>
      </c>
      <c r="AC474" s="14">
        <v>0.197647428405542</v>
      </c>
      <c r="AD474" s="14"/>
      <c r="AE474" s="14"/>
      <c r="AF474" s="15">
        <v>0.25053229005974359</v>
      </c>
      <c r="AG474" s="1"/>
    </row>
    <row r="475" spans="1:33" x14ac:dyDescent="0.3">
      <c r="A475" s="8">
        <v>15</v>
      </c>
      <c r="B475" s="7" t="s">
        <v>297</v>
      </c>
      <c r="C475" s="7" t="s">
        <v>298</v>
      </c>
      <c r="D475" s="7" t="s">
        <v>111</v>
      </c>
      <c r="E475" s="7">
        <v>26</v>
      </c>
      <c r="F475" s="7" t="s">
        <v>256</v>
      </c>
      <c r="G475" s="12" t="s">
        <v>257</v>
      </c>
      <c r="H475" s="12" t="s">
        <v>162</v>
      </c>
      <c r="I475" s="12" t="s">
        <v>169</v>
      </c>
      <c r="J475" s="13">
        <v>1.25</v>
      </c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5" t="s">
        <v>749</v>
      </c>
      <c r="AG475" s="1"/>
    </row>
    <row r="476" spans="1:33" x14ac:dyDescent="0.3">
      <c r="A476" s="8">
        <v>15</v>
      </c>
      <c r="B476" s="7" t="s">
        <v>297</v>
      </c>
      <c r="C476" s="7" t="s">
        <v>298</v>
      </c>
      <c r="D476" s="7" t="s">
        <v>111</v>
      </c>
      <c r="E476" s="7">
        <v>27</v>
      </c>
      <c r="F476" s="7" t="s">
        <v>234</v>
      </c>
      <c r="G476" s="12" t="s">
        <v>235</v>
      </c>
      <c r="H476" s="12" t="s">
        <v>236</v>
      </c>
      <c r="I476" s="12" t="s">
        <v>237</v>
      </c>
      <c r="J476" s="11">
        <v>390</v>
      </c>
      <c r="K476" s="9"/>
      <c r="L476" s="9"/>
      <c r="M476" s="9"/>
      <c r="N476" s="9"/>
      <c r="O476" s="9"/>
      <c r="P476" s="9"/>
      <c r="Q476" s="9"/>
      <c r="R476" s="9">
        <v>50.314165124422487</v>
      </c>
      <c r="S476" s="9">
        <v>82.847027062619347</v>
      </c>
      <c r="T476" s="9">
        <v>79.526227066018507</v>
      </c>
      <c r="U476" s="9">
        <v>111.42912714208173</v>
      </c>
      <c r="V476" s="9">
        <v>98.322611599431923</v>
      </c>
      <c r="W476" s="9">
        <v>114.08230635478671</v>
      </c>
      <c r="X476" s="9">
        <v>137.12097489032485</v>
      </c>
      <c r="Y476" s="9"/>
      <c r="Z476" s="9">
        <v>298.05393301435407</v>
      </c>
      <c r="AA476" s="9">
        <v>212.90729153445869</v>
      </c>
      <c r="AB476" s="9">
        <v>209.6857761224079</v>
      </c>
      <c r="AC476" s="9">
        <v>180.20639228101913</v>
      </c>
      <c r="AD476" s="9"/>
      <c r="AE476" s="9"/>
      <c r="AF476" s="10">
        <v>143.1359847447205</v>
      </c>
      <c r="AG476" s="1"/>
    </row>
    <row r="477" spans="1:33" x14ac:dyDescent="0.3">
      <c r="A477" s="8">
        <v>15</v>
      </c>
      <c r="B477" s="7" t="s">
        <v>297</v>
      </c>
      <c r="C477" s="7" t="s">
        <v>298</v>
      </c>
      <c r="D477" s="7" t="s">
        <v>111</v>
      </c>
      <c r="E477" s="7">
        <v>28</v>
      </c>
      <c r="F477" s="7" t="s">
        <v>230</v>
      </c>
      <c r="G477" s="12" t="s">
        <v>231</v>
      </c>
      <c r="H477" s="12" t="s">
        <v>232</v>
      </c>
      <c r="I477" s="12" t="s">
        <v>233</v>
      </c>
      <c r="J477" s="11">
        <v>35000</v>
      </c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>
        <v>9.4062169614893456</v>
      </c>
      <c r="X477" s="9">
        <v>11.480556964780538</v>
      </c>
      <c r="Y477" s="9"/>
      <c r="Z477" s="9"/>
      <c r="AA477" s="9"/>
      <c r="AB477" s="9"/>
      <c r="AC477" s="9"/>
      <c r="AD477" s="9"/>
      <c r="AE477" s="9"/>
      <c r="AF477" s="10">
        <v>10.443386963134941</v>
      </c>
      <c r="AG477" s="1"/>
    </row>
    <row r="478" spans="1:33" x14ac:dyDescent="0.3">
      <c r="A478" s="8">
        <v>15</v>
      </c>
      <c r="B478" s="7" t="s">
        <v>297</v>
      </c>
      <c r="C478" s="7" t="s">
        <v>298</v>
      </c>
      <c r="D478" s="7" t="s">
        <v>111</v>
      </c>
      <c r="E478" s="7">
        <v>29</v>
      </c>
      <c r="F478" s="7" t="s">
        <v>173</v>
      </c>
      <c r="G478" s="12" t="s">
        <v>174</v>
      </c>
      <c r="H478" s="12" t="s">
        <v>175</v>
      </c>
      <c r="I478" s="12" t="s">
        <v>169</v>
      </c>
      <c r="J478" s="13">
        <v>1</v>
      </c>
      <c r="K478" s="14">
        <v>0</v>
      </c>
      <c r="L478" s="14">
        <v>0</v>
      </c>
      <c r="M478" s="14">
        <v>0</v>
      </c>
      <c r="N478" s="14">
        <v>0</v>
      </c>
      <c r="O478" s="14">
        <v>0</v>
      </c>
      <c r="P478" s="14">
        <v>0</v>
      </c>
      <c r="Q478" s="14">
        <v>0</v>
      </c>
      <c r="R478" s="14">
        <v>0</v>
      </c>
      <c r="S478" s="14">
        <v>0</v>
      </c>
      <c r="T478" s="14">
        <v>0</v>
      </c>
      <c r="U478" s="14">
        <v>0.56999999999999995</v>
      </c>
      <c r="V478" s="14">
        <v>0.6</v>
      </c>
      <c r="W478" s="14">
        <v>0</v>
      </c>
      <c r="X478" s="14">
        <v>0.8</v>
      </c>
      <c r="Y478" s="14">
        <v>0</v>
      </c>
      <c r="Z478" s="14">
        <v>0</v>
      </c>
      <c r="AA478" s="14">
        <v>0</v>
      </c>
      <c r="AB478" s="14">
        <v>0</v>
      </c>
      <c r="AC478" s="14">
        <v>0</v>
      </c>
      <c r="AD478" s="14">
        <v>0</v>
      </c>
      <c r="AE478" s="14">
        <v>0</v>
      </c>
      <c r="AF478" s="15">
        <v>0.65666666666666662</v>
      </c>
      <c r="AG478" s="1"/>
    </row>
    <row r="479" spans="1:33" x14ac:dyDescent="0.3">
      <c r="A479" s="8">
        <v>15</v>
      </c>
      <c r="B479" s="7" t="s">
        <v>297</v>
      </c>
      <c r="C479" s="7" t="s">
        <v>298</v>
      </c>
      <c r="D479" s="7" t="s">
        <v>111</v>
      </c>
      <c r="E479" s="7">
        <v>30</v>
      </c>
      <c r="F479" s="7" t="s">
        <v>204</v>
      </c>
      <c r="G479" s="12" t="s">
        <v>205</v>
      </c>
      <c r="H479" s="12" t="s">
        <v>206</v>
      </c>
      <c r="I479" s="12" t="s">
        <v>169</v>
      </c>
      <c r="J479" s="13">
        <v>1</v>
      </c>
      <c r="K479" s="14"/>
      <c r="L479" s="14"/>
      <c r="M479" s="14"/>
      <c r="N479" s="14"/>
      <c r="O479" s="14"/>
      <c r="P479" s="14">
        <v>0</v>
      </c>
      <c r="Q479" s="14">
        <v>0</v>
      </c>
      <c r="R479" s="14">
        <v>0.71309917974346493</v>
      </c>
      <c r="S479" s="14">
        <v>0.48512292374085081</v>
      </c>
      <c r="T479" s="14">
        <v>0.49127385485175579</v>
      </c>
      <c r="U479" s="14">
        <v>0.37951051775277378</v>
      </c>
      <c r="V479" s="14">
        <v>0.45197877258400937</v>
      </c>
      <c r="W479" s="14">
        <v>0.3965787422113311</v>
      </c>
      <c r="X479" s="14">
        <v>0.31943136238762093</v>
      </c>
      <c r="Y479" s="14"/>
      <c r="Z479" s="14">
        <v>0.25143081262451583</v>
      </c>
      <c r="AA479" s="14">
        <v>0.40705740944742924</v>
      </c>
      <c r="AB479" s="14">
        <v>0.39734536683183563</v>
      </c>
      <c r="AC479" s="14">
        <v>0.37717485604140855</v>
      </c>
      <c r="AD479" s="14"/>
      <c r="AE479" s="14"/>
      <c r="AF479" s="15">
        <v>0.42454579983790874</v>
      </c>
      <c r="AG479" s="1"/>
    </row>
    <row r="480" spans="1:33" x14ac:dyDescent="0.3">
      <c r="A480" s="8">
        <v>15</v>
      </c>
      <c r="B480" s="7" t="s">
        <v>297</v>
      </c>
      <c r="C480" s="7" t="s">
        <v>298</v>
      </c>
      <c r="D480" s="7" t="s">
        <v>111</v>
      </c>
      <c r="E480" s="7">
        <v>31</v>
      </c>
      <c r="F480" s="7" t="s">
        <v>180</v>
      </c>
      <c r="G480" s="12" t="s">
        <v>181</v>
      </c>
      <c r="H480" s="12" t="s">
        <v>182</v>
      </c>
      <c r="I480" s="12" t="s">
        <v>183</v>
      </c>
      <c r="J480" s="11">
        <v>2.5</v>
      </c>
      <c r="K480" s="9"/>
      <c r="L480" s="9"/>
      <c r="M480" s="9"/>
      <c r="N480" s="9"/>
      <c r="O480" s="9"/>
      <c r="P480" s="9">
        <v>0</v>
      </c>
      <c r="Q480" s="9">
        <v>0</v>
      </c>
      <c r="R480" s="9">
        <v>0</v>
      </c>
      <c r="S480" s="9">
        <v>0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/>
      <c r="Z480" s="9">
        <v>0</v>
      </c>
      <c r="AA480" s="9">
        <v>0</v>
      </c>
      <c r="AB480" s="9">
        <v>0</v>
      </c>
      <c r="AC480" s="9">
        <v>0</v>
      </c>
      <c r="AD480" s="9"/>
      <c r="AE480" s="9"/>
      <c r="AF480" s="10" t="s">
        <v>749</v>
      </c>
      <c r="AG480" s="1"/>
    </row>
    <row r="481" spans="1:33" x14ac:dyDescent="0.3">
      <c r="A481" s="8">
        <v>15</v>
      </c>
      <c r="B481" s="7" t="s">
        <v>297</v>
      </c>
      <c r="C481" s="7" t="s">
        <v>298</v>
      </c>
      <c r="D481" s="7" t="s">
        <v>111</v>
      </c>
      <c r="E481" s="7">
        <v>32</v>
      </c>
      <c r="F481" s="7" t="s">
        <v>184</v>
      </c>
      <c r="G481" s="12" t="s">
        <v>185</v>
      </c>
      <c r="H481" s="12" t="s">
        <v>186</v>
      </c>
      <c r="I481" s="12" t="s">
        <v>187</v>
      </c>
      <c r="J481" s="11">
        <v>5.5</v>
      </c>
      <c r="K481" s="9"/>
      <c r="L481" s="9"/>
      <c r="M481" s="9"/>
      <c r="N481" s="9"/>
      <c r="O481" s="9"/>
      <c r="P481" s="9">
        <v>0</v>
      </c>
      <c r="Q481" s="9">
        <v>0</v>
      </c>
      <c r="R481" s="9">
        <v>0</v>
      </c>
      <c r="S481" s="9">
        <v>0</v>
      </c>
      <c r="T481" s="9">
        <v>0</v>
      </c>
      <c r="U481" s="9">
        <v>0</v>
      </c>
      <c r="V481" s="9">
        <v>0</v>
      </c>
      <c r="W481" s="9">
        <v>0</v>
      </c>
      <c r="X481" s="9">
        <v>0</v>
      </c>
      <c r="Y481" s="9"/>
      <c r="Z481" s="9">
        <v>0</v>
      </c>
      <c r="AA481" s="9">
        <v>0</v>
      </c>
      <c r="AB481" s="9">
        <v>0</v>
      </c>
      <c r="AC481" s="9">
        <v>0</v>
      </c>
      <c r="AD481" s="9"/>
      <c r="AE481" s="9"/>
      <c r="AF481" s="10" t="s">
        <v>749</v>
      </c>
      <c r="AG481" s="1"/>
    </row>
    <row r="482" spans="1:33" x14ac:dyDescent="0.3">
      <c r="A482" s="8">
        <v>16</v>
      </c>
      <c r="B482" s="7" t="s">
        <v>29</v>
      </c>
      <c r="C482" s="7" t="s">
        <v>30</v>
      </c>
      <c r="D482" s="7" t="s">
        <v>31</v>
      </c>
      <c r="E482" s="7">
        <v>1</v>
      </c>
      <c r="F482" s="7" t="s">
        <v>258</v>
      </c>
      <c r="G482" s="12" t="s">
        <v>259</v>
      </c>
      <c r="H482" s="12" t="s">
        <v>260</v>
      </c>
      <c r="I482" s="12" t="s">
        <v>169</v>
      </c>
      <c r="J482" s="13">
        <v>1</v>
      </c>
      <c r="K482" s="14">
        <v>4.9204540783067789E-2</v>
      </c>
      <c r="L482" s="14">
        <v>4.8654585392641406E-2</v>
      </c>
      <c r="M482" s="14">
        <v>5.1653167277924898E-2</v>
      </c>
      <c r="N482" s="14">
        <v>5.3673855916426996E-2</v>
      </c>
      <c r="O482" s="14">
        <v>4.0139878199502994E-2</v>
      </c>
      <c r="P482" s="14">
        <v>4.6700232697965381E-2</v>
      </c>
      <c r="Q482" s="14">
        <v>3.8733016700323024E-2</v>
      </c>
      <c r="R482" s="14">
        <v>3.8555096309003972E-2</v>
      </c>
      <c r="S482" s="14">
        <v>3.3421290518557016E-2</v>
      </c>
      <c r="T482" s="14">
        <v>2.865102915889749E-2</v>
      </c>
      <c r="U482" s="14">
        <v>2.8833149781711084E-2</v>
      </c>
      <c r="V482" s="14">
        <v>9.7126385469943746E-2</v>
      </c>
      <c r="W482" s="14">
        <v>9.5038493219559331E-2</v>
      </c>
      <c r="X482" s="14">
        <v>0.10942898893664728</v>
      </c>
      <c r="Y482" s="14">
        <v>0.11279705432447569</v>
      </c>
      <c r="Z482" s="14">
        <v>0.12367194592958741</v>
      </c>
      <c r="AA482" s="14">
        <v>0.1198880468956485</v>
      </c>
      <c r="AB482" s="14">
        <v>0.13033390202291006</v>
      </c>
      <c r="AC482" s="14">
        <v>0.15058679725516591</v>
      </c>
      <c r="AD482" s="14">
        <v>0.15472754375524589</v>
      </c>
      <c r="AE482" s="14">
        <v>0.15827752197572206</v>
      </c>
      <c r="AF482" s="15">
        <v>8.1433167739091816E-2</v>
      </c>
      <c r="AG482" s="1"/>
    </row>
    <row r="483" spans="1:33" x14ac:dyDescent="0.3">
      <c r="A483" s="8">
        <v>16</v>
      </c>
      <c r="B483" s="7" t="s">
        <v>29</v>
      </c>
      <c r="C483" s="7" t="s">
        <v>30</v>
      </c>
      <c r="D483" s="7" t="s">
        <v>31</v>
      </c>
      <c r="E483" s="7">
        <v>2</v>
      </c>
      <c r="F483" s="7" t="s">
        <v>241</v>
      </c>
      <c r="G483" s="12" t="s">
        <v>242</v>
      </c>
      <c r="H483" s="12" t="s">
        <v>243</v>
      </c>
      <c r="I483" s="12" t="s">
        <v>169</v>
      </c>
      <c r="J483" s="13">
        <v>1</v>
      </c>
      <c r="K483" s="14">
        <v>1</v>
      </c>
      <c r="L483" s="14">
        <v>1</v>
      </c>
      <c r="M483" s="14">
        <v>1</v>
      </c>
      <c r="N483" s="14">
        <v>1</v>
      </c>
      <c r="O483" s="14">
        <v>1</v>
      </c>
      <c r="P483" s="14">
        <v>1</v>
      </c>
      <c r="Q483" s="14">
        <v>0.98615789473684212</v>
      </c>
      <c r="R483" s="14">
        <v>0.98615789473684212</v>
      </c>
      <c r="S483" s="14">
        <v>0.98615789473684212</v>
      </c>
      <c r="T483" s="14">
        <v>0.98173684210526313</v>
      </c>
      <c r="U483" s="14">
        <v>0.98173684210526313</v>
      </c>
      <c r="V483" s="14">
        <v>1</v>
      </c>
      <c r="W483" s="14">
        <v>0.99811224489795913</v>
      </c>
      <c r="X483" s="14">
        <v>1</v>
      </c>
      <c r="Y483" s="14">
        <v>1</v>
      </c>
      <c r="Z483" s="14">
        <v>1</v>
      </c>
      <c r="AA483" s="14">
        <v>0</v>
      </c>
      <c r="AB483" s="14">
        <v>1</v>
      </c>
      <c r="AC483" s="14">
        <v>1</v>
      </c>
      <c r="AD483" s="14">
        <v>0.99509521061742634</v>
      </c>
      <c r="AE483" s="14">
        <v>0.99509521061742634</v>
      </c>
      <c r="AF483" s="15">
        <v>0.99551250172769312</v>
      </c>
      <c r="AG483" s="1"/>
    </row>
    <row r="484" spans="1:33" x14ac:dyDescent="0.3">
      <c r="A484" s="8">
        <v>16</v>
      </c>
      <c r="B484" s="7" t="s">
        <v>29</v>
      </c>
      <c r="C484" s="7" t="s">
        <v>30</v>
      </c>
      <c r="D484" s="7" t="s">
        <v>31</v>
      </c>
      <c r="E484" s="7">
        <v>3</v>
      </c>
      <c r="F484" s="7" t="s">
        <v>227</v>
      </c>
      <c r="G484" s="12" t="s">
        <v>228</v>
      </c>
      <c r="H484" s="12" t="s">
        <v>229</v>
      </c>
      <c r="I484" s="12" t="s">
        <v>169</v>
      </c>
      <c r="J484" s="13">
        <v>1</v>
      </c>
      <c r="K484" s="14">
        <v>0.67306890456251212</v>
      </c>
      <c r="L484" s="14">
        <v>0.66037820864838992</v>
      </c>
      <c r="M484" s="14">
        <v>0.65261880754783885</v>
      </c>
      <c r="N484" s="14">
        <v>0.94752675059220925</v>
      </c>
      <c r="O484" s="14">
        <v>0.81974211603987635</v>
      </c>
      <c r="P484" s="14">
        <v>0.98109042174785088</v>
      </c>
      <c r="Q484" s="14">
        <v>0.7481865051161426</v>
      </c>
      <c r="R484" s="14">
        <v>0.75263675656248086</v>
      </c>
      <c r="S484" s="14">
        <v>0.75445672103909034</v>
      </c>
      <c r="T484" s="14">
        <v>0.75745115394940177</v>
      </c>
      <c r="U484" s="14">
        <v>0.75008699270696189</v>
      </c>
      <c r="V484" s="14">
        <v>0.77577935246646901</v>
      </c>
      <c r="W484" s="14">
        <v>0.780167879645841</v>
      </c>
      <c r="X484" s="14">
        <v>0</v>
      </c>
      <c r="Y484" s="14">
        <v>0</v>
      </c>
      <c r="Z484" s="14">
        <v>0</v>
      </c>
      <c r="AA484" s="14">
        <v>0</v>
      </c>
      <c r="AB484" s="14">
        <v>0.91035047526200341</v>
      </c>
      <c r="AC484" s="14">
        <v>0.97936539250044485</v>
      </c>
      <c r="AD484" s="14">
        <v>0.98229630476796004</v>
      </c>
      <c r="AE484" s="14">
        <v>0.97993093344495608</v>
      </c>
      <c r="AF484" s="15">
        <v>0.81794903980002509</v>
      </c>
      <c r="AG484" s="1"/>
    </row>
    <row r="485" spans="1:33" x14ac:dyDescent="0.3">
      <c r="A485" s="8">
        <v>16</v>
      </c>
      <c r="B485" s="7" t="s">
        <v>29</v>
      </c>
      <c r="C485" s="7" t="s">
        <v>30</v>
      </c>
      <c r="D485" s="7" t="s">
        <v>31</v>
      </c>
      <c r="E485" s="7">
        <v>4</v>
      </c>
      <c r="F485" s="7" t="s">
        <v>221</v>
      </c>
      <c r="G485" s="12" t="s">
        <v>222</v>
      </c>
      <c r="H485" s="12" t="s">
        <v>223</v>
      </c>
      <c r="I485" s="12" t="s">
        <v>169</v>
      </c>
      <c r="J485" s="13">
        <v>1</v>
      </c>
      <c r="K485" s="14">
        <v>0</v>
      </c>
      <c r="L485" s="14">
        <v>0</v>
      </c>
      <c r="M485" s="14">
        <v>0</v>
      </c>
      <c r="N485" s="14">
        <v>0.96756756756756757</v>
      </c>
      <c r="O485" s="14">
        <v>0.86956521739130432</v>
      </c>
      <c r="P485" s="14">
        <v>0.78191489361702127</v>
      </c>
      <c r="Q485" s="14">
        <v>0.9263157894736842</v>
      </c>
      <c r="R485" s="14">
        <v>0.92670157068062831</v>
      </c>
      <c r="S485" s="14">
        <v>0.90673575129533679</v>
      </c>
      <c r="T485" s="14">
        <v>0.84656084656084651</v>
      </c>
      <c r="U485" s="14">
        <v>0.58421052631578951</v>
      </c>
      <c r="V485" s="14">
        <v>0.93956043956043955</v>
      </c>
      <c r="W485" s="14">
        <v>0.98941798941798942</v>
      </c>
      <c r="X485" s="14">
        <v>0.98941798941798942</v>
      </c>
      <c r="Y485" s="14">
        <v>0.99470899470899465</v>
      </c>
      <c r="Z485" s="14">
        <v>1</v>
      </c>
      <c r="AA485" s="14">
        <v>1</v>
      </c>
      <c r="AB485" s="14">
        <v>0</v>
      </c>
      <c r="AC485" s="14">
        <v>0</v>
      </c>
      <c r="AD485" s="14">
        <v>0</v>
      </c>
      <c r="AE485" s="14">
        <v>0</v>
      </c>
      <c r="AF485" s="15">
        <v>0.90876268400054239</v>
      </c>
      <c r="AG485" s="1"/>
    </row>
    <row r="486" spans="1:33" x14ac:dyDescent="0.3">
      <c r="A486" s="8">
        <v>16</v>
      </c>
      <c r="B486" s="7" t="s">
        <v>29</v>
      </c>
      <c r="C486" s="7" t="s">
        <v>30</v>
      </c>
      <c r="D486" s="7" t="s">
        <v>31</v>
      </c>
      <c r="E486" s="7">
        <v>5</v>
      </c>
      <c r="F486" s="7" t="s">
        <v>224</v>
      </c>
      <c r="G486" s="12" t="s">
        <v>225</v>
      </c>
      <c r="H486" s="12" t="s">
        <v>226</v>
      </c>
      <c r="I486" s="12" t="s">
        <v>169</v>
      </c>
      <c r="J486" s="13">
        <v>1</v>
      </c>
      <c r="K486" s="14">
        <v>0.23009002871757528</v>
      </c>
      <c r="L486" s="14">
        <v>0.21957785944606373</v>
      </c>
      <c r="M486" s="14">
        <v>0.23408881896045472</v>
      </c>
      <c r="N486" s="14">
        <v>0.36000118711654788</v>
      </c>
      <c r="O486" s="14">
        <v>0.30173688246594621</v>
      </c>
      <c r="P486" s="14">
        <v>0.31058752793981981</v>
      </c>
      <c r="Q486" s="14">
        <v>0</v>
      </c>
      <c r="R486" s="14">
        <v>0.25479599757675914</v>
      </c>
      <c r="S486" s="14">
        <v>0</v>
      </c>
      <c r="T486" s="14">
        <v>0</v>
      </c>
      <c r="U486" s="14">
        <v>0</v>
      </c>
      <c r="V486" s="14">
        <v>0.24653757782592139</v>
      </c>
      <c r="W486" s="14">
        <v>0.16045378852442063</v>
      </c>
      <c r="X486" s="14">
        <v>5.2847781017931146E-2</v>
      </c>
      <c r="Y486" s="14">
        <v>0.11362667491411232</v>
      </c>
      <c r="Z486" s="14">
        <v>0.13758095430243114</v>
      </c>
      <c r="AA486" s="14">
        <v>0.19184296584996391</v>
      </c>
      <c r="AB486" s="14">
        <v>0.20239239580794541</v>
      </c>
      <c r="AC486" s="14">
        <v>0.23154509094003606</v>
      </c>
      <c r="AD486" s="14">
        <v>0.24459516826554961</v>
      </c>
      <c r="AE486" s="14">
        <v>0.41998744244453745</v>
      </c>
      <c r="AF486" s="15">
        <v>0.23013459659505975</v>
      </c>
      <c r="AG486" s="1"/>
    </row>
    <row r="487" spans="1:33" x14ac:dyDescent="0.3">
      <c r="A487" s="8">
        <v>16</v>
      </c>
      <c r="B487" s="7" t="s">
        <v>29</v>
      </c>
      <c r="C487" s="7" t="s">
        <v>30</v>
      </c>
      <c r="D487" s="7" t="s">
        <v>31</v>
      </c>
      <c r="E487" s="7">
        <v>6</v>
      </c>
      <c r="F487" s="7" t="s">
        <v>267</v>
      </c>
      <c r="G487" s="12" t="s">
        <v>268</v>
      </c>
      <c r="H487" s="12" t="s">
        <v>269</v>
      </c>
      <c r="I487" s="12" t="s">
        <v>169</v>
      </c>
      <c r="J487" s="13">
        <v>1.25</v>
      </c>
      <c r="K487" s="14">
        <v>0.44238074800735744</v>
      </c>
      <c r="L487" s="14">
        <v>0.87827246446639362</v>
      </c>
      <c r="M487" s="14">
        <v>1.0840036540999918</v>
      </c>
      <c r="N487" s="14">
        <v>1.0383906697653844</v>
      </c>
      <c r="O487" s="14">
        <v>1.0225145145513628</v>
      </c>
      <c r="P487" s="14">
        <v>1.0525323747255735</v>
      </c>
      <c r="Q487" s="14">
        <v>1.0734140412336115</v>
      </c>
      <c r="R487" s="14">
        <v>1.0772241312107065</v>
      </c>
      <c r="S487" s="14">
        <v>1.113426101836634</v>
      </c>
      <c r="T487" s="14">
        <v>1.1504950921361554</v>
      </c>
      <c r="U487" s="14">
        <v>0.67718029219978626</v>
      </c>
      <c r="V487" s="14">
        <v>0.41320996609544097</v>
      </c>
      <c r="W487" s="14">
        <v>0.44468190170024208</v>
      </c>
      <c r="X487" s="14">
        <v>0.5336256615344136</v>
      </c>
      <c r="Y487" s="14">
        <v>0.73665138520459372</v>
      </c>
      <c r="Z487" s="14">
        <v>0.74890631685874032</v>
      </c>
      <c r="AA487" s="14">
        <v>0.7790274339444031</v>
      </c>
      <c r="AB487" s="14">
        <v>0.80440747418335334</v>
      </c>
      <c r="AC487" s="14">
        <v>0.79242592479691321</v>
      </c>
      <c r="AD487" s="14">
        <v>0.76369699111428924</v>
      </c>
      <c r="AE487" s="14">
        <v>0.65976896277317743</v>
      </c>
      <c r="AF487" s="15">
        <v>0.82315410011612022</v>
      </c>
      <c r="AG487" s="1"/>
    </row>
    <row r="488" spans="1:33" x14ac:dyDescent="0.3">
      <c r="A488" s="8">
        <v>16</v>
      </c>
      <c r="B488" s="7" t="s">
        <v>29</v>
      </c>
      <c r="C488" s="7" t="s">
        <v>30</v>
      </c>
      <c r="D488" s="7" t="s">
        <v>31</v>
      </c>
      <c r="E488" s="7">
        <v>7</v>
      </c>
      <c r="F488" s="7" t="s">
        <v>238</v>
      </c>
      <c r="G488" s="12" t="s">
        <v>239</v>
      </c>
      <c r="H488" s="12" t="s">
        <v>240</v>
      </c>
      <c r="I488" s="12" t="s">
        <v>217</v>
      </c>
      <c r="J488" s="11">
        <v>125</v>
      </c>
      <c r="K488" s="9"/>
      <c r="L488" s="9"/>
      <c r="M488" s="9"/>
      <c r="N488" s="9"/>
      <c r="O488" s="9"/>
      <c r="P488" s="9"/>
      <c r="Q488" s="9">
        <v>117.54530446783467</v>
      </c>
      <c r="R488" s="9">
        <v>116.22663601180496</v>
      </c>
      <c r="S488" s="9">
        <v>97.321392626967594</v>
      </c>
      <c r="T488" s="9">
        <v>84.931909367268617</v>
      </c>
      <c r="U488" s="9">
        <v>44.626361839438367</v>
      </c>
      <c r="V488" s="9">
        <v>41.729452772397558</v>
      </c>
      <c r="W488" s="9">
        <v>52.840368137099333</v>
      </c>
      <c r="X488" s="9">
        <v>89.533781629828042</v>
      </c>
      <c r="Y488" s="9">
        <v>69.614989175227578</v>
      </c>
      <c r="Z488" s="9">
        <v>71.990315746998888</v>
      </c>
      <c r="AA488" s="9">
        <v>69.173842894843773</v>
      </c>
      <c r="AB488" s="9">
        <v>43.320497197172799</v>
      </c>
      <c r="AC488" s="9">
        <v>47.123649051144582</v>
      </c>
      <c r="AD488" s="9">
        <v>48.123501350117564</v>
      </c>
      <c r="AE488" s="9">
        <v>61.027626622017578</v>
      </c>
      <c r="AF488" s="10">
        <v>70.341975259344125</v>
      </c>
      <c r="AG488" s="1"/>
    </row>
    <row r="489" spans="1:33" x14ac:dyDescent="0.3">
      <c r="A489" s="8">
        <v>16</v>
      </c>
      <c r="B489" s="7" t="s">
        <v>29</v>
      </c>
      <c r="C489" s="7" t="s">
        <v>30</v>
      </c>
      <c r="D489" s="7" t="s">
        <v>31</v>
      </c>
      <c r="E489" s="7">
        <v>8</v>
      </c>
      <c r="F489" s="7" t="s">
        <v>264</v>
      </c>
      <c r="G489" s="12" t="s">
        <v>265</v>
      </c>
      <c r="H489" s="12" t="s">
        <v>266</v>
      </c>
      <c r="I489" s="12" t="s">
        <v>169</v>
      </c>
      <c r="J489" s="13">
        <v>1</v>
      </c>
      <c r="K489" s="14">
        <v>0.58554489984084945</v>
      </c>
      <c r="L489" s="14">
        <v>0.56845351244033282</v>
      </c>
      <c r="M489" s="14">
        <v>0.54991357436482702</v>
      </c>
      <c r="N489" s="14">
        <v>0.71243990222476428</v>
      </c>
      <c r="O489" s="14">
        <v>0.65961741678591101</v>
      </c>
      <c r="P489" s="14">
        <v>0.55574424336443617</v>
      </c>
      <c r="Q489" s="14">
        <v>0.49843751762728311</v>
      </c>
      <c r="R489" s="14">
        <v>0.49279975100644158</v>
      </c>
      <c r="S489" s="14">
        <v>0.47299433828992199</v>
      </c>
      <c r="T489" s="14">
        <v>0.36993854793188763</v>
      </c>
      <c r="U489" s="14">
        <v>0.44208079380396686</v>
      </c>
      <c r="V489" s="14">
        <v>0.4720355088453248</v>
      </c>
      <c r="W489" s="14">
        <v>0.40955430592749226</v>
      </c>
      <c r="X489" s="14">
        <v>0.54815264902149985</v>
      </c>
      <c r="Y489" s="14">
        <v>0.63392834752952776</v>
      </c>
      <c r="Z489" s="14">
        <v>0.61799858771310401</v>
      </c>
      <c r="AA489" s="14">
        <v>0.60491954603371212</v>
      </c>
      <c r="AB489" s="14">
        <v>0.64469120155983428</v>
      </c>
      <c r="AC489" s="14">
        <v>0.67039749034898388</v>
      </c>
      <c r="AD489" s="14"/>
      <c r="AE489" s="14"/>
      <c r="AF489" s="15">
        <v>0.55313905971895272</v>
      </c>
      <c r="AG489" s="1"/>
    </row>
    <row r="490" spans="1:33" x14ac:dyDescent="0.3">
      <c r="A490" s="8">
        <v>16</v>
      </c>
      <c r="B490" s="7" t="s">
        <v>29</v>
      </c>
      <c r="C490" s="7" t="s">
        <v>30</v>
      </c>
      <c r="D490" s="7" t="s">
        <v>31</v>
      </c>
      <c r="E490" s="7">
        <v>9</v>
      </c>
      <c r="F490" s="7" t="s">
        <v>188</v>
      </c>
      <c r="G490" s="12" t="s">
        <v>189</v>
      </c>
      <c r="H490" s="12" t="s">
        <v>190</v>
      </c>
      <c r="I490" s="12" t="s">
        <v>191</v>
      </c>
      <c r="J490" s="11">
        <v>25</v>
      </c>
      <c r="K490" s="9">
        <v>5.1091679055793993</v>
      </c>
      <c r="L490" s="9">
        <v>6.7166797892074195</v>
      </c>
      <c r="M490" s="9">
        <v>14.517057822028397</v>
      </c>
      <c r="N490" s="9">
        <v>8.9230548731116723</v>
      </c>
      <c r="O490" s="9">
        <v>6.7960530346978523</v>
      </c>
      <c r="P490" s="9">
        <v>5.791668768885522</v>
      </c>
      <c r="Q490" s="9">
        <v>21.677457498433661</v>
      </c>
      <c r="R490" s="9">
        <v>11.716447917902775</v>
      </c>
      <c r="S490" s="9">
        <v>10.772331448330974</v>
      </c>
      <c r="T490" s="9">
        <v>12.465627117729305</v>
      </c>
      <c r="U490" s="9">
        <v>8.0741491432909651</v>
      </c>
      <c r="V490" s="9">
        <v>7.7223210293603222</v>
      </c>
      <c r="W490" s="9">
        <v>4.5214882045818854</v>
      </c>
      <c r="X490" s="9">
        <v>7.3240675269676796</v>
      </c>
      <c r="Y490" s="9">
        <v>9.8402161971575399</v>
      </c>
      <c r="Z490" s="9">
        <v>10.523280292817438</v>
      </c>
      <c r="AA490" s="9">
        <v>11.215343787807555</v>
      </c>
      <c r="AB490" s="9">
        <v>11.185511014338655</v>
      </c>
      <c r="AC490" s="9">
        <v>10.363339651143731</v>
      </c>
      <c r="AD490" s="9">
        <v>9.2357482008824903</v>
      </c>
      <c r="AE490" s="9">
        <v>10.169960047159401</v>
      </c>
      <c r="AF490" s="10">
        <v>9.7457605367340285</v>
      </c>
      <c r="AG490" s="1"/>
    </row>
    <row r="491" spans="1:33" x14ac:dyDescent="0.3">
      <c r="A491" s="8">
        <v>16</v>
      </c>
      <c r="B491" s="7" t="s">
        <v>29</v>
      </c>
      <c r="C491" s="7" t="s">
        <v>30</v>
      </c>
      <c r="D491" s="7" t="s">
        <v>31</v>
      </c>
      <c r="E491" s="7">
        <v>10</v>
      </c>
      <c r="F491" s="7" t="s">
        <v>214</v>
      </c>
      <c r="G491" s="12" t="s">
        <v>215</v>
      </c>
      <c r="H491" s="12" t="s">
        <v>216</v>
      </c>
      <c r="I491" s="12" t="s">
        <v>217</v>
      </c>
      <c r="J491" s="11">
        <v>8</v>
      </c>
      <c r="K491" s="9">
        <v>2.9892118229493949</v>
      </c>
      <c r="L491" s="9">
        <v>3.069601092665343</v>
      </c>
      <c r="M491" s="9">
        <v>3.0941485412904011</v>
      </c>
      <c r="N491" s="9">
        <v>3.4992958240477439</v>
      </c>
      <c r="O491" s="9">
        <v>3.652433769991541</v>
      </c>
      <c r="P491" s="9">
        <v>3.1508314247816447</v>
      </c>
      <c r="Q491" s="9">
        <v>2.5702929043369696</v>
      </c>
      <c r="R491" s="9">
        <v>2.6325881435344116</v>
      </c>
      <c r="S491" s="9">
        <v>2.6112670592411771</v>
      </c>
      <c r="T491" s="9">
        <v>2.2019719801786244</v>
      </c>
      <c r="U491" s="9">
        <v>2.134460232674102</v>
      </c>
      <c r="V491" s="9">
        <v>2.2630329378795637</v>
      </c>
      <c r="W491" s="9">
        <v>1.945164545587454</v>
      </c>
      <c r="X491" s="9">
        <v>2.3192176277655707</v>
      </c>
      <c r="Y491" s="9">
        <v>2.5557329499385619</v>
      </c>
      <c r="Z491" s="9">
        <v>2.5239584384142035</v>
      </c>
      <c r="AA491" s="9">
        <v>2.4378794393666245</v>
      </c>
      <c r="AB491" s="9">
        <v>2.4898854496709726</v>
      </c>
      <c r="AC491" s="9">
        <v>2.2106435815907348</v>
      </c>
      <c r="AD491" s="9">
        <v>2.1148288074187653</v>
      </c>
      <c r="AE491" s="9">
        <v>2.302218501465048</v>
      </c>
      <c r="AF491" s="10">
        <v>2.6080316702280406</v>
      </c>
      <c r="AG491" s="1"/>
    </row>
    <row r="492" spans="1:33" x14ac:dyDescent="0.3">
      <c r="A492" s="8">
        <v>16</v>
      </c>
      <c r="B492" s="7" t="s">
        <v>29</v>
      </c>
      <c r="C492" s="7" t="s">
        <v>30</v>
      </c>
      <c r="D492" s="7" t="s">
        <v>31</v>
      </c>
      <c r="E492" s="7">
        <v>11</v>
      </c>
      <c r="F492" s="7" t="s">
        <v>210</v>
      </c>
      <c r="G492" s="12" t="s">
        <v>211</v>
      </c>
      <c r="H492" s="12" t="s">
        <v>212</v>
      </c>
      <c r="I492" s="12" t="s">
        <v>213</v>
      </c>
      <c r="J492" s="11">
        <v>40</v>
      </c>
      <c r="K492" s="9">
        <v>1.9644687393235394</v>
      </c>
      <c r="L492" s="9">
        <v>2.1312083024462565</v>
      </c>
      <c r="M492" s="9">
        <v>2.0829559862343778</v>
      </c>
      <c r="N492" s="9">
        <v>1.9358407079646018</v>
      </c>
      <c r="O492" s="9">
        <v>1.852881230313137</v>
      </c>
      <c r="P492" s="9"/>
      <c r="Q492" s="9"/>
      <c r="R492" s="9">
        <v>2.3547880690737832</v>
      </c>
      <c r="S492" s="9">
        <v>2.3563734290843805</v>
      </c>
      <c r="T492" s="9">
        <v>2.1907986456881101</v>
      </c>
      <c r="U492" s="9">
        <v>2.2622465848777518</v>
      </c>
      <c r="V492" s="9">
        <v>3.659380872317278</v>
      </c>
      <c r="W492" s="9">
        <v>3.8943269129565308</v>
      </c>
      <c r="X492" s="9">
        <v>4.4938209961303208</v>
      </c>
      <c r="Y492" s="9">
        <v>2.5581678645389205</v>
      </c>
      <c r="Z492" s="9">
        <v>2.371967654986523</v>
      </c>
      <c r="AA492" s="9">
        <v>4.4874615046194455</v>
      </c>
      <c r="AB492" s="9">
        <v>4.4336623724276389</v>
      </c>
      <c r="AC492" s="9">
        <v>4.3030712116098551</v>
      </c>
      <c r="AD492" s="9">
        <v>4.9694585360803396</v>
      </c>
      <c r="AE492" s="9">
        <v>5.256518082422204</v>
      </c>
      <c r="AF492" s="10">
        <v>3.1347051422681576</v>
      </c>
      <c r="AG492" s="1"/>
    </row>
    <row r="493" spans="1:33" x14ac:dyDescent="0.3">
      <c r="A493" s="8">
        <v>16</v>
      </c>
      <c r="B493" s="7" t="s">
        <v>29</v>
      </c>
      <c r="C493" s="7" t="s">
        <v>30</v>
      </c>
      <c r="D493" s="7" t="s">
        <v>31</v>
      </c>
      <c r="E493" s="7">
        <v>12</v>
      </c>
      <c r="F493" s="7" t="s">
        <v>192</v>
      </c>
      <c r="G493" s="12" t="s">
        <v>193</v>
      </c>
      <c r="H493" s="12" t="s">
        <v>194</v>
      </c>
      <c r="I493" s="12" t="s">
        <v>179</v>
      </c>
      <c r="J493" s="11">
        <v>350</v>
      </c>
      <c r="K493" s="9">
        <v>235.09963487210484</v>
      </c>
      <c r="L493" s="9">
        <v>240.94433520517217</v>
      </c>
      <c r="M493" s="9">
        <v>220.20216868445161</v>
      </c>
      <c r="N493" s="9">
        <v>232.99153832395857</v>
      </c>
      <c r="O493" s="9">
        <v>229.35243809084568</v>
      </c>
      <c r="P493" s="9">
        <v>210.09275280705964</v>
      </c>
      <c r="Q493" s="9">
        <v>191.83213602480143</v>
      </c>
      <c r="R493" s="9">
        <v>184.75503869689291</v>
      </c>
      <c r="S493" s="9">
        <v>183.95372081117637</v>
      </c>
      <c r="T493" s="9">
        <v>182.19648090562822</v>
      </c>
      <c r="U493" s="9">
        <v>182.31605961079811</v>
      </c>
      <c r="V493" s="9">
        <v>183.41377522032252</v>
      </c>
      <c r="W493" s="9">
        <v>184.61767260895195</v>
      </c>
      <c r="X493" s="9">
        <v>199.97994738716227</v>
      </c>
      <c r="Y493" s="9">
        <v>194.79705144067358</v>
      </c>
      <c r="Z493" s="9">
        <v>192.46627155629523</v>
      </c>
      <c r="AA493" s="9">
        <v>194.30177173822545</v>
      </c>
      <c r="AB493" s="9">
        <v>197.40022178786899</v>
      </c>
      <c r="AC493" s="9">
        <v>192.57418414054462</v>
      </c>
      <c r="AD493" s="9">
        <v>192.68719846831792</v>
      </c>
      <c r="AE493" s="9">
        <v>216.20814955179875</v>
      </c>
      <c r="AF493" s="10">
        <v>202.00869275871671</v>
      </c>
      <c r="AG493" s="1"/>
    </row>
    <row r="494" spans="1:33" x14ac:dyDescent="0.3">
      <c r="A494" s="8">
        <v>16</v>
      </c>
      <c r="B494" s="7" t="s">
        <v>29</v>
      </c>
      <c r="C494" s="7" t="s">
        <v>30</v>
      </c>
      <c r="D494" s="7" t="s">
        <v>31</v>
      </c>
      <c r="E494" s="7">
        <v>13</v>
      </c>
      <c r="F494" s="7" t="s">
        <v>201</v>
      </c>
      <c r="G494" s="12" t="s">
        <v>202</v>
      </c>
      <c r="H494" s="12" t="s">
        <v>203</v>
      </c>
      <c r="I494" s="12" t="s">
        <v>169</v>
      </c>
      <c r="J494" s="13">
        <v>1</v>
      </c>
      <c r="K494" s="14">
        <v>0.64296995708154503</v>
      </c>
      <c r="L494" s="14">
        <v>0.69796795952782464</v>
      </c>
      <c r="M494" s="14">
        <v>0.69167402818669921</v>
      </c>
      <c r="N494" s="14">
        <v>0.70568357759719258</v>
      </c>
      <c r="O494" s="14">
        <v>0.70132193866703707</v>
      </c>
      <c r="P494" s="14">
        <v>0.71288198729849972</v>
      </c>
      <c r="Q494" s="14">
        <v>0.58793800452117051</v>
      </c>
      <c r="R494" s="14">
        <v>0.5596385335139068</v>
      </c>
      <c r="S494" s="14">
        <v>0.58345492302382695</v>
      </c>
      <c r="T494" s="14">
        <v>0.58270969093984748</v>
      </c>
      <c r="U494" s="14">
        <v>0.59911005086405178</v>
      </c>
      <c r="V494" s="14">
        <v>0.62154072869525412</v>
      </c>
      <c r="W494" s="14">
        <v>0.62617109581500341</v>
      </c>
      <c r="X494" s="14">
        <v>0.64655710672870204</v>
      </c>
      <c r="Y494" s="14">
        <v>0.59154961400101547</v>
      </c>
      <c r="Z494" s="14">
        <v>0.59016386302448187</v>
      </c>
      <c r="AA494" s="14">
        <v>0.62171237160787607</v>
      </c>
      <c r="AB494" s="14">
        <v>0.7779672694426728</v>
      </c>
      <c r="AC494" s="14">
        <v>0.78452532318976842</v>
      </c>
      <c r="AD494" s="14">
        <v>0.79042825425093588</v>
      </c>
      <c r="AE494" s="14">
        <v>0.69181738394346481</v>
      </c>
      <c r="AF494" s="15">
        <v>0.6575135077105132</v>
      </c>
      <c r="AG494" s="1"/>
    </row>
    <row r="495" spans="1:33" x14ac:dyDescent="0.3">
      <c r="A495" s="8">
        <v>16</v>
      </c>
      <c r="B495" s="7" t="s">
        <v>29</v>
      </c>
      <c r="C495" s="7" t="s">
        <v>30</v>
      </c>
      <c r="D495" s="7" t="s">
        <v>31</v>
      </c>
      <c r="E495" s="7">
        <v>14</v>
      </c>
      <c r="F495" s="7" t="s">
        <v>195</v>
      </c>
      <c r="G495" s="12" t="s">
        <v>196</v>
      </c>
      <c r="H495" s="12" t="s">
        <v>197</v>
      </c>
      <c r="I495" s="12" t="s">
        <v>169</v>
      </c>
      <c r="J495" s="13">
        <v>1</v>
      </c>
      <c r="K495" s="14">
        <v>0</v>
      </c>
      <c r="L495" s="14">
        <v>0</v>
      </c>
      <c r="M495" s="14">
        <v>0</v>
      </c>
      <c r="N495" s="14">
        <v>0.93187366392428361</v>
      </c>
      <c r="O495" s="14">
        <v>0.73949853624377393</v>
      </c>
      <c r="P495" s="14">
        <v>0.69866500559507394</v>
      </c>
      <c r="Q495" s="14">
        <v>0.62405672363739928</v>
      </c>
      <c r="R495" s="14">
        <v>0.60665212915515909</v>
      </c>
      <c r="S495" s="14">
        <v>0.46010940812405249</v>
      </c>
      <c r="T495" s="14">
        <v>0.450166382184291</v>
      </c>
      <c r="U495" s="14">
        <v>0.56094288444474671</v>
      </c>
      <c r="V495" s="14">
        <v>0.59241778436974257</v>
      </c>
      <c r="W495" s="14">
        <v>0.53918106169491586</v>
      </c>
      <c r="X495" s="14">
        <v>0.59842681424728394</v>
      </c>
      <c r="Y495" s="14">
        <v>0.60952545512444412</v>
      </c>
      <c r="Z495" s="14">
        <v>0.59509125460406476</v>
      </c>
      <c r="AA495" s="14">
        <v>0.57588645517341586</v>
      </c>
      <c r="AB495" s="14">
        <v>0.65665808981472695</v>
      </c>
      <c r="AC495" s="14">
        <v>0.63555719216887407</v>
      </c>
      <c r="AD495" s="14">
        <v>0.55109023946675118</v>
      </c>
      <c r="AE495" s="14">
        <v>0.68991714508843616</v>
      </c>
      <c r="AF495" s="15">
        <v>0.61753979028119088</v>
      </c>
      <c r="AG495" s="1"/>
    </row>
    <row r="496" spans="1:33" x14ac:dyDescent="0.3">
      <c r="A496" s="8">
        <v>16</v>
      </c>
      <c r="B496" s="7" t="s">
        <v>29</v>
      </c>
      <c r="C496" s="7" t="s">
        <v>30</v>
      </c>
      <c r="D496" s="7" t="s">
        <v>31</v>
      </c>
      <c r="E496" s="7">
        <v>15</v>
      </c>
      <c r="F496" s="7" t="s">
        <v>198</v>
      </c>
      <c r="G496" s="12" t="s">
        <v>199</v>
      </c>
      <c r="H496" s="12" t="s">
        <v>200</v>
      </c>
      <c r="I496" s="12" t="s">
        <v>169</v>
      </c>
      <c r="J496" s="13">
        <v>1</v>
      </c>
      <c r="K496" s="14"/>
      <c r="L496" s="14"/>
      <c r="M496" s="14"/>
      <c r="N496" s="14">
        <v>0.93187366392428361</v>
      </c>
      <c r="O496" s="14">
        <v>0.73949853624377393</v>
      </c>
      <c r="P496" s="14">
        <v>0.69866500559507394</v>
      </c>
      <c r="Q496" s="14">
        <v>0.62405672363739928</v>
      </c>
      <c r="R496" s="14">
        <v>0.60665212915515909</v>
      </c>
      <c r="S496" s="14">
        <v>0.46010940812405249</v>
      </c>
      <c r="T496" s="14">
        <v>0.450166382184291</v>
      </c>
      <c r="U496" s="14">
        <v>0.56094288444474671</v>
      </c>
      <c r="V496" s="14">
        <v>0.59241778436974257</v>
      </c>
      <c r="W496" s="14">
        <v>0.53918106169491586</v>
      </c>
      <c r="X496" s="14">
        <v>0.59842681424728394</v>
      </c>
      <c r="Y496" s="14">
        <v>0.80725610540689352</v>
      </c>
      <c r="Z496" s="14">
        <v>0.7381190785218571</v>
      </c>
      <c r="AA496" s="14">
        <v>0.67439288701735223</v>
      </c>
      <c r="AB496" s="14">
        <v>0.57240897762690779</v>
      </c>
      <c r="AC496" s="14">
        <v>0.54265939081620873</v>
      </c>
      <c r="AD496" s="14">
        <v>0.48555758312166464</v>
      </c>
      <c r="AE496" s="14">
        <v>0.77272556420374305</v>
      </c>
      <c r="AF496" s="15">
        <v>0.63306166557418608</v>
      </c>
      <c r="AG496" s="1"/>
    </row>
    <row r="497" spans="1:33" x14ac:dyDescent="0.3">
      <c r="A497" s="8">
        <v>16</v>
      </c>
      <c r="B497" s="7" t="s">
        <v>29</v>
      </c>
      <c r="C497" s="7" t="s">
        <v>30</v>
      </c>
      <c r="D497" s="7" t="s">
        <v>31</v>
      </c>
      <c r="E497" s="7">
        <v>16</v>
      </c>
      <c r="F497" s="7" t="s">
        <v>247</v>
      </c>
      <c r="G497" s="12" t="s">
        <v>248</v>
      </c>
      <c r="H497" s="12" t="s">
        <v>249</v>
      </c>
      <c r="I497" s="12" t="s">
        <v>169</v>
      </c>
      <c r="J497" s="13">
        <v>0.05</v>
      </c>
      <c r="K497" s="14"/>
      <c r="L497" s="14"/>
      <c r="M497" s="14"/>
      <c r="N497" s="14"/>
      <c r="O497" s="14"/>
      <c r="P497" s="14"/>
      <c r="Q497" s="14">
        <v>4.7154982709839673E-3</v>
      </c>
      <c r="R497" s="14">
        <v>2.6282853566958701E-3</v>
      </c>
      <c r="S497" s="14">
        <v>2.9017160686427459E-3</v>
      </c>
      <c r="T497" s="14">
        <v>2.1152647975077881E-3</v>
      </c>
      <c r="U497" s="14">
        <v>2.8149300155520997E-3</v>
      </c>
      <c r="V497" s="14">
        <v>0</v>
      </c>
      <c r="W497" s="14">
        <v>0</v>
      </c>
      <c r="X497" s="14"/>
      <c r="Y497" s="14">
        <v>2.1909103212391888E-3</v>
      </c>
      <c r="Z497" s="14">
        <v>1.7424778113722811E-3</v>
      </c>
      <c r="AA497" s="14">
        <v>9.8819612590799032E-3</v>
      </c>
      <c r="AB497" s="14">
        <v>9.1370977979446689E-3</v>
      </c>
      <c r="AC497" s="14">
        <v>1.2390670553935859E-3</v>
      </c>
      <c r="AD497" s="14">
        <v>1.2629855235728263E-3</v>
      </c>
      <c r="AE497" s="14">
        <v>7.7276369677470075E-4</v>
      </c>
      <c r="AF497" s="15">
        <v>3.4502464978966359E-3</v>
      </c>
      <c r="AG497" s="1"/>
    </row>
    <row r="498" spans="1:33" x14ac:dyDescent="0.3">
      <c r="A498" s="8">
        <v>16</v>
      </c>
      <c r="B498" s="7" t="s">
        <v>29</v>
      </c>
      <c r="C498" s="7" t="s">
        <v>30</v>
      </c>
      <c r="D498" s="7" t="s">
        <v>31</v>
      </c>
      <c r="E498" s="7">
        <v>17</v>
      </c>
      <c r="F498" s="7" t="s">
        <v>244</v>
      </c>
      <c r="G498" s="12" t="s">
        <v>245</v>
      </c>
      <c r="H498" s="12" t="s">
        <v>246</v>
      </c>
      <c r="I498" s="12" t="s">
        <v>169</v>
      </c>
      <c r="J498" s="13">
        <v>0.1</v>
      </c>
      <c r="K498" s="14">
        <v>0</v>
      </c>
      <c r="L498" s="14">
        <v>0</v>
      </c>
      <c r="M498" s="14">
        <v>0</v>
      </c>
      <c r="N498" s="14">
        <v>1.9938162019824848E-3</v>
      </c>
      <c r="O498" s="14">
        <v>3.950215166823463E-3</v>
      </c>
      <c r="P498" s="14">
        <v>0</v>
      </c>
      <c r="Q498" s="14">
        <v>2.350304411427368E-3</v>
      </c>
      <c r="R498" s="14">
        <v>4.0053874499094994E-3</v>
      </c>
      <c r="S498" s="14">
        <v>5.1401886260746084E-3</v>
      </c>
      <c r="T498" s="14">
        <v>3.3882072973423975E-3</v>
      </c>
      <c r="U498" s="14">
        <v>7.2571647910919471E-3</v>
      </c>
      <c r="V498" s="14">
        <v>1.2426638193509358E-3</v>
      </c>
      <c r="W498" s="14">
        <v>5.2221695270629268E-3</v>
      </c>
      <c r="X498" s="14">
        <v>2.2250796428747175E-3</v>
      </c>
      <c r="Y498" s="14">
        <v>2.2151078715738968E-3</v>
      </c>
      <c r="Z498" s="14">
        <v>3.1413295672349439E-3</v>
      </c>
      <c r="AA498" s="14">
        <v>4.4773352163124903E-3</v>
      </c>
      <c r="AB498" s="14">
        <v>2.1319034852546916E-2</v>
      </c>
      <c r="AC498" s="14">
        <v>2.117614748454677E-2</v>
      </c>
      <c r="AD498" s="14">
        <v>1.3569020762540199E-3</v>
      </c>
      <c r="AE498" s="14">
        <v>1.8271243197990792E-3</v>
      </c>
      <c r="AF498" s="15">
        <v>5.4287163718946159E-3</v>
      </c>
      <c r="AG498" s="1"/>
    </row>
    <row r="499" spans="1:33" x14ac:dyDescent="0.3">
      <c r="A499" s="8">
        <v>16</v>
      </c>
      <c r="B499" s="7" t="s">
        <v>29</v>
      </c>
      <c r="C499" s="7" t="s">
        <v>30</v>
      </c>
      <c r="D499" s="7" t="s">
        <v>31</v>
      </c>
      <c r="E499" s="7">
        <v>18</v>
      </c>
      <c r="F499" s="7" t="s">
        <v>166</v>
      </c>
      <c r="G499" s="12" t="s">
        <v>167</v>
      </c>
      <c r="H499" s="12" t="s">
        <v>168</v>
      </c>
      <c r="I499" s="12" t="s">
        <v>169</v>
      </c>
      <c r="J499" s="13">
        <v>1.5</v>
      </c>
      <c r="K499" s="14">
        <v>0.88397045483996373</v>
      </c>
      <c r="L499" s="14">
        <v>0.93641732283464563</v>
      </c>
      <c r="M499" s="14">
        <v>0.96413685686926598</v>
      </c>
      <c r="N499" s="14">
        <v>1.0139410058415628</v>
      </c>
      <c r="O499" s="14">
        <v>0.9744173572265219</v>
      </c>
      <c r="P499" s="14">
        <v>0.93938362994333713</v>
      </c>
      <c r="Q499" s="14">
        <v>0.9368350893383578</v>
      </c>
      <c r="R499" s="14">
        <v>0.81713215208013013</v>
      </c>
      <c r="S499" s="14">
        <v>0.84099603854754656</v>
      </c>
      <c r="T499" s="14">
        <v>0.87738787513143923</v>
      </c>
      <c r="U499" s="14">
        <v>1.1196275652497067</v>
      </c>
      <c r="V499" s="14"/>
      <c r="W499" s="14">
        <v>1.0203581511839477</v>
      </c>
      <c r="X499" s="14">
        <v>1.4442971308957673</v>
      </c>
      <c r="Y499" s="14">
        <v>1.2219208774766872</v>
      </c>
      <c r="Z499" s="14">
        <v>1.2042362418317287</v>
      </c>
      <c r="AA499" s="14">
        <v>1.1971228092690356</v>
      </c>
      <c r="AB499" s="14">
        <v>1.208092807369531</v>
      </c>
      <c r="AC499" s="14">
        <v>1.1059112484170133</v>
      </c>
      <c r="AD499" s="14">
        <v>1.2828763010854032</v>
      </c>
      <c r="AE499" s="14">
        <v>1.4024755400869382</v>
      </c>
      <c r="AF499" s="15">
        <v>1.0695768227759266</v>
      </c>
      <c r="AG499" s="1"/>
    </row>
    <row r="500" spans="1:33" x14ac:dyDescent="0.3">
      <c r="A500" s="8">
        <v>16</v>
      </c>
      <c r="B500" s="7" t="s">
        <v>29</v>
      </c>
      <c r="C500" s="7" t="s">
        <v>30</v>
      </c>
      <c r="D500" s="7" t="s">
        <v>31</v>
      </c>
      <c r="E500" s="7">
        <v>19</v>
      </c>
      <c r="F500" s="7" t="s">
        <v>176</v>
      </c>
      <c r="G500" s="12" t="s">
        <v>177</v>
      </c>
      <c r="H500" s="12" t="s">
        <v>178</v>
      </c>
      <c r="I500" s="12" t="s">
        <v>179</v>
      </c>
      <c r="J500" s="11">
        <v>265</v>
      </c>
      <c r="K500" s="9">
        <v>151.16200214360416</v>
      </c>
      <c r="L500" s="9">
        <v>168.17142600294221</v>
      </c>
      <c r="M500" s="9">
        <v>152.30812102942167</v>
      </c>
      <c r="N500" s="9">
        <v>164.41830231432451</v>
      </c>
      <c r="O500" s="9">
        <v>160.84989651988349</v>
      </c>
      <c r="P500" s="9">
        <v>149.77133913810914</v>
      </c>
      <c r="Q500" s="9">
        <v>112.7854032574555</v>
      </c>
      <c r="R500" s="9">
        <v>103.39603891563426</v>
      </c>
      <c r="S500" s="9">
        <v>107.32870401583146</v>
      </c>
      <c r="T500" s="9">
        <v>106.16765507884644</v>
      </c>
      <c r="U500" s="9">
        <v>109.22738374675875</v>
      </c>
      <c r="V500" s="9">
        <v>113.9991315031868</v>
      </c>
      <c r="W500" s="9">
        <v>115.60225036436297</v>
      </c>
      <c r="X500" s="9">
        <v>129.29845618640169</v>
      </c>
      <c r="Y500" s="9">
        <v>115.23212058826641</v>
      </c>
      <c r="Z500" s="9">
        <v>113.58663832358215</v>
      </c>
      <c r="AA500" s="9">
        <v>120.79981531498433</v>
      </c>
      <c r="AB500" s="9">
        <v>153.57091153168642</v>
      </c>
      <c r="AC500" s="9">
        <v>151.07932405086675</v>
      </c>
      <c r="AD500" s="9">
        <v>152.30540590181616</v>
      </c>
      <c r="AE500" s="9">
        <v>149.5765564101828</v>
      </c>
      <c r="AF500" s="10">
        <v>133.36366106372134</v>
      </c>
      <c r="AG500" s="1"/>
    </row>
    <row r="501" spans="1:33" x14ac:dyDescent="0.3">
      <c r="A501" s="8">
        <v>16</v>
      </c>
      <c r="B501" s="7" t="s">
        <v>29</v>
      </c>
      <c r="C501" s="7" t="s">
        <v>30</v>
      </c>
      <c r="D501" s="7" t="s">
        <v>31</v>
      </c>
      <c r="E501" s="7">
        <v>20</v>
      </c>
      <c r="F501" s="7" t="s">
        <v>218</v>
      </c>
      <c r="G501" s="12" t="s">
        <v>219</v>
      </c>
      <c r="H501" s="12" t="s">
        <v>161</v>
      </c>
      <c r="I501" s="12" t="s">
        <v>220</v>
      </c>
      <c r="J501" s="11">
        <v>13</v>
      </c>
      <c r="K501" s="9">
        <v>12</v>
      </c>
      <c r="L501" s="9">
        <v>12</v>
      </c>
      <c r="M501" s="9">
        <v>12</v>
      </c>
      <c r="N501" s="9">
        <v>12</v>
      </c>
      <c r="O501" s="9">
        <v>12</v>
      </c>
      <c r="P501" s="9">
        <v>12</v>
      </c>
      <c r="Q501" s="9">
        <v>12</v>
      </c>
      <c r="R501" s="9">
        <v>12</v>
      </c>
      <c r="S501" s="9">
        <v>12</v>
      </c>
      <c r="T501" s="9">
        <v>12</v>
      </c>
      <c r="U501" s="9">
        <v>12</v>
      </c>
      <c r="V501" s="9">
        <v>9</v>
      </c>
      <c r="W501" s="9">
        <v>9</v>
      </c>
      <c r="X501" s="9">
        <v>9</v>
      </c>
      <c r="Y501" s="9">
        <v>9</v>
      </c>
      <c r="Z501" s="9">
        <v>10</v>
      </c>
      <c r="AA501" s="9">
        <v>11</v>
      </c>
      <c r="AB501" s="9">
        <v>11</v>
      </c>
      <c r="AC501" s="9">
        <v>11</v>
      </c>
      <c r="AD501" s="9">
        <v>11</v>
      </c>
      <c r="AE501" s="9">
        <v>11</v>
      </c>
      <c r="AF501" s="10">
        <v>11.095238095238095</v>
      </c>
      <c r="AG501" s="1"/>
    </row>
    <row r="502" spans="1:33" x14ac:dyDescent="0.3">
      <c r="A502" s="8">
        <v>16</v>
      </c>
      <c r="B502" s="7" t="s">
        <v>29</v>
      </c>
      <c r="C502" s="7" t="s">
        <v>30</v>
      </c>
      <c r="D502" s="7" t="s">
        <v>31</v>
      </c>
      <c r="E502" s="7">
        <v>21</v>
      </c>
      <c r="F502" s="7" t="s">
        <v>261</v>
      </c>
      <c r="G502" s="12" t="s">
        <v>262</v>
      </c>
      <c r="H502" s="12" t="s">
        <v>263</v>
      </c>
      <c r="I502" s="12" t="s">
        <v>169</v>
      </c>
      <c r="J502" s="13">
        <v>0.1</v>
      </c>
      <c r="K502" s="14">
        <v>0</v>
      </c>
      <c r="L502" s="14">
        <v>0</v>
      </c>
      <c r="M502" s="14">
        <v>0</v>
      </c>
      <c r="N502" s="14">
        <v>0</v>
      </c>
      <c r="O502" s="14">
        <v>0</v>
      </c>
      <c r="P502" s="14">
        <v>0</v>
      </c>
      <c r="Q502" s="14">
        <v>0</v>
      </c>
      <c r="R502" s="14">
        <v>0</v>
      </c>
      <c r="S502" s="14">
        <v>1.5938427530476982E-3</v>
      </c>
      <c r="T502" s="14">
        <v>1.2787399061169112E-3</v>
      </c>
      <c r="U502" s="14">
        <v>5.2956137739050578E-2</v>
      </c>
      <c r="V502" s="14">
        <v>5.1402916433591281E-2</v>
      </c>
      <c r="W502" s="14">
        <v>6.4686081465131454E-2</v>
      </c>
      <c r="X502" s="14">
        <v>1.5703927479519639E-3</v>
      </c>
      <c r="Y502" s="14">
        <v>2.4679645248384644E-3</v>
      </c>
      <c r="Z502" s="14">
        <v>7.0291536366387571E-3</v>
      </c>
      <c r="AA502" s="14">
        <v>7.5739943747312613E-3</v>
      </c>
      <c r="AB502" s="14">
        <v>7.508652205703144E-3</v>
      </c>
      <c r="AC502" s="14">
        <v>6.4269191790253827E-3</v>
      </c>
      <c r="AD502" s="14">
        <v>5.9005856001674807E-3</v>
      </c>
      <c r="AE502" s="14">
        <v>8.9807450816241103E-3</v>
      </c>
      <c r="AF502" s="15">
        <v>1.6875086588278347E-2</v>
      </c>
      <c r="AG502" s="1"/>
    </row>
    <row r="503" spans="1:33" x14ac:dyDescent="0.3">
      <c r="A503" s="8">
        <v>16</v>
      </c>
      <c r="B503" s="7" t="s">
        <v>29</v>
      </c>
      <c r="C503" s="7" t="s">
        <v>30</v>
      </c>
      <c r="D503" s="7" t="s">
        <v>31</v>
      </c>
      <c r="E503" s="7">
        <v>22</v>
      </c>
      <c r="F503" s="7" t="s">
        <v>170</v>
      </c>
      <c r="G503" s="12" t="s">
        <v>171</v>
      </c>
      <c r="H503" s="12" t="s">
        <v>172</v>
      </c>
      <c r="I503" s="12" t="s">
        <v>169</v>
      </c>
      <c r="J503" s="13">
        <v>1</v>
      </c>
      <c r="K503" s="14">
        <v>0.96</v>
      </c>
      <c r="L503" s="14">
        <v>0.97299999999999986</v>
      </c>
      <c r="M503" s="14">
        <v>0.98</v>
      </c>
      <c r="N503" s="14">
        <v>0.98399999999999999</v>
      </c>
      <c r="O503" s="14">
        <v>0.98599999999999999</v>
      </c>
      <c r="P503" s="14">
        <v>0.98</v>
      </c>
      <c r="Q503" s="14">
        <v>0.97700000000000009</v>
      </c>
      <c r="R503" s="14">
        <v>0.97529999999999994</v>
      </c>
      <c r="S503" s="14">
        <v>0.96400000235794969</v>
      </c>
      <c r="T503" s="14">
        <v>0.9658165732911641</v>
      </c>
      <c r="U503" s="14">
        <v>0.9692738978228943</v>
      </c>
      <c r="V503" s="14">
        <v>0.95852898978915135</v>
      </c>
      <c r="W503" s="14">
        <v>0.98506251099930187</v>
      </c>
      <c r="X503" s="14">
        <v>0.92320000000000002</v>
      </c>
      <c r="Y503" s="14">
        <v>0.9859</v>
      </c>
      <c r="Z503" s="14">
        <v>0.99</v>
      </c>
      <c r="AA503" s="14">
        <v>0.98766253896000344</v>
      </c>
      <c r="AB503" s="14">
        <v>0.98699999999999999</v>
      </c>
      <c r="AC503" s="14">
        <v>0.94199999999999995</v>
      </c>
      <c r="AD503" s="14">
        <v>0.98660000000000003</v>
      </c>
      <c r="AE503" s="14">
        <v>0.97109999999999996</v>
      </c>
      <c r="AF503" s="15">
        <v>0.97292592920097443</v>
      </c>
      <c r="AG503" s="1"/>
    </row>
    <row r="504" spans="1:33" x14ac:dyDescent="0.3">
      <c r="A504" s="8">
        <v>16</v>
      </c>
      <c r="B504" s="7" t="s">
        <v>29</v>
      </c>
      <c r="C504" s="7" t="s">
        <v>30</v>
      </c>
      <c r="D504" s="7" t="s">
        <v>31</v>
      </c>
      <c r="E504" s="7">
        <v>23</v>
      </c>
      <c r="F504" s="7" t="s">
        <v>250</v>
      </c>
      <c r="G504" s="12" t="s">
        <v>251</v>
      </c>
      <c r="H504" s="12" t="s">
        <v>252</v>
      </c>
      <c r="I504" s="12" t="s">
        <v>169</v>
      </c>
      <c r="J504" s="13">
        <v>2</v>
      </c>
      <c r="K504" s="14">
        <v>1.1312595285563505</v>
      </c>
      <c r="L504" s="14">
        <v>1.067899936935043</v>
      </c>
      <c r="M504" s="14">
        <v>1.0371971498394827</v>
      </c>
      <c r="N504" s="14">
        <v>0.98625067359812346</v>
      </c>
      <c r="O504" s="14">
        <v>1.0262542970768642</v>
      </c>
      <c r="P504" s="14">
        <v>1.064527811774109</v>
      </c>
      <c r="Q504" s="14">
        <v>1.0674237241756739</v>
      </c>
      <c r="R504" s="14">
        <v>1.2237922561905719</v>
      </c>
      <c r="S504" s="14">
        <v>1.1890662430789369</v>
      </c>
      <c r="T504" s="14">
        <v>1.1397467737403968</v>
      </c>
      <c r="U504" s="14">
        <v>0.89315414432206608</v>
      </c>
      <c r="V504" s="14">
        <v>0.66282721448894066</v>
      </c>
      <c r="W504" s="14">
        <v>0.98004803395716933</v>
      </c>
      <c r="X504" s="14">
        <v>0.69237830541129031</v>
      </c>
      <c r="Y504" s="14">
        <v>0.81838359457859311</v>
      </c>
      <c r="Z504" s="14">
        <v>0.83040184746385737</v>
      </c>
      <c r="AA504" s="14">
        <v>0.83533618460632364</v>
      </c>
      <c r="AB504" s="14">
        <v>0.82775097566996803</v>
      </c>
      <c r="AC504" s="14">
        <v>0.90423169258056368</v>
      </c>
      <c r="AD504" s="14">
        <v>0.77949838121877379</v>
      </c>
      <c r="AE504" s="14">
        <v>0.71302491303200255</v>
      </c>
      <c r="AF504" s="15">
        <v>0.94621208010929048</v>
      </c>
      <c r="AG504" s="1"/>
    </row>
    <row r="505" spans="1:33" x14ac:dyDescent="0.3">
      <c r="A505" s="8">
        <v>16</v>
      </c>
      <c r="B505" s="7" t="s">
        <v>29</v>
      </c>
      <c r="C505" s="7" t="s">
        <v>30</v>
      </c>
      <c r="D505" s="7" t="s">
        <v>31</v>
      </c>
      <c r="E505" s="7">
        <v>24</v>
      </c>
      <c r="F505" s="7" t="s">
        <v>253</v>
      </c>
      <c r="G505" s="12" t="s">
        <v>254</v>
      </c>
      <c r="H505" s="12" t="s">
        <v>255</v>
      </c>
      <c r="I505" s="12" t="s">
        <v>169</v>
      </c>
      <c r="J505" s="13">
        <v>6.0000000000000001E-3</v>
      </c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5" t="s">
        <v>749</v>
      </c>
      <c r="AG505" s="1"/>
    </row>
    <row r="506" spans="1:33" x14ac:dyDescent="0.3">
      <c r="A506" s="8">
        <v>16</v>
      </c>
      <c r="B506" s="7" t="s">
        <v>29</v>
      </c>
      <c r="C506" s="7" t="s">
        <v>30</v>
      </c>
      <c r="D506" s="7" t="s">
        <v>31</v>
      </c>
      <c r="E506" s="7">
        <v>25</v>
      </c>
      <c r="F506" s="7" t="s">
        <v>207</v>
      </c>
      <c r="G506" s="12" t="s">
        <v>208</v>
      </c>
      <c r="H506" s="12" t="s">
        <v>209</v>
      </c>
      <c r="I506" s="12" t="s">
        <v>169</v>
      </c>
      <c r="J506" s="13">
        <v>0.85</v>
      </c>
      <c r="K506" s="14">
        <v>0</v>
      </c>
      <c r="L506" s="14">
        <v>0</v>
      </c>
      <c r="M506" s="14">
        <v>0</v>
      </c>
      <c r="N506" s="14">
        <v>0.6576079410266924</v>
      </c>
      <c r="O506" s="14">
        <v>0.51862654707991973</v>
      </c>
      <c r="P506" s="14">
        <v>0.49806569764453368</v>
      </c>
      <c r="Q506" s="14">
        <v>0.36690666480339207</v>
      </c>
      <c r="R506" s="14">
        <v>0.33950590791348245</v>
      </c>
      <c r="S506" s="14">
        <v>0.26845309929955763</v>
      </c>
      <c r="T506" s="14">
        <v>0.26231631343411749</v>
      </c>
      <c r="U506" s="14">
        <v>0.3360665200315201</v>
      </c>
      <c r="V506" s="14">
        <v>0.36821178138919775</v>
      </c>
      <c r="W506" s="14">
        <v>0.3376195962442024</v>
      </c>
      <c r="X506" s="14">
        <v>0.38691710960859832</v>
      </c>
      <c r="Y506" s="14">
        <v>0.36056454770265822</v>
      </c>
      <c r="Z506" s="14">
        <v>0.35120135366922028</v>
      </c>
      <c r="AA506" s="14">
        <v>0.35803573382271714</v>
      </c>
      <c r="AB506" s="14">
        <v>0.51085850109060449</v>
      </c>
      <c r="AC506" s="14">
        <v>0.49861071159186771</v>
      </c>
      <c r="AD506" s="14">
        <v>0.43559729591643431</v>
      </c>
      <c r="AE506" s="14">
        <v>0.47729667445282531</v>
      </c>
      <c r="AF506" s="15">
        <v>0.40735899981786344</v>
      </c>
      <c r="AG506" s="1"/>
    </row>
    <row r="507" spans="1:33" x14ac:dyDescent="0.3">
      <c r="A507" s="8">
        <v>16</v>
      </c>
      <c r="B507" s="7" t="s">
        <v>29</v>
      </c>
      <c r="C507" s="7" t="s">
        <v>30</v>
      </c>
      <c r="D507" s="7" t="s">
        <v>31</v>
      </c>
      <c r="E507" s="7">
        <v>26</v>
      </c>
      <c r="F507" s="7" t="s">
        <v>256</v>
      </c>
      <c r="G507" s="12" t="s">
        <v>257</v>
      </c>
      <c r="H507" s="12" t="s">
        <v>162</v>
      </c>
      <c r="I507" s="12" t="s">
        <v>169</v>
      </c>
      <c r="J507" s="13">
        <v>1.25</v>
      </c>
      <c r="K507" s="14">
        <v>0.67721399334352517</v>
      </c>
      <c r="L507" s="14">
        <v>0.53449027088778733</v>
      </c>
      <c r="M507" s="14">
        <v>0.28587059794600594</v>
      </c>
      <c r="N507" s="14">
        <v>0.49019086649129695</v>
      </c>
      <c r="O507" s="14">
        <v>0.75683635394535687</v>
      </c>
      <c r="P507" s="14">
        <v>1.0209492697107099</v>
      </c>
      <c r="Q507" s="14">
        <v>0.30215720641930821</v>
      </c>
      <c r="R507" s="14">
        <v>0.61793472311153741</v>
      </c>
      <c r="S507" s="14">
        <v>0.69994132989365276</v>
      </c>
      <c r="T507" s="14">
        <v>0.64176474432015995</v>
      </c>
      <c r="U507" s="14">
        <v>1.024256531955664</v>
      </c>
      <c r="V507" s="14">
        <v>1.116244710266084</v>
      </c>
      <c r="W507" s="14"/>
      <c r="X507" s="14"/>
      <c r="Y507" s="14">
        <v>1.2205016393307728</v>
      </c>
      <c r="Z507" s="14"/>
      <c r="AA507" s="14"/>
      <c r="AB507" s="14"/>
      <c r="AC507" s="14"/>
      <c r="AD507" s="14"/>
      <c r="AE507" s="14"/>
      <c r="AF507" s="15">
        <v>0.72218094135552768</v>
      </c>
      <c r="AG507" s="1"/>
    </row>
    <row r="508" spans="1:33" x14ac:dyDescent="0.3">
      <c r="A508" s="8">
        <v>16</v>
      </c>
      <c r="B508" s="7" t="s">
        <v>29</v>
      </c>
      <c r="C508" s="7" t="s">
        <v>30</v>
      </c>
      <c r="D508" s="7" t="s">
        <v>31</v>
      </c>
      <c r="E508" s="7">
        <v>27</v>
      </c>
      <c r="F508" s="7" t="s">
        <v>234</v>
      </c>
      <c r="G508" s="12" t="s">
        <v>235</v>
      </c>
      <c r="H508" s="12" t="s">
        <v>236</v>
      </c>
      <c r="I508" s="12" t="s">
        <v>237</v>
      </c>
      <c r="J508" s="11">
        <v>390</v>
      </c>
      <c r="K508" s="9">
        <v>122.13484927677517</v>
      </c>
      <c r="L508" s="9">
        <v>100.87723003703235</v>
      </c>
      <c r="M508" s="9">
        <v>99.090231687183518</v>
      </c>
      <c r="N508" s="9">
        <v>91.597912833269476</v>
      </c>
      <c r="O508" s="9">
        <v>93.077352011869095</v>
      </c>
      <c r="P508" s="9">
        <v>77.703909050436252</v>
      </c>
      <c r="Q508" s="9">
        <v>90.049638429169349</v>
      </c>
      <c r="R508" s="9">
        <v>93.293236230785908</v>
      </c>
      <c r="S508" s="9">
        <v>86.819286412261789</v>
      </c>
      <c r="T508" s="9">
        <v>86.275398858021774</v>
      </c>
      <c r="U508" s="9">
        <v>82.886557922793529</v>
      </c>
      <c r="V508" s="9">
        <v>79.220044422498404</v>
      </c>
      <c r="W508" s="9">
        <v>77.071257920617313</v>
      </c>
      <c r="X508" s="9">
        <v>87.516935209531894</v>
      </c>
      <c r="Y508" s="9">
        <v>98.372746232226888</v>
      </c>
      <c r="Z508" s="9">
        <v>96.060972460405523</v>
      </c>
      <c r="AA508" s="9">
        <v>90.128761849159162</v>
      </c>
      <c r="AB508" s="9">
        <v>53.596086765781138</v>
      </c>
      <c r="AC508" s="9">
        <v>51.496421967956309</v>
      </c>
      <c r="AD508" s="9">
        <v>49.4944260401139</v>
      </c>
      <c r="AE508" s="9">
        <v>77.672743072480756</v>
      </c>
      <c r="AF508" s="10">
        <v>84.973142794779505</v>
      </c>
      <c r="AG508" s="1"/>
    </row>
    <row r="509" spans="1:33" x14ac:dyDescent="0.3">
      <c r="A509" s="8">
        <v>16</v>
      </c>
      <c r="B509" s="7" t="s">
        <v>29</v>
      </c>
      <c r="C509" s="7" t="s">
        <v>30</v>
      </c>
      <c r="D509" s="7" t="s">
        <v>31</v>
      </c>
      <c r="E509" s="7">
        <v>28</v>
      </c>
      <c r="F509" s="7" t="s">
        <v>230</v>
      </c>
      <c r="G509" s="12" t="s">
        <v>231</v>
      </c>
      <c r="H509" s="12" t="s">
        <v>232</v>
      </c>
      <c r="I509" s="12" t="s">
        <v>233</v>
      </c>
      <c r="J509" s="11">
        <v>35000</v>
      </c>
      <c r="K509" s="9"/>
      <c r="L509" s="9"/>
      <c r="M509" s="9"/>
      <c r="N509" s="9"/>
      <c r="O509" s="9"/>
      <c r="P509" s="9"/>
      <c r="Q509" s="9">
        <v>13715.170854931888</v>
      </c>
      <c r="R509" s="9">
        <v>14353.699477753651</v>
      </c>
      <c r="S509" s="9">
        <v>13452.096104648013</v>
      </c>
      <c r="T509" s="9">
        <v>13364.905310480472</v>
      </c>
      <c r="U509" s="9">
        <v>12907.128831785491</v>
      </c>
      <c r="V509" s="9">
        <v>12109.173450829558</v>
      </c>
      <c r="W509" s="9">
        <v>12108.529948095384</v>
      </c>
      <c r="X509" s="9">
        <v>11442.04979020979</v>
      </c>
      <c r="Y509" s="9">
        <v>13112.091661652963</v>
      </c>
      <c r="Z509" s="9">
        <v>13143.72581063697</v>
      </c>
      <c r="AA509" s="9">
        <v>12498.660284463895</v>
      </c>
      <c r="AB509" s="9">
        <v>7339.3371977219513</v>
      </c>
      <c r="AC509" s="9">
        <v>7029.0168954593455</v>
      </c>
      <c r="AD509" s="9">
        <v>6679.2493401381716</v>
      </c>
      <c r="AE509" s="9">
        <v>9660.9548048470897</v>
      </c>
      <c r="AF509" s="10">
        <v>11527.719317576975</v>
      </c>
      <c r="AG509" s="1"/>
    </row>
    <row r="510" spans="1:33" x14ac:dyDescent="0.3">
      <c r="A510" s="8">
        <v>16</v>
      </c>
      <c r="B510" s="7" t="s">
        <v>29</v>
      </c>
      <c r="C510" s="7" t="s">
        <v>30</v>
      </c>
      <c r="D510" s="7" t="s">
        <v>31</v>
      </c>
      <c r="E510" s="7">
        <v>29</v>
      </c>
      <c r="F510" s="7" t="s">
        <v>173</v>
      </c>
      <c r="G510" s="12" t="s">
        <v>174</v>
      </c>
      <c r="H510" s="12" t="s">
        <v>175</v>
      </c>
      <c r="I510" s="12" t="s">
        <v>169</v>
      </c>
      <c r="J510" s="13">
        <v>1</v>
      </c>
      <c r="K510" s="14">
        <v>0.96</v>
      </c>
      <c r="L510" s="14">
        <v>0.97400000000000009</v>
      </c>
      <c r="M510" s="14">
        <v>0.97799999999999998</v>
      </c>
      <c r="N510" s="14">
        <v>0.98299999999999998</v>
      </c>
      <c r="O510" s="14">
        <v>0.9840000000000001</v>
      </c>
      <c r="P510" s="14">
        <v>0.98299999999999998</v>
      </c>
      <c r="Q510" s="14">
        <v>0.9728</v>
      </c>
      <c r="R510" s="14">
        <v>0.9627</v>
      </c>
      <c r="S510" s="14">
        <v>0.94000020042572785</v>
      </c>
      <c r="T510" s="14">
        <v>0.94669924453646837</v>
      </c>
      <c r="U510" s="14">
        <v>0.95039683456028379</v>
      </c>
      <c r="V510" s="14">
        <v>0.93857465364582426</v>
      </c>
      <c r="W510" s="14">
        <v>0.94997430096887092</v>
      </c>
      <c r="X510" s="14">
        <v>0.93259999999999998</v>
      </c>
      <c r="Y510" s="14">
        <v>0.98980000000000001</v>
      </c>
      <c r="Z510" s="14">
        <v>0.99109999999999998</v>
      </c>
      <c r="AA510" s="14">
        <v>0.98766253896000344</v>
      </c>
      <c r="AB510" s="14">
        <v>0.98699999999999999</v>
      </c>
      <c r="AC510" s="14">
        <v>0.94599999999999995</v>
      </c>
      <c r="AD510" s="14">
        <v>0.98709999999999998</v>
      </c>
      <c r="AE510" s="14">
        <v>0.97219999999999995</v>
      </c>
      <c r="AF510" s="15">
        <v>0.96745751300462768</v>
      </c>
      <c r="AG510" s="1"/>
    </row>
    <row r="511" spans="1:33" x14ac:dyDescent="0.3">
      <c r="A511" s="8">
        <v>16</v>
      </c>
      <c r="B511" s="7" t="s">
        <v>29</v>
      </c>
      <c r="C511" s="7" t="s">
        <v>30</v>
      </c>
      <c r="D511" s="7" t="s">
        <v>31</v>
      </c>
      <c r="E511" s="7">
        <v>30</v>
      </c>
      <c r="F511" s="7" t="s">
        <v>204</v>
      </c>
      <c r="G511" s="12" t="s">
        <v>205</v>
      </c>
      <c r="H511" s="12" t="s">
        <v>206</v>
      </c>
      <c r="I511" s="12" t="s">
        <v>169</v>
      </c>
      <c r="J511" s="13">
        <v>1</v>
      </c>
      <c r="K511" s="14">
        <v>0.64296995708154503</v>
      </c>
      <c r="L511" s="14">
        <v>0.69796795952782464</v>
      </c>
      <c r="M511" s="14">
        <v>0.69167402818669921</v>
      </c>
      <c r="N511" s="14">
        <v>0.70568357759719258</v>
      </c>
      <c r="O511" s="14">
        <v>0.70132193866703707</v>
      </c>
      <c r="P511" s="14">
        <v>0.71288198729849972</v>
      </c>
      <c r="Q511" s="14">
        <v>0.58793800452117051</v>
      </c>
      <c r="R511" s="14">
        <v>0.5596385335139068</v>
      </c>
      <c r="S511" s="14">
        <v>0.58345492302382695</v>
      </c>
      <c r="T511" s="14">
        <v>0.58270969093984748</v>
      </c>
      <c r="U511" s="14">
        <v>0.59911005086405178</v>
      </c>
      <c r="V511" s="14">
        <v>0.62154072869525412</v>
      </c>
      <c r="W511" s="14">
        <v>0.62617109581500341</v>
      </c>
      <c r="X511" s="14">
        <v>0.64655710672870204</v>
      </c>
      <c r="Y511" s="14">
        <v>0.59154961400101547</v>
      </c>
      <c r="Z511" s="14">
        <v>0.59016386302448187</v>
      </c>
      <c r="AA511" s="14">
        <v>0.62171237160787607</v>
      </c>
      <c r="AB511" s="14">
        <v>0.7779672694426728</v>
      </c>
      <c r="AC511" s="14">
        <v>0.78452532318976842</v>
      </c>
      <c r="AD511" s="14">
        <v>0.79042825425093588</v>
      </c>
      <c r="AE511" s="14">
        <v>0.69181738394346426</v>
      </c>
      <c r="AF511" s="15">
        <v>0.6575135077105132</v>
      </c>
      <c r="AG511" s="1"/>
    </row>
    <row r="512" spans="1:33" x14ac:dyDescent="0.3">
      <c r="A512" s="8">
        <v>16</v>
      </c>
      <c r="B512" s="7" t="s">
        <v>29</v>
      </c>
      <c r="C512" s="7" t="s">
        <v>30</v>
      </c>
      <c r="D512" s="7" t="s">
        <v>31</v>
      </c>
      <c r="E512" s="7">
        <v>31</v>
      </c>
      <c r="F512" s="7" t="s">
        <v>180</v>
      </c>
      <c r="G512" s="12" t="s">
        <v>181</v>
      </c>
      <c r="H512" s="12" t="s">
        <v>182</v>
      </c>
      <c r="I512" s="12" t="s">
        <v>183</v>
      </c>
      <c r="J512" s="11">
        <v>2.5</v>
      </c>
      <c r="K512" s="9">
        <v>0</v>
      </c>
      <c r="L512" s="9">
        <v>0</v>
      </c>
      <c r="M512" s="9">
        <v>0</v>
      </c>
      <c r="N512" s="9">
        <v>0</v>
      </c>
      <c r="O512" s="9">
        <v>0</v>
      </c>
      <c r="P512" s="9">
        <v>0</v>
      </c>
      <c r="Q512" s="9">
        <v>0</v>
      </c>
      <c r="R512" s="9">
        <v>0</v>
      </c>
      <c r="S512" s="9">
        <v>0</v>
      </c>
      <c r="T512" s="9">
        <v>0</v>
      </c>
      <c r="U512" s="9">
        <v>0</v>
      </c>
      <c r="V512" s="9">
        <v>0</v>
      </c>
      <c r="W512" s="9">
        <v>0</v>
      </c>
      <c r="X512" s="9">
        <v>0.77505712025110018</v>
      </c>
      <c r="Y512" s="9">
        <v>0.81712159347834434</v>
      </c>
      <c r="Z512" s="9">
        <v>0.84159806636165213</v>
      </c>
      <c r="AA512" s="9">
        <v>0.85566491971768477</v>
      </c>
      <c r="AB512" s="9">
        <v>0.85049247917557635</v>
      </c>
      <c r="AC512" s="9">
        <v>0.89018822775079975</v>
      </c>
      <c r="AD512" s="9">
        <v>0.90893786043334179</v>
      </c>
      <c r="AE512" s="9">
        <v>0.90724554452265316</v>
      </c>
      <c r="AF512" s="10">
        <v>0.85578822646139396</v>
      </c>
      <c r="AG512" s="1"/>
    </row>
    <row r="513" spans="1:33" x14ac:dyDescent="0.3">
      <c r="A513" s="8">
        <v>16</v>
      </c>
      <c r="B513" s="7" t="s">
        <v>29</v>
      </c>
      <c r="C513" s="7" t="s">
        <v>30</v>
      </c>
      <c r="D513" s="7" t="s">
        <v>31</v>
      </c>
      <c r="E513" s="7">
        <v>32</v>
      </c>
      <c r="F513" s="7" t="s">
        <v>184</v>
      </c>
      <c r="G513" s="12" t="s">
        <v>185</v>
      </c>
      <c r="H513" s="12" t="s">
        <v>186</v>
      </c>
      <c r="I513" s="12" t="s">
        <v>187</v>
      </c>
      <c r="J513" s="11">
        <v>5.5</v>
      </c>
      <c r="K513" s="9">
        <v>0</v>
      </c>
      <c r="L513" s="9">
        <v>0</v>
      </c>
      <c r="M513" s="9">
        <v>0</v>
      </c>
      <c r="N513" s="9">
        <v>0</v>
      </c>
      <c r="O513" s="9">
        <v>0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1.0401535924950605</v>
      </c>
      <c r="Y513" s="9">
        <v>1.1040051753266589</v>
      </c>
      <c r="Z513" s="9">
        <v>1.446754316675027</v>
      </c>
      <c r="AA513" s="9">
        <v>1.7932271371936681</v>
      </c>
      <c r="AB513" s="9">
        <v>1.9457862574191662</v>
      </c>
      <c r="AC513" s="9">
        <v>2.0257235623386851</v>
      </c>
      <c r="AD513" s="9">
        <v>2.0808118395058091</v>
      </c>
      <c r="AE513" s="9">
        <v>2.2063187509920303</v>
      </c>
      <c r="AF513" s="10">
        <v>1.7053475789932631</v>
      </c>
      <c r="AG513" s="1"/>
    </row>
    <row r="514" spans="1:33" x14ac:dyDescent="0.3">
      <c r="A514" s="8">
        <v>17</v>
      </c>
      <c r="B514" s="7" t="s">
        <v>299</v>
      </c>
      <c r="C514" s="7" t="s">
        <v>300</v>
      </c>
      <c r="D514" s="7" t="s">
        <v>31</v>
      </c>
      <c r="E514" s="7">
        <v>1</v>
      </c>
      <c r="F514" s="7" t="s">
        <v>258</v>
      </c>
      <c r="G514" s="12" t="s">
        <v>259</v>
      </c>
      <c r="H514" s="12" t="s">
        <v>260</v>
      </c>
      <c r="I514" s="12" t="s">
        <v>169</v>
      </c>
      <c r="J514" s="13">
        <v>1</v>
      </c>
      <c r="K514" s="14">
        <v>1.9155253328225267E-2</v>
      </c>
      <c r="L514" s="14">
        <v>1.8703824932198635E-2</v>
      </c>
      <c r="M514" s="14">
        <v>1.8081547780490009E-2</v>
      </c>
      <c r="N514" s="14">
        <v>1.7397355601948505E-2</v>
      </c>
      <c r="O514" s="14">
        <v>1.5182570409170272E-2</v>
      </c>
      <c r="P514" s="14">
        <v>1.4371945961483185E-2</v>
      </c>
      <c r="Q514" s="14">
        <v>1.4137272920053722E-2</v>
      </c>
      <c r="R514" s="14">
        <v>1.3945056477478734E-2</v>
      </c>
      <c r="S514" s="14">
        <v>1.4723203769140165E-2</v>
      </c>
      <c r="T514" s="14">
        <v>1.4486455164421265E-2</v>
      </c>
      <c r="U514" s="14">
        <v>1.3934369121438027E-2</v>
      </c>
      <c r="V514" s="14">
        <v>1.3849456408835953E-2</v>
      </c>
      <c r="W514" s="14">
        <v>1.3738150844896277E-2</v>
      </c>
      <c r="X514" s="14">
        <v>1.35189941868325E-2</v>
      </c>
      <c r="Y514" s="14">
        <v>1.3372559507889811E-2</v>
      </c>
      <c r="Z514" s="14"/>
      <c r="AA514" s="14"/>
      <c r="AB514" s="14"/>
      <c r="AC514" s="14"/>
      <c r="AD514" s="14"/>
      <c r="AE514" s="14"/>
      <c r="AF514" s="15">
        <v>1.523986776096682E-2</v>
      </c>
      <c r="AG514" s="1"/>
    </row>
    <row r="515" spans="1:33" x14ac:dyDescent="0.3">
      <c r="A515" s="8">
        <v>17</v>
      </c>
      <c r="B515" s="7" t="s">
        <v>299</v>
      </c>
      <c r="C515" s="7" t="s">
        <v>300</v>
      </c>
      <c r="D515" s="7" t="s">
        <v>31</v>
      </c>
      <c r="E515" s="7">
        <v>2</v>
      </c>
      <c r="F515" s="7" t="s">
        <v>241</v>
      </c>
      <c r="G515" s="12" t="s">
        <v>242</v>
      </c>
      <c r="H515" s="12" t="s">
        <v>243</v>
      </c>
      <c r="I515" s="12" t="s">
        <v>169</v>
      </c>
      <c r="J515" s="13">
        <v>1</v>
      </c>
      <c r="K515" s="14">
        <v>0.64459346186085509</v>
      </c>
      <c r="L515" s="14">
        <v>0.7405857740585774</v>
      </c>
      <c r="M515" s="14">
        <v>0.76103500761035003</v>
      </c>
      <c r="N515" s="14">
        <v>0.7831325301204819</v>
      </c>
      <c r="O515" s="14">
        <v>0.78081427774679313</v>
      </c>
      <c r="P515" s="14">
        <v>0.7972602739726028</v>
      </c>
      <c r="Q515" s="14">
        <v>0.82245430809399489</v>
      </c>
      <c r="R515" s="14">
        <v>0.85286783042394021</v>
      </c>
      <c r="S515" s="14">
        <v>0.87473460721868368</v>
      </c>
      <c r="T515" s="14">
        <v>0.87473460721868368</v>
      </c>
      <c r="U515" s="14">
        <v>0.88008130081300806</v>
      </c>
      <c r="V515" s="14">
        <v>1</v>
      </c>
      <c r="W515" s="14">
        <v>1</v>
      </c>
      <c r="X515" s="14">
        <v>1</v>
      </c>
      <c r="Y515" s="14">
        <v>1</v>
      </c>
      <c r="Z515" s="14"/>
      <c r="AA515" s="14"/>
      <c r="AB515" s="14"/>
      <c r="AC515" s="14"/>
      <c r="AD515" s="14"/>
      <c r="AE515" s="14"/>
      <c r="AF515" s="15">
        <v>0.85415293194253139</v>
      </c>
      <c r="AG515" s="1"/>
    </row>
    <row r="516" spans="1:33" x14ac:dyDescent="0.3">
      <c r="A516" s="8">
        <v>17</v>
      </c>
      <c r="B516" s="7" t="s">
        <v>299</v>
      </c>
      <c r="C516" s="7" t="s">
        <v>300</v>
      </c>
      <c r="D516" s="7" t="s">
        <v>31</v>
      </c>
      <c r="E516" s="7">
        <v>3</v>
      </c>
      <c r="F516" s="7" t="s">
        <v>227</v>
      </c>
      <c r="G516" s="12" t="s">
        <v>228</v>
      </c>
      <c r="H516" s="12" t="s">
        <v>229</v>
      </c>
      <c r="I516" s="12" t="s">
        <v>169</v>
      </c>
      <c r="J516" s="13">
        <v>1</v>
      </c>
      <c r="K516" s="14">
        <v>0.83708457044344409</v>
      </c>
      <c r="L516" s="14">
        <v>0.8585990835125783</v>
      </c>
      <c r="M516" s="14">
        <v>0.83898381701473645</v>
      </c>
      <c r="N516" s="14">
        <v>0.81663187195546272</v>
      </c>
      <c r="O516" s="14">
        <v>0.90890457754497833</v>
      </c>
      <c r="P516" s="14">
        <v>0.8945099166427134</v>
      </c>
      <c r="Q516" s="14">
        <v>0.90846115784265213</v>
      </c>
      <c r="R516" s="14">
        <v>0.91228559475665871</v>
      </c>
      <c r="S516" s="14">
        <v>0.98005005889281505</v>
      </c>
      <c r="T516" s="14">
        <v>0.76894104012748077</v>
      </c>
      <c r="U516" s="14">
        <v>0.81341879746394485</v>
      </c>
      <c r="V516" s="14">
        <v>0.77023751817741148</v>
      </c>
      <c r="W516" s="14">
        <v>0.74330265146311303</v>
      </c>
      <c r="X516" s="14">
        <v>0.75287278626470189</v>
      </c>
      <c r="Y516" s="14">
        <v>0.76023000802353569</v>
      </c>
      <c r="Z516" s="14"/>
      <c r="AA516" s="14"/>
      <c r="AB516" s="14"/>
      <c r="AC516" s="14"/>
      <c r="AD516" s="14"/>
      <c r="AE516" s="14"/>
      <c r="AF516" s="15">
        <v>0.83763423000841508</v>
      </c>
      <c r="AG516" s="1"/>
    </row>
    <row r="517" spans="1:33" x14ac:dyDescent="0.3">
      <c r="A517" s="8">
        <v>17</v>
      </c>
      <c r="B517" s="7" t="s">
        <v>299</v>
      </c>
      <c r="C517" s="7" t="s">
        <v>300</v>
      </c>
      <c r="D517" s="7" t="s">
        <v>31</v>
      </c>
      <c r="E517" s="7">
        <v>4</v>
      </c>
      <c r="F517" s="7" t="s">
        <v>221</v>
      </c>
      <c r="G517" s="12" t="s">
        <v>222</v>
      </c>
      <c r="H517" s="12" t="s">
        <v>223</v>
      </c>
      <c r="I517" s="12" t="s">
        <v>169</v>
      </c>
      <c r="J517" s="13">
        <v>1</v>
      </c>
      <c r="K517" s="14">
        <v>1</v>
      </c>
      <c r="L517" s="14">
        <v>1</v>
      </c>
      <c r="M517" s="14">
        <v>1</v>
      </c>
      <c r="N517" s="14">
        <v>1</v>
      </c>
      <c r="O517" s="14">
        <v>1</v>
      </c>
      <c r="P517" s="14">
        <v>1</v>
      </c>
      <c r="Q517" s="14">
        <v>1</v>
      </c>
      <c r="R517" s="14">
        <v>1</v>
      </c>
      <c r="S517" s="14">
        <v>1</v>
      </c>
      <c r="T517" s="14">
        <v>1</v>
      </c>
      <c r="U517" s="14">
        <v>0.6</v>
      </c>
      <c r="V517" s="14">
        <v>1</v>
      </c>
      <c r="W517" s="14">
        <v>1</v>
      </c>
      <c r="X517" s="14">
        <v>1</v>
      </c>
      <c r="Y517" s="14">
        <v>1</v>
      </c>
      <c r="Z517" s="14">
        <v>0</v>
      </c>
      <c r="AA517" s="14">
        <v>0</v>
      </c>
      <c r="AB517" s="14">
        <v>0</v>
      </c>
      <c r="AC517" s="14">
        <v>0</v>
      </c>
      <c r="AD517" s="14">
        <v>0</v>
      </c>
      <c r="AE517" s="14">
        <v>0</v>
      </c>
      <c r="AF517" s="15">
        <v>0.97333333333333327</v>
      </c>
      <c r="AG517" s="1"/>
    </row>
    <row r="518" spans="1:33" x14ac:dyDescent="0.3">
      <c r="A518" s="8">
        <v>17</v>
      </c>
      <c r="B518" s="7" t="s">
        <v>299</v>
      </c>
      <c r="C518" s="7" t="s">
        <v>300</v>
      </c>
      <c r="D518" s="7" t="s">
        <v>31</v>
      </c>
      <c r="E518" s="7">
        <v>5</v>
      </c>
      <c r="F518" s="7" t="s">
        <v>224</v>
      </c>
      <c r="G518" s="12" t="s">
        <v>225</v>
      </c>
      <c r="H518" s="12" t="s">
        <v>226</v>
      </c>
      <c r="I518" s="12" t="s">
        <v>169</v>
      </c>
      <c r="J518" s="13">
        <v>1</v>
      </c>
      <c r="K518" s="14">
        <v>1.3791782396322191E-2</v>
      </c>
      <c r="L518" s="14">
        <v>2.0387169176096512E-2</v>
      </c>
      <c r="M518" s="14">
        <v>2.7845583581954617E-2</v>
      </c>
      <c r="N518" s="14">
        <v>5.2800974251913706E-2</v>
      </c>
      <c r="O518" s="14">
        <v>7.3483640780384121E-2</v>
      </c>
      <c r="P518" s="14">
        <v>7.8901983328542688E-2</v>
      </c>
      <c r="Q518" s="14">
        <v>8.9276878490139253E-2</v>
      </c>
      <c r="R518" s="14">
        <v>0.12355320039046158</v>
      </c>
      <c r="S518" s="14">
        <v>0.12345406360424029</v>
      </c>
      <c r="T518" s="14">
        <v>0.13704186585542519</v>
      </c>
      <c r="U518" s="14">
        <v>0.14185187765623911</v>
      </c>
      <c r="V518" s="14">
        <v>0.12783048265355584</v>
      </c>
      <c r="W518" s="14">
        <v>0.12570408023080093</v>
      </c>
      <c r="X518" s="14">
        <v>0.18690009463295931</v>
      </c>
      <c r="Y518" s="14">
        <v>0.25541588660069536</v>
      </c>
      <c r="Z518" s="14"/>
      <c r="AA518" s="14"/>
      <c r="AB518" s="14"/>
      <c r="AC518" s="14"/>
      <c r="AD518" s="14"/>
      <c r="AE518" s="14"/>
      <c r="AF518" s="15">
        <v>0.10521597090864872</v>
      </c>
      <c r="AG518" s="1"/>
    </row>
    <row r="519" spans="1:33" x14ac:dyDescent="0.3">
      <c r="A519" s="8">
        <v>17</v>
      </c>
      <c r="B519" s="7" t="s">
        <v>299</v>
      </c>
      <c r="C519" s="7" t="s">
        <v>300</v>
      </c>
      <c r="D519" s="7" t="s">
        <v>31</v>
      </c>
      <c r="E519" s="7">
        <v>6</v>
      </c>
      <c r="F519" s="7" t="s">
        <v>267</v>
      </c>
      <c r="G519" s="12" t="s">
        <v>268</v>
      </c>
      <c r="H519" s="12" t="s">
        <v>269</v>
      </c>
      <c r="I519" s="12" t="s">
        <v>169</v>
      </c>
      <c r="J519" s="13">
        <v>1.25</v>
      </c>
      <c r="K519" s="14">
        <v>0</v>
      </c>
      <c r="L519" s="14">
        <v>0</v>
      </c>
      <c r="M519" s="14">
        <v>0</v>
      </c>
      <c r="N519" s="14">
        <v>0</v>
      </c>
      <c r="O519" s="14">
        <v>0</v>
      </c>
      <c r="P519" s="14">
        <v>0</v>
      </c>
      <c r="Q519" s="14">
        <v>0</v>
      </c>
      <c r="R519" s="14">
        <v>0.31320297113777418</v>
      </c>
      <c r="S519" s="14">
        <v>0.41383360005547404</v>
      </c>
      <c r="T519" s="14">
        <v>0.47698003907404773</v>
      </c>
      <c r="U519" s="14">
        <v>0.20688821464420135</v>
      </c>
      <c r="V519" s="14">
        <v>0.30943177075939188</v>
      </c>
      <c r="W519" s="14">
        <v>0.24925102580122754</v>
      </c>
      <c r="X519" s="14">
        <v>0.19944762317958825</v>
      </c>
      <c r="Y519" s="14">
        <v>0.16092831778967401</v>
      </c>
      <c r="Z519" s="14"/>
      <c r="AA519" s="14"/>
      <c r="AB519" s="14"/>
      <c r="AC519" s="14"/>
      <c r="AD519" s="14"/>
      <c r="AE519" s="14"/>
      <c r="AF519" s="15">
        <v>0.29124544530517232</v>
      </c>
      <c r="AG519" s="1"/>
    </row>
    <row r="520" spans="1:33" x14ac:dyDescent="0.3">
      <c r="A520" s="8">
        <v>17</v>
      </c>
      <c r="B520" s="7" t="s">
        <v>299</v>
      </c>
      <c r="C520" s="7" t="s">
        <v>300</v>
      </c>
      <c r="D520" s="7" t="s">
        <v>31</v>
      </c>
      <c r="E520" s="7">
        <v>7</v>
      </c>
      <c r="F520" s="7" t="s">
        <v>238</v>
      </c>
      <c r="G520" s="12" t="s">
        <v>239</v>
      </c>
      <c r="H520" s="12" t="s">
        <v>240</v>
      </c>
      <c r="I520" s="12" t="s">
        <v>217</v>
      </c>
      <c r="J520" s="11">
        <v>125</v>
      </c>
      <c r="K520" s="9">
        <v>98.362225840436736</v>
      </c>
      <c r="L520" s="9">
        <v>124.75451229776489</v>
      </c>
      <c r="M520" s="9">
        <v>97.730765753548511</v>
      </c>
      <c r="N520" s="9">
        <v>98.034098816979821</v>
      </c>
      <c r="O520" s="9">
        <v>82.441357321794584</v>
      </c>
      <c r="P520" s="9">
        <v>83.572865766024719</v>
      </c>
      <c r="Q520" s="9">
        <v>25.305718526896161</v>
      </c>
      <c r="R520" s="9">
        <v>49.993027471761259</v>
      </c>
      <c r="S520" s="9">
        <v>84.952885747938751</v>
      </c>
      <c r="T520" s="9">
        <v>75.764160509923215</v>
      </c>
      <c r="U520" s="9"/>
      <c r="V520" s="9"/>
      <c r="W520" s="9">
        <v>104.13518340431378</v>
      </c>
      <c r="X520" s="9">
        <v>103.21752061646613</v>
      </c>
      <c r="Y520" s="9">
        <v>94.276544530623156</v>
      </c>
      <c r="Z520" s="9"/>
      <c r="AA520" s="9"/>
      <c r="AB520" s="9"/>
      <c r="AC520" s="9"/>
      <c r="AD520" s="9"/>
      <c r="AE520" s="9"/>
      <c r="AF520" s="10">
        <v>86.349297431113214</v>
      </c>
      <c r="AG520" s="1"/>
    </row>
    <row r="521" spans="1:33" x14ac:dyDescent="0.3">
      <c r="A521" s="8">
        <v>17</v>
      </c>
      <c r="B521" s="7" t="s">
        <v>299</v>
      </c>
      <c r="C521" s="7" t="s">
        <v>300</v>
      </c>
      <c r="D521" s="7" t="s">
        <v>31</v>
      </c>
      <c r="E521" s="7">
        <v>8</v>
      </c>
      <c r="F521" s="7" t="s">
        <v>264</v>
      </c>
      <c r="G521" s="12" t="s">
        <v>265</v>
      </c>
      <c r="H521" s="12" t="s">
        <v>266</v>
      </c>
      <c r="I521" s="12" t="s">
        <v>169</v>
      </c>
      <c r="J521" s="13">
        <v>1</v>
      </c>
      <c r="K521" s="14">
        <v>0.58777894837659228</v>
      </c>
      <c r="L521" s="14">
        <v>0.56494903207705971</v>
      </c>
      <c r="M521" s="14">
        <v>0.65093572009764034</v>
      </c>
      <c r="N521" s="14">
        <v>0.75869867780097422</v>
      </c>
      <c r="O521" s="14">
        <v>0.72929476960449402</v>
      </c>
      <c r="P521" s="14">
        <v>0.57042253521126762</v>
      </c>
      <c r="Q521" s="14">
        <v>0.29030889941330318</v>
      </c>
      <c r="R521" s="14">
        <v>0.29507739506344999</v>
      </c>
      <c r="S521" s="14">
        <v>0.49182862190812721</v>
      </c>
      <c r="T521" s="14">
        <v>0.37903809937708244</v>
      </c>
      <c r="U521" s="14">
        <v>0.42102696300424997</v>
      </c>
      <c r="V521" s="14">
        <v>0.37760542898691224</v>
      </c>
      <c r="W521" s="14">
        <v>0.45844209369418876</v>
      </c>
      <c r="X521" s="14">
        <v>0.62288765715830741</v>
      </c>
      <c r="Y521" s="14">
        <v>0.67544798074351431</v>
      </c>
      <c r="Z521" s="14"/>
      <c r="AA521" s="14"/>
      <c r="AB521" s="14"/>
      <c r="AC521" s="14"/>
      <c r="AD521" s="14"/>
      <c r="AE521" s="14"/>
      <c r="AF521" s="15">
        <v>0.52491618816781094</v>
      </c>
      <c r="AG521" s="1"/>
    </row>
    <row r="522" spans="1:33" x14ac:dyDescent="0.3">
      <c r="A522" s="8">
        <v>17</v>
      </c>
      <c r="B522" s="7" t="s">
        <v>299</v>
      </c>
      <c r="C522" s="7" t="s">
        <v>300</v>
      </c>
      <c r="D522" s="7" t="s">
        <v>31</v>
      </c>
      <c r="E522" s="7">
        <v>9</v>
      </c>
      <c r="F522" s="7" t="s">
        <v>188</v>
      </c>
      <c r="G522" s="12" t="s">
        <v>189</v>
      </c>
      <c r="H522" s="12" t="s">
        <v>190</v>
      </c>
      <c r="I522" s="12" t="s">
        <v>191</v>
      </c>
      <c r="J522" s="11">
        <v>25</v>
      </c>
      <c r="K522" s="9">
        <v>1.0839799932041183</v>
      </c>
      <c r="L522" s="9">
        <v>1.266130771182141</v>
      </c>
      <c r="M522" s="9">
        <v>1.3743044457128362</v>
      </c>
      <c r="N522" s="9">
        <v>1.5926344495180111</v>
      </c>
      <c r="O522" s="9">
        <v>2.9134285773675521</v>
      </c>
      <c r="P522" s="9">
        <v>3.0240381723727516</v>
      </c>
      <c r="Q522" s="9">
        <v>3.7242896798418754</v>
      </c>
      <c r="R522" s="9">
        <v>3.6167410047006268</v>
      </c>
      <c r="S522" s="9">
        <v>5.8155841035307816</v>
      </c>
      <c r="T522" s="9">
        <v>8.269028238162063</v>
      </c>
      <c r="U522" s="9">
        <v>5.2273492142188616</v>
      </c>
      <c r="V522" s="9">
        <v>6.5558974975370301</v>
      </c>
      <c r="W522" s="9">
        <v>6.0469734566152171</v>
      </c>
      <c r="X522" s="9">
        <v>5.9138772185354238</v>
      </c>
      <c r="Y522" s="9">
        <v>7.2233796757826223</v>
      </c>
      <c r="Z522" s="9"/>
      <c r="AA522" s="9"/>
      <c r="AB522" s="9"/>
      <c r="AC522" s="9"/>
      <c r="AD522" s="9"/>
      <c r="AE522" s="9"/>
      <c r="AF522" s="10">
        <v>4.2431757665521284</v>
      </c>
      <c r="AG522" s="1"/>
    </row>
    <row r="523" spans="1:33" x14ac:dyDescent="0.3">
      <c r="A523" s="8">
        <v>17</v>
      </c>
      <c r="B523" s="7" t="s">
        <v>299</v>
      </c>
      <c r="C523" s="7" t="s">
        <v>300</v>
      </c>
      <c r="D523" s="7" t="s">
        <v>31</v>
      </c>
      <c r="E523" s="7">
        <v>10</v>
      </c>
      <c r="F523" s="7" t="s">
        <v>214</v>
      </c>
      <c r="G523" s="12" t="s">
        <v>215</v>
      </c>
      <c r="H523" s="12" t="s">
        <v>216</v>
      </c>
      <c r="I523" s="12" t="s">
        <v>217</v>
      </c>
      <c r="J523" s="11">
        <v>8</v>
      </c>
      <c r="K523" s="9">
        <v>4.0226031989273059</v>
      </c>
      <c r="L523" s="9">
        <v>4.2083606097446928</v>
      </c>
      <c r="M523" s="9">
        <v>4.3395714673176027</v>
      </c>
      <c r="N523" s="9">
        <v>4.4363256784968685</v>
      </c>
      <c r="O523" s="9">
        <v>5.0102482350261903</v>
      </c>
      <c r="P523" s="9">
        <v>5.1020408163265305</v>
      </c>
      <c r="Q523" s="9">
        <v>5.1601046158196082</v>
      </c>
      <c r="R523" s="9">
        <v>4.8110444847301634</v>
      </c>
      <c r="S523" s="9">
        <v>5.6684334511189638</v>
      </c>
      <c r="T523" s="9">
        <v>6.9534984789222074</v>
      </c>
      <c r="U523" s="9">
        <v>6.4098097958614924</v>
      </c>
      <c r="V523" s="9">
        <v>6.3707499480645389</v>
      </c>
      <c r="W523" s="9">
        <v>6.3195493886522875</v>
      </c>
      <c r="X523" s="9">
        <v>6.0835473840746248</v>
      </c>
      <c r="Y523" s="9">
        <v>5.9507889810109651</v>
      </c>
      <c r="Z523" s="9"/>
      <c r="AA523" s="9"/>
      <c r="AB523" s="9"/>
      <c r="AC523" s="9"/>
      <c r="AD523" s="9"/>
      <c r="AE523" s="9"/>
      <c r="AF523" s="10">
        <v>5.389778435606269</v>
      </c>
      <c r="AG523" s="1"/>
    </row>
    <row r="524" spans="1:33" x14ac:dyDescent="0.3">
      <c r="A524" s="8">
        <v>17</v>
      </c>
      <c r="B524" s="7" t="s">
        <v>299</v>
      </c>
      <c r="C524" s="7" t="s">
        <v>300</v>
      </c>
      <c r="D524" s="7" t="s">
        <v>31</v>
      </c>
      <c r="E524" s="7">
        <v>11</v>
      </c>
      <c r="F524" s="7" t="s">
        <v>210</v>
      </c>
      <c r="G524" s="12" t="s">
        <v>211</v>
      </c>
      <c r="H524" s="12" t="s">
        <v>212</v>
      </c>
      <c r="I524" s="12" t="s">
        <v>213</v>
      </c>
      <c r="J524" s="11">
        <v>40</v>
      </c>
      <c r="K524" s="9">
        <v>19.23076923076923</v>
      </c>
      <c r="L524" s="9">
        <v>15.151515151515152</v>
      </c>
      <c r="M524" s="9">
        <v>17.777777777777779</v>
      </c>
      <c r="N524" s="9">
        <v>19.54397394136808</v>
      </c>
      <c r="O524" s="9">
        <v>20.338983050847457</v>
      </c>
      <c r="P524" s="9">
        <v>17.964071856287426</v>
      </c>
      <c r="Q524" s="9">
        <v>33.519553072625698</v>
      </c>
      <c r="R524" s="9">
        <v>24.291497975708502</v>
      </c>
      <c r="S524" s="9">
        <v>28.846153846153847</v>
      </c>
      <c r="T524" s="9">
        <v>32.388663967611336</v>
      </c>
      <c r="U524" s="9">
        <v>39.370078740157481</v>
      </c>
      <c r="V524" s="9">
        <v>34.965034965034967</v>
      </c>
      <c r="W524" s="9"/>
      <c r="X524" s="9">
        <v>37.558685446009392</v>
      </c>
      <c r="Y524" s="9">
        <v>38.46153846153846</v>
      </c>
      <c r="Z524" s="9"/>
      <c r="AA524" s="9"/>
      <c r="AB524" s="9"/>
      <c r="AC524" s="9"/>
      <c r="AD524" s="9"/>
      <c r="AE524" s="9"/>
      <c r="AF524" s="10">
        <v>27.100592677386057</v>
      </c>
      <c r="AG524" s="1"/>
    </row>
    <row r="525" spans="1:33" x14ac:dyDescent="0.3">
      <c r="A525" s="8">
        <v>17</v>
      </c>
      <c r="B525" s="7" t="s">
        <v>299</v>
      </c>
      <c r="C525" s="7" t="s">
        <v>300</v>
      </c>
      <c r="D525" s="7" t="s">
        <v>31</v>
      </c>
      <c r="E525" s="7">
        <v>12</v>
      </c>
      <c r="F525" s="7" t="s">
        <v>192</v>
      </c>
      <c r="G525" s="12" t="s">
        <v>193</v>
      </c>
      <c r="H525" s="12" t="s">
        <v>194</v>
      </c>
      <c r="I525" s="12" t="s">
        <v>179</v>
      </c>
      <c r="J525" s="11">
        <v>350</v>
      </c>
      <c r="K525" s="9">
        <v>270.38773823544153</v>
      </c>
      <c r="L525" s="9">
        <v>273.45233573870109</v>
      </c>
      <c r="M525" s="9">
        <v>267.89036338831698</v>
      </c>
      <c r="N525" s="9">
        <v>262.55013978363922</v>
      </c>
      <c r="O525" s="9">
        <v>180.63891024793361</v>
      </c>
      <c r="P525" s="9">
        <v>182.3713480311159</v>
      </c>
      <c r="Q525" s="9">
        <v>169.6635166057365</v>
      </c>
      <c r="R525" s="9">
        <v>157.87981402743961</v>
      </c>
      <c r="S525" s="9">
        <v>263.5387607590913</v>
      </c>
      <c r="T525" s="9">
        <v>273.55966258929146</v>
      </c>
      <c r="U525" s="9">
        <v>281.96030377875815</v>
      </c>
      <c r="V525" s="9">
        <v>304.08831138993969</v>
      </c>
      <c r="W525" s="9">
        <v>290.45687257321151</v>
      </c>
      <c r="X525" s="9">
        <v>275.19546430334628</v>
      </c>
      <c r="Y525" s="9">
        <v>275.19546430334628</v>
      </c>
      <c r="Z525" s="9"/>
      <c r="AA525" s="9"/>
      <c r="AB525" s="9"/>
      <c r="AC525" s="9"/>
      <c r="AD525" s="9"/>
      <c r="AE525" s="9"/>
      <c r="AF525" s="10">
        <v>248.58860038368729</v>
      </c>
      <c r="AG525" s="1"/>
    </row>
    <row r="526" spans="1:33" x14ac:dyDescent="0.3">
      <c r="A526" s="8">
        <v>17</v>
      </c>
      <c r="B526" s="7" t="s">
        <v>299</v>
      </c>
      <c r="C526" s="7" t="s">
        <v>300</v>
      </c>
      <c r="D526" s="7" t="s">
        <v>31</v>
      </c>
      <c r="E526" s="7">
        <v>13</v>
      </c>
      <c r="F526" s="7" t="s">
        <v>201</v>
      </c>
      <c r="G526" s="12" t="s">
        <v>202</v>
      </c>
      <c r="H526" s="12" t="s">
        <v>203</v>
      </c>
      <c r="I526" s="12" t="s">
        <v>169</v>
      </c>
      <c r="J526" s="13">
        <v>1</v>
      </c>
      <c r="K526" s="14">
        <v>0.42090825730467019</v>
      </c>
      <c r="L526" s="14">
        <v>0.37904410832064944</v>
      </c>
      <c r="M526" s="14">
        <v>0.60821790969051248</v>
      </c>
      <c r="N526" s="14">
        <v>0.737568334601725</v>
      </c>
      <c r="O526" s="14">
        <v>0.24777201079809957</v>
      </c>
      <c r="P526" s="14">
        <v>0.37438761456914277</v>
      </c>
      <c r="Q526" s="14">
        <v>0.46321553016058847</v>
      </c>
      <c r="R526" s="14">
        <v>0.54725853050044349</v>
      </c>
      <c r="S526" s="14">
        <v>0.5976139148495293</v>
      </c>
      <c r="T526" s="14">
        <v>0.74644199344312379</v>
      </c>
      <c r="U526" s="14">
        <v>0.64999997350614858</v>
      </c>
      <c r="V526" s="14">
        <v>0.64999989268106317</v>
      </c>
      <c r="W526" s="14">
        <v>0.64999994072226364</v>
      </c>
      <c r="X526" s="14">
        <v>0.65006554134900474</v>
      </c>
      <c r="Y526" s="14">
        <v>0.65006554134900474</v>
      </c>
      <c r="Z526" s="14"/>
      <c r="AA526" s="14"/>
      <c r="AB526" s="14"/>
      <c r="AC526" s="14"/>
      <c r="AD526" s="14"/>
      <c r="AE526" s="14"/>
      <c r="AF526" s="15">
        <v>0.55817060625639803</v>
      </c>
      <c r="AG526" s="1"/>
    </row>
    <row r="527" spans="1:33" x14ac:dyDescent="0.3">
      <c r="A527" s="8">
        <v>17</v>
      </c>
      <c r="B527" s="7" t="s">
        <v>299</v>
      </c>
      <c r="C527" s="7" t="s">
        <v>300</v>
      </c>
      <c r="D527" s="7" t="s">
        <v>31</v>
      </c>
      <c r="E527" s="7">
        <v>14</v>
      </c>
      <c r="F527" s="7" t="s">
        <v>195</v>
      </c>
      <c r="G527" s="12" t="s">
        <v>196</v>
      </c>
      <c r="H527" s="12" t="s">
        <v>197</v>
      </c>
      <c r="I527" s="12" t="s">
        <v>169</v>
      </c>
      <c r="J527" s="13">
        <v>1</v>
      </c>
      <c r="K527" s="14">
        <v>0.8640486852681134</v>
      </c>
      <c r="L527" s="14">
        <v>0.67562367711386551</v>
      </c>
      <c r="M527" s="14">
        <v>0.70999543768472406</v>
      </c>
      <c r="N527" s="14">
        <v>0.72092335798835339</v>
      </c>
      <c r="O527" s="14">
        <v>0.66066853917244128</v>
      </c>
      <c r="P527" s="14">
        <v>0.52768970881079802</v>
      </c>
      <c r="Q527" s="14">
        <v>0.46072830348041838</v>
      </c>
      <c r="R527" s="14">
        <v>0.68940937599635754</v>
      </c>
      <c r="S527" s="14">
        <v>0.68894686149137518</v>
      </c>
      <c r="T527" s="14">
        <v>0.83299678565976942</v>
      </c>
      <c r="U527" s="14">
        <v>0.81991916012635502</v>
      </c>
      <c r="V527" s="14">
        <v>0.78407900467816505</v>
      </c>
      <c r="W527" s="14">
        <v>0.77975177880702295</v>
      </c>
      <c r="X527" s="14">
        <v>0.6462328331471594</v>
      </c>
      <c r="Y527" s="14">
        <v>0.48137039986883817</v>
      </c>
      <c r="Z527" s="14"/>
      <c r="AA527" s="14"/>
      <c r="AB527" s="14"/>
      <c r="AC527" s="14"/>
      <c r="AD527" s="14"/>
      <c r="AE527" s="14"/>
      <c r="AF527" s="15">
        <v>0.68949226061958402</v>
      </c>
      <c r="AG527" s="1"/>
    </row>
    <row r="528" spans="1:33" x14ac:dyDescent="0.3">
      <c r="A528" s="8">
        <v>17</v>
      </c>
      <c r="B528" s="7" t="s">
        <v>299</v>
      </c>
      <c r="C528" s="7" t="s">
        <v>300</v>
      </c>
      <c r="D528" s="7" t="s">
        <v>31</v>
      </c>
      <c r="E528" s="7">
        <v>15</v>
      </c>
      <c r="F528" s="7" t="s">
        <v>198</v>
      </c>
      <c r="G528" s="12" t="s">
        <v>199</v>
      </c>
      <c r="H528" s="12" t="s">
        <v>200</v>
      </c>
      <c r="I528" s="12" t="s">
        <v>169</v>
      </c>
      <c r="J528" s="13">
        <v>1</v>
      </c>
      <c r="K528" s="14">
        <v>0.8640486852681134</v>
      </c>
      <c r="L528" s="14">
        <v>0.6756236771138654</v>
      </c>
      <c r="M528" s="14">
        <v>0.70999543768472417</v>
      </c>
      <c r="N528" s="14">
        <v>0.72092335798835339</v>
      </c>
      <c r="O528" s="14">
        <v>0.66066853917244128</v>
      </c>
      <c r="P528" s="14">
        <v>0.52768970881079802</v>
      </c>
      <c r="Q528" s="14">
        <v>0.46072830348041838</v>
      </c>
      <c r="R528" s="14">
        <v>0.68940937599635754</v>
      </c>
      <c r="S528" s="14">
        <v>0.68894686149137518</v>
      </c>
      <c r="T528" s="14">
        <v>0.83299678565976953</v>
      </c>
      <c r="U528" s="14">
        <v>0.81991916012635502</v>
      </c>
      <c r="V528" s="14">
        <v>0.78407900467816494</v>
      </c>
      <c r="W528" s="14">
        <v>0.77975177880702295</v>
      </c>
      <c r="X528" s="14">
        <v>0.6462328331471594</v>
      </c>
      <c r="Y528" s="14">
        <v>0.48137039986883817</v>
      </c>
      <c r="Z528" s="14"/>
      <c r="AA528" s="14"/>
      <c r="AB528" s="14"/>
      <c r="AC528" s="14"/>
      <c r="AD528" s="14"/>
      <c r="AE528" s="14"/>
      <c r="AF528" s="15">
        <v>0.68949226061958402</v>
      </c>
      <c r="AG528" s="1"/>
    </row>
    <row r="529" spans="1:33" x14ac:dyDescent="0.3">
      <c r="A529" s="8">
        <v>17</v>
      </c>
      <c r="B529" s="7" t="s">
        <v>299</v>
      </c>
      <c r="C529" s="7" t="s">
        <v>300</v>
      </c>
      <c r="D529" s="7" t="s">
        <v>31</v>
      </c>
      <c r="E529" s="7">
        <v>16</v>
      </c>
      <c r="F529" s="7" t="s">
        <v>247</v>
      </c>
      <c r="G529" s="12" t="s">
        <v>248</v>
      </c>
      <c r="H529" s="12" t="s">
        <v>249</v>
      </c>
      <c r="I529" s="12" t="s">
        <v>169</v>
      </c>
      <c r="J529" s="13">
        <v>0.05</v>
      </c>
      <c r="K529" s="14">
        <v>1.3202933985330075E-2</v>
      </c>
      <c r="L529" s="14">
        <v>1.735092864125122E-2</v>
      </c>
      <c r="M529" s="14">
        <v>0.02</v>
      </c>
      <c r="N529" s="14">
        <v>2.5213675213675214E-2</v>
      </c>
      <c r="O529" s="14">
        <v>2.9961089494163425E-2</v>
      </c>
      <c r="P529" s="14">
        <v>3.6044362292051754E-2</v>
      </c>
      <c r="Q529" s="14">
        <v>3.0523995251822963E-2</v>
      </c>
      <c r="R529" s="14">
        <v>3.486529318541997E-2</v>
      </c>
      <c r="S529" s="14">
        <v>4.3543543543543548E-2</v>
      </c>
      <c r="T529" s="14"/>
      <c r="U529" s="14">
        <v>2.9351335485764602E-3</v>
      </c>
      <c r="V529" s="14">
        <v>2.3611635814129203E-3</v>
      </c>
      <c r="W529" s="14">
        <v>1.9227144203581526E-3</v>
      </c>
      <c r="X529" s="14">
        <v>1.3316071758831144E-2</v>
      </c>
      <c r="Y529" s="14">
        <v>9.5999999999999992E-3</v>
      </c>
      <c r="Z529" s="14"/>
      <c r="AA529" s="14"/>
      <c r="AB529" s="14"/>
      <c r="AC529" s="14"/>
      <c r="AD529" s="14"/>
      <c r="AE529" s="14"/>
      <c r="AF529" s="15">
        <v>2.0060064636888343E-2</v>
      </c>
      <c r="AG529" s="1"/>
    </row>
    <row r="530" spans="1:33" x14ac:dyDescent="0.3">
      <c r="A530" s="8">
        <v>17</v>
      </c>
      <c r="B530" s="7" t="s">
        <v>299</v>
      </c>
      <c r="C530" s="7" t="s">
        <v>300</v>
      </c>
      <c r="D530" s="7" t="s">
        <v>31</v>
      </c>
      <c r="E530" s="7">
        <v>17</v>
      </c>
      <c r="F530" s="7" t="s">
        <v>244</v>
      </c>
      <c r="G530" s="12" t="s">
        <v>245</v>
      </c>
      <c r="H530" s="12" t="s">
        <v>246</v>
      </c>
      <c r="I530" s="12" t="s">
        <v>169</v>
      </c>
      <c r="J530" s="13">
        <v>0.1</v>
      </c>
      <c r="K530" s="14">
        <v>1.8772148261660761E-2</v>
      </c>
      <c r="L530" s="14">
        <v>2.0387169176096512E-2</v>
      </c>
      <c r="M530" s="14">
        <v>1.0487297712684206E-2</v>
      </c>
      <c r="N530" s="14">
        <v>2.1920668058455117E-2</v>
      </c>
      <c r="O530" s="14">
        <v>1.7915433082820922E-2</v>
      </c>
      <c r="P530" s="14">
        <v>3.3055475711411325E-3</v>
      </c>
      <c r="Q530" s="14">
        <v>4.5946136990174594E-3</v>
      </c>
      <c r="R530" s="14">
        <v>1.0877144052433412E-2</v>
      </c>
      <c r="S530" s="14">
        <v>8.7603062426383979E-3</v>
      </c>
      <c r="T530" s="14">
        <v>5.9394466174127192E-3</v>
      </c>
      <c r="U530" s="14">
        <v>4.7376855012889289E-3</v>
      </c>
      <c r="V530" s="14">
        <v>1.1148812409112942E-2</v>
      </c>
      <c r="W530" s="14">
        <v>1.037230388789669E-2</v>
      </c>
      <c r="X530" s="14">
        <v>7.6382317155603624E-3</v>
      </c>
      <c r="Y530" s="14">
        <v>6.5525541588660067E-3</v>
      </c>
      <c r="Z530" s="14"/>
      <c r="AA530" s="14"/>
      <c r="AB530" s="14"/>
      <c r="AC530" s="14"/>
      <c r="AD530" s="14"/>
      <c r="AE530" s="14"/>
      <c r="AF530" s="15">
        <v>1.0893957476472371E-2</v>
      </c>
      <c r="AG530" s="1"/>
    </row>
    <row r="531" spans="1:33" x14ac:dyDescent="0.3">
      <c r="A531" s="8">
        <v>17</v>
      </c>
      <c r="B531" s="7" t="s">
        <v>299</v>
      </c>
      <c r="C531" s="7" t="s">
        <v>300</v>
      </c>
      <c r="D531" s="7" t="s">
        <v>31</v>
      </c>
      <c r="E531" s="7">
        <v>18</v>
      </c>
      <c r="F531" s="7" t="s">
        <v>166</v>
      </c>
      <c r="G531" s="12" t="s">
        <v>167</v>
      </c>
      <c r="H531" s="12" t="s">
        <v>168</v>
      </c>
      <c r="I531" s="12" t="s">
        <v>169</v>
      </c>
      <c r="J531" s="13">
        <v>1.5</v>
      </c>
      <c r="K531" s="14">
        <v>1.1086161879895562</v>
      </c>
      <c r="L531" s="14">
        <v>1.0833347995678713</v>
      </c>
      <c r="M531" s="14">
        <v>1.046115705027973</v>
      </c>
      <c r="N531" s="14">
        <v>1.1130563491548815</v>
      </c>
      <c r="O531" s="14">
        <v>1.0317123322067623</v>
      </c>
      <c r="P531" s="14">
        <v>1.01216827827546</v>
      </c>
      <c r="Q531" s="14">
        <v>0.84196923855200245</v>
      </c>
      <c r="R531" s="14">
        <v>1.0741000387809403</v>
      </c>
      <c r="S531" s="14">
        <v>1.0923259539347658</v>
      </c>
      <c r="T531" s="14">
        <v>0.86158914411362586</v>
      </c>
      <c r="U531" s="14">
        <v>0.929174490455282</v>
      </c>
      <c r="V531" s="14">
        <v>0.89603962049230501</v>
      </c>
      <c r="W531" s="14">
        <v>1.023239418831869</v>
      </c>
      <c r="X531" s="14">
        <v>1.0965482709709624</v>
      </c>
      <c r="Y531" s="14">
        <v>0.96339294862159741</v>
      </c>
      <c r="Z531" s="14"/>
      <c r="AA531" s="14"/>
      <c r="AB531" s="14"/>
      <c r="AC531" s="14"/>
      <c r="AD531" s="14"/>
      <c r="AE531" s="14"/>
      <c r="AF531" s="15">
        <v>1.0115588517983902</v>
      </c>
      <c r="AG531" s="1"/>
    </row>
    <row r="532" spans="1:33" x14ac:dyDescent="0.3">
      <c r="A532" s="8">
        <v>17</v>
      </c>
      <c r="B532" s="7" t="s">
        <v>299</v>
      </c>
      <c r="C532" s="7" t="s">
        <v>300</v>
      </c>
      <c r="D532" s="7" t="s">
        <v>31</v>
      </c>
      <c r="E532" s="7">
        <v>19</v>
      </c>
      <c r="F532" s="7" t="s">
        <v>176</v>
      </c>
      <c r="G532" s="12" t="s">
        <v>177</v>
      </c>
      <c r="H532" s="12" t="s">
        <v>178</v>
      </c>
      <c r="I532" s="12" t="s">
        <v>179</v>
      </c>
      <c r="J532" s="11">
        <v>265</v>
      </c>
      <c r="K532" s="9">
        <v>113.80843169723106</v>
      </c>
      <c r="L532" s="9">
        <v>103.65049676827481</v>
      </c>
      <c r="M532" s="9">
        <v>162.93571684627395</v>
      </c>
      <c r="N532" s="9">
        <v>193.64866934966889</v>
      </c>
      <c r="O532" s="9">
        <v>44.757266020507949</v>
      </c>
      <c r="P532" s="9">
        <v>68.277573955128418</v>
      </c>
      <c r="Q532" s="9">
        <v>78.590775793436038</v>
      </c>
      <c r="R532" s="9">
        <v>86.401075020339889</v>
      </c>
      <c r="S532" s="9">
        <v>157.49443053183404</v>
      </c>
      <c r="T532" s="9">
        <v>204.19641986877906</v>
      </c>
      <c r="U532" s="9">
        <v>183.27418998597841</v>
      </c>
      <c r="V532" s="9">
        <v>197.65736976902653</v>
      </c>
      <c r="W532" s="9">
        <v>188.79694995496155</v>
      </c>
      <c r="X532" s="9">
        <v>178.89508847914553</v>
      </c>
      <c r="Y532" s="9">
        <v>178.89508847914553</v>
      </c>
      <c r="Z532" s="9"/>
      <c r="AA532" s="9"/>
      <c r="AB532" s="9"/>
      <c r="AC532" s="9"/>
      <c r="AD532" s="9"/>
      <c r="AE532" s="9"/>
      <c r="AF532" s="10">
        <v>142.75196950131541</v>
      </c>
      <c r="AG532" s="1"/>
    </row>
    <row r="533" spans="1:33" x14ac:dyDescent="0.3">
      <c r="A533" s="8">
        <v>17</v>
      </c>
      <c r="B533" s="7" t="s">
        <v>299</v>
      </c>
      <c r="C533" s="7" t="s">
        <v>300</v>
      </c>
      <c r="D533" s="7" t="s">
        <v>31</v>
      </c>
      <c r="E533" s="7">
        <v>20</v>
      </c>
      <c r="F533" s="7" t="s">
        <v>218</v>
      </c>
      <c r="G533" s="12" t="s">
        <v>219</v>
      </c>
      <c r="H533" s="12" t="s">
        <v>161</v>
      </c>
      <c r="I533" s="12" t="s">
        <v>220</v>
      </c>
      <c r="J533" s="11">
        <v>13</v>
      </c>
      <c r="K533" s="9">
        <v>12</v>
      </c>
      <c r="L533" s="9">
        <v>12</v>
      </c>
      <c r="M533" s="9">
        <v>12</v>
      </c>
      <c r="N533" s="9">
        <v>12</v>
      </c>
      <c r="O533" s="9">
        <v>12</v>
      </c>
      <c r="P533" s="9">
        <v>12</v>
      </c>
      <c r="Q533" s="9">
        <v>12</v>
      </c>
      <c r="R533" s="9">
        <v>12</v>
      </c>
      <c r="S533" s="9">
        <v>12</v>
      </c>
      <c r="T533" s="9"/>
      <c r="U533" s="9"/>
      <c r="V533" s="9"/>
      <c r="W533" s="9"/>
      <c r="X533" s="9"/>
      <c r="Y533" s="9"/>
      <c r="Z533" s="9">
        <v>0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10">
        <v>12</v>
      </c>
      <c r="AG533" s="1"/>
    </row>
    <row r="534" spans="1:33" x14ac:dyDescent="0.3">
      <c r="A534" s="8">
        <v>17</v>
      </c>
      <c r="B534" s="7" t="s">
        <v>299</v>
      </c>
      <c r="C534" s="7" t="s">
        <v>300</v>
      </c>
      <c r="D534" s="7" t="s">
        <v>31</v>
      </c>
      <c r="E534" s="7">
        <v>21</v>
      </c>
      <c r="F534" s="7" t="s">
        <v>261</v>
      </c>
      <c r="G534" s="12" t="s">
        <v>262</v>
      </c>
      <c r="H534" s="12" t="s">
        <v>263</v>
      </c>
      <c r="I534" s="12" t="s">
        <v>169</v>
      </c>
      <c r="J534" s="13">
        <v>0.1</v>
      </c>
      <c r="K534" s="14">
        <v>0</v>
      </c>
      <c r="L534" s="14">
        <v>0</v>
      </c>
      <c r="M534" s="14">
        <v>0</v>
      </c>
      <c r="N534" s="14">
        <v>0</v>
      </c>
      <c r="O534" s="14">
        <v>3.795642602292568E-4</v>
      </c>
      <c r="P534" s="14">
        <v>1.7246335153779822E-3</v>
      </c>
      <c r="Q534" s="14">
        <v>2.8274545840107444E-2</v>
      </c>
      <c r="R534" s="14">
        <v>3.214335518058848E-2</v>
      </c>
      <c r="S534" s="14">
        <v>4.0267962308598353E-2</v>
      </c>
      <c r="T534" s="14">
        <v>3.6868028393452122E-2</v>
      </c>
      <c r="U534" s="14"/>
      <c r="V534" s="14">
        <v>2.0081711792812131E-2</v>
      </c>
      <c r="W534" s="14">
        <v>1.6623162522324497E-2</v>
      </c>
      <c r="X534" s="14">
        <v>5.3264837096120052E-2</v>
      </c>
      <c r="Y534" s="14">
        <v>8.4247124899705803E-2</v>
      </c>
      <c r="Z534" s="14"/>
      <c r="AA534" s="14"/>
      <c r="AB534" s="14"/>
      <c r="AC534" s="14"/>
      <c r="AD534" s="14"/>
      <c r="AE534" s="14"/>
      <c r="AF534" s="15">
        <v>3.1387492580931611E-2</v>
      </c>
      <c r="AG534" s="1"/>
    </row>
    <row r="535" spans="1:33" x14ac:dyDescent="0.3">
      <c r="A535" s="8">
        <v>17</v>
      </c>
      <c r="B535" s="7" t="s">
        <v>299</v>
      </c>
      <c r="C535" s="7" t="s">
        <v>300</v>
      </c>
      <c r="D535" s="7" t="s">
        <v>31</v>
      </c>
      <c r="E535" s="7">
        <v>22</v>
      </c>
      <c r="F535" s="7" t="s">
        <v>170</v>
      </c>
      <c r="G535" s="12" t="s">
        <v>171</v>
      </c>
      <c r="H535" s="12" t="s">
        <v>172</v>
      </c>
      <c r="I535" s="12" t="s">
        <v>169</v>
      </c>
      <c r="J535" s="13">
        <v>1</v>
      </c>
      <c r="K535" s="14">
        <v>0.98</v>
      </c>
      <c r="L535" s="14">
        <v>0.98</v>
      </c>
      <c r="M535" s="14">
        <v>0.98</v>
      </c>
      <c r="N535" s="14">
        <v>0.98</v>
      </c>
      <c r="O535" s="14">
        <v>0.98</v>
      </c>
      <c r="P535" s="14">
        <v>0.98</v>
      </c>
      <c r="Q535" s="14">
        <v>0.98</v>
      </c>
      <c r="R535" s="14">
        <v>0.98729999999999996</v>
      </c>
      <c r="S535" s="14">
        <v>0.95830000000000004</v>
      </c>
      <c r="T535" s="14">
        <v>0.94910000000000005</v>
      </c>
      <c r="U535" s="14">
        <v>0.95</v>
      </c>
      <c r="V535" s="14">
        <v>0.91139999999999999</v>
      </c>
      <c r="W535" s="14">
        <v>0.85270000000000001</v>
      </c>
      <c r="X535" s="14">
        <v>0.84619999999999995</v>
      </c>
      <c r="Y535" s="14">
        <v>0.86219999999999997</v>
      </c>
      <c r="Z535" s="14">
        <v>0</v>
      </c>
      <c r="AA535" s="14">
        <v>0</v>
      </c>
      <c r="AB535" s="14">
        <v>0</v>
      </c>
      <c r="AC535" s="14">
        <v>0</v>
      </c>
      <c r="AD535" s="14">
        <v>0</v>
      </c>
      <c r="AE535" s="14">
        <v>0</v>
      </c>
      <c r="AF535" s="15">
        <v>0.94514666666666669</v>
      </c>
      <c r="AG535" s="1"/>
    </row>
    <row r="536" spans="1:33" x14ac:dyDescent="0.3">
      <c r="A536" s="8">
        <v>17</v>
      </c>
      <c r="B536" s="7" t="s">
        <v>299</v>
      </c>
      <c r="C536" s="7" t="s">
        <v>300</v>
      </c>
      <c r="D536" s="7" t="s">
        <v>31</v>
      </c>
      <c r="E536" s="7">
        <v>23</v>
      </c>
      <c r="F536" s="7" t="s">
        <v>250</v>
      </c>
      <c r="G536" s="12" t="s">
        <v>251</v>
      </c>
      <c r="H536" s="12" t="s">
        <v>252</v>
      </c>
      <c r="I536" s="12" t="s">
        <v>169</v>
      </c>
      <c r="J536" s="13">
        <v>2</v>
      </c>
      <c r="K536" s="14">
        <v>0.90202543570419214</v>
      </c>
      <c r="L536" s="14">
        <v>0.92307567374267629</v>
      </c>
      <c r="M536" s="14">
        <v>0.95591720418083215</v>
      </c>
      <c r="N536" s="14">
        <v>0.89842711086395333</v>
      </c>
      <c r="O536" s="14">
        <v>0.969262427891182</v>
      </c>
      <c r="P536" s="14">
        <v>0.98797800866058327</v>
      </c>
      <c r="Q536" s="14">
        <v>1.1876918469370388</v>
      </c>
      <c r="R536" s="14">
        <v>0.93101197644025713</v>
      </c>
      <c r="S536" s="14">
        <v>0.91547765243314938</v>
      </c>
      <c r="T536" s="14">
        <v>1.1606460072437039</v>
      </c>
      <c r="U536" s="14">
        <v>1.0762241218116251</v>
      </c>
      <c r="V536" s="14">
        <v>1.1160220788569335</v>
      </c>
      <c r="W536" s="14">
        <v>0.97728838588099054</v>
      </c>
      <c r="X536" s="14">
        <v>0.91195255737764136</v>
      </c>
      <c r="Y536" s="14">
        <v>1.0379980478690229</v>
      </c>
      <c r="Z536" s="14"/>
      <c r="AA536" s="14"/>
      <c r="AB536" s="14"/>
      <c r="AC536" s="14"/>
      <c r="AD536" s="14"/>
      <c r="AE536" s="14"/>
      <c r="AF536" s="15">
        <v>0.99673323572625228</v>
      </c>
      <c r="AG536" s="1"/>
    </row>
    <row r="537" spans="1:33" x14ac:dyDescent="0.3">
      <c r="A537" s="8">
        <v>17</v>
      </c>
      <c r="B537" s="7" t="s">
        <v>299</v>
      </c>
      <c r="C537" s="7" t="s">
        <v>300</v>
      </c>
      <c r="D537" s="7" t="s">
        <v>31</v>
      </c>
      <c r="E537" s="7">
        <v>24</v>
      </c>
      <c r="F537" s="7" t="s">
        <v>253</v>
      </c>
      <c r="G537" s="12" t="s">
        <v>254</v>
      </c>
      <c r="H537" s="12" t="s">
        <v>255</v>
      </c>
      <c r="I537" s="12" t="s">
        <v>169</v>
      </c>
      <c r="J537" s="13">
        <v>6.0000000000000001E-3</v>
      </c>
      <c r="K537" s="14">
        <v>0</v>
      </c>
      <c r="L537" s="14">
        <v>3.7602173271204835E-4</v>
      </c>
      <c r="M537" s="14">
        <v>5.7898572823213211E-4</v>
      </c>
      <c r="N537" s="14">
        <v>4.3615416647486862E-4</v>
      </c>
      <c r="O537" s="14">
        <v>4.3980156506870567E-4</v>
      </c>
      <c r="P537" s="14">
        <v>1.3461327159296006E-3</v>
      </c>
      <c r="Q537" s="14">
        <v>4.9452222363772569E-4</v>
      </c>
      <c r="R537" s="14">
        <v>4.9176535063551695E-4</v>
      </c>
      <c r="S537" s="14">
        <v>4.7209760273241914E-4</v>
      </c>
      <c r="T537" s="14">
        <v>1.2756601701257326E-3</v>
      </c>
      <c r="U537" s="14">
        <v>8.7613770713860118E-4</v>
      </c>
      <c r="V537" s="14">
        <v>0</v>
      </c>
      <c r="W537" s="14">
        <v>3.8489598522863951E-5</v>
      </c>
      <c r="X537" s="14">
        <v>0</v>
      </c>
      <c r="Y537" s="14"/>
      <c r="Z537" s="14"/>
      <c r="AA537" s="14"/>
      <c r="AB537" s="14"/>
      <c r="AC537" s="14"/>
      <c r="AD537" s="14"/>
      <c r="AE537" s="14"/>
      <c r="AF537" s="15">
        <v>6.2052441465547403E-4</v>
      </c>
      <c r="AG537" s="1"/>
    </row>
    <row r="538" spans="1:33" x14ac:dyDescent="0.3">
      <c r="A538" s="8">
        <v>17</v>
      </c>
      <c r="B538" s="7" t="s">
        <v>299</v>
      </c>
      <c r="C538" s="7" t="s">
        <v>300</v>
      </c>
      <c r="D538" s="7" t="s">
        <v>31</v>
      </c>
      <c r="E538" s="7">
        <v>25</v>
      </c>
      <c r="F538" s="7" t="s">
        <v>207</v>
      </c>
      <c r="G538" s="12" t="s">
        <v>208</v>
      </c>
      <c r="H538" s="12" t="s">
        <v>209</v>
      </c>
      <c r="I538" s="12" t="s">
        <v>169</v>
      </c>
      <c r="J538" s="13">
        <v>0.85</v>
      </c>
      <c r="K538" s="14">
        <v>0.22803014172198297</v>
      </c>
      <c r="L538" s="14">
        <v>0.33972874078009874</v>
      </c>
      <c r="M538" s="14">
        <v>0.33320435304838653</v>
      </c>
      <c r="N538" s="14">
        <v>0.26969885470801741</v>
      </c>
      <c r="O538" s="14">
        <v>0.47880498341611138</v>
      </c>
      <c r="P538" s="14">
        <v>0.22581335360724791</v>
      </c>
      <c r="Q538" s="14">
        <v>0.15112944016135679</v>
      </c>
      <c r="R538" s="14">
        <v>0.21307074724177241</v>
      </c>
      <c r="S538" s="14">
        <v>0.22089604039594035</v>
      </c>
      <c r="T538" s="14">
        <v>0.3128026481480729</v>
      </c>
      <c r="U538" s="14">
        <v>0.48777555978156106</v>
      </c>
      <c r="V538" s="14">
        <v>0.47056689087267295</v>
      </c>
      <c r="W538" s="14">
        <v>0.39549801565020493</v>
      </c>
      <c r="X538" s="14">
        <v>0.3954254691968529</v>
      </c>
      <c r="Y538" s="14">
        <v>0.29454726912995866</v>
      </c>
      <c r="Z538" s="14"/>
      <c r="AA538" s="14"/>
      <c r="AB538" s="14"/>
      <c r="AC538" s="14"/>
      <c r="AD538" s="14"/>
      <c r="AE538" s="14"/>
      <c r="AF538" s="15">
        <v>0.32113283385734925</v>
      </c>
      <c r="AG538" s="1"/>
    </row>
    <row r="539" spans="1:33" x14ac:dyDescent="0.3">
      <c r="A539" s="8">
        <v>17</v>
      </c>
      <c r="B539" s="7" t="s">
        <v>299</v>
      </c>
      <c r="C539" s="7" t="s">
        <v>300</v>
      </c>
      <c r="D539" s="7" t="s">
        <v>31</v>
      </c>
      <c r="E539" s="7">
        <v>26</v>
      </c>
      <c r="F539" s="7" t="s">
        <v>256</v>
      </c>
      <c r="G539" s="12" t="s">
        <v>257</v>
      </c>
      <c r="H539" s="12" t="s">
        <v>162</v>
      </c>
      <c r="I539" s="12" t="s">
        <v>169</v>
      </c>
      <c r="J539" s="13">
        <v>1.25</v>
      </c>
      <c r="K539" s="14">
        <v>0</v>
      </c>
      <c r="L539" s="14"/>
      <c r="M539" s="14"/>
      <c r="N539" s="14"/>
      <c r="O539" s="14"/>
      <c r="P539" s="14"/>
      <c r="Q539" s="14">
        <v>1.1116213710249774</v>
      </c>
      <c r="R539" s="14">
        <v>1.1972104152252983</v>
      </c>
      <c r="S539" s="14">
        <v>0.79613671087466775</v>
      </c>
      <c r="T539" s="14">
        <v>0.60466597234783881</v>
      </c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5">
        <v>0.92740861736819558</v>
      </c>
      <c r="AG539" s="1"/>
    </row>
    <row r="540" spans="1:33" x14ac:dyDescent="0.3">
      <c r="A540" s="8">
        <v>17</v>
      </c>
      <c r="B540" s="7" t="s">
        <v>299</v>
      </c>
      <c r="C540" s="7" t="s">
        <v>300</v>
      </c>
      <c r="D540" s="7" t="s">
        <v>31</v>
      </c>
      <c r="E540" s="7">
        <v>27</v>
      </c>
      <c r="F540" s="7" t="s">
        <v>234</v>
      </c>
      <c r="G540" s="12" t="s">
        <v>235</v>
      </c>
      <c r="H540" s="12" t="s">
        <v>236</v>
      </c>
      <c r="I540" s="12" t="s">
        <v>237</v>
      </c>
      <c r="J540" s="11">
        <v>390</v>
      </c>
      <c r="K540" s="9">
        <v>338.71578712128439</v>
      </c>
      <c r="L540" s="9">
        <v>366.26699710090713</v>
      </c>
      <c r="M540" s="9">
        <v>223.40186239942139</v>
      </c>
      <c r="N540" s="9">
        <v>143.98129784272791</v>
      </c>
      <c r="O540" s="9">
        <v>252.7392393532225</v>
      </c>
      <c r="P540" s="9">
        <v>204.80066110951424</v>
      </c>
      <c r="Q540" s="9">
        <v>163.86272707994627</v>
      </c>
      <c r="R540" s="9">
        <v>127.13972946590434</v>
      </c>
      <c r="S540" s="9">
        <v>122.5410777385159</v>
      </c>
      <c r="T540" s="9">
        <v>78.864841373315954</v>
      </c>
      <c r="U540" s="9">
        <v>138.06117188044311</v>
      </c>
      <c r="V540" s="9">
        <v>112.91835745446991</v>
      </c>
      <c r="W540" s="9">
        <v>121.67351284517105</v>
      </c>
      <c r="X540" s="9">
        <v>117.54481546572934</v>
      </c>
      <c r="Y540" s="9">
        <v>116.27159668360524</v>
      </c>
      <c r="Z540" s="9"/>
      <c r="AA540" s="9"/>
      <c r="AB540" s="9"/>
      <c r="AC540" s="9"/>
      <c r="AD540" s="9"/>
      <c r="AE540" s="9"/>
      <c r="AF540" s="10">
        <v>175.25224499427858</v>
      </c>
      <c r="AG540" s="1"/>
    </row>
    <row r="541" spans="1:33" x14ac:dyDescent="0.3">
      <c r="A541" s="8">
        <v>17</v>
      </c>
      <c r="B541" s="7" t="s">
        <v>299</v>
      </c>
      <c r="C541" s="7" t="s">
        <v>300</v>
      </c>
      <c r="D541" s="7" t="s">
        <v>31</v>
      </c>
      <c r="E541" s="7">
        <v>28</v>
      </c>
      <c r="F541" s="7" t="s">
        <v>230</v>
      </c>
      <c r="G541" s="12" t="s">
        <v>231</v>
      </c>
      <c r="H541" s="12" t="s">
        <v>232</v>
      </c>
      <c r="I541" s="12" t="s">
        <v>233</v>
      </c>
      <c r="J541" s="11">
        <v>35000</v>
      </c>
      <c r="K541" s="9"/>
      <c r="L541" s="9"/>
      <c r="M541" s="9"/>
      <c r="N541" s="9">
        <v>27417.740599635581</v>
      </c>
      <c r="O541" s="9"/>
      <c r="P541" s="9"/>
      <c r="Q541" s="9">
        <v>31957.07196029777</v>
      </c>
      <c r="R541" s="9">
        <v>23782.939872179471</v>
      </c>
      <c r="S541" s="9">
        <v>20763.352875140328</v>
      </c>
      <c r="T541" s="9">
        <v>13216.897305171158</v>
      </c>
      <c r="U541" s="9">
        <v>23751.552199448637</v>
      </c>
      <c r="V541" s="9">
        <v>23899.369778689728</v>
      </c>
      <c r="W541" s="9">
        <v>25919.271290605793</v>
      </c>
      <c r="X541" s="9">
        <v>25071.48212226067</v>
      </c>
      <c r="Y541" s="9">
        <v>17927.402061855671</v>
      </c>
      <c r="Z541" s="9"/>
      <c r="AA541" s="9"/>
      <c r="AB541" s="9"/>
      <c r="AC541" s="9"/>
      <c r="AD541" s="9"/>
      <c r="AE541" s="9"/>
      <c r="AF541" s="10">
        <v>23370.708006528479</v>
      </c>
      <c r="AG541" s="1"/>
    </row>
    <row r="542" spans="1:33" x14ac:dyDescent="0.3">
      <c r="A542" s="8">
        <v>17</v>
      </c>
      <c r="B542" s="7" t="s">
        <v>299</v>
      </c>
      <c r="C542" s="7" t="s">
        <v>300</v>
      </c>
      <c r="D542" s="7" t="s">
        <v>31</v>
      </c>
      <c r="E542" s="7">
        <v>29</v>
      </c>
      <c r="F542" s="7" t="s">
        <v>173</v>
      </c>
      <c r="G542" s="12" t="s">
        <v>174</v>
      </c>
      <c r="H542" s="12" t="s">
        <v>175</v>
      </c>
      <c r="I542" s="12" t="s">
        <v>169</v>
      </c>
      <c r="J542" s="13">
        <v>1</v>
      </c>
      <c r="K542" s="14">
        <v>0.76</v>
      </c>
      <c r="L542" s="14">
        <v>0.78</v>
      </c>
      <c r="M542" s="14">
        <v>0.78</v>
      </c>
      <c r="N542" s="14">
        <v>0.85</v>
      </c>
      <c r="O542" s="14">
        <v>0.85</v>
      </c>
      <c r="P542" s="14">
        <v>0.85</v>
      </c>
      <c r="Q542" s="14">
        <v>0.85</v>
      </c>
      <c r="R542" s="14">
        <v>0.9899</v>
      </c>
      <c r="S542" s="14">
        <v>0.99039999999999995</v>
      </c>
      <c r="T542" s="14">
        <v>0.84670000000000001</v>
      </c>
      <c r="U542" s="14">
        <v>0.85</v>
      </c>
      <c r="V542" s="14">
        <v>0.77900000000000003</v>
      </c>
      <c r="W542" s="14">
        <v>0.72960000000000003</v>
      </c>
      <c r="X542" s="14">
        <v>0.72560000000000002</v>
      </c>
      <c r="Y542" s="14">
        <v>0.78</v>
      </c>
      <c r="Z542" s="14">
        <v>0</v>
      </c>
      <c r="AA542" s="14">
        <v>0</v>
      </c>
      <c r="AB542" s="14">
        <v>0</v>
      </c>
      <c r="AC542" s="14">
        <v>0</v>
      </c>
      <c r="AD542" s="14">
        <v>0</v>
      </c>
      <c r="AE542" s="14">
        <v>0</v>
      </c>
      <c r="AF542" s="15">
        <v>0.82741333333333311</v>
      </c>
      <c r="AG542" s="1"/>
    </row>
    <row r="543" spans="1:33" x14ac:dyDescent="0.3">
      <c r="A543" s="8">
        <v>17</v>
      </c>
      <c r="B543" s="7" t="s">
        <v>299</v>
      </c>
      <c r="C543" s="7" t="s">
        <v>300</v>
      </c>
      <c r="D543" s="7" t="s">
        <v>31</v>
      </c>
      <c r="E543" s="7">
        <v>30</v>
      </c>
      <c r="F543" s="7" t="s">
        <v>204</v>
      </c>
      <c r="G543" s="12" t="s">
        <v>205</v>
      </c>
      <c r="H543" s="12" t="s">
        <v>206</v>
      </c>
      <c r="I543" s="12" t="s">
        <v>169</v>
      </c>
      <c r="J543" s="13">
        <v>1</v>
      </c>
      <c r="K543" s="14">
        <v>0.26390890422016611</v>
      </c>
      <c r="L543" s="14">
        <v>0.50283723363774735</v>
      </c>
      <c r="M543" s="14">
        <v>0.46930492135971585</v>
      </c>
      <c r="N543" s="14">
        <v>0.3741019786910198</v>
      </c>
      <c r="O543" s="14">
        <v>0.72472799146129518</v>
      </c>
      <c r="P543" s="14">
        <v>0.42792828784957937</v>
      </c>
      <c r="Q543" s="14">
        <v>0.32802291289616858</v>
      </c>
      <c r="R543" s="14">
        <v>0.30906273494443764</v>
      </c>
      <c r="S543" s="14">
        <v>0.32062856040560644</v>
      </c>
      <c r="T543" s="14">
        <v>0.37551483214946585</v>
      </c>
      <c r="U543" s="14">
        <v>0.59490689265804153</v>
      </c>
      <c r="V543" s="14">
        <v>0.60015239289033506</v>
      </c>
      <c r="W543" s="14">
        <v>0.50721014866461089</v>
      </c>
      <c r="X543" s="14">
        <v>0.61189318913297464</v>
      </c>
      <c r="Y543" s="14">
        <v>0.61189318913297464</v>
      </c>
      <c r="Z543" s="14"/>
      <c r="AA543" s="14"/>
      <c r="AB543" s="14"/>
      <c r="AC543" s="14"/>
      <c r="AD543" s="14"/>
      <c r="AE543" s="14"/>
      <c r="AF543" s="15">
        <v>0.46813961133960924</v>
      </c>
      <c r="AG543" s="1"/>
    </row>
    <row r="544" spans="1:33" x14ac:dyDescent="0.3">
      <c r="A544" s="8">
        <v>17</v>
      </c>
      <c r="B544" s="7" t="s">
        <v>299</v>
      </c>
      <c r="C544" s="7" t="s">
        <v>300</v>
      </c>
      <c r="D544" s="7" t="s">
        <v>31</v>
      </c>
      <c r="E544" s="7">
        <v>31</v>
      </c>
      <c r="F544" s="7" t="s">
        <v>180</v>
      </c>
      <c r="G544" s="12" t="s">
        <v>181</v>
      </c>
      <c r="H544" s="12" t="s">
        <v>182</v>
      </c>
      <c r="I544" s="12" t="s">
        <v>183</v>
      </c>
      <c r="J544" s="11">
        <v>2.5</v>
      </c>
      <c r="K544" s="9">
        <v>0</v>
      </c>
      <c r="L544" s="9">
        <v>0</v>
      </c>
      <c r="M544" s="9">
        <v>0</v>
      </c>
      <c r="N544" s="9">
        <v>0</v>
      </c>
      <c r="O544" s="9">
        <v>0</v>
      </c>
      <c r="P544" s="9">
        <v>0</v>
      </c>
      <c r="Q544" s="9">
        <v>0</v>
      </c>
      <c r="R544" s="9">
        <v>0</v>
      </c>
      <c r="S544" s="9">
        <v>0</v>
      </c>
      <c r="T544" s="9">
        <v>0</v>
      </c>
      <c r="U544" s="9">
        <v>0</v>
      </c>
      <c r="V544" s="9">
        <v>0</v>
      </c>
      <c r="W544" s="9">
        <v>0</v>
      </c>
      <c r="X544" s="9">
        <v>0</v>
      </c>
      <c r="Y544" s="9">
        <v>0</v>
      </c>
      <c r="Z544" s="9"/>
      <c r="AA544" s="9"/>
      <c r="AB544" s="9"/>
      <c r="AC544" s="9"/>
      <c r="AD544" s="9"/>
      <c r="AE544" s="9"/>
      <c r="AF544" s="10" t="s">
        <v>749</v>
      </c>
      <c r="AG544" s="1"/>
    </row>
    <row r="545" spans="1:33" x14ac:dyDescent="0.3">
      <c r="A545" s="8">
        <v>17</v>
      </c>
      <c r="B545" s="7" t="s">
        <v>299</v>
      </c>
      <c r="C545" s="7" t="s">
        <v>300</v>
      </c>
      <c r="D545" s="7" t="s">
        <v>31</v>
      </c>
      <c r="E545" s="7">
        <v>32</v>
      </c>
      <c r="F545" s="7" t="s">
        <v>184</v>
      </c>
      <c r="G545" s="12" t="s">
        <v>185</v>
      </c>
      <c r="H545" s="12" t="s">
        <v>186</v>
      </c>
      <c r="I545" s="12" t="s">
        <v>187</v>
      </c>
      <c r="J545" s="11">
        <v>5.5</v>
      </c>
      <c r="K545" s="9">
        <v>0</v>
      </c>
      <c r="L545" s="9">
        <v>0</v>
      </c>
      <c r="M545" s="9">
        <v>0</v>
      </c>
      <c r="N545" s="9">
        <v>0</v>
      </c>
      <c r="O545" s="9">
        <v>0</v>
      </c>
      <c r="P545" s="9">
        <v>0</v>
      </c>
      <c r="Q545" s="9">
        <v>0</v>
      </c>
      <c r="R545" s="9">
        <v>0</v>
      </c>
      <c r="S545" s="9">
        <v>0</v>
      </c>
      <c r="T545" s="9">
        <v>0</v>
      </c>
      <c r="U545" s="9">
        <v>0</v>
      </c>
      <c r="V545" s="9">
        <v>0</v>
      </c>
      <c r="W545" s="9">
        <v>0</v>
      </c>
      <c r="X545" s="9">
        <v>0</v>
      </c>
      <c r="Y545" s="9">
        <v>0</v>
      </c>
      <c r="Z545" s="9"/>
      <c r="AA545" s="9"/>
      <c r="AB545" s="9"/>
      <c r="AC545" s="9"/>
      <c r="AD545" s="9"/>
      <c r="AE545" s="9"/>
      <c r="AF545" s="10" t="s">
        <v>749</v>
      </c>
      <c r="AG545" s="1"/>
    </row>
    <row r="546" spans="1:33" x14ac:dyDescent="0.3">
      <c r="A546" s="8">
        <v>18</v>
      </c>
      <c r="B546" s="7" t="s">
        <v>301</v>
      </c>
      <c r="C546" s="7" t="s">
        <v>302</v>
      </c>
      <c r="D546" s="7" t="s">
        <v>51</v>
      </c>
      <c r="E546" s="7">
        <v>1</v>
      </c>
      <c r="F546" s="7" t="s">
        <v>258</v>
      </c>
      <c r="G546" s="12" t="s">
        <v>259</v>
      </c>
      <c r="H546" s="12" t="s">
        <v>260</v>
      </c>
      <c r="I546" s="12" t="s">
        <v>169</v>
      </c>
      <c r="J546" s="13">
        <v>1</v>
      </c>
      <c r="K546" s="14">
        <v>0</v>
      </c>
      <c r="L546" s="14">
        <v>0</v>
      </c>
      <c r="M546" s="14">
        <v>0</v>
      </c>
      <c r="N546" s="14">
        <v>0</v>
      </c>
      <c r="O546" s="14">
        <v>0</v>
      </c>
      <c r="P546" s="14">
        <v>0</v>
      </c>
      <c r="Q546" s="14">
        <v>0</v>
      </c>
      <c r="R546" s="14">
        <v>0.95180742188125633</v>
      </c>
      <c r="S546" s="14">
        <v>0.91145651148997009</v>
      </c>
      <c r="T546" s="14">
        <v>1</v>
      </c>
      <c r="U546" s="14">
        <v>0.90949630510490109</v>
      </c>
      <c r="V546" s="14">
        <v>0.92976689402032486</v>
      </c>
      <c r="W546" s="14">
        <v>0.88691499775126326</v>
      </c>
      <c r="X546" s="14">
        <v>0.99793963119398377</v>
      </c>
      <c r="Y546" s="14">
        <v>0.98951131120978619</v>
      </c>
      <c r="Z546" s="14"/>
      <c r="AA546" s="14">
        <v>0.99880836945220042</v>
      </c>
      <c r="AB546" s="14"/>
      <c r="AC546" s="14"/>
      <c r="AD546" s="14"/>
      <c r="AE546" s="14"/>
      <c r="AF546" s="15">
        <v>0.9528557157892984</v>
      </c>
      <c r="AG546" s="1"/>
    </row>
    <row r="547" spans="1:33" x14ac:dyDescent="0.3">
      <c r="A547" s="8">
        <v>18</v>
      </c>
      <c r="B547" s="7" t="s">
        <v>301</v>
      </c>
      <c r="C547" s="7" t="s">
        <v>302</v>
      </c>
      <c r="D547" s="7" t="s">
        <v>51</v>
      </c>
      <c r="E547" s="7">
        <v>2</v>
      </c>
      <c r="F547" s="7" t="s">
        <v>241</v>
      </c>
      <c r="G547" s="12" t="s">
        <v>242</v>
      </c>
      <c r="H547" s="12" t="s">
        <v>243</v>
      </c>
      <c r="I547" s="12" t="s">
        <v>169</v>
      </c>
      <c r="J547" s="13">
        <v>1</v>
      </c>
      <c r="K547" s="14"/>
      <c r="L547" s="14"/>
      <c r="M547" s="14"/>
      <c r="N547" s="14"/>
      <c r="O547" s="14"/>
      <c r="P547" s="14"/>
      <c r="Q547" s="14"/>
      <c r="R547" s="14"/>
      <c r="S547" s="14"/>
      <c r="T547" s="14">
        <v>0.11080038572806171</v>
      </c>
      <c r="U547" s="14">
        <v>0.11538461538461539</v>
      </c>
      <c r="V547" s="14">
        <v>0.12727272727272726</v>
      </c>
      <c r="W547" s="14">
        <v>0</v>
      </c>
      <c r="X547" s="14">
        <v>0</v>
      </c>
      <c r="Y547" s="14">
        <v>0</v>
      </c>
      <c r="Z547" s="14">
        <v>0</v>
      </c>
      <c r="AA547" s="14">
        <v>0</v>
      </c>
      <c r="AB547" s="14">
        <v>0</v>
      </c>
      <c r="AC547" s="14"/>
      <c r="AD547" s="14"/>
      <c r="AE547" s="14"/>
      <c r="AF547" s="15">
        <v>0.11781924279513478</v>
      </c>
      <c r="AG547" s="1"/>
    </row>
    <row r="548" spans="1:33" x14ac:dyDescent="0.3">
      <c r="A548" s="8">
        <v>18</v>
      </c>
      <c r="B548" s="7" t="s">
        <v>301</v>
      </c>
      <c r="C548" s="7" t="s">
        <v>302</v>
      </c>
      <c r="D548" s="7" t="s">
        <v>51</v>
      </c>
      <c r="E548" s="7">
        <v>3</v>
      </c>
      <c r="F548" s="7" t="s">
        <v>227</v>
      </c>
      <c r="G548" s="12" t="s">
        <v>228</v>
      </c>
      <c r="H548" s="12" t="s">
        <v>229</v>
      </c>
      <c r="I548" s="12" t="s">
        <v>169</v>
      </c>
      <c r="J548" s="13">
        <v>1</v>
      </c>
      <c r="K548" s="14">
        <v>0.90509468961649631</v>
      </c>
      <c r="L548" s="14">
        <v>0.93139896373056996</v>
      </c>
      <c r="M548" s="14">
        <v>0.66979848469658121</v>
      </c>
      <c r="N548" s="14">
        <v>0.94190561814947305</v>
      </c>
      <c r="O548" s="14">
        <v>0.90641308342521132</v>
      </c>
      <c r="P548" s="14">
        <v>0.93375694996028591</v>
      </c>
      <c r="Q548" s="14">
        <v>0.94381527193815273</v>
      </c>
      <c r="R548" s="14">
        <v>0.95180742188125633</v>
      </c>
      <c r="S548" s="14">
        <v>0.95408574513710398</v>
      </c>
      <c r="T548" s="14">
        <v>1</v>
      </c>
      <c r="U548" s="14">
        <v>0.96439593419972258</v>
      </c>
      <c r="V548" s="14">
        <v>0.97870271454789493</v>
      </c>
      <c r="W548" s="14">
        <v>0.98894150638905787</v>
      </c>
      <c r="X548" s="14">
        <v>0.99793963119398377</v>
      </c>
      <c r="Y548" s="14">
        <v>0.98951131120978619</v>
      </c>
      <c r="Z548" s="14"/>
      <c r="AA548" s="14">
        <v>0.99880836945220042</v>
      </c>
      <c r="AB548" s="14"/>
      <c r="AC548" s="14"/>
      <c r="AD548" s="14"/>
      <c r="AE548" s="14"/>
      <c r="AF548" s="15">
        <v>0.94102348097048594</v>
      </c>
      <c r="AG548" s="1"/>
    </row>
    <row r="549" spans="1:33" x14ac:dyDescent="0.3">
      <c r="A549" s="8">
        <v>18</v>
      </c>
      <c r="B549" s="7" t="s">
        <v>301</v>
      </c>
      <c r="C549" s="7" t="s">
        <v>302</v>
      </c>
      <c r="D549" s="7" t="s">
        <v>51</v>
      </c>
      <c r="E549" s="7">
        <v>4</v>
      </c>
      <c r="F549" s="7" t="s">
        <v>221</v>
      </c>
      <c r="G549" s="12" t="s">
        <v>222</v>
      </c>
      <c r="H549" s="12" t="s">
        <v>223</v>
      </c>
      <c r="I549" s="12" t="s">
        <v>169</v>
      </c>
      <c r="J549" s="13">
        <v>1</v>
      </c>
      <c r="K549" s="14">
        <v>0.58333333333333337</v>
      </c>
      <c r="L549" s="14">
        <v>0.58333333333333337</v>
      </c>
      <c r="M549" s="14">
        <v>0.63636363636363635</v>
      </c>
      <c r="N549" s="14">
        <v>0.65217391304347827</v>
      </c>
      <c r="O549" s="14">
        <v>0.75</v>
      </c>
      <c r="P549" s="14">
        <v>0.65384615384615385</v>
      </c>
      <c r="Q549" s="14">
        <v>0.88</v>
      </c>
      <c r="R549" s="14">
        <v>0.6785714285714286</v>
      </c>
      <c r="S549" s="14">
        <v>0.55172413793103448</v>
      </c>
      <c r="T549" s="14">
        <v>0.53333333333333333</v>
      </c>
      <c r="U549" s="14">
        <v>0.625</v>
      </c>
      <c r="V549" s="14">
        <v>0.6216216216216216</v>
      </c>
      <c r="W549" s="14">
        <v>0.6216216216216216</v>
      </c>
      <c r="X549" s="14">
        <v>0.45945945945945948</v>
      </c>
      <c r="Y549" s="14">
        <v>0.54054054054054057</v>
      </c>
      <c r="Z549" s="14">
        <v>0.76315789473684215</v>
      </c>
      <c r="AA549" s="14">
        <v>1</v>
      </c>
      <c r="AB549" s="14">
        <v>1</v>
      </c>
      <c r="AC549" s="14">
        <v>0</v>
      </c>
      <c r="AD549" s="14">
        <v>0</v>
      </c>
      <c r="AE549" s="14">
        <v>0</v>
      </c>
      <c r="AF549" s="15">
        <v>0.67411557820754542</v>
      </c>
      <c r="AG549" s="1"/>
    </row>
    <row r="550" spans="1:33" x14ac:dyDescent="0.3">
      <c r="A550" s="8">
        <v>18</v>
      </c>
      <c r="B550" s="7" t="s">
        <v>301</v>
      </c>
      <c r="C550" s="7" t="s">
        <v>302</v>
      </c>
      <c r="D550" s="7" t="s">
        <v>51</v>
      </c>
      <c r="E550" s="7">
        <v>5</v>
      </c>
      <c r="F550" s="7" t="s">
        <v>224</v>
      </c>
      <c r="G550" s="12" t="s">
        <v>225</v>
      </c>
      <c r="H550" s="12" t="s">
        <v>226</v>
      </c>
      <c r="I550" s="12" t="s">
        <v>169</v>
      </c>
      <c r="J550" s="13">
        <v>1</v>
      </c>
      <c r="K550" s="14">
        <v>0.82770372287649363</v>
      </c>
      <c r="L550" s="14">
        <v>0.86337823834196892</v>
      </c>
      <c r="M550" s="14">
        <v>0.63011128457054466</v>
      </c>
      <c r="N550" s="14">
        <v>0.89532681676454273</v>
      </c>
      <c r="O550" s="14">
        <v>0.89601249540610073</v>
      </c>
      <c r="P550" s="14">
        <v>0.88805930632777341</v>
      </c>
      <c r="Q550" s="14">
        <v>0.90102400651024006</v>
      </c>
      <c r="R550" s="14">
        <v>0.95752518538686993</v>
      </c>
      <c r="S550" s="14">
        <v>0.97353732909525037</v>
      </c>
      <c r="T550" s="14">
        <v>0.94706434394979178</v>
      </c>
      <c r="U550" s="14">
        <v>0.84920297856677707</v>
      </c>
      <c r="V550" s="14">
        <v>0.91901553126797597</v>
      </c>
      <c r="W550" s="14">
        <v>0.93706182703246121</v>
      </c>
      <c r="X550" s="14">
        <v>0.96780673740599565</v>
      </c>
      <c r="Y550" s="14">
        <v>0.96639414216626052</v>
      </c>
      <c r="Z550" s="14">
        <v>0.9601312983683542</v>
      </c>
      <c r="AA550" s="14">
        <v>0.94319894388822034</v>
      </c>
      <c r="AB550" s="14">
        <v>0.97332450240376378</v>
      </c>
      <c r="AC550" s="14"/>
      <c r="AD550" s="14"/>
      <c r="AE550" s="14"/>
      <c r="AF550" s="15">
        <v>0.90532659390718806</v>
      </c>
      <c r="AG550" s="1"/>
    </row>
    <row r="551" spans="1:33" x14ac:dyDescent="0.3">
      <c r="A551" s="8">
        <v>18</v>
      </c>
      <c r="B551" s="7" t="s">
        <v>301</v>
      </c>
      <c r="C551" s="7" t="s">
        <v>302</v>
      </c>
      <c r="D551" s="7" t="s">
        <v>51</v>
      </c>
      <c r="E551" s="7">
        <v>6</v>
      </c>
      <c r="F551" s="7" t="s">
        <v>267</v>
      </c>
      <c r="G551" s="12" t="s">
        <v>268</v>
      </c>
      <c r="H551" s="12" t="s">
        <v>269</v>
      </c>
      <c r="I551" s="12" t="s">
        <v>169</v>
      </c>
      <c r="J551" s="13">
        <v>1.25</v>
      </c>
      <c r="K551" s="14">
        <v>0</v>
      </c>
      <c r="L551" s="14">
        <v>0.28925958600008561</v>
      </c>
      <c r="M551" s="14">
        <v>0.29599473324255393</v>
      </c>
      <c r="N551" s="14">
        <v>0.32457158706178768</v>
      </c>
      <c r="O551" s="14">
        <v>0.35350796751191865</v>
      </c>
      <c r="P551" s="14">
        <v>0.33771875457642059</v>
      </c>
      <c r="Q551" s="14">
        <v>0</v>
      </c>
      <c r="R551" s="14">
        <v>0.32499543174455559</v>
      </c>
      <c r="S551" s="14">
        <v>0.44965509878183146</v>
      </c>
      <c r="T551" s="14">
        <v>0.83732065332646022</v>
      </c>
      <c r="U551" s="14">
        <v>0.90515494526708296</v>
      </c>
      <c r="V551" s="14">
        <v>0.82514547402772098</v>
      </c>
      <c r="W551" s="14">
        <v>0.7068614095262985</v>
      </c>
      <c r="X551" s="14">
        <v>0.65567132614456203</v>
      </c>
      <c r="Y551" s="14">
        <v>0.48613587458067659</v>
      </c>
      <c r="Z551" s="14">
        <v>0.42820630918105673</v>
      </c>
      <c r="AA551" s="14">
        <v>0</v>
      </c>
      <c r="AB551" s="14">
        <v>0</v>
      </c>
      <c r="AC551" s="14"/>
      <c r="AD551" s="14"/>
      <c r="AE551" s="14"/>
      <c r="AF551" s="15">
        <v>0.51572851078378645</v>
      </c>
      <c r="AG551" s="1"/>
    </row>
    <row r="552" spans="1:33" x14ac:dyDescent="0.3">
      <c r="A552" s="8">
        <v>18</v>
      </c>
      <c r="B552" s="7" t="s">
        <v>301</v>
      </c>
      <c r="C552" s="7" t="s">
        <v>302</v>
      </c>
      <c r="D552" s="7" t="s">
        <v>51</v>
      </c>
      <c r="E552" s="7">
        <v>7</v>
      </c>
      <c r="F552" s="7" t="s">
        <v>238</v>
      </c>
      <c r="G552" s="12" t="s">
        <v>239</v>
      </c>
      <c r="H552" s="12" t="s">
        <v>240</v>
      </c>
      <c r="I552" s="12" t="s">
        <v>217</v>
      </c>
      <c r="J552" s="11">
        <v>125</v>
      </c>
      <c r="K552" s="9">
        <v>0</v>
      </c>
      <c r="L552" s="9">
        <v>87.046632124352328</v>
      </c>
      <c r="M552" s="9">
        <v>65.309863794560371</v>
      </c>
      <c r="N552" s="9">
        <v>85.697342999789583</v>
      </c>
      <c r="O552" s="9">
        <v>0</v>
      </c>
      <c r="P552" s="9">
        <v>0</v>
      </c>
      <c r="Q552" s="9"/>
      <c r="R552" s="9"/>
      <c r="S552" s="9">
        <v>91.615591684029624</v>
      </c>
      <c r="T552" s="9"/>
      <c r="U552" s="9">
        <v>80.919618335739969</v>
      </c>
      <c r="V552" s="9"/>
      <c r="W552" s="9">
        <v>46.429799730151593</v>
      </c>
      <c r="X552" s="9">
        <v>68.558772020191611</v>
      </c>
      <c r="Y552" s="9">
        <v>49.821271753515816</v>
      </c>
      <c r="Z552" s="9">
        <v>54.2204758367875</v>
      </c>
      <c r="AA552" s="9">
        <v>35.375071556246127</v>
      </c>
      <c r="AB552" s="9">
        <v>51.523906316017857</v>
      </c>
      <c r="AC552" s="9"/>
      <c r="AD552" s="9"/>
      <c r="AE552" s="9"/>
      <c r="AF552" s="10">
        <v>65.138031468307489</v>
      </c>
      <c r="AG552" s="1"/>
    </row>
    <row r="553" spans="1:33" x14ac:dyDescent="0.3">
      <c r="A553" s="8">
        <v>18</v>
      </c>
      <c r="B553" s="7" t="s">
        <v>301</v>
      </c>
      <c r="C553" s="7" t="s">
        <v>302</v>
      </c>
      <c r="D553" s="7" t="s">
        <v>51</v>
      </c>
      <c r="E553" s="7">
        <v>8</v>
      </c>
      <c r="F553" s="7" t="s">
        <v>264</v>
      </c>
      <c r="G553" s="12" t="s">
        <v>265</v>
      </c>
      <c r="H553" s="12" t="s">
        <v>266</v>
      </c>
      <c r="I553" s="12" t="s">
        <v>169</v>
      </c>
      <c r="J553" s="13">
        <v>1</v>
      </c>
      <c r="K553" s="14">
        <v>0</v>
      </c>
      <c r="L553" s="14">
        <v>0.75568911917098447</v>
      </c>
      <c r="M553" s="14">
        <v>0.56743673106944903</v>
      </c>
      <c r="N553" s="14">
        <v>0.75786674828318379</v>
      </c>
      <c r="O553" s="14">
        <v>0.77910694597574426</v>
      </c>
      <c r="P553" s="14">
        <v>0.84635071926573113</v>
      </c>
      <c r="Q553" s="14">
        <v>0.85986030109860301</v>
      </c>
      <c r="R553" s="14">
        <v>0.80538783093358102</v>
      </c>
      <c r="S553" s="14">
        <v>0.90141894666403055</v>
      </c>
      <c r="T553" s="14">
        <v>0.79695055428470885</v>
      </c>
      <c r="U553" s="14">
        <v>0.48659361816585972</v>
      </c>
      <c r="V553" s="14">
        <v>0.56787739337661269</v>
      </c>
      <c r="W553" s="14">
        <v>0.59910315087700727</v>
      </c>
      <c r="X553" s="14">
        <v>6.6498403214175342E-2</v>
      </c>
      <c r="Y553" s="14">
        <v>9.7910920357703865E-2</v>
      </c>
      <c r="Z553" s="14">
        <v>9.7335697342885205E-2</v>
      </c>
      <c r="AA553" s="14">
        <v>8.6661915721345378E-2</v>
      </c>
      <c r="AB553" s="14">
        <v>9.1776958125406816E-2</v>
      </c>
      <c r="AC553" s="14"/>
      <c r="AD553" s="14"/>
      <c r="AE553" s="14"/>
      <c r="AF553" s="15">
        <v>0.53904858552511836</v>
      </c>
      <c r="AG553" s="1"/>
    </row>
    <row r="554" spans="1:33" x14ac:dyDescent="0.3">
      <c r="A554" s="8">
        <v>18</v>
      </c>
      <c r="B554" s="7" t="s">
        <v>301</v>
      </c>
      <c r="C554" s="7" t="s">
        <v>302</v>
      </c>
      <c r="D554" s="7" t="s">
        <v>51</v>
      </c>
      <c r="E554" s="7">
        <v>9</v>
      </c>
      <c r="F554" s="7" t="s">
        <v>188</v>
      </c>
      <c r="G554" s="12" t="s">
        <v>189</v>
      </c>
      <c r="H554" s="12" t="s">
        <v>190</v>
      </c>
      <c r="I554" s="12" t="s">
        <v>191</v>
      </c>
      <c r="J554" s="11">
        <v>25</v>
      </c>
      <c r="K554" s="9">
        <v>4.2177997190935619</v>
      </c>
      <c r="L554" s="9">
        <v>5.3710398417470619</v>
      </c>
      <c r="M554" s="9">
        <v>4.7192770624018543</v>
      </c>
      <c r="N554" s="9">
        <v>5.3154517876471266</v>
      </c>
      <c r="O554" s="9">
        <v>5.7379616707329886</v>
      </c>
      <c r="P554" s="9">
        <v>6.9087412544351956</v>
      </c>
      <c r="Q554" s="9">
        <v>6.9744045167981357</v>
      </c>
      <c r="R554" s="9">
        <v>6.6670361822241953</v>
      </c>
      <c r="S554" s="9">
        <v>7.6057084253878546</v>
      </c>
      <c r="T554" s="9">
        <v>7.4354646439443393</v>
      </c>
      <c r="U554" s="9">
        <v>7.9778383121623726</v>
      </c>
      <c r="V554" s="9">
        <v>9.6746639436025781</v>
      </c>
      <c r="W554" s="9">
        <v>9.1496040030503707</v>
      </c>
      <c r="X554" s="9">
        <v>9.2845384745295156</v>
      </c>
      <c r="Y554" s="9">
        <v>8.2160916832014532</v>
      </c>
      <c r="Z554" s="9">
        <v>9.0356679452979147</v>
      </c>
      <c r="AA554" s="9">
        <v>9.1758220444149803</v>
      </c>
      <c r="AB554" s="9">
        <v>10.672222572220043</v>
      </c>
      <c r="AC554" s="9"/>
      <c r="AD554" s="9"/>
      <c r="AE554" s="9"/>
      <c r="AF554" s="10">
        <v>7.452185226827309</v>
      </c>
      <c r="AG554" s="1"/>
    </row>
    <row r="555" spans="1:33" x14ac:dyDescent="0.3">
      <c r="A555" s="8">
        <v>18</v>
      </c>
      <c r="B555" s="7" t="s">
        <v>301</v>
      </c>
      <c r="C555" s="7" t="s">
        <v>302</v>
      </c>
      <c r="D555" s="7" t="s">
        <v>51</v>
      </c>
      <c r="E555" s="7">
        <v>10</v>
      </c>
      <c r="F555" s="7" t="s">
        <v>214</v>
      </c>
      <c r="G555" s="12" t="s">
        <v>215</v>
      </c>
      <c r="H555" s="12" t="s">
        <v>216</v>
      </c>
      <c r="I555" s="12" t="s">
        <v>217</v>
      </c>
      <c r="J555" s="11">
        <v>8</v>
      </c>
      <c r="K555" s="9">
        <v>0</v>
      </c>
      <c r="L555" s="9">
        <v>5.3264248704663215</v>
      </c>
      <c r="M555" s="9">
        <v>3.7954197161312497</v>
      </c>
      <c r="N555" s="9">
        <v>5.0882797406125064</v>
      </c>
      <c r="O555" s="9">
        <v>4.8144064682102172</v>
      </c>
      <c r="P555" s="9">
        <v>4.6597828964786867</v>
      </c>
      <c r="Q555" s="9">
        <v>4.7640037976400382</v>
      </c>
      <c r="R555" s="9">
        <v>4.5966334064737255</v>
      </c>
      <c r="S555" s="9">
        <v>4.2583608352470605</v>
      </c>
      <c r="T555" s="9">
        <v>4.1058126576338791</v>
      </c>
      <c r="U555" s="9">
        <v>4.3177892918825558</v>
      </c>
      <c r="V555" s="9">
        <v>4.5196811570383764</v>
      </c>
      <c r="W555" s="9">
        <v>4.5636127939892592</v>
      </c>
      <c r="X555" s="9">
        <v>4.0821056969197489</v>
      </c>
      <c r="Y555" s="9">
        <v>4.6630137664040374</v>
      </c>
      <c r="Z555" s="9">
        <v>4.1689627908091138</v>
      </c>
      <c r="AA555" s="9">
        <v>4.0071497832867973</v>
      </c>
      <c r="AB555" s="9">
        <v>4.0424341391556569</v>
      </c>
      <c r="AC555" s="9"/>
      <c r="AD555" s="9"/>
      <c r="AE555" s="9"/>
      <c r="AF555" s="10">
        <v>4.4572866946105423</v>
      </c>
      <c r="AG555" s="1"/>
    </row>
    <row r="556" spans="1:33" x14ac:dyDescent="0.3">
      <c r="A556" s="8">
        <v>18</v>
      </c>
      <c r="B556" s="7" t="s">
        <v>301</v>
      </c>
      <c r="C556" s="7" t="s">
        <v>302</v>
      </c>
      <c r="D556" s="7" t="s">
        <v>51</v>
      </c>
      <c r="E556" s="7">
        <v>11</v>
      </c>
      <c r="F556" s="7" t="s">
        <v>210</v>
      </c>
      <c r="G556" s="12" t="s">
        <v>211</v>
      </c>
      <c r="H556" s="12" t="s">
        <v>212</v>
      </c>
      <c r="I556" s="12" t="s">
        <v>213</v>
      </c>
      <c r="J556" s="11">
        <v>40</v>
      </c>
      <c r="K556" s="9">
        <v>0</v>
      </c>
      <c r="L556" s="9">
        <v>11.373773416592329</v>
      </c>
      <c r="M556" s="9">
        <v>14.952780692549842</v>
      </c>
      <c r="N556" s="9">
        <v>15.463917525773196</v>
      </c>
      <c r="O556" s="9">
        <v>14.616595457611874</v>
      </c>
      <c r="P556" s="9">
        <v>1.3160780872998465</v>
      </c>
      <c r="Q556" s="9">
        <v>7.667031763417306</v>
      </c>
      <c r="R556" s="9">
        <v>6.2766195920197267</v>
      </c>
      <c r="S556" s="9">
        <v>17.10376282782212</v>
      </c>
      <c r="T556" s="9">
        <v>4.329004329004329</v>
      </c>
      <c r="U556" s="9">
        <v>11.997913406364111</v>
      </c>
      <c r="V556" s="9">
        <v>13.222331047992165</v>
      </c>
      <c r="W556" s="9">
        <v>4.6670256686411777</v>
      </c>
      <c r="X556" s="9">
        <v>4.2095416276894291</v>
      </c>
      <c r="Y556" s="9">
        <v>5.3557765876052024</v>
      </c>
      <c r="Z556" s="9">
        <v>6.1684460260972713</v>
      </c>
      <c r="AA556" s="9">
        <v>5.8845163663111437</v>
      </c>
      <c r="AB556" s="9">
        <v>4.4914517531150393</v>
      </c>
      <c r="AC556" s="9"/>
      <c r="AD556" s="9"/>
      <c r="AE556" s="9"/>
      <c r="AF556" s="10">
        <v>8.7703862456415376</v>
      </c>
      <c r="AG556" s="1"/>
    </row>
    <row r="557" spans="1:33" x14ac:dyDescent="0.3">
      <c r="A557" s="8">
        <v>18</v>
      </c>
      <c r="B557" s="7" t="s">
        <v>301</v>
      </c>
      <c r="C557" s="7" t="s">
        <v>302</v>
      </c>
      <c r="D557" s="7" t="s">
        <v>51</v>
      </c>
      <c r="E557" s="7">
        <v>12</v>
      </c>
      <c r="F557" s="7" t="s">
        <v>192</v>
      </c>
      <c r="G557" s="12" t="s">
        <v>193</v>
      </c>
      <c r="H557" s="12" t="s">
        <v>194</v>
      </c>
      <c r="I557" s="12" t="s">
        <v>179</v>
      </c>
      <c r="J557" s="11">
        <v>350</v>
      </c>
      <c r="K557" s="9">
        <v>194.19145223346098</v>
      </c>
      <c r="L557" s="9">
        <v>183.16095219010748</v>
      </c>
      <c r="M557" s="9">
        <v>181.19143286953374</v>
      </c>
      <c r="N557" s="9">
        <v>201.2531250049415</v>
      </c>
      <c r="O557" s="9">
        <v>180.16230258741592</v>
      </c>
      <c r="P557" s="9">
        <v>188.60220651482098</v>
      </c>
      <c r="Q557" s="9">
        <v>188.09849742054689</v>
      </c>
      <c r="R557" s="9">
        <v>194.28004745966814</v>
      </c>
      <c r="S557" s="9">
        <v>178.06065474735445</v>
      </c>
      <c r="T557" s="9">
        <v>180.77775901240187</v>
      </c>
      <c r="U557" s="9">
        <v>187.38227481350177</v>
      </c>
      <c r="V557" s="9">
        <v>196.04747365830838</v>
      </c>
      <c r="W557" s="9">
        <v>129.17030536014576</v>
      </c>
      <c r="X557" s="9">
        <v>192.00961978045962</v>
      </c>
      <c r="Y557" s="9">
        <v>190.49737492086282</v>
      </c>
      <c r="Z557" s="9">
        <v>178.29987619507577</v>
      </c>
      <c r="AA557" s="9">
        <v>192.06802353286622</v>
      </c>
      <c r="AB557" s="9">
        <v>206.54607190767592</v>
      </c>
      <c r="AC557" s="9"/>
      <c r="AD557" s="9"/>
      <c r="AE557" s="9"/>
      <c r="AF557" s="10">
        <v>185.65552501161935</v>
      </c>
      <c r="AG557" s="1"/>
    </row>
    <row r="558" spans="1:33" x14ac:dyDescent="0.3">
      <c r="A558" s="8">
        <v>18</v>
      </c>
      <c r="B558" s="7" t="s">
        <v>301</v>
      </c>
      <c r="C558" s="7" t="s">
        <v>302</v>
      </c>
      <c r="D558" s="7" t="s">
        <v>51</v>
      </c>
      <c r="E558" s="7">
        <v>13</v>
      </c>
      <c r="F558" s="7" t="s">
        <v>201</v>
      </c>
      <c r="G558" s="12" t="s">
        <v>202</v>
      </c>
      <c r="H558" s="12" t="s">
        <v>203</v>
      </c>
      <c r="I558" s="12" t="s">
        <v>169</v>
      </c>
      <c r="J558" s="13">
        <v>1</v>
      </c>
      <c r="K558" s="14">
        <v>0.67708160022197372</v>
      </c>
      <c r="L558" s="14">
        <v>0.80592622903485434</v>
      </c>
      <c r="M558" s="14">
        <v>0.76220231852265574</v>
      </c>
      <c r="N558" s="14">
        <v>0.70503480301057975</v>
      </c>
      <c r="O558" s="14">
        <v>0.76304134901990184</v>
      </c>
      <c r="P558" s="14">
        <v>0.69597233492692046</v>
      </c>
      <c r="Q558" s="14">
        <v>0.63542623809804732</v>
      </c>
      <c r="R558" s="14">
        <v>0.61274942300133206</v>
      </c>
      <c r="S558" s="14">
        <v>0.62950459734150888</v>
      </c>
      <c r="T558" s="14">
        <v>0.62023445394613241</v>
      </c>
      <c r="U558" s="14">
        <v>0.62531989067238614</v>
      </c>
      <c r="V558" s="14">
        <v>0.60927501327612255</v>
      </c>
      <c r="W558" s="14">
        <v>0.57796367322646147</v>
      </c>
      <c r="X558" s="14">
        <v>0.49217167102247938</v>
      </c>
      <c r="Y558" s="14">
        <v>0.63609277121375074</v>
      </c>
      <c r="Z558" s="14">
        <v>0.56160666919287605</v>
      </c>
      <c r="AA558" s="14">
        <v>1</v>
      </c>
      <c r="AB558" s="14">
        <v>1</v>
      </c>
      <c r="AC558" s="14"/>
      <c r="AD558" s="14"/>
      <c r="AE558" s="14"/>
      <c r="AF558" s="15">
        <v>0.68942239087377677</v>
      </c>
      <c r="AG558" s="1"/>
    </row>
    <row r="559" spans="1:33" x14ac:dyDescent="0.3">
      <c r="A559" s="8">
        <v>18</v>
      </c>
      <c r="B559" s="7" t="s">
        <v>301</v>
      </c>
      <c r="C559" s="7" t="s">
        <v>302</v>
      </c>
      <c r="D559" s="7" t="s">
        <v>51</v>
      </c>
      <c r="E559" s="7">
        <v>14</v>
      </c>
      <c r="F559" s="7" t="s">
        <v>195</v>
      </c>
      <c r="G559" s="12" t="s">
        <v>196</v>
      </c>
      <c r="H559" s="12" t="s">
        <v>197</v>
      </c>
      <c r="I559" s="12" t="s">
        <v>169</v>
      </c>
      <c r="J559" s="13">
        <v>1</v>
      </c>
      <c r="K559" s="14">
        <v>0</v>
      </c>
      <c r="L559" s="14">
        <v>0.90688088910161457</v>
      </c>
      <c r="M559" s="14">
        <v>0.84091964041795497</v>
      </c>
      <c r="N559" s="14">
        <v>0.80797478947308909</v>
      </c>
      <c r="O559" s="14">
        <v>0.84931383150457551</v>
      </c>
      <c r="P559" s="14">
        <v>0.9926182616644299</v>
      </c>
      <c r="Q559" s="14">
        <v>0.64608616757010329</v>
      </c>
      <c r="R559" s="14">
        <v>0.96017975839167014</v>
      </c>
      <c r="S559" s="14">
        <v>0.68452661821671623</v>
      </c>
      <c r="T559" s="14">
        <v>0.79044190933944525</v>
      </c>
      <c r="U559" s="14">
        <v>0.69281522158902553</v>
      </c>
      <c r="V559" s="14">
        <v>0.70210496302261993</v>
      </c>
      <c r="W559" s="14">
        <v>0.70404188978203508</v>
      </c>
      <c r="X559" s="14"/>
      <c r="Y559" s="14">
        <v>1</v>
      </c>
      <c r="Z559" s="14">
        <v>1</v>
      </c>
      <c r="AA559" s="14">
        <v>0.74153668350370261</v>
      </c>
      <c r="AB559" s="14">
        <v>0.7803316399382727</v>
      </c>
      <c r="AC559" s="14"/>
      <c r="AD559" s="14"/>
      <c r="AE559" s="14"/>
      <c r="AF559" s="15">
        <v>0.81873576646970347</v>
      </c>
      <c r="AG559" s="1"/>
    </row>
    <row r="560" spans="1:33" x14ac:dyDescent="0.3">
      <c r="A560" s="8">
        <v>18</v>
      </c>
      <c r="B560" s="7" t="s">
        <v>301</v>
      </c>
      <c r="C560" s="7" t="s">
        <v>302</v>
      </c>
      <c r="D560" s="7" t="s">
        <v>51</v>
      </c>
      <c r="E560" s="7">
        <v>15</v>
      </c>
      <c r="F560" s="7" t="s">
        <v>198</v>
      </c>
      <c r="G560" s="12" t="s">
        <v>199</v>
      </c>
      <c r="H560" s="12" t="s">
        <v>200</v>
      </c>
      <c r="I560" s="12" t="s">
        <v>169</v>
      </c>
      <c r="J560" s="13">
        <v>1</v>
      </c>
      <c r="K560" s="14"/>
      <c r="L560" s="14">
        <v>0.90688088910161457</v>
      </c>
      <c r="M560" s="14">
        <v>0.84091964041795497</v>
      </c>
      <c r="N560" s="14">
        <v>0.80797478947308909</v>
      </c>
      <c r="O560" s="14">
        <v>0.84931383150457551</v>
      </c>
      <c r="P560" s="14">
        <v>0.99261826166442979</v>
      </c>
      <c r="Q560" s="14">
        <v>0.64608616757010329</v>
      </c>
      <c r="R560" s="14">
        <v>0.96017975839167002</v>
      </c>
      <c r="S560" s="14">
        <v>0.68452661821671623</v>
      </c>
      <c r="T560" s="14">
        <v>0.79044190933944525</v>
      </c>
      <c r="U560" s="14">
        <v>0.69281522158902553</v>
      </c>
      <c r="V560" s="14">
        <v>0.70210496302261993</v>
      </c>
      <c r="W560" s="14">
        <v>0.70404188978203508</v>
      </c>
      <c r="X560" s="14"/>
      <c r="Y560" s="14">
        <v>1</v>
      </c>
      <c r="Z560" s="14">
        <v>1</v>
      </c>
      <c r="AA560" s="14">
        <v>1</v>
      </c>
      <c r="AB560" s="14">
        <v>1</v>
      </c>
      <c r="AC560" s="14"/>
      <c r="AD560" s="14"/>
      <c r="AE560" s="14"/>
      <c r="AF560" s="15">
        <v>0.84861899625457993</v>
      </c>
      <c r="AG560" s="1"/>
    </row>
    <row r="561" spans="1:33" x14ac:dyDescent="0.3">
      <c r="A561" s="8">
        <v>18</v>
      </c>
      <c r="B561" s="7" t="s">
        <v>301</v>
      </c>
      <c r="C561" s="7" t="s">
        <v>302</v>
      </c>
      <c r="D561" s="7" t="s">
        <v>51</v>
      </c>
      <c r="E561" s="7">
        <v>16</v>
      </c>
      <c r="F561" s="7" t="s">
        <v>247</v>
      </c>
      <c r="G561" s="12" t="s">
        <v>248</v>
      </c>
      <c r="H561" s="12" t="s">
        <v>249</v>
      </c>
      <c r="I561" s="12" t="s">
        <v>169</v>
      </c>
      <c r="J561" s="13">
        <v>0.05</v>
      </c>
      <c r="K561" s="14"/>
      <c r="L561" s="14"/>
      <c r="M561" s="14"/>
      <c r="N561" s="14"/>
      <c r="O561" s="14"/>
      <c r="P561" s="14"/>
      <c r="Q561" s="14"/>
      <c r="R561" s="14"/>
      <c r="S561" s="14"/>
      <c r="T561" s="14">
        <v>2.3181169757489302E-2</v>
      </c>
      <c r="U561" s="14">
        <v>9.2364532019704442E-3</v>
      </c>
      <c r="V561" s="14">
        <v>5.1703877790834317E-3</v>
      </c>
      <c r="W561" s="14">
        <v>7.2229284641164913E-4</v>
      </c>
      <c r="X561" s="14">
        <v>0</v>
      </c>
      <c r="Y561" s="14"/>
      <c r="Z561" s="14">
        <v>0</v>
      </c>
      <c r="AA561" s="14">
        <v>0</v>
      </c>
      <c r="AB561" s="14"/>
      <c r="AC561" s="14"/>
      <c r="AD561" s="14"/>
      <c r="AE561" s="14"/>
      <c r="AF561" s="15">
        <v>9.5775758962387061E-3</v>
      </c>
      <c r="AG561" s="1"/>
    </row>
    <row r="562" spans="1:33" x14ac:dyDescent="0.3">
      <c r="A562" s="8">
        <v>18</v>
      </c>
      <c r="B562" s="7" t="s">
        <v>301</v>
      </c>
      <c r="C562" s="7" t="s">
        <v>302</v>
      </c>
      <c r="D562" s="7" t="s">
        <v>51</v>
      </c>
      <c r="E562" s="7">
        <v>17</v>
      </c>
      <c r="F562" s="7" t="s">
        <v>244</v>
      </c>
      <c r="G562" s="12" t="s">
        <v>245</v>
      </c>
      <c r="H562" s="12" t="s">
        <v>246</v>
      </c>
      <c r="I562" s="12" t="s">
        <v>169</v>
      </c>
      <c r="J562" s="13">
        <v>0.1</v>
      </c>
      <c r="K562" s="14">
        <v>3.7746430266166258E-3</v>
      </c>
      <c r="L562" s="14">
        <v>4.0829015544041449E-3</v>
      </c>
      <c r="M562" s="14">
        <v>1.7330029647240801E-3</v>
      </c>
      <c r="N562" s="14">
        <v>4.0170629531151364E-3</v>
      </c>
      <c r="O562" s="14">
        <v>5.3105475927967662E-3</v>
      </c>
      <c r="P562" s="14">
        <v>4.3244197334745393E-3</v>
      </c>
      <c r="Q562" s="14">
        <v>5.2556625525566258E-3</v>
      </c>
      <c r="R562" s="14">
        <v>7.1912487787689989E-3</v>
      </c>
      <c r="S562" s="14">
        <v>5.1708667285142881E-2</v>
      </c>
      <c r="T562" s="14">
        <v>3.5339316088920172E-3</v>
      </c>
      <c r="U562" s="14">
        <v>5.5664090149777738E-2</v>
      </c>
      <c r="V562" s="14">
        <v>4.9237132604705948E-2</v>
      </c>
      <c r="W562" s="14">
        <v>6.0094182385777399E-2</v>
      </c>
      <c r="X562" s="14">
        <v>6.0033996085299267E-2</v>
      </c>
      <c r="Y562" s="14">
        <v>5.3494786577446843E-2</v>
      </c>
      <c r="Z562" s="14">
        <v>0</v>
      </c>
      <c r="AA562" s="14">
        <v>5.7163218337091252E-2</v>
      </c>
      <c r="AB562" s="14">
        <v>6.3537015678706427E-2</v>
      </c>
      <c r="AC562" s="14"/>
      <c r="AD562" s="14"/>
      <c r="AE562" s="14"/>
      <c r="AF562" s="15">
        <v>2.8832735874664506E-2</v>
      </c>
      <c r="AG562" s="1"/>
    </row>
    <row r="563" spans="1:33" x14ac:dyDescent="0.3">
      <c r="A563" s="8">
        <v>18</v>
      </c>
      <c r="B563" s="7" t="s">
        <v>301</v>
      </c>
      <c r="C563" s="7" t="s">
        <v>302</v>
      </c>
      <c r="D563" s="7" t="s">
        <v>51</v>
      </c>
      <c r="E563" s="7">
        <v>18</v>
      </c>
      <c r="F563" s="7" t="s">
        <v>166</v>
      </c>
      <c r="G563" s="12" t="s">
        <v>167</v>
      </c>
      <c r="H563" s="12" t="s">
        <v>168</v>
      </c>
      <c r="I563" s="12" t="s">
        <v>169</v>
      </c>
      <c r="J563" s="13">
        <v>1.5</v>
      </c>
      <c r="K563" s="14">
        <v>0.9876873049153978</v>
      </c>
      <c r="L563" s="14">
        <v>0.98896472230502197</v>
      </c>
      <c r="M563" s="14">
        <v>0.94624769035819456</v>
      </c>
      <c r="N563" s="14">
        <v>1.0203699593443172</v>
      </c>
      <c r="O563" s="14">
        <v>1.0083580824672536</v>
      </c>
      <c r="P563" s="14">
        <v>0.98732987600528166</v>
      </c>
      <c r="Q563" s="14">
        <v>0.88808234700864908</v>
      </c>
      <c r="R563" s="14">
        <v>1.2418175784058783</v>
      </c>
      <c r="S563" s="14">
        <v>1.0073592135219172</v>
      </c>
      <c r="T563" s="14">
        <v>1.0766945992919066</v>
      </c>
      <c r="U563" s="14">
        <v>1.0050789429020044</v>
      </c>
      <c r="V563" s="14">
        <v>1.0161624688063113</v>
      </c>
      <c r="W563" s="14">
        <v>1.0194984373677169</v>
      </c>
      <c r="X563" s="14">
        <v>0.95075645182894486</v>
      </c>
      <c r="Y563" s="14">
        <v>1.1099261268419156</v>
      </c>
      <c r="Z563" s="14">
        <v>1.0411542174843402</v>
      </c>
      <c r="AA563" s="14">
        <v>1.1948966687126845</v>
      </c>
      <c r="AB563" s="14">
        <v>1.1180748011995016</v>
      </c>
      <c r="AC563" s="14"/>
      <c r="AD563" s="14"/>
      <c r="AE563" s="14"/>
      <c r="AF563" s="15">
        <v>1.0338033049315132</v>
      </c>
      <c r="AG563" s="1"/>
    </row>
    <row r="564" spans="1:33" x14ac:dyDescent="0.3">
      <c r="A564" s="8">
        <v>18</v>
      </c>
      <c r="B564" s="7" t="s">
        <v>301</v>
      </c>
      <c r="C564" s="7" t="s">
        <v>302</v>
      </c>
      <c r="D564" s="7" t="s">
        <v>51</v>
      </c>
      <c r="E564" s="7">
        <v>19</v>
      </c>
      <c r="F564" s="7" t="s">
        <v>176</v>
      </c>
      <c r="G564" s="12" t="s">
        <v>177</v>
      </c>
      <c r="H564" s="12" t="s">
        <v>178</v>
      </c>
      <c r="I564" s="12" t="s">
        <v>179</v>
      </c>
      <c r="J564" s="11">
        <v>265</v>
      </c>
      <c r="K564" s="9">
        <v>131.48345922766072</v>
      </c>
      <c r="L564" s="9">
        <v>147.61421550500657</v>
      </c>
      <c r="M564" s="9">
        <v>138.10453022960075</v>
      </c>
      <c r="N564" s="9">
        <v>141.89045734312251</v>
      </c>
      <c r="O564" s="9">
        <v>137.47128640883361</v>
      </c>
      <c r="P564" s="9">
        <v>131.26191804048921</v>
      </c>
      <c r="Q564" s="9">
        <v>119.52272060783338</v>
      </c>
      <c r="R564" s="9">
        <v>119.04498698158305</v>
      </c>
      <c r="S564" s="9">
        <v>112.09000076909879</v>
      </c>
      <c r="T564" s="9">
        <v>112.12459464666259</v>
      </c>
      <c r="U564" s="9">
        <v>117.17386360032194</v>
      </c>
      <c r="V564" s="9">
        <v>119.44682711591612</v>
      </c>
      <c r="W564" s="9">
        <v>74.655744157733537</v>
      </c>
      <c r="X564" s="9">
        <v>94.501695419739718</v>
      </c>
      <c r="Y564" s="9">
        <v>121.1740031223565</v>
      </c>
      <c r="Z564" s="9">
        <v>100.13439958741867</v>
      </c>
      <c r="AA564" s="9">
        <v>192.06802353286622</v>
      </c>
      <c r="AB564" s="9">
        <v>206.54607190767592</v>
      </c>
      <c r="AC564" s="9"/>
      <c r="AD564" s="9"/>
      <c r="AE564" s="9"/>
      <c r="AF564" s="10">
        <v>128.68382212244001</v>
      </c>
      <c r="AG564" s="1"/>
    </row>
    <row r="565" spans="1:33" x14ac:dyDescent="0.3">
      <c r="A565" s="8">
        <v>18</v>
      </c>
      <c r="B565" s="7" t="s">
        <v>301</v>
      </c>
      <c r="C565" s="7" t="s">
        <v>302</v>
      </c>
      <c r="D565" s="7" t="s">
        <v>51</v>
      </c>
      <c r="E565" s="7">
        <v>20</v>
      </c>
      <c r="F565" s="7" t="s">
        <v>218</v>
      </c>
      <c r="G565" s="12" t="s">
        <v>219</v>
      </c>
      <c r="H565" s="12" t="s">
        <v>161</v>
      </c>
      <c r="I565" s="12" t="s">
        <v>220</v>
      </c>
      <c r="J565" s="11">
        <v>13</v>
      </c>
      <c r="K565" s="9">
        <v>2</v>
      </c>
      <c r="L565" s="9">
        <v>2</v>
      </c>
      <c r="M565" s="9">
        <v>2</v>
      </c>
      <c r="N565" s="9">
        <v>2</v>
      </c>
      <c r="O565" s="9">
        <v>2</v>
      </c>
      <c r="P565" s="9">
        <v>2</v>
      </c>
      <c r="Q565" s="9">
        <v>0</v>
      </c>
      <c r="R565" s="9">
        <v>8</v>
      </c>
      <c r="S565" s="9">
        <v>4</v>
      </c>
      <c r="T565" s="9">
        <v>0</v>
      </c>
      <c r="U565" s="9">
        <v>0</v>
      </c>
      <c r="V565" s="9">
        <v>0</v>
      </c>
      <c r="W565" s="9">
        <v>2</v>
      </c>
      <c r="X565" s="9">
        <v>0</v>
      </c>
      <c r="Y565" s="9">
        <v>0.97939960913721846</v>
      </c>
      <c r="Z565" s="9">
        <v>0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10">
        <v>2.6979399609137218</v>
      </c>
      <c r="AG565" s="1"/>
    </row>
    <row r="566" spans="1:33" x14ac:dyDescent="0.3">
      <c r="A566" s="8">
        <v>18</v>
      </c>
      <c r="B566" s="7" t="s">
        <v>301</v>
      </c>
      <c r="C566" s="7" t="s">
        <v>302</v>
      </c>
      <c r="D566" s="7" t="s">
        <v>51</v>
      </c>
      <c r="E566" s="7">
        <v>21</v>
      </c>
      <c r="F566" s="7" t="s">
        <v>261</v>
      </c>
      <c r="G566" s="12" t="s">
        <v>262</v>
      </c>
      <c r="H566" s="12" t="s">
        <v>263</v>
      </c>
      <c r="I566" s="12" t="s">
        <v>169</v>
      </c>
      <c r="J566" s="13">
        <v>0.1</v>
      </c>
      <c r="K566" s="14">
        <v>2.5279323583969629E-2</v>
      </c>
      <c r="L566" s="14">
        <v>2.0663212435233162E-2</v>
      </c>
      <c r="M566" s="14">
        <v>1.4580140645364574E-2</v>
      </c>
      <c r="N566" s="14">
        <v>1.5972607456433995E-2</v>
      </c>
      <c r="O566" s="14">
        <v>1.6391032708563028E-2</v>
      </c>
      <c r="P566" s="14">
        <v>1.6079781131409409E-2</v>
      </c>
      <c r="Q566" s="14">
        <v>1.3139156381391563E-2</v>
      </c>
      <c r="R566" s="14">
        <v>7.4795393756906959E-3</v>
      </c>
      <c r="S566" s="14">
        <v>6.4940002737517676E-3</v>
      </c>
      <c r="T566" s="14">
        <v>1.2390756056073669E-2</v>
      </c>
      <c r="U566" s="14">
        <v>2.4193776720745207E-2</v>
      </c>
      <c r="V566" s="14">
        <v>4.7086860054236172E-2</v>
      </c>
      <c r="W566" s="14">
        <v>3.50538374031059E-2</v>
      </c>
      <c r="X566" s="14">
        <v>4.3267744926341813E-2</v>
      </c>
      <c r="Y566" s="14">
        <v>3.3828495095795864E-2</v>
      </c>
      <c r="Z566" s="14">
        <v>3.1722452500179694E-2</v>
      </c>
      <c r="AA566" s="14">
        <v>2.262929775576247E-2</v>
      </c>
      <c r="AB566" s="14">
        <v>2.4620022610224845E-2</v>
      </c>
      <c r="AC566" s="14"/>
      <c r="AD566" s="14"/>
      <c r="AE566" s="14"/>
      <c r="AF566" s="15">
        <v>2.2826224284126305E-2</v>
      </c>
      <c r="AG566" s="1"/>
    </row>
    <row r="567" spans="1:33" x14ac:dyDescent="0.3">
      <c r="A567" s="8">
        <v>18</v>
      </c>
      <c r="B567" s="7" t="s">
        <v>301</v>
      </c>
      <c r="C567" s="7" t="s">
        <v>302</v>
      </c>
      <c r="D567" s="7" t="s">
        <v>51</v>
      </c>
      <c r="E567" s="7">
        <v>22</v>
      </c>
      <c r="F567" s="7" t="s">
        <v>170</v>
      </c>
      <c r="G567" s="12" t="s">
        <v>171</v>
      </c>
      <c r="H567" s="12" t="s">
        <v>172</v>
      </c>
      <c r="I567" s="12" t="s">
        <v>169</v>
      </c>
      <c r="J567" s="13">
        <v>1</v>
      </c>
      <c r="K567" s="14">
        <v>0.80889999999999995</v>
      </c>
      <c r="L567" s="14">
        <v>0.85250000000000004</v>
      </c>
      <c r="M567" s="14">
        <v>0.86629999999999996</v>
      </c>
      <c r="N567" s="14">
        <v>0.89970000000000006</v>
      </c>
      <c r="O567" s="14">
        <v>0.91669999999999996</v>
      </c>
      <c r="P567" s="14">
        <v>0.92620000000000002</v>
      </c>
      <c r="Q567" s="14">
        <v>0.95399999999999996</v>
      </c>
      <c r="R567" s="14">
        <v>0.95</v>
      </c>
      <c r="S567" s="14">
        <v>0.95399999999999996</v>
      </c>
      <c r="T567" s="14">
        <v>0.96</v>
      </c>
      <c r="U567" s="14">
        <v>0.97499999999999998</v>
      </c>
      <c r="V567" s="14">
        <v>0.97499999999999998</v>
      </c>
      <c r="W567" s="14">
        <v>0.98699999999999999</v>
      </c>
      <c r="X567" s="14">
        <v>0.97099999999999997</v>
      </c>
      <c r="Y567" s="14">
        <v>1</v>
      </c>
      <c r="Z567" s="14">
        <v>1</v>
      </c>
      <c r="AA567" s="14">
        <v>1</v>
      </c>
      <c r="AB567" s="14">
        <v>1</v>
      </c>
      <c r="AC567" s="14">
        <v>0</v>
      </c>
      <c r="AD567" s="14">
        <v>0</v>
      </c>
      <c r="AE567" s="14">
        <v>0</v>
      </c>
      <c r="AF567" s="15">
        <v>0.94423888888888874</v>
      </c>
      <c r="AG567" s="1"/>
    </row>
    <row r="568" spans="1:33" x14ac:dyDescent="0.3">
      <c r="A568" s="8">
        <v>18</v>
      </c>
      <c r="B568" s="7" t="s">
        <v>301</v>
      </c>
      <c r="C568" s="7" t="s">
        <v>302</v>
      </c>
      <c r="D568" s="7" t="s">
        <v>51</v>
      </c>
      <c r="E568" s="7">
        <v>23</v>
      </c>
      <c r="F568" s="7" t="s">
        <v>250</v>
      </c>
      <c r="G568" s="12" t="s">
        <v>251</v>
      </c>
      <c r="H568" s="12" t="s">
        <v>252</v>
      </c>
      <c r="I568" s="12" t="s">
        <v>169</v>
      </c>
      <c r="J568" s="13">
        <v>2</v>
      </c>
      <c r="K568" s="14">
        <v>1.0124661874495358</v>
      </c>
      <c r="L568" s="14">
        <v>1.0111584138908996</v>
      </c>
      <c r="M568" s="14">
        <v>1.0568057498998575</v>
      </c>
      <c r="N568" s="14">
        <v>0.98003669241947622</v>
      </c>
      <c r="O568" s="14">
        <v>0.99171119603980062</v>
      </c>
      <c r="P568" s="14">
        <v>1.0128327160988801</v>
      </c>
      <c r="Q568" s="14">
        <v>1.1260217066225064</v>
      </c>
      <c r="R568" s="14">
        <v>0.80527125512565245</v>
      </c>
      <c r="S568" s="14">
        <v>0.99269454885294794</v>
      </c>
      <c r="T568" s="14">
        <v>0.92876847404793794</v>
      </c>
      <c r="U568" s="14">
        <v>0.99494672240636162</v>
      </c>
      <c r="V568" s="14">
        <v>0.98409460169760321</v>
      </c>
      <c r="W568" s="14">
        <v>0.98087448037874314</v>
      </c>
      <c r="X568" s="14">
        <v>1.0517940720531811</v>
      </c>
      <c r="Y568" s="14">
        <v>0.90096086200377168</v>
      </c>
      <c r="Z568" s="14">
        <v>0.96047250561614406</v>
      </c>
      <c r="AA568" s="14">
        <v>0.83689244951811992</v>
      </c>
      <c r="AB568" s="14">
        <v>0.89439454223203341</v>
      </c>
      <c r="AC568" s="14"/>
      <c r="AD568" s="14"/>
      <c r="AE568" s="14"/>
      <c r="AF568" s="15">
        <v>0.97345539868630282</v>
      </c>
      <c r="AG568" s="1"/>
    </row>
    <row r="569" spans="1:33" x14ac:dyDescent="0.3">
      <c r="A569" s="8">
        <v>18</v>
      </c>
      <c r="B569" s="7" t="s">
        <v>301</v>
      </c>
      <c r="C569" s="7" t="s">
        <v>302</v>
      </c>
      <c r="D569" s="7" t="s">
        <v>51</v>
      </c>
      <c r="E569" s="7">
        <v>24</v>
      </c>
      <c r="F569" s="7" t="s">
        <v>253</v>
      </c>
      <c r="G569" s="12" t="s">
        <v>254</v>
      </c>
      <c r="H569" s="12" t="s">
        <v>255</v>
      </c>
      <c r="I569" s="12" t="s">
        <v>169</v>
      </c>
      <c r="J569" s="13">
        <v>6.0000000000000001E-3</v>
      </c>
      <c r="K569" s="14">
        <v>0</v>
      </c>
      <c r="L569" s="14">
        <v>0</v>
      </c>
      <c r="M569" s="14">
        <v>1.5398432687872536E-4</v>
      </c>
      <c r="N569" s="14">
        <v>5.6302472709373089E-4</v>
      </c>
      <c r="O569" s="14">
        <v>6.4749977856370607E-4</v>
      </c>
      <c r="P569" s="14">
        <v>9.9020849818524698E-4</v>
      </c>
      <c r="Q569" s="14">
        <v>3.8432456737375496E-3</v>
      </c>
      <c r="R569" s="14">
        <v>4.7463810119283724E-3</v>
      </c>
      <c r="S569" s="14">
        <v>1.438629095476347E-3</v>
      </c>
      <c r="T569" s="14">
        <v>3.6631915708610911E-3</v>
      </c>
      <c r="U569" s="14">
        <v>3.4497556570119575E-3</v>
      </c>
      <c r="V569" s="14">
        <v>1.0500751275906892E-3</v>
      </c>
      <c r="W569" s="14">
        <v>5.8787602130116275E-4</v>
      </c>
      <c r="X569" s="14">
        <v>3.2375953070373396E-4</v>
      </c>
      <c r="Y569" s="14">
        <v>8.0707045543560363E-4</v>
      </c>
      <c r="Z569" s="14">
        <v>8.7843127126001591E-4</v>
      </c>
      <c r="AA569" s="14"/>
      <c r="AB569" s="14"/>
      <c r="AC569" s="14"/>
      <c r="AD569" s="14"/>
      <c r="AE569" s="14"/>
      <c r="AF569" s="15">
        <v>1.6530809104305668E-3</v>
      </c>
      <c r="AG569" s="1"/>
    </row>
    <row r="570" spans="1:33" x14ac:dyDescent="0.3">
      <c r="A570" s="8">
        <v>18</v>
      </c>
      <c r="B570" s="7" t="s">
        <v>301</v>
      </c>
      <c r="C570" s="7" t="s">
        <v>302</v>
      </c>
      <c r="D570" s="7" t="s">
        <v>51</v>
      </c>
      <c r="E570" s="7">
        <v>25</v>
      </c>
      <c r="F570" s="7" t="s">
        <v>207</v>
      </c>
      <c r="G570" s="12" t="s">
        <v>208</v>
      </c>
      <c r="H570" s="12" t="s">
        <v>209</v>
      </c>
      <c r="I570" s="12" t="s">
        <v>169</v>
      </c>
      <c r="J570" s="13">
        <v>0.85</v>
      </c>
      <c r="K570" s="14">
        <v>0</v>
      </c>
      <c r="L570" s="14">
        <v>0.7308790951374402</v>
      </c>
      <c r="M570" s="14">
        <v>0.55881585261539746</v>
      </c>
      <c r="N570" s="14">
        <v>0.52004927125928169</v>
      </c>
      <c r="O570" s="14">
        <v>0.58232728763992858</v>
      </c>
      <c r="P570" s="14">
        <v>0.69083484926169414</v>
      </c>
      <c r="Q570" s="14">
        <v>0.43007453067491741</v>
      </c>
      <c r="R570" s="14">
        <v>0.58834959293205424</v>
      </c>
      <c r="S570" s="14">
        <v>0.43091265317005878</v>
      </c>
      <c r="T570" s="14">
        <v>0.49025930601528911</v>
      </c>
      <c r="U570" s="14">
        <v>0.4332311386202144</v>
      </c>
      <c r="V570" s="14">
        <v>0.42777501066683832</v>
      </c>
      <c r="W570" s="14">
        <v>0.40691063672372452</v>
      </c>
      <c r="X570" s="14">
        <v>0.58798449262559582</v>
      </c>
      <c r="Y570" s="14">
        <v>0.63609277121375074</v>
      </c>
      <c r="Z570" s="14">
        <v>0.56160666919287605</v>
      </c>
      <c r="AA570" s="14">
        <v>0.46204957664453</v>
      </c>
      <c r="AB570" s="14">
        <v>0.45204070291569626</v>
      </c>
      <c r="AC570" s="14"/>
      <c r="AD570" s="14"/>
      <c r="AE570" s="14"/>
      <c r="AF570" s="15">
        <v>0.52883490807701694</v>
      </c>
      <c r="AG570" s="1"/>
    </row>
    <row r="571" spans="1:33" x14ac:dyDescent="0.3">
      <c r="A571" s="8">
        <v>18</v>
      </c>
      <c r="B571" s="7" t="s">
        <v>301</v>
      </c>
      <c r="C571" s="7" t="s">
        <v>302</v>
      </c>
      <c r="D571" s="7" t="s">
        <v>51</v>
      </c>
      <c r="E571" s="7">
        <v>26</v>
      </c>
      <c r="F571" s="7" t="s">
        <v>256</v>
      </c>
      <c r="G571" s="12" t="s">
        <v>257</v>
      </c>
      <c r="H571" s="12" t="s">
        <v>162</v>
      </c>
      <c r="I571" s="12" t="s">
        <v>169</v>
      </c>
      <c r="J571" s="13">
        <v>1.25</v>
      </c>
      <c r="K571" s="14">
        <v>0.87486373127100725</v>
      </c>
      <c r="L571" s="14">
        <v>0.82851740652002481</v>
      </c>
      <c r="M571" s="14">
        <v>0.8454684790151541</v>
      </c>
      <c r="N571" s="14">
        <v>0.89738373906151636</v>
      </c>
      <c r="O571" s="14">
        <v>0.85221900748168167</v>
      </c>
      <c r="P571" s="14">
        <v>0.85399058710041931</v>
      </c>
      <c r="Q571" s="14">
        <v>0.95635404914283861</v>
      </c>
      <c r="R571" s="14"/>
      <c r="S571" s="14"/>
      <c r="T571" s="14"/>
      <c r="U571" s="14">
        <v>0.97144109679246959</v>
      </c>
      <c r="V571" s="14">
        <v>0.59226863417710673</v>
      </c>
      <c r="W571" s="14">
        <v>0.65139431149293525</v>
      </c>
      <c r="X571" s="14">
        <v>0.7528645628617755</v>
      </c>
      <c r="Y571" s="14">
        <v>0.85198659775330121</v>
      </c>
      <c r="Z571" s="14">
        <v>0.77470753046461172</v>
      </c>
      <c r="AA571" s="14">
        <v>0.9252576999537151</v>
      </c>
      <c r="AB571" s="14">
        <v>0.8140759753844522</v>
      </c>
      <c r="AC571" s="14"/>
      <c r="AD571" s="14"/>
      <c r="AE571" s="14"/>
      <c r="AF571" s="15">
        <v>0.82951956056486742</v>
      </c>
      <c r="AG571" s="1"/>
    </row>
    <row r="572" spans="1:33" x14ac:dyDescent="0.3">
      <c r="A572" s="8">
        <v>18</v>
      </c>
      <c r="B572" s="7" t="s">
        <v>301</v>
      </c>
      <c r="C572" s="7" t="s">
        <v>302</v>
      </c>
      <c r="D572" s="7" t="s">
        <v>51</v>
      </c>
      <c r="E572" s="7">
        <v>27</v>
      </c>
      <c r="F572" s="7" t="s">
        <v>234</v>
      </c>
      <c r="G572" s="12" t="s">
        <v>235</v>
      </c>
      <c r="H572" s="12" t="s">
        <v>236</v>
      </c>
      <c r="I572" s="12" t="s">
        <v>237</v>
      </c>
      <c r="J572" s="11">
        <v>390</v>
      </c>
      <c r="K572" s="9">
        <v>95.992429144558045</v>
      </c>
      <c r="L572" s="9">
        <v>53.492829015544039</v>
      </c>
      <c r="M572" s="9">
        <v>45.81923776514229</v>
      </c>
      <c r="N572" s="9">
        <v>86.17378579490024</v>
      </c>
      <c r="O572" s="9">
        <v>60.873741271591328</v>
      </c>
      <c r="P572" s="9">
        <v>80.176348071661806</v>
      </c>
      <c r="Q572" s="9">
        <v>93.978943442289435</v>
      </c>
      <c r="R572" s="9">
        <v>99.343898649839034</v>
      </c>
      <c r="S572" s="9">
        <v>88.51215914102778</v>
      </c>
      <c r="T572" s="9">
        <v>94.895352220071572</v>
      </c>
      <c r="U572" s="9">
        <v>91.66186755004388</v>
      </c>
      <c r="V572" s="9">
        <v>99.339647190949677</v>
      </c>
      <c r="W572" s="9">
        <v>109.36981137067119</v>
      </c>
      <c r="X572" s="9">
        <v>132.04092407540949</v>
      </c>
      <c r="Y572" s="9">
        <v>94.033296639414218</v>
      </c>
      <c r="Z572" s="9">
        <v>104.29382801830511</v>
      </c>
      <c r="AA572" s="9">
        <v>0</v>
      </c>
      <c r="AB572" s="9">
        <v>0</v>
      </c>
      <c r="AC572" s="9"/>
      <c r="AD572" s="9"/>
      <c r="AE572" s="9"/>
      <c r="AF572" s="10">
        <v>89.374881210088688</v>
      </c>
      <c r="AG572" s="1"/>
    </row>
    <row r="573" spans="1:33" x14ac:dyDescent="0.3">
      <c r="A573" s="8">
        <v>18</v>
      </c>
      <c r="B573" s="7" t="s">
        <v>301</v>
      </c>
      <c r="C573" s="7" t="s">
        <v>302</v>
      </c>
      <c r="D573" s="7" t="s">
        <v>51</v>
      </c>
      <c r="E573" s="7">
        <v>28</v>
      </c>
      <c r="F573" s="7" t="s">
        <v>230</v>
      </c>
      <c r="G573" s="12" t="s">
        <v>231</v>
      </c>
      <c r="H573" s="12" t="s">
        <v>232</v>
      </c>
      <c r="I573" s="12" t="s">
        <v>233</v>
      </c>
      <c r="J573" s="11">
        <v>35000</v>
      </c>
      <c r="K573" s="9">
        <v>10672.424460431655</v>
      </c>
      <c r="L573" s="9">
        <v>5947.0714285714284</v>
      </c>
      <c r="M573" s="9">
        <v>7093.4478935698444</v>
      </c>
      <c r="N573" s="9">
        <v>9584.9085106382972</v>
      </c>
      <c r="O573" s="9">
        <v>6774.5378323108389</v>
      </c>
      <c r="P573" s="9">
        <v>8924.1473477406671</v>
      </c>
      <c r="Q573" s="9">
        <v>10458.969811320754</v>
      </c>
      <c r="R573" s="9"/>
      <c r="S573" s="9"/>
      <c r="T573" s="9">
        <v>7930.7395098039233</v>
      </c>
      <c r="U573" s="9">
        <v>6910.1504802561367</v>
      </c>
      <c r="V573" s="9">
        <v>7386.1354378818742</v>
      </c>
      <c r="W573" s="9">
        <v>10616.647620025939</v>
      </c>
      <c r="X573" s="9">
        <v>9212.3175059521145</v>
      </c>
      <c r="Y573" s="9">
        <v>6806.1754700089523</v>
      </c>
      <c r="Z573" s="9">
        <v>7738.5093333333334</v>
      </c>
      <c r="AA573" s="9">
        <v>0</v>
      </c>
      <c r="AB573" s="9">
        <v>0</v>
      </c>
      <c r="AC573" s="9"/>
      <c r="AD573" s="9"/>
      <c r="AE573" s="9"/>
      <c r="AF573" s="10">
        <v>8289.7273315604125</v>
      </c>
      <c r="AG573" s="1"/>
    </row>
    <row r="574" spans="1:33" x14ac:dyDescent="0.3">
      <c r="A574" s="8">
        <v>18</v>
      </c>
      <c r="B574" s="7" t="s">
        <v>301</v>
      </c>
      <c r="C574" s="7" t="s">
        <v>302</v>
      </c>
      <c r="D574" s="7" t="s">
        <v>51</v>
      </c>
      <c r="E574" s="7">
        <v>29</v>
      </c>
      <c r="F574" s="7" t="s">
        <v>173</v>
      </c>
      <c r="G574" s="12" t="s">
        <v>174</v>
      </c>
      <c r="H574" s="12" t="s">
        <v>175</v>
      </c>
      <c r="I574" s="12" t="s">
        <v>169</v>
      </c>
      <c r="J574" s="13">
        <v>1</v>
      </c>
      <c r="K574" s="14">
        <v>0</v>
      </c>
      <c r="L574" s="14">
        <v>0.85</v>
      </c>
      <c r="M574" s="14">
        <v>0.9</v>
      </c>
      <c r="N574" s="14">
        <v>0.92</v>
      </c>
      <c r="O574" s="14">
        <v>0.93</v>
      </c>
      <c r="P574" s="14">
        <v>0.93</v>
      </c>
      <c r="Q574" s="14">
        <v>0.93</v>
      </c>
      <c r="R574" s="14">
        <v>0.81</v>
      </c>
      <c r="S574" s="14">
        <v>0.8</v>
      </c>
      <c r="T574" s="14">
        <v>0.77</v>
      </c>
      <c r="U574" s="14">
        <v>0.82</v>
      </c>
      <c r="V574" s="14">
        <v>0.84799999999999998</v>
      </c>
      <c r="W574" s="14">
        <v>0.82799999999999996</v>
      </c>
      <c r="X574" s="14">
        <v>0.82730000000000004</v>
      </c>
      <c r="Y574" s="14">
        <v>1</v>
      </c>
      <c r="Z574" s="14">
        <v>1</v>
      </c>
      <c r="AA574" s="14">
        <v>1</v>
      </c>
      <c r="AB574" s="14">
        <v>1</v>
      </c>
      <c r="AC574" s="14">
        <v>0</v>
      </c>
      <c r="AD574" s="14">
        <v>0</v>
      </c>
      <c r="AE574" s="14">
        <v>0</v>
      </c>
      <c r="AF574" s="15">
        <v>0.89195882352941169</v>
      </c>
      <c r="AG574" s="1"/>
    </row>
    <row r="575" spans="1:33" x14ac:dyDescent="0.3">
      <c r="A575" s="8">
        <v>18</v>
      </c>
      <c r="B575" s="7" t="s">
        <v>301</v>
      </c>
      <c r="C575" s="7" t="s">
        <v>302</v>
      </c>
      <c r="D575" s="7" t="s">
        <v>51</v>
      </c>
      <c r="E575" s="7">
        <v>30</v>
      </c>
      <c r="F575" s="7" t="s">
        <v>204</v>
      </c>
      <c r="G575" s="12" t="s">
        <v>205</v>
      </c>
      <c r="H575" s="12" t="s">
        <v>206</v>
      </c>
      <c r="I575" s="12" t="s">
        <v>169</v>
      </c>
      <c r="J575" s="13">
        <v>1</v>
      </c>
      <c r="K575" s="14">
        <v>0.67708160022197372</v>
      </c>
      <c r="L575" s="14">
        <v>0.80592622903485434</v>
      </c>
      <c r="M575" s="14">
        <v>0.66452943391553343</v>
      </c>
      <c r="N575" s="14">
        <v>0.64364541819234922</v>
      </c>
      <c r="O575" s="14">
        <v>0.68564441792773434</v>
      </c>
      <c r="P575" s="14">
        <v>0.69597233492692046</v>
      </c>
      <c r="Q575" s="14">
        <v>0.665661257371297</v>
      </c>
      <c r="R575" s="14">
        <v>0.61274942300133206</v>
      </c>
      <c r="S575" s="14">
        <v>0.62950459734150888</v>
      </c>
      <c r="T575" s="14">
        <v>0.62023445394613241</v>
      </c>
      <c r="U575" s="14">
        <v>0.62531989067238614</v>
      </c>
      <c r="V575" s="14">
        <v>0.60927501327612255</v>
      </c>
      <c r="W575" s="14">
        <v>0.57796367322646147</v>
      </c>
      <c r="X575" s="14">
        <v>0.49217167102247938</v>
      </c>
      <c r="Y575" s="14">
        <v>0.63609277121375074</v>
      </c>
      <c r="Z575" s="14">
        <v>0.56160666919287605</v>
      </c>
      <c r="AA575" s="14">
        <v>0.62309739615494408</v>
      </c>
      <c r="AB575" s="14">
        <v>0.5792930592324238</v>
      </c>
      <c r="AC575" s="14"/>
      <c r="AD575" s="14"/>
      <c r="AE575" s="14"/>
      <c r="AF575" s="15">
        <v>0.63365385054839318</v>
      </c>
      <c r="AG575" s="1"/>
    </row>
    <row r="576" spans="1:33" x14ac:dyDescent="0.3">
      <c r="A576" s="8">
        <v>18</v>
      </c>
      <c r="B576" s="7" t="s">
        <v>301</v>
      </c>
      <c r="C576" s="7" t="s">
        <v>302</v>
      </c>
      <c r="D576" s="7" t="s">
        <v>51</v>
      </c>
      <c r="E576" s="7">
        <v>31</v>
      </c>
      <c r="F576" s="7" t="s">
        <v>180</v>
      </c>
      <c r="G576" s="12" t="s">
        <v>181</v>
      </c>
      <c r="H576" s="12" t="s">
        <v>182</v>
      </c>
      <c r="I576" s="12" t="s">
        <v>183</v>
      </c>
      <c r="J576" s="11">
        <v>2.5</v>
      </c>
      <c r="K576" s="9">
        <v>0</v>
      </c>
      <c r="L576" s="9">
        <v>0</v>
      </c>
      <c r="M576" s="9">
        <v>0</v>
      </c>
      <c r="N576" s="9">
        <v>0</v>
      </c>
      <c r="O576" s="9">
        <v>0</v>
      </c>
      <c r="P576" s="9">
        <v>0</v>
      </c>
      <c r="Q576" s="9">
        <v>0</v>
      </c>
      <c r="R576" s="9">
        <v>0</v>
      </c>
      <c r="S576" s="9">
        <v>0</v>
      </c>
      <c r="T576" s="9">
        <v>0</v>
      </c>
      <c r="U576" s="9">
        <v>0</v>
      </c>
      <c r="V576" s="9">
        <v>0</v>
      </c>
      <c r="W576" s="9">
        <v>0</v>
      </c>
      <c r="X576" s="9">
        <v>0</v>
      </c>
      <c r="Y576" s="9">
        <v>0</v>
      </c>
      <c r="Z576" s="9">
        <v>0</v>
      </c>
      <c r="AA576" s="9">
        <v>0</v>
      </c>
      <c r="AB576" s="9">
        <v>0</v>
      </c>
      <c r="AC576" s="9"/>
      <c r="AD576" s="9"/>
      <c r="AE576" s="9"/>
      <c r="AF576" s="10" t="s">
        <v>749</v>
      </c>
      <c r="AG576" s="1"/>
    </row>
    <row r="577" spans="1:33" x14ac:dyDescent="0.3">
      <c r="A577" s="8">
        <v>18</v>
      </c>
      <c r="B577" s="7" t="s">
        <v>301</v>
      </c>
      <c r="C577" s="7" t="s">
        <v>302</v>
      </c>
      <c r="D577" s="7" t="s">
        <v>51</v>
      </c>
      <c r="E577" s="7">
        <v>32</v>
      </c>
      <c r="F577" s="7" t="s">
        <v>184</v>
      </c>
      <c r="G577" s="12" t="s">
        <v>185</v>
      </c>
      <c r="H577" s="12" t="s">
        <v>186</v>
      </c>
      <c r="I577" s="12" t="s">
        <v>187</v>
      </c>
      <c r="J577" s="11">
        <v>5.5</v>
      </c>
      <c r="K577" s="9">
        <v>0</v>
      </c>
      <c r="L577" s="9">
        <v>0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9">
        <v>0</v>
      </c>
      <c r="S577" s="9">
        <v>0</v>
      </c>
      <c r="T577" s="9">
        <v>0</v>
      </c>
      <c r="U577" s="9">
        <v>0</v>
      </c>
      <c r="V577" s="9">
        <v>0</v>
      </c>
      <c r="W577" s="9">
        <v>0</v>
      </c>
      <c r="X577" s="9">
        <v>0</v>
      </c>
      <c r="Y577" s="9">
        <v>0</v>
      </c>
      <c r="Z577" s="9">
        <v>0</v>
      </c>
      <c r="AA577" s="9">
        <v>2.0248269034077255</v>
      </c>
      <c r="AB577" s="9">
        <v>2.3594855215600417</v>
      </c>
      <c r="AC577" s="9"/>
      <c r="AD577" s="9"/>
      <c r="AE577" s="9"/>
      <c r="AF577" s="10">
        <v>2.1921562124838836</v>
      </c>
      <c r="AG577" s="1"/>
    </row>
    <row r="578" spans="1:33" x14ac:dyDescent="0.3">
      <c r="A578" s="8">
        <v>19</v>
      </c>
      <c r="B578" s="7" t="s">
        <v>32</v>
      </c>
      <c r="C578" s="7" t="s">
        <v>33</v>
      </c>
      <c r="D578" s="7" t="s">
        <v>34</v>
      </c>
      <c r="E578" s="7">
        <v>1</v>
      </c>
      <c r="F578" s="7" t="s">
        <v>258</v>
      </c>
      <c r="G578" s="12" t="s">
        <v>259</v>
      </c>
      <c r="H578" s="12" t="s">
        <v>260</v>
      </c>
      <c r="I578" s="12" t="s">
        <v>169</v>
      </c>
      <c r="J578" s="13">
        <v>1</v>
      </c>
      <c r="K578" s="14"/>
      <c r="L578" s="14">
        <v>0</v>
      </c>
      <c r="M578" s="14">
        <v>0</v>
      </c>
      <c r="N578" s="14">
        <v>0</v>
      </c>
      <c r="O578" s="14">
        <v>0</v>
      </c>
      <c r="P578" s="14">
        <v>0</v>
      </c>
      <c r="Q578" s="14">
        <v>0</v>
      </c>
      <c r="R578" s="14">
        <v>0</v>
      </c>
      <c r="S578" s="14">
        <v>0</v>
      </c>
      <c r="T578" s="14">
        <v>0</v>
      </c>
      <c r="U578" s="14">
        <v>0</v>
      </c>
      <c r="V578" s="14"/>
      <c r="W578" s="14">
        <v>0.66592171111263454</v>
      </c>
      <c r="X578" s="14">
        <v>0.66541483093582465</v>
      </c>
      <c r="Y578" s="14">
        <v>0.37765769998825327</v>
      </c>
      <c r="Z578" s="14">
        <v>0.38619596210154844</v>
      </c>
      <c r="AA578" s="14">
        <v>0.41560617544979456</v>
      </c>
      <c r="AB578" s="14">
        <v>0</v>
      </c>
      <c r="AC578" s="14">
        <v>0.61920863123661052</v>
      </c>
      <c r="AD578" s="14">
        <v>0.51995815739453244</v>
      </c>
      <c r="AE578" s="14">
        <v>0.5191142043657071</v>
      </c>
      <c r="AF578" s="15">
        <v>0.52113467157311322</v>
      </c>
      <c r="AG578" s="1"/>
    </row>
    <row r="579" spans="1:33" x14ac:dyDescent="0.3">
      <c r="A579" s="8">
        <v>19</v>
      </c>
      <c r="B579" s="7" t="s">
        <v>32</v>
      </c>
      <c r="C579" s="7" t="s">
        <v>33</v>
      </c>
      <c r="D579" s="7" t="s">
        <v>34</v>
      </c>
      <c r="E579" s="7">
        <v>2</v>
      </c>
      <c r="F579" s="7" t="s">
        <v>241</v>
      </c>
      <c r="G579" s="12" t="s">
        <v>242</v>
      </c>
      <c r="H579" s="12" t="s">
        <v>243</v>
      </c>
      <c r="I579" s="12" t="s">
        <v>169</v>
      </c>
      <c r="J579" s="13">
        <v>1</v>
      </c>
      <c r="K579" s="14"/>
      <c r="L579" s="14"/>
      <c r="M579" s="14"/>
      <c r="N579" s="14"/>
      <c r="O579" s="14"/>
      <c r="P579" s="14"/>
      <c r="Q579" s="14">
        <v>3.0563879052029421E-2</v>
      </c>
      <c r="R579" s="14">
        <v>3.2669322709163347E-2</v>
      </c>
      <c r="S579" s="14">
        <v>6.320541760722348E-2</v>
      </c>
      <c r="T579" s="14">
        <v>5.8227848101265821E-2</v>
      </c>
      <c r="U579" s="14">
        <v>5.0947867298578191E-2</v>
      </c>
      <c r="V579" s="14">
        <v>6.7296340023612788E-2</v>
      </c>
      <c r="W579" s="14">
        <v>4.6403712296983757E-2</v>
      </c>
      <c r="X579" s="14">
        <v>5.7717533887188456E-2</v>
      </c>
      <c r="Y579" s="14">
        <v>2.136752136752137E-3</v>
      </c>
      <c r="Z579" s="14">
        <v>2.1186440677966102E-3</v>
      </c>
      <c r="AA579" s="14"/>
      <c r="AB579" s="14"/>
      <c r="AC579" s="14"/>
      <c r="AD579" s="14"/>
      <c r="AE579" s="14"/>
      <c r="AF579" s="15">
        <v>4.1128731718059405E-2</v>
      </c>
      <c r="AG579" s="1"/>
    </row>
    <row r="580" spans="1:33" x14ac:dyDescent="0.3">
      <c r="A580" s="8">
        <v>19</v>
      </c>
      <c r="B580" s="7" t="s">
        <v>32</v>
      </c>
      <c r="C580" s="7" t="s">
        <v>33</v>
      </c>
      <c r="D580" s="7" t="s">
        <v>34</v>
      </c>
      <c r="E580" s="7">
        <v>3</v>
      </c>
      <c r="F580" s="7" t="s">
        <v>227</v>
      </c>
      <c r="G580" s="12" t="s">
        <v>228</v>
      </c>
      <c r="H580" s="12" t="s">
        <v>229</v>
      </c>
      <c r="I580" s="12" t="s">
        <v>169</v>
      </c>
      <c r="J580" s="13">
        <v>1</v>
      </c>
      <c r="K580" s="14"/>
      <c r="L580" s="14">
        <v>0.72548380082626662</v>
      </c>
      <c r="M580" s="14">
        <v>0.93268273947731362</v>
      </c>
      <c r="N580" s="14">
        <v>0.94124583094700676</v>
      </c>
      <c r="O580" s="14">
        <v>0.94640748188579271</v>
      </c>
      <c r="P580" s="14">
        <v>0.95050331749237049</v>
      </c>
      <c r="Q580" s="14">
        <v>0.95077152375942486</v>
      </c>
      <c r="R580" s="14">
        <v>0.94880139147999043</v>
      </c>
      <c r="S580" s="14">
        <v>0.95</v>
      </c>
      <c r="T580" s="14">
        <v>0.93183739837398372</v>
      </c>
      <c r="U580" s="14">
        <v>0.93296587399241648</v>
      </c>
      <c r="V580" s="14"/>
      <c r="W580" s="14">
        <v>0.97625282786042367</v>
      </c>
      <c r="X580" s="14">
        <v>0.98381018100748452</v>
      </c>
      <c r="Y580" s="14">
        <v>0.96274978138011147</v>
      </c>
      <c r="Z580" s="14">
        <v>0.96235727345957622</v>
      </c>
      <c r="AA580" s="14"/>
      <c r="AB580" s="14">
        <v>0</v>
      </c>
      <c r="AC580" s="14">
        <v>1</v>
      </c>
      <c r="AD580" s="14">
        <v>1</v>
      </c>
      <c r="AE580" s="14">
        <v>1</v>
      </c>
      <c r="AF580" s="15">
        <v>0.94681584834953891</v>
      </c>
      <c r="AG580" s="1"/>
    </row>
    <row r="581" spans="1:33" x14ac:dyDescent="0.3">
      <c r="A581" s="8">
        <v>19</v>
      </c>
      <c r="B581" s="7" t="s">
        <v>32</v>
      </c>
      <c r="C581" s="7" t="s">
        <v>33</v>
      </c>
      <c r="D581" s="7" t="s">
        <v>34</v>
      </c>
      <c r="E581" s="7">
        <v>4</v>
      </c>
      <c r="F581" s="7" t="s">
        <v>221</v>
      </c>
      <c r="G581" s="12" t="s">
        <v>222</v>
      </c>
      <c r="H581" s="12" t="s">
        <v>223</v>
      </c>
      <c r="I581" s="12" t="s">
        <v>169</v>
      </c>
      <c r="J581" s="13">
        <v>1</v>
      </c>
      <c r="K581" s="14">
        <v>0</v>
      </c>
      <c r="L581" s="14">
        <v>0</v>
      </c>
      <c r="M581" s="14">
        <v>0</v>
      </c>
      <c r="N581" s="14">
        <v>0</v>
      </c>
      <c r="O581" s="14">
        <v>0</v>
      </c>
      <c r="P581" s="14">
        <v>0</v>
      </c>
      <c r="Q581" s="14">
        <v>0</v>
      </c>
      <c r="R581" s="14">
        <v>1</v>
      </c>
      <c r="S581" s="14">
        <v>1</v>
      </c>
      <c r="T581" s="14">
        <v>1</v>
      </c>
      <c r="U581" s="14">
        <v>1</v>
      </c>
      <c r="V581" s="14">
        <v>1</v>
      </c>
      <c r="W581" s="14">
        <v>0.4</v>
      </c>
      <c r="X581" s="14">
        <v>0.4</v>
      </c>
      <c r="Y581" s="14">
        <v>0.3888888888888889</v>
      </c>
      <c r="Z581" s="14">
        <v>0.33333333333333331</v>
      </c>
      <c r="AA581" s="14">
        <v>0.27777777777777779</v>
      </c>
      <c r="AB581" s="14">
        <v>0</v>
      </c>
      <c r="AC581" s="14">
        <v>0.23899999999999999</v>
      </c>
      <c r="AD581" s="14">
        <v>0.23899999999999999</v>
      </c>
      <c r="AE581" s="14">
        <v>0.27900000000000003</v>
      </c>
      <c r="AF581" s="15">
        <v>0.5813076923076923</v>
      </c>
      <c r="AG581" s="1"/>
    </row>
    <row r="582" spans="1:33" x14ac:dyDescent="0.3">
      <c r="A582" s="8">
        <v>19</v>
      </c>
      <c r="B582" s="7" t="s">
        <v>32</v>
      </c>
      <c r="C582" s="7" t="s">
        <v>33</v>
      </c>
      <c r="D582" s="7" t="s">
        <v>34</v>
      </c>
      <c r="E582" s="7">
        <v>5</v>
      </c>
      <c r="F582" s="7" t="s">
        <v>224</v>
      </c>
      <c r="G582" s="12" t="s">
        <v>225</v>
      </c>
      <c r="H582" s="12" t="s">
        <v>226</v>
      </c>
      <c r="I582" s="12" t="s">
        <v>169</v>
      </c>
      <c r="J582" s="13">
        <v>1</v>
      </c>
      <c r="K582" s="14"/>
      <c r="L582" s="14">
        <v>0</v>
      </c>
      <c r="M582" s="14">
        <v>0</v>
      </c>
      <c r="N582" s="14">
        <v>0</v>
      </c>
      <c r="O582" s="14">
        <v>0</v>
      </c>
      <c r="P582" s="14">
        <v>0</v>
      </c>
      <c r="Q582" s="14">
        <v>0</v>
      </c>
      <c r="R582" s="14">
        <v>0</v>
      </c>
      <c r="S582" s="14">
        <v>8.9115646258503406E-3</v>
      </c>
      <c r="T582" s="14">
        <v>1.456910569105691E-2</v>
      </c>
      <c r="U582" s="14">
        <v>2.7597117243803832E-2</v>
      </c>
      <c r="V582" s="14"/>
      <c r="W582" s="14">
        <v>0.39987660245424006</v>
      </c>
      <c r="X582" s="14">
        <v>0.41430012208715961</v>
      </c>
      <c r="Y582" s="14">
        <v>0.39274573528068185</v>
      </c>
      <c r="Z582" s="14">
        <v>0.3784091344985871</v>
      </c>
      <c r="AA582" s="14">
        <v>0.48358399489368492</v>
      </c>
      <c r="AB582" s="14">
        <v>0</v>
      </c>
      <c r="AC582" s="14">
        <v>0.52626280876545439</v>
      </c>
      <c r="AD582" s="14">
        <v>0.4908086593782291</v>
      </c>
      <c r="AE582" s="14">
        <v>0.41707054729515974</v>
      </c>
      <c r="AF582" s="15">
        <v>0.32310321747399162</v>
      </c>
      <c r="AG582" s="1"/>
    </row>
    <row r="583" spans="1:33" x14ac:dyDescent="0.3">
      <c r="A583" s="8">
        <v>19</v>
      </c>
      <c r="B583" s="7" t="s">
        <v>32</v>
      </c>
      <c r="C583" s="7" t="s">
        <v>33</v>
      </c>
      <c r="D583" s="7" t="s">
        <v>34</v>
      </c>
      <c r="E583" s="7">
        <v>6</v>
      </c>
      <c r="F583" s="7" t="s">
        <v>267</v>
      </c>
      <c r="G583" s="12" t="s">
        <v>268</v>
      </c>
      <c r="H583" s="12" t="s">
        <v>269</v>
      </c>
      <c r="I583" s="12" t="s">
        <v>169</v>
      </c>
      <c r="J583" s="13">
        <v>1.25</v>
      </c>
      <c r="K583" s="14"/>
      <c r="L583" s="14">
        <v>0.10202499980203043</v>
      </c>
      <c r="M583" s="14">
        <v>0.1406286723573206</v>
      </c>
      <c r="N583" s="14">
        <v>0.15351051917368347</v>
      </c>
      <c r="O583" s="14">
        <v>0.16111817830552155</v>
      </c>
      <c r="P583" s="14">
        <v>0.18513847010330628</v>
      </c>
      <c r="Q583" s="14">
        <v>0.18306357896387615</v>
      </c>
      <c r="R583" s="14">
        <v>0.18786229332618723</v>
      </c>
      <c r="S583" s="14">
        <v>0.16498291886728383</v>
      </c>
      <c r="T583" s="14">
        <v>0.16215534411510826</v>
      </c>
      <c r="U583" s="14">
        <v>0.25173546790791718</v>
      </c>
      <c r="V583" s="14">
        <v>0.29506003392120389</v>
      </c>
      <c r="W583" s="14">
        <v>0.26104569263198985</v>
      </c>
      <c r="X583" s="14">
        <v>0.26831081977939863</v>
      </c>
      <c r="Y583" s="14">
        <v>0</v>
      </c>
      <c r="Z583" s="14">
        <v>9.9295368441743512E-2</v>
      </c>
      <c r="AA583" s="14">
        <v>0.21197756553945069</v>
      </c>
      <c r="AB583" s="14">
        <v>0</v>
      </c>
      <c r="AC583" s="14">
        <v>0.19468155392946321</v>
      </c>
      <c r="AD583" s="14">
        <v>0.215547447455602</v>
      </c>
      <c r="AE583" s="14">
        <v>0.15218911867131193</v>
      </c>
      <c r="AF583" s="15">
        <v>0.18835155796068881</v>
      </c>
      <c r="AG583" s="1"/>
    </row>
    <row r="584" spans="1:33" x14ac:dyDescent="0.3">
      <c r="A584" s="8">
        <v>19</v>
      </c>
      <c r="B584" s="7" t="s">
        <v>32</v>
      </c>
      <c r="C584" s="7" t="s">
        <v>33</v>
      </c>
      <c r="D584" s="7" t="s">
        <v>34</v>
      </c>
      <c r="E584" s="7">
        <v>7</v>
      </c>
      <c r="F584" s="7" t="s">
        <v>238</v>
      </c>
      <c r="G584" s="12" t="s">
        <v>239</v>
      </c>
      <c r="H584" s="12" t="s">
        <v>240</v>
      </c>
      <c r="I584" s="12" t="s">
        <v>217</v>
      </c>
      <c r="J584" s="11">
        <v>125</v>
      </c>
      <c r="K584" s="9"/>
      <c r="L584" s="9">
        <v>0</v>
      </c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>
        <v>109.01487625968328</v>
      </c>
      <c r="X584" s="9">
        <v>107.79499973459313</v>
      </c>
      <c r="Y584" s="9">
        <v>10.337131446023728</v>
      </c>
      <c r="Z584" s="9">
        <v>61.118285619302128</v>
      </c>
      <c r="AA584" s="9"/>
      <c r="AB584" s="9">
        <v>0</v>
      </c>
      <c r="AC584" s="9">
        <v>62.979118808558965</v>
      </c>
      <c r="AD584" s="9">
        <v>83.800022962405436</v>
      </c>
      <c r="AE584" s="9">
        <v>86.415691236950337</v>
      </c>
      <c r="AF584" s="10">
        <v>74.494303723930997</v>
      </c>
      <c r="AG584" s="1"/>
    </row>
    <row r="585" spans="1:33" x14ac:dyDescent="0.3">
      <c r="A585" s="8">
        <v>19</v>
      </c>
      <c r="B585" s="7" t="s">
        <v>32</v>
      </c>
      <c r="C585" s="7" t="s">
        <v>33</v>
      </c>
      <c r="D585" s="7" t="s">
        <v>34</v>
      </c>
      <c r="E585" s="7">
        <v>8</v>
      </c>
      <c r="F585" s="7" t="s">
        <v>264</v>
      </c>
      <c r="G585" s="12" t="s">
        <v>265</v>
      </c>
      <c r="H585" s="12" t="s">
        <v>266</v>
      </c>
      <c r="I585" s="12" t="s">
        <v>169</v>
      </c>
      <c r="J585" s="13">
        <v>1</v>
      </c>
      <c r="K585" s="14"/>
      <c r="L585" s="14">
        <v>0.8110096397767631</v>
      </c>
      <c r="M585" s="14">
        <v>0.79956704666468814</v>
      </c>
      <c r="N585" s="14">
        <v>0.79644914597581107</v>
      </c>
      <c r="O585" s="14">
        <v>0.80249928181557029</v>
      </c>
      <c r="P585" s="14">
        <v>0.80784355404400043</v>
      </c>
      <c r="Q585" s="14">
        <v>0.79710970834063943</v>
      </c>
      <c r="R585" s="14">
        <v>0.789847245795402</v>
      </c>
      <c r="S585" s="14">
        <v>0.78757823129251703</v>
      </c>
      <c r="T585" s="14">
        <v>0.77454308943089434</v>
      </c>
      <c r="U585" s="14">
        <v>0.75730105717801266</v>
      </c>
      <c r="V585" s="14"/>
      <c r="W585" s="14"/>
      <c r="X585" s="14"/>
      <c r="Y585" s="14">
        <v>0.63250975632039885</v>
      </c>
      <c r="Z585" s="14">
        <v>0.71206638622153462</v>
      </c>
      <c r="AA585" s="14">
        <v>0.53527213733859924</v>
      </c>
      <c r="AB585" s="14">
        <v>0</v>
      </c>
      <c r="AC585" s="14">
        <v>0.67440569909402992</v>
      </c>
      <c r="AD585" s="14">
        <v>0.70603018280626106</v>
      </c>
      <c r="AE585" s="14">
        <v>0.68528946535906354</v>
      </c>
      <c r="AF585" s="15">
        <v>0.7418326017158865</v>
      </c>
      <c r="AG585" s="1"/>
    </row>
    <row r="586" spans="1:33" x14ac:dyDescent="0.3">
      <c r="A586" s="8">
        <v>19</v>
      </c>
      <c r="B586" s="7" t="s">
        <v>32</v>
      </c>
      <c r="C586" s="7" t="s">
        <v>33</v>
      </c>
      <c r="D586" s="7" t="s">
        <v>34</v>
      </c>
      <c r="E586" s="7">
        <v>9</v>
      </c>
      <c r="F586" s="7" t="s">
        <v>188</v>
      </c>
      <c r="G586" s="12" t="s">
        <v>189</v>
      </c>
      <c r="H586" s="12" t="s">
        <v>190</v>
      </c>
      <c r="I586" s="12" t="s">
        <v>191</v>
      </c>
      <c r="J586" s="11">
        <v>25</v>
      </c>
      <c r="K586" s="9"/>
      <c r="L586" s="9">
        <v>0</v>
      </c>
      <c r="M586" s="9">
        <v>3.3009587371497515</v>
      </c>
      <c r="N586" s="9">
        <v>3.9062685385664841</v>
      </c>
      <c r="O586" s="9">
        <v>4.2884931676801141</v>
      </c>
      <c r="P586" s="9">
        <v>4.9227435760318956</v>
      </c>
      <c r="Q586" s="9">
        <v>5.5121065563962341</v>
      </c>
      <c r="R586" s="9">
        <v>5.6810884750730049</v>
      </c>
      <c r="S586" s="9">
        <v>5.8831566451370554</v>
      </c>
      <c r="T586" s="9">
        <v>6.1968016842978839</v>
      </c>
      <c r="U586" s="9">
        <v>6.8351430826608564</v>
      </c>
      <c r="V586" s="9">
        <v>0</v>
      </c>
      <c r="W586" s="9">
        <v>0.44654290683407322</v>
      </c>
      <c r="X586" s="9">
        <v>0.45855809042191459</v>
      </c>
      <c r="Y586" s="9">
        <v>0</v>
      </c>
      <c r="Z586" s="9">
        <v>0</v>
      </c>
      <c r="AA586" s="9">
        <v>5.040958290518792</v>
      </c>
      <c r="AB586" s="9">
        <v>0</v>
      </c>
      <c r="AC586" s="9">
        <v>0</v>
      </c>
      <c r="AD586" s="9"/>
      <c r="AE586" s="9"/>
      <c r="AF586" s="10">
        <v>4.372734979230672</v>
      </c>
      <c r="AG586" s="1"/>
    </row>
    <row r="587" spans="1:33" x14ac:dyDescent="0.3">
      <c r="A587" s="8">
        <v>19</v>
      </c>
      <c r="B587" s="7" t="s">
        <v>32</v>
      </c>
      <c r="C587" s="7" t="s">
        <v>33</v>
      </c>
      <c r="D587" s="7" t="s">
        <v>34</v>
      </c>
      <c r="E587" s="7">
        <v>10</v>
      </c>
      <c r="F587" s="7" t="s">
        <v>214</v>
      </c>
      <c r="G587" s="12" t="s">
        <v>215</v>
      </c>
      <c r="H587" s="12" t="s">
        <v>216</v>
      </c>
      <c r="I587" s="12" t="s">
        <v>217</v>
      </c>
      <c r="J587" s="11">
        <v>8</v>
      </c>
      <c r="K587" s="9"/>
      <c r="L587" s="9">
        <v>5.2185257664709717</v>
      </c>
      <c r="M587" s="9">
        <v>5.6388680365217088</v>
      </c>
      <c r="N587" s="9">
        <v>5.9966984469224807</v>
      </c>
      <c r="O587" s="9">
        <v>6.4796195218487664</v>
      </c>
      <c r="P587" s="9">
        <v>5.481074351304982</v>
      </c>
      <c r="Q587" s="9">
        <v>6.78005727979426</v>
      </c>
      <c r="R587" s="9">
        <v>6.5926975354532829</v>
      </c>
      <c r="S587" s="9">
        <v>6.2993197278911568</v>
      </c>
      <c r="T587" s="9">
        <v>5.9317073170731707</v>
      </c>
      <c r="U587" s="9">
        <v>5.7127790472842328</v>
      </c>
      <c r="V587" s="9"/>
      <c r="W587" s="9">
        <v>5.9093713580585456</v>
      </c>
      <c r="X587" s="9">
        <v>5.931843516110197</v>
      </c>
      <c r="Y587" s="9">
        <v>0</v>
      </c>
      <c r="Z587" s="9">
        <v>0</v>
      </c>
      <c r="AA587" s="9">
        <v>5.6116275049533915</v>
      </c>
      <c r="AB587" s="9">
        <v>0</v>
      </c>
      <c r="AC587" s="9">
        <v>5.6010117956792191</v>
      </c>
      <c r="AD587" s="9">
        <v>5.5620048731327101</v>
      </c>
      <c r="AE587" s="9">
        <v>5.4160075925340081</v>
      </c>
      <c r="AF587" s="10">
        <v>5.8852008544395673</v>
      </c>
      <c r="AG587" s="1"/>
    </row>
    <row r="588" spans="1:33" x14ac:dyDescent="0.3">
      <c r="A588" s="8">
        <v>19</v>
      </c>
      <c r="B588" s="7" t="s">
        <v>32</v>
      </c>
      <c r="C588" s="7" t="s">
        <v>33</v>
      </c>
      <c r="D588" s="7" t="s">
        <v>34</v>
      </c>
      <c r="E588" s="7">
        <v>11</v>
      </c>
      <c r="F588" s="7" t="s">
        <v>210</v>
      </c>
      <c r="G588" s="12" t="s">
        <v>211</v>
      </c>
      <c r="H588" s="12" t="s">
        <v>212</v>
      </c>
      <c r="I588" s="12" t="s">
        <v>213</v>
      </c>
      <c r="J588" s="11">
        <v>40</v>
      </c>
      <c r="K588" s="9"/>
      <c r="L588" s="9">
        <v>0</v>
      </c>
      <c r="M588" s="9">
        <v>0</v>
      </c>
      <c r="N588" s="9">
        <v>0</v>
      </c>
      <c r="O588" s="9">
        <v>0</v>
      </c>
      <c r="P588" s="9">
        <v>0</v>
      </c>
      <c r="Q588" s="9">
        <v>0</v>
      </c>
      <c r="R588" s="9"/>
      <c r="S588" s="9">
        <v>8.3304408191600139</v>
      </c>
      <c r="T588" s="9">
        <v>8.3373416706750039</v>
      </c>
      <c r="U588" s="9">
        <v>9.0016366612111298</v>
      </c>
      <c r="V588" s="9">
        <v>9.6109130367384896</v>
      </c>
      <c r="W588" s="9">
        <v>11.896264572924101</v>
      </c>
      <c r="X588" s="9">
        <v>11.652542372881356</v>
      </c>
      <c r="Y588" s="9">
        <v>9.5</v>
      </c>
      <c r="Z588" s="9">
        <v>7.6315789473684212</v>
      </c>
      <c r="AA588" s="9">
        <v>7.3202614379084965</v>
      </c>
      <c r="AB588" s="9"/>
      <c r="AC588" s="9">
        <v>4.8863913999511359</v>
      </c>
      <c r="AD588" s="9">
        <v>5.6737588652482271</v>
      </c>
      <c r="AE588" s="9">
        <v>4.7656870532168387</v>
      </c>
      <c r="AF588" s="10">
        <v>8.21723473644027</v>
      </c>
      <c r="AG588" s="1"/>
    </row>
    <row r="589" spans="1:33" x14ac:dyDescent="0.3">
      <c r="A589" s="8">
        <v>19</v>
      </c>
      <c r="B589" s="7" t="s">
        <v>32</v>
      </c>
      <c r="C589" s="7" t="s">
        <v>33</v>
      </c>
      <c r="D589" s="7" t="s">
        <v>34</v>
      </c>
      <c r="E589" s="7">
        <v>12</v>
      </c>
      <c r="F589" s="7" t="s">
        <v>192</v>
      </c>
      <c r="G589" s="12" t="s">
        <v>193</v>
      </c>
      <c r="H589" s="12" t="s">
        <v>194</v>
      </c>
      <c r="I589" s="12" t="s">
        <v>179</v>
      </c>
      <c r="J589" s="11">
        <v>350</v>
      </c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>
        <v>331.31559199274318</v>
      </c>
      <c r="AB589" s="9"/>
      <c r="AC589" s="9">
        <v>298.86645712975383</v>
      </c>
      <c r="AD589" s="9">
        <v>333.93723386293141</v>
      </c>
      <c r="AE589" s="9">
        <v>315.44872457787915</v>
      </c>
      <c r="AF589" s="10">
        <v>319.89200189082692</v>
      </c>
      <c r="AG589" s="1"/>
    </row>
    <row r="590" spans="1:33" x14ac:dyDescent="0.3">
      <c r="A590" s="8">
        <v>19</v>
      </c>
      <c r="B590" s="7" t="s">
        <v>32</v>
      </c>
      <c r="C590" s="7" t="s">
        <v>33</v>
      </c>
      <c r="D590" s="7" t="s">
        <v>34</v>
      </c>
      <c r="E590" s="7">
        <v>13</v>
      </c>
      <c r="F590" s="7" t="s">
        <v>201</v>
      </c>
      <c r="G590" s="12" t="s">
        <v>202</v>
      </c>
      <c r="H590" s="12" t="s">
        <v>203</v>
      </c>
      <c r="I590" s="12" t="s">
        <v>169</v>
      </c>
      <c r="J590" s="13">
        <v>1</v>
      </c>
      <c r="K590" s="14"/>
      <c r="L590" s="14">
        <v>0</v>
      </c>
      <c r="M590" s="14">
        <v>0.12269468223658682</v>
      </c>
      <c r="N590" s="14">
        <v>0.1365121881886999</v>
      </c>
      <c r="O590" s="14">
        <v>0.20029061719188399</v>
      </c>
      <c r="P590" s="14">
        <v>0.24574486502633788</v>
      </c>
      <c r="Q590" s="14">
        <v>0.2402710367262493</v>
      </c>
      <c r="R590" s="14">
        <v>0.22294127702339478</v>
      </c>
      <c r="S590" s="14">
        <v>0.24648549730300789</v>
      </c>
      <c r="T590" s="14">
        <v>0.24843720963580915</v>
      </c>
      <c r="U590" s="14">
        <v>0.28859172477994011</v>
      </c>
      <c r="V590" s="14">
        <v>0</v>
      </c>
      <c r="W590" s="14">
        <v>0.36248871677436534</v>
      </c>
      <c r="X590" s="14">
        <v>0.36625395693315616</v>
      </c>
      <c r="Y590" s="14">
        <v>0.69999999978014904</v>
      </c>
      <c r="Z590" s="14">
        <v>0.69999999902887122</v>
      </c>
      <c r="AA590" s="14">
        <v>0.32677735685323833</v>
      </c>
      <c r="AB590" s="14">
        <v>0</v>
      </c>
      <c r="AC590" s="14">
        <v>0</v>
      </c>
      <c r="AD590" s="14"/>
      <c r="AE590" s="14"/>
      <c r="AF590" s="15">
        <v>0.31482065196297782</v>
      </c>
      <c r="AG590" s="1"/>
    </row>
    <row r="591" spans="1:33" x14ac:dyDescent="0.3">
      <c r="A591" s="8">
        <v>19</v>
      </c>
      <c r="B591" s="7" t="s">
        <v>32</v>
      </c>
      <c r="C591" s="7" t="s">
        <v>33</v>
      </c>
      <c r="D591" s="7" t="s">
        <v>34</v>
      </c>
      <c r="E591" s="7">
        <v>14</v>
      </c>
      <c r="F591" s="7" t="s">
        <v>195</v>
      </c>
      <c r="G591" s="12" t="s">
        <v>196</v>
      </c>
      <c r="H591" s="12" t="s">
        <v>197</v>
      </c>
      <c r="I591" s="12" t="s">
        <v>169</v>
      </c>
      <c r="J591" s="13">
        <v>1</v>
      </c>
      <c r="K591" s="14"/>
      <c r="L591" s="14">
        <v>0.50052236746917667</v>
      </c>
      <c r="M591" s="14">
        <v>0.63301748956288062</v>
      </c>
      <c r="N591" s="14">
        <v>0.60989532168762395</v>
      </c>
      <c r="O591" s="14">
        <v>0.63222423688637008</v>
      </c>
      <c r="P591" s="14">
        <v>0.59698129807094225</v>
      </c>
      <c r="Q591" s="14">
        <v>0.61791051971043376</v>
      </c>
      <c r="R591" s="14">
        <v>0.62753802747115028</v>
      </c>
      <c r="S591" s="14">
        <v>0.94264765761449287</v>
      </c>
      <c r="T591" s="14">
        <v>0.65390348711255131</v>
      </c>
      <c r="U591" s="14">
        <v>0.58533397123687636</v>
      </c>
      <c r="V591" s="14"/>
      <c r="W591" s="14">
        <v>0.61486234371140458</v>
      </c>
      <c r="X591" s="14">
        <v>0.61009556497217765</v>
      </c>
      <c r="Y591" s="14"/>
      <c r="Z591" s="14"/>
      <c r="AA591" s="14">
        <v>0</v>
      </c>
      <c r="AB591" s="14">
        <v>0</v>
      </c>
      <c r="AC591" s="14">
        <v>0</v>
      </c>
      <c r="AD591" s="14"/>
      <c r="AE591" s="14"/>
      <c r="AF591" s="15">
        <v>0.63541102379217329</v>
      </c>
      <c r="AG591" s="1"/>
    </row>
    <row r="592" spans="1:33" x14ac:dyDescent="0.3">
      <c r="A592" s="8">
        <v>19</v>
      </c>
      <c r="B592" s="7" t="s">
        <v>32</v>
      </c>
      <c r="C592" s="7" t="s">
        <v>33</v>
      </c>
      <c r="D592" s="7" t="s">
        <v>34</v>
      </c>
      <c r="E592" s="7">
        <v>15</v>
      </c>
      <c r="F592" s="7" t="s">
        <v>198</v>
      </c>
      <c r="G592" s="12" t="s">
        <v>199</v>
      </c>
      <c r="H592" s="12" t="s">
        <v>200</v>
      </c>
      <c r="I592" s="12" t="s">
        <v>169</v>
      </c>
      <c r="J592" s="13">
        <v>1</v>
      </c>
      <c r="K592" s="14"/>
      <c r="L592" s="14">
        <v>0.50052236746917667</v>
      </c>
      <c r="M592" s="14">
        <v>0.63301748956288062</v>
      </c>
      <c r="N592" s="14">
        <v>0.60989532168762395</v>
      </c>
      <c r="O592" s="14">
        <v>0.63222423688637008</v>
      </c>
      <c r="P592" s="14">
        <v>0.59698129807094225</v>
      </c>
      <c r="Q592" s="14">
        <v>0.61791051971043376</v>
      </c>
      <c r="R592" s="14">
        <v>0.62753802747115028</v>
      </c>
      <c r="S592" s="14">
        <v>0.94264765761449298</v>
      </c>
      <c r="T592" s="14">
        <v>0.65390348711255131</v>
      </c>
      <c r="U592" s="14">
        <v>0.58533397123687636</v>
      </c>
      <c r="V592" s="14"/>
      <c r="W592" s="14">
        <v>0.61486234371140458</v>
      </c>
      <c r="X592" s="14">
        <v>0.61009556497217765</v>
      </c>
      <c r="Y592" s="14">
        <v>2.3249882819217863E-3</v>
      </c>
      <c r="Z592" s="14">
        <v>2.0724156569559629E-3</v>
      </c>
      <c r="AA592" s="14"/>
      <c r="AB592" s="14">
        <v>0.51883661764525058</v>
      </c>
      <c r="AC592" s="14">
        <v>0.45143576514257616</v>
      </c>
      <c r="AD592" s="14">
        <v>0.80236723968372037</v>
      </c>
      <c r="AE592" s="14">
        <v>0.81485328684087555</v>
      </c>
      <c r="AF592" s="15">
        <v>0.56760125548652107</v>
      </c>
      <c r="AG592" s="1"/>
    </row>
    <row r="593" spans="1:33" x14ac:dyDescent="0.3">
      <c r="A593" s="8">
        <v>19</v>
      </c>
      <c r="B593" s="7" t="s">
        <v>32</v>
      </c>
      <c r="C593" s="7" t="s">
        <v>33</v>
      </c>
      <c r="D593" s="7" t="s">
        <v>34</v>
      </c>
      <c r="E593" s="7">
        <v>16</v>
      </c>
      <c r="F593" s="7" t="s">
        <v>247</v>
      </c>
      <c r="G593" s="12" t="s">
        <v>248</v>
      </c>
      <c r="H593" s="12" t="s">
        <v>249</v>
      </c>
      <c r="I593" s="12" t="s">
        <v>169</v>
      </c>
      <c r="J593" s="13">
        <v>0.05</v>
      </c>
      <c r="K593" s="14"/>
      <c r="L593" s="14"/>
      <c r="M593" s="14"/>
      <c r="N593" s="14"/>
      <c r="O593" s="14"/>
      <c r="P593" s="14"/>
      <c r="Q593" s="14">
        <v>4.8818624044475326E-3</v>
      </c>
      <c r="R593" s="14">
        <v>3.2041755418611081E-2</v>
      </c>
      <c r="S593" s="14">
        <v>2.8047564961405622E-2</v>
      </c>
      <c r="T593" s="14">
        <v>8.3160083160083165E-3</v>
      </c>
      <c r="U593" s="14">
        <v>1.2037580739870815E-2</v>
      </c>
      <c r="V593" s="14">
        <v>1.5682310469314079E-2</v>
      </c>
      <c r="W593" s="14">
        <v>1.5686832740213524E-2</v>
      </c>
      <c r="X593" s="14">
        <v>1.8529991551675583E-2</v>
      </c>
      <c r="Y593" s="14">
        <v>8.0000000000000002E-3</v>
      </c>
      <c r="Z593" s="14">
        <v>6.7189249720044789E-3</v>
      </c>
      <c r="AA593" s="14"/>
      <c r="AB593" s="14"/>
      <c r="AC593" s="14"/>
      <c r="AD593" s="14"/>
      <c r="AE593" s="14">
        <v>7.1788278152791173E-3</v>
      </c>
      <c r="AF593" s="15">
        <v>1.4283787217166378E-2</v>
      </c>
      <c r="AG593" s="1"/>
    </row>
    <row r="594" spans="1:33" x14ac:dyDescent="0.3">
      <c r="A594" s="8">
        <v>19</v>
      </c>
      <c r="B594" s="7" t="s">
        <v>32</v>
      </c>
      <c r="C594" s="7" t="s">
        <v>33</v>
      </c>
      <c r="D594" s="7" t="s">
        <v>34</v>
      </c>
      <c r="E594" s="7">
        <v>17</v>
      </c>
      <c r="F594" s="7" t="s">
        <v>244</v>
      </c>
      <c r="G594" s="12" t="s">
        <v>245</v>
      </c>
      <c r="H594" s="12" t="s">
        <v>246</v>
      </c>
      <c r="I594" s="12" t="s">
        <v>169</v>
      </c>
      <c r="J594" s="13">
        <v>0.1</v>
      </c>
      <c r="K594" s="14"/>
      <c r="L594" s="14">
        <v>0</v>
      </c>
      <c r="M594" s="14">
        <v>0</v>
      </c>
      <c r="N594" s="14">
        <v>0</v>
      </c>
      <c r="O594" s="14">
        <v>4.2293083085958695E-3</v>
      </c>
      <c r="P594" s="14">
        <v>2.3230038109408923E-3</v>
      </c>
      <c r="Q594" s="14">
        <v>2.9954994447366884E-3</v>
      </c>
      <c r="R594" s="14">
        <v>2.4687548217867611E-3</v>
      </c>
      <c r="S594" s="14">
        <v>3.8911564625850339E-3</v>
      </c>
      <c r="T594" s="14">
        <v>2.5105691056910569E-3</v>
      </c>
      <c r="U594" s="14">
        <v>1.6711448158099589E-2</v>
      </c>
      <c r="V594" s="14"/>
      <c r="W594" s="14">
        <v>2.1759100568999795E-2</v>
      </c>
      <c r="X594" s="14">
        <v>2.1829714953022984E-2</v>
      </c>
      <c r="Y594" s="14">
        <v>3.3935027474320321E-3</v>
      </c>
      <c r="Z594" s="14">
        <v>4.3728982597910724E-3</v>
      </c>
      <c r="AA594" s="14">
        <v>5.0797196845786628E-3</v>
      </c>
      <c r="AB594" s="14">
        <v>0</v>
      </c>
      <c r="AC594" s="14"/>
      <c r="AD594" s="14"/>
      <c r="AE594" s="14">
        <v>8.4403669724770636E-3</v>
      </c>
      <c r="AF594" s="15">
        <v>7.6926956383644223E-3</v>
      </c>
      <c r="AG594" s="1"/>
    </row>
    <row r="595" spans="1:33" x14ac:dyDescent="0.3">
      <c r="A595" s="8">
        <v>19</v>
      </c>
      <c r="B595" s="7" t="s">
        <v>32</v>
      </c>
      <c r="C595" s="7" t="s">
        <v>33</v>
      </c>
      <c r="D595" s="7" t="s">
        <v>34</v>
      </c>
      <c r="E595" s="7">
        <v>18</v>
      </c>
      <c r="F595" s="7" t="s">
        <v>166</v>
      </c>
      <c r="G595" s="12" t="s">
        <v>167</v>
      </c>
      <c r="H595" s="12" t="s">
        <v>168</v>
      </c>
      <c r="I595" s="12" t="s">
        <v>169</v>
      </c>
      <c r="J595" s="13">
        <v>1.5</v>
      </c>
      <c r="K595" s="14"/>
      <c r="L595" s="14"/>
      <c r="M595" s="14">
        <v>0.65325864155053981</v>
      </c>
      <c r="N595" s="14">
        <v>0.63529538314734524</v>
      </c>
      <c r="O595" s="14">
        <v>0.72748753082030637</v>
      </c>
      <c r="P595" s="14">
        <v>0.75240588005200992</v>
      </c>
      <c r="Q595" s="14">
        <v>0.67749747393109205</v>
      </c>
      <c r="R595" s="14">
        <v>0.4801750916770135</v>
      </c>
      <c r="S595" s="14">
        <v>0.53407670152909847</v>
      </c>
      <c r="T595" s="14">
        <v>0.60440726407100775</v>
      </c>
      <c r="U595" s="14">
        <v>0.57066693499643217</v>
      </c>
      <c r="V595" s="14"/>
      <c r="W595" s="14">
        <v>0.75026681092792302</v>
      </c>
      <c r="X595" s="14">
        <v>0.76232174196691871</v>
      </c>
      <c r="Y595" s="14"/>
      <c r="Z595" s="14"/>
      <c r="AA595" s="14">
        <v>1.0922697465375524</v>
      </c>
      <c r="AB595" s="14">
        <v>0</v>
      </c>
      <c r="AC595" s="14">
        <v>0.89695541974242665</v>
      </c>
      <c r="AD595" s="14">
        <v>1.0265573889988999</v>
      </c>
      <c r="AE595" s="14">
        <v>1.2502906206629492</v>
      </c>
      <c r="AF595" s="15">
        <v>0.76092884204076749</v>
      </c>
      <c r="AG595" s="1"/>
    </row>
    <row r="596" spans="1:33" x14ac:dyDescent="0.3">
      <c r="A596" s="8">
        <v>19</v>
      </c>
      <c r="B596" s="7" t="s">
        <v>32</v>
      </c>
      <c r="C596" s="7" t="s">
        <v>33</v>
      </c>
      <c r="D596" s="7" t="s">
        <v>34</v>
      </c>
      <c r="E596" s="7">
        <v>19</v>
      </c>
      <c r="F596" s="7" t="s">
        <v>176</v>
      </c>
      <c r="G596" s="12" t="s">
        <v>177</v>
      </c>
      <c r="H596" s="12" t="s">
        <v>178</v>
      </c>
      <c r="I596" s="12" t="s">
        <v>179</v>
      </c>
      <c r="J596" s="11">
        <v>265</v>
      </c>
      <c r="K596" s="9"/>
      <c r="L596" s="9">
        <v>0</v>
      </c>
      <c r="M596" s="9">
        <v>51.703248303892771</v>
      </c>
      <c r="N596" s="9">
        <v>54.38015219442633</v>
      </c>
      <c r="O596" s="9">
        <v>76.646918735192656</v>
      </c>
      <c r="P596" s="9">
        <v>90.681056197852143</v>
      </c>
      <c r="Q596" s="9">
        <v>90.686178124291615</v>
      </c>
      <c r="R596" s="9">
        <v>86.827076761443578</v>
      </c>
      <c r="S596" s="9">
        <v>96.382061192951994</v>
      </c>
      <c r="T596" s="9">
        <v>100.74076019730201</v>
      </c>
      <c r="U596" s="9">
        <v>105.02024003673067</v>
      </c>
      <c r="V596" s="9"/>
      <c r="W596" s="9">
        <v>134.70480488542563</v>
      </c>
      <c r="X596" s="9">
        <v>136.14063537271176</v>
      </c>
      <c r="Y596" s="9"/>
      <c r="Z596" s="9"/>
      <c r="AA596" s="9">
        <v>108.26643343565456</v>
      </c>
      <c r="AB596" s="9"/>
      <c r="AC596" s="9">
        <v>0</v>
      </c>
      <c r="AD596" s="9"/>
      <c r="AE596" s="9"/>
      <c r="AF596" s="10">
        <v>94.348297119822973</v>
      </c>
      <c r="AG596" s="1"/>
    </row>
    <row r="597" spans="1:33" x14ac:dyDescent="0.3">
      <c r="A597" s="8">
        <v>19</v>
      </c>
      <c r="B597" s="7" t="s">
        <v>32</v>
      </c>
      <c r="C597" s="7" t="s">
        <v>33</v>
      </c>
      <c r="D597" s="7" t="s">
        <v>34</v>
      </c>
      <c r="E597" s="7">
        <v>20</v>
      </c>
      <c r="F597" s="7" t="s">
        <v>218</v>
      </c>
      <c r="G597" s="12" t="s">
        <v>219</v>
      </c>
      <c r="H597" s="12" t="s">
        <v>161</v>
      </c>
      <c r="I597" s="12" t="s">
        <v>220</v>
      </c>
      <c r="J597" s="11">
        <v>13</v>
      </c>
      <c r="K597" s="9">
        <v>0</v>
      </c>
      <c r="L597" s="9">
        <v>0</v>
      </c>
      <c r="M597" s="9">
        <v>0</v>
      </c>
      <c r="N597" s="9">
        <v>0</v>
      </c>
      <c r="O597" s="9">
        <v>0</v>
      </c>
      <c r="P597" s="9">
        <v>0</v>
      </c>
      <c r="Q597" s="9">
        <v>0.77083333333333337</v>
      </c>
      <c r="R597" s="9">
        <v>0.73958333333333337</v>
      </c>
      <c r="S597" s="9"/>
      <c r="T597" s="9"/>
      <c r="U597" s="9"/>
      <c r="V597" s="9"/>
      <c r="W597" s="9"/>
      <c r="X597" s="9"/>
      <c r="Y597" s="9">
        <v>7</v>
      </c>
      <c r="Z597" s="9">
        <v>10</v>
      </c>
      <c r="AA597" s="9">
        <v>10</v>
      </c>
      <c r="AB597" s="9">
        <v>0</v>
      </c>
      <c r="AC597" s="9"/>
      <c r="AD597" s="9"/>
      <c r="AE597" s="9"/>
      <c r="AF597" s="10">
        <v>5.7020833333333325</v>
      </c>
      <c r="AG597" s="1"/>
    </row>
    <row r="598" spans="1:33" x14ac:dyDescent="0.3">
      <c r="A598" s="8">
        <v>19</v>
      </c>
      <c r="B598" s="7" t="s">
        <v>32</v>
      </c>
      <c r="C598" s="7" t="s">
        <v>33</v>
      </c>
      <c r="D598" s="7" t="s">
        <v>34</v>
      </c>
      <c r="E598" s="7">
        <v>21</v>
      </c>
      <c r="F598" s="7" t="s">
        <v>261</v>
      </c>
      <c r="G598" s="12" t="s">
        <v>262</v>
      </c>
      <c r="H598" s="12" t="s">
        <v>263</v>
      </c>
      <c r="I598" s="12" t="s">
        <v>169</v>
      </c>
      <c r="J598" s="13">
        <v>0.1</v>
      </c>
      <c r="K598" s="14"/>
      <c r="L598" s="14">
        <v>0</v>
      </c>
      <c r="M598" s="14">
        <v>0</v>
      </c>
      <c r="N598" s="14">
        <v>0</v>
      </c>
      <c r="O598" s="14">
        <v>1.7747135242107952E-2</v>
      </c>
      <c r="P598" s="14">
        <v>6.5332584303782096E-2</v>
      </c>
      <c r="Q598" s="14">
        <v>4.9301537202641882E-2</v>
      </c>
      <c r="R598" s="14">
        <v>5.3386823021138716E-2</v>
      </c>
      <c r="S598" s="14">
        <v>3.2081632653061222E-2</v>
      </c>
      <c r="T598" s="14">
        <v>2.799349593495935E-2</v>
      </c>
      <c r="U598" s="14">
        <v>2.4571227682495041E-2</v>
      </c>
      <c r="V598" s="14"/>
      <c r="W598" s="14">
        <v>3.060259134846096E-2</v>
      </c>
      <c r="X598" s="14">
        <v>3.1211847762620096E-2</v>
      </c>
      <c r="Y598" s="14">
        <v>0</v>
      </c>
      <c r="Z598" s="14">
        <v>5.498088455292869E-2</v>
      </c>
      <c r="AA598" s="14">
        <v>9.4799271286286083E-2</v>
      </c>
      <c r="AB598" s="14">
        <v>0</v>
      </c>
      <c r="AC598" s="14">
        <v>4.716981132075472E-2</v>
      </c>
      <c r="AD598" s="14">
        <v>3.867889627371187E-2</v>
      </c>
      <c r="AE598" s="14">
        <v>2.6725719708952864E-2</v>
      </c>
      <c r="AF598" s="15">
        <v>4.2470247020992967E-2</v>
      </c>
      <c r="AG598" s="1"/>
    </row>
    <row r="599" spans="1:33" x14ac:dyDescent="0.3">
      <c r="A599" s="8">
        <v>19</v>
      </c>
      <c r="B599" s="7" t="s">
        <v>32</v>
      </c>
      <c r="C599" s="7" t="s">
        <v>33</v>
      </c>
      <c r="D599" s="7" t="s">
        <v>34</v>
      </c>
      <c r="E599" s="7">
        <v>22</v>
      </c>
      <c r="F599" s="7" t="s">
        <v>170</v>
      </c>
      <c r="G599" s="12" t="s">
        <v>171</v>
      </c>
      <c r="H599" s="12" t="s">
        <v>172</v>
      </c>
      <c r="I599" s="12" t="s">
        <v>169</v>
      </c>
      <c r="J599" s="13">
        <v>1</v>
      </c>
      <c r="K599" s="14">
        <v>0</v>
      </c>
      <c r="L599" s="14">
        <v>0</v>
      </c>
      <c r="M599" s="14">
        <v>0</v>
      </c>
      <c r="N599" s="14">
        <v>0</v>
      </c>
      <c r="O599" s="14">
        <v>0</v>
      </c>
      <c r="P599" s="14">
        <v>0</v>
      </c>
      <c r="Q599" s="14">
        <v>0.96</v>
      </c>
      <c r="R599" s="14">
        <v>0.99</v>
      </c>
      <c r="S599" s="14">
        <v>0.99</v>
      </c>
      <c r="T599" s="14">
        <v>0.99199999999999999</v>
      </c>
      <c r="U599" s="14">
        <v>0.99299999999999999</v>
      </c>
      <c r="V599" s="14">
        <v>0</v>
      </c>
      <c r="W599" s="14">
        <v>0.996</v>
      </c>
      <c r="X599" s="14">
        <v>0.996</v>
      </c>
      <c r="Y599" s="14">
        <v>0.98</v>
      </c>
      <c r="Z599" s="14">
        <v>0.98</v>
      </c>
      <c r="AA599" s="14">
        <v>0.96809999999999996</v>
      </c>
      <c r="AB599" s="14">
        <v>0</v>
      </c>
      <c r="AC599" s="14">
        <v>0.95699999999999996</v>
      </c>
      <c r="AD599" s="14">
        <v>0.97199999999999998</v>
      </c>
      <c r="AE599" s="14">
        <v>0.97529999999999994</v>
      </c>
      <c r="AF599" s="15">
        <v>0.98072307692307703</v>
      </c>
      <c r="AG599" s="1"/>
    </row>
    <row r="600" spans="1:33" x14ac:dyDescent="0.3">
      <c r="A600" s="8">
        <v>19</v>
      </c>
      <c r="B600" s="7" t="s">
        <v>32</v>
      </c>
      <c r="C600" s="7" t="s">
        <v>33</v>
      </c>
      <c r="D600" s="7" t="s">
        <v>34</v>
      </c>
      <c r="E600" s="7">
        <v>23</v>
      </c>
      <c r="F600" s="7" t="s">
        <v>250</v>
      </c>
      <c r="G600" s="12" t="s">
        <v>251</v>
      </c>
      <c r="H600" s="12" t="s">
        <v>252</v>
      </c>
      <c r="I600" s="12" t="s">
        <v>169</v>
      </c>
      <c r="J600" s="13">
        <v>2</v>
      </c>
      <c r="K600" s="14"/>
      <c r="L600" s="14">
        <v>0</v>
      </c>
      <c r="M600" s="14">
        <v>1.5307872508604761</v>
      </c>
      <c r="N600" s="14">
        <v>1.5740709385386298</v>
      </c>
      <c r="O600" s="14">
        <v>1.3745940069548845</v>
      </c>
      <c r="P600" s="14">
        <v>1.3290698896862359</v>
      </c>
      <c r="Q600" s="14">
        <v>1.4760202635112842</v>
      </c>
      <c r="R600" s="14"/>
      <c r="S600" s="14">
        <v>1.8723902337191098</v>
      </c>
      <c r="T600" s="14">
        <v>1.6545135365588803</v>
      </c>
      <c r="U600" s="14">
        <v>1.7523356246428612</v>
      </c>
      <c r="V600" s="14"/>
      <c r="W600" s="14">
        <v>1.33285917147689</v>
      </c>
      <c r="X600" s="14">
        <v>1.3117820795978234</v>
      </c>
      <c r="Y600" s="14"/>
      <c r="Z600" s="14"/>
      <c r="AA600" s="14">
        <v>0.91552476223932466</v>
      </c>
      <c r="AB600" s="14"/>
      <c r="AC600" s="14">
        <v>1.1148826106509999</v>
      </c>
      <c r="AD600" s="14">
        <v>0.97412965969218845</v>
      </c>
      <c r="AE600" s="14">
        <v>0.79981404600937023</v>
      </c>
      <c r="AF600" s="15">
        <v>1.3580552910099257</v>
      </c>
      <c r="AG600" s="1"/>
    </row>
    <row r="601" spans="1:33" x14ac:dyDescent="0.3">
      <c r="A601" s="8">
        <v>19</v>
      </c>
      <c r="B601" s="7" t="s">
        <v>32</v>
      </c>
      <c r="C601" s="7" t="s">
        <v>33</v>
      </c>
      <c r="D601" s="7" t="s">
        <v>34</v>
      </c>
      <c r="E601" s="7">
        <v>24</v>
      </c>
      <c r="F601" s="7" t="s">
        <v>253</v>
      </c>
      <c r="G601" s="12" t="s">
        <v>254</v>
      </c>
      <c r="H601" s="12" t="s">
        <v>255</v>
      </c>
      <c r="I601" s="12" t="s">
        <v>169</v>
      </c>
      <c r="J601" s="13">
        <v>6.0000000000000001E-3</v>
      </c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5" t="s">
        <v>749</v>
      </c>
      <c r="AG601" s="1"/>
    </row>
    <row r="602" spans="1:33" x14ac:dyDescent="0.3">
      <c r="A602" s="8">
        <v>19</v>
      </c>
      <c r="B602" s="7" t="s">
        <v>32</v>
      </c>
      <c r="C602" s="7" t="s">
        <v>33</v>
      </c>
      <c r="D602" s="7" t="s">
        <v>34</v>
      </c>
      <c r="E602" s="7">
        <v>25</v>
      </c>
      <c r="F602" s="7" t="s">
        <v>207</v>
      </c>
      <c r="G602" s="12" t="s">
        <v>208</v>
      </c>
      <c r="H602" s="12" t="s">
        <v>209</v>
      </c>
      <c r="I602" s="12" t="s">
        <v>169</v>
      </c>
      <c r="J602" s="13">
        <v>0.85</v>
      </c>
      <c r="K602" s="14"/>
      <c r="L602" s="14">
        <v>7.022819259999917E-2</v>
      </c>
      <c r="M602" s="14">
        <v>0.21945113761303314</v>
      </c>
      <c r="N602" s="14">
        <v>0.22693286274443017</v>
      </c>
      <c r="O602" s="14">
        <v>0.25894462104982474</v>
      </c>
      <c r="P602" s="14">
        <v>0.26088446003766358</v>
      </c>
      <c r="Q602" s="14">
        <v>0.27062249931099563</v>
      </c>
      <c r="R602" s="14">
        <v>0.27645921345658214</v>
      </c>
      <c r="S602" s="14">
        <v>0.41321181348714098</v>
      </c>
      <c r="T602" s="14">
        <v>0.22296272963184582</v>
      </c>
      <c r="U602" s="14">
        <v>0.26580760998057479</v>
      </c>
      <c r="V602" s="14">
        <v>0</v>
      </c>
      <c r="W602" s="14">
        <v>0.22288066196482581</v>
      </c>
      <c r="X602" s="14">
        <v>0.22344991477842954</v>
      </c>
      <c r="Y602" s="14"/>
      <c r="Z602" s="14"/>
      <c r="AA602" s="14">
        <v>0</v>
      </c>
      <c r="AB602" s="14">
        <v>0</v>
      </c>
      <c r="AC602" s="14">
        <v>0</v>
      </c>
      <c r="AD602" s="14"/>
      <c r="AE602" s="14"/>
      <c r="AF602" s="15">
        <v>0.2443196430546121</v>
      </c>
      <c r="AG602" s="1"/>
    </row>
    <row r="603" spans="1:33" x14ac:dyDescent="0.3">
      <c r="A603" s="8">
        <v>19</v>
      </c>
      <c r="B603" s="7" t="s">
        <v>32</v>
      </c>
      <c r="C603" s="7" t="s">
        <v>33</v>
      </c>
      <c r="D603" s="7" t="s">
        <v>34</v>
      </c>
      <c r="E603" s="7">
        <v>26</v>
      </c>
      <c r="F603" s="7" t="s">
        <v>256</v>
      </c>
      <c r="G603" s="12" t="s">
        <v>257</v>
      </c>
      <c r="H603" s="12" t="s">
        <v>162</v>
      </c>
      <c r="I603" s="12" t="s">
        <v>169</v>
      </c>
      <c r="J603" s="13">
        <v>1.25</v>
      </c>
      <c r="K603" s="14"/>
      <c r="L603" s="14"/>
      <c r="M603" s="14">
        <v>0</v>
      </c>
      <c r="N603" s="14">
        <v>0</v>
      </c>
      <c r="O603" s="14">
        <v>0</v>
      </c>
      <c r="P603" s="14">
        <v>0</v>
      </c>
      <c r="Q603" s="14">
        <v>0</v>
      </c>
      <c r="R603" s="14">
        <v>0.99100727346578621</v>
      </c>
      <c r="S603" s="14">
        <v>1.0045627469200795</v>
      </c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5">
        <v>0.99778501019293286</v>
      </c>
      <c r="AG603" s="1"/>
    </row>
    <row r="604" spans="1:33" x14ac:dyDescent="0.3">
      <c r="A604" s="8">
        <v>19</v>
      </c>
      <c r="B604" s="7" t="s">
        <v>32</v>
      </c>
      <c r="C604" s="7" t="s">
        <v>33</v>
      </c>
      <c r="D604" s="7" t="s">
        <v>34</v>
      </c>
      <c r="E604" s="7">
        <v>27</v>
      </c>
      <c r="F604" s="7" t="s">
        <v>234</v>
      </c>
      <c r="G604" s="12" t="s">
        <v>235</v>
      </c>
      <c r="H604" s="12" t="s">
        <v>236</v>
      </c>
      <c r="I604" s="12" t="s">
        <v>237</v>
      </c>
      <c r="J604" s="11">
        <v>390</v>
      </c>
      <c r="K604" s="9"/>
      <c r="L604" s="9">
        <v>369.05644342973108</v>
      </c>
      <c r="M604" s="9">
        <v>314.06799811455807</v>
      </c>
      <c r="N604" s="9">
        <v>286.69376410740153</v>
      </c>
      <c r="O604" s="9">
        <v>245.66387372721761</v>
      </c>
      <c r="P604" s="9">
        <v>215.90750497244281</v>
      </c>
      <c r="Q604" s="9">
        <v>217.46272429715356</v>
      </c>
      <c r="R604" s="9">
        <v>223.68435005821212</v>
      </c>
      <c r="S604" s="9">
        <v>214.27016272108844</v>
      </c>
      <c r="T604" s="9">
        <v>218.8451216910569</v>
      </c>
      <c r="U604" s="9">
        <v>186.08576701905935</v>
      </c>
      <c r="V604" s="9"/>
      <c r="W604" s="9">
        <v>191.1640120655378</v>
      </c>
      <c r="X604" s="9">
        <v>187.72510483571315</v>
      </c>
      <c r="Y604" s="9">
        <v>89.050775937455114</v>
      </c>
      <c r="Z604" s="9">
        <v>86.898128859849905</v>
      </c>
      <c r="AA604" s="9">
        <v>257.09042693452102</v>
      </c>
      <c r="AB604" s="9">
        <v>375.43253229940541</v>
      </c>
      <c r="AC604" s="9">
        <v>364.16052009395241</v>
      </c>
      <c r="AD604" s="9"/>
      <c r="AE604" s="9"/>
      <c r="AF604" s="10">
        <v>237.83877712731507</v>
      </c>
      <c r="AG604" s="1"/>
    </row>
    <row r="605" spans="1:33" x14ac:dyDescent="0.3">
      <c r="A605" s="8">
        <v>19</v>
      </c>
      <c r="B605" s="7" t="s">
        <v>32</v>
      </c>
      <c r="C605" s="7" t="s">
        <v>33</v>
      </c>
      <c r="D605" s="7" t="s">
        <v>34</v>
      </c>
      <c r="E605" s="7">
        <v>28</v>
      </c>
      <c r="F605" s="7" t="s">
        <v>230</v>
      </c>
      <c r="G605" s="12" t="s">
        <v>231</v>
      </c>
      <c r="H605" s="12" t="s">
        <v>232</v>
      </c>
      <c r="I605" s="12" t="s">
        <v>233</v>
      </c>
      <c r="J605" s="11">
        <v>35000</v>
      </c>
      <c r="K605" s="9"/>
      <c r="L605" s="9"/>
      <c r="M605" s="9"/>
      <c r="N605" s="9"/>
      <c r="O605" s="9"/>
      <c r="P605" s="9"/>
      <c r="Q605" s="9">
        <v>25855.244961779012</v>
      </c>
      <c r="R605" s="9">
        <v>22337.25915913182</v>
      </c>
      <c r="S605" s="9">
        <v>29697.454243744225</v>
      </c>
      <c r="T605" s="9">
        <v>23230.763228389951</v>
      </c>
      <c r="U605" s="9">
        <v>18998.829637225997</v>
      </c>
      <c r="V605" s="9">
        <v>26261.907467778623</v>
      </c>
      <c r="W605" s="9">
        <v>17397.737983528823</v>
      </c>
      <c r="X605" s="9">
        <v>17483.887034977135</v>
      </c>
      <c r="Y605" s="9">
        <v>7432.2476034858373</v>
      </c>
      <c r="Z605" s="9">
        <v>7260.9142735042751</v>
      </c>
      <c r="AA605" s="9"/>
      <c r="AB605" s="9"/>
      <c r="AC605" s="9">
        <v>13285.000969868173</v>
      </c>
      <c r="AD605" s="9"/>
      <c r="AE605" s="9"/>
      <c r="AF605" s="10">
        <v>19021.931505764896</v>
      </c>
      <c r="AG605" s="1"/>
    </row>
    <row r="606" spans="1:33" x14ac:dyDescent="0.3">
      <c r="A606" s="8">
        <v>19</v>
      </c>
      <c r="B606" s="7" t="s">
        <v>32</v>
      </c>
      <c r="C606" s="7" t="s">
        <v>33</v>
      </c>
      <c r="D606" s="7" t="s">
        <v>34</v>
      </c>
      <c r="E606" s="7">
        <v>29</v>
      </c>
      <c r="F606" s="7" t="s">
        <v>173</v>
      </c>
      <c r="G606" s="12" t="s">
        <v>174</v>
      </c>
      <c r="H606" s="12" t="s">
        <v>175</v>
      </c>
      <c r="I606" s="12" t="s">
        <v>169</v>
      </c>
      <c r="J606" s="13">
        <v>1</v>
      </c>
      <c r="K606" s="14">
        <v>0</v>
      </c>
      <c r="L606" s="14">
        <v>0.24</v>
      </c>
      <c r="M606" s="14">
        <v>0.26</v>
      </c>
      <c r="N606" s="14">
        <v>0.28000000000000003</v>
      </c>
      <c r="O606" s="14">
        <v>0.28999999999999998</v>
      </c>
      <c r="P606" s="14">
        <v>0.3</v>
      </c>
      <c r="Q606" s="14">
        <v>0.33</v>
      </c>
      <c r="R606" s="14">
        <v>0.43</v>
      </c>
      <c r="S606" s="14">
        <v>0.5</v>
      </c>
      <c r="T606" s="14">
        <v>0.51</v>
      </c>
      <c r="U606" s="14">
        <v>0.53</v>
      </c>
      <c r="V606" s="14">
        <v>0</v>
      </c>
      <c r="W606" s="14">
        <v>0.55000000000000004</v>
      </c>
      <c r="X606" s="14">
        <v>0.55000000000000004</v>
      </c>
      <c r="Y606" s="14">
        <v>0.4677</v>
      </c>
      <c r="Z606" s="14">
        <v>0.46970000000000001</v>
      </c>
      <c r="AA606" s="14">
        <v>0.45779999999999998</v>
      </c>
      <c r="AB606" s="14">
        <v>0</v>
      </c>
      <c r="AC606" s="14">
        <v>0.48530000000000001</v>
      </c>
      <c r="AD606" s="14">
        <v>0.502</v>
      </c>
      <c r="AE606" s="14">
        <v>0.48809999999999998</v>
      </c>
      <c r="AF606" s="15">
        <v>0.42447777777777773</v>
      </c>
      <c r="AG606" s="1"/>
    </row>
    <row r="607" spans="1:33" x14ac:dyDescent="0.3">
      <c r="A607" s="8">
        <v>19</v>
      </c>
      <c r="B607" s="7" t="s">
        <v>32</v>
      </c>
      <c r="C607" s="7" t="s">
        <v>33</v>
      </c>
      <c r="D607" s="7" t="s">
        <v>34</v>
      </c>
      <c r="E607" s="7">
        <v>30</v>
      </c>
      <c r="F607" s="7" t="s">
        <v>204</v>
      </c>
      <c r="G607" s="12" t="s">
        <v>205</v>
      </c>
      <c r="H607" s="12" t="s">
        <v>206</v>
      </c>
      <c r="I607" s="12" t="s">
        <v>169</v>
      </c>
      <c r="J607" s="13">
        <v>1</v>
      </c>
      <c r="K607" s="14"/>
      <c r="L607" s="14">
        <v>0.14030979865115417</v>
      </c>
      <c r="M607" s="14">
        <v>0.34667468313485522</v>
      </c>
      <c r="N607" s="14">
        <v>0.37208493765207235</v>
      </c>
      <c r="O607" s="14">
        <v>0.40957718154732015</v>
      </c>
      <c r="P607" s="14">
        <v>0.43700608525036472</v>
      </c>
      <c r="Q607" s="14">
        <v>0.43796389716396994</v>
      </c>
      <c r="R607" s="14">
        <v>0.4405457539691357</v>
      </c>
      <c r="S607" s="14">
        <v>0.43835234740076012</v>
      </c>
      <c r="T607" s="14">
        <v>0.34097192326712428</v>
      </c>
      <c r="U607" s="14">
        <v>0.45411273399849578</v>
      </c>
      <c r="V607" s="14">
        <v>0</v>
      </c>
      <c r="W607" s="14">
        <v>0.36248871677436534</v>
      </c>
      <c r="X607" s="14">
        <v>0.36625395693315616</v>
      </c>
      <c r="Y607" s="14">
        <v>0.40862268476113234</v>
      </c>
      <c r="Z607" s="14">
        <v>0.40804041644741557</v>
      </c>
      <c r="AA607" s="14">
        <v>0.32677735685323833</v>
      </c>
      <c r="AB607" s="14">
        <v>0.3290051151312603</v>
      </c>
      <c r="AC607" s="14">
        <v>0.34031192518350184</v>
      </c>
      <c r="AD607" s="14">
        <v>0.32194924393749097</v>
      </c>
      <c r="AE607" s="14">
        <v>0.37438285106863317</v>
      </c>
      <c r="AF607" s="15">
        <v>0.37133850574344462</v>
      </c>
      <c r="AG607" s="1"/>
    </row>
    <row r="608" spans="1:33" x14ac:dyDescent="0.3">
      <c r="A608" s="8">
        <v>19</v>
      </c>
      <c r="B608" s="7" t="s">
        <v>32</v>
      </c>
      <c r="C608" s="7" t="s">
        <v>33</v>
      </c>
      <c r="D608" s="7" t="s">
        <v>34</v>
      </c>
      <c r="E608" s="7">
        <v>31</v>
      </c>
      <c r="F608" s="7" t="s">
        <v>180</v>
      </c>
      <c r="G608" s="12" t="s">
        <v>181</v>
      </c>
      <c r="H608" s="12" t="s">
        <v>182</v>
      </c>
      <c r="I608" s="12" t="s">
        <v>183</v>
      </c>
      <c r="J608" s="11">
        <v>2.5</v>
      </c>
      <c r="K608" s="9"/>
      <c r="L608" s="9">
        <v>0</v>
      </c>
      <c r="M608" s="9">
        <v>0</v>
      </c>
      <c r="N608" s="9">
        <v>0</v>
      </c>
      <c r="O608" s="9">
        <v>0</v>
      </c>
      <c r="P608" s="9">
        <v>0</v>
      </c>
      <c r="Q608" s="9">
        <v>0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0</v>
      </c>
      <c r="X608" s="9">
        <v>0</v>
      </c>
      <c r="Y608" s="9">
        <v>0</v>
      </c>
      <c r="Z608" s="9">
        <v>0</v>
      </c>
      <c r="AA608" s="9">
        <v>0.32789085497652104</v>
      </c>
      <c r="AB608" s="9">
        <v>0</v>
      </c>
      <c r="AC608" s="9">
        <v>0.66454698887397623</v>
      </c>
      <c r="AD608" s="9">
        <v>0.5583667656376532</v>
      </c>
      <c r="AE608" s="9">
        <v>0.52854326452730171</v>
      </c>
      <c r="AF608" s="10">
        <v>0.51983696850386307</v>
      </c>
      <c r="AG608" s="1"/>
    </row>
    <row r="609" spans="1:33" x14ac:dyDescent="0.3">
      <c r="A609" s="8">
        <v>19</v>
      </c>
      <c r="B609" s="7" t="s">
        <v>32</v>
      </c>
      <c r="C609" s="7" t="s">
        <v>33</v>
      </c>
      <c r="D609" s="7" t="s">
        <v>34</v>
      </c>
      <c r="E609" s="7">
        <v>32</v>
      </c>
      <c r="F609" s="7" t="s">
        <v>184</v>
      </c>
      <c r="G609" s="12" t="s">
        <v>185</v>
      </c>
      <c r="H609" s="12" t="s">
        <v>186</v>
      </c>
      <c r="I609" s="12" t="s">
        <v>187</v>
      </c>
      <c r="J609" s="11">
        <v>5.5</v>
      </c>
      <c r="K609" s="9"/>
      <c r="L609" s="9">
        <v>0</v>
      </c>
      <c r="M609" s="9">
        <v>0</v>
      </c>
      <c r="N609" s="9">
        <v>0</v>
      </c>
      <c r="O609" s="9">
        <v>0</v>
      </c>
      <c r="P609" s="9">
        <v>0</v>
      </c>
      <c r="Q609" s="9">
        <v>0</v>
      </c>
      <c r="R609" s="9">
        <v>0</v>
      </c>
      <c r="S609" s="9">
        <v>0</v>
      </c>
      <c r="T609" s="9">
        <v>0</v>
      </c>
      <c r="U609" s="9">
        <v>0</v>
      </c>
      <c r="V609" s="9">
        <v>0</v>
      </c>
      <c r="W609" s="9">
        <v>0</v>
      </c>
      <c r="X609" s="9">
        <v>0</v>
      </c>
      <c r="Y609" s="9">
        <v>0</v>
      </c>
      <c r="Z609" s="9">
        <v>0</v>
      </c>
      <c r="AA609" s="9">
        <v>0.88512639144821414</v>
      </c>
      <c r="AB609" s="9">
        <v>0</v>
      </c>
      <c r="AC609" s="9">
        <v>1.8845348600491114</v>
      </c>
      <c r="AD609" s="9">
        <v>1.5654067205844342</v>
      </c>
      <c r="AE609" s="9">
        <v>1.8058801451994406</v>
      </c>
      <c r="AF609" s="10">
        <v>1.5352370293202999</v>
      </c>
      <c r="AG609" s="1"/>
    </row>
    <row r="610" spans="1:33" x14ac:dyDescent="0.3">
      <c r="A610" s="8">
        <v>20</v>
      </c>
      <c r="B610" s="7" t="s">
        <v>35</v>
      </c>
      <c r="C610" s="7" t="s">
        <v>36</v>
      </c>
      <c r="D610" s="7" t="s">
        <v>37</v>
      </c>
      <c r="E610" s="7">
        <v>1</v>
      </c>
      <c r="F610" s="7" t="s">
        <v>258</v>
      </c>
      <c r="G610" s="12" t="s">
        <v>259</v>
      </c>
      <c r="H610" s="12" t="s">
        <v>260</v>
      </c>
      <c r="I610" s="12" t="s">
        <v>169</v>
      </c>
      <c r="J610" s="13">
        <v>1</v>
      </c>
      <c r="K610" s="14">
        <v>1</v>
      </c>
      <c r="L610" s="14">
        <v>1</v>
      </c>
      <c r="M610" s="14">
        <v>1</v>
      </c>
      <c r="N610" s="14">
        <v>1</v>
      </c>
      <c r="O610" s="14">
        <v>1</v>
      </c>
      <c r="P610" s="14">
        <v>1</v>
      </c>
      <c r="Q610" s="14">
        <v>1</v>
      </c>
      <c r="R610" s="14">
        <v>1</v>
      </c>
      <c r="S610" s="14">
        <v>1</v>
      </c>
      <c r="T610" s="14">
        <v>1</v>
      </c>
      <c r="U610" s="14">
        <v>1</v>
      </c>
      <c r="V610" s="14">
        <v>1</v>
      </c>
      <c r="W610" s="14">
        <v>1</v>
      </c>
      <c r="X610" s="14">
        <v>1</v>
      </c>
      <c r="Y610" s="14">
        <v>1</v>
      </c>
      <c r="Z610" s="14">
        <v>1</v>
      </c>
      <c r="AA610" s="14">
        <v>1</v>
      </c>
      <c r="AB610" s="14">
        <v>1</v>
      </c>
      <c r="AC610" s="14">
        <v>1</v>
      </c>
      <c r="AD610" s="14">
        <v>1</v>
      </c>
      <c r="AE610" s="14">
        <v>1</v>
      </c>
      <c r="AF610" s="15">
        <v>1</v>
      </c>
      <c r="AG610" s="1"/>
    </row>
    <row r="611" spans="1:33" x14ac:dyDescent="0.3">
      <c r="A611" s="8">
        <v>20</v>
      </c>
      <c r="B611" s="7" t="s">
        <v>35</v>
      </c>
      <c r="C611" s="7" t="s">
        <v>36</v>
      </c>
      <c r="D611" s="7" t="s">
        <v>37</v>
      </c>
      <c r="E611" s="7">
        <v>2</v>
      </c>
      <c r="F611" s="7" t="s">
        <v>241</v>
      </c>
      <c r="G611" s="12" t="s">
        <v>242</v>
      </c>
      <c r="H611" s="12" t="s">
        <v>243</v>
      </c>
      <c r="I611" s="12" t="s">
        <v>169</v>
      </c>
      <c r="J611" s="13">
        <v>1</v>
      </c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>
        <v>1</v>
      </c>
      <c r="AA611" s="14">
        <v>1</v>
      </c>
      <c r="AB611" s="14">
        <v>1</v>
      </c>
      <c r="AC611" s="14">
        <v>1</v>
      </c>
      <c r="AD611" s="14">
        <v>1</v>
      </c>
      <c r="AE611" s="14">
        <v>1</v>
      </c>
      <c r="AF611" s="15">
        <v>1</v>
      </c>
      <c r="AG611" s="1"/>
    </row>
    <row r="612" spans="1:33" x14ac:dyDescent="0.3">
      <c r="A612" s="8">
        <v>20</v>
      </c>
      <c r="B612" s="7" t="s">
        <v>35</v>
      </c>
      <c r="C612" s="7" t="s">
        <v>36</v>
      </c>
      <c r="D612" s="7" t="s">
        <v>37</v>
      </c>
      <c r="E612" s="7">
        <v>3</v>
      </c>
      <c r="F612" s="7" t="s">
        <v>227</v>
      </c>
      <c r="G612" s="12" t="s">
        <v>228</v>
      </c>
      <c r="H612" s="12" t="s">
        <v>229</v>
      </c>
      <c r="I612" s="12" t="s">
        <v>169</v>
      </c>
      <c r="J612" s="13">
        <v>1</v>
      </c>
      <c r="K612" s="14">
        <v>0.99395562707186536</v>
      </c>
      <c r="L612" s="14">
        <v>0.99682682682682666</v>
      </c>
      <c r="M612" s="14">
        <v>0.99562703184786672</v>
      </c>
      <c r="N612" s="14">
        <v>0.99175946547884186</v>
      </c>
      <c r="O612" s="14">
        <v>0.98799062555709671</v>
      </c>
      <c r="P612" s="14">
        <v>0.98513387006178632</v>
      </c>
      <c r="Q612" s="14">
        <v>0.98072776820422392</v>
      </c>
      <c r="R612" s="14">
        <v>0.9818786624634962</v>
      </c>
      <c r="S612" s="14">
        <v>0.98383601496170514</v>
      </c>
      <c r="T612" s="14">
        <v>1</v>
      </c>
      <c r="U612" s="14">
        <v>1</v>
      </c>
      <c r="V612" s="14">
        <v>1</v>
      </c>
      <c r="W612" s="14">
        <v>1</v>
      </c>
      <c r="X612" s="14">
        <v>1</v>
      </c>
      <c r="Y612" s="14">
        <v>1</v>
      </c>
      <c r="Z612" s="14">
        <v>1</v>
      </c>
      <c r="AA612" s="14">
        <v>1</v>
      </c>
      <c r="AB612" s="14">
        <v>1</v>
      </c>
      <c r="AC612" s="14">
        <v>1</v>
      </c>
      <c r="AD612" s="14">
        <v>1</v>
      </c>
      <c r="AE612" s="14">
        <v>1</v>
      </c>
      <c r="AF612" s="15">
        <v>0.99513028059398612</v>
      </c>
      <c r="AG612" s="1"/>
    </row>
    <row r="613" spans="1:33" x14ac:dyDescent="0.3">
      <c r="A613" s="8">
        <v>20</v>
      </c>
      <c r="B613" s="7" t="s">
        <v>35</v>
      </c>
      <c r="C613" s="7" t="s">
        <v>36</v>
      </c>
      <c r="D613" s="7" t="s">
        <v>37</v>
      </c>
      <c r="E613" s="7">
        <v>4</v>
      </c>
      <c r="F613" s="7" t="s">
        <v>221</v>
      </c>
      <c r="G613" s="12" t="s">
        <v>222</v>
      </c>
      <c r="H613" s="12" t="s">
        <v>223</v>
      </c>
      <c r="I613" s="12" t="s">
        <v>169</v>
      </c>
      <c r="J613" s="13">
        <v>1</v>
      </c>
      <c r="K613" s="14">
        <v>1</v>
      </c>
      <c r="L613" s="14">
        <v>1</v>
      </c>
      <c r="M613" s="14">
        <v>1</v>
      </c>
      <c r="N613" s="14">
        <v>1</v>
      </c>
      <c r="O613" s="14">
        <v>1</v>
      </c>
      <c r="P613" s="14">
        <v>1</v>
      </c>
      <c r="Q613" s="14">
        <v>1</v>
      </c>
      <c r="R613" s="14">
        <v>1</v>
      </c>
      <c r="S613" s="14">
        <v>1</v>
      </c>
      <c r="T613" s="14">
        <v>0.94117647058823528</v>
      </c>
      <c r="U613" s="14">
        <v>1</v>
      </c>
      <c r="V613" s="14">
        <v>0.73529411764705888</v>
      </c>
      <c r="W613" s="14">
        <v>0.73529411764705888</v>
      </c>
      <c r="X613" s="14">
        <v>1</v>
      </c>
      <c r="Y613" s="14">
        <v>1</v>
      </c>
      <c r="Z613" s="14">
        <v>1</v>
      </c>
      <c r="AA613" s="14">
        <v>1</v>
      </c>
      <c r="AB613" s="14">
        <v>1</v>
      </c>
      <c r="AC613" s="14">
        <v>1</v>
      </c>
      <c r="AD613" s="14">
        <v>1</v>
      </c>
      <c r="AE613" s="14">
        <v>1</v>
      </c>
      <c r="AF613" s="15">
        <v>0.97198879551820716</v>
      </c>
      <c r="AG613" s="1"/>
    </row>
    <row r="614" spans="1:33" x14ac:dyDescent="0.3">
      <c r="A614" s="8">
        <v>20</v>
      </c>
      <c r="B614" s="7" t="s">
        <v>35</v>
      </c>
      <c r="C614" s="7" t="s">
        <v>36</v>
      </c>
      <c r="D614" s="7" t="s">
        <v>37</v>
      </c>
      <c r="E614" s="7">
        <v>5</v>
      </c>
      <c r="F614" s="7" t="s">
        <v>224</v>
      </c>
      <c r="G614" s="12" t="s">
        <v>225</v>
      </c>
      <c r="H614" s="12" t="s">
        <v>226</v>
      </c>
      <c r="I614" s="12" t="s">
        <v>169</v>
      </c>
      <c r="J614" s="13">
        <v>1</v>
      </c>
      <c r="K614" s="14">
        <v>0.89415982197870469</v>
      </c>
      <c r="L614" s="14">
        <v>0.89758258258258261</v>
      </c>
      <c r="M614" s="14">
        <v>0.90127736701285999</v>
      </c>
      <c r="N614" s="14">
        <v>0.91039498204627067</v>
      </c>
      <c r="O614" s="14">
        <v>0.91701704878971424</v>
      </c>
      <c r="P614" s="14">
        <v>0.92498283717156582</v>
      </c>
      <c r="Q614" s="14">
        <v>0.92791247545385325</v>
      </c>
      <c r="R614" s="14">
        <v>0.93274411588372952</v>
      </c>
      <c r="S614" s="14">
        <v>0.93093941103128897</v>
      </c>
      <c r="T614" s="14">
        <v>0.94769443035110068</v>
      </c>
      <c r="U614" s="14">
        <v>0.94851671193588605</v>
      </c>
      <c r="V614" s="14">
        <v>0.91580302432158733</v>
      </c>
      <c r="W614" s="14">
        <v>0.79970701067270489</v>
      </c>
      <c r="X614" s="14">
        <v>0.80738967818932994</v>
      </c>
      <c r="Y614" s="14">
        <v>0.91659882722566366</v>
      </c>
      <c r="Z614" s="14">
        <v>0.91654092140237009</v>
      </c>
      <c r="AA614" s="14">
        <v>0.91935077620577588</v>
      </c>
      <c r="AB614" s="14">
        <v>0.91810043215678971</v>
      </c>
      <c r="AC614" s="14">
        <v>0.91438992822685017</v>
      </c>
      <c r="AD614" s="14">
        <v>0.915002280511648</v>
      </c>
      <c r="AE614" s="14">
        <v>0.915417577311604</v>
      </c>
      <c r="AF614" s="15">
        <v>0.90816772573628002</v>
      </c>
      <c r="AG614" s="1"/>
    </row>
    <row r="615" spans="1:33" x14ac:dyDescent="0.3">
      <c r="A615" s="8">
        <v>20</v>
      </c>
      <c r="B615" s="7" t="s">
        <v>35</v>
      </c>
      <c r="C615" s="7" t="s">
        <v>36</v>
      </c>
      <c r="D615" s="7" t="s">
        <v>37</v>
      </c>
      <c r="E615" s="7">
        <v>6</v>
      </c>
      <c r="F615" s="7" t="s">
        <v>267</v>
      </c>
      <c r="G615" s="12" t="s">
        <v>268</v>
      </c>
      <c r="H615" s="12" t="s">
        <v>269</v>
      </c>
      <c r="I615" s="12" t="s">
        <v>169</v>
      </c>
      <c r="J615" s="13">
        <v>1.25</v>
      </c>
      <c r="K615" s="14">
        <v>0.84377429331811071</v>
      </c>
      <c r="L615" s="14">
        <v>0.80880169233923949</v>
      </c>
      <c r="M615" s="14">
        <v>0.94402323758308004</v>
      </c>
      <c r="N615" s="14">
        <v>0.9652336125448544</v>
      </c>
      <c r="O615" s="14">
        <v>0.96155782351908192</v>
      </c>
      <c r="P615" s="14">
        <v>1.0235371714425603</v>
      </c>
      <c r="Q615" s="14"/>
      <c r="R615" s="14">
        <v>1.2211337834011475</v>
      </c>
      <c r="S615" s="14">
        <v>1.109614539003452</v>
      </c>
      <c r="T615" s="14">
        <v>1.0065142641887728</v>
      </c>
      <c r="U615" s="14">
        <v>1.029734492539802</v>
      </c>
      <c r="V615" s="14"/>
      <c r="W615" s="14">
        <v>1.1863098728249528</v>
      </c>
      <c r="X615" s="14">
        <v>1.1175164875979409</v>
      </c>
      <c r="Y615" s="14"/>
      <c r="Z615" s="14">
        <v>1.1626691706200774</v>
      </c>
      <c r="AA615" s="14">
        <v>1.1241276405827088</v>
      </c>
      <c r="AB615" s="14">
        <v>1.1360809491367334</v>
      </c>
      <c r="AC615" s="14">
        <v>1.1287576719065828</v>
      </c>
      <c r="AD615" s="14">
        <v>1.1161796939849347</v>
      </c>
      <c r="AE615" s="14">
        <v>1.1638526924428028</v>
      </c>
      <c r="AF615" s="15">
        <v>1.0583010604987131</v>
      </c>
      <c r="AG615" s="1"/>
    </row>
    <row r="616" spans="1:33" x14ac:dyDescent="0.3">
      <c r="A616" s="8">
        <v>20</v>
      </c>
      <c r="B616" s="7" t="s">
        <v>35</v>
      </c>
      <c r="C616" s="7" t="s">
        <v>36</v>
      </c>
      <c r="D616" s="7" t="s">
        <v>37</v>
      </c>
      <c r="E616" s="7">
        <v>7</v>
      </c>
      <c r="F616" s="7" t="s">
        <v>238</v>
      </c>
      <c r="G616" s="12" t="s">
        <v>239</v>
      </c>
      <c r="H616" s="12" t="s">
        <v>240</v>
      </c>
      <c r="I616" s="12" t="s">
        <v>217</v>
      </c>
      <c r="J616" s="11">
        <v>125</v>
      </c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>
        <v>122.43217115890965</v>
      </c>
      <c r="Z616" s="9">
        <v>108.60602693368858</v>
      </c>
      <c r="AA616" s="9">
        <v>122.68781599592084</v>
      </c>
      <c r="AB616" s="9">
        <v>108.27644820575348</v>
      </c>
      <c r="AC616" s="9">
        <v>111.78962230850688</v>
      </c>
      <c r="AD616" s="9">
        <v>112.11401977218124</v>
      </c>
      <c r="AE616" s="9">
        <v>110.02311747463101</v>
      </c>
      <c r="AF616" s="10">
        <v>113.70417454994167</v>
      </c>
      <c r="AG616" s="1"/>
    </row>
    <row r="617" spans="1:33" x14ac:dyDescent="0.3">
      <c r="A617" s="8">
        <v>20</v>
      </c>
      <c r="B617" s="7" t="s">
        <v>35</v>
      </c>
      <c r="C617" s="7" t="s">
        <v>36</v>
      </c>
      <c r="D617" s="7" t="s">
        <v>37</v>
      </c>
      <c r="E617" s="7">
        <v>8</v>
      </c>
      <c r="F617" s="7" t="s">
        <v>264</v>
      </c>
      <c r="G617" s="12" t="s">
        <v>265</v>
      </c>
      <c r="H617" s="12" t="s">
        <v>266</v>
      </c>
      <c r="I617" s="12" t="s">
        <v>169</v>
      </c>
      <c r="J617" s="13">
        <v>1</v>
      </c>
      <c r="K617" s="14">
        <v>0.64142152244870942</v>
      </c>
      <c r="L617" s="14">
        <v>0.63463963963963965</v>
      </c>
      <c r="M617" s="14">
        <v>0.640136367559481</v>
      </c>
      <c r="N617" s="14">
        <v>0.63423935275669285</v>
      </c>
      <c r="O617" s="14">
        <v>0.63696208916156127</v>
      </c>
      <c r="P617" s="14">
        <v>0.62610830264827644</v>
      </c>
      <c r="Q617" s="14">
        <v>0.63067767402717112</v>
      </c>
      <c r="R617" s="14">
        <v>0.67612122149805631</v>
      </c>
      <c r="S617" s="14">
        <v>0.71188327495101822</v>
      </c>
      <c r="T617" s="14">
        <v>0.67885548259461903</v>
      </c>
      <c r="U617" s="14">
        <v>0.55304269199388245</v>
      </c>
      <c r="V617" s="14">
        <v>0.61999965671718649</v>
      </c>
      <c r="W617" s="14">
        <v>0.63199737781241327</v>
      </c>
      <c r="X617" s="14">
        <v>0.64067355569975637</v>
      </c>
      <c r="Y617" s="14">
        <v>0.6076675528193648</v>
      </c>
      <c r="Z617" s="14">
        <v>0.61085050098176008</v>
      </c>
      <c r="AA617" s="14">
        <v>0.70096879818649827</v>
      </c>
      <c r="AB617" s="14">
        <v>0.84482297788762717</v>
      </c>
      <c r="AC617" s="14">
        <v>0.84041063654547599</v>
      </c>
      <c r="AD617" s="14">
        <v>0.8622135198026849</v>
      </c>
      <c r="AE617" s="14">
        <v>0.86712327981322457</v>
      </c>
      <c r="AF617" s="15">
        <v>0.68051502264500474</v>
      </c>
      <c r="AG617" s="1"/>
    </row>
    <row r="618" spans="1:33" x14ac:dyDescent="0.3">
      <c r="A618" s="8">
        <v>20</v>
      </c>
      <c r="B618" s="7" t="s">
        <v>35</v>
      </c>
      <c r="C618" s="7" t="s">
        <v>36</v>
      </c>
      <c r="D618" s="7" t="s">
        <v>37</v>
      </c>
      <c r="E618" s="7">
        <v>9</v>
      </c>
      <c r="F618" s="7" t="s">
        <v>188</v>
      </c>
      <c r="G618" s="12" t="s">
        <v>189</v>
      </c>
      <c r="H618" s="12" t="s">
        <v>190</v>
      </c>
      <c r="I618" s="12" t="s">
        <v>191</v>
      </c>
      <c r="J618" s="11">
        <v>25</v>
      </c>
      <c r="K618" s="9">
        <v>4.5795983736499366</v>
      </c>
      <c r="L618" s="9">
        <v>5.1287069181278166</v>
      </c>
      <c r="M618" s="9">
        <v>5.8589947677999419</v>
      </c>
      <c r="N618" s="9">
        <v>5.5687600935344879</v>
      </c>
      <c r="O618" s="9">
        <v>5.7871011859712986</v>
      </c>
      <c r="P618" s="9">
        <v>6.5976805928738962</v>
      </c>
      <c r="Q618" s="9">
        <v>6.9400750137371316</v>
      </c>
      <c r="R618" s="9">
        <v>6.9788598250796339</v>
      </c>
      <c r="S618" s="9">
        <v>7.4948681538404509</v>
      </c>
      <c r="T618" s="9">
        <v>8.097583965054552</v>
      </c>
      <c r="U618" s="9">
        <v>9.2893515495417063</v>
      </c>
      <c r="V618" s="9">
        <v>9.7971316958184058</v>
      </c>
      <c r="W618" s="9">
        <v>10.722385279248577</v>
      </c>
      <c r="X618" s="9">
        <v>12.211159648264577</v>
      </c>
      <c r="Y618" s="9">
        <v>11.636430687736818</v>
      </c>
      <c r="Z618" s="9">
        <v>11.228962398544466</v>
      </c>
      <c r="AA618" s="9">
        <v>11.80666650800052</v>
      </c>
      <c r="AB618" s="9">
        <v>12.704935559094675</v>
      </c>
      <c r="AC618" s="9">
        <v>11.984194352285835</v>
      </c>
      <c r="AD618" s="9">
        <v>12.104700292784818</v>
      </c>
      <c r="AE618" s="9">
        <v>12.795998743212085</v>
      </c>
      <c r="AF618" s="10">
        <v>9.0149593144857949</v>
      </c>
      <c r="AG618" s="1"/>
    </row>
    <row r="619" spans="1:33" x14ac:dyDescent="0.3">
      <c r="A619" s="8">
        <v>20</v>
      </c>
      <c r="B619" s="7" t="s">
        <v>35</v>
      </c>
      <c r="C619" s="7" t="s">
        <v>36</v>
      </c>
      <c r="D619" s="7" t="s">
        <v>37</v>
      </c>
      <c r="E619" s="7">
        <v>10</v>
      </c>
      <c r="F619" s="7" t="s">
        <v>214</v>
      </c>
      <c r="G619" s="12" t="s">
        <v>215</v>
      </c>
      <c r="H619" s="12" t="s">
        <v>216</v>
      </c>
      <c r="I619" s="12" t="s">
        <v>217</v>
      </c>
      <c r="J619" s="11">
        <v>8</v>
      </c>
      <c r="K619" s="9">
        <v>4.5421909451525355</v>
      </c>
      <c r="L619" s="9">
        <v>4.5845845845845847</v>
      </c>
      <c r="M619" s="9">
        <v>4.4784564189610361</v>
      </c>
      <c r="N619" s="9">
        <v>4.0861779010044996</v>
      </c>
      <c r="O619" s="9">
        <v>3.9176127346328271</v>
      </c>
      <c r="P619" s="9">
        <v>3.9152052258212153</v>
      </c>
      <c r="Q619" s="9">
        <v>3.9073458101230312</v>
      </c>
      <c r="R619" s="9">
        <v>3.9994584872454406</v>
      </c>
      <c r="S619" s="9">
        <v>3.9036988659977441</v>
      </c>
      <c r="T619" s="9">
        <v>3.996831735208985</v>
      </c>
      <c r="U619" s="9">
        <v>4.0088866597673789</v>
      </c>
      <c r="V619" s="9">
        <v>3.8893942774754984</v>
      </c>
      <c r="W619" s="9">
        <v>3.9867954125095739</v>
      </c>
      <c r="X619" s="9">
        <v>3.9782046558037765</v>
      </c>
      <c r="Y619" s="9">
        <v>4.0163069056310974</v>
      </c>
      <c r="Z619" s="9">
        <v>4.0785660620371367</v>
      </c>
      <c r="AA619" s="9">
        <v>3.9255677943715099</v>
      </c>
      <c r="AB619" s="9">
        <v>3.9491742772110121</v>
      </c>
      <c r="AC619" s="9">
        <v>3.8210377691493118</v>
      </c>
      <c r="AD619" s="9">
        <v>3.7214463963558297</v>
      </c>
      <c r="AE619" s="9">
        <v>3.7286249404854095</v>
      </c>
      <c r="AF619" s="10">
        <v>4.0207413266442584</v>
      </c>
      <c r="AG619" s="1"/>
    </row>
    <row r="620" spans="1:33" x14ac:dyDescent="0.3">
      <c r="A620" s="8">
        <v>20</v>
      </c>
      <c r="B620" s="7" t="s">
        <v>35</v>
      </c>
      <c r="C620" s="7" t="s">
        <v>36</v>
      </c>
      <c r="D620" s="7" t="s">
        <v>37</v>
      </c>
      <c r="E620" s="7">
        <v>11</v>
      </c>
      <c r="F620" s="7" t="s">
        <v>210</v>
      </c>
      <c r="G620" s="12" t="s">
        <v>211</v>
      </c>
      <c r="H620" s="12" t="s">
        <v>212</v>
      </c>
      <c r="I620" s="12" t="s">
        <v>213</v>
      </c>
      <c r="J620" s="11">
        <v>40</v>
      </c>
      <c r="K620" s="9">
        <v>6.8577026696056818</v>
      </c>
      <c r="L620" s="9">
        <v>6.4253393665158374</v>
      </c>
      <c r="M620" s="9">
        <v>6.6908279899637577</v>
      </c>
      <c r="N620" s="9">
        <v>6.4675499663148441</v>
      </c>
      <c r="O620" s="9">
        <v>5.7331343752454256</v>
      </c>
      <c r="P620" s="9">
        <v>5.9153175591531753</v>
      </c>
      <c r="Q620" s="9">
        <v>6.8846815834767643</v>
      </c>
      <c r="R620" s="9">
        <v>6.7688218927785391</v>
      </c>
      <c r="S620" s="9">
        <v>6.9000336587007745</v>
      </c>
      <c r="T620" s="9">
        <v>8.0461200282028944</v>
      </c>
      <c r="U620" s="9">
        <v>7.6259819888867595</v>
      </c>
      <c r="V620" s="9">
        <v>4.806092646678251</v>
      </c>
      <c r="W620" s="9">
        <v>4.9160627799424637</v>
      </c>
      <c r="X620" s="9">
        <v>4.7983310152990262</v>
      </c>
      <c r="Y620" s="9">
        <v>4.7029956037215008</v>
      </c>
      <c r="Z620" s="9">
        <v>4.8052170928436588</v>
      </c>
      <c r="AA620" s="9">
        <v>4.9083196017249238</v>
      </c>
      <c r="AB620" s="9">
        <v>5.4070755445697509</v>
      </c>
      <c r="AC620" s="9">
        <v>3.8966822533956802</v>
      </c>
      <c r="AD620" s="9">
        <v>3.2672874512824102</v>
      </c>
      <c r="AE620" s="9">
        <v>4.0313291868233128</v>
      </c>
      <c r="AF620" s="10">
        <v>5.707376393101212</v>
      </c>
      <c r="AG620" s="1"/>
    </row>
    <row r="621" spans="1:33" x14ac:dyDescent="0.3">
      <c r="A621" s="8">
        <v>20</v>
      </c>
      <c r="B621" s="7" t="s">
        <v>35</v>
      </c>
      <c r="C621" s="7" t="s">
        <v>36</v>
      </c>
      <c r="D621" s="7" t="s">
        <v>37</v>
      </c>
      <c r="E621" s="7">
        <v>12</v>
      </c>
      <c r="F621" s="7" t="s">
        <v>192</v>
      </c>
      <c r="G621" s="12" t="s">
        <v>193</v>
      </c>
      <c r="H621" s="12" t="s">
        <v>194</v>
      </c>
      <c r="I621" s="12" t="s">
        <v>179</v>
      </c>
      <c r="J621" s="11">
        <v>350</v>
      </c>
      <c r="K621" s="9">
        <v>247.56528012338163</v>
      </c>
      <c r="L621" s="9">
        <v>260.46784018127454</v>
      </c>
      <c r="M621" s="9">
        <v>245.76958968561269</v>
      </c>
      <c r="N621" s="9">
        <v>229.86074303551339</v>
      </c>
      <c r="O621" s="9">
        <v>240.86262206232959</v>
      </c>
      <c r="P621" s="9">
        <v>238.22756913797582</v>
      </c>
      <c r="Q621" s="9">
        <v>241.16454117539291</v>
      </c>
      <c r="R621" s="9">
        <v>256.65203427727431</v>
      </c>
      <c r="S621" s="9">
        <v>233.66541702885809</v>
      </c>
      <c r="T621" s="9">
        <v>279.34249484495547</v>
      </c>
      <c r="U621" s="9">
        <v>261.58871975421761</v>
      </c>
      <c r="V621" s="9">
        <v>208.3710307434084</v>
      </c>
      <c r="W621" s="9">
        <v>204.5897954819377</v>
      </c>
      <c r="X621" s="9">
        <v>213.11126351025328</v>
      </c>
      <c r="Y621" s="9">
        <v>227.98138619564631</v>
      </c>
      <c r="Z621" s="9">
        <v>232.11358482118544</v>
      </c>
      <c r="AA621" s="9">
        <v>236.39662944276444</v>
      </c>
      <c r="AB621" s="9">
        <v>236.6193856662232</v>
      </c>
      <c r="AC621" s="9">
        <v>246.25422563200769</v>
      </c>
      <c r="AD621" s="9">
        <v>265.07764616210341</v>
      </c>
      <c r="AE621" s="9">
        <v>269.64292225380262</v>
      </c>
      <c r="AF621" s="10">
        <v>241.68212958171995</v>
      </c>
      <c r="AG621" s="1"/>
    </row>
    <row r="622" spans="1:33" x14ac:dyDescent="0.3">
      <c r="A622" s="8">
        <v>20</v>
      </c>
      <c r="B622" s="7" t="s">
        <v>35</v>
      </c>
      <c r="C622" s="7" t="s">
        <v>36</v>
      </c>
      <c r="D622" s="7" t="s">
        <v>37</v>
      </c>
      <c r="E622" s="7">
        <v>13</v>
      </c>
      <c r="F622" s="7" t="s">
        <v>201</v>
      </c>
      <c r="G622" s="12" t="s">
        <v>202</v>
      </c>
      <c r="H622" s="12" t="s">
        <v>203</v>
      </c>
      <c r="I622" s="12" t="s">
        <v>169</v>
      </c>
      <c r="J622" s="13">
        <v>1</v>
      </c>
      <c r="K622" s="14">
        <v>0.68146577571103562</v>
      </c>
      <c r="L622" s="14">
        <v>0.63735413671127772</v>
      </c>
      <c r="M622" s="14">
        <v>0.68113601321892137</v>
      </c>
      <c r="N622" s="14">
        <v>0.65957452671301231</v>
      </c>
      <c r="O622" s="14">
        <v>0.65947440174365435</v>
      </c>
      <c r="P622" s="14">
        <v>0.68858163442481934</v>
      </c>
      <c r="Q622" s="14">
        <v>0.68718726153579435</v>
      </c>
      <c r="R622" s="14">
        <v>0.65770624320408422</v>
      </c>
      <c r="S622" s="14">
        <v>0.65052868809148234</v>
      </c>
      <c r="T622" s="14">
        <v>0.67758764834303398</v>
      </c>
      <c r="U622" s="14">
        <v>0.6931420689501574</v>
      </c>
      <c r="V622" s="14">
        <v>0.59643274327425211</v>
      </c>
      <c r="W622" s="14">
        <v>0.60309974504233876</v>
      </c>
      <c r="X622" s="14">
        <v>0.58514279664939794</v>
      </c>
      <c r="Y622" s="14">
        <v>0.56442711409055768</v>
      </c>
      <c r="Z622" s="14">
        <v>0.56418485457418721</v>
      </c>
      <c r="AA622" s="14">
        <v>0.55907305478951852</v>
      </c>
      <c r="AB622" s="14">
        <v>0.55963003475385986</v>
      </c>
      <c r="AC622" s="14">
        <v>0.5504845618000892</v>
      </c>
      <c r="AD622" s="14">
        <v>0.54332576570981383</v>
      </c>
      <c r="AE622" s="14">
        <v>0.52638925712509999</v>
      </c>
      <c r="AF622" s="15">
        <v>0.62028230125982808</v>
      </c>
      <c r="AG622" s="1"/>
    </row>
    <row r="623" spans="1:33" x14ac:dyDescent="0.3">
      <c r="A623" s="8">
        <v>20</v>
      </c>
      <c r="B623" s="7" t="s">
        <v>35</v>
      </c>
      <c r="C623" s="7" t="s">
        <v>36</v>
      </c>
      <c r="D623" s="7" t="s">
        <v>37</v>
      </c>
      <c r="E623" s="7">
        <v>14</v>
      </c>
      <c r="F623" s="7" t="s">
        <v>195</v>
      </c>
      <c r="G623" s="12" t="s">
        <v>196</v>
      </c>
      <c r="H623" s="12" t="s">
        <v>197</v>
      </c>
      <c r="I623" s="12" t="s">
        <v>169</v>
      </c>
      <c r="J623" s="13">
        <v>1</v>
      </c>
      <c r="K623" s="14">
        <v>0.86822789531409883</v>
      </c>
      <c r="L623" s="14">
        <v>0.89393657034254304</v>
      </c>
      <c r="M623" s="14">
        <v>0.91549059799597132</v>
      </c>
      <c r="N623" s="14">
        <v>0.90736600964812786</v>
      </c>
      <c r="O623" s="14">
        <v>0.90558953919009033</v>
      </c>
      <c r="P623" s="14">
        <v>0.91197120932845055</v>
      </c>
      <c r="Q623" s="14">
        <v>0.91148223091147362</v>
      </c>
      <c r="R623" s="14">
        <v>0.9113240334848991</v>
      </c>
      <c r="S623" s="14">
        <v>0.93027114361918639</v>
      </c>
      <c r="T623" s="14">
        <v>0.88437548176191449</v>
      </c>
      <c r="U623" s="14">
        <v>0.9896465717311983</v>
      </c>
      <c r="V623" s="14">
        <v>0.88785988423873263</v>
      </c>
      <c r="W623" s="14">
        <v>0.89292198461386796</v>
      </c>
      <c r="X623" s="14">
        <v>0.8925940633478241</v>
      </c>
      <c r="Y623" s="14">
        <v>0.94339999063077307</v>
      </c>
      <c r="Z623" s="14">
        <v>0.93270000058012559</v>
      </c>
      <c r="AA623" s="14">
        <v>0.93170000669951059</v>
      </c>
      <c r="AB623" s="14">
        <v>0.92232499233143994</v>
      </c>
      <c r="AC623" s="14">
        <v>0.9299999947181069</v>
      </c>
      <c r="AD623" s="14">
        <v>0.9074931734084879</v>
      </c>
      <c r="AE623" s="14">
        <v>0.91993929857317314</v>
      </c>
      <c r="AF623" s="15">
        <v>0.9138387939271424</v>
      </c>
      <c r="AG623" s="1"/>
    </row>
    <row r="624" spans="1:33" x14ac:dyDescent="0.3">
      <c r="A624" s="8">
        <v>20</v>
      </c>
      <c r="B624" s="7" t="s">
        <v>35</v>
      </c>
      <c r="C624" s="7" t="s">
        <v>36</v>
      </c>
      <c r="D624" s="7" t="s">
        <v>37</v>
      </c>
      <c r="E624" s="7">
        <v>15</v>
      </c>
      <c r="F624" s="7" t="s">
        <v>198</v>
      </c>
      <c r="G624" s="12" t="s">
        <v>199</v>
      </c>
      <c r="H624" s="12" t="s">
        <v>200</v>
      </c>
      <c r="I624" s="12" t="s">
        <v>169</v>
      </c>
      <c r="J624" s="13">
        <v>1</v>
      </c>
      <c r="K624" s="14">
        <v>0.86822789531409883</v>
      </c>
      <c r="L624" s="14">
        <v>0.89393657034254292</v>
      </c>
      <c r="M624" s="14">
        <v>0.91549059799597132</v>
      </c>
      <c r="N624" s="14">
        <v>0.90736600964812775</v>
      </c>
      <c r="O624" s="14">
        <v>0.90558953919009044</v>
      </c>
      <c r="P624" s="14">
        <v>0.91197120932845055</v>
      </c>
      <c r="Q624" s="14">
        <v>0.91148223091147362</v>
      </c>
      <c r="R624" s="14">
        <v>0.9113240334848991</v>
      </c>
      <c r="S624" s="14">
        <v>0.93027114361918628</v>
      </c>
      <c r="T624" s="14">
        <v>0.88437548176191449</v>
      </c>
      <c r="U624" s="14">
        <v>0.9896465717311983</v>
      </c>
      <c r="V624" s="14">
        <v>0.88785988423873274</v>
      </c>
      <c r="W624" s="14">
        <v>0.89292198461386796</v>
      </c>
      <c r="X624" s="14">
        <v>0.90313945628645964</v>
      </c>
      <c r="Y624" s="14">
        <v>0.91077571296720095</v>
      </c>
      <c r="Z624" s="14">
        <v>0.91540895903421815</v>
      </c>
      <c r="AA624" s="14">
        <v>0.91550000093500272</v>
      </c>
      <c r="AB624" s="14">
        <v>0.90380924986853095</v>
      </c>
      <c r="AC624" s="14">
        <v>0.91476456222456359</v>
      </c>
      <c r="AD624" s="14">
        <v>0.93160628586461203</v>
      </c>
      <c r="AE624" s="14">
        <v>0.92846410365267407</v>
      </c>
      <c r="AF624" s="15">
        <v>0.9111395944292292</v>
      </c>
      <c r="AG624" s="1"/>
    </row>
    <row r="625" spans="1:33" x14ac:dyDescent="0.3">
      <c r="A625" s="8">
        <v>20</v>
      </c>
      <c r="B625" s="7" t="s">
        <v>35</v>
      </c>
      <c r="C625" s="7" t="s">
        <v>36</v>
      </c>
      <c r="D625" s="7" t="s">
        <v>37</v>
      </c>
      <c r="E625" s="7">
        <v>16</v>
      </c>
      <c r="F625" s="7" t="s">
        <v>247</v>
      </c>
      <c r="G625" s="12" t="s">
        <v>248</v>
      </c>
      <c r="H625" s="12" t="s">
        <v>249</v>
      </c>
      <c r="I625" s="12" t="s">
        <v>169</v>
      </c>
      <c r="J625" s="13">
        <v>0.05</v>
      </c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>
        <v>1.0810935410999954E-2</v>
      </c>
      <c r="Z625" s="14">
        <v>1.2688421251978339E-2</v>
      </c>
      <c r="AA625" s="14">
        <v>1.2566121344419643E-2</v>
      </c>
      <c r="AB625" s="14">
        <v>1.2327492006961026E-2</v>
      </c>
      <c r="AC625" s="14">
        <v>1.444609210038523E-2</v>
      </c>
      <c r="AD625" s="14">
        <v>1.1087672462766316E-2</v>
      </c>
      <c r="AE625" s="14">
        <v>6.2292688346109277E-3</v>
      </c>
      <c r="AF625" s="15">
        <v>1.1450857630303063E-2</v>
      </c>
      <c r="AG625" s="1"/>
    </row>
    <row r="626" spans="1:33" x14ac:dyDescent="0.3">
      <c r="A626" s="8">
        <v>20</v>
      </c>
      <c r="B626" s="7" t="s">
        <v>35</v>
      </c>
      <c r="C626" s="7" t="s">
        <v>36</v>
      </c>
      <c r="D626" s="7" t="s">
        <v>37</v>
      </c>
      <c r="E626" s="7">
        <v>17</v>
      </c>
      <c r="F626" s="7" t="s">
        <v>244</v>
      </c>
      <c r="G626" s="12" t="s">
        <v>245</v>
      </c>
      <c r="H626" s="12" t="s">
        <v>246</v>
      </c>
      <c r="I626" s="12" t="s">
        <v>169</v>
      </c>
      <c r="J626" s="13">
        <v>0.1</v>
      </c>
      <c r="K626" s="14">
        <v>5.7592129584837634E-3</v>
      </c>
      <c r="L626" s="14">
        <v>6.2862862862862866E-3</v>
      </c>
      <c r="M626" s="14">
        <v>6.4779385674693362E-3</v>
      </c>
      <c r="N626" s="14">
        <v>5.7315576564701603E-3</v>
      </c>
      <c r="O626" s="14">
        <v>4.9220173314143845E-3</v>
      </c>
      <c r="P626" s="14">
        <v>8.1008550209074447E-3</v>
      </c>
      <c r="Q626" s="14">
        <v>4.6527471646695788E-3</v>
      </c>
      <c r="R626" s="14">
        <v>4.664745585704063E-3</v>
      </c>
      <c r="S626" s="14">
        <v>2.6717330641809656E-3</v>
      </c>
      <c r="T626" s="14">
        <v>2.6901050126475088E-3</v>
      </c>
      <c r="U626" s="14">
        <v>2.3346908212389756E-3</v>
      </c>
      <c r="V626" s="14">
        <v>1.4177580199447315E-3</v>
      </c>
      <c r="W626" s="14">
        <v>1.5117714148106774E-3</v>
      </c>
      <c r="X626" s="14">
        <v>2.2499682069709883E-3</v>
      </c>
      <c r="Y626" s="14">
        <v>1.6345065316661792E-3</v>
      </c>
      <c r="Z626" s="14">
        <v>1.2848114452392527E-3</v>
      </c>
      <c r="AA626" s="14">
        <v>8.9815025279673666E-3</v>
      </c>
      <c r="AB626" s="14">
        <v>2.5226664584465782E-4</v>
      </c>
      <c r="AC626" s="14">
        <v>4.3828685727732673E-4</v>
      </c>
      <c r="AD626" s="14">
        <v>3.1375192100423855E-3</v>
      </c>
      <c r="AE626" s="14">
        <v>6.1378902866452128E-4</v>
      </c>
      <c r="AF626" s="15">
        <v>3.6101937789476454E-3</v>
      </c>
      <c r="AG626" s="1"/>
    </row>
    <row r="627" spans="1:33" x14ac:dyDescent="0.3">
      <c r="A627" s="8">
        <v>20</v>
      </c>
      <c r="B627" s="7" t="s">
        <v>35</v>
      </c>
      <c r="C627" s="7" t="s">
        <v>36</v>
      </c>
      <c r="D627" s="7" t="s">
        <v>37</v>
      </c>
      <c r="E627" s="7">
        <v>18</v>
      </c>
      <c r="F627" s="7" t="s">
        <v>166</v>
      </c>
      <c r="G627" s="12" t="s">
        <v>167</v>
      </c>
      <c r="H627" s="12" t="s">
        <v>168</v>
      </c>
      <c r="I627" s="12" t="s">
        <v>169</v>
      </c>
      <c r="J627" s="13">
        <v>1.5</v>
      </c>
      <c r="K627" s="14">
        <v>1.0765247125886694</v>
      </c>
      <c r="L627" s="14">
        <v>1.0014919139484162</v>
      </c>
      <c r="M627" s="14">
        <v>1.0354327255951472</v>
      </c>
      <c r="N627" s="14">
        <v>1.1553011446767272</v>
      </c>
      <c r="O627" s="14">
        <v>1.179122788557698</v>
      </c>
      <c r="P627" s="14">
        <v>1.1344548855613812</v>
      </c>
      <c r="Q627" s="14">
        <v>1.1292034839700451</v>
      </c>
      <c r="R627" s="14">
        <v>1.0967213314793656</v>
      </c>
      <c r="S627" s="14">
        <v>1.0529158916685823</v>
      </c>
      <c r="T627" s="14">
        <v>1.065452714505412</v>
      </c>
      <c r="U627" s="14">
        <v>0.8791880893572489</v>
      </c>
      <c r="V627" s="14">
        <v>0.90999426921202886</v>
      </c>
      <c r="W627" s="14">
        <v>0.87914280553428026</v>
      </c>
      <c r="X627" s="14">
        <v>0.96336894866934586</v>
      </c>
      <c r="Y627" s="14">
        <v>0.79766303141516293</v>
      </c>
      <c r="Z627" s="14">
        <v>0.80122996570492133</v>
      </c>
      <c r="AA627" s="14">
        <v>0.87822945054378687</v>
      </c>
      <c r="AB627" s="14">
        <v>0.86942479281323926</v>
      </c>
      <c r="AC627" s="14">
        <v>0.91772110744216739</v>
      </c>
      <c r="AD627" s="14">
        <v>0.88134219426844584</v>
      </c>
      <c r="AE627" s="14">
        <v>0.87317430888237313</v>
      </c>
      <c r="AF627" s="15">
        <v>0.97986193125687815</v>
      </c>
      <c r="AG627" s="1"/>
    </row>
    <row r="628" spans="1:33" x14ac:dyDescent="0.3">
      <c r="A628" s="8">
        <v>20</v>
      </c>
      <c r="B628" s="7" t="s">
        <v>35</v>
      </c>
      <c r="C628" s="7" t="s">
        <v>36</v>
      </c>
      <c r="D628" s="7" t="s">
        <v>37</v>
      </c>
      <c r="E628" s="7">
        <v>19</v>
      </c>
      <c r="F628" s="7" t="s">
        <v>176</v>
      </c>
      <c r="G628" s="12" t="s">
        <v>177</v>
      </c>
      <c r="H628" s="12" t="s">
        <v>178</v>
      </c>
      <c r="I628" s="12" t="s">
        <v>179</v>
      </c>
      <c r="J628" s="11">
        <v>265</v>
      </c>
      <c r="K628" s="9">
        <v>168.70726565840008</v>
      </c>
      <c r="L628" s="9">
        <v>166.01025541978726</v>
      </c>
      <c r="M628" s="9">
        <v>167.40251848890836</v>
      </c>
      <c r="N628" s="9">
        <v>151.61029079755011</v>
      </c>
      <c r="O628" s="9">
        <v>158.84273358696271</v>
      </c>
      <c r="P628" s="9">
        <v>164.03912892207902</v>
      </c>
      <c r="Q628" s="9">
        <v>165.72520062985456</v>
      </c>
      <c r="R628" s="9">
        <v>168.80164527519196</v>
      </c>
      <c r="S628" s="9">
        <v>152.00605719213218</v>
      </c>
      <c r="T628" s="9">
        <v>189.27902416426946</v>
      </c>
      <c r="U628" s="9">
        <v>181.31814642446133</v>
      </c>
      <c r="V628" s="9">
        <v>124.2793054851746</v>
      </c>
      <c r="W628" s="9">
        <v>123.38805349342086</v>
      </c>
      <c r="X628" s="9">
        <v>124.70052072787639</v>
      </c>
      <c r="Y628" s="9">
        <v>128.67887587677356</v>
      </c>
      <c r="Z628" s="9">
        <v>130.95496909703377</v>
      </c>
      <c r="AA628" s="9">
        <v>132.16298576451214</v>
      </c>
      <c r="AB628" s="9">
        <v>132.41931502382545</v>
      </c>
      <c r="AC628" s="9">
        <v>135.55914948845603</v>
      </c>
      <c r="AD628" s="9">
        <v>144.02351507357994</v>
      </c>
      <c r="AE628" s="9">
        <v>141.93713753422026</v>
      </c>
      <c r="AF628" s="10">
        <v>150.08790924402234</v>
      </c>
      <c r="AG628" s="1"/>
    </row>
    <row r="629" spans="1:33" x14ac:dyDescent="0.3">
      <c r="A629" s="8">
        <v>20</v>
      </c>
      <c r="B629" s="7" t="s">
        <v>35</v>
      </c>
      <c r="C629" s="7" t="s">
        <v>36</v>
      </c>
      <c r="D629" s="7" t="s">
        <v>37</v>
      </c>
      <c r="E629" s="7">
        <v>20</v>
      </c>
      <c r="F629" s="7" t="s">
        <v>218</v>
      </c>
      <c r="G629" s="12" t="s">
        <v>219</v>
      </c>
      <c r="H629" s="12" t="s">
        <v>161</v>
      </c>
      <c r="I629" s="12" t="s">
        <v>220</v>
      </c>
      <c r="J629" s="11">
        <v>13</v>
      </c>
      <c r="K629" s="9">
        <v>0</v>
      </c>
      <c r="L629" s="9">
        <v>0</v>
      </c>
      <c r="M629" s="9">
        <v>0</v>
      </c>
      <c r="N629" s="9">
        <v>0</v>
      </c>
      <c r="O629" s="9">
        <v>0</v>
      </c>
      <c r="P629" s="9">
        <v>0</v>
      </c>
      <c r="Q629" s="9">
        <v>0</v>
      </c>
      <c r="R629" s="9">
        <v>0</v>
      </c>
      <c r="S629" s="9">
        <v>0</v>
      </c>
      <c r="T629" s="9">
        <v>0</v>
      </c>
      <c r="U629" s="9">
        <v>0</v>
      </c>
      <c r="V629" s="9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10" t="s">
        <v>749</v>
      </c>
      <c r="AG629" s="1"/>
    </row>
    <row r="630" spans="1:33" x14ac:dyDescent="0.3">
      <c r="A630" s="8">
        <v>20</v>
      </c>
      <c r="B630" s="7" t="s">
        <v>35</v>
      </c>
      <c r="C630" s="7" t="s">
        <v>36</v>
      </c>
      <c r="D630" s="7" t="s">
        <v>37</v>
      </c>
      <c r="E630" s="7">
        <v>21</v>
      </c>
      <c r="F630" s="7" t="s">
        <v>261</v>
      </c>
      <c r="G630" s="12" t="s">
        <v>262</v>
      </c>
      <c r="H630" s="12" t="s">
        <v>263</v>
      </c>
      <c r="I630" s="12" t="s">
        <v>169</v>
      </c>
      <c r="J630" s="13">
        <v>0.1</v>
      </c>
      <c r="K630" s="14">
        <v>0</v>
      </c>
      <c r="L630" s="14">
        <v>0</v>
      </c>
      <c r="M630" s="14">
        <v>0</v>
      </c>
      <c r="N630" s="14">
        <v>0</v>
      </c>
      <c r="O630" s="14">
        <v>0</v>
      </c>
      <c r="P630" s="14">
        <v>0</v>
      </c>
      <c r="Q630" s="14">
        <v>0</v>
      </c>
      <c r="R630" s="14">
        <v>0</v>
      </c>
      <c r="S630" s="14">
        <v>0</v>
      </c>
      <c r="T630" s="14">
        <v>0</v>
      </c>
      <c r="U630" s="14">
        <v>0</v>
      </c>
      <c r="V630" s="14">
        <v>0</v>
      </c>
      <c r="W630" s="14">
        <v>0</v>
      </c>
      <c r="X630" s="14">
        <v>0</v>
      </c>
      <c r="Y630" s="14">
        <v>0</v>
      </c>
      <c r="Z630" s="14">
        <v>0</v>
      </c>
      <c r="AA630" s="14">
        <v>0</v>
      </c>
      <c r="AB630" s="14">
        <v>0</v>
      </c>
      <c r="AC630" s="14">
        <v>0</v>
      </c>
      <c r="AD630" s="14">
        <v>0</v>
      </c>
      <c r="AE630" s="14">
        <v>0</v>
      </c>
      <c r="AF630" s="15" t="s">
        <v>749</v>
      </c>
      <c r="AG630" s="1"/>
    </row>
    <row r="631" spans="1:33" x14ac:dyDescent="0.3">
      <c r="A631" s="8">
        <v>20</v>
      </c>
      <c r="B631" s="7" t="s">
        <v>35</v>
      </c>
      <c r="C631" s="7" t="s">
        <v>36</v>
      </c>
      <c r="D631" s="7" t="s">
        <v>37</v>
      </c>
      <c r="E631" s="7">
        <v>22</v>
      </c>
      <c r="F631" s="7" t="s">
        <v>170</v>
      </c>
      <c r="G631" s="12" t="s">
        <v>171</v>
      </c>
      <c r="H631" s="12" t="s">
        <v>172</v>
      </c>
      <c r="I631" s="12" t="s">
        <v>169</v>
      </c>
      <c r="J631" s="13">
        <v>1</v>
      </c>
      <c r="K631" s="14">
        <v>0.99</v>
      </c>
      <c r="L631" s="14">
        <v>0.99</v>
      </c>
      <c r="M631" s="14">
        <v>0.99</v>
      </c>
      <c r="N631" s="14">
        <v>0.99</v>
      </c>
      <c r="O631" s="14">
        <v>0.99299999999999999</v>
      </c>
      <c r="P631" s="14">
        <v>0.99299999999999999</v>
      </c>
      <c r="Q631" s="14">
        <v>0.99299999999999999</v>
      </c>
      <c r="R631" s="14">
        <v>0.99299999999999999</v>
      </c>
      <c r="S631" s="14">
        <v>0.99299999999999999</v>
      </c>
      <c r="T631" s="14">
        <v>0.99299999999999999</v>
      </c>
      <c r="U631" s="14">
        <v>0.99450000000000005</v>
      </c>
      <c r="V631" s="14">
        <v>0.99450000000000005</v>
      </c>
      <c r="W631" s="14">
        <v>0.995</v>
      </c>
      <c r="X631" s="14">
        <v>0.995</v>
      </c>
      <c r="Y631" s="14">
        <v>0.995</v>
      </c>
      <c r="Z631" s="14">
        <v>0.995</v>
      </c>
      <c r="AA631" s="14">
        <v>0.995</v>
      </c>
      <c r="AB631" s="14">
        <v>0.995</v>
      </c>
      <c r="AC631" s="14">
        <v>0.995</v>
      </c>
      <c r="AD631" s="14">
        <v>0.995</v>
      </c>
      <c r="AE631" s="14">
        <v>0.95499999999999996</v>
      </c>
      <c r="AF631" s="15">
        <v>0.99152380952380947</v>
      </c>
      <c r="AG631" s="1"/>
    </row>
    <row r="632" spans="1:33" x14ac:dyDescent="0.3">
      <c r="A632" s="8">
        <v>20</v>
      </c>
      <c r="B632" s="7" t="s">
        <v>35</v>
      </c>
      <c r="C632" s="7" t="s">
        <v>36</v>
      </c>
      <c r="D632" s="7" t="s">
        <v>37</v>
      </c>
      <c r="E632" s="7">
        <v>23</v>
      </c>
      <c r="F632" s="7" t="s">
        <v>250</v>
      </c>
      <c r="G632" s="12" t="s">
        <v>251</v>
      </c>
      <c r="H632" s="12" t="s">
        <v>252</v>
      </c>
      <c r="I632" s="12" t="s">
        <v>169</v>
      </c>
      <c r="J632" s="13">
        <v>2</v>
      </c>
      <c r="K632" s="14">
        <v>0.92891504329273233</v>
      </c>
      <c r="L632" s="14">
        <v>0.99851030854304723</v>
      </c>
      <c r="M632" s="14">
        <v>0.96577978972532363</v>
      </c>
      <c r="N632" s="14">
        <v>0.86557518323918647</v>
      </c>
      <c r="O632" s="14">
        <v>0.84808809540794228</v>
      </c>
      <c r="P632" s="14">
        <v>0.88148062362581603</v>
      </c>
      <c r="Q632" s="14">
        <v>0.8855799811068662</v>
      </c>
      <c r="R632" s="14">
        <v>0.91180865302501379</v>
      </c>
      <c r="S632" s="14">
        <v>0.94974347705520412</v>
      </c>
      <c r="T632" s="14">
        <v>0.93856816580002278</v>
      </c>
      <c r="U632" s="14">
        <v>1.1374130429031102</v>
      </c>
      <c r="V632" s="14">
        <v>1.0989080193503942</v>
      </c>
      <c r="W632" s="14">
        <v>1.1374716299842451</v>
      </c>
      <c r="X632" s="14">
        <v>1.0380239070205146</v>
      </c>
      <c r="Y632" s="14">
        <v>1.2536622115053568</v>
      </c>
      <c r="Z632" s="14">
        <v>1.2480811287683193</v>
      </c>
      <c r="AA632" s="14">
        <v>1.1386545957674439</v>
      </c>
      <c r="AB632" s="14">
        <v>1.1501857414995635</v>
      </c>
      <c r="AC632" s="14">
        <v>1.0896556610615145</v>
      </c>
      <c r="AD632" s="14">
        <v>1.13463307045006</v>
      </c>
      <c r="AE632" s="14">
        <v>1.1452467048417383</v>
      </c>
      <c r="AF632" s="15">
        <v>1.0355230968558771</v>
      </c>
      <c r="AG632" s="1"/>
    </row>
    <row r="633" spans="1:33" x14ac:dyDescent="0.3">
      <c r="A633" s="8">
        <v>20</v>
      </c>
      <c r="B633" s="7" t="s">
        <v>35</v>
      </c>
      <c r="C633" s="7" t="s">
        <v>36</v>
      </c>
      <c r="D633" s="7" t="s">
        <v>37</v>
      </c>
      <c r="E633" s="7">
        <v>24</v>
      </c>
      <c r="F633" s="7" t="s">
        <v>253</v>
      </c>
      <c r="G633" s="12" t="s">
        <v>254</v>
      </c>
      <c r="H633" s="12" t="s">
        <v>255</v>
      </c>
      <c r="I633" s="12" t="s">
        <v>169</v>
      </c>
      <c r="J633" s="13">
        <v>6.0000000000000001E-3</v>
      </c>
      <c r="K633" s="14">
        <v>7.9180768176907203E-4</v>
      </c>
      <c r="L633" s="14">
        <v>1.1773581881294201E-3</v>
      </c>
      <c r="M633" s="14">
        <v>1.2036324966045542E-3</v>
      </c>
      <c r="N633" s="14">
        <v>1.8984719557548237E-3</v>
      </c>
      <c r="O633" s="14">
        <v>2.3562241964395353E-3</v>
      </c>
      <c r="P633" s="14">
        <v>3.3241154764449975E-3</v>
      </c>
      <c r="Q633" s="14">
        <v>3.9898291780981546E-3</v>
      </c>
      <c r="R633" s="14">
        <v>3.8597979813639331E-3</v>
      </c>
      <c r="S633" s="14">
        <v>2.463385679013047E-3</v>
      </c>
      <c r="T633" s="14">
        <v>3.0383436040034382E-3</v>
      </c>
      <c r="U633" s="14">
        <v>3.7809460763635005E-3</v>
      </c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5">
        <v>2.5349011376349525E-3</v>
      </c>
      <c r="AG633" s="1"/>
    </row>
    <row r="634" spans="1:33" x14ac:dyDescent="0.3">
      <c r="A634" s="8">
        <v>20</v>
      </c>
      <c r="B634" s="7" t="s">
        <v>35</v>
      </c>
      <c r="C634" s="7" t="s">
        <v>36</v>
      </c>
      <c r="D634" s="7" t="s">
        <v>37</v>
      </c>
      <c r="E634" s="7">
        <v>25</v>
      </c>
      <c r="F634" s="7" t="s">
        <v>207</v>
      </c>
      <c r="G634" s="12" t="s">
        <v>208</v>
      </c>
      <c r="H634" s="12" t="s">
        <v>209</v>
      </c>
      <c r="I634" s="12" t="s">
        <v>169</v>
      </c>
      <c r="J634" s="13">
        <v>0.85</v>
      </c>
      <c r="K634" s="14">
        <v>0.64942594426023736</v>
      </c>
      <c r="L634" s="14">
        <v>0.61958262165163569</v>
      </c>
      <c r="M634" s="14">
        <v>0.67689425290970406</v>
      </c>
      <c r="N634" s="14">
        <v>0.65175450611286134</v>
      </c>
      <c r="O634" s="14">
        <v>0.6577680803612258</v>
      </c>
      <c r="P634" s="14">
        <v>0.68863879361842417</v>
      </c>
      <c r="Q634" s="14">
        <v>0.68195615860680858</v>
      </c>
      <c r="R634" s="14">
        <v>0.65409801403459777</v>
      </c>
      <c r="S634" s="14">
        <v>0.66154557236681855</v>
      </c>
      <c r="T634" s="14">
        <v>0.65205623530117074</v>
      </c>
      <c r="U634" s="14">
        <v>0.68123356394835921</v>
      </c>
      <c r="V634" s="14">
        <v>0.58777402956197444</v>
      </c>
      <c r="W634" s="14">
        <v>0.59872597426542762</v>
      </c>
      <c r="X634" s="14">
        <v>0.583622771318838</v>
      </c>
      <c r="Y634" s="14">
        <v>0.58696525199275129</v>
      </c>
      <c r="Z634" s="14">
        <v>0.58261786554159678</v>
      </c>
      <c r="AA634" s="14">
        <v>0.57809855649576902</v>
      </c>
      <c r="AB634" s="14">
        <v>0.57664635789467233</v>
      </c>
      <c r="AC634" s="14">
        <v>0.5576838700800838</v>
      </c>
      <c r="AD634" s="14">
        <v>0.58981098117424835</v>
      </c>
      <c r="AE634" s="14">
        <v>0.63142985287339859</v>
      </c>
      <c r="AF634" s="15">
        <v>0.62611091687479059</v>
      </c>
      <c r="AG634" s="1"/>
    </row>
    <row r="635" spans="1:33" x14ac:dyDescent="0.3">
      <c r="A635" s="8">
        <v>20</v>
      </c>
      <c r="B635" s="7" t="s">
        <v>35</v>
      </c>
      <c r="C635" s="7" t="s">
        <v>36</v>
      </c>
      <c r="D635" s="7" t="s">
        <v>37</v>
      </c>
      <c r="E635" s="7">
        <v>26</v>
      </c>
      <c r="F635" s="7" t="s">
        <v>256</v>
      </c>
      <c r="G635" s="12" t="s">
        <v>257</v>
      </c>
      <c r="H635" s="12" t="s">
        <v>162</v>
      </c>
      <c r="I635" s="12" t="s">
        <v>169</v>
      </c>
      <c r="J635" s="13">
        <v>1.25</v>
      </c>
      <c r="K635" s="14">
        <v>0.79046232980357678</v>
      </c>
      <c r="L635" s="14">
        <v>0.74092750095908233</v>
      </c>
      <c r="M635" s="14">
        <v>0.6980719666243701</v>
      </c>
      <c r="N635" s="14">
        <v>0.77934763342362001</v>
      </c>
      <c r="O635" s="14">
        <v>0.76203955284044889</v>
      </c>
      <c r="P635" s="14">
        <v>0.69115197921603244</v>
      </c>
      <c r="Q635" s="14">
        <v>0.69307608209985083</v>
      </c>
      <c r="R635" s="14">
        <v>0.73077839759330676</v>
      </c>
      <c r="S635" s="14">
        <v>0.72316148713339723</v>
      </c>
      <c r="T635" s="14">
        <v>0.63722710653797321</v>
      </c>
      <c r="U635" s="14">
        <v>0.60499378993545194</v>
      </c>
      <c r="V635" s="14">
        <v>0.73082614609090313</v>
      </c>
      <c r="W635" s="14">
        <v>0.7339784754079951</v>
      </c>
      <c r="X635" s="14">
        <v>0.67315474015346355</v>
      </c>
      <c r="Y635" s="14">
        <v>0.71843336022361903</v>
      </c>
      <c r="Z635" s="14">
        <v>0.77032941183606074</v>
      </c>
      <c r="AA635" s="14">
        <v>0.77583287321556293</v>
      </c>
      <c r="AB635" s="14">
        <v>0.7556118608667759</v>
      </c>
      <c r="AC635" s="14">
        <v>0.82692250381518484</v>
      </c>
      <c r="AD635" s="14">
        <v>0.84595237819342795</v>
      </c>
      <c r="AE635" s="14">
        <v>0.85651774589411955</v>
      </c>
      <c r="AF635" s="15">
        <v>0.73994272961258201</v>
      </c>
      <c r="AG635" s="1"/>
    </row>
    <row r="636" spans="1:33" x14ac:dyDescent="0.3">
      <c r="A636" s="8">
        <v>20</v>
      </c>
      <c r="B636" s="7" t="s">
        <v>35</v>
      </c>
      <c r="C636" s="7" t="s">
        <v>36</v>
      </c>
      <c r="D636" s="7" t="s">
        <v>37</v>
      </c>
      <c r="E636" s="7">
        <v>27</v>
      </c>
      <c r="F636" s="7" t="s">
        <v>234</v>
      </c>
      <c r="G636" s="12" t="s">
        <v>235</v>
      </c>
      <c r="H636" s="12" t="s">
        <v>236</v>
      </c>
      <c r="I636" s="12" t="s">
        <v>237</v>
      </c>
      <c r="J636" s="11">
        <v>390</v>
      </c>
      <c r="K636" s="9">
        <v>94.015912944734978</v>
      </c>
      <c r="L636" s="9">
        <v>110.68693193193194</v>
      </c>
      <c r="M636" s="9">
        <v>87.977190559759109</v>
      </c>
      <c r="N636" s="9">
        <v>97.145679741829923</v>
      </c>
      <c r="O636" s="9">
        <v>97.408070890963401</v>
      </c>
      <c r="P636" s="9">
        <v>84.310216563689693</v>
      </c>
      <c r="Q636" s="9">
        <v>82.576062998437067</v>
      </c>
      <c r="R636" s="9">
        <v>92.811843657531867</v>
      </c>
      <c r="S636" s="9">
        <v>93.78861767499852</v>
      </c>
      <c r="T636" s="9">
        <v>84.525052287319269</v>
      </c>
      <c r="U636" s="9">
        <v>74.748619848050836</v>
      </c>
      <c r="V636" s="9">
        <v>97.534786563910671</v>
      </c>
      <c r="W636" s="9">
        <v>93.414633412155041</v>
      </c>
      <c r="X636" s="9">
        <v>98.777709662798244</v>
      </c>
      <c r="Y636" s="9">
        <v>109.30044392434206</v>
      </c>
      <c r="Z636" s="9">
        <v>111.61710724860944</v>
      </c>
      <c r="AA636" s="9">
        <v>112.95962624171423</v>
      </c>
      <c r="AB636" s="9">
        <v>111.39149681213043</v>
      </c>
      <c r="AC636" s="9">
        <v>116.89073126250148</v>
      </c>
      <c r="AD636" s="9">
        <v>126.72485990105194</v>
      </c>
      <c r="AE636" s="9">
        <v>133.60586713475251</v>
      </c>
      <c r="AF636" s="10">
        <v>100.58149815539107</v>
      </c>
      <c r="AG636" s="1"/>
    </row>
    <row r="637" spans="1:33" x14ac:dyDescent="0.3">
      <c r="A637" s="8">
        <v>20</v>
      </c>
      <c r="B637" s="7" t="s">
        <v>35</v>
      </c>
      <c r="C637" s="7" t="s">
        <v>36</v>
      </c>
      <c r="D637" s="7" t="s">
        <v>37</v>
      </c>
      <c r="E637" s="7">
        <v>28</v>
      </c>
      <c r="F637" s="7" t="s">
        <v>230</v>
      </c>
      <c r="G637" s="12" t="s">
        <v>231</v>
      </c>
      <c r="H637" s="12" t="s">
        <v>232</v>
      </c>
      <c r="I637" s="12" t="s">
        <v>233</v>
      </c>
      <c r="J637" s="11">
        <v>35000</v>
      </c>
      <c r="K637" s="9">
        <v>11155.285494806187</v>
      </c>
      <c r="L637" s="9">
        <v>13105.989787695431</v>
      </c>
      <c r="M637" s="9">
        <v>10669.012012468815</v>
      </c>
      <c r="N637" s="9">
        <v>12198.673985521416</v>
      </c>
      <c r="O637" s="9">
        <v>12554.631551835333</v>
      </c>
      <c r="P637" s="9">
        <v>11153.795090258956</v>
      </c>
      <c r="Q637" s="9">
        <v>10255.696074144167</v>
      </c>
      <c r="R637" s="9">
        <v>11942.931673121304</v>
      </c>
      <c r="S637" s="9">
        <v>12579.916797443118</v>
      </c>
      <c r="T637" s="9">
        <v>9285.1142742582197</v>
      </c>
      <c r="U637" s="9">
        <v>8257.0511664435162</v>
      </c>
      <c r="V637" s="9">
        <v>11041.777651690327</v>
      </c>
      <c r="W637" s="9">
        <v>10854.223001200853</v>
      </c>
      <c r="X637" s="9">
        <v>11645.270158577607</v>
      </c>
      <c r="Y637" s="9">
        <v>13123.798978243771</v>
      </c>
      <c r="Z637" s="9">
        <v>13231.686132452165</v>
      </c>
      <c r="AA637" s="9">
        <v>13257.666212426006</v>
      </c>
      <c r="AB637" s="9">
        <v>13238.50708659169</v>
      </c>
      <c r="AC637" s="9">
        <v>14108.46085023894</v>
      </c>
      <c r="AD637" s="9">
        <v>15293.98742720506</v>
      </c>
      <c r="AE637" s="9">
        <v>16278.610268524861</v>
      </c>
      <c r="AF637" s="10">
        <v>12153.908841673701</v>
      </c>
      <c r="AG637" s="1"/>
    </row>
    <row r="638" spans="1:33" x14ac:dyDescent="0.3">
      <c r="A638" s="8">
        <v>20</v>
      </c>
      <c r="B638" s="7" t="s">
        <v>35</v>
      </c>
      <c r="C638" s="7" t="s">
        <v>36</v>
      </c>
      <c r="D638" s="7" t="s">
        <v>37</v>
      </c>
      <c r="E638" s="7">
        <v>29</v>
      </c>
      <c r="F638" s="7" t="s">
        <v>173</v>
      </c>
      <c r="G638" s="12" t="s">
        <v>174</v>
      </c>
      <c r="H638" s="12" t="s">
        <v>175</v>
      </c>
      <c r="I638" s="12" t="s">
        <v>169</v>
      </c>
      <c r="J638" s="13">
        <v>1</v>
      </c>
      <c r="K638" s="14">
        <v>0.97</v>
      </c>
      <c r="L638" s="14">
        <v>0.97</v>
      </c>
      <c r="M638" s="14">
        <v>0.97</v>
      </c>
      <c r="N638" s="14">
        <v>0.97</v>
      </c>
      <c r="O638" s="14">
        <v>0.97699999999999998</v>
      </c>
      <c r="P638" s="14">
        <v>0.97699999999999998</v>
      </c>
      <c r="Q638" s="14">
        <v>0.97699999999999998</v>
      </c>
      <c r="R638" s="14">
        <v>0.97699999999999998</v>
      </c>
      <c r="S638" s="14">
        <v>0.97699999999999998</v>
      </c>
      <c r="T638" s="14">
        <v>0.98099999999999998</v>
      </c>
      <c r="U638" s="14">
        <v>0.98099999999999998</v>
      </c>
      <c r="V638" s="14">
        <v>0.98099999999999998</v>
      </c>
      <c r="W638" s="14">
        <v>0.98199999999999998</v>
      </c>
      <c r="X638" s="14">
        <v>0.98199999999999998</v>
      </c>
      <c r="Y638" s="14">
        <v>0.98199999999999998</v>
      </c>
      <c r="Z638" s="14">
        <v>0.98199999999999998</v>
      </c>
      <c r="AA638" s="14">
        <v>0.98499999999999999</v>
      </c>
      <c r="AB638" s="14">
        <v>0.98499999999999999</v>
      </c>
      <c r="AC638" s="14">
        <v>0.98499999999999999</v>
      </c>
      <c r="AD638" s="14">
        <v>0.98499999999999999</v>
      </c>
      <c r="AE638" s="14">
        <v>0.98499999999999999</v>
      </c>
      <c r="AF638" s="15">
        <v>0.97909523809523791</v>
      </c>
      <c r="AG638" s="1"/>
    </row>
    <row r="639" spans="1:33" x14ac:dyDescent="0.3">
      <c r="A639" s="8">
        <v>20</v>
      </c>
      <c r="B639" s="7" t="s">
        <v>35</v>
      </c>
      <c r="C639" s="7" t="s">
        <v>36</v>
      </c>
      <c r="D639" s="7" t="s">
        <v>37</v>
      </c>
      <c r="E639" s="7">
        <v>30</v>
      </c>
      <c r="F639" s="7" t="s">
        <v>204</v>
      </c>
      <c r="G639" s="12" t="s">
        <v>205</v>
      </c>
      <c r="H639" s="12" t="s">
        <v>206</v>
      </c>
      <c r="I639" s="12" t="s">
        <v>169</v>
      </c>
      <c r="J639" s="13">
        <v>1</v>
      </c>
      <c r="K639" s="14">
        <v>0.74799018525578997</v>
      </c>
      <c r="L639" s="14">
        <v>0.69309461342902767</v>
      </c>
      <c r="M639" s="14">
        <v>0.73937870513519222</v>
      </c>
      <c r="N639" s="14">
        <v>0.71829283793163978</v>
      </c>
      <c r="O639" s="14">
        <v>0.72634240116057158</v>
      </c>
      <c r="P639" s="14">
        <v>0.75511023437408509</v>
      </c>
      <c r="Q639" s="14">
        <v>0.74818371162854036</v>
      </c>
      <c r="R639" s="14">
        <v>0.71774472086874508</v>
      </c>
      <c r="S639" s="14">
        <v>0.71113199297260732</v>
      </c>
      <c r="T639" s="14">
        <v>0.73730700222726531</v>
      </c>
      <c r="U639" s="14">
        <v>0.68836045453749284</v>
      </c>
      <c r="V639" s="14">
        <v>0.6620121485339352</v>
      </c>
      <c r="W639" s="14">
        <v>0.67052439583995516</v>
      </c>
      <c r="X639" s="14">
        <v>0.65385016020593134</v>
      </c>
      <c r="Y639" s="14">
        <v>0.62218068456869136</v>
      </c>
      <c r="Z639" s="14">
        <v>0.62465730157523014</v>
      </c>
      <c r="AA639" s="14">
        <v>0.6204771410742469</v>
      </c>
      <c r="AB639" s="14">
        <v>0.62520951149446136</v>
      </c>
      <c r="AC639" s="14">
        <v>0.59966007876067129</v>
      </c>
      <c r="AD639" s="14">
        <v>0.64993434491518542</v>
      </c>
      <c r="AE639" s="14">
        <v>0.68638208396222122</v>
      </c>
      <c r="AF639" s="15">
        <v>0.68561070049768968</v>
      </c>
      <c r="AG639" s="1"/>
    </row>
    <row r="640" spans="1:33" x14ac:dyDescent="0.3">
      <c r="A640" s="8">
        <v>20</v>
      </c>
      <c r="B640" s="7" t="s">
        <v>35</v>
      </c>
      <c r="C640" s="7" t="s">
        <v>36</v>
      </c>
      <c r="D640" s="7" t="s">
        <v>37</v>
      </c>
      <c r="E640" s="7">
        <v>31</v>
      </c>
      <c r="F640" s="7" t="s">
        <v>180</v>
      </c>
      <c r="G640" s="12" t="s">
        <v>181</v>
      </c>
      <c r="H640" s="12" t="s">
        <v>182</v>
      </c>
      <c r="I640" s="12" t="s">
        <v>183</v>
      </c>
      <c r="J640" s="11">
        <v>2.5</v>
      </c>
      <c r="K640" s="9">
        <v>0</v>
      </c>
      <c r="L640" s="9">
        <v>0</v>
      </c>
      <c r="M640" s="9">
        <v>0</v>
      </c>
      <c r="N640" s="9">
        <v>0</v>
      </c>
      <c r="O640" s="9">
        <v>0</v>
      </c>
      <c r="P640" s="9">
        <v>0</v>
      </c>
      <c r="Q640" s="9">
        <v>0</v>
      </c>
      <c r="R640" s="9">
        <v>0</v>
      </c>
      <c r="S640" s="9">
        <v>0</v>
      </c>
      <c r="T640" s="9">
        <v>0</v>
      </c>
      <c r="U640" s="9">
        <v>0</v>
      </c>
      <c r="V640" s="9">
        <v>0</v>
      </c>
      <c r="W640" s="9">
        <v>0</v>
      </c>
      <c r="X640" s="9">
        <v>0</v>
      </c>
      <c r="Y640" s="9">
        <v>0</v>
      </c>
      <c r="Z640" s="9">
        <v>0</v>
      </c>
      <c r="AA640" s="9">
        <v>0.80673613326325644</v>
      </c>
      <c r="AB640" s="9">
        <v>0.74793615750983122</v>
      </c>
      <c r="AC640" s="9">
        <v>0.88345760638675197</v>
      </c>
      <c r="AD640" s="9">
        <v>0.85200739713850882</v>
      </c>
      <c r="AE640" s="9">
        <v>0.82125033641993594</v>
      </c>
      <c r="AF640" s="10">
        <v>0.8222775261436569</v>
      </c>
      <c r="AG640" s="1"/>
    </row>
    <row r="641" spans="1:33" x14ac:dyDescent="0.3">
      <c r="A641" s="8">
        <v>20</v>
      </c>
      <c r="B641" s="7" t="s">
        <v>35</v>
      </c>
      <c r="C641" s="7" t="s">
        <v>36</v>
      </c>
      <c r="D641" s="7" t="s">
        <v>37</v>
      </c>
      <c r="E641" s="7">
        <v>32</v>
      </c>
      <c r="F641" s="7" t="s">
        <v>184</v>
      </c>
      <c r="G641" s="12" t="s">
        <v>185</v>
      </c>
      <c r="H641" s="12" t="s">
        <v>186</v>
      </c>
      <c r="I641" s="12" t="s">
        <v>187</v>
      </c>
      <c r="J641" s="11">
        <v>5.5</v>
      </c>
      <c r="K641" s="9">
        <v>0</v>
      </c>
      <c r="L641" s="9">
        <v>0</v>
      </c>
      <c r="M641" s="9">
        <v>0</v>
      </c>
      <c r="N641" s="9">
        <v>0</v>
      </c>
      <c r="O641" s="9">
        <v>0</v>
      </c>
      <c r="P641" s="9">
        <v>0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0</v>
      </c>
      <c r="Z641" s="9">
        <v>0</v>
      </c>
      <c r="AA641" s="9">
        <v>1.7885553309517026</v>
      </c>
      <c r="AB641" s="9">
        <v>1.7693283684769907</v>
      </c>
      <c r="AC641" s="9">
        <v>2.0667023346907611</v>
      </c>
      <c r="AD641" s="9">
        <v>1.9722619135945436</v>
      </c>
      <c r="AE641" s="9">
        <v>0.1978108351178379</v>
      </c>
      <c r="AF641" s="10">
        <v>1.5589317565663672</v>
      </c>
      <c r="AG641" s="1"/>
    </row>
    <row r="642" spans="1:33" x14ac:dyDescent="0.3">
      <c r="A642" s="8">
        <v>21</v>
      </c>
      <c r="B642" s="7" t="s">
        <v>38</v>
      </c>
      <c r="C642" s="7" t="s">
        <v>39</v>
      </c>
      <c r="D642" s="7" t="s">
        <v>40</v>
      </c>
      <c r="E642" s="7">
        <v>1</v>
      </c>
      <c r="F642" s="7" t="s">
        <v>258</v>
      </c>
      <c r="G642" s="12" t="s">
        <v>259</v>
      </c>
      <c r="H642" s="12" t="s">
        <v>260</v>
      </c>
      <c r="I642" s="12" t="s">
        <v>169</v>
      </c>
      <c r="J642" s="13">
        <v>1</v>
      </c>
      <c r="K642" s="14">
        <v>0</v>
      </c>
      <c r="L642" s="14"/>
      <c r="M642" s="14"/>
      <c r="N642" s="14"/>
      <c r="O642" s="14"/>
      <c r="P642" s="14"/>
      <c r="Q642" s="14"/>
      <c r="R642" s="14">
        <v>0</v>
      </c>
      <c r="S642" s="14">
        <v>0</v>
      </c>
      <c r="T642" s="14">
        <v>0</v>
      </c>
      <c r="U642" s="14">
        <v>0</v>
      </c>
      <c r="V642" s="14">
        <v>0.15173183224301434</v>
      </c>
      <c r="W642" s="14">
        <v>0.19321174530507765</v>
      </c>
      <c r="X642" s="14">
        <v>0.17484279748475975</v>
      </c>
      <c r="Y642" s="14">
        <v>0.17815002342024847</v>
      </c>
      <c r="Z642" s="14">
        <v>0.17307650213417972</v>
      </c>
      <c r="AA642" s="14">
        <v>7.6127799135553093E-2</v>
      </c>
      <c r="AB642" s="14">
        <v>9.6456819497138455E-2</v>
      </c>
      <c r="AC642" s="14">
        <v>9.5026924295216975E-2</v>
      </c>
      <c r="AD642" s="14">
        <v>9.4492157150956477E-2</v>
      </c>
      <c r="AE642" s="14">
        <v>0</v>
      </c>
      <c r="AF642" s="15">
        <v>0.13701295562957164</v>
      </c>
      <c r="AG642" s="1"/>
    </row>
    <row r="643" spans="1:33" x14ac:dyDescent="0.3">
      <c r="A643" s="8">
        <v>21</v>
      </c>
      <c r="B643" s="7" t="s">
        <v>38</v>
      </c>
      <c r="C643" s="7" t="s">
        <v>39</v>
      </c>
      <c r="D643" s="7" t="s">
        <v>40</v>
      </c>
      <c r="E643" s="7">
        <v>2</v>
      </c>
      <c r="F643" s="7" t="s">
        <v>241</v>
      </c>
      <c r="G643" s="12" t="s">
        <v>242</v>
      </c>
      <c r="H643" s="12" t="s">
        <v>243</v>
      </c>
      <c r="I643" s="12" t="s">
        <v>169</v>
      </c>
      <c r="J643" s="13">
        <v>1</v>
      </c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>
        <v>0</v>
      </c>
      <c r="W643" s="14">
        <v>0</v>
      </c>
      <c r="X643" s="14">
        <v>0</v>
      </c>
      <c r="Y643" s="14">
        <v>0</v>
      </c>
      <c r="Z643" s="14"/>
      <c r="AA643" s="14">
        <v>0</v>
      </c>
      <c r="AB643" s="14">
        <v>0</v>
      </c>
      <c r="AC643" s="14">
        <v>0.2407704654895666</v>
      </c>
      <c r="AD643" s="14">
        <v>0.13245033112582782</v>
      </c>
      <c r="AE643" s="14">
        <v>0.1326259946949602</v>
      </c>
      <c r="AF643" s="15">
        <v>0.16861559710345153</v>
      </c>
      <c r="AG643" s="1"/>
    </row>
    <row r="644" spans="1:33" x14ac:dyDescent="0.3">
      <c r="A644" s="8">
        <v>21</v>
      </c>
      <c r="B644" s="7" t="s">
        <v>38</v>
      </c>
      <c r="C644" s="7" t="s">
        <v>39</v>
      </c>
      <c r="D644" s="7" t="s">
        <v>40</v>
      </c>
      <c r="E644" s="7">
        <v>3</v>
      </c>
      <c r="F644" s="7" t="s">
        <v>227</v>
      </c>
      <c r="G644" s="12" t="s">
        <v>228</v>
      </c>
      <c r="H644" s="12" t="s">
        <v>229</v>
      </c>
      <c r="I644" s="12" t="s">
        <v>169</v>
      </c>
      <c r="J644" s="13">
        <v>1</v>
      </c>
      <c r="K644" s="14">
        <v>0.96177375437603874</v>
      </c>
      <c r="L644" s="14">
        <v>0.98436974789915965</v>
      </c>
      <c r="M644" s="14">
        <v>0.96402270884022712</v>
      </c>
      <c r="N644" s="14">
        <v>0.96548423944922968</v>
      </c>
      <c r="O644" s="14">
        <v>0.95501874219075389</v>
      </c>
      <c r="P644" s="14">
        <v>0.95377680721204994</v>
      </c>
      <c r="Q644" s="14">
        <v>1</v>
      </c>
      <c r="R644" s="14">
        <v>1</v>
      </c>
      <c r="S644" s="14">
        <v>1</v>
      </c>
      <c r="T644" s="14">
        <v>0.95911396063799037</v>
      </c>
      <c r="U644" s="14">
        <v>1</v>
      </c>
      <c r="V644" s="14">
        <v>1</v>
      </c>
      <c r="W644" s="14">
        <v>1</v>
      </c>
      <c r="X644" s="14">
        <v>0.98799980799692799</v>
      </c>
      <c r="Y644" s="14">
        <v>1</v>
      </c>
      <c r="Z644" s="14">
        <v>1</v>
      </c>
      <c r="AA644" s="14">
        <v>0</v>
      </c>
      <c r="AB644" s="14">
        <v>0</v>
      </c>
      <c r="AC644" s="14">
        <v>0</v>
      </c>
      <c r="AD644" s="14">
        <v>0</v>
      </c>
      <c r="AE644" s="14">
        <v>0</v>
      </c>
      <c r="AF644" s="15">
        <v>0.98322248553764868</v>
      </c>
      <c r="AG644" s="1"/>
    </row>
    <row r="645" spans="1:33" x14ac:dyDescent="0.3">
      <c r="A645" s="8">
        <v>21</v>
      </c>
      <c r="B645" s="7" t="s">
        <v>38</v>
      </c>
      <c r="C645" s="7" t="s">
        <v>39</v>
      </c>
      <c r="D645" s="7" t="s">
        <v>40</v>
      </c>
      <c r="E645" s="7">
        <v>4</v>
      </c>
      <c r="F645" s="7" t="s">
        <v>221</v>
      </c>
      <c r="G645" s="12" t="s">
        <v>222</v>
      </c>
      <c r="H645" s="12" t="s">
        <v>223</v>
      </c>
      <c r="I645" s="12" t="s">
        <v>169</v>
      </c>
      <c r="J645" s="13">
        <v>1</v>
      </c>
      <c r="K645" s="14">
        <v>0</v>
      </c>
      <c r="L645" s="14">
        <v>0.5</v>
      </c>
      <c r="M645" s="14">
        <v>0.41666666666666669</v>
      </c>
      <c r="N645" s="14">
        <v>0.33333333333333331</v>
      </c>
      <c r="O645" s="14">
        <v>0.25</v>
      </c>
      <c r="P645" s="14">
        <v>0</v>
      </c>
      <c r="Q645" s="14">
        <v>0</v>
      </c>
      <c r="R645" s="14">
        <v>0</v>
      </c>
      <c r="S645" s="14">
        <v>0</v>
      </c>
      <c r="T645" s="14">
        <v>1</v>
      </c>
      <c r="U645" s="14">
        <v>1</v>
      </c>
      <c r="V645" s="14">
        <v>1</v>
      </c>
      <c r="W645" s="14">
        <v>1</v>
      </c>
      <c r="X645" s="14">
        <v>1</v>
      </c>
      <c r="Y645" s="14">
        <v>1</v>
      </c>
      <c r="Z645" s="14">
        <v>1</v>
      </c>
      <c r="AA645" s="14">
        <v>1</v>
      </c>
      <c r="AB645" s="14">
        <v>1</v>
      </c>
      <c r="AC645" s="14">
        <v>1</v>
      </c>
      <c r="AD645" s="14">
        <v>1</v>
      </c>
      <c r="AE645" s="14">
        <v>1</v>
      </c>
      <c r="AF645" s="15">
        <v>0.84375</v>
      </c>
      <c r="AG645" s="1"/>
    </row>
    <row r="646" spans="1:33" x14ac:dyDescent="0.3">
      <c r="A646" s="8">
        <v>21</v>
      </c>
      <c r="B646" s="7" t="s">
        <v>38</v>
      </c>
      <c r="C646" s="7" t="s">
        <v>39</v>
      </c>
      <c r="D646" s="7" t="s">
        <v>40</v>
      </c>
      <c r="E646" s="7">
        <v>5</v>
      </c>
      <c r="F646" s="7" t="s">
        <v>224</v>
      </c>
      <c r="G646" s="12" t="s">
        <v>225</v>
      </c>
      <c r="H646" s="12" t="s">
        <v>226</v>
      </c>
      <c r="I646" s="12" t="s">
        <v>169</v>
      </c>
      <c r="J646" s="13">
        <v>1</v>
      </c>
      <c r="K646" s="14">
        <v>0.16001273029456486</v>
      </c>
      <c r="L646" s="14">
        <v>0.13963025210084035</v>
      </c>
      <c r="M646" s="14">
        <v>0.13206812652068126</v>
      </c>
      <c r="N646" s="14">
        <v>0.26528974097743202</v>
      </c>
      <c r="O646" s="14">
        <v>0.27667043493782351</v>
      </c>
      <c r="P646" s="14">
        <v>0.39767064225320564</v>
      </c>
      <c r="Q646" s="14">
        <v>0.35138313360958673</v>
      </c>
      <c r="R646" s="14">
        <v>0.32872168284789643</v>
      </c>
      <c r="S646" s="14">
        <v>0.3180990099009901</v>
      </c>
      <c r="T646" s="14">
        <v>0.2814725280500302</v>
      </c>
      <c r="U646" s="14">
        <v>0.21857025472473296</v>
      </c>
      <c r="V646" s="14">
        <v>0.19965515492672042</v>
      </c>
      <c r="W646" s="14">
        <v>0.18031455364394891</v>
      </c>
      <c r="X646" s="14">
        <v>0.17133874141986272</v>
      </c>
      <c r="Y646" s="14">
        <v>0.17815002342024847</v>
      </c>
      <c r="Z646" s="14">
        <v>0.48300317390828501</v>
      </c>
      <c r="AA646" s="14">
        <v>0.42787949870767361</v>
      </c>
      <c r="AB646" s="14">
        <v>0.4829914474953379</v>
      </c>
      <c r="AC646" s="14">
        <v>0.48299018055115617</v>
      </c>
      <c r="AD646" s="14">
        <v>0.48134304852697224</v>
      </c>
      <c r="AE646" s="14">
        <v>0.48133628060224382</v>
      </c>
      <c r="AF646" s="15">
        <v>0.30659955425810631</v>
      </c>
      <c r="AG646" s="1"/>
    </row>
    <row r="647" spans="1:33" x14ac:dyDescent="0.3">
      <c r="A647" s="8">
        <v>21</v>
      </c>
      <c r="B647" s="7" t="s">
        <v>38</v>
      </c>
      <c r="C647" s="7" t="s">
        <v>39</v>
      </c>
      <c r="D647" s="7" t="s">
        <v>40</v>
      </c>
      <c r="E647" s="7">
        <v>6</v>
      </c>
      <c r="F647" s="7" t="s">
        <v>267</v>
      </c>
      <c r="G647" s="12" t="s">
        <v>268</v>
      </c>
      <c r="H647" s="12" t="s">
        <v>269</v>
      </c>
      <c r="I647" s="12" t="s">
        <v>169</v>
      </c>
      <c r="J647" s="13">
        <v>1.25</v>
      </c>
      <c r="K647" s="14"/>
      <c r="L647" s="14">
        <v>0.35131679127837906</v>
      </c>
      <c r="M647" s="14">
        <v>0.1065172351732966</v>
      </c>
      <c r="N647" s="14">
        <v>0.49048105663364189</v>
      </c>
      <c r="O647" s="14">
        <v>0.57599256804780341</v>
      </c>
      <c r="P647" s="14">
        <v>0.67407178943726809</v>
      </c>
      <c r="Q647" s="14">
        <v>0.70954925203922947</v>
      </c>
      <c r="R647" s="14"/>
      <c r="S647" s="14"/>
      <c r="T647" s="14">
        <v>0</v>
      </c>
      <c r="U647" s="14">
        <v>0</v>
      </c>
      <c r="V647" s="14">
        <v>0</v>
      </c>
      <c r="W647" s="14">
        <v>0</v>
      </c>
      <c r="X647" s="14">
        <v>0.60257139732714393</v>
      </c>
      <c r="Y647" s="14">
        <v>0.60257136443060255</v>
      </c>
      <c r="Z647" s="14">
        <v>0.63190726457224011</v>
      </c>
      <c r="AA647" s="14">
        <v>0.62988085526133919</v>
      </c>
      <c r="AB647" s="14">
        <v>0.68437302670708478</v>
      </c>
      <c r="AC647" s="14">
        <v>0.68437508712818784</v>
      </c>
      <c r="AD647" s="14">
        <v>0.68437302667481559</v>
      </c>
      <c r="AE647" s="14">
        <v>0.68437300919259492</v>
      </c>
      <c r="AF647" s="15">
        <v>0.57945383742168755</v>
      </c>
      <c r="AG647" s="1"/>
    </row>
    <row r="648" spans="1:33" x14ac:dyDescent="0.3">
      <c r="A648" s="8">
        <v>21</v>
      </c>
      <c r="B648" s="7" t="s">
        <v>38</v>
      </c>
      <c r="C648" s="7" t="s">
        <v>39</v>
      </c>
      <c r="D648" s="7" t="s">
        <v>40</v>
      </c>
      <c r="E648" s="7">
        <v>7</v>
      </c>
      <c r="F648" s="7" t="s">
        <v>238</v>
      </c>
      <c r="G648" s="12" t="s">
        <v>239</v>
      </c>
      <c r="H648" s="12" t="s">
        <v>240</v>
      </c>
      <c r="I648" s="12" t="s">
        <v>217</v>
      </c>
      <c r="J648" s="11">
        <v>125</v>
      </c>
      <c r="K648" s="9">
        <v>0</v>
      </c>
      <c r="L648" s="9">
        <v>0</v>
      </c>
      <c r="M648" s="9">
        <v>0</v>
      </c>
      <c r="N648" s="9">
        <v>0</v>
      </c>
      <c r="O648" s="9">
        <v>0</v>
      </c>
      <c r="P648" s="9">
        <v>0</v>
      </c>
      <c r="Q648" s="9">
        <v>0</v>
      </c>
      <c r="R648" s="9">
        <v>0</v>
      </c>
      <c r="S648" s="9"/>
      <c r="T648" s="9"/>
      <c r="U648" s="9"/>
      <c r="V648" s="9"/>
      <c r="W648" s="9"/>
      <c r="X648" s="9"/>
      <c r="Y648" s="9"/>
      <c r="Z648" s="9"/>
      <c r="AA648" s="9">
        <v>79.79844052040572</v>
      </c>
      <c r="AB648" s="9">
        <v>67.455469101665486</v>
      </c>
      <c r="AC648" s="9">
        <v>89.409777214655264</v>
      </c>
      <c r="AD648" s="9">
        <v>88.02469395040211</v>
      </c>
      <c r="AE648" s="9">
        <v>73.758184927221919</v>
      </c>
      <c r="AF648" s="10">
        <v>79.689313142870105</v>
      </c>
      <c r="AG648" s="1"/>
    </row>
    <row r="649" spans="1:33" x14ac:dyDescent="0.3">
      <c r="A649" s="8">
        <v>21</v>
      </c>
      <c r="B649" s="7" t="s">
        <v>38</v>
      </c>
      <c r="C649" s="7" t="s">
        <v>39</v>
      </c>
      <c r="D649" s="7" t="s">
        <v>40</v>
      </c>
      <c r="E649" s="7">
        <v>8</v>
      </c>
      <c r="F649" s="7" t="s">
        <v>264</v>
      </c>
      <c r="G649" s="12" t="s">
        <v>265</v>
      </c>
      <c r="H649" s="12" t="s">
        <v>266</v>
      </c>
      <c r="I649" s="12" t="s">
        <v>169</v>
      </c>
      <c r="J649" s="13">
        <v>1</v>
      </c>
      <c r="K649" s="14">
        <v>0.65610523710173629</v>
      </c>
      <c r="L649" s="14">
        <v>0.69438655462184873</v>
      </c>
      <c r="M649" s="14">
        <v>0.74413625304136255</v>
      </c>
      <c r="N649" s="14">
        <v>0.71399462813744563</v>
      </c>
      <c r="O649" s="14">
        <v>0.7301719521627893</v>
      </c>
      <c r="P649" s="14">
        <v>0.34912369113612185</v>
      </c>
      <c r="Q649" s="14">
        <v>0.63447754507783627</v>
      </c>
      <c r="R649" s="14">
        <v>0.53961704422869472</v>
      </c>
      <c r="S649" s="14">
        <v>0.50030363036303627</v>
      </c>
      <c r="T649" s="14">
        <v>0.52681504059699924</v>
      </c>
      <c r="U649" s="14">
        <v>0.40345110928512734</v>
      </c>
      <c r="V649" s="14">
        <v>0.4050154673157868</v>
      </c>
      <c r="W649" s="14">
        <v>0.28405818504024222</v>
      </c>
      <c r="X649" s="14">
        <v>0.39984639754236068</v>
      </c>
      <c r="Y649" s="14">
        <v>0.41239711819418734</v>
      </c>
      <c r="Z649" s="14">
        <v>0.47858159133194705</v>
      </c>
      <c r="AA649" s="14">
        <v>0.52490171803392627</v>
      </c>
      <c r="AB649" s="14">
        <v>0.52350331168413611</v>
      </c>
      <c r="AC649" s="14">
        <v>0.50345264491605957</v>
      </c>
      <c r="AD649" s="14">
        <v>0.48287592129853224</v>
      </c>
      <c r="AE649" s="14">
        <v>0.46469533302748467</v>
      </c>
      <c r="AF649" s="15">
        <v>0.5224719225779838</v>
      </c>
      <c r="AG649" s="1"/>
    </row>
    <row r="650" spans="1:33" x14ac:dyDescent="0.3">
      <c r="A650" s="8">
        <v>21</v>
      </c>
      <c r="B650" s="7" t="s">
        <v>38</v>
      </c>
      <c r="C650" s="7" t="s">
        <v>39</v>
      </c>
      <c r="D650" s="7" t="s">
        <v>40</v>
      </c>
      <c r="E650" s="7">
        <v>9</v>
      </c>
      <c r="F650" s="7" t="s">
        <v>188</v>
      </c>
      <c r="G650" s="12" t="s">
        <v>189</v>
      </c>
      <c r="H650" s="12" t="s">
        <v>190</v>
      </c>
      <c r="I650" s="12" t="s">
        <v>191</v>
      </c>
      <c r="J650" s="11">
        <v>25</v>
      </c>
      <c r="K650" s="9"/>
      <c r="L650" s="9">
        <v>0</v>
      </c>
      <c r="M650" s="9">
        <v>0</v>
      </c>
      <c r="N650" s="9">
        <v>0</v>
      </c>
      <c r="O650" s="9">
        <v>0</v>
      </c>
      <c r="P650" s="9">
        <v>0</v>
      </c>
      <c r="Q650" s="9">
        <v>4.7250750209314747</v>
      </c>
      <c r="R650" s="9"/>
      <c r="S650" s="9"/>
      <c r="T650" s="9">
        <v>5.1352855499517576</v>
      </c>
      <c r="U650" s="9">
        <v>5.7388349169131727</v>
      </c>
      <c r="V650" s="9">
        <v>11.516041923376241</v>
      </c>
      <c r="W650" s="9">
        <v>4.5044963465746362</v>
      </c>
      <c r="X650" s="9">
        <v>6.6147278912984078</v>
      </c>
      <c r="Y650" s="9">
        <v>6.1712905424622866</v>
      </c>
      <c r="Z650" s="9">
        <v>5.0775068405812984</v>
      </c>
      <c r="AA650" s="9">
        <v>6.659053785031543</v>
      </c>
      <c r="AB650" s="9">
        <v>7.4509171872937783</v>
      </c>
      <c r="AC650" s="9">
        <v>7.8269175287514825</v>
      </c>
      <c r="AD650" s="9">
        <v>8.2969666754724152</v>
      </c>
      <c r="AE650" s="9">
        <v>9.0261265066386045</v>
      </c>
      <c r="AF650" s="10">
        <v>6.8264031319443923</v>
      </c>
      <c r="AG650" s="1"/>
    </row>
    <row r="651" spans="1:33" x14ac:dyDescent="0.3">
      <c r="A651" s="8">
        <v>21</v>
      </c>
      <c r="B651" s="7" t="s">
        <v>38</v>
      </c>
      <c r="C651" s="7" t="s">
        <v>39</v>
      </c>
      <c r="D651" s="7" t="s">
        <v>40</v>
      </c>
      <c r="E651" s="7">
        <v>10</v>
      </c>
      <c r="F651" s="7" t="s">
        <v>214</v>
      </c>
      <c r="G651" s="12" t="s">
        <v>215</v>
      </c>
      <c r="H651" s="12" t="s">
        <v>216</v>
      </c>
      <c r="I651" s="12" t="s">
        <v>217</v>
      </c>
      <c r="J651" s="11">
        <v>8</v>
      </c>
      <c r="K651" s="9">
        <v>0</v>
      </c>
      <c r="L651" s="9">
        <v>0</v>
      </c>
      <c r="M651" s="9">
        <v>0</v>
      </c>
      <c r="N651" s="9">
        <v>0</v>
      </c>
      <c r="O651" s="9">
        <v>0</v>
      </c>
      <c r="P651" s="9">
        <v>0</v>
      </c>
      <c r="Q651" s="9">
        <v>0</v>
      </c>
      <c r="R651" s="9">
        <v>0</v>
      </c>
      <c r="S651" s="9">
        <v>6.8382838283828384</v>
      </c>
      <c r="T651" s="9">
        <v>6.2275008539821846</v>
      </c>
      <c r="U651" s="9">
        <v>5.803204601479047</v>
      </c>
      <c r="V651" s="9">
        <v>6.0601450377808206</v>
      </c>
      <c r="W651" s="9">
        <v>5.5625292278914076</v>
      </c>
      <c r="X651" s="9">
        <v>5.6880910094561514</v>
      </c>
      <c r="Y651" s="9">
        <v>7.1822095331563807</v>
      </c>
      <c r="Z651" s="9">
        <v>5.3846995731640579</v>
      </c>
      <c r="AA651" s="9">
        <v>5.2344649334289004</v>
      </c>
      <c r="AB651" s="9">
        <v>5.1657985552911923</v>
      </c>
      <c r="AC651" s="9">
        <v>5.0892197233660648</v>
      </c>
      <c r="AD651" s="9">
        <v>5.1025764861516496</v>
      </c>
      <c r="AE651" s="9">
        <v>5.0673562163740247</v>
      </c>
      <c r="AF651" s="10">
        <v>5.723544583069593</v>
      </c>
      <c r="AG651" s="1"/>
    </row>
    <row r="652" spans="1:33" x14ac:dyDescent="0.3">
      <c r="A652" s="8">
        <v>21</v>
      </c>
      <c r="B652" s="7" t="s">
        <v>38</v>
      </c>
      <c r="C652" s="7" t="s">
        <v>39</v>
      </c>
      <c r="D652" s="7" t="s">
        <v>40</v>
      </c>
      <c r="E652" s="7">
        <v>11</v>
      </c>
      <c r="F652" s="7" t="s">
        <v>210</v>
      </c>
      <c r="G652" s="12" t="s">
        <v>211</v>
      </c>
      <c r="H652" s="12" t="s">
        <v>212</v>
      </c>
      <c r="I652" s="12" t="s">
        <v>213</v>
      </c>
      <c r="J652" s="11">
        <v>40</v>
      </c>
      <c r="K652" s="9"/>
      <c r="L652" s="9">
        <v>0</v>
      </c>
      <c r="M652" s="9">
        <v>0</v>
      </c>
      <c r="N652" s="9">
        <v>0</v>
      </c>
      <c r="O652" s="9">
        <v>0</v>
      </c>
      <c r="P652" s="9">
        <v>0</v>
      </c>
      <c r="Q652" s="9">
        <v>0</v>
      </c>
      <c r="R652" s="9"/>
      <c r="S652" s="9"/>
      <c r="T652" s="9">
        <v>18.649114558846577</v>
      </c>
      <c r="U652" s="9">
        <v>9.9914602903501279</v>
      </c>
      <c r="V652" s="9"/>
      <c r="W652" s="9">
        <v>5.8945908460471568</v>
      </c>
      <c r="X652" s="9">
        <v>25.283347863993026</v>
      </c>
      <c r="Y652" s="9">
        <v>21.561338289962826</v>
      </c>
      <c r="Z652" s="9">
        <v>10.393466963622865</v>
      </c>
      <c r="AA652" s="9">
        <v>11.498973305954825</v>
      </c>
      <c r="AB652" s="9">
        <v>12.606933813597479</v>
      </c>
      <c r="AC652" s="9">
        <v>11.428571428571429</v>
      </c>
      <c r="AD652" s="9">
        <v>8.1481481481481488</v>
      </c>
      <c r="AE652" s="9">
        <v>0</v>
      </c>
      <c r="AF652" s="10">
        <v>13.545594550909447</v>
      </c>
      <c r="AG652" s="1"/>
    </row>
    <row r="653" spans="1:33" x14ac:dyDescent="0.3">
      <c r="A653" s="8">
        <v>21</v>
      </c>
      <c r="B653" s="7" t="s">
        <v>38</v>
      </c>
      <c r="C653" s="7" t="s">
        <v>39</v>
      </c>
      <c r="D653" s="7" t="s">
        <v>40</v>
      </c>
      <c r="E653" s="7">
        <v>12</v>
      </c>
      <c r="F653" s="7" t="s">
        <v>192</v>
      </c>
      <c r="G653" s="12" t="s">
        <v>193</v>
      </c>
      <c r="H653" s="12" t="s">
        <v>194</v>
      </c>
      <c r="I653" s="12" t="s">
        <v>179</v>
      </c>
      <c r="J653" s="11">
        <v>350</v>
      </c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10" t="s">
        <v>749</v>
      </c>
      <c r="AG653" s="1"/>
    </row>
    <row r="654" spans="1:33" x14ac:dyDescent="0.3">
      <c r="A654" s="8">
        <v>21</v>
      </c>
      <c r="B654" s="7" t="s">
        <v>38</v>
      </c>
      <c r="C654" s="7" t="s">
        <v>39</v>
      </c>
      <c r="D654" s="7" t="s">
        <v>40</v>
      </c>
      <c r="E654" s="7">
        <v>13</v>
      </c>
      <c r="F654" s="7" t="s">
        <v>201</v>
      </c>
      <c r="G654" s="12" t="s">
        <v>202</v>
      </c>
      <c r="H654" s="12" t="s">
        <v>203</v>
      </c>
      <c r="I654" s="12" t="s">
        <v>169</v>
      </c>
      <c r="J654" s="13">
        <v>1</v>
      </c>
      <c r="K654" s="14"/>
      <c r="L654" s="14">
        <v>0.46842239689060572</v>
      </c>
      <c r="M654" s="14">
        <v>0.51772999018202404</v>
      </c>
      <c r="N654" s="14">
        <v>0.57222792570540759</v>
      </c>
      <c r="O654" s="14">
        <v>0.6324624089799592</v>
      </c>
      <c r="P654" s="14">
        <v>0.69903741771165329</v>
      </c>
      <c r="Q654" s="14">
        <v>0.73582886074910869</v>
      </c>
      <c r="R654" s="14"/>
      <c r="S654" s="14"/>
      <c r="T654" s="14">
        <v>0</v>
      </c>
      <c r="U654" s="14">
        <v>0</v>
      </c>
      <c r="V654" s="14">
        <v>0</v>
      </c>
      <c r="W654" s="14">
        <v>0</v>
      </c>
      <c r="X654" s="14">
        <v>0.56239997083866766</v>
      </c>
      <c r="Y654" s="14">
        <v>0.56239994013522898</v>
      </c>
      <c r="Z654" s="14">
        <v>0.56239994013522898</v>
      </c>
      <c r="AA654" s="14">
        <v>0.56239990513400362</v>
      </c>
      <c r="AB654" s="14">
        <v>0.55999996415623632</v>
      </c>
      <c r="AC654" s="14">
        <v>0</v>
      </c>
      <c r="AD654" s="14">
        <v>0</v>
      </c>
      <c r="AE654" s="14">
        <v>0</v>
      </c>
      <c r="AF654" s="15">
        <v>0.5850280655107386</v>
      </c>
      <c r="AG654" s="1"/>
    </row>
    <row r="655" spans="1:33" x14ac:dyDescent="0.3">
      <c r="A655" s="8">
        <v>21</v>
      </c>
      <c r="B655" s="7" t="s">
        <v>38</v>
      </c>
      <c r="C655" s="7" t="s">
        <v>39</v>
      </c>
      <c r="D655" s="7" t="s">
        <v>40</v>
      </c>
      <c r="E655" s="7">
        <v>14</v>
      </c>
      <c r="F655" s="7" t="s">
        <v>195</v>
      </c>
      <c r="G655" s="12" t="s">
        <v>196</v>
      </c>
      <c r="H655" s="12" t="s">
        <v>197</v>
      </c>
      <c r="I655" s="12" t="s">
        <v>169</v>
      </c>
      <c r="J655" s="13">
        <v>1</v>
      </c>
      <c r="K655" s="14">
        <v>0</v>
      </c>
      <c r="L655" s="14">
        <v>0</v>
      </c>
      <c r="M655" s="14">
        <v>0</v>
      </c>
      <c r="N655" s="14">
        <v>0</v>
      </c>
      <c r="O655" s="14">
        <v>0</v>
      </c>
      <c r="P655" s="14">
        <v>0</v>
      </c>
      <c r="Q655" s="14">
        <v>0</v>
      </c>
      <c r="R655" s="14">
        <v>0</v>
      </c>
      <c r="S655" s="14">
        <v>0</v>
      </c>
      <c r="T655" s="14">
        <v>0</v>
      </c>
      <c r="U655" s="14">
        <v>0</v>
      </c>
      <c r="V655" s="14">
        <v>0</v>
      </c>
      <c r="W655" s="14">
        <v>0.4134040934236578</v>
      </c>
      <c r="X655" s="14">
        <v>0.44548686817854732</v>
      </c>
      <c r="Y655" s="14">
        <v>0.50948657712564871</v>
      </c>
      <c r="Z655" s="14">
        <v>0.56679079825214429</v>
      </c>
      <c r="AA655" s="14">
        <v>0.45682059051774226</v>
      </c>
      <c r="AB655" s="14">
        <v>0.45266202368781089</v>
      </c>
      <c r="AC655" s="14">
        <v>0.58000000781354999</v>
      </c>
      <c r="AD655" s="14">
        <v>0.57999994009354661</v>
      </c>
      <c r="AE655" s="14">
        <v>0.42835284395453421</v>
      </c>
      <c r="AF655" s="15">
        <v>0.49255597144968694</v>
      </c>
      <c r="AG655" s="1"/>
    </row>
    <row r="656" spans="1:33" x14ac:dyDescent="0.3">
      <c r="A656" s="8">
        <v>21</v>
      </c>
      <c r="B656" s="7" t="s">
        <v>38</v>
      </c>
      <c r="C656" s="7" t="s">
        <v>39</v>
      </c>
      <c r="D656" s="7" t="s">
        <v>40</v>
      </c>
      <c r="E656" s="7">
        <v>15</v>
      </c>
      <c r="F656" s="7" t="s">
        <v>198</v>
      </c>
      <c r="G656" s="12" t="s">
        <v>199</v>
      </c>
      <c r="H656" s="12" t="s">
        <v>200</v>
      </c>
      <c r="I656" s="12" t="s">
        <v>169</v>
      </c>
      <c r="J656" s="13">
        <v>1</v>
      </c>
      <c r="K656" s="14">
        <v>0</v>
      </c>
      <c r="L656" s="14">
        <v>0</v>
      </c>
      <c r="M656" s="14">
        <v>0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  <c r="T656" s="14">
        <v>0</v>
      </c>
      <c r="U656" s="14">
        <v>0</v>
      </c>
      <c r="V656" s="14">
        <v>0</v>
      </c>
      <c r="W656" s="14">
        <v>0.4134040934236578</v>
      </c>
      <c r="X656" s="14">
        <v>0.44548686817854732</v>
      </c>
      <c r="Y656" s="14">
        <v>0.50948657712564871</v>
      </c>
      <c r="Z656" s="14">
        <v>0.56679079825214429</v>
      </c>
      <c r="AA656" s="14">
        <v>0.61999700778466804</v>
      </c>
      <c r="AB656" s="14">
        <v>0.62317969990094768</v>
      </c>
      <c r="AC656" s="14">
        <v>0.58000000001830998</v>
      </c>
      <c r="AD656" s="14">
        <v>0.57999999996043849</v>
      </c>
      <c r="AE656" s="14">
        <v>0.5045347300523495</v>
      </c>
      <c r="AF656" s="15">
        <v>0.53809775274407912</v>
      </c>
      <c r="AG656" s="1"/>
    </row>
    <row r="657" spans="1:33" x14ac:dyDescent="0.3">
      <c r="A657" s="8">
        <v>21</v>
      </c>
      <c r="B657" s="7" t="s">
        <v>38</v>
      </c>
      <c r="C657" s="7" t="s">
        <v>39</v>
      </c>
      <c r="D657" s="7" t="s">
        <v>40</v>
      </c>
      <c r="E657" s="7">
        <v>16</v>
      </c>
      <c r="F657" s="7" t="s">
        <v>247</v>
      </c>
      <c r="G657" s="12" t="s">
        <v>248</v>
      </c>
      <c r="H657" s="12" t="s">
        <v>249</v>
      </c>
      <c r="I657" s="12" t="s">
        <v>169</v>
      </c>
      <c r="J657" s="13">
        <v>0.05</v>
      </c>
      <c r="K657" s="14"/>
      <c r="L657" s="14">
        <v>0</v>
      </c>
      <c r="M657" s="14">
        <v>3.8212069937958261E-2</v>
      </c>
      <c r="N657" s="14">
        <v>3.8987591652566274E-2</v>
      </c>
      <c r="O657" s="14">
        <v>3.9833615341229554E-2</v>
      </c>
      <c r="P657" s="14">
        <v>3.9833615341229554E-2</v>
      </c>
      <c r="Q657" s="14">
        <v>3.3488437676254937E-2</v>
      </c>
      <c r="R657" s="14"/>
      <c r="S657" s="14">
        <v>4.2301184433164128E-2</v>
      </c>
      <c r="T657" s="14">
        <v>0</v>
      </c>
      <c r="U657" s="14">
        <v>0</v>
      </c>
      <c r="V657" s="14">
        <v>0</v>
      </c>
      <c r="W657" s="14">
        <v>0</v>
      </c>
      <c r="X657" s="14">
        <v>0</v>
      </c>
      <c r="Y657" s="14">
        <v>1.0465116279069767E-2</v>
      </c>
      <c r="Z657" s="14">
        <v>6.9767441860465117E-4</v>
      </c>
      <c r="AA657" s="14">
        <v>0</v>
      </c>
      <c r="AB657" s="14">
        <v>0</v>
      </c>
      <c r="AC657" s="14">
        <v>0</v>
      </c>
      <c r="AD657" s="14">
        <v>0</v>
      </c>
      <c r="AE657" s="14">
        <v>0</v>
      </c>
      <c r="AF657" s="15">
        <v>3.0477413135009644E-2</v>
      </c>
      <c r="AG657" s="1"/>
    </row>
    <row r="658" spans="1:33" x14ac:dyDescent="0.3">
      <c r="A658" s="8">
        <v>21</v>
      </c>
      <c r="B658" s="7" t="s">
        <v>38</v>
      </c>
      <c r="C658" s="7" t="s">
        <v>39</v>
      </c>
      <c r="D658" s="7" t="s">
        <v>40</v>
      </c>
      <c r="E658" s="7">
        <v>17</v>
      </c>
      <c r="F658" s="7" t="s">
        <v>244</v>
      </c>
      <c r="G658" s="12" t="s">
        <v>245</v>
      </c>
      <c r="H658" s="12" t="s">
        <v>246</v>
      </c>
      <c r="I658" s="12" t="s">
        <v>169</v>
      </c>
      <c r="J658" s="13">
        <v>0.1</v>
      </c>
      <c r="K658" s="14">
        <v>0</v>
      </c>
      <c r="L658" s="14">
        <v>1.5126050420168067E-2</v>
      </c>
      <c r="M658" s="14">
        <v>1.894566098945661E-2</v>
      </c>
      <c r="N658" s="14">
        <v>1.8400172887530486E-2</v>
      </c>
      <c r="O658" s="14">
        <v>1.8325697625989172E-2</v>
      </c>
      <c r="P658" s="14">
        <v>1.8170110308527915E-2</v>
      </c>
      <c r="Q658" s="14"/>
      <c r="R658" s="14">
        <v>0</v>
      </c>
      <c r="S658" s="14">
        <v>5.8877887788778879E-2</v>
      </c>
      <c r="T658" s="14">
        <v>0</v>
      </c>
      <c r="U658" s="14">
        <v>0</v>
      </c>
      <c r="V658" s="14">
        <v>0</v>
      </c>
      <c r="W658" s="14">
        <v>0</v>
      </c>
      <c r="X658" s="14">
        <v>0</v>
      </c>
      <c r="Y658" s="14">
        <v>4.9963196752392212E-3</v>
      </c>
      <c r="Z658" s="14">
        <v>0</v>
      </c>
      <c r="AA658" s="14">
        <v>0</v>
      </c>
      <c r="AB658" s="14">
        <v>0</v>
      </c>
      <c r="AC658" s="14">
        <v>0</v>
      </c>
      <c r="AD658" s="14">
        <v>0</v>
      </c>
      <c r="AE658" s="14">
        <v>0</v>
      </c>
      <c r="AF658" s="15">
        <v>2.1834557099384335E-2</v>
      </c>
      <c r="AG658" s="1"/>
    </row>
    <row r="659" spans="1:33" x14ac:dyDescent="0.3">
      <c r="A659" s="8">
        <v>21</v>
      </c>
      <c r="B659" s="7" t="s">
        <v>38</v>
      </c>
      <c r="C659" s="7" t="s">
        <v>39</v>
      </c>
      <c r="D659" s="7" t="s">
        <v>40</v>
      </c>
      <c r="E659" s="7">
        <v>18</v>
      </c>
      <c r="F659" s="7" t="s">
        <v>166</v>
      </c>
      <c r="G659" s="12" t="s">
        <v>167</v>
      </c>
      <c r="H659" s="12" t="s">
        <v>168</v>
      </c>
      <c r="I659" s="12" t="s">
        <v>169</v>
      </c>
      <c r="J659" s="13">
        <v>1.5</v>
      </c>
      <c r="K659" s="14"/>
      <c r="L659" s="14"/>
      <c r="M659" s="14"/>
      <c r="N659" s="14"/>
      <c r="O659" s="14"/>
      <c r="P659" s="14"/>
      <c r="Q659" s="14">
        <v>0.29485722868501346</v>
      </c>
      <c r="R659" s="14">
        <v>0.22551739310726221</v>
      </c>
      <c r="S659" s="14">
        <v>0.27616716977139721</v>
      </c>
      <c r="T659" s="14">
        <v>0.46479998035868747</v>
      </c>
      <c r="U659" s="14">
        <v>0.41705095098481137</v>
      </c>
      <c r="V659" s="14">
        <v>0.27835250273410561</v>
      </c>
      <c r="W659" s="14">
        <v>0.40687995409292538</v>
      </c>
      <c r="X659" s="14">
        <v>0.46517821619952121</v>
      </c>
      <c r="Y659" s="14">
        <v>0.47414463184591871</v>
      </c>
      <c r="Z659" s="14">
        <v>0.97556591284762451</v>
      </c>
      <c r="AA659" s="14">
        <v>0.94767998638553153</v>
      </c>
      <c r="AB659" s="14">
        <v>0.97559632970695664</v>
      </c>
      <c r="AC659" s="14">
        <v>0.79091606399229064</v>
      </c>
      <c r="AD659" s="14">
        <v>1.0735384402645172</v>
      </c>
      <c r="AE659" s="14">
        <v>1.4582860197732346</v>
      </c>
      <c r="AF659" s="15">
        <v>0.63496871871665317</v>
      </c>
      <c r="AG659" s="1"/>
    </row>
    <row r="660" spans="1:33" x14ac:dyDescent="0.3">
      <c r="A660" s="8">
        <v>21</v>
      </c>
      <c r="B660" s="7" t="s">
        <v>38</v>
      </c>
      <c r="C660" s="7" t="s">
        <v>39</v>
      </c>
      <c r="D660" s="7" t="s">
        <v>40</v>
      </c>
      <c r="E660" s="7">
        <v>19</v>
      </c>
      <c r="F660" s="7" t="s">
        <v>176</v>
      </c>
      <c r="G660" s="12" t="s">
        <v>177</v>
      </c>
      <c r="H660" s="12" t="s">
        <v>178</v>
      </c>
      <c r="I660" s="12" t="s">
        <v>179</v>
      </c>
      <c r="J660" s="11">
        <v>265</v>
      </c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>
        <v>0</v>
      </c>
      <c r="W660" s="9">
        <v>0</v>
      </c>
      <c r="X660" s="9"/>
      <c r="Y660" s="9"/>
      <c r="Z660" s="9"/>
      <c r="AA660" s="9"/>
      <c r="AB660" s="9"/>
      <c r="AC660" s="9">
        <v>0</v>
      </c>
      <c r="AD660" s="9">
        <v>0</v>
      </c>
      <c r="AE660" s="9">
        <v>0</v>
      </c>
      <c r="AF660" s="10" t="s">
        <v>749</v>
      </c>
      <c r="AG660" s="1"/>
    </row>
    <row r="661" spans="1:33" x14ac:dyDescent="0.3">
      <c r="A661" s="8">
        <v>21</v>
      </c>
      <c r="B661" s="7" t="s">
        <v>38</v>
      </c>
      <c r="C661" s="7" t="s">
        <v>39</v>
      </c>
      <c r="D661" s="7" t="s">
        <v>40</v>
      </c>
      <c r="E661" s="7">
        <v>20</v>
      </c>
      <c r="F661" s="7" t="s">
        <v>218</v>
      </c>
      <c r="G661" s="12" t="s">
        <v>219</v>
      </c>
      <c r="H661" s="12" t="s">
        <v>161</v>
      </c>
      <c r="I661" s="12" t="s">
        <v>220</v>
      </c>
      <c r="J661" s="11">
        <v>13</v>
      </c>
      <c r="K661" s="9">
        <v>0</v>
      </c>
      <c r="L661" s="9">
        <v>8</v>
      </c>
      <c r="M661" s="9">
        <v>8</v>
      </c>
      <c r="N661" s="9">
        <v>12</v>
      </c>
      <c r="O661" s="9">
        <v>12</v>
      </c>
      <c r="P661" s="9">
        <v>12</v>
      </c>
      <c r="Q661" s="9">
        <v>12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0</v>
      </c>
      <c r="X661" s="9">
        <v>12</v>
      </c>
      <c r="Y661" s="9">
        <v>12</v>
      </c>
      <c r="Z661" s="9">
        <v>12</v>
      </c>
      <c r="AA661" s="9">
        <v>12</v>
      </c>
      <c r="AB661" s="9">
        <v>0</v>
      </c>
      <c r="AC661" s="9">
        <v>12</v>
      </c>
      <c r="AD661" s="9">
        <v>12</v>
      </c>
      <c r="AE661" s="9">
        <v>12</v>
      </c>
      <c r="AF661" s="10">
        <v>11.384615384615385</v>
      </c>
      <c r="AG661" s="1"/>
    </row>
    <row r="662" spans="1:33" x14ac:dyDescent="0.3">
      <c r="A662" s="8">
        <v>21</v>
      </c>
      <c r="B662" s="7" t="s">
        <v>38</v>
      </c>
      <c r="C662" s="7" t="s">
        <v>39</v>
      </c>
      <c r="D662" s="7" t="s">
        <v>40</v>
      </c>
      <c r="E662" s="7">
        <v>21</v>
      </c>
      <c r="F662" s="7" t="s">
        <v>261</v>
      </c>
      <c r="G662" s="12" t="s">
        <v>262</v>
      </c>
      <c r="H662" s="12" t="s">
        <v>263</v>
      </c>
      <c r="I662" s="12" t="s">
        <v>169</v>
      </c>
      <c r="J662" s="13">
        <v>0.1</v>
      </c>
      <c r="K662" s="14">
        <v>0</v>
      </c>
      <c r="L662" s="14">
        <v>2.7899159663865546E-3</v>
      </c>
      <c r="M662" s="14">
        <v>2.7250608272506084E-3</v>
      </c>
      <c r="N662" s="14">
        <v>2.7476768238090827E-3</v>
      </c>
      <c r="O662" s="14">
        <v>2.7369548402451358E-3</v>
      </c>
      <c r="P662" s="14">
        <v>2.7157175653732013E-3</v>
      </c>
      <c r="Q662" s="14">
        <v>3.0798521670959795E-3</v>
      </c>
      <c r="R662" s="14">
        <v>0</v>
      </c>
      <c r="S662" s="14">
        <v>0</v>
      </c>
      <c r="T662" s="14">
        <v>0</v>
      </c>
      <c r="U662" s="14">
        <v>0</v>
      </c>
      <c r="V662" s="14">
        <v>0</v>
      </c>
      <c r="W662" s="14">
        <v>0</v>
      </c>
      <c r="X662" s="14">
        <v>0</v>
      </c>
      <c r="Y662" s="14">
        <v>1.0037249347578792E-2</v>
      </c>
      <c r="Z662" s="14">
        <v>2.1889022655138448E-2</v>
      </c>
      <c r="AA662" s="14">
        <v>6.5159314524011209E-3</v>
      </c>
      <c r="AB662" s="14">
        <v>7.5021970719996566E-3</v>
      </c>
      <c r="AC662" s="14">
        <v>8.5524231865695289E-3</v>
      </c>
      <c r="AD662" s="14">
        <v>1.0499128572328497E-3</v>
      </c>
      <c r="AE662" s="14">
        <v>2.0853317762856071E-3</v>
      </c>
      <c r="AF662" s="15">
        <v>5.7251728105666578E-3</v>
      </c>
      <c r="AG662" s="1"/>
    </row>
    <row r="663" spans="1:33" x14ac:dyDescent="0.3">
      <c r="A663" s="8">
        <v>21</v>
      </c>
      <c r="B663" s="7" t="s">
        <v>38</v>
      </c>
      <c r="C663" s="7" t="s">
        <v>39</v>
      </c>
      <c r="D663" s="7" t="s">
        <v>40</v>
      </c>
      <c r="E663" s="7">
        <v>22</v>
      </c>
      <c r="F663" s="7" t="s">
        <v>170</v>
      </c>
      <c r="G663" s="12" t="s">
        <v>171</v>
      </c>
      <c r="H663" s="12" t="s">
        <v>172</v>
      </c>
      <c r="I663" s="12" t="s">
        <v>169</v>
      </c>
      <c r="J663" s="13">
        <v>1</v>
      </c>
      <c r="K663" s="14">
        <v>0</v>
      </c>
      <c r="L663" s="14">
        <v>0.9</v>
      </c>
      <c r="M663" s="14">
        <v>0.9</v>
      </c>
      <c r="N663" s="14">
        <v>0.91</v>
      </c>
      <c r="O663" s="14">
        <v>0.92</v>
      </c>
      <c r="P663" s="14">
        <v>0.93</v>
      </c>
      <c r="Q663" s="14">
        <v>0.93</v>
      </c>
      <c r="R663" s="14">
        <v>0</v>
      </c>
      <c r="S663" s="14">
        <v>0</v>
      </c>
      <c r="T663" s="14">
        <v>0.94889999999999997</v>
      </c>
      <c r="U663" s="14">
        <v>0.96189999999999998</v>
      </c>
      <c r="V663" s="14">
        <v>0.96560000000000001</v>
      </c>
      <c r="W663" s="14">
        <v>0.96560000000000001</v>
      </c>
      <c r="X663" s="14">
        <v>0.98</v>
      </c>
      <c r="Y663" s="14">
        <v>0.98</v>
      </c>
      <c r="Z663" s="14">
        <v>0.98</v>
      </c>
      <c r="AA663" s="14">
        <v>0.98</v>
      </c>
      <c r="AB663" s="14">
        <v>0.98</v>
      </c>
      <c r="AC663" s="14">
        <v>0.98</v>
      </c>
      <c r="AD663" s="14">
        <v>0.98</v>
      </c>
      <c r="AE663" s="14">
        <v>0.98</v>
      </c>
      <c r="AF663" s="15">
        <v>0.95400000000000007</v>
      </c>
      <c r="AG663" s="1"/>
    </row>
    <row r="664" spans="1:33" x14ac:dyDescent="0.3">
      <c r="A664" s="8">
        <v>21</v>
      </c>
      <c r="B664" s="7" t="s">
        <v>38</v>
      </c>
      <c r="C664" s="7" t="s">
        <v>39</v>
      </c>
      <c r="D664" s="7" t="s">
        <v>40</v>
      </c>
      <c r="E664" s="7">
        <v>23</v>
      </c>
      <c r="F664" s="7" t="s">
        <v>250</v>
      </c>
      <c r="G664" s="12" t="s">
        <v>251</v>
      </c>
      <c r="H664" s="12" t="s">
        <v>252</v>
      </c>
      <c r="I664" s="12" t="s">
        <v>169</v>
      </c>
      <c r="J664" s="13">
        <v>2</v>
      </c>
      <c r="K664" s="14">
        <v>0</v>
      </c>
      <c r="L664" s="14">
        <v>0</v>
      </c>
      <c r="M664" s="14">
        <v>0</v>
      </c>
      <c r="N664" s="14">
        <v>0</v>
      </c>
      <c r="O664" s="14">
        <v>0</v>
      </c>
      <c r="P664" s="14">
        <v>0</v>
      </c>
      <c r="Q664" s="14"/>
      <c r="R664" s="14"/>
      <c r="S664" s="14"/>
      <c r="T664" s="14"/>
      <c r="U664" s="14"/>
      <c r="V664" s="14"/>
      <c r="W664" s="14"/>
      <c r="X664" s="14"/>
      <c r="Y664" s="14"/>
      <c r="Z664" s="14">
        <v>1.0250460648845896</v>
      </c>
      <c r="AA664" s="14">
        <v>1.0552085243606526</v>
      </c>
      <c r="AB664" s="14">
        <v>1.0250141062957603</v>
      </c>
      <c r="AC664" s="14">
        <v>1.2643566688383097</v>
      </c>
      <c r="AD664" s="14">
        <v>0.93149901530643153</v>
      </c>
      <c r="AE664" s="14">
        <v>0.68573653346515751</v>
      </c>
      <c r="AF664" s="15">
        <v>0.99781015219181679</v>
      </c>
      <c r="AG664" s="1"/>
    </row>
    <row r="665" spans="1:33" x14ac:dyDescent="0.3">
      <c r="A665" s="8">
        <v>21</v>
      </c>
      <c r="B665" s="7" t="s">
        <v>38</v>
      </c>
      <c r="C665" s="7" t="s">
        <v>39</v>
      </c>
      <c r="D665" s="7" t="s">
        <v>40</v>
      </c>
      <c r="E665" s="7">
        <v>24</v>
      </c>
      <c r="F665" s="7" t="s">
        <v>253</v>
      </c>
      <c r="G665" s="12" t="s">
        <v>254</v>
      </c>
      <c r="H665" s="12" t="s">
        <v>255</v>
      </c>
      <c r="I665" s="12" t="s">
        <v>169</v>
      </c>
      <c r="J665" s="13">
        <v>6.0000000000000001E-3</v>
      </c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5" t="s">
        <v>749</v>
      </c>
      <c r="AG665" s="1"/>
    </row>
    <row r="666" spans="1:33" x14ac:dyDescent="0.3">
      <c r="A666" s="8">
        <v>21</v>
      </c>
      <c r="B666" s="7" t="s">
        <v>38</v>
      </c>
      <c r="C666" s="7" t="s">
        <v>39</v>
      </c>
      <c r="D666" s="7" t="s">
        <v>40</v>
      </c>
      <c r="E666" s="7">
        <v>25</v>
      </c>
      <c r="F666" s="7" t="s">
        <v>207</v>
      </c>
      <c r="G666" s="12" t="s">
        <v>208</v>
      </c>
      <c r="H666" s="12" t="s">
        <v>209</v>
      </c>
      <c r="I666" s="12" t="s">
        <v>169</v>
      </c>
      <c r="J666" s="13">
        <v>0.85</v>
      </c>
      <c r="K666" s="14"/>
      <c r="L666" s="14">
        <v>0</v>
      </c>
      <c r="M666" s="14">
        <v>0</v>
      </c>
      <c r="N666" s="14">
        <v>0</v>
      </c>
      <c r="O666" s="14">
        <v>0</v>
      </c>
      <c r="P666" s="14">
        <v>0</v>
      </c>
      <c r="Q666" s="14">
        <v>0</v>
      </c>
      <c r="R666" s="14"/>
      <c r="S666" s="14"/>
      <c r="T666" s="14">
        <v>0</v>
      </c>
      <c r="U666" s="14">
        <v>0</v>
      </c>
      <c r="V666" s="14">
        <v>0</v>
      </c>
      <c r="W666" s="14">
        <v>0.17264873807804132</v>
      </c>
      <c r="X666" s="14">
        <v>0.20514346840379039</v>
      </c>
      <c r="Y666" s="14">
        <v>0.19677874315959087</v>
      </c>
      <c r="Z666" s="14">
        <v>0.20629603728462301</v>
      </c>
      <c r="AA666" s="14">
        <v>0.1739173233801744</v>
      </c>
      <c r="AB666" s="14">
        <v>0.19053601304759832</v>
      </c>
      <c r="AC666" s="14">
        <v>0.26478888261617251</v>
      </c>
      <c r="AD666" s="14">
        <v>0.27544562837264164</v>
      </c>
      <c r="AE666" s="14">
        <v>0.22599927742338594</v>
      </c>
      <c r="AF666" s="15">
        <v>0.21239490130733535</v>
      </c>
      <c r="AG666" s="1"/>
    </row>
    <row r="667" spans="1:33" x14ac:dyDescent="0.3">
      <c r="A667" s="8">
        <v>21</v>
      </c>
      <c r="B667" s="7" t="s">
        <v>38</v>
      </c>
      <c r="C667" s="7" t="s">
        <v>39</v>
      </c>
      <c r="D667" s="7" t="s">
        <v>40</v>
      </c>
      <c r="E667" s="7">
        <v>26</v>
      </c>
      <c r="F667" s="7" t="s">
        <v>256</v>
      </c>
      <c r="G667" s="12" t="s">
        <v>257</v>
      </c>
      <c r="H667" s="12" t="s">
        <v>162</v>
      </c>
      <c r="I667" s="12" t="s">
        <v>169</v>
      </c>
      <c r="J667" s="13">
        <v>1.25</v>
      </c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>
        <v>1.1082655641840624</v>
      </c>
      <c r="AB667" s="14">
        <v>0.99048208623030798</v>
      </c>
      <c r="AC667" s="14">
        <v>0.94289993128076655</v>
      </c>
      <c r="AD667" s="14">
        <v>0.90756059347089701</v>
      </c>
      <c r="AE667" s="14">
        <v>0.77552646695695948</v>
      </c>
      <c r="AF667" s="15">
        <v>0.9449469284245986</v>
      </c>
      <c r="AG667" s="1"/>
    </row>
    <row r="668" spans="1:33" x14ac:dyDescent="0.3">
      <c r="A668" s="8">
        <v>21</v>
      </c>
      <c r="B668" s="7" t="s">
        <v>38</v>
      </c>
      <c r="C668" s="7" t="s">
        <v>39</v>
      </c>
      <c r="D668" s="7" t="s">
        <v>40</v>
      </c>
      <c r="E668" s="7">
        <v>27</v>
      </c>
      <c r="F668" s="7" t="s">
        <v>234</v>
      </c>
      <c r="G668" s="12" t="s">
        <v>235</v>
      </c>
      <c r="H668" s="12" t="s">
        <v>236</v>
      </c>
      <c r="I668" s="12" t="s">
        <v>237</v>
      </c>
      <c r="J668" s="11">
        <v>390</v>
      </c>
      <c r="K668" s="9">
        <v>0</v>
      </c>
      <c r="L668" s="9"/>
      <c r="M668" s="9"/>
      <c r="N668" s="9">
        <v>334.77225155135687</v>
      </c>
      <c r="O668" s="9">
        <v>263.96944725412033</v>
      </c>
      <c r="P668" s="9">
        <v>193.73503555630214</v>
      </c>
      <c r="Q668" s="9">
        <v>161.55818120730206</v>
      </c>
      <c r="R668" s="9">
        <v>0</v>
      </c>
      <c r="S668" s="9">
        <v>0</v>
      </c>
      <c r="T668" s="9"/>
      <c r="U668" s="9"/>
      <c r="V668" s="9"/>
      <c r="W668" s="9"/>
      <c r="X668" s="9">
        <v>246.63341813469015</v>
      </c>
      <c r="Y668" s="9">
        <v>257.35067918720586</v>
      </c>
      <c r="Z668" s="9">
        <v>240.82669806065783</v>
      </c>
      <c r="AA668" s="9">
        <v>239.73336808496774</v>
      </c>
      <c r="AB668" s="9">
        <v>221.02368550789873</v>
      </c>
      <c r="AC668" s="9"/>
      <c r="AD668" s="9"/>
      <c r="AE668" s="9"/>
      <c r="AF668" s="10">
        <v>239.95586272716687</v>
      </c>
      <c r="AG668" s="1"/>
    </row>
    <row r="669" spans="1:33" x14ac:dyDescent="0.3">
      <c r="A669" s="8">
        <v>21</v>
      </c>
      <c r="B669" s="7" t="s">
        <v>38</v>
      </c>
      <c r="C669" s="7" t="s">
        <v>39</v>
      </c>
      <c r="D669" s="7" t="s">
        <v>40</v>
      </c>
      <c r="E669" s="7">
        <v>28</v>
      </c>
      <c r="F669" s="7" t="s">
        <v>230</v>
      </c>
      <c r="G669" s="12" t="s">
        <v>231</v>
      </c>
      <c r="H669" s="12" t="s">
        <v>232</v>
      </c>
      <c r="I669" s="12" t="s">
        <v>233</v>
      </c>
      <c r="J669" s="11">
        <v>35000</v>
      </c>
      <c r="K669" s="9"/>
      <c r="L669" s="9"/>
      <c r="M669" s="9"/>
      <c r="N669" s="9"/>
      <c r="O669" s="9"/>
      <c r="P669" s="9"/>
      <c r="Q669" s="9">
        <v>32789.0214797136</v>
      </c>
      <c r="R669" s="9"/>
      <c r="S669" s="9">
        <v>0</v>
      </c>
      <c r="T669" s="9"/>
      <c r="U669" s="9"/>
      <c r="V669" s="9"/>
      <c r="W669" s="9"/>
      <c r="X669" s="9">
        <v>16202.683569052237</v>
      </c>
      <c r="Y669" s="9">
        <v>18198.427444794954</v>
      </c>
      <c r="Z669" s="9">
        <v>17353.576815301501</v>
      </c>
      <c r="AA669" s="9">
        <v>17409.406940063091</v>
      </c>
      <c r="AB669" s="9">
        <v>16238.453543307087</v>
      </c>
      <c r="AC669" s="9">
        <v>34863.946709779717</v>
      </c>
      <c r="AD669" s="9"/>
      <c r="AE669" s="9">
        <v>33219.63495024875</v>
      </c>
      <c r="AF669" s="10">
        <v>23284.393931532613</v>
      </c>
      <c r="AG669" s="1"/>
    </row>
    <row r="670" spans="1:33" x14ac:dyDescent="0.3">
      <c r="A670" s="8">
        <v>21</v>
      </c>
      <c r="B670" s="7" t="s">
        <v>38</v>
      </c>
      <c r="C670" s="7" t="s">
        <v>39</v>
      </c>
      <c r="D670" s="7" t="s">
        <v>40</v>
      </c>
      <c r="E670" s="7">
        <v>29</v>
      </c>
      <c r="F670" s="7" t="s">
        <v>173</v>
      </c>
      <c r="G670" s="12" t="s">
        <v>174</v>
      </c>
      <c r="H670" s="12" t="s">
        <v>175</v>
      </c>
      <c r="I670" s="12" t="s">
        <v>169</v>
      </c>
      <c r="J670" s="13">
        <v>1</v>
      </c>
      <c r="K670" s="14">
        <v>0</v>
      </c>
      <c r="L670" s="14">
        <v>0.7</v>
      </c>
      <c r="M670" s="14">
        <v>0.7</v>
      </c>
      <c r="N670" s="14">
        <v>0.8</v>
      </c>
      <c r="O670" s="14">
        <v>0.85</v>
      </c>
      <c r="P670" s="14">
        <v>0.9</v>
      </c>
      <c r="Q670" s="14">
        <v>0.9</v>
      </c>
      <c r="R670" s="14">
        <v>0</v>
      </c>
      <c r="S670" s="14">
        <v>0</v>
      </c>
      <c r="T670" s="14">
        <v>0.83590000000000009</v>
      </c>
      <c r="U670" s="14">
        <v>0.84370000000000001</v>
      </c>
      <c r="V670" s="14">
        <v>0.84530000000000005</v>
      </c>
      <c r="W670" s="14">
        <v>0.84530000000000005</v>
      </c>
      <c r="X670" s="14">
        <v>0.86</v>
      </c>
      <c r="Y670" s="14">
        <v>0.87</v>
      </c>
      <c r="Z670" s="14">
        <v>0.87</v>
      </c>
      <c r="AA670" s="14">
        <v>0.87</v>
      </c>
      <c r="AB670" s="14">
        <v>0.9</v>
      </c>
      <c r="AC670" s="14">
        <v>0.9</v>
      </c>
      <c r="AD670" s="14">
        <v>0.9</v>
      </c>
      <c r="AE670" s="14">
        <v>0.98</v>
      </c>
      <c r="AF670" s="15">
        <v>0.85389999999999988</v>
      </c>
      <c r="AG670" s="1"/>
    </row>
    <row r="671" spans="1:33" x14ac:dyDescent="0.3">
      <c r="A671" s="8">
        <v>21</v>
      </c>
      <c r="B671" s="7" t="s">
        <v>38</v>
      </c>
      <c r="C671" s="7" t="s">
        <v>39</v>
      </c>
      <c r="D671" s="7" t="s">
        <v>40</v>
      </c>
      <c r="E671" s="7">
        <v>30</v>
      </c>
      <c r="F671" s="7" t="s">
        <v>204</v>
      </c>
      <c r="G671" s="12" t="s">
        <v>205</v>
      </c>
      <c r="H671" s="12" t="s">
        <v>206</v>
      </c>
      <c r="I671" s="12" t="s">
        <v>169</v>
      </c>
      <c r="J671" s="13">
        <v>1</v>
      </c>
      <c r="K671" s="14"/>
      <c r="L671" s="14">
        <v>0.34220648371571244</v>
      </c>
      <c r="M671" s="14">
        <v>0.33431692179928801</v>
      </c>
      <c r="N671" s="14">
        <v>0.34347106429941782</v>
      </c>
      <c r="O671" s="14">
        <v>0.34091946892742986</v>
      </c>
      <c r="P671" s="14">
        <v>0.19216560138341846</v>
      </c>
      <c r="Q671" s="14">
        <v>0.40311510882535423</v>
      </c>
      <c r="R671" s="14"/>
      <c r="S671" s="14"/>
      <c r="T671" s="14">
        <v>0.39522623064899781</v>
      </c>
      <c r="U671" s="14">
        <v>0.38768146522787389</v>
      </c>
      <c r="V671" s="14">
        <v>0.57135206826627594</v>
      </c>
      <c r="W671" s="14">
        <v>0.41762706471585503</v>
      </c>
      <c r="X671" s="14">
        <v>0.46049273964585336</v>
      </c>
      <c r="Y671" s="14">
        <v>0.38622949454282018</v>
      </c>
      <c r="Z671" s="14">
        <v>0.36397210032483546</v>
      </c>
      <c r="AA671" s="14">
        <v>0.38071253133109306</v>
      </c>
      <c r="AB671" s="14">
        <v>0.42092334474032667</v>
      </c>
      <c r="AC671" s="14">
        <v>0.45653255008453897</v>
      </c>
      <c r="AD671" s="14">
        <v>0.47490630486654145</v>
      </c>
      <c r="AE671" s="14">
        <v>0.52760073993432788</v>
      </c>
      <c r="AF671" s="15">
        <v>0.39996951573777556</v>
      </c>
      <c r="AG671" s="1"/>
    </row>
    <row r="672" spans="1:33" x14ac:dyDescent="0.3">
      <c r="A672" s="8">
        <v>21</v>
      </c>
      <c r="B672" s="7" t="s">
        <v>38</v>
      </c>
      <c r="C672" s="7" t="s">
        <v>39</v>
      </c>
      <c r="D672" s="7" t="s">
        <v>40</v>
      </c>
      <c r="E672" s="7">
        <v>31</v>
      </c>
      <c r="F672" s="7" t="s">
        <v>180</v>
      </c>
      <c r="G672" s="12" t="s">
        <v>181</v>
      </c>
      <c r="H672" s="12" t="s">
        <v>182</v>
      </c>
      <c r="I672" s="12" t="s">
        <v>183</v>
      </c>
      <c r="J672" s="11">
        <v>2.5</v>
      </c>
      <c r="K672" s="9"/>
      <c r="L672" s="9">
        <v>0</v>
      </c>
      <c r="M672" s="9">
        <v>0</v>
      </c>
      <c r="N672" s="9">
        <v>0</v>
      </c>
      <c r="O672" s="9">
        <v>0</v>
      </c>
      <c r="P672" s="9">
        <v>0</v>
      </c>
      <c r="Q672" s="9">
        <v>0</v>
      </c>
      <c r="R672" s="9"/>
      <c r="S672" s="9"/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0.8060268294581121</v>
      </c>
      <c r="AB672" s="9">
        <v>0.83755435610753626</v>
      </c>
      <c r="AC672" s="9">
        <v>0.8859854252906918</v>
      </c>
      <c r="AD672" s="9">
        <v>0.73164807241287411</v>
      </c>
      <c r="AE672" s="9">
        <v>0.65897908899072588</v>
      </c>
      <c r="AF672" s="10">
        <v>0.78403875445198801</v>
      </c>
      <c r="AG672" s="1"/>
    </row>
    <row r="673" spans="1:33" x14ac:dyDescent="0.3">
      <c r="A673" s="8">
        <v>21</v>
      </c>
      <c r="B673" s="7" t="s">
        <v>38</v>
      </c>
      <c r="C673" s="7" t="s">
        <v>39</v>
      </c>
      <c r="D673" s="7" t="s">
        <v>40</v>
      </c>
      <c r="E673" s="7">
        <v>32</v>
      </c>
      <c r="F673" s="7" t="s">
        <v>184</v>
      </c>
      <c r="G673" s="12" t="s">
        <v>185</v>
      </c>
      <c r="H673" s="12" t="s">
        <v>186</v>
      </c>
      <c r="I673" s="12" t="s">
        <v>187</v>
      </c>
      <c r="J673" s="11">
        <v>5.5</v>
      </c>
      <c r="K673" s="9"/>
      <c r="L673" s="9">
        <v>0</v>
      </c>
      <c r="M673" s="9">
        <v>0</v>
      </c>
      <c r="N673" s="9">
        <v>0</v>
      </c>
      <c r="O673" s="9">
        <v>0</v>
      </c>
      <c r="P673" s="9">
        <v>0</v>
      </c>
      <c r="Q673" s="9">
        <v>0</v>
      </c>
      <c r="R673" s="9"/>
      <c r="S673" s="9"/>
      <c r="T673" s="9">
        <v>0</v>
      </c>
      <c r="U673" s="9">
        <v>0</v>
      </c>
      <c r="V673" s="9">
        <v>0</v>
      </c>
      <c r="W673" s="9">
        <v>0</v>
      </c>
      <c r="X673" s="9">
        <v>0</v>
      </c>
      <c r="Y673" s="9">
        <v>0</v>
      </c>
      <c r="Z673" s="9">
        <v>0</v>
      </c>
      <c r="AA673" s="9">
        <v>1.7633974332975444</v>
      </c>
      <c r="AB673" s="9">
        <v>1.8260305178071177</v>
      </c>
      <c r="AC673" s="9">
        <v>2.327991868347925</v>
      </c>
      <c r="AD673" s="9">
        <v>1.9959025214694506</v>
      </c>
      <c r="AE673" s="9">
        <v>2.1922862933985665</v>
      </c>
      <c r="AF673" s="10">
        <v>2.0211217268641208</v>
      </c>
      <c r="AG673" s="1"/>
    </row>
    <row r="674" spans="1:33" x14ac:dyDescent="0.3">
      <c r="A674" s="8">
        <v>22</v>
      </c>
      <c r="B674" s="7" t="s">
        <v>303</v>
      </c>
      <c r="C674" s="7" t="s">
        <v>304</v>
      </c>
      <c r="D674" s="7" t="s">
        <v>304</v>
      </c>
      <c r="E674" s="7">
        <v>1</v>
      </c>
      <c r="F674" s="7" t="s">
        <v>258</v>
      </c>
      <c r="G674" s="12" t="s">
        <v>259</v>
      </c>
      <c r="H674" s="12" t="s">
        <v>260</v>
      </c>
      <c r="I674" s="12" t="s">
        <v>169</v>
      </c>
      <c r="J674" s="13">
        <v>1</v>
      </c>
      <c r="K674" s="14">
        <v>0</v>
      </c>
      <c r="L674" s="14">
        <v>0</v>
      </c>
      <c r="M674" s="14">
        <v>0</v>
      </c>
      <c r="N674" s="14">
        <v>1</v>
      </c>
      <c r="O674" s="14">
        <v>0.94543110856488111</v>
      </c>
      <c r="P674" s="14">
        <v>0.90594229842319085</v>
      </c>
      <c r="Q674" s="14">
        <v>0.90261201664052382</v>
      </c>
      <c r="R674" s="14">
        <v>0.49478136298519682</v>
      </c>
      <c r="S674" s="14">
        <v>0.46974554880960501</v>
      </c>
      <c r="T674" s="14">
        <v>0.4481325018440287</v>
      </c>
      <c r="U674" s="14">
        <v>0.89130289009588948</v>
      </c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5">
        <v>0.75724346592041458</v>
      </c>
      <c r="AG674" s="1"/>
    </row>
    <row r="675" spans="1:33" x14ac:dyDescent="0.3">
      <c r="A675" s="8">
        <v>22</v>
      </c>
      <c r="B675" s="7" t="s">
        <v>303</v>
      </c>
      <c r="C675" s="7" t="s">
        <v>304</v>
      </c>
      <c r="D675" s="7" t="s">
        <v>304</v>
      </c>
      <c r="E675" s="7">
        <v>2</v>
      </c>
      <c r="F675" s="7" t="s">
        <v>241</v>
      </c>
      <c r="G675" s="12" t="s">
        <v>242</v>
      </c>
      <c r="H675" s="12" t="s">
        <v>243</v>
      </c>
      <c r="I675" s="12" t="s">
        <v>169</v>
      </c>
      <c r="J675" s="13">
        <v>1</v>
      </c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5" t="s">
        <v>749</v>
      </c>
      <c r="AG675" s="1"/>
    </row>
    <row r="676" spans="1:33" x14ac:dyDescent="0.3">
      <c r="A676" s="8">
        <v>22</v>
      </c>
      <c r="B676" s="7" t="s">
        <v>303</v>
      </c>
      <c r="C676" s="7" t="s">
        <v>304</v>
      </c>
      <c r="D676" s="7" t="s">
        <v>304</v>
      </c>
      <c r="E676" s="7">
        <v>3</v>
      </c>
      <c r="F676" s="7" t="s">
        <v>227</v>
      </c>
      <c r="G676" s="12" t="s">
        <v>228</v>
      </c>
      <c r="H676" s="12" t="s">
        <v>229</v>
      </c>
      <c r="I676" s="12" t="s">
        <v>169</v>
      </c>
      <c r="J676" s="13">
        <v>1</v>
      </c>
      <c r="K676" s="14">
        <v>0</v>
      </c>
      <c r="L676" s="14">
        <v>0</v>
      </c>
      <c r="M676" s="14">
        <v>0</v>
      </c>
      <c r="N676" s="14">
        <v>1</v>
      </c>
      <c r="O676" s="14">
        <v>0.94543110856488111</v>
      </c>
      <c r="P676" s="14">
        <v>0.90594229842319085</v>
      </c>
      <c r="Q676" s="14">
        <v>0.91952533587942442</v>
      </c>
      <c r="R676" s="14">
        <v>0.91459171839825359</v>
      </c>
      <c r="S676" s="14">
        <v>0.91520567569411282</v>
      </c>
      <c r="T676" s="14">
        <v>0.95956547978273987</v>
      </c>
      <c r="U676" s="14">
        <v>0.9100113994501442</v>
      </c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5">
        <v>0.93378412702409341</v>
      </c>
      <c r="AG676" s="1"/>
    </row>
    <row r="677" spans="1:33" x14ac:dyDescent="0.3">
      <c r="A677" s="8">
        <v>22</v>
      </c>
      <c r="B677" s="7" t="s">
        <v>303</v>
      </c>
      <c r="C677" s="7" t="s">
        <v>304</v>
      </c>
      <c r="D677" s="7" t="s">
        <v>304</v>
      </c>
      <c r="E677" s="7">
        <v>4</v>
      </c>
      <c r="F677" s="7" t="s">
        <v>221</v>
      </c>
      <c r="G677" s="12" t="s">
        <v>222</v>
      </c>
      <c r="H677" s="12" t="s">
        <v>223</v>
      </c>
      <c r="I677" s="12" t="s">
        <v>169</v>
      </c>
      <c r="J677" s="13">
        <v>1</v>
      </c>
      <c r="K677" s="14">
        <v>0</v>
      </c>
      <c r="L677" s="14">
        <v>0</v>
      </c>
      <c r="M677" s="14">
        <v>0</v>
      </c>
      <c r="N677" s="14">
        <v>0</v>
      </c>
      <c r="O677" s="14">
        <v>1</v>
      </c>
      <c r="P677" s="14">
        <v>1</v>
      </c>
      <c r="Q677" s="14">
        <v>1</v>
      </c>
      <c r="R677" s="14">
        <v>1</v>
      </c>
      <c r="S677" s="14">
        <v>1</v>
      </c>
      <c r="T677" s="14">
        <v>1</v>
      </c>
      <c r="U677" s="14">
        <v>1</v>
      </c>
      <c r="V677" s="14">
        <v>0</v>
      </c>
      <c r="W677" s="14">
        <v>0</v>
      </c>
      <c r="X677" s="14">
        <v>0</v>
      </c>
      <c r="Y677" s="14">
        <v>0</v>
      </c>
      <c r="Z677" s="14">
        <v>0</v>
      </c>
      <c r="AA677" s="14">
        <v>0</v>
      </c>
      <c r="AB677" s="14">
        <v>0</v>
      </c>
      <c r="AC677" s="14">
        <v>0</v>
      </c>
      <c r="AD677" s="14">
        <v>0</v>
      </c>
      <c r="AE677" s="14">
        <v>0</v>
      </c>
      <c r="AF677" s="15">
        <v>1</v>
      </c>
      <c r="AG677" s="1"/>
    </row>
    <row r="678" spans="1:33" x14ac:dyDescent="0.3">
      <c r="A678" s="8">
        <v>22</v>
      </c>
      <c r="B678" s="7" t="s">
        <v>303</v>
      </c>
      <c r="C678" s="7" t="s">
        <v>304</v>
      </c>
      <c r="D678" s="7" t="s">
        <v>304</v>
      </c>
      <c r="E678" s="7">
        <v>5</v>
      </c>
      <c r="F678" s="7" t="s">
        <v>224</v>
      </c>
      <c r="G678" s="12" t="s">
        <v>225</v>
      </c>
      <c r="H678" s="12" t="s">
        <v>226</v>
      </c>
      <c r="I678" s="12" t="s">
        <v>169</v>
      </c>
      <c r="J678" s="13">
        <v>1</v>
      </c>
      <c r="K678" s="14">
        <v>0.11261587485515644</v>
      </c>
      <c r="L678" s="14">
        <v>0.1106983144134847</v>
      </c>
      <c r="M678" s="14">
        <v>0.10371806874414873</v>
      </c>
      <c r="N678" s="14">
        <v>4.5202525797012165E-2</v>
      </c>
      <c r="O678" s="14">
        <v>3.8312804354053279E-2</v>
      </c>
      <c r="P678" s="14">
        <v>3.1398471390208633E-2</v>
      </c>
      <c r="Q678" s="14">
        <v>2.7825138102707495E-2</v>
      </c>
      <c r="R678" s="14">
        <v>3.9634354321577185E-2</v>
      </c>
      <c r="S678" s="14">
        <v>3.499556586397435E-2</v>
      </c>
      <c r="T678" s="14">
        <v>3.35948501307584E-2</v>
      </c>
      <c r="U678" s="14">
        <v>3.65452960504258E-2</v>
      </c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5">
        <v>5.5867387638500639E-2</v>
      </c>
      <c r="AG678" s="1"/>
    </row>
    <row r="679" spans="1:33" x14ac:dyDescent="0.3">
      <c r="A679" s="8">
        <v>22</v>
      </c>
      <c r="B679" s="7" t="s">
        <v>303</v>
      </c>
      <c r="C679" s="7" t="s">
        <v>304</v>
      </c>
      <c r="D679" s="7" t="s">
        <v>304</v>
      </c>
      <c r="E679" s="7">
        <v>6</v>
      </c>
      <c r="F679" s="7" t="s">
        <v>267</v>
      </c>
      <c r="G679" s="12" t="s">
        <v>268</v>
      </c>
      <c r="H679" s="12" t="s">
        <v>269</v>
      </c>
      <c r="I679" s="12" t="s">
        <v>169</v>
      </c>
      <c r="J679" s="13">
        <v>1.25</v>
      </c>
      <c r="K679" s="14">
        <v>0</v>
      </c>
      <c r="L679" s="14">
        <v>0</v>
      </c>
      <c r="M679" s="14">
        <v>0</v>
      </c>
      <c r="N679" s="14">
        <v>0</v>
      </c>
      <c r="O679" s="14">
        <v>0</v>
      </c>
      <c r="P679" s="14">
        <v>0</v>
      </c>
      <c r="Q679" s="14">
        <v>0</v>
      </c>
      <c r="R679" s="14">
        <v>0</v>
      </c>
      <c r="S679" s="14">
        <v>0</v>
      </c>
      <c r="T679" s="14">
        <v>0</v>
      </c>
      <c r="U679" s="14">
        <v>0</v>
      </c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5" t="s">
        <v>749</v>
      </c>
      <c r="AG679" s="1"/>
    </row>
    <row r="680" spans="1:33" x14ac:dyDescent="0.3">
      <c r="A680" s="8">
        <v>22</v>
      </c>
      <c r="B680" s="7" t="s">
        <v>303</v>
      </c>
      <c r="C680" s="7" t="s">
        <v>304</v>
      </c>
      <c r="D680" s="7" t="s">
        <v>304</v>
      </c>
      <c r="E680" s="7">
        <v>7</v>
      </c>
      <c r="F680" s="7" t="s">
        <v>238</v>
      </c>
      <c r="G680" s="12" t="s">
        <v>239</v>
      </c>
      <c r="H680" s="12" t="s">
        <v>240</v>
      </c>
      <c r="I680" s="12" t="s">
        <v>217</v>
      </c>
      <c r="J680" s="11">
        <v>125</v>
      </c>
      <c r="K680" s="9"/>
      <c r="L680" s="9"/>
      <c r="M680" s="9"/>
      <c r="N680" s="9">
        <v>46.511627906976742</v>
      </c>
      <c r="O680" s="9">
        <v>35.018619306788885</v>
      </c>
      <c r="P680" s="9">
        <v>42.208910004819941</v>
      </c>
      <c r="Q680" s="9">
        <v>42.624292436745549</v>
      </c>
      <c r="R680" s="9">
        <v>43.113445664779313</v>
      </c>
      <c r="S680" s="9">
        <v>40.589399004024834</v>
      </c>
      <c r="T680" s="9">
        <v>38.624019312009658</v>
      </c>
      <c r="U680" s="9">
        <v>34.734795145175347</v>
      </c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10">
        <v>40.428138597665033</v>
      </c>
      <c r="AG680" s="1"/>
    </row>
    <row r="681" spans="1:33" x14ac:dyDescent="0.3">
      <c r="A681" s="8">
        <v>22</v>
      </c>
      <c r="B681" s="7" t="s">
        <v>303</v>
      </c>
      <c r="C681" s="7" t="s">
        <v>304</v>
      </c>
      <c r="D681" s="7" t="s">
        <v>304</v>
      </c>
      <c r="E681" s="7">
        <v>8</v>
      </c>
      <c r="F681" s="7" t="s">
        <v>264</v>
      </c>
      <c r="G681" s="12" t="s">
        <v>265</v>
      </c>
      <c r="H681" s="12" t="s">
        <v>266</v>
      </c>
      <c r="I681" s="12" t="s">
        <v>169</v>
      </c>
      <c r="J681" s="13">
        <v>1</v>
      </c>
      <c r="K681" s="14">
        <v>0.80649999999999999</v>
      </c>
      <c r="L681" s="14">
        <v>0.79180000000000006</v>
      </c>
      <c r="M681" s="14">
        <v>0.77790000000000004</v>
      </c>
      <c r="N681" s="14">
        <v>0.78792545818573845</v>
      </c>
      <c r="O681" s="14">
        <v>0.76016900601546833</v>
      </c>
      <c r="P681" s="14">
        <v>0.67038490669971773</v>
      </c>
      <c r="Q681" s="14">
        <v>0.64488849485098543</v>
      </c>
      <c r="R681" s="14">
        <v>0.62248448052391026</v>
      </c>
      <c r="S681" s="14">
        <v>0.61095572685722077</v>
      </c>
      <c r="T681" s="14">
        <v>0.56494333802722452</v>
      </c>
      <c r="U681" s="14">
        <v>0.54529605042580298</v>
      </c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5">
        <v>0.68938613287146078</v>
      </c>
      <c r="AG681" s="1"/>
    </row>
    <row r="682" spans="1:33" x14ac:dyDescent="0.3">
      <c r="A682" s="8">
        <v>22</v>
      </c>
      <c r="B682" s="7" t="s">
        <v>303</v>
      </c>
      <c r="C682" s="7" t="s">
        <v>304</v>
      </c>
      <c r="D682" s="7" t="s">
        <v>304</v>
      </c>
      <c r="E682" s="7">
        <v>9</v>
      </c>
      <c r="F682" s="7" t="s">
        <v>188</v>
      </c>
      <c r="G682" s="12" t="s">
        <v>189</v>
      </c>
      <c r="H682" s="12" t="s">
        <v>190</v>
      </c>
      <c r="I682" s="12" t="s">
        <v>191</v>
      </c>
      <c r="J682" s="11">
        <v>25</v>
      </c>
      <c r="K682" s="9">
        <v>2.6197136197136199</v>
      </c>
      <c r="L682" s="9">
        <v>2.8819050704681679</v>
      </c>
      <c r="M682" s="9">
        <v>3.2235182849936947</v>
      </c>
      <c r="N682" s="9">
        <v>3.0609159626500668</v>
      </c>
      <c r="O682" s="9">
        <v>2.6551288639483266</v>
      </c>
      <c r="P682" s="9">
        <v>3.4511943856136922</v>
      </c>
      <c r="Q682" s="9">
        <v>4.0955878354945181</v>
      </c>
      <c r="R682" s="9">
        <v>4.3436243722360759</v>
      </c>
      <c r="S682" s="9">
        <v>4.1829886760481676</v>
      </c>
      <c r="T682" s="9">
        <v>4.9487937805789013</v>
      </c>
      <c r="U682" s="9">
        <v>5.610227287819769</v>
      </c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10">
        <v>3.7339634672331816</v>
      </c>
      <c r="AG682" s="1"/>
    </row>
    <row r="683" spans="1:33" x14ac:dyDescent="0.3">
      <c r="A683" s="8">
        <v>22</v>
      </c>
      <c r="B683" s="7" t="s">
        <v>303</v>
      </c>
      <c r="C683" s="7" t="s">
        <v>304</v>
      </c>
      <c r="D683" s="7" t="s">
        <v>304</v>
      </c>
      <c r="E683" s="7">
        <v>10</v>
      </c>
      <c r="F683" s="7" t="s">
        <v>214</v>
      </c>
      <c r="G683" s="12" t="s">
        <v>215</v>
      </c>
      <c r="H683" s="12" t="s">
        <v>216</v>
      </c>
      <c r="I683" s="12" t="s">
        <v>217</v>
      </c>
      <c r="J683" s="11">
        <v>8</v>
      </c>
      <c r="K683" s="9">
        <v>4.417728852838934</v>
      </c>
      <c r="L683" s="9">
        <v>4.1967664258685931</v>
      </c>
      <c r="M683" s="9">
        <v>4.0123044001604926</v>
      </c>
      <c r="N683" s="9">
        <v>4.6203603881102726</v>
      </c>
      <c r="O683" s="9">
        <v>4.2967631051274706</v>
      </c>
      <c r="P683" s="9">
        <v>3.9936652206844316</v>
      </c>
      <c r="Q683" s="9">
        <v>4.0919320739275724</v>
      </c>
      <c r="R683" s="9">
        <v>4.4341360256497717</v>
      </c>
      <c r="S683" s="9">
        <v>4.4341360256497717</v>
      </c>
      <c r="T683" s="9">
        <v>4.8950580030845572</v>
      </c>
      <c r="U683" s="9">
        <v>5.6326694830014086</v>
      </c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10">
        <v>4.4568654549184794</v>
      </c>
      <c r="AG683" s="1"/>
    </row>
    <row r="684" spans="1:33" x14ac:dyDescent="0.3">
      <c r="A684" s="8">
        <v>22</v>
      </c>
      <c r="B684" s="7" t="s">
        <v>303</v>
      </c>
      <c r="C684" s="7" t="s">
        <v>304</v>
      </c>
      <c r="D684" s="7" t="s">
        <v>304</v>
      </c>
      <c r="E684" s="7">
        <v>11</v>
      </c>
      <c r="F684" s="7" t="s">
        <v>210</v>
      </c>
      <c r="G684" s="12" t="s">
        <v>211</v>
      </c>
      <c r="H684" s="12" t="s">
        <v>212</v>
      </c>
      <c r="I684" s="12" t="s">
        <v>213</v>
      </c>
      <c r="J684" s="11">
        <v>40</v>
      </c>
      <c r="K684" s="9"/>
      <c r="L684" s="9"/>
      <c r="M684" s="9">
        <v>7.0546737213403876</v>
      </c>
      <c r="N684" s="9">
        <v>9.7970608817354794</v>
      </c>
      <c r="O684" s="9">
        <v>9.3798853569567484</v>
      </c>
      <c r="P684" s="9">
        <v>8.1012658227848107</v>
      </c>
      <c r="Q684" s="9">
        <v>8.146639511201629</v>
      </c>
      <c r="R684" s="9">
        <v>8.3203328133125325</v>
      </c>
      <c r="S684" s="9">
        <v>8.57449088960343</v>
      </c>
      <c r="T684" s="9">
        <v>8.681497558328811</v>
      </c>
      <c r="U684" s="9">
        <v>7.1301247771836005</v>
      </c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10">
        <v>8.3539968147163801</v>
      </c>
      <c r="AG684" s="1"/>
    </row>
    <row r="685" spans="1:33" x14ac:dyDescent="0.3">
      <c r="A685" s="8">
        <v>22</v>
      </c>
      <c r="B685" s="7" t="s">
        <v>303</v>
      </c>
      <c r="C685" s="7" t="s">
        <v>304</v>
      </c>
      <c r="D685" s="7" t="s">
        <v>304</v>
      </c>
      <c r="E685" s="7">
        <v>12</v>
      </c>
      <c r="F685" s="7" t="s">
        <v>192</v>
      </c>
      <c r="G685" s="12" t="s">
        <v>193</v>
      </c>
      <c r="H685" s="12" t="s">
        <v>194</v>
      </c>
      <c r="I685" s="12" t="s">
        <v>179</v>
      </c>
      <c r="J685" s="11">
        <v>350</v>
      </c>
      <c r="K685" s="9">
        <v>213.57381427150295</v>
      </c>
      <c r="L685" s="9">
        <v>216.6802742674536</v>
      </c>
      <c r="M685" s="9">
        <v>219.84621507745126</v>
      </c>
      <c r="N685" s="9">
        <v>230.93462978923236</v>
      </c>
      <c r="O685" s="9">
        <v>242.19763794332525</v>
      </c>
      <c r="P685" s="9">
        <v>209.81977405747264</v>
      </c>
      <c r="Q685" s="9">
        <v>243.35847616303653</v>
      </c>
      <c r="R685" s="9">
        <v>200.48843835616438</v>
      </c>
      <c r="S685" s="9">
        <v>194.93306688154715</v>
      </c>
      <c r="T685" s="9">
        <v>159.86520270079248</v>
      </c>
      <c r="U685" s="9">
        <v>212.46089593632897</v>
      </c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10">
        <v>213.10531140402799</v>
      </c>
      <c r="AG685" s="1"/>
    </row>
    <row r="686" spans="1:33" x14ac:dyDescent="0.3">
      <c r="A686" s="8">
        <v>22</v>
      </c>
      <c r="B686" s="7" t="s">
        <v>303</v>
      </c>
      <c r="C686" s="7" t="s">
        <v>304</v>
      </c>
      <c r="D686" s="7" t="s">
        <v>304</v>
      </c>
      <c r="E686" s="7">
        <v>13</v>
      </c>
      <c r="F686" s="7" t="s">
        <v>201</v>
      </c>
      <c r="G686" s="12" t="s">
        <v>202</v>
      </c>
      <c r="H686" s="12" t="s">
        <v>203</v>
      </c>
      <c r="I686" s="12" t="s">
        <v>169</v>
      </c>
      <c r="J686" s="13">
        <v>1</v>
      </c>
      <c r="K686" s="14">
        <v>0</v>
      </c>
      <c r="L686" s="14">
        <v>0</v>
      </c>
      <c r="M686" s="14">
        <v>0</v>
      </c>
      <c r="N686" s="14">
        <v>0</v>
      </c>
      <c r="O686" s="14">
        <v>0.98532649232735348</v>
      </c>
      <c r="P686" s="14">
        <v>0.95</v>
      </c>
      <c r="Q686" s="14">
        <v>0.98</v>
      </c>
      <c r="R686" s="14">
        <v>0.97999999992807751</v>
      </c>
      <c r="S686" s="14">
        <v>0.97999999985302277</v>
      </c>
      <c r="T686" s="14">
        <v>0.98</v>
      </c>
      <c r="U686" s="14">
        <v>0.98</v>
      </c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5">
        <v>0.97647521315835051</v>
      </c>
      <c r="AG686" s="1"/>
    </row>
    <row r="687" spans="1:33" x14ac:dyDescent="0.3">
      <c r="A687" s="8">
        <v>22</v>
      </c>
      <c r="B687" s="7" t="s">
        <v>303</v>
      </c>
      <c r="C687" s="7" t="s">
        <v>304</v>
      </c>
      <c r="D687" s="7" t="s">
        <v>304</v>
      </c>
      <c r="E687" s="7">
        <v>14</v>
      </c>
      <c r="F687" s="7" t="s">
        <v>195</v>
      </c>
      <c r="G687" s="12" t="s">
        <v>196</v>
      </c>
      <c r="H687" s="12" t="s">
        <v>197</v>
      </c>
      <c r="I687" s="12" t="s">
        <v>169</v>
      </c>
      <c r="J687" s="13">
        <v>1</v>
      </c>
      <c r="K687" s="14"/>
      <c r="L687" s="14"/>
      <c r="M687" s="14"/>
      <c r="N687" s="14">
        <v>0.88698038342261021</v>
      </c>
      <c r="O687" s="14">
        <v>0.83593793141531836</v>
      </c>
      <c r="P687" s="14">
        <v>0.87612358170833537</v>
      </c>
      <c r="Q687" s="14">
        <v>0</v>
      </c>
      <c r="R687" s="14">
        <v>0.88655611285577329</v>
      </c>
      <c r="S687" s="14">
        <v>0.93242171834928567</v>
      </c>
      <c r="T687" s="14">
        <v>0.8751585941337402</v>
      </c>
      <c r="U687" s="14">
        <v>0</v>
      </c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5">
        <v>0.88219638698084391</v>
      </c>
      <c r="AG687" s="1"/>
    </row>
    <row r="688" spans="1:33" x14ac:dyDescent="0.3">
      <c r="A688" s="8">
        <v>22</v>
      </c>
      <c r="B688" s="7" t="s">
        <v>303</v>
      </c>
      <c r="C688" s="7" t="s">
        <v>304</v>
      </c>
      <c r="D688" s="7" t="s">
        <v>304</v>
      </c>
      <c r="E688" s="7">
        <v>15</v>
      </c>
      <c r="F688" s="7" t="s">
        <v>198</v>
      </c>
      <c r="G688" s="12" t="s">
        <v>199</v>
      </c>
      <c r="H688" s="12" t="s">
        <v>200</v>
      </c>
      <c r="I688" s="12" t="s">
        <v>169</v>
      </c>
      <c r="J688" s="13">
        <v>1</v>
      </c>
      <c r="K688" s="14"/>
      <c r="L688" s="14"/>
      <c r="M688" s="14"/>
      <c r="N688" s="14">
        <v>0.88698038342261032</v>
      </c>
      <c r="O688" s="14">
        <v>0.83593793141531836</v>
      </c>
      <c r="P688" s="14">
        <v>0.87612358170833537</v>
      </c>
      <c r="Q688" s="14"/>
      <c r="R688" s="14">
        <v>0.8865561128557734</v>
      </c>
      <c r="S688" s="14">
        <v>0.93242171834928556</v>
      </c>
      <c r="T688" s="14">
        <v>0.8751585941337402</v>
      </c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5">
        <v>0.88219638698084391</v>
      </c>
      <c r="AG688" s="1"/>
    </row>
    <row r="689" spans="1:33" x14ac:dyDescent="0.3">
      <c r="A689" s="8">
        <v>22</v>
      </c>
      <c r="B689" s="7" t="s">
        <v>303</v>
      </c>
      <c r="C689" s="7" t="s">
        <v>304</v>
      </c>
      <c r="D689" s="7" t="s">
        <v>304</v>
      </c>
      <c r="E689" s="7">
        <v>16</v>
      </c>
      <c r="F689" s="7" t="s">
        <v>247</v>
      </c>
      <c r="G689" s="12" t="s">
        <v>248</v>
      </c>
      <c r="H689" s="12" t="s">
        <v>249</v>
      </c>
      <c r="I689" s="12" t="s">
        <v>169</v>
      </c>
      <c r="J689" s="13">
        <v>0.05</v>
      </c>
      <c r="K689" s="14"/>
      <c r="L689" s="14"/>
      <c r="M689" s="14"/>
      <c r="N689" s="14"/>
      <c r="O689" s="14"/>
      <c r="P689" s="14"/>
      <c r="Q689" s="14"/>
      <c r="R689" s="14"/>
      <c r="S689" s="14">
        <v>1.6481795856476521E-4</v>
      </c>
      <c r="T689" s="14">
        <v>1.6495389538623954E-4</v>
      </c>
      <c r="U689" s="14">
        <v>2.0610737369740139E-4</v>
      </c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5">
        <v>1.7862640921613538E-4</v>
      </c>
      <c r="AG689" s="1"/>
    </row>
    <row r="690" spans="1:33" x14ac:dyDescent="0.3">
      <c r="A690" s="8">
        <v>22</v>
      </c>
      <c r="B690" s="7" t="s">
        <v>303</v>
      </c>
      <c r="C690" s="7" t="s">
        <v>304</v>
      </c>
      <c r="D690" s="7" t="s">
        <v>304</v>
      </c>
      <c r="E690" s="7">
        <v>17</v>
      </c>
      <c r="F690" s="7" t="s">
        <v>244</v>
      </c>
      <c r="G690" s="12" t="s">
        <v>245</v>
      </c>
      <c r="H690" s="12" t="s">
        <v>246</v>
      </c>
      <c r="I690" s="12" t="s">
        <v>169</v>
      </c>
      <c r="J690" s="13">
        <v>0.1</v>
      </c>
      <c r="K690" s="14">
        <v>0</v>
      </c>
      <c r="L690" s="14">
        <v>0</v>
      </c>
      <c r="M690" s="14">
        <v>0</v>
      </c>
      <c r="N690" s="14">
        <v>0</v>
      </c>
      <c r="O690" s="14">
        <v>7.1612718418791177E-4</v>
      </c>
      <c r="P690" s="14">
        <v>0</v>
      </c>
      <c r="Q690" s="14">
        <v>0</v>
      </c>
      <c r="R690" s="14">
        <v>0</v>
      </c>
      <c r="S690" s="14">
        <v>0</v>
      </c>
      <c r="T690" s="14">
        <v>0</v>
      </c>
      <c r="U690" s="14">
        <v>0</v>
      </c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5">
        <v>7.1612718418791177E-4</v>
      </c>
      <c r="AG690" s="1"/>
    </row>
    <row r="691" spans="1:33" x14ac:dyDescent="0.3">
      <c r="A691" s="8">
        <v>22</v>
      </c>
      <c r="B691" s="7" t="s">
        <v>303</v>
      </c>
      <c r="C691" s="7" t="s">
        <v>304</v>
      </c>
      <c r="D691" s="7" t="s">
        <v>304</v>
      </c>
      <c r="E691" s="7">
        <v>18</v>
      </c>
      <c r="F691" s="7" t="s">
        <v>166</v>
      </c>
      <c r="G691" s="12" t="s">
        <v>167</v>
      </c>
      <c r="H691" s="12" t="s">
        <v>168</v>
      </c>
      <c r="I691" s="12" t="s">
        <v>169</v>
      </c>
      <c r="J691" s="13">
        <v>1.5</v>
      </c>
      <c r="K691" s="14"/>
      <c r="L691" s="14"/>
      <c r="M691" s="14"/>
      <c r="N691" s="14"/>
      <c r="O691" s="14">
        <v>1.026774073384243</v>
      </c>
      <c r="P691" s="14">
        <v>1.110276399716513</v>
      </c>
      <c r="Q691" s="14">
        <v>1</v>
      </c>
      <c r="R691" s="14">
        <v>1.0557067246102738</v>
      </c>
      <c r="S691" s="14">
        <v>1.371402513650138</v>
      </c>
      <c r="T691" s="14">
        <v>1.2678392426275689</v>
      </c>
      <c r="U691" s="14">
        <v>1.1172458135783943</v>
      </c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5">
        <v>1.135606395366733</v>
      </c>
      <c r="AG691" s="1"/>
    </row>
    <row r="692" spans="1:33" x14ac:dyDescent="0.3">
      <c r="A692" s="8">
        <v>22</v>
      </c>
      <c r="B692" s="7" t="s">
        <v>303</v>
      </c>
      <c r="C692" s="7" t="s">
        <v>304</v>
      </c>
      <c r="D692" s="7" t="s">
        <v>304</v>
      </c>
      <c r="E692" s="7">
        <v>19</v>
      </c>
      <c r="F692" s="7" t="s">
        <v>176</v>
      </c>
      <c r="G692" s="12" t="s">
        <v>177</v>
      </c>
      <c r="H692" s="12" t="s">
        <v>178</v>
      </c>
      <c r="I692" s="12" t="s">
        <v>179</v>
      </c>
      <c r="J692" s="11">
        <v>265</v>
      </c>
      <c r="K692" s="9">
        <v>0</v>
      </c>
      <c r="L692" s="9">
        <v>0</v>
      </c>
      <c r="M692" s="9">
        <v>0</v>
      </c>
      <c r="N692" s="9">
        <v>0</v>
      </c>
      <c r="O692" s="9">
        <v>238.64374904466698</v>
      </c>
      <c r="P692" s="9">
        <v>199.32878535459901</v>
      </c>
      <c r="Q692" s="9">
        <v>238.49130663977579</v>
      </c>
      <c r="R692" s="9">
        <v>196.47866957462148</v>
      </c>
      <c r="S692" s="9">
        <v>191.03440551526546</v>
      </c>
      <c r="T692" s="9">
        <v>156.66789864677662</v>
      </c>
      <c r="U692" s="9">
        <v>208.2116780176024</v>
      </c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10">
        <v>204.12235611332969</v>
      </c>
      <c r="AG692" s="1"/>
    </row>
    <row r="693" spans="1:33" x14ac:dyDescent="0.3">
      <c r="A693" s="8">
        <v>22</v>
      </c>
      <c r="B693" s="7" t="s">
        <v>303</v>
      </c>
      <c r="C693" s="7" t="s">
        <v>304</v>
      </c>
      <c r="D693" s="7" t="s">
        <v>304</v>
      </c>
      <c r="E693" s="7">
        <v>20</v>
      </c>
      <c r="F693" s="7" t="s">
        <v>218</v>
      </c>
      <c r="G693" s="12" t="s">
        <v>219</v>
      </c>
      <c r="H693" s="12" t="s">
        <v>161</v>
      </c>
      <c r="I693" s="12" t="s">
        <v>220</v>
      </c>
      <c r="J693" s="11">
        <v>13</v>
      </c>
      <c r="K693" s="9">
        <v>0</v>
      </c>
      <c r="L693" s="9">
        <v>0</v>
      </c>
      <c r="M693" s="9">
        <v>0</v>
      </c>
      <c r="N693" s="9">
        <v>0</v>
      </c>
      <c r="O693" s="9"/>
      <c r="P693" s="9"/>
      <c r="Q693" s="9">
        <v>0</v>
      </c>
      <c r="R693" s="9">
        <v>0</v>
      </c>
      <c r="S693" s="9"/>
      <c r="T693" s="9"/>
      <c r="U693" s="9"/>
      <c r="V693" s="9">
        <v>0</v>
      </c>
      <c r="W693" s="9">
        <v>0</v>
      </c>
      <c r="X693" s="9">
        <v>0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10" t="s">
        <v>749</v>
      </c>
      <c r="AG693" s="1"/>
    </row>
    <row r="694" spans="1:33" x14ac:dyDescent="0.3">
      <c r="A694" s="8">
        <v>22</v>
      </c>
      <c r="B694" s="7" t="s">
        <v>303</v>
      </c>
      <c r="C694" s="7" t="s">
        <v>304</v>
      </c>
      <c r="D694" s="7" t="s">
        <v>304</v>
      </c>
      <c r="E694" s="7">
        <v>21</v>
      </c>
      <c r="F694" s="7" t="s">
        <v>261</v>
      </c>
      <c r="G694" s="12" t="s">
        <v>262</v>
      </c>
      <c r="H694" s="12" t="s">
        <v>263</v>
      </c>
      <c r="I694" s="12" t="s">
        <v>169</v>
      </c>
      <c r="J694" s="13">
        <v>0.1</v>
      </c>
      <c r="K694" s="14">
        <v>0</v>
      </c>
      <c r="L694" s="14">
        <v>0</v>
      </c>
      <c r="M694" s="14">
        <v>0</v>
      </c>
      <c r="N694" s="14">
        <v>0</v>
      </c>
      <c r="O694" s="14">
        <v>0</v>
      </c>
      <c r="P694" s="14">
        <v>0</v>
      </c>
      <c r="Q694" s="14">
        <v>0</v>
      </c>
      <c r="R694" s="14">
        <v>0</v>
      </c>
      <c r="S694" s="14">
        <v>0</v>
      </c>
      <c r="T694" s="14">
        <v>0</v>
      </c>
      <c r="U694" s="14">
        <v>0</v>
      </c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5" t="s">
        <v>749</v>
      </c>
      <c r="AG694" s="1"/>
    </row>
    <row r="695" spans="1:33" x14ac:dyDescent="0.3">
      <c r="A695" s="8">
        <v>22</v>
      </c>
      <c r="B695" s="7" t="s">
        <v>303</v>
      </c>
      <c r="C695" s="7" t="s">
        <v>304</v>
      </c>
      <c r="D695" s="7" t="s">
        <v>304</v>
      </c>
      <c r="E695" s="7">
        <v>22</v>
      </c>
      <c r="F695" s="7" t="s">
        <v>170</v>
      </c>
      <c r="G695" s="12" t="s">
        <v>171</v>
      </c>
      <c r="H695" s="12" t="s">
        <v>172</v>
      </c>
      <c r="I695" s="12" t="s">
        <v>169</v>
      </c>
      <c r="J695" s="13">
        <v>1</v>
      </c>
      <c r="K695" s="14">
        <v>0</v>
      </c>
      <c r="L695" s="14">
        <v>0</v>
      </c>
      <c r="M695" s="14">
        <v>0</v>
      </c>
      <c r="N695" s="14">
        <v>0</v>
      </c>
      <c r="O695" s="14">
        <v>0.98</v>
      </c>
      <c r="P695" s="14">
        <v>0.99</v>
      </c>
      <c r="Q695" s="14">
        <v>0.94</v>
      </c>
      <c r="R695" s="14">
        <v>0.97</v>
      </c>
      <c r="S695" s="14">
        <v>0.96</v>
      </c>
      <c r="T695" s="14">
        <v>0.94</v>
      </c>
      <c r="U695" s="14">
        <v>0.99</v>
      </c>
      <c r="V695" s="14">
        <v>0</v>
      </c>
      <c r="W695" s="14">
        <v>0</v>
      </c>
      <c r="X695" s="14">
        <v>0</v>
      </c>
      <c r="Y695" s="14">
        <v>0</v>
      </c>
      <c r="Z695" s="14">
        <v>0</v>
      </c>
      <c r="AA695" s="14">
        <v>0</v>
      </c>
      <c r="AB695" s="14">
        <v>0</v>
      </c>
      <c r="AC695" s="14">
        <v>0</v>
      </c>
      <c r="AD695" s="14">
        <v>0</v>
      </c>
      <c r="AE695" s="14">
        <v>0</v>
      </c>
      <c r="AF695" s="15">
        <v>0.96714285714285708</v>
      </c>
      <c r="AG695" s="1"/>
    </row>
    <row r="696" spans="1:33" x14ac:dyDescent="0.3">
      <c r="A696" s="8">
        <v>22</v>
      </c>
      <c r="B696" s="7" t="s">
        <v>303</v>
      </c>
      <c r="C696" s="7" t="s">
        <v>304</v>
      </c>
      <c r="D696" s="7" t="s">
        <v>304</v>
      </c>
      <c r="E696" s="7">
        <v>23</v>
      </c>
      <c r="F696" s="7" t="s">
        <v>250</v>
      </c>
      <c r="G696" s="12" t="s">
        <v>251</v>
      </c>
      <c r="H696" s="12" t="s">
        <v>252</v>
      </c>
      <c r="I696" s="12" t="s">
        <v>169</v>
      </c>
      <c r="J696" s="13">
        <v>2</v>
      </c>
      <c r="K696" s="14"/>
      <c r="L696" s="14"/>
      <c r="M696" s="14"/>
      <c r="N696" s="14"/>
      <c r="O696" s="14">
        <v>0.97392408507550676</v>
      </c>
      <c r="P696" s="14">
        <v>0.90067662453721431</v>
      </c>
      <c r="Q696" s="14">
        <v>1</v>
      </c>
      <c r="R696" s="14">
        <v>0.94723276520679678</v>
      </c>
      <c r="S696" s="14">
        <v>0.72918052143450618</v>
      </c>
      <c r="T696" s="14">
        <v>0.78874353023457611</v>
      </c>
      <c r="U696" s="14">
        <v>0.89505817595962067</v>
      </c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5">
        <v>0.8906879574926031</v>
      </c>
      <c r="AG696" s="1"/>
    </row>
    <row r="697" spans="1:33" x14ac:dyDescent="0.3">
      <c r="A697" s="8">
        <v>22</v>
      </c>
      <c r="B697" s="7" t="s">
        <v>303</v>
      </c>
      <c r="C697" s="7" t="s">
        <v>304</v>
      </c>
      <c r="D697" s="7" t="s">
        <v>304</v>
      </c>
      <c r="E697" s="7">
        <v>24</v>
      </c>
      <c r="F697" s="7" t="s">
        <v>253</v>
      </c>
      <c r="G697" s="12" t="s">
        <v>254</v>
      </c>
      <c r="H697" s="12" t="s">
        <v>255</v>
      </c>
      <c r="I697" s="12" t="s">
        <v>169</v>
      </c>
      <c r="J697" s="13">
        <v>6.0000000000000001E-3</v>
      </c>
      <c r="K697" s="14"/>
      <c r="L697" s="14"/>
      <c r="M697" s="14"/>
      <c r="N697" s="14"/>
      <c r="O697" s="14">
        <v>6.8199382290789904E-4</v>
      </c>
      <c r="P697" s="14">
        <v>1.1930837090634062E-3</v>
      </c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5">
        <v>9.3753876598565264E-4</v>
      </c>
      <c r="AG697" s="1"/>
    </row>
    <row r="698" spans="1:33" x14ac:dyDescent="0.3">
      <c r="A698" s="8">
        <v>22</v>
      </c>
      <c r="B698" s="7" t="s">
        <v>303</v>
      </c>
      <c r="C698" s="7" t="s">
        <v>304</v>
      </c>
      <c r="D698" s="7" t="s">
        <v>304</v>
      </c>
      <c r="E698" s="7">
        <v>25</v>
      </c>
      <c r="F698" s="7" t="s">
        <v>207</v>
      </c>
      <c r="G698" s="12" t="s">
        <v>208</v>
      </c>
      <c r="H698" s="12" t="s">
        <v>209</v>
      </c>
      <c r="I698" s="12" t="s">
        <v>169</v>
      </c>
      <c r="J698" s="13">
        <v>0.85</v>
      </c>
      <c r="K698" s="14">
        <v>0</v>
      </c>
      <c r="L698" s="14">
        <v>0</v>
      </c>
      <c r="M698" s="14">
        <v>0</v>
      </c>
      <c r="N698" s="14">
        <v>0.65179320305458743</v>
      </c>
      <c r="O698" s="14">
        <v>0.50179613090048991</v>
      </c>
      <c r="P698" s="14">
        <v>0.58140895022623063</v>
      </c>
      <c r="Q698" s="14">
        <v>0</v>
      </c>
      <c r="R698" s="14">
        <v>0.77492830074933328</v>
      </c>
      <c r="S698" s="14">
        <v>0.8240166182473736</v>
      </c>
      <c r="T698" s="14">
        <v>0.63880335759947771</v>
      </c>
      <c r="U698" s="14">
        <v>0</v>
      </c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5">
        <v>0.66212442679624872</v>
      </c>
      <c r="AG698" s="1"/>
    </row>
    <row r="699" spans="1:33" x14ac:dyDescent="0.3">
      <c r="A699" s="8">
        <v>22</v>
      </c>
      <c r="B699" s="7" t="s">
        <v>303</v>
      </c>
      <c r="C699" s="7" t="s">
        <v>304</v>
      </c>
      <c r="D699" s="7" t="s">
        <v>304</v>
      </c>
      <c r="E699" s="7">
        <v>26</v>
      </c>
      <c r="F699" s="7" t="s">
        <v>256</v>
      </c>
      <c r="G699" s="12" t="s">
        <v>257</v>
      </c>
      <c r="H699" s="12" t="s">
        <v>162</v>
      </c>
      <c r="I699" s="12" t="s">
        <v>169</v>
      </c>
      <c r="J699" s="13">
        <v>1.25</v>
      </c>
      <c r="K699" s="14">
        <v>0</v>
      </c>
      <c r="L699" s="14">
        <v>0</v>
      </c>
      <c r="M699" s="14">
        <v>0</v>
      </c>
      <c r="N699" s="14">
        <v>0</v>
      </c>
      <c r="O699" s="14">
        <v>0</v>
      </c>
      <c r="P699" s="14">
        <v>0</v>
      </c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5" t="s">
        <v>749</v>
      </c>
      <c r="AG699" s="1"/>
    </row>
    <row r="700" spans="1:33" x14ac:dyDescent="0.3">
      <c r="A700" s="8">
        <v>22</v>
      </c>
      <c r="B700" s="7" t="s">
        <v>303</v>
      </c>
      <c r="C700" s="7" t="s">
        <v>304</v>
      </c>
      <c r="D700" s="7" t="s">
        <v>304</v>
      </c>
      <c r="E700" s="7">
        <v>27</v>
      </c>
      <c r="F700" s="7" t="s">
        <v>234</v>
      </c>
      <c r="G700" s="12" t="s">
        <v>235</v>
      </c>
      <c r="H700" s="12" t="s">
        <v>236</v>
      </c>
      <c r="I700" s="12" t="s">
        <v>237</v>
      </c>
      <c r="J700" s="11">
        <v>390</v>
      </c>
      <c r="K700" s="9"/>
      <c r="L700" s="9"/>
      <c r="M700" s="9"/>
      <c r="N700" s="9"/>
      <c r="O700" s="9">
        <v>7.5258865654539902</v>
      </c>
      <c r="P700" s="9">
        <v>22.981065895476174</v>
      </c>
      <c r="Q700" s="9">
        <v>8.8710745181749875</v>
      </c>
      <c r="R700" s="9">
        <v>7.587897264479194</v>
      </c>
      <c r="S700" s="9">
        <v>7.4261799577051306</v>
      </c>
      <c r="T700" s="9">
        <v>6.6356279755917731</v>
      </c>
      <c r="U700" s="9">
        <v>7.7752068664923319</v>
      </c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10">
        <v>9.828991291910512</v>
      </c>
      <c r="AG700" s="1"/>
    </row>
    <row r="701" spans="1:33" x14ac:dyDescent="0.3">
      <c r="A701" s="8">
        <v>22</v>
      </c>
      <c r="B701" s="7" t="s">
        <v>303</v>
      </c>
      <c r="C701" s="7" t="s">
        <v>304</v>
      </c>
      <c r="D701" s="7" t="s">
        <v>304</v>
      </c>
      <c r="E701" s="7">
        <v>28</v>
      </c>
      <c r="F701" s="7" t="s">
        <v>230</v>
      </c>
      <c r="G701" s="12" t="s">
        <v>231</v>
      </c>
      <c r="H701" s="12" t="s">
        <v>232</v>
      </c>
      <c r="I701" s="12" t="s">
        <v>233</v>
      </c>
      <c r="J701" s="11">
        <v>35000</v>
      </c>
      <c r="K701" s="9"/>
      <c r="L701" s="9"/>
      <c r="M701" s="9"/>
      <c r="N701" s="9"/>
      <c r="O701" s="9"/>
      <c r="P701" s="9"/>
      <c r="Q701" s="9"/>
      <c r="R701" s="9"/>
      <c r="S701" s="9">
        <v>0.84834416814083047</v>
      </c>
      <c r="T701" s="9">
        <v>0.77146915514808578</v>
      </c>
      <c r="U701" s="9">
        <v>0.90360626865439131</v>
      </c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10">
        <v>0.84113986398110241</v>
      </c>
      <c r="AG701" s="1"/>
    </row>
    <row r="702" spans="1:33" x14ac:dyDescent="0.3">
      <c r="A702" s="8">
        <v>22</v>
      </c>
      <c r="B702" s="7" t="s">
        <v>303</v>
      </c>
      <c r="C702" s="7" t="s">
        <v>304</v>
      </c>
      <c r="D702" s="7" t="s">
        <v>304</v>
      </c>
      <c r="E702" s="7">
        <v>29</v>
      </c>
      <c r="F702" s="7" t="s">
        <v>173</v>
      </c>
      <c r="G702" s="12" t="s">
        <v>174</v>
      </c>
      <c r="H702" s="12" t="s">
        <v>175</v>
      </c>
      <c r="I702" s="12" t="s">
        <v>169</v>
      </c>
      <c r="J702" s="13">
        <v>1</v>
      </c>
      <c r="K702" s="14">
        <v>0</v>
      </c>
      <c r="L702" s="14">
        <v>0</v>
      </c>
      <c r="M702" s="14">
        <v>0</v>
      </c>
      <c r="N702" s="14">
        <v>0</v>
      </c>
      <c r="O702" s="14">
        <v>0.94</v>
      </c>
      <c r="P702" s="14">
        <v>0.94</v>
      </c>
      <c r="Q702" s="14">
        <v>0.85</v>
      </c>
      <c r="R702" s="14">
        <v>0.94</v>
      </c>
      <c r="S702" s="14">
        <v>0.93</v>
      </c>
      <c r="T702" s="14">
        <v>0.93</v>
      </c>
      <c r="U702" s="14">
        <v>0.93</v>
      </c>
      <c r="V702" s="14">
        <v>0</v>
      </c>
      <c r="W702" s="14">
        <v>0</v>
      </c>
      <c r="X702" s="14">
        <v>0</v>
      </c>
      <c r="Y702" s="14">
        <v>0</v>
      </c>
      <c r="Z702" s="14">
        <v>0</v>
      </c>
      <c r="AA702" s="14">
        <v>0</v>
      </c>
      <c r="AB702" s="14">
        <v>0</v>
      </c>
      <c r="AC702" s="14">
        <v>0</v>
      </c>
      <c r="AD702" s="14">
        <v>0</v>
      </c>
      <c r="AE702" s="14">
        <v>0</v>
      </c>
      <c r="AF702" s="15">
        <v>0.92285714285714271</v>
      </c>
      <c r="AG702" s="1"/>
    </row>
    <row r="703" spans="1:33" x14ac:dyDescent="0.3">
      <c r="A703" s="8">
        <v>22</v>
      </c>
      <c r="B703" s="7" t="s">
        <v>303</v>
      </c>
      <c r="C703" s="7" t="s">
        <v>304</v>
      </c>
      <c r="D703" s="7" t="s">
        <v>304</v>
      </c>
      <c r="E703" s="7">
        <v>30</v>
      </c>
      <c r="F703" s="7" t="s">
        <v>204</v>
      </c>
      <c r="G703" s="12" t="s">
        <v>205</v>
      </c>
      <c r="H703" s="12" t="s">
        <v>206</v>
      </c>
      <c r="I703" s="12" t="s">
        <v>169</v>
      </c>
      <c r="J703" s="13">
        <v>1</v>
      </c>
      <c r="K703" s="14">
        <v>0</v>
      </c>
      <c r="L703" s="14">
        <v>0</v>
      </c>
      <c r="M703" s="14">
        <v>0</v>
      </c>
      <c r="N703" s="14">
        <v>0.73484511634800653</v>
      </c>
      <c r="O703" s="14">
        <v>0.60027917389859764</v>
      </c>
      <c r="P703" s="14">
        <v>0.66361522776564608</v>
      </c>
      <c r="Q703" s="14">
        <v>0.71598123403283587</v>
      </c>
      <c r="R703" s="14">
        <v>0.87408827203631279</v>
      </c>
      <c r="S703" s="14">
        <v>0.88373812195856272</v>
      </c>
      <c r="T703" s="14">
        <v>0.72992868022028123</v>
      </c>
      <c r="U703" s="14">
        <v>0.57067212319340666</v>
      </c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5">
        <v>0.72164349368170611</v>
      </c>
      <c r="AG703" s="1"/>
    </row>
    <row r="704" spans="1:33" x14ac:dyDescent="0.3">
      <c r="A704" s="8">
        <v>22</v>
      </c>
      <c r="B704" s="7" t="s">
        <v>303</v>
      </c>
      <c r="C704" s="7" t="s">
        <v>304</v>
      </c>
      <c r="D704" s="7" t="s">
        <v>304</v>
      </c>
      <c r="E704" s="7">
        <v>31</v>
      </c>
      <c r="F704" s="7" t="s">
        <v>180</v>
      </c>
      <c r="G704" s="12" t="s">
        <v>181</v>
      </c>
      <c r="H704" s="12" t="s">
        <v>182</v>
      </c>
      <c r="I704" s="12" t="s">
        <v>183</v>
      </c>
      <c r="J704" s="11">
        <v>2.5</v>
      </c>
      <c r="K704" s="9">
        <v>0</v>
      </c>
      <c r="L704" s="9">
        <v>0</v>
      </c>
      <c r="M704" s="9">
        <v>0</v>
      </c>
      <c r="N704" s="9">
        <v>0</v>
      </c>
      <c r="O704" s="9">
        <v>0</v>
      </c>
      <c r="P704" s="9">
        <v>0</v>
      </c>
      <c r="Q704" s="9">
        <v>0</v>
      </c>
      <c r="R704" s="9">
        <v>0</v>
      </c>
      <c r="S704" s="9">
        <v>0</v>
      </c>
      <c r="T704" s="9">
        <v>0</v>
      </c>
      <c r="U704" s="9">
        <v>0</v>
      </c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10" t="s">
        <v>749</v>
      </c>
      <c r="AG704" s="1"/>
    </row>
    <row r="705" spans="1:33" x14ac:dyDescent="0.3">
      <c r="A705" s="8">
        <v>22</v>
      </c>
      <c r="B705" s="7" t="s">
        <v>303</v>
      </c>
      <c r="C705" s="7" t="s">
        <v>304</v>
      </c>
      <c r="D705" s="7" t="s">
        <v>304</v>
      </c>
      <c r="E705" s="7">
        <v>32</v>
      </c>
      <c r="F705" s="7" t="s">
        <v>184</v>
      </c>
      <c r="G705" s="12" t="s">
        <v>185</v>
      </c>
      <c r="H705" s="12" t="s">
        <v>186</v>
      </c>
      <c r="I705" s="12" t="s">
        <v>187</v>
      </c>
      <c r="J705" s="11">
        <v>5.5</v>
      </c>
      <c r="K705" s="9">
        <v>0</v>
      </c>
      <c r="L705" s="9">
        <v>0</v>
      </c>
      <c r="M705" s="9">
        <v>0</v>
      </c>
      <c r="N705" s="9">
        <v>0</v>
      </c>
      <c r="O705" s="9">
        <v>0</v>
      </c>
      <c r="P705" s="9">
        <v>0</v>
      </c>
      <c r="Q705" s="9">
        <v>0</v>
      </c>
      <c r="R705" s="9">
        <v>0</v>
      </c>
      <c r="S705" s="9">
        <v>0</v>
      </c>
      <c r="T705" s="9">
        <v>0</v>
      </c>
      <c r="U705" s="9">
        <v>0</v>
      </c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10" t="s">
        <v>749</v>
      </c>
      <c r="AG705" s="1"/>
    </row>
    <row r="706" spans="1:33" x14ac:dyDescent="0.3">
      <c r="A706" s="8">
        <v>23</v>
      </c>
      <c r="B706" s="7" t="s">
        <v>305</v>
      </c>
      <c r="C706" s="7" t="s">
        <v>306</v>
      </c>
      <c r="D706" s="7" t="s">
        <v>116</v>
      </c>
      <c r="E706" s="7">
        <v>1</v>
      </c>
      <c r="F706" s="7" t="s">
        <v>258</v>
      </c>
      <c r="G706" s="12" t="s">
        <v>259</v>
      </c>
      <c r="H706" s="12" t="s">
        <v>260</v>
      </c>
      <c r="I706" s="12" t="s">
        <v>169</v>
      </c>
      <c r="J706" s="13">
        <v>1</v>
      </c>
      <c r="K706" s="14">
        <v>0</v>
      </c>
      <c r="L706" s="14">
        <v>0.14978557504873294</v>
      </c>
      <c r="M706" s="14">
        <v>0.14978562421185371</v>
      </c>
      <c r="N706" s="14">
        <v>0.1502458835906344</v>
      </c>
      <c r="O706" s="14">
        <v>0.14759804505900584</v>
      </c>
      <c r="P706" s="14">
        <v>0.14953879039940518</v>
      </c>
      <c r="Q706" s="14">
        <v>0.7</v>
      </c>
      <c r="R706" s="14">
        <v>0.69999781052262822</v>
      </c>
      <c r="S706" s="14">
        <v>0.22324355595551842</v>
      </c>
      <c r="T706" s="14">
        <v>0.22837486366305898</v>
      </c>
      <c r="U706" s="14">
        <v>0.21540908639029724</v>
      </c>
      <c r="V706" s="14">
        <v>0.15994227399237193</v>
      </c>
      <c r="W706" s="14">
        <v>8.1565804638372721E-2</v>
      </c>
      <c r="X706" s="14">
        <v>0.1561095868623007</v>
      </c>
      <c r="Y706" s="14">
        <v>0.14400266704098821</v>
      </c>
      <c r="Z706" s="14">
        <v>5.4740620577779314E-2</v>
      </c>
      <c r="AA706" s="14">
        <v>5.3391684901531726E-2</v>
      </c>
      <c r="AB706" s="14">
        <v>0</v>
      </c>
      <c r="AC706" s="14">
        <v>0</v>
      </c>
      <c r="AD706" s="14"/>
      <c r="AE706" s="14"/>
      <c r="AF706" s="15">
        <v>0.216483242053405</v>
      </c>
      <c r="AG706" s="1"/>
    </row>
    <row r="707" spans="1:33" x14ac:dyDescent="0.3">
      <c r="A707" s="8">
        <v>23</v>
      </c>
      <c r="B707" s="7" t="s">
        <v>305</v>
      </c>
      <c r="C707" s="7" t="s">
        <v>306</v>
      </c>
      <c r="D707" s="7" t="s">
        <v>116</v>
      </c>
      <c r="E707" s="7">
        <v>2</v>
      </c>
      <c r="F707" s="7" t="s">
        <v>241</v>
      </c>
      <c r="G707" s="12" t="s">
        <v>242</v>
      </c>
      <c r="H707" s="12" t="s">
        <v>243</v>
      </c>
      <c r="I707" s="12" t="s">
        <v>169</v>
      </c>
      <c r="J707" s="13">
        <v>1</v>
      </c>
      <c r="K707" s="14">
        <v>1</v>
      </c>
      <c r="L707" s="14">
        <v>1</v>
      </c>
      <c r="M707" s="14">
        <v>1</v>
      </c>
      <c r="N707" s="14">
        <v>1</v>
      </c>
      <c r="O707" s="14">
        <v>1</v>
      </c>
      <c r="P707" s="14">
        <v>1</v>
      </c>
      <c r="Q707" s="14">
        <v>1</v>
      </c>
      <c r="R707" s="14">
        <v>1</v>
      </c>
      <c r="S707" s="14">
        <v>1</v>
      </c>
      <c r="T707" s="14">
        <v>1</v>
      </c>
      <c r="U707" s="14">
        <v>1</v>
      </c>
      <c r="V707" s="14">
        <v>1</v>
      </c>
      <c r="W707" s="14">
        <v>1</v>
      </c>
      <c r="X707" s="14">
        <v>1</v>
      </c>
      <c r="Y707" s="14">
        <v>1</v>
      </c>
      <c r="Z707" s="14">
        <v>0</v>
      </c>
      <c r="AA707" s="14">
        <v>0</v>
      </c>
      <c r="AB707" s="14"/>
      <c r="AC707" s="14"/>
      <c r="AD707" s="14"/>
      <c r="AE707" s="14"/>
      <c r="AF707" s="15">
        <v>1</v>
      </c>
      <c r="AG707" s="1"/>
    </row>
    <row r="708" spans="1:33" x14ac:dyDescent="0.3">
      <c r="A708" s="8">
        <v>23</v>
      </c>
      <c r="B708" s="7" t="s">
        <v>305</v>
      </c>
      <c r="C708" s="7" t="s">
        <v>306</v>
      </c>
      <c r="D708" s="7" t="s">
        <v>116</v>
      </c>
      <c r="E708" s="7">
        <v>3</v>
      </c>
      <c r="F708" s="7" t="s">
        <v>227</v>
      </c>
      <c r="G708" s="12" t="s">
        <v>228</v>
      </c>
      <c r="H708" s="12" t="s">
        <v>229</v>
      </c>
      <c r="I708" s="12" t="s">
        <v>169</v>
      </c>
      <c r="J708" s="13">
        <v>1</v>
      </c>
      <c r="K708" s="14">
        <v>1</v>
      </c>
      <c r="L708" s="14">
        <v>1</v>
      </c>
      <c r="M708" s="14">
        <v>1</v>
      </c>
      <c r="N708" s="14">
        <v>1</v>
      </c>
      <c r="O708" s="14">
        <v>1</v>
      </c>
      <c r="P708" s="14">
        <v>1</v>
      </c>
      <c r="Q708" s="14">
        <v>1</v>
      </c>
      <c r="R708" s="14">
        <v>1</v>
      </c>
      <c r="S708" s="14">
        <v>1</v>
      </c>
      <c r="T708" s="14">
        <v>1</v>
      </c>
      <c r="U708" s="14">
        <v>1</v>
      </c>
      <c r="V708" s="14">
        <v>1</v>
      </c>
      <c r="W708" s="14">
        <v>1</v>
      </c>
      <c r="X708" s="14">
        <v>1</v>
      </c>
      <c r="Y708" s="14">
        <v>0.90179323413812462</v>
      </c>
      <c r="Z708" s="14">
        <v>0.90536016291029575</v>
      </c>
      <c r="AA708" s="14">
        <v>0</v>
      </c>
      <c r="AB708" s="14">
        <v>0</v>
      </c>
      <c r="AC708" s="14">
        <v>0</v>
      </c>
      <c r="AD708" s="14"/>
      <c r="AE708" s="14"/>
      <c r="AF708" s="15">
        <v>0.98794708731552627</v>
      </c>
      <c r="AG708" s="1"/>
    </row>
    <row r="709" spans="1:33" x14ac:dyDescent="0.3">
      <c r="A709" s="8">
        <v>23</v>
      </c>
      <c r="B709" s="7" t="s">
        <v>305</v>
      </c>
      <c r="C709" s="7" t="s">
        <v>306</v>
      </c>
      <c r="D709" s="7" t="s">
        <v>116</v>
      </c>
      <c r="E709" s="7">
        <v>4</v>
      </c>
      <c r="F709" s="7" t="s">
        <v>221</v>
      </c>
      <c r="G709" s="12" t="s">
        <v>222</v>
      </c>
      <c r="H709" s="12" t="s">
        <v>223</v>
      </c>
      <c r="I709" s="12" t="s">
        <v>169</v>
      </c>
      <c r="J709" s="13">
        <v>1</v>
      </c>
      <c r="K709" s="14">
        <v>0</v>
      </c>
      <c r="L709" s="14">
        <v>0</v>
      </c>
      <c r="M709" s="14">
        <v>0</v>
      </c>
      <c r="N709" s="14">
        <v>0</v>
      </c>
      <c r="O709" s="14">
        <v>0</v>
      </c>
      <c r="P709" s="14">
        <v>1</v>
      </c>
      <c r="Q709" s="14">
        <v>1</v>
      </c>
      <c r="R709" s="14">
        <v>1</v>
      </c>
      <c r="S709" s="14">
        <v>1</v>
      </c>
      <c r="T709" s="14">
        <v>1</v>
      </c>
      <c r="U709" s="14">
        <v>0</v>
      </c>
      <c r="V709" s="14">
        <v>0</v>
      </c>
      <c r="W709" s="14">
        <v>0</v>
      </c>
      <c r="X709" s="14">
        <v>0</v>
      </c>
      <c r="Y709" s="14">
        <v>0</v>
      </c>
      <c r="Z709" s="14">
        <v>0</v>
      </c>
      <c r="AA709" s="14">
        <v>0</v>
      </c>
      <c r="AB709" s="14">
        <v>0</v>
      </c>
      <c r="AC709" s="14">
        <v>0</v>
      </c>
      <c r="AD709" s="14">
        <v>0</v>
      </c>
      <c r="AE709" s="14">
        <v>0</v>
      </c>
      <c r="AF709" s="15">
        <v>1</v>
      </c>
      <c r="AG709" s="1"/>
    </row>
    <row r="710" spans="1:33" x14ac:dyDescent="0.3">
      <c r="A710" s="8">
        <v>23</v>
      </c>
      <c r="B710" s="7" t="s">
        <v>305</v>
      </c>
      <c r="C710" s="7" t="s">
        <v>306</v>
      </c>
      <c r="D710" s="7" t="s">
        <v>116</v>
      </c>
      <c r="E710" s="7">
        <v>5</v>
      </c>
      <c r="F710" s="7" t="s">
        <v>224</v>
      </c>
      <c r="G710" s="12" t="s">
        <v>225</v>
      </c>
      <c r="H710" s="12" t="s">
        <v>226</v>
      </c>
      <c r="I710" s="12" t="s">
        <v>169</v>
      </c>
      <c r="J710" s="13">
        <v>1</v>
      </c>
      <c r="K710" s="14">
        <v>0.7799456521739131</v>
      </c>
      <c r="L710" s="14">
        <v>0.80836907082521114</v>
      </c>
      <c r="M710" s="14">
        <v>0.79528373266078189</v>
      </c>
      <c r="N710" s="14">
        <v>0.79397157047439626</v>
      </c>
      <c r="O710" s="14">
        <v>0.81599713911074023</v>
      </c>
      <c r="P710" s="14">
        <v>0.85717604962940586</v>
      </c>
      <c r="Q710" s="14">
        <v>0.40425292529252926</v>
      </c>
      <c r="R710" s="14">
        <v>0.408031002999584</v>
      </c>
      <c r="S710" s="14">
        <v>0.37487947547727712</v>
      </c>
      <c r="T710" s="14">
        <v>0.79685795788237268</v>
      </c>
      <c r="U710" s="14">
        <v>0.51865990655134708</v>
      </c>
      <c r="V710" s="14">
        <v>0.35419028966085969</v>
      </c>
      <c r="W710" s="14">
        <v>0.52793335624886262</v>
      </c>
      <c r="X710" s="14">
        <v>0.76873831961509409</v>
      </c>
      <c r="Y710" s="14">
        <v>0.8174831555306008</v>
      </c>
      <c r="Z710" s="14">
        <v>0.8224208746073931</v>
      </c>
      <c r="AA710" s="14">
        <v>0.72280760814677669</v>
      </c>
      <c r="AB710" s="14">
        <v>0</v>
      </c>
      <c r="AC710" s="14">
        <v>0</v>
      </c>
      <c r="AD710" s="14"/>
      <c r="AE710" s="14"/>
      <c r="AF710" s="15">
        <v>0.66864694628747923</v>
      </c>
      <c r="AG710" s="1"/>
    </row>
    <row r="711" spans="1:33" x14ac:dyDescent="0.3">
      <c r="A711" s="8">
        <v>23</v>
      </c>
      <c r="B711" s="7" t="s">
        <v>305</v>
      </c>
      <c r="C711" s="7" t="s">
        <v>306</v>
      </c>
      <c r="D711" s="7" t="s">
        <v>116</v>
      </c>
      <c r="E711" s="7">
        <v>6</v>
      </c>
      <c r="F711" s="7" t="s">
        <v>267</v>
      </c>
      <c r="G711" s="12" t="s">
        <v>268</v>
      </c>
      <c r="H711" s="12" t="s">
        <v>269</v>
      </c>
      <c r="I711" s="12" t="s">
        <v>169</v>
      </c>
      <c r="J711" s="13">
        <v>1.25</v>
      </c>
      <c r="K711" s="14">
        <v>9.7183742358059225E-2</v>
      </c>
      <c r="L711" s="14">
        <v>8.3121943813614541E-2</v>
      </c>
      <c r="M711" s="14">
        <v>7.7043228638973324E-2</v>
      </c>
      <c r="N711" s="14">
        <v>8.4033613445378158E-2</v>
      </c>
      <c r="O711" s="14">
        <v>8.4033613445378158E-2</v>
      </c>
      <c r="P711" s="14">
        <v>8.4033613445378158E-2</v>
      </c>
      <c r="Q711" s="14">
        <v>8.4033613445378158E-2</v>
      </c>
      <c r="R711" s="14">
        <v>8.4033613445378158E-2</v>
      </c>
      <c r="S711" s="14">
        <v>8.4033613445378158E-2</v>
      </c>
      <c r="T711" s="14">
        <v>8.4033613445378158E-2</v>
      </c>
      <c r="U711" s="14">
        <v>0.11522860219849831</v>
      </c>
      <c r="V711" s="14">
        <v>0.12528436986823754</v>
      </c>
      <c r="W711" s="14">
        <v>0.12528436986823754</v>
      </c>
      <c r="X711" s="14">
        <v>0.10003261578604045</v>
      </c>
      <c r="Y711" s="14">
        <v>0</v>
      </c>
      <c r="Z711" s="14">
        <v>0.11394822526921014</v>
      </c>
      <c r="AA711" s="14">
        <v>8.3743394190678971E-2</v>
      </c>
      <c r="AB711" s="14">
        <v>0</v>
      </c>
      <c r="AC711" s="14">
        <v>0</v>
      </c>
      <c r="AD711" s="14"/>
      <c r="AE711" s="14"/>
      <c r="AF711" s="15">
        <v>9.4319111631824826E-2</v>
      </c>
      <c r="AG711" s="1"/>
    </row>
    <row r="712" spans="1:33" x14ac:dyDescent="0.3">
      <c r="A712" s="8">
        <v>23</v>
      </c>
      <c r="B712" s="7" t="s">
        <v>305</v>
      </c>
      <c r="C712" s="7" t="s">
        <v>306</v>
      </c>
      <c r="D712" s="7" t="s">
        <v>116</v>
      </c>
      <c r="E712" s="7">
        <v>7</v>
      </c>
      <c r="F712" s="7" t="s">
        <v>238</v>
      </c>
      <c r="G712" s="12" t="s">
        <v>239</v>
      </c>
      <c r="H712" s="12" t="s">
        <v>240</v>
      </c>
      <c r="I712" s="12" t="s">
        <v>217</v>
      </c>
      <c r="J712" s="11">
        <v>125</v>
      </c>
      <c r="K712" s="9">
        <v>0</v>
      </c>
      <c r="L712" s="9"/>
      <c r="M712" s="9"/>
      <c r="N712" s="9"/>
      <c r="O712" s="9"/>
      <c r="P712" s="9"/>
      <c r="Q712" s="9"/>
      <c r="R712" s="9"/>
      <c r="S712" s="9"/>
      <c r="T712" s="9"/>
      <c r="U712" s="9">
        <v>84.998508798091265</v>
      </c>
      <c r="V712" s="9"/>
      <c r="W712" s="9"/>
      <c r="X712" s="9"/>
      <c r="Y712" s="9"/>
      <c r="Z712" s="9"/>
      <c r="AA712" s="9"/>
      <c r="AB712" s="9">
        <v>0</v>
      </c>
      <c r="AC712" s="9">
        <v>0</v>
      </c>
      <c r="AD712" s="9"/>
      <c r="AE712" s="9"/>
      <c r="AF712" s="10">
        <v>84.998508798091265</v>
      </c>
      <c r="AG712" s="1"/>
    </row>
    <row r="713" spans="1:33" x14ac:dyDescent="0.3">
      <c r="A713" s="8">
        <v>23</v>
      </c>
      <c r="B713" s="7" t="s">
        <v>305</v>
      </c>
      <c r="C713" s="7" t="s">
        <v>306</v>
      </c>
      <c r="D713" s="7" t="s">
        <v>116</v>
      </c>
      <c r="E713" s="7">
        <v>8</v>
      </c>
      <c r="F713" s="7" t="s">
        <v>264</v>
      </c>
      <c r="G713" s="12" t="s">
        <v>265</v>
      </c>
      <c r="H713" s="12" t="s">
        <v>266</v>
      </c>
      <c r="I713" s="12" t="s">
        <v>169</v>
      </c>
      <c r="J713" s="13">
        <v>1</v>
      </c>
      <c r="K713" s="14">
        <v>0.36538043478260868</v>
      </c>
      <c r="L713" s="14">
        <v>0.38692657569850553</v>
      </c>
      <c r="M713" s="14">
        <v>0.36774274905422444</v>
      </c>
      <c r="N713" s="14">
        <v>0.37379198982213196</v>
      </c>
      <c r="O713" s="14">
        <v>0.35315293837167722</v>
      </c>
      <c r="P713" s="14">
        <v>0.32807453704779388</v>
      </c>
      <c r="Q713" s="14">
        <v>0.38971647164716472</v>
      </c>
      <c r="R713" s="14">
        <v>0.35246206730453439</v>
      </c>
      <c r="S713" s="14">
        <v>0.31484219322491486</v>
      </c>
      <c r="T713" s="14">
        <v>0.32234247839583857</v>
      </c>
      <c r="U713" s="14">
        <v>0.25895218212545978</v>
      </c>
      <c r="V713" s="14">
        <v>0.36109679414493351</v>
      </c>
      <c r="W713" s="14">
        <v>0.61192551105000303</v>
      </c>
      <c r="X713" s="14">
        <v>0.78418624995029629</v>
      </c>
      <c r="Y713" s="14">
        <v>0.72099592925322853</v>
      </c>
      <c r="Z713" s="14">
        <v>0.77359955820936732</v>
      </c>
      <c r="AA713" s="14">
        <v>0.52432250462885033</v>
      </c>
      <c r="AB713" s="14">
        <v>0</v>
      </c>
      <c r="AC713" s="14">
        <v>0</v>
      </c>
      <c r="AD713" s="14"/>
      <c r="AE713" s="14"/>
      <c r="AF713" s="15">
        <v>0.44644183321832548</v>
      </c>
      <c r="AG713" s="1"/>
    </row>
    <row r="714" spans="1:33" x14ac:dyDescent="0.3">
      <c r="A714" s="8">
        <v>23</v>
      </c>
      <c r="B714" s="7" t="s">
        <v>305</v>
      </c>
      <c r="C714" s="7" t="s">
        <v>306</v>
      </c>
      <c r="D714" s="7" t="s">
        <v>116</v>
      </c>
      <c r="E714" s="7">
        <v>9</v>
      </c>
      <c r="F714" s="7" t="s">
        <v>188</v>
      </c>
      <c r="G714" s="12" t="s">
        <v>189</v>
      </c>
      <c r="H714" s="12" t="s">
        <v>190</v>
      </c>
      <c r="I714" s="12" t="s">
        <v>191</v>
      </c>
      <c r="J714" s="11">
        <v>25</v>
      </c>
      <c r="K714" s="9">
        <v>1.9126218227712373</v>
      </c>
      <c r="L714" s="9">
        <v>1.7324363951251434</v>
      </c>
      <c r="M714" s="9">
        <v>2.1655785760149433</v>
      </c>
      <c r="N714" s="9">
        <v>2.3263795624794819</v>
      </c>
      <c r="O714" s="9">
        <v>2.6672909143363079</v>
      </c>
      <c r="P714" s="9">
        <v>2.6094671760129726</v>
      </c>
      <c r="Q714" s="9">
        <v>2.8489071935217516</v>
      </c>
      <c r="R714" s="9">
        <v>3.3411451960286906</v>
      </c>
      <c r="S714" s="9">
        <v>3.4863120007262167</v>
      </c>
      <c r="T714" s="9">
        <v>3.5885004775121621</v>
      </c>
      <c r="U714" s="9">
        <v>4.7543582129463777</v>
      </c>
      <c r="V714" s="9">
        <v>4.4439234060285049</v>
      </c>
      <c r="W714" s="9">
        <v>5.1674057590488909</v>
      </c>
      <c r="X714" s="9">
        <v>5.9286135841852987</v>
      </c>
      <c r="Y714" s="9">
        <v>5.3258068390057662</v>
      </c>
      <c r="Z714" s="9">
        <v>5.2816826360571518</v>
      </c>
      <c r="AA714" s="9">
        <v>5.5691506522217136</v>
      </c>
      <c r="AB714" s="9">
        <v>0</v>
      </c>
      <c r="AC714" s="9">
        <v>0</v>
      </c>
      <c r="AD714" s="9"/>
      <c r="AE714" s="9"/>
      <c r="AF714" s="10">
        <v>3.7146812002366238</v>
      </c>
      <c r="AG714" s="1"/>
    </row>
    <row r="715" spans="1:33" x14ac:dyDescent="0.3">
      <c r="A715" s="8">
        <v>23</v>
      </c>
      <c r="B715" s="7" t="s">
        <v>305</v>
      </c>
      <c r="C715" s="7" t="s">
        <v>306</v>
      </c>
      <c r="D715" s="7" t="s">
        <v>116</v>
      </c>
      <c r="E715" s="7">
        <v>10</v>
      </c>
      <c r="F715" s="7" t="s">
        <v>214</v>
      </c>
      <c r="G715" s="12" t="s">
        <v>215</v>
      </c>
      <c r="H715" s="12" t="s">
        <v>216</v>
      </c>
      <c r="I715" s="12" t="s">
        <v>217</v>
      </c>
      <c r="J715" s="11">
        <v>8</v>
      </c>
      <c r="K715" s="9">
        <v>6.1141304347826084</v>
      </c>
      <c r="L715" s="9">
        <v>5.7959714100064978</v>
      </c>
      <c r="M715" s="9">
        <v>5.7250945775535937</v>
      </c>
      <c r="N715" s="9">
        <v>5.6516526802534681</v>
      </c>
      <c r="O715" s="9">
        <v>5.8171414948146385</v>
      </c>
      <c r="P715" s="9">
        <v>5.5298682590208879</v>
      </c>
      <c r="Q715" s="9">
        <v>5.6480648064806482</v>
      </c>
      <c r="R715" s="9">
        <v>5.867799356293653</v>
      </c>
      <c r="S715" s="9"/>
      <c r="T715" s="9"/>
      <c r="U715" s="9"/>
      <c r="V715" s="9">
        <v>5.6901350376249873</v>
      </c>
      <c r="W715" s="9">
        <v>5.7828012212629156</v>
      </c>
      <c r="X715" s="9">
        <v>5.6065847548610286</v>
      </c>
      <c r="Y715" s="9">
        <v>4.9831555306007864</v>
      </c>
      <c r="Z715" s="9">
        <v>4.9701446174024095</v>
      </c>
      <c r="AA715" s="9">
        <v>5.3358020535263426</v>
      </c>
      <c r="AB715" s="9">
        <v>0</v>
      </c>
      <c r="AC715" s="9">
        <v>0</v>
      </c>
      <c r="AD715" s="9"/>
      <c r="AE715" s="9"/>
      <c r="AF715" s="10">
        <v>5.6084533024631762</v>
      </c>
      <c r="AG715" s="1"/>
    </row>
    <row r="716" spans="1:33" x14ac:dyDescent="0.3">
      <c r="A716" s="8">
        <v>23</v>
      </c>
      <c r="B716" s="7" t="s">
        <v>305</v>
      </c>
      <c r="C716" s="7" t="s">
        <v>306</v>
      </c>
      <c r="D716" s="7" t="s">
        <v>116</v>
      </c>
      <c r="E716" s="7">
        <v>11</v>
      </c>
      <c r="F716" s="7" t="s">
        <v>210</v>
      </c>
      <c r="G716" s="12" t="s">
        <v>211</v>
      </c>
      <c r="H716" s="12" t="s">
        <v>212</v>
      </c>
      <c r="I716" s="12" t="s">
        <v>213</v>
      </c>
      <c r="J716" s="11">
        <v>40</v>
      </c>
      <c r="K716" s="9"/>
      <c r="L716" s="9">
        <v>7.9686844680553612</v>
      </c>
      <c r="M716" s="9">
        <v>8.4182543198936646</v>
      </c>
      <c r="N716" s="9">
        <v>9.1025231555413608</v>
      </c>
      <c r="O716" s="9">
        <v>8.9104267625449438</v>
      </c>
      <c r="P716" s="9">
        <v>8.9566310496543053</v>
      </c>
      <c r="Q716" s="9">
        <v>10.086710316758095</v>
      </c>
      <c r="R716" s="9">
        <v>10.845175766641736</v>
      </c>
      <c r="S716" s="9">
        <v>11.207729468599034</v>
      </c>
      <c r="T716" s="9">
        <v>12.906846240179574</v>
      </c>
      <c r="U716" s="9">
        <v>21.315692760014702</v>
      </c>
      <c r="V716" s="9">
        <v>28.927680798004989</v>
      </c>
      <c r="W716" s="9">
        <v>21.765913757700204</v>
      </c>
      <c r="X716" s="9">
        <v>22.993062438057482</v>
      </c>
      <c r="Y716" s="9">
        <v>25.641025641025642</v>
      </c>
      <c r="Z716" s="9">
        <v>26.182206786000535</v>
      </c>
      <c r="AA716" s="9">
        <v>20.440753752794635</v>
      </c>
      <c r="AB716" s="9"/>
      <c r="AC716" s="9"/>
      <c r="AD716" s="9"/>
      <c r="AE716" s="9"/>
      <c r="AF716" s="10">
        <v>15.97933234259164</v>
      </c>
      <c r="AG716" s="1"/>
    </row>
    <row r="717" spans="1:33" x14ac:dyDescent="0.3">
      <c r="A717" s="8">
        <v>23</v>
      </c>
      <c r="B717" s="7" t="s">
        <v>305</v>
      </c>
      <c r="C717" s="7" t="s">
        <v>306</v>
      </c>
      <c r="D717" s="7" t="s">
        <v>116</v>
      </c>
      <c r="E717" s="7">
        <v>12</v>
      </c>
      <c r="F717" s="7" t="s">
        <v>192</v>
      </c>
      <c r="G717" s="12" t="s">
        <v>193</v>
      </c>
      <c r="H717" s="12" t="s">
        <v>194</v>
      </c>
      <c r="I717" s="12" t="s">
        <v>179</v>
      </c>
      <c r="J717" s="11">
        <v>350</v>
      </c>
      <c r="K717" s="9">
        <v>206.34727134279336</v>
      </c>
      <c r="L717" s="9">
        <v>239.57367632853374</v>
      </c>
      <c r="M717" s="9">
        <v>256.68698586240498</v>
      </c>
      <c r="N717" s="9">
        <v>233.71663767132006</v>
      </c>
      <c r="O717" s="9">
        <v>232.12103333473809</v>
      </c>
      <c r="P717" s="9">
        <v>231.04390274595343</v>
      </c>
      <c r="Q717" s="9">
        <v>230.09320905459387</v>
      </c>
      <c r="R717" s="9">
        <v>229.25641505899981</v>
      </c>
      <c r="S717" s="9">
        <v>224.19749568792261</v>
      </c>
      <c r="T717" s="9">
        <v>249.79450229873981</v>
      </c>
      <c r="U717" s="9">
        <v>214.12215630415912</v>
      </c>
      <c r="V717" s="9">
        <v>206.26056620360532</v>
      </c>
      <c r="W717" s="9">
        <v>206.26056620360532</v>
      </c>
      <c r="X717" s="9">
        <v>202.62034920141994</v>
      </c>
      <c r="Y717" s="9">
        <v>199.52232573588725</v>
      </c>
      <c r="Z717" s="9">
        <v>192.62026446013948</v>
      </c>
      <c r="AA717" s="9">
        <v>173.53774368108748</v>
      </c>
      <c r="AB717" s="9"/>
      <c r="AC717" s="9"/>
      <c r="AD717" s="9"/>
      <c r="AE717" s="9"/>
      <c r="AF717" s="10">
        <v>219.28088830446492</v>
      </c>
      <c r="AG717" s="1"/>
    </row>
    <row r="718" spans="1:33" x14ac:dyDescent="0.3">
      <c r="A718" s="8">
        <v>23</v>
      </c>
      <c r="B718" s="7" t="s">
        <v>305</v>
      </c>
      <c r="C718" s="7" t="s">
        <v>306</v>
      </c>
      <c r="D718" s="7" t="s">
        <v>116</v>
      </c>
      <c r="E718" s="7">
        <v>13</v>
      </c>
      <c r="F718" s="7" t="s">
        <v>201</v>
      </c>
      <c r="G718" s="12" t="s">
        <v>202</v>
      </c>
      <c r="H718" s="12" t="s">
        <v>203</v>
      </c>
      <c r="I718" s="12" t="s">
        <v>169</v>
      </c>
      <c r="J718" s="13">
        <v>1</v>
      </c>
      <c r="K718" s="14">
        <v>0.26447664672863219</v>
      </c>
      <c r="L718" s="14">
        <v>0.21852696472764666</v>
      </c>
      <c r="M718" s="14">
        <v>0.21236191372617694</v>
      </c>
      <c r="N718" s="14">
        <v>0.23291538583977478</v>
      </c>
      <c r="O718" s="14">
        <v>0.23453706190746212</v>
      </c>
      <c r="P718" s="14">
        <v>0.23237526238298464</v>
      </c>
      <c r="Q718" s="14">
        <v>0.25001162692372736</v>
      </c>
      <c r="R718" s="14">
        <v>0.2593279016324947</v>
      </c>
      <c r="S718" s="14">
        <v>0.35123742800011937</v>
      </c>
      <c r="T718" s="14">
        <v>0.58995010992727892</v>
      </c>
      <c r="U718" s="14">
        <v>0.82218387318775565</v>
      </c>
      <c r="V718" s="14">
        <v>0.71708943464503916</v>
      </c>
      <c r="W718" s="14">
        <v>0.73079834034759139</v>
      </c>
      <c r="X718" s="14">
        <v>0.70157625176937743</v>
      </c>
      <c r="Y718" s="14">
        <v>0.82629202199008922</v>
      </c>
      <c r="Z718" s="14">
        <v>0.79425176800924868</v>
      </c>
      <c r="AA718" s="14">
        <v>0.81305291996126228</v>
      </c>
      <c r="AB718" s="14">
        <v>0</v>
      </c>
      <c r="AC718" s="14">
        <v>0</v>
      </c>
      <c r="AD718" s="14"/>
      <c r="AE718" s="14"/>
      <c r="AF718" s="15">
        <v>0.48535087715921532</v>
      </c>
      <c r="AG718" s="1"/>
    </row>
    <row r="719" spans="1:33" x14ac:dyDescent="0.3">
      <c r="A719" s="8">
        <v>23</v>
      </c>
      <c r="B719" s="7" t="s">
        <v>305</v>
      </c>
      <c r="C719" s="7" t="s">
        <v>306</v>
      </c>
      <c r="D719" s="7" t="s">
        <v>116</v>
      </c>
      <c r="E719" s="7">
        <v>14</v>
      </c>
      <c r="F719" s="7" t="s">
        <v>195</v>
      </c>
      <c r="G719" s="12" t="s">
        <v>196</v>
      </c>
      <c r="H719" s="12" t="s">
        <v>197</v>
      </c>
      <c r="I719" s="12" t="s">
        <v>169</v>
      </c>
      <c r="J719" s="13">
        <v>1</v>
      </c>
      <c r="K719" s="14">
        <v>0.52142299107906476</v>
      </c>
      <c r="L719" s="14">
        <v>0.53883771345593379</v>
      </c>
      <c r="M719" s="14">
        <v>0.6022635147868417</v>
      </c>
      <c r="N719" s="14">
        <v>0.57368380120390206</v>
      </c>
      <c r="O719" s="14">
        <v>0.57264216321327976</v>
      </c>
      <c r="P719" s="14">
        <v>0.56021283675972144</v>
      </c>
      <c r="Q719" s="14">
        <v>0.62538741814704146</v>
      </c>
      <c r="R719" s="14">
        <v>0.63204410432569424</v>
      </c>
      <c r="S719" s="14">
        <v>0.63336400676626448</v>
      </c>
      <c r="T719" s="14">
        <v>0.5673891535134169</v>
      </c>
      <c r="U719" s="14">
        <v>0.47189138368471722</v>
      </c>
      <c r="V719" s="14">
        <v>0.63635987591716892</v>
      </c>
      <c r="W719" s="14">
        <v>0.50201649347564936</v>
      </c>
      <c r="X719" s="14">
        <v>0.51683676887101926</v>
      </c>
      <c r="Y719" s="14">
        <v>0.54837866474462749</v>
      </c>
      <c r="Z719" s="14">
        <v>0.55658139322511713</v>
      </c>
      <c r="AA719" s="14">
        <v>0.59119261542756463</v>
      </c>
      <c r="AB719" s="14">
        <v>0.42675048215660488</v>
      </c>
      <c r="AC719" s="14">
        <v>0.53171916467655034</v>
      </c>
      <c r="AD719" s="14"/>
      <c r="AE719" s="14"/>
      <c r="AF719" s="15">
        <v>0.55836708133843049</v>
      </c>
      <c r="AG719" s="1"/>
    </row>
    <row r="720" spans="1:33" x14ac:dyDescent="0.3">
      <c r="A720" s="8">
        <v>23</v>
      </c>
      <c r="B720" s="7" t="s">
        <v>305</v>
      </c>
      <c r="C720" s="7" t="s">
        <v>306</v>
      </c>
      <c r="D720" s="7" t="s">
        <v>116</v>
      </c>
      <c r="E720" s="7">
        <v>15</v>
      </c>
      <c r="F720" s="7" t="s">
        <v>198</v>
      </c>
      <c r="G720" s="12" t="s">
        <v>199</v>
      </c>
      <c r="H720" s="12" t="s">
        <v>200</v>
      </c>
      <c r="I720" s="12" t="s">
        <v>169</v>
      </c>
      <c r="J720" s="13">
        <v>1</v>
      </c>
      <c r="K720" s="14">
        <v>0.52142299107906476</v>
      </c>
      <c r="L720" s="14">
        <v>0.53883771345593379</v>
      </c>
      <c r="M720" s="14">
        <v>0.6022635147868417</v>
      </c>
      <c r="N720" s="14">
        <v>0.57368380120390206</v>
      </c>
      <c r="O720" s="14">
        <v>0.57264216321327976</v>
      </c>
      <c r="P720" s="14">
        <v>0.56021283675972144</v>
      </c>
      <c r="Q720" s="14">
        <v>0.62538741814704146</v>
      </c>
      <c r="R720" s="14">
        <v>0.63204410432569424</v>
      </c>
      <c r="S720" s="14">
        <v>0.63336400676626448</v>
      </c>
      <c r="T720" s="14">
        <v>0.5673891535134169</v>
      </c>
      <c r="U720" s="14">
        <v>0.47189138368471728</v>
      </c>
      <c r="V720" s="14">
        <v>0.63635987591716892</v>
      </c>
      <c r="W720" s="14">
        <v>0.50201649347564936</v>
      </c>
      <c r="X720" s="14">
        <v>0.51683676887101926</v>
      </c>
      <c r="Y720" s="14">
        <v>0.54837866474462749</v>
      </c>
      <c r="Z720" s="14">
        <v>0.55658139322511713</v>
      </c>
      <c r="AA720" s="14">
        <v>0.79063744276198267</v>
      </c>
      <c r="AB720" s="14">
        <v>0.82933480204570187</v>
      </c>
      <c r="AC720" s="14">
        <v>0.72962656718175145</v>
      </c>
      <c r="AD720" s="14"/>
      <c r="AE720" s="14"/>
      <c r="AF720" s="15">
        <v>0.60046900500836298</v>
      </c>
      <c r="AG720" s="1"/>
    </row>
    <row r="721" spans="1:33" x14ac:dyDescent="0.3">
      <c r="A721" s="8">
        <v>23</v>
      </c>
      <c r="B721" s="7" t="s">
        <v>305</v>
      </c>
      <c r="C721" s="7" t="s">
        <v>306</v>
      </c>
      <c r="D721" s="7" t="s">
        <v>116</v>
      </c>
      <c r="E721" s="7">
        <v>16</v>
      </c>
      <c r="F721" s="7" t="s">
        <v>247</v>
      </c>
      <c r="G721" s="12" t="s">
        <v>248</v>
      </c>
      <c r="H721" s="12" t="s">
        <v>249</v>
      </c>
      <c r="I721" s="12" t="s">
        <v>169</v>
      </c>
      <c r="J721" s="13">
        <v>0.05</v>
      </c>
      <c r="K721" s="14"/>
      <c r="L721" s="14"/>
      <c r="M721" s="14">
        <v>0</v>
      </c>
      <c r="N721" s="14">
        <v>1.5659734229116238E-2</v>
      </c>
      <c r="O721" s="14">
        <v>4.2223855008572127E-2</v>
      </c>
      <c r="P721" s="14">
        <v>1.6112494507104145E-2</v>
      </c>
      <c r="Q721" s="14">
        <v>8.1896728225707375E-3</v>
      </c>
      <c r="R721" s="14">
        <v>1.3332794634560219E-2</v>
      </c>
      <c r="S721" s="14">
        <v>1.1157601115760111E-2</v>
      </c>
      <c r="T721" s="14">
        <v>3.9178812098417176E-3</v>
      </c>
      <c r="U721" s="14">
        <v>1.8414041686256072E-2</v>
      </c>
      <c r="V721" s="14">
        <v>1.8655281175475033E-2</v>
      </c>
      <c r="W721" s="14">
        <v>3.8050302499904876E-4</v>
      </c>
      <c r="X721" s="14">
        <v>5.7034220532319393E-3</v>
      </c>
      <c r="Y721" s="14">
        <v>5.6390977443609019E-3</v>
      </c>
      <c r="Z721" s="14">
        <v>3.5388208648878193E-4</v>
      </c>
      <c r="AA721" s="14">
        <v>0</v>
      </c>
      <c r="AB721" s="14"/>
      <c r="AC721" s="14"/>
      <c r="AD721" s="14"/>
      <c r="AE721" s="14"/>
      <c r="AF721" s="15">
        <v>1.2287712407564389E-2</v>
      </c>
      <c r="AG721" s="1"/>
    </row>
    <row r="722" spans="1:33" x14ac:dyDescent="0.3">
      <c r="A722" s="8">
        <v>23</v>
      </c>
      <c r="B722" s="7" t="s">
        <v>305</v>
      </c>
      <c r="C722" s="7" t="s">
        <v>306</v>
      </c>
      <c r="D722" s="7" t="s">
        <v>116</v>
      </c>
      <c r="E722" s="7">
        <v>17</v>
      </c>
      <c r="F722" s="7" t="s">
        <v>244</v>
      </c>
      <c r="G722" s="12" t="s">
        <v>245</v>
      </c>
      <c r="H722" s="12" t="s">
        <v>246</v>
      </c>
      <c r="I722" s="12" t="s">
        <v>169</v>
      </c>
      <c r="J722" s="13">
        <v>0.1</v>
      </c>
      <c r="K722" s="14">
        <v>0</v>
      </c>
      <c r="L722" s="14">
        <v>0</v>
      </c>
      <c r="M722" s="14">
        <v>0</v>
      </c>
      <c r="N722" s="14">
        <v>3.8264869229075432E-2</v>
      </c>
      <c r="O722" s="14">
        <v>7.0854690666348794E-2</v>
      </c>
      <c r="P722" s="14">
        <v>3.8360556704384395E-2</v>
      </c>
      <c r="Q722" s="14">
        <v>9.5184518451845185E-3</v>
      </c>
      <c r="R722" s="14">
        <v>1.4362971558688941E-2</v>
      </c>
      <c r="S722" s="14">
        <v>1.461292879946862E-2</v>
      </c>
      <c r="T722" s="14">
        <v>9.866599546941858E-2</v>
      </c>
      <c r="U722" s="14">
        <v>8.742419723630579E-2</v>
      </c>
      <c r="V722" s="14"/>
      <c r="W722" s="14">
        <v>9.6487858139393812E-2</v>
      </c>
      <c r="X722" s="14"/>
      <c r="Y722" s="14">
        <v>9.9136720943290291E-2</v>
      </c>
      <c r="Z722" s="14">
        <v>0</v>
      </c>
      <c r="AA722" s="14">
        <v>2.8581046961790944E-2</v>
      </c>
      <c r="AB722" s="14">
        <v>0</v>
      </c>
      <c r="AC722" s="14">
        <v>0</v>
      </c>
      <c r="AD722" s="14"/>
      <c r="AE722" s="14"/>
      <c r="AF722" s="15">
        <v>5.4206389777577295E-2</v>
      </c>
      <c r="AG722" s="1"/>
    </row>
    <row r="723" spans="1:33" x14ac:dyDescent="0.3">
      <c r="A723" s="8">
        <v>23</v>
      </c>
      <c r="B723" s="7" t="s">
        <v>305</v>
      </c>
      <c r="C723" s="7" t="s">
        <v>306</v>
      </c>
      <c r="D723" s="7" t="s">
        <v>116</v>
      </c>
      <c r="E723" s="7">
        <v>18</v>
      </c>
      <c r="F723" s="7" t="s">
        <v>166</v>
      </c>
      <c r="G723" s="12" t="s">
        <v>167</v>
      </c>
      <c r="H723" s="12" t="s">
        <v>168</v>
      </c>
      <c r="I723" s="12" t="s">
        <v>169</v>
      </c>
      <c r="J723" s="13">
        <v>1.5</v>
      </c>
      <c r="K723" s="14">
        <v>1.0444753562163991</v>
      </c>
      <c r="L723" s="14">
        <v>1.1169479676420653</v>
      </c>
      <c r="M723" s="14">
        <v>1.0162481152186347</v>
      </c>
      <c r="N723" s="14">
        <v>1.0577676490922592</v>
      </c>
      <c r="O723" s="14">
        <v>0.94448477698625166</v>
      </c>
      <c r="P723" s="14">
        <v>0.96197349247102903</v>
      </c>
      <c r="Q723" s="14">
        <v>1.1116683102876685</v>
      </c>
      <c r="R723" s="14">
        <v>1.0288149181998416</v>
      </c>
      <c r="S723" s="14">
        <v>0.94362797651533181</v>
      </c>
      <c r="T723" s="14">
        <v>1.0877679460697665</v>
      </c>
      <c r="U723" s="14">
        <v>0.94688153952853837</v>
      </c>
      <c r="V723" s="14">
        <v>1.1697256988809481</v>
      </c>
      <c r="W723" s="14">
        <v>0.96321623285679125</v>
      </c>
      <c r="X723" s="14">
        <v>0.91616380856773683</v>
      </c>
      <c r="Y723" s="14">
        <v>1.1201430264055545</v>
      </c>
      <c r="Z723" s="14">
        <v>1.2065658265668462</v>
      </c>
      <c r="AA723" s="14">
        <v>1.1785991684491208</v>
      </c>
      <c r="AB723" s="14">
        <v>0</v>
      </c>
      <c r="AC723" s="14">
        <v>0</v>
      </c>
      <c r="AD723" s="14"/>
      <c r="AE723" s="14"/>
      <c r="AF723" s="15">
        <v>1.0479454005855753</v>
      </c>
      <c r="AG723" s="1"/>
    </row>
    <row r="724" spans="1:33" x14ac:dyDescent="0.3">
      <c r="A724" s="8">
        <v>23</v>
      </c>
      <c r="B724" s="7" t="s">
        <v>305</v>
      </c>
      <c r="C724" s="7" t="s">
        <v>306</v>
      </c>
      <c r="D724" s="7" t="s">
        <v>116</v>
      </c>
      <c r="E724" s="7">
        <v>19</v>
      </c>
      <c r="F724" s="7" t="s">
        <v>176</v>
      </c>
      <c r="G724" s="12" t="s">
        <v>177</v>
      </c>
      <c r="H724" s="12" t="s">
        <v>178</v>
      </c>
      <c r="I724" s="12" t="s">
        <v>179</v>
      </c>
      <c r="J724" s="11">
        <v>265</v>
      </c>
      <c r="K724" s="9">
        <v>54.574034386345168</v>
      </c>
      <c r="L724" s="9">
        <v>52.353308316718127</v>
      </c>
      <c r="M724" s="9">
        <v>54.510539546344447</v>
      </c>
      <c r="N724" s="9">
        <v>54.436200840390356</v>
      </c>
      <c r="O724" s="9">
        <v>54.440985165253544</v>
      </c>
      <c r="P724" s="9">
        <v>53.688887522579712</v>
      </c>
      <c r="Q724" s="9">
        <v>57.525977539840333</v>
      </c>
      <c r="R724" s="9">
        <v>59.452585053038682</v>
      </c>
      <c r="S724" s="9">
        <v>78.74655174949379</v>
      </c>
      <c r="T724" s="9">
        <v>147.36629409037147</v>
      </c>
      <c r="U724" s="9">
        <v>176.04778380546753</v>
      </c>
      <c r="V724" s="9">
        <v>147.90727280850899</v>
      </c>
      <c r="W724" s="9">
        <v>150.73487946074928</v>
      </c>
      <c r="X724" s="9">
        <v>142.15362512493456</v>
      </c>
      <c r="Y724" s="9">
        <v>164.86370596447148</v>
      </c>
      <c r="Z724" s="9">
        <v>152.98898560187484</v>
      </c>
      <c r="AA724" s="9">
        <v>141.09536922339726</v>
      </c>
      <c r="AB724" s="9"/>
      <c r="AC724" s="9"/>
      <c r="AD724" s="9"/>
      <c r="AE724" s="9"/>
      <c r="AF724" s="10">
        <v>102.52276389410467</v>
      </c>
      <c r="AG724" s="1"/>
    </row>
    <row r="725" spans="1:33" x14ac:dyDescent="0.3">
      <c r="A725" s="8">
        <v>23</v>
      </c>
      <c r="B725" s="7" t="s">
        <v>305</v>
      </c>
      <c r="C725" s="7" t="s">
        <v>306</v>
      </c>
      <c r="D725" s="7" t="s">
        <v>116</v>
      </c>
      <c r="E725" s="7">
        <v>20</v>
      </c>
      <c r="F725" s="7" t="s">
        <v>218</v>
      </c>
      <c r="G725" s="12" t="s">
        <v>219</v>
      </c>
      <c r="H725" s="12" t="s">
        <v>161</v>
      </c>
      <c r="I725" s="12" t="s">
        <v>220</v>
      </c>
      <c r="J725" s="11">
        <v>13</v>
      </c>
      <c r="K725" s="9">
        <v>0</v>
      </c>
      <c r="L725" s="9">
        <v>0</v>
      </c>
      <c r="M725" s="9">
        <v>0</v>
      </c>
      <c r="N725" s="9">
        <v>0</v>
      </c>
      <c r="O725" s="9">
        <v>0</v>
      </c>
      <c r="P725" s="9">
        <v>0</v>
      </c>
      <c r="Q725" s="9">
        <v>0</v>
      </c>
      <c r="R725" s="9"/>
      <c r="S725" s="9"/>
      <c r="T725" s="9"/>
      <c r="U725" s="9"/>
      <c r="V725" s="9"/>
      <c r="W725" s="9"/>
      <c r="X725" s="9"/>
      <c r="Y725" s="9"/>
      <c r="Z725" s="9">
        <v>12</v>
      </c>
      <c r="AA725" s="9">
        <v>12</v>
      </c>
      <c r="AB725" s="9">
        <v>0</v>
      </c>
      <c r="AC725" s="9">
        <v>0</v>
      </c>
      <c r="AD725" s="9">
        <v>0</v>
      </c>
      <c r="AE725" s="9">
        <v>0</v>
      </c>
      <c r="AF725" s="10">
        <v>12</v>
      </c>
      <c r="AG725" s="1"/>
    </row>
    <row r="726" spans="1:33" x14ac:dyDescent="0.3">
      <c r="A726" s="8">
        <v>23</v>
      </c>
      <c r="B726" s="7" t="s">
        <v>305</v>
      </c>
      <c r="C726" s="7" t="s">
        <v>306</v>
      </c>
      <c r="D726" s="7" t="s">
        <v>116</v>
      </c>
      <c r="E726" s="7">
        <v>21</v>
      </c>
      <c r="F726" s="7" t="s">
        <v>261</v>
      </c>
      <c r="G726" s="12" t="s">
        <v>262</v>
      </c>
      <c r="H726" s="12" t="s">
        <v>263</v>
      </c>
      <c r="I726" s="12" t="s">
        <v>169</v>
      </c>
      <c r="J726" s="13">
        <v>0.1</v>
      </c>
      <c r="K726" s="14">
        <v>0</v>
      </c>
      <c r="L726" s="14"/>
      <c r="M726" s="14">
        <v>9.3947036569987388E-2</v>
      </c>
      <c r="N726" s="14"/>
      <c r="O726" s="14">
        <v>8.7733937298843725E-2</v>
      </c>
      <c r="P726" s="14">
        <v>7.2376216919538092E-2</v>
      </c>
      <c r="Q726" s="14">
        <v>7.2187218721872184E-2</v>
      </c>
      <c r="R726" s="14">
        <v>6.6998007575591711E-2</v>
      </c>
      <c r="S726" s="14">
        <v>8.9691671487647576E-2</v>
      </c>
      <c r="T726" s="14"/>
      <c r="U726" s="14">
        <v>7.6429068495874344E-2</v>
      </c>
      <c r="V726" s="14"/>
      <c r="W726" s="14">
        <v>9.8368279515538753E-2</v>
      </c>
      <c r="X726" s="14">
        <v>8.6822537675454295E-2</v>
      </c>
      <c r="Y726" s="14">
        <v>7.8239051094890516E-2</v>
      </c>
      <c r="Z726" s="14"/>
      <c r="AA726" s="14"/>
      <c r="AB726" s="14">
        <v>0</v>
      </c>
      <c r="AC726" s="14">
        <v>0</v>
      </c>
      <c r="AD726" s="14"/>
      <c r="AE726" s="14"/>
      <c r="AF726" s="15">
        <v>8.227930253552386E-2</v>
      </c>
      <c r="AG726" s="1"/>
    </row>
    <row r="727" spans="1:33" x14ac:dyDescent="0.3">
      <c r="A727" s="8">
        <v>23</v>
      </c>
      <c r="B727" s="7" t="s">
        <v>305</v>
      </c>
      <c r="C727" s="7" t="s">
        <v>306</v>
      </c>
      <c r="D727" s="7" t="s">
        <v>116</v>
      </c>
      <c r="E727" s="7">
        <v>22</v>
      </c>
      <c r="F727" s="7" t="s">
        <v>170</v>
      </c>
      <c r="G727" s="12" t="s">
        <v>171</v>
      </c>
      <c r="H727" s="12" t="s">
        <v>172</v>
      </c>
      <c r="I727" s="12" t="s">
        <v>169</v>
      </c>
      <c r="J727" s="13">
        <v>1</v>
      </c>
      <c r="K727" s="14">
        <v>0.83</v>
      </c>
      <c r="L727" s="14">
        <v>0.89</v>
      </c>
      <c r="M727" s="14">
        <v>0.89</v>
      </c>
      <c r="N727" s="14">
        <v>0.89</v>
      </c>
      <c r="O727" s="14">
        <v>0.89</v>
      </c>
      <c r="P727" s="14">
        <v>0.9</v>
      </c>
      <c r="Q727" s="14">
        <v>0.9</v>
      </c>
      <c r="R727" s="14">
        <v>0.9</v>
      </c>
      <c r="S727" s="14">
        <v>0.9</v>
      </c>
      <c r="T727" s="14">
        <v>0.9</v>
      </c>
      <c r="U727" s="14">
        <v>0.95</v>
      </c>
      <c r="V727" s="14">
        <v>0.9</v>
      </c>
      <c r="W727" s="14">
        <v>0.93</v>
      </c>
      <c r="X727" s="14">
        <v>0.95</v>
      </c>
      <c r="Y727" s="14">
        <v>0.97</v>
      </c>
      <c r="Z727" s="14">
        <v>0.98</v>
      </c>
      <c r="AA727" s="14">
        <v>0.87</v>
      </c>
      <c r="AB727" s="14">
        <v>0</v>
      </c>
      <c r="AC727" s="14">
        <v>0</v>
      </c>
      <c r="AD727" s="14">
        <v>0</v>
      </c>
      <c r="AE727" s="14">
        <v>0</v>
      </c>
      <c r="AF727" s="15">
        <v>0.90823529411764703</v>
      </c>
      <c r="AG727" s="1"/>
    </row>
    <row r="728" spans="1:33" x14ac:dyDescent="0.3">
      <c r="A728" s="8">
        <v>23</v>
      </c>
      <c r="B728" s="7" t="s">
        <v>305</v>
      </c>
      <c r="C728" s="7" t="s">
        <v>306</v>
      </c>
      <c r="D728" s="7" t="s">
        <v>116</v>
      </c>
      <c r="E728" s="7">
        <v>23</v>
      </c>
      <c r="F728" s="7" t="s">
        <v>250</v>
      </c>
      <c r="G728" s="12" t="s">
        <v>251</v>
      </c>
      <c r="H728" s="12" t="s">
        <v>252</v>
      </c>
      <c r="I728" s="12" t="s">
        <v>169</v>
      </c>
      <c r="J728" s="13">
        <v>2</v>
      </c>
      <c r="K728" s="14">
        <v>0.95741847239219635</v>
      </c>
      <c r="L728" s="14">
        <v>0.89529685264663805</v>
      </c>
      <c r="M728" s="14">
        <v>0.98401166508915094</v>
      </c>
      <c r="N728" s="14">
        <v>0.94538720375705054</v>
      </c>
      <c r="O728" s="14">
        <v>1.0587783142369869</v>
      </c>
      <c r="P728" s="14">
        <v>1.0395296833297265</v>
      </c>
      <c r="Q728" s="14">
        <v>0.8995488948868462</v>
      </c>
      <c r="R728" s="14">
        <v>0.97199212638726096</v>
      </c>
      <c r="S728" s="14">
        <v>1.0597396695388803</v>
      </c>
      <c r="T728" s="14">
        <v>0.91931372275963608</v>
      </c>
      <c r="U728" s="14">
        <v>1.056098316689023</v>
      </c>
      <c r="V728" s="14">
        <v>0.85490128237473018</v>
      </c>
      <c r="W728" s="14">
        <v>1.0381884834250688</v>
      </c>
      <c r="X728" s="14">
        <v>1.0915078620747163</v>
      </c>
      <c r="Y728" s="14">
        <v>0.89274313764101765</v>
      </c>
      <c r="Z728" s="14">
        <v>0.82879854375238926</v>
      </c>
      <c r="AA728" s="14">
        <v>0.84846487828076989</v>
      </c>
      <c r="AB728" s="14"/>
      <c r="AC728" s="14"/>
      <c r="AD728" s="14"/>
      <c r="AE728" s="14"/>
      <c r="AF728" s="15">
        <v>0.96127759466247564</v>
      </c>
      <c r="AG728" s="1"/>
    </row>
    <row r="729" spans="1:33" x14ac:dyDescent="0.3">
      <c r="A729" s="8">
        <v>23</v>
      </c>
      <c r="B729" s="7" t="s">
        <v>305</v>
      </c>
      <c r="C729" s="7" t="s">
        <v>306</v>
      </c>
      <c r="D729" s="7" t="s">
        <v>116</v>
      </c>
      <c r="E729" s="7">
        <v>24</v>
      </c>
      <c r="F729" s="7" t="s">
        <v>253</v>
      </c>
      <c r="G729" s="12" t="s">
        <v>254</v>
      </c>
      <c r="H729" s="12" t="s">
        <v>255</v>
      </c>
      <c r="I729" s="12" t="s">
        <v>169</v>
      </c>
      <c r="J729" s="13">
        <v>6.0000000000000001E-3</v>
      </c>
      <c r="K729" s="14">
        <v>0</v>
      </c>
      <c r="L729" s="14"/>
      <c r="M729" s="14">
        <v>2.3368468288346498E-4</v>
      </c>
      <c r="N729" s="14">
        <v>6.2185864674466659E-5</v>
      </c>
      <c r="O729" s="14">
        <v>1.0882832122017567E-4</v>
      </c>
      <c r="P729" s="14">
        <v>6.9840820261829917E-5</v>
      </c>
      <c r="Q729" s="14"/>
      <c r="R729" s="14">
        <v>4.2495123298110909E-4</v>
      </c>
      <c r="S729" s="14">
        <v>3.8263007266769788E-4</v>
      </c>
      <c r="T729" s="14">
        <v>1.4286777536294545E-4</v>
      </c>
      <c r="U729" s="14">
        <v>6.4816131956076963E-4</v>
      </c>
      <c r="V729" s="14">
        <v>1.2960261408068025E-3</v>
      </c>
      <c r="W729" s="14"/>
      <c r="X729" s="14"/>
      <c r="Y729" s="14"/>
      <c r="Z729" s="14"/>
      <c r="AA729" s="14"/>
      <c r="AB729" s="14"/>
      <c r="AC729" s="14"/>
      <c r="AD729" s="14"/>
      <c r="AE729" s="14"/>
      <c r="AF729" s="15">
        <v>3.7435291449102907E-4</v>
      </c>
      <c r="AG729" s="1"/>
    </row>
    <row r="730" spans="1:33" x14ac:dyDescent="0.3">
      <c r="A730" s="8">
        <v>23</v>
      </c>
      <c r="B730" s="7" t="s">
        <v>305</v>
      </c>
      <c r="C730" s="7" t="s">
        <v>306</v>
      </c>
      <c r="D730" s="7" t="s">
        <v>116</v>
      </c>
      <c r="E730" s="7">
        <v>25</v>
      </c>
      <c r="F730" s="7" t="s">
        <v>207</v>
      </c>
      <c r="G730" s="12" t="s">
        <v>208</v>
      </c>
      <c r="H730" s="12" t="s">
        <v>209</v>
      </c>
      <c r="I730" s="12" t="s">
        <v>169</v>
      </c>
      <c r="J730" s="13">
        <v>0.85</v>
      </c>
      <c r="K730" s="14">
        <v>0.37039128595636545</v>
      </c>
      <c r="L730" s="14">
        <v>0.33533267241077636</v>
      </c>
      <c r="M730" s="14">
        <v>0.35797610444815919</v>
      </c>
      <c r="N730" s="14">
        <v>0.3791039782817518</v>
      </c>
      <c r="O730" s="14">
        <v>0.38894667112353237</v>
      </c>
      <c r="P730" s="14">
        <v>0.37137061576659725</v>
      </c>
      <c r="Q730" s="14">
        <v>0.39977051274508807</v>
      </c>
      <c r="R730" s="14">
        <v>0.42693562686177905</v>
      </c>
      <c r="S730" s="14">
        <v>0.42845570581153641</v>
      </c>
      <c r="T730" s="14">
        <v>0.38928258331718429</v>
      </c>
      <c r="U730" s="14">
        <v>0.3879814855618301</v>
      </c>
      <c r="V730" s="14">
        <v>0.52308672565477332</v>
      </c>
      <c r="W730" s="14">
        <v>0.41395636094714988</v>
      </c>
      <c r="X730" s="14">
        <v>0.36260040308112573</v>
      </c>
      <c r="Y730" s="14">
        <v>0.49745771613678186</v>
      </c>
      <c r="Z730" s="14">
        <v>0.47967680784049083</v>
      </c>
      <c r="AA730" s="14">
        <v>0.51983814480263446</v>
      </c>
      <c r="AB730" s="14">
        <v>0.37952592774639282</v>
      </c>
      <c r="AC730" s="14">
        <v>0.43577555702690013</v>
      </c>
      <c r="AD730" s="14"/>
      <c r="AE730" s="14"/>
      <c r="AF730" s="15">
        <v>0.41302446765899203</v>
      </c>
      <c r="AG730" s="1"/>
    </row>
    <row r="731" spans="1:33" x14ac:dyDescent="0.3">
      <c r="A731" s="8">
        <v>23</v>
      </c>
      <c r="B731" s="7" t="s">
        <v>305</v>
      </c>
      <c r="C731" s="7" t="s">
        <v>306</v>
      </c>
      <c r="D731" s="7" t="s">
        <v>116</v>
      </c>
      <c r="E731" s="7">
        <v>26</v>
      </c>
      <c r="F731" s="7" t="s">
        <v>256</v>
      </c>
      <c r="G731" s="12" t="s">
        <v>257</v>
      </c>
      <c r="H731" s="12" t="s">
        <v>162</v>
      </c>
      <c r="I731" s="12" t="s">
        <v>169</v>
      </c>
      <c r="J731" s="13">
        <v>1.25</v>
      </c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>
        <v>0.68358332595765969</v>
      </c>
      <c r="V731" s="14"/>
      <c r="W731" s="14">
        <v>1.2211156418189644</v>
      </c>
      <c r="X731" s="14">
        <v>1.1705940860292525</v>
      </c>
      <c r="Y731" s="14"/>
      <c r="Z731" s="14"/>
      <c r="AA731" s="14"/>
      <c r="AB731" s="14"/>
      <c r="AC731" s="14"/>
      <c r="AD731" s="14"/>
      <c r="AE731" s="14"/>
      <c r="AF731" s="15">
        <v>1.0250976846019588</v>
      </c>
      <c r="AG731" s="1"/>
    </row>
    <row r="732" spans="1:33" x14ac:dyDescent="0.3">
      <c r="A732" s="8">
        <v>23</v>
      </c>
      <c r="B732" s="7" t="s">
        <v>305</v>
      </c>
      <c r="C732" s="7" t="s">
        <v>306</v>
      </c>
      <c r="D732" s="7" t="s">
        <v>116</v>
      </c>
      <c r="E732" s="7">
        <v>27</v>
      </c>
      <c r="F732" s="7" t="s">
        <v>234</v>
      </c>
      <c r="G732" s="12" t="s">
        <v>235</v>
      </c>
      <c r="H732" s="12" t="s">
        <v>236</v>
      </c>
      <c r="I732" s="12" t="s">
        <v>237</v>
      </c>
      <c r="J732" s="11">
        <v>390</v>
      </c>
      <c r="K732" s="9">
        <v>277.96163043478259</v>
      </c>
      <c r="L732" s="9">
        <v>330.25507472384663</v>
      </c>
      <c r="M732" s="9">
        <v>348.48080706179064</v>
      </c>
      <c r="N732" s="9">
        <v>301.84468964842318</v>
      </c>
      <c r="O732" s="9">
        <v>293.50854690666347</v>
      </c>
      <c r="P732" s="9">
        <v>286.85575873045377</v>
      </c>
      <c r="Q732" s="9">
        <v>271.42963546354633</v>
      </c>
      <c r="R732" s="9">
        <v>260.82140433078627</v>
      </c>
      <c r="S732" s="9">
        <v>223.57099697885195</v>
      </c>
      <c r="T732" s="9">
        <v>138.32913835053276</v>
      </c>
      <c r="U732" s="9">
        <v>48.310508002783578</v>
      </c>
      <c r="V732" s="9">
        <v>79.699927842490467</v>
      </c>
      <c r="W732" s="9">
        <v>74.378126453282647</v>
      </c>
      <c r="X732" s="9">
        <v>81.952721778201919</v>
      </c>
      <c r="Y732" s="9">
        <v>42.100435148792812</v>
      </c>
      <c r="Z732" s="9">
        <v>49.063740033824601</v>
      </c>
      <c r="AA732" s="9">
        <v>43.481761992930494</v>
      </c>
      <c r="AB732" s="9">
        <v>248.9853508234531</v>
      </c>
      <c r="AC732" s="9">
        <v>222.94727246325368</v>
      </c>
      <c r="AD732" s="9"/>
      <c r="AE732" s="9"/>
      <c r="AF732" s="10">
        <v>190.73565932466795</v>
      </c>
      <c r="AG732" s="1"/>
    </row>
    <row r="733" spans="1:33" x14ac:dyDescent="0.3">
      <c r="A733" s="8">
        <v>23</v>
      </c>
      <c r="B733" s="7" t="s">
        <v>305</v>
      </c>
      <c r="C733" s="7" t="s">
        <v>306</v>
      </c>
      <c r="D733" s="7" t="s">
        <v>116</v>
      </c>
      <c r="E733" s="7">
        <v>28</v>
      </c>
      <c r="F733" s="7" t="s">
        <v>230</v>
      </c>
      <c r="G733" s="12" t="s">
        <v>231</v>
      </c>
      <c r="H733" s="12" t="s">
        <v>232</v>
      </c>
      <c r="I733" s="12" t="s">
        <v>233</v>
      </c>
      <c r="J733" s="11">
        <v>35000</v>
      </c>
      <c r="K733" s="9"/>
      <c r="L733" s="9"/>
      <c r="M733" s="9"/>
      <c r="N733" s="9"/>
      <c r="O733" s="9"/>
      <c r="P733" s="9"/>
      <c r="Q733" s="9"/>
      <c r="R733" s="9"/>
      <c r="S733" s="9"/>
      <c r="T733" s="9">
        <v>22935.869792028934</v>
      </c>
      <c r="U733" s="9">
        <v>8450.2225777283147</v>
      </c>
      <c r="V733" s="9">
        <v>13226.512248528807</v>
      </c>
      <c r="W733" s="9">
        <v>12464.908000406627</v>
      </c>
      <c r="X733" s="9">
        <v>13973.077966101695</v>
      </c>
      <c r="Y733" s="9">
        <v>8051.6375838926178</v>
      </c>
      <c r="Z733" s="9">
        <v>3827.2161001548097</v>
      </c>
      <c r="AA733" s="9">
        <v>3477.4873527630079</v>
      </c>
      <c r="AB733" s="9"/>
      <c r="AC733" s="9"/>
      <c r="AD733" s="9"/>
      <c r="AE733" s="9"/>
      <c r="AF733" s="10">
        <v>10800.866452700602</v>
      </c>
      <c r="AG733" s="1"/>
    </row>
    <row r="734" spans="1:33" x14ac:dyDescent="0.3">
      <c r="A734" s="8">
        <v>23</v>
      </c>
      <c r="B734" s="7" t="s">
        <v>305</v>
      </c>
      <c r="C734" s="7" t="s">
        <v>306</v>
      </c>
      <c r="D734" s="7" t="s">
        <v>116</v>
      </c>
      <c r="E734" s="7">
        <v>29</v>
      </c>
      <c r="F734" s="7" t="s">
        <v>173</v>
      </c>
      <c r="G734" s="12" t="s">
        <v>174</v>
      </c>
      <c r="H734" s="12" t="s">
        <v>175</v>
      </c>
      <c r="I734" s="12" t="s">
        <v>169</v>
      </c>
      <c r="J734" s="13">
        <v>1</v>
      </c>
      <c r="K734" s="14">
        <v>0.8</v>
      </c>
      <c r="L734" s="14">
        <v>0.84</v>
      </c>
      <c r="M734" s="14">
        <v>0.85</v>
      </c>
      <c r="N734" s="14">
        <v>0.86</v>
      </c>
      <c r="O734" s="14">
        <v>0.86</v>
      </c>
      <c r="P734" s="14">
        <v>0.89</v>
      </c>
      <c r="Q734" s="14">
        <v>0.89</v>
      </c>
      <c r="R734" s="14">
        <v>0.9</v>
      </c>
      <c r="S734" s="14">
        <v>0.9</v>
      </c>
      <c r="T734" s="14">
        <v>0.9</v>
      </c>
      <c r="U734" s="14">
        <v>0.95</v>
      </c>
      <c r="V734" s="14">
        <v>0.9</v>
      </c>
      <c r="W734" s="14">
        <v>0.9</v>
      </c>
      <c r="X734" s="14">
        <v>0.95</v>
      </c>
      <c r="Y734" s="14">
        <v>0.97</v>
      </c>
      <c r="Z734" s="14">
        <v>0.91370000000000007</v>
      </c>
      <c r="AA734" s="14">
        <v>0.8</v>
      </c>
      <c r="AB734" s="14">
        <v>0</v>
      </c>
      <c r="AC734" s="14">
        <v>0</v>
      </c>
      <c r="AD734" s="14">
        <v>0</v>
      </c>
      <c r="AE734" s="14">
        <v>0</v>
      </c>
      <c r="AF734" s="15">
        <v>0.88668823529411767</v>
      </c>
      <c r="AG734" s="1"/>
    </row>
    <row r="735" spans="1:33" x14ac:dyDescent="0.3">
      <c r="A735" s="8">
        <v>23</v>
      </c>
      <c r="B735" s="7" t="s">
        <v>305</v>
      </c>
      <c r="C735" s="7" t="s">
        <v>306</v>
      </c>
      <c r="D735" s="7" t="s">
        <v>116</v>
      </c>
      <c r="E735" s="7">
        <v>30</v>
      </c>
      <c r="F735" s="7" t="s">
        <v>204</v>
      </c>
      <c r="G735" s="12" t="s">
        <v>205</v>
      </c>
      <c r="H735" s="12" t="s">
        <v>206</v>
      </c>
      <c r="I735" s="12" t="s">
        <v>169</v>
      </c>
      <c r="J735" s="13">
        <v>1</v>
      </c>
      <c r="K735" s="14">
        <v>0.71034705468175652</v>
      </c>
      <c r="L735" s="14">
        <v>0.62232591378962543</v>
      </c>
      <c r="M735" s="14">
        <v>0.59438451053249863</v>
      </c>
      <c r="N735" s="14">
        <v>0.66082391987743849</v>
      </c>
      <c r="O735" s="14">
        <v>0.67921416917857957</v>
      </c>
      <c r="P735" s="14">
        <v>0.6629098646054058</v>
      </c>
      <c r="Q735" s="14">
        <v>0.63923657743158147</v>
      </c>
      <c r="R735" s="14">
        <v>0.67548391629609739</v>
      </c>
      <c r="S735" s="14">
        <v>0.67647624625700098</v>
      </c>
      <c r="T735" s="14">
        <v>0.68609451010236666</v>
      </c>
      <c r="U735" s="14">
        <v>0.82218387318775565</v>
      </c>
      <c r="V735" s="14">
        <v>0.82199828344120862</v>
      </c>
      <c r="W735" s="14">
        <v>0.82458717258704783</v>
      </c>
      <c r="X735" s="14">
        <v>0.70157625176937743</v>
      </c>
      <c r="Y735" s="14">
        <v>0.90714272476016389</v>
      </c>
      <c r="Z735" s="14">
        <v>0.86182688404475438</v>
      </c>
      <c r="AA735" s="14">
        <v>0.87930419162403628</v>
      </c>
      <c r="AB735" s="14">
        <v>0.88933918909344778</v>
      </c>
      <c r="AC735" s="14">
        <v>0.81955962089872458</v>
      </c>
      <c r="AD735" s="14"/>
      <c r="AE735" s="14"/>
      <c r="AF735" s="15">
        <v>0.7439376249557299</v>
      </c>
      <c r="AG735" s="1"/>
    </row>
    <row r="736" spans="1:33" x14ac:dyDescent="0.3">
      <c r="A736" s="8">
        <v>23</v>
      </c>
      <c r="B736" s="7" t="s">
        <v>305</v>
      </c>
      <c r="C736" s="7" t="s">
        <v>306</v>
      </c>
      <c r="D736" s="7" t="s">
        <v>116</v>
      </c>
      <c r="E736" s="7">
        <v>31</v>
      </c>
      <c r="F736" s="7" t="s">
        <v>180</v>
      </c>
      <c r="G736" s="12" t="s">
        <v>181</v>
      </c>
      <c r="H736" s="12" t="s">
        <v>182</v>
      </c>
      <c r="I736" s="12" t="s">
        <v>183</v>
      </c>
      <c r="J736" s="11">
        <v>2.5</v>
      </c>
      <c r="K736" s="9">
        <v>0</v>
      </c>
      <c r="L736" s="9">
        <v>0</v>
      </c>
      <c r="M736" s="9">
        <v>0</v>
      </c>
      <c r="N736" s="9">
        <v>0</v>
      </c>
      <c r="O736" s="9">
        <v>0</v>
      </c>
      <c r="P736" s="9">
        <v>0</v>
      </c>
      <c r="Q736" s="9">
        <v>0</v>
      </c>
      <c r="R736" s="9">
        <v>0</v>
      </c>
      <c r="S736" s="9">
        <v>0</v>
      </c>
      <c r="T736" s="9">
        <v>0</v>
      </c>
      <c r="U736" s="9">
        <v>0</v>
      </c>
      <c r="V736" s="9">
        <v>0</v>
      </c>
      <c r="W736" s="9">
        <v>0</v>
      </c>
      <c r="X736" s="9">
        <v>0</v>
      </c>
      <c r="Y736" s="9">
        <v>0</v>
      </c>
      <c r="Z736" s="9">
        <v>0</v>
      </c>
      <c r="AA736" s="9">
        <v>0.13705476453464099</v>
      </c>
      <c r="AB736" s="9">
        <v>0</v>
      </c>
      <c r="AC736" s="9">
        <v>0</v>
      </c>
      <c r="AD736" s="9"/>
      <c r="AE736" s="9"/>
      <c r="AF736" s="10">
        <v>0.13705476453464099</v>
      </c>
      <c r="AG736" s="1"/>
    </row>
    <row r="737" spans="1:33" x14ac:dyDescent="0.3">
      <c r="A737" s="8">
        <v>23</v>
      </c>
      <c r="B737" s="7" t="s">
        <v>305</v>
      </c>
      <c r="C737" s="7" t="s">
        <v>306</v>
      </c>
      <c r="D737" s="7" t="s">
        <v>116</v>
      </c>
      <c r="E737" s="7">
        <v>32</v>
      </c>
      <c r="F737" s="7" t="s">
        <v>184</v>
      </c>
      <c r="G737" s="12" t="s">
        <v>185</v>
      </c>
      <c r="H737" s="12" t="s">
        <v>186</v>
      </c>
      <c r="I737" s="12" t="s">
        <v>187</v>
      </c>
      <c r="J737" s="11">
        <v>5.5</v>
      </c>
      <c r="K737" s="9">
        <v>0</v>
      </c>
      <c r="L737" s="9">
        <v>0</v>
      </c>
      <c r="M737" s="9">
        <v>0</v>
      </c>
      <c r="N737" s="9">
        <v>0</v>
      </c>
      <c r="O737" s="9">
        <v>0</v>
      </c>
      <c r="P737" s="9">
        <v>0</v>
      </c>
      <c r="Q737" s="9">
        <v>0</v>
      </c>
      <c r="R737" s="9">
        <v>0</v>
      </c>
      <c r="S737" s="9">
        <v>0</v>
      </c>
      <c r="T737" s="9">
        <v>0</v>
      </c>
      <c r="U737" s="9">
        <v>0</v>
      </c>
      <c r="V737" s="9">
        <v>0</v>
      </c>
      <c r="W737" s="9">
        <v>0</v>
      </c>
      <c r="X737" s="9">
        <v>0</v>
      </c>
      <c r="Y737" s="9">
        <v>0</v>
      </c>
      <c r="Z737" s="9">
        <v>0</v>
      </c>
      <c r="AA737" s="9">
        <v>0.35911332005645691</v>
      </c>
      <c r="AB737" s="9">
        <v>0</v>
      </c>
      <c r="AC737" s="9">
        <v>0</v>
      </c>
      <c r="AD737" s="9"/>
      <c r="AE737" s="9"/>
      <c r="AF737" s="10">
        <v>0.35911332005645691</v>
      </c>
      <c r="AG737" s="1"/>
    </row>
    <row r="738" spans="1:33" x14ac:dyDescent="0.3">
      <c r="A738" s="8">
        <v>24</v>
      </c>
      <c r="B738" s="7" t="s">
        <v>114</v>
      </c>
      <c r="C738" s="7" t="s">
        <v>307</v>
      </c>
      <c r="D738" s="7" t="s">
        <v>116</v>
      </c>
      <c r="E738" s="7">
        <v>1</v>
      </c>
      <c r="F738" s="7" t="s">
        <v>258</v>
      </c>
      <c r="G738" s="12" t="s">
        <v>259</v>
      </c>
      <c r="H738" s="12" t="s">
        <v>260</v>
      </c>
      <c r="I738" s="12" t="s">
        <v>169</v>
      </c>
      <c r="J738" s="13">
        <v>1</v>
      </c>
      <c r="K738" s="14">
        <v>0.72821299879887891</v>
      </c>
      <c r="L738" s="14">
        <v>0.73762692196112567</v>
      </c>
      <c r="M738" s="14">
        <v>0.63511015636708801</v>
      </c>
      <c r="N738" s="14">
        <v>0.56447029571086049</v>
      </c>
      <c r="O738" s="14">
        <v>0.53549763627996483</v>
      </c>
      <c r="P738" s="14">
        <v>0.66000468420641734</v>
      </c>
      <c r="Q738" s="14">
        <v>0.65998601724539729</v>
      </c>
      <c r="R738" s="14">
        <v>0.75999089149493337</v>
      </c>
      <c r="S738" s="14">
        <v>0.75</v>
      </c>
      <c r="T738" s="14">
        <v>0.74999101979237759</v>
      </c>
      <c r="U738" s="14">
        <v>0.78001055780397677</v>
      </c>
      <c r="V738" s="14">
        <v>0.78000276204944063</v>
      </c>
      <c r="W738" s="14">
        <v>0.77998843655409311</v>
      </c>
      <c r="X738" s="14">
        <v>0.7799852586437952</v>
      </c>
      <c r="Y738" s="14">
        <v>0.77998872417338239</v>
      </c>
      <c r="Z738" s="14"/>
      <c r="AA738" s="14"/>
      <c r="AB738" s="14"/>
      <c r="AC738" s="14"/>
      <c r="AD738" s="14"/>
      <c r="AE738" s="14"/>
      <c r="AF738" s="15">
        <v>0.71205775740544885</v>
      </c>
      <c r="AG738" s="1"/>
    </row>
    <row r="739" spans="1:33" x14ac:dyDescent="0.3">
      <c r="A739" s="8">
        <v>24</v>
      </c>
      <c r="B739" s="7" t="s">
        <v>114</v>
      </c>
      <c r="C739" s="7" t="s">
        <v>307</v>
      </c>
      <c r="D739" s="7" t="s">
        <v>116</v>
      </c>
      <c r="E739" s="7">
        <v>2</v>
      </c>
      <c r="F739" s="7" t="s">
        <v>241</v>
      </c>
      <c r="G739" s="12" t="s">
        <v>242</v>
      </c>
      <c r="H739" s="12" t="s">
        <v>243</v>
      </c>
      <c r="I739" s="12" t="s">
        <v>169</v>
      </c>
      <c r="J739" s="13">
        <v>1</v>
      </c>
      <c r="K739" s="14">
        <v>1</v>
      </c>
      <c r="L739" s="14">
        <v>1</v>
      </c>
      <c r="M739" s="14">
        <v>1</v>
      </c>
      <c r="N739" s="14">
        <v>1</v>
      </c>
      <c r="O739" s="14">
        <v>1</v>
      </c>
      <c r="P739" s="14">
        <v>0</v>
      </c>
      <c r="Q739" s="14">
        <v>0</v>
      </c>
      <c r="R739" s="14">
        <v>0</v>
      </c>
      <c r="S739" s="14">
        <v>0</v>
      </c>
      <c r="T739" s="14">
        <v>0</v>
      </c>
      <c r="U739" s="14">
        <v>0</v>
      </c>
      <c r="V739" s="14">
        <v>0</v>
      </c>
      <c r="W739" s="14">
        <v>1.7910447761194031E-2</v>
      </c>
      <c r="X739" s="14">
        <v>4.2857142857142858E-2</v>
      </c>
      <c r="Y739" s="14">
        <v>3.5714285714285712E-2</v>
      </c>
      <c r="Z739" s="14"/>
      <c r="AA739" s="14"/>
      <c r="AB739" s="14"/>
      <c r="AC739" s="14"/>
      <c r="AD739" s="14"/>
      <c r="AE739" s="14"/>
      <c r="AF739" s="15">
        <v>0.63706023454157779</v>
      </c>
      <c r="AG739" s="1"/>
    </row>
    <row r="740" spans="1:33" x14ac:dyDescent="0.3">
      <c r="A740" s="8">
        <v>24</v>
      </c>
      <c r="B740" s="7" t="s">
        <v>114</v>
      </c>
      <c r="C740" s="7" t="s">
        <v>307</v>
      </c>
      <c r="D740" s="7" t="s">
        <v>116</v>
      </c>
      <c r="E740" s="7">
        <v>3</v>
      </c>
      <c r="F740" s="7" t="s">
        <v>227</v>
      </c>
      <c r="G740" s="12" t="s">
        <v>228</v>
      </c>
      <c r="H740" s="12" t="s">
        <v>229</v>
      </c>
      <c r="I740" s="12" t="s">
        <v>169</v>
      </c>
      <c r="J740" s="13">
        <v>1</v>
      </c>
      <c r="K740" s="14">
        <v>1</v>
      </c>
      <c r="L740" s="14">
        <v>1</v>
      </c>
      <c r="M740" s="14">
        <v>1</v>
      </c>
      <c r="N740" s="14">
        <v>1</v>
      </c>
      <c r="O740" s="14">
        <v>1</v>
      </c>
      <c r="P740" s="14">
        <v>0.98844562417050508</v>
      </c>
      <c r="Q740" s="14">
        <v>0.98757088479763844</v>
      </c>
      <c r="R740" s="14">
        <v>0.98618543398231429</v>
      </c>
      <c r="S740" s="14">
        <v>0.98206179528481474</v>
      </c>
      <c r="T740" s="14">
        <v>0.98678113437982684</v>
      </c>
      <c r="U740" s="14">
        <v>0.98581734999120185</v>
      </c>
      <c r="V740" s="14">
        <v>0.98739814942687476</v>
      </c>
      <c r="W740" s="14">
        <v>0.97265585144373023</v>
      </c>
      <c r="X740" s="14">
        <v>0.98894398284642182</v>
      </c>
      <c r="Y740" s="14">
        <v>0.92810002321493712</v>
      </c>
      <c r="Z740" s="14"/>
      <c r="AA740" s="14"/>
      <c r="AB740" s="14"/>
      <c r="AC740" s="14"/>
      <c r="AD740" s="14"/>
      <c r="AE740" s="14"/>
      <c r="AF740" s="15">
        <v>0.98626401530255081</v>
      </c>
      <c r="AG740" s="1"/>
    </row>
    <row r="741" spans="1:33" x14ac:dyDescent="0.3">
      <c r="A741" s="8">
        <v>24</v>
      </c>
      <c r="B741" s="7" t="s">
        <v>114</v>
      </c>
      <c r="C741" s="7" t="s">
        <v>307</v>
      </c>
      <c r="D741" s="7" t="s">
        <v>116</v>
      </c>
      <c r="E741" s="7">
        <v>4</v>
      </c>
      <c r="F741" s="7" t="s">
        <v>221</v>
      </c>
      <c r="G741" s="12" t="s">
        <v>222</v>
      </c>
      <c r="H741" s="12" t="s">
        <v>223</v>
      </c>
      <c r="I741" s="12" t="s">
        <v>169</v>
      </c>
      <c r="J741" s="13">
        <v>1</v>
      </c>
      <c r="K741" s="14">
        <v>1</v>
      </c>
      <c r="L741" s="14">
        <v>1</v>
      </c>
      <c r="M741" s="14">
        <v>1</v>
      </c>
      <c r="N741" s="14">
        <v>1</v>
      </c>
      <c r="O741" s="14">
        <v>1</v>
      </c>
      <c r="P741" s="14">
        <v>0</v>
      </c>
      <c r="Q741" s="14">
        <v>0</v>
      </c>
      <c r="R741" s="14">
        <v>0</v>
      </c>
      <c r="S741" s="14">
        <v>0</v>
      </c>
      <c r="T741" s="14">
        <v>0</v>
      </c>
      <c r="U741" s="14">
        <v>0</v>
      </c>
      <c r="V741" s="14">
        <v>0</v>
      </c>
      <c r="W741" s="14">
        <v>0</v>
      </c>
      <c r="X741" s="14">
        <v>1</v>
      </c>
      <c r="Y741" s="14">
        <v>1</v>
      </c>
      <c r="Z741" s="14">
        <v>0</v>
      </c>
      <c r="AA741" s="14">
        <v>0</v>
      </c>
      <c r="AB741" s="14">
        <v>0</v>
      </c>
      <c r="AC741" s="14">
        <v>0</v>
      </c>
      <c r="AD741" s="14">
        <v>0</v>
      </c>
      <c r="AE741" s="14">
        <v>0</v>
      </c>
      <c r="AF741" s="15">
        <v>1</v>
      </c>
      <c r="AG741" s="1"/>
    </row>
    <row r="742" spans="1:33" x14ac:dyDescent="0.3">
      <c r="A742" s="8">
        <v>24</v>
      </c>
      <c r="B742" s="7" t="s">
        <v>114</v>
      </c>
      <c r="C742" s="7" t="s">
        <v>307</v>
      </c>
      <c r="D742" s="7" t="s">
        <v>116</v>
      </c>
      <c r="E742" s="7">
        <v>5</v>
      </c>
      <c r="F742" s="7" t="s">
        <v>224</v>
      </c>
      <c r="G742" s="12" t="s">
        <v>225</v>
      </c>
      <c r="H742" s="12" t="s">
        <v>226</v>
      </c>
      <c r="I742" s="12" t="s">
        <v>169</v>
      </c>
      <c r="J742" s="13">
        <v>1</v>
      </c>
      <c r="K742" s="14">
        <v>0.72234085146136395</v>
      </c>
      <c r="L742" s="14">
        <v>0.78183928053379748</v>
      </c>
      <c r="M742" s="14">
        <v>0.81795473847229849</v>
      </c>
      <c r="N742" s="14">
        <v>0.82914483616019896</v>
      </c>
      <c r="O742" s="14">
        <v>0.80776471572605946</v>
      </c>
      <c r="P742" s="14">
        <v>0.80900148333203215</v>
      </c>
      <c r="Q742" s="14">
        <v>0.80828089800357339</v>
      </c>
      <c r="R742" s="14">
        <v>0.82917757789669433</v>
      </c>
      <c r="S742" s="14">
        <v>0.82354663933225947</v>
      </c>
      <c r="T742" s="14">
        <v>0.81313983979309601</v>
      </c>
      <c r="U742" s="14">
        <v>0.78479676227344708</v>
      </c>
      <c r="V742" s="14">
        <v>0.77630852092252456</v>
      </c>
      <c r="W742" s="14">
        <v>0.69373873414277454</v>
      </c>
      <c r="X742" s="14">
        <v>0.67605869740016078</v>
      </c>
      <c r="Y742" s="14">
        <v>0.69621596524392271</v>
      </c>
      <c r="Z742" s="14"/>
      <c r="AA742" s="14"/>
      <c r="AB742" s="14"/>
      <c r="AC742" s="14"/>
      <c r="AD742" s="14"/>
      <c r="AE742" s="14"/>
      <c r="AF742" s="15">
        <v>0.7779539693796137</v>
      </c>
      <c r="AG742" s="1"/>
    </row>
    <row r="743" spans="1:33" x14ac:dyDescent="0.3">
      <c r="A743" s="8">
        <v>24</v>
      </c>
      <c r="B743" s="7" t="s">
        <v>114</v>
      </c>
      <c r="C743" s="7" t="s">
        <v>307</v>
      </c>
      <c r="D743" s="7" t="s">
        <v>116</v>
      </c>
      <c r="E743" s="7">
        <v>6</v>
      </c>
      <c r="F743" s="7" t="s">
        <v>267</v>
      </c>
      <c r="G743" s="12" t="s">
        <v>268</v>
      </c>
      <c r="H743" s="12" t="s">
        <v>269</v>
      </c>
      <c r="I743" s="12" t="s">
        <v>169</v>
      </c>
      <c r="J743" s="13">
        <v>1.25</v>
      </c>
      <c r="K743" s="14">
        <v>0</v>
      </c>
      <c r="L743" s="14">
        <v>0</v>
      </c>
      <c r="M743" s="14">
        <v>0</v>
      </c>
      <c r="N743" s="14">
        <v>0</v>
      </c>
      <c r="O743" s="14">
        <v>0</v>
      </c>
      <c r="P743" s="14">
        <v>0</v>
      </c>
      <c r="Q743" s="14">
        <v>0</v>
      </c>
      <c r="R743" s="14">
        <v>0</v>
      </c>
      <c r="S743" s="14">
        <v>0</v>
      </c>
      <c r="T743" s="14">
        <v>0</v>
      </c>
      <c r="U743" s="14">
        <v>0</v>
      </c>
      <c r="V743" s="14">
        <v>0</v>
      </c>
      <c r="W743" s="14">
        <v>0</v>
      </c>
      <c r="X743" s="14">
        <v>0</v>
      </c>
      <c r="Y743" s="14">
        <v>0</v>
      </c>
      <c r="Z743" s="14"/>
      <c r="AA743" s="14"/>
      <c r="AB743" s="14"/>
      <c r="AC743" s="14"/>
      <c r="AD743" s="14"/>
      <c r="AE743" s="14"/>
      <c r="AF743" s="15" t="s">
        <v>749</v>
      </c>
      <c r="AG743" s="1"/>
    </row>
    <row r="744" spans="1:33" x14ac:dyDescent="0.3">
      <c r="A744" s="8">
        <v>24</v>
      </c>
      <c r="B744" s="7" t="s">
        <v>114</v>
      </c>
      <c r="C744" s="7" t="s">
        <v>307</v>
      </c>
      <c r="D744" s="7" t="s">
        <v>116</v>
      </c>
      <c r="E744" s="7">
        <v>7</v>
      </c>
      <c r="F744" s="7" t="s">
        <v>238</v>
      </c>
      <c r="G744" s="12" t="s">
        <v>239</v>
      </c>
      <c r="H744" s="12" t="s">
        <v>240</v>
      </c>
      <c r="I744" s="12" t="s">
        <v>217</v>
      </c>
      <c r="J744" s="11">
        <v>125</v>
      </c>
      <c r="K744" s="9">
        <v>32.029894568263714</v>
      </c>
      <c r="L744" s="9">
        <v>29.010733971569479</v>
      </c>
      <c r="M744" s="9">
        <v>24.978768047159914</v>
      </c>
      <c r="N744" s="9">
        <v>22.64452535298819</v>
      </c>
      <c r="O744" s="9">
        <v>23.00966405890474</v>
      </c>
      <c r="P744" s="9">
        <v>27.168397220704193</v>
      </c>
      <c r="Q744" s="9">
        <v>44.278722908412959</v>
      </c>
      <c r="R744" s="9">
        <v>52.82932938631447</v>
      </c>
      <c r="S744" s="9">
        <v>54.034265631864109</v>
      </c>
      <c r="T744" s="9">
        <v>63.364344983656025</v>
      </c>
      <c r="U744" s="9">
        <v>76.860812950906208</v>
      </c>
      <c r="V744" s="9">
        <v>84.933020301063394</v>
      </c>
      <c r="W744" s="9">
        <v>0</v>
      </c>
      <c r="X744" s="9">
        <v>0</v>
      </c>
      <c r="Y744" s="9">
        <v>15.918814048353397</v>
      </c>
      <c r="Z744" s="9"/>
      <c r="AA744" s="9"/>
      <c r="AB744" s="9"/>
      <c r="AC744" s="9"/>
      <c r="AD744" s="9"/>
      <c r="AE744" s="9"/>
      <c r="AF744" s="10">
        <v>42.389330263858525</v>
      </c>
      <c r="AG744" s="1"/>
    </row>
    <row r="745" spans="1:33" x14ac:dyDescent="0.3">
      <c r="A745" s="8">
        <v>24</v>
      </c>
      <c r="B745" s="7" t="s">
        <v>114</v>
      </c>
      <c r="C745" s="7" t="s">
        <v>307</v>
      </c>
      <c r="D745" s="7" t="s">
        <v>116</v>
      </c>
      <c r="E745" s="7">
        <v>8</v>
      </c>
      <c r="F745" s="7" t="s">
        <v>264</v>
      </c>
      <c r="G745" s="12" t="s">
        <v>265</v>
      </c>
      <c r="H745" s="12" t="s">
        <v>266</v>
      </c>
      <c r="I745" s="12" t="s">
        <v>169</v>
      </c>
      <c r="J745" s="13">
        <v>1</v>
      </c>
      <c r="K745" s="14">
        <v>0.59048445215534495</v>
      </c>
      <c r="L745" s="14">
        <v>0.56512909776617348</v>
      </c>
      <c r="M745" s="14">
        <v>0.5854523654893341</v>
      </c>
      <c r="N745" s="14">
        <v>0.64998667969096879</v>
      </c>
      <c r="O745" s="14">
        <v>0.65263774421620713</v>
      </c>
      <c r="P745" s="14">
        <v>0.56573503005699122</v>
      </c>
      <c r="Q745" s="14">
        <v>0.55290142158005129</v>
      </c>
      <c r="R745" s="14">
        <v>0.62040305134919727</v>
      </c>
      <c r="S745" s="14">
        <v>0.59261971006003811</v>
      </c>
      <c r="T745" s="14">
        <v>0.63346384568411218</v>
      </c>
      <c r="U745" s="14">
        <v>0.61245820869259193</v>
      </c>
      <c r="V745" s="14">
        <v>0.61973484325369421</v>
      </c>
      <c r="W745" s="14">
        <v>0.67119001462435801</v>
      </c>
      <c r="X745" s="14">
        <v>0.51732109354060574</v>
      </c>
      <c r="Y745" s="14">
        <v>0.56014326932643521</v>
      </c>
      <c r="Z745" s="14"/>
      <c r="AA745" s="14"/>
      <c r="AB745" s="14"/>
      <c r="AC745" s="14"/>
      <c r="AD745" s="14"/>
      <c r="AE745" s="14"/>
      <c r="AF745" s="15">
        <v>0.59931072183240686</v>
      </c>
      <c r="AG745" s="1"/>
    </row>
    <row r="746" spans="1:33" x14ac:dyDescent="0.3">
      <c r="A746" s="8">
        <v>24</v>
      </c>
      <c r="B746" s="7" t="s">
        <v>114</v>
      </c>
      <c r="C746" s="7" t="s">
        <v>307</v>
      </c>
      <c r="D746" s="7" t="s">
        <v>116</v>
      </c>
      <c r="E746" s="7">
        <v>9</v>
      </c>
      <c r="F746" s="7" t="s">
        <v>188</v>
      </c>
      <c r="G746" s="12" t="s">
        <v>189</v>
      </c>
      <c r="H746" s="12" t="s">
        <v>190</v>
      </c>
      <c r="I746" s="12" t="s">
        <v>191</v>
      </c>
      <c r="J746" s="11">
        <v>25</v>
      </c>
      <c r="K746" s="9">
        <v>0</v>
      </c>
      <c r="L746" s="9">
        <v>1.596078547640668</v>
      </c>
      <c r="M746" s="9">
        <v>2.0685490892841982</v>
      </c>
      <c r="N746" s="9">
        <v>2.3821633826023483</v>
      </c>
      <c r="O746" s="9">
        <v>0</v>
      </c>
      <c r="P746" s="9">
        <v>2.7217967110754411</v>
      </c>
      <c r="Q746" s="9">
        <v>2.9385772744783307</v>
      </c>
      <c r="R746" s="9">
        <v>3.5388041316211876</v>
      </c>
      <c r="S746" s="9">
        <v>3.7784046821829858</v>
      </c>
      <c r="T746" s="9">
        <v>3.6622507122507124</v>
      </c>
      <c r="U746" s="9">
        <v>4.183760683760684</v>
      </c>
      <c r="V746" s="9">
        <v>4.4807692307692308</v>
      </c>
      <c r="W746" s="9">
        <v>4.0783184535812227</v>
      </c>
      <c r="X746" s="9">
        <v>2.9917088283347861</v>
      </c>
      <c r="Y746" s="9">
        <v>3.7876109712055785</v>
      </c>
      <c r="Z746" s="9"/>
      <c r="AA746" s="9"/>
      <c r="AB746" s="9"/>
      <c r="AC746" s="9"/>
      <c r="AD746" s="9"/>
      <c r="AE746" s="9"/>
      <c r="AF746" s="10">
        <v>3.2468302075990292</v>
      </c>
      <c r="AG746" s="1"/>
    </row>
    <row r="747" spans="1:33" x14ac:dyDescent="0.3">
      <c r="A747" s="8">
        <v>24</v>
      </c>
      <c r="B747" s="7" t="s">
        <v>114</v>
      </c>
      <c r="C747" s="7" t="s">
        <v>307</v>
      </c>
      <c r="D747" s="7" t="s">
        <v>116</v>
      </c>
      <c r="E747" s="7">
        <v>10</v>
      </c>
      <c r="F747" s="7" t="s">
        <v>214</v>
      </c>
      <c r="G747" s="12" t="s">
        <v>215</v>
      </c>
      <c r="H747" s="12" t="s">
        <v>216</v>
      </c>
      <c r="I747" s="12" t="s">
        <v>217</v>
      </c>
      <c r="J747" s="11">
        <v>8</v>
      </c>
      <c r="K747" s="9">
        <v>3.1362605098091554</v>
      </c>
      <c r="L747" s="9">
        <v>4.3516100957354222</v>
      </c>
      <c r="M747" s="9">
        <v>3.7967727431683072</v>
      </c>
      <c r="N747" s="9">
        <v>3.3744782878962791</v>
      </c>
      <c r="O747" s="9">
        <v>3.3468602267497802</v>
      </c>
      <c r="P747" s="9">
        <v>3.1618393317198845</v>
      </c>
      <c r="Q747" s="9">
        <v>3.4956886506641807</v>
      </c>
      <c r="R747" s="9">
        <v>3.4536415044214204</v>
      </c>
      <c r="S747" s="9">
        <v>3.2947722946258602</v>
      </c>
      <c r="T747" s="9">
        <v>3.161033083084881</v>
      </c>
      <c r="U747" s="9">
        <v>3.2377265528770014</v>
      </c>
      <c r="V747" s="9">
        <v>3.210882474796299</v>
      </c>
      <c r="W747" s="9">
        <v>3.1969526919021867</v>
      </c>
      <c r="X747" s="9">
        <v>3.1492897346555884</v>
      </c>
      <c r="Y747" s="9">
        <v>3.1174344178025404</v>
      </c>
      <c r="Z747" s="9"/>
      <c r="AA747" s="9"/>
      <c r="AB747" s="9"/>
      <c r="AC747" s="9"/>
      <c r="AD747" s="9"/>
      <c r="AE747" s="9"/>
      <c r="AF747" s="10">
        <v>3.3656828399939198</v>
      </c>
      <c r="AG747" s="1"/>
    </row>
    <row r="748" spans="1:33" x14ac:dyDescent="0.3">
      <c r="A748" s="8">
        <v>24</v>
      </c>
      <c r="B748" s="7" t="s">
        <v>114</v>
      </c>
      <c r="C748" s="7" t="s">
        <v>307</v>
      </c>
      <c r="D748" s="7" t="s">
        <v>116</v>
      </c>
      <c r="E748" s="7">
        <v>11</v>
      </c>
      <c r="F748" s="7" t="s">
        <v>210</v>
      </c>
      <c r="G748" s="12" t="s">
        <v>211</v>
      </c>
      <c r="H748" s="12" t="s">
        <v>212</v>
      </c>
      <c r="I748" s="12" t="s">
        <v>213</v>
      </c>
      <c r="J748" s="11">
        <v>40</v>
      </c>
      <c r="K748" s="9"/>
      <c r="L748" s="9"/>
      <c r="M748" s="9"/>
      <c r="N748" s="9"/>
      <c r="O748" s="9"/>
      <c r="P748" s="9">
        <v>28.089887640449437</v>
      </c>
      <c r="Q748" s="9">
        <v>23.364485981308412</v>
      </c>
      <c r="R748" s="9">
        <v>25.839793281653748</v>
      </c>
      <c r="S748" s="9">
        <v>30.241935483870968</v>
      </c>
      <c r="T748" s="9">
        <v>27.675276752767527</v>
      </c>
      <c r="U748" s="9">
        <v>25.55366269165247</v>
      </c>
      <c r="V748" s="9">
        <v>27.027027027027028</v>
      </c>
      <c r="W748" s="9">
        <v>21.428571428571427</v>
      </c>
      <c r="X748" s="9"/>
      <c r="Y748" s="9"/>
      <c r="Z748" s="9"/>
      <c r="AA748" s="9"/>
      <c r="AB748" s="9"/>
      <c r="AC748" s="9"/>
      <c r="AD748" s="9"/>
      <c r="AE748" s="9"/>
      <c r="AF748" s="10">
        <v>26.152580035912628</v>
      </c>
      <c r="AG748" s="1"/>
    </row>
    <row r="749" spans="1:33" x14ac:dyDescent="0.3">
      <c r="A749" s="8">
        <v>24</v>
      </c>
      <c r="B749" s="7" t="s">
        <v>114</v>
      </c>
      <c r="C749" s="7" t="s">
        <v>307</v>
      </c>
      <c r="D749" s="7" t="s">
        <v>116</v>
      </c>
      <c r="E749" s="7">
        <v>12</v>
      </c>
      <c r="F749" s="7" t="s">
        <v>192</v>
      </c>
      <c r="G749" s="12" t="s">
        <v>193</v>
      </c>
      <c r="H749" s="12" t="s">
        <v>194</v>
      </c>
      <c r="I749" s="12" t="s">
        <v>179</v>
      </c>
      <c r="J749" s="11">
        <v>350</v>
      </c>
      <c r="K749" s="9">
        <v>110.72572941532704</v>
      </c>
      <c r="L749" s="9">
        <v>112.40602809864268</v>
      </c>
      <c r="M749" s="9">
        <v>114.16091676423426</v>
      </c>
      <c r="N749" s="9">
        <v>111.72436182895632</v>
      </c>
      <c r="O749" s="9">
        <v>114.04442831503151</v>
      </c>
      <c r="P749" s="9">
        <v>134.81157215610878</v>
      </c>
      <c r="Q749" s="9">
        <v>134.26015221179054</v>
      </c>
      <c r="R749" s="9">
        <v>131.37189263563542</v>
      </c>
      <c r="S749" s="9">
        <v>127.25335980530032</v>
      </c>
      <c r="T749" s="9">
        <v>140.0231277516564</v>
      </c>
      <c r="U749" s="9">
        <v>137.31883987097507</v>
      </c>
      <c r="V749" s="9">
        <v>134.50034415419256</v>
      </c>
      <c r="W749" s="9">
        <v>147.86898550562589</v>
      </c>
      <c r="X749" s="9">
        <v>216.36242808310968</v>
      </c>
      <c r="Y749" s="9">
        <v>226.35288794272498</v>
      </c>
      <c r="Z749" s="9"/>
      <c r="AA749" s="9"/>
      <c r="AB749" s="9"/>
      <c r="AC749" s="9"/>
      <c r="AD749" s="9"/>
      <c r="AE749" s="9"/>
      <c r="AF749" s="10">
        <v>139.54567030262078</v>
      </c>
      <c r="AG749" s="1"/>
    </row>
    <row r="750" spans="1:33" x14ac:dyDescent="0.3">
      <c r="A750" s="8">
        <v>24</v>
      </c>
      <c r="B750" s="7" t="s">
        <v>114</v>
      </c>
      <c r="C750" s="7" t="s">
        <v>307</v>
      </c>
      <c r="D750" s="7" t="s">
        <v>116</v>
      </c>
      <c r="E750" s="7">
        <v>13</v>
      </c>
      <c r="F750" s="7" t="s">
        <v>201</v>
      </c>
      <c r="G750" s="12" t="s">
        <v>202</v>
      </c>
      <c r="H750" s="12" t="s">
        <v>203</v>
      </c>
      <c r="I750" s="12" t="s">
        <v>169</v>
      </c>
      <c r="J750" s="13">
        <v>1</v>
      </c>
      <c r="K750" s="14">
        <v>0.8</v>
      </c>
      <c r="L750" s="14">
        <v>0.8</v>
      </c>
      <c r="M750" s="14">
        <v>0.8</v>
      </c>
      <c r="N750" s="14">
        <v>0.8</v>
      </c>
      <c r="O750" s="14">
        <v>0.80000000000000016</v>
      </c>
      <c r="P750" s="14">
        <v>0.7367576243980738</v>
      </c>
      <c r="Q750" s="14">
        <v>0.6902086677367576</v>
      </c>
      <c r="R750" s="14">
        <v>0.6886035313001605</v>
      </c>
      <c r="S750" s="14">
        <v>0.7014446227929374</v>
      </c>
      <c r="T750" s="14">
        <v>0.66239316239316237</v>
      </c>
      <c r="U750" s="14">
        <v>0.65099715099715094</v>
      </c>
      <c r="V750" s="14">
        <v>0.62820512820512819</v>
      </c>
      <c r="W750" s="14">
        <v>0.56712776254234554</v>
      </c>
      <c r="X750" s="14">
        <v>0.42423847496789363</v>
      </c>
      <c r="Y750" s="14">
        <v>0.48169464028007652</v>
      </c>
      <c r="Z750" s="14"/>
      <c r="AA750" s="14"/>
      <c r="AB750" s="14"/>
      <c r="AC750" s="14"/>
      <c r="AD750" s="14"/>
      <c r="AE750" s="14"/>
      <c r="AF750" s="15">
        <v>0.68211138437424568</v>
      </c>
      <c r="AG750" s="1"/>
    </row>
    <row r="751" spans="1:33" x14ac:dyDescent="0.3">
      <c r="A751" s="8">
        <v>24</v>
      </c>
      <c r="B751" s="7" t="s">
        <v>114</v>
      </c>
      <c r="C751" s="7" t="s">
        <v>307</v>
      </c>
      <c r="D751" s="7" t="s">
        <v>116</v>
      </c>
      <c r="E751" s="7">
        <v>14</v>
      </c>
      <c r="F751" s="7" t="s">
        <v>195</v>
      </c>
      <c r="G751" s="12" t="s">
        <v>196</v>
      </c>
      <c r="H751" s="12" t="s">
        <v>197</v>
      </c>
      <c r="I751" s="12" t="s">
        <v>169</v>
      </c>
      <c r="J751" s="13">
        <v>1</v>
      </c>
      <c r="K751" s="14">
        <v>0</v>
      </c>
      <c r="L751" s="14">
        <v>0</v>
      </c>
      <c r="M751" s="14">
        <v>0</v>
      </c>
      <c r="N751" s="14">
        <v>0</v>
      </c>
      <c r="O751" s="14">
        <v>0</v>
      </c>
      <c r="P751" s="14">
        <v>0.7918865150073523</v>
      </c>
      <c r="Q751" s="14">
        <v>0.58292071642520937</v>
      </c>
      <c r="R751" s="14">
        <v>0.61575954508529651</v>
      </c>
      <c r="S751" s="14">
        <v>0.40536474229463099</v>
      </c>
      <c r="T751" s="14">
        <v>0.58987382593622772</v>
      </c>
      <c r="U751" s="14">
        <v>0.65073488163356896</v>
      </c>
      <c r="V751" s="14">
        <v>0.70002540005080005</v>
      </c>
      <c r="W751" s="14">
        <v>0.73971120307031935</v>
      </c>
      <c r="X751" s="14">
        <v>0.63316127584157655</v>
      </c>
      <c r="Y751" s="14">
        <v>0.91118612504088292</v>
      </c>
      <c r="Z751" s="14"/>
      <c r="AA751" s="14"/>
      <c r="AB751" s="14"/>
      <c r="AC751" s="14"/>
      <c r="AD751" s="14"/>
      <c r="AE751" s="14"/>
      <c r="AF751" s="15">
        <v>0.66206242303858653</v>
      </c>
      <c r="AG751" s="1"/>
    </row>
    <row r="752" spans="1:33" x14ac:dyDescent="0.3">
      <c r="A752" s="8">
        <v>24</v>
      </c>
      <c r="B752" s="7" t="s">
        <v>114</v>
      </c>
      <c r="C752" s="7" t="s">
        <v>307</v>
      </c>
      <c r="D752" s="7" t="s">
        <v>116</v>
      </c>
      <c r="E752" s="7">
        <v>15</v>
      </c>
      <c r="F752" s="7" t="s">
        <v>198</v>
      </c>
      <c r="G752" s="12" t="s">
        <v>199</v>
      </c>
      <c r="H752" s="12" t="s">
        <v>200</v>
      </c>
      <c r="I752" s="12" t="s">
        <v>169</v>
      </c>
      <c r="J752" s="13">
        <v>1</v>
      </c>
      <c r="K752" s="14"/>
      <c r="L752" s="14"/>
      <c r="M752" s="14"/>
      <c r="N752" s="14"/>
      <c r="O752" s="14"/>
      <c r="P752" s="14">
        <v>0.7918865150073523</v>
      </c>
      <c r="Q752" s="14">
        <v>0.58292071642520937</v>
      </c>
      <c r="R752" s="14">
        <v>0.61575954508529651</v>
      </c>
      <c r="S752" s="14">
        <v>0.40536474229463099</v>
      </c>
      <c r="T752" s="14">
        <v>0.58987382593622772</v>
      </c>
      <c r="U752" s="14">
        <v>0.65073488163356896</v>
      </c>
      <c r="V752" s="14">
        <v>0.70002540005080005</v>
      </c>
      <c r="W752" s="14">
        <v>0.73971120307031935</v>
      </c>
      <c r="X752" s="14">
        <v>0.63316127584157655</v>
      </c>
      <c r="Y752" s="14">
        <v>0.91118612504088292</v>
      </c>
      <c r="Z752" s="14"/>
      <c r="AA752" s="14"/>
      <c r="AB752" s="14"/>
      <c r="AC752" s="14"/>
      <c r="AD752" s="14"/>
      <c r="AE752" s="14"/>
      <c r="AF752" s="15">
        <v>0.66206242303858653</v>
      </c>
      <c r="AG752" s="1"/>
    </row>
    <row r="753" spans="1:33" x14ac:dyDescent="0.3">
      <c r="A753" s="8">
        <v>24</v>
      </c>
      <c r="B753" s="7" t="s">
        <v>114</v>
      </c>
      <c r="C753" s="7" t="s">
        <v>307</v>
      </c>
      <c r="D753" s="7" t="s">
        <v>116</v>
      </c>
      <c r="E753" s="7">
        <v>16</v>
      </c>
      <c r="F753" s="7" t="s">
        <v>247</v>
      </c>
      <c r="G753" s="12" t="s">
        <v>248</v>
      </c>
      <c r="H753" s="12" t="s">
        <v>249</v>
      </c>
      <c r="I753" s="12" t="s">
        <v>169</v>
      </c>
      <c r="J753" s="13">
        <v>0.05</v>
      </c>
      <c r="K753" s="14">
        <v>2.5125628140703518E-3</v>
      </c>
      <c r="L753" s="14">
        <v>6.4676616915422891E-3</v>
      </c>
      <c r="M753" s="14">
        <v>6.8627450980392156E-3</v>
      </c>
      <c r="N753" s="14">
        <v>4.8543689320388345E-3</v>
      </c>
      <c r="O753" s="14">
        <v>6.7307692307692303E-3</v>
      </c>
      <c r="P753" s="14">
        <v>0</v>
      </c>
      <c r="Q753" s="14">
        <v>0</v>
      </c>
      <c r="R753" s="14">
        <v>0</v>
      </c>
      <c r="S753" s="14">
        <v>0</v>
      </c>
      <c r="T753" s="14">
        <v>0</v>
      </c>
      <c r="U753" s="14">
        <v>0</v>
      </c>
      <c r="V753" s="14">
        <v>0</v>
      </c>
      <c r="W753" s="14">
        <v>0</v>
      </c>
      <c r="X753" s="14">
        <v>0</v>
      </c>
      <c r="Y753" s="14">
        <v>1.1061946902654867E-2</v>
      </c>
      <c r="Z753" s="14"/>
      <c r="AA753" s="14"/>
      <c r="AB753" s="14"/>
      <c r="AC753" s="14"/>
      <c r="AD753" s="14"/>
      <c r="AE753" s="14"/>
      <c r="AF753" s="15">
        <v>6.4150091115191309E-3</v>
      </c>
      <c r="AG753" s="1"/>
    </row>
    <row r="754" spans="1:33" x14ac:dyDescent="0.3">
      <c r="A754" s="8">
        <v>24</v>
      </c>
      <c r="B754" s="7" t="s">
        <v>114</v>
      </c>
      <c r="C754" s="7" t="s">
        <v>307</v>
      </c>
      <c r="D754" s="7" t="s">
        <v>116</v>
      </c>
      <c r="E754" s="7">
        <v>17</v>
      </c>
      <c r="F754" s="7" t="s">
        <v>244</v>
      </c>
      <c r="G754" s="12" t="s">
        <v>245</v>
      </c>
      <c r="H754" s="12" t="s">
        <v>246</v>
      </c>
      <c r="I754" s="12" t="s">
        <v>169</v>
      </c>
      <c r="J754" s="13">
        <v>0.1</v>
      </c>
      <c r="K754" s="14">
        <v>2.1019618310423063E-2</v>
      </c>
      <c r="L754" s="14">
        <v>1.7290397447055409E-2</v>
      </c>
      <c r="M754" s="14">
        <v>1.6436029375031223E-2</v>
      </c>
      <c r="N754" s="14">
        <v>1.2698694609714945E-2</v>
      </c>
      <c r="O754" s="14">
        <v>1.2927247625821026E-2</v>
      </c>
      <c r="P754" s="14">
        <v>1.3115777968615816E-2</v>
      </c>
      <c r="Q754" s="14">
        <v>1.1458090577177038E-2</v>
      </c>
      <c r="R754" s="14">
        <v>1.3586853391020531E-2</v>
      </c>
      <c r="S754" s="14">
        <v>1.1714745936447503E-2</v>
      </c>
      <c r="T754" s="14">
        <v>1.3793598908006754E-2</v>
      </c>
      <c r="U754" s="14">
        <v>1.228224529297906E-2</v>
      </c>
      <c r="V754" s="14">
        <v>1.4500759563596189E-2</v>
      </c>
      <c r="W754" s="14">
        <v>0</v>
      </c>
      <c r="X754" s="14">
        <v>0</v>
      </c>
      <c r="Y754" s="14">
        <v>1.1939110536265049E-2</v>
      </c>
      <c r="Z754" s="14"/>
      <c r="AA754" s="14"/>
      <c r="AB754" s="14"/>
      <c r="AC754" s="14"/>
      <c r="AD754" s="14"/>
      <c r="AE754" s="14"/>
      <c r="AF754" s="15">
        <v>1.4058705349396431E-2</v>
      </c>
      <c r="AG754" s="1"/>
    </row>
    <row r="755" spans="1:33" x14ac:dyDescent="0.3">
      <c r="A755" s="8">
        <v>24</v>
      </c>
      <c r="B755" s="7" t="s">
        <v>114</v>
      </c>
      <c r="C755" s="7" t="s">
        <v>307</v>
      </c>
      <c r="D755" s="7" t="s">
        <v>116</v>
      </c>
      <c r="E755" s="7">
        <v>18</v>
      </c>
      <c r="F755" s="7" t="s">
        <v>166</v>
      </c>
      <c r="G755" s="12" t="s">
        <v>167</v>
      </c>
      <c r="H755" s="12" t="s">
        <v>168</v>
      </c>
      <c r="I755" s="12" t="s">
        <v>169</v>
      </c>
      <c r="J755" s="13">
        <v>1.5</v>
      </c>
      <c r="K755" s="14"/>
      <c r="L755" s="14"/>
      <c r="M755" s="14"/>
      <c r="N755" s="14"/>
      <c r="O755" s="14"/>
      <c r="P755" s="14">
        <v>0.93082502801203038</v>
      </c>
      <c r="Q755" s="14">
        <v>0.91063527612388706</v>
      </c>
      <c r="R755" s="14">
        <v>1.0124279947385131</v>
      </c>
      <c r="S755" s="14">
        <v>1.0203492076978631</v>
      </c>
      <c r="T755" s="14">
        <v>0.97755649772453224</v>
      </c>
      <c r="U755" s="14">
        <v>0.96428328226081039</v>
      </c>
      <c r="V755" s="14">
        <v>0.9534255285328247</v>
      </c>
      <c r="W755" s="14">
        <v>1.0727366529034097</v>
      </c>
      <c r="X755" s="14">
        <v>1.0784610627956652</v>
      </c>
      <c r="Y755" s="14">
        <v>1.0000231929438876</v>
      </c>
      <c r="Z755" s="14"/>
      <c r="AA755" s="14"/>
      <c r="AB755" s="14"/>
      <c r="AC755" s="14"/>
      <c r="AD755" s="14"/>
      <c r="AE755" s="14"/>
      <c r="AF755" s="15">
        <v>0.99207237237334223</v>
      </c>
      <c r="AG755" s="1"/>
    </row>
    <row r="756" spans="1:33" x14ac:dyDescent="0.3">
      <c r="A756" s="8">
        <v>24</v>
      </c>
      <c r="B756" s="7" t="s">
        <v>114</v>
      </c>
      <c r="C756" s="7" t="s">
        <v>307</v>
      </c>
      <c r="D756" s="7" t="s">
        <v>116</v>
      </c>
      <c r="E756" s="7">
        <v>19</v>
      </c>
      <c r="F756" s="7" t="s">
        <v>176</v>
      </c>
      <c r="G756" s="12" t="s">
        <v>177</v>
      </c>
      <c r="H756" s="12" t="s">
        <v>178</v>
      </c>
      <c r="I756" s="12" t="s">
        <v>179</v>
      </c>
      <c r="J756" s="11">
        <v>265</v>
      </c>
      <c r="K756" s="9">
        <v>88.580583532261642</v>
      </c>
      <c r="L756" s="9">
        <v>89.924822478914152</v>
      </c>
      <c r="M756" s="9">
        <v>91.328733411387418</v>
      </c>
      <c r="N756" s="9">
        <v>89.379489463165058</v>
      </c>
      <c r="O756" s="9">
        <v>91.235542652025217</v>
      </c>
      <c r="P756" s="9">
        <v>99.323453643104216</v>
      </c>
      <c r="Q756" s="9">
        <v>92.667520788234242</v>
      </c>
      <c r="R756" s="9">
        <v>90.463149182484102</v>
      </c>
      <c r="S756" s="9">
        <v>89.261184967762816</v>
      </c>
      <c r="T756" s="9">
        <v>92.750362399601471</v>
      </c>
      <c r="U756" s="9">
        <v>89.394173534238746</v>
      </c>
      <c r="V756" s="9">
        <v>84.493805943018415</v>
      </c>
      <c r="W756" s="9">
        <v>83.860606899212129</v>
      </c>
      <c r="X756" s="9">
        <v>91.789266530329016</v>
      </c>
      <c r="Y756" s="9">
        <v>109.03297293392738</v>
      </c>
      <c r="Z756" s="9"/>
      <c r="AA756" s="9"/>
      <c r="AB756" s="9"/>
      <c r="AC756" s="9"/>
      <c r="AD756" s="9"/>
      <c r="AE756" s="9"/>
      <c r="AF756" s="10">
        <v>91.565711223977758</v>
      </c>
      <c r="AG756" s="1"/>
    </row>
    <row r="757" spans="1:33" x14ac:dyDescent="0.3">
      <c r="A757" s="8">
        <v>24</v>
      </c>
      <c r="B757" s="7" t="s">
        <v>114</v>
      </c>
      <c r="C757" s="7" t="s">
        <v>307</v>
      </c>
      <c r="D757" s="7" t="s">
        <v>116</v>
      </c>
      <c r="E757" s="7">
        <v>20</v>
      </c>
      <c r="F757" s="7" t="s">
        <v>218</v>
      </c>
      <c r="G757" s="12" t="s">
        <v>219</v>
      </c>
      <c r="H757" s="12" t="s">
        <v>161</v>
      </c>
      <c r="I757" s="12" t="s">
        <v>220</v>
      </c>
      <c r="J757" s="11">
        <v>13</v>
      </c>
      <c r="K757" s="9">
        <v>0</v>
      </c>
      <c r="L757" s="9">
        <v>0</v>
      </c>
      <c r="M757" s="9">
        <v>0</v>
      </c>
      <c r="N757" s="9">
        <v>0</v>
      </c>
      <c r="O757" s="9">
        <v>0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0</v>
      </c>
      <c r="X757" s="9">
        <v>0</v>
      </c>
      <c r="Y757" s="9">
        <v>0</v>
      </c>
      <c r="Z757" s="9">
        <v>0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10" t="s">
        <v>749</v>
      </c>
      <c r="AG757" s="1"/>
    </row>
    <row r="758" spans="1:33" x14ac:dyDescent="0.3">
      <c r="A758" s="8">
        <v>24</v>
      </c>
      <c r="B758" s="7" t="s">
        <v>114</v>
      </c>
      <c r="C758" s="7" t="s">
        <v>307</v>
      </c>
      <c r="D758" s="7" t="s">
        <v>116</v>
      </c>
      <c r="E758" s="7">
        <v>21</v>
      </c>
      <c r="F758" s="7" t="s">
        <v>261</v>
      </c>
      <c r="G758" s="12" t="s">
        <v>262</v>
      </c>
      <c r="H758" s="12" t="s">
        <v>263</v>
      </c>
      <c r="I758" s="12" t="s">
        <v>169</v>
      </c>
      <c r="J758" s="13">
        <v>0.1</v>
      </c>
      <c r="K758" s="14">
        <v>0</v>
      </c>
      <c r="L758" s="14">
        <v>0</v>
      </c>
      <c r="M758" s="14">
        <v>0</v>
      </c>
      <c r="N758" s="14">
        <v>0</v>
      </c>
      <c r="O758" s="14">
        <v>0</v>
      </c>
      <c r="P758" s="14">
        <v>0</v>
      </c>
      <c r="Q758" s="14">
        <v>0</v>
      </c>
      <c r="R758" s="14">
        <v>0</v>
      </c>
      <c r="S758" s="14">
        <v>0</v>
      </c>
      <c r="T758" s="14">
        <v>0</v>
      </c>
      <c r="U758" s="14">
        <v>0</v>
      </c>
      <c r="V758" s="14">
        <v>0</v>
      </c>
      <c r="W758" s="14">
        <v>3.4010135020236032E-2</v>
      </c>
      <c r="X758" s="14">
        <v>0</v>
      </c>
      <c r="Y758" s="14">
        <v>0</v>
      </c>
      <c r="Z758" s="14"/>
      <c r="AA758" s="14"/>
      <c r="AB758" s="14"/>
      <c r="AC758" s="14"/>
      <c r="AD758" s="14"/>
      <c r="AE758" s="14"/>
      <c r="AF758" s="15">
        <v>3.4010135020236032E-2</v>
      </c>
      <c r="AG758" s="1"/>
    </row>
    <row r="759" spans="1:33" x14ac:dyDescent="0.3">
      <c r="A759" s="8">
        <v>24</v>
      </c>
      <c r="B759" s="7" t="s">
        <v>114</v>
      </c>
      <c r="C759" s="7" t="s">
        <v>307</v>
      </c>
      <c r="D759" s="7" t="s">
        <v>116</v>
      </c>
      <c r="E759" s="7">
        <v>22</v>
      </c>
      <c r="F759" s="7" t="s">
        <v>170</v>
      </c>
      <c r="G759" s="12" t="s">
        <v>171</v>
      </c>
      <c r="H759" s="12" t="s">
        <v>172</v>
      </c>
      <c r="I759" s="12" t="s">
        <v>169</v>
      </c>
      <c r="J759" s="13">
        <v>1</v>
      </c>
      <c r="K759" s="14">
        <v>0.8</v>
      </c>
      <c r="L759" s="14">
        <v>0.8</v>
      </c>
      <c r="M759" s="14">
        <v>0.8</v>
      </c>
      <c r="N759" s="14">
        <v>0.8</v>
      </c>
      <c r="O759" s="14">
        <v>0.85</v>
      </c>
      <c r="P759" s="14">
        <v>0.72</v>
      </c>
      <c r="Q759" s="14">
        <v>0.74</v>
      </c>
      <c r="R759" s="14">
        <v>0.77</v>
      </c>
      <c r="S759" s="14">
        <v>0.78</v>
      </c>
      <c r="T759" s="14">
        <v>0.8</v>
      </c>
      <c r="U759" s="14">
        <v>0.83</v>
      </c>
      <c r="V759" s="14">
        <v>0.85</v>
      </c>
      <c r="W759" s="14">
        <v>0.85</v>
      </c>
      <c r="X759" s="14">
        <v>0.85</v>
      </c>
      <c r="Y759" s="14">
        <v>0.95</v>
      </c>
      <c r="Z759" s="14">
        <v>0</v>
      </c>
      <c r="AA759" s="14">
        <v>0</v>
      </c>
      <c r="AB759" s="14">
        <v>0</v>
      </c>
      <c r="AC759" s="14">
        <v>0</v>
      </c>
      <c r="AD759" s="14">
        <v>0</v>
      </c>
      <c r="AE759" s="14">
        <v>0</v>
      </c>
      <c r="AF759" s="15">
        <v>0.81266666666666654</v>
      </c>
      <c r="AG759" s="1"/>
    </row>
    <row r="760" spans="1:33" x14ac:dyDescent="0.3">
      <c r="A760" s="8">
        <v>24</v>
      </c>
      <c r="B760" s="7" t="s">
        <v>114</v>
      </c>
      <c r="C760" s="7" t="s">
        <v>307</v>
      </c>
      <c r="D760" s="7" t="s">
        <v>116</v>
      </c>
      <c r="E760" s="7">
        <v>23</v>
      </c>
      <c r="F760" s="7" t="s">
        <v>250</v>
      </c>
      <c r="G760" s="12" t="s">
        <v>251</v>
      </c>
      <c r="H760" s="12" t="s">
        <v>252</v>
      </c>
      <c r="I760" s="12" t="s">
        <v>169</v>
      </c>
      <c r="J760" s="13">
        <v>2</v>
      </c>
      <c r="K760" s="14"/>
      <c r="L760" s="14"/>
      <c r="M760" s="14"/>
      <c r="N760" s="14"/>
      <c r="O760" s="14"/>
      <c r="P760" s="14">
        <v>1.07431576279777</v>
      </c>
      <c r="Q760" s="14">
        <v>1.0981344850338912</v>
      </c>
      <c r="R760" s="14">
        <v>0.9877245643116348</v>
      </c>
      <c r="S760" s="14">
        <v>0.9800566241985178</v>
      </c>
      <c r="T760" s="14">
        <v>1.022958777653987</v>
      </c>
      <c r="U760" s="14">
        <v>1.0370396525546415</v>
      </c>
      <c r="V760" s="14">
        <v>1.0488496165388463</v>
      </c>
      <c r="W760" s="14">
        <v>0.93219523849908115</v>
      </c>
      <c r="X760" s="14">
        <v>0.92724719927090116</v>
      </c>
      <c r="Y760" s="14">
        <v>0.99997680759401253</v>
      </c>
      <c r="Z760" s="14"/>
      <c r="AA760" s="14"/>
      <c r="AB760" s="14"/>
      <c r="AC760" s="14"/>
      <c r="AD760" s="14"/>
      <c r="AE760" s="14"/>
      <c r="AF760" s="15">
        <v>1.0108498728453283</v>
      </c>
      <c r="AG760" s="1"/>
    </row>
    <row r="761" spans="1:33" x14ac:dyDescent="0.3">
      <c r="A761" s="8">
        <v>24</v>
      </c>
      <c r="B761" s="7" t="s">
        <v>114</v>
      </c>
      <c r="C761" s="7" t="s">
        <v>307</v>
      </c>
      <c r="D761" s="7" t="s">
        <v>116</v>
      </c>
      <c r="E761" s="7">
        <v>24</v>
      </c>
      <c r="F761" s="7" t="s">
        <v>253</v>
      </c>
      <c r="G761" s="12" t="s">
        <v>254</v>
      </c>
      <c r="H761" s="12" t="s">
        <v>255</v>
      </c>
      <c r="I761" s="12" t="s">
        <v>169</v>
      </c>
      <c r="J761" s="13">
        <v>6.0000000000000001E-3</v>
      </c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5" t="s">
        <v>749</v>
      </c>
      <c r="AG761" s="1"/>
    </row>
    <row r="762" spans="1:33" x14ac:dyDescent="0.3">
      <c r="A762" s="8">
        <v>24</v>
      </c>
      <c r="B762" s="7" t="s">
        <v>114</v>
      </c>
      <c r="C762" s="7" t="s">
        <v>307</v>
      </c>
      <c r="D762" s="7" t="s">
        <v>116</v>
      </c>
      <c r="E762" s="7">
        <v>25</v>
      </c>
      <c r="F762" s="7" t="s">
        <v>207</v>
      </c>
      <c r="G762" s="12" t="s">
        <v>208</v>
      </c>
      <c r="H762" s="12" t="s">
        <v>209</v>
      </c>
      <c r="I762" s="12" t="s">
        <v>169</v>
      </c>
      <c r="J762" s="13">
        <v>0.85</v>
      </c>
      <c r="K762" s="14">
        <v>0</v>
      </c>
      <c r="L762" s="14">
        <v>0</v>
      </c>
      <c r="M762" s="14">
        <v>0</v>
      </c>
      <c r="N762" s="14">
        <v>0</v>
      </c>
      <c r="O762" s="14">
        <v>0</v>
      </c>
      <c r="P762" s="14">
        <v>0.63808512124187933</v>
      </c>
      <c r="Q762" s="14">
        <v>0.45286296428539541</v>
      </c>
      <c r="R762" s="14">
        <v>0.48035174785145118</v>
      </c>
      <c r="S762" s="14">
        <v>0.31817553608679705</v>
      </c>
      <c r="T762" s="14">
        <v>0.43610329866225384</v>
      </c>
      <c r="U762" s="14">
        <v>0.48202583824708811</v>
      </c>
      <c r="V762" s="14">
        <v>0.50856546157536764</v>
      </c>
      <c r="W762" s="14">
        <v>0.47544552746141372</v>
      </c>
      <c r="X762" s="14">
        <v>0.29685526911037846</v>
      </c>
      <c r="Y762" s="14">
        <v>0.41970596079290129</v>
      </c>
      <c r="Z762" s="14"/>
      <c r="AA762" s="14"/>
      <c r="AB762" s="14"/>
      <c r="AC762" s="14"/>
      <c r="AD762" s="14"/>
      <c r="AE762" s="14"/>
      <c r="AF762" s="15">
        <v>0.45081767253149269</v>
      </c>
      <c r="AG762" s="1"/>
    </row>
    <row r="763" spans="1:33" x14ac:dyDescent="0.3">
      <c r="A763" s="8">
        <v>24</v>
      </c>
      <c r="B763" s="7" t="s">
        <v>114</v>
      </c>
      <c r="C763" s="7" t="s">
        <v>307</v>
      </c>
      <c r="D763" s="7" t="s">
        <v>116</v>
      </c>
      <c r="E763" s="7">
        <v>26</v>
      </c>
      <c r="F763" s="7" t="s">
        <v>256</v>
      </c>
      <c r="G763" s="12" t="s">
        <v>257</v>
      </c>
      <c r="H763" s="12" t="s">
        <v>162</v>
      </c>
      <c r="I763" s="12" t="s">
        <v>169</v>
      </c>
      <c r="J763" s="13">
        <v>1.25</v>
      </c>
      <c r="K763" s="14"/>
      <c r="L763" s="14">
        <v>0</v>
      </c>
      <c r="M763" s="14">
        <v>0</v>
      </c>
      <c r="N763" s="14">
        <v>0</v>
      </c>
      <c r="O763" s="14"/>
      <c r="P763" s="14">
        <v>1.047102448321316</v>
      </c>
      <c r="Q763" s="14">
        <v>1.0243052058361639</v>
      </c>
      <c r="R763" s="14">
        <v>0.8505698219079072</v>
      </c>
      <c r="S763" s="14">
        <v>0.91573039180148741</v>
      </c>
      <c r="T763" s="14">
        <v>0.94477420358629272</v>
      </c>
      <c r="U763" s="14">
        <v>0.86764044943820218</v>
      </c>
      <c r="V763" s="14">
        <v>0.8503004291845494</v>
      </c>
      <c r="W763" s="14">
        <v>1.186763626991888</v>
      </c>
      <c r="X763" s="14"/>
      <c r="Y763" s="14"/>
      <c r="Z763" s="14"/>
      <c r="AA763" s="14"/>
      <c r="AB763" s="14"/>
      <c r="AC763" s="14"/>
      <c r="AD763" s="14"/>
      <c r="AE763" s="14"/>
      <c r="AF763" s="15">
        <v>0.9608983221334757</v>
      </c>
      <c r="AG763" s="1"/>
    </row>
    <row r="764" spans="1:33" x14ac:dyDescent="0.3">
      <c r="A764" s="8">
        <v>24</v>
      </c>
      <c r="B764" s="7" t="s">
        <v>114</v>
      </c>
      <c r="C764" s="7" t="s">
        <v>307</v>
      </c>
      <c r="D764" s="7" t="s">
        <v>116</v>
      </c>
      <c r="E764" s="7">
        <v>27</v>
      </c>
      <c r="F764" s="7" t="s">
        <v>234</v>
      </c>
      <c r="G764" s="12" t="s">
        <v>235</v>
      </c>
      <c r="H764" s="12" t="s">
        <v>236</v>
      </c>
      <c r="I764" s="12" t="s">
        <v>237</v>
      </c>
      <c r="J764" s="11">
        <v>390</v>
      </c>
      <c r="K764" s="9">
        <v>67.493353796877074</v>
      </c>
      <c r="L764" s="9">
        <v>59.883794604003462</v>
      </c>
      <c r="M764" s="9">
        <v>52.613308687615508</v>
      </c>
      <c r="N764" s="9">
        <v>45.962188082763518</v>
      </c>
      <c r="O764" s="9">
        <v>44.383650587792303</v>
      </c>
      <c r="P764" s="9">
        <v>64.017487703958153</v>
      </c>
      <c r="Q764" s="9">
        <v>74.963101064242991</v>
      </c>
      <c r="R764" s="9">
        <v>73.627082621731375</v>
      </c>
      <c r="S764" s="9">
        <v>68.091960755601107</v>
      </c>
      <c r="T764" s="9">
        <v>85.132368260354184</v>
      </c>
      <c r="U764" s="9">
        <v>86.222065810311449</v>
      </c>
      <c r="V764" s="9">
        <v>90.111863002347746</v>
      </c>
      <c r="W764" s="9">
        <v>116.8152909567051</v>
      </c>
      <c r="X764" s="9">
        <v>227.3460198338247</v>
      </c>
      <c r="Y764" s="9">
        <v>214.10884489105561</v>
      </c>
      <c r="Z764" s="9"/>
      <c r="AA764" s="9"/>
      <c r="AB764" s="9"/>
      <c r="AC764" s="9"/>
      <c r="AD764" s="9"/>
      <c r="AE764" s="9"/>
      <c r="AF764" s="10">
        <v>91.384825377278958</v>
      </c>
      <c r="AG764" s="1"/>
    </row>
    <row r="765" spans="1:33" x14ac:dyDescent="0.3">
      <c r="A765" s="8">
        <v>24</v>
      </c>
      <c r="B765" s="7" t="s">
        <v>114</v>
      </c>
      <c r="C765" s="7" t="s">
        <v>307</v>
      </c>
      <c r="D765" s="7" t="s">
        <v>116</v>
      </c>
      <c r="E765" s="7">
        <v>28</v>
      </c>
      <c r="F765" s="7" t="s">
        <v>230</v>
      </c>
      <c r="G765" s="12" t="s">
        <v>231</v>
      </c>
      <c r="H765" s="12" t="s">
        <v>232</v>
      </c>
      <c r="I765" s="12" t="s">
        <v>233</v>
      </c>
      <c r="J765" s="11">
        <v>35000</v>
      </c>
      <c r="K765" s="9">
        <v>4013.7119047619044</v>
      </c>
      <c r="L765" s="9">
        <v>4063.3748031496052</v>
      </c>
      <c r="M765" s="9">
        <v>4097.9011673151736</v>
      </c>
      <c r="N765" s="9">
        <v>3996.7583011583006</v>
      </c>
      <c r="O765" s="9">
        <v>4064.7601532567028</v>
      </c>
      <c r="P765" s="9">
        <v>3346.9387755102039</v>
      </c>
      <c r="Q765" s="9">
        <v>3891.1290322580644</v>
      </c>
      <c r="R765" s="9">
        <v>3887.7755511022042</v>
      </c>
      <c r="S765" s="9">
        <v>3727.4549098196394</v>
      </c>
      <c r="T765" s="9">
        <v>4637.9647749510759</v>
      </c>
      <c r="U765" s="9">
        <v>4766.5369649805443</v>
      </c>
      <c r="V765" s="9">
        <v>5058.1395348837214</v>
      </c>
      <c r="W765" s="9">
        <v>7031.1566018423746</v>
      </c>
      <c r="X765" s="9">
        <v>13357.92125984252</v>
      </c>
      <c r="Y765" s="9">
        <v>12658.870588235293</v>
      </c>
      <c r="Z765" s="9"/>
      <c r="AA765" s="9"/>
      <c r="AB765" s="9"/>
      <c r="AC765" s="9"/>
      <c r="AD765" s="9"/>
      <c r="AE765" s="9"/>
      <c r="AF765" s="10">
        <v>5506.6929548711551</v>
      </c>
      <c r="AG765" s="1"/>
    </row>
    <row r="766" spans="1:33" x14ac:dyDescent="0.3">
      <c r="A766" s="8">
        <v>24</v>
      </c>
      <c r="B766" s="7" t="s">
        <v>114</v>
      </c>
      <c r="C766" s="7" t="s">
        <v>307</v>
      </c>
      <c r="D766" s="7" t="s">
        <v>116</v>
      </c>
      <c r="E766" s="7">
        <v>29</v>
      </c>
      <c r="F766" s="7" t="s">
        <v>173</v>
      </c>
      <c r="G766" s="12" t="s">
        <v>174</v>
      </c>
      <c r="H766" s="12" t="s">
        <v>175</v>
      </c>
      <c r="I766" s="12" t="s">
        <v>169</v>
      </c>
      <c r="J766" s="13">
        <v>1</v>
      </c>
      <c r="K766" s="14">
        <v>0.65</v>
      </c>
      <c r="L766" s="14">
        <v>0.65</v>
      </c>
      <c r="M766" s="14">
        <v>0.65</v>
      </c>
      <c r="N766" s="14">
        <v>0.7</v>
      </c>
      <c r="O766" s="14">
        <v>0.7</v>
      </c>
      <c r="P766" s="14">
        <v>0.8</v>
      </c>
      <c r="Q766" s="14">
        <v>0.84</v>
      </c>
      <c r="R766" s="14">
        <v>0.89</v>
      </c>
      <c r="S766" s="14">
        <v>0.92</v>
      </c>
      <c r="T766" s="14">
        <v>0.95</v>
      </c>
      <c r="U766" s="14">
        <v>0.96</v>
      </c>
      <c r="V766" s="14">
        <v>0.98</v>
      </c>
      <c r="W766" s="14">
        <v>0.93</v>
      </c>
      <c r="X766" s="14">
        <v>0.93</v>
      </c>
      <c r="Y766" s="14">
        <v>0.86</v>
      </c>
      <c r="Z766" s="14">
        <v>0</v>
      </c>
      <c r="AA766" s="14">
        <v>0</v>
      </c>
      <c r="AB766" s="14">
        <v>0</v>
      </c>
      <c r="AC766" s="14">
        <v>0</v>
      </c>
      <c r="AD766" s="14">
        <v>0</v>
      </c>
      <c r="AE766" s="14">
        <v>0</v>
      </c>
      <c r="AF766" s="15">
        <v>0.82733333333333337</v>
      </c>
      <c r="AG766" s="1"/>
    </row>
    <row r="767" spans="1:33" x14ac:dyDescent="0.3">
      <c r="A767" s="8">
        <v>24</v>
      </c>
      <c r="B767" s="7" t="s">
        <v>114</v>
      </c>
      <c r="C767" s="7" t="s">
        <v>307</v>
      </c>
      <c r="D767" s="7" t="s">
        <v>116</v>
      </c>
      <c r="E767" s="7">
        <v>30</v>
      </c>
      <c r="F767" s="7" t="s">
        <v>204</v>
      </c>
      <c r="G767" s="12" t="s">
        <v>205</v>
      </c>
      <c r="H767" s="12" t="s">
        <v>206</v>
      </c>
      <c r="I767" s="12" t="s">
        <v>169</v>
      </c>
      <c r="J767" s="13">
        <v>1</v>
      </c>
      <c r="K767" s="14">
        <v>0.61482809820383577</v>
      </c>
      <c r="L767" s="14">
        <v>0.61234116321602272</v>
      </c>
      <c r="M767" s="14">
        <v>0.51702200025333267</v>
      </c>
      <c r="N767" s="14">
        <v>0.69504590786123577</v>
      </c>
      <c r="O767" s="14">
        <v>0.567085530205229</v>
      </c>
      <c r="P767" s="14">
        <v>0.8057784911717496</v>
      </c>
      <c r="Q767" s="14">
        <v>0.7768860353130016</v>
      </c>
      <c r="R767" s="14">
        <v>0.7800963081861958</v>
      </c>
      <c r="S767" s="14">
        <v>0.7849117174959872</v>
      </c>
      <c r="T767" s="14">
        <v>0.73931623931623935</v>
      </c>
      <c r="U767" s="14">
        <v>0.7407407407407407</v>
      </c>
      <c r="V767" s="14">
        <v>0.72649572649572647</v>
      </c>
      <c r="W767" s="14">
        <v>0.64274479754799163</v>
      </c>
      <c r="X767" s="14">
        <v>0.46884621728612269</v>
      </c>
      <c r="Y767" s="14">
        <v>0.46061496027945997</v>
      </c>
      <c r="Z767" s="14"/>
      <c r="AA767" s="14"/>
      <c r="AB767" s="14"/>
      <c r="AC767" s="14"/>
      <c r="AD767" s="14"/>
      <c r="AE767" s="14"/>
      <c r="AF767" s="15">
        <v>0.66218359557152462</v>
      </c>
      <c r="AG767" s="1"/>
    </row>
    <row r="768" spans="1:33" x14ac:dyDescent="0.3">
      <c r="A768" s="8">
        <v>24</v>
      </c>
      <c r="B768" s="7" t="s">
        <v>114</v>
      </c>
      <c r="C768" s="7" t="s">
        <v>307</v>
      </c>
      <c r="D768" s="7" t="s">
        <v>116</v>
      </c>
      <c r="E768" s="7">
        <v>31</v>
      </c>
      <c r="F768" s="7" t="s">
        <v>180</v>
      </c>
      <c r="G768" s="12" t="s">
        <v>181</v>
      </c>
      <c r="H768" s="12" t="s">
        <v>182</v>
      </c>
      <c r="I768" s="12" t="s">
        <v>183</v>
      </c>
      <c r="J768" s="11">
        <v>2.5</v>
      </c>
      <c r="K768" s="9">
        <v>0</v>
      </c>
      <c r="L768" s="9">
        <v>0</v>
      </c>
      <c r="M768" s="9">
        <v>0</v>
      </c>
      <c r="N768" s="9">
        <v>0</v>
      </c>
      <c r="O768" s="9">
        <v>0</v>
      </c>
      <c r="P768" s="9">
        <v>0</v>
      </c>
      <c r="Q768" s="9">
        <v>0</v>
      </c>
      <c r="R768" s="9">
        <v>0</v>
      </c>
      <c r="S768" s="9">
        <v>0</v>
      </c>
      <c r="T768" s="9">
        <v>0</v>
      </c>
      <c r="U768" s="9">
        <v>0</v>
      </c>
      <c r="V768" s="9">
        <v>0</v>
      </c>
      <c r="W768" s="9">
        <v>0</v>
      </c>
      <c r="X768" s="9">
        <v>0</v>
      </c>
      <c r="Y768" s="9">
        <v>0</v>
      </c>
      <c r="Z768" s="9"/>
      <c r="AA768" s="9"/>
      <c r="AB768" s="9"/>
      <c r="AC768" s="9"/>
      <c r="AD768" s="9"/>
      <c r="AE768" s="9"/>
      <c r="AF768" s="10" t="s">
        <v>749</v>
      </c>
      <c r="AG768" s="1"/>
    </row>
    <row r="769" spans="1:33" x14ac:dyDescent="0.3">
      <c r="A769" s="8">
        <v>24</v>
      </c>
      <c r="B769" s="7" t="s">
        <v>114</v>
      </c>
      <c r="C769" s="7" t="s">
        <v>307</v>
      </c>
      <c r="D769" s="7" t="s">
        <v>116</v>
      </c>
      <c r="E769" s="7">
        <v>32</v>
      </c>
      <c r="F769" s="7" t="s">
        <v>184</v>
      </c>
      <c r="G769" s="12" t="s">
        <v>185</v>
      </c>
      <c r="H769" s="12" t="s">
        <v>186</v>
      </c>
      <c r="I769" s="12" t="s">
        <v>187</v>
      </c>
      <c r="J769" s="11">
        <v>5.5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0</v>
      </c>
      <c r="X769" s="9">
        <v>0</v>
      </c>
      <c r="Y769" s="9">
        <v>0</v>
      </c>
      <c r="Z769" s="9"/>
      <c r="AA769" s="9"/>
      <c r="AB769" s="9"/>
      <c r="AC769" s="9"/>
      <c r="AD769" s="9"/>
      <c r="AE769" s="9"/>
      <c r="AF769" s="10" t="s">
        <v>749</v>
      </c>
      <c r="AG769" s="1"/>
    </row>
    <row r="770" spans="1:33" x14ac:dyDescent="0.3">
      <c r="A770" s="8">
        <v>25</v>
      </c>
      <c r="B770" s="7" t="s">
        <v>308</v>
      </c>
      <c r="C770" s="7" t="s">
        <v>309</v>
      </c>
      <c r="D770" s="7" t="s">
        <v>116</v>
      </c>
      <c r="E770" s="7">
        <v>1</v>
      </c>
      <c r="F770" s="7" t="s">
        <v>258</v>
      </c>
      <c r="G770" s="12" t="s">
        <v>259</v>
      </c>
      <c r="H770" s="12" t="s">
        <v>260</v>
      </c>
      <c r="I770" s="12" t="s">
        <v>169</v>
      </c>
      <c r="J770" s="13">
        <v>1</v>
      </c>
      <c r="K770" s="14"/>
      <c r="L770" s="14"/>
      <c r="M770" s="14"/>
      <c r="N770" s="14"/>
      <c r="O770" s="14"/>
      <c r="P770" s="14">
        <v>0.99761599612823426</v>
      </c>
      <c r="Q770" s="14">
        <v>0.97725884076166558</v>
      </c>
      <c r="R770" s="14">
        <v>0.97209752946875505</v>
      </c>
      <c r="S770" s="14">
        <v>1</v>
      </c>
      <c r="T770" s="14">
        <v>0.99494933964729937</v>
      </c>
      <c r="U770" s="14">
        <v>0.99778225503315343</v>
      </c>
      <c r="V770" s="14">
        <v>0.99795296199089067</v>
      </c>
      <c r="W770" s="14">
        <v>0.99657694865422985</v>
      </c>
      <c r="X770" s="14">
        <v>0.99645040425951492</v>
      </c>
      <c r="Y770" s="14">
        <v>1</v>
      </c>
      <c r="Z770" s="14">
        <v>0</v>
      </c>
      <c r="AA770" s="14">
        <v>0</v>
      </c>
      <c r="AB770" s="14"/>
      <c r="AC770" s="14"/>
      <c r="AD770" s="14"/>
      <c r="AE770" s="14"/>
      <c r="AF770" s="15">
        <v>0.99306842759437441</v>
      </c>
      <c r="AG770" s="1"/>
    </row>
    <row r="771" spans="1:33" x14ac:dyDescent="0.3">
      <c r="A771" s="8">
        <v>25</v>
      </c>
      <c r="B771" s="7" t="s">
        <v>308</v>
      </c>
      <c r="C771" s="7" t="s">
        <v>309</v>
      </c>
      <c r="D771" s="7" t="s">
        <v>116</v>
      </c>
      <c r="E771" s="7">
        <v>2</v>
      </c>
      <c r="F771" s="7" t="s">
        <v>241</v>
      </c>
      <c r="G771" s="12" t="s">
        <v>242</v>
      </c>
      <c r="H771" s="12" t="s">
        <v>243</v>
      </c>
      <c r="I771" s="12" t="s">
        <v>169</v>
      </c>
      <c r="J771" s="13">
        <v>1</v>
      </c>
      <c r="K771" s="14"/>
      <c r="L771" s="14"/>
      <c r="M771" s="14"/>
      <c r="N771" s="14"/>
      <c r="O771" s="14"/>
      <c r="P771" s="14">
        <v>1</v>
      </c>
      <c r="Q771" s="14">
        <v>1</v>
      </c>
      <c r="R771" s="14">
        <v>1</v>
      </c>
      <c r="S771" s="14">
        <v>1</v>
      </c>
      <c r="T771" s="14">
        <v>1</v>
      </c>
      <c r="U771" s="14"/>
      <c r="V771" s="14">
        <v>1</v>
      </c>
      <c r="W771" s="14">
        <v>0.24444444444444444</v>
      </c>
      <c r="X771" s="14">
        <v>0.3066666666666667</v>
      </c>
      <c r="Y771" s="14">
        <v>0.1</v>
      </c>
      <c r="Z771" s="14"/>
      <c r="AA771" s="14"/>
      <c r="AB771" s="14"/>
      <c r="AC771" s="14"/>
      <c r="AD771" s="14"/>
      <c r="AE771" s="14"/>
      <c r="AF771" s="15">
        <v>0.73901234567901231</v>
      </c>
      <c r="AG771" s="1"/>
    </row>
    <row r="772" spans="1:33" x14ac:dyDescent="0.3">
      <c r="A772" s="8">
        <v>25</v>
      </c>
      <c r="B772" s="7" t="s">
        <v>308</v>
      </c>
      <c r="C772" s="7" t="s">
        <v>309</v>
      </c>
      <c r="D772" s="7" t="s">
        <v>116</v>
      </c>
      <c r="E772" s="7">
        <v>3</v>
      </c>
      <c r="F772" s="7" t="s">
        <v>227</v>
      </c>
      <c r="G772" s="12" t="s">
        <v>228</v>
      </c>
      <c r="H772" s="12" t="s">
        <v>229</v>
      </c>
      <c r="I772" s="12" t="s">
        <v>169</v>
      </c>
      <c r="J772" s="13">
        <v>1</v>
      </c>
      <c r="K772" s="14"/>
      <c r="L772" s="14"/>
      <c r="M772" s="14"/>
      <c r="N772" s="14"/>
      <c r="O772" s="14"/>
      <c r="P772" s="14">
        <v>1</v>
      </c>
      <c r="Q772" s="14">
        <v>1</v>
      </c>
      <c r="R772" s="14">
        <v>1</v>
      </c>
      <c r="S772" s="14">
        <v>1</v>
      </c>
      <c r="T772" s="14">
        <v>1</v>
      </c>
      <c r="U772" s="14">
        <v>0.99997744666135413</v>
      </c>
      <c r="V772" s="14">
        <v>0.99998537829993495</v>
      </c>
      <c r="W772" s="14"/>
      <c r="X772" s="14"/>
      <c r="Y772" s="14">
        <v>1</v>
      </c>
      <c r="Z772" s="14">
        <v>0</v>
      </c>
      <c r="AA772" s="14">
        <v>0</v>
      </c>
      <c r="AB772" s="14"/>
      <c r="AC772" s="14"/>
      <c r="AD772" s="14"/>
      <c r="AE772" s="14"/>
      <c r="AF772" s="15">
        <v>0.99999535312016119</v>
      </c>
      <c r="AG772" s="1"/>
    </row>
    <row r="773" spans="1:33" x14ac:dyDescent="0.3">
      <c r="A773" s="8">
        <v>25</v>
      </c>
      <c r="B773" s="7" t="s">
        <v>308</v>
      </c>
      <c r="C773" s="7" t="s">
        <v>309</v>
      </c>
      <c r="D773" s="7" t="s">
        <v>116</v>
      </c>
      <c r="E773" s="7">
        <v>4</v>
      </c>
      <c r="F773" s="7" t="s">
        <v>221</v>
      </c>
      <c r="G773" s="12" t="s">
        <v>222</v>
      </c>
      <c r="H773" s="12" t="s">
        <v>223</v>
      </c>
      <c r="I773" s="12" t="s">
        <v>169</v>
      </c>
      <c r="J773" s="13">
        <v>1</v>
      </c>
      <c r="K773" s="14">
        <v>0</v>
      </c>
      <c r="L773" s="14">
        <v>0</v>
      </c>
      <c r="M773" s="14">
        <v>0</v>
      </c>
      <c r="N773" s="14">
        <v>0</v>
      </c>
      <c r="O773" s="14">
        <v>0</v>
      </c>
      <c r="P773" s="14">
        <v>1</v>
      </c>
      <c r="Q773" s="14">
        <v>1</v>
      </c>
      <c r="R773" s="14">
        <v>1</v>
      </c>
      <c r="S773" s="14">
        <v>1</v>
      </c>
      <c r="T773" s="14">
        <v>1</v>
      </c>
      <c r="U773" s="14">
        <v>1</v>
      </c>
      <c r="V773" s="14">
        <v>0.16666666666666666</v>
      </c>
      <c r="W773" s="14">
        <v>0.83333333333333337</v>
      </c>
      <c r="X773" s="14">
        <v>0.66666666666666663</v>
      </c>
      <c r="Y773" s="14">
        <v>0.66666666666666663</v>
      </c>
      <c r="Z773" s="14">
        <v>0</v>
      </c>
      <c r="AA773" s="14">
        <v>0</v>
      </c>
      <c r="AB773" s="14">
        <v>0</v>
      </c>
      <c r="AC773" s="14">
        <v>0</v>
      </c>
      <c r="AD773" s="14">
        <v>0</v>
      </c>
      <c r="AE773" s="14">
        <v>0</v>
      </c>
      <c r="AF773" s="15">
        <v>0.83333333333333337</v>
      </c>
      <c r="AG773" s="1"/>
    </row>
    <row r="774" spans="1:33" x14ac:dyDescent="0.3">
      <c r="A774" s="8">
        <v>25</v>
      </c>
      <c r="B774" s="7" t="s">
        <v>308</v>
      </c>
      <c r="C774" s="7" t="s">
        <v>309</v>
      </c>
      <c r="D774" s="7" t="s">
        <v>116</v>
      </c>
      <c r="E774" s="7">
        <v>5</v>
      </c>
      <c r="F774" s="7" t="s">
        <v>224</v>
      </c>
      <c r="G774" s="12" t="s">
        <v>225</v>
      </c>
      <c r="H774" s="12" t="s">
        <v>226</v>
      </c>
      <c r="I774" s="12" t="s">
        <v>169</v>
      </c>
      <c r="J774" s="13">
        <v>1</v>
      </c>
      <c r="K774" s="14"/>
      <c r="L774" s="14"/>
      <c r="M774" s="14"/>
      <c r="N774" s="14"/>
      <c r="O774" s="14"/>
      <c r="P774" s="14">
        <v>0.91312725740968126</v>
      </c>
      <c r="Q774" s="14">
        <v>0.89150031387319528</v>
      </c>
      <c r="R774" s="14">
        <v>1</v>
      </c>
      <c r="S774" s="14">
        <v>0.95204080028918536</v>
      </c>
      <c r="T774" s="14">
        <v>0.96320782275795269</v>
      </c>
      <c r="U774" s="14">
        <v>0.96580913861281936</v>
      </c>
      <c r="V774" s="14">
        <v>0.96743747395509672</v>
      </c>
      <c r="W774" s="14">
        <v>0.99314689720345806</v>
      </c>
      <c r="X774" s="14">
        <v>0.99642320429215481</v>
      </c>
      <c r="Y774" s="14">
        <v>0.9962324542393225</v>
      </c>
      <c r="Z774" s="14">
        <v>0</v>
      </c>
      <c r="AA774" s="14">
        <v>0</v>
      </c>
      <c r="AB774" s="14"/>
      <c r="AC774" s="14"/>
      <c r="AD774" s="14"/>
      <c r="AE774" s="14"/>
      <c r="AF774" s="15">
        <v>0.96389253626328664</v>
      </c>
      <c r="AG774" s="1"/>
    </row>
    <row r="775" spans="1:33" x14ac:dyDescent="0.3">
      <c r="A775" s="8">
        <v>25</v>
      </c>
      <c r="B775" s="7" t="s">
        <v>308</v>
      </c>
      <c r="C775" s="7" t="s">
        <v>309</v>
      </c>
      <c r="D775" s="7" t="s">
        <v>116</v>
      </c>
      <c r="E775" s="7">
        <v>6</v>
      </c>
      <c r="F775" s="7" t="s">
        <v>267</v>
      </c>
      <c r="G775" s="12" t="s">
        <v>268</v>
      </c>
      <c r="H775" s="12" t="s">
        <v>269</v>
      </c>
      <c r="I775" s="12" t="s">
        <v>169</v>
      </c>
      <c r="J775" s="13">
        <v>1.25</v>
      </c>
      <c r="K775" s="14"/>
      <c r="L775" s="14"/>
      <c r="M775" s="14"/>
      <c r="N775" s="14"/>
      <c r="O775" s="14"/>
      <c r="P775" s="14">
        <v>0</v>
      </c>
      <c r="Q775" s="14">
        <v>0</v>
      </c>
      <c r="R775" s="14">
        <v>0</v>
      </c>
      <c r="S775" s="14">
        <v>0.57834829648808428</v>
      </c>
      <c r="T775" s="14">
        <v>0.56165489933995927</v>
      </c>
      <c r="U775" s="14">
        <v>0.57263772173856231</v>
      </c>
      <c r="V775" s="14">
        <v>0.72775751130086075</v>
      </c>
      <c r="W775" s="14">
        <v>0.72440055285261362</v>
      </c>
      <c r="X775" s="14">
        <v>0.82720533348403835</v>
      </c>
      <c r="Y775" s="14">
        <v>0.81622853437186038</v>
      </c>
      <c r="Z775" s="14">
        <v>0</v>
      </c>
      <c r="AA775" s="14">
        <v>0</v>
      </c>
      <c r="AB775" s="14"/>
      <c r="AC775" s="14"/>
      <c r="AD775" s="14"/>
      <c r="AE775" s="14"/>
      <c r="AF775" s="15">
        <v>0.68689040708228277</v>
      </c>
      <c r="AG775" s="1"/>
    </row>
    <row r="776" spans="1:33" x14ac:dyDescent="0.3">
      <c r="A776" s="8">
        <v>25</v>
      </c>
      <c r="B776" s="7" t="s">
        <v>308</v>
      </c>
      <c r="C776" s="7" t="s">
        <v>309</v>
      </c>
      <c r="D776" s="7" t="s">
        <v>116</v>
      </c>
      <c r="E776" s="7">
        <v>7</v>
      </c>
      <c r="F776" s="7" t="s">
        <v>238</v>
      </c>
      <c r="G776" s="12" t="s">
        <v>239</v>
      </c>
      <c r="H776" s="12" t="s">
        <v>240</v>
      </c>
      <c r="I776" s="12" t="s">
        <v>217</v>
      </c>
      <c r="J776" s="11">
        <v>125</v>
      </c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>
        <v>0</v>
      </c>
      <c r="AA776" s="9">
        <v>0</v>
      </c>
      <c r="AB776" s="9"/>
      <c r="AC776" s="9"/>
      <c r="AD776" s="9"/>
      <c r="AE776" s="9"/>
      <c r="AF776" s="10" t="s">
        <v>749</v>
      </c>
      <c r="AG776" s="1"/>
    </row>
    <row r="777" spans="1:33" x14ac:dyDescent="0.3">
      <c r="A777" s="8">
        <v>25</v>
      </c>
      <c r="B777" s="7" t="s">
        <v>308</v>
      </c>
      <c r="C777" s="7" t="s">
        <v>309</v>
      </c>
      <c r="D777" s="7" t="s">
        <v>116</v>
      </c>
      <c r="E777" s="7">
        <v>8</v>
      </c>
      <c r="F777" s="7" t="s">
        <v>264</v>
      </c>
      <c r="G777" s="12" t="s">
        <v>265</v>
      </c>
      <c r="H777" s="12" t="s">
        <v>266</v>
      </c>
      <c r="I777" s="12" t="s">
        <v>169</v>
      </c>
      <c r="J777" s="13">
        <v>1</v>
      </c>
      <c r="K777" s="14"/>
      <c r="L777" s="14"/>
      <c r="M777" s="14"/>
      <c r="N777" s="14"/>
      <c r="O777" s="14"/>
      <c r="P777" s="14">
        <v>0</v>
      </c>
      <c r="Q777" s="14">
        <v>0</v>
      </c>
      <c r="R777" s="14">
        <v>0</v>
      </c>
      <c r="S777" s="14">
        <v>0.53485155672906159</v>
      </c>
      <c r="T777" s="14">
        <v>0.53602343137405639</v>
      </c>
      <c r="U777" s="14">
        <v>0.57724518486219911</v>
      </c>
      <c r="V777" s="14">
        <v>0.63452329602362867</v>
      </c>
      <c r="W777" s="14">
        <v>0.62734941024115365</v>
      </c>
      <c r="X777" s="14">
        <v>0.71650834018999177</v>
      </c>
      <c r="Y777" s="14">
        <v>0.72677624779115124</v>
      </c>
      <c r="Z777" s="14">
        <v>0</v>
      </c>
      <c r="AA777" s="14">
        <v>0</v>
      </c>
      <c r="AB777" s="14"/>
      <c r="AC777" s="14"/>
      <c r="AD777" s="14"/>
      <c r="AE777" s="14"/>
      <c r="AF777" s="15">
        <v>0.62189678103017754</v>
      </c>
      <c r="AG777" s="1"/>
    </row>
    <row r="778" spans="1:33" x14ac:dyDescent="0.3">
      <c r="A778" s="8">
        <v>25</v>
      </c>
      <c r="B778" s="7" t="s">
        <v>308</v>
      </c>
      <c r="C778" s="7" t="s">
        <v>309</v>
      </c>
      <c r="D778" s="7" t="s">
        <v>116</v>
      </c>
      <c r="E778" s="7">
        <v>9</v>
      </c>
      <c r="F778" s="7" t="s">
        <v>188</v>
      </c>
      <c r="G778" s="12" t="s">
        <v>189</v>
      </c>
      <c r="H778" s="12" t="s">
        <v>190</v>
      </c>
      <c r="I778" s="12" t="s">
        <v>191</v>
      </c>
      <c r="J778" s="11">
        <v>25</v>
      </c>
      <c r="K778" s="9"/>
      <c r="L778" s="9"/>
      <c r="M778" s="9"/>
      <c r="N778" s="9"/>
      <c r="O778" s="9"/>
      <c r="P778" s="9">
        <v>4.2559303109949456</v>
      </c>
      <c r="Q778" s="9">
        <v>5.2668391604004441</v>
      </c>
      <c r="R778" s="9">
        <v>5.3506898141037365</v>
      </c>
      <c r="S778" s="9">
        <v>5.6347908220005385</v>
      </c>
      <c r="T778" s="9">
        <v>5.6957802061059635</v>
      </c>
      <c r="U778" s="9">
        <v>7.3152119289753132</v>
      </c>
      <c r="V778" s="9">
        <v>8.9908353865967303</v>
      </c>
      <c r="W778" s="9">
        <v>9.1020226777063087</v>
      </c>
      <c r="X778" s="9">
        <v>8.7129122411186337</v>
      </c>
      <c r="Y778" s="9">
        <v>9.6608594657086755</v>
      </c>
      <c r="Z778" s="9">
        <v>0</v>
      </c>
      <c r="AA778" s="9">
        <v>0</v>
      </c>
      <c r="AB778" s="9"/>
      <c r="AC778" s="9"/>
      <c r="AD778" s="9"/>
      <c r="AE778" s="9"/>
      <c r="AF778" s="10">
        <v>6.9985872013711283</v>
      </c>
      <c r="AG778" s="1"/>
    </row>
    <row r="779" spans="1:33" x14ac:dyDescent="0.3">
      <c r="A779" s="8">
        <v>25</v>
      </c>
      <c r="B779" s="7" t="s">
        <v>308</v>
      </c>
      <c r="C779" s="7" t="s">
        <v>309</v>
      </c>
      <c r="D779" s="7" t="s">
        <v>116</v>
      </c>
      <c r="E779" s="7">
        <v>10</v>
      </c>
      <c r="F779" s="7" t="s">
        <v>214</v>
      </c>
      <c r="G779" s="12" t="s">
        <v>215</v>
      </c>
      <c r="H779" s="12" t="s">
        <v>216</v>
      </c>
      <c r="I779" s="12" t="s">
        <v>217</v>
      </c>
      <c r="J779" s="11">
        <v>8</v>
      </c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>
        <v>0</v>
      </c>
      <c r="AA779" s="9">
        <v>0</v>
      </c>
      <c r="AB779" s="9"/>
      <c r="AC779" s="9"/>
      <c r="AD779" s="9"/>
      <c r="AE779" s="9"/>
      <c r="AF779" s="10" t="s">
        <v>749</v>
      </c>
      <c r="AG779" s="1"/>
    </row>
    <row r="780" spans="1:33" x14ac:dyDescent="0.3">
      <c r="A780" s="8">
        <v>25</v>
      </c>
      <c r="B780" s="7" t="s">
        <v>308</v>
      </c>
      <c r="C780" s="7" t="s">
        <v>309</v>
      </c>
      <c r="D780" s="7" t="s">
        <v>116</v>
      </c>
      <c r="E780" s="7">
        <v>11</v>
      </c>
      <c r="F780" s="7" t="s">
        <v>210</v>
      </c>
      <c r="G780" s="12" t="s">
        <v>211</v>
      </c>
      <c r="H780" s="12" t="s">
        <v>212</v>
      </c>
      <c r="I780" s="12" t="s">
        <v>213</v>
      </c>
      <c r="J780" s="11">
        <v>40</v>
      </c>
      <c r="K780" s="9"/>
      <c r="L780" s="9"/>
      <c r="M780" s="9"/>
      <c r="N780" s="9"/>
      <c r="O780" s="9"/>
      <c r="P780" s="9">
        <v>14.582412726469288</v>
      </c>
      <c r="Q780" s="9">
        <v>14.578473842052649</v>
      </c>
      <c r="R780" s="9">
        <v>14.532172831830898</v>
      </c>
      <c r="S780" s="9">
        <v>17.01507049100632</v>
      </c>
      <c r="T780" s="9">
        <v>21.799278946927139</v>
      </c>
      <c r="U780" s="9">
        <v>28.352037802717071</v>
      </c>
      <c r="V780" s="9">
        <v>13.247254129286492</v>
      </c>
      <c r="W780" s="9">
        <v>16.587186398507153</v>
      </c>
      <c r="X780" s="9">
        <v>16.876779178527858</v>
      </c>
      <c r="Y780" s="9">
        <v>19.896669231614819</v>
      </c>
      <c r="Z780" s="9"/>
      <c r="AA780" s="9"/>
      <c r="AB780" s="9"/>
      <c r="AC780" s="9"/>
      <c r="AD780" s="9"/>
      <c r="AE780" s="9"/>
      <c r="AF780" s="10">
        <v>17.746733557893968</v>
      </c>
      <c r="AG780" s="1"/>
    </row>
    <row r="781" spans="1:33" x14ac:dyDescent="0.3">
      <c r="A781" s="8">
        <v>25</v>
      </c>
      <c r="B781" s="7" t="s">
        <v>308</v>
      </c>
      <c r="C781" s="7" t="s">
        <v>309</v>
      </c>
      <c r="D781" s="7" t="s">
        <v>116</v>
      </c>
      <c r="E781" s="7">
        <v>12</v>
      </c>
      <c r="F781" s="7" t="s">
        <v>192</v>
      </c>
      <c r="G781" s="12" t="s">
        <v>193</v>
      </c>
      <c r="H781" s="12" t="s">
        <v>194</v>
      </c>
      <c r="I781" s="12" t="s">
        <v>179</v>
      </c>
      <c r="J781" s="11">
        <v>350</v>
      </c>
      <c r="K781" s="9"/>
      <c r="L781" s="9"/>
      <c r="M781" s="9"/>
      <c r="N781" s="9"/>
      <c r="O781" s="9"/>
      <c r="P781" s="9">
        <v>340.08630508328031</v>
      </c>
      <c r="Q781" s="9">
        <v>335.48676019969622</v>
      </c>
      <c r="R781" s="9">
        <v>321.94724345430524</v>
      </c>
      <c r="S781" s="9"/>
      <c r="T781" s="9">
        <v>347.6203497165086</v>
      </c>
      <c r="U781" s="9">
        <v>315.82994453512566</v>
      </c>
      <c r="V781" s="9">
        <v>315.37740941732335</v>
      </c>
      <c r="W781" s="9">
        <v>321.73515981735159</v>
      </c>
      <c r="X781" s="9">
        <v>276.38547465710786</v>
      </c>
      <c r="Y781" s="9">
        <v>282.29243069869636</v>
      </c>
      <c r="Z781" s="9"/>
      <c r="AA781" s="9"/>
      <c r="AB781" s="9"/>
      <c r="AC781" s="9"/>
      <c r="AD781" s="9"/>
      <c r="AE781" s="9"/>
      <c r="AF781" s="10">
        <v>317.41789750882168</v>
      </c>
      <c r="AG781" s="1"/>
    </row>
    <row r="782" spans="1:33" x14ac:dyDescent="0.3">
      <c r="A782" s="8">
        <v>25</v>
      </c>
      <c r="B782" s="7" t="s">
        <v>308</v>
      </c>
      <c r="C782" s="7" t="s">
        <v>309</v>
      </c>
      <c r="D782" s="7" t="s">
        <v>116</v>
      </c>
      <c r="E782" s="7">
        <v>13</v>
      </c>
      <c r="F782" s="7" t="s">
        <v>201</v>
      </c>
      <c r="G782" s="12" t="s">
        <v>202</v>
      </c>
      <c r="H782" s="12" t="s">
        <v>203</v>
      </c>
      <c r="I782" s="12" t="s">
        <v>169</v>
      </c>
      <c r="J782" s="13">
        <v>1</v>
      </c>
      <c r="K782" s="14"/>
      <c r="L782" s="14"/>
      <c r="M782" s="14"/>
      <c r="N782" s="14"/>
      <c r="O782" s="14"/>
      <c r="P782" s="14">
        <v>9.414880420070286E-2</v>
      </c>
      <c r="Q782" s="14">
        <v>9.8875237082974785E-2</v>
      </c>
      <c r="R782" s="14">
        <v>9.1566160532766033E-2</v>
      </c>
      <c r="S782" s="14">
        <v>8.3859362597857187E-2</v>
      </c>
      <c r="T782" s="14">
        <v>8.1872383442426727E-2</v>
      </c>
      <c r="U782" s="14">
        <v>0.38198186406778939</v>
      </c>
      <c r="V782" s="14">
        <v>0.40289590712749357</v>
      </c>
      <c r="W782" s="14">
        <v>0.3927029008267357</v>
      </c>
      <c r="X782" s="14">
        <v>0.3884398087159896</v>
      </c>
      <c r="Y782" s="14">
        <v>0.47937074556156206</v>
      </c>
      <c r="Z782" s="14">
        <v>0</v>
      </c>
      <c r="AA782" s="14">
        <v>0</v>
      </c>
      <c r="AB782" s="14"/>
      <c r="AC782" s="14"/>
      <c r="AD782" s="14"/>
      <c r="AE782" s="14"/>
      <c r="AF782" s="15">
        <v>0.24957131741562982</v>
      </c>
      <c r="AG782" s="1"/>
    </row>
    <row r="783" spans="1:33" x14ac:dyDescent="0.3">
      <c r="A783" s="8">
        <v>25</v>
      </c>
      <c r="B783" s="7" t="s">
        <v>308</v>
      </c>
      <c r="C783" s="7" t="s">
        <v>309</v>
      </c>
      <c r="D783" s="7" t="s">
        <v>116</v>
      </c>
      <c r="E783" s="7">
        <v>14</v>
      </c>
      <c r="F783" s="7" t="s">
        <v>195</v>
      </c>
      <c r="G783" s="12" t="s">
        <v>196</v>
      </c>
      <c r="H783" s="12" t="s">
        <v>197</v>
      </c>
      <c r="I783" s="12" t="s">
        <v>169</v>
      </c>
      <c r="J783" s="13">
        <v>1</v>
      </c>
      <c r="K783" s="14"/>
      <c r="L783" s="14"/>
      <c r="M783" s="14"/>
      <c r="N783" s="14"/>
      <c r="O783" s="14"/>
      <c r="P783" s="14">
        <v>0.80388843489594008</v>
      </c>
      <c r="Q783" s="14">
        <v>0.87085930731176309</v>
      </c>
      <c r="R783" s="14">
        <v>0.91012768114299247</v>
      </c>
      <c r="S783" s="14">
        <v>0.9820706736499909</v>
      </c>
      <c r="T783" s="14">
        <v>0.94579051515149337</v>
      </c>
      <c r="U783" s="14">
        <v>0.90326206302337175</v>
      </c>
      <c r="V783" s="14">
        <v>0.92455517799822606</v>
      </c>
      <c r="W783" s="14">
        <v>0.57037829377041849</v>
      </c>
      <c r="X783" s="14">
        <v>0.6160704555233365</v>
      </c>
      <c r="Y783" s="14">
        <v>0.88727969748912461</v>
      </c>
      <c r="Z783" s="14">
        <v>0.94686497320540952</v>
      </c>
      <c r="AA783" s="14">
        <v>0.93380227756249068</v>
      </c>
      <c r="AB783" s="14"/>
      <c r="AC783" s="14"/>
      <c r="AD783" s="14"/>
      <c r="AE783" s="14"/>
      <c r="AF783" s="15">
        <v>0.85791246256037967</v>
      </c>
      <c r="AG783" s="1"/>
    </row>
    <row r="784" spans="1:33" x14ac:dyDescent="0.3">
      <c r="A784" s="8">
        <v>25</v>
      </c>
      <c r="B784" s="7" t="s">
        <v>308</v>
      </c>
      <c r="C784" s="7" t="s">
        <v>309</v>
      </c>
      <c r="D784" s="7" t="s">
        <v>116</v>
      </c>
      <c r="E784" s="7">
        <v>15</v>
      </c>
      <c r="F784" s="7" t="s">
        <v>198</v>
      </c>
      <c r="G784" s="12" t="s">
        <v>199</v>
      </c>
      <c r="H784" s="12" t="s">
        <v>200</v>
      </c>
      <c r="I784" s="12" t="s">
        <v>169</v>
      </c>
      <c r="J784" s="13">
        <v>1</v>
      </c>
      <c r="K784" s="14"/>
      <c r="L784" s="14"/>
      <c r="M784" s="14"/>
      <c r="N784" s="14"/>
      <c r="O784" s="14"/>
      <c r="P784" s="14">
        <v>0.80388843489594008</v>
      </c>
      <c r="Q784" s="14">
        <v>0.87085930731176298</v>
      </c>
      <c r="R784" s="14">
        <v>0.91012768114299258</v>
      </c>
      <c r="S784" s="14">
        <v>0.98207067364999101</v>
      </c>
      <c r="T784" s="14">
        <v>0.94579051515149337</v>
      </c>
      <c r="U784" s="14">
        <v>0.90326206302337175</v>
      </c>
      <c r="V784" s="14">
        <v>0.92455517799822606</v>
      </c>
      <c r="W784" s="14">
        <v>0.57037829377041849</v>
      </c>
      <c r="X784" s="14">
        <v>0.6160704555233365</v>
      </c>
      <c r="Y784" s="14">
        <v>0.88727969748912461</v>
      </c>
      <c r="Z784" s="14">
        <v>0.94686497320540952</v>
      </c>
      <c r="AA784" s="14">
        <v>0.93380227756249068</v>
      </c>
      <c r="AB784" s="14"/>
      <c r="AC784" s="14"/>
      <c r="AD784" s="14"/>
      <c r="AE784" s="14"/>
      <c r="AF784" s="15">
        <v>0.85791246256037967</v>
      </c>
      <c r="AG784" s="1"/>
    </row>
    <row r="785" spans="1:33" x14ac:dyDescent="0.3">
      <c r="A785" s="8">
        <v>25</v>
      </c>
      <c r="B785" s="7" t="s">
        <v>308</v>
      </c>
      <c r="C785" s="7" t="s">
        <v>309</v>
      </c>
      <c r="D785" s="7" t="s">
        <v>116</v>
      </c>
      <c r="E785" s="7">
        <v>16</v>
      </c>
      <c r="F785" s="7" t="s">
        <v>247</v>
      </c>
      <c r="G785" s="12" t="s">
        <v>248</v>
      </c>
      <c r="H785" s="12" t="s">
        <v>249</v>
      </c>
      <c r="I785" s="12" t="s">
        <v>169</v>
      </c>
      <c r="J785" s="13">
        <v>0.05</v>
      </c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>
        <v>1.7702596380802518E-3</v>
      </c>
      <c r="X785" s="14">
        <v>2.9504553408350683E-3</v>
      </c>
      <c r="Y785" s="14">
        <v>7.4438812454742946E-4</v>
      </c>
      <c r="Z785" s="14"/>
      <c r="AA785" s="14"/>
      <c r="AB785" s="14"/>
      <c r="AC785" s="14"/>
      <c r="AD785" s="14"/>
      <c r="AE785" s="14"/>
      <c r="AF785" s="15">
        <v>1.8217010344875832E-3</v>
      </c>
      <c r="AG785" s="1"/>
    </row>
    <row r="786" spans="1:33" x14ac:dyDescent="0.3">
      <c r="A786" s="8">
        <v>25</v>
      </c>
      <c r="B786" s="7" t="s">
        <v>308</v>
      </c>
      <c r="C786" s="7" t="s">
        <v>309</v>
      </c>
      <c r="D786" s="7" t="s">
        <v>116</v>
      </c>
      <c r="E786" s="7">
        <v>17</v>
      </c>
      <c r="F786" s="7" t="s">
        <v>244</v>
      </c>
      <c r="G786" s="12" t="s">
        <v>245</v>
      </c>
      <c r="H786" s="12" t="s">
        <v>246</v>
      </c>
      <c r="I786" s="12" t="s">
        <v>169</v>
      </c>
      <c r="J786" s="13">
        <v>0.1</v>
      </c>
      <c r="K786" s="14"/>
      <c r="L786" s="14"/>
      <c r="M786" s="14"/>
      <c r="N786" s="14"/>
      <c r="O786" s="14"/>
      <c r="P786" s="14">
        <v>7.4585263988097908E-2</v>
      </c>
      <c r="Q786" s="14">
        <v>7.324544883866918E-2</v>
      </c>
      <c r="R786" s="14">
        <v>7.3009849830453735E-2</v>
      </c>
      <c r="S786" s="14">
        <v>8.2810756439876149E-2</v>
      </c>
      <c r="T786" s="14">
        <v>7.998800756445934E-2</v>
      </c>
      <c r="U786" s="14">
        <v>8.8597031980634205E-2</v>
      </c>
      <c r="V786" s="14">
        <v>4.911429051855859E-2</v>
      </c>
      <c r="W786" s="14">
        <v>4.3344650169752544E-2</v>
      </c>
      <c r="X786" s="14">
        <v>5.7160731407122314E-2</v>
      </c>
      <c r="Y786" s="14">
        <v>5.4886140099356516E-2</v>
      </c>
      <c r="Z786" s="14">
        <v>0</v>
      </c>
      <c r="AA786" s="14">
        <v>0</v>
      </c>
      <c r="AB786" s="14"/>
      <c r="AC786" s="14"/>
      <c r="AD786" s="14"/>
      <c r="AE786" s="14"/>
      <c r="AF786" s="15">
        <v>6.7674217083698057E-2</v>
      </c>
      <c r="AG786" s="1"/>
    </row>
    <row r="787" spans="1:33" x14ac:dyDescent="0.3">
      <c r="A787" s="8">
        <v>25</v>
      </c>
      <c r="B787" s="7" t="s">
        <v>308</v>
      </c>
      <c r="C787" s="7" t="s">
        <v>309</v>
      </c>
      <c r="D787" s="7" t="s">
        <v>116</v>
      </c>
      <c r="E787" s="7">
        <v>18</v>
      </c>
      <c r="F787" s="7" t="s">
        <v>166</v>
      </c>
      <c r="G787" s="12" t="s">
        <v>167</v>
      </c>
      <c r="H787" s="12" t="s">
        <v>168</v>
      </c>
      <c r="I787" s="12" t="s">
        <v>169</v>
      </c>
      <c r="J787" s="13">
        <v>1.5</v>
      </c>
      <c r="K787" s="14"/>
      <c r="L787" s="14"/>
      <c r="M787" s="14"/>
      <c r="N787" s="14"/>
      <c r="O787" s="14"/>
      <c r="P787" s="14">
        <v>0.39287124048674776</v>
      </c>
      <c r="Q787" s="14">
        <v>0.66635357986007759</v>
      </c>
      <c r="R787" s="14">
        <v>0.58673528121193153</v>
      </c>
      <c r="S787" s="14">
        <v>0.64009682032036197</v>
      </c>
      <c r="T787" s="14">
        <v>0.76854028892511184</v>
      </c>
      <c r="U787" s="14">
        <v>0.73746417896540262</v>
      </c>
      <c r="V787" s="14">
        <v>0.70116169205638867</v>
      </c>
      <c r="W787" s="14">
        <v>0.84421550865395478</v>
      </c>
      <c r="X787" s="14">
        <v>0.98522217284054958</v>
      </c>
      <c r="Y787" s="14">
        <v>1.0280661777829332</v>
      </c>
      <c r="Z787" s="14"/>
      <c r="AA787" s="14"/>
      <c r="AB787" s="14"/>
      <c r="AC787" s="14"/>
      <c r="AD787" s="14"/>
      <c r="AE787" s="14"/>
      <c r="AF787" s="15">
        <v>0.73507269411034593</v>
      </c>
      <c r="AG787" s="1"/>
    </row>
    <row r="788" spans="1:33" x14ac:dyDescent="0.3">
      <c r="A788" s="8">
        <v>25</v>
      </c>
      <c r="B788" s="7" t="s">
        <v>308</v>
      </c>
      <c r="C788" s="7" t="s">
        <v>309</v>
      </c>
      <c r="D788" s="7" t="s">
        <v>116</v>
      </c>
      <c r="E788" s="7">
        <v>19</v>
      </c>
      <c r="F788" s="7" t="s">
        <v>176</v>
      </c>
      <c r="G788" s="12" t="s">
        <v>177</v>
      </c>
      <c r="H788" s="12" t="s">
        <v>178</v>
      </c>
      <c r="I788" s="12" t="s">
        <v>179</v>
      </c>
      <c r="J788" s="11">
        <v>265</v>
      </c>
      <c r="K788" s="9"/>
      <c r="L788" s="9"/>
      <c r="M788" s="9"/>
      <c r="N788" s="9"/>
      <c r="O788" s="9"/>
      <c r="P788" s="9">
        <v>32.018718948626258</v>
      </c>
      <c r="Q788" s="9">
        <v>33.171332952944077</v>
      </c>
      <c r="R788" s="9">
        <v>29.479472977218421</v>
      </c>
      <c r="S788" s="9">
        <v>31.281789705036491</v>
      </c>
      <c r="T788" s="9">
        <v>28.460506564380466</v>
      </c>
      <c r="U788" s="9">
        <v>120.64131094195383</v>
      </c>
      <c r="V788" s="9">
        <v>127.06426745471144</v>
      </c>
      <c r="W788" s="9">
        <v>126.34633055822739</v>
      </c>
      <c r="X788" s="9">
        <v>107.35912090768497</v>
      </c>
      <c r="Y788" s="9">
        <v>135.32273297041968</v>
      </c>
      <c r="Z788" s="9"/>
      <c r="AA788" s="9"/>
      <c r="AB788" s="9"/>
      <c r="AC788" s="9"/>
      <c r="AD788" s="9"/>
      <c r="AE788" s="9"/>
      <c r="AF788" s="10">
        <v>77.114558398120309</v>
      </c>
      <c r="AG788" s="1"/>
    </row>
    <row r="789" spans="1:33" x14ac:dyDescent="0.3">
      <c r="A789" s="8">
        <v>25</v>
      </c>
      <c r="B789" s="7" t="s">
        <v>308</v>
      </c>
      <c r="C789" s="7" t="s">
        <v>309</v>
      </c>
      <c r="D789" s="7" t="s">
        <v>116</v>
      </c>
      <c r="E789" s="7">
        <v>20</v>
      </c>
      <c r="F789" s="7" t="s">
        <v>218</v>
      </c>
      <c r="G789" s="12" t="s">
        <v>219</v>
      </c>
      <c r="H789" s="12" t="s">
        <v>161</v>
      </c>
      <c r="I789" s="12" t="s">
        <v>220</v>
      </c>
      <c r="J789" s="11">
        <v>13</v>
      </c>
      <c r="K789" s="9">
        <v>0</v>
      </c>
      <c r="L789" s="9">
        <v>0</v>
      </c>
      <c r="M789" s="9">
        <v>0</v>
      </c>
      <c r="N789" s="9">
        <v>0</v>
      </c>
      <c r="O789" s="9">
        <v>0</v>
      </c>
      <c r="P789" s="9">
        <v>0</v>
      </c>
      <c r="Q789" s="9">
        <v>0</v>
      </c>
      <c r="R789" s="9">
        <v>0</v>
      </c>
      <c r="S789" s="9">
        <v>0</v>
      </c>
      <c r="T789" s="9">
        <v>0</v>
      </c>
      <c r="U789" s="9"/>
      <c r="V789" s="9">
        <v>0</v>
      </c>
      <c r="W789" s="9">
        <v>0</v>
      </c>
      <c r="X789" s="9">
        <v>0</v>
      </c>
      <c r="Y789" s="9">
        <v>0</v>
      </c>
      <c r="Z789" s="9">
        <v>0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10" t="s">
        <v>749</v>
      </c>
      <c r="AG789" s="1"/>
    </row>
    <row r="790" spans="1:33" x14ac:dyDescent="0.3">
      <c r="A790" s="8">
        <v>25</v>
      </c>
      <c r="B790" s="7" t="s">
        <v>308</v>
      </c>
      <c r="C790" s="7" t="s">
        <v>309</v>
      </c>
      <c r="D790" s="7" t="s">
        <v>116</v>
      </c>
      <c r="E790" s="7">
        <v>21</v>
      </c>
      <c r="F790" s="7" t="s">
        <v>261</v>
      </c>
      <c r="G790" s="12" t="s">
        <v>262</v>
      </c>
      <c r="H790" s="12" t="s">
        <v>263</v>
      </c>
      <c r="I790" s="12" t="s">
        <v>169</v>
      </c>
      <c r="J790" s="13">
        <v>0.1</v>
      </c>
      <c r="K790" s="14"/>
      <c r="L790" s="14"/>
      <c r="M790" s="14"/>
      <c r="N790" s="14"/>
      <c r="O790" s="14"/>
      <c r="P790" s="14">
        <v>0</v>
      </c>
      <c r="Q790" s="14">
        <v>0</v>
      </c>
      <c r="R790" s="14"/>
      <c r="S790" s="14">
        <v>7.647696732519213E-2</v>
      </c>
      <c r="T790" s="14"/>
      <c r="U790" s="14"/>
      <c r="V790" s="14"/>
      <c r="W790" s="14">
        <v>6.2279934199012982E-2</v>
      </c>
      <c r="X790" s="14">
        <v>1.4959982048021542E-2</v>
      </c>
      <c r="Y790" s="14">
        <v>1.0735838362284533E-2</v>
      </c>
      <c r="Z790" s="14">
        <v>0</v>
      </c>
      <c r="AA790" s="14">
        <v>0</v>
      </c>
      <c r="AB790" s="14"/>
      <c r="AC790" s="14"/>
      <c r="AD790" s="14"/>
      <c r="AE790" s="14"/>
      <c r="AF790" s="15">
        <v>4.1113180483627797E-2</v>
      </c>
      <c r="AG790" s="1"/>
    </row>
    <row r="791" spans="1:33" x14ac:dyDescent="0.3">
      <c r="A791" s="8">
        <v>25</v>
      </c>
      <c r="B791" s="7" t="s">
        <v>308</v>
      </c>
      <c r="C791" s="7" t="s">
        <v>309</v>
      </c>
      <c r="D791" s="7" t="s">
        <v>116</v>
      </c>
      <c r="E791" s="7">
        <v>22</v>
      </c>
      <c r="F791" s="7" t="s">
        <v>170</v>
      </c>
      <c r="G791" s="12" t="s">
        <v>171</v>
      </c>
      <c r="H791" s="12" t="s">
        <v>172</v>
      </c>
      <c r="I791" s="12" t="s">
        <v>169</v>
      </c>
      <c r="J791" s="13">
        <v>1</v>
      </c>
      <c r="K791" s="14">
        <v>0</v>
      </c>
      <c r="L791" s="14">
        <v>0</v>
      </c>
      <c r="M791" s="14">
        <v>0</v>
      </c>
      <c r="N791" s="14">
        <v>0</v>
      </c>
      <c r="O791" s="14">
        <v>0</v>
      </c>
      <c r="P791" s="14">
        <v>0.89800000000000002</v>
      </c>
      <c r="Q791" s="14">
        <v>0.9</v>
      </c>
      <c r="R791" s="14">
        <v>0.90200000000000002</v>
      </c>
      <c r="S791" s="14">
        <v>0.90400000000000003</v>
      </c>
      <c r="T791" s="14">
        <v>0.90500000000000003</v>
      </c>
      <c r="U791" s="14">
        <v>0.94420000000000004</v>
      </c>
      <c r="V791" s="14">
        <v>0.91</v>
      </c>
      <c r="W791" s="14">
        <v>0.90900000000000003</v>
      </c>
      <c r="X791" s="14">
        <v>0.92</v>
      </c>
      <c r="Y791" s="14">
        <v>0.94</v>
      </c>
      <c r="Z791" s="14">
        <v>0</v>
      </c>
      <c r="AA791" s="14">
        <v>0</v>
      </c>
      <c r="AB791" s="14">
        <v>0</v>
      </c>
      <c r="AC791" s="14">
        <v>0</v>
      </c>
      <c r="AD791" s="14">
        <v>0</v>
      </c>
      <c r="AE791" s="14">
        <v>0</v>
      </c>
      <c r="AF791" s="15">
        <v>0.91322000000000014</v>
      </c>
      <c r="AG791" s="1"/>
    </row>
    <row r="792" spans="1:33" x14ac:dyDescent="0.3">
      <c r="A792" s="8">
        <v>25</v>
      </c>
      <c r="B792" s="7" t="s">
        <v>308</v>
      </c>
      <c r="C792" s="7" t="s">
        <v>309</v>
      </c>
      <c r="D792" s="7" t="s">
        <v>116</v>
      </c>
      <c r="E792" s="7">
        <v>23</v>
      </c>
      <c r="F792" s="7" t="s">
        <v>250</v>
      </c>
      <c r="G792" s="12" t="s">
        <v>251</v>
      </c>
      <c r="H792" s="12" t="s">
        <v>252</v>
      </c>
      <c r="I792" s="12" t="s">
        <v>169</v>
      </c>
      <c r="J792" s="13">
        <v>2</v>
      </c>
      <c r="K792" s="14"/>
      <c r="L792" s="14"/>
      <c r="M792" s="14"/>
      <c r="N792" s="14"/>
      <c r="O792" s="14"/>
      <c r="P792" s="14"/>
      <c r="Q792" s="14">
        <v>1.5007047762990666</v>
      </c>
      <c r="R792" s="14">
        <v>1.7043461199988676</v>
      </c>
      <c r="S792" s="14">
        <v>1.5622636580189699</v>
      </c>
      <c r="T792" s="14">
        <v>1.3011679601060473</v>
      </c>
      <c r="U792" s="14">
        <v>1.3559980654286314</v>
      </c>
      <c r="V792" s="14">
        <v>1.4262045564228831</v>
      </c>
      <c r="W792" s="14">
        <v>1.1845316625306177</v>
      </c>
      <c r="X792" s="14">
        <v>1.014999486985604</v>
      </c>
      <c r="Y792" s="14">
        <v>0.97270002808237599</v>
      </c>
      <c r="Z792" s="14"/>
      <c r="AA792" s="14"/>
      <c r="AB792" s="14"/>
      <c r="AC792" s="14"/>
      <c r="AD792" s="14"/>
      <c r="AE792" s="14"/>
      <c r="AF792" s="15">
        <v>1.3358795904303404</v>
      </c>
      <c r="AG792" s="1"/>
    </row>
    <row r="793" spans="1:33" x14ac:dyDescent="0.3">
      <c r="A793" s="8">
        <v>25</v>
      </c>
      <c r="B793" s="7" t="s">
        <v>308</v>
      </c>
      <c r="C793" s="7" t="s">
        <v>309</v>
      </c>
      <c r="D793" s="7" t="s">
        <v>116</v>
      </c>
      <c r="E793" s="7">
        <v>24</v>
      </c>
      <c r="F793" s="7" t="s">
        <v>253</v>
      </c>
      <c r="G793" s="12" t="s">
        <v>254</v>
      </c>
      <c r="H793" s="12" t="s">
        <v>255</v>
      </c>
      <c r="I793" s="12" t="s">
        <v>169</v>
      </c>
      <c r="J793" s="13">
        <v>6.0000000000000001E-3</v>
      </c>
      <c r="K793" s="14"/>
      <c r="L793" s="14"/>
      <c r="M793" s="14"/>
      <c r="N793" s="14"/>
      <c r="O793" s="14"/>
      <c r="P793" s="14"/>
      <c r="Q793" s="14">
        <v>5.1240721299314618E-3</v>
      </c>
      <c r="R793" s="14"/>
      <c r="S793" s="14">
        <v>3.4432442994783001E-3</v>
      </c>
      <c r="T793" s="14">
        <v>3.4117133433391104E-3</v>
      </c>
      <c r="U793" s="14">
        <v>4.319463911473676E-3</v>
      </c>
      <c r="V793" s="14">
        <v>5.1425793889740461E-3</v>
      </c>
      <c r="W793" s="14">
        <v>3.3399363267065034E-3</v>
      </c>
      <c r="X793" s="14">
        <v>2.0757084934052627E-3</v>
      </c>
      <c r="Y793" s="14">
        <v>2.7965722424691569E-3</v>
      </c>
      <c r="Z793" s="14"/>
      <c r="AA793" s="14"/>
      <c r="AB793" s="14"/>
      <c r="AC793" s="14"/>
      <c r="AD793" s="14"/>
      <c r="AE793" s="14"/>
      <c r="AF793" s="15">
        <v>3.7066612669721896E-3</v>
      </c>
      <c r="AG793" s="1"/>
    </row>
    <row r="794" spans="1:33" x14ac:dyDescent="0.3">
      <c r="A794" s="8">
        <v>25</v>
      </c>
      <c r="B794" s="7" t="s">
        <v>308</v>
      </c>
      <c r="C794" s="7" t="s">
        <v>309</v>
      </c>
      <c r="D794" s="7" t="s">
        <v>116</v>
      </c>
      <c r="E794" s="7">
        <v>25</v>
      </c>
      <c r="F794" s="7" t="s">
        <v>207</v>
      </c>
      <c r="G794" s="12" t="s">
        <v>208</v>
      </c>
      <c r="H794" s="12" t="s">
        <v>209</v>
      </c>
      <c r="I794" s="12" t="s">
        <v>169</v>
      </c>
      <c r="J794" s="13">
        <v>0.85</v>
      </c>
      <c r="K794" s="14"/>
      <c r="L794" s="14"/>
      <c r="M794" s="14"/>
      <c r="N794" s="14"/>
      <c r="O794" s="14"/>
      <c r="P794" s="14">
        <v>0.33600138031427829</v>
      </c>
      <c r="Q794" s="14">
        <v>0.37801686678985613</v>
      </c>
      <c r="R794" s="14">
        <v>0.38947194188176881</v>
      </c>
      <c r="S794" s="14">
        <v>0.38433264927141797</v>
      </c>
      <c r="T794" s="14">
        <v>0.36749988220758323</v>
      </c>
      <c r="U794" s="14">
        <v>0.34504200347577646</v>
      </c>
      <c r="V794" s="14">
        <v>0.37251269181779462</v>
      </c>
      <c r="W794" s="14">
        <v>0.22497879834345222</v>
      </c>
      <c r="X794" s="14">
        <v>0.23930628989905739</v>
      </c>
      <c r="Y794" s="14">
        <v>0.34401291171063447</v>
      </c>
      <c r="Z794" s="14">
        <v>0.36551663262869744</v>
      </c>
      <c r="AA794" s="14">
        <v>0.34739657419542719</v>
      </c>
      <c r="AB794" s="14"/>
      <c r="AC794" s="14"/>
      <c r="AD794" s="14"/>
      <c r="AE794" s="14"/>
      <c r="AF794" s="15">
        <v>0.34117405187797867</v>
      </c>
      <c r="AG794" s="1"/>
    </row>
    <row r="795" spans="1:33" x14ac:dyDescent="0.3">
      <c r="A795" s="8">
        <v>25</v>
      </c>
      <c r="B795" s="7" t="s">
        <v>308</v>
      </c>
      <c r="C795" s="7" t="s">
        <v>309</v>
      </c>
      <c r="D795" s="7" t="s">
        <v>116</v>
      </c>
      <c r="E795" s="7">
        <v>26</v>
      </c>
      <c r="F795" s="7" t="s">
        <v>256</v>
      </c>
      <c r="G795" s="12" t="s">
        <v>257</v>
      </c>
      <c r="H795" s="12" t="s">
        <v>162</v>
      </c>
      <c r="I795" s="12" t="s">
        <v>169</v>
      </c>
      <c r="J795" s="13">
        <v>1.25</v>
      </c>
      <c r="K795" s="14"/>
      <c r="L795" s="14"/>
      <c r="M795" s="14"/>
      <c r="N795" s="14"/>
      <c r="O795" s="14"/>
      <c r="P795" s="14">
        <v>0</v>
      </c>
      <c r="Q795" s="14">
        <v>0</v>
      </c>
      <c r="R795" s="14">
        <v>0</v>
      </c>
      <c r="S795" s="14">
        <v>0</v>
      </c>
      <c r="T795" s="14">
        <v>0</v>
      </c>
      <c r="U795" s="14">
        <v>1.1346219467851608</v>
      </c>
      <c r="V795" s="14">
        <v>1.0677539502404185</v>
      </c>
      <c r="W795" s="14">
        <v>1.0832757013614362</v>
      </c>
      <c r="X795" s="14">
        <v>1.1637899842657138</v>
      </c>
      <c r="Y795" s="14">
        <v>1.1313693195513455</v>
      </c>
      <c r="Z795" s="14"/>
      <c r="AA795" s="14"/>
      <c r="AB795" s="14"/>
      <c r="AC795" s="14"/>
      <c r="AD795" s="14"/>
      <c r="AE795" s="14"/>
      <c r="AF795" s="15">
        <v>1.1161621804408148</v>
      </c>
      <c r="AG795" s="1"/>
    </row>
    <row r="796" spans="1:33" x14ac:dyDescent="0.3">
      <c r="A796" s="8">
        <v>25</v>
      </c>
      <c r="B796" s="7" t="s">
        <v>308</v>
      </c>
      <c r="C796" s="7" t="s">
        <v>309</v>
      </c>
      <c r="D796" s="7" t="s">
        <v>116</v>
      </c>
      <c r="E796" s="7">
        <v>27</v>
      </c>
      <c r="F796" s="7" t="s">
        <v>234</v>
      </c>
      <c r="G796" s="12" t="s">
        <v>235</v>
      </c>
      <c r="H796" s="12" t="s">
        <v>236</v>
      </c>
      <c r="I796" s="12" t="s">
        <v>237</v>
      </c>
      <c r="J796" s="11">
        <v>390</v>
      </c>
      <c r="K796" s="9"/>
      <c r="L796" s="9"/>
      <c r="M796" s="9"/>
      <c r="N796" s="9"/>
      <c r="O796" s="9"/>
      <c r="P796" s="9"/>
      <c r="Q796" s="9">
        <v>372.69177652228501</v>
      </c>
      <c r="R796" s="9">
        <v>361.14775553043756</v>
      </c>
      <c r="S796" s="9">
        <v>382.34269256762065</v>
      </c>
      <c r="T796" s="9">
        <v>380.38414077274331</v>
      </c>
      <c r="U796" s="9">
        <v>252.95750199221158</v>
      </c>
      <c r="V796" s="9">
        <v>220.23386678169069</v>
      </c>
      <c r="W796" s="9">
        <v>220.90748161222427</v>
      </c>
      <c r="X796" s="9">
        <v>212.95486165416602</v>
      </c>
      <c r="Y796" s="9">
        <v>176.17132664288334</v>
      </c>
      <c r="Z796" s="9">
        <v>331.5310924479507</v>
      </c>
      <c r="AA796" s="9">
        <v>333.05092865755114</v>
      </c>
      <c r="AB796" s="9"/>
      <c r="AC796" s="9"/>
      <c r="AD796" s="9"/>
      <c r="AE796" s="9"/>
      <c r="AF796" s="10">
        <v>294.94303865288771</v>
      </c>
      <c r="AG796" s="1"/>
    </row>
    <row r="797" spans="1:33" x14ac:dyDescent="0.3">
      <c r="A797" s="8">
        <v>25</v>
      </c>
      <c r="B797" s="7" t="s">
        <v>308</v>
      </c>
      <c r="C797" s="7" t="s">
        <v>309</v>
      </c>
      <c r="D797" s="7" t="s">
        <v>116</v>
      </c>
      <c r="E797" s="7">
        <v>28</v>
      </c>
      <c r="F797" s="7" t="s">
        <v>230</v>
      </c>
      <c r="G797" s="12" t="s">
        <v>231</v>
      </c>
      <c r="H797" s="12" t="s">
        <v>232</v>
      </c>
      <c r="I797" s="12" t="s">
        <v>233</v>
      </c>
      <c r="J797" s="11">
        <v>35000</v>
      </c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>
        <v>34161.562292059818</v>
      </c>
      <c r="Y797" s="9">
        <v>17577.86626746507</v>
      </c>
      <c r="Z797" s="9"/>
      <c r="AA797" s="9"/>
      <c r="AB797" s="9"/>
      <c r="AC797" s="9"/>
      <c r="AD797" s="9"/>
      <c r="AE797" s="9"/>
      <c r="AF797" s="10">
        <v>25869.714279762444</v>
      </c>
      <c r="AG797" s="1"/>
    </row>
    <row r="798" spans="1:33" x14ac:dyDescent="0.3">
      <c r="A798" s="8">
        <v>25</v>
      </c>
      <c r="B798" s="7" t="s">
        <v>308</v>
      </c>
      <c r="C798" s="7" t="s">
        <v>309</v>
      </c>
      <c r="D798" s="7" t="s">
        <v>116</v>
      </c>
      <c r="E798" s="7">
        <v>29</v>
      </c>
      <c r="F798" s="7" t="s">
        <v>173</v>
      </c>
      <c r="G798" s="12" t="s">
        <v>174</v>
      </c>
      <c r="H798" s="12" t="s">
        <v>175</v>
      </c>
      <c r="I798" s="12" t="s">
        <v>169</v>
      </c>
      <c r="J798" s="13">
        <v>1</v>
      </c>
      <c r="K798" s="14">
        <v>0</v>
      </c>
      <c r="L798" s="14">
        <v>0</v>
      </c>
      <c r="M798" s="14">
        <v>0</v>
      </c>
      <c r="N798" s="14">
        <v>0</v>
      </c>
      <c r="O798" s="14">
        <v>0</v>
      </c>
      <c r="P798" s="14">
        <v>0.53</v>
      </c>
      <c r="Q798" s="14">
        <v>0.53200000000000003</v>
      </c>
      <c r="R798" s="14">
        <v>0.53349999999999997</v>
      </c>
      <c r="S798" s="14">
        <v>0.53500000000000003</v>
      </c>
      <c r="T798" s="14">
        <v>0.53600000000000003</v>
      </c>
      <c r="U798" s="14">
        <v>0.8</v>
      </c>
      <c r="V798" s="14">
        <v>0.78</v>
      </c>
      <c r="W798" s="14">
        <v>0.60660000000000003</v>
      </c>
      <c r="X798" s="14">
        <v>0.69</v>
      </c>
      <c r="Y798" s="14">
        <v>0.89</v>
      </c>
      <c r="Z798" s="14">
        <v>0</v>
      </c>
      <c r="AA798" s="14">
        <v>0</v>
      </c>
      <c r="AB798" s="14">
        <v>0</v>
      </c>
      <c r="AC798" s="14">
        <v>0</v>
      </c>
      <c r="AD798" s="14">
        <v>0</v>
      </c>
      <c r="AE798" s="14">
        <v>0</v>
      </c>
      <c r="AF798" s="15">
        <v>0.64331000000000005</v>
      </c>
      <c r="AG798" s="1"/>
    </row>
    <row r="799" spans="1:33" x14ac:dyDescent="0.3">
      <c r="A799" s="8">
        <v>25</v>
      </c>
      <c r="B799" s="7" t="s">
        <v>308</v>
      </c>
      <c r="C799" s="7" t="s">
        <v>309</v>
      </c>
      <c r="D799" s="7" t="s">
        <v>116</v>
      </c>
      <c r="E799" s="7">
        <v>30</v>
      </c>
      <c r="F799" s="7" t="s">
        <v>204</v>
      </c>
      <c r="G799" s="12" t="s">
        <v>205</v>
      </c>
      <c r="H799" s="12" t="s">
        <v>206</v>
      </c>
      <c r="I799" s="12" t="s">
        <v>169</v>
      </c>
      <c r="J799" s="13">
        <v>1</v>
      </c>
      <c r="K799" s="14"/>
      <c r="L799" s="14"/>
      <c r="M799" s="14"/>
      <c r="N799" s="14"/>
      <c r="O799" s="14"/>
      <c r="P799" s="14">
        <v>0.41797016318287034</v>
      </c>
      <c r="Q799" s="14">
        <v>0.43407340728406324</v>
      </c>
      <c r="R799" s="14">
        <v>0.42793110236208481</v>
      </c>
      <c r="S799" s="14">
        <v>0.3913492781970534</v>
      </c>
      <c r="T799" s="14">
        <v>0.38856372137409145</v>
      </c>
      <c r="U799" s="14">
        <v>0.3819954558047774</v>
      </c>
      <c r="V799" s="14">
        <v>0.40291017851885236</v>
      </c>
      <c r="W799" s="14">
        <v>0.39443786834217753</v>
      </c>
      <c r="X799" s="14">
        <v>0.3884398087159896</v>
      </c>
      <c r="Y799" s="14">
        <v>0.38771642435203024</v>
      </c>
      <c r="Z799" s="14">
        <v>0.38602825426239901</v>
      </c>
      <c r="AA799" s="14">
        <v>0.37202369553246156</v>
      </c>
      <c r="AB799" s="14"/>
      <c r="AC799" s="14"/>
      <c r="AD799" s="14"/>
      <c r="AE799" s="14"/>
      <c r="AF799" s="15">
        <v>0.39778661316073766</v>
      </c>
      <c r="AG799" s="1"/>
    </row>
    <row r="800" spans="1:33" x14ac:dyDescent="0.3">
      <c r="A800" s="8">
        <v>25</v>
      </c>
      <c r="B800" s="7" t="s">
        <v>308</v>
      </c>
      <c r="C800" s="7" t="s">
        <v>309</v>
      </c>
      <c r="D800" s="7" t="s">
        <v>116</v>
      </c>
      <c r="E800" s="7">
        <v>31</v>
      </c>
      <c r="F800" s="7" t="s">
        <v>180</v>
      </c>
      <c r="G800" s="12" t="s">
        <v>181</v>
      </c>
      <c r="H800" s="12" t="s">
        <v>182</v>
      </c>
      <c r="I800" s="12" t="s">
        <v>183</v>
      </c>
      <c r="J800" s="11">
        <v>2.5</v>
      </c>
      <c r="K800" s="9"/>
      <c r="L800" s="9"/>
      <c r="M800" s="9"/>
      <c r="N800" s="9"/>
      <c r="O800" s="9"/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0</v>
      </c>
      <c r="X800" s="9">
        <v>0</v>
      </c>
      <c r="Y800" s="9">
        <v>0</v>
      </c>
      <c r="Z800" s="9">
        <v>0</v>
      </c>
      <c r="AA800" s="9">
        <v>0</v>
      </c>
      <c r="AB800" s="9"/>
      <c r="AC800" s="9"/>
      <c r="AD800" s="9"/>
      <c r="AE800" s="9"/>
      <c r="AF800" s="10" t="s">
        <v>749</v>
      </c>
      <c r="AG800" s="1"/>
    </row>
    <row r="801" spans="1:33" x14ac:dyDescent="0.3">
      <c r="A801" s="8">
        <v>25</v>
      </c>
      <c r="B801" s="7" t="s">
        <v>308</v>
      </c>
      <c r="C801" s="7" t="s">
        <v>309</v>
      </c>
      <c r="D801" s="7" t="s">
        <v>116</v>
      </c>
      <c r="E801" s="7">
        <v>32</v>
      </c>
      <c r="F801" s="7" t="s">
        <v>184</v>
      </c>
      <c r="G801" s="12" t="s">
        <v>185</v>
      </c>
      <c r="H801" s="12" t="s">
        <v>186</v>
      </c>
      <c r="I801" s="12" t="s">
        <v>187</v>
      </c>
      <c r="J801" s="11">
        <v>5.5</v>
      </c>
      <c r="K801" s="9"/>
      <c r="L801" s="9"/>
      <c r="M801" s="9"/>
      <c r="N801" s="9"/>
      <c r="O801" s="9"/>
      <c r="P801" s="9">
        <v>0</v>
      </c>
      <c r="Q801" s="9">
        <v>0</v>
      </c>
      <c r="R801" s="9">
        <v>0</v>
      </c>
      <c r="S801" s="9">
        <v>0</v>
      </c>
      <c r="T801" s="9">
        <v>0</v>
      </c>
      <c r="U801" s="9">
        <v>0</v>
      </c>
      <c r="V801" s="9">
        <v>0</v>
      </c>
      <c r="W801" s="9">
        <v>0</v>
      </c>
      <c r="X801" s="9">
        <v>0</v>
      </c>
      <c r="Y801" s="9">
        <v>0</v>
      </c>
      <c r="Z801" s="9">
        <v>0</v>
      </c>
      <c r="AA801" s="9">
        <v>0</v>
      </c>
      <c r="AB801" s="9"/>
      <c r="AC801" s="9"/>
      <c r="AD801" s="9"/>
      <c r="AE801" s="9"/>
      <c r="AF801" s="10" t="s">
        <v>749</v>
      </c>
      <c r="AG801" s="1"/>
    </row>
    <row r="802" spans="1:33" x14ac:dyDescent="0.3">
      <c r="A802" s="8">
        <v>26</v>
      </c>
      <c r="B802" s="7" t="s">
        <v>75</v>
      </c>
      <c r="C802" s="7" t="s">
        <v>310</v>
      </c>
      <c r="D802" s="7" t="s">
        <v>67</v>
      </c>
      <c r="E802" s="7">
        <v>1</v>
      </c>
      <c r="F802" s="7" t="s">
        <v>258</v>
      </c>
      <c r="G802" s="12" t="s">
        <v>259</v>
      </c>
      <c r="H802" s="12" t="s">
        <v>260</v>
      </c>
      <c r="I802" s="12" t="s">
        <v>169</v>
      </c>
      <c r="J802" s="13">
        <v>1</v>
      </c>
      <c r="K802" s="14">
        <v>0</v>
      </c>
      <c r="L802" s="14">
        <v>0</v>
      </c>
      <c r="M802" s="14">
        <v>0</v>
      </c>
      <c r="N802" s="14">
        <v>0.16928330882701703</v>
      </c>
      <c r="O802" s="14">
        <v>0.21190449791181579</v>
      </c>
      <c r="P802" s="14">
        <v>0.21866871817415834</v>
      </c>
      <c r="Q802" s="14">
        <v>0.23558930398278477</v>
      </c>
      <c r="R802" s="14">
        <v>0.40833195425525431</v>
      </c>
      <c r="S802" s="14">
        <v>0.42396162925016323</v>
      </c>
      <c r="T802" s="14">
        <v>0.42068152183843133</v>
      </c>
      <c r="U802" s="14">
        <v>0.41495337469002291</v>
      </c>
      <c r="V802" s="14">
        <v>0.34999650042383756</v>
      </c>
      <c r="W802" s="14">
        <v>3.8558430852907867E-2</v>
      </c>
      <c r="X802" s="14">
        <v>0</v>
      </c>
      <c r="Y802" s="14">
        <v>0</v>
      </c>
      <c r="Z802" s="14"/>
      <c r="AA802" s="14"/>
      <c r="AB802" s="14"/>
      <c r="AC802" s="14"/>
      <c r="AD802" s="14"/>
      <c r="AE802" s="14"/>
      <c r="AF802" s="15">
        <v>0.28919292402063923</v>
      </c>
      <c r="AG802" s="1"/>
    </row>
    <row r="803" spans="1:33" x14ac:dyDescent="0.3">
      <c r="A803" s="8">
        <v>26</v>
      </c>
      <c r="B803" s="7" t="s">
        <v>75</v>
      </c>
      <c r="C803" s="7" t="s">
        <v>310</v>
      </c>
      <c r="D803" s="7" t="s">
        <v>67</v>
      </c>
      <c r="E803" s="7">
        <v>2</v>
      </c>
      <c r="F803" s="7" t="s">
        <v>241</v>
      </c>
      <c r="G803" s="12" t="s">
        <v>242</v>
      </c>
      <c r="H803" s="12" t="s">
        <v>243</v>
      </c>
      <c r="I803" s="12" t="s">
        <v>169</v>
      </c>
      <c r="J803" s="13">
        <v>1</v>
      </c>
      <c r="K803" s="14">
        <v>0.51111111111111107</v>
      </c>
      <c r="L803" s="14">
        <v>0.5</v>
      </c>
      <c r="M803" s="14">
        <v>0.59615384615384615</v>
      </c>
      <c r="N803" s="14">
        <v>0.56140350877192979</v>
      </c>
      <c r="O803" s="14">
        <v>0.58333333333333337</v>
      </c>
      <c r="P803" s="14">
        <v>0.58461538461538465</v>
      </c>
      <c r="Q803" s="14">
        <v>0.68214804063860657</v>
      </c>
      <c r="R803" s="14">
        <v>0.72289156626506024</v>
      </c>
      <c r="S803" s="14">
        <v>0.70588235294117652</v>
      </c>
      <c r="T803" s="14">
        <v>0.85882352941176465</v>
      </c>
      <c r="U803" s="14">
        <v>0.85882352941176465</v>
      </c>
      <c r="V803" s="14">
        <v>0.85882352941176465</v>
      </c>
      <c r="W803" s="14">
        <v>0.85882352941176465</v>
      </c>
      <c r="X803" s="14">
        <v>0.85882352941176465</v>
      </c>
      <c r="Y803" s="14">
        <v>0.85882352941176465</v>
      </c>
      <c r="Z803" s="14"/>
      <c r="AA803" s="14"/>
      <c r="AB803" s="14"/>
      <c r="AC803" s="14"/>
      <c r="AD803" s="14"/>
      <c r="AE803" s="14"/>
      <c r="AF803" s="15">
        <v>0.70669868802006919</v>
      </c>
      <c r="AG803" s="1"/>
    </row>
    <row r="804" spans="1:33" x14ac:dyDescent="0.3">
      <c r="A804" s="8">
        <v>26</v>
      </c>
      <c r="B804" s="7" t="s">
        <v>75</v>
      </c>
      <c r="C804" s="7" t="s">
        <v>310</v>
      </c>
      <c r="D804" s="7" t="s">
        <v>67</v>
      </c>
      <c r="E804" s="7">
        <v>3</v>
      </c>
      <c r="F804" s="7" t="s">
        <v>227</v>
      </c>
      <c r="G804" s="12" t="s">
        <v>228</v>
      </c>
      <c r="H804" s="12" t="s">
        <v>229</v>
      </c>
      <c r="I804" s="12" t="s">
        <v>169</v>
      </c>
      <c r="J804" s="13">
        <v>1</v>
      </c>
      <c r="K804" s="14">
        <v>1</v>
      </c>
      <c r="L804" s="14">
        <v>1</v>
      </c>
      <c r="M804" s="14">
        <v>1</v>
      </c>
      <c r="N804" s="14">
        <v>1</v>
      </c>
      <c r="O804" s="14">
        <v>1</v>
      </c>
      <c r="P804" s="14">
        <v>1</v>
      </c>
      <c r="Q804" s="14">
        <v>1</v>
      </c>
      <c r="R804" s="14">
        <v>1</v>
      </c>
      <c r="S804" s="14">
        <v>1</v>
      </c>
      <c r="T804" s="14">
        <v>1</v>
      </c>
      <c r="U804" s="14">
        <v>1</v>
      </c>
      <c r="V804" s="14">
        <v>1</v>
      </c>
      <c r="W804" s="14">
        <v>1</v>
      </c>
      <c r="X804" s="14">
        <v>0.87579275277288859</v>
      </c>
      <c r="Y804" s="14">
        <v>1</v>
      </c>
      <c r="Z804" s="14"/>
      <c r="AA804" s="14"/>
      <c r="AB804" s="14"/>
      <c r="AC804" s="14"/>
      <c r="AD804" s="14"/>
      <c r="AE804" s="14"/>
      <c r="AF804" s="15">
        <v>0.99171951685152593</v>
      </c>
      <c r="AG804" s="1"/>
    </row>
    <row r="805" spans="1:33" x14ac:dyDescent="0.3">
      <c r="A805" s="8">
        <v>26</v>
      </c>
      <c r="B805" s="7" t="s">
        <v>75</v>
      </c>
      <c r="C805" s="7" t="s">
        <v>310</v>
      </c>
      <c r="D805" s="7" t="s">
        <v>67</v>
      </c>
      <c r="E805" s="7">
        <v>4</v>
      </c>
      <c r="F805" s="7" t="s">
        <v>221</v>
      </c>
      <c r="G805" s="12" t="s">
        <v>222</v>
      </c>
      <c r="H805" s="12" t="s">
        <v>223</v>
      </c>
      <c r="I805" s="12" t="s">
        <v>169</v>
      </c>
      <c r="J805" s="13">
        <v>1</v>
      </c>
      <c r="K805" s="14">
        <v>1</v>
      </c>
      <c r="L805" s="14">
        <v>1</v>
      </c>
      <c r="M805" s="14">
        <v>1</v>
      </c>
      <c r="N805" s="14">
        <v>1</v>
      </c>
      <c r="O805" s="14">
        <v>1</v>
      </c>
      <c r="P805" s="14">
        <v>1</v>
      </c>
      <c r="Q805" s="14">
        <v>1</v>
      </c>
      <c r="R805" s="14">
        <v>1</v>
      </c>
      <c r="S805" s="14">
        <v>1</v>
      </c>
      <c r="T805" s="14">
        <v>0.7142857142857143</v>
      </c>
      <c r="U805" s="14">
        <v>0.7142857142857143</v>
      </c>
      <c r="V805" s="14">
        <v>0.7142857142857143</v>
      </c>
      <c r="W805" s="14">
        <v>0.7142857142857143</v>
      </c>
      <c r="X805" s="14">
        <v>1</v>
      </c>
      <c r="Y805" s="14">
        <v>1</v>
      </c>
      <c r="Z805" s="14">
        <v>0</v>
      </c>
      <c r="AA805" s="14">
        <v>0</v>
      </c>
      <c r="AB805" s="14">
        <v>0</v>
      </c>
      <c r="AC805" s="14">
        <v>0</v>
      </c>
      <c r="AD805" s="14">
        <v>0</v>
      </c>
      <c r="AE805" s="14">
        <v>0</v>
      </c>
      <c r="AF805" s="15">
        <v>0.92380952380952364</v>
      </c>
      <c r="AG805" s="1"/>
    </row>
    <row r="806" spans="1:33" x14ac:dyDescent="0.3">
      <c r="A806" s="8">
        <v>26</v>
      </c>
      <c r="B806" s="7" t="s">
        <v>75</v>
      </c>
      <c r="C806" s="7" t="s">
        <v>310</v>
      </c>
      <c r="D806" s="7" t="s">
        <v>67</v>
      </c>
      <c r="E806" s="7">
        <v>5</v>
      </c>
      <c r="F806" s="7" t="s">
        <v>224</v>
      </c>
      <c r="G806" s="12" t="s">
        <v>225</v>
      </c>
      <c r="H806" s="12" t="s">
        <v>226</v>
      </c>
      <c r="I806" s="12" t="s">
        <v>169</v>
      </c>
      <c r="J806" s="13">
        <v>1</v>
      </c>
      <c r="K806" s="14">
        <v>0.93000213766566908</v>
      </c>
      <c r="L806" s="14">
        <v>0.9272967411002242</v>
      </c>
      <c r="M806" s="14">
        <v>0.9270317881319029</v>
      </c>
      <c r="N806" s="14">
        <v>0.93217284067732298</v>
      </c>
      <c r="O806" s="14">
        <v>0.93142255238940019</v>
      </c>
      <c r="P806" s="14">
        <v>0.88665421108546727</v>
      </c>
      <c r="Q806" s="14">
        <v>0.8730818075986877</v>
      </c>
      <c r="R806" s="14">
        <v>0.88894792310841297</v>
      </c>
      <c r="S806" s="14">
        <v>0.93207272362010951</v>
      </c>
      <c r="T806" s="14">
        <v>0.95761043793134948</v>
      </c>
      <c r="U806" s="14">
        <v>0.97808570817388829</v>
      </c>
      <c r="V806" s="14">
        <v>0.96993475234666027</v>
      </c>
      <c r="W806" s="14">
        <v>0.95436160951595883</v>
      </c>
      <c r="X806" s="14">
        <v>0.48509485094850946</v>
      </c>
      <c r="Y806" s="14">
        <v>0.72669806351178168</v>
      </c>
      <c r="Z806" s="14"/>
      <c r="AA806" s="14"/>
      <c r="AB806" s="14"/>
      <c r="AC806" s="14"/>
      <c r="AD806" s="14"/>
      <c r="AE806" s="14"/>
      <c r="AF806" s="15">
        <v>0.88669787652035625</v>
      </c>
      <c r="AG806" s="1"/>
    </row>
    <row r="807" spans="1:33" x14ac:dyDescent="0.3">
      <c r="A807" s="8">
        <v>26</v>
      </c>
      <c r="B807" s="7" t="s">
        <v>75</v>
      </c>
      <c r="C807" s="7" t="s">
        <v>310</v>
      </c>
      <c r="D807" s="7" t="s">
        <v>67</v>
      </c>
      <c r="E807" s="7">
        <v>6</v>
      </c>
      <c r="F807" s="7" t="s">
        <v>267</v>
      </c>
      <c r="G807" s="12" t="s">
        <v>268</v>
      </c>
      <c r="H807" s="12" t="s">
        <v>269</v>
      </c>
      <c r="I807" s="12" t="s">
        <v>169</v>
      </c>
      <c r="J807" s="13">
        <v>1.25</v>
      </c>
      <c r="K807" s="14"/>
      <c r="L807" s="14">
        <v>0.18181472333758733</v>
      </c>
      <c r="M807" s="14">
        <v>0.22821569768978983</v>
      </c>
      <c r="N807" s="14">
        <v>0.70697001315610397</v>
      </c>
      <c r="O807" s="14">
        <v>0.64565981176651233</v>
      </c>
      <c r="P807" s="14">
        <v>0.43362776542347437</v>
      </c>
      <c r="Q807" s="14">
        <v>0.27582096553220387</v>
      </c>
      <c r="R807" s="14">
        <v>0.25308161402573365</v>
      </c>
      <c r="S807" s="14">
        <v>0.29996688990361187</v>
      </c>
      <c r="T807" s="14">
        <v>0.17186511595551493</v>
      </c>
      <c r="U807" s="14">
        <v>0.3350308661888145</v>
      </c>
      <c r="V807" s="14">
        <v>0.20479479477611237</v>
      </c>
      <c r="W807" s="14">
        <v>0.19912738437707694</v>
      </c>
      <c r="X807" s="14">
        <v>0.18951101506063561</v>
      </c>
      <c r="Y807" s="14">
        <v>0.49284833096186037</v>
      </c>
      <c r="Z807" s="14"/>
      <c r="AA807" s="14"/>
      <c r="AB807" s="14"/>
      <c r="AC807" s="14"/>
      <c r="AD807" s="14"/>
      <c r="AE807" s="14"/>
      <c r="AF807" s="15">
        <v>0.32988107058250227</v>
      </c>
      <c r="AG807" s="1"/>
    </row>
    <row r="808" spans="1:33" x14ac:dyDescent="0.3">
      <c r="A808" s="8">
        <v>26</v>
      </c>
      <c r="B808" s="7" t="s">
        <v>75</v>
      </c>
      <c r="C808" s="7" t="s">
        <v>310</v>
      </c>
      <c r="D808" s="7" t="s">
        <v>67</v>
      </c>
      <c r="E808" s="7">
        <v>7</v>
      </c>
      <c r="F808" s="7" t="s">
        <v>238</v>
      </c>
      <c r="G808" s="12" t="s">
        <v>239</v>
      </c>
      <c r="H808" s="12" t="s">
        <v>240</v>
      </c>
      <c r="I808" s="12" t="s">
        <v>217</v>
      </c>
      <c r="J808" s="11">
        <v>125</v>
      </c>
      <c r="K808" s="9">
        <v>0</v>
      </c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>
        <v>79.764199703852711</v>
      </c>
      <c r="Y808" s="9"/>
      <c r="Z808" s="9"/>
      <c r="AA808" s="9"/>
      <c r="AB808" s="9"/>
      <c r="AC808" s="9"/>
      <c r="AD808" s="9"/>
      <c r="AE808" s="9"/>
      <c r="AF808" s="10">
        <v>79.764199703852711</v>
      </c>
      <c r="AG808" s="1"/>
    </row>
    <row r="809" spans="1:33" x14ac:dyDescent="0.3">
      <c r="A809" s="8">
        <v>26</v>
      </c>
      <c r="B809" s="7" t="s">
        <v>75</v>
      </c>
      <c r="C809" s="7" t="s">
        <v>310</v>
      </c>
      <c r="D809" s="7" t="s">
        <v>67</v>
      </c>
      <c r="E809" s="7">
        <v>8</v>
      </c>
      <c r="F809" s="7" t="s">
        <v>264</v>
      </c>
      <c r="G809" s="12" t="s">
        <v>265</v>
      </c>
      <c r="H809" s="12" t="s">
        <v>266</v>
      </c>
      <c r="I809" s="12" t="s">
        <v>169</v>
      </c>
      <c r="J809" s="13">
        <v>1</v>
      </c>
      <c r="K809" s="14">
        <v>0</v>
      </c>
      <c r="L809" s="14">
        <v>0.56919658854726585</v>
      </c>
      <c r="M809" s="14">
        <v>0.54916669965559561</v>
      </c>
      <c r="N809" s="14">
        <v>0.55188540530285068</v>
      </c>
      <c r="O809" s="14">
        <v>0.54836086779761239</v>
      </c>
      <c r="P809" s="14">
        <v>0.56737004066380925</v>
      </c>
      <c r="Q809" s="14">
        <v>0.49279465199139239</v>
      </c>
      <c r="R809" s="14">
        <v>0.52249348929980577</v>
      </c>
      <c r="S809" s="14">
        <v>0.65654663251469036</v>
      </c>
      <c r="T809" s="14">
        <v>0.57684353899690222</v>
      </c>
      <c r="U809" s="14">
        <v>0.67992140644435461</v>
      </c>
      <c r="V809" s="14">
        <v>0.65180772550879951</v>
      </c>
      <c r="W809" s="14">
        <v>0.61161144195434625</v>
      </c>
      <c r="X809" s="14">
        <v>0.41377503981225378</v>
      </c>
      <c r="Y809" s="14">
        <v>0.80661063456745474</v>
      </c>
      <c r="Z809" s="14"/>
      <c r="AA809" s="14"/>
      <c r="AB809" s="14"/>
      <c r="AC809" s="14"/>
      <c r="AD809" s="14"/>
      <c r="AE809" s="14"/>
      <c r="AF809" s="15">
        <v>0.58559886878979539</v>
      </c>
      <c r="AG809" s="1"/>
    </row>
    <row r="810" spans="1:33" x14ac:dyDescent="0.3">
      <c r="A810" s="8">
        <v>26</v>
      </c>
      <c r="B810" s="7" t="s">
        <v>75</v>
      </c>
      <c r="C810" s="7" t="s">
        <v>310</v>
      </c>
      <c r="D810" s="7" t="s">
        <v>67</v>
      </c>
      <c r="E810" s="7">
        <v>9</v>
      </c>
      <c r="F810" s="7" t="s">
        <v>188</v>
      </c>
      <c r="G810" s="12" t="s">
        <v>189</v>
      </c>
      <c r="H810" s="12" t="s">
        <v>190</v>
      </c>
      <c r="I810" s="12" t="s">
        <v>191</v>
      </c>
      <c r="J810" s="11">
        <v>25</v>
      </c>
      <c r="K810" s="9"/>
      <c r="L810" s="9">
        <v>2.7627071122268316</v>
      </c>
      <c r="M810" s="9">
        <v>3.1549236557310056</v>
      </c>
      <c r="N810" s="9">
        <v>4.3382332608642544</v>
      </c>
      <c r="O810" s="9">
        <v>4.546331778098053</v>
      </c>
      <c r="P810" s="9">
        <v>5.6829255848982045</v>
      </c>
      <c r="Q810" s="9">
        <v>5.1643476800400387</v>
      </c>
      <c r="R810" s="9">
        <v>5.1069958312985522</v>
      </c>
      <c r="S810" s="9">
        <v>4.9453201418742294</v>
      </c>
      <c r="T810" s="9">
        <v>5.2281501450949364</v>
      </c>
      <c r="U810" s="9">
        <v>5.9044154560285849</v>
      </c>
      <c r="V810" s="9">
        <v>4.4898730953758292</v>
      </c>
      <c r="W810" s="9">
        <v>7.5498099035585193</v>
      </c>
      <c r="X810" s="9">
        <v>8.0601640472561566</v>
      </c>
      <c r="Y810" s="9">
        <v>7.4139491140161766</v>
      </c>
      <c r="Z810" s="9"/>
      <c r="AA810" s="9"/>
      <c r="AB810" s="9"/>
      <c r="AC810" s="9"/>
      <c r="AD810" s="9"/>
      <c r="AE810" s="9"/>
      <c r="AF810" s="10">
        <v>5.3105819147400979</v>
      </c>
      <c r="AG810" s="1"/>
    </row>
    <row r="811" spans="1:33" x14ac:dyDescent="0.3">
      <c r="A811" s="8">
        <v>26</v>
      </c>
      <c r="B811" s="7" t="s">
        <v>75</v>
      </c>
      <c r="C811" s="7" t="s">
        <v>310</v>
      </c>
      <c r="D811" s="7" t="s">
        <v>67</v>
      </c>
      <c r="E811" s="7">
        <v>10</v>
      </c>
      <c r="F811" s="7" t="s">
        <v>214</v>
      </c>
      <c r="G811" s="12" t="s">
        <v>215</v>
      </c>
      <c r="H811" s="12" t="s">
        <v>216</v>
      </c>
      <c r="I811" s="12" t="s">
        <v>217</v>
      </c>
      <c r="J811" s="11">
        <v>8</v>
      </c>
      <c r="K811" s="9">
        <v>7.3215049166310386</v>
      </c>
      <c r="L811" s="9">
        <v>7.4331173019627119</v>
      </c>
      <c r="M811" s="9">
        <v>7.5214757927239617</v>
      </c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10">
        <v>7.4253660037725711</v>
      </c>
      <c r="AG811" s="1"/>
    </row>
    <row r="812" spans="1:33" x14ac:dyDescent="0.3">
      <c r="A812" s="8">
        <v>26</v>
      </c>
      <c r="B812" s="7" t="s">
        <v>75</v>
      </c>
      <c r="C812" s="7" t="s">
        <v>310</v>
      </c>
      <c r="D812" s="7" t="s">
        <v>67</v>
      </c>
      <c r="E812" s="7">
        <v>11</v>
      </c>
      <c r="F812" s="7" t="s">
        <v>210</v>
      </c>
      <c r="G812" s="12" t="s">
        <v>211</v>
      </c>
      <c r="H812" s="12" t="s">
        <v>212</v>
      </c>
      <c r="I812" s="12" t="s">
        <v>213</v>
      </c>
      <c r="J812" s="11">
        <v>40</v>
      </c>
      <c r="K812" s="9"/>
      <c r="L812" s="9"/>
      <c r="M812" s="9"/>
      <c r="N812" s="9"/>
      <c r="O812" s="9"/>
      <c r="P812" s="9">
        <v>17.234548335974644</v>
      </c>
      <c r="Q812" s="9">
        <v>20.81431440569655</v>
      </c>
      <c r="R812" s="9">
        <v>17.405951712521055</v>
      </c>
      <c r="S812" s="9">
        <v>17.438239568195971</v>
      </c>
      <c r="T812" s="9">
        <v>17.407237746220797</v>
      </c>
      <c r="U812" s="9">
        <v>28.970688479890935</v>
      </c>
      <c r="V812" s="9"/>
      <c r="W812" s="9">
        <v>20.569620253164558</v>
      </c>
      <c r="X812" s="9">
        <v>30.786146234194611</v>
      </c>
      <c r="Y812" s="9"/>
      <c r="Z812" s="9"/>
      <c r="AA812" s="9"/>
      <c r="AB812" s="9"/>
      <c r="AC812" s="9"/>
      <c r="AD812" s="9"/>
      <c r="AE812" s="9"/>
      <c r="AF812" s="10">
        <v>21.328343341982389</v>
      </c>
      <c r="AG812" s="1"/>
    </row>
    <row r="813" spans="1:33" x14ac:dyDescent="0.3">
      <c r="A813" s="8">
        <v>26</v>
      </c>
      <c r="B813" s="7" t="s">
        <v>75</v>
      </c>
      <c r="C813" s="7" t="s">
        <v>310</v>
      </c>
      <c r="D813" s="7" t="s">
        <v>67</v>
      </c>
      <c r="E813" s="7">
        <v>12</v>
      </c>
      <c r="F813" s="7" t="s">
        <v>192</v>
      </c>
      <c r="G813" s="12" t="s">
        <v>193</v>
      </c>
      <c r="H813" s="12" t="s">
        <v>194</v>
      </c>
      <c r="I813" s="12" t="s">
        <v>179</v>
      </c>
      <c r="J813" s="11">
        <v>350</v>
      </c>
      <c r="K813" s="9"/>
      <c r="L813" s="9">
        <v>246.35276663457034</v>
      </c>
      <c r="M813" s="9">
        <v>248.453575785076</v>
      </c>
      <c r="N813" s="9">
        <v>222.64250994255414</v>
      </c>
      <c r="O813" s="9">
        <v>217.60487606722708</v>
      </c>
      <c r="P813" s="9">
        <v>209.23075603464392</v>
      </c>
      <c r="Q813" s="9">
        <v>261.00941749221795</v>
      </c>
      <c r="R813" s="9">
        <v>267.97686972812511</v>
      </c>
      <c r="S813" s="9">
        <v>313.02795488557342</v>
      </c>
      <c r="T813" s="9">
        <v>293.78300518695994</v>
      </c>
      <c r="U813" s="9">
        <v>325.36895085099621</v>
      </c>
      <c r="V813" s="9">
        <v>326.74782310272559</v>
      </c>
      <c r="W813" s="9">
        <v>280.77573038413101</v>
      </c>
      <c r="X813" s="9">
        <v>330.59677516445532</v>
      </c>
      <c r="Y813" s="9">
        <v>300.82561022541125</v>
      </c>
      <c r="Z813" s="9"/>
      <c r="AA813" s="9"/>
      <c r="AB813" s="9"/>
      <c r="AC813" s="9"/>
      <c r="AD813" s="9"/>
      <c r="AE813" s="9"/>
      <c r="AF813" s="10">
        <v>274.59975867747625</v>
      </c>
      <c r="AG813" s="1"/>
    </row>
    <row r="814" spans="1:33" x14ac:dyDescent="0.3">
      <c r="A814" s="8">
        <v>26</v>
      </c>
      <c r="B814" s="7" t="s">
        <v>75</v>
      </c>
      <c r="C814" s="7" t="s">
        <v>310</v>
      </c>
      <c r="D814" s="7" t="s">
        <v>67</v>
      </c>
      <c r="E814" s="7">
        <v>13</v>
      </c>
      <c r="F814" s="7" t="s">
        <v>201</v>
      </c>
      <c r="G814" s="12" t="s">
        <v>202</v>
      </c>
      <c r="H814" s="12" t="s">
        <v>203</v>
      </c>
      <c r="I814" s="12" t="s">
        <v>169</v>
      </c>
      <c r="J814" s="13">
        <v>1</v>
      </c>
      <c r="K814" s="14"/>
      <c r="L814" s="14">
        <v>0.41209934339635618</v>
      </c>
      <c r="M814" s="14">
        <v>0.43548117905870887</v>
      </c>
      <c r="N814" s="14">
        <v>0.48636182426655594</v>
      </c>
      <c r="O814" s="14">
        <v>0.47564833768962061</v>
      </c>
      <c r="P814" s="14">
        <v>0.48664205047783543</v>
      </c>
      <c r="Q814" s="14">
        <v>0.37274241473736047</v>
      </c>
      <c r="R814" s="14">
        <v>0.3428643180641488</v>
      </c>
      <c r="S814" s="14">
        <v>0.36493058955513757</v>
      </c>
      <c r="T814" s="14">
        <v>0.41708519738413702</v>
      </c>
      <c r="U814" s="14">
        <v>0.34355184426573748</v>
      </c>
      <c r="V814" s="14">
        <v>0.32844754920848007</v>
      </c>
      <c r="W814" s="14">
        <v>0.39402925529484345</v>
      </c>
      <c r="X814" s="14">
        <v>0.37643803358594008</v>
      </c>
      <c r="Y814" s="14">
        <v>0.36609620897779671</v>
      </c>
      <c r="Z814" s="14"/>
      <c r="AA814" s="14"/>
      <c r="AB814" s="14"/>
      <c r="AC814" s="14"/>
      <c r="AD814" s="14"/>
      <c r="AE814" s="14"/>
      <c r="AF814" s="15">
        <v>0.40017272471161858</v>
      </c>
      <c r="AG814" s="1"/>
    </row>
    <row r="815" spans="1:33" x14ac:dyDescent="0.3">
      <c r="A815" s="8">
        <v>26</v>
      </c>
      <c r="B815" s="7" t="s">
        <v>75</v>
      </c>
      <c r="C815" s="7" t="s">
        <v>310</v>
      </c>
      <c r="D815" s="7" t="s">
        <v>67</v>
      </c>
      <c r="E815" s="7">
        <v>14</v>
      </c>
      <c r="F815" s="7" t="s">
        <v>195</v>
      </c>
      <c r="G815" s="12" t="s">
        <v>196</v>
      </c>
      <c r="H815" s="12" t="s">
        <v>197</v>
      </c>
      <c r="I815" s="12" t="s">
        <v>169</v>
      </c>
      <c r="J815" s="13">
        <v>1</v>
      </c>
      <c r="K815" s="14"/>
      <c r="L815" s="14">
        <v>0.99199763767513482</v>
      </c>
      <c r="M815" s="14">
        <v>0.99150712861185497</v>
      </c>
      <c r="N815" s="14">
        <v>0.96943433137876012</v>
      </c>
      <c r="O815" s="14">
        <v>0.9181313166893198</v>
      </c>
      <c r="P815" s="14">
        <v>0.73008881868687026</v>
      </c>
      <c r="Q815" s="14">
        <v>0.72273854463603393</v>
      </c>
      <c r="R815" s="14">
        <v>0.87450123175108752</v>
      </c>
      <c r="S815" s="14">
        <v>0.77927930226997799</v>
      </c>
      <c r="T815" s="14">
        <v>0.80669387115286806</v>
      </c>
      <c r="U815" s="14">
        <v>0.66069629261253582</v>
      </c>
      <c r="V815" s="14">
        <v>0.67635063834012976</v>
      </c>
      <c r="W815" s="14">
        <v>0.69715281216580915</v>
      </c>
      <c r="X815" s="14">
        <v>1</v>
      </c>
      <c r="Y815" s="14">
        <v>0.92</v>
      </c>
      <c r="Z815" s="14"/>
      <c r="AA815" s="14"/>
      <c r="AB815" s="14"/>
      <c r="AC815" s="14"/>
      <c r="AD815" s="14"/>
      <c r="AE815" s="14"/>
      <c r="AF815" s="15">
        <v>0.83846942328359886</v>
      </c>
      <c r="AG815" s="1"/>
    </row>
    <row r="816" spans="1:33" x14ac:dyDescent="0.3">
      <c r="A816" s="8">
        <v>26</v>
      </c>
      <c r="B816" s="7" t="s">
        <v>75</v>
      </c>
      <c r="C816" s="7" t="s">
        <v>310</v>
      </c>
      <c r="D816" s="7" t="s">
        <v>67</v>
      </c>
      <c r="E816" s="7">
        <v>15</v>
      </c>
      <c r="F816" s="7" t="s">
        <v>198</v>
      </c>
      <c r="G816" s="12" t="s">
        <v>199</v>
      </c>
      <c r="H816" s="12" t="s">
        <v>200</v>
      </c>
      <c r="I816" s="12" t="s">
        <v>169</v>
      </c>
      <c r="J816" s="13">
        <v>1</v>
      </c>
      <c r="K816" s="14"/>
      <c r="L816" s="14">
        <v>0.99199763767513482</v>
      </c>
      <c r="M816" s="14">
        <v>0.99150712861185508</v>
      </c>
      <c r="N816" s="14">
        <v>0.96943433137876012</v>
      </c>
      <c r="O816" s="14">
        <v>0.91813131668931969</v>
      </c>
      <c r="P816" s="14">
        <v>0.73008881868687026</v>
      </c>
      <c r="Q816" s="14">
        <v>0.72273854463603393</v>
      </c>
      <c r="R816" s="14">
        <v>0.87450123175108752</v>
      </c>
      <c r="S816" s="14">
        <v>0.77927930226997788</v>
      </c>
      <c r="T816" s="14">
        <v>0.80669387115286806</v>
      </c>
      <c r="U816" s="14">
        <v>0.66069629261253582</v>
      </c>
      <c r="V816" s="14">
        <v>0.67635063834012976</v>
      </c>
      <c r="W816" s="14">
        <v>0.69715281216580915</v>
      </c>
      <c r="X816" s="14">
        <v>1</v>
      </c>
      <c r="Y816" s="14">
        <v>0.92</v>
      </c>
      <c r="Z816" s="14"/>
      <c r="AA816" s="14"/>
      <c r="AB816" s="14"/>
      <c r="AC816" s="14"/>
      <c r="AD816" s="14"/>
      <c r="AE816" s="14"/>
      <c r="AF816" s="15">
        <v>0.83846942328359886</v>
      </c>
      <c r="AG816" s="1"/>
    </row>
    <row r="817" spans="1:33" x14ac:dyDescent="0.3">
      <c r="A817" s="8">
        <v>26</v>
      </c>
      <c r="B817" s="7" t="s">
        <v>75</v>
      </c>
      <c r="C817" s="7" t="s">
        <v>310</v>
      </c>
      <c r="D817" s="7" t="s">
        <v>67</v>
      </c>
      <c r="E817" s="7">
        <v>16</v>
      </c>
      <c r="F817" s="7" t="s">
        <v>247</v>
      </c>
      <c r="G817" s="12" t="s">
        <v>248</v>
      </c>
      <c r="H817" s="12" t="s">
        <v>249</v>
      </c>
      <c r="I817" s="12" t="s">
        <v>169</v>
      </c>
      <c r="J817" s="13">
        <v>0.05</v>
      </c>
      <c r="K817" s="14">
        <v>0</v>
      </c>
      <c r="L817" s="14">
        <v>0</v>
      </c>
      <c r="M817" s="14">
        <v>0</v>
      </c>
      <c r="N817" s="14">
        <v>0</v>
      </c>
      <c r="O817" s="14">
        <v>0</v>
      </c>
      <c r="P817" s="14">
        <v>0</v>
      </c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5" t="s">
        <v>749</v>
      </c>
      <c r="AG817" s="1"/>
    </row>
    <row r="818" spans="1:33" x14ac:dyDescent="0.3">
      <c r="A818" s="8">
        <v>26</v>
      </c>
      <c r="B818" s="7" t="s">
        <v>75</v>
      </c>
      <c r="C818" s="7" t="s">
        <v>310</v>
      </c>
      <c r="D818" s="7" t="s">
        <v>67</v>
      </c>
      <c r="E818" s="7">
        <v>17</v>
      </c>
      <c r="F818" s="7" t="s">
        <v>244</v>
      </c>
      <c r="G818" s="12" t="s">
        <v>245</v>
      </c>
      <c r="H818" s="12" t="s">
        <v>246</v>
      </c>
      <c r="I818" s="12" t="s">
        <v>169</v>
      </c>
      <c r="J818" s="13">
        <v>0.1</v>
      </c>
      <c r="K818" s="14">
        <v>0</v>
      </c>
      <c r="L818" s="14">
        <v>0</v>
      </c>
      <c r="M818" s="14">
        <v>0</v>
      </c>
      <c r="N818" s="14">
        <v>0</v>
      </c>
      <c r="O818" s="14">
        <v>0</v>
      </c>
      <c r="P818" s="14">
        <v>2.034106312048943E-2</v>
      </c>
      <c r="Q818" s="14">
        <v>3.5568137721804775E-2</v>
      </c>
      <c r="R818" s="14">
        <v>2.9570337337014745E-2</v>
      </c>
      <c r="S818" s="14">
        <v>3.2134665930055414E-2</v>
      </c>
      <c r="T818" s="14">
        <v>1.8753062529587149E-2</v>
      </c>
      <c r="U818" s="14">
        <v>2.2365887861573931E-2</v>
      </c>
      <c r="V818" s="14">
        <v>2.3524928647530467E-2</v>
      </c>
      <c r="W818" s="14">
        <v>1.0646903384359375E-2</v>
      </c>
      <c r="X818" s="14">
        <v>4.4352247646187804E-3</v>
      </c>
      <c r="Y818" s="14">
        <v>7.0524966781718547E-3</v>
      </c>
      <c r="Z818" s="14"/>
      <c r="AA818" s="14"/>
      <c r="AB818" s="14"/>
      <c r="AC818" s="14"/>
      <c r="AD818" s="14"/>
      <c r="AE818" s="14"/>
      <c r="AF818" s="15">
        <v>2.043927079752059E-2</v>
      </c>
      <c r="AG818" s="1"/>
    </row>
    <row r="819" spans="1:33" x14ac:dyDescent="0.3">
      <c r="A819" s="8">
        <v>26</v>
      </c>
      <c r="B819" s="7" t="s">
        <v>75</v>
      </c>
      <c r="C819" s="7" t="s">
        <v>310</v>
      </c>
      <c r="D819" s="7" t="s">
        <v>67</v>
      </c>
      <c r="E819" s="7">
        <v>18</v>
      </c>
      <c r="F819" s="7" t="s">
        <v>166</v>
      </c>
      <c r="G819" s="12" t="s">
        <v>167</v>
      </c>
      <c r="H819" s="12" t="s">
        <v>168</v>
      </c>
      <c r="I819" s="12" t="s">
        <v>169</v>
      </c>
      <c r="J819" s="13">
        <v>1.5</v>
      </c>
      <c r="K819" s="14"/>
      <c r="L819" s="14">
        <v>1.1694918302692925</v>
      </c>
      <c r="M819" s="14">
        <v>1.1212701434774841</v>
      </c>
      <c r="N819" s="14">
        <v>1.02971328098423</v>
      </c>
      <c r="O819" s="14">
        <v>0.86482589885587979</v>
      </c>
      <c r="P819" s="14">
        <v>0.7751716351660165</v>
      </c>
      <c r="Q819" s="14">
        <v>0.72672865480945248</v>
      </c>
      <c r="R819" s="14">
        <v>0.82223013382802013</v>
      </c>
      <c r="S819" s="14">
        <v>0.88151083077082426</v>
      </c>
      <c r="T819" s="14">
        <v>0.90735051306742009</v>
      </c>
      <c r="U819" s="14">
        <v>0.73223926829610775</v>
      </c>
      <c r="V819" s="14">
        <v>0.8076851131813656</v>
      </c>
      <c r="W819" s="14">
        <v>0.72644585432447473</v>
      </c>
      <c r="X819" s="14">
        <v>0.97094286517803241</v>
      </c>
      <c r="Y819" s="14">
        <v>1.0907168777552667</v>
      </c>
      <c r="Z819" s="14"/>
      <c r="AA819" s="14"/>
      <c r="AB819" s="14"/>
      <c r="AC819" s="14"/>
      <c r="AD819" s="14"/>
      <c r="AE819" s="14"/>
      <c r="AF819" s="15">
        <v>0.90188020714027606</v>
      </c>
      <c r="AG819" s="1"/>
    </row>
    <row r="820" spans="1:33" x14ac:dyDescent="0.3">
      <c r="A820" s="8">
        <v>26</v>
      </c>
      <c r="B820" s="7" t="s">
        <v>75</v>
      </c>
      <c r="C820" s="7" t="s">
        <v>310</v>
      </c>
      <c r="D820" s="7" t="s">
        <v>67</v>
      </c>
      <c r="E820" s="7">
        <v>19</v>
      </c>
      <c r="F820" s="7" t="s">
        <v>176</v>
      </c>
      <c r="G820" s="12" t="s">
        <v>177</v>
      </c>
      <c r="H820" s="12" t="s">
        <v>178</v>
      </c>
      <c r="I820" s="12" t="s">
        <v>179</v>
      </c>
      <c r="J820" s="11">
        <v>265</v>
      </c>
      <c r="K820" s="9"/>
      <c r="L820" s="9">
        <v>101.5218133739822</v>
      </c>
      <c r="M820" s="9">
        <v>108.19685612423719</v>
      </c>
      <c r="N820" s="9">
        <v>108.28481729494544</v>
      </c>
      <c r="O820" s="9">
        <v>103.50339757453247</v>
      </c>
      <c r="P820" s="9">
        <v>101.82048413972686</v>
      </c>
      <c r="Q820" s="9">
        <v>97.289280545241169</v>
      </c>
      <c r="R820" s="9">
        <v>91.879706696298854</v>
      </c>
      <c r="S820" s="9">
        <v>114.23347612363132</v>
      </c>
      <c r="T820" s="9">
        <v>122.53254270650814</v>
      </c>
      <c r="U820" s="9">
        <v>111.78110313166785</v>
      </c>
      <c r="V820" s="9">
        <v>107.3195217072962</v>
      </c>
      <c r="W820" s="9">
        <v>110.6338519481249</v>
      </c>
      <c r="X820" s="9">
        <v>124.44919995276071</v>
      </c>
      <c r="Y820" s="9">
        <v>110.13111546695536</v>
      </c>
      <c r="Z820" s="9"/>
      <c r="AA820" s="9"/>
      <c r="AB820" s="9"/>
      <c r="AC820" s="9"/>
      <c r="AD820" s="9"/>
      <c r="AE820" s="9"/>
      <c r="AF820" s="10">
        <v>108.11265477042204</v>
      </c>
      <c r="AG820" s="1"/>
    </row>
    <row r="821" spans="1:33" x14ac:dyDescent="0.3">
      <c r="A821" s="8">
        <v>26</v>
      </c>
      <c r="B821" s="7" t="s">
        <v>75</v>
      </c>
      <c r="C821" s="7" t="s">
        <v>310</v>
      </c>
      <c r="D821" s="7" t="s">
        <v>67</v>
      </c>
      <c r="E821" s="7">
        <v>20</v>
      </c>
      <c r="F821" s="7" t="s">
        <v>218</v>
      </c>
      <c r="G821" s="12" t="s">
        <v>219</v>
      </c>
      <c r="H821" s="12" t="s">
        <v>161</v>
      </c>
      <c r="I821" s="12" t="s">
        <v>220</v>
      </c>
      <c r="J821" s="11">
        <v>13</v>
      </c>
      <c r="K821" s="9">
        <v>8</v>
      </c>
      <c r="L821" s="9">
        <v>8</v>
      </c>
      <c r="M821" s="9">
        <v>8</v>
      </c>
      <c r="N821" s="9">
        <v>8</v>
      </c>
      <c r="O821" s="9">
        <v>8</v>
      </c>
      <c r="P821" s="9">
        <v>8</v>
      </c>
      <c r="Q821" s="9"/>
      <c r="R821" s="9"/>
      <c r="S821" s="9"/>
      <c r="T821" s="9"/>
      <c r="U821" s="9"/>
      <c r="V821" s="9"/>
      <c r="W821" s="9">
        <v>9</v>
      </c>
      <c r="X821" s="9">
        <v>10</v>
      </c>
      <c r="Y821" s="9">
        <v>12</v>
      </c>
      <c r="Z821" s="9">
        <v>0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10">
        <v>8.7777777777777786</v>
      </c>
      <c r="AG821" s="1"/>
    </row>
    <row r="822" spans="1:33" x14ac:dyDescent="0.3">
      <c r="A822" s="8">
        <v>26</v>
      </c>
      <c r="B822" s="7" t="s">
        <v>75</v>
      </c>
      <c r="C822" s="7" t="s">
        <v>310</v>
      </c>
      <c r="D822" s="7" t="s">
        <v>67</v>
      </c>
      <c r="E822" s="7">
        <v>21</v>
      </c>
      <c r="F822" s="7" t="s">
        <v>261</v>
      </c>
      <c r="G822" s="12" t="s">
        <v>262</v>
      </c>
      <c r="H822" s="12" t="s">
        <v>263</v>
      </c>
      <c r="I822" s="12" t="s">
        <v>169</v>
      </c>
      <c r="J822" s="13">
        <v>0.1</v>
      </c>
      <c r="K822" s="14">
        <v>0</v>
      </c>
      <c r="L822" s="14">
        <v>3.9418046298287109E-2</v>
      </c>
      <c r="M822" s="14">
        <v>2.8047187363920669E-2</v>
      </c>
      <c r="N822" s="14">
        <v>3.9927903998482187E-2</v>
      </c>
      <c r="O822" s="14">
        <v>4.1911520124182283E-2</v>
      </c>
      <c r="P822" s="14">
        <v>2.7530497856907352E-2</v>
      </c>
      <c r="Q822" s="14">
        <v>3.7605390341129571E-2</v>
      </c>
      <c r="R822" s="14">
        <v>2.601667087648396E-2</v>
      </c>
      <c r="S822" s="14">
        <v>4.843218991177406E-2</v>
      </c>
      <c r="T822" s="14">
        <v>5.6458511548331911E-2</v>
      </c>
      <c r="U822" s="14">
        <v>3.4186612158232911E-2</v>
      </c>
      <c r="V822" s="14">
        <v>3.016634652025477E-2</v>
      </c>
      <c r="W822" s="14">
        <v>7.5291017927166554E-2</v>
      </c>
      <c r="X822" s="14"/>
      <c r="Y822" s="14">
        <v>2.1865098396873943E-2</v>
      </c>
      <c r="Z822" s="14"/>
      <c r="AA822" s="14"/>
      <c r="AB822" s="14"/>
      <c r="AC822" s="14"/>
      <c r="AD822" s="14"/>
      <c r="AE822" s="14"/>
      <c r="AF822" s="15">
        <v>3.8988999486309787E-2</v>
      </c>
      <c r="AG822" s="1"/>
    </row>
    <row r="823" spans="1:33" x14ac:dyDescent="0.3">
      <c r="A823" s="8">
        <v>26</v>
      </c>
      <c r="B823" s="7" t="s">
        <v>75</v>
      </c>
      <c r="C823" s="7" t="s">
        <v>310</v>
      </c>
      <c r="D823" s="7" t="s">
        <v>67</v>
      </c>
      <c r="E823" s="7">
        <v>22</v>
      </c>
      <c r="F823" s="7" t="s">
        <v>170</v>
      </c>
      <c r="G823" s="12" t="s">
        <v>171</v>
      </c>
      <c r="H823" s="12" t="s">
        <v>172</v>
      </c>
      <c r="I823" s="12" t="s">
        <v>169</v>
      </c>
      <c r="J823" s="13">
        <v>1</v>
      </c>
      <c r="K823" s="14">
        <v>0</v>
      </c>
      <c r="L823" s="14">
        <v>0</v>
      </c>
      <c r="M823" s="14">
        <v>0</v>
      </c>
      <c r="N823" s="14">
        <v>0</v>
      </c>
      <c r="O823" s="14">
        <v>0.92</v>
      </c>
      <c r="P823" s="14">
        <v>0.9</v>
      </c>
      <c r="Q823" s="14">
        <v>0.92</v>
      </c>
      <c r="R823" s="14">
        <v>0.85</v>
      </c>
      <c r="S823" s="14">
        <v>0.9</v>
      </c>
      <c r="T823" s="14">
        <v>0.89</v>
      </c>
      <c r="U823" s="14">
        <v>0.94</v>
      </c>
      <c r="V823" s="14">
        <v>0.91</v>
      </c>
      <c r="W823" s="14">
        <v>0.92</v>
      </c>
      <c r="X823" s="14">
        <v>0.92</v>
      </c>
      <c r="Y823" s="14">
        <v>0.9</v>
      </c>
      <c r="Z823" s="14">
        <v>0</v>
      </c>
      <c r="AA823" s="14">
        <v>0</v>
      </c>
      <c r="AB823" s="14">
        <v>0</v>
      </c>
      <c r="AC823" s="14">
        <v>0</v>
      </c>
      <c r="AD823" s="14">
        <v>0</v>
      </c>
      <c r="AE823" s="14">
        <v>0</v>
      </c>
      <c r="AF823" s="15">
        <v>0.90636363636363637</v>
      </c>
      <c r="AG823" s="1"/>
    </row>
    <row r="824" spans="1:33" x14ac:dyDescent="0.3">
      <c r="A824" s="8">
        <v>26</v>
      </c>
      <c r="B824" s="7" t="s">
        <v>75</v>
      </c>
      <c r="C824" s="7" t="s">
        <v>310</v>
      </c>
      <c r="D824" s="7" t="s">
        <v>67</v>
      </c>
      <c r="E824" s="7">
        <v>23</v>
      </c>
      <c r="F824" s="7" t="s">
        <v>250</v>
      </c>
      <c r="G824" s="12" t="s">
        <v>251</v>
      </c>
      <c r="H824" s="12" t="s">
        <v>252</v>
      </c>
      <c r="I824" s="12" t="s">
        <v>169</v>
      </c>
      <c r="J824" s="13">
        <v>2</v>
      </c>
      <c r="K824" s="14"/>
      <c r="L824" s="14">
        <v>0.85507224088066991</v>
      </c>
      <c r="M824" s="14">
        <v>0.89184573924230304</v>
      </c>
      <c r="N824" s="14">
        <v>0.97114412183182763</v>
      </c>
      <c r="O824" s="14">
        <v>1.156302096552553</v>
      </c>
      <c r="P824" s="14">
        <v>1.2900368829747397</v>
      </c>
      <c r="Q824" s="14">
        <v>1.3760294070999566</v>
      </c>
      <c r="R824" s="14">
        <v>1.2162045136248469</v>
      </c>
      <c r="S824" s="14">
        <v>1.1344160106638335</v>
      </c>
      <c r="T824" s="14">
        <v>1.1021099184915495</v>
      </c>
      <c r="U824" s="14">
        <v>1.3656738217918318</v>
      </c>
      <c r="V824" s="14">
        <v>1.2381062665141014</v>
      </c>
      <c r="W824" s="14">
        <v>1.3765650860928988</v>
      </c>
      <c r="X824" s="14">
        <v>1.0299267195466129</v>
      </c>
      <c r="Y824" s="14">
        <v>0.91682820757118455</v>
      </c>
      <c r="Z824" s="14"/>
      <c r="AA824" s="14"/>
      <c r="AB824" s="14"/>
      <c r="AC824" s="14"/>
      <c r="AD824" s="14"/>
      <c r="AE824" s="14"/>
      <c r="AF824" s="15">
        <v>1.1371615023484936</v>
      </c>
      <c r="AG824" s="1"/>
    </row>
    <row r="825" spans="1:33" x14ac:dyDescent="0.3">
      <c r="A825" s="8">
        <v>26</v>
      </c>
      <c r="B825" s="7" t="s">
        <v>75</v>
      </c>
      <c r="C825" s="7" t="s">
        <v>310</v>
      </c>
      <c r="D825" s="7" t="s">
        <v>67</v>
      </c>
      <c r="E825" s="7">
        <v>24</v>
      </c>
      <c r="F825" s="7" t="s">
        <v>253</v>
      </c>
      <c r="G825" s="12" t="s">
        <v>254</v>
      </c>
      <c r="H825" s="12" t="s">
        <v>255</v>
      </c>
      <c r="I825" s="12" t="s">
        <v>169</v>
      </c>
      <c r="J825" s="13">
        <v>6.0000000000000001E-3</v>
      </c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5" t="s">
        <v>749</v>
      </c>
      <c r="AG825" s="1"/>
    </row>
    <row r="826" spans="1:33" x14ac:dyDescent="0.3">
      <c r="A826" s="8">
        <v>26</v>
      </c>
      <c r="B826" s="7" t="s">
        <v>75</v>
      </c>
      <c r="C826" s="7" t="s">
        <v>310</v>
      </c>
      <c r="D826" s="7" t="s">
        <v>67</v>
      </c>
      <c r="E826" s="7">
        <v>25</v>
      </c>
      <c r="F826" s="7" t="s">
        <v>207</v>
      </c>
      <c r="G826" s="12" t="s">
        <v>208</v>
      </c>
      <c r="H826" s="12" t="s">
        <v>209</v>
      </c>
      <c r="I826" s="12" t="s">
        <v>169</v>
      </c>
      <c r="J826" s="13">
        <v>0.85</v>
      </c>
      <c r="K826" s="14"/>
      <c r="L826" s="14">
        <v>0.40880157513665949</v>
      </c>
      <c r="M826" s="14">
        <v>0.43178269341300557</v>
      </c>
      <c r="N826" s="14">
        <v>0.47149584991600269</v>
      </c>
      <c r="O826" s="14">
        <v>0.43670763456405759</v>
      </c>
      <c r="P826" s="14">
        <v>0.36274595067733822</v>
      </c>
      <c r="Q826" s="14">
        <v>0.26939531035140091</v>
      </c>
      <c r="R826" s="14">
        <v>0.29983526847059477</v>
      </c>
      <c r="S826" s="14">
        <v>0.28438285520549927</v>
      </c>
      <c r="T826" s="14">
        <v>0.33646007247836757</v>
      </c>
      <c r="U826" s="14">
        <v>0.22698342982657205</v>
      </c>
      <c r="V826" s="14">
        <v>0.22214570956840668</v>
      </c>
      <c r="W826" s="14">
        <v>0.27469860340439967</v>
      </c>
      <c r="X826" s="14">
        <v>0.37643803358594008</v>
      </c>
      <c r="Y826" s="14">
        <v>0.33680851225957298</v>
      </c>
      <c r="Z826" s="14"/>
      <c r="AA826" s="14"/>
      <c r="AB826" s="14"/>
      <c r="AC826" s="14"/>
      <c r="AD826" s="14"/>
      <c r="AE826" s="14"/>
      <c r="AF826" s="15">
        <v>0.33847724991841549</v>
      </c>
      <c r="AG826" s="1"/>
    </row>
    <row r="827" spans="1:33" x14ac:dyDescent="0.3">
      <c r="A827" s="8">
        <v>26</v>
      </c>
      <c r="B827" s="7" t="s">
        <v>75</v>
      </c>
      <c r="C827" s="7" t="s">
        <v>310</v>
      </c>
      <c r="D827" s="7" t="s">
        <v>67</v>
      </c>
      <c r="E827" s="7">
        <v>26</v>
      </c>
      <c r="F827" s="7" t="s">
        <v>256</v>
      </c>
      <c r="G827" s="12" t="s">
        <v>257</v>
      </c>
      <c r="H827" s="12" t="s">
        <v>162</v>
      </c>
      <c r="I827" s="12" t="s">
        <v>169</v>
      </c>
      <c r="J827" s="13">
        <v>1.25</v>
      </c>
      <c r="K827" s="14"/>
      <c r="L827" s="14">
        <v>0</v>
      </c>
      <c r="M827" s="14">
        <v>0</v>
      </c>
      <c r="N827" s="14">
        <v>0</v>
      </c>
      <c r="O827" s="14">
        <v>0</v>
      </c>
      <c r="P827" s="14">
        <v>0</v>
      </c>
      <c r="Q827" s="14">
        <v>0</v>
      </c>
      <c r="R827" s="14">
        <v>0</v>
      </c>
      <c r="S827" s="14">
        <v>0</v>
      </c>
      <c r="T827" s="14">
        <v>0</v>
      </c>
      <c r="U827" s="14">
        <v>0</v>
      </c>
      <c r="V827" s="14">
        <v>0</v>
      </c>
      <c r="W827" s="14">
        <v>0</v>
      </c>
      <c r="X827" s="14"/>
      <c r="Y827" s="14"/>
      <c r="Z827" s="14"/>
      <c r="AA827" s="14"/>
      <c r="AB827" s="14"/>
      <c r="AC827" s="14"/>
      <c r="AD827" s="14"/>
      <c r="AE827" s="14"/>
      <c r="AF827" s="15" t="s">
        <v>749</v>
      </c>
      <c r="AG827" s="1"/>
    </row>
    <row r="828" spans="1:33" x14ac:dyDescent="0.3">
      <c r="A828" s="8">
        <v>26</v>
      </c>
      <c r="B828" s="7" t="s">
        <v>75</v>
      </c>
      <c r="C828" s="7" t="s">
        <v>310</v>
      </c>
      <c r="D828" s="7" t="s">
        <v>67</v>
      </c>
      <c r="E828" s="7">
        <v>27</v>
      </c>
      <c r="F828" s="7" t="s">
        <v>234</v>
      </c>
      <c r="G828" s="12" t="s">
        <v>235</v>
      </c>
      <c r="H828" s="12" t="s">
        <v>236</v>
      </c>
      <c r="I828" s="12" t="s">
        <v>237</v>
      </c>
      <c r="J828" s="11">
        <v>390</v>
      </c>
      <c r="K828" s="9">
        <v>0</v>
      </c>
      <c r="L828" s="9">
        <v>254.86917304010402</v>
      </c>
      <c r="M828" s="9">
        <v>242.89193816555164</v>
      </c>
      <c r="N828" s="9">
        <v>199.46692595930369</v>
      </c>
      <c r="O828" s="9">
        <v>198.33484865284399</v>
      </c>
      <c r="P828" s="9">
        <v>188.08534820676266</v>
      </c>
      <c r="Q828" s="9">
        <v>308.42530073729142</v>
      </c>
      <c r="R828" s="9">
        <v>366.02825513234797</v>
      </c>
      <c r="S828" s="9">
        <v>336.10239733480654</v>
      </c>
      <c r="T828" s="9">
        <v>287.27089787138624</v>
      </c>
      <c r="U828" s="9">
        <v>341.79320070670821</v>
      </c>
      <c r="V828" s="9">
        <v>365.76911351847389</v>
      </c>
      <c r="W828" s="9">
        <v>280.95576373427423</v>
      </c>
      <c r="X828" s="9">
        <v>263.59212646327495</v>
      </c>
      <c r="Y828" s="9">
        <v>302.83092091297203</v>
      </c>
      <c r="Z828" s="9"/>
      <c r="AA828" s="9"/>
      <c r="AB828" s="9"/>
      <c r="AC828" s="9"/>
      <c r="AD828" s="9"/>
      <c r="AE828" s="9"/>
      <c r="AF828" s="10">
        <v>281.17258645972157</v>
      </c>
      <c r="AG828" s="1"/>
    </row>
    <row r="829" spans="1:33" x14ac:dyDescent="0.3">
      <c r="A829" s="8">
        <v>26</v>
      </c>
      <c r="B829" s="7" t="s">
        <v>75</v>
      </c>
      <c r="C829" s="7" t="s">
        <v>310</v>
      </c>
      <c r="D829" s="7" t="s">
        <v>67</v>
      </c>
      <c r="E829" s="7">
        <v>28</v>
      </c>
      <c r="F829" s="7" t="s">
        <v>230</v>
      </c>
      <c r="G829" s="12" t="s">
        <v>231</v>
      </c>
      <c r="H829" s="12" t="s">
        <v>232</v>
      </c>
      <c r="I829" s="12" t="s">
        <v>233</v>
      </c>
      <c r="J829" s="11">
        <v>35000</v>
      </c>
      <c r="K829" s="9">
        <v>0</v>
      </c>
      <c r="L829" s="9">
        <v>13891.365513392857</v>
      </c>
      <c r="M829" s="9">
        <v>12579.586365966172</v>
      </c>
      <c r="N829" s="9">
        <v>10128.519267822736</v>
      </c>
      <c r="O829" s="9">
        <v>9851.0252409362092</v>
      </c>
      <c r="P829" s="9">
        <v>9043.0044033465438</v>
      </c>
      <c r="Q829" s="9">
        <v>14379.822368421053</v>
      </c>
      <c r="R829" s="9">
        <v>16125.890253261703</v>
      </c>
      <c r="S829" s="9">
        <v>14324.940777738138</v>
      </c>
      <c r="T829" s="9">
        <v>11874.159629248197</v>
      </c>
      <c r="U829" s="9">
        <v>14809.748026089941</v>
      </c>
      <c r="V829" s="9">
        <v>16145.950223137659</v>
      </c>
      <c r="W829" s="9">
        <v>12217.387269681742</v>
      </c>
      <c r="X829" s="9">
        <v>20378.415555607153</v>
      </c>
      <c r="Y829" s="9">
        <v>19403.91032745592</v>
      </c>
      <c r="Z829" s="9"/>
      <c r="AA829" s="9"/>
      <c r="AB829" s="9"/>
      <c r="AC829" s="9"/>
      <c r="AD829" s="9"/>
      <c r="AE829" s="9"/>
      <c r="AF829" s="10">
        <v>13939.551801579002</v>
      </c>
      <c r="AG829" s="1"/>
    </row>
    <row r="830" spans="1:33" x14ac:dyDescent="0.3">
      <c r="A830" s="8">
        <v>26</v>
      </c>
      <c r="B830" s="7" t="s">
        <v>75</v>
      </c>
      <c r="C830" s="7" t="s">
        <v>310</v>
      </c>
      <c r="D830" s="7" t="s">
        <v>67</v>
      </c>
      <c r="E830" s="7">
        <v>29</v>
      </c>
      <c r="F830" s="7" t="s">
        <v>173</v>
      </c>
      <c r="G830" s="12" t="s">
        <v>174</v>
      </c>
      <c r="H830" s="12" t="s">
        <v>175</v>
      </c>
      <c r="I830" s="12" t="s">
        <v>169</v>
      </c>
      <c r="J830" s="13">
        <v>1</v>
      </c>
      <c r="K830" s="14">
        <v>0</v>
      </c>
      <c r="L830" s="14">
        <v>0</v>
      </c>
      <c r="M830" s="14">
        <v>0</v>
      </c>
      <c r="N830" s="14">
        <v>0</v>
      </c>
      <c r="O830" s="14">
        <v>0.84</v>
      </c>
      <c r="P830" s="14">
        <v>0.86</v>
      </c>
      <c r="Q830" s="14">
        <v>0.87</v>
      </c>
      <c r="R830" s="14">
        <v>0.83</v>
      </c>
      <c r="S830" s="14">
        <v>0.78</v>
      </c>
      <c r="T830" s="14">
        <v>0.78</v>
      </c>
      <c r="U830" s="14">
        <v>0.91</v>
      </c>
      <c r="V830" s="14">
        <v>0.85</v>
      </c>
      <c r="W830" s="14">
        <v>0.89</v>
      </c>
      <c r="X830" s="14">
        <v>0.89</v>
      </c>
      <c r="Y830" s="14">
        <v>0.82</v>
      </c>
      <c r="Z830" s="14">
        <v>0</v>
      </c>
      <c r="AA830" s="14">
        <v>0</v>
      </c>
      <c r="AB830" s="14">
        <v>0</v>
      </c>
      <c r="AC830" s="14">
        <v>0</v>
      </c>
      <c r="AD830" s="14">
        <v>0</v>
      </c>
      <c r="AE830" s="14">
        <v>0</v>
      </c>
      <c r="AF830" s="15">
        <v>0.84727272727272729</v>
      </c>
      <c r="AG830" s="1"/>
    </row>
    <row r="831" spans="1:33" x14ac:dyDescent="0.3">
      <c r="A831" s="8">
        <v>26</v>
      </c>
      <c r="B831" s="7" t="s">
        <v>75</v>
      </c>
      <c r="C831" s="7" t="s">
        <v>310</v>
      </c>
      <c r="D831" s="7" t="s">
        <v>67</v>
      </c>
      <c r="E831" s="7">
        <v>30</v>
      </c>
      <c r="F831" s="7" t="s">
        <v>204</v>
      </c>
      <c r="G831" s="12" t="s">
        <v>205</v>
      </c>
      <c r="H831" s="12" t="s">
        <v>206</v>
      </c>
      <c r="I831" s="12" t="s">
        <v>169</v>
      </c>
      <c r="J831" s="13">
        <v>1</v>
      </c>
      <c r="K831" s="14"/>
      <c r="L831" s="14">
        <v>0.41209934339635618</v>
      </c>
      <c r="M831" s="14">
        <v>0.43548117905870887</v>
      </c>
      <c r="N831" s="14">
        <v>0.48636182426655594</v>
      </c>
      <c r="O831" s="14">
        <v>0.47564833768962061</v>
      </c>
      <c r="P831" s="14">
        <v>0.49685180952335245</v>
      </c>
      <c r="Q831" s="14">
        <v>0.37274241473736047</v>
      </c>
      <c r="R831" s="14">
        <v>0.3428643180641488</v>
      </c>
      <c r="S831" s="14">
        <v>0.36493058955513757</v>
      </c>
      <c r="T831" s="14">
        <v>0.41708519738413702</v>
      </c>
      <c r="U831" s="14">
        <v>0.34355184426573748</v>
      </c>
      <c r="V831" s="14">
        <v>0.32844754920848007</v>
      </c>
      <c r="W831" s="14">
        <v>0.39402925529484345</v>
      </c>
      <c r="X831" s="14">
        <v>0.37643803358594008</v>
      </c>
      <c r="Y831" s="14">
        <v>0.36609620897779671</v>
      </c>
      <c r="Z831" s="14"/>
      <c r="AA831" s="14"/>
      <c r="AB831" s="14"/>
      <c r="AC831" s="14"/>
      <c r="AD831" s="14"/>
      <c r="AE831" s="14"/>
      <c r="AF831" s="15">
        <v>0.40090199321486969</v>
      </c>
      <c r="AG831" s="1"/>
    </row>
    <row r="832" spans="1:33" x14ac:dyDescent="0.3">
      <c r="A832" s="8">
        <v>26</v>
      </c>
      <c r="B832" s="7" t="s">
        <v>75</v>
      </c>
      <c r="C832" s="7" t="s">
        <v>310</v>
      </c>
      <c r="D832" s="7" t="s">
        <v>67</v>
      </c>
      <c r="E832" s="7">
        <v>31</v>
      </c>
      <c r="F832" s="7" t="s">
        <v>180</v>
      </c>
      <c r="G832" s="12" t="s">
        <v>181</v>
      </c>
      <c r="H832" s="12" t="s">
        <v>182</v>
      </c>
      <c r="I832" s="12" t="s">
        <v>183</v>
      </c>
      <c r="J832" s="11">
        <v>2.5</v>
      </c>
      <c r="K832" s="9"/>
      <c r="L832" s="9">
        <v>0</v>
      </c>
      <c r="M832" s="9">
        <v>0</v>
      </c>
      <c r="N832" s="9">
        <v>0</v>
      </c>
      <c r="O832" s="9">
        <v>0</v>
      </c>
      <c r="P832" s="9">
        <v>0</v>
      </c>
      <c r="Q832" s="9">
        <v>0</v>
      </c>
      <c r="R832" s="9">
        <v>0</v>
      </c>
      <c r="S832" s="9">
        <v>0</v>
      </c>
      <c r="T832" s="9">
        <v>0</v>
      </c>
      <c r="U832" s="9">
        <v>0</v>
      </c>
      <c r="V832" s="9">
        <v>0</v>
      </c>
      <c r="W832" s="9">
        <v>0</v>
      </c>
      <c r="X832" s="9">
        <v>0</v>
      </c>
      <c r="Y832" s="9">
        <v>0</v>
      </c>
      <c r="Z832" s="9"/>
      <c r="AA832" s="9"/>
      <c r="AB832" s="9"/>
      <c r="AC832" s="9"/>
      <c r="AD832" s="9"/>
      <c r="AE832" s="9"/>
      <c r="AF832" s="10" t="s">
        <v>749</v>
      </c>
      <c r="AG832" s="1"/>
    </row>
    <row r="833" spans="1:33" x14ac:dyDescent="0.3">
      <c r="A833" s="8">
        <v>26</v>
      </c>
      <c r="B833" s="7" t="s">
        <v>75</v>
      </c>
      <c r="C833" s="7" t="s">
        <v>310</v>
      </c>
      <c r="D833" s="7" t="s">
        <v>67</v>
      </c>
      <c r="E833" s="7">
        <v>32</v>
      </c>
      <c r="F833" s="7" t="s">
        <v>184</v>
      </c>
      <c r="G833" s="12" t="s">
        <v>185</v>
      </c>
      <c r="H833" s="12" t="s">
        <v>186</v>
      </c>
      <c r="I833" s="12" t="s">
        <v>187</v>
      </c>
      <c r="J833" s="11">
        <v>5.5</v>
      </c>
      <c r="K833" s="9"/>
      <c r="L833" s="9">
        <v>0</v>
      </c>
      <c r="M833" s="9">
        <v>0</v>
      </c>
      <c r="N833" s="9">
        <v>0</v>
      </c>
      <c r="O833" s="9">
        <v>0</v>
      </c>
      <c r="P833" s="9">
        <v>0</v>
      </c>
      <c r="Q833" s="9">
        <v>0</v>
      </c>
      <c r="R833" s="9">
        <v>0</v>
      </c>
      <c r="S833" s="9">
        <v>0</v>
      </c>
      <c r="T833" s="9">
        <v>0</v>
      </c>
      <c r="U833" s="9">
        <v>0</v>
      </c>
      <c r="V833" s="9">
        <v>0</v>
      </c>
      <c r="W833" s="9">
        <v>0</v>
      </c>
      <c r="X833" s="9">
        <v>0</v>
      </c>
      <c r="Y833" s="9">
        <v>0</v>
      </c>
      <c r="Z833" s="9"/>
      <c r="AA833" s="9"/>
      <c r="AB833" s="9"/>
      <c r="AC833" s="9"/>
      <c r="AD833" s="9"/>
      <c r="AE833" s="9"/>
      <c r="AF833" s="10" t="s">
        <v>749</v>
      </c>
      <c r="AG833" s="1"/>
    </row>
    <row r="834" spans="1:33" x14ac:dyDescent="0.3">
      <c r="A834" s="8">
        <v>27</v>
      </c>
      <c r="B834" s="7" t="s">
        <v>311</v>
      </c>
      <c r="C834" s="7" t="s">
        <v>312</v>
      </c>
      <c r="D834" s="7" t="s">
        <v>67</v>
      </c>
      <c r="E834" s="7">
        <v>1</v>
      </c>
      <c r="F834" s="7" t="s">
        <v>258</v>
      </c>
      <c r="G834" s="12" t="s">
        <v>259</v>
      </c>
      <c r="H834" s="12" t="s">
        <v>260</v>
      </c>
      <c r="I834" s="12" t="s">
        <v>169</v>
      </c>
      <c r="J834" s="13">
        <v>1</v>
      </c>
      <c r="K834" s="14">
        <v>0.61817134779991101</v>
      </c>
      <c r="L834" s="14">
        <v>0.54928594687630827</v>
      </c>
      <c r="M834" s="14">
        <v>0.56084278189447367</v>
      </c>
      <c r="N834" s="14">
        <v>0.53208887085320078</v>
      </c>
      <c r="O834" s="14">
        <v>0.53826730684622304</v>
      </c>
      <c r="P834" s="14">
        <v>0.44005508494931866</v>
      </c>
      <c r="Q834" s="14">
        <v>0.67018505618317836</v>
      </c>
      <c r="R834" s="14">
        <v>0.71335326141893751</v>
      </c>
      <c r="S834" s="14">
        <v>0.30481433539713976</v>
      </c>
      <c r="T834" s="14"/>
      <c r="U834" s="14"/>
      <c r="V834" s="14"/>
      <c r="W834" s="14"/>
      <c r="X834" s="14"/>
      <c r="Y834" s="14"/>
      <c r="Z834" s="14">
        <v>0</v>
      </c>
      <c r="AA834" s="14">
        <v>0</v>
      </c>
      <c r="AB834" s="14">
        <v>0</v>
      </c>
      <c r="AC834" s="14">
        <v>0</v>
      </c>
      <c r="AD834" s="14"/>
      <c r="AE834" s="14"/>
      <c r="AF834" s="15">
        <v>0.54745155469096574</v>
      </c>
      <c r="AG834" s="1"/>
    </row>
    <row r="835" spans="1:33" x14ac:dyDescent="0.3">
      <c r="A835" s="8">
        <v>27</v>
      </c>
      <c r="B835" s="7" t="s">
        <v>311</v>
      </c>
      <c r="C835" s="7" t="s">
        <v>312</v>
      </c>
      <c r="D835" s="7" t="s">
        <v>67</v>
      </c>
      <c r="E835" s="7">
        <v>2</v>
      </c>
      <c r="F835" s="7" t="s">
        <v>241</v>
      </c>
      <c r="G835" s="12" t="s">
        <v>242</v>
      </c>
      <c r="H835" s="12" t="s">
        <v>243</v>
      </c>
      <c r="I835" s="12" t="s">
        <v>169</v>
      </c>
      <c r="J835" s="13">
        <v>1</v>
      </c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5" t="s">
        <v>749</v>
      </c>
      <c r="AG835" s="1"/>
    </row>
    <row r="836" spans="1:33" x14ac:dyDescent="0.3">
      <c r="A836" s="8">
        <v>27</v>
      </c>
      <c r="B836" s="7" t="s">
        <v>311</v>
      </c>
      <c r="C836" s="7" t="s">
        <v>312</v>
      </c>
      <c r="D836" s="7" t="s">
        <v>67</v>
      </c>
      <c r="E836" s="7">
        <v>3</v>
      </c>
      <c r="F836" s="7" t="s">
        <v>227</v>
      </c>
      <c r="G836" s="12" t="s">
        <v>228</v>
      </c>
      <c r="H836" s="12" t="s">
        <v>229</v>
      </c>
      <c r="I836" s="12" t="s">
        <v>169</v>
      </c>
      <c r="J836" s="13">
        <v>1</v>
      </c>
      <c r="K836" s="14">
        <v>0.95102478862916529</v>
      </c>
      <c r="L836" s="14">
        <v>0.89917197748523048</v>
      </c>
      <c r="M836" s="14">
        <v>0.94402285510222306</v>
      </c>
      <c r="N836" s="14">
        <v>0.92086841838287514</v>
      </c>
      <c r="O836" s="14">
        <v>0.87612143007441134</v>
      </c>
      <c r="P836" s="14">
        <v>0.78206216272478346</v>
      </c>
      <c r="Q836" s="14">
        <v>0.77884120301662785</v>
      </c>
      <c r="R836" s="14">
        <v>0.78054556744501724</v>
      </c>
      <c r="S836" s="14">
        <v>0.87091592458009082</v>
      </c>
      <c r="T836" s="14"/>
      <c r="U836" s="14"/>
      <c r="V836" s="14"/>
      <c r="W836" s="14"/>
      <c r="X836" s="14"/>
      <c r="Y836" s="14"/>
      <c r="Z836" s="14">
        <v>0</v>
      </c>
      <c r="AA836" s="14">
        <v>0</v>
      </c>
      <c r="AB836" s="14">
        <v>0</v>
      </c>
      <c r="AC836" s="14">
        <v>0</v>
      </c>
      <c r="AD836" s="14"/>
      <c r="AE836" s="14"/>
      <c r="AF836" s="15">
        <v>0.86706381416004719</v>
      </c>
      <c r="AG836" s="1"/>
    </row>
    <row r="837" spans="1:33" x14ac:dyDescent="0.3">
      <c r="A837" s="8">
        <v>27</v>
      </c>
      <c r="B837" s="7" t="s">
        <v>311</v>
      </c>
      <c r="C837" s="7" t="s">
        <v>312</v>
      </c>
      <c r="D837" s="7" t="s">
        <v>67</v>
      </c>
      <c r="E837" s="7">
        <v>4</v>
      </c>
      <c r="F837" s="7" t="s">
        <v>221</v>
      </c>
      <c r="G837" s="12" t="s">
        <v>222</v>
      </c>
      <c r="H837" s="12" t="s">
        <v>223</v>
      </c>
      <c r="I837" s="12" t="s">
        <v>169</v>
      </c>
      <c r="J837" s="13">
        <v>1</v>
      </c>
      <c r="K837" s="14">
        <v>0.75</v>
      </c>
      <c r="L837" s="14">
        <v>0.75</v>
      </c>
      <c r="M837" s="14">
        <v>0.75</v>
      </c>
      <c r="N837" s="14">
        <v>0.75</v>
      </c>
      <c r="O837" s="14">
        <v>0.75</v>
      </c>
      <c r="P837" s="14">
        <v>0.75</v>
      </c>
      <c r="Q837" s="14">
        <v>0.42857142857142855</v>
      </c>
      <c r="R837" s="14">
        <v>0.17647058823529413</v>
      </c>
      <c r="S837" s="14">
        <v>0</v>
      </c>
      <c r="T837" s="14">
        <v>0</v>
      </c>
      <c r="U837" s="14">
        <v>0</v>
      </c>
      <c r="V837" s="14">
        <v>0</v>
      </c>
      <c r="W837" s="14">
        <v>0</v>
      </c>
      <c r="X837" s="14">
        <v>0</v>
      </c>
      <c r="Y837" s="14">
        <v>0</v>
      </c>
      <c r="Z837" s="14">
        <v>0</v>
      </c>
      <c r="AA837" s="14">
        <v>0</v>
      </c>
      <c r="AB837" s="14">
        <v>0</v>
      </c>
      <c r="AC837" s="14">
        <v>0</v>
      </c>
      <c r="AD837" s="14">
        <v>0</v>
      </c>
      <c r="AE837" s="14">
        <v>0</v>
      </c>
      <c r="AF837" s="15">
        <v>0.6381302521008404</v>
      </c>
      <c r="AG837" s="1"/>
    </row>
    <row r="838" spans="1:33" x14ac:dyDescent="0.3">
      <c r="A838" s="8">
        <v>27</v>
      </c>
      <c r="B838" s="7" t="s">
        <v>311</v>
      </c>
      <c r="C838" s="7" t="s">
        <v>312</v>
      </c>
      <c r="D838" s="7" t="s">
        <v>67</v>
      </c>
      <c r="E838" s="7">
        <v>5</v>
      </c>
      <c r="F838" s="7" t="s">
        <v>224</v>
      </c>
      <c r="G838" s="12" t="s">
        <v>225</v>
      </c>
      <c r="H838" s="12" t="s">
        <v>226</v>
      </c>
      <c r="I838" s="12" t="s">
        <v>169</v>
      </c>
      <c r="J838" s="13">
        <v>1</v>
      </c>
      <c r="K838" s="14">
        <v>0</v>
      </c>
      <c r="L838" s="14">
        <v>0</v>
      </c>
      <c r="M838" s="14">
        <v>0</v>
      </c>
      <c r="N838" s="14">
        <v>0</v>
      </c>
      <c r="O838" s="14">
        <v>0.50452397804005589</v>
      </c>
      <c r="P838" s="14">
        <v>0.43755704654998478</v>
      </c>
      <c r="Q838" s="14">
        <v>0.27720568192143441</v>
      </c>
      <c r="R838" s="14">
        <v>0.32588196219439991</v>
      </c>
      <c r="S838" s="14">
        <v>0.34422420111975793</v>
      </c>
      <c r="T838" s="14"/>
      <c r="U838" s="14"/>
      <c r="V838" s="14"/>
      <c r="W838" s="14"/>
      <c r="X838" s="14"/>
      <c r="Y838" s="14"/>
      <c r="Z838" s="14">
        <v>0</v>
      </c>
      <c r="AA838" s="14">
        <v>0</v>
      </c>
      <c r="AB838" s="14">
        <v>0</v>
      </c>
      <c r="AC838" s="14">
        <v>0</v>
      </c>
      <c r="AD838" s="14"/>
      <c r="AE838" s="14"/>
      <c r="AF838" s="15">
        <v>0.37787857396512659</v>
      </c>
      <c r="AG838" s="1"/>
    </row>
    <row r="839" spans="1:33" x14ac:dyDescent="0.3">
      <c r="A839" s="8">
        <v>27</v>
      </c>
      <c r="B839" s="7" t="s">
        <v>311</v>
      </c>
      <c r="C839" s="7" t="s">
        <v>312</v>
      </c>
      <c r="D839" s="7" t="s">
        <v>67</v>
      </c>
      <c r="E839" s="7">
        <v>6</v>
      </c>
      <c r="F839" s="7" t="s">
        <v>267</v>
      </c>
      <c r="G839" s="12" t="s">
        <v>268</v>
      </c>
      <c r="H839" s="12" t="s">
        <v>269</v>
      </c>
      <c r="I839" s="12" t="s">
        <v>169</v>
      </c>
      <c r="J839" s="13">
        <v>1.25</v>
      </c>
      <c r="K839" s="14">
        <v>0</v>
      </c>
      <c r="L839" s="14">
        <v>0</v>
      </c>
      <c r="M839" s="14">
        <v>0</v>
      </c>
      <c r="N839" s="14">
        <v>0</v>
      </c>
      <c r="O839" s="14">
        <v>0</v>
      </c>
      <c r="P839" s="14">
        <v>0</v>
      </c>
      <c r="Q839" s="14">
        <v>1.8180670412221451E-2</v>
      </c>
      <c r="R839" s="14">
        <v>8.4033613445378158E-2</v>
      </c>
      <c r="S839" s="14">
        <v>7.7513371056507255E-2</v>
      </c>
      <c r="T839" s="14"/>
      <c r="U839" s="14"/>
      <c r="V839" s="14"/>
      <c r="W839" s="14"/>
      <c r="X839" s="14"/>
      <c r="Y839" s="14"/>
      <c r="Z839" s="14">
        <v>0</v>
      </c>
      <c r="AA839" s="14">
        <v>0</v>
      </c>
      <c r="AB839" s="14">
        <v>0</v>
      </c>
      <c r="AC839" s="14">
        <v>0</v>
      </c>
      <c r="AD839" s="14"/>
      <c r="AE839" s="14"/>
      <c r="AF839" s="15">
        <v>5.9909218304702284E-2</v>
      </c>
      <c r="AG839" s="1"/>
    </row>
    <row r="840" spans="1:33" x14ac:dyDescent="0.3">
      <c r="A840" s="8">
        <v>27</v>
      </c>
      <c r="B840" s="7" t="s">
        <v>311</v>
      </c>
      <c r="C840" s="7" t="s">
        <v>312</v>
      </c>
      <c r="D840" s="7" t="s">
        <v>67</v>
      </c>
      <c r="E840" s="7">
        <v>7</v>
      </c>
      <c r="F840" s="7" t="s">
        <v>238</v>
      </c>
      <c r="G840" s="12" t="s">
        <v>239</v>
      </c>
      <c r="H840" s="12" t="s">
        <v>240</v>
      </c>
      <c r="I840" s="12" t="s">
        <v>217</v>
      </c>
      <c r="J840" s="11">
        <v>125</v>
      </c>
      <c r="K840" s="9">
        <v>123.13169122843756</v>
      </c>
      <c r="L840" s="9">
        <v>99.711587663394894</v>
      </c>
      <c r="M840" s="9">
        <v>88.161771270422278</v>
      </c>
      <c r="N840" s="9">
        <v>45.876027188799839</v>
      </c>
      <c r="O840" s="9">
        <v>42.886929242305413</v>
      </c>
      <c r="P840" s="9">
        <v>45.349004787906935</v>
      </c>
      <c r="Q840" s="9">
        <v>62.679831601902052</v>
      </c>
      <c r="R840" s="9">
        <v>62.845672861701971</v>
      </c>
      <c r="S840" s="9">
        <v>123.79719592645155</v>
      </c>
      <c r="T840" s="9"/>
      <c r="U840" s="9"/>
      <c r="V840" s="9"/>
      <c r="W840" s="9"/>
      <c r="X840" s="9"/>
      <c r="Y840" s="9"/>
      <c r="Z840" s="9">
        <v>0</v>
      </c>
      <c r="AA840" s="9">
        <v>0</v>
      </c>
      <c r="AB840" s="9">
        <v>0</v>
      </c>
      <c r="AC840" s="9">
        <v>0</v>
      </c>
      <c r="AD840" s="9"/>
      <c r="AE840" s="9"/>
      <c r="AF840" s="10">
        <v>77.159967974591396</v>
      </c>
      <c r="AG840" s="1"/>
    </row>
    <row r="841" spans="1:33" x14ac:dyDescent="0.3">
      <c r="A841" s="8">
        <v>27</v>
      </c>
      <c r="B841" s="7" t="s">
        <v>311</v>
      </c>
      <c r="C841" s="7" t="s">
        <v>312</v>
      </c>
      <c r="D841" s="7" t="s">
        <v>67</v>
      </c>
      <c r="E841" s="7">
        <v>8</v>
      </c>
      <c r="F841" s="7" t="s">
        <v>264</v>
      </c>
      <c r="G841" s="12" t="s">
        <v>265</v>
      </c>
      <c r="H841" s="12" t="s">
        <v>266</v>
      </c>
      <c r="I841" s="12" t="s">
        <v>169</v>
      </c>
      <c r="J841" s="13">
        <v>1</v>
      </c>
      <c r="K841" s="14">
        <v>0.59439049289322832</v>
      </c>
      <c r="L841" s="14">
        <v>0.56198539331069453</v>
      </c>
      <c r="M841" s="14">
        <v>0.59001428443888937</v>
      </c>
      <c r="N841" s="14">
        <v>0.57555037029522171</v>
      </c>
      <c r="O841" s="14">
        <v>0.54758306712320903</v>
      </c>
      <c r="P841" s="14">
        <v>0.48878284680299122</v>
      </c>
      <c r="Q841" s="14">
        <v>0.46666868582851256</v>
      </c>
      <c r="R841" s="14">
        <v>0.45073575069676097</v>
      </c>
      <c r="S841" s="14">
        <v>0</v>
      </c>
      <c r="T841" s="14"/>
      <c r="U841" s="14"/>
      <c r="V841" s="14"/>
      <c r="W841" s="14"/>
      <c r="X841" s="14"/>
      <c r="Y841" s="14"/>
      <c r="Z841" s="14">
        <v>0</v>
      </c>
      <c r="AA841" s="14">
        <v>0</v>
      </c>
      <c r="AB841" s="14">
        <v>0</v>
      </c>
      <c r="AC841" s="14">
        <v>0</v>
      </c>
      <c r="AD841" s="14"/>
      <c r="AE841" s="14"/>
      <c r="AF841" s="15">
        <v>0.53446386142368851</v>
      </c>
      <c r="AG841" s="1"/>
    </row>
    <row r="842" spans="1:33" x14ac:dyDescent="0.3">
      <c r="A842" s="8">
        <v>27</v>
      </c>
      <c r="B842" s="7" t="s">
        <v>311</v>
      </c>
      <c r="C842" s="7" t="s">
        <v>312</v>
      </c>
      <c r="D842" s="7" t="s">
        <v>67</v>
      </c>
      <c r="E842" s="7">
        <v>9</v>
      </c>
      <c r="F842" s="7" t="s">
        <v>188</v>
      </c>
      <c r="G842" s="12" t="s">
        <v>189</v>
      </c>
      <c r="H842" s="12" t="s">
        <v>190</v>
      </c>
      <c r="I842" s="12" t="s">
        <v>191</v>
      </c>
      <c r="J842" s="11">
        <v>25</v>
      </c>
      <c r="K842" s="9">
        <v>0.96779230369013114</v>
      </c>
      <c r="L842" s="9">
        <v>1.0390776139645779</v>
      </c>
      <c r="M842" s="9">
        <v>1.4792119482496195</v>
      </c>
      <c r="N842" s="9">
        <v>1.2725848649581499</v>
      </c>
      <c r="O842" s="9">
        <v>2.4544550848413103</v>
      </c>
      <c r="P842" s="9">
        <v>0.7875380517503805</v>
      </c>
      <c r="Q842" s="9">
        <v>2.3596666584834947</v>
      </c>
      <c r="R842" s="9">
        <v>2.8520189194504963</v>
      </c>
      <c r="S842" s="9">
        <v>1.9952700129220413</v>
      </c>
      <c r="T842" s="9"/>
      <c r="U842" s="9"/>
      <c r="V842" s="9"/>
      <c r="W842" s="9"/>
      <c r="X842" s="9"/>
      <c r="Y842" s="9"/>
      <c r="Z842" s="9">
        <v>0</v>
      </c>
      <c r="AA842" s="9">
        <v>0</v>
      </c>
      <c r="AB842" s="9">
        <v>0</v>
      </c>
      <c r="AC842" s="9">
        <v>0</v>
      </c>
      <c r="AD842" s="9"/>
      <c r="AE842" s="9"/>
      <c r="AF842" s="10">
        <v>1.6897350509233557</v>
      </c>
      <c r="AG842" s="1"/>
    </row>
    <row r="843" spans="1:33" x14ac:dyDescent="0.3">
      <c r="A843" s="8">
        <v>27</v>
      </c>
      <c r="B843" s="7" t="s">
        <v>311</v>
      </c>
      <c r="C843" s="7" t="s">
        <v>312</v>
      </c>
      <c r="D843" s="7" t="s">
        <v>67</v>
      </c>
      <c r="E843" s="7">
        <v>10</v>
      </c>
      <c r="F843" s="7" t="s">
        <v>214</v>
      </c>
      <c r="G843" s="12" t="s">
        <v>215</v>
      </c>
      <c r="H843" s="12" t="s">
        <v>216</v>
      </c>
      <c r="I843" s="12" t="s">
        <v>217</v>
      </c>
      <c r="J843" s="11">
        <v>8</v>
      </c>
      <c r="K843" s="9">
        <v>0</v>
      </c>
      <c r="L843" s="9">
        <v>0</v>
      </c>
      <c r="M843" s="9">
        <v>5.6691366842246227</v>
      </c>
      <c r="N843" s="9">
        <v>5.3971796692705691</v>
      </c>
      <c r="O843" s="9">
        <v>4.9161198997647153</v>
      </c>
      <c r="P843" s="9">
        <v>3.9232013322871464</v>
      </c>
      <c r="Q843" s="9">
        <v>4.5128267256261925</v>
      </c>
      <c r="R843" s="9">
        <v>0</v>
      </c>
      <c r="S843" s="9">
        <v>4.8034185368288078</v>
      </c>
      <c r="T843" s="9"/>
      <c r="U843" s="9"/>
      <c r="V843" s="9"/>
      <c r="W843" s="9"/>
      <c r="X843" s="9"/>
      <c r="Y843" s="9"/>
      <c r="Z843" s="9">
        <v>0</v>
      </c>
      <c r="AA843" s="9">
        <v>0</v>
      </c>
      <c r="AB843" s="9">
        <v>0</v>
      </c>
      <c r="AC843" s="9">
        <v>0</v>
      </c>
      <c r="AD843" s="9"/>
      <c r="AE843" s="9"/>
      <c r="AF843" s="10">
        <v>4.8703138080003425</v>
      </c>
      <c r="AG843" s="1"/>
    </row>
    <row r="844" spans="1:33" x14ac:dyDescent="0.3">
      <c r="A844" s="8">
        <v>27</v>
      </c>
      <c r="B844" s="7" t="s">
        <v>311</v>
      </c>
      <c r="C844" s="7" t="s">
        <v>312</v>
      </c>
      <c r="D844" s="7" t="s">
        <v>67</v>
      </c>
      <c r="E844" s="7">
        <v>11</v>
      </c>
      <c r="F844" s="7" t="s">
        <v>210</v>
      </c>
      <c r="G844" s="12" t="s">
        <v>211</v>
      </c>
      <c r="H844" s="12" t="s">
        <v>212</v>
      </c>
      <c r="I844" s="12" t="s">
        <v>213</v>
      </c>
      <c r="J844" s="11">
        <v>40</v>
      </c>
      <c r="K844" s="9">
        <v>0</v>
      </c>
      <c r="L844" s="9">
        <v>0</v>
      </c>
      <c r="M844" s="9">
        <v>34.087387666563373</v>
      </c>
      <c r="N844" s="9">
        <v>17.492711370262391</v>
      </c>
      <c r="O844" s="9">
        <v>16.056196688409432</v>
      </c>
      <c r="P844" s="9">
        <v>12.917933130699089</v>
      </c>
      <c r="Q844" s="9">
        <v>9.991184249191889</v>
      </c>
      <c r="R844" s="9">
        <v>9.5260776375327456</v>
      </c>
      <c r="S844" s="9">
        <v>8.8809946714031973</v>
      </c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10">
        <v>15.564640773437446</v>
      </c>
      <c r="AG844" s="1"/>
    </row>
    <row r="845" spans="1:33" x14ac:dyDescent="0.3">
      <c r="A845" s="8">
        <v>27</v>
      </c>
      <c r="B845" s="7" t="s">
        <v>311</v>
      </c>
      <c r="C845" s="7" t="s">
        <v>312</v>
      </c>
      <c r="D845" s="7" t="s">
        <v>67</v>
      </c>
      <c r="E845" s="7">
        <v>12</v>
      </c>
      <c r="F845" s="7" t="s">
        <v>192</v>
      </c>
      <c r="G845" s="12" t="s">
        <v>193</v>
      </c>
      <c r="H845" s="12" t="s">
        <v>194</v>
      </c>
      <c r="I845" s="12" t="s">
        <v>179</v>
      </c>
      <c r="J845" s="11">
        <v>350</v>
      </c>
      <c r="K845" s="9">
        <v>260.49884391731513</v>
      </c>
      <c r="L845" s="9">
        <v>246.66736329845199</v>
      </c>
      <c r="M845" s="9">
        <v>235.1660315732172</v>
      </c>
      <c r="N845" s="9">
        <v>224.27234856826809</v>
      </c>
      <c r="O845" s="9">
        <v>133.72864916178827</v>
      </c>
      <c r="P845" s="9">
        <v>202.72716302642692</v>
      </c>
      <c r="Q845" s="9">
        <v>218.87646032046965</v>
      </c>
      <c r="R845" s="9">
        <v>231.0346153442834</v>
      </c>
      <c r="S845" s="9">
        <v>248.45483396837582</v>
      </c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10">
        <v>222.38070101984405</v>
      </c>
      <c r="AG845" s="1"/>
    </row>
    <row r="846" spans="1:33" x14ac:dyDescent="0.3">
      <c r="A846" s="8">
        <v>27</v>
      </c>
      <c r="B846" s="7" t="s">
        <v>311</v>
      </c>
      <c r="C846" s="7" t="s">
        <v>312</v>
      </c>
      <c r="D846" s="7" t="s">
        <v>67</v>
      </c>
      <c r="E846" s="7">
        <v>13</v>
      </c>
      <c r="F846" s="7" t="s">
        <v>201</v>
      </c>
      <c r="G846" s="12" t="s">
        <v>202</v>
      </c>
      <c r="H846" s="12" t="s">
        <v>203</v>
      </c>
      <c r="I846" s="12" t="s">
        <v>169</v>
      </c>
      <c r="J846" s="13">
        <v>1</v>
      </c>
      <c r="K846" s="14">
        <v>0</v>
      </c>
      <c r="L846" s="14">
        <v>0</v>
      </c>
      <c r="M846" s="14">
        <v>0</v>
      </c>
      <c r="N846" s="14">
        <v>0</v>
      </c>
      <c r="O846" s="14">
        <v>0</v>
      </c>
      <c r="P846" s="14">
        <v>0</v>
      </c>
      <c r="Q846" s="14">
        <v>0.5659627911163484</v>
      </c>
      <c r="R846" s="14">
        <v>0.57751814379084965</v>
      </c>
      <c r="S846" s="14">
        <v>0.51067938960560244</v>
      </c>
      <c r="T846" s="14"/>
      <c r="U846" s="14"/>
      <c r="V846" s="14"/>
      <c r="W846" s="14"/>
      <c r="X846" s="14"/>
      <c r="Y846" s="14"/>
      <c r="Z846" s="14">
        <v>0</v>
      </c>
      <c r="AA846" s="14">
        <v>0</v>
      </c>
      <c r="AB846" s="14">
        <v>0</v>
      </c>
      <c r="AC846" s="14">
        <v>0</v>
      </c>
      <c r="AD846" s="14"/>
      <c r="AE846" s="14"/>
      <c r="AF846" s="15">
        <v>0.55138677483760024</v>
      </c>
      <c r="AG846" s="1"/>
    </row>
    <row r="847" spans="1:33" x14ac:dyDescent="0.3">
      <c r="A847" s="8">
        <v>27</v>
      </c>
      <c r="B847" s="7" t="s">
        <v>311</v>
      </c>
      <c r="C847" s="7" t="s">
        <v>312</v>
      </c>
      <c r="D847" s="7" t="s">
        <v>67</v>
      </c>
      <c r="E847" s="7">
        <v>14</v>
      </c>
      <c r="F847" s="7" t="s">
        <v>195</v>
      </c>
      <c r="G847" s="12" t="s">
        <v>196</v>
      </c>
      <c r="H847" s="12" t="s">
        <v>197</v>
      </c>
      <c r="I847" s="12" t="s">
        <v>169</v>
      </c>
      <c r="J847" s="13">
        <v>1</v>
      </c>
      <c r="K847" s="14">
        <v>0.81148243392951314</v>
      </c>
      <c r="L847" s="14">
        <v>0.69667235774404357</v>
      </c>
      <c r="M847" s="14">
        <v>0</v>
      </c>
      <c r="N847" s="14">
        <v>0.58942689509700741</v>
      </c>
      <c r="O847" s="14">
        <v>0.47470863616607306</v>
      </c>
      <c r="P847" s="14">
        <v>0.49110497746376014</v>
      </c>
      <c r="Q847" s="14">
        <v>0</v>
      </c>
      <c r="R847" s="14"/>
      <c r="S847" s="14">
        <v>0.59300071367799123</v>
      </c>
      <c r="T847" s="14"/>
      <c r="U847" s="14"/>
      <c r="V847" s="14"/>
      <c r="W847" s="14"/>
      <c r="X847" s="14"/>
      <c r="Y847" s="14"/>
      <c r="Z847" s="14">
        <v>0.71500001832812565</v>
      </c>
      <c r="AA847" s="14">
        <v>0.72000000975522194</v>
      </c>
      <c r="AB847" s="14">
        <v>0.72999998856744208</v>
      </c>
      <c r="AC847" s="14">
        <v>0.72999998516521136</v>
      </c>
      <c r="AD847" s="14"/>
      <c r="AE847" s="14"/>
      <c r="AF847" s="15">
        <v>0.65513960158943907</v>
      </c>
      <c r="AG847" s="1"/>
    </row>
    <row r="848" spans="1:33" x14ac:dyDescent="0.3">
      <c r="A848" s="8">
        <v>27</v>
      </c>
      <c r="B848" s="7" t="s">
        <v>311</v>
      </c>
      <c r="C848" s="7" t="s">
        <v>312</v>
      </c>
      <c r="D848" s="7" t="s">
        <v>67</v>
      </c>
      <c r="E848" s="7">
        <v>15</v>
      </c>
      <c r="F848" s="7" t="s">
        <v>198</v>
      </c>
      <c r="G848" s="12" t="s">
        <v>199</v>
      </c>
      <c r="H848" s="12" t="s">
        <v>200</v>
      </c>
      <c r="I848" s="12" t="s">
        <v>169</v>
      </c>
      <c r="J848" s="13">
        <v>1</v>
      </c>
      <c r="K848" s="14">
        <v>0.81148243392951314</v>
      </c>
      <c r="L848" s="14">
        <v>0.69667235774404357</v>
      </c>
      <c r="M848" s="14"/>
      <c r="N848" s="14">
        <v>0.58942689509700741</v>
      </c>
      <c r="O848" s="14">
        <v>0.47470863616607306</v>
      </c>
      <c r="P848" s="14">
        <v>0.4911049774637602</v>
      </c>
      <c r="Q848" s="14">
        <v>0</v>
      </c>
      <c r="R848" s="14"/>
      <c r="S848" s="14">
        <v>0.59300071367799112</v>
      </c>
      <c r="T848" s="14"/>
      <c r="U848" s="14"/>
      <c r="V848" s="14"/>
      <c r="W848" s="14"/>
      <c r="X848" s="14"/>
      <c r="Y848" s="14"/>
      <c r="Z848" s="14">
        <v>0.60782357928272523</v>
      </c>
      <c r="AA848" s="14">
        <v>0.53306310618906272</v>
      </c>
      <c r="AB848" s="14">
        <v>0.5257863510896239</v>
      </c>
      <c r="AC848" s="14">
        <v>0.5944364796380911</v>
      </c>
      <c r="AD848" s="14"/>
      <c r="AE848" s="14"/>
      <c r="AF848" s="15">
        <v>0.59175055302778923</v>
      </c>
      <c r="AG848" s="1"/>
    </row>
    <row r="849" spans="1:33" x14ac:dyDescent="0.3">
      <c r="A849" s="8">
        <v>27</v>
      </c>
      <c r="B849" s="7" t="s">
        <v>311</v>
      </c>
      <c r="C849" s="7" t="s">
        <v>312</v>
      </c>
      <c r="D849" s="7" t="s">
        <v>67</v>
      </c>
      <c r="E849" s="7">
        <v>16</v>
      </c>
      <c r="F849" s="7" t="s">
        <v>247</v>
      </c>
      <c r="G849" s="12" t="s">
        <v>248</v>
      </c>
      <c r="H849" s="12" t="s">
        <v>249</v>
      </c>
      <c r="I849" s="12" t="s">
        <v>169</v>
      </c>
      <c r="J849" s="13">
        <v>0.05</v>
      </c>
      <c r="K849" s="14"/>
      <c r="L849" s="14"/>
      <c r="M849" s="14"/>
      <c r="N849" s="14"/>
      <c r="O849" s="14"/>
      <c r="P849" s="14"/>
      <c r="Q849" s="14">
        <v>1.2841035022603738E-4</v>
      </c>
      <c r="R849" s="14">
        <v>2.0354507675345604E-4</v>
      </c>
      <c r="S849" s="14">
        <v>3.4913879098224376E-4</v>
      </c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5">
        <v>2.2703140598724571E-4</v>
      </c>
      <c r="AG849" s="1"/>
    </row>
    <row r="850" spans="1:33" x14ac:dyDescent="0.3">
      <c r="A850" s="8">
        <v>27</v>
      </c>
      <c r="B850" s="7" t="s">
        <v>311</v>
      </c>
      <c r="C850" s="7" t="s">
        <v>312</v>
      </c>
      <c r="D850" s="7" t="s">
        <v>67</v>
      </c>
      <c r="E850" s="7">
        <v>17</v>
      </c>
      <c r="F850" s="7" t="s">
        <v>244</v>
      </c>
      <c r="G850" s="12" t="s">
        <v>245</v>
      </c>
      <c r="H850" s="12" t="s">
        <v>246</v>
      </c>
      <c r="I850" s="12" t="s">
        <v>169</v>
      </c>
      <c r="J850" s="13">
        <v>0.1</v>
      </c>
      <c r="K850" s="14">
        <v>4.7116718582310287E-4</v>
      </c>
      <c r="L850" s="14">
        <v>4.1866306926547888E-4</v>
      </c>
      <c r="M850" s="14">
        <v>3.5934291581108829E-3</v>
      </c>
      <c r="N850" s="14">
        <v>3.5507760982043217E-3</v>
      </c>
      <c r="O850" s="14">
        <v>3.4049390745452112E-3</v>
      </c>
      <c r="P850" s="14">
        <v>3.3467309324408719E-3</v>
      </c>
      <c r="Q850" s="14">
        <v>3.5133416118969018E-3</v>
      </c>
      <c r="R850" s="14">
        <v>4.0722609712775639E-3</v>
      </c>
      <c r="S850" s="14">
        <v>2.9475522839631321E-3</v>
      </c>
      <c r="T850" s="14"/>
      <c r="U850" s="14"/>
      <c r="V850" s="14"/>
      <c r="W850" s="14"/>
      <c r="X850" s="14"/>
      <c r="Y850" s="14"/>
      <c r="Z850" s="14">
        <v>0</v>
      </c>
      <c r="AA850" s="14">
        <v>0</v>
      </c>
      <c r="AB850" s="14">
        <v>0</v>
      </c>
      <c r="AC850" s="14">
        <v>0</v>
      </c>
      <c r="AD850" s="14"/>
      <c r="AE850" s="14"/>
      <c r="AF850" s="15">
        <v>2.8132067095030517E-3</v>
      </c>
      <c r="AG850" s="1"/>
    </row>
    <row r="851" spans="1:33" x14ac:dyDescent="0.3">
      <c r="A851" s="8">
        <v>27</v>
      </c>
      <c r="B851" s="7" t="s">
        <v>311</v>
      </c>
      <c r="C851" s="7" t="s">
        <v>312</v>
      </c>
      <c r="D851" s="7" t="s">
        <v>67</v>
      </c>
      <c r="E851" s="7">
        <v>18</v>
      </c>
      <c r="F851" s="7" t="s">
        <v>166</v>
      </c>
      <c r="G851" s="12" t="s">
        <v>167</v>
      </c>
      <c r="H851" s="12" t="s">
        <v>168</v>
      </c>
      <c r="I851" s="12" t="s">
        <v>169</v>
      </c>
      <c r="J851" s="13">
        <v>1.5</v>
      </c>
      <c r="K851" s="14">
        <v>0.99095202045697106</v>
      </c>
      <c r="L851" s="14">
        <v>0.80946192015607066</v>
      </c>
      <c r="M851" s="14">
        <v>1.088520450129391</v>
      </c>
      <c r="N851" s="14">
        <v>0.95902131294291981</v>
      </c>
      <c r="O851" s="14">
        <v>0.67999716407006627</v>
      </c>
      <c r="P851" s="14"/>
      <c r="Q851" s="14">
        <v>1.0693121744865495</v>
      </c>
      <c r="R851" s="14"/>
      <c r="S851" s="14">
        <v>0.87596217977100288</v>
      </c>
      <c r="T851" s="14"/>
      <c r="U851" s="14"/>
      <c r="V851" s="14"/>
      <c r="W851" s="14"/>
      <c r="X851" s="14"/>
      <c r="Y851" s="14"/>
      <c r="Z851" s="14">
        <v>0</v>
      </c>
      <c r="AA851" s="14">
        <v>0</v>
      </c>
      <c r="AB851" s="14">
        <v>0</v>
      </c>
      <c r="AC851" s="14">
        <v>0</v>
      </c>
      <c r="AD851" s="14"/>
      <c r="AE851" s="14"/>
      <c r="AF851" s="15">
        <v>0.92474674600185314</v>
      </c>
      <c r="AG851" s="1"/>
    </row>
    <row r="852" spans="1:33" x14ac:dyDescent="0.3">
      <c r="A852" s="8">
        <v>27</v>
      </c>
      <c r="B852" s="7" t="s">
        <v>311</v>
      </c>
      <c r="C852" s="7" t="s">
        <v>312</v>
      </c>
      <c r="D852" s="7" t="s">
        <v>67</v>
      </c>
      <c r="E852" s="7">
        <v>19</v>
      </c>
      <c r="F852" s="7" t="s">
        <v>176</v>
      </c>
      <c r="G852" s="12" t="s">
        <v>177</v>
      </c>
      <c r="H852" s="12" t="s">
        <v>178</v>
      </c>
      <c r="I852" s="12" t="s">
        <v>179</v>
      </c>
      <c r="J852" s="11">
        <v>265</v>
      </c>
      <c r="K852" s="9">
        <v>0</v>
      </c>
      <c r="L852" s="9">
        <v>0</v>
      </c>
      <c r="M852" s="9">
        <v>0</v>
      </c>
      <c r="N852" s="9">
        <v>0</v>
      </c>
      <c r="O852" s="9">
        <v>0</v>
      </c>
      <c r="P852" s="9">
        <v>0</v>
      </c>
      <c r="Q852" s="9">
        <v>123.87593239263967</v>
      </c>
      <c r="R852" s="9">
        <v>133.42668220506349</v>
      </c>
      <c r="S852" s="9">
        <v>126.88076295553147</v>
      </c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10">
        <v>128.0611258510782</v>
      </c>
      <c r="AG852" s="1"/>
    </row>
    <row r="853" spans="1:33" x14ac:dyDescent="0.3">
      <c r="A853" s="8">
        <v>27</v>
      </c>
      <c r="B853" s="7" t="s">
        <v>311</v>
      </c>
      <c r="C853" s="7" t="s">
        <v>312</v>
      </c>
      <c r="D853" s="7" t="s">
        <v>67</v>
      </c>
      <c r="E853" s="7">
        <v>20</v>
      </c>
      <c r="F853" s="7" t="s">
        <v>218</v>
      </c>
      <c r="G853" s="12" t="s">
        <v>219</v>
      </c>
      <c r="H853" s="12" t="s">
        <v>161</v>
      </c>
      <c r="I853" s="12" t="s">
        <v>220</v>
      </c>
      <c r="J853" s="11">
        <v>13</v>
      </c>
      <c r="K853" s="9">
        <v>8</v>
      </c>
      <c r="L853" s="9">
        <v>8</v>
      </c>
      <c r="M853" s="9">
        <v>8</v>
      </c>
      <c r="N853" s="9">
        <v>8</v>
      </c>
      <c r="O853" s="9">
        <v>8</v>
      </c>
      <c r="P853" s="9">
        <v>12</v>
      </c>
      <c r="Q853" s="9">
        <v>12</v>
      </c>
      <c r="R853" s="9">
        <v>12</v>
      </c>
      <c r="S853" s="9">
        <v>12</v>
      </c>
      <c r="T853" s="9">
        <v>0</v>
      </c>
      <c r="U853" s="9">
        <v>0</v>
      </c>
      <c r="V853" s="9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10">
        <v>9.7777777777777786</v>
      </c>
      <c r="AG853" s="1"/>
    </row>
    <row r="854" spans="1:33" x14ac:dyDescent="0.3">
      <c r="A854" s="8">
        <v>27</v>
      </c>
      <c r="B854" s="7" t="s">
        <v>311</v>
      </c>
      <c r="C854" s="7" t="s">
        <v>312</v>
      </c>
      <c r="D854" s="7" t="s">
        <v>67</v>
      </c>
      <c r="E854" s="7">
        <v>21</v>
      </c>
      <c r="F854" s="7" t="s">
        <v>261</v>
      </c>
      <c r="G854" s="12" t="s">
        <v>262</v>
      </c>
      <c r="H854" s="12" t="s">
        <v>263</v>
      </c>
      <c r="I854" s="12" t="s">
        <v>169</v>
      </c>
      <c r="J854" s="13">
        <v>0.1</v>
      </c>
      <c r="K854" s="14">
        <v>0</v>
      </c>
      <c r="L854" s="14">
        <v>0</v>
      </c>
      <c r="M854" s="14">
        <v>0</v>
      </c>
      <c r="N854" s="14">
        <v>0</v>
      </c>
      <c r="O854" s="14">
        <v>7.8906593721904464E-2</v>
      </c>
      <c r="P854" s="14">
        <v>0</v>
      </c>
      <c r="Q854" s="14">
        <v>0</v>
      </c>
      <c r="R854" s="14">
        <v>0</v>
      </c>
      <c r="S854" s="14">
        <v>0</v>
      </c>
      <c r="T854" s="14"/>
      <c r="U854" s="14"/>
      <c r="V854" s="14"/>
      <c r="W854" s="14"/>
      <c r="X854" s="14"/>
      <c r="Y854" s="14"/>
      <c r="Z854" s="14">
        <v>0</v>
      </c>
      <c r="AA854" s="14">
        <v>0</v>
      </c>
      <c r="AB854" s="14">
        <v>0</v>
      </c>
      <c r="AC854" s="14">
        <v>0</v>
      </c>
      <c r="AD854" s="14"/>
      <c r="AE854" s="14"/>
      <c r="AF854" s="15">
        <v>7.8906593721904464E-2</v>
      </c>
      <c r="AG854" s="1"/>
    </row>
    <row r="855" spans="1:33" x14ac:dyDescent="0.3">
      <c r="A855" s="8">
        <v>27</v>
      </c>
      <c r="B855" s="7" t="s">
        <v>311</v>
      </c>
      <c r="C855" s="7" t="s">
        <v>312</v>
      </c>
      <c r="D855" s="7" t="s">
        <v>67</v>
      </c>
      <c r="E855" s="7">
        <v>22</v>
      </c>
      <c r="F855" s="7" t="s">
        <v>170</v>
      </c>
      <c r="G855" s="12" t="s">
        <v>171</v>
      </c>
      <c r="H855" s="12" t="s">
        <v>172</v>
      </c>
      <c r="I855" s="12" t="s">
        <v>169</v>
      </c>
      <c r="J855" s="13">
        <v>1</v>
      </c>
      <c r="K855" s="14">
        <v>0.88</v>
      </c>
      <c r="L855" s="14">
        <v>0.89</v>
      </c>
      <c r="M855" s="14">
        <v>0.91</v>
      </c>
      <c r="N855" s="14">
        <v>0.8</v>
      </c>
      <c r="O855" s="14">
        <v>0.85</v>
      </c>
      <c r="P855" s="14">
        <v>0.88</v>
      </c>
      <c r="Q855" s="14">
        <v>0.9</v>
      </c>
      <c r="R855" s="14">
        <v>0.92</v>
      </c>
      <c r="S855" s="14">
        <v>0.92</v>
      </c>
      <c r="T855" s="14">
        <v>0</v>
      </c>
      <c r="U855" s="14">
        <v>0</v>
      </c>
      <c r="V855" s="14">
        <v>0</v>
      </c>
      <c r="W855" s="14">
        <v>0</v>
      </c>
      <c r="X855" s="14">
        <v>0</v>
      </c>
      <c r="Y855" s="14">
        <v>0</v>
      </c>
      <c r="Z855" s="14">
        <v>0</v>
      </c>
      <c r="AA855" s="14">
        <v>0</v>
      </c>
      <c r="AB855" s="14">
        <v>0</v>
      </c>
      <c r="AC855" s="14">
        <v>0</v>
      </c>
      <c r="AD855" s="14">
        <v>0</v>
      </c>
      <c r="AE855" s="14">
        <v>0</v>
      </c>
      <c r="AF855" s="15">
        <v>0.8833333333333333</v>
      </c>
      <c r="AG855" s="1"/>
    </row>
    <row r="856" spans="1:33" x14ac:dyDescent="0.3">
      <c r="A856" s="8">
        <v>27</v>
      </c>
      <c r="B856" s="7" t="s">
        <v>311</v>
      </c>
      <c r="C856" s="7" t="s">
        <v>312</v>
      </c>
      <c r="D856" s="7" t="s">
        <v>67</v>
      </c>
      <c r="E856" s="7">
        <v>23</v>
      </c>
      <c r="F856" s="7" t="s">
        <v>250</v>
      </c>
      <c r="G856" s="12" t="s">
        <v>251</v>
      </c>
      <c r="H856" s="12" t="s">
        <v>252</v>
      </c>
      <c r="I856" s="12" t="s">
        <v>169</v>
      </c>
      <c r="J856" s="13">
        <v>2</v>
      </c>
      <c r="K856" s="14">
        <v>1.009130592961359</v>
      </c>
      <c r="L856" s="14">
        <v>1.2353885650447796</v>
      </c>
      <c r="M856" s="14">
        <v>0.91867819284528029</v>
      </c>
      <c r="N856" s="14">
        <v>1.0427296938076696</v>
      </c>
      <c r="O856" s="14">
        <v>1.4705943683861611</v>
      </c>
      <c r="P856" s="14">
        <v>0.49616555264802126</v>
      </c>
      <c r="Q856" s="14">
        <v>0.93518059913623341</v>
      </c>
      <c r="R856" s="14">
        <v>0</v>
      </c>
      <c r="S856" s="14">
        <v>1.1416017986774538</v>
      </c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5">
        <v>1.0311836704383697</v>
      </c>
      <c r="AG856" s="1"/>
    </row>
    <row r="857" spans="1:33" x14ac:dyDescent="0.3">
      <c r="A857" s="8">
        <v>27</v>
      </c>
      <c r="B857" s="7" t="s">
        <v>311</v>
      </c>
      <c r="C857" s="7" t="s">
        <v>312</v>
      </c>
      <c r="D857" s="7" t="s">
        <v>67</v>
      </c>
      <c r="E857" s="7">
        <v>24</v>
      </c>
      <c r="F857" s="7" t="s">
        <v>253</v>
      </c>
      <c r="G857" s="12" t="s">
        <v>254</v>
      </c>
      <c r="H857" s="12" t="s">
        <v>255</v>
      </c>
      <c r="I857" s="12" t="s">
        <v>169</v>
      </c>
      <c r="J857" s="13">
        <v>6.0000000000000001E-3</v>
      </c>
      <c r="K857" s="14">
        <v>9.6913847179686918E-4</v>
      </c>
      <c r="L857" s="14">
        <v>0</v>
      </c>
      <c r="M857" s="14">
        <v>1.1752510172682946E-3</v>
      </c>
      <c r="N857" s="14">
        <v>3.3213395015479334E-3</v>
      </c>
      <c r="O857" s="14">
        <v>1.1786118244992536E-3</v>
      </c>
      <c r="P857" s="14">
        <v>3.7777623612420892E-3</v>
      </c>
      <c r="Q857" s="14">
        <v>8.9210643979405809E-4</v>
      </c>
      <c r="R857" s="14">
        <v>0</v>
      </c>
      <c r="S857" s="14">
        <v>0</v>
      </c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5">
        <v>1.8857016026914166E-3</v>
      </c>
      <c r="AG857" s="1"/>
    </row>
    <row r="858" spans="1:33" x14ac:dyDescent="0.3">
      <c r="A858" s="8">
        <v>27</v>
      </c>
      <c r="B858" s="7" t="s">
        <v>311</v>
      </c>
      <c r="C858" s="7" t="s">
        <v>312</v>
      </c>
      <c r="D858" s="7" t="s">
        <v>67</v>
      </c>
      <c r="E858" s="7">
        <v>25</v>
      </c>
      <c r="F858" s="7" t="s">
        <v>207</v>
      </c>
      <c r="G858" s="12" t="s">
        <v>208</v>
      </c>
      <c r="H858" s="12" t="s">
        <v>209</v>
      </c>
      <c r="I858" s="12" t="s">
        <v>169</v>
      </c>
      <c r="J858" s="13">
        <v>0.85</v>
      </c>
      <c r="K858" s="14">
        <v>0.3632828289500758</v>
      </c>
      <c r="L858" s="14">
        <v>0.30064416196248583</v>
      </c>
      <c r="M858" s="14">
        <v>0</v>
      </c>
      <c r="N858" s="14">
        <v>0.28008051417600527</v>
      </c>
      <c r="O858" s="14">
        <v>0.29126555341861943</v>
      </c>
      <c r="P858" s="14">
        <v>0.22825380355297623</v>
      </c>
      <c r="Q858" s="14">
        <v>0</v>
      </c>
      <c r="R858" s="14">
        <v>0</v>
      </c>
      <c r="S858" s="14">
        <v>0.30283324249676319</v>
      </c>
      <c r="T858" s="14"/>
      <c r="U858" s="14"/>
      <c r="V858" s="14"/>
      <c r="W858" s="14"/>
      <c r="X858" s="14"/>
      <c r="Y858" s="14"/>
      <c r="Z858" s="14">
        <v>0.35245083033596081</v>
      </c>
      <c r="AA858" s="14">
        <v>0.4092490012281913</v>
      </c>
      <c r="AB858" s="14">
        <v>0.40495133381398701</v>
      </c>
      <c r="AC858" s="14">
        <v>0.38213784181861482</v>
      </c>
      <c r="AD858" s="14"/>
      <c r="AE858" s="14"/>
      <c r="AF858" s="15">
        <v>0.33151491117536802</v>
      </c>
      <c r="AG858" s="1"/>
    </row>
    <row r="859" spans="1:33" x14ac:dyDescent="0.3">
      <c r="A859" s="8">
        <v>27</v>
      </c>
      <c r="B859" s="7" t="s">
        <v>311</v>
      </c>
      <c r="C859" s="7" t="s">
        <v>312</v>
      </c>
      <c r="D859" s="7" t="s">
        <v>67</v>
      </c>
      <c r="E859" s="7">
        <v>26</v>
      </c>
      <c r="F859" s="7" t="s">
        <v>256</v>
      </c>
      <c r="G859" s="12" t="s">
        <v>257</v>
      </c>
      <c r="H859" s="12" t="s">
        <v>162</v>
      </c>
      <c r="I859" s="12" t="s">
        <v>169</v>
      </c>
      <c r="J859" s="13">
        <v>1.25</v>
      </c>
      <c r="K859" s="14"/>
      <c r="L859" s="14"/>
      <c r="M859" s="14">
        <v>0.98701203821916561</v>
      </c>
      <c r="N859" s="14">
        <v>1.147271227406915</v>
      </c>
      <c r="O859" s="14">
        <v>0.59483671508879721</v>
      </c>
      <c r="P859" s="14"/>
      <c r="Q859" s="14">
        <v>0.82638791076245555</v>
      </c>
      <c r="R859" s="14">
        <v>0.68372617962005311</v>
      </c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5">
        <v>0.8478468142194775</v>
      </c>
      <c r="AG859" s="1"/>
    </row>
    <row r="860" spans="1:33" x14ac:dyDescent="0.3">
      <c r="A860" s="8">
        <v>27</v>
      </c>
      <c r="B860" s="7" t="s">
        <v>311</v>
      </c>
      <c r="C860" s="7" t="s">
        <v>312</v>
      </c>
      <c r="D860" s="7" t="s">
        <v>67</v>
      </c>
      <c r="E860" s="7">
        <v>27</v>
      </c>
      <c r="F860" s="7" t="s">
        <v>234</v>
      </c>
      <c r="G860" s="12" t="s">
        <v>235</v>
      </c>
      <c r="H860" s="12" t="s">
        <v>236</v>
      </c>
      <c r="I860" s="12" t="s">
        <v>237</v>
      </c>
      <c r="J860" s="11">
        <v>390</v>
      </c>
      <c r="K860" s="9"/>
      <c r="L860" s="9"/>
      <c r="M860" s="9"/>
      <c r="N860" s="9"/>
      <c r="O860" s="9">
        <v>271.46163704879774</v>
      </c>
      <c r="P860" s="9">
        <v>353.49164918573558</v>
      </c>
      <c r="Q860" s="9">
        <v>160.64516764091226</v>
      </c>
      <c r="R860" s="9">
        <v>161.29827589134862</v>
      </c>
      <c r="S860" s="9">
        <v>221.76610486424104</v>
      </c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10">
        <v>233.73256692620708</v>
      </c>
      <c r="AG860" s="1"/>
    </row>
    <row r="861" spans="1:33" x14ac:dyDescent="0.3">
      <c r="A861" s="8">
        <v>27</v>
      </c>
      <c r="B861" s="7" t="s">
        <v>311</v>
      </c>
      <c r="C861" s="7" t="s">
        <v>312</v>
      </c>
      <c r="D861" s="7" t="s">
        <v>67</v>
      </c>
      <c r="E861" s="7">
        <v>28</v>
      </c>
      <c r="F861" s="7" t="s">
        <v>230</v>
      </c>
      <c r="G861" s="12" t="s">
        <v>231</v>
      </c>
      <c r="H861" s="12" t="s">
        <v>232</v>
      </c>
      <c r="I861" s="12" t="s">
        <v>233</v>
      </c>
      <c r="J861" s="11">
        <v>35000</v>
      </c>
      <c r="K861" s="9"/>
      <c r="L861" s="9"/>
      <c r="M861" s="9"/>
      <c r="N861" s="9"/>
      <c r="O861" s="9"/>
      <c r="P861" s="9"/>
      <c r="Q861" s="9">
        <v>18290.044655942344</v>
      </c>
      <c r="R861" s="9">
        <v>18583.719003743452</v>
      </c>
      <c r="S861" s="9">
        <v>23197.925560377174</v>
      </c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10">
        <v>20023.896406687654</v>
      </c>
      <c r="AG861" s="1"/>
    </row>
    <row r="862" spans="1:33" x14ac:dyDescent="0.3">
      <c r="A862" s="8">
        <v>27</v>
      </c>
      <c r="B862" s="7" t="s">
        <v>311</v>
      </c>
      <c r="C862" s="7" t="s">
        <v>312</v>
      </c>
      <c r="D862" s="7" t="s">
        <v>67</v>
      </c>
      <c r="E862" s="7">
        <v>29</v>
      </c>
      <c r="F862" s="7" t="s">
        <v>173</v>
      </c>
      <c r="G862" s="12" t="s">
        <v>174</v>
      </c>
      <c r="H862" s="12" t="s">
        <v>175</v>
      </c>
      <c r="I862" s="12" t="s">
        <v>169</v>
      </c>
      <c r="J862" s="13">
        <v>1</v>
      </c>
      <c r="K862" s="14">
        <v>0.75</v>
      </c>
      <c r="L862" s="14">
        <v>0.78</v>
      </c>
      <c r="M862" s="14">
        <v>0.78</v>
      </c>
      <c r="N862" s="14">
        <v>0.79</v>
      </c>
      <c r="O862" s="14">
        <v>0.8</v>
      </c>
      <c r="P862" s="14">
        <v>0.82</v>
      </c>
      <c r="Q862" s="14">
        <v>0.85</v>
      </c>
      <c r="R862" s="14">
        <v>0</v>
      </c>
      <c r="S862" s="14">
        <v>0.88</v>
      </c>
      <c r="T862" s="14">
        <v>0</v>
      </c>
      <c r="U862" s="14">
        <v>0</v>
      </c>
      <c r="V862" s="14">
        <v>0</v>
      </c>
      <c r="W862" s="14">
        <v>0</v>
      </c>
      <c r="X862" s="14">
        <v>0</v>
      </c>
      <c r="Y862" s="14">
        <v>0</v>
      </c>
      <c r="Z862" s="14">
        <v>0</v>
      </c>
      <c r="AA862" s="14">
        <v>0</v>
      </c>
      <c r="AB862" s="14">
        <v>0</v>
      </c>
      <c r="AC862" s="14">
        <v>0</v>
      </c>
      <c r="AD862" s="14">
        <v>0</v>
      </c>
      <c r="AE862" s="14">
        <v>0</v>
      </c>
      <c r="AF862" s="15">
        <v>0.80625000000000002</v>
      </c>
      <c r="AG862" s="1"/>
    </row>
    <row r="863" spans="1:33" x14ac:dyDescent="0.3">
      <c r="A863" s="8">
        <v>27</v>
      </c>
      <c r="B863" s="7" t="s">
        <v>311</v>
      </c>
      <c r="C863" s="7" t="s">
        <v>312</v>
      </c>
      <c r="D863" s="7" t="s">
        <v>67</v>
      </c>
      <c r="E863" s="7">
        <v>30</v>
      </c>
      <c r="F863" s="7" t="s">
        <v>204</v>
      </c>
      <c r="G863" s="12" t="s">
        <v>205</v>
      </c>
      <c r="H863" s="12" t="s">
        <v>206</v>
      </c>
      <c r="I863" s="12" t="s">
        <v>169</v>
      </c>
      <c r="J863" s="13">
        <v>1</v>
      </c>
      <c r="K863" s="14">
        <v>0.44767799493935956</v>
      </c>
      <c r="L863" s="14">
        <v>0.43154311868498457</v>
      </c>
      <c r="M863" s="14">
        <v>0.4934194148486386</v>
      </c>
      <c r="N863" s="14">
        <v>0.47517430321856935</v>
      </c>
      <c r="O863" s="14">
        <v>0.61356699926715152</v>
      </c>
      <c r="P863" s="14">
        <v>0.46477599296948613</v>
      </c>
      <c r="Q863" s="14">
        <v>0.40111266591381484</v>
      </c>
      <c r="R863" s="14">
        <v>0</v>
      </c>
      <c r="S863" s="14">
        <v>0.51067938960560244</v>
      </c>
      <c r="T863" s="14"/>
      <c r="U863" s="14"/>
      <c r="V863" s="14"/>
      <c r="W863" s="14"/>
      <c r="X863" s="14"/>
      <c r="Y863" s="14"/>
      <c r="Z863" s="14">
        <v>0.49293821161024803</v>
      </c>
      <c r="AA863" s="14">
        <v>0.56840138289348563</v>
      </c>
      <c r="AB863" s="14">
        <v>0.55472786322732248</v>
      </c>
      <c r="AC863" s="14">
        <v>0.52347650627983311</v>
      </c>
      <c r="AD863" s="14"/>
      <c r="AE863" s="14"/>
      <c r="AF863" s="15">
        <v>0.49812448695487466</v>
      </c>
      <c r="AG863" s="1"/>
    </row>
    <row r="864" spans="1:33" x14ac:dyDescent="0.3">
      <c r="A864" s="8">
        <v>27</v>
      </c>
      <c r="B864" s="7" t="s">
        <v>311</v>
      </c>
      <c r="C864" s="7" t="s">
        <v>312</v>
      </c>
      <c r="D864" s="7" t="s">
        <v>67</v>
      </c>
      <c r="E864" s="7">
        <v>31</v>
      </c>
      <c r="F864" s="7" t="s">
        <v>180</v>
      </c>
      <c r="G864" s="12" t="s">
        <v>181</v>
      </c>
      <c r="H864" s="12" t="s">
        <v>182</v>
      </c>
      <c r="I864" s="12" t="s">
        <v>183</v>
      </c>
      <c r="J864" s="11">
        <v>2.5</v>
      </c>
      <c r="K864" s="9">
        <v>0</v>
      </c>
      <c r="L864" s="9">
        <v>0</v>
      </c>
      <c r="M864" s="9">
        <v>0</v>
      </c>
      <c r="N864" s="9">
        <v>0</v>
      </c>
      <c r="O864" s="9">
        <v>0</v>
      </c>
      <c r="P864" s="9">
        <v>0</v>
      </c>
      <c r="Q864" s="9">
        <v>0</v>
      </c>
      <c r="R864" s="9">
        <v>0</v>
      </c>
      <c r="S864" s="9">
        <v>0</v>
      </c>
      <c r="T864" s="9"/>
      <c r="U864" s="9"/>
      <c r="V864" s="9"/>
      <c r="W864" s="9"/>
      <c r="X864" s="9"/>
      <c r="Y864" s="9"/>
      <c r="Z864" s="9">
        <v>0</v>
      </c>
      <c r="AA864" s="9">
        <v>0</v>
      </c>
      <c r="AB864" s="9">
        <v>0</v>
      </c>
      <c r="AC864" s="9">
        <v>0</v>
      </c>
      <c r="AD864" s="9"/>
      <c r="AE864" s="9"/>
      <c r="AF864" s="10" t="s">
        <v>749</v>
      </c>
      <c r="AG864" s="1"/>
    </row>
    <row r="865" spans="1:33" x14ac:dyDescent="0.3">
      <c r="A865" s="8">
        <v>27</v>
      </c>
      <c r="B865" s="7" t="s">
        <v>311</v>
      </c>
      <c r="C865" s="7" t="s">
        <v>312</v>
      </c>
      <c r="D865" s="7" t="s">
        <v>67</v>
      </c>
      <c r="E865" s="7">
        <v>32</v>
      </c>
      <c r="F865" s="7" t="s">
        <v>184</v>
      </c>
      <c r="G865" s="12" t="s">
        <v>185</v>
      </c>
      <c r="H865" s="12" t="s">
        <v>186</v>
      </c>
      <c r="I865" s="12" t="s">
        <v>187</v>
      </c>
      <c r="J865" s="11">
        <v>5.5</v>
      </c>
      <c r="K865" s="9">
        <v>0</v>
      </c>
      <c r="L865" s="9">
        <v>0</v>
      </c>
      <c r="M865" s="9">
        <v>0</v>
      </c>
      <c r="N865" s="9">
        <v>0</v>
      </c>
      <c r="O865" s="9">
        <v>0</v>
      </c>
      <c r="P865" s="9">
        <v>0</v>
      </c>
      <c r="Q865" s="9">
        <v>0</v>
      </c>
      <c r="R865" s="9">
        <v>0</v>
      </c>
      <c r="S865" s="9">
        <v>0</v>
      </c>
      <c r="T865" s="9"/>
      <c r="U865" s="9"/>
      <c r="V865" s="9"/>
      <c r="W865" s="9"/>
      <c r="X865" s="9"/>
      <c r="Y865" s="9"/>
      <c r="Z865" s="9">
        <v>0</v>
      </c>
      <c r="AA865" s="9">
        <v>0</v>
      </c>
      <c r="AB865" s="9">
        <v>0</v>
      </c>
      <c r="AC865" s="9">
        <v>0</v>
      </c>
      <c r="AD865" s="9"/>
      <c r="AE865" s="9"/>
      <c r="AF865" s="10" t="s">
        <v>749</v>
      </c>
      <c r="AG865" s="1"/>
    </row>
    <row r="866" spans="1:33" x14ac:dyDescent="0.3">
      <c r="A866" s="8">
        <v>28</v>
      </c>
      <c r="B866" s="7" t="s">
        <v>313</v>
      </c>
      <c r="C866" s="7" t="s">
        <v>314</v>
      </c>
      <c r="D866" s="7" t="s">
        <v>315</v>
      </c>
      <c r="E866" s="7">
        <v>1</v>
      </c>
      <c r="F866" s="7" t="s">
        <v>258</v>
      </c>
      <c r="G866" s="12" t="s">
        <v>259</v>
      </c>
      <c r="H866" s="12" t="s">
        <v>260</v>
      </c>
      <c r="I866" s="12" t="s">
        <v>169</v>
      </c>
      <c r="J866" s="13">
        <v>1</v>
      </c>
      <c r="K866" s="14"/>
      <c r="L866" s="14"/>
      <c r="M866" s="14"/>
      <c r="N866" s="14"/>
      <c r="O866" s="14"/>
      <c r="P866" s="14"/>
      <c r="Q866" s="14"/>
      <c r="R866" s="14"/>
      <c r="S866" s="14">
        <v>0.99769782035572385</v>
      </c>
      <c r="T866" s="14">
        <v>1</v>
      </c>
      <c r="U866" s="14">
        <v>1</v>
      </c>
      <c r="V866" s="14">
        <v>1</v>
      </c>
      <c r="W866" s="14">
        <v>1</v>
      </c>
      <c r="X866" s="14"/>
      <c r="Y866" s="14"/>
      <c r="Z866" s="14"/>
      <c r="AA866" s="14"/>
      <c r="AB866" s="14"/>
      <c r="AC866" s="14"/>
      <c r="AD866" s="14"/>
      <c r="AE866" s="14"/>
      <c r="AF866" s="15">
        <v>0.99953956407114464</v>
      </c>
      <c r="AG866" s="1"/>
    </row>
    <row r="867" spans="1:33" x14ac:dyDescent="0.3">
      <c r="A867" s="8">
        <v>28</v>
      </c>
      <c r="B867" s="7" t="s">
        <v>313</v>
      </c>
      <c r="C867" s="7" t="s">
        <v>314</v>
      </c>
      <c r="D867" s="7" t="s">
        <v>315</v>
      </c>
      <c r="E867" s="7">
        <v>2</v>
      </c>
      <c r="F867" s="7" t="s">
        <v>241</v>
      </c>
      <c r="G867" s="12" t="s">
        <v>242</v>
      </c>
      <c r="H867" s="12" t="s">
        <v>243</v>
      </c>
      <c r="I867" s="12" t="s">
        <v>169</v>
      </c>
      <c r="J867" s="13">
        <v>1</v>
      </c>
      <c r="K867" s="14"/>
      <c r="L867" s="14"/>
      <c r="M867" s="14"/>
      <c r="N867" s="14"/>
      <c r="O867" s="14"/>
      <c r="P867" s="14"/>
      <c r="Q867" s="14"/>
      <c r="R867" s="14"/>
      <c r="S867" s="14">
        <v>0</v>
      </c>
      <c r="T867" s="14">
        <v>0</v>
      </c>
      <c r="U867" s="14">
        <v>0</v>
      </c>
      <c r="V867" s="14">
        <v>0</v>
      </c>
      <c r="W867" s="14">
        <v>0</v>
      </c>
      <c r="X867" s="14"/>
      <c r="Y867" s="14"/>
      <c r="Z867" s="14"/>
      <c r="AA867" s="14"/>
      <c r="AB867" s="14"/>
      <c r="AC867" s="14"/>
      <c r="AD867" s="14"/>
      <c r="AE867" s="14"/>
      <c r="AF867" s="15" t="s">
        <v>749</v>
      </c>
      <c r="AG867" s="1"/>
    </row>
    <row r="868" spans="1:33" x14ac:dyDescent="0.3">
      <c r="A868" s="8">
        <v>28</v>
      </c>
      <c r="B868" s="7" t="s">
        <v>313</v>
      </c>
      <c r="C868" s="7" t="s">
        <v>314</v>
      </c>
      <c r="D868" s="7" t="s">
        <v>315</v>
      </c>
      <c r="E868" s="7">
        <v>3</v>
      </c>
      <c r="F868" s="7" t="s">
        <v>227</v>
      </c>
      <c r="G868" s="12" t="s">
        <v>228</v>
      </c>
      <c r="H868" s="12" t="s">
        <v>229</v>
      </c>
      <c r="I868" s="12" t="s">
        <v>169</v>
      </c>
      <c r="J868" s="13">
        <v>1</v>
      </c>
      <c r="K868" s="14"/>
      <c r="L868" s="14"/>
      <c r="M868" s="14"/>
      <c r="N868" s="14"/>
      <c r="O868" s="14"/>
      <c r="P868" s="14"/>
      <c r="Q868" s="14"/>
      <c r="R868" s="14"/>
      <c r="S868" s="14">
        <v>0</v>
      </c>
      <c r="T868" s="14">
        <v>0</v>
      </c>
      <c r="U868" s="14">
        <v>0</v>
      </c>
      <c r="V868" s="14">
        <v>0</v>
      </c>
      <c r="W868" s="14">
        <v>1</v>
      </c>
      <c r="X868" s="14"/>
      <c r="Y868" s="14"/>
      <c r="Z868" s="14"/>
      <c r="AA868" s="14"/>
      <c r="AB868" s="14"/>
      <c r="AC868" s="14"/>
      <c r="AD868" s="14"/>
      <c r="AE868" s="14"/>
      <c r="AF868" s="15">
        <v>1</v>
      </c>
      <c r="AG868" s="1"/>
    </row>
    <row r="869" spans="1:33" x14ac:dyDescent="0.3">
      <c r="A869" s="8">
        <v>28</v>
      </c>
      <c r="B869" s="7" t="s">
        <v>313</v>
      </c>
      <c r="C869" s="7" t="s">
        <v>314</v>
      </c>
      <c r="D869" s="7" t="s">
        <v>315</v>
      </c>
      <c r="E869" s="7">
        <v>4</v>
      </c>
      <c r="F869" s="7" t="s">
        <v>221</v>
      </c>
      <c r="G869" s="12" t="s">
        <v>222</v>
      </c>
      <c r="H869" s="12" t="s">
        <v>223</v>
      </c>
      <c r="I869" s="12" t="s">
        <v>169</v>
      </c>
      <c r="J869" s="13">
        <v>1</v>
      </c>
      <c r="K869" s="14">
        <v>0</v>
      </c>
      <c r="L869" s="14">
        <v>0</v>
      </c>
      <c r="M869" s="14">
        <v>0</v>
      </c>
      <c r="N869" s="14">
        <v>0</v>
      </c>
      <c r="O869" s="14">
        <v>0</v>
      </c>
      <c r="P869" s="14">
        <v>0</v>
      </c>
      <c r="Q869" s="14">
        <v>0</v>
      </c>
      <c r="R869" s="14">
        <v>0</v>
      </c>
      <c r="S869" s="14">
        <v>1</v>
      </c>
      <c r="T869" s="14">
        <v>1</v>
      </c>
      <c r="U869" s="14">
        <v>1</v>
      </c>
      <c r="V869" s="14">
        <v>1</v>
      </c>
      <c r="W869" s="14">
        <v>1</v>
      </c>
      <c r="X869" s="14">
        <v>0</v>
      </c>
      <c r="Y869" s="14">
        <v>0</v>
      </c>
      <c r="Z869" s="14">
        <v>0</v>
      </c>
      <c r="AA869" s="14">
        <v>0</v>
      </c>
      <c r="AB869" s="14">
        <v>0</v>
      </c>
      <c r="AC869" s="14">
        <v>0</v>
      </c>
      <c r="AD869" s="14">
        <v>0</v>
      </c>
      <c r="AE869" s="14">
        <v>0</v>
      </c>
      <c r="AF869" s="15">
        <v>1</v>
      </c>
      <c r="AG869" s="1"/>
    </row>
    <row r="870" spans="1:33" x14ac:dyDescent="0.3">
      <c r="A870" s="8">
        <v>28</v>
      </c>
      <c r="B870" s="7" t="s">
        <v>313</v>
      </c>
      <c r="C870" s="7" t="s">
        <v>314</v>
      </c>
      <c r="D870" s="7" t="s">
        <v>315</v>
      </c>
      <c r="E870" s="7">
        <v>5</v>
      </c>
      <c r="F870" s="7" t="s">
        <v>224</v>
      </c>
      <c r="G870" s="12" t="s">
        <v>225</v>
      </c>
      <c r="H870" s="12" t="s">
        <v>226</v>
      </c>
      <c r="I870" s="12" t="s">
        <v>169</v>
      </c>
      <c r="J870" s="13">
        <v>1</v>
      </c>
      <c r="K870" s="14"/>
      <c r="L870" s="14"/>
      <c r="M870" s="14"/>
      <c r="N870" s="14"/>
      <c r="O870" s="14"/>
      <c r="P870" s="14"/>
      <c r="Q870" s="14"/>
      <c r="R870" s="14"/>
      <c r="S870" s="14">
        <v>0.36264280321314968</v>
      </c>
      <c r="T870" s="14">
        <v>0.27296948454096553</v>
      </c>
      <c r="U870" s="14">
        <v>0.25983857046212705</v>
      </c>
      <c r="V870" s="14">
        <v>0.31202195364045077</v>
      </c>
      <c r="W870" s="14">
        <v>0.6003970834107375</v>
      </c>
      <c r="X870" s="14"/>
      <c r="Y870" s="14"/>
      <c r="Z870" s="14"/>
      <c r="AA870" s="14"/>
      <c r="AB870" s="14"/>
      <c r="AC870" s="14"/>
      <c r="AD870" s="14"/>
      <c r="AE870" s="14"/>
      <c r="AF870" s="15">
        <v>0.36157397905348609</v>
      </c>
      <c r="AG870" s="1"/>
    </row>
    <row r="871" spans="1:33" x14ac:dyDescent="0.3">
      <c r="A871" s="8">
        <v>28</v>
      </c>
      <c r="B871" s="7" t="s">
        <v>313</v>
      </c>
      <c r="C871" s="7" t="s">
        <v>314</v>
      </c>
      <c r="D871" s="7" t="s">
        <v>315</v>
      </c>
      <c r="E871" s="7">
        <v>6</v>
      </c>
      <c r="F871" s="7" t="s">
        <v>267</v>
      </c>
      <c r="G871" s="12" t="s">
        <v>268</v>
      </c>
      <c r="H871" s="12" t="s">
        <v>269</v>
      </c>
      <c r="I871" s="12" t="s">
        <v>169</v>
      </c>
      <c r="J871" s="13">
        <v>1.25</v>
      </c>
      <c r="K871" s="14"/>
      <c r="L871" s="14"/>
      <c r="M871" s="14"/>
      <c r="N871" s="14"/>
      <c r="O871" s="14">
        <v>0.41364268792539388</v>
      </c>
      <c r="P871" s="14">
        <v>0.39493052812982443</v>
      </c>
      <c r="Q871" s="14">
        <v>0.42902385372626717</v>
      </c>
      <c r="R871" s="14">
        <v>0.4961342709506974</v>
      </c>
      <c r="S871" s="14">
        <v>0.4961342709506974</v>
      </c>
      <c r="T871" s="14">
        <v>0.50859678064859726</v>
      </c>
      <c r="U871" s="14">
        <v>0</v>
      </c>
      <c r="V871" s="14">
        <v>0</v>
      </c>
      <c r="W871" s="14">
        <v>0.74841540711847887</v>
      </c>
      <c r="X871" s="14"/>
      <c r="Y871" s="14"/>
      <c r="Z871" s="14"/>
      <c r="AA871" s="14"/>
      <c r="AB871" s="14"/>
      <c r="AC871" s="14"/>
      <c r="AD871" s="14"/>
      <c r="AE871" s="14"/>
      <c r="AF871" s="15">
        <v>0.49812539992142241</v>
      </c>
      <c r="AG871" s="1"/>
    </row>
    <row r="872" spans="1:33" x14ac:dyDescent="0.3">
      <c r="A872" s="8">
        <v>28</v>
      </c>
      <c r="B872" s="7" t="s">
        <v>313</v>
      </c>
      <c r="C872" s="7" t="s">
        <v>314</v>
      </c>
      <c r="D872" s="7" t="s">
        <v>315</v>
      </c>
      <c r="E872" s="7">
        <v>7</v>
      </c>
      <c r="F872" s="7" t="s">
        <v>238</v>
      </c>
      <c r="G872" s="12" t="s">
        <v>239</v>
      </c>
      <c r="H872" s="12" t="s">
        <v>240</v>
      </c>
      <c r="I872" s="12" t="s">
        <v>217</v>
      </c>
      <c r="J872" s="11">
        <v>125</v>
      </c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>
        <v>0</v>
      </c>
      <c r="X872" s="9"/>
      <c r="Y872" s="9"/>
      <c r="Z872" s="9"/>
      <c r="AA872" s="9"/>
      <c r="AB872" s="9"/>
      <c r="AC872" s="9"/>
      <c r="AD872" s="9"/>
      <c r="AE872" s="9"/>
      <c r="AF872" s="10" t="s">
        <v>749</v>
      </c>
      <c r="AG872" s="1"/>
    </row>
    <row r="873" spans="1:33" x14ac:dyDescent="0.3">
      <c r="A873" s="8">
        <v>28</v>
      </c>
      <c r="B873" s="7" t="s">
        <v>313</v>
      </c>
      <c r="C873" s="7" t="s">
        <v>314</v>
      </c>
      <c r="D873" s="7" t="s">
        <v>315</v>
      </c>
      <c r="E873" s="7">
        <v>8</v>
      </c>
      <c r="F873" s="7" t="s">
        <v>264</v>
      </c>
      <c r="G873" s="12" t="s">
        <v>265</v>
      </c>
      <c r="H873" s="12" t="s">
        <v>266</v>
      </c>
      <c r="I873" s="12" t="s">
        <v>169</v>
      </c>
      <c r="J873" s="13">
        <v>1</v>
      </c>
      <c r="K873" s="14"/>
      <c r="L873" s="14"/>
      <c r="M873" s="14"/>
      <c r="N873" s="14"/>
      <c r="O873" s="14"/>
      <c r="P873" s="14"/>
      <c r="Q873" s="14"/>
      <c r="R873" s="14"/>
      <c r="S873" s="14">
        <v>0.30768754718849406</v>
      </c>
      <c r="T873" s="14">
        <v>0.33852384279269143</v>
      </c>
      <c r="U873" s="14">
        <v>0.27878088039750859</v>
      </c>
      <c r="V873" s="14">
        <v>0.32309219361242481</v>
      </c>
      <c r="W873" s="14">
        <v>0</v>
      </c>
      <c r="X873" s="14"/>
      <c r="Y873" s="14"/>
      <c r="Z873" s="14"/>
      <c r="AA873" s="14"/>
      <c r="AB873" s="14"/>
      <c r="AC873" s="14"/>
      <c r="AD873" s="14"/>
      <c r="AE873" s="14"/>
      <c r="AF873" s="15">
        <v>0.31202111599777971</v>
      </c>
      <c r="AG873" s="1"/>
    </row>
    <row r="874" spans="1:33" x14ac:dyDescent="0.3">
      <c r="A874" s="8">
        <v>28</v>
      </c>
      <c r="B874" s="7" t="s">
        <v>313</v>
      </c>
      <c r="C874" s="7" t="s">
        <v>314</v>
      </c>
      <c r="D874" s="7" t="s">
        <v>315</v>
      </c>
      <c r="E874" s="7">
        <v>9</v>
      </c>
      <c r="F874" s="7" t="s">
        <v>188</v>
      </c>
      <c r="G874" s="12" t="s">
        <v>189</v>
      </c>
      <c r="H874" s="12" t="s">
        <v>190</v>
      </c>
      <c r="I874" s="12" t="s">
        <v>191</v>
      </c>
      <c r="J874" s="11">
        <v>25</v>
      </c>
      <c r="K874" s="9"/>
      <c r="L874" s="9"/>
      <c r="M874" s="9"/>
      <c r="N874" s="9"/>
      <c r="O874" s="9">
        <v>0</v>
      </c>
      <c r="P874" s="9">
        <v>3.9361146016587081</v>
      </c>
      <c r="Q874" s="9">
        <v>3.3036474828000437</v>
      </c>
      <c r="R874" s="9">
        <v>3.7233886320369867</v>
      </c>
      <c r="S874" s="9">
        <v>4.5004474027740002</v>
      </c>
      <c r="T874" s="9">
        <v>4.5932406304458118</v>
      </c>
      <c r="U874" s="9">
        <v>5.0805948464769877</v>
      </c>
      <c r="V874" s="9">
        <v>3.6382876474234767</v>
      </c>
      <c r="W874" s="9">
        <v>5.7822708821426039</v>
      </c>
      <c r="X874" s="9"/>
      <c r="Y874" s="9"/>
      <c r="Z874" s="9"/>
      <c r="AA874" s="9"/>
      <c r="AB874" s="9"/>
      <c r="AC874" s="9"/>
      <c r="AD874" s="9"/>
      <c r="AE874" s="9"/>
      <c r="AF874" s="10">
        <v>4.3197490157198271</v>
      </c>
      <c r="AG874" s="1"/>
    </row>
    <row r="875" spans="1:33" x14ac:dyDescent="0.3">
      <c r="A875" s="8">
        <v>28</v>
      </c>
      <c r="B875" s="7" t="s">
        <v>313</v>
      </c>
      <c r="C875" s="7" t="s">
        <v>314</v>
      </c>
      <c r="D875" s="7" t="s">
        <v>315</v>
      </c>
      <c r="E875" s="7">
        <v>10</v>
      </c>
      <c r="F875" s="7" t="s">
        <v>214</v>
      </c>
      <c r="G875" s="12" t="s">
        <v>215</v>
      </c>
      <c r="H875" s="12" t="s">
        <v>216</v>
      </c>
      <c r="I875" s="12" t="s">
        <v>217</v>
      </c>
      <c r="J875" s="11">
        <v>8</v>
      </c>
      <c r="K875" s="9"/>
      <c r="L875" s="9"/>
      <c r="M875" s="9"/>
      <c r="N875" s="9"/>
      <c r="O875" s="9"/>
      <c r="P875" s="9"/>
      <c r="Q875" s="9"/>
      <c r="R875" s="9"/>
      <c r="S875" s="9">
        <v>4.3196811604965779</v>
      </c>
      <c r="T875" s="9">
        <v>4.168196189416097</v>
      </c>
      <c r="U875" s="9">
        <v>4.1990342221289101</v>
      </c>
      <c r="V875" s="9">
        <v>4.2973083435511183</v>
      </c>
      <c r="W875" s="9">
        <v>4.3772060189485416</v>
      </c>
      <c r="X875" s="9"/>
      <c r="Y875" s="9"/>
      <c r="Z875" s="9"/>
      <c r="AA875" s="9"/>
      <c r="AB875" s="9"/>
      <c r="AC875" s="9"/>
      <c r="AD875" s="9"/>
      <c r="AE875" s="9"/>
      <c r="AF875" s="10">
        <v>4.272285186908249</v>
      </c>
      <c r="AG875" s="1"/>
    </row>
    <row r="876" spans="1:33" x14ac:dyDescent="0.3">
      <c r="A876" s="8">
        <v>28</v>
      </c>
      <c r="B876" s="7" t="s">
        <v>313</v>
      </c>
      <c r="C876" s="7" t="s">
        <v>314</v>
      </c>
      <c r="D876" s="7" t="s">
        <v>315</v>
      </c>
      <c r="E876" s="7">
        <v>11</v>
      </c>
      <c r="F876" s="7" t="s">
        <v>210</v>
      </c>
      <c r="G876" s="12" t="s">
        <v>211</v>
      </c>
      <c r="H876" s="12" t="s">
        <v>212</v>
      </c>
      <c r="I876" s="12" t="s">
        <v>213</v>
      </c>
      <c r="J876" s="11">
        <v>40</v>
      </c>
      <c r="K876" s="9"/>
      <c r="L876" s="9"/>
      <c r="M876" s="9"/>
      <c r="N876" s="9"/>
      <c r="O876" s="9">
        <v>2.3665838362323983</v>
      </c>
      <c r="P876" s="9">
        <v>1.6729401923881222</v>
      </c>
      <c r="Q876" s="9">
        <v>1.8042399639152007</v>
      </c>
      <c r="R876" s="9">
        <v>1.8515089798185522</v>
      </c>
      <c r="S876" s="9">
        <v>2.1235931195582927</v>
      </c>
      <c r="T876" s="9">
        <v>2.1394950791613181</v>
      </c>
      <c r="U876" s="9">
        <v>1.9607843137254901</v>
      </c>
      <c r="V876" s="9">
        <v>2.7483853236223719</v>
      </c>
      <c r="W876" s="9"/>
      <c r="X876" s="9"/>
      <c r="Y876" s="9"/>
      <c r="Z876" s="9"/>
      <c r="AA876" s="9"/>
      <c r="AB876" s="9"/>
      <c r="AC876" s="9"/>
      <c r="AD876" s="9"/>
      <c r="AE876" s="9"/>
      <c r="AF876" s="10">
        <v>2.0834413510527181</v>
      </c>
      <c r="AG876" s="1"/>
    </row>
    <row r="877" spans="1:33" x14ac:dyDescent="0.3">
      <c r="A877" s="8">
        <v>28</v>
      </c>
      <c r="B877" s="7" t="s">
        <v>313</v>
      </c>
      <c r="C877" s="7" t="s">
        <v>314</v>
      </c>
      <c r="D877" s="7" t="s">
        <v>315</v>
      </c>
      <c r="E877" s="7">
        <v>12</v>
      </c>
      <c r="F877" s="7" t="s">
        <v>192</v>
      </c>
      <c r="G877" s="12" t="s">
        <v>193</v>
      </c>
      <c r="H877" s="12" t="s">
        <v>194</v>
      </c>
      <c r="I877" s="12" t="s">
        <v>179</v>
      </c>
      <c r="J877" s="11">
        <v>350</v>
      </c>
      <c r="K877" s="9"/>
      <c r="L877" s="9">
        <v>0</v>
      </c>
      <c r="M877" s="9">
        <v>0</v>
      </c>
      <c r="N877" s="9">
        <v>0</v>
      </c>
      <c r="O877" s="9"/>
      <c r="P877" s="9"/>
      <c r="Q877" s="9">
        <v>319.02225965884355</v>
      </c>
      <c r="R877" s="9">
        <v>310.85983814322077</v>
      </c>
      <c r="S877" s="9">
        <v>307.14735743219131</v>
      </c>
      <c r="T877" s="9">
        <v>301.68422139298195</v>
      </c>
      <c r="U877" s="9">
        <v>307.45557171528247</v>
      </c>
      <c r="V877" s="9">
        <v>307.45557171528247</v>
      </c>
      <c r="W877" s="9">
        <v>283.22560254190591</v>
      </c>
      <c r="X877" s="9"/>
      <c r="Y877" s="9"/>
      <c r="Z877" s="9"/>
      <c r="AA877" s="9"/>
      <c r="AB877" s="9"/>
      <c r="AC877" s="9"/>
      <c r="AD877" s="9"/>
      <c r="AE877" s="9"/>
      <c r="AF877" s="10">
        <v>305.26434608567263</v>
      </c>
      <c r="AG877" s="1"/>
    </row>
    <row r="878" spans="1:33" x14ac:dyDescent="0.3">
      <c r="A878" s="8">
        <v>28</v>
      </c>
      <c r="B878" s="7" t="s">
        <v>313</v>
      </c>
      <c r="C878" s="7" t="s">
        <v>314</v>
      </c>
      <c r="D878" s="7" t="s">
        <v>315</v>
      </c>
      <c r="E878" s="7">
        <v>13</v>
      </c>
      <c r="F878" s="7" t="s">
        <v>201</v>
      </c>
      <c r="G878" s="12" t="s">
        <v>202</v>
      </c>
      <c r="H878" s="12" t="s">
        <v>203</v>
      </c>
      <c r="I878" s="12" t="s">
        <v>169</v>
      </c>
      <c r="J878" s="13">
        <v>1</v>
      </c>
      <c r="K878" s="14"/>
      <c r="L878" s="14"/>
      <c r="M878" s="14"/>
      <c r="N878" s="14"/>
      <c r="O878" s="14">
        <v>0.54488023163990529</v>
      </c>
      <c r="P878" s="14">
        <v>0.52041342045740135</v>
      </c>
      <c r="Q878" s="14">
        <v>0.52615048596701974</v>
      </c>
      <c r="R878" s="14">
        <v>0.51213353277128093</v>
      </c>
      <c r="S878" s="14">
        <v>0.4863172695131901</v>
      </c>
      <c r="T878" s="14">
        <v>0</v>
      </c>
      <c r="U878" s="14">
        <v>0.55465799528314141</v>
      </c>
      <c r="V878" s="14">
        <v>0.55343313692742724</v>
      </c>
      <c r="W878" s="14">
        <v>0.569540926627221</v>
      </c>
      <c r="X878" s="14"/>
      <c r="Y878" s="14"/>
      <c r="Z878" s="14"/>
      <c r="AA878" s="14"/>
      <c r="AB878" s="14"/>
      <c r="AC878" s="14"/>
      <c r="AD878" s="14"/>
      <c r="AE878" s="14"/>
      <c r="AF878" s="15">
        <v>0.53344087489832337</v>
      </c>
      <c r="AG878" s="1"/>
    </row>
    <row r="879" spans="1:33" x14ac:dyDescent="0.3">
      <c r="A879" s="8">
        <v>28</v>
      </c>
      <c r="B879" s="7" t="s">
        <v>313</v>
      </c>
      <c r="C879" s="7" t="s">
        <v>314</v>
      </c>
      <c r="D879" s="7" t="s">
        <v>315</v>
      </c>
      <c r="E879" s="7">
        <v>14</v>
      </c>
      <c r="F879" s="7" t="s">
        <v>195</v>
      </c>
      <c r="G879" s="12" t="s">
        <v>196</v>
      </c>
      <c r="H879" s="12" t="s">
        <v>197</v>
      </c>
      <c r="I879" s="12" t="s">
        <v>169</v>
      </c>
      <c r="J879" s="13">
        <v>1</v>
      </c>
      <c r="K879" s="14"/>
      <c r="L879" s="14"/>
      <c r="M879" s="14"/>
      <c r="N879" s="14"/>
      <c r="O879" s="14">
        <v>0.93288590604026844</v>
      </c>
      <c r="P879" s="14">
        <v>0.80546297360456653</v>
      </c>
      <c r="Q879" s="14">
        <v>0.83669341606753977</v>
      </c>
      <c r="R879" s="14">
        <v>0.8197622976301504</v>
      </c>
      <c r="S879" s="14">
        <v>0.88878880137442151</v>
      </c>
      <c r="T879" s="14">
        <v>0.89982708802577382</v>
      </c>
      <c r="U879" s="14">
        <v>0.88518109644318543</v>
      </c>
      <c r="V879" s="14">
        <v>0.63624044267300084</v>
      </c>
      <c r="W879" s="14">
        <v>0.81580363352759178</v>
      </c>
      <c r="X879" s="14"/>
      <c r="Y879" s="14"/>
      <c r="Z879" s="14"/>
      <c r="AA879" s="14"/>
      <c r="AB879" s="14"/>
      <c r="AC879" s="14"/>
      <c r="AD879" s="14"/>
      <c r="AE879" s="14"/>
      <c r="AF879" s="15">
        <v>0.83562729504294431</v>
      </c>
      <c r="AG879" s="1"/>
    </row>
    <row r="880" spans="1:33" x14ac:dyDescent="0.3">
      <c r="A880" s="8">
        <v>28</v>
      </c>
      <c r="B880" s="7" t="s">
        <v>313</v>
      </c>
      <c r="C880" s="7" t="s">
        <v>314</v>
      </c>
      <c r="D880" s="7" t="s">
        <v>315</v>
      </c>
      <c r="E880" s="7">
        <v>15</v>
      </c>
      <c r="F880" s="7" t="s">
        <v>198</v>
      </c>
      <c r="G880" s="12" t="s">
        <v>199</v>
      </c>
      <c r="H880" s="12" t="s">
        <v>200</v>
      </c>
      <c r="I880" s="12" t="s">
        <v>169</v>
      </c>
      <c r="J880" s="13">
        <v>1</v>
      </c>
      <c r="K880" s="14"/>
      <c r="L880" s="14"/>
      <c r="M880" s="14">
        <v>0</v>
      </c>
      <c r="N880" s="14">
        <v>0</v>
      </c>
      <c r="O880" s="14">
        <v>0.93288590604026844</v>
      </c>
      <c r="P880" s="14">
        <v>0.80546297360456653</v>
      </c>
      <c r="Q880" s="14">
        <v>0.83669341606753977</v>
      </c>
      <c r="R880" s="14">
        <v>0.8197622976301504</v>
      </c>
      <c r="S880" s="14">
        <v>0.88878880137442151</v>
      </c>
      <c r="T880" s="14">
        <v>0.89982708802577382</v>
      </c>
      <c r="U880" s="14">
        <v>0.88518109644318532</v>
      </c>
      <c r="V880" s="14">
        <v>0.63624044267300084</v>
      </c>
      <c r="W880" s="14">
        <v>0.81580363352759178</v>
      </c>
      <c r="X880" s="14"/>
      <c r="Y880" s="14"/>
      <c r="Z880" s="14"/>
      <c r="AA880" s="14"/>
      <c r="AB880" s="14"/>
      <c r="AC880" s="14"/>
      <c r="AD880" s="14"/>
      <c r="AE880" s="14"/>
      <c r="AF880" s="15">
        <v>0.83562729504294431</v>
      </c>
      <c r="AG880" s="1"/>
    </row>
    <row r="881" spans="1:33" x14ac:dyDescent="0.3">
      <c r="A881" s="8">
        <v>28</v>
      </c>
      <c r="B881" s="7" t="s">
        <v>313</v>
      </c>
      <c r="C881" s="7" t="s">
        <v>314</v>
      </c>
      <c r="D881" s="7" t="s">
        <v>315</v>
      </c>
      <c r="E881" s="7">
        <v>16</v>
      </c>
      <c r="F881" s="7" t="s">
        <v>247</v>
      </c>
      <c r="G881" s="12" t="s">
        <v>248</v>
      </c>
      <c r="H881" s="12" t="s">
        <v>249</v>
      </c>
      <c r="I881" s="12" t="s">
        <v>169</v>
      </c>
      <c r="J881" s="13">
        <v>0.05</v>
      </c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5" t="s">
        <v>749</v>
      </c>
      <c r="AG881" s="1"/>
    </row>
    <row r="882" spans="1:33" x14ac:dyDescent="0.3">
      <c r="A882" s="8">
        <v>28</v>
      </c>
      <c r="B882" s="7" t="s">
        <v>313</v>
      </c>
      <c r="C882" s="7" t="s">
        <v>314</v>
      </c>
      <c r="D882" s="7" t="s">
        <v>315</v>
      </c>
      <c r="E882" s="7">
        <v>17</v>
      </c>
      <c r="F882" s="7" t="s">
        <v>244</v>
      </c>
      <c r="G882" s="12" t="s">
        <v>245</v>
      </c>
      <c r="H882" s="12" t="s">
        <v>246</v>
      </c>
      <c r="I882" s="12" t="s">
        <v>169</v>
      </c>
      <c r="J882" s="13">
        <v>0.1</v>
      </c>
      <c r="K882" s="14"/>
      <c r="L882" s="14"/>
      <c r="M882" s="14"/>
      <c r="N882" s="14"/>
      <c r="O882" s="14"/>
      <c r="P882" s="14"/>
      <c r="Q882" s="14"/>
      <c r="R882" s="14"/>
      <c r="S882" s="14">
        <v>1.7699553179112051E-3</v>
      </c>
      <c r="T882" s="14">
        <v>3.066939809826049E-3</v>
      </c>
      <c r="U882" s="14">
        <v>3.0209718431427439E-3</v>
      </c>
      <c r="V882" s="14">
        <v>2.277106323349098E-3</v>
      </c>
      <c r="W882" s="14">
        <v>0</v>
      </c>
      <c r="X882" s="14"/>
      <c r="Y882" s="14"/>
      <c r="Z882" s="14"/>
      <c r="AA882" s="14"/>
      <c r="AB882" s="14"/>
      <c r="AC882" s="14"/>
      <c r="AD882" s="14"/>
      <c r="AE882" s="14"/>
      <c r="AF882" s="15">
        <v>2.533743323557274E-3</v>
      </c>
      <c r="AG882" s="1"/>
    </row>
    <row r="883" spans="1:33" x14ac:dyDescent="0.3">
      <c r="A883" s="8">
        <v>28</v>
      </c>
      <c r="B883" s="7" t="s">
        <v>313</v>
      </c>
      <c r="C883" s="7" t="s">
        <v>314</v>
      </c>
      <c r="D883" s="7" t="s">
        <v>315</v>
      </c>
      <c r="E883" s="7">
        <v>18</v>
      </c>
      <c r="F883" s="7" t="s">
        <v>166</v>
      </c>
      <c r="G883" s="12" t="s">
        <v>167</v>
      </c>
      <c r="H883" s="12" t="s">
        <v>168</v>
      </c>
      <c r="I883" s="12" t="s">
        <v>169</v>
      </c>
      <c r="J883" s="13">
        <v>1.5</v>
      </c>
      <c r="K883" s="14"/>
      <c r="L883" s="14"/>
      <c r="M883" s="14">
        <v>1.0115102610387918</v>
      </c>
      <c r="N883" s="14">
        <v>1.0951139348038512</v>
      </c>
      <c r="O883" s="14">
        <v>1.005989585880452</v>
      </c>
      <c r="P883" s="14">
        <v>1.0138190363275503</v>
      </c>
      <c r="Q883" s="14">
        <v>1.0119864080710459</v>
      </c>
      <c r="R883" s="14"/>
      <c r="S883" s="14">
        <v>0.74256220762137759</v>
      </c>
      <c r="T883" s="14">
        <v>1.0052255123121627</v>
      </c>
      <c r="U883" s="14">
        <v>1.0003769522318222</v>
      </c>
      <c r="V883" s="14">
        <v>0.82176333006116764</v>
      </c>
      <c r="W883" s="14">
        <v>0.88625887882358134</v>
      </c>
      <c r="X883" s="14"/>
      <c r="Y883" s="14"/>
      <c r="Z883" s="14"/>
      <c r="AA883" s="14"/>
      <c r="AB883" s="14"/>
      <c r="AC883" s="14"/>
      <c r="AD883" s="14"/>
      <c r="AE883" s="14"/>
      <c r="AF883" s="15">
        <v>0.95946061071718025</v>
      </c>
      <c r="AG883" s="1"/>
    </row>
    <row r="884" spans="1:33" x14ac:dyDescent="0.3">
      <c r="A884" s="8">
        <v>28</v>
      </c>
      <c r="B884" s="7" t="s">
        <v>313</v>
      </c>
      <c r="C884" s="7" t="s">
        <v>314</v>
      </c>
      <c r="D884" s="7" t="s">
        <v>315</v>
      </c>
      <c r="E884" s="7">
        <v>19</v>
      </c>
      <c r="F884" s="7" t="s">
        <v>176</v>
      </c>
      <c r="G884" s="12" t="s">
        <v>177</v>
      </c>
      <c r="H884" s="12" t="s">
        <v>178</v>
      </c>
      <c r="I884" s="12" t="s">
        <v>179</v>
      </c>
      <c r="J884" s="11">
        <v>265</v>
      </c>
      <c r="K884" s="9"/>
      <c r="L884" s="9">
        <v>0</v>
      </c>
      <c r="M884" s="9">
        <v>0</v>
      </c>
      <c r="N884" s="9">
        <v>0</v>
      </c>
      <c r="O884" s="9">
        <v>195.20905121186863</v>
      </c>
      <c r="P884" s="9">
        <v>189.10541488192425</v>
      </c>
      <c r="Q884" s="9">
        <v>167.85371695379729</v>
      </c>
      <c r="R884" s="9">
        <v>159.20174710499623</v>
      </c>
      <c r="S884" s="9">
        <v>149.3710642046151</v>
      </c>
      <c r="T884" s="9">
        <v>0</v>
      </c>
      <c r="U884" s="9">
        <v>170.5326910462307</v>
      </c>
      <c r="V884" s="9">
        <v>170.15610152020434</v>
      </c>
      <c r="W884" s="9">
        <v>161.30857211627008</v>
      </c>
      <c r="X884" s="9"/>
      <c r="Y884" s="9"/>
      <c r="Z884" s="9"/>
      <c r="AA884" s="9"/>
      <c r="AB884" s="9"/>
      <c r="AC884" s="9"/>
      <c r="AD884" s="9"/>
      <c r="AE884" s="9"/>
      <c r="AF884" s="10">
        <v>170.34229487998834</v>
      </c>
      <c r="AG884" s="1"/>
    </row>
    <row r="885" spans="1:33" x14ac:dyDescent="0.3">
      <c r="A885" s="8">
        <v>28</v>
      </c>
      <c r="B885" s="7" t="s">
        <v>313</v>
      </c>
      <c r="C885" s="7" t="s">
        <v>314</v>
      </c>
      <c r="D885" s="7" t="s">
        <v>315</v>
      </c>
      <c r="E885" s="7">
        <v>20</v>
      </c>
      <c r="F885" s="7" t="s">
        <v>218</v>
      </c>
      <c r="G885" s="12" t="s">
        <v>219</v>
      </c>
      <c r="H885" s="12" t="s">
        <v>161</v>
      </c>
      <c r="I885" s="12" t="s">
        <v>220</v>
      </c>
      <c r="J885" s="11">
        <v>13</v>
      </c>
      <c r="K885" s="9">
        <v>0</v>
      </c>
      <c r="L885" s="9">
        <v>0</v>
      </c>
      <c r="M885" s="9">
        <v>0</v>
      </c>
      <c r="N885" s="9">
        <v>0</v>
      </c>
      <c r="O885" s="9">
        <v>0</v>
      </c>
      <c r="P885" s="9">
        <v>0</v>
      </c>
      <c r="Q885" s="9">
        <v>0</v>
      </c>
      <c r="R885" s="9">
        <v>0</v>
      </c>
      <c r="S885" s="9">
        <v>0</v>
      </c>
      <c r="T885" s="9">
        <v>0</v>
      </c>
      <c r="U885" s="9">
        <v>0</v>
      </c>
      <c r="V885" s="9">
        <v>0</v>
      </c>
      <c r="W885" s="9">
        <v>0</v>
      </c>
      <c r="X885" s="9">
        <v>0</v>
      </c>
      <c r="Y885" s="9">
        <v>0</v>
      </c>
      <c r="Z885" s="9">
        <v>0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10" t="s">
        <v>749</v>
      </c>
      <c r="AG885" s="1"/>
    </row>
    <row r="886" spans="1:33" x14ac:dyDescent="0.3">
      <c r="A886" s="8">
        <v>28</v>
      </c>
      <c r="B886" s="7" t="s">
        <v>313</v>
      </c>
      <c r="C886" s="7" t="s">
        <v>314</v>
      </c>
      <c r="D886" s="7" t="s">
        <v>315</v>
      </c>
      <c r="E886" s="7">
        <v>21</v>
      </c>
      <c r="F886" s="7" t="s">
        <v>261</v>
      </c>
      <c r="G886" s="12" t="s">
        <v>262</v>
      </c>
      <c r="H886" s="12" t="s">
        <v>263</v>
      </c>
      <c r="I886" s="12" t="s">
        <v>169</v>
      </c>
      <c r="J886" s="13">
        <v>0.1</v>
      </c>
      <c r="K886" s="14"/>
      <c r="L886" s="14"/>
      <c r="M886" s="14"/>
      <c r="N886" s="14"/>
      <c r="O886" s="14"/>
      <c r="P886" s="14"/>
      <c r="Q886" s="14"/>
      <c r="R886" s="14"/>
      <c r="S886" s="14">
        <v>0</v>
      </c>
      <c r="T886" s="14">
        <v>0</v>
      </c>
      <c r="U886" s="14">
        <v>0</v>
      </c>
      <c r="V886" s="14">
        <v>0</v>
      </c>
      <c r="W886" s="14">
        <v>0</v>
      </c>
      <c r="X886" s="14"/>
      <c r="Y886" s="14"/>
      <c r="Z886" s="14"/>
      <c r="AA886" s="14"/>
      <c r="AB886" s="14"/>
      <c r="AC886" s="14"/>
      <c r="AD886" s="14"/>
      <c r="AE886" s="14"/>
      <c r="AF886" s="15" t="s">
        <v>749</v>
      </c>
      <c r="AG886" s="1"/>
    </row>
    <row r="887" spans="1:33" x14ac:dyDescent="0.3">
      <c r="A887" s="8">
        <v>28</v>
      </c>
      <c r="B887" s="7" t="s">
        <v>313</v>
      </c>
      <c r="C887" s="7" t="s">
        <v>314</v>
      </c>
      <c r="D887" s="7" t="s">
        <v>315</v>
      </c>
      <c r="E887" s="7">
        <v>22</v>
      </c>
      <c r="F887" s="7" t="s">
        <v>170</v>
      </c>
      <c r="G887" s="12" t="s">
        <v>171</v>
      </c>
      <c r="H887" s="12" t="s">
        <v>172</v>
      </c>
      <c r="I887" s="12" t="s">
        <v>169</v>
      </c>
      <c r="J887" s="13">
        <v>1</v>
      </c>
      <c r="K887" s="14">
        <v>0</v>
      </c>
      <c r="L887" s="14">
        <v>0.99</v>
      </c>
      <c r="M887" s="14">
        <v>0.99</v>
      </c>
      <c r="N887" s="14">
        <v>0.99</v>
      </c>
      <c r="O887" s="14">
        <v>0.99</v>
      </c>
      <c r="P887" s="14">
        <v>0.99</v>
      </c>
      <c r="Q887" s="14">
        <v>0.99</v>
      </c>
      <c r="R887" s="14">
        <v>0.99</v>
      </c>
      <c r="S887" s="14">
        <v>0.99</v>
      </c>
      <c r="T887" s="14">
        <v>0.99</v>
      </c>
      <c r="U887" s="14">
        <v>0.99</v>
      </c>
      <c r="V887" s="14">
        <v>0.99</v>
      </c>
      <c r="W887" s="14">
        <v>0.99</v>
      </c>
      <c r="X887" s="14">
        <v>0</v>
      </c>
      <c r="Y887" s="14">
        <v>0</v>
      </c>
      <c r="Z887" s="14">
        <v>0</v>
      </c>
      <c r="AA887" s="14">
        <v>0</v>
      </c>
      <c r="AB887" s="14">
        <v>0</v>
      </c>
      <c r="AC887" s="14">
        <v>0</v>
      </c>
      <c r="AD887" s="14">
        <v>0</v>
      </c>
      <c r="AE887" s="14">
        <v>0</v>
      </c>
      <c r="AF887" s="15">
        <v>0.9900000000000001</v>
      </c>
      <c r="AG887" s="1"/>
    </row>
    <row r="888" spans="1:33" x14ac:dyDescent="0.3">
      <c r="A888" s="8">
        <v>28</v>
      </c>
      <c r="B888" s="7" t="s">
        <v>313</v>
      </c>
      <c r="C888" s="7" t="s">
        <v>314</v>
      </c>
      <c r="D888" s="7" t="s">
        <v>315</v>
      </c>
      <c r="E888" s="7">
        <v>23</v>
      </c>
      <c r="F888" s="7" t="s">
        <v>250</v>
      </c>
      <c r="G888" s="12" t="s">
        <v>251</v>
      </c>
      <c r="H888" s="12" t="s">
        <v>252</v>
      </c>
      <c r="I888" s="12" t="s">
        <v>169</v>
      </c>
      <c r="J888" s="13">
        <v>2</v>
      </c>
      <c r="K888" s="14"/>
      <c r="L888" s="14"/>
      <c r="M888" s="14">
        <v>0.9886207174735222</v>
      </c>
      <c r="N888" s="14">
        <v>0.91314699614256367</v>
      </c>
      <c r="O888" s="14">
        <v>0.99404607566070402</v>
      </c>
      <c r="P888" s="14">
        <v>0.98636932644546871</v>
      </c>
      <c r="Q888" s="14">
        <v>0.98815556417018158</v>
      </c>
      <c r="R888" s="14"/>
      <c r="S888" s="14">
        <v>1.3466885194753764</v>
      </c>
      <c r="T888" s="14">
        <v>0.99480165172077317</v>
      </c>
      <c r="U888" s="14">
        <v>0.99962318980762077</v>
      </c>
      <c r="V888" s="14">
        <v>1.2168953802374771</v>
      </c>
      <c r="W888" s="14">
        <v>1.1283384842670332</v>
      </c>
      <c r="X888" s="14"/>
      <c r="Y888" s="14"/>
      <c r="Z888" s="14"/>
      <c r="AA888" s="14"/>
      <c r="AB888" s="14"/>
      <c r="AC888" s="14"/>
      <c r="AD888" s="14"/>
      <c r="AE888" s="14"/>
      <c r="AF888" s="15">
        <v>1.055668590540072</v>
      </c>
      <c r="AG888" s="1"/>
    </row>
    <row r="889" spans="1:33" x14ac:dyDescent="0.3">
      <c r="A889" s="8">
        <v>28</v>
      </c>
      <c r="B889" s="7" t="s">
        <v>313</v>
      </c>
      <c r="C889" s="7" t="s">
        <v>314</v>
      </c>
      <c r="D889" s="7" t="s">
        <v>315</v>
      </c>
      <c r="E889" s="7">
        <v>24</v>
      </c>
      <c r="F889" s="7" t="s">
        <v>253</v>
      </c>
      <c r="G889" s="12" t="s">
        <v>254</v>
      </c>
      <c r="H889" s="12" t="s">
        <v>255</v>
      </c>
      <c r="I889" s="12" t="s">
        <v>169</v>
      </c>
      <c r="J889" s="13">
        <v>6.0000000000000001E-3</v>
      </c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5" t="s">
        <v>749</v>
      </c>
      <c r="AG889" s="1"/>
    </row>
    <row r="890" spans="1:33" x14ac:dyDescent="0.3">
      <c r="A890" s="8">
        <v>28</v>
      </c>
      <c r="B890" s="7" t="s">
        <v>313</v>
      </c>
      <c r="C890" s="7" t="s">
        <v>314</v>
      </c>
      <c r="D890" s="7" t="s">
        <v>315</v>
      </c>
      <c r="E890" s="7">
        <v>25</v>
      </c>
      <c r="F890" s="7" t="s">
        <v>207</v>
      </c>
      <c r="G890" s="12" t="s">
        <v>208</v>
      </c>
      <c r="H890" s="12" t="s">
        <v>209</v>
      </c>
      <c r="I890" s="12" t="s">
        <v>169</v>
      </c>
      <c r="J890" s="13">
        <v>0.85</v>
      </c>
      <c r="K890" s="14"/>
      <c r="L890" s="14"/>
      <c r="M890" s="14"/>
      <c r="N890" s="14"/>
      <c r="O890" s="14">
        <v>0.44200964224071682</v>
      </c>
      <c r="P890" s="14">
        <v>0.37095021340295758</v>
      </c>
      <c r="Q890" s="14">
        <v>0.39305950666905526</v>
      </c>
      <c r="R890" s="14">
        <v>0.3782232085748029</v>
      </c>
      <c r="S890" s="14">
        <v>0.43223334305830974</v>
      </c>
      <c r="T890" s="14">
        <v>0.50948292396240913</v>
      </c>
      <c r="U890" s="14">
        <v>0.49097277241571025</v>
      </c>
      <c r="V890" s="14">
        <v>0.35211654402861381</v>
      </c>
      <c r="W890" s="14">
        <v>0.46463355738515844</v>
      </c>
      <c r="X890" s="14"/>
      <c r="Y890" s="14"/>
      <c r="Z890" s="14"/>
      <c r="AA890" s="14"/>
      <c r="AB890" s="14"/>
      <c r="AC890" s="14"/>
      <c r="AD890" s="14"/>
      <c r="AE890" s="14"/>
      <c r="AF890" s="15">
        <v>0.42596463463752599</v>
      </c>
      <c r="AG890" s="1"/>
    </row>
    <row r="891" spans="1:33" x14ac:dyDescent="0.3">
      <c r="A891" s="8">
        <v>28</v>
      </c>
      <c r="B891" s="7" t="s">
        <v>313</v>
      </c>
      <c r="C891" s="7" t="s">
        <v>314</v>
      </c>
      <c r="D891" s="7" t="s">
        <v>315</v>
      </c>
      <c r="E891" s="7">
        <v>26</v>
      </c>
      <c r="F891" s="7" t="s">
        <v>256</v>
      </c>
      <c r="G891" s="12" t="s">
        <v>257</v>
      </c>
      <c r="H891" s="12" t="s">
        <v>162</v>
      </c>
      <c r="I891" s="12" t="s">
        <v>169</v>
      </c>
      <c r="J891" s="13">
        <v>1.25</v>
      </c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5" t="s">
        <v>749</v>
      </c>
      <c r="AG891" s="1"/>
    </row>
    <row r="892" spans="1:33" x14ac:dyDescent="0.3">
      <c r="A892" s="8">
        <v>28</v>
      </c>
      <c r="B892" s="7" t="s">
        <v>313</v>
      </c>
      <c r="C892" s="7" t="s">
        <v>314</v>
      </c>
      <c r="D892" s="7" t="s">
        <v>315</v>
      </c>
      <c r="E892" s="7">
        <v>27</v>
      </c>
      <c r="F892" s="7" t="s">
        <v>234</v>
      </c>
      <c r="G892" s="12" t="s">
        <v>235</v>
      </c>
      <c r="H892" s="12" t="s">
        <v>236</v>
      </c>
      <c r="I892" s="12" t="s">
        <v>237</v>
      </c>
      <c r="J892" s="11">
        <v>390</v>
      </c>
      <c r="K892" s="9"/>
      <c r="L892" s="9"/>
      <c r="M892" s="9"/>
      <c r="N892" s="9"/>
      <c r="O892" s="9"/>
      <c r="P892" s="9"/>
      <c r="Q892" s="9"/>
      <c r="R892" s="9"/>
      <c r="S892" s="9">
        <v>233.78404069659501</v>
      </c>
      <c r="T892" s="9"/>
      <c r="U892" s="9">
        <v>191.98831268808175</v>
      </c>
      <c r="V892" s="9">
        <v>192.73891516319262</v>
      </c>
      <c r="W892" s="9">
        <v>184.72331878134869</v>
      </c>
      <c r="X892" s="9"/>
      <c r="Y892" s="9"/>
      <c r="Z892" s="9"/>
      <c r="AA892" s="9"/>
      <c r="AB892" s="9"/>
      <c r="AC892" s="9"/>
      <c r="AD892" s="9"/>
      <c r="AE892" s="9"/>
      <c r="AF892" s="10">
        <v>200.8086468323045</v>
      </c>
      <c r="AG892" s="1"/>
    </row>
    <row r="893" spans="1:33" x14ac:dyDescent="0.3">
      <c r="A893" s="8">
        <v>28</v>
      </c>
      <c r="B893" s="7" t="s">
        <v>313</v>
      </c>
      <c r="C893" s="7" t="s">
        <v>314</v>
      </c>
      <c r="D893" s="7" t="s">
        <v>315</v>
      </c>
      <c r="E893" s="7">
        <v>28</v>
      </c>
      <c r="F893" s="7" t="s">
        <v>230</v>
      </c>
      <c r="G893" s="12" t="s">
        <v>231</v>
      </c>
      <c r="H893" s="12" t="s">
        <v>232</v>
      </c>
      <c r="I893" s="12" t="s">
        <v>233</v>
      </c>
      <c r="J893" s="11">
        <v>35000</v>
      </c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10" t="s">
        <v>749</v>
      </c>
      <c r="AG893" s="1"/>
    </row>
    <row r="894" spans="1:33" x14ac:dyDescent="0.3">
      <c r="A894" s="8">
        <v>28</v>
      </c>
      <c r="B894" s="7" t="s">
        <v>313</v>
      </c>
      <c r="C894" s="7" t="s">
        <v>314</v>
      </c>
      <c r="D894" s="7" t="s">
        <v>315</v>
      </c>
      <c r="E894" s="7">
        <v>29</v>
      </c>
      <c r="F894" s="7" t="s">
        <v>173</v>
      </c>
      <c r="G894" s="12" t="s">
        <v>174</v>
      </c>
      <c r="H894" s="12" t="s">
        <v>175</v>
      </c>
      <c r="I894" s="12" t="s">
        <v>169</v>
      </c>
      <c r="J894" s="13">
        <v>1</v>
      </c>
      <c r="K894" s="14">
        <v>0</v>
      </c>
      <c r="L894" s="14">
        <v>0.96</v>
      </c>
      <c r="M894" s="14">
        <v>0.96</v>
      </c>
      <c r="N894" s="14">
        <v>0.98</v>
      </c>
      <c r="O894" s="14">
        <v>0.98</v>
      </c>
      <c r="P894" s="14">
        <v>0.97</v>
      </c>
      <c r="Q894" s="14">
        <v>0.97</v>
      </c>
      <c r="R894" s="14">
        <v>0.97</v>
      </c>
      <c r="S894" s="14">
        <v>0.97</v>
      </c>
      <c r="T894" s="14">
        <v>0.97</v>
      </c>
      <c r="U894" s="14">
        <v>0.97499999999999998</v>
      </c>
      <c r="V894" s="14">
        <v>0.97499999999999998</v>
      </c>
      <c r="W894" s="14">
        <v>0.98</v>
      </c>
      <c r="X894" s="14">
        <v>0</v>
      </c>
      <c r="Y894" s="14">
        <v>0</v>
      </c>
      <c r="Z894" s="14">
        <v>0</v>
      </c>
      <c r="AA894" s="14">
        <v>0</v>
      </c>
      <c r="AB894" s="14">
        <v>0</v>
      </c>
      <c r="AC894" s="14">
        <v>0</v>
      </c>
      <c r="AD894" s="14">
        <v>0</v>
      </c>
      <c r="AE894" s="14">
        <v>0</v>
      </c>
      <c r="AF894" s="15">
        <v>0.97166666666666657</v>
      </c>
      <c r="AG894" s="1"/>
    </row>
    <row r="895" spans="1:33" x14ac:dyDescent="0.3">
      <c r="A895" s="8">
        <v>28</v>
      </c>
      <c r="B895" s="7" t="s">
        <v>313</v>
      </c>
      <c r="C895" s="7" t="s">
        <v>314</v>
      </c>
      <c r="D895" s="7" t="s">
        <v>315</v>
      </c>
      <c r="E895" s="7">
        <v>30</v>
      </c>
      <c r="F895" s="7" t="s">
        <v>204</v>
      </c>
      <c r="G895" s="12" t="s">
        <v>205</v>
      </c>
      <c r="H895" s="12" t="s">
        <v>206</v>
      </c>
      <c r="I895" s="12" t="s">
        <v>169</v>
      </c>
      <c r="J895" s="13">
        <v>1</v>
      </c>
      <c r="K895" s="14"/>
      <c r="L895" s="14"/>
      <c r="M895" s="14"/>
      <c r="N895" s="14"/>
      <c r="O895" s="14">
        <v>0.47380889707817847</v>
      </c>
      <c r="P895" s="14">
        <v>0.4605428499623021</v>
      </c>
      <c r="Q895" s="14">
        <v>0.46977721961341051</v>
      </c>
      <c r="R895" s="14">
        <v>0.46138156105520806</v>
      </c>
      <c r="S895" s="14">
        <v>0.4863172695131901</v>
      </c>
      <c r="T895" s="14">
        <v>0.5662009187567556</v>
      </c>
      <c r="U895" s="14">
        <v>0.55465799528314141</v>
      </c>
      <c r="V895" s="14">
        <v>0.55343313692742724</v>
      </c>
      <c r="W895" s="14">
        <v>0.569540926627221</v>
      </c>
      <c r="X895" s="14"/>
      <c r="Y895" s="14"/>
      <c r="Z895" s="14"/>
      <c r="AA895" s="14"/>
      <c r="AB895" s="14"/>
      <c r="AC895" s="14"/>
      <c r="AD895" s="14"/>
      <c r="AE895" s="14"/>
      <c r="AF895" s="15">
        <v>0.51062897497964821</v>
      </c>
      <c r="AG895" s="1"/>
    </row>
    <row r="896" spans="1:33" x14ac:dyDescent="0.3">
      <c r="A896" s="8">
        <v>28</v>
      </c>
      <c r="B896" s="7" t="s">
        <v>313</v>
      </c>
      <c r="C896" s="7" t="s">
        <v>314</v>
      </c>
      <c r="D896" s="7" t="s">
        <v>315</v>
      </c>
      <c r="E896" s="7">
        <v>31</v>
      </c>
      <c r="F896" s="7" t="s">
        <v>180</v>
      </c>
      <c r="G896" s="12" t="s">
        <v>181</v>
      </c>
      <c r="H896" s="12" t="s">
        <v>182</v>
      </c>
      <c r="I896" s="12" t="s">
        <v>183</v>
      </c>
      <c r="J896" s="11">
        <v>2.5</v>
      </c>
      <c r="K896" s="9"/>
      <c r="L896" s="9"/>
      <c r="M896" s="9"/>
      <c r="N896" s="9"/>
      <c r="O896" s="9">
        <v>0</v>
      </c>
      <c r="P896" s="9">
        <v>0</v>
      </c>
      <c r="Q896" s="9">
        <v>0</v>
      </c>
      <c r="R896" s="9">
        <v>0</v>
      </c>
      <c r="S896" s="9">
        <v>0</v>
      </c>
      <c r="T896" s="9">
        <v>0</v>
      </c>
      <c r="U896" s="9">
        <v>0</v>
      </c>
      <c r="V896" s="9">
        <v>0</v>
      </c>
      <c r="W896" s="9">
        <v>0</v>
      </c>
      <c r="X896" s="9"/>
      <c r="Y896" s="9"/>
      <c r="Z896" s="9"/>
      <c r="AA896" s="9"/>
      <c r="AB896" s="9"/>
      <c r="AC896" s="9"/>
      <c r="AD896" s="9"/>
      <c r="AE896" s="9"/>
      <c r="AF896" s="10" t="s">
        <v>749</v>
      </c>
      <c r="AG896" s="1"/>
    </row>
    <row r="897" spans="1:33" x14ac:dyDescent="0.3">
      <c r="A897" s="8">
        <v>28</v>
      </c>
      <c r="B897" s="7" t="s">
        <v>313</v>
      </c>
      <c r="C897" s="7" t="s">
        <v>314</v>
      </c>
      <c r="D897" s="7" t="s">
        <v>315</v>
      </c>
      <c r="E897" s="7">
        <v>32</v>
      </c>
      <c r="F897" s="7" t="s">
        <v>184</v>
      </c>
      <c r="G897" s="12" t="s">
        <v>185</v>
      </c>
      <c r="H897" s="12" t="s">
        <v>186</v>
      </c>
      <c r="I897" s="12" t="s">
        <v>187</v>
      </c>
      <c r="J897" s="11">
        <v>5.5</v>
      </c>
      <c r="K897" s="9"/>
      <c r="L897" s="9"/>
      <c r="M897" s="9"/>
      <c r="N897" s="9"/>
      <c r="O897" s="9">
        <v>0</v>
      </c>
      <c r="P897" s="9">
        <v>0</v>
      </c>
      <c r="Q897" s="9">
        <v>0</v>
      </c>
      <c r="R897" s="9">
        <v>0</v>
      </c>
      <c r="S897" s="9">
        <v>0</v>
      </c>
      <c r="T897" s="9">
        <v>0</v>
      </c>
      <c r="U897" s="9">
        <v>0</v>
      </c>
      <c r="V897" s="9">
        <v>0</v>
      </c>
      <c r="W897" s="9">
        <v>0</v>
      </c>
      <c r="X897" s="9"/>
      <c r="Y897" s="9"/>
      <c r="Z897" s="9"/>
      <c r="AA897" s="9"/>
      <c r="AB897" s="9"/>
      <c r="AC897" s="9"/>
      <c r="AD897" s="9"/>
      <c r="AE897" s="9"/>
      <c r="AF897" s="10" t="s">
        <v>749</v>
      </c>
      <c r="AG897" s="1"/>
    </row>
    <row r="898" spans="1:33" x14ac:dyDescent="0.3">
      <c r="A898" s="8">
        <v>29</v>
      </c>
      <c r="B898" s="7" t="s">
        <v>316</v>
      </c>
      <c r="C898" s="7" t="s">
        <v>315</v>
      </c>
      <c r="D898" s="7" t="s">
        <v>315</v>
      </c>
      <c r="E898" s="7">
        <v>1</v>
      </c>
      <c r="F898" s="7" t="s">
        <v>258</v>
      </c>
      <c r="G898" s="12" t="s">
        <v>259</v>
      </c>
      <c r="H898" s="12" t="s">
        <v>260</v>
      </c>
      <c r="I898" s="12" t="s">
        <v>169</v>
      </c>
      <c r="J898" s="13">
        <v>1</v>
      </c>
      <c r="K898" s="14"/>
      <c r="L898" s="14"/>
      <c r="M898" s="14"/>
      <c r="N898" s="14"/>
      <c r="O898" s="14"/>
      <c r="P898" s="14"/>
      <c r="Q898" s="14"/>
      <c r="R898" s="14"/>
      <c r="S898" s="14"/>
      <c r="T898" s="14">
        <v>0.80346902702629763</v>
      </c>
      <c r="U898" s="14">
        <v>0.73563157616454289</v>
      </c>
      <c r="V898" s="14">
        <v>0.80991305991305995</v>
      </c>
      <c r="W898" s="14">
        <v>0.74170044097069299</v>
      </c>
      <c r="X898" s="14">
        <v>0.73975153568575602</v>
      </c>
      <c r="Y898" s="14">
        <v>0.81391828088156015</v>
      </c>
      <c r="Z898" s="14"/>
      <c r="AA898" s="14"/>
      <c r="AB898" s="14"/>
      <c r="AC898" s="14"/>
      <c r="AD898" s="14"/>
      <c r="AE898" s="14"/>
      <c r="AF898" s="15">
        <v>0.77406398677365162</v>
      </c>
      <c r="AG898" s="1"/>
    </row>
    <row r="899" spans="1:33" x14ac:dyDescent="0.3">
      <c r="A899" s="8">
        <v>29</v>
      </c>
      <c r="B899" s="7" t="s">
        <v>316</v>
      </c>
      <c r="C899" s="7" t="s">
        <v>315</v>
      </c>
      <c r="D899" s="7" t="s">
        <v>315</v>
      </c>
      <c r="E899" s="7">
        <v>2</v>
      </c>
      <c r="F899" s="7" t="s">
        <v>241</v>
      </c>
      <c r="G899" s="12" t="s">
        <v>242</v>
      </c>
      <c r="H899" s="12" t="s">
        <v>243</v>
      </c>
      <c r="I899" s="12" t="s">
        <v>169</v>
      </c>
      <c r="J899" s="13">
        <v>1</v>
      </c>
      <c r="K899" s="14"/>
      <c r="L899" s="14"/>
      <c r="M899" s="14"/>
      <c r="N899" s="14"/>
      <c r="O899" s="14"/>
      <c r="P899" s="14"/>
      <c r="Q899" s="14"/>
      <c r="R899" s="14"/>
      <c r="S899" s="14"/>
      <c r="T899" s="14">
        <v>0</v>
      </c>
      <c r="U899" s="14">
        <v>8.659357089459245E-2</v>
      </c>
      <c r="V899" s="14">
        <v>8.0266024538470371E-2</v>
      </c>
      <c r="W899" s="14">
        <v>4.2553191489361701E-2</v>
      </c>
      <c r="X899" s="14">
        <v>5.1020408163265307E-2</v>
      </c>
      <c r="Y899" s="14">
        <v>4.8543689320388349E-2</v>
      </c>
      <c r="Z899" s="14"/>
      <c r="AA899" s="14"/>
      <c r="AB899" s="14"/>
      <c r="AC899" s="14"/>
      <c r="AD899" s="14"/>
      <c r="AE899" s="14"/>
      <c r="AF899" s="15">
        <v>6.1795376881215634E-2</v>
      </c>
      <c r="AG899" s="1"/>
    </row>
    <row r="900" spans="1:33" x14ac:dyDescent="0.3">
      <c r="A900" s="8">
        <v>29</v>
      </c>
      <c r="B900" s="7" t="s">
        <v>316</v>
      </c>
      <c r="C900" s="7" t="s">
        <v>315</v>
      </c>
      <c r="D900" s="7" t="s">
        <v>315</v>
      </c>
      <c r="E900" s="7">
        <v>3</v>
      </c>
      <c r="F900" s="7" t="s">
        <v>227</v>
      </c>
      <c r="G900" s="12" t="s">
        <v>228</v>
      </c>
      <c r="H900" s="12" t="s">
        <v>229</v>
      </c>
      <c r="I900" s="12" t="s">
        <v>169</v>
      </c>
      <c r="J900" s="13">
        <v>1</v>
      </c>
      <c r="K900" s="14"/>
      <c r="L900" s="14"/>
      <c r="M900" s="14"/>
      <c r="N900" s="14"/>
      <c r="O900" s="14"/>
      <c r="P900" s="14"/>
      <c r="Q900" s="14"/>
      <c r="R900" s="14"/>
      <c r="S900" s="14"/>
      <c r="T900" s="14">
        <v>1</v>
      </c>
      <c r="U900" s="14">
        <v>1</v>
      </c>
      <c r="V900" s="14">
        <v>1</v>
      </c>
      <c r="W900" s="14">
        <v>0.85364901854752839</v>
      </c>
      <c r="X900" s="14">
        <v>0.87369638872820432</v>
      </c>
      <c r="Y900" s="14">
        <v>0.89669387732874439</v>
      </c>
      <c r="Z900" s="14"/>
      <c r="AA900" s="14"/>
      <c r="AB900" s="14"/>
      <c r="AC900" s="14"/>
      <c r="AD900" s="14"/>
      <c r="AE900" s="14"/>
      <c r="AF900" s="15">
        <v>0.93733988076741293</v>
      </c>
      <c r="AG900" s="1"/>
    </row>
    <row r="901" spans="1:33" x14ac:dyDescent="0.3">
      <c r="A901" s="8">
        <v>29</v>
      </c>
      <c r="B901" s="7" t="s">
        <v>316</v>
      </c>
      <c r="C901" s="7" t="s">
        <v>315</v>
      </c>
      <c r="D901" s="7" t="s">
        <v>315</v>
      </c>
      <c r="E901" s="7">
        <v>4</v>
      </c>
      <c r="F901" s="7" t="s">
        <v>221</v>
      </c>
      <c r="G901" s="12" t="s">
        <v>222</v>
      </c>
      <c r="H901" s="12" t="s">
        <v>223</v>
      </c>
      <c r="I901" s="12" t="s">
        <v>169</v>
      </c>
      <c r="J901" s="13">
        <v>1</v>
      </c>
      <c r="K901" s="14">
        <v>0</v>
      </c>
      <c r="L901" s="14">
        <v>0</v>
      </c>
      <c r="M901" s="14">
        <v>0</v>
      </c>
      <c r="N901" s="14">
        <v>0</v>
      </c>
      <c r="O901" s="14">
        <v>0</v>
      </c>
      <c r="P901" s="14">
        <v>0</v>
      </c>
      <c r="Q901" s="14">
        <v>0</v>
      </c>
      <c r="R901" s="14">
        <v>0</v>
      </c>
      <c r="S901" s="14">
        <v>0</v>
      </c>
      <c r="T901" s="14">
        <v>1</v>
      </c>
      <c r="U901" s="14">
        <v>1</v>
      </c>
      <c r="V901" s="14">
        <v>1</v>
      </c>
      <c r="W901" s="14">
        <v>1</v>
      </c>
      <c r="X901" s="14">
        <v>0.89010989010989006</v>
      </c>
      <c r="Y901" s="14">
        <v>0.84042553191489366</v>
      </c>
      <c r="Z901" s="14">
        <v>0</v>
      </c>
      <c r="AA901" s="14">
        <v>0</v>
      </c>
      <c r="AB901" s="14">
        <v>0</v>
      </c>
      <c r="AC901" s="14">
        <v>0</v>
      </c>
      <c r="AD901" s="14">
        <v>0</v>
      </c>
      <c r="AE901" s="14">
        <v>0</v>
      </c>
      <c r="AF901" s="15">
        <v>0.95508923700413073</v>
      </c>
      <c r="AG901" s="1"/>
    </row>
    <row r="902" spans="1:33" x14ac:dyDescent="0.3">
      <c r="A902" s="8">
        <v>29</v>
      </c>
      <c r="B902" s="7" t="s">
        <v>316</v>
      </c>
      <c r="C902" s="7" t="s">
        <v>315</v>
      </c>
      <c r="D902" s="7" t="s">
        <v>315</v>
      </c>
      <c r="E902" s="7">
        <v>5</v>
      </c>
      <c r="F902" s="7" t="s">
        <v>224</v>
      </c>
      <c r="G902" s="12" t="s">
        <v>225</v>
      </c>
      <c r="H902" s="12" t="s">
        <v>226</v>
      </c>
      <c r="I902" s="12" t="s">
        <v>169</v>
      </c>
      <c r="J902" s="13">
        <v>1</v>
      </c>
      <c r="K902" s="14"/>
      <c r="L902" s="14"/>
      <c r="M902" s="14"/>
      <c r="N902" s="14"/>
      <c r="O902" s="14"/>
      <c r="P902" s="14"/>
      <c r="Q902" s="14"/>
      <c r="R902" s="14"/>
      <c r="S902" s="14"/>
      <c r="T902" s="14">
        <v>0.69864935976144538</v>
      </c>
      <c r="U902" s="14">
        <v>0.70130333632950881</v>
      </c>
      <c r="V902" s="14">
        <v>0.74278424278424282</v>
      </c>
      <c r="W902" s="14">
        <v>0.64645411619103899</v>
      </c>
      <c r="X902" s="14">
        <v>0.64850838773655073</v>
      </c>
      <c r="Y902" s="14">
        <v>0.63446405524181915</v>
      </c>
      <c r="Z902" s="14"/>
      <c r="AA902" s="14"/>
      <c r="AB902" s="14"/>
      <c r="AC902" s="14"/>
      <c r="AD902" s="14"/>
      <c r="AE902" s="14"/>
      <c r="AF902" s="15">
        <v>0.6786939163407677</v>
      </c>
      <c r="AG902" s="1"/>
    </row>
    <row r="903" spans="1:33" x14ac:dyDescent="0.3">
      <c r="A903" s="8">
        <v>29</v>
      </c>
      <c r="B903" s="7" t="s">
        <v>316</v>
      </c>
      <c r="C903" s="7" t="s">
        <v>315</v>
      </c>
      <c r="D903" s="7" t="s">
        <v>315</v>
      </c>
      <c r="E903" s="7">
        <v>6</v>
      </c>
      <c r="F903" s="7" t="s">
        <v>267</v>
      </c>
      <c r="G903" s="12" t="s">
        <v>268</v>
      </c>
      <c r="H903" s="12" t="s">
        <v>269</v>
      </c>
      <c r="I903" s="12" t="s">
        <v>169</v>
      </c>
      <c r="J903" s="13">
        <v>1.25</v>
      </c>
      <c r="K903" s="14"/>
      <c r="L903" s="14"/>
      <c r="M903" s="14"/>
      <c r="N903" s="14"/>
      <c r="O903" s="14"/>
      <c r="P903" s="14"/>
      <c r="Q903" s="14"/>
      <c r="R903" s="14"/>
      <c r="S903" s="14"/>
      <c r="T903" s="14">
        <v>1.0348173964533809</v>
      </c>
      <c r="U903" s="14">
        <v>1.0397090567139937</v>
      </c>
      <c r="V903" s="14">
        <v>1.0550748581736795</v>
      </c>
      <c r="W903" s="14">
        <v>1.0647286165651095</v>
      </c>
      <c r="X903" s="14">
        <v>1.0017328482628505</v>
      </c>
      <c r="Y903" s="14">
        <v>1.0819289109263979</v>
      </c>
      <c r="Z903" s="14"/>
      <c r="AA903" s="14"/>
      <c r="AB903" s="14"/>
      <c r="AC903" s="14"/>
      <c r="AD903" s="14"/>
      <c r="AE903" s="14"/>
      <c r="AF903" s="15">
        <v>1.0463319478492352</v>
      </c>
      <c r="AG903" s="1"/>
    </row>
    <row r="904" spans="1:33" x14ac:dyDescent="0.3">
      <c r="A904" s="8">
        <v>29</v>
      </c>
      <c r="B904" s="7" t="s">
        <v>316</v>
      </c>
      <c r="C904" s="7" t="s">
        <v>315</v>
      </c>
      <c r="D904" s="7" t="s">
        <v>315</v>
      </c>
      <c r="E904" s="7">
        <v>7</v>
      </c>
      <c r="F904" s="7" t="s">
        <v>238</v>
      </c>
      <c r="G904" s="12" t="s">
        <v>239</v>
      </c>
      <c r="H904" s="12" t="s">
        <v>240</v>
      </c>
      <c r="I904" s="12" t="s">
        <v>217</v>
      </c>
      <c r="J904" s="11">
        <v>125</v>
      </c>
      <c r="K904" s="9"/>
      <c r="L904" s="9"/>
      <c r="M904" s="9"/>
      <c r="N904" s="9"/>
      <c r="O904" s="9"/>
      <c r="P904" s="9"/>
      <c r="Q904" s="9"/>
      <c r="R904" s="9"/>
      <c r="S904" s="9"/>
      <c r="T904" s="9">
        <v>0.25636528004533615</v>
      </c>
      <c r="U904" s="9">
        <v>9.9138158938296417E-2</v>
      </c>
      <c r="V904" s="9">
        <v>7.4250074250074252E-2</v>
      </c>
      <c r="W904" s="9">
        <v>2.2299402933486454E-2</v>
      </c>
      <c r="X904" s="9">
        <v>1.1018373137206291E-2</v>
      </c>
      <c r="Y904" s="9">
        <v>5.4457629241568594E-3</v>
      </c>
      <c r="Z904" s="9"/>
      <c r="AA904" s="9"/>
      <c r="AB904" s="9"/>
      <c r="AC904" s="9"/>
      <c r="AD904" s="9"/>
      <c r="AE904" s="9"/>
      <c r="AF904" s="10">
        <v>7.8086175371426078E-2</v>
      </c>
      <c r="AG904" s="1"/>
    </row>
    <row r="905" spans="1:33" x14ac:dyDescent="0.3">
      <c r="A905" s="8">
        <v>29</v>
      </c>
      <c r="B905" s="7" t="s">
        <v>316</v>
      </c>
      <c r="C905" s="7" t="s">
        <v>315</v>
      </c>
      <c r="D905" s="7" t="s">
        <v>315</v>
      </c>
      <c r="E905" s="7">
        <v>8</v>
      </c>
      <c r="F905" s="7" t="s">
        <v>264</v>
      </c>
      <c r="G905" s="12" t="s">
        <v>265</v>
      </c>
      <c r="H905" s="12" t="s">
        <v>266</v>
      </c>
      <c r="I905" s="12" t="s">
        <v>169</v>
      </c>
      <c r="J905" s="13">
        <v>1</v>
      </c>
      <c r="K905" s="14"/>
      <c r="L905" s="14"/>
      <c r="M905" s="14"/>
      <c r="N905" s="14"/>
      <c r="O905" s="14"/>
      <c r="P905" s="14"/>
      <c r="Q905" s="14"/>
      <c r="R905" s="14"/>
      <c r="S905" s="14"/>
      <c r="T905" s="14">
        <v>0</v>
      </c>
      <c r="U905" s="14">
        <v>0.880994554010469</v>
      </c>
      <c r="V905" s="14">
        <v>0.86100386100386095</v>
      </c>
      <c r="W905" s="14">
        <v>0.81461948856319377</v>
      </c>
      <c r="X905" s="14">
        <v>0.80024240420901849</v>
      </c>
      <c r="Y905" s="14">
        <v>0.76382270774224115</v>
      </c>
      <c r="Z905" s="14"/>
      <c r="AA905" s="14"/>
      <c r="AB905" s="14"/>
      <c r="AC905" s="14"/>
      <c r="AD905" s="14"/>
      <c r="AE905" s="14"/>
      <c r="AF905" s="15">
        <v>0.82413660310575665</v>
      </c>
      <c r="AG905" s="1"/>
    </row>
    <row r="906" spans="1:33" x14ac:dyDescent="0.3">
      <c r="A906" s="8">
        <v>29</v>
      </c>
      <c r="B906" s="7" t="s">
        <v>316</v>
      </c>
      <c r="C906" s="7" t="s">
        <v>315</v>
      </c>
      <c r="D906" s="7" t="s">
        <v>315</v>
      </c>
      <c r="E906" s="7">
        <v>9</v>
      </c>
      <c r="F906" s="7" t="s">
        <v>188</v>
      </c>
      <c r="G906" s="12" t="s">
        <v>189</v>
      </c>
      <c r="H906" s="12" t="s">
        <v>190</v>
      </c>
      <c r="I906" s="12" t="s">
        <v>191</v>
      </c>
      <c r="J906" s="11">
        <v>25</v>
      </c>
      <c r="K906" s="9"/>
      <c r="L906" s="9"/>
      <c r="M906" s="9"/>
      <c r="N906" s="9"/>
      <c r="O906" s="9"/>
      <c r="P906" s="9"/>
      <c r="Q906" s="9"/>
      <c r="R906" s="9"/>
      <c r="S906" s="9"/>
      <c r="T906" s="9">
        <v>4.4220203666508882</v>
      </c>
      <c r="U906" s="9">
        <v>3.2943823866753106</v>
      </c>
      <c r="V906" s="9">
        <v>3.1991936886846073</v>
      </c>
      <c r="W906" s="9">
        <v>3.1964646030805688</v>
      </c>
      <c r="X906" s="9">
        <v>4.4761492571786121</v>
      </c>
      <c r="Y906" s="9">
        <v>4.3996175024975983</v>
      </c>
      <c r="Z906" s="9"/>
      <c r="AA906" s="9"/>
      <c r="AB906" s="9"/>
      <c r="AC906" s="9"/>
      <c r="AD906" s="9"/>
      <c r="AE906" s="9"/>
      <c r="AF906" s="10">
        <v>3.8313046341279304</v>
      </c>
      <c r="AG906" s="1"/>
    </row>
    <row r="907" spans="1:33" x14ac:dyDescent="0.3">
      <c r="A907" s="8">
        <v>29</v>
      </c>
      <c r="B907" s="7" t="s">
        <v>316</v>
      </c>
      <c r="C907" s="7" t="s">
        <v>315</v>
      </c>
      <c r="D907" s="7" t="s">
        <v>315</v>
      </c>
      <c r="E907" s="7">
        <v>10</v>
      </c>
      <c r="F907" s="7" t="s">
        <v>214</v>
      </c>
      <c r="G907" s="12" t="s">
        <v>215</v>
      </c>
      <c r="H907" s="12" t="s">
        <v>216</v>
      </c>
      <c r="I907" s="12" t="s">
        <v>217</v>
      </c>
      <c r="J907" s="11">
        <v>8</v>
      </c>
      <c r="K907" s="9"/>
      <c r="L907" s="9"/>
      <c r="M907" s="9"/>
      <c r="N907" s="9"/>
      <c r="O907" s="9"/>
      <c r="P907" s="9"/>
      <c r="Q907" s="9"/>
      <c r="R907" s="9"/>
      <c r="S907" s="9"/>
      <c r="T907" s="9">
        <v>3.2585376384709837</v>
      </c>
      <c r="U907" s="9">
        <v>3.1459842436419394</v>
      </c>
      <c r="V907" s="9">
        <v>3.3007533007533008</v>
      </c>
      <c r="W907" s="9">
        <v>2.8041499188859218</v>
      </c>
      <c r="X907" s="9">
        <v>2.7656116574387792</v>
      </c>
      <c r="Y907" s="9">
        <v>2.8154594317890966</v>
      </c>
      <c r="Z907" s="9"/>
      <c r="AA907" s="9"/>
      <c r="AB907" s="9"/>
      <c r="AC907" s="9"/>
      <c r="AD907" s="9"/>
      <c r="AE907" s="9"/>
      <c r="AF907" s="10">
        <v>3.0150826984966703</v>
      </c>
      <c r="AG907" s="1"/>
    </row>
    <row r="908" spans="1:33" x14ac:dyDescent="0.3">
      <c r="A908" s="8">
        <v>29</v>
      </c>
      <c r="B908" s="7" t="s">
        <v>316</v>
      </c>
      <c r="C908" s="7" t="s">
        <v>315</v>
      </c>
      <c r="D908" s="7" t="s">
        <v>315</v>
      </c>
      <c r="E908" s="7">
        <v>11</v>
      </c>
      <c r="F908" s="7" t="s">
        <v>210</v>
      </c>
      <c r="G908" s="12" t="s">
        <v>211</v>
      </c>
      <c r="H908" s="12" t="s">
        <v>212</v>
      </c>
      <c r="I908" s="12" t="s">
        <v>213</v>
      </c>
      <c r="J908" s="11">
        <v>40</v>
      </c>
      <c r="K908" s="9"/>
      <c r="L908" s="9"/>
      <c r="M908" s="9"/>
      <c r="N908" s="9"/>
      <c r="O908" s="9"/>
      <c r="P908" s="9"/>
      <c r="Q908" s="9"/>
      <c r="R908" s="9"/>
      <c r="S908" s="9"/>
      <c r="T908" s="9">
        <v>3.7509918488061746</v>
      </c>
      <c r="U908" s="9">
        <v>3.5765871105302978</v>
      </c>
      <c r="V908" s="9">
        <v>3.5946356974975804</v>
      </c>
      <c r="W908" s="9">
        <v>3.8805970149253732</v>
      </c>
      <c r="X908" s="9">
        <v>4.1207702670576118</v>
      </c>
      <c r="Y908" s="9">
        <v>3.2822066527804079</v>
      </c>
      <c r="Z908" s="9"/>
      <c r="AA908" s="9"/>
      <c r="AB908" s="9"/>
      <c r="AC908" s="9"/>
      <c r="AD908" s="9"/>
      <c r="AE908" s="9"/>
      <c r="AF908" s="10">
        <v>3.700964765266241</v>
      </c>
      <c r="AG908" s="1"/>
    </row>
    <row r="909" spans="1:33" x14ac:dyDescent="0.3">
      <c r="A909" s="8">
        <v>29</v>
      </c>
      <c r="B909" s="7" t="s">
        <v>316</v>
      </c>
      <c r="C909" s="7" t="s">
        <v>315</v>
      </c>
      <c r="D909" s="7" t="s">
        <v>315</v>
      </c>
      <c r="E909" s="7">
        <v>12</v>
      </c>
      <c r="F909" s="7" t="s">
        <v>192</v>
      </c>
      <c r="G909" s="12" t="s">
        <v>193</v>
      </c>
      <c r="H909" s="12" t="s">
        <v>194</v>
      </c>
      <c r="I909" s="12" t="s">
        <v>179</v>
      </c>
      <c r="J909" s="11">
        <v>350</v>
      </c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10" t="s">
        <v>749</v>
      </c>
      <c r="AG909" s="1"/>
    </row>
    <row r="910" spans="1:33" x14ac:dyDescent="0.3">
      <c r="A910" s="8">
        <v>29</v>
      </c>
      <c r="B910" s="7" t="s">
        <v>316</v>
      </c>
      <c r="C910" s="7" t="s">
        <v>315</v>
      </c>
      <c r="D910" s="7" t="s">
        <v>315</v>
      </c>
      <c r="E910" s="7">
        <v>13</v>
      </c>
      <c r="F910" s="7" t="s">
        <v>201</v>
      </c>
      <c r="G910" s="12" t="s">
        <v>202</v>
      </c>
      <c r="H910" s="12" t="s">
        <v>203</v>
      </c>
      <c r="I910" s="12" t="s">
        <v>169</v>
      </c>
      <c r="J910" s="13">
        <v>1</v>
      </c>
      <c r="K910" s="14"/>
      <c r="L910" s="14"/>
      <c r="M910" s="14"/>
      <c r="N910" s="14"/>
      <c r="O910" s="14"/>
      <c r="P910" s="14"/>
      <c r="Q910" s="14"/>
      <c r="R910" s="14"/>
      <c r="S910" s="14"/>
      <c r="T910" s="14">
        <v>0.42109841749075694</v>
      </c>
      <c r="U910" s="14">
        <v>0.36509047274721984</v>
      </c>
      <c r="V910" s="14">
        <v>0.35326315269231717</v>
      </c>
      <c r="W910" s="14">
        <v>0.42322089751184833</v>
      </c>
      <c r="X910" s="14">
        <v>0.37023116809496814</v>
      </c>
      <c r="Y910" s="14">
        <v>0.42649674340131238</v>
      </c>
      <c r="Z910" s="14"/>
      <c r="AA910" s="14"/>
      <c r="AB910" s="14"/>
      <c r="AC910" s="14"/>
      <c r="AD910" s="14"/>
      <c r="AE910" s="14"/>
      <c r="AF910" s="15">
        <v>0.39323347532307046</v>
      </c>
      <c r="AG910" s="1"/>
    </row>
    <row r="911" spans="1:33" x14ac:dyDescent="0.3">
      <c r="A911" s="8">
        <v>29</v>
      </c>
      <c r="B911" s="7" t="s">
        <v>316</v>
      </c>
      <c r="C911" s="7" t="s">
        <v>315</v>
      </c>
      <c r="D911" s="7" t="s">
        <v>315</v>
      </c>
      <c r="E911" s="7">
        <v>14</v>
      </c>
      <c r="F911" s="7" t="s">
        <v>195</v>
      </c>
      <c r="G911" s="12" t="s">
        <v>196</v>
      </c>
      <c r="H911" s="12" t="s">
        <v>197</v>
      </c>
      <c r="I911" s="12" t="s">
        <v>169</v>
      </c>
      <c r="J911" s="13">
        <v>1</v>
      </c>
      <c r="K911" s="14"/>
      <c r="L911" s="14"/>
      <c r="M911" s="14"/>
      <c r="N911" s="14"/>
      <c r="O911" s="14"/>
      <c r="P911" s="14"/>
      <c r="Q911" s="14"/>
      <c r="R911" s="14"/>
      <c r="S911" s="14"/>
      <c r="T911" s="14">
        <v>0.91192493249588347</v>
      </c>
      <c r="U911" s="14">
        <v>0.89377809077178072</v>
      </c>
      <c r="V911" s="14">
        <v>0.87756639958168658</v>
      </c>
      <c r="W911" s="14">
        <v>0.86555829832861042</v>
      </c>
      <c r="X911" s="14">
        <v>0.97712434754879751</v>
      </c>
      <c r="Y911" s="14">
        <v>0.94051109979410696</v>
      </c>
      <c r="Z911" s="14"/>
      <c r="AA911" s="14"/>
      <c r="AB911" s="14"/>
      <c r="AC911" s="14"/>
      <c r="AD911" s="14"/>
      <c r="AE911" s="14"/>
      <c r="AF911" s="15">
        <v>0.91107719475347759</v>
      </c>
      <c r="AG911" s="1"/>
    </row>
    <row r="912" spans="1:33" x14ac:dyDescent="0.3">
      <c r="A912" s="8">
        <v>29</v>
      </c>
      <c r="B912" s="7" t="s">
        <v>316</v>
      </c>
      <c r="C912" s="7" t="s">
        <v>315</v>
      </c>
      <c r="D912" s="7" t="s">
        <v>315</v>
      </c>
      <c r="E912" s="7">
        <v>15</v>
      </c>
      <c r="F912" s="7" t="s">
        <v>198</v>
      </c>
      <c r="G912" s="12" t="s">
        <v>199</v>
      </c>
      <c r="H912" s="12" t="s">
        <v>200</v>
      </c>
      <c r="I912" s="12" t="s">
        <v>169</v>
      </c>
      <c r="J912" s="13">
        <v>1</v>
      </c>
      <c r="K912" s="14"/>
      <c r="L912" s="14"/>
      <c r="M912" s="14"/>
      <c r="N912" s="14"/>
      <c r="O912" s="14"/>
      <c r="P912" s="14"/>
      <c r="Q912" s="14"/>
      <c r="R912" s="14"/>
      <c r="S912" s="14"/>
      <c r="T912" s="14">
        <v>0.91192493249588347</v>
      </c>
      <c r="U912" s="14">
        <v>0.89377809077178072</v>
      </c>
      <c r="V912" s="14">
        <v>0.87756639958168658</v>
      </c>
      <c r="W912" s="14">
        <v>0.86555829832861042</v>
      </c>
      <c r="X912" s="14">
        <v>0.97712434754879751</v>
      </c>
      <c r="Y912" s="14">
        <v>0.94051109979410696</v>
      </c>
      <c r="Z912" s="14"/>
      <c r="AA912" s="14"/>
      <c r="AB912" s="14"/>
      <c r="AC912" s="14"/>
      <c r="AD912" s="14"/>
      <c r="AE912" s="14"/>
      <c r="AF912" s="15">
        <v>0.91107719475347759</v>
      </c>
      <c r="AG912" s="1"/>
    </row>
    <row r="913" spans="1:33" x14ac:dyDescent="0.3">
      <c r="A913" s="8">
        <v>29</v>
      </c>
      <c r="B913" s="7" t="s">
        <v>316</v>
      </c>
      <c r="C913" s="7" t="s">
        <v>315</v>
      </c>
      <c r="D913" s="7" t="s">
        <v>315</v>
      </c>
      <c r="E913" s="7">
        <v>16</v>
      </c>
      <c r="F913" s="7" t="s">
        <v>247</v>
      </c>
      <c r="G913" s="12" t="s">
        <v>248</v>
      </c>
      <c r="H913" s="12" t="s">
        <v>249</v>
      </c>
      <c r="I913" s="12" t="s">
        <v>169</v>
      </c>
      <c r="J913" s="13">
        <v>0.05</v>
      </c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>
        <v>2.3715415019762848E-3</v>
      </c>
      <c r="Z913" s="14"/>
      <c r="AA913" s="14"/>
      <c r="AB913" s="14"/>
      <c r="AC913" s="14"/>
      <c r="AD913" s="14"/>
      <c r="AE913" s="14"/>
      <c r="AF913" s="15">
        <v>2.3715415019762848E-3</v>
      </c>
      <c r="AG913" s="1"/>
    </row>
    <row r="914" spans="1:33" x14ac:dyDescent="0.3">
      <c r="A914" s="8">
        <v>29</v>
      </c>
      <c r="B914" s="7" t="s">
        <v>316</v>
      </c>
      <c r="C914" s="7" t="s">
        <v>315</v>
      </c>
      <c r="D914" s="7" t="s">
        <v>315</v>
      </c>
      <c r="E914" s="7">
        <v>17</v>
      </c>
      <c r="F914" s="7" t="s">
        <v>244</v>
      </c>
      <c r="G914" s="12" t="s">
        <v>245</v>
      </c>
      <c r="H914" s="12" t="s">
        <v>246</v>
      </c>
      <c r="I914" s="12" t="s">
        <v>169</v>
      </c>
      <c r="J914" s="13">
        <v>0.1</v>
      </c>
      <c r="K914" s="14"/>
      <c r="L914" s="14"/>
      <c r="M914" s="14"/>
      <c r="N914" s="14"/>
      <c r="O914" s="14"/>
      <c r="P914" s="14"/>
      <c r="Q914" s="14"/>
      <c r="R914" s="14"/>
      <c r="S914" s="14"/>
      <c r="T914" s="14">
        <v>0</v>
      </c>
      <c r="U914" s="14">
        <v>1.6291704118860044E-2</v>
      </c>
      <c r="V914" s="14">
        <v>1.5842265842265842E-2</v>
      </c>
      <c r="W914" s="14">
        <v>1.2732959075020766E-2</v>
      </c>
      <c r="X914" s="14">
        <v>1.1729058204556097E-2</v>
      </c>
      <c r="Y914" s="14">
        <v>3.0768560521486259E-3</v>
      </c>
      <c r="Z914" s="14"/>
      <c r="AA914" s="14"/>
      <c r="AB914" s="14"/>
      <c r="AC914" s="14"/>
      <c r="AD914" s="14"/>
      <c r="AE914" s="14"/>
      <c r="AF914" s="15">
        <v>1.1934568658570276E-2</v>
      </c>
      <c r="AG914" s="1"/>
    </row>
    <row r="915" spans="1:33" x14ac:dyDescent="0.3">
      <c r="A915" s="8">
        <v>29</v>
      </c>
      <c r="B915" s="7" t="s">
        <v>316</v>
      </c>
      <c r="C915" s="7" t="s">
        <v>315</v>
      </c>
      <c r="D915" s="7" t="s">
        <v>315</v>
      </c>
      <c r="E915" s="7">
        <v>18</v>
      </c>
      <c r="F915" s="7" t="s">
        <v>166</v>
      </c>
      <c r="G915" s="12" t="s">
        <v>167</v>
      </c>
      <c r="H915" s="12" t="s">
        <v>168</v>
      </c>
      <c r="I915" s="12" t="s">
        <v>169</v>
      </c>
      <c r="J915" s="13">
        <v>1.5</v>
      </c>
      <c r="K915" s="14"/>
      <c r="L915" s="14"/>
      <c r="M915" s="14"/>
      <c r="N915" s="14"/>
      <c r="O915" s="14"/>
      <c r="P915" s="14"/>
      <c r="Q915" s="14"/>
      <c r="R915" s="14"/>
      <c r="S915" s="14"/>
      <c r="T915" s="14">
        <v>0.45060877363569835</v>
      </c>
      <c r="U915" s="14">
        <v>0.67926084866924752</v>
      </c>
      <c r="V915" s="14">
        <v>0.72443039574980017</v>
      </c>
      <c r="W915" s="14">
        <v>0.88556268900028656</v>
      </c>
      <c r="X915" s="14">
        <v>1.1404603271463303</v>
      </c>
      <c r="Y915" s="14">
        <v>1.1414252179967446</v>
      </c>
      <c r="Z915" s="14"/>
      <c r="AA915" s="14"/>
      <c r="AB915" s="14"/>
      <c r="AC915" s="14"/>
      <c r="AD915" s="14"/>
      <c r="AE915" s="14"/>
      <c r="AF915" s="15">
        <v>0.83695804203301805</v>
      </c>
      <c r="AG915" s="1"/>
    </row>
    <row r="916" spans="1:33" x14ac:dyDescent="0.3">
      <c r="A916" s="8">
        <v>29</v>
      </c>
      <c r="B916" s="7" t="s">
        <v>316</v>
      </c>
      <c r="C916" s="7" t="s">
        <v>315</v>
      </c>
      <c r="D916" s="7" t="s">
        <v>315</v>
      </c>
      <c r="E916" s="7">
        <v>19</v>
      </c>
      <c r="F916" s="7" t="s">
        <v>176</v>
      </c>
      <c r="G916" s="12" t="s">
        <v>177</v>
      </c>
      <c r="H916" s="12" t="s">
        <v>178</v>
      </c>
      <c r="I916" s="12" t="s">
        <v>179</v>
      </c>
      <c r="J916" s="11">
        <v>265</v>
      </c>
      <c r="K916" s="9"/>
      <c r="L916" s="9"/>
      <c r="M916" s="9"/>
      <c r="N916" s="9"/>
      <c r="O916" s="9"/>
      <c r="P916" s="9"/>
      <c r="Q916" s="9"/>
      <c r="R916" s="9"/>
      <c r="S916" s="9"/>
      <c r="T916" s="9">
        <v>173.92972269052095</v>
      </c>
      <c r="U916" s="9">
        <v>149.44461513145868</v>
      </c>
      <c r="V916" s="9">
        <v>144.34490794446535</v>
      </c>
      <c r="W916" s="9">
        <v>170.86906232306794</v>
      </c>
      <c r="X916" s="9">
        <v>149.07174170363601</v>
      </c>
      <c r="Y916" s="9">
        <v>170.67453616517162</v>
      </c>
      <c r="Z916" s="9"/>
      <c r="AA916" s="9"/>
      <c r="AB916" s="9"/>
      <c r="AC916" s="9"/>
      <c r="AD916" s="9"/>
      <c r="AE916" s="9"/>
      <c r="AF916" s="10">
        <v>159.72243099305342</v>
      </c>
      <c r="AG916" s="1"/>
    </row>
    <row r="917" spans="1:33" x14ac:dyDescent="0.3">
      <c r="A917" s="8">
        <v>29</v>
      </c>
      <c r="B917" s="7" t="s">
        <v>316</v>
      </c>
      <c r="C917" s="7" t="s">
        <v>315</v>
      </c>
      <c r="D917" s="7" t="s">
        <v>315</v>
      </c>
      <c r="E917" s="7">
        <v>20</v>
      </c>
      <c r="F917" s="7" t="s">
        <v>218</v>
      </c>
      <c r="G917" s="12" t="s">
        <v>219</v>
      </c>
      <c r="H917" s="12" t="s">
        <v>161</v>
      </c>
      <c r="I917" s="12" t="s">
        <v>220</v>
      </c>
      <c r="J917" s="11">
        <v>13</v>
      </c>
      <c r="K917" s="9">
        <v>0</v>
      </c>
      <c r="L917" s="9">
        <v>0</v>
      </c>
      <c r="M917" s="9">
        <v>0</v>
      </c>
      <c r="N917" s="9">
        <v>0</v>
      </c>
      <c r="O917" s="9">
        <v>0</v>
      </c>
      <c r="P917" s="9">
        <v>0</v>
      </c>
      <c r="Q917" s="9">
        <v>0</v>
      </c>
      <c r="R917" s="9">
        <v>0</v>
      </c>
      <c r="S917" s="9">
        <v>0</v>
      </c>
      <c r="T917" s="9">
        <v>10</v>
      </c>
      <c r="U917" s="9">
        <v>10.6</v>
      </c>
      <c r="V917" s="9">
        <v>10.6</v>
      </c>
      <c r="W917" s="9">
        <v>10</v>
      </c>
      <c r="X917" s="9">
        <v>10</v>
      </c>
      <c r="Y917" s="9">
        <v>10</v>
      </c>
      <c r="Z917" s="9">
        <v>0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10">
        <v>10.200000000000001</v>
      </c>
      <c r="AG917" s="1"/>
    </row>
    <row r="918" spans="1:33" x14ac:dyDescent="0.3">
      <c r="A918" s="8">
        <v>29</v>
      </c>
      <c r="B918" s="7" t="s">
        <v>316</v>
      </c>
      <c r="C918" s="7" t="s">
        <v>315</v>
      </c>
      <c r="D918" s="7" t="s">
        <v>315</v>
      </c>
      <c r="E918" s="7">
        <v>21</v>
      </c>
      <c r="F918" s="7" t="s">
        <v>261</v>
      </c>
      <c r="G918" s="12" t="s">
        <v>262</v>
      </c>
      <c r="H918" s="12" t="s">
        <v>263</v>
      </c>
      <c r="I918" s="12" t="s">
        <v>169</v>
      </c>
      <c r="J918" s="13">
        <v>0.1</v>
      </c>
      <c r="K918" s="14"/>
      <c r="L918" s="14"/>
      <c r="M918" s="14"/>
      <c r="N918" s="14"/>
      <c r="O918" s="14"/>
      <c r="P918" s="14"/>
      <c r="Q918" s="14"/>
      <c r="R918" s="14"/>
      <c r="S918" s="14"/>
      <c r="T918" s="14">
        <v>0</v>
      </c>
      <c r="U918" s="14">
        <v>1.9100618622111775E-3</v>
      </c>
      <c r="V918" s="14">
        <v>1.2757512757512756E-3</v>
      </c>
      <c r="W918" s="14">
        <v>1.0870958930074648E-3</v>
      </c>
      <c r="X918" s="14">
        <v>1.1238740599950417E-3</v>
      </c>
      <c r="Y918" s="14">
        <v>1.1926220803903523E-3</v>
      </c>
      <c r="Z918" s="14"/>
      <c r="AA918" s="14"/>
      <c r="AB918" s="14"/>
      <c r="AC918" s="14"/>
      <c r="AD918" s="14"/>
      <c r="AE918" s="14"/>
      <c r="AF918" s="15">
        <v>1.3178810342710622E-3</v>
      </c>
      <c r="AG918" s="1"/>
    </row>
    <row r="919" spans="1:33" x14ac:dyDescent="0.3">
      <c r="A919" s="8">
        <v>29</v>
      </c>
      <c r="B919" s="7" t="s">
        <v>316</v>
      </c>
      <c r="C919" s="7" t="s">
        <v>315</v>
      </c>
      <c r="D919" s="7" t="s">
        <v>315</v>
      </c>
      <c r="E919" s="7">
        <v>22</v>
      </c>
      <c r="F919" s="7" t="s">
        <v>170</v>
      </c>
      <c r="G919" s="12" t="s">
        <v>171</v>
      </c>
      <c r="H919" s="12" t="s">
        <v>172</v>
      </c>
      <c r="I919" s="12" t="s">
        <v>169</v>
      </c>
      <c r="J919" s="13">
        <v>1</v>
      </c>
      <c r="K919" s="14">
        <v>0</v>
      </c>
      <c r="L919" s="14">
        <v>0</v>
      </c>
      <c r="M919" s="14">
        <v>0</v>
      </c>
      <c r="N919" s="14">
        <v>0</v>
      </c>
      <c r="O919" s="14">
        <v>0</v>
      </c>
      <c r="P919" s="14">
        <v>0</v>
      </c>
      <c r="Q919" s="14">
        <v>0</v>
      </c>
      <c r="R919" s="14">
        <v>0</v>
      </c>
      <c r="S919" s="14">
        <v>0</v>
      </c>
      <c r="T919" s="14">
        <v>0.97599999999999998</v>
      </c>
      <c r="U919" s="14">
        <v>0.97499999999999998</v>
      </c>
      <c r="V919" s="14">
        <v>0.99099999999999999</v>
      </c>
      <c r="W919" s="14">
        <v>0.99450006820351933</v>
      </c>
      <c r="X919" s="14">
        <v>0.99449938651854231</v>
      </c>
      <c r="Y919" s="14">
        <v>0.99480000000000002</v>
      </c>
      <c r="Z919" s="14">
        <v>0</v>
      </c>
      <c r="AA919" s="14">
        <v>0</v>
      </c>
      <c r="AB919" s="14">
        <v>0</v>
      </c>
      <c r="AC919" s="14">
        <v>0</v>
      </c>
      <c r="AD919" s="14">
        <v>0</v>
      </c>
      <c r="AE919" s="14">
        <v>0</v>
      </c>
      <c r="AF919" s="15">
        <v>0.9876332424536769</v>
      </c>
      <c r="AG919" s="1"/>
    </row>
    <row r="920" spans="1:33" x14ac:dyDescent="0.3">
      <c r="A920" s="8">
        <v>29</v>
      </c>
      <c r="B920" s="7" t="s">
        <v>316</v>
      </c>
      <c r="C920" s="7" t="s">
        <v>315</v>
      </c>
      <c r="D920" s="7" t="s">
        <v>315</v>
      </c>
      <c r="E920" s="7">
        <v>23</v>
      </c>
      <c r="F920" s="7" t="s">
        <v>250</v>
      </c>
      <c r="G920" s="12" t="s">
        <v>251</v>
      </c>
      <c r="H920" s="12" t="s">
        <v>252</v>
      </c>
      <c r="I920" s="12" t="s">
        <v>169</v>
      </c>
      <c r="J920" s="13">
        <v>2</v>
      </c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>
        <v>1.4721884854089833</v>
      </c>
      <c r="V920" s="14">
        <v>1.3803948672873945</v>
      </c>
      <c r="W920" s="14">
        <v>1.1292255335744801</v>
      </c>
      <c r="X920" s="14">
        <v>0.87683891863402974</v>
      </c>
      <c r="Y920" s="14">
        <v>0.87609769280816097</v>
      </c>
      <c r="Z920" s="14"/>
      <c r="AA920" s="14"/>
      <c r="AB920" s="14"/>
      <c r="AC920" s="14"/>
      <c r="AD920" s="14"/>
      <c r="AE920" s="14"/>
      <c r="AF920" s="15">
        <v>1.1469490995426097</v>
      </c>
      <c r="AG920" s="1"/>
    </row>
    <row r="921" spans="1:33" x14ac:dyDescent="0.3">
      <c r="A921" s="8">
        <v>29</v>
      </c>
      <c r="B921" s="7" t="s">
        <v>316</v>
      </c>
      <c r="C921" s="7" t="s">
        <v>315</v>
      </c>
      <c r="D921" s="7" t="s">
        <v>315</v>
      </c>
      <c r="E921" s="7">
        <v>24</v>
      </c>
      <c r="F921" s="7" t="s">
        <v>253</v>
      </c>
      <c r="G921" s="12" t="s">
        <v>254</v>
      </c>
      <c r="H921" s="12" t="s">
        <v>255</v>
      </c>
      <c r="I921" s="12" t="s">
        <v>169</v>
      </c>
      <c r="J921" s="13">
        <v>6.0000000000000001E-3</v>
      </c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5" t="s">
        <v>749</v>
      </c>
      <c r="AG921" s="1"/>
    </row>
    <row r="922" spans="1:33" x14ac:dyDescent="0.3">
      <c r="A922" s="8">
        <v>29</v>
      </c>
      <c r="B922" s="7" t="s">
        <v>316</v>
      </c>
      <c r="C922" s="7" t="s">
        <v>315</v>
      </c>
      <c r="D922" s="7" t="s">
        <v>315</v>
      </c>
      <c r="E922" s="7">
        <v>25</v>
      </c>
      <c r="F922" s="7" t="s">
        <v>207</v>
      </c>
      <c r="G922" s="12" t="s">
        <v>208</v>
      </c>
      <c r="H922" s="12" t="s">
        <v>209</v>
      </c>
      <c r="I922" s="12" t="s">
        <v>169</v>
      </c>
      <c r="J922" s="13">
        <v>0.85</v>
      </c>
      <c r="K922" s="14"/>
      <c r="L922" s="14"/>
      <c r="M922" s="14"/>
      <c r="N922" s="14"/>
      <c r="O922" s="14"/>
      <c r="P922" s="14"/>
      <c r="Q922" s="14"/>
      <c r="R922" s="14"/>
      <c r="S922" s="14"/>
      <c r="T922" s="14">
        <v>0.38401014594438188</v>
      </c>
      <c r="U922" s="14">
        <v>0.37670119077845698</v>
      </c>
      <c r="V922" s="14">
        <v>0.31001187301307237</v>
      </c>
      <c r="W922" s="14">
        <v>0.36632235986746264</v>
      </c>
      <c r="X922" s="14">
        <v>0.3617618885670249</v>
      </c>
      <c r="Y922" s="14">
        <v>0.40112492119497334</v>
      </c>
      <c r="Z922" s="14"/>
      <c r="AA922" s="14"/>
      <c r="AB922" s="14"/>
      <c r="AC922" s="14"/>
      <c r="AD922" s="14"/>
      <c r="AE922" s="14"/>
      <c r="AF922" s="15">
        <v>0.36665539656089535</v>
      </c>
      <c r="AG922" s="1"/>
    </row>
    <row r="923" spans="1:33" x14ac:dyDescent="0.3">
      <c r="A923" s="8">
        <v>29</v>
      </c>
      <c r="B923" s="7" t="s">
        <v>316</v>
      </c>
      <c r="C923" s="7" t="s">
        <v>315</v>
      </c>
      <c r="D923" s="7" t="s">
        <v>315</v>
      </c>
      <c r="E923" s="7">
        <v>26</v>
      </c>
      <c r="F923" s="7" t="s">
        <v>256</v>
      </c>
      <c r="G923" s="12" t="s">
        <v>257</v>
      </c>
      <c r="H923" s="12" t="s">
        <v>162</v>
      </c>
      <c r="I923" s="12" t="s">
        <v>169</v>
      </c>
      <c r="J923" s="13">
        <v>1.25</v>
      </c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5" t="s">
        <v>749</v>
      </c>
      <c r="AG923" s="1"/>
    </row>
    <row r="924" spans="1:33" x14ac:dyDescent="0.3">
      <c r="A924" s="8">
        <v>29</v>
      </c>
      <c r="B924" s="7" t="s">
        <v>316</v>
      </c>
      <c r="C924" s="7" t="s">
        <v>315</v>
      </c>
      <c r="D924" s="7" t="s">
        <v>315</v>
      </c>
      <c r="E924" s="7">
        <v>27</v>
      </c>
      <c r="F924" s="7" t="s">
        <v>234</v>
      </c>
      <c r="G924" s="12" t="s">
        <v>235</v>
      </c>
      <c r="H924" s="12" t="s">
        <v>236</v>
      </c>
      <c r="I924" s="12" t="s">
        <v>237</v>
      </c>
      <c r="J924" s="11">
        <v>390</v>
      </c>
      <c r="K924" s="9"/>
      <c r="L924" s="9"/>
      <c r="M924" s="9"/>
      <c r="N924" s="9"/>
      <c r="O924" s="9"/>
      <c r="P924" s="9"/>
      <c r="Q924" s="9"/>
      <c r="R924" s="9"/>
      <c r="S924" s="9"/>
      <c r="T924" s="9">
        <v>305.28382335082915</v>
      </c>
      <c r="U924" s="9">
        <v>336.58966716015436</v>
      </c>
      <c r="V924" s="9">
        <v>353.31560331560331</v>
      </c>
      <c r="W924" s="9">
        <v>260.52922058011899</v>
      </c>
      <c r="X924" s="9">
        <v>283.00853372999478</v>
      </c>
      <c r="Y924" s="9">
        <v>255.49842889739639</v>
      </c>
      <c r="Z924" s="9"/>
      <c r="AA924" s="9"/>
      <c r="AB924" s="9"/>
      <c r="AC924" s="9"/>
      <c r="AD924" s="9"/>
      <c r="AE924" s="9"/>
      <c r="AF924" s="10">
        <v>299.03754617234949</v>
      </c>
      <c r="AG924" s="1"/>
    </row>
    <row r="925" spans="1:33" x14ac:dyDescent="0.3">
      <c r="A925" s="8">
        <v>29</v>
      </c>
      <c r="B925" s="7" t="s">
        <v>316</v>
      </c>
      <c r="C925" s="7" t="s">
        <v>315</v>
      </c>
      <c r="D925" s="7" t="s">
        <v>315</v>
      </c>
      <c r="E925" s="7">
        <v>28</v>
      </c>
      <c r="F925" s="7" t="s">
        <v>230</v>
      </c>
      <c r="G925" s="12" t="s">
        <v>231</v>
      </c>
      <c r="H925" s="12" t="s">
        <v>232</v>
      </c>
      <c r="I925" s="12" t="s">
        <v>233</v>
      </c>
      <c r="J925" s="11">
        <v>35000</v>
      </c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>
        <v>30927.436387607118</v>
      </c>
      <c r="Z925" s="9"/>
      <c r="AA925" s="9"/>
      <c r="AB925" s="9"/>
      <c r="AC925" s="9"/>
      <c r="AD925" s="9"/>
      <c r="AE925" s="9"/>
      <c r="AF925" s="10">
        <v>30927.436387607118</v>
      </c>
      <c r="AG925" s="1"/>
    </row>
    <row r="926" spans="1:33" x14ac:dyDescent="0.3">
      <c r="A926" s="8">
        <v>29</v>
      </c>
      <c r="B926" s="7" t="s">
        <v>316</v>
      </c>
      <c r="C926" s="7" t="s">
        <v>315</v>
      </c>
      <c r="D926" s="7" t="s">
        <v>315</v>
      </c>
      <c r="E926" s="7">
        <v>29</v>
      </c>
      <c r="F926" s="7" t="s">
        <v>173</v>
      </c>
      <c r="G926" s="12" t="s">
        <v>174</v>
      </c>
      <c r="H926" s="12" t="s">
        <v>175</v>
      </c>
      <c r="I926" s="12" t="s">
        <v>169</v>
      </c>
      <c r="J926" s="13">
        <v>1</v>
      </c>
      <c r="K926" s="14">
        <v>0</v>
      </c>
      <c r="L926" s="14">
        <v>0</v>
      </c>
      <c r="M926" s="14">
        <v>0</v>
      </c>
      <c r="N926" s="14">
        <v>0</v>
      </c>
      <c r="O926" s="14">
        <v>0</v>
      </c>
      <c r="P926" s="14">
        <v>0</v>
      </c>
      <c r="Q926" s="14">
        <v>0</v>
      </c>
      <c r="R926" s="14">
        <v>0</v>
      </c>
      <c r="S926" s="14">
        <v>0</v>
      </c>
      <c r="T926" s="14">
        <v>0.96399999999999997</v>
      </c>
      <c r="U926" s="14">
        <v>0.96599999999999997</v>
      </c>
      <c r="V926" s="14">
        <v>0.98</v>
      </c>
      <c r="W926" s="14">
        <v>0.985400809348429</v>
      </c>
      <c r="X926" s="14">
        <v>0.98580074194321377</v>
      </c>
      <c r="Y926" s="14">
        <v>0.98599999999999999</v>
      </c>
      <c r="Z926" s="14">
        <v>0</v>
      </c>
      <c r="AA926" s="14">
        <v>0</v>
      </c>
      <c r="AB926" s="14">
        <v>0</v>
      </c>
      <c r="AC926" s="14">
        <v>0</v>
      </c>
      <c r="AD926" s="14">
        <v>0</v>
      </c>
      <c r="AE926" s="14">
        <v>0</v>
      </c>
      <c r="AF926" s="15">
        <v>0.97786692521527374</v>
      </c>
      <c r="AG926" s="1"/>
    </row>
    <row r="927" spans="1:33" x14ac:dyDescent="0.3">
      <c r="A927" s="8">
        <v>29</v>
      </c>
      <c r="B927" s="7" t="s">
        <v>316</v>
      </c>
      <c r="C927" s="7" t="s">
        <v>315</v>
      </c>
      <c r="D927" s="7" t="s">
        <v>315</v>
      </c>
      <c r="E927" s="7">
        <v>30</v>
      </c>
      <c r="F927" s="7" t="s">
        <v>204</v>
      </c>
      <c r="G927" s="12" t="s">
        <v>205</v>
      </c>
      <c r="H927" s="12" t="s">
        <v>206</v>
      </c>
      <c r="I927" s="12" t="s">
        <v>169</v>
      </c>
      <c r="J927" s="13">
        <v>1</v>
      </c>
      <c r="K927" s="14"/>
      <c r="L927" s="14"/>
      <c r="M927" s="14"/>
      <c r="N927" s="14"/>
      <c r="O927" s="14"/>
      <c r="P927" s="14"/>
      <c r="Q927" s="14"/>
      <c r="R927" s="14"/>
      <c r="S927" s="14"/>
      <c r="T927" s="14">
        <v>0.42109841749075694</v>
      </c>
      <c r="U927" s="14">
        <v>0.42147060290230887</v>
      </c>
      <c r="V927" s="14">
        <v>0.35326315269231717</v>
      </c>
      <c r="W927" s="14">
        <v>0.42322089751184833</v>
      </c>
      <c r="X927" s="14">
        <v>0.37023116809496814</v>
      </c>
      <c r="Y927" s="14">
        <v>0.42649674340131238</v>
      </c>
      <c r="Z927" s="14"/>
      <c r="AA927" s="14"/>
      <c r="AB927" s="14"/>
      <c r="AC927" s="14"/>
      <c r="AD927" s="14"/>
      <c r="AE927" s="14"/>
      <c r="AF927" s="15">
        <v>0.40263016368225196</v>
      </c>
      <c r="AG927" s="1"/>
    </row>
    <row r="928" spans="1:33" x14ac:dyDescent="0.3">
      <c r="A928" s="8">
        <v>29</v>
      </c>
      <c r="B928" s="7" t="s">
        <v>316</v>
      </c>
      <c r="C928" s="7" t="s">
        <v>315</v>
      </c>
      <c r="D928" s="7" t="s">
        <v>315</v>
      </c>
      <c r="E928" s="7">
        <v>31</v>
      </c>
      <c r="F928" s="7" t="s">
        <v>180</v>
      </c>
      <c r="G928" s="12" t="s">
        <v>181</v>
      </c>
      <c r="H928" s="12" t="s">
        <v>182</v>
      </c>
      <c r="I928" s="12" t="s">
        <v>183</v>
      </c>
      <c r="J928" s="11">
        <v>2.5</v>
      </c>
      <c r="K928" s="9"/>
      <c r="L928" s="9"/>
      <c r="M928" s="9"/>
      <c r="N928" s="9"/>
      <c r="O928" s="9"/>
      <c r="P928" s="9"/>
      <c r="Q928" s="9"/>
      <c r="R928" s="9"/>
      <c r="S928" s="9"/>
      <c r="T928" s="9">
        <v>0</v>
      </c>
      <c r="U928" s="9">
        <v>0</v>
      </c>
      <c r="V928" s="9">
        <v>0</v>
      </c>
      <c r="W928" s="9">
        <v>0</v>
      </c>
      <c r="X928" s="9">
        <v>0</v>
      </c>
      <c r="Y928" s="9">
        <v>0</v>
      </c>
      <c r="Z928" s="9"/>
      <c r="AA928" s="9"/>
      <c r="AB928" s="9"/>
      <c r="AC928" s="9"/>
      <c r="AD928" s="9"/>
      <c r="AE928" s="9"/>
      <c r="AF928" s="10" t="s">
        <v>749</v>
      </c>
      <c r="AG928" s="1"/>
    </row>
    <row r="929" spans="1:33" x14ac:dyDescent="0.3">
      <c r="A929" s="8">
        <v>29</v>
      </c>
      <c r="B929" s="7" t="s">
        <v>316</v>
      </c>
      <c r="C929" s="7" t="s">
        <v>315</v>
      </c>
      <c r="D929" s="7" t="s">
        <v>315</v>
      </c>
      <c r="E929" s="7">
        <v>32</v>
      </c>
      <c r="F929" s="7" t="s">
        <v>184</v>
      </c>
      <c r="G929" s="12" t="s">
        <v>185</v>
      </c>
      <c r="H929" s="12" t="s">
        <v>186</v>
      </c>
      <c r="I929" s="12" t="s">
        <v>187</v>
      </c>
      <c r="J929" s="11">
        <v>5.5</v>
      </c>
      <c r="K929" s="9"/>
      <c r="L929" s="9"/>
      <c r="M929" s="9"/>
      <c r="N929" s="9"/>
      <c r="O929" s="9"/>
      <c r="P929" s="9"/>
      <c r="Q929" s="9"/>
      <c r="R929" s="9"/>
      <c r="S929" s="9"/>
      <c r="T929" s="9">
        <v>0</v>
      </c>
      <c r="U929" s="9">
        <v>0</v>
      </c>
      <c r="V929" s="9">
        <v>0</v>
      </c>
      <c r="W929" s="9">
        <v>0</v>
      </c>
      <c r="X929" s="9">
        <v>0</v>
      </c>
      <c r="Y929" s="9">
        <v>0</v>
      </c>
      <c r="Z929" s="9"/>
      <c r="AA929" s="9"/>
      <c r="AB929" s="9"/>
      <c r="AC929" s="9"/>
      <c r="AD929" s="9"/>
      <c r="AE929" s="9"/>
      <c r="AF929" s="10" t="s">
        <v>749</v>
      </c>
      <c r="AG929" s="1"/>
    </row>
    <row r="930" spans="1:33" x14ac:dyDescent="0.3">
      <c r="A930" s="8">
        <v>30</v>
      </c>
      <c r="B930" s="7" t="s">
        <v>41</v>
      </c>
      <c r="C930" s="7" t="s">
        <v>42</v>
      </c>
      <c r="D930" s="7" t="s">
        <v>25</v>
      </c>
      <c r="E930" s="7">
        <v>1</v>
      </c>
      <c r="F930" s="7" t="s">
        <v>258</v>
      </c>
      <c r="G930" s="12" t="s">
        <v>259</v>
      </c>
      <c r="H930" s="12" t="s">
        <v>260</v>
      </c>
      <c r="I930" s="12" t="s">
        <v>169</v>
      </c>
      <c r="J930" s="13">
        <v>1</v>
      </c>
      <c r="K930" s="14">
        <v>0</v>
      </c>
      <c r="L930" s="14">
        <v>0</v>
      </c>
      <c r="M930" s="14">
        <v>0</v>
      </c>
      <c r="N930" s="14">
        <v>0.81899979634013198</v>
      </c>
      <c r="O930" s="14">
        <v>0.81662639171450313</v>
      </c>
      <c r="P930" s="14">
        <v>0.89913141450540834</v>
      </c>
      <c r="Q930" s="14">
        <v>0.91735698390228482</v>
      </c>
      <c r="R930" s="14">
        <v>0.95896942730012913</v>
      </c>
      <c r="S930" s="14">
        <v>0.98093225661481265</v>
      </c>
      <c r="T930" s="14">
        <v>0.97690085059411724</v>
      </c>
      <c r="U930" s="14">
        <v>0.97719932639713847</v>
      </c>
      <c r="V930" s="14">
        <v>0.97719972672302158</v>
      </c>
      <c r="W930" s="14">
        <v>0.98639754387009093</v>
      </c>
      <c r="X930" s="14">
        <v>0.97121383460952404</v>
      </c>
      <c r="Y930" s="14">
        <v>0.90001001250398749</v>
      </c>
      <c r="Z930" s="14">
        <v>0.97029943325937118</v>
      </c>
      <c r="AA930" s="14">
        <v>0.92686672183598784</v>
      </c>
      <c r="AB930" s="14">
        <v>0.95619852482635526</v>
      </c>
      <c r="AC930" s="14">
        <v>0.93594680255514617</v>
      </c>
      <c r="AD930" s="14">
        <v>0.91685643270406703</v>
      </c>
      <c r="AE930" s="14">
        <v>0.94499999999999995</v>
      </c>
      <c r="AF930" s="15">
        <v>0.93511697112533754</v>
      </c>
      <c r="AG930" s="1"/>
    </row>
    <row r="931" spans="1:33" x14ac:dyDescent="0.3">
      <c r="A931" s="8">
        <v>30</v>
      </c>
      <c r="B931" s="7" t="s">
        <v>41</v>
      </c>
      <c r="C931" s="7" t="s">
        <v>42</v>
      </c>
      <c r="D931" s="7" t="s">
        <v>25</v>
      </c>
      <c r="E931" s="7">
        <v>2</v>
      </c>
      <c r="F931" s="7" t="s">
        <v>241</v>
      </c>
      <c r="G931" s="12" t="s">
        <v>242</v>
      </c>
      <c r="H931" s="12" t="s">
        <v>243</v>
      </c>
      <c r="I931" s="12" t="s">
        <v>169</v>
      </c>
      <c r="J931" s="13">
        <v>1</v>
      </c>
      <c r="K931" s="14"/>
      <c r="L931" s="14"/>
      <c r="M931" s="14"/>
      <c r="N931" s="14"/>
      <c r="O931" s="14"/>
      <c r="P931" s="14"/>
      <c r="Q931" s="14">
        <v>0</v>
      </c>
      <c r="R931" s="14">
        <v>1</v>
      </c>
      <c r="S931" s="14">
        <v>1</v>
      </c>
      <c r="T931" s="14">
        <v>1</v>
      </c>
      <c r="U931" s="14">
        <v>1</v>
      </c>
      <c r="V931" s="14">
        <v>1</v>
      </c>
      <c r="W931" s="14">
        <v>1</v>
      </c>
      <c r="X931" s="14">
        <v>1</v>
      </c>
      <c r="Y931" s="14">
        <v>1</v>
      </c>
      <c r="Z931" s="14">
        <v>1</v>
      </c>
      <c r="AA931" s="14"/>
      <c r="AB931" s="14"/>
      <c r="AC931" s="14"/>
      <c r="AD931" s="14"/>
      <c r="AE931" s="14"/>
      <c r="AF931" s="15">
        <v>1</v>
      </c>
      <c r="AG931" s="1"/>
    </row>
    <row r="932" spans="1:33" x14ac:dyDescent="0.3">
      <c r="A932" s="8">
        <v>30</v>
      </c>
      <c r="B932" s="7" t="s">
        <v>41</v>
      </c>
      <c r="C932" s="7" t="s">
        <v>42</v>
      </c>
      <c r="D932" s="7" t="s">
        <v>25</v>
      </c>
      <c r="E932" s="7">
        <v>3</v>
      </c>
      <c r="F932" s="7" t="s">
        <v>227</v>
      </c>
      <c r="G932" s="12" t="s">
        <v>228</v>
      </c>
      <c r="H932" s="12" t="s">
        <v>229</v>
      </c>
      <c r="I932" s="12" t="s">
        <v>169</v>
      </c>
      <c r="J932" s="13">
        <v>1</v>
      </c>
      <c r="K932" s="14">
        <v>1</v>
      </c>
      <c r="L932" s="14">
        <v>1</v>
      </c>
      <c r="M932" s="14">
        <v>1</v>
      </c>
      <c r="N932" s="14">
        <v>1</v>
      </c>
      <c r="O932" s="14">
        <v>1</v>
      </c>
      <c r="P932" s="14">
        <v>1</v>
      </c>
      <c r="Q932" s="14">
        <v>1</v>
      </c>
      <c r="R932" s="14">
        <v>1</v>
      </c>
      <c r="S932" s="14">
        <v>1</v>
      </c>
      <c r="T932" s="14">
        <v>1</v>
      </c>
      <c r="U932" s="14">
        <v>1</v>
      </c>
      <c r="V932" s="14">
        <v>1</v>
      </c>
      <c r="W932" s="14">
        <v>1</v>
      </c>
      <c r="X932" s="14">
        <v>0.99837082043566183</v>
      </c>
      <c r="Y932" s="14">
        <v>0.99812556611396097</v>
      </c>
      <c r="Z932" s="14">
        <v>1</v>
      </c>
      <c r="AA932" s="14">
        <v>1</v>
      </c>
      <c r="AB932" s="14">
        <v>0.99267144055222245</v>
      </c>
      <c r="AC932" s="14">
        <v>0.94322867110688235</v>
      </c>
      <c r="AD932" s="14">
        <v>1</v>
      </c>
      <c r="AE932" s="14">
        <v>1</v>
      </c>
      <c r="AF932" s="15">
        <v>0.99678078562898709</v>
      </c>
      <c r="AG932" s="1"/>
    </row>
    <row r="933" spans="1:33" x14ac:dyDescent="0.3">
      <c r="A933" s="8">
        <v>30</v>
      </c>
      <c r="B933" s="7" t="s">
        <v>41</v>
      </c>
      <c r="C933" s="7" t="s">
        <v>42</v>
      </c>
      <c r="D933" s="7" t="s">
        <v>25</v>
      </c>
      <c r="E933" s="7">
        <v>4</v>
      </c>
      <c r="F933" s="7" t="s">
        <v>221</v>
      </c>
      <c r="G933" s="12" t="s">
        <v>222</v>
      </c>
      <c r="H933" s="12" t="s">
        <v>223</v>
      </c>
      <c r="I933" s="12" t="s">
        <v>169</v>
      </c>
      <c r="J933" s="13">
        <v>1</v>
      </c>
      <c r="K933" s="14">
        <v>0</v>
      </c>
      <c r="L933" s="14">
        <v>0</v>
      </c>
      <c r="M933" s="14">
        <v>0</v>
      </c>
      <c r="N933" s="14">
        <v>0</v>
      </c>
      <c r="O933" s="14">
        <v>0</v>
      </c>
      <c r="P933" s="14">
        <v>0</v>
      </c>
      <c r="Q933" s="14">
        <v>1</v>
      </c>
      <c r="R933" s="14">
        <v>0.97058823529411764</v>
      </c>
      <c r="S933" s="14">
        <v>1</v>
      </c>
      <c r="T933" s="14">
        <v>1</v>
      </c>
      <c r="U933" s="14">
        <v>1</v>
      </c>
      <c r="V933" s="14">
        <v>1</v>
      </c>
      <c r="W933" s="14">
        <v>1</v>
      </c>
      <c r="X933" s="14">
        <v>1</v>
      </c>
      <c r="Y933" s="14">
        <v>1</v>
      </c>
      <c r="Z933" s="14">
        <v>1</v>
      </c>
      <c r="AA933" s="14">
        <v>0</v>
      </c>
      <c r="AB933" s="14">
        <v>1</v>
      </c>
      <c r="AC933" s="14">
        <v>1</v>
      </c>
      <c r="AD933" s="14">
        <v>1</v>
      </c>
      <c r="AE933" s="14">
        <v>1</v>
      </c>
      <c r="AF933" s="15">
        <v>0.99789915966386555</v>
      </c>
      <c r="AG933" s="1"/>
    </row>
    <row r="934" spans="1:33" x14ac:dyDescent="0.3">
      <c r="A934" s="8">
        <v>30</v>
      </c>
      <c r="B934" s="7" t="s">
        <v>41</v>
      </c>
      <c r="C934" s="7" t="s">
        <v>42</v>
      </c>
      <c r="D934" s="7" t="s">
        <v>25</v>
      </c>
      <c r="E934" s="7">
        <v>5</v>
      </c>
      <c r="F934" s="7" t="s">
        <v>224</v>
      </c>
      <c r="G934" s="12" t="s">
        <v>225</v>
      </c>
      <c r="H934" s="12" t="s">
        <v>226</v>
      </c>
      <c r="I934" s="12" t="s">
        <v>169</v>
      </c>
      <c r="J934" s="13">
        <v>1</v>
      </c>
      <c r="K934" s="14">
        <v>1</v>
      </c>
      <c r="L934" s="14">
        <v>1</v>
      </c>
      <c r="M934" s="14">
        <v>1</v>
      </c>
      <c r="N934" s="14">
        <v>1</v>
      </c>
      <c r="O934" s="14">
        <v>1</v>
      </c>
      <c r="P934" s="14">
        <v>1</v>
      </c>
      <c r="Q934" s="14">
        <v>1</v>
      </c>
      <c r="R934" s="14">
        <v>1</v>
      </c>
      <c r="S934" s="14">
        <v>1</v>
      </c>
      <c r="T934" s="14">
        <v>0.99449711057723522</v>
      </c>
      <c r="U934" s="14">
        <v>0.99787214599950391</v>
      </c>
      <c r="V934" s="14">
        <v>0.99746861903353756</v>
      </c>
      <c r="W934" s="14">
        <v>1</v>
      </c>
      <c r="X934" s="14">
        <v>0.9969404966122648</v>
      </c>
      <c r="Y934" s="14">
        <v>0.99688448131736607</v>
      </c>
      <c r="Z934" s="14">
        <v>0.97120013794167426</v>
      </c>
      <c r="AA934" s="14">
        <v>0</v>
      </c>
      <c r="AB934" s="14">
        <v>0.99267144055222245</v>
      </c>
      <c r="AC934" s="14">
        <v>0.99897402495120236</v>
      </c>
      <c r="AD934" s="14">
        <v>0.99777906024663687</v>
      </c>
      <c r="AE934" s="14">
        <v>0.99864594119340988</v>
      </c>
      <c r="AF934" s="15">
        <v>0.99714667292125247</v>
      </c>
      <c r="AG934" s="1"/>
    </row>
    <row r="935" spans="1:33" x14ac:dyDescent="0.3">
      <c r="A935" s="8">
        <v>30</v>
      </c>
      <c r="B935" s="7" t="s">
        <v>41</v>
      </c>
      <c r="C935" s="7" t="s">
        <v>42</v>
      </c>
      <c r="D935" s="7" t="s">
        <v>25</v>
      </c>
      <c r="E935" s="7">
        <v>6</v>
      </c>
      <c r="F935" s="7" t="s">
        <v>267</v>
      </c>
      <c r="G935" s="12" t="s">
        <v>268</v>
      </c>
      <c r="H935" s="12" t="s">
        <v>269</v>
      </c>
      <c r="I935" s="12" t="s">
        <v>169</v>
      </c>
      <c r="J935" s="13">
        <v>1.25</v>
      </c>
      <c r="K935" s="14">
        <v>0</v>
      </c>
      <c r="L935" s="14">
        <v>0</v>
      </c>
      <c r="M935" s="14">
        <v>0.74393258245279392</v>
      </c>
      <c r="N935" s="14">
        <v>0.54716681811747281</v>
      </c>
      <c r="O935" s="14">
        <v>0.73753429531189296</v>
      </c>
      <c r="P935" s="14">
        <v>0.76332563126027009</v>
      </c>
      <c r="Q935" s="14">
        <v>0.81843724700262166</v>
      </c>
      <c r="R935" s="14">
        <v>0.81460828230572446</v>
      </c>
      <c r="S935" s="14">
        <v>0.89464672865940109</v>
      </c>
      <c r="T935" s="14">
        <v>0.82733351828832036</v>
      </c>
      <c r="U935" s="14">
        <v>0.8412801224005414</v>
      </c>
      <c r="V935" s="14">
        <v>0.99068335079616532</v>
      </c>
      <c r="W935" s="14">
        <v>0.85769834099964926</v>
      </c>
      <c r="X935" s="14">
        <v>0.95247217231501069</v>
      </c>
      <c r="Y935" s="14">
        <v>0.87836421266239895</v>
      </c>
      <c r="Z935" s="14">
        <v>0.81248866836903599</v>
      </c>
      <c r="AA935" s="14">
        <v>0.88091833651222651</v>
      </c>
      <c r="AB935" s="14">
        <v>0.85332046347204604</v>
      </c>
      <c r="AC935" s="14">
        <v>0.86943472811619116</v>
      </c>
      <c r="AD935" s="14">
        <v>0.99455200974529101</v>
      </c>
      <c r="AE935" s="14">
        <v>1.0637265915148624</v>
      </c>
      <c r="AF935" s="15">
        <v>0.84957495264746929</v>
      </c>
      <c r="AG935" s="1"/>
    </row>
    <row r="936" spans="1:33" x14ac:dyDescent="0.3">
      <c r="A936" s="8">
        <v>30</v>
      </c>
      <c r="B936" s="7" t="s">
        <v>41</v>
      </c>
      <c r="C936" s="7" t="s">
        <v>42</v>
      </c>
      <c r="D936" s="7" t="s">
        <v>25</v>
      </c>
      <c r="E936" s="7">
        <v>7</v>
      </c>
      <c r="F936" s="7" t="s">
        <v>238</v>
      </c>
      <c r="G936" s="12" t="s">
        <v>239</v>
      </c>
      <c r="H936" s="12" t="s">
        <v>240</v>
      </c>
      <c r="I936" s="12" t="s">
        <v>217</v>
      </c>
      <c r="J936" s="11">
        <v>125</v>
      </c>
      <c r="K936" s="9">
        <v>0</v>
      </c>
      <c r="L936" s="9">
        <v>0</v>
      </c>
      <c r="M936" s="9">
        <v>0</v>
      </c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>
        <v>0</v>
      </c>
      <c r="AB936" s="9">
        <v>59.897210932627999</v>
      </c>
      <c r="AC936" s="9">
        <v>103.02534924658949</v>
      </c>
      <c r="AD936" s="9">
        <v>118.97653429226817</v>
      </c>
      <c r="AE936" s="9">
        <v>121.54464820000041</v>
      </c>
      <c r="AF936" s="10">
        <v>100.86093566787153</v>
      </c>
      <c r="AG936" s="1"/>
    </row>
    <row r="937" spans="1:33" x14ac:dyDescent="0.3">
      <c r="A937" s="8">
        <v>30</v>
      </c>
      <c r="B937" s="7" t="s">
        <v>41</v>
      </c>
      <c r="C937" s="7" t="s">
        <v>42</v>
      </c>
      <c r="D937" s="7" t="s">
        <v>25</v>
      </c>
      <c r="E937" s="7">
        <v>8</v>
      </c>
      <c r="F937" s="7" t="s">
        <v>264</v>
      </c>
      <c r="G937" s="12" t="s">
        <v>265</v>
      </c>
      <c r="H937" s="12" t="s">
        <v>266</v>
      </c>
      <c r="I937" s="12" t="s">
        <v>169</v>
      </c>
      <c r="J937" s="13">
        <v>1</v>
      </c>
      <c r="K937" s="14">
        <v>0</v>
      </c>
      <c r="L937" s="14">
        <v>0</v>
      </c>
      <c r="M937" s="14">
        <v>0</v>
      </c>
      <c r="N937" s="14">
        <v>0</v>
      </c>
      <c r="O937" s="14">
        <v>0.71859747652750317</v>
      </c>
      <c r="P937" s="14">
        <v>0.72019999999999995</v>
      </c>
      <c r="Q937" s="14">
        <v>0.72335622497199825</v>
      </c>
      <c r="R937" s="14">
        <v>0.71877063815128461</v>
      </c>
      <c r="S937" s="14">
        <v>0.70822983734776646</v>
      </c>
      <c r="T937" s="14">
        <v>0.72074345984027011</v>
      </c>
      <c r="U937" s="14">
        <v>0.73198340378314164</v>
      </c>
      <c r="V937" s="14">
        <v>0.61993341422875725</v>
      </c>
      <c r="W937" s="14">
        <v>0.62793748574036046</v>
      </c>
      <c r="X937" s="14">
        <v>0.62898310444957695</v>
      </c>
      <c r="Y937" s="14">
        <v>0.63475316849181418</v>
      </c>
      <c r="Z937" s="14">
        <v>0.5916835690593194</v>
      </c>
      <c r="AA937" s="14">
        <v>0</v>
      </c>
      <c r="AB937" s="14">
        <v>0.57189428639012541</v>
      </c>
      <c r="AC937" s="14">
        <v>0.6276455575493245</v>
      </c>
      <c r="AD937" s="14">
        <v>0.67071130491669395</v>
      </c>
      <c r="AE937" s="14">
        <v>0.63655060156564325</v>
      </c>
      <c r="AF937" s="15">
        <v>0.66574834581334874</v>
      </c>
      <c r="AG937" s="1"/>
    </row>
    <row r="938" spans="1:33" x14ac:dyDescent="0.3">
      <c r="A938" s="8">
        <v>30</v>
      </c>
      <c r="B938" s="7" t="s">
        <v>41</v>
      </c>
      <c r="C938" s="7" t="s">
        <v>42</v>
      </c>
      <c r="D938" s="7" t="s">
        <v>25</v>
      </c>
      <c r="E938" s="7">
        <v>9</v>
      </c>
      <c r="F938" s="7" t="s">
        <v>188</v>
      </c>
      <c r="G938" s="12" t="s">
        <v>189</v>
      </c>
      <c r="H938" s="12" t="s">
        <v>190</v>
      </c>
      <c r="I938" s="12" t="s">
        <v>191</v>
      </c>
      <c r="J938" s="11">
        <v>25</v>
      </c>
      <c r="K938" s="9">
        <v>5.1794786374581019</v>
      </c>
      <c r="L938" s="9">
        <v>5.6398281670026016</v>
      </c>
      <c r="M938" s="9">
        <v>6.2536103929041014</v>
      </c>
      <c r="N938" s="9">
        <v>6.8562909120505546</v>
      </c>
      <c r="O938" s="9">
        <v>7.1539170140151747</v>
      </c>
      <c r="P938" s="9">
        <v>7.4889666005672195</v>
      </c>
      <c r="Q938" s="9">
        <v>8.8908562362419978</v>
      </c>
      <c r="R938" s="9">
        <v>10.022116124131404</v>
      </c>
      <c r="S938" s="9">
        <v>11.656400669245254</v>
      </c>
      <c r="T938" s="9">
        <v>12.340213852688237</v>
      </c>
      <c r="U938" s="9">
        <v>14.244827319465987</v>
      </c>
      <c r="V938" s="9">
        <v>14.497926352430783</v>
      </c>
      <c r="W938" s="9">
        <v>10.973274898055193</v>
      </c>
      <c r="X938" s="9">
        <v>16.849311686805851</v>
      </c>
      <c r="Y938" s="9">
        <v>17.429543032942565</v>
      </c>
      <c r="Z938" s="9">
        <v>19.56283514039918</v>
      </c>
      <c r="AA938" s="9">
        <v>23.335298367525361</v>
      </c>
      <c r="AB938" s="9"/>
      <c r="AC938" s="9"/>
      <c r="AD938" s="9">
        <v>23.778477528733596</v>
      </c>
      <c r="AE938" s="9"/>
      <c r="AF938" s="10">
        <v>12.341842940703508</v>
      </c>
      <c r="AG938" s="1"/>
    </row>
    <row r="939" spans="1:33" x14ac:dyDescent="0.3">
      <c r="A939" s="8">
        <v>30</v>
      </c>
      <c r="B939" s="7" t="s">
        <v>41</v>
      </c>
      <c r="C939" s="7" t="s">
        <v>42</v>
      </c>
      <c r="D939" s="7" t="s">
        <v>25</v>
      </c>
      <c r="E939" s="7">
        <v>10</v>
      </c>
      <c r="F939" s="7" t="s">
        <v>214</v>
      </c>
      <c r="G939" s="12" t="s">
        <v>215</v>
      </c>
      <c r="H939" s="12" t="s">
        <v>216</v>
      </c>
      <c r="I939" s="12" t="s">
        <v>217</v>
      </c>
      <c r="J939" s="11">
        <v>8</v>
      </c>
      <c r="K939" s="9">
        <v>3.4023674326158249</v>
      </c>
      <c r="L939" s="9">
        <v>3.347215908257688</v>
      </c>
      <c r="M939" s="9">
        <v>3.3382349866540291</v>
      </c>
      <c r="N939" s="9">
        <v>3.1650746697204517</v>
      </c>
      <c r="O939" s="9">
        <v>3.0564390574706057</v>
      </c>
      <c r="P939" s="9">
        <v>3.0279557777621293</v>
      </c>
      <c r="Q939" s="9">
        <v>2.9760233589757989</v>
      </c>
      <c r="R939" s="9">
        <v>2.933830917180996</v>
      </c>
      <c r="S939" s="9">
        <v>2.9197569288399969</v>
      </c>
      <c r="T939" s="9">
        <v>2.8569573404324395</v>
      </c>
      <c r="U939" s="9">
        <v>2.8406198190671383</v>
      </c>
      <c r="V939" s="9">
        <v>2.8729771895298208</v>
      </c>
      <c r="W939" s="9">
        <v>2.8370482794194962</v>
      </c>
      <c r="X939" s="9">
        <v>2.8870020220993418</v>
      </c>
      <c r="Y939" s="9">
        <v>2.791858670013482</v>
      </c>
      <c r="Z939" s="9">
        <v>2.8155529237736121</v>
      </c>
      <c r="AA939" s="9">
        <v>2.8963893596965984</v>
      </c>
      <c r="AB939" s="9">
        <v>2.829924951078425</v>
      </c>
      <c r="AC939" s="9">
        <v>3.1566825671513441</v>
      </c>
      <c r="AD939" s="9">
        <v>3.093898249291112</v>
      </c>
      <c r="AE939" s="9">
        <v>3.1635551906608748</v>
      </c>
      <c r="AF939" s="10">
        <v>3.0099697904614859</v>
      </c>
      <c r="AG939" s="1"/>
    </row>
    <row r="940" spans="1:33" x14ac:dyDescent="0.3">
      <c r="A940" s="8">
        <v>30</v>
      </c>
      <c r="B940" s="7" t="s">
        <v>41</v>
      </c>
      <c r="C940" s="7" t="s">
        <v>42</v>
      </c>
      <c r="D940" s="7" t="s">
        <v>25</v>
      </c>
      <c r="E940" s="7">
        <v>11</v>
      </c>
      <c r="F940" s="7" t="s">
        <v>210</v>
      </c>
      <c r="G940" s="12" t="s">
        <v>211</v>
      </c>
      <c r="H940" s="12" t="s">
        <v>212</v>
      </c>
      <c r="I940" s="12" t="s">
        <v>213</v>
      </c>
      <c r="J940" s="11">
        <v>40</v>
      </c>
      <c r="K940" s="9">
        <v>0</v>
      </c>
      <c r="L940" s="9">
        <v>0</v>
      </c>
      <c r="M940" s="9">
        <v>0</v>
      </c>
      <c r="N940" s="9">
        <v>0</v>
      </c>
      <c r="O940" s="9">
        <v>19.299419901829541</v>
      </c>
      <c r="P940" s="9">
        <v>18.71686681813264</v>
      </c>
      <c r="Q940" s="9">
        <v>15.985954537054148</v>
      </c>
      <c r="R940" s="9">
        <v>19.412028725314183</v>
      </c>
      <c r="S940" s="9">
        <v>16.430810143413428</v>
      </c>
      <c r="T940" s="9">
        <v>12.800591934887162</v>
      </c>
      <c r="U940" s="9">
        <v>12.345679012345679</v>
      </c>
      <c r="V940" s="9">
        <v>11.164171399070728</v>
      </c>
      <c r="W940" s="9">
        <v>10.440555220277609</v>
      </c>
      <c r="X940" s="9">
        <v>11.12540192926045</v>
      </c>
      <c r="Y940" s="9">
        <v>10.705445544554456</v>
      </c>
      <c r="Z940" s="9">
        <v>9.6400312047252879</v>
      </c>
      <c r="AA940" s="9"/>
      <c r="AB940" s="9">
        <v>10.627841258139821</v>
      </c>
      <c r="AC940" s="9">
        <v>12.815764130676346</v>
      </c>
      <c r="AD940" s="9">
        <v>10.826592056444255</v>
      </c>
      <c r="AE940" s="9">
        <v>10.958566767222804</v>
      </c>
      <c r="AF940" s="10">
        <v>13.330982536459285</v>
      </c>
      <c r="AG940" s="1"/>
    </row>
    <row r="941" spans="1:33" x14ac:dyDescent="0.3">
      <c r="A941" s="8">
        <v>30</v>
      </c>
      <c r="B941" s="7" t="s">
        <v>41</v>
      </c>
      <c r="C941" s="7" t="s">
        <v>42</v>
      </c>
      <c r="D941" s="7" t="s">
        <v>25</v>
      </c>
      <c r="E941" s="7">
        <v>12</v>
      </c>
      <c r="F941" s="7" t="s">
        <v>192</v>
      </c>
      <c r="G941" s="12" t="s">
        <v>193</v>
      </c>
      <c r="H941" s="12" t="s">
        <v>194</v>
      </c>
      <c r="I941" s="12" t="s">
        <v>179</v>
      </c>
      <c r="J941" s="11">
        <v>350</v>
      </c>
      <c r="K941" s="9">
        <v>175.19003263005726</v>
      </c>
      <c r="L941" s="9">
        <v>174.31454690184532</v>
      </c>
      <c r="M941" s="9">
        <v>169.91605880430109</v>
      </c>
      <c r="N941" s="9">
        <v>168.74588861788499</v>
      </c>
      <c r="O941" s="9">
        <v>161.84630862229221</v>
      </c>
      <c r="P941" s="9">
        <v>166.07044490111298</v>
      </c>
      <c r="Q941" s="9">
        <v>147.6535503909721</v>
      </c>
      <c r="R941" s="9">
        <v>141.72816406820226</v>
      </c>
      <c r="S941" s="9">
        <v>134.9053744685331</v>
      </c>
      <c r="T941" s="9">
        <v>148.03425124560673</v>
      </c>
      <c r="U941" s="9">
        <v>145.58006710729157</v>
      </c>
      <c r="V941" s="9">
        <v>136.57548032859012</v>
      </c>
      <c r="W941" s="9">
        <v>132.02352102264464</v>
      </c>
      <c r="X941" s="9">
        <v>137.24015416320262</v>
      </c>
      <c r="Y941" s="9">
        <v>142.77547248008</v>
      </c>
      <c r="Z941" s="9">
        <v>145.53931198089305</v>
      </c>
      <c r="AA941" s="9"/>
      <c r="AB941" s="9">
        <v>129.87962259551935</v>
      </c>
      <c r="AC941" s="9">
        <v>136.21520604533001</v>
      </c>
      <c r="AD941" s="9">
        <v>136.04359838357254</v>
      </c>
      <c r="AE941" s="9">
        <v>136.35140261504506</v>
      </c>
      <c r="AF941" s="10">
        <v>148.33142286864887</v>
      </c>
      <c r="AG941" s="1"/>
    </row>
    <row r="942" spans="1:33" x14ac:dyDescent="0.3">
      <c r="A942" s="8">
        <v>30</v>
      </c>
      <c r="B942" s="7" t="s">
        <v>41</v>
      </c>
      <c r="C942" s="7" t="s">
        <v>42</v>
      </c>
      <c r="D942" s="7" t="s">
        <v>25</v>
      </c>
      <c r="E942" s="7">
        <v>13</v>
      </c>
      <c r="F942" s="7" t="s">
        <v>201</v>
      </c>
      <c r="G942" s="12" t="s">
        <v>202</v>
      </c>
      <c r="H942" s="12" t="s">
        <v>203</v>
      </c>
      <c r="I942" s="12" t="s">
        <v>169</v>
      </c>
      <c r="J942" s="13">
        <v>1</v>
      </c>
      <c r="K942" s="14">
        <v>0.61027568782287911</v>
      </c>
      <c r="L942" s="14">
        <v>0.60584761245001351</v>
      </c>
      <c r="M942" s="14">
        <v>0.61421950073380693</v>
      </c>
      <c r="N942" s="14">
        <v>0.6321229609368465</v>
      </c>
      <c r="O942" s="14">
        <v>0.64567969130074521</v>
      </c>
      <c r="P942" s="14">
        <v>0.63400685877405705</v>
      </c>
      <c r="Q942" s="14">
        <v>0.6183844495343932</v>
      </c>
      <c r="R942" s="14">
        <v>0.63021251027371672</v>
      </c>
      <c r="S942" s="14">
        <v>0.64374544506081732</v>
      </c>
      <c r="T942" s="14">
        <v>0.65947233142237982</v>
      </c>
      <c r="U942" s="14">
        <v>0.66939604800155761</v>
      </c>
      <c r="V942" s="14">
        <v>0.6678385769855415</v>
      </c>
      <c r="W942" s="14">
        <v>0.66994936196984534</v>
      </c>
      <c r="X942" s="14">
        <v>0.6722405759535045</v>
      </c>
      <c r="Y942" s="14">
        <v>0.67629612063063693</v>
      </c>
      <c r="Z942" s="14">
        <v>0.66838097298882349</v>
      </c>
      <c r="AA942" s="14">
        <v>0.66617669391749545</v>
      </c>
      <c r="AB942" s="14">
        <v>0.6948669410017384</v>
      </c>
      <c r="AC942" s="14">
        <v>0.69938173007644933</v>
      </c>
      <c r="AD942" s="14">
        <v>0.69118791047504369</v>
      </c>
      <c r="AE942" s="14">
        <v>0.70631700712518808</v>
      </c>
      <c r="AF942" s="15">
        <v>0.65599995178264181</v>
      </c>
      <c r="AG942" s="1"/>
    </row>
    <row r="943" spans="1:33" x14ac:dyDescent="0.3">
      <c r="A943" s="8">
        <v>30</v>
      </c>
      <c r="B943" s="7" t="s">
        <v>41</v>
      </c>
      <c r="C943" s="7" t="s">
        <v>42</v>
      </c>
      <c r="D943" s="7" t="s">
        <v>25</v>
      </c>
      <c r="E943" s="7">
        <v>14</v>
      </c>
      <c r="F943" s="7" t="s">
        <v>195</v>
      </c>
      <c r="G943" s="12" t="s">
        <v>196</v>
      </c>
      <c r="H943" s="12" t="s">
        <v>197</v>
      </c>
      <c r="I943" s="12" t="s">
        <v>169</v>
      </c>
      <c r="J943" s="13">
        <v>1</v>
      </c>
      <c r="K943" s="14">
        <v>0.94374549810332631</v>
      </c>
      <c r="L943" s="14">
        <v>0.93329006458120645</v>
      </c>
      <c r="M943" s="14">
        <v>0.92997203758994218</v>
      </c>
      <c r="N943" s="14">
        <v>0.90953294694887143</v>
      </c>
      <c r="O943" s="14">
        <v>0.94848650704500248</v>
      </c>
      <c r="P943" s="14">
        <v>0.92701007347259468</v>
      </c>
      <c r="Q943" s="14">
        <v>0.92647241607212849</v>
      </c>
      <c r="R943" s="14">
        <v>0.96085159553107014</v>
      </c>
      <c r="S943" s="14">
        <v>0.95545208184458763</v>
      </c>
      <c r="T943" s="14">
        <v>0.87917857145543132</v>
      </c>
      <c r="U943" s="14">
        <v>0.90729915020933927</v>
      </c>
      <c r="V943" s="14">
        <v>0.93030456995656885</v>
      </c>
      <c r="W943" s="14">
        <v>0.92600663833180463</v>
      </c>
      <c r="X943" s="14">
        <v>0.92368991985573479</v>
      </c>
      <c r="Y943" s="14">
        <v>0.92729266593710191</v>
      </c>
      <c r="Z943" s="14">
        <v>0.90233458200356331</v>
      </c>
      <c r="AA943" s="14">
        <v>0.91905318914598022</v>
      </c>
      <c r="AB943" s="14">
        <v>0.93324776136935172</v>
      </c>
      <c r="AC943" s="14">
        <v>0.77773333376377662</v>
      </c>
      <c r="AD943" s="14">
        <v>0.94081973638977945</v>
      </c>
      <c r="AE943" s="14">
        <v>0.91767837475469982</v>
      </c>
      <c r="AF943" s="15">
        <v>0.91997389116008876</v>
      </c>
      <c r="AG943" s="1"/>
    </row>
    <row r="944" spans="1:33" x14ac:dyDescent="0.3">
      <c r="A944" s="8">
        <v>30</v>
      </c>
      <c r="B944" s="7" t="s">
        <v>41</v>
      </c>
      <c r="C944" s="7" t="s">
        <v>42</v>
      </c>
      <c r="D944" s="7" t="s">
        <v>25</v>
      </c>
      <c r="E944" s="7">
        <v>15</v>
      </c>
      <c r="F944" s="7" t="s">
        <v>198</v>
      </c>
      <c r="G944" s="12" t="s">
        <v>199</v>
      </c>
      <c r="H944" s="12" t="s">
        <v>200</v>
      </c>
      <c r="I944" s="12" t="s">
        <v>169</v>
      </c>
      <c r="J944" s="13">
        <v>1</v>
      </c>
      <c r="K944" s="14">
        <v>0.94374549810332631</v>
      </c>
      <c r="L944" s="14">
        <v>0.93329006458120645</v>
      </c>
      <c r="M944" s="14">
        <v>0.92997203758994218</v>
      </c>
      <c r="N944" s="14">
        <v>0.90953294694887143</v>
      </c>
      <c r="O944" s="14">
        <v>0.94848650704500259</v>
      </c>
      <c r="P944" s="14">
        <v>0.92701007347259468</v>
      </c>
      <c r="Q944" s="14">
        <v>0.92647241607212849</v>
      </c>
      <c r="R944" s="14">
        <v>0.96085159553107014</v>
      </c>
      <c r="S944" s="14">
        <v>0.95545208184458763</v>
      </c>
      <c r="T944" s="14">
        <v>0.87917857145543132</v>
      </c>
      <c r="U944" s="14">
        <v>0.90729915020933927</v>
      </c>
      <c r="V944" s="14">
        <v>0.93030456995656885</v>
      </c>
      <c r="W944" s="14">
        <v>0.9260066383318053</v>
      </c>
      <c r="X944" s="14">
        <v>0.9236899198799764</v>
      </c>
      <c r="Y944" s="14">
        <v>0.92729266593710113</v>
      </c>
      <c r="Z944" s="14">
        <v>0.8934387015086146</v>
      </c>
      <c r="AA944" s="14">
        <v>0.92102760972377606</v>
      </c>
      <c r="AB944" s="14">
        <v>0.93324776723680847</v>
      </c>
      <c r="AC944" s="14">
        <v>0.77846372328540314</v>
      </c>
      <c r="AD944" s="14">
        <v>0.93938237176462158</v>
      </c>
      <c r="AE944" s="14">
        <v>0.91762615384807411</v>
      </c>
      <c r="AF944" s="15">
        <v>0.91960814592029771</v>
      </c>
      <c r="AG944" s="1"/>
    </row>
    <row r="945" spans="1:33" x14ac:dyDescent="0.3">
      <c r="A945" s="8">
        <v>30</v>
      </c>
      <c r="B945" s="7" t="s">
        <v>41</v>
      </c>
      <c r="C945" s="7" t="s">
        <v>42</v>
      </c>
      <c r="D945" s="7" t="s">
        <v>25</v>
      </c>
      <c r="E945" s="7">
        <v>16</v>
      </c>
      <c r="F945" s="7" t="s">
        <v>247</v>
      </c>
      <c r="G945" s="12" t="s">
        <v>248</v>
      </c>
      <c r="H945" s="12" t="s">
        <v>249</v>
      </c>
      <c r="I945" s="12" t="s">
        <v>169</v>
      </c>
      <c r="J945" s="13">
        <v>0.05</v>
      </c>
      <c r="K945" s="14"/>
      <c r="L945" s="14"/>
      <c r="M945" s="14"/>
      <c r="N945" s="14"/>
      <c r="O945" s="14"/>
      <c r="P945" s="14"/>
      <c r="Q945" s="14">
        <v>1.1600843765738783E-2</v>
      </c>
      <c r="R945" s="14">
        <v>1.4919356763387634E-2</v>
      </c>
      <c r="S945" s="14">
        <v>2.1858541275078688E-2</v>
      </c>
      <c r="T945" s="14">
        <v>2.3593058511774054E-2</v>
      </c>
      <c r="U945" s="14">
        <v>1.0031827614041982E-2</v>
      </c>
      <c r="V945" s="14">
        <v>1.3454737278551033E-2</v>
      </c>
      <c r="W945" s="14">
        <v>6.2587799230329737E-3</v>
      </c>
      <c r="X945" s="14">
        <v>1.0376584480411436E-2</v>
      </c>
      <c r="Y945" s="14">
        <v>8.6064823292437281E-3</v>
      </c>
      <c r="Z945" s="14">
        <v>1.7514016389492307E-2</v>
      </c>
      <c r="AA945" s="14">
        <v>0</v>
      </c>
      <c r="AB945" s="14">
        <v>1.4429675466531544E-2</v>
      </c>
      <c r="AC945" s="14">
        <v>1.3069542773350672E-3</v>
      </c>
      <c r="AD945" s="14">
        <v>9.6173082507824848E-3</v>
      </c>
      <c r="AE945" s="14">
        <v>1.7291890977449553E-2</v>
      </c>
      <c r="AF945" s="15">
        <v>1.2918575521632236E-2</v>
      </c>
      <c r="AG945" s="1"/>
    </row>
    <row r="946" spans="1:33" x14ac:dyDescent="0.3">
      <c r="A946" s="8">
        <v>30</v>
      </c>
      <c r="B946" s="7" t="s">
        <v>41</v>
      </c>
      <c r="C946" s="7" t="s">
        <v>42</v>
      </c>
      <c r="D946" s="7" t="s">
        <v>25</v>
      </c>
      <c r="E946" s="7">
        <v>17</v>
      </c>
      <c r="F946" s="7" t="s">
        <v>244</v>
      </c>
      <c r="G946" s="12" t="s">
        <v>245</v>
      </c>
      <c r="H946" s="12" t="s">
        <v>246</v>
      </c>
      <c r="I946" s="12" t="s">
        <v>169</v>
      </c>
      <c r="J946" s="13">
        <v>0.1</v>
      </c>
      <c r="K946" s="14">
        <v>0</v>
      </c>
      <c r="L946" s="14">
        <v>0</v>
      </c>
      <c r="M946" s="14">
        <v>0</v>
      </c>
      <c r="N946" s="14">
        <v>0</v>
      </c>
      <c r="O946" s="14"/>
      <c r="P946" s="14"/>
      <c r="Q946" s="14">
        <v>4.3257253133394999E-2</v>
      </c>
      <c r="R946" s="14"/>
      <c r="S946" s="14">
        <v>8.6138412110012871E-2</v>
      </c>
      <c r="T946" s="14"/>
      <c r="U946" s="14">
        <v>8.4336122606164243E-2</v>
      </c>
      <c r="V946" s="14">
        <v>9.4306049822064059E-2</v>
      </c>
      <c r="W946" s="14">
        <v>9.6474521124105983E-2</v>
      </c>
      <c r="X946" s="14"/>
      <c r="Y946" s="14">
        <v>7.5429082365651989E-2</v>
      </c>
      <c r="Z946" s="14">
        <v>3.7096781512185602E-2</v>
      </c>
      <c r="AA946" s="14">
        <v>0</v>
      </c>
      <c r="AB946" s="14"/>
      <c r="AC946" s="14">
        <v>9.2073810603303136E-2</v>
      </c>
      <c r="AD946" s="14">
        <v>4.9848221893965754E-2</v>
      </c>
      <c r="AE946" s="14">
        <v>5.0388143101346095E-2</v>
      </c>
      <c r="AF946" s="15">
        <v>7.0934839827219473E-2</v>
      </c>
      <c r="AG946" s="1"/>
    </row>
    <row r="947" spans="1:33" x14ac:dyDescent="0.3">
      <c r="A947" s="8">
        <v>30</v>
      </c>
      <c r="B947" s="7" t="s">
        <v>41</v>
      </c>
      <c r="C947" s="7" t="s">
        <v>42</v>
      </c>
      <c r="D947" s="7" t="s">
        <v>25</v>
      </c>
      <c r="E947" s="7">
        <v>18</v>
      </c>
      <c r="F947" s="7" t="s">
        <v>166</v>
      </c>
      <c r="G947" s="12" t="s">
        <v>167</v>
      </c>
      <c r="H947" s="12" t="s">
        <v>168</v>
      </c>
      <c r="I947" s="12" t="s">
        <v>169</v>
      </c>
      <c r="J947" s="13">
        <v>1.5</v>
      </c>
      <c r="K947" s="14">
        <v>1.19117295356522</v>
      </c>
      <c r="L947" s="14">
        <v>1.1776486763611074</v>
      </c>
      <c r="M947" s="14">
        <v>1.151154087211663</v>
      </c>
      <c r="N947" s="14">
        <v>1.1365076698826089</v>
      </c>
      <c r="O947" s="14">
        <v>1.2179014658426917</v>
      </c>
      <c r="P947" s="14">
        <v>1.2354337463906455</v>
      </c>
      <c r="Q947" s="14">
        <v>1.3274962113037871</v>
      </c>
      <c r="R947" s="14">
        <v>1.1838240718126658</v>
      </c>
      <c r="S947" s="14">
        <v>1.111484295010658</v>
      </c>
      <c r="T947" s="14">
        <v>1.1331133665568323</v>
      </c>
      <c r="U947" s="14">
        <v>1.0974228214353376</v>
      </c>
      <c r="V947" s="14"/>
      <c r="W947" s="14">
        <v>1.1897745999768288</v>
      </c>
      <c r="X947" s="14">
        <v>1.1955443459011224</v>
      </c>
      <c r="Y947" s="14">
        <v>1.2404129325096251</v>
      </c>
      <c r="Z947" s="14">
        <v>1.1066270785510897</v>
      </c>
      <c r="AA947" s="14">
        <v>1.3710812349261536</v>
      </c>
      <c r="AB947" s="14">
        <v>1.0756898023093555</v>
      </c>
      <c r="AC947" s="14">
        <v>0.96461984561384206</v>
      </c>
      <c r="AD947" s="14">
        <v>1.2758672740814803</v>
      </c>
      <c r="AE947" s="14">
        <v>1.2553327205061238</v>
      </c>
      <c r="AF947" s="15">
        <v>1.1819054599874421</v>
      </c>
      <c r="AG947" s="1"/>
    </row>
    <row r="948" spans="1:33" x14ac:dyDescent="0.3">
      <c r="A948" s="8">
        <v>30</v>
      </c>
      <c r="B948" s="7" t="s">
        <v>41</v>
      </c>
      <c r="C948" s="7" t="s">
        <v>42</v>
      </c>
      <c r="D948" s="7" t="s">
        <v>25</v>
      </c>
      <c r="E948" s="7">
        <v>19</v>
      </c>
      <c r="F948" s="7" t="s">
        <v>176</v>
      </c>
      <c r="G948" s="12" t="s">
        <v>177</v>
      </c>
      <c r="H948" s="12" t="s">
        <v>178</v>
      </c>
      <c r="I948" s="12" t="s">
        <v>179</v>
      </c>
      <c r="J948" s="11">
        <v>265</v>
      </c>
      <c r="K948" s="9">
        <v>106.91421766302084</v>
      </c>
      <c r="L948" s="9">
        <v>105.60805205578887</v>
      </c>
      <c r="M948" s="9">
        <v>104.36575680543399</v>
      </c>
      <c r="N948" s="9">
        <v>106.66815075905677</v>
      </c>
      <c r="O948" s="9">
        <v>104.50087458940678</v>
      </c>
      <c r="P948" s="9">
        <v>105.28980110696476</v>
      </c>
      <c r="Q948" s="9">
        <v>91.306659480320064</v>
      </c>
      <c r="R948" s="9">
        <v>89.318862053906926</v>
      </c>
      <c r="S948" s="9">
        <v>86.844720328342063</v>
      </c>
      <c r="T948" s="9">
        <v>97.624492799306609</v>
      </c>
      <c r="U948" s="9">
        <v>97.450721589422528</v>
      </c>
      <c r="V948" s="9">
        <v>91.210374433762439</v>
      </c>
      <c r="W948" s="9">
        <v>88.449073674133231</v>
      </c>
      <c r="X948" s="9">
        <v>92.258400278619092</v>
      </c>
      <c r="Y948" s="9">
        <v>96.558498159484373</v>
      </c>
      <c r="Z948" s="9">
        <v>97.275706949913229</v>
      </c>
      <c r="AA948" s="9"/>
      <c r="AB948" s="9">
        <v>90.2490560514088</v>
      </c>
      <c r="AC948" s="9">
        <v>95.266426466702939</v>
      </c>
      <c r="AD948" s="9">
        <v>94.031690500247535</v>
      </c>
      <c r="AE948" s="9">
        <v>96.307314612380182</v>
      </c>
      <c r="AF948" s="10">
        <v>96.874942517881095</v>
      </c>
      <c r="AG948" s="1"/>
    </row>
    <row r="949" spans="1:33" x14ac:dyDescent="0.3">
      <c r="A949" s="8">
        <v>30</v>
      </c>
      <c r="B949" s="7" t="s">
        <v>41</v>
      </c>
      <c r="C949" s="7" t="s">
        <v>42</v>
      </c>
      <c r="D949" s="7" t="s">
        <v>25</v>
      </c>
      <c r="E949" s="7">
        <v>20</v>
      </c>
      <c r="F949" s="7" t="s">
        <v>218</v>
      </c>
      <c r="G949" s="12" t="s">
        <v>219</v>
      </c>
      <c r="H949" s="12" t="s">
        <v>161</v>
      </c>
      <c r="I949" s="12" t="s">
        <v>220</v>
      </c>
      <c r="J949" s="11">
        <v>13</v>
      </c>
      <c r="K949" s="9">
        <v>0</v>
      </c>
      <c r="L949" s="9">
        <v>0</v>
      </c>
      <c r="M949" s="9">
        <v>0</v>
      </c>
      <c r="N949" s="9">
        <v>0</v>
      </c>
      <c r="O949" s="9">
        <v>8.33</v>
      </c>
      <c r="P949" s="9">
        <v>5.33</v>
      </c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>
        <v>0</v>
      </c>
      <c r="AB949" s="9"/>
      <c r="AC949" s="9"/>
      <c r="AD949" s="9">
        <v>9</v>
      </c>
      <c r="AE949" s="9">
        <v>1.62</v>
      </c>
      <c r="AF949" s="10">
        <v>6.07</v>
      </c>
      <c r="AG949" s="1"/>
    </row>
    <row r="950" spans="1:33" x14ac:dyDescent="0.3">
      <c r="A950" s="8">
        <v>30</v>
      </c>
      <c r="B950" s="7" t="s">
        <v>41</v>
      </c>
      <c r="C950" s="7" t="s">
        <v>42</v>
      </c>
      <c r="D950" s="7" t="s">
        <v>25</v>
      </c>
      <c r="E950" s="7">
        <v>21</v>
      </c>
      <c r="F950" s="7" t="s">
        <v>261</v>
      </c>
      <c r="G950" s="12" t="s">
        <v>262</v>
      </c>
      <c r="H950" s="12" t="s">
        <v>263</v>
      </c>
      <c r="I950" s="12" t="s">
        <v>169</v>
      </c>
      <c r="J950" s="13">
        <v>0.1</v>
      </c>
      <c r="K950" s="14">
        <v>0</v>
      </c>
      <c r="L950" s="14">
        <v>0</v>
      </c>
      <c r="M950" s="14">
        <v>0</v>
      </c>
      <c r="N950" s="14">
        <v>0</v>
      </c>
      <c r="O950" s="14">
        <v>5.2118653511243557E-3</v>
      </c>
      <c r="P950" s="14">
        <v>7.6326529362598467E-3</v>
      </c>
      <c r="Q950" s="14">
        <v>7.3676526652697782E-3</v>
      </c>
      <c r="R950" s="14">
        <v>5.1241567389120135E-3</v>
      </c>
      <c r="S950" s="14">
        <v>5.7895486100449686E-2</v>
      </c>
      <c r="T950" s="14">
        <v>3.5157349089885936E-2</v>
      </c>
      <c r="U950" s="14">
        <v>3.9656410323355484E-2</v>
      </c>
      <c r="V950" s="14">
        <v>3.872018680724796E-2</v>
      </c>
      <c r="W950" s="14">
        <v>3.7667767758831058E-2</v>
      </c>
      <c r="X950" s="14">
        <v>1.5951584616711548E-2</v>
      </c>
      <c r="Y950" s="14">
        <v>1.5503081755587792E-2</v>
      </c>
      <c r="Z950" s="14">
        <v>8.471615324230998E-3</v>
      </c>
      <c r="AA950" s="14">
        <v>0</v>
      </c>
      <c r="AB950" s="14">
        <v>0</v>
      </c>
      <c r="AC950" s="14">
        <v>0</v>
      </c>
      <c r="AD950" s="14">
        <v>0</v>
      </c>
      <c r="AE950" s="14">
        <v>0</v>
      </c>
      <c r="AF950" s="15">
        <v>2.2863317455655535E-2</v>
      </c>
      <c r="AG950" s="1"/>
    </row>
    <row r="951" spans="1:33" x14ac:dyDescent="0.3">
      <c r="A951" s="8">
        <v>30</v>
      </c>
      <c r="B951" s="7" t="s">
        <v>41</v>
      </c>
      <c r="C951" s="7" t="s">
        <v>42</v>
      </c>
      <c r="D951" s="7" t="s">
        <v>25</v>
      </c>
      <c r="E951" s="7">
        <v>22</v>
      </c>
      <c r="F951" s="7" t="s">
        <v>170</v>
      </c>
      <c r="G951" s="12" t="s">
        <v>171</v>
      </c>
      <c r="H951" s="12" t="s">
        <v>172</v>
      </c>
      <c r="I951" s="12" t="s">
        <v>169</v>
      </c>
      <c r="J951" s="13">
        <v>1</v>
      </c>
      <c r="K951" s="14">
        <v>0</v>
      </c>
      <c r="L951" s="14">
        <v>0</v>
      </c>
      <c r="M951" s="14">
        <v>0</v>
      </c>
      <c r="N951" s="14">
        <v>0</v>
      </c>
      <c r="O951" s="14">
        <v>0.98750000000000004</v>
      </c>
      <c r="P951" s="14">
        <v>0.98760000000000003</v>
      </c>
      <c r="Q951" s="14">
        <v>0.9887999999999999</v>
      </c>
      <c r="R951" s="14">
        <v>0.98850000000000005</v>
      </c>
      <c r="S951" s="14">
        <v>0.9887999999999999</v>
      </c>
      <c r="T951" s="14">
        <v>0.98929999999999996</v>
      </c>
      <c r="U951" s="14">
        <v>0.98950000000000005</v>
      </c>
      <c r="V951" s="14">
        <v>0.98950000000000005</v>
      </c>
      <c r="W951" s="14">
        <v>0.9890000000000001</v>
      </c>
      <c r="X951" s="14">
        <v>0.9890000000000001</v>
      </c>
      <c r="Y951" s="14">
        <v>0.96850000000000003</v>
      </c>
      <c r="Z951" s="14">
        <v>0.96930000000000005</v>
      </c>
      <c r="AA951" s="14">
        <v>0.97</v>
      </c>
      <c r="AB951" s="14">
        <v>0.97009999999999996</v>
      </c>
      <c r="AC951" s="14">
        <v>0.96099999999999997</v>
      </c>
      <c r="AD951" s="14">
        <v>0.96099999999999997</v>
      </c>
      <c r="AE951" s="14">
        <v>0.96099999999999997</v>
      </c>
      <c r="AF951" s="15">
        <v>0.97931764705882363</v>
      </c>
      <c r="AG951" s="1"/>
    </row>
    <row r="952" spans="1:33" x14ac:dyDescent="0.3">
      <c r="A952" s="8">
        <v>30</v>
      </c>
      <c r="B952" s="7" t="s">
        <v>41</v>
      </c>
      <c r="C952" s="7" t="s">
        <v>42</v>
      </c>
      <c r="D952" s="7" t="s">
        <v>25</v>
      </c>
      <c r="E952" s="7">
        <v>23</v>
      </c>
      <c r="F952" s="7" t="s">
        <v>250</v>
      </c>
      <c r="G952" s="12" t="s">
        <v>251</v>
      </c>
      <c r="H952" s="12" t="s">
        <v>252</v>
      </c>
      <c r="I952" s="12" t="s">
        <v>169</v>
      </c>
      <c r="J952" s="13">
        <v>2</v>
      </c>
      <c r="K952" s="14">
        <v>0.83950865154129539</v>
      </c>
      <c r="L952" s="14">
        <v>0.84914968281539149</v>
      </c>
      <c r="M952" s="14">
        <v>0.86869343653394826</v>
      </c>
      <c r="N952" s="14">
        <v>0.87988847457869868</v>
      </c>
      <c r="O952" s="14">
        <v>0.82108448675532142</v>
      </c>
      <c r="P952" s="14">
        <v>0.80943231712872354</v>
      </c>
      <c r="Q952" s="14">
        <v>0.75329781846824251</v>
      </c>
      <c r="R952" s="14">
        <v>0.8447201098629501</v>
      </c>
      <c r="S952" s="14">
        <v>0.8996978225323562</v>
      </c>
      <c r="T952" s="14">
        <v>0.88252422883217674</v>
      </c>
      <c r="U952" s="14">
        <v>0.9112258105696065</v>
      </c>
      <c r="V952" s="14">
        <v>0.56061378540934348</v>
      </c>
      <c r="W952" s="14">
        <v>0.84049533417462041</v>
      </c>
      <c r="X952" s="14">
        <v>0.83643906930634693</v>
      </c>
      <c r="Y952" s="14">
        <v>0.8061831457825761</v>
      </c>
      <c r="Z952" s="14">
        <v>0.90364678343973226</v>
      </c>
      <c r="AA952" s="14">
        <v>0.7293513867206125</v>
      </c>
      <c r="AB952" s="14">
        <v>0.92963603248179894</v>
      </c>
      <c r="AC952" s="14">
        <v>1.0366778213687315</v>
      </c>
      <c r="AD952" s="14">
        <v>0.78378058620550317</v>
      </c>
      <c r="AE952" s="14">
        <v>0.7966015572324292</v>
      </c>
      <c r="AF952" s="15">
        <v>0.837268968654305</v>
      </c>
      <c r="AG952" s="1"/>
    </row>
    <row r="953" spans="1:33" x14ac:dyDescent="0.3">
      <c r="A953" s="8">
        <v>30</v>
      </c>
      <c r="B953" s="7" t="s">
        <v>41</v>
      </c>
      <c r="C953" s="7" t="s">
        <v>42</v>
      </c>
      <c r="D953" s="7" t="s">
        <v>25</v>
      </c>
      <c r="E953" s="7">
        <v>24</v>
      </c>
      <c r="F953" s="7" t="s">
        <v>253</v>
      </c>
      <c r="G953" s="12" t="s">
        <v>254</v>
      </c>
      <c r="H953" s="12" t="s">
        <v>255</v>
      </c>
      <c r="I953" s="12" t="s">
        <v>169</v>
      </c>
      <c r="J953" s="13">
        <v>6.0000000000000001E-3</v>
      </c>
      <c r="K953" s="14">
        <v>2.8871296197362619E-3</v>
      </c>
      <c r="L953" s="14">
        <v>3.0466998011194927E-3</v>
      </c>
      <c r="M953" s="14">
        <v>3.2320815857341941E-3</v>
      </c>
      <c r="N953" s="14">
        <v>3.8851835141327619E-3</v>
      </c>
      <c r="O953" s="14"/>
      <c r="P953" s="14">
        <v>3.4990306592676979E-3</v>
      </c>
      <c r="Q953" s="14">
        <v>4.9144155380031135E-3</v>
      </c>
      <c r="R953" s="14">
        <v>3.6896189569416808E-3</v>
      </c>
      <c r="S953" s="14">
        <v>2.4429737672665977E-3</v>
      </c>
      <c r="T953" s="14">
        <v>3.5310110833144427E-3</v>
      </c>
      <c r="U953" s="14">
        <v>3.4968850898749663E-3</v>
      </c>
      <c r="V953" s="14">
        <v>4.7768706388078173E-3</v>
      </c>
      <c r="W953" s="14"/>
      <c r="X953" s="14"/>
      <c r="Y953" s="14"/>
      <c r="Z953" s="14"/>
      <c r="AA953" s="14"/>
      <c r="AB953" s="14"/>
      <c r="AC953" s="14"/>
      <c r="AD953" s="14"/>
      <c r="AE953" s="14"/>
      <c r="AF953" s="15">
        <v>3.5819909321999116E-3</v>
      </c>
      <c r="AG953" s="1"/>
    </row>
    <row r="954" spans="1:33" x14ac:dyDescent="0.3">
      <c r="A954" s="8">
        <v>30</v>
      </c>
      <c r="B954" s="7" t="s">
        <v>41</v>
      </c>
      <c r="C954" s="7" t="s">
        <v>42</v>
      </c>
      <c r="D954" s="7" t="s">
        <v>25</v>
      </c>
      <c r="E954" s="7">
        <v>25</v>
      </c>
      <c r="F954" s="7" t="s">
        <v>207</v>
      </c>
      <c r="G954" s="12" t="s">
        <v>208</v>
      </c>
      <c r="H954" s="12" t="s">
        <v>209</v>
      </c>
      <c r="I954" s="12" t="s">
        <v>169</v>
      </c>
      <c r="J954" s="13">
        <v>0.85</v>
      </c>
      <c r="K954" s="14">
        <v>0.57594493298475313</v>
      </c>
      <c r="L954" s="14">
        <v>0.56543155734984285</v>
      </c>
      <c r="M954" s="14">
        <v>0.5712069606248954</v>
      </c>
      <c r="N954" s="14">
        <v>0.57493665949493633</v>
      </c>
      <c r="O954" s="14">
        <v>0.6124184750717393</v>
      </c>
      <c r="P954" s="14">
        <v>0.58773074473426756</v>
      </c>
      <c r="Q954" s="14">
        <v>0.57291613502156247</v>
      </c>
      <c r="R954" s="14">
        <v>0.57451032985266626</v>
      </c>
      <c r="S954" s="14">
        <v>0.56932525000035084</v>
      </c>
      <c r="T954" s="14">
        <v>0.56162325229586629</v>
      </c>
      <c r="U954" s="14">
        <v>0.58058991403418103</v>
      </c>
      <c r="V954" s="14">
        <v>0.6212584996595043</v>
      </c>
      <c r="W954" s="14">
        <v>0.62037755653023385</v>
      </c>
      <c r="X954" s="14">
        <v>0.6209421867069993</v>
      </c>
      <c r="Y954" s="14">
        <v>0.62712443266250317</v>
      </c>
      <c r="Z954" s="14">
        <v>0.58124865666125081</v>
      </c>
      <c r="AA954" s="14">
        <v>0.61225181507959969</v>
      </c>
      <c r="AB954" s="14">
        <v>0.64848301713944179</v>
      </c>
      <c r="AC954" s="14">
        <v>0.54393248450583476</v>
      </c>
      <c r="AD954" s="14">
        <v>0.6502832277289331</v>
      </c>
      <c r="AE954" s="14">
        <v>0.64817184316024634</v>
      </c>
      <c r="AF954" s="15">
        <v>0.59622418720474313</v>
      </c>
      <c r="AG954" s="1"/>
    </row>
    <row r="955" spans="1:33" x14ac:dyDescent="0.3">
      <c r="A955" s="8">
        <v>30</v>
      </c>
      <c r="B955" s="7" t="s">
        <v>41</v>
      </c>
      <c r="C955" s="7" t="s">
        <v>42</v>
      </c>
      <c r="D955" s="7" t="s">
        <v>25</v>
      </c>
      <c r="E955" s="7">
        <v>26</v>
      </c>
      <c r="F955" s="7" t="s">
        <v>256</v>
      </c>
      <c r="G955" s="12" t="s">
        <v>257</v>
      </c>
      <c r="H955" s="12" t="s">
        <v>162</v>
      </c>
      <c r="I955" s="12" t="s">
        <v>169</v>
      </c>
      <c r="J955" s="13">
        <v>1.25</v>
      </c>
      <c r="K955" s="14">
        <v>0</v>
      </c>
      <c r="L955" s="14">
        <v>0</v>
      </c>
      <c r="M955" s="14">
        <v>0</v>
      </c>
      <c r="N955" s="14">
        <v>0</v>
      </c>
      <c r="O955" s="14">
        <v>0</v>
      </c>
      <c r="P955" s="14">
        <v>0</v>
      </c>
      <c r="Q955" s="14">
        <v>1.2450994264056492</v>
      </c>
      <c r="R955" s="14">
        <v>1.1564423976383011</v>
      </c>
      <c r="S955" s="14">
        <v>1.1718883373699678</v>
      </c>
      <c r="T955" s="14"/>
      <c r="U955" s="14"/>
      <c r="V955" s="14"/>
      <c r="W955" s="14"/>
      <c r="X955" s="14"/>
      <c r="Y955" s="14"/>
      <c r="Z955" s="14"/>
      <c r="AA955" s="14">
        <v>1.1407610728065858</v>
      </c>
      <c r="AB955" s="14">
        <v>1.0025773781511498</v>
      </c>
      <c r="AC955" s="14">
        <v>0.97421764106566744</v>
      </c>
      <c r="AD955" s="14">
        <v>1.2069738260289919</v>
      </c>
      <c r="AE955" s="14">
        <v>1.1734669420724979</v>
      </c>
      <c r="AF955" s="15">
        <v>1.1339283776923514</v>
      </c>
      <c r="AG955" s="1"/>
    </row>
    <row r="956" spans="1:33" x14ac:dyDescent="0.3">
      <c r="A956" s="8">
        <v>30</v>
      </c>
      <c r="B956" s="7" t="s">
        <v>41</v>
      </c>
      <c r="C956" s="7" t="s">
        <v>42</v>
      </c>
      <c r="D956" s="7" t="s">
        <v>25</v>
      </c>
      <c r="E956" s="7">
        <v>27</v>
      </c>
      <c r="F956" s="7" t="s">
        <v>234</v>
      </c>
      <c r="G956" s="12" t="s">
        <v>235</v>
      </c>
      <c r="H956" s="12" t="s">
        <v>236</v>
      </c>
      <c r="I956" s="12" t="s">
        <v>237</v>
      </c>
      <c r="J956" s="11">
        <v>390</v>
      </c>
      <c r="K956" s="9">
        <v>116.66172009857254</v>
      </c>
      <c r="L956" s="9">
        <v>113.48756067516241</v>
      </c>
      <c r="M956" s="9">
        <v>104.24987978172543</v>
      </c>
      <c r="N956" s="9">
        <v>95.764782868532549</v>
      </c>
      <c r="O956" s="9">
        <v>85.364015524163378</v>
      </c>
      <c r="P956" s="9">
        <v>86.810411391726859</v>
      </c>
      <c r="Q956" s="9">
        <v>91.416167461159503</v>
      </c>
      <c r="R956" s="9">
        <v>85.243792163054394</v>
      </c>
      <c r="S956" s="9">
        <v>78.158440079386125</v>
      </c>
      <c r="T956" s="9">
        <v>75.049209466917731</v>
      </c>
      <c r="U956" s="9">
        <v>69.149035938540266</v>
      </c>
      <c r="V956" s="9">
        <v>67.946642160111764</v>
      </c>
      <c r="W956" s="9">
        <v>65.297054330466523</v>
      </c>
      <c r="X956" s="9">
        <v>63.444351538616345</v>
      </c>
      <c r="Y956" s="9">
        <v>62.52447125829233</v>
      </c>
      <c r="Z956" s="9">
        <v>65.396053688351643</v>
      </c>
      <c r="AA956" s="9">
        <v>63.477994963955553</v>
      </c>
      <c r="AB956" s="9">
        <v>55.822011483130119</v>
      </c>
      <c r="AC956" s="9">
        <v>54.981340877017097</v>
      </c>
      <c r="AD956" s="9">
        <v>54.989524498048866</v>
      </c>
      <c r="AE956" s="9">
        <v>51.3795612686081</v>
      </c>
      <c r="AF956" s="10">
        <v>76.505429595978086</v>
      </c>
      <c r="AG956" s="1"/>
    </row>
    <row r="957" spans="1:33" x14ac:dyDescent="0.3">
      <c r="A957" s="8">
        <v>30</v>
      </c>
      <c r="B957" s="7" t="s">
        <v>41</v>
      </c>
      <c r="C957" s="7" t="s">
        <v>42</v>
      </c>
      <c r="D957" s="7" t="s">
        <v>25</v>
      </c>
      <c r="E957" s="7">
        <v>28</v>
      </c>
      <c r="F957" s="7" t="s">
        <v>230</v>
      </c>
      <c r="G957" s="12" t="s">
        <v>231</v>
      </c>
      <c r="H957" s="12" t="s">
        <v>232</v>
      </c>
      <c r="I957" s="12" t="s">
        <v>233</v>
      </c>
      <c r="J957" s="11">
        <v>35000</v>
      </c>
      <c r="K957" s="9"/>
      <c r="L957" s="9"/>
      <c r="M957" s="9"/>
      <c r="N957" s="9"/>
      <c r="O957" s="9"/>
      <c r="P957" s="9"/>
      <c r="Q957" s="9">
        <v>7357.6303458912453</v>
      </c>
      <c r="R957" s="9">
        <v>6384.4962223665134</v>
      </c>
      <c r="S957" s="9">
        <v>5617.8173740002931</v>
      </c>
      <c r="T957" s="9">
        <v>5871.0338230096368</v>
      </c>
      <c r="U957" s="9">
        <v>5335.4151129870097</v>
      </c>
      <c r="V957" s="9">
        <v>5135.8218733320618</v>
      </c>
      <c r="W957" s="9">
        <v>4815.6020754727333</v>
      </c>
      <c r="X957" s="9">
        <v>4695.4217666448567</v>
      </c>
      <c r="Y957" s="9">
        <v>4613.7365979381448</v>
      </c>
      <c r="Z957" s="9">
        <v>4877.0939823862345</v>
      </c>
      <c r="AA957" s="9">
        <v>4686.8766541414798</v>
      </c>
      <c r="AB957" s="9">
        <v>4093.135353497129</v>
      </c>
      <c r="AC957" s="9">
        <v>4023.3000317751066</v>
      </c>
      <c r="AD957" s="9">
        <v>4000.1374617319875</v>
      </c>
      <c r="AE957" s="9">
        <v>3739.7817445569926</v>
      </c>
      <c r="AF957" s="10">
        <v>5016.4866946487609</v>
      </c>
      <c r="AG957" s="1"/>
    </row>
    <row r="958" spans="1:33" x14ac:dyDescent="0.3">
      <c r="A958" s="8">
        <v>30</v>
      </c>
      <c r="B958" s="7" t="s">
        <v>41</v>
      </c>
      <c r="C958" s="7" t="s">
        <v>42</v>
      </c>
      <c r="D958" s="7" t="s">
        <v>25</v>
      </c>
      <c r="E958" s="7">
        <v>29</v>
      </c>
      <c r="F958" s="7" t="s">
        <v>173</v>
      </c>
      <c r="G958" s="12" t="s">
        <v>174</v>
      </c>
      <c r="H958" s="12" t="s">
        <v>175</v>
      </c>
      <c r="I958" s="12" t="s">
        <v>169</v>
      </c>
      <c r="J958" s="13">
        <v>1</v>
      </c>
      <c r="K958" s="14">
        <v>0</v>
      </c>
      <c r="L958" s="14">
        <v>0</v>
      </c>
      <c r="M958" s="14">
        <v>0</v>
      </c>
      <c r="N958" s="14">
        <v>0</v>
      </c>
      <c r="O958" s="14">
        <v>0.98750000000000004</v>
      </c>
      <c r="P958" s="14">
        <v>0.98760000000000003</v>
      </c>
      <c r="Q958" s="14">
        <v>0.9887999999999999</v>
      </c>
      <c r="R958" s="14">
        <v>0.98850000000000005</v>
      </c>
      <c r="S958" s="14">
        <v>0.9887999999999999</v>
      </c>
      <c r="T958" s="14">
        <v>0.98929999999999996</v>
      </c>
      <c r="U958" s="14">
        <v>0.98950000000000005</v>
      </c>
      <c r="V958" s="14">
        <v>0.98950000000000005</v>
      </c>
      <c r="W958" s="14">
        <v>0.9890000000000001</v>
      </c>
      <c r="X958" s="14">
        <v>0.9890000000000001</v>
      </c>
      <c r="Y958" s="14">
        <v>0.96850000000000003</v>
      </c>
      <c r="Z958" s="14">
        <v>0.96930000000000005</v>
      </c>
      <c r="AA958" s="14">
        <v>0.97</v>
      </c>
      <c r="AB958" s="14">
        <v>0.97009999999999996</v>
      </c>
      <c r="AC958" s="14">
        <v>0.98</v>
      </c>
      <c r="AD958" s="14">
        <v>0.98</v>
      </c>
      <c r="AE958" s="14">
        <v>0.98</v>
      </c>
      <c r="AF958" s="15">
        <v>0.98267058823529441</v>
      </c>
      <c r="AG958" s="1"/>
    </row>
    <row r="959" spans="1:33" x14ac:dyDescent="0.3">
      <c r="A959" s="8">
        <v>30</v>
      </c>
      <c r="B959" s="7" t="s">
        <v>41</v>
      </c>
      <c r="C959" s="7" t="s">
        <v>42</v>
      </c>
      <c r="D959" s="7" t="s">
        <v>25</v>
      </c>
      <c r="E959" s="7">
        <v>30</v>
      </c>
      <c r="F959" s="7" t="s">
        <v>204</v>
      </c>
      <c r="G959" s="12" t="s">
        <v>205</v>
      </c>
      <c r="H959" s="12" t="s">
        <v>206</v>
      </c>
      <c r="I959" s="12" t="s">
        <v>169</v>
      </c>
      <c r="J959" s="13">
        <v>1</v>
      </c>
      <c r="K959" s="14">
        <v>0.61027568782287911</v>
      </c>
      <c r="L959" s="14">
        <v>0.60584761245001351</v>
      </c>
      <c r="M959" s="14">
        <v>0.61421950073380693</v>
      </c>
      <c r="N959" s="14">
        <v>0.6321229609368465</v>
      </c>
      <c r="O959" s="14">
        <v>0.64567969130074521</v>
      </c>
      <c r="P959" s="14">
        <v>0.63400685877405705</v>
      </c>
      <c r="Q959" s="14">
        <v>0.6183844495343932</v>
      </c>
      <c r="R959" s="14">
        <v>0.5979178600782048</v>
      </c>
      <c r="S959" s="14">
        <v>0.59587001883047486</v>
      </c>
      <c r="T959" s="14">
        <v>0.63880452791988562</v>
      </c>
      <c r="U959" s="14">
        <v>0.6399101265555277</v>
      </c>
      <c r="V959" s="14">
        <v>0.66780119083850975</v>
      </c>
      <c r="W959" s="14">
        <v>0.66994936196984534</v>
      </c>
      <c r="X959" s="14">
        <v>0.67224094726938266</v>
      </c>
      <c r="Y959" s="14">
        <v>0.67629612063063693</v>
      </c>
      <c r="Z959" s="14">
        <v>0.6441609002401677</v>
      </c>
      <c r="AA959" s="14">
        <v>0.66617669391749545</v>
      </c>
      <c r="AB959" s="14">
        <v>0.6948669410017384</v>
      </c>
      <c r="AC959" s="14">
        <v>0.69938173007644933</v>
      </c>
      <c r="AD959" s="14">
        <v>0.69118791047504369</v>
      </c>
      <c r="AE959" s="14">
        <v>0.70631700712518808</v>
      </c>
      <c r="AF959" s="15">
        <v>0.64863895707053776</v>
      </c>
      <c r="AG959" s="1"/>
    </row>
    <row r="960" spans="1:33" x14ac:dyDescent="0.3">
      <c r="A960" s="8">
        <v>30</v>
      </c>
      <c r="B960" s="7" t="s">
        <v>41</v>
      </c>
      <c r="C960" s="7" t="s">
        <v>42</v>
      </c>
      <c r="D960" s="7" t="s">
        <v>25</v>
      </c>
      <c r="E960" s="7">
        <v>31</v>
      </c>
      <c r="F960" s="7" t="s">
        <v>180</v>
      </c>
      <c r="G960" s="12" t="s">
        <v>181</v>
      </c>
      <c r="H960" s="12" t="s">
        <v>182</v>
      </c>
      <c r="I960" s="12" t="s">
        <v>183</v>
      </c>
      <c r="J960" s="11">
        <v>2.5</v>
      </c>
      <c r="K960" s="9">
        <v>0</v>
      </c>
      <c r="L960" s="9">
        <v>0</v>
      </c>
      <c r="M960" s="9">
        <v>0</v>
      </c>
      <c r="N960" s="9">
        <v>0</v>
      </c>
      <c r="O960" s="9">
        <v>0</v>
      </c>
      <c r="P960" s="9">
        <v>0</v>
      </c>
      <c r="Q960" s="9">
        <v>0</v>
      </c>
      <c r="R960" s="9">
        <v>0</v>
      </c>
      <c r="S960" s="9">
        <v>0</v>
      </c>
      <c r="T960" s="9">
        <v>0</v>
      </c>
      <c r="U960" s="9">
        <v>0</v>
      </c>
      <c r="V960" s="9">
        <v>0</v>
      </c>
      <c r="W960" s="9">
        <v>0</v>
      </c>
      <c r="X960" s="9">
        <v>0</v>
      </c>
      <c r="Y960" s="9">
        <v>0</v>
      </c>
      <c r="Z960" s="9">
        <v>0</v>
      </c>
      <c r="AA960" s="9">
        <v>1.3650904778241417</v>
      </c>
      <c r="AB960" s="9">
        <v>1.3582795020047591</v>
      </c>
      <c r="AC960" s="9">
        <v>1.374782158536062</v>
      </c>
      <c r="AD960" s="9">
        <v>1.456952147623318</v>
      </c>
      <c r="AE960" s="9">
        <v>1.4711977541375201</v>
      </c>
      <c r="AF960" s="10">
        <v>1.4052604080251601</v>
      </c>
      <c r="AG960" s="1"/>
    </row>
    <row r="961" spans="1:33" x14ac:dyDescent="0.3">
      <c r="A961" s="8">
        <v>30</v>
      </c>
      <c r="B961" s="7" t="s">
        <v>41</v>
      </c>
      <c r="C961" s="7" t="s">
        <v>42</v>
      </c>
      <c r="D961" s="7" t="s">
        <v>25</v>
      </c>
      <c r="E961" s="7">
        <v>32</v>
      </c>
      <c r="F961" s="7" t="s">
        <v>184</v>
      </c>
      <c r="G961" s="12" t="s">
        <v>185</v>
      </c>
      <c r="H961" s="12" t="s">
        <v>186</v>
      </c>
      <c r="I961" s="12" t="s">
        <v>187</v>
      </c>
      <c r="J961" s="11">
        <v>5.5</v>
      </c>
      <c r="K961" s="9">
        <v>0</v>
      </c>
      <c r="L961" s="9">
        <v>0</v>
      </c>
      <c r="M961" s="9">
        <v>0</v>
      </c>
      <c r="N961" s="9">
        <v>0</v>
      </c>
      <c r="O961" s="9">
        <v>0</v>
      </c>
      <c r="P961" s="9">
        <v>0</v>
      </c>
      <c r="Q961" s="9">
        <v>0</v>
      </c>
      <c r="R961" s="9">
        <v>0</v>
      </c>
      <c r="S961" s="9">
        <v>0</v>
      </c>
      <c r="T961" s="9">
        <v>0</v>
      </c>
      <c r="U961" s="9">
        <v>0</v>
      </c>
      <c r="V961" s="9">
        <v>0</v>
      </c>
      <c r="W961" s="9">
        <v>0</v>
      </c>
      <c r="X961" s="9">
        <v>1.6972872619939483</v>
      </c>
      <c r="Y961" s="9">
        <v>1.6535338534867445</v>
      </c>
      <c r="Z961" s="9">
        <v>2.0490991188987899</v>
      </c>
      <c r="AA961" s="9">
        <v>2.6321293690964453</v>
      </c>
      <c r="AB961" s="9">
        <v>3.0432986005394405</v>
      </c>
      <c r="AC961" s="9">
        <v>3.0685559937158264</v>
      </c>
      <c r="AD961" s="9">
        <v>3.1652882582955737</v>
      </c>
      <c r="AE961" s="9">
        <v>3.3687375220896101</v>
      </c>
      <c r="AF961" s="10">
        <v>2.5847412472645472</v>
      </c>
      <c r="AG961" s="1"/>
    </row>
    <row r="962" spans="1:33" x14ac:dyDescent="0.3">
      <c r="A962" s="8">
        <v>31</v>
      </c>
      <c r="B962" s="7" t="s">
        <v>43</v>
      </c>
      <c r="C962" s="7" t="s">
        <v>44</v>
      </c>
      <c r="D962" s="7" t="s">
        <v>25</v>
      </c>
      <c r="E962" s="7">
        <v>1</v>
      </c>
      <c r="F962" s="7" t="s">
        <v>258</v>
      </c>
      <c r="G962" s="12" t="s">
        <v>259</v>
      </c>
      <c r="H962" s="12" t="s">
        <v>260</v>
      </c>
      <c r="I962" s="12" t="s">
        <v>169</v>
      </c>
      <c r="J962" s="13">
        <v>1</v>
      </c>
      <c r="K962" s="14"/>
      <c r="L962" s="14">
        <v>0.95252628950362084</v>
      </c>
      <c r="M962" s="14">
        <v>0.95350587223521188</v>
      </c>
      <c r="N962" s="14">
        <v>0.9529341129790122</v>
      </c>
      <c r="O962" s="14">
        <v>0.95095464188301848</v>
      </c>
      <c r="P962" s="14">
        <v>0.95209240205777601</v>
      </c>
      <c r="Q962" s="14">
        <v>0.92480808658751723</v>
      </c>
      <c r="R962" s="14">
        <v>0.95064077580870721</v>
      </c>
      <c r="S962" s="14">
        <v>0.88436197100948344</v>
      </c>
      <c r="T962" s="14">
        <v>1</v>
      </c>
      <c r="U962" s="14">
        <v>1</v>
      </c>
      <c r="V962" s="14">
        <v>1</v>
      </c>
      <c r="W962" s="14">
        <v>1</v>
      </c>
      <c r="X962" s="14">
        <v>1</v>
      </c>
      <c r="Y962" s="14">
        <v>1</v>
      </c>
      <c r="Z962" s="14">
        <v>1</v>
      </c>
      <c r="AA962" s="14">
        <v>1</v>
      </c>
      <c r="AB962" s="14">
        <v>1</v>
      </c>
      <c r="AC962" s="14">
        <v>1</v>
      </c>
      <c r="AD962" s="14">
        <v>0.92238990324470693</v>
      </c>
      <c r="AE962" s="14">
        <v>0.91944241330491472</v>
      </c>
      <c r="AF962" s="15">
        <v>0.96818282343069839</v>
      </c>
      <c r="AG962" s="1"/>
    </row>
    <row r="963" spans="1:33" x14ac:dyDescent="0.3">
      <c r="A963" s="8">
        <v>31</v>
      </c>
      <c r="B963" s="7" t="s">
        <v>43</v>
      </c>
      <c r="C963" s="7" t="s">
        <v>44</v>
      </c>
      <c r="D963" s="7" t="s">
        <v>25</v>
      </c>
      <c r="E963" s="7">
        <v>2</v>
      </c>
      <c r="F963" s="7" t="s">
        <v>241</v>
      </c>
      <c r="G963" s="12" t="s">
        <v>242</v>
      </c>
      <c r="H963" s="12" t="s">
        <v>243</v>
      </c>
      <c r="I963" s="12" t="s">
        <v>169</v>
      </c>
      <c r="J963" s="13">
        <v>1</v>
      </c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>
        <v>5.4253219999999998E-2</v>
      </c>
      <c r="Z963" s="14"/>
      <c r="AA963" s="14"/>
      <c r="AB963" s="14">
        <v>1</v>
      </c>
      <c r="AC963" s="14">
        <v>1</v>
      </c>
      <c r="AD963" s="14">
        <v>1</v>
      </c>
      <c r="AE963" s="14">
        <v>1</v>
      </c>
      <c r="AF963" s="15">
        <v>0.81085064399999995</v>
      </c>
      <c r="AG963" s="1"/>
    </row>
    <row r="964" spans="1:33" x14ac:dyDescent="0.3">
      <c r="A964" s="8">
        <v>31</v>
      </c>
      <c r="B964" s="7" t="s">
        <v>43</v>
      </c>
      <c r="C964" s="7" t="s">
        <v>44</v>
      </c>
      <c r="D964" s="7" t="s">
        <v>25</v>
      </c>
      <c r="E964" s="7">
        <v>3</v>
      </c>
      <c r="F964" s="7" t="s">
        <v>227</v>
      </c>
      <c r="G964" s="12" t="s">
        <v>228</v>
      </c>
      <c r="H964" s="12" t="s">
        <v>229</v>
      </c>
      <c r="I964" s="12" t="s">
        <v>169</v>
      </c>
      <c r="J964" s="13">
        <v>1</v>
      </c>
      <c r="K964" s="14"/>
      <c r="L964" s="14">
        <v>0.95252628950362084</v>
      </c>
      <c r="M964" s="14">
        <v>0.95350587223521188</v>
      </c>
      <c r="N964" s="14">
        <v>0.9529341129790122</v>
      </c>
      <c r="O964" s="14">
        <v>0.95095464188301848</v>
      </c>
      <c r="P964" s="14">
        <v>0.95209240205777601</v>
      </c>
      <c r="Q964" s="14">
        <v>0.92480808658751723</v>
      </c>
      <c r="R964" s="14">
        <v>0.95064077580870721</v>
      </c>
      <c r="S964" s="14">
        <v>0.88436197100948344</v>
      </c>
      <c r="T964" s="14">
        <v>1</v>
      </c>
      <c r="U964" s="14">
        <v>1</v>
      </c>
      <c r="V964" s="14">
        <v>1</v>
      </c>
      <c r="W964" s="14">
        <v>1</v>
      </c>
      <c r="X964" s="14">
        <v>1</v>
      </c>
      <c r="Y964" s="14">
        <v>1</v>
      </c>
      <c r="Z964" s="14">
        <v>1</v>
      </c>
      <c r="AA964" s="14">
        <v>1</v>
      </c>
      <c r="AB964" s="14">
        <v>1</v>
      </c>
      <c r="AC964" s="14">
        <v>1</v>
      </c>
      <c r="AD964" s="14">
        <v>0.92238990324470693</v>
      </c>
      <c r="AE964" s="14">
        <v>0.91944241330491472</v>
      </c>
      <c r="AF964" s="15">
        <v>0.96818282343069839</v>
      </c>
      <c r="AG964" s="1"/>
    </row>
    <row r="965" spans="1:33" x14ac:dyDescent="0.3">
      <c r="A965" s="8">
        <v>31</v>
      </c>
      <c r="B965" s="7" t="s">
        <v>43</v>
      </c>
      <c r="C965" s="7" t="s">
        <v>44</v>
      </c>
      <c r="D965" s="7" t="s">
        <v>25</v>
      </c>
      <c r="E965" s="7">
        <v>4</v>
      </c>
      <c r="F965" s="7" t="s">
        <v>221</v>
      </c>
      <c r="G965" s="12" t="s">
        <v>222</v>
      </c>
      <c r="H965" s="12" t="s">
        <v>223</v>
      </c>
      <c r="I965" s="12" t="s">
        <v>169</v>
      </c>
      <c r="J965" s="13">
        <v>1</v>
      </c>
      <c r="K965" s="14">
        <v>0</v>
      </c>
      <c r="L965" s="14">
        <v>1</v>
      </c>
      <c r="M965" s="14">
        <v>1</v>
      </c>
      <c r="N965" s="14">
        <v>1</v>
      </c>
      <c r="O965" s="14">
        <v>1</v>
      </c>
      <c r="P965" s="14">
        <v>1</v>
      </c>
      <c r="Q965" s="14">
        <v>1</v>
      </c>
      <c r="R965" s="14">
        <v>1</v>
      </c>
      <c r="S965" s="14">
        <v>1</v>
      </c>
      <c r="T965" s="14">
        <v>1</v>
      </c>
      <c r="U965" s="14">
        <v>1</v>
      </c>
      <c r="V965" s="14">
        <v>0.97142857142857142</v>
      </c>
      <c r="W965" s="14">
        <v>0</v>
      </c>
      <c r="X965" s="14">
        <v>0</v>
      </c>
      <c r="Y965" s="14">
        <v>0</v>
      </c>
      <c r="Z965" s="14">
        <v>0.97142857142857142</v>
      </c>
      <c r="AA965" s="14">
        <v>0</v>
      </c>
      <c r="AB965" s="14">
        <v>0.89</v>
      </c>
      <c r="AC965" s="14">
        <v>1</v>
      </c>
      <c r="AD965" s="14">
        <v>1</v>
      </c>
      <c r="AE965" s="14">
        <v>1</v>
      </c>
      <c r="AF965" s="15">
        <v>0.98955357142857148</v>
      </c>
      <c r="AG965" s="1"/>
    </row>
    <row r="966" spans="1:33" x14ac:dyDescent="0.3">
      <c r="A966" s="8">
        <v>31</v>
      </c>
      <c r="B966" s="7" t="s">
        <v>43</v>
      </c>
      <c r="C966" s="7" t="s">
        <v>44</v>
      </c>
      <c r="D966" s="7" t="s">
        <v>25</v>
      </c>
      <c r="E966" s="7">
        <v>5</v>
      </c>
      <c r="F966" s="7" t="s">
        <v>224</v>
      </c>
      <c r="G966" s="12" t="s">
        <v>225</v>
      </c>
      <c r="H966" s="12" t="s">
        <v>226</v>
      </c>
      <c r="I966" s="12" t="s">
        <v>169</v>
      </c>
      <c r="J966" s="13">
        <v>1</v>
      </c>
      <c r="K966" s="14"/>
      <c r="L966" s="14">
        <v>0.55395244305096969</v>
      </c>
      <c r="M966" s="14">
        <v>0.66104974602918654</v>
      </c>
      <c r="N966" s="14">
        <v>0.5495457867808291</v>
      </c>
      <c r="O966" s="14">
        <v>0.70105566218809978</v>
      </c>
      <c r="P966" s="14">
        <v>0.68759893153937479</v>
      </c>
      <c r="Q966" s="14">
        <v>0.62575692557097218</v>
      </c>
      <c r="R966" s="14">
        <v>0.69093743552121778</v>
      </c>
      <c r="S966" s="14">
        <v>0.72266747315892943</v>
      </c>
      <c r="T966" s="14">
        <v>0.87112572118609954</v>
      </c>
      <c r="U966" s="14">
        <v>0.90162452931683701</v>
      </c>
      <c r="V966" s="14">
        <v>0.91791060015110981</v>
      </c>
      <c r="W966" s="14">
        <v>0.94662257912139824</v>
      </c>
      <c r="X966" s="14">
        <v>0.94911294154918424</v>
      </c>
      <c r="Y966" s="14">
        <v>0.94674305929400904</v>
      </c>
      <c r="Z966" s="14">
        <v>0.95063673362216095</v>
      </c>
      <c r="AA966" s="14">
        <v>0.95770827567118733</v>
      </c>
      <c r="AB966" s="14">
        <v>0.95634871062728655</v>
      </c>
      <c r="AC966" s="14">
        <v>0.96319168663949195</v>
      </c>
      <c r="AD966" s="14">
        <v>0.89933332277629097</v>
      </c>
      <c r="AE966" s="14">
        <v>0.93185742956267403</v>
      </c>
      <c r="AF966" s="15">
        <v>0.81923899966786551</v>
      </c>
      <c r="AG966" s="1"/>
    </row>
    <row r="967" spans="1:33" x14ac:dyDescent="0.3">
      <c r="A967" s="8">
        <v>31</v>
      </c>
      <c r="B967" s="7" t="s">
        <v>43</v>
      </c>
      <c r="C967" s="7" t="s">
        <v>44</v>
      </c>
      <c r="D967" s="7" t="s">
        <v>25</v>
      </c>
      <c r="E967" s="7">
        <v>6</v>
      </c>
      <c r="F967" s="7" t="s">
        <v>267</v>
      </c>
      <c r="G967" s="12" t="s">
        <v>268</v>
      </c>
      <c r="H967" s="12" t="s">
        <v>269</v>
      </c>
      <c r="I967" s="12" t="s">
        <v>169</v>
      </c>
      <c r="J967" s="13">
        <v>1.25</v>
      </c>
      <c r="K967" s="14"/>
      <c r="L967" s="14">
        <v>0.64044002627851637</v>
      </c>
      <c r="M967" s="14">
        <v>0.66138858607360074</v>
      </c>
      <c r="N967" s="14">
        <v>0.7416384544178064</v>
      </c>
      <c r="O967" s="14">
        <v>0.67182312192370475</v>
      </c>
      <c r="P967" s="14">
        <v>0.69101264568441911</v>
      </c>
      <c r="Q967" s="14">
        <v>0.69866605184998054</v>
      </c>
      <c r="R967" s="14">
        <v>0.70409027326603424</v>
      </c>
      <c r="S967" s="14">
        <v>0.39687573621355177</v>
      </c>
      <c r="T967" s="14">
        <v>0.28135435502881162</v>
      </c>
      <c r="U967" s="14">
        <v>0</v>
      </c>
      <c r="V967" s="14">
        <v>0</v>
      </c>
      <c r="W967" s="14">
        <v>0</v>
      </c>
      <c r="X967" s="14">
        <v>0.69363056168221415</v>
      </c>
      <c r="Y967" s="14">
        <v>0</v>
      </c>
      <c r="Z967" s="14">
        <v>0</v>
      </c>
      <c r="AA967" s="14">
        <v>0</v>
      </c>
      <c r="AB967" s="14">
        <v>0.49492753668715189</v>
      </c>
      <c r="AC967" s="14">
        <v>0.72165097443854653</v>
      </c>
      <c r="AD967" s="14">
        <v>0.36844030043330395</v>
      </c>
      <c r="AE967" s="14">
        <v>0.32233481948207393</v>
      </c>
      <c r="AF967" s="15">
        <v>0.57773381738997975</v>
      </c>
      <c r="AG967" s="1"/>
    </row>
    <row r="968" spans="1:33" x14ac:dyDescent="0.3">
      <c r="A968" s="8">
        <v>31</v>
      </c>
      <c r="B968" s="7" t="s">
        <v>43</v>
      </c>
      <c r="C968" s="7" t="s">
        <v>44</v>
      </c>
      <c r="D968" s="7" t="s">
        <v>25</v>
      </c>
      <c r="E968" s="7">
        <v>7</v>
      </c>
      <c r="F968" s="7" t="s">
        <v>238</v>
      </c>
      <c r="G968" s="12" t="s">
        <v>239</v>
      </c>
      <c r="H968" s="12" t="s">
        <v>240</v>
      </c>
      <c r="I968" s="12" t="s">
        <v>217</v>
      </c>
      <c r="J968" s="11">
        <v>125</v>
      </c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>
        <v>0</v>
      </c>
      <c r="V968" s="9">
        <v>0</v>
      </c>
      <c r="W968" s="9">
        <v>0</v>
      </c>
      <c r="X968" s="9"/>
      <c r="Y968" s="9"/>
      <c r="Z968" s="9"/>
      <c r="AA968" s="9"/>
      <c r="AB968" s="9">
        <v>113.82171856875168</v>
      </c>
      <c r="AC968" s="9"/>
      <c r="AD968" s="9"/>
      <c r="AE968" s="9"/>
      <c r="AF968" s="10">
        <v>113.82171856875168</v>
      </c>
      <c r="AG968" s="1"/>
    </row>
    <row r="969" spans="1:33" x14ac:dyDescent="0.3">
      <c r="A969" s="8">
        <v>31</v>
      </c>
      <c r="B969" s="7" t="s">
        <v>43</v>
      </c>
      <c r="C969" s="7" t="s">
        <v>44</v>
      </c>
      <c r="D969" s="7" t="s">
        <v>25</v>
      </c>
      <c r="E969" s="7">
        <v>8</v>
      </c>
      <c r="F969" s="7" t="s">
        <v>264</v>
      </c>
      <c r="G969" s="12" t="s">
        <v>265</v>
      </c>
      <c r="H969" s="12" t="s">
        <v>266</v>
      </c>
      <c r="I969" s="12" t="s">
        <v>169</v>
      </c>
      <c r="J969" s="13">
        <v>1</v>
      </c>
      <c r="K969" s="14"/>
      <c r="L969" s="14">
        <v>0.86404372797647122</v>
      </c>
      <c r="M969" s="14">
        <v>0.86247950764599968</v>
      </c>
      <c r="N969" s="14">
        <v>0.86491072360864574</v>
      </c>
      <c r="O969" s="14">
        <v>0.8952166885543994</v>
      </c>
      <c r="P969" s="14">
        <v>0.87269984170953696</v>
      </c>
      <c r="Q969" s="14">
        <v>0.88115672531349831</v>
      </c>
      <c r="R969" s="14">
        <v>0.88525642495242896</v>
      </c>
      <c r="S969" s="14">
        <v>0.8444622064764209</v>
      </c>
      <c r="T969" s="14">
        <v>0</v>
      </c>
      <c r="U969" s="14">
        <v>0</v>
      </c>
      <c r="V969" s="14">
        <v>0</v>
      </c>
      <c r="W969" s="14">
        <v>0</v>
      </c>
      <c r="X969" s="14">
        <v>0</v>
      </c>
      <c r="Y969" s="14">
        <v>1.8587310117190754E-5</v>
      </c>
      <c r="Z969" s="14">
        <v>0</v>
      </c>
      <c r="AA969" s="14">
        <v>0</v>
      </c>
      <c r="AB969" s="14">
        <v>0.95390381011867587</v>
      </c>
      <c r="AC969" s="14">
        <v>0.79319815958433193</v>
      </c>
      <c r="AD969" s="14">
        <v>0.700311960601118</v>
      </c>
      <c r="AE969" s="14">
        <v>0.74723462513807426</v>
      </c>
      <c r="AF969" s="15">
        <v>0.78191484530690125</v>
      </c>
      <c r="AG969" s="1"/>
    </row>
    <row r="970" spans="1:33" x14ac:dyDescent="0.3">
      <c r="A970" s="8">
        <v>31</v>
      </c>
      <c r="B970" s="7" t="s">
        <v>43</v>
      </c>
      <c r="C970" s="7" t="s">
        <v>44</v>
      </c>
      <c r="D970" s="7" t="s">
        <v>25</v>
      </c>
      <c r="E970" s="7">
        <v>9</v>
      </c>
      <c r="F970" s="7" t="s">
        <v>188</v>
      </c>
      <c r="G970" s="12" t="s">
        <v>189</v>
      </c>
      <c r="H970" s="12" t="s">
        <v>190</v>
      </c>
      <c r="I970" s="12" t="s">
        <v>191</v>
      </c>
      <c r="J970" s="11">
        <v>25</v>
      </c>
      <c r="K970" s="9"/>
      <c r="L970" s="9">
        <v>2.2756811653314575</v>
      </c>
      <c r="M970" s="9">
        <v>2.2017105038610212</v>
      </c>
      <c r="N970" s="9">
        <v>2.3888937408081543</v>
      </c>
      <c r="O970" s="9">
        <v>2.6771934584812542</v>
      </c>
      <c r="P970" s="9">
        <v>2.7946188696352912</v>
      </c>
      <c r="Q970" s="9">
        <v>2.5402528924844328</v>
      </c>
      <c r="R970" s="9">
        <v>2.6190867086926066</v>
      </c>
      <c r="S970" s="9">
        <v>2.8894122915697635</v>
      </c>
      <c r="T970" s="9">
        <v>6.6587805733090848</v>
      </c>
      <c r="U970" s="9">
        <v>6.4182762618956897</v>
      </c>
      <c r="V970" s="9">
        <v>7.1452976801061059</v>
      </c>
      <c r="W970" s="9">
        <v>15.505851737170875</v>
      </c>
      <c r="X970" s="9">
        <v>22.672369181956512</v>
      </c>
      <c r="Y970" s="9">
        <v>0</v>
      </c>
      <c r="Z970" s="9">
        <v>11.466336972502399</v>
      </c>
      <c r="AA970" s="9">
        <v>0</v>
      </c>
      <c r="AB970" s="9">
        <v>11.766729948806013</v>
      </c>
      <c r="AC970" s="9">
        <v>9.7283456611455676</v>
      </c>
      <c r="AD970" s="9">
        <v>11.850549213815981</v>
      </c>
      <c r="AE970" s="9">
        <v>9.0285887389246842</v>
      </c>
      <c r="AF970" s="10">
        <v>7.3682208666942728</v>
      </c>
      <c r="AG970" s="1"/>
    </row>
    <row r="971" spans="1:33" x14ac:dyDescent="0.3">
      <c r="A971" s="8">
        <v>31</v>
      </c>
      <c r="B971" s="7" t="s">
        <v>43</v>
      </c>
      <c r="C971" s="7" t="s">
        <v>44</v>
      </c>
      <c r="D971" s="7" t="s">
        <v>25</v>
      </c>
      <c r="E971" s="7">
        <v>10</v>
      </c>
      <c r="F971" s="7" t="s">
        <v>214</v>
      </c>
      <c r="G971" s="12" t="s">
        <v>215</v>
      </c>
      <c r="H971" s="12" t="s">
        <v>216</v>
      </c>
      <c r="I971" s="12" t="s">
        <v>217</v>
      </c>
      <c r="J971" s="11">
        <v>8</v>
      </c>
      <c r="K971" s="9"/>
      <c r="L971" s="9">
        <v>5.1052967453733249</v>
      </c>
      <c r="M971" s="9">
        <v>5.5900454191190301</v>
      </c>
      <c r="N971" s="9">
        <v>5.7690299676307824</v>
      </c>
      <c r="O971" s="9">
        <v>6.3390241438529147</v>
      </c>
      <c r="P971" s="9">
        <v>6.1832212109220421</v>
      </c>
      <c r="Q971" s="9">
        <v>6.0554045677776189</v>
      </c>
      <c r="R971" s="9">
        <v>6.0753341433778854</v>
      </c>
      <c r="S971" s="9">
        <v>5.2061955887753557</v>
      </c>
      <c r="T971" s="9">
        <v>5.5682275593720654</v>
      </c>
      <c r="U971" s="9">
        <v>5.5513717052178588</v>
      </c>
      <c r="V971" s="9">
        <v>5.4930469053113065</v>
      </c>
      <c r="W971" s="9">
        <v>5.4630219137006835</v>
      </c>
      <c r="X971" s="9">
        <v>5.4253128465072074</v>
      </c>
      <c r="Y971" s="9">
        <v>5.4987310620626006</v>
      </c>
      <c r="Z971" s="9">
        <v>5.3076764380427237</v>
      </c>
      <c r="AA971" s="9">
        <v>5.2034320509272076</v>
      </c>
      <c r="AB971" s="9">
        <v>5.1931828321584721</v>
      </c>
      <c r="AC971" s="9">
        <v>5.1433669809835374</v>
      </c>
      <c r="AD971" s="9">
        <v>5.099051449745839</v>
      </c>
      <c r="AE971" s="9">
        <v>4.931779641240257</v>
      </c>
      <c r="AF971" s="10">
        <v>5.5100876586049363</v>
      </c>
      <c r="AG971" s="1"/>
    </row>
    <row r="972" spans="1:33" x14ac:dyDescent="0.3">
      <c r="A972" s="8">
        <v>31</v>
      </c>
      <c r="B972" s="7" t="s">
        <v>43</v>
      </c>
      <c r="C972" s="7" t="s">
        <v>44</v>
      </c>
      <c r="D972" s="7" t="s">
        <v>25</v>
      </c>
      <c r="E972" s="7">
        <v>11</v>
      </c>
      <c r="F972" s="7" t="s">
        <v>210</v>
      </c>
      <c r="G972" s="12" t="s">
        <v>211</v>
      </c>
      <c r="H972" s="12" t="s">
        <v>212</v>
      </c>
      <c r="I972" s="12" t="s">
        <v>213</v>
      </c>
      <c r="J972" s="11">
        <v>40</v>
      </c>
      <c r="K972" s="9"/>
      <c r="L972" s="9">
        <v>6.7145172493632783</v>
      </c>
      <c r="M972" s="9">
        <v>6.567745074191194</v>
      </c>
      <c r="N972" s="9">
        <v>6.4596273291925463</v>
      </c>
      <c r="O972" s="9">
        <v>6.2063615205585725</v>
      </c>
      <c r="P972" s="9">
        <v>5.7548436600805681</v>
      </c>
      <c r="Q972" s="9">
        <v>5.7803468208092488</v>
      </c>
      <c r="R972" s="9">
        <v>6.7804024496937885</v>
      </c>
      <c r="S972" s="9">
        <v>8.8222320247022505</v>
      </c>
      <c r="T972" s="9"/>
      <c r="U972" s="9">
        <v>0</v>
      </c>
      <c r="V972" s="9">
        <v>0</v>
      </c>
      <c r="W972" s="9">
        <v>0</v>
      </c>
      <c r="X972" s="9">
        <v>0</v>
      </c>
      <c r="Y972" s="9"/>
      <c r="Z972" s="9">
        <v>0</v>
      </c>
      <c r="AA972" s="9"/>
      <c r="AB972" s="9">
        <v>5.1580698835274541</v>
      </c>
      <c r="AC972" s="9">
        <v>5.1995974505199598</v>
      </c>
      <c r="AD972" s="9">
        <v>6.3891178895300911</v>
      </c>
      <c r="AE972" s="9">
        <v>5.9352862339651544</v>
      </c>
      <c r="AF972" s="10">
        <v>6.3140122988445091</v>
      </c>
      <c r="AG972" s="1"/>
    </row>
    <row r="973" spans="1:33" x14ac:dyDescent="0.3">
      <c r="A973" s="8">
        <v>31</v>
      </c>
      <c r="B973" s="7" t="s">
        <v>43</v>
      </c>
      <c r="C973" s="7" t="s">
        <v>44</v>
      </c>
      <c r="D973" s="7" t="s">
        <v>25</v>
      </c>
      <c r="E973" s="7">
        <v>12</v>
      </c>
      <c r="F973" s="7" t="s">
        <v>192</v>
      </c>
      <c r="G973" s="12" t="s">
        <v>193</v>
      </c>
      <c r="H973" s="12" t="s">
        <v>194</v>
      </c>
      <c r="I973" s="12" t="s">
        <v>179</v>
      </c>
      <c r="J973" s="11">
        <v>350</v>
      </c>
      <c r="K973" s="9"/>
      <c r="L973" s="9">
        <v>224.06116019875523</v>
      </c>
      <c r="M973" s="9">
        <v>215.53711327386134</v>
      </c>
      <c r="N973" s="9">
        <v>219.05623365700546</v>
      </c>
      <c r="O973" s="9">
        <v>215.82042556763955</v>
      </c>
      <c r="P973" s="9">
        <v>210.12683517123045</v>
      </c>
      <c r="Q973" s="9">
        <v>206.35238519083646</v>
      </c>
      <c r="R973" s="9">
        <v>196.76529331852996</v>
      </c>
      <c r="S973" s="9">
        <v>187.29737467672018</v>
      </c>
      <c r="T973" s="9">
        <v>231.76751571959633</v>
      </c>
      <c r="U973" s="9">
        <v>248.29733642887803</v>
      </c>
      <c r="V973" s="9">
        <v>225.03030978692567</v>
      </c>
      <c r="W973" s="9">
        <v>220.00643224503972</v>
      </c>
      <c r="X973" s="9">
        <v>237.9675286787498</v>
      </c>
      <c r="Y973" s="9"/>
      <c r="Z973" s="9"/>
      <c r="AA973" s="9"/>
      <c r="AB973" s="9">
        <v>205.63568066138683</v>
      </c>
      <c r="AC973" s="9">
        <v>203.94730577936721</v>
      </c>
      <c r="AD973" s="9">
        <v>172.37615777977209</v>
      </c>
      <c r="AE973" s="9">
        <v>166.41028800814442</v>
      </c>
      <c r="AF973" s="10">
        <v>210.9679633024964</v>
      </c>
      <c r="AG973" s="1"/>
    </row>
    <row r="974" spans="1:33" x14ac:dyDescent="0.3">
      <c r="A974" s="8">
        <v>31</v>
      </c>
      <c r="B974" s="7" t="s">
        <v>43</v>
      </c>
      <c r="C974" s="7" t="s">
        <v>44</v>
      </c>
      <c r="D974" s="7" t="s">
        <v>25</v>
      </c>
      <c r="E974" s="7">
        <v>13</v>
      </c>
      <c r="F974" s="7" t="s">
        <v>201</v>
      </c>
      <c r="G974" s="12" t="s">
        <v>202</v>
      </c>
      <c r="H974" s="12" t="s">
        <v>203</v>
      </c>
      <c r="I974" s="12" t="s">
        <v>169</v>
      </c>
      <c r="J974" s="13">
        <v>1</v>
      </c>
      <c r="K974" s="14"/>
      <c r="L974" s="14">
        <v>0.45699084443930832</v>
      </c>
      <c r="M974" s="14">
        <v>0.47242041862400058</v>
      </c>
      <c r="N974" s="14">
        <v>0.52439082635602474</v>
      </c>
      <c r="O974" s="14">
        <v>0.48482080963566326</v>
      </c>
      <c r="P974" s="14">
        <v>0.49307732107960583</v>
      </c>
      <c r="Q974" s="14">
        <v>0.4985384671712399</v>
      </c>
      <c r="R974" s="14">
        <v>0.50240896155578385</v>
      </c>
      <c r="S974" s="14">
        <v>0.48638969935303816</v>
      </c>
      <c r="T974" s="14">
        <v>0</v>
      </c>
      <c r="U974" s="14">
        <v>0</v>
      </c>
      <c r="V974" s="14">
        <v>0.49592129309899763</v>
      </c>
      <c r="W974" s="14">
        <v>2.8343043635260069E-2</v>
      </c>
      <c r="X974" s="14">
        <v>1.2289407668371053E-2</v>
      </c>
      <c r="Y974" s="14">
        <v>0</v>
      </c>
      <c r="Z974" s="14">
        <v>0</v>
      </c>
      <c r="AA974" s="14">
        <v>0</v>
      </c>
      <c r="AB974" s="14">
        <v>0.48826766728073234</v>
      </c>
      <c r="AC974" s="14">
        <v>0.54091079626494365</v>
      </c>
      <c r="AD974" s="14">
        <v>0.5111839116755611</v>
      </c>
      <c r="AE974" s="14">
        <v>0.53134783655211049</v>
      </c>
      <c r="AF974" s="15">
        <v>0.43515342029270943</v>
      </c>
      <c r="AG974" s="1"/>
    </row>
    <row r="975" spans="1:33" x14ac:dyDescent="0.3">
      <c r="A975" s="8">
        <v>31</v>
      </c>
      <c r="B975" s="7" t="s">
        <v>43</v>
      </c>
      <c r="C975" s="7" t="s">
        <v>44</v>
      </c>
      <c r="D975" s="7" t="s">
        <v>25</v>
      </c>
      <c r="E975" s="7">
        <v>14</v>
      </c>
      <c r="F975" s="7" t="s">
        <v>195</v>
      </c>
      <c r="G975" s="12" t="s">
        <v>196</v>
      </c>
      <c r="H975" s="12" t="s">
        <v>197</v>
      </c>
      <c r="I975" s="12" t="s">
        <v>169</v>
      </c>
      <c r="J975" s="13">
        <v>1</v>
      </c>
      <c r="K975" s="14"/>
      <c r="L975" s="14">
        <v>0.94861076894694885</v>
      </c>
      <c r="M975" s="14">
        <v>0.94101015118204268</v>
      </c>
      <c r="N975" s="14">
        <v>0.83748684909372195</v>
      </c>
      <c r="O975" s="14">
        <v>0.74690171830637819</v>
      </c>
      <c r="P975" s="14">
        <v>0.7431019114211308</v>
      </c>
      <c r="Q975" s="14">
        <v>0.93252283521441781</v>
      </c>
      <c r="R975" s="14">
        <v>0.93216157244903586</v>
      </c>
      <c r="S975" s="14">
        <v>0.93451222963503933</v>
      </c>
      <c r="T975" s="14">
        <v>0.75465403599678538</v>
      </c>
      <c r="U975" s="14">
        <v>0.75699974868429465</v>
      </c>
      <c r="V975" s="14">
        <v>0.75637224299039763</v>
      </c>
      <c r="W975" s="14">
        <v>0.7601225991581998</v>
      </c>
      <c r="X975" s="14">
        <v>0.75468797547637123</v>
      </c>
      <c r="Y975" s="14">
        <v>0.72543958748294313</v>
      </c>
      <c r="Z975" s="14">
        <v>0.71442325739172063</v>
      </c>
      <c r="AA975" s="14">
        <v>0.72234053876740834</v>
      </c>
      <c r="AB975" s="14">
        <v>0.72000001001977532</v>
      </c>
      <c r="AC975" s="14">
        <v>0.68999997959279957</v>
      </c>
      <c r="AD975" s="14">
        <v>0.70437646400689868</v>
      </c>
      <c r="AE975" s="14"/>
      <c r="AF975" s="15">
        <v>0.79345918293770057</v>
      </c>
      <c r="AG975" s="1"/>
    </row>
    <row r="976" spans="1:33" x14ac:dyDescent="0.3">
      <c r="A976" s="8">
        <v>31</v>
      </c>
      <c r="B976" s="7" t="s">
        <v>43</v>
      </c>
      <c r="C976" s="7" t="s">
        <v>44</v>
      </c>
      <c r="D976" s="7" t="s">
        <v>25</v>
      </c>
      <c r="E976" s="7">
        <v>15</v>
      </c>
      <c r="F976" s="7" t="s">
        <v>198</v>
      </c>
      <c r="G976" s="12" t="s">
        <v>199</v>
      </c>
      <c r="H976" s="12" t="s">
        <v>200</v>
      </c>
      <c r="I976" s="12" t="s">
        <v>169</v>
      </c>
      <c r="J976" s="13">
        <v>1</v>
      </c>
      <c r="K976" s="14"/>
      <c r="L976" s="14">
        <v>0.94861076894694885</v>
      </c>
      <c r="M976" s="14">
        <v>0.94101015118204268</v>
      </c>
      <c r="N976" s="14">
        <v>0.83748684909372206</v>
      </c>
      <c r="O976" s="14">
        <v>0.74690171830637819</v>
      </c>
      <c r="P976" s="14">
        <v>0.7431019114211308</v>
      </c>
      <c r="Q976" s="14">
        <v>0.93252283521441781</v>
      </c>
      <c r="R976" s="14">
        <v>0.93216157244903586</v>
      </c>
      <c r="S976" s="14">
        <v>0.93451222963503933</v>
      </c>
      <c r="T976" s="14">
        <v>0.75465403599678538</v>
      </c>
      <c r="U976" s="14">
        <v>0.75699974868429476</v>
      </c>
      <c r="V976" s="14">
        <v>0.75637224299039763</v>
      </c>
      <c r="W976" s="14">
        <v>0.7601225991581998</v>
      </c>
      <c r="X976" s="14">
        <v>0.75468797547637123</v>
      </c>
      <c r="Y976" s="14">
        <v>0.72543958748294313</v>
      </c>
      <c r="Z976" s="14">
        <v>0.71442325739172063</v>
      </c>
      <c r="AA976" s="14">
        <v>0.72234053876740834</v>
      </c>
      <c r="AB976" s="14">
        <v>0.71570391378158571</v>
      </c>
      <c r="AC976" s="14">
        <v>0.68562189125779949</v>
      </c>
      <c r="AD976" s="14">
        <v>0.71661478408073853</v>
      </c>
      <c r="AE976" s="14">
        <v>0.69570491202466012</v>
      </c>
      <c r="AF976" s="15">
        <v>0.78874967616708092</v>
      </c>
      <c r="AG976" s="1"/>
    </row>
    <row r="977" spans="1:33" x14ac:dyDescent="0.3">
      <c r="A977" s="8">
        <v>31</v>
      </c>
      <c r="B977" s="7" t="s">
        <v>43</v>
      </c>
      <c r="C977" s="7" t="s">
        <v>44</v>
      </c>
      <c r="D977" s="7" t="s">
        <v>25</v>
      </c>
      <c r="E977" s="7">
        <v>16</v>
      </c>
      <c r="F977" s="7" t="s">
        <v>247</v>
      </c>
      <c r="G977" s="12" t="s">
        <v>248</v>
      </c>
      <c r="H977" s="12" t="s">
        <v>249</v>
      </c>
      <c r="I977" s="12" t="s">
        <v>169</v>
      </c>
      <c r="J977" s="13">
        <v>0.05</v>
      </c>
      <c r="K977" s="14"/>
      <c r="L977" s="14"/>
      <c r="M977" s="14">
        <v>8.4339193378921273E-3</v>
      </c>
      <c r="N977" s="14">
        <v>7.1534832786170587E-3</v>
      </c>
      <c r="O977" s="14">
        <v>5.0933382463939523E-3</v>
      </c>
      <c r="P977" s="14">
        <v>5.5358648076420866E-3</v>
      </c>
      <c r="Q977" s="14">
        <v>9.5440582075015431E-3</v>
      </c>
      <c r="R977" s="14">
        <v>4.5647540355486949E-3</v>
      </c>
      <c r="S977" s="14">
        <v>6.5660043281526659E-3</v>
      </c>
      <c r="T977" s="14"/>
      <c r="U977" s="14"/>
      <c r="V977" s="14"/>
      <c r="W977" s="14"/>
      <c r="X977" s="14"/>
      <c r="Y977" s="14"/>
      <c r="Z977" s="14">
        <v>0</v>
      </c>
      <c r="AA977" s="14"/>
      <c r="AB977" s="14">
        <v>1.721664275466284E-2</v>
      </c>
      <c r="AC977" s="14">
        <v>1.755422121599895E-2</v>
      </c>
      <c r="AD977" s="14">
        <v>1.9672131147540985E-2</v>
      </c>
      <c r="AE977" s="14">
        <v>1.5714285714285715E-2</v>
      </c>
      <c r="AF977" s="15">
        <v>1.0640791188566966E-2</v>
      </c>
      <c r="AG977" s="1"/>
    </row>
    <row r="978" spans="1:33" x14ac:dyDescent="0.3">
      <c r="A978" s="8">
        <v>31</v>
      </c>
      <c r="B978" s="7" t="s">
        <v>43</v>
      </c>
      <c r="C978" s="7" t="s">
        <v>44</v>
      </c>
      <c r="D978" s="7" t="s">
        <v>25</v>
      </c>
      <c r="E978" s="7">
        <v>17</v>
      </c>
      <c r="F978" s="7" t="s">
        <v>244</v>
      </c>
      <c r="G978" s="12" t="s">
        <v>245</v>
      </c>
      <c r="H978" s="12" t="s">
        <v>246</v>
      </c>
      <c r="I978" s="12" t="s">
        <v>169</v>
      </c>
      <c r="J978" s="13">
        <v>0.1</v>
      </c>
      <c r="K978" s="14"/>
      <c r="L978" s="14">
        <v>3.4155545073666103E-2</v>
      </c>
      <c r="M978" s="14">
        <v>2.1070171195140961E-2</v>
      </c>
      <c r="N978" s="14">
        <v>2.8244753054192336E-2</v>
      </c>
      <c r="O978" s="14">
        <v>3.4321648651378926E-2</v>
      </c>
      <c r="P978" s="14">
        <v>3.2795805302730512E-2</v>
      </c>
      <c r="Q978" s="14">
        <v>2.7773804415200495E-2</v>
      </c>
      <c r="R978" s="14">
        <v>2.6685618652422111E-2</v>
      </c>
      <c r="S978" s="14">
        <v>2.0824782355101424E-2</v>
      </c>
      <c r="T978" s="14">
        <v>0</v>
      </c>
      <c r="U978" s="14">
        <v>0</v>
      </c>
      <c r="V978" s="14">
        <v>0</v>
      </c>
      <c r="W978" s="14">
        <v>0</v>
      </c>
      <c r="X978" s="14">
        <v>0</v>
      </c>
      <c r="Y978" s="14">
        <v>1.9226332384834268E-5</v>
      </c>
      <c r="Z978" s="14">
        <v>0</v>
      </c>
      <c r="AA978" s="14">
        <v>0</v>
      </c>
      <c r="AB978" s="14">
        <v>2.7000981529401266E-2</v>
      </c>
      <c r="AC978" s="14">
        <v>1.6182362100033241E-2</v>
      </c>
      <c r="AD978" s="14">
        <v>3.4331501686487513E-2</v>
      </c>
      <c r="AE978" s="14">
        <v>2.1874076263671299E-2</v>
      </c>
      <c r="AF978" s="15">
        <v>2.5021559739370078E-2</v>
      </c>
      <c r="AG978" s="1"/>
    </row>
    <row r="979" spans="1:33" x14ac:dyDescent="0.3">
      <c r="A979" s="8">
        <v>31</v>
      </c>
      <c r="B979" s="7" t="s">
        <v>43</v>
      </c>
      <c r="C979" s="7" t="s">
        <v>44</v>
      </c>
      <c r="D979" s="7" t="s">
        <v>25</v>
      </c>
      <c r="E979" s="7">
        <v>18</v>
      </c>
      <c r="F979" s="7" t="s">
        <v>166</v>
      </c>
      <c r="G979" s="12" t="s">
        <v>167</v>
      </c>
      <c r="H979" s="12" t="s">
        <v>168</v>
      </c>
      <c r="I979" s="12" t="s">
        <v>169</v>
      </c>
      <c r="J979" s="13">
        <v>1.5</v>
      </c>
      <c r="K979" s="14"/>
      <c r="L979" s="14">
        <v>1.1332921718537055</v>
      </c>
      <c r="M979" s="14">
        <v>1.0987744713104015</v>
      </c>
      <c r="N979" s="14">
        <v>1.1399074842923376</v>
      </c>
      <c r="O979" s="14">
        <v>1.1527811246847426</v>
      </c>
      <c r="P979" s="14">
        <v>1.270191058555854</v>
      </c>
      <c r="Q979" s="14">
        <v>1.322646309493682</v>
      </c>
      <c r="R979" s="14">
        <v>1.316183095254492</v>
      </c>
      <c r="S979" s="14">
        <v>1.1935266595114473</v>
      </c>
      <c r="T979" s="14">
        <v>1.1828602219680737</v>
      </c>
      <c r="U979" s="14">
        <v>1.2752726930348843</v>
      </c>
      <c r="V979" s="14">
        <v>1.4248353812166432</v>
      </c>
      <c r="W979" s="14">
        <v>0.6446459291918577</v>
      </c>
      <c r="X979" s="14">
        <v>1.2489686366740447</v>
      </c>
      <c r="Y979" s="14">
        <v>1.3559156186810146</v>
      </c>
      <c r="Z979" s="14">
        <v>1.2141224367466044</v>
      </c>
      <c r="AA979" s="14">
        <v>1.2790351704996159</v>
      </c>
      <c r="AB979" s="14">
        <v>0.76361311494845729</v>
      </c>
      <c r="AC979" s="14">
        <v>0.79128871701798986</v>
      </c>
      <c r="AD979" s="14">
        <v>0.87220136466698561</v>
      </c>
      <c r="AE979" s="14"/>
      <c r="AF979" s="15">
        <v>1.1410558768212018</v>
      </c>
      <c r="AG979" s="1"/>
    </row>
    <row r="980" spans="1:33" x14ac:dyDescent="0.3">
      <c r="A980" s="8">
        <v>31</v>
      </c>
      <c r="B980" s="7" t="s">
        <v>43</v>
      </c>
      <c r="C980" s="7" t="s">
        <v>44</v>
      </c>
      <c r="D980" s="7" t="s">
        <v>25</v>
      </c>
      <c r="E980" s="7">
        <v>19</v>
      </c>
      <c r="F980" s="7" t="s">
        <v>176</v>
      </c>
      <c r="G980" s="12" t="s">
        <v>177</v>
      </c>
      <c r="H980" s="12" t="s">
        <v>178</v>
      </c>
      <c r="I980" s="12" t="s">
        <v>179</v>
      </c>
      <c r="J980" s="11">
        <v>265</v>
      </c>
      <c r="K980" s="9"/>
      <c r="L980" s="9">
        <v>102.39389880528029</v>
      </c>
      <c r="M980" s="9">
        <v>101.8241332818462</v>
      </c>
      <c r="N980" s="9">
        <v>114.87107938583554</v>
      </c>
      <c r="O980" s="9">
        <v>104.6342334596164</v>
      </c>
      <c r="P980" s="9">
        <v>103.6087769731662</v>
      </c>
      <c r="Q980" s="9">
        <v>102.87460181016887</v>
      </c>
      <c r="R980" s="9">
        <v>98.856646686381836</v>
      </c>
      <c r="S980" s="9">
        <v>91.099513758623274</v>
      </c>
      <c r="T980" s="9">
        <v>0</v>
      </c>
      <c r="U980" s="9">
        <v>0</v>
      </c>
      <c r="V980" s="9">
        <v>111.59732221600021</v>
      </c>
      <c r="W980" s="9">
        <v>6.2356519091590492</v>
      </c>
      <c r="X980" s="9">
        <v>2.9244799717679366</v>
      </c>
      <c r="Y980" s="9"/>
      <c r="Z980" s="9"/>
      <c r="AA980" s="9"/>
      <c r="AB980" s="9">
        <v>100.40525410622095</v>
      </c>
      <c r="AC980" s="9">
        <v>110.31729956520746</v>
      </c>
      <c r="AD980" s="9">
        <v>88.115918613467585</v>
      </c>
      <c r="AE980" s="9">
        <v>88.421746513141159</v>
      </c>
      <c r="AF980" s="10">
        <v>88.545370470392214</v>
      </c>
      <c r="AG980" s="1"/>
    </row>
    <row r="981" spans="1:33" x14ac:dyDescent="0.3">
      <c r="A981" s="8">
        <v>31</v>
      </c>
      <c r="B981" s="7" t="s">
        <v>43</v>
      </c>
      <c r="C981" s="7" t="s">
        <v>44</v>
      </c>
      <c r="D981" s="7" t="s">
        <v>25</v>
      </c>
      <c r="E981" s="7">
        <v>20</v>
      </c>
      <c r="F981" s="7" t="s">
        <v>218</v>
      </c>
      <c r="G981" s="12" t="s">
        <v>219</v>
      </c>
      <c r="H981" s="12" t="s">
        <v>161</v>
      </c>
      <c r="I981" s="12" t="s">
        <v>220</v>
      </c>
      <c r="J981" s="11">
        <v>13</v>
      </c>
      <c r="K981" s="9">
        <v>0</v>
      </c>
      <c r="L981" s="9">
        <v>4.29</v>
      </c>
      <c r="M981" s="9">
        <v>6.38</v>
      </c>
      <c r="N981" s="9">
        <v>0</v>
      </c>
      <c r="O981" s="9">
        <v>2.54</v>
      </c>
      <c r="P981" s="9">
        <v>0</v>
      </c>
      <c r="Q981" s="9">
        <v>0</v>
      </c>
      <c r="R981" s="9">
        <v>0</v>
      </c>
      <c r="S981" s="9">
        <v>0</v>
      </c>
      <c r="T981" s="9">
        <v>0</v>
      </c>
      <c r="U981" s="9">
        <v>0</v>
      </c>
      <c r="V981" s="9">
        <v>0</v>
      </c>
      <c r="W981" s="9">
        <v>0</v>
      </c>
      <c r="X981" s="9">
        <v>0</v>
      </c>
      <c r="Y981" s="9">
        <v>0</v>
      </c>
      <c r="Z981" s="9">
        <v>0</v>
      </c>
      <c r="AA981" s="9">
        <v>0</v>
      </c>
      <c r="AB981" s="9"/>
      <c r="AC981" s="9">
        <v>0</v>
      </c>
      <c r="AD981" s="9">
        <v>0</v>
      </c>
      <c r="AE981" s="9">
        <v>0</v>
      </c>
      <c r="AF981" s="10">
        <v>4.4033333333333333</v>
      </c>
      <c r="AG981" s="1"/>
    </row>
    <row r="982" spans="1:33" x14ac:dyDescent="0.3">
      <c r="A982" s="8">
        <v>31</v>
      </c>
      <c r="B982" s="7" t="s">
        <v>43</v>
      </c>
      <c r="C982" s="7" t="s">
        <v>44</v>
      </c>
      <c r="D982" s="7" t="s">
        <v>25</v>
      </c>
      <c r="E982" s="7">
        <v>21</v>
      </c>
      <c r="F982" s="7" t="s">
        <v>261</v>
      </c>
      <c r="G982" s="12" t="s">
        <v>262</v>
      </c>
      <c r="H982" s="12" t="s">
        <v>263</v>
      </c>
      <c r="I982" s="12" t="s">
        <v>169</v>
      </c>
      <c r="J982" s="13">
        <v>0.1</v>
      </c>
      <c r="K982" s="14"/>
      <c r="L982" s="14">
        <v>0</v>
      </c>
      <c r="M982" s="14">
        <v>0</v>
      </c>
      <c r="N982" s="14">
        <v>0</v>
      </c>
      <c r="O982" s="14">
        <v>0</v>
      </c>
      <c r="P982" s="14">
        <v>0</v>
      </c>
      <c r="Q982" s="14">
        <v>0</v>
      </c>
      <c r="R982" s="14">
        <v>0</v>
      </c>
      <c r="S982" s="14"/>
      <c r="T982" s="14">
        <v>0</v>
      </c>
      <c r="U982" s="14">
        <v>0</v>
      </c>
      <c r="V982" s="14">
        <v>0</v>
      </c>
      <c r="W982" s="14">
        <v>0</v>
      </c>
      <c r="X982" s="14">
        <v>0</v>
      </c>
      <c r="Y982" s="14">
        <v>0</v>
      </c>
      <c r="Z982" s="14">
        <v>0</v>
      </c>
      <c r="AA982" s="14">
        <v>0</v>
      </c>
      <c r="AB982" s="14">
        <v>7.031319710894976E-3</v>
      </c>
      <c r="AC982" s="14">
        <v>8.7472227567747245E-5</v>
      </c>
      <c r="AD982" s="14">
        <v>1.5835563508527451E-5</v>
      </c>
      <c r="AE982" s="14">
        <v>1.5557664483407751E-5</v>
      </c>
      <c r="AF982" s="15">
        <v>1.7875462916136647E-3</v>
      </c>
      <c r="AG982" s="1"/>
    </row>
    <row r="983" spans="1:33" x14ac:dyDescent="0.3">
      <c r="A983" s="8">
        <v>31</v>
      </c>
      <c r="B983" s="7" t="s">
        <v>43</v>
      </c>
      <c r="C983" s="7" t="s">
        <v>44</v>
      </c>
      <c r="D983" s="7" t="s">
        <v>25</v>
      </c>
      <c r="E983" s="7">
        <v>22</v>
      </c>
      <c r="F983" s="7" t="s">
        <v>170</v>
      </c>
      <c r="G983" s="12" t="s">
        <v>171</v>
      </c>
      <c r="H983" s="12" t="s">
        <v>172</v>
      </c>
      <c r="I983" s="12" t="s">
        <v>169</v>
      </c>
      <c r="J983" s="13">
        <v>1</v>
      </c>
      <c r="K983" s="14">
        <v>0</v>
      </c>
      <c r="L983" s="14">
        <v>0</v>
      </c>
      <c r="M983" s="14">
        <v>0.94</v>
      </c>
      <c r="N983" s="14">
        <v>0.94</v>
      </c>
      <c r="O983" s="14">
        <v>0.95</v>
      </c>
      <c r="P983" s="14">
        <v>0.95499999999999996</v>
      </c>
      <c r="Q983" s="14">
        <v>0.96</v>
      </c>
      <c r="R983" s="14">
        <v>0.96499999999999997</v>
      </c>
      <c r="S983" s="14">
        <v>0.96700000000000008</v>
      </c>
      <c r="T983" s="14">
        <v>0.97769516728624495</v>
      </c>
      <c r="U983" s="14">
        <v>0.96032519813813055</v>
      </c>
      <c r="V983" s="14">
        <v>0.977090009581424</v>
      </c>
      <c r="W983" s="14">
        <v>0</v>
      </c>
      <c r="X983" s="14">
        <v>0</v>
      </c>
      <c r="Y983" s="14">
        <v>0</v>
      </c>
      <c r="Z983" s="14">
        <v>0</v>
      </c>
      <c r="AA983" s="14">
        <v>0</v>
      </c>
      <c r="AB983" s="14">
        <v>0.98</v>
      </c>
      <c r="AC983" s="14">
        <v>0.98</v>
      </c>
      <c r="AD983" s="14">
        <v>1</v>
      </c>
      <c r="AE983" s="14">
        <v>0.99</v>
      </c>
      <c r="AF983" s="15">
        <v>0.96729359821469996</v>
      </c>
      <c r="AG983" s="1"/>
    </row>
    <row r="984" spans="1:33" x14ac:dyDescent="0.3">
      <c r="A984" s="8">
        <v>31</v>
      </c>
      <c r="B984" s="7" t="s">
        <v>43</v>
      </c>
      <c r="C984" s="7" t="s">
        <v>44</v>
      </c>
      <c r="D984" s="7" t="s">
        <v>25</v>
      </c>
      <c r="E984" s="7">
        <v>23</v>
      </c>
      <c r="F984" s="7" t="s">
        <v>250</v>
      </c>
      <c r="G984" s="12" t="s">
        <v>251</v>
      </c>
      <c r="H984" s="12" t="s">
        <v>252</v>
      </c>
      <c r="I984" s="12" t="s">
        <v>169</v>
      </c>
      <c r="J984" s="13">
        <v>2</v>
      </c>
      <c r="K984" s="14"/>
      <c r="L984" s="14">
        <v>0.8823849884750532</v>
      </c>
      <c r="M984" s="14">
        <v>0.91010487239241844</v>
      </c>
      <c r="N984" s="14">
        <v>0.87726417606671558</v>
      </c>
      <c r="O984" s="14">
        <v>0.86746736096453314</v>
      </c>
      <c r="P984" s="14">
        <v>0.78728313607950573</v>
      </c>
      <c r="Q984" s="14">
        <v>0.75606002362249569</v>
      </c>
      <c r="R984" s="14">
        <v>0.75977271217470244</v>
      </c>
      <c r="S984" s="14">
        <v>0.8378530902772926</v>
      </c>
      <c r="T984" s="14">
        <v>0.84540842732556665</v>
      </c>
      <c r="U984" s="14">
        <v>0.78414601477916657</v>
      </c>
      <c r="V984" s="14">
        <v>0.70183546336848868</v>
      </c>
      <c r="W984" s="14">
        <v>1.551239144957639</v>
      </c>
      <c r="X984" s="14">
        <v>0.80066061759802176</v>
      </c>
      <c r="Y984" s="14">
        <v>0.73750902063711288</v>
      </c>
      <c r="Z984" s="14">
        <v>0.82364016159657449</v>
      </c>
      <c r="AA984" s="14">
        <v>0.78183932941373357</v>
      </c>
      <c r="AB984" s="14">
        <v>1.3095636788107003</v>
      </c>
      <c r="AC984" s="14">
        <v>1.2637612270885763</v>
      </c>
      <c r="AD984" s="14">
        <v>1.1465242322589222</v>
      </c>
      <c r="AE984" s="14">
        <v>0.52561807943267536</v>
      </c>
      <c r="AF984" s="15">
        <v>0.89749678786599474</v>
      </c>
      <c r="AG984" s="1"/>
    </row>
    <row r="985" spans="1:33" x14ac:dyDescent="0.3">
      <c r="A985" s="8">
        <v>31</v>
      </c>
      <c r="B985" s="7" t="s">
        <v>43</v>
      </c>
      <c r="C985" s="7" t="s">
        <v>44</v>
      </c>
      <c r="D985" s="7" t="s">
        <v>25</v>
      </c>
      <c r="E985" s="7">
        <v>24</v>
      </c>
      <c r="F985" s="7" t="s">
        <v>253</v>
      </c>
      <c r="G985" s="12" t="s">
        <v>254</v>
      </c>
      <c r="H985" s="12" t="s">
        <v>255</v>
      </c>
      <c r="I985" s="12" t="s">
        <v>169</v>
      </c>
      <c r="J985" s="13">
        <v>6.0000000000000001E-3</v>
      </c>
      <c r="K985" s="14"/>
      <c r="L985" s="14"/>
      <c r="M985" s="14">
        <v>1.0641957583390669E-3</v>
      </c>
      <c r="N985" s="14">
        <v>9.7382523127966328E-4</v>
      </c>
      <c r="O985" s="14">
        <v>3.4589737537140679E-3</v>
      </c>
      <c r="P985" s="14">
        <v>3.2020120256374702E-3</v>
      </c>
      <c r="Q985" s="14">
        <v>3.3772405344435676E-3</v>
      </c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5">
        <v>2.4152494606827671E-3</v>
      </c>
      <c r="AG985" s="1"/>
    </row>
    <row r="986" spans="1:33" x14ac:dyDescent="0.3">
      <c r="A986" s="8">
        <v>31</v>
      </c>
      <c r="B986" s="7" t="s">
        <v>43</v>
      </c>
      <c r="C986" s="7" t="s">
        <v>44</v>
      </c>
      <c r="D986" s="7" t="s">
        <v>25</v>
      </c>
      <c r="E986" s="7">
        <v>25</v>
      </c>
      <c r="F986" s="7" t="s">
        <v>207</v>
      </c>
      <c r="G986" s="12" t="s">
        <v>208</v>
      </c>
      <c r="H986" s="12" t="s">
        <v>209</v>
      </c>
      <c r="I986" s="12" t="s">
        <v>169</v>
      </c>
      <c r="J986" s="13">
        <v>0.85</v>
      </c>
      <c r="K986" s="14"/>
      <c r="L986" s="14">
        <v>0.43350643634528774</v>
      </c>
      <c r="M986" s="14">
        <v>0.44455240955085468</v>
      </c>
      <c r="N986" s="14">
        <v>0.43917042085856028</v>
      </c>
      <c r="O986" s="14">
        <v>0.36211349578756635</v>
      </c>
      <c r="P986" s="14">
        <v>0.36640669977266571</v>
      </c>
      <c r="Q986" s="14">
        <v>0.46489850486997453</v>
      </c>
      <c r="R986" s="14">
        <v>0.46832632761632664</v>
      </c>
      <c r="S986" s="14">
        <v>0.45453712241392413</v>
      </c>
      <c r="T986" s="14">
        <v>0.39338147646110977</v>
      </c>
      <c r="U986" s="14">
        <v>0.3720078610288175</v>
      </c>
      <c r="V986" s="14">
        <v>0.33283341856205922</v>
      </c>
      <c r="W986" s="14">
        <v>0.35458208089893817</v>
      </c>
      <c r="X986" s="14">
        <v>0.35602913273710923</v>
      </c>
      <c r="Y986" s="14">
        <v>0.36734509238253821</v>
      </c>
      <c r="Z986" s="14">
        <v>0.37110155191107852</v>
      </c>
      <c r="AA986" s="14">
        <v>0.37376822254597586</v>
      </c>
      <c r="AB986" s="14">
        <v>0.37179164468801262</v>
      </c>
      <c r="AC986" s="14">
        <v>0.37322843838433606</v>
      </c>
      <c r="AD986" s="14">
        <v>0.36006591616324651</v>
      </c>
      <c r="AE986" s="14">
        <v>0.53134783655211049</v>
      </c>
      <c r="AF986" s="15">
        <v>0.3995497044765246</v>
      </c>
      <c r="AG986" s="1"/>
    </row>
    <row r="987" spans="1:33" x14ac:dyDescent="0.3">
      <c r="A987" s="8">
        <v>31</v>
      </c>
      <c r="B987" s="7" t="s">
        <v>43</v>
      </c>
      <c r="C987" s="7" t="s">
        <v>44</v>
      </c>
      <c r="D987" s="7" t="s">
        <v>25</v>
      </c>
      <c r="E987" s="7">
        <v>26</v>
      </c>
      <c r="F987" s="7" t="s">
        <v>256</v>
      </c>
      <c r="G987" s="12" t="s">
        <v>257</v>
      </c>
      <c r="H987" s="12" t="s">
        <v>162</v>
      </c>
      <c r="I987" s="12" t="s">
        <v>169</v>
      </c>
      <c r="J987" s="13">
        <v>1.25</v>
      </c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>
        <v>0</v>
      </c>
      <c r="V987" s="14">
        <v>0</v>
      </c>
      <c r="W987" s="14">
        <v>0</v>
      </c>
      <c r="X987" s="14">
        <v>0</v>
      </c>
      <c r="Y987" s="14"/>
      <c r="Z987" s="14">
        <v>0</v>
      </c>
      <c r="AA987" s="14"/>
      <c r="AB987" s="14"/>
      <c r="AC987" s="14">
        <v>0.88709841329628181</v>
      </c>
      <c r="AD987" s="14">
        <v>1.1476261356852913</v>
      </c>
      <c r="AE987" s="14">
        <v>1.2183520944503796</v>
      </c>
      <c r="AF987" s="15">
        <v>1.0843588811439842</v>
      </c>
      <c r="AG987" s="1"/>
    </row>
    <row r="988" spans="1:33" x14ac:dyDescent="0.3">
      <c r="A988" s="8">
        <v>31</v>
      </c>
      <c r="B988" s="7" t="s">
        <v>43</v>
      </c>
      <c r="C988" s="7" t="s">
        <v>44</v>
      </c>
      <c r="D988" s="7" t="s">
        <v>25</v>
      </c>
      <c r="E988" s="7">
        <v>27</v>
      </c>
      <c r="F988" s="7" t="s">
        <v>234</v>
      </c>
      <c r="G988" s="12" t="s">
        <v>235</v>
      </c>
      <c r="H988" s="12" t="s">
        <v>236</v>
      </c>
      <c r="I988" s="12" t="s">
        <v>237</v>
      </c>
      <c r="J988" s="11">
        <v>390</v>
      </c>
      <c r="K988" s="9"/>
      <c r="L988" s="9">
        <v>199.47190699481146</v>
      </c>
      <c r="M988" s="9">
        <v>186.77301190572175</v>
      </c>
      <c r="N988" s="9">
        <v>170.52552991542237</v>
      </c>
      <c r="O988" s="9">
        <v>182.62332053742801</v>
      </c>
      <c r="P988" s="9">
        <v>175.7780718242976</v>
      </c>
      <c r="Q988" s="9">
        <v>169.95415534258333</v>
      </c>
      <c r="R988" s="9">
        <v>160.58596024668148</v>
      </c>
      <c r="S988" s="9">
        <v>157.43496576008295</v>
      </c>
      <c r="T988" s="9">
        <v>333.80822040341695</v>
      </c>
      <c r="U988" s="9">
        <v>332.00559440559442</v>
      </c>
      <c r="V988" s="9">
        <v>162.89316125870414</v>
      </c>
      <c r="W988" s="9">
        <v>312.40500297796308</v>
      </c>
      <c r="X988" s="9">
        <v>313.86721843814354</v>
      </c>
      <c r="Y988" s="9">
        <v>308.19666615396449</v>
      </c>
      <c r="Z988" s="9">
        <v>295.12434591796546</v>
      </c>
      <c r="AA988" s="9">
        <v>286.26009779499952</v>
      </c>
      <c r="AB988" s="9">
        <v>141.20444365128938</v>
      </c>
      <c r="AC988" s="9">
        <v>123.69071569776595</v>
      </c>
      <c r="AD988" s="9">
        <v>113.47235902389586</v>
      </c>
      <c r="AE988" s="9">
        <v>103.62740949328686</v>
      </c>
      <c r="AF988" s="10">
        <v>211.48510788720091</v>
      </c>
      <c r="AG988" s="1"/>
    </row>
    <row r="989" spans="1:33" x14ac:dyDescent="0.3">
      <c r="A989" s="8">
        <v>31</v>
      </c>
      <c r="B989" s="7" t="s">
        <v>43</v>
      </c>
      <c r="C989" s="7" t="s">
        <v>44</v>
      </c>
      <c r="D989" s="7" t="s">
        <v>25</v>
      </c>
      <c r="E989" s="7">
        <v>28</v>
      </c>
      <c r="F989" s="7" t="s">
        <v>230</v>
      </c>
      <c r="G989" s="12" t="s">
        <v>231</v>
      </c>
      <c r="H989" s="12" t="s">
        <v>232</v>
      </c>
      <c r="I989" s="12" t="s">
        <v>233</v>
      </c>
      <c r="J989" s="11">
        <v>35000</v>
      </c>
      <c r="K989" s="9"/>
      <c r="L989" s="9"/>
      <c r="M989" s="9">
        <v>18703.653391088927</v>
      </c>
      <c r="N989" s="9">
        <v>16884.911578010324</v>
      </c>
      <c r="O989" s="9">
        <v>17925.92666044028</v>
      </c>
      <c r="P989" s="9">
        <v>16665.642317764286</v>
      </c>
      <c r="Q989" s="9">
        <v>15971.633306254276</v>
      </c>
      <c r="R989" s="9">
        <v>14675.929590559399</v>
      </c>
      <c r="S989" s="9">
        <v>15219.107881217891</v>
      </c>
      <c r="T989" s="9"/>
      <c r="U989" s="9"/>
      <c r="V989" s="9"/>
      <c r="W989" s="9"/>
      <c r="X989" s="9"/>
      <c r="Y989" s="9"/>
      <c r="Z989" s="9">
        <v>23.699691715074184</v>
      </c>
      <c r="AA989" s="9"/>
      <c r="AB989" s="9">
        <v>9977.7944514501887</v>
      </c>
      <c r="AC989" s="9">
        <v>9944.5616552034535</v>
      </c>
      <c r="AD989" s="9">
        <v>10078.292545710266</v>
      </c>
      <c r="AE989" s="9">
        <v>9162.1169188445674</v>
      </c>
      <c r="AF989" s="10">
        <v>12936.10583235491</v>
      </c>
      <c r="AG989" s="1"/>
    </row>
    <row r="990" spans="1:33" x14ac:dyDescent="0.3">
      <c r="A990" s="8">
        <v>31</v>
      </c>
      <c r="B990" s="7" t="s">
        <v>43</v>
      </c>
      <c r="C990" s="7" t="s">
        <v>44</v>
      </c>
      <c r="D990" s="7" t="s">
        <v>25</v>
      </c>
      <c r="E990" s="7">
        <v>29</v>
      </c>
      <c r="F990" s="7" t="s">
        <v>173</v>
      </c>
      <c r="G990" s="12" t="s">
        <v>174</v>
      </c>
      <c r="H990" s="12" t="s">
        <v>175</v>
      </c>
      <c r="I990" s="12" t="s">
        <v>169</v>
      </c>
      <c r="J990" s="13">
        <v>1</v>
      </c>
      <c r="K990" s="14">
        <v>0</v>
      </c>
      <c r="L990" s="14">
        <v>0</v>
      </c>
      <c r="M990" s="14">
        <v>0</v>
      </c>
      <c r="N990" s="14">
        <v>0</v>
      </c>
      <c r="O990" s="14">
        <v>0</v>
      </c>
      <c r="P990" s="14">
        <v>0</v>
      </c>
      <c r="Q990" s="14">
        <v>0</v>
      </c>
      <c r="R990" s="14">
        <v>0.94</v>
      </c>
      <c r="S990" s="14">
        <v>0.91320000000000012</v>
      </c>
      <c r="T990" s="14">
        <v>0.98656753407682796</v>
      </c>
      <c r="U990" s="14">
        <v>0.94434834570386217</v>
      </c>
      <c r="V990" s="14">
        <v>0.96763211274227601</v>
      </c>
      <c r="W990" s="14">
        <v>0</v>
      </c>
      <c r="X990" s="14">
        <v>0</v>
      </c>
      <c r="Y990" s="14">
        <v>0</v>
      </c>
      <c r="Z990" s="14">
        <v>0</v>
      </c>
      <c r="AA990" s="14">
        <v>0</v>
      </c>
      <c r="AB990" s="14">
        <v>0.93</v>
      </c>
      <c r="AC990" s="14">
        <v>0.93</v>
      </c>
      <c r="AD990" s="14">
        <v>1</v>
      </c>
      <c r="AE990" s="14">
        <v>0.93</v>
      </c>
      <c r="AF990" s="15">
        <v>0.94908311028032954</v>
      </c>
      <c r="AG990" s="1"/>
    </row>
    <row r="991" spans="1:33" x14ac:dyDescent="0.3">
      <c r="A991" s="8">
        <v>31</v>
      </c>
      <c r="B991" s="7" t="s">
        <v>43</v>
      </c>
      <c r="C991" s="7" t="s">
        <v>44</v>
      </c>
      <c r="D991" s="7" t="s">
        <v>25</v>
      </c>
      <c r="E991" s="7">
        <v>30</v>
      </c>
      <c r="F991" s="7" t="s">
        <v>204</v>
      </c>
      <c r="G991" s="12" t="s">
        <v>205</v>
      </c>
      <c r="H991" s="12" t="s">
        <v>206</v>
      </c>
      <c r="I991" s="12" t="s">
        <v>169</v>
      </c>
      <c r="J991" s="13">
        <v>1</v>
      </c>
      <c r="K991" s="14"/>
      <c r="L991" s="14">
        <v>0.45699084443930832</v>
      </c>
      <c r="M991" s="14">
        <v>0.47242041862400058</v>
      </c>
      <c r="N991" s="14">
        <v>0.52439082635602474</v>
      </c>
      <c r="O991" s="14">
        <v>0.48482080963566326</v>
      </c>
      <c r="P991" s="14">
        <v>0.49307732107960583</v>
      </c>
      <c r="Q991" s="14">
        <v>0.4985384671712399</v>
      </c>
      <c r="R991" s="14">
        <v>0.50240896155578385</v>
      </c>
      <c r="S991" s="14">
        <v>0.48638969935303816</v>
      </c>
      <c r="T991" s="14">
        <v>0.52127393175802939</v>
      </c>
      <c r="U991" s="14">
        <v>0.49142402183803457</v>
      </c>
      <c r="V991" s="14">
        <v>0.44003917600964199</v>
      </c>
      <c r="W991" s="14">
        <v>0.46648011951180141</v>
      </c>
      <c r="X991" s="14">
        <v>0.47175673166433835</v>
      </c>
      <c r="Y991" s="14">
        <v>0.50637585640606553</v>
      </c>
      <c r="Z991" s="14">
        <v>0.51944214871437533</v>
      </c>
      <c r="AA991" s="14">
        <v>0.51744046261583021</v>
      </c>
      <c r="AB991" s="14">
        <v>0.51637727710281711</v>
      </c>
      <c r="AC991" s="14">
        <v>0.54091079626494365</v>
      </c>
      <c r="AD991" s="14">
        <v>0.5111839116755611</v>
      </c>
      <c r="AE991" s="14">
        <v>0.53003465397632088</v>
      </c>
      <c r="AF991" s="15">
        <v>0.49758882178762126</v>
      </c>
      <c r="AG991" s="1"/>
    </row>
    <row r="992" spans="1:33" x14ac:dyDescent="0.3">
      <c r="A992" s="8">
        <v>31</v>
      </c>
      <c r="B992" s="7" t="s">
        <v>43</v>
      </c>
      <c r="C992" s="7" t="s">
        <v>44</v>
      </c>
      <c r="D992" s="7" t="s">
        <v>25</v>
      </c>
      <c r="E992" s="7">
        <v>31</v>
      </c>
      <c r="F992" s="7" t="s">
        <v>180</v>
      </c>
      <c r="G992" s="12" t="s">
        <v>181</v>
      </c>
      <c r="H992" s="12" t="s">
        <v>182</v>
      </c>
      <c r="I992" s="12" t="s">
        <v>183</v>
      </c>
      <c r="J992" s="11">
        <v>2.5</v>
      </c>
      <c r="K992" s="9"/>
      <c r="L992" s="9">
        <v>0</v>
      </c>
      <c r="M992" s="9">
        <v>0</v>
      </c>
      <c r="N992" s="9">
        <v>0</v>
      </c>
      <c r="O992" s="9">
        <v>0</v>
      </c>
      <c r="P992" s="9">
        <v>0</v>
      </c>
      <c r="Q992" s="9">
        <v>0</v>
      </c>
      <c r="R992" s="9">
        <v>0</v>
      </c>
      <c r="S992" s="9">
        <v>0</v>
      </c>
      <c r="T992" s="9">
        <v>0</v>
      </c>
      <c r="U992" s="9">
        <v>0</v>
      </c>
      <c r="V992" s="9">
        <v>0</v>
      </c>
      <c r="W992" s="9">
        <v>0</v>
      </c>
      <c r="X992" s="9">
        <v>0</v>
      </c>
      <c r="Y992" s="9">
        <v>0</v>
      </c>
      <c r="Z992" s="9">
        <v>0</v>
      </c>
      <c r="AA992" s="9">
        <v>0</v>
      </c>
      <c r="AB992" s="9">
        <v>0.67210385583417176</v>
      </c>
      <c r="AC992" s="9">
        <v>0.6776628925038235</v>
      </c>
      <c r="AD992" s="9">
        <v>0.68446317121632672</v>
      </c>
      <c r="AE992" s="9">
        <v>0.67465317704134142</v>
      </c>
      <c r="AF992" s="10">
        <v>0.6772207741489159</v>
      </c>
      <c r="AG992" s="1"/>
    </row>
    <row r="993" spans="1:33" x14ac:dyDescent="0.3">
      <c r="A993" s="8">
        <v>31</v>
      </c>
      <c r="B993" s="7" t="s">
        <v>43</v>
      </c>
      <c r="C993" s="7" t="s">
        <v>44</v>
      </c>
      <c r="D993" s="7" t="s">
        <v>25</v>
      </c>
      <c r="E993" s="7">
        <v>32</v>
      </c>
      <c r="F993" s="7" t="s">
        <v>184</v>
      </c>
      <c r="G993" s="12" t="s">
        <v>185</v>
      </c>
      <c r="H993" s="12" t="s">
        <v>186</v>
      </c>
      <c r="I993" s="12" t="s">
        <v>187</v>
      </c>
      <c r="J993" s="11">
        <v>5.5</v>
      </c>
      <c r="K993" s="9"/>
      <c r="L993" s="9">
        <v>0</v>
      </c>
      <c r="M993" s="9">
        <v>0</v>
      </c>
      <c r="N993" s="9">
        <v>0</v>
      </c>
      <c r="O993" s="9">
        <v>0</v>
      </c>
      <c r="P993" s="9">
        <v>0</v>
      </c>
      <c r="Q993" s="9">
        <v>0</v>
      </c>
      <c r="R993" s="9">
        <v>0</v>
      </c>
      <c r="S993" s="9">
        <v>0</v>
      </c>
      <c r="T993" s="9">
        <v>0</v>
      </c>
      <c r="U993" s="9">
        <v>0</v>
      </c>
      <c r="V993" s="9">
        <v>0</v>
      </c>
      <c r="W993" s="9">
        <v>0</v>
      </c>
      <c r="X993" s="9">
        <v>0.94504531123238034</v>
      </c>
      <c r="Y993" s="9">
        <v>0.98688602722720165</v>
      </c>
      <c r="Z993" s="9">
        <v>1.2462694777206149</v>
      </c>
      <c r="AA993" s="9">
        <v>1.2158359553962887</v>
      </c>
      <c r="AB993" s="9">
        <v>1.9371260056608561</v>
      </c>
      <c r="AC993" s="9">
        <v>1.4708505690463758</v>
      </c>
      <c r="AD993" s="9">
        <v>1.5892104679189427</v>
      </c>
      <c r="AE993" s="9">
        <v>1.9540620394336119</v>
      </c>
      <c r="AF993" s="10">
        <v>1.4181607317045339</v>
      </c>
      <c r="AG993" s="1"/>
    </row>
    <row r="994" spans="1:33" x14ac:dyDescent="0.3">
      <c r="A994" s="8">
        <v>32</v>
      </c>
      <c r="B994" s="7" t="s">
        <v>317</v>
      </c>
      <c r="C994" s="7" t="s">
        <v>25</v>
      </c>
      <c r="D994" s="7" t="s">
        <v>25</v>
      </c>
      <c r="E994" s="7">
        <v>1</v>
      </c>
      <c r="F994" s="7" t="s">
        <v>258</v>
      </c>
      <c r="G994" s="12" t="s">
        <v>259</v>
      </c>
      <c r="H994" s="12" t="s">
        <v>260</v>
      </c>
      <c r="I994" s="12" t="s">
        <v>169</v>
      </c>
      <c r="J994" s="13">
        <v>1</v>
      </c>
      <c r="K994" s="14"/>
      <c r="L994" s="14">
        <v>1</v>
      </c>
      <c r="M994" s="14">
        <v>1</v>
      </c>
      <c r="N994" s="14">
        <v>1</v>
      </c>
      <c r="O994" s="14">
        <v>1</v>
      </c>
      <c r="P994" s="14">
        <v>1</v>
      </c>
      <c r="Q994" s="14">
        <v>1</v>
      </c>
      <c r="R994" s="14">
        <v>1</v>
      </c>
      <c r="S994" s="14">
        <v>1</v>
      </c>
      <c r="T994" s="14">
        <v>1</v>
      </c>
      <c r="U994" s="14">
        <v>1</v>
      </c>
      <c r="V994" s="14">
        <v>1</v>
      </c>
      <c r="W994" s="14">
        <v>1</v>
      </c>
      <c r="X994" s="14">
        <v>1</v>
      </c>
      <c r="Y994" s="14">
        <v>1</v>
      </c>
      <c r="Z994" s="14">
        <v>1</v>
      </c>
      <c r="AA994" s="14">
        <v>1</v>
      </c>
      <c r="AB994" s="14">
        <v>1</v>
      </c>
      <c r="AC994" s="14"/>
      <c r="AD994" s="14"/>
      <c r="AE994" s="14"/>
      <c r="AF994" s="15">
        <v>1</v>
      </c>
      <c r="AG994" s="1"/>
    </row>
    <row r="995" spans="1:33" x14ac:dyDescent="0.3">
      <c r="A995" s="8">
        <v>32</v>
      </c>
      <c r="B995" s="7" t="s">
        <v>317</v>
      </c>
      <c r="C995" s="7" t="s">
        <v>25</v>
      </c>
      <c r="D995" s="7" t="s">
        <v>25</v>
      </c>
      <c r="E995" s="7">
        <v>2</v>
      </c>
      <c r="F995" s="7" t="s">
        <v>241</v>
      </c>
      <c r="G995" s="12" t="s">
        <v>242</v>
      </c>
      <c r="H995" s="12" t="s">
        <v>243</v>
      </c>
      <c r="I995" s="12" t="s">
        <v>169</v>
      </c>
      <c r="J995" s="13">
        <v>1</v>
      </c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>
        <v>0.76962544894817864</v>
      </c>
      <c r="V995" s="14"/>
      <c r="W995" s="14">
        <v>0</v>
      </c>
      <c r="X995" s="14">
        <v>0</v>
      </c>
      <c r="Y995" s="14">
        <v>0</v>
      </c>
      <c r="Z995" s="14"/>
      <c r="AA995" s="14"/>
      <c r="AB995" s="14">
        <v>0</v>
      </c>
      <c r="AC995" s="14"/>
      <c r="AD995" s="14"/>
      <c r="AE995" s="14"/>
      <c r="AF995" s="15">
        <v>0.76962544894817864</v>
      </c>
      <c r="AG995" s="1"/>
    </row>
    <row r="996" spans="1:33" x14ac:dyDescent="0.3">
      <c r="A996" s="8">
        <v>32</v>
      </c>
      <c r="B996" s="7" t="s">
        <v>317</v>
      </c>
      <c r="C996" s="7" t="s">
        <v>25</v>
      </c>
      <c r="D996" s="7" t="s">
        <v>25</v>
      </c>
      <c r="E996" s="7">
        <v>3</v>
      </c>
      <c r="F996" s="7" t="s">
        <v>227</v>
      </c>
      <c r="G996" s="12" t="s">
        <v>228</v>
      </c>
      <c r="H996" s="12" t="s">
        <v>229</v>
      </c>
      <c r="I996" s="12" t="s">
        <v>169</v>
      </c>
      <c r="J996" s="13">
        <v>1</v>
      </c>
      <c r="K996" s="14"/>
      <c r="L996" s="14">
        <v>1</v>
      </c>
      <c r="M996" s="14">
        <v>1</v>
      </c>
      <c r="N996" s="14">
        <v>1</v>
      </c>
      <c r="O996" s="14">
        <v>1</v>
      </c>
      <c r="P996" s="14">
        <v>1</v>
      </c>
      <c r="Q996" s="14">
        <v>1</v>
      </c>
      <c r="R996" s="14">
        <v>1</v>
      </c>
      <c r="S996" s="14">
        <v>1</v>
      </c>
      <c r="T996" s="14">
        <v>1</v>
      </c>
      <c r="U996" s="14">
        <v>1</v>
      </c>
      <c r="V996" s="14">
        <v>1</v>
      </c>
      <c r="W996" s="14">
        <v>1</v>
      </c>
      <c r="X996" s="14">
        <v>1</v>
      </c>
      <c r="Y996" s="14">
        <v>1</v>
      </c>
      <c r="Z996" s="14">
        <v>1</v>
      </c>
      <c r="AA996" s="14">
        <v>1</v>
      </c>
      <c r="AB996" s="14">
        <v>1</v>
      </c>
      <c r="AC996" s="14"/>
      <c r="AD996" s="14"/>
      <c r="AE996" s="14"/>
      <c r="AF996" s="15">
        <v>1</v>
      </c>
      <c r="AG996" s="1"/>
    </row>
    <row r="997" spans="1:33" x14ac:dyDescent="0.3">
      <c r="A997" s="8">
        <v>32</v>
      </c>
      <c r="B997" s="7" t="s">
        <v>317</v>
      </c>
      <c r="C997" s="7" t="s">
        <v>25</v>
      </c>
      <c r="D997" s="7" t="s">
        <v>25</v>
      </c>
      <c r="E997" s="7">
        <v>4</v>
      </c>
      <c r="F997" s="7" t="s">
        <v>221</v>
      </c>
      <c r="G997" s="12" t="s">
        <v>222</v>
      </c>
      <c r="H997" s="12" t="s">
        <v>223</v>
      </c>
      <c r="I997" s="12" t="s">
        <v>169</v>
      </c>
      <c r="J997" s="13">
        <v>1</v>
      </c>
      <c r="K997" s="14">
        <v>0</v>
      </c>
      <c r="L997" s="14">
        <v>0</v>
      </c>
      <c r="M997" s="14">
        <v>0</v>
      </c>
      <c r="N997" s="14">
        <v>0</v>
      </c>
      <c r="O997" s="14">
        <v>0</v>
      </c>
      <c r="P997" s="14">
        <v>0</v>
      </c>
      <c r="Q997" s="14">
        <v>0</v>
      </c>
      <c r="R997" s="14">
        <v>0.66666666666666663</v>
      </c>
      <c r="S997" s="14">
        <v>0.66666666666666663</v>
      </c>
      <c r="T997" s="14">
        <v>1</v>
      </c>
      <c r="U997" s="14"/>
      <c r="V997" s="14">
        <v>0.94736842105263153</v>
      </c>
      <c r="W997" s="14">
        <v>0.94117647058823528</v>
      </c>
      <c r="X997" s="14">
        <v>1</v>
      </c>
      <c r="Y997" s="14">
        <v>0.70588235294117652</v>
      </c>
      <c r="Z997" s="14">
        <v>0.66666666666666663</v>
      </c>
      <c r="AA997" s="14">
        <v>0</v>
      </c>
      <c r="AB997" s="14">
        <v>1</v>
      </c>
      <c r="AC997" s="14">
        <v>0</v>
      </c>
      <c r="AD997" s="14">
        <v>0</v>
      </c>
      <c r="AE997" s="14">
        <v>0</v>
      </c>
      <c r="AF997" s="15">
        <v>0.84382524939800474</v>
      </c>
      <c r="AG997" s="1"/>
    </row>
    <row r="998" spans="1:33" x14ac:dyDescent="0.3">
      <c r="A998" s="8">
        <v>32</v>
      </c>
      <c r="B998" s="7" t="s">
        <v>317</v>
      </c>
      <c r="C998" s="7" t="s">
        <v>25</v>
      </c>
      <c r="D998" s="7" t="s">
        <v>25</v>
      </c>
      <c r="E998" s="7">
        <v>5</v>
      </c>
      <c r="F998" s="7" t="s">
        <v>224</v>
      </c>
      <c r="G998" s="12" t="s">
        <v>225</v>
      </c>
      <c r="H998" s="12" t="s">
        <v>226</v>
      </c>
      <c r="I998" s="12" t="s">
        <v>169</v>
      </c>
      <c r="J998" s="13">
        <v>1</v>
      </c>
      <c r="K998" s="14"/>
      <c r="L998" s="14">
        <v>1</v>
      </c>
      <c r="M998" s="14">
        <v>1</v>
      </c>
      <c r="N998" s="14">
        <v>0.96972342505936582</v>
      </c>
      <c r="O998" s="14">
        <v>0.9750991330062504</v>
      </c>
      <c r="P998" s="14">
        <v>0.97643130077384965</v>
      </c>
      <c r="Q998" s="14">
        <v>0.977559387812588</v>
      </c>
      <c r="R998" s="14">
        <v>0.97831838224114342</v>
      </c>
      <c r="S998" s="14">
        <v>0.97917589720868414</v>
      </c>
      <c r="T998" s="14">
        <v>0.97942276058023026</v>
      </c>
      <c r="U998" s="14">
        <v>0.98037052093617516</v>
      </c>
      <c r="V998" s="14">
        <v>0.981010319242687</v>
      </c>
      <c r="W998" s="14">
        <v>0.99070818684078354</v>
      </c>
      <c r="X998" s="14">
        <v>0.99597406106457709</v>
      </c>
      <c r="Y998" s="14">
        <v>0.99725411229373151</v>
      </c>
      <c r="Z998" s="14">
        <v>0.99779785860733539</v>
      </c>
      <c r="AA998" s="14">
        <v>0.99727138643067847</v>
      </c>
      <c r="AB998" s="14">
        <v>0.99827251644658999</v>
      </c>
      <c r="AC998" s="14"/>
      <c r="AD998" s="14"/>
      <c r="AE998" s="14"/>
      <c r="AF998" s="15">
        <v>0.98672877932615699</v>
      </c>
      <c r="AG998" s="1"/>
    </row>
    <row r="999" spans="1:33" x14ac:dyDescent="0.3">
      <c r="A999" s="8">
        <v>32</v>
      </c>
      <c r="B999" s="7" t="s">
        <v>317</v>
      </c>
      <c r="C999" s="7" t="s">
        <v>25</v>
      </c>
      <c r="D999" s="7" t="s">
        <v>25</v>
      </c>
      <c r="E999" s="7">
        <v>6</v>
      </c>
      <c r="F999" s="7" t="s">
        <v>267</v>
      </c>
      <c r="G999" s="12" t="s">
        <v>268</v>
      </c>
      <c r="H999" s="12" t="s">
        <v>269</v>
      </c>
      <c r="I999" s="12" t="s">
        <v>169</v>
      </c>
      <c r="J999" s="13">
        <v>1.25</v>
      </c>
      <c r="K999" s="14"/>
      <c r="L999" s="14"/>
      <c r="M999" s="14"/>
      <c r="N999" s="14"/>
      <c r="O999" s="14"/>
      <c r="P999" s="14"/>
      <c r="Q999" s="14">
        <v>0.48250637637542565</v>
      </c>
      <c r="R999" s="14">
        <v>0.4987471083628553</v>
      </c>
      <c r="S999" s="14">
        <v>0.50586720000975283</v>
      </c>
      <c r="T999" s="14">
        <v>0.44260189217845691</v>
      </c>
      <c r="U999" s="14">
        <v>0.60624568337544493</v>
      </c>
      <c r="V999" s="14">
        <v>0.59531652380543199</v>
      </c>
      <c r="W999" s="14">
        <v>0.64083892933191178</v>
      </c>
      <c r="X999" s="14">
        <v>0.67889689575014012</v>
      </c>
      <c r="Y999" s="14">
        <v>0.55994740189247538</v>
      </c>
      <c r="Z999" s="14">
        <v>0</v>
      </c>
      <c r="AA999" s="14">
        <v>0</v>
      </c>
      <c r="AB999" s="14">
        <v>0.540261795803614</v>
      </c>
      <c r="AC999" s="14"/>
      <c r="AD999" s="14"/>
      <c r="AE999" s="14"/>
      <c r="AF999" s="15">
        <v>0.55512298068855093</v>
      </c>
      <c r="AG999" s="1"/>
    </row>
    <row r="1000" spans="1:33" x14ac:dyDescent="0.3">
      <c r="A1000" s="8">
        <v>32</v>
      </c>
      <c r="B1000" s="7" t="s">
        <v>317</v>
      </c>
      <c r="C1000" s="7" t="s">
        <v>25</v>
      </c>
      <c r="D1000" s="7" t="s">
        <v>25</v>
      </c>
      <c r="E1000" s="7">
        <v>7</v>
      </c>
      <c r="F1000" s="7" t="s">
        <v>238</v>
      </c>
      <c r="G1000" s="12" t="s">
        <v>239</v>
      </c>
      <c r="H1000" s="12" t="s">
        <v>240</v>
      </c>
      <c r="I1000" s="12" t="s">
        <v>217</v>
      </c>
      <c r="J1000" s="11">
        <v>125</v>
      </c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>
        <v>81.759666808651616</v>
      </c>
      <c r="AC1000" s="9"/>
      <c r="AD1000" s="9"/>
      <c r="AE1000" s="9"/>
      <c r="AF1000" s="10">
        <v>81.759666808651616</v>
      </c>
      <c r="AG1000" s="1"/>
    </row>
    <row r="1001" spans="1:33" x14ac:dyDescent="0.3">
      <c r="A1001" s="8">
        <v>32</v>
      </c>
      <c r="B1001" s="7" t="s">
        <v>317</v>
      </c>
      <c r="C1001" s="7" t="s">
        <v>25</v>
      </c>
      <c r="D1001" s="7" t="s">
        <v>25</v>
      </c>
      <c r="E1001" s="7">
        <v>8</v>
      </c>
      <c r="F1001" s="7" t="s">
        <v>264</v>
      </c>
      <c r="G1001" s="12" t="s">
        <v>265</v>
      </c>
      <c r="H1001" s="12" t="s">
        <v>266</v>
      </c>
      <c r="I1001" s="12" t="s">
        <v>169</v>
      </c>
      <c r="J1001" s="13">
        <v>1</v>
      </c>
      <c r="K1001" s="14"/>
      <c r="L1001" s="14">
        <v>0.56951955482404581</v>
      </c>
      <c r="M1001" s="14">
        <v>0.46115259862714036</v>
      </c>
      <c r="N1001" s="14">
        <v>0.40239558597569491</v>
      </c>
      <c r="O1001" s="14">
        <v>0.45762484037905771</v>
      </c>
      <c r="P1001" s="14">
        <v>0.45759881835404426</v>
      </c>
      <c r="Q1001" s="14">
        <v>0.48699571218428217</v>
      </c>
      <c r="R1001" s="14">
        <v>0.44166033145811162</v>
      </c>
      <c r="S1001" s="14">
        <v>0.49667700487372618</v>
      </c>
      <c r="T1001" s="14">
        <v>0.46831164946911918</v>
      </c>
      <c r="U1001" s="14">
        <v>0.49973866078169465</v>
      </c>
      <c r="V1001" s="14">
        <v>0.41149046251812266</v>
      </c>
      <c r="W1001" s="14">
        <v>0.6601093811038562</v>
      </c>
      <c r="X1001" s="14">
        <v>0.71548230208051877</v>
      </c>
      <c r="Y1001" s="14">
        <v>0.41457674102356235</v>
      </c>
      <c r="Z1001" s="14">
        <v>0</v>
      </c>
      <c r="AA1001" s="14">
        <v>0</v>
      </c>
      <c r="AB1001" s="14">
        <v>0.89123952860996736</v>
      </c>
      <c r="AC1001" s="14"/>
      <c r="AD1001" s="14"/>
      <c r="AE1001" s="14"/>
      <c r="AF1001" s="15">
        <v>0.52230487815086291</v>
      </c>
      <c r="AG1001" s="1"/>
    </row>
    <row r="1002" spans="1:33" x14ac:dyDescent="0.3">
      <c r="A1002" s="8">
        <v>32</v>
      </c>
      <c r="B1002" s="7" t="s">
        <v>317</v>
      </c>
      <c r="C1002" s="7" t="s">
        <v>25</v>
      </c>
      <c r="D1002" s="7" t="s">
        <v>25</v>
      </c>
      <c r="E1002" s="7">
        <v>9</v>
      </c>
      <c r="F1002" s="7" t="s">
        <v>188</v>
      </c>
      <c r="G1002" s="12" t="s">
        <v>189</v>
      </c>
      <c r="H1002" s="12" t="s">
        <v>190</v>
      </c>
      <c r="I1002" s="12" t="s">
        <v>191</v>
      </c>
      <c r="J1002" s="11">
        <v>25</v>
      </c>
      <c r="K1002" s="9"/>
      <c r="L1002" s="9"/>
      <c r="M1002" s="9"/>
      <c r="N1002" s="9"/>
      <c r="O1002" s="9"/>
      <c r="P1002" s="9"/>
      <c r="Q1002" s="9">
        <v>9.5123693575241237</v>
      </c>
      <c r="R1002" s="9">
        <v>10.082827102888482</v>
      </c>
      <c r="S1002" s="9">
        <v>12.205265422874488</v>
      </c>
      <c r="T1002" s="9">
        <v>10.706949351975641</v>
      </c>
      <c r="U1002" s="9">
        <v>10.799320997355446</v>
      </c>
      <c r="V1002" s="9">
        <v>16.214250517498041</v>
      </c>
      <c r="W1002" s="9">
        <v>15.199559110527476</v>
      </c>
      <c r="X1002" s="9">
        <v>14.211489010378463</v>
      </c>
      <c r="Y1002" s="9">
        <v>14.450726091780702</v>
      </c>
      <c r="Z1002" s="9">
        <v>15.050105281303708</v>
      </c>
      <c r="AA1002" s="9">
        <v>0</v>
      </c>
      <c r="AB1002" s="9">
        <v>15.456170716535988</v>
      </c>
      <c r="AC1002" s="9"/>
      <c r="AD1002" s="9"/>
      <c r="AE1002" s="9"/>
      <c r="AF1002" s="10">
        <v>13.08082117824023</v>
      </c>
      <c r="AG1002" s="1"/>
    </row>
    <row r="1003" spans="1:33" x14ac:dyDescent="0.3">
      <c r="A1003" s="8">
        <v>32</v>
      </c>
      <c r="B1003" s="7" t="s">
        <v>317</v>
      </c>
      <c r="C1003" s="7" t="s">
        <v>25</v>
      </c>
      <c r="D1003" s="7" t="s">
        <v>25</v>
      </c>
      <c r="E1003" s="7">
        <v>10</v>
      </c>
      <c r="F1003" s="7" t="s">
        <v>214</v>
      </c>
      <c r="G1003" s="12" t="s">
        <v>215</v>
      </c>
      <c r="H1003" s="12" t="s">
        <v>216</v>
      </c>
      <c r="I1003" s="12" t="s">
        <v>217</v>
      </c>
      <c r="J1003" s="11">
        <v>8</v>
      </c>
      <c r="K1003" s="9"/>
      <c r="L1003" s="9">
        <v>0</v>
      </c>
      <c r="M1003" s="9">
        <v>0</v>
      </c>
      <c r="N1003" s="9">
        <v>0</v>
      </c>
      <c r="O1003" s="9">
        <v>0</v>
      </c>
      <c r="P1003" s="9">
        <v>7.0962977234049385</v>
      </c>
      <c r="Q1003" s="9">
        <v>7.1672248129948981</v>
      </c>
      <c r="R1003" s="9">
        <v>7.054888246921089</v>
      </c>
      <c r="S1003" s="9">
        <v>7.6798109584994831</v>
      </c>
      <c r="T1003" s="9">
        <v>7.5071033348287726</v>
      </c>
      <c r="U1003" s="9">
        <v>7.4626865671641793</v>
      </c>
      <c r="V1003" s="9">
        <v>7.8744634278079424</v>
      </c>
      <c r="W1003" s="9">
        <v>7.4780958758859315</v>
      </c>
      <c r="X1003" s="9">
        <v>7.64658200486355</v>
      </c>
      <c r="Y1003" s="9">
        <v>7.3485185282041892</v>
      </c>
      <c r="Z1003" s="9">
        <v>6.7582959981775383</v>
      </c>
      <c r="AA1003" s="9">
        <v>6.5880039331366769</v>
      </c>
      <c r="AB1003" s="9">
        <v>6.3419944152586494</v>
      </c>
      <c r="AC1003" s="9"/>
      <c r="AD1003" s="9"/>
      <c r="AE1003" s="9"/>
      <c r="AF1003" s="10">
        <v>7.2310742943959889</v>
      </c>
      <c r="AG1003" s="1"/>
    </row>
    <row r="1004" spans="1:33" x14ac:dyDescent="0.3">
      <c r="A1004" s="8">
        <v>32</v>
      </c>
      <c r="B1004" s="7" t="s">
        <v>317</v>
      </c>
      <c r="C1004" s="7" t="s">
        <v>25</v>
      </c>
      <c r="D1004" s="7" t="s">
        <v>25</v>
      </c>
      <c r="E1004" s="7">
        <v>11</v>
      </c>
      <c r="F1004" s="7" t="s">
        <v>210</v>
      </c>
      <c r="G1004" s="12" t="s">
        <v>211</v>
      </c>
      <c r="H1004" s="12" t="s">
        <v>212</v>
      </c>
      <c r="I1004" s="12" t="s">
        <v>213</v>
      </c>
      <c r="J1004" s="11">
        <v>40</v>
      </c>
      <c r="K1004" s="9"/>
      <c r="L1004" s="9"/>
      <c r="M1004" s="9"/>
      <c r="N1004" s="9"/>
      <c r="O1004" s="9"/>
      <c r="P1004" s="9"/>
      <c r="Q1004" s="9">
        <v>21.673891297099033</v>
      </c>
      <c r="R1004" s="9">
        <v>22.955059812479792</v>
      </c>
      <c r="S1004" s="9">
        <v>22.611464968152866</v>
      </c>
      <c r="T1004" s="9"/>
      <c r="U1004" s="9">
        <v>5.6597099398655821</v>
      </c>
      <c r="V1004" s="9">
        <v>7.700770077007701</v>
      </c>
      <c r="W1004" s="9">
        <v>6.7785668173014848</v>
      </c>
      <c r="X1004" s="9">
        <v>7.4152542372881358</v>
      </c>
      <c r="Y1004" s="9">
        <v>7.879924953095685</v>
      </c>
      <c r="Z1004" s="9">
        <v>0</v>
      </c>
      <c r="AA1004" s="9"/>
      <c r="AB1004" s="9">
        <v>7.2488781498101487</v>
      </c>
      <c r="AC1004" s="9"/>
      <c r="AD1004" s="9"/>
      <c r="AE1004" s="9"/>
      <c r="AF1004" s="10">
        <v>12.213724472455603</v>
      </c>
      <c r="AG1004" s="1"/>
    </row>
    <row r="1005" spans="1:33" x14ac:dyDescent="0.3">
      <c r="A1005" s="8">
        <v>32</v>
      </c>
      <c r="B1005" s="7" t="s">
        <v>317</v>
      </c>
      <c r="C1005" s="7" t="s">
        <v>25</v>
      </c>
      <c r="D1005" s="7" t="s">
        <v>25</v>
      </c>
      <c r="E1005" s="7">
        <v>12</v>
      </c>
      <c r="F1005" s="7" t="s">
        <v>192</v>
      </c>
      <c r="G1005" s="12" t="s">
        <v>193</v>
      </c>
      <c r="H1005" s="12" t="s">
        <v>194</v>
      </c>
      <c r="I1005" s="12" t="s">
        <v>179</v>
      </c>
      <c r="J1005" s="11">
        <v>350</v>
      </c>
      <c r="K1005" s="9"/>
      <c r="L1005" s="9">
        <v>0</v>
      </c>
      <c r="M1005" s="9">
        <v>0</v>
      </c>
      <c r="N1005" s="9">
        <v>0</v>
      </c>
      <c r="O1005" s="9">
        <v>0</v>
      </c>
      <c r="P1005" s="9">
        <v>0</v>
      </c>
      <c r="Q1005" s="9">
        <v>154.78226958086583</v>
      </c>
      <c r="R1005" s="9">
        <v>139.48494256949951</v>
      </c>
      <c r="S1005" s="9">
        <v>141.01271411479496</v>
      </c>
      <c r="T1005" s="9">
        <v>155.51133040634602</v>
      </c>
      <c r="U1005" s="9"/>
      <c r="V1005" s="9">
        <v>321.75697916731855</v>
      </c>
      <c r="W1005" s="9">
        <v>156.84839095997256</v>
      </c>
      <c r="X1005" s="9">
        <v>150.70523758026198</v>
      </c>
      <c r="Y1005" s="9">
        <v>152.09310749155216</v>
      </c>
      <c r="Z1005" s="9"/>
      <c r="AA1005" s="9"/>
      <c r="AB1005" s="9">
        <v>158.74714620452306</v>
      </c>
      <c r="AC1005" s="9"/>
      <c r="AD1005" s="9"/>
      <c r="AE1005" s="9"/>
      <c r="AF1005" s="10">
        <v>170.1046797861261</v>
      </c>
      <c r="AG1005" s="1"/>
    </row>
    <row r="1006" spans="1:33" x14ac:dyDescent="0.3">
      <c r="A1006" s="8">
        <v>32</v>
      </c>
      <c r="B1006" s="7" t="s">
        <v>317</v>
      </c>
      <c r="C1006" s="7" t="s">
        <v>25</v>
      </c>
      <c r="D1006" s="7" t="s">
        <v>25</v>
      </c>
      <c r="E1006" s="7">
        <v>13</v>
      </c>
      <c r="F1006" s="7" t="s">
        <v>201</v>
      </c>
      <c r="G1006" s="12" t="s">
        <v>202</v>
      </c>
      <c r="H1006" s="12" t="s">
        <v>203</v>
      </c>
      <c r="I1006" s="12" t="s">
        <v>169</v>
      </c>
      <c r="J1006" s="13">
        <v>1</v>
      </c>
      <c r="K1006" s="14"/>
      <c r="L1006" s="14"/>
      <c r="M1006" s="14"/>
      <c r="N1006" s="14"/>
      <c r="O1006" s="14"/>
      <c r="P1006" s="14"/>
      <c r="Q1006" s="14">
        <v>0.59929291481850788</v>
      </c>
      <c r="R1006" s="14">
        <v>0.65719310683515675</v>
      </c>
      <c r="S1006" s="14">
        <v>0.63867245835446551</v>
      </c>
      <c r="T1006" s="14">
        <v>0.60814442775328248</v>
      </c>
      <c r="U1006" s="14">
        <v>0.57746761962077764</v>
      </c>
      <c r="V1006" s="14">
        <v>0.63343610801396155</v>
      </c>
      <c r="W1006" s="14">
        <v>0.64533984772559649</v>
      </c>
      <c r="X1006" s="14">
        <v>0.65730589190107447</v>
      </c>
      <c r="Y1006" s="14">
        <v>0.65146347626526913</v>
      </c>
      <c r="Z1006" s="14">
        <v>0</v>
      </c>
      <c r="AA1006" s="14">
        <v>0</v>
      </c>
      <c r="AB1006" s="14">
        <v>0.6435776344352041</v>
      </c>
      <c r="AC1006" s="14"/>
      <c r="AD1006" s="14"/>
      <c r="AE1006" s="14"/>
      <c r="AF1006" s="15">
        <v>0.63118934857232967</v>
      </c>
      <c r="AG1006" s="1"/>
    </row>
    <row r="1007" spans="1:33" x14ac:dyDescent="0.3">
      <c r="A1007" s="8">
        <v>32</v>
      </c>
      <c r="B1007" s="7" t="s">
        <v>317</v>
      </c>
      <c r="C1007" s="7" t="s">
        <v>25</v>
      </c>
      <c r="D1007" s="7" t="s">
        <v>25</v>
      </c>
      <c r="E1007" s="7">
        <v>14</v>
      </c>
      <c r="F1007" s="7" t="s">
        <v>195</v>
      </c>
      <c r="G1007" s="12" t="s">
        <v>196</v>
      </c>
      <c r="H1007" s="12" t="s">
        <v>197</v>
      </c>
      <c r="I1007" s="12" t="s">
        <v>169</v>
      </c>
      <c r="J1007" s="13">
        <v>1</v>
      </c>
      <c r="K1007" s="14"/>
      <c r="L1007" s="14">
        <v>0.92757373361391215</v>
      </c>
      <c r="M1007" s="14">
        <v>0.92408483036859335</v>
      </c>
      <c r="N1007" s="14">
        <v>0.91068409134280248</v>
      </c>
      <c r="O1007" s="14">
        <v>0.95425398737520895</v>
      </c>
      <c r="P1007" s="14">
        <v>0.96799698456788608</v>
      </c>
      <c r="Q1007" s="14">
        <v>0.97253293243827499</v>
      </c>
      <c r="R1007" s="14">
        <v>0.96169330485636872</v>
      </c>
      <c r="S1007" s="14">
        <v>0.9210764510148165</v>
      </c>
      <c r="T1007" s="14">
        <v>0.92593189319687785</v>
      </c>
      <c r="U1007" s="14">
        <v>0.91527141128316536</v>
      </c>
      <c r="V1007" s="14">
        <v>0.68718546898173849</v>
      </c>
      <c r="W1007" s="14">
        <v>0.96247403571069634</v>
      </c>
      <c r="X1007" s="14">
        <v>0.94561970848913635</v>
      </c>
      <c r="Y1007" s="14">
        <v>0.94837807848114852</v>
      </c>
      <c r="Z1007" s="14">
        <v>0.91600241859482223</v>
      </c>
      <c r="AA1007" s="14">
        <v>0.92115501801675237</v>
      </c>
      <c r="AB1007" s="14">
        <v>0.7238321858240967</v>
      </c>
      <c r="AC1007" s="14"/>
      <c r="AD1007" s="14"/>
      <c r="AE1007" s="14"/>
      <c r="AF1007" s="15">
        <v>0.91092626671507637</v>
      </c>
      <c r="AG1007" s="1"/>
    </row>
    <row r="1008" spans="1:33" x14ac:dyDescent="0.3">
      <c r="A1008" s="8">
        <v>32</v>
      </c>
      <c r="B1008" s="7" t="s">
        <v>317</v>
      </c>
      <c r="C1008" s="7" t="s">
        <v>25</v>
      </c>
      <c r="D1008" s="7" t="s">
        <v>25</v>
      </c>
      <c r="E1008" s="7">
        <v>15</v>
      </c>
      <c r="F1008" s="7" t="s">
        <v>198</v>
      </c>
      <c r="G1008" s="12" t="s">
        <v>199</v>
      </c>
      <c r="H1008" s="12" t="s">
        <v>200</v>
      </c>
      <c r="I1008" s="12" t="s">
        <v>169</v>
      </c>
      <c r="J1008" s="13">
        <v>1</v>
      </c>
      <c r="K1008" s="14"/>
      <c r="L1008" s="14">
        <v>0.92757373361391215</v>
      </c>
      <c r="M1008" s="14">
        <v>0.92408483036859335</v>
      </c>
      <c r="N1008" s="14">
        <v>0.91068409134280248</v>
      </c>
      <c r="O1008" s="14">
        <v>0.95425398737520895</v>
      </c>
      <c r="P1008" s="14">
        <v>0.96799698456788608</v>
      </c>
      <c r="Q1008" s="14">
        <v>0.97253293243827499</v>
      </c>
      <c r="R1008" s="14">
        <v>0.96169330485636872</v>
      </c>
      <c r="S1008" s="14">
        <v>0.9210764510148165</v>
      </c>
      <c r="T1008" s="14">
        <v>0.92593189319687785</v>
      </c>
      <c r="U1008" s="14">
        <v>0.91527141128316525</v>
      </c>
      <c r="V1008" s="14">
        <v>0.68718546898173849</v>
      </c>
      <c r="W1008" s="14">
        <v>0.96247403571069634</v>
      </c>
      <c r="X1008" s="14">
        <v>0.94561970848913623</v>
      </c>
      <c r="Y1008" s="14">
        <v>0.94837807848114852</v>
      </c>
      <c r="Z1008" s="14">
        <v>0.91600241859482223</v>
      </c>
      <c r="AA1008" s="14">
        <v>0.92115501801675226</v>
      </c>
      <c r="AB1008" s="14">
        <v>0.71392274733750904</v>
      </c>
      <c r="AC1008" s="14"/>
      <c r="AD1008" s="14"/>
      <c r="AE1008" s="14"/>
      <c r="AF1008" s="15">
        <v>0.91034335856880655</v>
      </c>
      <c r="AG1008" s="1"/>
    </row>
    <row r="1009" spans="1:33" x14ac:dyDescent="0.3">
      <c r="A1009" s="8">
        <v>32</v>
      </c>
      <c r="B1009" s="7" t="s">
        <v>317</v>
      </c>
      <c r="C1009" s="7" t="s">
        <v>25</v>
      </c>
      <c r="D1009" s="7" t="s">
        <v>25</v>
      </c>
      <c r="E1009" s="7">
        <v>16</v>
      </c>
      <c r="F1009" s="7" t="s">
        <v>247</v>
      </c>
      <c r="G1009" s="12" t="s">
        <v>248</v>
      </c>
      <c r="H1009" s="12" t="s">
        <v>249</v>
      </c>
      <c r="I1009" s="12" t="s">
        <v>169</v>
      </c>
      <c r="J1009" s="13">
        <v>0.05</v>
      </c>
      <c r="K1009" s="14"/>
      <c r="L1009" s="14"/>
      <c r="M1009" s="14"/>
      <c r="N1009" s="14"/>
      <c r="O1009" s="14"/>
      <c r="P1009" s="14"/>
      <c r="Q1009" s="14">
        <v>1.9906354515050167E-2</v>
      </c>
      <c r="R1009" s="14">
        <v>1.8469309900286775E-2</v>
      </c>
      <c r="S1009" s="14">
        <v>2.0944925147644552E-2</v>
      </c>
      <c r="T1009" s="14"/>
      <c r="U1009" s="14">
        <v>7.2112523667838789E-3</v>
      </c>
      <c r="V1009" s="14">
        <v>6.8965517241379309E-3</v>
      </c>
      <c r="W1009" s="14">
        <v>4.8921934009143311E-2</v>
      </c>
      <c r="X1009" s="14">
        <v>7.5355157504632484E-3</v>
      </c>
      <c r="Y1009" s="14">
        <v>7.928293854595872E-4</v>
      </c>
      <c r="Z1009" s="14">
        <v>0</v>
      </c>
      <c r="AA1009" s="14"/>
      <c r="AB1009" s="14">
        <v>3.0025786852237806E-3</v>
      </c>
      <c r="AC1009" s="14"/>
      <c r="AD1009" s="14"/>
      <c r="AE1009" s="14"/>
      <c r="AF1009" s="15">
        <v>1.4853472387132579E-2</v>
      </c>
      <c r="AG1009" s="1"/>
    </row>
    <row r="1010" spans="1:33" x14ac:dyDescent="0.3">
      <c r="A1010" s="8">
        <v>32</v>
      </c>
      <c r="B1010" s="7" t="s">
        <v>317</v>
      </c>
      <c r="C1010" s="7" t="s">
        <v>25</v>
      </c>
      <c r="D1010" s="7" t="s">
        <v>25</v>
      </c>
      <c r="E1010" s="7">
        <v>17</v>
      </c>
      <c r="F1010" s="7" t="s">
        <v>244</v>
      </c>
      <c r="G1010" s="12" t="s">
        <v>245</v>
      </c>
      <c r="H1010" s="12" t="s">
        <v>246</v>
      </c>
      <c r="I1010" s="12" t="s">
        <v>169</v>
      </c>
      <c r="J1010" s="13">
        <v>0.1</v>
      </c>
      <c r="K1010" s="14"/>
      <c r="L1010" s="14">
        <v>0</v>
      </c>
      <c r="M1010" s="14">
        <v>0</v>
      </c>
      <c r="N1010" s="14">
        <v>0</v>
      </c>
      <c r="O1010" s="14">
        <v>0</v>
      </c>
      <c r="P1010" s="14">
        <v>0</v>
      </c>
      <c r="Q1010" s="14">
        <v>6.447372539200651E-3</v>
      </c>
      <c r="R1010" s="14">
        <v>2.9192641021742434E-3</v>
      </c>
      <c r="S1010" s="14">
        <v>1.2405848471422243E-3</v>
      </c>
      <c r="T1010" s="14">
        <v>0</v>
      </c>
      <c r="U1010" s="14">
        <v>2.1778268192113362E-3</v>
      </c>
      <c r="V1010" s="14">
        <v>0</v>
      </c>
      <c r="W1010" s="14">
        <v>6.8084156481946533E-3</v>
      </c>
      <c r="X1010" s="14">
        <v>0</v>
      </c>
      <c r="Y1010" s="14">
        <v>6.427992363817045E-2</v>
      </c>
      <c r="Z1010" s="14">
        <v>0</v>
      </c>
      <c r="AA1010" s="14">
        <v>0</v>
      </c>
      <c r="AB1010" s="14">
        <v>1.7984760282076767E-3</v>
      </c>
      <c r="AC1010" s="14"/>
      <c r="AD1010" s="14"/>
      <c r="AE1010" s="14"/>
      <c r="AF1010" s="15">
        <v>1.2238837660328749E-2</v>
      </c>
      <c r="AG1010" s="1"/>
    </row>
    <row r="1011" spans="1:33" x14ac:dyDescent="0.3">
      <c r="A1011" s="8">
        <v>32</v>
      </c>
      <c r="B1011" s="7" t="s">
        <v>317</v>
      </c>
      <c r="C1011" s="7" t="s">
        <v>25</v>
      </c>
      <c r="D1011" s="7" t="s">
        <v>25</v>
      </c>
      <c r="E1011" s="7">
        <v>18</v>
      </c>
      <c r="F1011" s="7" t="s">
        <v>166</v>
      </c>
      <c r="G1011" s="12" t="s">
        <v>167</v>
      </c>
      <c r="H1011" s="12" t="s">
        <v>168</v>
      </c>
      <c r="I1011" s="12" t="s">
        <v>169</v>
      </c>
      <c r="J1011" s="13">
        <v>1.5</v>
      </c>
      <c r="K1011" s="14"/>
      <c r="L1011" s="14"/>
      <c r="M1011" s="14"/>
      <c r="N1011" s="14"/>
      <c r="O1011" s="14">
        <v>0.94028839617413362</v>
      </c>
      <c r="P1011" s="14">
        <v>1.1642348553931754</v>
      </c>
      <c r="Q1011" s="14">
        <v>1.0195876619587327</v>
      </c>
      <c r="R1011" s="14">
        <v>1.141915539802665</v>
      </c>
      <c r="S1011" s="14">
        <v>0.93736466213712866</v>
      </c>
      <c r="T1011" s="14">
        <v>0.9999997258834783</v>
      </c>
      <c r="U1011" s="14">
        <v>0.99999969715638148</v>
      </c>
      <c r="V1011" s="14">
        <v>0.82504921371123796</v>
      </c>
      <c r="W1011" s="14">
        <v>0.91138803134840918</v>
      </c>
      <c r="X1011" s="14">
        <v>1.2087624566149571</v>
      </c>
      <c r="Y1011" s="14">
        <v>1.232876592661625</v>
      </c>
      <c r="Z1011" s="14">
        <v>1.4955792706836926</v>
      </c>
      <c r="AA1011" s="14">
        <v>1.4941874461822389</v>
      </c>
      <c r="AB1011" s="14">
        <v>1.3430059737218363</v>
      </c>
      <c r="AC1011" s="14"/>
      <c r="AD1011" s="14"/>
      <c r="AE1011" s="14"/>
      <c r="AF1011" s="15">
        <v>1.122445680244978</v>
      </c>
      <c r="AG1011" s="1"/>
    </row>
    <row r="1012" spans="1:33" x14ac:dyDescent="0.3">
      <c r="A1012" s="8">
        <v>32</v>
      </c>
      <c r="B1012" s="7" t="s">
        <v>317</v>
      </c>
      <c r="C1012" s="7" t="s">
        <v>25</v>
      </c>
      <c r="D1012" s="7" t="s">
        <v>25</v>
      </c>
      <c r="E1012" s="7">
        <v>19</v>
      </c>
      <c r="F1012" s="7" t="s">
        <v>176</v>
      </c>
      <c r="G1012" s="12" t="s">
        <v>177</v>
      </c>
      <c r="H1012" s="12" t="s">
        <v>178</v>
      </c>
      <c r="I1012" s="12" t="s">
        <v>179</v>
      </c>
      <c r="J1012" s="11">
        <v>265</v>
      </c>
      <c r="K1012" s="9"/>
      <c r="L1012" s="9">
        <v>98.593262000499777</v>
      </c>
      <c r="M1012" s="9">
        <v>97.034919173709241</v>
      </c>
      <c r="N1012" s="9">
        <v>99.92742647426843</v>
      </c>
      <c r="O1012" s="9">
        <v>93.257171647902993</v>
      </c>
      <c r="P1012" s="9">
        <v>92.523126240176225</v>
      </c>
      <c r="Q1012" s="9">
        <v>92.759917499341142</v>
      </c>
      <c r="R1012" s="9">
        <v>91.668542763972795</v>
      </c>
      <c r="S1012" s="9">
        <v>90.060936782931535</v>
      </c>
      <c r="T1012" s="9">
        <v>94.573349039118938</v>
      </c>
      <c r="U1012" s="9"/>
      <c r="V1012" s="9">
        <v>203.81248861007555</v>
      </c>
      <c r="W1012" s="9">
        <v>101.22051673811353</v>
      </c>
      <c r="X1012" s="9">
        <v>99.059440601857418</v>
      </c>
      <c r="Y1012" s="9">
        <v>99.083104522433814</v>
      </c>
      <c r="Z1012" s="9"/>
      <c r="AA1012" s="9"/>
      <c r="AB1012" s="9">
        <v>102.16611282764644</v>
      </c>
      <c r="AC1012" s="9"/>
      <c r="AD1012" s="9"/>
      <c r="AE1012" s="9"/>
      <c r="AF1012" s="10">
        <v>103.98145106586055</v>
      </c>
      <c r="AG1012" s="1"/>
    </row>
    <row r="1013" spans="1:33" x14ac:dyDescent="0.3">
      <c r="A1013" s="8">
        <v>32</v>
      </c>
      <c r="B1013" s="7" t="s">
        <v>317</v>
      </c>
      <c r="C1013" s="7" t="s">
        <v>25</v>
      </c>
      <c r="D1013" s="7" t="s">
        <v>25</v>
      </c>
      <c r="E1013" s="7">
        <v>20</v>
      </c>
      <c r="F1013" s="7" t="s">
        <v>218</v>
      </c>
      <c r="G1013" s="12" t="s">
        <v>219</v>
      </c>
      <c r="H1013" s="12" t="s">
        <v>161</v>
      </c>
      <c r="I1013" s="12" t="s">
        <v>220</v>
      </c>
      <c r="J1013" s="11">
        <v>13</v>
      </c>
      <c r="K1013" s="9">
        <v>0</v>
      </c>
      <c r="L1013" s="9">
        <v>0</v>
      </c>
      <c r="M1013" s="9">
        <v>0</v>
      </c>
      <c r="N1013" s="9">
        <v>0</v>
      </c>
      <c r="O1013" s="9">
        <v>0</v>
      </c>
      <c r="P1013" s="9">
        <v>0</v>
      </c>
      <c r="Q1013" s="9">
        <v>0</v>
      </c>
      <c r="R1013" s="9">
        <v>0</v>
      </c>
      <c r="S1013" s="9">
        <v>0</v>
      </c>
      <c r="T1013" s="9">
        <v>0</v>
      </c>
      <c r="U1013" s="9">
        <v>0</v>
      </c>
      <c r="V1013" s="9">
        <v>0</v>
      </c>
      <c r="W1013" s="9">
        <v>8</v>
      </c>
      <c r="X1013" s="9">
        <v>0</v>
      </c>
      <c r="Y1013" s="9">
        <v>0</v>
      </c>
      <c r="Z1013" s="9">
        <v>0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10">
        <v>8</v>
      </c>
      <c r="AG1013" s="1"/>
    </row>
    <row r="1014" spans="1:33" x14ac:dyDescent="0.3">
      <c r="A1014" s="8">
        <v>32</v>
      </c>
      <c r="B1014" s="7" t="s">
        <v>317</v>
      </c>
      <c r="C1014" s="7" t="s">
        <v>25</v>
      </c>
      <c r="D1014" s="7" t="s">
        <v>25</v>
      </c>
      <c r="E1014" s="7">
        <v>21</v>
      </c>
      <c r="F1014" s="7" t="s">
        <v>261</v>
      </c>
      <c r="G1014" s="12" t="s">
        <v>262</v>
      </c>
      <c r="H1014" s="12" t="s">
        <v>263</v>
      </c>
      <c r="I1014" s="12" t="s">
        <v>169</v>
      </c>
      <c r="J1014" s="13">
        <v>0.1</v>
      </c>
      <c r="K1014" s="14"/>
      <c r="L1014" s="14">
        <v>4.7966141547143196E-2</v>
      </c>
      <c r="M1014" s="14">
        <v>5.9063136456211814E-2</v>
      </c>
      <c r="N1014" s="14">
        <v>3.8448107277552733E-2</v>
      </c>
      <c r="O1014" s="14">
        <v>3.105047382216547E-2</v>
      </c>
      <c r="P1014" s="14">
        <v>3.4486080339081016E-2</v>
      </c>
      <c r="Q1014" s="14">
        <v>5.1453788613814902E-2</v>
      </c>
      <c r="R1014" s="14">
        <v>1.4717956515128479E-2</v>
      </c>
      <c r="S1014" s="14">
        <v>1.1431103234381923E-2</v>
      </c>
      <c r="T1014" s="14">
        <v>1.5432929564827277E-2</v>
      </c>
      <c r="U1014" s="14">
        <v>0</v>
      </c>
      <c r="V1014" s="14">
        <v>4.9549421497000881E-2</v>
      </c>
      <c r="W1014" s="14">
        <v>5.1704894246330707E-2</v>
      </c>
      <c r="X1014" s="14">
        <v>5.5498513915158067E-2</v>
      </c>
      <c r="Y1014" s="14">
        <v>6.1900154292737777E-2</v>
      </c>
      <c r="Z1014" s="14">
        <v>0</v>
      </c>
      <c r="AA1014" s="14">
        <v>0</v>
      </c>
      <c r="AB1014" s="14"/>
      <c r="AC1014" s="14"/>
      <c r="AD1014" s="14"/>
      <c r="AE1014" s="14"/>
      <c r="AF1014" s="15">
        <v>4.0207900101656487E-2</v>
      </c>
      <c r="AG1014" s="1"/>
    </row>
    <row r="1015" spans="1:33" x14ac:dyDescent="0.3">
      <c r="A1015" s="8">
        <v>32</v>
      </c>
      <c r="B1015" s="7" t="s">
        <v>317</v>
      </c>
      <c r="C1015" s="7" t="s">
        <v>25</v>
      </c>
      <c r="D1015" s="7" t="s">
        <v>25</v>
      </c>
      <c r="E1015" s="7">
        <v>22</v>
      </c>
      <c r="F1015" s="7" t="s">
        <v>170</v>
      </c>
      <c r="G1015" s="12" t="s">
        <v>171</v>
      </c>
      <c r="H1015" s="12" t="s">
        <v>172</v>
      </c>
      <c r="I1015" s="12" t="s">
        <v>169</v>
      </c>
      <c r="J1015" s="13">
        <v>1</v>
      </c>
      <c r="K1015" s="14">
        <v>0</v>
      </c>
      <c r="L1015" s="14">
        <v>0</v>
      </c>
      <c r="M1015" s="14">
        <v>0</v>
      </c>
      <c r="N1015" s="14">
        <v>0</v>
      </c>
      <c r="O1015" s="14">
        <v>0</v>
      </c>
      <c r="P1015" s="14">
        <v>0</v>
      </c>
      <c r="Q1015" s="14">
        <v>0.9</v>
      </c>
      <c r="R1015" s="14">
        <v>0.95</v>
      </c>
      <c r="S1015" s="14">
        <v>0.88719999999999999</v>
      </c>
      <c r="T1015" s="14">
        <v>0.94889999999999997</v>
      </c>
      <c r="U1015" s="14">
        <v>0.91</v>
      </c>
      <c r="V1015" s="14">
        <v>0.92190000000000005</v>
      </c>
      <c r="W1015" s="14">
        <v>0.89100000000000001</v>
      </c>
      <c r="X1015" s="14">
        <v>0.9</v>
      </c>
      <c r="Y1015" s="14">
        <v>0.93530000000000002</v>
      </c>
      <c r="Z1015" s="14">
        <v>0</v>
      </c>
      <c r="AA1015" s="14">
        <v>0</v>
      </c>
      <c r="AB1015" s="14">
        <v>0.84</v>
      </c>
      <c r="AC1015" s="14">
        <v>0</v>
      </c>
      <c r="AD1015" s="14">
        <v>0</v>
      </c>
      <c r="AE1015" s="14">
        <v>0</v>
      </c>
      <c r="AF1015" s="15">
        <v>0.90843000000000007</v>
      </c>
      <c r="AG1015" s="1"/>
    </row>
    <row r="1016" spans="1:33" x14ac:dyDescent="0.3">
      <c r="A1016" s="8">
        <v>32</v>
      </c>
      <c r="B1016" s="7" t="s">
        <v>317</v>
      </c>
      <c r="C1016" s="7" t="s">
        <v>25</v>
      </c>
      <c r="D1016" s="7" t="s">
        <v>25</v>
      </c>
      <c r="E1016" s="7">
        <v>23</v>
      </c>
      <c r="F1016" s="7" t="s">
        <v>250</v>
      </c>
      <c r="G1016" s="12" t="s">
        <v>251</v>
      </c>
      <c r="H1016" s="12" t="s">
        <v>252</v>
      </c>
      <c r="I1016" s="12" t="s">
        <v>169</v>
      </c>
      <c r="J1016" s="13">
        <v>2</v>
      </c>
      <c r="K1016" s="14"/>
      <c r="L1016" s="14">
        <v>0</v>
      </c>
      <c r="M1016" s="14">
        <v>0</v>
      </c>
      <c r="N1016" s="14">
        <v>0</v>
      </c>
      <c r="O1016" s="14">
        <v>1.0635034996377943</v>
      </c>
      <c r="P1016" s="14">
        <v>0.85893322585870235</v>
      </c>
      <c r="Q1016" s="14">
        <v>0.98078864359627216</v>
      </c>
      <c r="R1016" s="14">
        <v>0.87572150929201875</v>
      </c>
      <c r="S1016" s="14">
        <v>1.0668206733119925</v>
      </c>
      <c r="T1016" s="14">
        <v>1.000000274116597</v>
      </c>
      <c r="U1016" s="14">
        <v>1.0000003028437101</v>
      </c>
      <c r="V1016" s="14">
        <v>1.2120489097878151</v>
      </c>
      <c r="W1016" s="14">
        <v>1.0972274877479886</v>
      </c>
      <c r="X1016" s="14">
        <v>0.82729240515991898</v>
      </c>
      <c r="Y1016" s="14">
        <v>0.81111118984027941</v>
      </c>
      <c r="Z1016" s="14">
        <v>0.66863724284093462</v>
      </c>
      <c r="AA1016" s="14">
        <v>0.66926007346338978</v>
      </c>
      <c r="AB1016" s="14">
        <v>0.74459832611818322</v>
      </c>
      <c r="AC1016" s="14"/>
      <c r="AD1016" s="14"/>
      <c r="AE1016" s="14"/>
      <c r="AF1016" s="15">
        <v>0.91971026882968554</v>
      </c>
      <c r="AG1016" s="1"/>
    </row>
    <row r="1017" spans="1:33" x14ac:dyDescent="0.3">
      <c r="A1017" s="8">
        <v>32</v>
      </c>
      <c r="B1017" s="7" t="s">
        <v>317</v>
      </c>
      <c r="C1017" s="7" t="s">
        <v>25</v>
      </c>
      <c r="D1017" s="7" t="s">
        <v>25</v>
      </c>
      <c r="E1017" s="7">
        <v>24</v>
      </c>
      <c r="F1017" s="7" t="s">
        <v>253</v>
      </c>
      <c r="G1017" s="12" t="s">
        <v>254</v>
      </c>
      <c r="H1017" s="12" t="s">
        <v>255</v>
      </c>
      <c r="I1017" s="12" t="s">
        <v>169</v>
      </c>
      <c r="J1017" s="13">
        <v>6.0000000000000001E-3</v>
      </c>
      <c r="K1017" s="14"/>
      <c r="L1017" s="14"/>
      <c r="M1017" s="14"/>
      <c r="N1017" s="14">
        <v>0</v>
      </c>
      <c r="O1017" s="14">
        <v>0</v>
      </c>
      <c r="P1017" s="14">
        <v>0</v>
      </c>
      <c r="Q1017" s="14">
        <v>0</v>
      </c>
      <c r="R1017" s="14">
        <v>3.7138757247029554E-3</v>
      </c>
      <c r="S1017" s="14">
        <v>1.0632872131087622E-3</v>
      </c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5">
        <v>2.3885814689058589E-3</v>
      </c>
      <c r="AG1017" s="1"/>
    </row>
    <row r="1018" spans="1:33" x14ac:dyDescent="0.3">
      <c r="A1018" s="8">
        <v>32</v>
      </c>
      <c r="B1018" s="7" t="s">
        <v>317</v>
      </c>
      <c r="C1018" s="7" t="s">
        <v>25</v>
      </c>
      <c r="D1018" s="7" t="s">
        <v>25</v>
      </c>
      <c r="E1018" s="7">
        <v>25</v>
      </c>
      <c r="F1018" s="7" t="s">
        <v>207</v>
      </c>
      <c r="G1018" s="12" t="s">
        <v>208</v>
      </c>
      <c r="H1018" s="12" t="s">
        <v>209</v>
      </c>
      <c r="I1018" s="12" t="s">
        <v>169</v>
      </c>
      <c r="J1018" s="13">
        <v>0.85</v>
      </c>
      <c r="K1018" s="14"/>
      <c r="L1018" s="14"/>
      <c r="M1018" s="14"/>
      <c r="N1018" s="14"/>
      <c r="O1018" s="14"/>
      <c r="P1018" s="14"/>
      <c r="Q1018" s="14">
        <v>0.58283209583792484</v>
      </c>
      <c r="R1018" s="14">
        <v>0.63201821084112653</v>
      </c>
      <c r="S1018" s="14">
        <v>0.58826616130203924</v>
      </c>
      <c r="T1018" s="14">
        <v>0.56310032132672883</v>
      </c>
      <c r="U1018" s="14">
        <v>0.52853960318063919</v>
      </c>
      <c r="V1018" s="14">
        <v>0.44622629768855859</v>
      </c>
      <c r="W1018" s="14">
        <v>0.62112284764538106</v>
      </c>
      <c r="X1018" s="14">
        <v>0.62568405234863178</v>
      </c>
      <c r="Y1018" s="14">
        <v>0.61568242175251942</v>
      </c>
      <c r="Z1018" s="14">
        <v>0.58132383945016164</v>
      </c>
      <c r="AA1018" s="14">
        <v>0.6219940582464687</v>
      </c>
      <c r="AB1018" s="14">
        <v>0.46584220588073527</v>
      </c>
      <c r="AC1018" s="14"/>
      <c r="AD1018" s="14"/>
      <c r="AE1018" s="14"/>
      <c r="AF1018" s="15">
        <v>0.57271934295840954</v>
      </c>
      <c r="AG1018" s="1"/>
    </row>
    <row r="1019" spans="1:33" x14ac:dyDescent="0.3">
      <c r="A1019" s="8">
        <v>32</v>
      </c>
      <c r="B1019" s="7" t="s">
        <v>317</v>
      </c>
      <c r="C1019" s="7" t="s">
        <v>25</v>
      </c>
      <c r="D1019" s="7" t="s">
        <v>25</v>
      </c>
      <c r="E1019" s="7">
        <v>26</v>
      </c>
      <c r="F1019" s="7" t="s">
        <v>256</v>
      </c>
      <c r="G1019" s="12" t="s">
        <v>257</v>
      </c>
      <c r="H1019" s="12" t="s">
        <v>162</v>
      </c>
      <c r="I1019" s="12" t="s">
        <v>169</v>
      </c>
      <c r="J1019" s="13">
        <v>1.25</v>
      </c>
      <c r="K1019" s="14"/>
      <c r="L1019" s="14"/>
      <c r="M1019" s="14"/>
      <c r="N1019" s="14"/>
      <c r="O1019" s="14"/>
      <c r="P1019" s="14"/>
      <c r="Q1019" s="14">
        <v>1.1490302351805288</v>
      </c>
      <c r="R1019" s="14">
        <v>1.1474956261707077</v>
      </c>
      <c r="S1019" s="14">
        <v>0.90452764585597556</v>
      </c>
      <c r="T1019" s="14">
        <v>0.8620569404577304</v>
      </c>
      <c r="U1019" s="14">
        <v>0.92783611140494038</v>
      </c>
      <c r="V1019" s="14">
        <v>0.68149927670570398</v>
      </c>
      <c r="W1019" s="14">
        <v>0.77304873875333313</v>
      </c>
      <c r="X1019" s="14">
        <v>0.89848431720807831</v>
      </c>
      <c r="Y1019" s="14">
        <v>0.72107103365046121</v>
      </c>
      <c r="Z1019" s="14">
        <v>0</v>
      </c>
      <c r="AA1019" s="14"/>
      <c r="AB1019" s="14"/>
      <c r="AC1019" s="14"/>
      <c r="AD1019" s="14"/>
      <c r="AE1019" s="14"/>
      <c r="AF1019" s="15">
        <v>0.89611665837638432</v>
      </c>
      <c r="AG1019" s="1"/>
    </row>
    <row r="1020" spans="1:33" x14ac:dyDescent="0.3">
      <c r="A1020" s="8">
        <v>32</v>
      </c>
      <c r="B1020" s="7" t="s">
        <v>317</v>
      </c>
      <c r="C1020" s="7" t="s">
        <v>25</v>
      </c>
      <c r="D1020" s="7" t="s">
        <v>25</v>
      </c>
      <c r="E1020" s="7">
        <v>27</v>
      </c>
      <c r="F1020" s="7" t="s">
        <v>234</v>
      </c>
      <c r="G1020" s="12" t="s">
        <v>235</v>
      </c>
      <c r="H1020" s="12" t="s">
        <v>236</v>
      </c>
      <c r="I1020" s="12" t="s">
        <v>237</v>
      </c>
      <c r="J1020" s="11">
        <v>390</v>
      </c>
      <c r="K1020" s="9"/>
      <c r="L1020" s="9"/>
      <c r="M1020" s="9"/>
      <c r="N1020" s="9"/>
      <c r="O1020" s="9"/>
      <c r="P1020" s="9"/>
      <c r="Q1020" s="9">
        <v>113.6881787737473</v>
      </c>
      <c r="R1020" s="9">
        <v>86.223110840808886</v>
      </c>
      <c r="S1020" s="9">
        <v>90.298596957613356</v>
      </c>
      <c r="T1020" s="9">
        <v>110.62972932555705</v>
      </c>
      <c r="U1020" s="9">
        <v>114.17678117196121</v>
      </c>
      <c r="V1020" s="9">
        <v>88.403900275748356</v>
      </c>
      <c r="W1020" s="9">
        <v>85.277191249511702</v>
      </c>
      <c r="X1020" s="9">
        <v>78.795584977033229</v>
      </c>
      <c r="Y1020" s="9">
        <v>81.263929757577344</v>
      </c>
      <c r="Z1020" s="9">
        <v>244.48997443491027</v>
      </c>
      <c r="AA1020" s="9">
        <v>229.53474188790562</v>
      </c>
      <c r="AB1020" s="9">
        <v>81.276563017653459</v>
      </c>
      <c r="AC1020" s="9"/>
      <c r="AD1020" s="9"/>
      <c r="AE1020" s="9"/>
      <c r="AF1020" s="10">
        <v>117.00485688916898</v>
      </c>
      <c r="AG1020" s="1"/>
    </row>
    <row r="1021" spans="1:33" x14ac:dyDescent="0.3">
      <c r="A1021" s="8">
        <v>32</v>
      </c>
      <c r="B1021" s="7" t="s">
        <v>317</v>
      </c>
      <c r="C1021" s="7" t="s">
        <v>25</v>
      </c>
      <c r="D1021" s="7" t="s">
        <v>25</v>
      </c>
      <c r="E1021" s="7">
        <v>28</v>
      </c>
      <c r="F1021" s="7" t="s">
        <v>230</v>
      </c>
      <c r="G1021" s="12" t="s">
        <v>231</v>
      </c>
      <c r="H1021" s="12" t="s">
        <v>232</v>
      </c>
      <c r="I1021" s="12" t="s">
        <v>233</v>
      </c>
      <c r="J1021" s="11">
        <v>35000</v>
      </c>
      <c r="K1021" s="9"/>
      <c r="L1021" s="9"/>
      <c r="M1021" s="9"/>
      <c r="N1021" s="9"/>
      <c r="O1021" s="9"/>
      <c r="P1021" s="9"/>
      <c r="Q1021" s="9">
        <v>9718.932441471572</v>
      </c>
      <c r="R1021" s="9">
        <v>7459.9358046778398</v>
      </c>
      <c r="S1021" s="9">
        <v>10496.700315890674</v>
      </c>
      <c r="T1021" s="9"/>
      <c r="U1021" s="9">
        <v>10986.057919588726</v>
      </c>
      <c r="V1021" s="9">
        <v>6726.0387152590038</v>
      </c>
      <c r="W1021" s="9">
        <v>6508.8469140009374</v>
      </c>
      <c r="X1021" s="9">
        <v>6180.9300353956032</v>
      </c>
      <c r="Y1021" s="9">
        <v>5357.2130161192999</v>
      </c>
      <c r="Z1021" s="9">
        <v>20.021933849918806</v>
      </c>
      <c r="AA1021" s="9"/>
      <c r="AB1021" s="9">
        <v>5365.449205630106</v>
      </c>
      <c r="AC1021" s="9"/>
      <c r="AD1021" s="9"/>
      <c r="AE1021" s="9"/>
      <c r="AF1021" s="10">
        <v>6882.0126301883674</v>
      </c>
      <c r="AG1021" s="1"/>
    </row>
    <row r="1022" spans="1:33" x14ac:dyDescent="0.3">
      <c r="A1022" s="8">
        <v>32</v>
      </c>
      <c r="B1022" s="7" t="s">
        <v>317</v>
      </c>
      <c r="C1022" s="7" t="s">
        <v>25</v>
      </c>
      <c r="D1022" s="7" t="s">
        <v>25</v>
      </c>
      <c r="E1022" s="7">
        <v>29</v>
      </c>
      <c r="F1022" s="7" t="s">
        <v>173</v>
      </c>
      <c r="G1022" s="12" t="s">
        <v>174</v>
      </c>
      <c r="H1022" s="12" t="s">
        <v>175</v>
      </c>
      <c r="I1022" s="12" t="s">
        <v>169</v>
      </c>
      <c r="J1022" s="13">
        <v>1</v>
      </c>
      <c r="K1022" s="14">
        <v>0</v>
      </c>
      <c r="L1022" s="14">
        <v>0</v>
      </c>
      <c r="M1022" s="14">
        <v>0</v>
      </c>
      <c r="N1022" s="14">
        <v>0</v>
      </c>
      <c r="O1022" s="14">
        <v>0</v>
      </c>
      <c r="P1022" s="14">
        <v>0</v>
      </c>
      <c r="Q1022" s="14">
        <v>0.97099999999999997</v>
      </c>
      <c r="R1022" s="14">
        <v>0.97299999999999998</v>
      </c>
      <c r="S1022" s="14">
        <v>0.88719999999999999</v>
      </c>
      <c r="T1022" s="14">
        <v>0.98440000000000005</v>
      </c>
      <c r="U1022" s="14">
        <v>0.89400000000000002</v>
      </c>
      <c r="V1022" s="14">
        <v>0.89400000000000002</v>
      </c>
      <c r="W1022" s="14">
        <v>0.96499999999999997</v>
      </c>
      <c r="X1022" s="14">
        <v>0.89729999999999999</v>
      </c>
      <c r="Y1022" s="14">
        <v>0.93269999999999997</v>
      </c>
      <c r="Z1022" s="14">
        <v>0</v>
      </c>
      <c r="AA1022" s="14">
        <v>0</v>
      </c>
      <c r="AB1022" s="14">
        <v>0.92</v>
      </c>
      <c r="AC1022" s="14">
        <v>0</v>
      </c>
      <c r="AD1022" s="14">
        <v>0</v>
      </c>
      <c r="AE1022" s="14">
        <v>0</v>
      </c>
      <c r="AF1022" s="15">
        <v>0.93186000000000002</v>
      </c>
      <c r="AG1022" s="1"/>
    </row>
    <row r="1023" spans="1:33" x14ac:dyDescent="0.3">
      <c r="A1023" s="8">
        <v>32</v>
      </c>
      <c r="B1023" s="7" t="s">
        <v>317</v>
      </c>
      <c r="C1023" s="7" t="s">
        <v>25</v>
      </c>
      <c r="D1023" s="7" t="s">
        <v>25</v>
      </c>
      <c r="E1023" s="7">
        <v>30</v>
      </c>
      <c r="F1023" s="7" t="s">
        <v>204</v>
      </c>
      <c r="G1023" s="12" t="s">
        <v>205</v>
      </c>
      <c r="H1023" s="12" t="s">
        <v>206</v>
      </c>
      <c r="I1023" s="12" t="s">
        <v>169</v>
      </c>
      <c r="J1023" s="13">
        <v>1</v>
      </c>
      <c r="K1023" s="14"/>
      <c r="L1023" s="14"/>
      <c r="M1023" s="14"/>
      <c r="N1023" s="14"/>
      <c r="O1023" s="14"/>
      <c r="P1023" s="14"/>
      <c r="Q1023" s="14">
        <v>0.59929291481850788</v>
      </c>
      <c r="R1023" s="14">
        <v>0.65719310683515675</v>
      </c>
      <c r="S1023" s="14">
        <v>0.63867245835446551</v>
      </c>
      <c r="T1023" s="14">
        <v>0.60814442775328248</v>
      </c>
      <c r="U1023" s="14">
        <v>0.57746761962077764</v>
      </c>
      <c r="V1023" s="14">
        <v>0.64935351201440616</v>
      </c>
      <c r="W1023" s="14">
        <v>0.64533984772559649</v>
      </c>
      <c r="X1023" s="14">
        <v>0.66166562174166021</v>
      </c>
      <c r="Y1023" s="14">
        <v>0.64919512135766611</v>
      </c>
      <c r="Z1023" s="14">
        <v>0.63463133682761619</v>
      </c>
      <c r="AA1023" s="14">
        <v>0.67523277415957905</v>
      </c>
      <c r="AB1023" s="14">
        <v>0.6435776344352041</v>
      </c>
      <c r="AC1023" s="14"/>
      <c r="AD1023" s="14"/>
      <c r="AE1023" s="14"/>
      <c r="AF1023" s="15">
        <v>0.63664719797032654</v>
      </c>
      <c r="AG1023" s="1"/>
    </row>
    <row r="1024" spans="1:33" x14ac:dyDescent="0.3">
      <c r="A1024" s="8">
        <v>32</v>
      </c>
      <c r="B1024" s="7" t="s">
        <v>317</v>
      </c>
      <c r="C1024" s="7" t="s">
        <v>25</v>
      </c>
      <c r="D1024" s="7" t="s">
        <v>25</v>
      </c>
      <c r="E1024" s="7">
        <v>31</v>
      </c>
      <c r="F1024" s="7" t="s">
        <v>180</v>
      </c>
      <c r="G1024" s="12" t="s">
        <v>181</v>
      </c>
      <c r="H1024" s="12" t="s">
        <v>182</v>
      </c>
      <c r="I1024" s="12" t="s">
        <v>183</v>
      </c>
      <c r="J1024" s="11">
        <v>2.5</v>
      </c>
      <c r="K1024" s="9"/>
      <c r="L1024" s="9"/>
      <c r="M1024" s="9"/>
      <c r="N1024" s="9"/>
      <c r="O1024" s="9"/>
      <c r="P1024" s="9"/>
      <c r="Q1024" s="9">
        <v>0</v>
      </c>
      <c r="R1024" s="9">
        <v>0</v>
      </c>
      <c r="S1024" s="9">
        <v>0</v>
      </c>
      <c r="T1024" s="9">
        <v>0</v>
      </c>
      <c r="U1024" s="9">
        <v>0</v>
      </c>
      <c r="V1024" s="9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0</v>
      </c>
      <c r="AB1024" s="9">
        <v>1.2162280913854913</v>
      </c>
      <c r="AC1024" s="9"/>
      <c r="AD1024" s="9"/>
      <c r="AE1024" s="9"/>
      <c r="AF1024" s="10">
        <v>1.2162280913854913</v>
      </c>
      <c r="AG1024" s="1"/>
    </row>
    <row r="1025" spans="1:33" x14ac:dyDescent="0.3">
      <c r="A1025" s="8">
        <v>32</v>
      </c>
      <c r="B1025" s="7" t="s">
        <v>317</v>
      </c>
      <c r="C1025" s="7" t="s">
        <v>25</v>
      </c>
      <c r="D1025" s="7" t="s">
        <v>25</v>
      </c>
      <c r="E1025" s="7">
        <v>32</v>
      </c>
      <c r="F1025" s="7" t="s">
        <v>184</v>
      </c>
      <c r="G1025" s="12" t="s">
        <v>185</v>
      </c>
      <c r="H1025" s="12" t="s">
        <v>186</v>
      </c>
      <c r="I1025" s="12" t="s">
        <v>187</v>
      </c>
      <c r="J1025" s="11">
        <v>5.5</v>
      </c>
      <c r="K1025" s="9"/>
      <c r="L1025" s="9"/>
      <c r="M1025" s="9"/>
      <c r="N1025" s="9"/>
      <c r="O1025" s="9"/>
      <c r="P1025" s="9"/>
      <c r="Q1025" s="9">
        <v>0</v>
      </c>
      <c r="R1025" s="9">
        <v>0</v>
      </c>
      <c r="S1025" s="9">
        <v>0</v>
      </c>
      <c r="T1025" s="9">
        <v>0</v>
      </c>
      <c r="U1025" s="9">
        <v>0</v>
      </c>
      <c r="V1025" s="9">
        <v>0</v>
      </c>
      <c r="W1025" s="9">
        <v>0</v>
      </c>
      <c r="X1025" s="9">
        <v>1.539582789836015</v>
      </c>
      <c r="Y1025" s="9">
        <v>1.3830822970657035</v>
      </c>
      <c r="Z1025" s="9">
        <v>1.8980474903958153</v>
      </c>
      <c r="AA1025" s="9">
        <v>1.9401167037339748</v>
      </c>
      <c r="AB1025" s="9">
        <v>2.7747779422719021</v>
      </c>
      <c r="AC1025" s="9"/>
      <c r="AD1025" s="9"/>
      <c r="AE1025" s="9"/>
      <c r="AF1025" s="10">
        <v>1.9071214446606821</v>
      </c>
      <c r="AG1025" s="1"/>
    </row>
    <row r="1026" spans="1:33" x14ac:dyDescent="0.3">
      <c r="A1026" s="8">
        <v>33</v>
      </c>
      <c r="B1026" s="7" t="s">
        <v>303</v>
      </c>
      <c r="C1026" s="7" t="s">
        <v>318</v>
      </c>
      <c r="D1026" s="7" t="s">
        <v>47</v>
      </c>
      <c r="E1026" s="7">
        <v>1</v>
      </c>
      <c r="F1026" s="7" t="s">
        <v>258</v>
      </c>
      <c r="G1026" s="12" t="s">
        <v>259</v>
      </c>
      <c r="H1026" s="12" t="s">
        <v>260</v>
      </c>
      <c r="I1026" s="12" t="s">
        <v>169</v>
      </c>
      <c r="J1026" s="13">
        <v>1</v>
      </c>
      <c r="K1026" s="14"/>
      <c r="L1026" s="14">
        <v>0.70994613120624606</v>
      </c>
      <c r="M1026" s="14">
        <v>0.71092516577202403</v>
      </c>
      <c r="N1026" s="14">
        <v>0.69449401811091283</v>
      </c>
      <c r="O1026" s="14">
        <v>0.66149479659413435</v>
      </c>
      <c r="P1026" s="14">
        <v>0.66149479659413435</v>
      </c>
      <c r="Q1026" s="14">
        <v>0.65966544497697588</v>
      </c>
      <c r="R1026" s="14">
        <v>0.29851581189968934</v>
      </c>
      <c r="S1026" s="14">
        <v>0.31224813562462367</v>
      </c>
      <c r="T1026" s="14">
        <v>0.29309476804371559</v>
      </c>
      <c r="U1026" s="14">
        <v>0.3000027831120759</v>
      </c>
      <c r="V1026" s="14">
        <v>0.26624743123616817</v>
      </c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5">
        <v>0.50619357119733643</v>
      </c>
      <c r="AG1026" s="1"/>
    </row>
    <row r="1027" spans="1:33" x14ac:dyDescent="0.3">
      <c r="A1027" s="8">
        <v>33</v>
      </c>
      <c r="B1027" s="7" t="s">
        <v>303</v>
      </c>
      <c r="C1027" s="7" t="s">
        <v>318</v>
      </c>
      <c r="D1027" s="7" t="s">
        <v>47</v>
      </c>
      <c r="E1027" s="7">
        <v>2</v>
      </c>
      <c r="F1027" s="7" t="s">
        <v>241</v>
      </c>
      <c r="G1027" s="12" t="s">
        <v>242</v>
      </c>
      <c r="H1027" s="12" t="s">
        <v>243</v>
      </c>
      <c r="I1027" s="12" t="s">
        <v>169</v>
      </c>
      <c r="J1027" s="13">
        <v>1</v>
      </c>
      <c r="K1027" s="14"/>
      <c r="L1027" s="14">
        <v>0</v>
      </c>
      <c r="M1027" s="14">
        <v>0</v>
      </c>
      <c r="N1027" s="14">
        <v>0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  <c r="T1027" s="14">
        <v>0</v>
      </c>
      <c r="U1027" s="14">
        <v>0</v>
      </c>
      <c r="V1027" s="14">
        <v>0</v>
      </c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5" t="s">
        <v>749</v>
      </c>
      <c r="AG1027" s="1"/>
    </row>
    <row r="1028" spans="1:33" x14ac:dyDescent="0.3">
      <c r="A1028" s="8">
        <v>33</v>
      </c>
      <c r="B1028" s="7" t="s">
        <v>303</v>
      </c>
      <c r="C1028" s="7" t="s">
        <v>318</v>
      </c>
      <c r="D1028" s="7" t="s">
        <v>47</v>
      </c>
      <c r="E1028" s="7">
        <v>3</v>
      </c>
      <c r="F1028" s="7" t="s">
        <v>227</v>
      </c>
      <c r="G1028" s="12" t="s">
        <v>228</v>
      </c>
      <c r="H1028" s="12" t="s">
        <v>229</v>
      </c>
      <c r="I1028" s="12" t="s">
        <v>169</v>
      </c>
      <c r="J1028" s="13">
        <v>1</v>
      </c>
      <c r="K1028" s="14"/>
      <c r="L1028" s="14">
        <v>1</v>
      </c>
      <c r="M1028" s="14">
        <v>1</v>
      </c>
      <c r="N1028" s="14">
        <v>1</v>
      </c>
      <c r="O1028" s="14">
        <v>1</v>
      </c>
      <c r="P1028" s="14">
        <v>1</v>
      </c>
      <c r="Q1028" s="14">
        <v>1</v>
      </c>
      <c r="R1028" s="14">
        <v>1</v>
      </c>
      <c r="S1028" s="14">
        <v>1</v>
      </c>
      <c r="T1028" s="14">
        <v>1</v>
      </c>
      <c r="U1028" s="14">
        <v>1</v>
      </c>
      <c r="V1028" s="14">
        <v>1</v>
      </c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5">
        <v>1</v>
      </c>
      <c r="AG1028" s="1"/>
    </row>
    <row r="1029" spans="1:33" x14ac:dyDescent="0.3">
      <c r="A1029" s="8">
        <v>33</v>
      </c>
      <c r="B1029" s="7" t="s">
        <v>303</v>
      </c>
      <c r="C1029" s="7" t="s">
        <v>318</v>
      </c>
      <c r="D1029" s="7" t="s">
        <v>47</v>
      </c>
      <c r="E1029" s="7">
        <v>4</v>
      </c>
      <c r="F1029" s="7" t="s">
        <v>221</v>
      </c>
      <c r="G1029" s="12" t="s">
        <v>222</v>
      </c>
      <c r="H1029" s="12" t="s">
        <v>223</v>
      </c>
      <c r="I1029" s="12" t="s">
        <v>169</v>
      </c>
      <c r="J1029" s="13">
        <v>1</v>
      </c>
      <c r="K1029" s="14">
        <v>0</v>
      </c>
      <c r="L1029" s="14">
        <v>0.44444444444444442</v>
      </c>
      <c r="M1029" s="14">
        <v>0.44444444444444442</v>
      </c>
      <c r="N1029" s="14">
        <v>0.42857142857142855</v>
      </c>
      <c r="O1029" s="14">
        <v>1</v>
      </c>
      <c r="P1029" s="14">
        <v>1</v>
      </c>
      <c r="Q1029" s="14">
        <v>0</v>
      </c>
      <c r="R1029" s="14">
        <v>1</v>
      </c>
      <c r="S1029" s="14">
        <v>1</v>
      </c>
      <c r="T1029" s="14">
        <v>1</v>
      </c>
      <c r="U1029" s="14">
        <v>1</v>
      </c>
      <c r="V1029" s="14">
        <v>1</v>
      </c>
      <c r="W1029" s="14">
        <v>0</v>
      </c>
      <c r="X1029" s="14">
        <v>0</v>
      </c>
      <c r="Y1029" s="14">
        <v>0</v>
      </c>
      <c r="Z1029" s="14">
        <v>0</v>
      </c>
      <c r="AA1029" s="14">
        <v>0</v>
      </c>
      <c r="AB1029" s="14">
        <v>0</v>
      </c>
      <c r="AC1029" s="14">
        <v>0</v>
      </c>
      <c r="AD1029" s="14">
        <v>0</v>
      </c>
      <c r="AE1029" s="14">
        <v>0</v>
      </c>
      <c r="AF1029" s="15">
        <v>0.83174603174603168</v>
      </c>
      <c r="AG1029" s="1"/>
    </row>
    <row r="1030" spans="1:33" x14ac:dyDescent="0.3">
      <c r="A1030" s="8">
        <v>33</v>
      </c>
      <c r="B1030" s="7" t="s">
        <v>303</v>
      </c>
      <c r="C1030" s="7" t="s">
        <v>318</v>
      </c>
      <c r="D1030" s="7" t="s">
        <v>47</v>
      </c>
      <c r="E1030" s="7">
        <v>5</v>
      </c>
      <c r="F1030" s="7" t="s">
        <v>224</v>
      </c>
      <c r="G1030" s="12" t="s">
        <v>225</v>
      </c>
      <c r="H1030" s="12" t="s">
        <v>226</v>
      </c>
      <c r="I1030" s="12" t="s">
        <v>169</v>
      </c>
      <c r="J1030" s="13">
        <v>1</v>
      </c>
      <c r="K1030" s="14"/>
      <c r="L1030" s="14">
        <v>0.29215175477019312</v>
      </c>
      <c r="M1030" s="14">
        <v>0.37966680199076791</v>
      </c>
      <c r="N1030" s="14">
        <v>0.31537664970145635</v>
      </c>
      <c r="O1030" s="14">
        <v>0.22285293808472617</v>
      </c>
      <c r="P1030" s="14">
        <v>0.22285293808472617</v>
      </c>
      <c r="Q1030" s="14">
        <v>0.45928148535986146</v>
      </c>
      <c r="R1030" s="14">
        <v>0.15927944869612826</v>
      </c>
      <c r="S1030" s="14">
        <v>0.17564500440038908</v>
      </c>
      <c r="T1030" s="14">
        <v>0.25526222006007498</v>
      </c>
      <c r="U1030" s="14">
        <v>0.17607636859536333</v>
      </c>
      <c r="V1030" s="14">
        <v>6.1255137527663608E-2</v>
      </c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5">
        <v>0.24724552247921369</v>
      </c>
      <c r="AG1030" s="1"/>
    </row>
    <row r="1031" spans="1:33" x14ac:dyDescent="0.3">
      <c r="A1031" s="8">
        <v>33</v>
      </c>
      <c r="B1031" s="7" t="s">
        <v>303</v>
      </c>
      <c r="C1031" s="7" t="s">
        <v>318</v>
      </c>
      <c r="D1031" s="7" t="s">
        <v>47</v>
      </c>
      <c r="E1031" s="7">
        <v>6</v>
      </c>
      <c r="F1031" s="7" t="s">
        <v>267</v>
      </c>
      <c r="G1031" s="12" t="s">
        <v>268</v>
      </c>
      <c r="H1031" s="12" t="s">
        <v>269</v>
      </c>
      <c r="I1031" s="12" t="s">
        <v>169</v>
      </c>
      <c r="J1031" s="13">
        <v>1.25</v>
      </c>
      <c r="K1031" s="14"/>
      <c r="L1031" s="14">
        <v>0.81704260651629068</v>
      </c>
      <c r="M1031" s="14">
        <v>0</v>
      </c>
      <c r="N1031" s="14">
        <v>0.7798920761147401</v>
      </c>
      <c r="O1031" s="14">
        <v>0.7798920761147401</v>
      </c>
      <c r="P1031" s="14">
        <v>0.32547571712581652</v>
      </c>
      <c r="Q1031" s="14">
        <v>0.32377165577960809</v>
      </c>
      <c r="R1031" s="14">
        <v>0.96188489994537962</v>
      </c>
      <c r="S1031" s="14">
        <v>0.778626619415558</v>
      </c>
      <c r="T1031" s="14">
        <v>0.87894978691567272</v>
      </c>
      <c r="U1031" s="14">
        <v>0.79465326744767084</v>
      </c>
      <c r="V1031" s="14">
        <v>0.7360544217687075</v>
      </c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5">
        <v>0.7176243127144184</v>
      </c>
      <c r="AG1031" s="1"/>
    </row>
    <row r="1032" spans="1:33" x14ac:dyDescent="0.3">
      <c r="A1032" s="8">
        <v>33</v>
      </c>
      <c r="B1032" s="7" t="s">
        <v>303</v>
      </c>
      <c r="C1032" s="7" t="s">
        <v>318</v>
      </c>
      <c r="D1032" s="7" t="s">
        <v>47</v>
      </c>
      <c r="E1032" s="7">
        <v>7</v>
      </c>
      <c r="F1032" s="7" t="s">
        <v>238</v>
      </c>
      <c r="G1032" s="12" t="s">
        <v>239</v>
      </c>
      <c r="H1032" s="12" t="s">
        <v>240</v>
      </c>
      <c r="I1032" s="12" t="s">
        <v>217</v>
      </c>
      <c r="J1032" s="11">
        <v>125</v>
      </c>
      <c r="K1032" s="9"/>
      <c r="L1032" s="9">
        <v>118.81104425540417</v>
      </c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  <c r="AB1032" s="9"/>
      <c r="AC1032" s="9"/>
      <c r="AD1032" s="9"/>
      <c r="AE1032" s="9"/>
      <c r="AF1032" s="10">
        <v>118.81104425540417</v>
      </c>
      <c r="AG1032" s="1"/>
    </row>
    <row r="1033" spans="1:33" x14ac:dyDescent="0.3">
      <c r="A1033" s="8">
        <v>33</v>
      </c>
      <c r="B1033" s="7" t="s">
        <v>303</v>
      </c>
      <c r="C1033" s="7" t="s">
        <v>318</v>
      </c>
      <c r="D1033" s="7" t="s">
        <v>47</v>
      </c>
      <c r="E1033" s="7">
        <v>8</v>
      </c>
      <c r="F1033" s="7" t="s">
        <v>264</v>
      </c>
      <c r="G1033" s="12" t="s">
        <v>265</v>
      </c>
      <c r="H1033" s="12" t="s">
        <v>266</v>
      </c>
      <c r="I1033" s="12" t="s">
        <v>169</v>
      </c>
      <c r="J1033" s="13">
        <v>1</v>
      </c>
      <c r="K1033" s="14"/>
      <c r="L1033" s="14">
        <v>0</v>
      </c>
      <c r="M1033" s="14">
        <v>0</v>
      </c>
      <c r="N1033" s="14">
        <v>0</v>
      </c>
      <c r="O1033" s="14">
        <v>0</v>
      </c>
      <c r="P1033" s="14">
        <v>0</v>
      </c>
      <c r="Q1033" s="14">
        <v>0</v>
      </c>
      <c r="R1033" s="14">
        <v>0</v>
      </c>
      <c r="S1033" s="14">
        <v>0</v>
      </c>
      <c r="T1033" s="14">
        <v>0</v>
      </c>
      <c r="U1033" s="14">
        <v>0</v>
      </c>
      <c r="V1033" s="14">
        <v>0</v>
      </c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5" t="s">
        <v>749</v>
      </c>
      <c r="AG1033" s="1"/>
    </row>
    <row r="1034" spans="1:33" x14ac:dyDescent="0.3">
      <c r="A1034" s="8">
        <v>33</v>
      </c>
      <c r="B1034" s="7" t="s">
        <v>303</v>
      </c>
      <c r="C1034" s="7" t="s">
        <v>318</v>
      </c>
      <c r="D1034" s="7" t="s">
        <v>47</v>
      </c>
      <c r="E1034" s="7">
        <v>9</v>
      </c>
      <c r="F1034" s="7" t="s">
        <v>188</v>
      </c>
      <c r="G1034" s="12" t="s">
        <v>189</v>
      </c>
      <c r="H1034" s="12" t="s">
        <v>190</v>
      </c>
      <c r="I1034" s="12" t="s">
        <v>191</v>
      </c>
      <c r="J1034" s="11">
        <v>25</v>
      </c>
      <c r="K1034" s="9"/>
      <c r="L1034" s="9">
        <v>0</v>
      </c>
      <c r="M1034" s="9">
        <v>0</v>
      </c>
      <c r="N1034" s="9">
        <v>0</v>
      </c>
      <c r="O1034" s="9">
        <v>0</v>
      </c>
      <c r="P1034" s="9">
        <v>0</v>
      </c>
      <c r="Q1034" s="9">
        <v>0</v>
      </c>
      <c r="R1034" s="9">
        <v>0</v>
      </c>
      <c r="S1034" s="9">
        <v>0</v>
      </c>
      <c r="T1034" s="9">
        <v>0</v>
      </c>
      <c r="U1034" s="9">
        <v>0</v>
      </c>
      <c r="V1034" s="9">
        <v>0</v>
      </c>
      <c r="W1034" s="9"/>
      <c r="X1034" s="9"/>
      <c r="Y1034" s="9"/>
      <c r="Z1034" s="9"/>
      <c r="AA1034" s="9"/>
      <c r="AB1034" s="9"/>
      <c r="AC1034" s="9"/>
      <c r="AD1034" s="9"/>
      <c r="AE1034" s="9"/>
      <c r="AF1034" s="10" t="s">
        <v>749</v>
      </c>
      <c r="AG1034" s="1"/>
    </row>
    <row r="1035" spans="1:33" x14ac:dyDescent="0.3">
      <c r="A1035" s="8">
        <v>33</v>
      </c>
      <c r="B1035" s="7" t="s">
        <v>303</v>
      </c>
      <c r="C1035" s="7" t="s">
        <v>318</v>
      </c>
      <c r="D1035" s="7" t="s">
        <v>47</v>
      </c>
      <c r="E1035" s="7">
        <v>10</v>
      </c>
      <c r="F1035" s="7" t="s">
        <v>214</v>
      </c>
      <c r="G1035" s="12" t="s">
        <v>215</v>
      </c>
      <c r="H1035" s="12" t="s">
        <v>216</v>
      </c>
      <c r="I1035" s="12" t="s">
        <v>217</v>
      </c>
      <c r="J1035" s="11">
        <v>8</v>
      </c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>
        <v>7.977987669933607</v>
      </c>
      <c r="W1035" s="9"/>
      <c r="X1035" s="9"/>
      <c r="Y1035" s="9"/>
      <c r="Z1035" s="9"/>
      <c r="AA1035" s="9"/>
      <c r="AB1035" s="9"/>
      <c r="AC1035" s="9"/>
      <c r="AD1035" s="9"/>
      <c r="AE1035" s="9"/>
      <c r="AF1035" s="10">
        <v>7.977987669933607</v>
      </c>
      <c r="AG1035" s="1"/>
    </row>
    <row r="1036" spans="1:33" x14ac:dyDescent="0.3">
      <c r="A1036" s="8">
        <v>33</v>
      </c>
      <c r="B1036" s="7" t="s">
        <v>303</v>
      </c>
      <c r="C1036" s="7" t="s">
        <v>318</v>
      </c>
      <c r="D1036" s="7" t="s">
        <v>47</v>
      </c>
      <c r="E1036" s="7">
        <v>11</v>
      </c>
      <c r="F1036" s="7" t="s">
        <v>210</v>
      </c>
      <c r="G1036" s="12" t="s">
        <v>211</v>
      </c>
      <c r="H1036" s="12" t="s">
        <v>212</v>
      </c>
      <c r="I1036" s="12" t="s">
        <v>213</v>
      </c>
      <c r="J1036" s="11">
        <v>40</v>
      </c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  <c r="AB1036" s="9"/>
      <c r="AC1036" s="9"/>
      <c r="AD1036" s="9"/>
      <c r="AE1036" s="9"/>
      <c r="AF1036" s="10" t="s">
        <v>749</v>
      </c>
      <c r="AG1036" s="1"/>
    </row>
    <row r="1037" spans="1:33" x14ac:dyDescent="0.3">
      <c r="A1037" s="8">
        <v>33</v>
      </c>
      <c r="B1037" s="7" t="s">
        <v>303</v>
      </c>
      <c r="C1037" s="7" t="s">
        <v>318</v>
      </c>
      <c r="D1037" s="7" t="s">
        <v>47</v>
      </c>
      <c r="E1037" s="7">
        <v>12</v>
      </c>
      <c r="F1037" s="7" t="s">
        <v>192</v>
      </c>
      <c r="G1037" s="12" t="s">
        <v>193</v>
      </c>
      <c r="H1037" s="12" t="s">
        <v>194</v>
      </c>
      <c r="I1037" s="12" t="s">
        <v>179</v>
      </c>
      <c r="J1037" s="11">
        <v>350</v>
      </c>
      <c r="K1037" s="9"/>
      <c r="L1037" s="9">
        <v>299.4832563817609</v>
      </c>
      <c r="M1037" s="9">
        <v>299.1866955234081</v>
      </c>
      <c r="N1037" s="9">
        <v>334.83882599309351</v>
      </c>
      <c r="O1037" s="9">
        <v>337.08900523560209</v>
      </c>
      <c r="P1037" s="9">
        <v>339.54993569840286</v>
      </c>
      <c r="Q1037" s="9"/>
      <c r="R1037" s="9"/>
      <c r="S1037" s="9">
        <v>341.12273006943803</v>
      </c>
      <c r="T1037" s="9">
        <v>341.38099459903566</v>
      </c>
      <c r="U1037" s="9">
        <v>327.27574818179033</v>
      </c>
      <c r="V1037" s="9">
        <v>290.60405837707629</v>
      </c>
      <c r="W1037" s="9"/>
      <c r="X1037" s="9"/>
      <c r="Y1037" s="9"/>
      <c r="Z1037" s="9"/>
      <c r="AA1037" s="9"/>
      <c r="AB1037" s="9"/>
      <c r="AC1037" s="9"/>
      <c r="AD1037" s="9"/>
      <c r="AE1037" s="9"/>
      <c r="AF1037" s="10">
        <v>323.3923611177342</v>
      </c>
      <c r="AG1037" s="1"/>
    </row>
    <row r="1038" spans="1:33" x14ac:dyDescent="0.3">
      <c r="A1038" s="8">
        <v>33</v>
      </c>
      <c r="B1038" s="7" t="s">
        <v>303</v>
      </c>
      <c r="C1038" s="7" t="s">
        <v>318</v>
      </c>
      <c r="D1038" s="7" t="s">
        <v>47</v>
      </c>
      <c r="E1038" s="7">
        <v>13</v>
      </c>
      <c r="F1038" s="7" t="s">
        <v>201</v>
      </c>
      <c r="G1038" s="12" t="s">
        <v>202</v>
      </c>
      <c r="H1038" s="12" t="s">
        <v>203</v>
      </c>
      <c r="I1038" s="12" t="s">
        <v>169</v>
      </c>
      <c r="J1038" s="13">
        <v>1</v>
      </c>
      <c r="K1038" s="14"/>
      <c r="L1038" s="14">
        <v>0</v>
      </c>
      <c r="M1038" s="14">
        <v>0</v>
      </c>
      <c r="N1038" s="14">
        <v>0</v>
      </c>
      <c r="O1038" s="14">
        <v>0</v>
      </c>
      <c r="P1038" s="14">
        <v>0.62530730381788413</v>
      </c>
      <c r="Q1038" s="14">
        <v>0.62530730381788413</v>
      </c>
      <c r="R1038" s="14">
        <v>0.65106286725824769</v>
      </c>
      <c r="S1038" s="14">
        <v>0.66494509963399751</v>
      </c>
      <c r="T1038" s="14">
        <v>0.66649108671568136</v>
      </c>
      <c r="U1038" s="14">
        <v>0.67225806451612902</v>
      </c>
      <c r="V1038" s="14">
        <v>0.67225805932046423</v>
      </c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5">
        <v>0.65394711215432688</v>
      </c>
      <c r="AG1038" s="1"/>
    </row>
    <row r="1039" spans="1:33" x14ac:dyDescent="0.3">
      <c r="A1039" s="8">
        <v>33</v>
      </c>
      <c r="B1039" s="7" t="s">
        <v>303</v>
      </c>
      <c r="C1039" s="7" t="s">
        <v>318</v>
      </c>
      <c r="D1039" s="7" t="s">
        <v>47</v>
      </c>
      <c r="E1039" s="7">
        <v>14</v>
      </c>
      <c r="F1039" s="7" t="s">
        <v>195</v>
      </c>
      <c r="G1039" s="12" t="s">
        <v>196</v>
      </c>
      <c r="H1039" s="12" t="s">
        <v>197</v>
      </c>
      <c r="I1039" s="12" t="s">
        <v>169</v>
      </c>
      <c r="J1039" s="13">
        <v>1</v>
      </c>
      <c r="K1039" s="14"/>
      <c r="L1039" s="14">
        <v>0.96234525976980489</v>
      </c>
      <c r="M1039" s="14">
        <v>0.82087029910570664</v>
      </c>
      <c r="N1039" s="14">
        <v>0.87027941413310939</v>
      </c>
      <c r="O1039" s="14">
        <v>0.89520612774476971</v>
      </c>
      <c r="P1039" s="14">
        <v>0.89520612774476982</v>
      </c>
      <c r="Q1039" s="14">
        <v>0.91513472598866663</v>
      </c>
      <c r="R1039" s="14">
        <v>0.79660745989143755</v>
      </c>
      <c r="S1039" s="14">
        <v>0.82028491262236658</v>
      </c>
      <c r="T1039" s="14">
        <v>0.94038307457686765</v>
      </c>
      <c r="U1039" s="14">
        <v>0.7779291695813908</v>
      </c>
      <c r="V1039" s="14">
        <v>0.61902666267376805</v>
      </c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5">
        <v>0.84666120307569626</v>
      </c>
      <c r="AG1039" s="1"/>
    </row>
    <row r="1040" spans="1:33" x14ac:dyDescent="0.3">
      <c r="A1040" s="8">
        <v>33</v>
      </c>
      <c r="B1040" s="7" t="s">
        <v>303</v>
      </c>
      <c r="C1040" s="7" t="s">
        <v>318</v>
      </c>
      <c r="D1040" s="7" t="s">
        <v>47</v>
      </c>
      <c r="E1040" s="7">
        <v>15</v>
      </c>
      <c r="F1040" s="7" t="s">
        <v>198</v>
      </c>
      <c r="G1040" s="12" t="s">
        <v>199</v>
      </c>
      <c r="H1040" s="12" t="s">
        <v>200</v>
      </c>
      <c r="I1040" s="12" t="s">
        <v>169</v>
      </c>
      <c r="J1040" s="13">
        <v>1</v>
      </c>
      <c r="K1040" s="14"/>
      <c r="L1040" s="14">
        <v>0.96234525976980489</v>
      </c>
      <c r="M1040" s="14">
        <v>0.82087029910570664</v>
      </c>
      <c r="N1040" s="14">
        <v>0.87027941413310939</v>
      </c>
      <c r="O1040" s="14">
        <v>0.89520612774476971</v>
      </c>
      <c r="P1040" s="14">
        <v>0.89520612774476971</v>
      </c>
      <c r="Q1040" s="14">
        <v>0.91513472598866663</v>
      </c>
      <c r="R1040" s="14">
        <v>0.79660745989143755</v>
      </c>
      <c r="S1040" s="14">
        <v>0.82028491262236658</v>
      </c>
      <c r="T1040" s="14">
        <v>0.94038307457686765</v>
      </c>
      <c r="U1040" s="14">
        <v>0.7779291695813908</v>
      </c>
      <c r="V1040" s="14">
        <v>0.61902666267376805</v>
      </c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5">
        <v>0.84666120307569626</v>
      </c>
      <c r="AG1040" s="1"/>
    </row>
    <row r="1041" spans="1:33" x14ac:dyDescent="0.3">
      <c r="A1041" s="8">
        <v>33</v>
      </c>
      <c r="B1041" s="7" t="s">
        <v>303</v>
      </c>
      <c r="C1041" s="7" t="s">
        <v>318</v>
      </c>
      <c r="D1041" s="7" t="s">
        <v>47</v>
      </c>
      <c r="E1041" s="7">
        <v>16</v>
      </c>
      <c r="F1041" s="7" t="s">
        <v>247</v>
      </c>
      <c r="G1041" s="12" t="s">
        <v>248</v>
      </c>
      <c r="H1041" s="12" t="s">
        <v>249</v>
      </c>
      <c r="I1041" s="12" t="s">
        <v>169</v>
      </c>
      <c r="J1041" s="13">
        <v>0.05</v>
      </c>
      <c r="K1041" s="14"/>
      <c r="L1041" s="14">
        <v>0</v>
      </c>
      <c r="M1041" s="14">
        <v>0</v>
      </c>
      <c r="N1041" s="14">
        <v>0</v>
      </c>
      <c r="O1041" s="14">
        <v>0</v>
      </c>
      <c r="P1041" s="14">
        <v>0</v>
      </c>
      <c r="Q1041" s="14">
        <v>0</v>
      </c>
      <c r="R1041" s="14">
        <v>0</v>
      </c>
      <c r="S1041" s="14">
        <v>0</v>
      </c>
      <c r="T1041" s="14">
        <v>0</v>
      </c>
      <c r="U1041" s="14">
        <v>0</v>
      </c>
      <c r="V1041" s="14">
        <v>0</v>
      </c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5" t="s">
        <v>749</v>
      </c>
      <c r="AG1041" s="1"/>
    </row>
    <row r="1042" spans="1:33" x14ac:dyDescent="0.3">
      <c r="A1042" s="8">
        <v>33</v>
      </c>
      <c r="B1042" s="7" t="s">
        <v>303</v>
      </c>
      <c r="C1042" s="7" t="s">
        <v>318</v>
      </c>
      <c r="D1042" s="7" t="s">
        <v>47</v>
      </c>
      <c r="E1042" s="7">
        <v>17</v>
      </c>
      <c r="F1042" s="7" t="s">
        <v>244</v>
      </c>
      <c r="G1042" s="12" t="s">
        <v>245</v>
      </c>
      <c r="H1042" s="12" t="s">
        <v>246</v>
      </c>
      <c r="I1042" s="12" t="s">
        <v>169</v>
      </c>
      <c r="J1042" s="13">
        <v>0.1</v>
      </c>
      <c r="K1042" s="14"/>
      <c r="L1042" s="14">
        <v>0</v>
      </c>
      <c r="M1042" s="14">
        <v>0</v>
      </c>
      <c r="N1042" s="14">
        <v>0</v>
      </c>
      <c r="O1042" s="14">
        <v>0</v>
      </c>
      <c r="P1042" s="14">
        <v>0</v>
      </c>
      <c r="Q1042" s="14">
        <v>0</v>
      </c>
      <c r="R1042" s="14">
        <v>0</v>
      </c>
      <c r="S1042" s="14">
        <v>0</v>
      </c>
      <c r="T1042" s="14">
        <v>0</v>
      </c>
      <c r="U1042" s="14">
        <v>0</v>
      </c>
      <c r="V1042" s="14">
        <v>0</v>
      </c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5" t="s">
        <v>749</v>
      </c>
      <c r="AG1042" s="1"/>
    </row>
    <row r="1043" spans="1:33" x14ac:dyDescent="0.3">
      <c r="A1043" s="8">
        <v>33</v>
      </c>
      <c r="B1043" s="7" t="s">
        <v>303</v>
      </c>
      <c r="C1043" s="7" t="s">
        <v>318</v>
      </c>
      <c r="D1043" s="7" t="s">
        <v>47</v>
      </c>
      <c r="E1043" s="7">
        <v>18</v>
      </c>
      <c r="F1043" s="7" t="s">
        <v>166</v>
      </c>
      <c r="G1043" s="12" t="s">
        <v>167</v>
      </c>
      <c r="H1043" s="12" t="s">
        <v>168</v>
      </c>
      <c r="I1043" s="12" t="s">
        <v>169</v>
      </c>
      <c r="J1043" s="13">
        <v>1.5</v>
      </c>
      <c r="K1043" s="14"/>
      <c r="L1043" s="14">
        <v>0.97987962232696524</v>
      </c>
      <c r="M1043" s="14">
        <v>0.93562309465814353</v>
      </c>
      <c r="N1043" s="14">
        <v>1.0051670118263087</v>
      </c>
      <c r="O1043" s="14">
        <v>0.88639054724972632</v>
      </c>
      <c r="P1043" s="14">
        <v>0.88639054724972632</v>
      </c>
      <c r="Q1043" s="14">
        <v>0.82197014404384594</v>
      </c>
      <c r="R1043" s="14">
        <v>0.80402665990816957</v>
      </c>
      <c r="S1043" s="14">
        <v>0.72519668588018382</v>
      </c>
      <c r="T1043" s="14">
        <v>0.81834397173383699</v>
      </c>
      <c r="U1043" s="14">
        <v>0.80608443046213696</v>
      </c>
      <c r="V1043" s="14">
        <v>0.79506357746398415</v>
      </c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5">
        <v>0.86037602661845713</v>
      </c>
      <c r="AG1043" s="1"/>
    </row>
    <row r="1044" spans="1:33" x14ac:dyDescent="0.3">
      <c r="A1044" s="8">
        <v>33</v>
      </c>
      <c r="B1044" s="7" t="s">
        <v>303</v>
      </c>
      <c r="C1044" s="7" t="s">
        <v>318</v>
      </c>
      <c r="D1044" s="7" t="s">
        <v>47</v>
      </c>
      <c r="E1044" s="7">
        <v>19</v>
      </c>
      <c r="F1044" s="7" t="s">
        <v>176</v>
      </c>
      <c r="G1044" s="12" t="s">
        <v>177</v>
      </c>
      <c r="H1044" s="12" t="s">
        <v>178</v>
      </c>
      <c r="I1044" s="12" t="s">
        <v>179</v>
      </c>
      <c r="J1044" s="11">
        <v>265</v>
      </c>
      <c r="K1044" s="9"/>
      <c r="L1044" s="9">
        <v>0</v>
      </c>
      <c r="M1044" s="9">
        <v>0</v>
      </c>
      <c r="N1044" s="9">
        <v>0</v>
      </c>
      <c r="O1044" s="9">
        <v>0</v>
      </c>
      <c r="P1044" s="9">
        <v>212.32305480310418</v>
      </c>
      <c r="Q1044" s="9">
        <v>225.4916789312804</v>
      </c>
      <c r="R1044" s="9"/>
      <c r="S1044" s="9">
        <v>226.82788773344373</v>
      </c>
      <c r="T1044" s="9">
        <v>227.52739007439141</v>
      </c>
      <c r="U1044" s="9">
        <v>220.01376103575842</v>
      </c>
      <c r="V1044" s="9">
        <v>195.36092031522418</v>
      </c>
      <c r="W1044" s="9"/>
      <c r="X1044" s="9"/>
      <c r="Y1044" s="9"/>
      <c r="Z1044" s="9"/>
      <c r="AA1044" s="9"/>
      <c r="AB1044" s="9"/>
      <c r="AC1044" s="9"/>
      <c r="AD1044" s="9"/>
      <c r="AE1044" s="9"/>
      <c r="AF1044" s="10">
        <v>217.92411548220039</v>
      </c>
      <c r="AG1044" s="1"/>
    </row>
    <row r="1045" spans="1:33" x14ac:dyDescent="0.3">
      <c r="A1045" s="8">
        <v>33</v>
      </c>
      <c r="B1045" s="7" t="s">
        <v>303</v>
      </c>
      <c r="C1045" s="7" t="s">
        <v>318</v>
      </c>
      <c r="D1045" s="7" t="s">
        <v>47</v>
      </c>
      <c r="E1045" s="7">
        <v>20</v>
      </c>
      <c r="F1045" s="7" t="s">
        <v>218</v>
      </c>
      <c r="G1045" s="12" t="s">
        <v>219</v>
      </c>
      <c r="H1045" s="12" t="s">
        <v>161</v>
      </c>
      <c r="I1045" s="12" t="s">
        <v>220</v>
      </c>
      <c r="J1045" s="11">
        <v>13</v>
      </c>
      <c r="K1045" s="9">
        <v>0</v>
      </c>
      <c r="L1045" s="9">
        <v>0</v>
      </c>
      <c r="M1045" s="9">
        <v>0</v>
      </c>
      <c r="N1045" s="9">
        <v>0</v>
      </c>
      <c r="O1045" s="9">
        <v>0</v>
      </c>
      <c r="P1045" s="9">
        <v>0</v>
      </c>
      <c r="Q1045" s="9">
        <v>0</v>
      </c>
      <c r="R1045" s="9">
        <v>0</v>
      </c>
      <c r="S1045" s="9">
        <v>0</v>
      </c>
      <c r="T1045" s="9">
        <v>0</v>
      </c>
      <c r="U1045" s="9">
        <v>0</v>
      </c>
      <c r="V1045" s="9">
        <v>0</v>
      </c>
      <c r="W1045" s="9">
        <v>0</v>
      </c>
      <c r="X1045" s="9">
        <v>0</v>
      </c>
      <c r="Y1045" s="9">
        <v>0</v>
      </c>
      <c r="Z1045" s="9">
        <v>0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10" t="s">
        <v>749</v>
      </c>
      <c r="AG1045" s="1"/>
    </row>
    <row r="1046" spans="1:33" x14ac:dyDescent="0.3">
      <c r="A1046" s="8">
        <v>33</v>
      </c>
      <c r="B1046" s="7" t="s">
        <v>303</v>
      </c>
      <c r="C1046" s="7" t="s">
        <v>318</v>
      </c>
      <c r="D1046" s="7" t="s">
        <v>47</v>
      </c>
      <c r="E1046" s="7">
        <v>21</v>
      </c>
      <c r="F1046" s="7" t="s">
        <v>261</v>
      </c>
      <c r="G1046" s="12" t="s">
        <v>262</v>
      </c>
      <c r="H1046" s="12" t="s">
        <v>263</v>
      </c>
      <c r="I1046" s="12" t="s">
        <v>169</v>
      </c>
      <c r="J1046" s="13">
        <v>0.1</v>
      </c>
      <c r="K1046" s="14"/>
      <c r="L1046" s="14">
        <v>0</v>
      </c>
      <c r="M1046" s="14">
        <v>0</v>
      </c>
      <c r="N1046" s="14">
        <v>0</v>
      </c>
      <c r="O1046" s="14">
        <v>0</v>
      </c>
      <c r="P1046" s="14">
        <v>0</v>
      </c>
      <c r="Q1046" s="14">
        <v>0</v>
      </c>
      <c r="R1046" s="14">
        <v>0</v>
      </c>
      <c r="S1046" s="14">
        <v>0</v>
      </c>
      <c r="T1046" s="14">
        <v>0</v>
      </c>
      <c r="U1046" s="14">
        <v>0</v>
      </c>
      <c r="V1046" s="14">
        <v>0</v>
      </c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5" t="s">
        <v>749</v>
      </c>
      <c r="AG1046" s="1"/>
    </row>
    <row r="1047" spans="1:33" x14ac:dyDescent="0.3">
      <c r="A1047" s="8">
        <v>33</v>
      </c>
      <c r="B1047" s="7" t="s">
        <v>303</v>
      </c>
      <c r="C1047" s="7" t="s">
        <v>318</v>
      </c>
      <c r="D1047" s="7" t="s">
        <v>47</v>
      </c>
      <c r="E1047" s="7">
        <v>22</v>
      </c>
      <c r="F1047" s="7" t="s">
        <v>170</v>
      </c>
      <c r="G1047" s="12" t="s">
        <v>171</v>
      </c>
      <c r="H1047" s="12" t="s">
        <v>172</v>
      </c>
      <c r="I1047" s="12" t="s">
        <v>169</v>
      </c>
      <c r="J1047" s="13">
        <v>1</v>
      </c>
      <c r="K1047" s="14">
        <v>0</v>
      </c>
      <c r="L1047" s="14">
        <v>0.85</v>
      </c>
      <c r="M1047" s="14">
        <v>0.89</v>
      </c>
      <c r="N1047" s="14">
        <v>0.9</v>
      </c>
      <c r="O1047" s="14">
        <v>0.9</v>
      </c>
      <c r="P1047" s="14">
        <v>0.9</v>
      </c>
      <c r="Q1047" s="14">
        <v>0.9</v>
      </c>
      <c r="R1047" s="14">
        <v>0.91</v>
      </c>
      <c r="S1047" s="14">
        <v>0.91</v>
      </c>
      <c r="T1047" s="14">
        <v>0.91</v>
      </c>
      <c r="U1047" s="14">
        <v>0.87580000000000002</v>
      </c>
      <c r="V1047" s="14">
        <v>0.82909999999999995</v>
      </c>
      <c r="W1047" s="14">
        <v>0</v>
      </c>
      <c r="X1047" s="14">
        <v>0</v>
      </c>
      <c r="Y1047" s="14">
        <v>0</v>
      </c>
      <c r="Z1047" s="14">
        <v>0</v>
      </c>
      <c r="AA1047" s="14">
        <v>0</v>
      </c>
      <c r="AB1047" s="14">
        <v>0</v>
      </c>
      <c r="AC1047" s="14">
        <v>0</v>
      </c>
      <c r="AD1047" s="14">
        <v>0</v>
      </c>
      <c r="AE1047" s="14">
        <v>0</v>
      </c>
      <c r="AF1047" s="15">
        <v>0.88862727272727282</v>
      </c>
      <c r="AG1047" s="1"/>
    </row>
    <row r="1048" spans="1:33" x14ac:dyDescent="0.3">
      <c r="A1048" s="8">
        <v>33</v>
      </c>
      <c r="B1048" s="7" t="s">
        <v>303</v>
      </c>
      <c r="C1048" s="7" t="s">
        <v>318</v>
      </c>
      <c r="D1048" s="7" t="s">
        <v>47</v>
      </c>
      <c r="E1048" s="7">
        <v>23</v>
      </c>
      <c r="F1048" s="7" t="s">
        <v>250</v>
      </c>
      <c r="G1048" s="12" t="s">
        <v>251</v>
      </c>
      <c r="H1048" s="12" t="s">
        <v>252</v>
      </c>
      <c r="I1048" s="12" t="s">
        <v>169</v>
      </c>
      <c r="J1048" s="13">
        <v>2</v>
      </c>
      <c r="K1048" s="14"/>
      <c r="L1048" s="14">
        <v>1.0205335198473195</v>
      </c>
      <c r="M1048" s="14">
        <v>1.0688064517746629</v>
      </c>
      <c r="N1048" s="14">
        <v>0.99485954894508455</v>
      </c>
      <c r="O1048" s="14">
        <v>1.1281708758095161</v>
      </c>
      <c r="P1048" s="14">
        <v>1.1281708758095161</v>
      </c>
      <c r="Q1048" s="14">
        <v>1.216589200041136</v>
      </c>
      <c r="R1048" s="14">
        <v>1.2437398532459274</v>
      </c>
      <c r="S1048" s="14">
        <v>1.37893625201318</v>
      </c>
      <c r="T1048" s="14">
        <v>1.221980040839411</v>
      </c>
      <c r="U1048" s="14">
        <v>1.2405648368951738</v>
      </c>
      <c r="V1048" s="14">
        <v>1.2577610499901177</v>
      </c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5">
        <v>1.1727375004737313</v>
      </c>
      <c r="AG1048" s="1"/>
    </row>
    <row r="1049" spans="1:33" x14ac:dyDescent="0.3">
      <c r="A1049" s="8">
        <v>33</v>
      </c>
      <c r="B1049" s="7" t="s">
        <v>303</v>
      </c>
      <c r="C1049" s="7" t="s">
        <v>318</v>
      </c>
      <c r="D1049" s="7" t="s">
        <v>47</v>
      </c>
      <c r="E1049" s="7">
        <v>24</v>
      </c>
      <c r="F1049" s="7" t="s">
        <v>253</v>
      </c>
      <c r="G1049" s="12" t="s">
        <v>254</v>
      </c>
      <c r="H1049" s="12" t="s">
        <v>255</v>
      </c>
      <c r="I1049" s="12" t="s">
        <v>169</v>
      </c>
      <c r="J1049" s="13">
        <v>6.0000000000000001E-3</v>
      </c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5" t="s">
        <v>749</v>
      </c>
      <c r="AG1049" s="1"/>
    </row>
    <row r="1050" spans="1:33" x14ac:dyDescent="0.3">
      <c r="A1050" s="8">
        <v>33</v>
      </c>
      <c r="B1050" s="7" t="s">
        <v>303</v>
      </c>
      <c r="C1050" s="7" t="s">
        <v>318</v>
      </c>
      <c r="D1050" s="7" t="s">
        <v>47</v>
      </c>
      <c r="E1050" s="7">
        <v>25</v>
      </c>
      <c r="F1050" s="7" t="s">
        <v>207</v>
      </c>
      <c r="G1050" s="12" t="s">
        <v>208</v>
      </c>
      <c r="H1050" s="12" t="s">
        <v>209</v>
      </c>
      <c r="I1050" s="12" t="s">
        <v>169</v>
      </c>
      <c r="J1050" s="13">
        <v>0.85</v>
      </c>
      <c r="K1050" s="14"/>
      <c r="L1050" s="14">
        <v>0.37792011970425471</v>
      </c>
      <c r="M1050" s="14">
        <v>0.34074178377198183</v>
      </c>
      <c r="N1050" s="14">
        <v>0.33117788123766678</v>
      </c>
      <c r="O1050" s="14">
        <v>0.36023863342401452</v>
      </c>
      <c r="P1050" s="14">
        <v>0.34718644594826842</v>
      </c>
      <c r="Q1050" s="14">
        <v>0.34809154925415753</v>
      </c>
      <c r="R1050" s="14">
        <v>0.26584128732423129</v>
      </c>
      <c r="S1050" s="14">
        <v>0.25698950878756316</v>
      </c>
      <c r="T1050" s="14">
        <v>0.29495766270535895</v>
      </c>
      <c r="U1050" s="14">
        <v>0.27255319129159106</v>
      </c>
      <c r="V1050" s="14">
        <v>0.25980530661973167</v>
      </c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5">
        <v>0.31413667000625628</v>
      </c>
      <c r="AG1050" s="1"/>
    </row>
    <row r="1051" spans="1:33" x14ac:dyDescent="0.3">
      <c r="A1051" s="8">
        <v>33</v>
      </c>
      <c r="B1051" s="7" t="s">
        <v>303</v>
      </c>
      <c r="C1051" s="7" t="s">
        <v>318</v>
      </c>
      <c r="D1051" s="7" t="s">
        <v>47</v>
      </c>
      <c r="E1051" s="7">
        <v>26</v>
      </c>
      <c r="F1051" s="7" t="s">
        <v>256</v>
      </c>
      <c r="G1051" s="12" t="s">
        <v>257</v>
      </c>
      <c r="H1051" s="12" t="s">
        <v>162</v>
      </c>
      <c r="I1051" s="12" t="s">
        <v>169</v>
      </c>
      <c r="J1051" s="13">
        <v>1.25</v>
      </c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5" t="s">
        <v>749</v>
      </c>
      <c r="AG1051" s="1"/>
    </row>
    <row r="1052" spans="1:33" x14ac:dyDescent="0.3">
      <c r="A1052" s="8">
        <v>33</v>
      </c>
      <c r="B1052" s="7" t="s">
        <v>303</v>
      </c>
      <c r="C1052" s="7" t="s">
        <v>318</v>
      </c>
      <c r="D1052" s="7" t="s">
        <v>47</v>
      </c>
      <c r="E1052" s="7">
        <v>27</v>
      </c>
      <c r="F1052" s="7" t="s">
        <v>234</v>
      </c>
      <c r="G1052" s="12" t="s">
        <v>235</v>
      </c>
      <c r="H1052" s="12" t="s">
        <v>236</v>
      </c>
      <c r="I1052" s="12" t="s">
        <v>237</v>
      </c>
      <c r="J1052" s="11">
        <v>390</v>
      </c>
      <c r="K1052" s="9"/>
      <c r="L1052" s="9"/>
      <c r="M1052" s="9"/>
      <c r="N1052" s="9"/>
      <c r="O1052" s="9"/>
      <c r="P1052" s="9">
        <v>208.26249553242934</v>
      </c>
      <c r="Q1052" s="9">
        <v>199.48458657215355</v>
      </c>
      <c r="R1052" s="9">
        <v>188.40227948440236</v>
      </c>
      <c r="S1052" s="9">
        <v>190.81476677937837</v>
      </c>
      <c r="T1052" s="9">
        <v>187.31919515327047</v>
      </c>
      <c r="U1052" s="9">
        <v>187.75542011076786</v>
      </c>
      <c r="V1052" s="9">
        <v>160.83109389819791</v>
      </c>
      <c r="W1052" s="9"/>
      <c r="X1052" s="9"/>
      <c r="Y1052" s="9"/>
      <c r="Z1052" s="9"/>
      <c r="AA1052" s="9"/>
      <c r="AB1052" s="9"/>
      <c r="AC1052" s="9"/>
      <c r="AD1052" s="9"/>
      <c r="AE1052" s="9"/>
      <c r="AF1052" s="10">
        <v>188.98140536151428</v>
      </c>
      <c r="AG1052" s="1"/>
    </row>
    <row r="1053" spans="1:33" x14ac:dyDescent="0.3">
      <c r="A1053" s="8">
        <v>33</v>
      </c>
      <c r="B1053" s="7" t="s">
        <v>303</v>
      </c>
      <c r="C1053" s="7" t="s">
        <v>318</v>
      </c>
      <c r="D1053" s="7" t="s">
        <v>47</v>
      </c>
      <c r="E1053" s="7">
        <v>28</v>
      </c>
      <c r="F1053" s="7" t="s">
        <v>230</v>
      </c>
      <c r="G1053" s="12" t="s">
        <v>231</v>
      </c>
      <c r="H1053" s="12" t="s">
        <v>232</v>
      </c>
      <c r="I1053" s="12" t="s">
        <v>233</v>
      </c>
      <c r="J1053" s="11">
        <v>35000</v>
      </c>
      <c r="K1053" s="9"/>
      <c r="L1053" s="9"/>
      <c r="M1053" s="9"/>
      <c r="N1053" s="9"/>
      <c r="O1053" s="9"/>
      <c r="P1053" s="9">
        <v>25525.087286679092</v>
      </c>
      <c r="Q1053" s="9">
        <v>25525.087286679092</v>
      </c>
      <c r="R1053" s="9">
        <v>26382.285200000002</v>
      </c>
      <c r="S1053" s="9">
        <v>27463.333333333332</v>
      </c>
      <c r="T1053" s="9">
        <v>27595.083333333332</v>
      </c>
      <c r="U1053" s="9">
        <v>28109.333333333332</v>
      </c>
      <c r="V1053" s="9">
        <v>27131.133333333335</v>
      </c>
      <c r="W1053" s="9"/>
      <c r="X1053" s="9"/>
      <c r="Y1053" s="9"/>
      <c r="Z1053" s="9"/>
      <c r="AA1053" s="9"/>
      <c r="AB1053" s="9"/>
      <c r="AC1053" s="9"/>
      <c r="AD1053" s="9"/>
      <c r="AE1053" s="9"/>
      <c r="AF1053" s="10">
        <v>26818.763300955932</v>
      </c>
      <c r="AG1053" s="1"/>
    </row>
    <row r="1054" spans="1:33" x14ac:dyDescent="0.3">
      <c r="A1054" s="8">
        <v>33</v>
      </c>
      <c r="B1054" s="7" t="s">
        <v>303</v>
      </c>
      <c r="C1054" s="7" t="s">
        <v>318</v>
      </c>
      <c r="D1054" s="7" t="s">
        <v>47</v>
      </c>
      <c r="E1054" s="7">
        <v>29</v>
      </c>
      <c r="F1054" s="7" t="s">
        <v>173</v>
      </c>
      <c r="G1054" s="12" t="s">
        <v>174</v>
      </c>
      <c r="H1054" s="12" t="s">
        <v>175</v>
      </c>
      <c r="I1054" s="12" t="s">
        <v>169</v>
      </c>
      <c r="J1054" s="13">
        <v>1</v>
      </c>
      <c r="K1054" s="14">
        <v>0</v>
      </c>
      <c r="L1054" s="14">
        <v>0.68</v>
      </c>
      <c r="M1054" s="14">
        <v>0.69</v>
      </c>
      <c r="N1054" s="14">
        <v>0.75</v>
      </c>
      <c r="O1054" s="14">
        <v>0.8</v>
      </c>
      <c r="P1054" s="14">
        <v>0.8</v>
      </c>
      <c r="Q1054" s="14">
        <v>0.8</v>
      </c>
      <c r="R1054" s="14">
        <v>0.83</v>
      </c>
      <c r="S1054" s="14">
        <v>0.83</v>
      </c>
      <c r="T1054" s="14">
        <v>0.83</v>
      </c>
      <c r="U1054" s="14">
        <v>0.82769999999999999</v>
      </c>
      <c r="V1054" s="14">
        <v>0.76149999999999995</v>
      </c>
      <c r="W1054" s="14">
        <v>0</v>
      </c>
      <c r="X1054" s="14">
        <v>0</v>
      </c>
      <c r="Y1054" s="14">
        <v>0</v>
      </c>
      <c r="Z1054" s="14">
        <v>0</v>
      </c>
      <c r="AA1054" s="14">
        <v>0</v>
      </c>
      <c r="AB1054" s="14">
        <v>0</v>
      </c>
      <c r="AC1054" s="14">
        <v>0</v>
      </c>
      <c r="AD1054" s="14">
        <v>0</v>
      </c>
      <c r="AE1054" s="14">
        <v>0</v>
      </c>
      <c r="AF1054" s="15">
        <v>0.78174545454545452</v>
      </c>
      <c r="AG1054" s="1"/>
    </row>
    <row r="1055" spans="1:33" x14ac:dyDescent="0.3">
      <c r="A1055" s="8">
        <v>33</v>
      </c>
      <c r="B1055" s="7" t="s">
        <v>303</v>
      </c>
      <c r="C1055" s="7" t="s">
        <v>318</v>
      </c>
      <c r="D1055" s="7" t="s">
        <v>47</v>
      </c>
      <c r="E1055" s="7">
        <v>30</v>
      </c>
      <c r="F1055" s="7" t="s">
        <v>204</v>
      </c>
      <c r="G1055" s="12" t="s">
        <v>205</v>
      </c>
      <c r="H1055" s="12" t="s">
        <v>206</v>
      </c>
      <c r="I1055" s="12" t="s">
        <v>169</v>
      </c>
      <c r="J1055" s="13">
        <v>1</v>
      </c>
      <c r="K1055" s="14"/>
      <c r="L1055" s="14">
        <v>0.39270741541830223</v>
      </c>
      <c r="M1055" s="14">
        <v>0.41509820021896449</v>
      </c>
      <c r="N1055" s="14">
        <v>0.38054201427659312</v>
      </c>
      <c r="O1055" s="14">
        <v>0.40240858754121639</v>
      </c>
      <c r="P1055" s="14">
        <v>0.38782849579337775</v>
      </c>
      <c r="Q1055" s="14">
        <v>0.3803719161439279</v>
      </c>
      <c r="R1055" s="14">
        <v>0.33371679366454887</v>
      </c>
      <c r="S1055" s="14">
        <v>0.31329298495323304</v>
      </c>
      <c r="T1055" s="14">
        <v>0.313656924161547</v>
      </c>
      <c r="U1055" s="14">
        <v>0.35035733579479206</v>
      </c>
      <c r="V1055" s="14">
        <v>0.41969970323661343</v>
      </c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5">
        <v>0.37178912465482872</v>
      </c>
      <c r="AG1055" s="1"/>
    </row>
    <row r="1056" spans="1:33" x14ac:dyDescent="0.3">
      <c r="A1056" s="8">
        <v>33</v>
      </c>
      <c r="B1056" s="7" t="s">
        <v>303</v>
      </c>
      <c r="C1056" s="7" t="s">
        <v>318</v>
      </c>
      <c r="D1056" s="7" t="s">
        <v>47</v>
      </c>
      <c r="E1056" s="7">
        <v>31</v>
      </c>
      <c r="F1056" s="7" t="s">
        <v>180</v>
      </c>
      <c r="G1056" s="12" t="s">
        <v>181</v>
      </c>
      <c r="H1056" s="12" t="s">
        <v>182</v>
      </c>
      <c r="I1056" s="12" t="s">
        <v>183</v>
      </c>
      <c r="J1056" s="11">
        <v>2.5</v>
      </c>
      <c r="K1056" s="9"/>
      <c r="L1056" s="9">
        <v>0</v>
      </c>
      <c r="M1056" s="9">
        <v>0</v>
      </c>
      <c r="N1056" s="9">
        <v>0</v>
      </c>
      <c r="O1056" s="9">
        <v>0</v>
      </c>
      <c r="P1056" s="9">
        <v>0</v>
      </c>
      <c r="Q1056" s="9">
        <v>0</v>
      </c>
      <c r="R1056" s="9">
        <v>0</v>
      </c>
      <c r="S1056" s="9">
        <v>0</v>
      </c>
      <c r="T1056" s="9">
        <v>0</v>
      </c>
      <c r="U1056" s="9">
        <v>0</v>
      </c>
      <c r="V1056" s="9">
        <v>0</v>
      </c>
      <c r="W1056" s="9"/>
      <c r="X1056" s="9"/>
      <c r="Y1056" s="9"/>
      <c r="Z1056" s="9"/>
      <c r="AA1056" s="9"/>
      <c r="AB1056" s="9"/>
      <c r="AC1056" s="9"/>
      <c r="AD1056" s="9"/>
      <c r="AE1056" s="9"/>
      <c r="AF1056" s="10" t="s">
        <v>749</v>
      </c>
      <c r="AG1056" s="1"/>
    </row>
    <row r="1057" spans="1:33" x14ac:dyDescent="0.3">
      <c r="A1057" s="8">
        <v>33</v>
      </c>
      <c r="B1057" s="7" t="s">
        <v>303</v>
      </c>
      <c r="C1057" s="7" t="s">
        <v>318</v>
      </c>
      <c r="D1057" s="7" t="s">
        <v>47</v>
      </c>
      <c r="E1057" s="7">
        <v>32</v>
      </c>
      <c r="F1057" s="7" t="s">
        <v>184</v>
      </c>
      <c r="G1057" s="12" t="s">
        <v>185</v>
      </c>
      <c r="H1057" s="12" t="s">
        <v>186</v>
      </c>
      <c r="I1057" s="12" t="s">
        <v>187</v>
      </c>
      <c r="J1057" s="11">
        <v>5.5</v>
      </c>
      <c r="K1057" s="9"/>
      <c r="L1057" s="9">
        <v>0</v>
      </c>
      <c r="M1057" s="9">
        <v>0</v>
      </c>
      <c r="N1057" s="9">
        <v>0</v>
      </c>
      <c r="O1057" s="9">
        <v>0</v>
      </c>
      <c r="P1057" s="9">
        <v>0</v>
      </c>
      <c r="Q1057" s="9">
        <v>0</v>
      </c>
      <c r="R1057" s="9">
        <v>0</v>
      </c>
      <c r="S1057" s="9">
        <v>0</v>
      </c>
      <c r="T1057" s="9">
        <v>0</v>
      </c>
      <c r="U1057" s="9">
        <v>0</v>
      </c>
      <c r="V1057" s="9">
        <v>0</v>
      </c>
      <c r="W1057" s="9"/>
      <c r="X1057" s="9"/>
      <c r="Y1057" s="9"/>
      <c r="Z1057" s="9"/>
      <c r="AA1057" s="9"/>
      <c r="AB1057" s="9"/>
      <c r="AC1057" s="9"/>
      <c r="AD1057" s="9"/>
      <c r="AE1057" s="9"/>
      <c r="AF1057" s="10" t="s">
        <v>749</v>
      </c>
      <c r="AG1057" s="1"/>
    </row>
    <row r="1058" spans="1:33" x14ac:dyDescent="0.3">
      <c r="A1058" s="8">
        <v>34</v>
      </c>
      <c r="B1058" s="7" t="s">
        <v>45</v>
      </c>
      <c r="C1058" s="7" t="s">
        <v>46</v>
      </c>
      <c r="D1058" s="7" t="s">
        <v>47</v>
      </c>
      <c r="E1058" s="7">
        <v>1</v>
      </c>
      <c r="F1058" s="7" t="s">
        <v>258</v>
      </c>
      <c r="G1058" s="12" t="s">
        <v>259</v>
      </c>
      <c r="H1058" s="12" t="s">
        <v>260</v>
      </c>
      <c r="I1058" s="12" t="s">
        <v>169</v>
      </c>
      <c r="J1058" s="13">
        <v>1</v>
      </c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>
        <v>0</v>
      </c>
      <c r="X1058" s="14">
        <v>0</v>
      </c>
      <c r="Y1058" s="14">
        <v>0</v>
      </c>
      <c r="Z1058" s="14">
        <v>0</v>
      </c>
      <c r="AA1058" s="14">
        <v>4.0016416991586291E-2</v>
      </c>
      <c r="AB1058" s="14">
        <v>0.19946727806062242</v>
      </c>
      <c r="AC1058" s="14">
        <v>0.18534772719992312</v>
      </c>
      <c r="AD1058" s="14">
        <v>9.3931447836673537E-2</v>
      </c>
      <c r="AE1058" s="14">
        <v>0.25759476244378499</v>
      </c>
      <c r="AF1058" s="15">
        <v>0.15527152650651807</v>
      </c>
      <c r="AG1058" s="1"/>
    </row>
    <row r="1059" spans="1:33" x14ac:dyDescent="0.3">
      <c r="A1059" s="8">
        <v>34</v>
      </c>
      <c r="B1059" s="7" t="s">
        <v>45</v>
      </c>
      <c r="C1059" s="7" t="s">
        <v>46</v>
      </c>
      <c r="D1059" s="7" t="s">
        <v>47</v>
      </c>
      <c r="E1059" s="7">
        <v>2</v>
      </c>
      <c r="F1059" s="7" t="s">
        <v>241</v>
      </c>
      <c r="G1059" s="12" t="s">
        <v>242</v>
      </c>
      <c r="H1059" s="12" t="s">
        <v>243</v>
      </c>
      <c r="I1059" s="12" t="s">
        <v>169</v>
      </c>
      <c r="J1059" s="13">
        <v>1</v>
      </c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>
        <v>1</v>
      </c>
      <c r="Y1059" s="14">
        <v>1</v>
      </c>
      <c r="Z1059" s="14">
        <v>0</v>
      </c>
      <c r="AA1059" s="14">
        <v>6.25E-2</v>
      </c>
      <c r="AB1059" s="14">
        <v>0</v>
      </c>
      <c r="AC1059" s="14">
        <v>0.97189999999999988</v>
      </c>
      <c r="AD1059" s="14"/>
      <c r="AE1059" s="14">
        <v>1</v>
      </c>
      <c r="AF1059" s="15">
        <v>0.80687999999999993</v>
      </c>
      <c r="AG1059" s="1"/>
    </row>
    <row r="1060" spans="1:33" x14ac:dyDescent="0.3">
      <c r="A1060" s="8">
        <v>34</v>
      </c>
      <c r="B1060" s="7" t="s">
        <v>45</v>
      </c>
      <c r="C1060" s="7" t="s">
        <v>46</v>
      </c>
      <c r="D1060" s="7" t="s">
        <v>47</v>
      </c>
      <c r="E1060" s="7">
        <v>3</v>
      </c>
      <c r="F1060" s="7" t="s">
        <v>227</v>
      </c>
      <c r="G1060" s="12" t="s">
        <v>228</v>
      </c>
      <c r="H1060" s="12" t="s">
        <v>229</v>
      </c>
      <c r="I1060" s="12" t="s">
        <v>169</v>
      </c>
      <c r="J1060" s="13">
        <v>1</v>
      </c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>
        <v>0.93424889793150223</v>
      </c>
      <c r="X1060" s="14">
        <v>0.93412833617262914</v>
      </c>
      <c r="Y1060" s="14"/>
      <c r="Z1060" s="14"/>
      <c r="AA1060" s="14">
        <v>0.9288597031260688</v>
      </c>
      <c r="AB1060" s="14">
        <v>0.92086719039751841</v>
      </c>
      <c r="AC1060" s="14">
        <v>0.86251081141685615</v>
      </c>
      <c r="AD1060" s="14">
        <v>0.82502965599051004</v>
      </c>
      <c r="AE1060" s="14">
        <v>0.82977942301220664</v>
      </c>
      <c r="AF1060" s="15">
        <v>0.89077485972104153</v>
      </c>
      <c r="AG1060" s="1"/>
    </row>
    <row r="1061" spans="1:33" x14ac:dyDescent="0.3">
      <c r="A1061" s="8">
        <v>34</v>
      </c>
      <c r="B1061" s="7" t="s">
        <v>45</v>
      </c>
      <c r="C1061" s="7" t="s">
        <v>46</v>
      </c>
      <c r="D1061" s="7" t="s">
        <v>47</v>
      </c>
      <c r="E1061" s="7">
        <v>4</v>
      </c>
      <c r="F1061" s="7" t="s">
        <v>221</v>
      </c>
      <c r="G1061" s="12" t="s">
        <v>222</v>
      </c>
      <c r="H1061" s="12" t="s">
        <v>223</v>
      </c>
      <c r="I1061" s="12" t="s">
        <v>169</v>
      </c>
      <c r="J1061" s="13">
        <v>1</v>
      </c>
      <c r="K1061" s="14">
        <v>0</v>
      </c>
      <c r="L1061" s="14">
        <v>0</v>
      </c>
      <c r="M1061" s="14">
        <v>0</v>
      </c>
      <c r="N1061" s="14">
        <v>0</v>
      </c>
      <c r="O1061" s="14">
        <v>0</v>
      </c>
      <c r="P1061" s="14">
        <v>0</v>
      </c>
      <c r="Q1061" s="14">
        <v>0</v>
      </c>
      <c r="R1061" s="14">
        <v>0</v>
      </c>
      <c r="S1061" s="14">
        <v>0</v>
      </c>
      <c r="T1061" s="14">
        <v>0</v>
      </c>
      <c r="U1061" s="14">
        <v>0</v>
      </c>
      <c r="V1061" s="14">
        <v>0</v>
      </c>
      <c r="W1061" s="14">
        <v>0</v>
      </c>
      <c r="X1061" s="14">
        <v>0.66666666666666663</v>
      </c>
      <c r="Y1061" s="14">
        <v>0.66666666666666663</v>
      </c>
      <c r="Z1061" s="14">
        <v>0.5</v>
      </c>
      <c r="AA1061" s="14">
        <v>0</v>
      </c>
      <c r="AB1061" s="14">
        <v>0</v>
      </c>
      <c r="AC1061" s="14">
        <v>0.1</v>
      </c>
      <c r="AD1061" s="14">
        <v>0</v>
      </c>
      <c r="AE1061" s="14">
        <v>0</v>
      </c>
      <c r="AF1061" s="15">
        <v>0.48333333333333334</v>
      </c>
      <c r="AG1061" s="1"/>
    </row>
    <row r="1062" spans="1:33" x14ac:dyDescent="0.3">
      <c r="A1062" s="8">
        <v>34</v>
      </c>
      <c r="B1062" s="7" t="s">
        <v>45</v>
      </c>
      <c r="C1062" s="7" t="s">
        <v>46</v>
      </c>
      <c r="D1062" s="7" t="s">
        <v>47</v>
      </c>
      <c r="E1062" s="7">
        <v>5</v>
      </c>
      <c r="F1062" s="7" t="s">
        <v>224</v>
      </c>
      <c r="G1062" s="12" t="s">
        <v>225</v>
      </c>
      <c r="H1062" s="12" t="s">
        <v>226</v>
      </c>
      <c r="I1062" s="12" t="s">
        <v>169</v>
      </c>
      <c r="J1062" s="13">
        <v>1</v>
      </c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>
        <v>0</v>
      </c>
      <c r="X1062" s="14">
        <v>0.32050639676654308</v>
      </c>
      <c r="Y1062" s="14">
        <v>0.34405031091011873</v>
      </c>
      <c r="Z1062" s="14">
        <v>0.79958463136033231</v>
      </c>
      <c r="AA1062" s="14">
        <v>0.20873520760653944</v>
      </c>
      <c r="AB1062" s="14">
        <v>0.23459995279679019</v>
      </c>
      <c r="AC1062" s="14">
        <v>0.13665630906236986</v>
      </c>
      <c r="AD1062" s="14">
        <v>0.306799026034838</v>
      </c>
      <c r="AE1062" s="14">
        <v>0.34279683054425308</v>
      </c>
      <c r="AF1062" s="15">
        <v>0.33671608313522311</v>
      </c>
      <c r="AG1062" s="1"/>
    </row>
    <row r="1063" spans="1:33" x14ac:dyDescent="0.3">
      <c r="A1063" s="8">
        <v>34</v>
      </c>
      <c r="B1063" s="7" t="s">
        <v>45</v>
      </c>
      <c r="C1063" s="7" t="s">
        <v>46</v>
      </c>
      <c r="D1063" s="7" t="s">
        <v>47</v>
      </c>
      <c r="E1063" s="7">
        <v>6</v>
      </c>
      <c r="F1063" s="7" t="s">
        <v>267</v>
      </c>
      <c r="G1063" s="12" t="s">
        <v>268</v>
      </c>
      <c r="H1063" s="12" t="s">
        <v>269</v>
      </c>
      <c r="I1063" s="12" t="s">
        <v>169</v>
      </c>
      <c r="J1063" s="13">
        <v>1.25</v>
      </c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>
        <v>1.240456488225272</v>
      </c>
      <c r="Z1063" s="14"/>
      <c r="AA1063" s="14">
        <v>1.1428571428571428</v>
      </c>
      <c r="AB1063" s="14">
        <v>1.1428571869407882</v>
      </c>
      <c r="AC1063" s="14">
        <v>1.2220012963413516</v>
      </c>
      <c r="AD1063" s="14">
        <v>1.1361570355521187</v>
      </c>
      <c r="AE1063" s="14">
        <v>1.007124548863928</v>
      </c>
      <c r="AF1063" s="15">
        <v>1.1485756164634335</v>
      </c>
      <c r="AG1063" s="1"/>
    </row>
    <row r="1064" spans="1:33" x14ac:dyDescent="0.3">
      <c r="A1064" s="8">
        <v>34</v>
      </c>
      <c r="B1064" s="7" t="s">
        <v>45</v>
      </c>
      <c r="C1064" s="7" t="s">
        <v>46</v>
      </c>
      <c r="D1064" s="7" t="s">
        <v>47</v>
      </c>
      <c r="E1064" s="7">
        <v>7</v>
      </c>
      <c r="F1064" s="7" t="s">
        <v>238</v>
      </c>
      <c r="G1064" s="12" t="s">
        <v>239</v>
      </c>
      <c r="H1064" s="12" t="s">
        <v>240</v>
      </c>
      <c r="I1064" s="12" t="s">
        <v>217</v>
      </c>
      <c r="J1064" s="11">
        <v>125</v>
      </c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>
        <v>0</v>
      </c>
      <c r="X1064" s="9"/>
      <c r="Y1064" s="9"/>
      <c r="Z1064" s="9">
        <v>97.819314641744555</v>
      </c>
      <c r="AA1064" s="9"/>
      <c r="AB1064" s="9"/>
      <c r="AC1064" s="9"/>
      <c r="AD1064" s="9"/>
      <c r="AE1064" s="9"/>
      <c r="AF1064" s="10">
        <v>97.819314641744555</v>
      </c>
      <c r="AG1064" s="1"/>
    </row>
    <row r="1065" spans="1:33" x14ac:dyDescent="0.3">
      <c r="A1065" s="8">
        <v>34</v>
      </c>
      <c r="B1065" s="7" t="s">
        <v>45</v>
      </c>
      <c r="C1065" s="7" t="s">
        <v>46</v>
      </c>
      <c r="D1065" s="7" t="s">
        <v>47</v>
      </c>
      <c r="E1065" s="7">
        <v>8</v>
      </c>
      <c r="F1065" s="7" t="s">
        <v>264</v>
      </c>
      <c r="G1065" s="12" t="s">
        <v>265</v>
      </c>
      <c r="H1065" s="12" t="s">
        <v>266</v>
      </c>
      <c r="I1065" s="12" t="s">
        <v>169</v>
      </c>
      <c r="J1065" s="13">
        <v>1</v>
      </c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>
        <v>0</v>
      </c>
      <c r="X1065" s="14">
        <v>0.18682566723452584</v>
      </c>
      <c r="Y1065" s="14">
        <v>0.20057235726399095</v>
      </c>
      <c r="Z1065" s="14">
        <v>0.65839390792661823</v>
      </c>
      <c r="AA1065" s="14">
        <v>0</v>
      </c>
      <c r="AB1065" s="14">
        <v>0.761927239623723</v>
      </c>
      <c r="AC1065" s="14">
        <v>0.61588237178460459</v>
      </c>
      <c r="AD1065" s="14">
        <v>0.66538677654991574</v>
      </c>
      <c r="AE1065" s="14">
        <v>0.56199712423899406</v>
      </c>
      <c r="AF1065" s="15">
        <v>0.52156934923176745</v>
      </c>
      <c r="AG1065" s="1"/>
    </row>
    <row r="1066" spans="1:33" x14ac:dyDescent="0.3">
      <c r="A1066" s="8">
        <v>34</v>
      </c>
      <c r="B1066" s="7" t="s">
        <v>45</v>
      </c>
      <c r="C1066" s="7" t="s">
        <v>46</v>
      </c>
      <c r="D1066" s="7" t="s">
        <v>47</v>
      </c>
      <c r="E1066" s="7">
        <v>9</v>
      </c>
      <c r="F1066" s="7" t="s">
        <v>188</v>
      </c>
      <c r="G1066" s="12" t="s">
        <v>189</v>
      </c>
      <c r="H1066" s="12" t="s">
        <v>190</v>
      </c>
      <c r="I1066" s="12" t="s">
        <v>191</v>
      </c>
      <c r="J1066" s="11">
        <v>25</v>
      </c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>
        <v>8.5992081666666671</v>
      </c>
      <c r="Y1066" s="9">
        <v>9.8114563722180996</v>
      </c>
      <c r="Z1066" s="9">
        <v>11.30074903561966</v>
      </c>
      <c r="AA1066" s="9">
        <v>11.82057286324161</v>
      </c>
      <c r="AB1066" s="9">
        <v>12.515601196616091</v>
      </c>
      <c r="AC1066" s="9">
        <v>14.951576724867101</v>
      </c>
      <c r="AD1066" s="9">
        <v>13.710012462374017</v>
      </c>
      <c r="AE1066" s="9">
        <v>14.47247607045149</v>
      </c>
      <c r="AF1066" s="10">
        <v>12.147706611506843</v>
      </c>
      <c r="AG1066" s="1"/>
    </row>
    <row r="1067" spans="1:33" x14ac:dyDescent="0.3">
      <c r="A1067" s="8">
        <v>34</v>
      </c>
      <c r="B1067" s="7" t="s">
        <v>45</v>
      </c>
      <c r="C1067" s="7" t="s">
        <v>46</v>
      </c>
      <c r="D1067" s="7" t="s">
        <v>47</v>
      </c>
      <c r="E1067" s="7">
        <v>10</v>
      </c>
      <c r="F1067" s="7" t="s">
        <v>214</v>
      </c>
      <c r="G1067" s="12" t="s">
        <v>215</v>
      </c>
      <c r="H1067" s="12" t="s">
        <v>216</v>
      </c>
      <c r="I1067" s="12" t="s">
        <v>217</v>
      </c>
      <c r="J1067" s="11">
        <v>8</v>
      </c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>
        <v>0</v>
      </c>
      <c r="X1067" s="9"/>
      <c r="Y1067" s="9"/>
      <c r="Z1067" s="9"/>
      <c r="AA1067" s="9"/>
      <c r="AB1067" s="9"/>
      <c r="AC1067" s="9"/>
      <c r="AD1067" s="9"/>
      <c r="AE1067" s="9"/>
      <c r="AF1067" s="10" t="s">
        <v>749</v>
      </c>
      <c r="AG1067" s="1"/>
    </row>
    <row r="1068" spans="1:33" x14ac:dyDescent="0.3">
      <c r="A1068" s="8">
        <v>34</v>
      </c>
      <c r="B1068" s="7" t="s">
        <v>45</v>
      </c>
      <c r="C1068" s="7" t="s">
        <v>46</v>
      </c>
      <c r="D1068" s="7" t="s">
        <v>47</v>
      </c>
      <c r="E1068" s="7">
        <v>11</v>
      </c>
      <c r="F1068" s="7" t="s">
        <v>210</v>
      </c>
      <c r="G1068" s="12" t="s">
        <v>211</v>
      </c>
      <c r="H1068" s="12" t="s">
        <v>212</v>
      </c>
      <c r="I1068" s="12" t="s">
        <v>213</v>
      </c>
      <c r="J1068" s="11">
        <v>40</v>
      </c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>
        <v>18.427518427518429</v>
      </c>
      <c r="Y1068" s="9">
        <v>15.274949083503055</v>
      </c>
      <c r="Z1068" s="9">
        <v>13.092710544939845</v>
      </c>
      <c r="AA1068" s="9">
        <v>34.241788958770094</v>
      </c>
      <c r="AB1068" s="9">
        <v>25.172754195459031</v>
      </c>
      <c r="AC1068" s="9">
        <v>30.557219892150989</v>
      </c>
      <c r="AD1068" s="9">
        <v>12.738853503184714</v>
      </c>
      <c r="AE1068" s="9">
        <v>25.277671390271927</v>
      </c>
      <c r="AF1068" s="10">
        <v>21.847933249474764</v>
      </c>
      <c r="AG1068" s="1"/>
    </row>
    <row r="1069" spans="1:33" x14ac:dyDescent="0.3">
      <c r="A1069" s="8">
        <v>34</v>
      </c>
      <c r="B1069" s="7" t="s">
        <v>45</v>
      </c>
      <c r="C1069" s="7" t="s">
        <v>46</v>
      </c>
      <c r="D1069" s="7" t="s">
        <v>47</v>
      </c>
      <c r="E1069" s="7">
        <v>12</v>
      </c>
      <c r="F1069" s="7" t="s">
        <v>192</v>
      </c>
      <c r="G1069" s="12" t="s">
        <v>193</v>
      </c>
      <c r="H1069" s="12" t="s">
        <v>194</v>
      </c>
      <c r="I1069" s="12" t="s">
        <v>179</v>
      </c>
      <c r="J1069" s="11">
        <v>350</v>
      </c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>
        <v>269.97029314386816</v>
      </c>
      <c r="Y1069" s="9">
        <v>257.54194072869706</v>
      </c>
      <c r="Z1069" s="9">
        <v>223.48680807035697</v>
      </c>
      <c r="AA1069" s="9">
        <v>224.73596466667186</v>
      </c>
      <c r="AB1069" s="9">
        <v>256.98545337927294</v>
      </c>
      <c r="AC1069" s="9">
        <v>248.38357570693441</v>
      </c>
      <c r="AD1069" s="9">
        <v>268.54142466515793</v>
      </c>
      <c r="AE1069" s="9">
        <v>330.7235943374933</v>
      </c>
      <c r="AF1069" s="10">
        <v>260.04613183730658</v>
      </c>
      <c r="AG1069" s="1"/>
    </row>
    <row r="1070" spans="1:33" x14ac:dyDescent="0.3">
      <c r="A1070" s="8">
        <v>34</v>
      </c>
      <c r="B1070" s="7" t="s">
        <v>45</v>
      </c>
      <c r="C1070" s="7" t="s">
        <v>46</v>
      </c>
      <c r="D1070" s="7" t="s">
        <v>47</v>
      </c>
      <c r="E1070" s="7">
        <v>13</v>
      </c>
      <c r="F1070" s="7" t="s">
        <v>201</v>
      </c>
      <c r="G1070" s="12" t="s">
        <v>202</v>
      </c>
      <c r="H1070" s="12" t="s">
        <v>203</v>
      </c>
      <c r="I1070" s="12" t="s">
        <v>169</v>
      </c>
      <c r="J1070" s="13">
        <v>1</v>
      </c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>
        <v>0.51567741666666667</v>
      </c>
      <c r="Y1070" s="14">
        <v>0.99804465018246669</v>
      </c>
      <c r="Z1070" s="14">
        <v>0</v>
      </c>
      <c r="AA1070" s="14">
        <v>0.92021564941707179</v>
      </c>
      <c r="AB1070" s="14">
        <v>0.83589206834366903</v>
      </c>
      <c r="AC1070" s="14">
        <v>0.97733791095784706</v>
      </c>
      <c r="AD1070" s="14">
        <v>0.94619197310463377</v>
      </c>
      <c r="AE1070" s="14">
        <v>0.78969235999919685</v>
      </c>
      <c r="AF1070" s="15">
        <v>0.85472171838165045</v>
      </c>
      <c r="AG1070" s="1"/>
    </row>
    <row r="1071" spans="1:33" x14ac:dyDescent="0.3">
      <c r="A1071" s="8">
        <v>34</v>
      </c>
      <c r="B1071" s="7" t="s">
        <v>45</v>
      </c>
      <c r="C1071" s="7" t="s">
        <v>46</v>
      </c>
      <c r="D1071" s="7" t="s">
        <v>47</v>
      </c>
      <c r="E1071" s="7">
        <v>14</v>
      </c>
      <c r="F1071" s="7" t="s">
        <v>195</v>
      </c>
      <c r="G1071" s="12" t="s">
        <v>196</v>
      </c>
      <c r="H1071" s="12" t="s">
        <v>197</v>
      </c>
      <c r="I1071" s="12" t="s">
        <v>169</v>
      </c>
      <c r="J1071" s="13">
        <v>1</v>
      </c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>
        <v>1</v>
      </c>
      <c r="Y1071" s="14"/>
      <c r="Z1071" s="14">
        <v>0.99995699722393194</v>
      </c>
      <c r="AA1071" s="14">
        <v>0</v>
      </c>
      <c r="AB1071" s="14">
        <v>0.85345025226205218</v>
      </c>
      <c r="AC1071" s="14">
        <v>0.68387276866533642</v>
      </c>
      <c r="AD1071" s="14">
        <v>0.7341585428168601</v>
      </c>
      <c r="AE1071" s="14">
        <v>0.74330226221048845</v>
      </c>
      <c r="AF1071" s="15">
        <v>0.83579013719644479</v>
      </c>
      <c r="AG1071" s="1"/>
    </row>
    <row r="1072" spans="1:33" x14ac:dyDescent="0.3">
      <c r="A1072" s="8">
        <v>34</v>
      </c>
      <c r="B1072" s="7" t="s">
        <v>45</v>
      </c>
      <c r="C1072" s="7" t="s">
        <v>46</v>
      </c>
      <c r="D1072" s="7" t="s">
        <v>47</v>
      </c>
      <c r="E1072" s="7">
        <v>15</v>
      </c>
      <c r="F1072" s="7" t="s">
        <v>198</v>
      </c>
      <c r="G1072" s="12" t="s">
        <v>199</v>
      </c>
      <c r="H1072" s="12" t="s">
        <v>200</v>
      </c>
      <c r="I1072" s="12" t="s">
        <v>169</v>
      </c>
      <c r="J1072" s="13">
        <v>1</v>
      </c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>
        <v>1</v>
      </c>
      <c r="Y1072" s="14">
        <v>0.64402220053106984</v>
      </c>
      <c r="Z1072" s="14">
        <v>0.6526440753957522</v>
      </c>
      <c r="AA1072" s="14">
        <v>0.72363448106025019</v>
      </c>
      <c r="AB1072" s="14">
        <v>0.92760493562720614</v>
      </c>
      <c r="AC1072" s="14">
        <v>0.77874126900360074</v>
      </c>
      <c r="AD1072" s="14">
        <v>0.96628680762735231</v>
      </c>
      <c r="AE1072" s="14">
        <v>0.99831578730930748</v>
      </c>
      <c r="AF1072" s="15">
        <v>0.83640619456931731</v>
      </c>
      <c r="AG1072" s="1"/>
    </row>
    <row r="1073" spans="1:33" x14ac:dyDescent="0.3">
      <c r="A1073" s="8">
        <v>34</v>
      </c>
      <c r="B1073" s="7" t="s">
        <v>45</v>
      </c>
      <c r="C1073" s="7" t="s">
        <v>46</v>
      </c>
      <c r="D1073" s="7" t="s">
        <v>47</v>
      </c>
      <c r="E1073" s="7">
        <v>16</v>
      </c>
      <c r="F1073" s="7" t="s">
        <v>247</v>
      </c>
      <c r="G1073" s="12" t="s">
        <v>248</v>
      </c>
      <c r="H1073" s="12" t="s">
        <v>249</v>
      </c>
      <c r="I1073" s="12" t="s">
        <v>169</v>
      </c>
      <c r="J1073" s="13">
        <v>0.05</v>
      </c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>
        <v>1.1590171534538711E-6</v>
      </c>
      <c r="Y1073" s="14">
        <v>2.2837828579258684E-6</v>
      </c>
      <c r="Z1073" s="14">
        <v>2.7405394295110418E-7</v>
      </c>
      <c r="AA1073" s="14">
        <v>4.4789272030651339E-3</v>
      </c>
      <c r="AB1073" s="14">
        <v>1.1111111111111112E-2</v>
      </c>
      <c r="AC1073" s="14">
        <v>1.7637602388425322E-2</v>
      </c>
      <c r="AD1073" s="14">
        <v>1.0584830661476847E-2</v>
      </c>
      <c r="AE1073" s="14">
        <v>7.7916584730575583E-3</v>
      </c>
      <c r="AF1073" s="15">
        <v>6.4509808363862886E-3</v>
      </c>
      <c r="AG1073" s="1"/>
    </row>
    <row r="1074" spans="1:33" x14ac:dyDescent="0.3">
      <c r="A1074" s="8">
        <v>34</v>
      </c>
      <c r="B1074" s="7" t="s">
        <v>45</v>
      </c>
      <c r="C1074" s="7" t="s">
        <v>46</v>
      </c>
      <c r="D1074" s="7" t="s">
        <v>47</v>
      </c>
      <c r="E1074" s="7">
        <v>17</v>
      </c>
      <c r="F1074" s="7" t="s">
        <v>244</v>
      </c>
      <c r="G1074" s="12" t="s">
        <v>245</v>
      </c>
      <c r="H1074" s="12" t="s">
        <v>246</v>
      </c>
      <c r="I1074" s="12" t="s">
        <v>169</v>
      </c>
      <c r="J1074" s="13">
        <v>0.1</v>
      </c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>
        <v>0</v>
      </c>
      <c r="X1074" s="14">
        <v>7.0147309349634229E-3</v>
      </c>
      <c r="Y1074" s="14">
        <v>6.5361786319954778E-3</v>
      </c>
      <c r="Z1074" s="14">
        <v>3.3021806853582553E-2</v>
      </c>
      <c r="AA1074" s="14">
        <v>1.1526096176209043E-2</v>
      </c>
      <c r="AB1074" s="14">
        <v>9.4406419636535281E-3</v>
      </c>
      <c r="AC1074" s="14">
        <v>7.8803216196303288E-3</v>
      </c>
      <c r="AD1074" s="14">
        <v>9.9269526128488474E-3</v>
      </c>
      <c r="AE1074" s="14">
        <v>1.0401688744760914E-2</v>
      </c>
      <c r="AF1074" s="15">
        <v>1.1968552192205514E-2</v>
      </c>
      <c r="AG1074" s="1"/>
    </row>
    <row r="1075" spans="1:33" x14ac:dyDescent="0.3">
      <c r="A1075" s="8">
        <v>34</v>
      </c>
      <c r="B1075" s="7" t="s">
        <v>45</v>
      </c>
      <c r="C1075" s="7" t="s">
        <v>46</v>
      </c>
      <c r="D1075" s="7" t="s">
        <v>47</v>
      </c>
      <c r="E1075" s="7">
        <v>18</v>
      </c>
      <c r="F1075" s="7" t="s">
        <v>166</v>
      </c>
      <c r="G1075" s="12" t="s">
        <v>167</v>
      </c>
      <c r="H1075" s="12" t="s">
        <v>168</v>
      </c>
      <c r="I1075" s="12" t="s">
        <v>169</v>
      </c>
      <c r="J1075" s="13">
        <v>1.5</v>
      </c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>
        <v>0.95199725656910772</v>
      </c>
      <c r="Y1075" s="14">
        <v>0.98717857435414047</v>
      </c>
      <c r="Z1075" s="14">
        <v>0.85158840777416123</v>
      </c>
      <c r="AA1075" s="14">
        <v>1.0458038218561838</v>
      </c>
      <c r="AB1075" s="14">
        <v>1.3785363217103417</v>
      </c>
      <c r="AC1075" s="14">
        <v>1.0123930022049861</v>
      </c>
      <c r="AD1075" s="14">
        <v>1.1739028019126923</v>
      </c>
      <c r="AE1075" s="14">
        <v>1.0994873726244152</v>
      </c>
      <c r="AF1075" s="15">
        <v>1.0626109448757535</v>
      </c>
      <c r="AG1075" s="1"/>
    </row>
    <row r="1076" spans="1:33" x14ac:dyDescent="0.3">
      <c r="A1076" s="8">
        <v>34</v>
      </c>
      <c r="B1076" s="7" t="s">
        <v>45</v>
      </c>
      <c r="C1076" s="7" t="s">
        <v>46</v>
      </c>
      <c r="D1076" s="7" t="s">
        <v>47</v>
      </c>
      <c r="E1076" s="7">
        <v>19</v>
      </c>
      <c r="F1076" s="7" t="s">
        <v>176</v>
      </c>
      <c r="G1076" s="12" t="s">
        <v>177</v>
      </c>
      <c r="H1076" s="12" t="s">
        <v>178</v>
      </c>
      <c r="I1076" s="12" t="s">
        <v>179</v>
      </c>
      <c r="J1076" s="11">
        <v>265</v>
      </c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>
        <v>139.21758334517264</v>
      </c>
      <c r="Y1076" s="9">
        <v>257.03835614188603</v>
      </c>
      <c r="Z1076" s="9">
        <v>0</v>
      </c>
      <c r="AA1076" s="9">
        <v>206.80555167311357</v>
      </c>
      <c r="AB1076" s="9">
        <v>214.81210215943597</v>
      </c>
      <c r="AC1076" s="9">
        <v>242.75468499765549</v>
      </c>
      <c r="AD1076" s="9">
        <v>254.09174046425514</v>
      </c>
      <c r="AE1076" s="9">
        <v>261.16989571979212</v>
      </c>
      <c r="AF1076" s="10">
        <v>225.12713064304441</v>
      </c>
      <c r="AG1076" s="1"/>
    </row>
    <row r="1077" spans="1:33" x14ac:dyDescent="0.3">
      <c r="A1077" s="8">
        <v>34</v>
      </c>
      <c r="B1077" s="7" t="s">
        <v>45</v>
      </c>
      <c r="C1077" s="7" t="s">
        <v>46</v>
      </c>
      <c r="D1077" s="7" t="s">
        <v>47</v>
      </c>
      <c r="E1077" s="7">
        <v>20</v>
      </c>
      <c r="F1077" s="7" t="s">
        <v>218</v>
      </c>
      <c r="G1077" s="12" t="s">
        <v>219</v>
      </c>
      <c r="H1077" s="12" t="s">
        <v>161</v>
      </c>
      <c r="I1077" s="12" t="s">
        <v>220</v>
      </c>
      <c r="J1077" s="11">
        <v>13</v>
      </c>
      <c r="K1077" s="9">
        <v>0</v>
      </c>
      <c r="L1077" s="9">
        <v>0</v>
      </c>
      <c r="M1077" s="9">
        <v>0</v>
      </c>
      <c r="N1077" s="9">
        <v>0</v>
      </c>
      <c r="O1077" s="9">
        <v>0</v>
      </c>
      <c r="P1077" s="9">
        <v>0</v>
      </c>
      <c r="Q1077" s="9">
        <v>0</v>
      </c>
      <c r="R1077" s="9">
        <v>0</v>
      </c>
      <c r="S1077" s="9">
        <v>0</v>
      </c>
      <c r="T1077" s="9">
        <v>0</v>
      </c>
      <c r="U1077" s="9">
        <v>0</v>
      </c>
      <c r="V1077" s="9">
        <v>0</v>
      </c>
      <c r="W1077" s="9">
        <v>0</v>
      </c>
      <c r="X1077" s="9">
        <v>12</v>
      </c>
      <c r="Y1077" s="9">
        <v>12</v>
      </c>
      <c r="Z1077" s="9">
        <v>9</v>
      </c>
      <c r="AA1077" s="9">
        <v>9</v>
      </c>
      <c r="AB1077" s="9">
        <v>9</v>
      </c>
      <c r="AC1077" s="9">
        <v>12</v>
      </c>
      <c r="AD1077" s="9">
        <v>9.1999999999999993</v>
      </c>
      <c r="AE1077" s="9">
        <v>8</v>
      </c>
      <c r="AF1077" s="10">
        <v>10.025</v>
      </c>
      <c r="AG1077" s="1"/>
    </row>
    <row r="1078" spans="1:33" x14ac:dyDescent="0.3">
      <c r="A1078" s="8">
        <v>34</v>
      </c>
      <c r="B1078" s="7" t="s">
        <v>45</v>
      </c>
      <c r="C1078" s="7" t="s">
        <v>46</v>
      </c>
      <c r="D1078" s="7" t="s">
        <v>47</v>
      </c>
      <c r="E1078" s="7">
        <v>21</v>
      </c>
      <c r="F1078" s="7" t="s">
        <v>261</v>
      </c>
      <c r="G1078" s="12" t="s">
        <v>262</v>
      </c>
      <c r="H1078" s="12" t="s">
        <v>263</v>
      </c>
      <c r="I1078" s="12" t="s">
        <v>169</v>
      </c>
      <c r="J1078" s="13">
        <v>0.1</v>
      </c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>
        <v>0</v>
      </c>
      <c r="X1078" s="14"/>
      <c r="Y1078" s="14"/>
      <c r="Z1078" s="14"/>
      <c r="AA1078" s="14"/>
      <c r="AB1078" s="14"/>
      <c r="AC1078" s="14"/>
      <c r="AD1078" s="14"/>
      <c r="AE1078" s="14">
        <v>3.3438369994187291E-2</v>
      </c>
      <c r="AF1078" s="15">
        <v>3.3438369994187291E-2</v>
      </c>
      <c r="AG1078" s="1"/>
    </row>
    <row r="1079" spans="1:33" x14ac:dyDescent="0.3">
      <c r="A1079" s="8">
        <v>34</v>
      </c>
      <c r="B1079" s="7" t="s">
        <v>45</v>
      </c>
      <c r="C1079" s="7" t="s">
        <v>46</v>
      </c>
      <c r="D1079" s="7" t="s">
        <v>47</v>
      </c>
      <c r="E1079" s="7">
        <v>22</v>
      </c>
      <c r="F1079" s="7" t="s">
        <v>170</v>
      </c>
      <c r="G1079" s="12" t="s">
        <v>171</v>
      </c>
      <c r="H1079" s="12" t="s">
        <v>172</v>
      </c>
      <c r="I1079" s="12" t="s">
        <v>169</v>
      </c>
      <c r="J1079" s="13">
        <v>1</v>
      </c>
      <c r="K1079" s="14">
        <v>0</v>
      </c>
      <c r="L1079" s="14">
        <v>0</v>
      </c>
      <c r="M1079" s="14">
        <v>0</v>
      </c>
      <c r="N1079" s="14">
        <v>0</v>
      </c>
      <c r="O1079" s="14">
        <v>0</v>
      </c>
      <c r="P1079" s="14">
        <v>0</v>
      </c>
      <c r="Q1079" s="14">
        <v>0</v>
      </c>
      <c r="R1079" s="14">
        <v>0</v>
      </c>
      <c r="S1079" s="14">
        <v>0</v>
      </c>
      <c r="T1079" s="14">
        <v>0</v>
      </c>
      <c r="U1079" s="14">
        <v>0</v>
      </c>
      <c r="V1079" s="14">
        <v>0</v>
      </c>
      <c r="W1079" s="14">
        <v>0</v>
      </c>
      <c r="X1079" s="14">
        <v>0.85</v>
      </c>
      <c r="Y1079" s="14">
        <v>0.91</v>
      </c>
      <c r="Z1079" s="14">
        <v>0.92</v>
      </c>
      <c r="AA1079" s="14">
        <v>0.96030000000000004</v>
      </c>
      <c r="AB1079" s="14">
        <v>0.97409999999999997</v>
      </c>
      <c r="AC1079" s="14">
        <v>0.83492424663296305</v>
      </c>
      <c r="AD1079" s="14">
        <v>0.86</v>
      </c>
      <c r="AE1079" s="14">
        <v>0.87</v>
      </c>
      <c r="AF1079" s="15">
        <v>0.8974155308291204</v>
      </c>
      <c r="AG1079" s="1"/>
    </row>
    <row r="1080" spans="1:33" x14ac:dyDescent="0.3">
      <c r="A1080" s="8">
        <v>34</v>
      </c>
      <c r="B1080" s="7" t="s">
        <v>45</v>
      </c>
      <c r="C1080" s="7" t="s">
        <v>46</v>
      </c>
      <c r="D1080" s="7" t="s">
        <v>47</v>
      </c>
      <c r="E1080" s="7">
        <v>23</v>
      </c>
      <c r="F1080" s="7" t="s">
        <v>250</v>
      </c>
      <c r="G1080" s="12" t="s">
        <v>251</v>
      </c>
      <c r="H1080" s="12" t="s">
        <v>252</v>
      </c>
      <c r="I1080" s="12" t="s">
        <v>169</v>
      </c>
      <c r="J1080" s="13">
        <v>2</v>
      </c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>
        <v>1.0504231951296674</v>
      </c>
      <c r="Y1080" s="14">
        <v>1.0129879496769345</v>
      </c>
      <c r="Z1080" s="14">
        <v>1.1742762006516145</v>
      </c>
      <c r="AA1080" s="14">
        <v>0.95620228105985761</v>
      </c>
      <c r="AB1080" s="14">
        <v>0.72540707433758866</v>
      </c>
      <c r="AC1080" s="14">
        <v>0.98775870420084466</v>
      </c>
      <c r="AD1080" s="14">
        <v>0.85185928372490072</v>
      </c>
      <c r="AE1080" s="14">
        <v>0.90951476560668043</v>
      </c>
      <c r="AF1080" s="15">
        <v>0.95855368179851097</v>
      </c>
      <c r="AG1080" s="1"/>
    </row>
    <row r="1081" spans="1:33" x14ac:dyDescent="0.3">
      <c r="A1081" s="8">
        <v>34</v>
      </c>
      <c r="B1081" s="7" t="s">
        <v>45</v>
      </c>
      <c r="C1081" s="7" t="s">
        <v>46</v>
      </c>
      <c r="D1081" s="7" t="s">
        <v>47</v>
      </c>
      <c r="E1081" s="7">
        <v>24</v>
      </c>
      <c r="F1081" s="7" t="s">
        <v>253</v>
      </c>
      <c r="G1081" s="12" t="s">
        <v>254</v>
      </c>
      <c r="H1081" s="12" t="s">
        <v>255</v>
      </c>
      <c r="I1081" s="12" t="s">
        <v>169</v>
      </c>
      <c r="J1081" s="13">
        <v>6.0000000000000001E-3</v>
      </c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5" t="s">
        <v>749</v>
      </c>
      <c r="AG1081" s="1"/>
    </row>
    <row r="1082" spans="1:33" x14ac:dyDescent="0.3">
      <c r="A1082" s="8">
        <v>34</v>
      </c>
      <c r="B1082" s="7" t="s">
        <v>45</v>
      </c>
      <c r="C1082" s="7" t="s">
        <v>46</v>
      </c>
      <c r="D1082" s="7" t="s">
        <v>47</v>
      </c>
      <c r="E1082" s="7">
        <v>25</v>
      </c>
      <c r="F1082" s="7" t="s">
        <v>207</v>
      </c>
      <c r="G1082" s="12" t="s">
        <v>208</v>
      </c>
      <c r="H1082" s="12" t="s">
        <v>209</v>
      </c>
      <c r="I1082" s="12" t="s">
        <v>169</v>
      </c>
      <c r="J1082" s="13">
        <v>0.85</v>
      </c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>
        <v>0.51567741666666667</v>
      </c>
      <c r="Y1082" s="14"/>
      <c r="Z1082" s="14"/>
      <c r="AA1082" s="14">
        <v>0</v>
      </c>
      <c r="AB1082" s="14">
        <v>0.71339229659175285</v>
      </c>
      <c r="AC1082" s="14">
        <v>0.66837478308833898</v>
      </c>
      <c r="AD1082" s="14">
        <v>0.69465492019950759</v>
      </c>
      <c r="AE1082" s="14">
        <v>0.58698011763774249</v>
      </c>
      <c r="AF1082" s="15">
        <v>0.63581590683680178</v>
      </c>
      <c r="AG1082" s="1"/>
    </row>
    <row r="1083" spans="1:33" x14ac:dyDescent="0.3">
      <c r="A1083" s="8">
        <v>34</v>
      </c>
      <c r="B1083" s="7" t="s">
        <v>45</v>
      </c>
      <c r="C1083" s="7" t="s">
        <v>46</v>
      </c>
      <c r="D1083" s="7" t="s">
        <v>47</v>
      </c>
      <c r="E1083" s="7">
        <v>26</v>
      </c>
      <c r="F1083" s="7" t="s">
        <v>256</v>
      </c>
      <c r="G1083" s="12" t="s">
        <v>257</v>
      </c>
      <c r="H1083" s="12" t="s">
        <v>162</v>
      </c>
      <c r="I1083" s="12" t="s">
        <v>169</v>
      </c>
      <c r="J1083" s="13">
        <v>1.25</v>
      </c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5" t="s">
        <v>749</v>
      </c>
      <c r="AG1083" s="1"/>
    </row>
    <row r="1084" spans="1:33" x14ac:dyDescent="0.3">
      <c r="A1084" s="8">
        <v>34</v>
      </c>
      <c r="B1084" s="7" t="s">
        <v>45</v>
      </c>
      <c r="C1084" s="7" t="s">
        <v>46</v>
      </c>
      <c r="D1084" s="7" t="s">
        <v>47</v>
      </c>
      <c r="E1084" s="7">
        <v>27</v>
      </c>
      <c r="F1084" s="7" t="s">
        <v>234</v>
      </c>
      <c r="G1084" s="12" t="s">
        <v>235</v>
      </c>
      <c r="H1084" s="12" t="s">
        <v>236</v>
      </c>
      <c r="I1084" s="12" t="s">
        <v>237</v>
      </c>
      <c r="J1084" s="11">
        <v>390</v>
      </c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>
        <v>0</v>
      </c>
      <c r="X1084" s="9">
        <v>194.13672044627049</v>
      </c>
      <c r="Y1084" s="9">
        <v>0.79084228377614474</v>
      </c>
      <c r="Z1084" s="9">
        <v>343.85046728971963</v>
      </c>
      <c r="AA1084" s="9">
        <v>26.764860797592174</v>
      </c>
      <c r="AB1084" s="9">
        <v>63.116105060858445</v>
      </c>
      <c r="AC1084" s="9">
        <v>6.9237979306147057</v>
      </c>
      <c r="AD1084" s="9">
        <v>17.77383405132047</v>
      </c>
      <c r="AE1084" s="9">
        <v>85.554379416893568</v>
      </c>
      <c r="AF1084" s="10">
        <v>92.363875909630693</v>
      </c>
      <c r="AG1084" s="1"/>
    </row>
    <row r="1085" spans="1:33" x14ac:dyDescent="0.3">
      <c r="A1085" s="8">
        <v>34</v>
      </c>
      <c r="B1085" s="7" t="s">
        <v>45</v>
      </c>
      <c r="C1085" s="7" t="s">
        <v>46</v>
      </c>
      <c r="D1085" s="7" t="s">
        <v>47</v>
      </c>
      <c r="E1085" s="7">
        <v>28</v>
      </c>
      <c r="F1085" s="7" t="s">
        <v>230</v>
      </c>
      <c r="G1085" s="12" t="s">
        <v>231</v>
      </c>
      <c r="H1085" s="12" t="s">
        <v>232</v>
      </c>
      <c r="I1085" s="12" t="s">
        <v>233</v>
      </c>
      <c r="J1085" s="11">
        <v>35000</v>
      </c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>
        <v>26.906561050360644</v>
      </c>
      <c r="Y1085" s="9">
        <v>0.10209955436354265</v>
      </c>
      <c r="Z1085" s="9">
        <v>45.310964846262266</v>
      </c>
      <c r="AA1085" s="9">
        <v>2745.7929824561402</v>
      </c>
      <c r="AB1085" s="9">
        <v>6568.2826666666688</v>
      </c>
      <c r="AC1085" s="9">
        <v>773.64235091989144</v>
      </c>
      <c r="AD1085" s="9">
        <v>1961.8529455342345</v>
      </c>
      <c r="AE1085" s="9">
        <v>9336.6898260210528</v>
      </c>
      <c r="AF1085" s="10">
        <v>2682.3225496311215</v>
      </c>
      <c r="AG1085" s="1"/>
    </row>
    <row r="1086" spans="1:33" x14ac:dyDescent="0.3">
      <c r="A1086" s="8">
        <v>34</v>
      </c>
      <c r="B1086" s="7" t="s">
        <v>45</v>
      </c>
      <c r="C1086" s="7" t="s">
        <v>46</v>
      </c>
      <c r="D1086" s="7" t="s">
        <v>47</v>
      </c>
      <c r="E1086" s="7">
        <v>29</v>
      </c>
      <c r="F1086" s="7" t="s">
        <v>173</v>
      </c>
      <c r="G1086" s="12" t="s">
        <v>174</v>
      </c>
      <c r="H1086" s="12" t="s">
        <v>175</v>
      </c>
      <c r="I1086" s="12" t="s">
        <v>169</v>
      </c>
      <c r="J1086" s="13">
        <v>1</v>
      </c>
      <c r="K1086" s="14">
        <v>0</v>
      </c>
      <c r="L1086" s="14">
        <v>0</v>
      </c>
      <c r="M1086" s="14">
        <v>0</v>
      </c>
      <c r="N1086" s="14">
        <v>0</v>
      </c>
      <c r="O1086" s="14">
        <v>0</v>
      </c>
      <c r="P1086" s="14">
        <v>0</v>
      </c>
      <c r="Q1086" s="14">
        <v>0</v>
      </c>
      <c r="R1086" s="14">
        <v>0</v>
      </c>
      <c r="S1086" s="14">
        <v>0</v>
      </c>
      <c r="T1086" s="14">
        <v>0</v>
      </c>
      <c r="U1086" s="14">
        <v>0</v>
      </c>
      <c r="V1086" s="14">
        <v>0</v>
      </c>
      <c r="W1086" s="14">
        <v>0</v>
      </c>
      <c r="X1086" s="14">
        <v>0.88</v>
      </c>
      <c r="Y1086" s="14">
        <v>0.95</v>
      </c>
      <c r="Z1086" s="14">
        <v>0.89</v>
      </c>
      <c r="AA1086" s="14">
        <v>0.97</v>
      </c>
      <c r="AB1086" s="14">
        <v>0.98</v>
      </c>
      <c r="AC1086" s="14">
        <v>0.84327348909929301</v>
      </c>
      <c r="AD1086" s="14">
        <v>0.87</v>
      </c>
      <c r="AE1086" s="14">
        <v>0.88</v>
      </c>
      <c r="AF1086" s="15">
        <v>0.90790918613741156</v>
      </c>
      <c r="AG1086" s="1"/>
    </row>
    <row r="1087" spans="1:33" x14ac:dyDescent="0.3">
      <c r="A1087" s="8">
        <v>34</v>
      </c>
      <c r="B1087" s="7" t="s">
        <v>45</v>
      </c>
      <c r="C1087" s="7" t="s">
        <v>46</v>
      </c>
      <c r="D1087" s="7" t="s">
        <v>47</v>
      </c>
      <c r="E1087" s="7">
        <v>30</v>
      </c>
      <c r="F1087" s="7" t="s">
        <v>204</v>
      </c>
      <c r="G1087" s="12" t="s">
        <v>205</v>
      </c>
      <c r="H1087" s="12" t="s">
        <v>206</v>
      </c>
      <c r="I1087" s="12" t="s">
        <v>169</v>
      </c>
      <c r="J1087" s="13">
        <v>1</v>
      </c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>
        <v>0.51567741666666667</v>
      </c>
      <c r="Y1087" s="14">
        <v>0.56831520895966725</v>
      </c>
      <c r="Z1087" s="14">
        <v>0.9059355697293292</v>
      </c>
      <c r="AA1087" s="14">
        <v>0.92021564941707179</v>
      </c>
      <c r="AB1087" s="14">
        <v>0.83589206834366903</v>
      </c>
      <c r="AC1087" s="14">
        <v>0.97733791095784706</v>
      </c>
      <c r="AD1087" s="14">
        <v>0.94619197310463377</v>
      </c>
      <c r="AE1087" s="14">
        <v>0.78969235999919685</v>
      </c>
      <c r="AF1087" s="15">
        <v>0.80740726964726028</v>
      </c>
      <c r="AG1087" s="1"/>
    </row>
    <row r="1088" spans="1:33" x14ac:dyDescent="0.3">
      <c r="A1088" s="8">
        <v>34</v>
      </c>
      <c r="B1088" s="7" t="s">
        <v>45</v>
      </c>
      <c r="C1088" s="7" t="s">
        <v>46</v>
      </c>
      <c r="D1088" s="7" t="s">
        <v>47</v>
      </c>
      <c r="E1088" s="7">
        <v>31</v>
      </c>
      <c r="F1088" s="7" t="s">
        <v>180</v>
      </c>
      <c r="G1088" s="12" t="s">
        <v>181</v>
      </c>
      <c r="H1088" s="12" t="s">
        <v>182</v>
      </c>
      <c r="I1088" s="12" t="s">
        <v>183</v>
      </c>
      <c r="J1088" s="11">
        <v>2.5</v>
      </c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>
        <v>0</v>
      </c>
      <c r="Y1088" s="9">
        <v>0</v>
      </c>
      <c r="Z1088" s="9">
        <v>0</v>
      </c>
      <c r="AA1088" s="9">
        <v>0.98922792847342877</v>
      </c>
      <c r="AB1088" s="9">
        <v>0.86638548985447261</v>
      </c>
      <c r="AC1088" s="9">
        <v>1.0520405339616894</v>
      </c>
      <c r="AD1088" s="9">
        <v>0.83762113532444649</v>
      </c>
      <c r="AE1088" s="9">
        <v>0</v>
      </c>
      <c r="AF1088" s="10">
        <v>0.93631877190350932</v>
      </c>
      <c r="AG1088" s="1"/>
    </row>
    <row r="1089" spans="1:33" x14ac:dyDescent="0.3">
      <c r="A1089" s="8">
        <v>34</v>
      </c>
      <c r="B1089" s="7" t="s">
        <v>45</v>
      </c>
      <c r="C1089" s="7" t="s">
        <v>46</v>
      </c>
      <c r="D1089" s="7" t="s">
        <v>47</v>
      </c>
      <c r="E1089" s="7">
        <v>32</v>
      </c>
      <c r="F1089" s="7" t="s">
        <v>184</v>
      </c>
      <c r="G1089" s="12" t="s">
        <v>185</v>
      </c>
      <c r="H1089" s="12" t="s">
        <v>186</v>
      </c>
      <c r="I1089" s="12" t="s">
        <v>187</v>
      </c>
      <c r="J1089" s="11">
        <v>5.5</v>
      </c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>
        <v>0</v>
      </c>
      <c r="Y1089" s="9">
        <v>0</v>
      </c>
      <c r="Z1089" s="9">
        <v>0</v>
      </c>
      <c r="AA1089" s="9">
        <v>2.1693835829494672</v>
      </c>
      <c r="AB1089" s="9">
        <v>2.2167231055552814</v>
      </c>
      <c r="AC1089" s="9">
        <v>2.7217263440051185</v>
      </c>
      <c r="AD1089" s="9">
        <v>2.7426977056360227</v>
      </c>
      <c r="AE1089" s="9">
        <v>2.3067372676617737</v>
      </c>
      <c r="AF1089" s="10">
        <v>2.4314536011615324</v>
      </c>
      <c r="AG1089" s="1"/>
    </row>
    <row r="1090" spans="1:33" x14ac:dyDescent="0.3">
      <c r="A1090" s="8">
        <v>35</v>
      </c>
      <c r="B1090" s="7" t="s">
        <v>319</v>
      </c>
      <c r="C1090" s="7" t="s">
        <v>320</v>
      </c>
      <c r="D1090" s="7" t="s">
        <v>135</v>
      </c>
      <c r="E1090" s="7">
        <v>1</v>
      </c>
      <c r="F1090" s="7" t="s">
        <v>258</v>
      </c>
      <c r="G1090" s="12" t="s">
        <v>259</v>
      </c>
      <c r="H1090" s="12" t="s">
        <v>260</v>
      </c>
      <c r="I1090" s="12" t="s">
        <v>169</v>
      </c>
      <c r="J1090" s="13">
        <v>1</v>
      </c>
      <c r="K1090" s="14">
        <v>0.93591224907950887</v>
      </c>
      <c r="L1090" s="14">
        <v>0.95011510791366904</v>
      </c>
      <c r="M1090" s="14">
        <v>0.95784253805978437</v>
      </c>
      <c r="N1090" s="14">
        <v>0.95768147466465881</v>
      </c>
      <c r="O1090" s="14">
        <v>0.95317965131196913</v>
      </c>
      <c r="P1090" s="14">
        <v>0.93340285661483224</v>
      </c>
      <c r="Q1090" s="14">
        <v>0.91106223714164447</v>
      </c>
      <c r="R1090" s="14">
        <v>0.88311866094206959</v>
      </c>
      <c r="S1090" s="14">
        <v>0.85917671799086315</v>
      </c>
      <c r="T1090" s="14">
        <v>0.83690376864049265</v>
      </c>
      <c r="U1090" s="14">
        <v>0.81559513466550826</v>
      </c>
      <c r="V1090" s="14">
        <v>0.80202886190722</v>
      </c>
      <c r="W1090" s="14">
        <v>0.78824008631129316</v>
      </c>
      <c r="X1090" s="14">
        <v>0.77761033836012972</v>
      </c>
      <c r="Y1090" s="14">
        <v>0.75925416992579753</v>
      </c>
      <c r="Z1090" s="14">
        <v>0.75996351462006484</v>
      </c>
      <c r="AA1090" s="14">
        <v>0.75612990086083798</v>
      </c>
      <c r="AB1090" s="14">
        <v>0.75566111793240875</v>
      </c>
      <c r="AC1090" s="14">
        <v>0.74424237611181698</v>
      </c>
      <c r="AD1090" s="14"/>
      <c r="AE1090" s="14"/>
      <c r="AF1090" s="15">
        <v>0.8493221454239247</v>
      </c>
      <c r="AG1090" s="1"/>
    </row>
    <row r="1091" spans="1:33" x14ac:dyDescent="0.3">
      <c r="A1091" s="8">
        <v>35</v>
      </c>
      <c r="B1091" s="7" t="s">
        <v>319</v>
      </c>
      <c r="C1091" s="7" t="s">
        <v>320</v>
      </c>
      <c r="D1091" s="7" t="s">
        <v>135</v>
      </c>
      <c r="E1091" s="7">
        <v>2</v>
      </c>
      <c r="F1091" s="7" t="s">
        <v>241</v>
      </c>
      <c r="G1091" s="12" t="s">
        <v>242</v>
      </c>
      <c r="H1091" s="12" t="s">
        <v>243</v>
      </c>
      <c r="I1091" s="12" t="s">
        <v>169</v>
      </c>
      <c r="J1091" s="13">
        <v>1</v>
      </c>
      <c r="K1091" s="14">
        <v>1</v>
      </c>
      <c r="L1091" s="14">
        <v>1</v>
      </c>
      <c r="M1091" s="14">
        <v>1</v>
      </c>
      <c r="N1091" s="14">
        <v>1</v>
      </c>
      <c r="O1091" s="14">
        <v>1</v>
      </c>
      <c r="P1091" s="14">
        <v>0</v>
      </c>
      <c r="Q1091" s="14">
        <v>0</v>
      </c>
      <c r="R1091" s="14">
        <v>0</v>
      </c>
      <c r="S1091" s="14">
        <v>0</v>
      </c>
      <c r="T1091" s="14">
        <v>0</v>
      </c>
      <c r="U1091" s="14">
        <v>0</v>
      </c>
      <c r="V1091" s="14">
        <v>0</v>
      </c>
      <c r="W1091" s="14">
        <v>0</v>
      </c>
      <c r="X1091" s="14">
        <v>0</v>
      </c>
      <c r="Y1091" s="14">
        <v>0.92295810001930867</v>
      </c>
      <c r="Z1091" s="14">
        <v>0.89292470677260694</v>
      </c>
      <c r="AA1091" s="14">
        <v>0.91118116076395328</v>
      </c>
      <c r="AB1091" s="14">
        <v>0.9</v>
      </c>
      <c r="AC1091" s="14">
        <v>0.90450450450450459</v>
      </c>
      <c r="AD1091" s="14"/>
      <c r="AE1091" s="14"/>
      <c r="AF1091" s="15">
        <v>0.95315684720603733</v>
      </c>
      <c r="AG1091" s="1"/>
    </row>
    <row r="1092" spans="1:33" x14ac:dyDescent="0.3">
      <c r="A1092" s="8">
        <v>35</v>
      </c>
      <c r="B1092" s="7" t="s">
        <v>319</v>
      </c>
      <c r="C1092" s="7" t="s">
        <v>320</v>
      </c>
      <c r="D1092" s="7" t="s">
        <v>135</v>
      </c>
      <c r="E1092" s="7">
        <v>3</v>
      </c>
      <c r="F1092" s="7" t="s">
        <v>227</v>
      </c>
      <c r="G1092" s="12" t="s">
        <v>228</v>
      </c>
      <c r="H1092" s="12" t="s">
        <v>229</v>
      </c>
      <c r="I1092" s="12" t="s">
        <v>169</v>
      </c>
      <c r="J1092" s="13">
        <v>1</v>
      </c>
      <c r="K1092" s="14">
        <v>0</v>
      </c>
      <c r="L1092" s="14">
        <v>0</v>
      </c>
      <c r="M1092" s="14">
        <v>0</v>
      </c>
      <c r="N1092" s="14">
        <v>0</v>
      </c>
      <c r="O1092" s="14">
        <v>0</v>
      </c>
      <c r="P1092" s="14">
        <v>0</v>
      </c>
      <c r="Q1092" s="14">
        <v>0</v>
      </c>
      <c r="R1092" s="14">
        <v>0</v>
      </c>
      <c r="S1092" s="14">
        <v>0</v>
      </c>
      <c r="T1092" s="14">
        <v>0</v>
      </c>
      <c r="U1092" s="14">
        <v>0</v>
      </c>
      <c r="V1092" s="14">
        <v>0</v>
      </c>
      <c r="W1092" s="14">
        <v>0</v>
      </c>
      <c r="X1092" s="14">
        <v>0.96077581066577045</v>
      </c>
      <c r="Y1092" s="14">
        <v>0.96109126271061029</v>
      </c>
      <c r="Z1092" s="14">
        <v>0.96203240150502189</v>
      </c>
      <c r="AA1092" s="14">
        <v>0.95718248949451268</v>
      </c>
      <c r="AB1092" s="14">
        <v>0.9565829995370464</v>
      </c>
      <c r="AC1092" s="14">
        <v>0.95691709021601012</v>
      </c>
      <c r="AD1092" s="14"/>
      <c r="AE1092" s="14"/>
      <c r="AF1092" s="15">
        <v>0.95909700902149531</v>
      </c>
      <c r="AG1092" s="1"/>
    </row>
    <row r="1093" spans="1:33" x14ac:dyDescent="0.3">
      <c r="A1093" s="8">
        <v>35</v>
      </c>
      <c r="B1093" s="7" t="s">
        <v>319</v>
      </c>
      <c r="C1093" s="7" t="s">
        <v>320</v>
      </c>
      <c r="D1093" s="7" t="s">
        <v>135</v>
      </c>
      <c r="E1093" s="7">
        <v>4</v>
      </c>
      <c r="F1093" s="7" t="s">
        <v>221</v>
      </c>
      <c r="G1093" s="12" t="s">
        <v>222</v>
      </c>
      <c r="H1093" s="12" t="s">
        <v>223</v>
      </c>
      <c r="I1093" s="12" t="s">
        <v>169</v>
      </c>
      <c r="J1093" s="13">
        <v>1</v>
      </c>
      <c r="K1093" s="14">
        <v>1</v>
      </c>
      <c r="L1093" s="14">
        <v>1</v>
      </c>
      <c r="M1093" s="14">
        <v>1</v>
      </c>
      <c r="N1093" s="14">
        <v>1</v>
      </c>
      <c r="O1093" s="14">
        <v>1</v>
      </c>
      <c r="P1093" s="14">
        <v>1</v>
      </c>
      <c r="Q1093" s="14">
        <v>1</v>
      </c>
      <c r="R1093" s="14">
        <v>1</v>
      </c>
      <c r="S1093" s="14">
        <v>1</v>
      </c>
      <c r="T1093" s="14">
        <v>1</v>
      </c>
      <c r="U1093" s="14">
        <v>1</v>
      </c>
      <c r="V1093" s="14">
        <v>1</v>
      </c>
      <c r="W1093" s="14">
        <v>1</v>
      </c>
      <c r="X1093" s="14">
        <v>0.4375</v>
      </c>
      <c r="Y1093" s="14">
        <v>0.4375</v>
      </c>
      <c r="Z1093" s="14">
        <v>0.4375</v>
      </c>
      <c r="AA1093" s="14">
        <v>0.4375</v>
      </c>
      <c r="AB1093" s="14">
        <v>0.4375</v>
      </c>
      <c r="AC1093" s="14">
        <v>0.4375</v>
      </c>
      <c r="AD1093" s="14">
        <v>0</v>
      </c>
      <c r="AE1093" s="14">
        <v>0</v>
      </c>
      <c r="AF1093" s="15">
        <v>0.82236842105263153</v>
      </c>
      <c r="AG1093" s="1"/>
    </row>
    <row r="1094" spans="1:33" x14ac:dyDescent="0.3">
      <c r="A1094" s="8">
        <v>35</v>
      </c>
      <c r="B1094" s="7" t="s">
        <v>319</v>
      </c>
      <c r="C1094" s="7" t="s">
        <v>320</v>
      </c>
      <c r="D1094" s="7" t="s">
        <v>135</v>
      </c>
      <c r="E1094" s="7">
        <v>5</v>
      </c>
      <c r="F1094" s="7" t="s">
        <v>224</v>
      </c>
      <c r="G1094" s="12" t="s">
        <v>225</v>
      </c>
      <c r="H1094" s="12" t="s">
        <v>226</v>
      </c>
      <c r="I1094" s="12" t="s">
        <v>169</v>
      </c>
      <c r="J1094" s="13">
        <v>1</v>
      </c>
      <c r="K1094" s="14">
        <v>0.21791375883902575</v>
      </c>
      <c r="L1094" s="14">
        <v>0.23453237410071942</v>
      </c>
      <c r="M1094" s="14">
        <v>0.24327703078119792</v>
      </c>
      <c r="N1094" s="14">
        <v>0.26785465294626176</v>
      </c>
      <c r="O1094" s="14">
        <v>0.26598603627327849</v>
      </c>
      <c r="P1094" s="14">
        <v>0.18401668558755974</v>
      </c>
      <c r="Q1094" s="14">
        <v>0.18021633162274439</v>
      </c>
      <c r="R1094" s="14">
        <v>0.19125132225748243</v>
      </c>
      <c r="S1094" s="14">
        <v>0.19043532909525995</v>
      </c>
      <c r="T1094" s="14">
        <v>0.19372010764186751</v>
      </c>
      <c r="U1094" s="14">
        <v>0.19824866249028306</v>
      </c>
      <c r="V1094" s="14">
        <v>0.1998339205960904</v>
      </c>
      <c r="W1094" s="14">
        <v>0.20119118391791621</v>
      </c>
      <c r="X1094" s="14">
        <v>0.20107546699335421</v>
      </c>
      <c r="Y1094" s="14">
        <v>0.21838995412553114</v>
      </c>
      <c r="Z1094" s="14">
        <v>0.23136084248059122</v>
      </c>
      <c r="AA1094" s="14">
        <v>0.24043286687609644</v>
      </c>
      <c r="AB1094" s="14">
        <v>0.23724361425897225</v>
      </c>
      <c r="AC1094" s="14">
        <v>0.30650412960609913</v>
      </c>
      <c r="AD1094" s="14"/>
      <c r="AE1094" s="14"/>
      <c r="AF1094" s="15">
        <v>0.22123601423633321</v>
      </c>
      <c r="AG1094" s="1"/>
    </row>
    <row r="1095" spans="1:33" x14ac:dyDescent="0.3">
      <c r="A1095" s="8">
        <v>35</v>
      </c>
      <c r="B1095" s="7" t="s">
        <v>319</v>
      </c>
      <c r="C1095" s="7" t="s">
        <v>320</v>
      </c>
      <c r="D1095" s="7" t="s">
        <v>135</v>
      </c>
      <c r="E1095" s="7">
        <v>6</v>
      </c>
      <c r="F1095" s="7" t="s">
        <v>267</v>
      </c>
      <c r="G1095" s="12" t="s">
        <v>268</v>
      </c>
      <c r="H1095" s="12" t="s">
        <v>269</v>
      </c>
      <c r="I1095" s="12" t="s">
        <v>169</v>
      </c>
      <c r="J1095" s="13">
        <v>1.25</v>
      </c>
      <c r="K1095" s="14">
        <v>0.47619047619047616</v>
      </c>
      <c r="L1095" s="14">
        <v>0.47619047619047616</v>
      </c>
      <c r="M1095" s="14">
        <v>0.47619047619047616</v>
      </c>
      <c r="N1095" s="14">
        <v>0.47619047619047616</v>
      </c>
      <c r="O1095" s="14">
        <v>0.47619047619047616</v>
      </c>
      <c r="P1095" s="14">
        <v>0.47589123332020922</v>
      </c>
      <c r="Q1095" s="14">
        <v>0.47589123332020922</v>
      </c>
      <c r="R1095" s="14">
        <v>0.44895399101391598</v>
      </c>
      <c r="S1095" s="14">
        <v>0.44895399101391598</v>
      </c>
      <c r="T1095" s="14">
        <v>0.42354149724014423</v>
      </c>
      <c r="U1095" s="14">
        <v>0.42354149724014423</v>
      </c>
      <c r="V1095" s="14">
        <v>0.39956745117156978</v>
      </c>
      <c r="W1095" s="14">
        <v>0.39956745117156978</v>
      </c>
      <c r="X1095" s="14">
        <v>0.37695042500275899</v>
      </c>
      <c r="Y1095" s="14">
        <v>0.37695042500275899</v>
      </c>
      <c r="Z1095" s="14">
        <v>0.35561361298442851</v>
      </c>
      <c r="AA1095" s="14">
        <v>0.35561361298442851</v>
      </c>
      <c r="AB1095" s="14">
        <v>0.37735616963576585</v>
      </c>
      <c r="AC1095" s="14">
        <v>0.37735616963576585</v>
      </c>
      <c r="AD1095" s="14"/>
      <c r="AE1095" s="14"/>
      <c r="AF1095" s="15">
        <v>0.42614216535210347</v>
      </c>
      <c r="AG1095" s="1"/>
    </row>
    <row r="1096" spans="1:33" x14ac:dyDescent="0.3">
      <c r="A1096" s="8">
        <v>35</v>
      </c>
      <c r="B1096" s="7" t="s">
        <v>319</v>
      </c>
      <c r="C1096" s="7" t="s">
        <v>320</v>
      </c>
      <c r="D1096" s="7" t="s">
        <v>135</v>
      </c>
      <c r="E1096" s="7">
        <v>7</v>
      </c>
      <c r="F1096" s="7" t="s">
        <v>238</v>
      </c>
      <c r="G1096" s="12" t="s">
        <v>239</v>
      </c>
      <c r="H1096" s="12" t="s">
        <v>240</v>
      </c>
      <c r="I1096" s="12" t="s">
        <v>217</v>
      </c>
      <c r="J1096" s="11">
        <v>125</v>
      </c>
      <c r="K1096" s="9">
        <v>28.6084022738827</v>
      </c>
      <c r="L1096" s="9">
        <v>31.424460431654676</v>
      </c>
      <c r="M1096" s="9">
        <v>33.364818313145904</v>
      </c>
      <c r="N1096" s="9">
        <v>37.647452522379318</v>
      </c>
      <c r="O1096" s="9">
        <v>38.825642479979471</v>
      </c>
      <c r="P1096" s="9">
        <v>41.555561422499139</v>
      </c>
      <c r="Q1096" s="9">
        <v>47.047626397088138</v>
      </c>
      <c r="R1096" s="9">
        <v>59.610478501648934</v>
      </c>
      <c r="S1096" s="9">
        <v>75.10091610065021</v>
      </c>
      <c r="T1096" s="9">
        <v>70.355006639481999</v>
      </c>
      <c r="U1096" s="9">
        <v>63.205907906168548</v>
      </c>
      <c r="V1096" s="9">
        <v>76.082321520748707</v>
      </c>
      <c r="W1096" s="9">
        <v>90.780985093687391</v>
      </c>
      <c r="X1096" s="9">
        <v>114.68034128730797</v>
      </c>
      <c r="Y1096" s="9">
        <v>118.34344544743462</v>
      </c>
      <c r="Z1096" s="9">
        <v>118.9506307202753</v>
      </c>
      <c r="AA1096" s="9">
        <v>120.55811676390192</v>
      </c>
      <c r="AB1096" s="9">
        <v>121.93796421167046</v>
      </c>
      <c r="AC1096" s="9"/>
      <c r="AD1096" s="9"/>
      <c r="AE1096" s="9"/>
      <c r="AF1096" s="10">
        <v>71.560004335200318</v>
      </c>
      <c r="AG1096" s="1"/>
    </row>
    <row r="1097" spans="1:33" x14ac:dyDescent="0.3">
      <c r="A1097" s="8">
        <v>35</v>
      </c>
      <c r="B1097" s="7" t="s">
        <v>319</v>
      </c>
      <c r="C1097" s="7" t="s">
        <v>320</v>
      </c>
      <c r="D1097" s="7" t="s">
        <v>135</v>
      </c>
      <c r="E1097" s="7">
        <v>8</v>
      </c>
      <c r="F1097" s="7" t="s">
        <v>264</v>
      </c>
      <c r="G1097" s="12" t="s">
        <v>265</v>
      </c>
      <c r="H1097" s="12" t="s">
        <v>266</v>
      </c>
      <c r="I1097" s="12" t="s">
        <v>169</v>
      </c>
      <c r="J1097" s="13">
        <v>1</v>
      </c>
      <c r="K1097" s="14">
        <v>0.77091710187795592</v>
      </c>
      <c r="L1097" s="14">
        <v>0.75828776978417267</v>
      </c>
      <c r="M1097" s="14">
        <v>0.77705856206245139</v>
      </c>
      <c r="N1097" s="14">
        <v>0.83793468864162413</v>
      </c>
      <c r="O1097" s="14">
        <v>0.84133479182703341</v>
      </c>
      <c r="P1097" s="14">
        <v>0.79853209071468179</v>
      </c>
      <c r="Q1097" s="14">
        <v>0.79591259276408022</v>
      </c>
      <c r="R1097" s="14">
        <v>0.77008275776242918</v>
      </c>
      <c r="S1097" s="14">
        <v>0.78475260448140005</v>
      </c>
      <c r="T1097" s="14">
        <v>0.78436372610080263</v>
      </c>
      <c r="U1097" s="14">
        <v>0.76281494352736756</v>
      </c>
      <c r="V1097" s="14">
        <v>0.73897479632829854</v>
      </c>
      <c r="W1097" s="14">
        <v>0.7498513772375982</v>
      </c>
      <c r="X1097" s="14">
        <v>0.71396047225143378</v>
      </c>
      <c r="Y1097" s="14">
        <v>0.73589412933640574</v>
      </c>
      <c r="Z1097" s="14">
        <v>0.70287218715341482</v>
      </c>
      <c r="AA1097" s="14">
        <v>0.74460446330219088</v>
      </c>
      <c r="AB1097" s="14">
        <v>0.76676194118475871</v>
      </c>
      <c r="AC1097" s="14">
        <v>0.76373888182973315</v>
      </c>
      <c r="AD1097" s="14"/>
      <c r="AE1097" s="14"/>
      <c r="AF1097" s="15">
        <v>0.76834999358778078</v>
      </c>
      <c r="AG1097" s="1"/>
    </row>
    <row r="1098" spans="1:33" x14ac:dyDescent="0.3">
      <c r="A1098" s="8">
        <v>35</v>
      </c>
      <c r="B1098" s="7" t="s">
        <v>319</v>
      </c>
      <c r="C1098" s="7" t="s">
        <v>320</v>
      </c>
      <c r="D1098" s="7" t="s">
        <v>135</v>
      </c>
      <c r="E1098" s="7">
        <v>9</v>
      </c>
      <c r="F1098" s="7" t="s">
        <v>188</v>
      </c>
      <c r="G1098" s="12" t="s">
        <v>189</v>
      </c>
      <c r="H1098" s="12" t="s">
        <v>190</v>
      </c>
      <c r="I1098" s="12" t="s">
        <v>191</v>
      </c>
      <c r="J1098" s="11">
        <v>25</v>
      </c>
      <c r="K1098" s="9">
        <v>0.88631840330627432</v>
      </c>
      <c r="L1098" s="9">
        <v>1.1426724665386194</v>
      </c>
      <c r="M1098" s="9">
        <v>1.6023097563479984</v>
      </c>
      <c r="N1098" s="9">
        <v>1.853319260225653</v>
      </c>
      <c r="O1098" s="9">
        <v>1.8935759736416129</v>
      </c>
      <c r="P1098" s="9">
        <v>1.9422444107616388</v>
      </c>
      <c r="Q1098" s="9">
        <v>2.2177965564876954</v>
      </c>
      <c r="R1098" s="9">
        <v>2.2702024384454269</v>
      </c>
      <c r="S1098" s="9">
        <v>2.5342901613067279</v>
      </c>
      <c r="T1098" s="9">
        <v>2.7242834478587907</v>
      </c>
      <c r="U1098" s="9">
        <v>2.9107314710466312</v>
      </c>
      <c r="V1098" s="9">
        <v>2.8914107370229174</v>
      </c>
      <c r="W1098" s="9">
        <v>3.0553809533847138</v>
      </c>
      <c r="X1098" s="9">
        <v>2.8844986054531603</v>
      </c>
      <c r="Y1098" s="9">
        <v>3.5462423878091376</v>
      </c>
      <c r="Z1098" s="9">
        <v>3.5736423496150089</v>
      </c>
      <c r="AA1098" s="9">
        <v>3.8044835731848949</v>
      </c>
      <c r="AB1098" s="9">
        <v>4.106234776052986</v>
      </c>
      <c r="AC1098" s="9">
        <v>4.4817810456558291</v>
      </c>
      <c r="AD1098" s="9"/>
      <c r="AE1098" s="9"/>
      <c r="AF1098" s="10">
        <v>2.6484957249550374</v>
      </c>
      <c r="AG1098" s="1"/>
    </row>
    <row r="1099" spans="1:33" x14ac:dyDescent="0.3">
      <c r="A1099" s="8">
        <v>35</v>
      </c>
      <c r="B1099" s="7" t="s">
        <v>319</v>
      </c>
      <c r="C1099" s="7" t="s">
        <v>320</v>
      </c>
      <c r="D1099" s="7" t="s">
        <v>135</v>
      </c>
      <c r="E1099" s="7">
        <v>10</v>
      </c>
      <c r="F1099" s="7" t="s">
        <v>214</v>
      </c>
      <c r="G1099" s="12" t="s">
        <v>215</v>
      </c>
      <c r="H1099" s="12" t="s">
        <v>216</v>
      </c>
      <c r="I1099" s="12" t="s">
        <v>217</v>
      </c>
      <c r="J1099" s="11">
        <v>8</v>
      </c>
      <c r="K1099" s="9">
        <v>4.020890141886583</v>
      </c>
      <c r="L1099" s="9">
        <v>3.8848920863309351</v>
      </c>
      <c r="M1099" s="9">
        <v>3.7504167129681076</v>
      </c>
      <c r="N1099" s="9">
        <v>4.113332775593296</v>
      </c>
      <c r="O1099" s="9">
        <v>3.9703439614309444</v>
      </c>
      <c r="P1099" s="9">
        <v>4.1581962668637962</v>
      </c>
      <c r="Q1099" s="9">
        <v>4.3343493974354024</v>
      </c>
      <c r="R1099" s="9">
        <v>4.2561134963599025</v>
      </c>
      <c r="S1099" s="9">
        <v>4.4596456455004709</v>
      </c>
      <c r="T1099" s="9">
        <v>4.488994911689014</v>
      </c>
      <c r="U1099" s="9">
        <v>4.46979743015227</v>
      </c>
      <c r="V1099" s="9">
        <v>3.6133491931683013</v>
      </c>
      <c r="W1099" s="9">
        <v>3.4238280819957283</v>
      </c>
      <c r="X1099" s="9">
        <v>3.6752349873697678</v>
      </c>
      <c r="Y1099" s="9">
        <v>4.0377988711075403</v>
      </c>
      <c r="Z1099" s="9">
        <v>3.5759818402313504</v>
      </c>
      <c r="AA1099" s="9">
        <v>3.5698257925013261</v>
      </c>
      <c r="AB1099" s="9">
        <v>3.4922807511926091</v>
      </c>
      <c r="AC1099" s="9">
        <v>3.4942820838627702</v>
      </c>
      <c r="AD1099" s="9"/>
      <c r="AE1099" s="9"/>
      <c r="AF1099" s="10">
        <v>3.9362923382968487</v>
      </c>
      <c r="AG1099" s="1"/>
    </row>
    <row r="1100" spans="1:33" x14ac:dyDescent="0.3">
      <c r="A1100" s="8">
        <v>35</v>
      </c>
      <c r="B1100" s="7" t="s">
        <v>319</v>
      </c>
      <c r="C1100" s="7" t="s">
        <v>320</v>
      </c>
      <c r="D1100" s="7" t="s">
        <v>135</v>
      </c>
      <c r="E1100" s="7">
        <v>11</v>
      </c>
      <c r="F1100" s="7" t="s">
        <v>210</v>
      </c>
      <c r="G1100" s="12" t="s">
        <v>211</v>
      </c>
      <c r="H1100" s="12" t="s">
        <v>212</v>
      </c>
      <c r="I1100" s="12" t="s">
        <v>213</v>
      </c>
      <c r="J1100" s="11">
        <v>40</v>
      </c>
      <c r="K1100" s="9">
        <v>11.059500110595001</v>
      </c>
      <c r="L1100" s="9">
        <v>18.646408839779006</v>
      </c>
      <c r="M1100" s="9">
        <v>16.216216216216218</v>
      </c>
      <c r="N1100" s="9">
        <v>22.094361334867664</v>
      </c>
      <c r="O1100" s="9">
        <v>17.328519855595669</v>
      </c>
      <c r="P1100" s="9">
        <v>5.8247903075489287</v>
      </c>
      <c r="Q1100" s="9">
        <v>5.6986551173922955</v>
      </c>
      <c r="R1100" s="9">
        <v>5.6028686687584042</v>
      </c>
      <c r="S1100" s="9">
        <v>5.7180558610072572</v>
      </c>
      <c r="T1100" s="9">
        <v>5.9811364159190248</v>
      </c>
      <c r="U1100" s="9">
        <v>6.0851926977687629</v>
      </c>
      <c r="V1100" s="9">
        <v>6.0402684563758386</v>
      </c>
      <c r="W1100" s="9">
        <v>5.9405940594059405</v>
      </c>
      <c r="X1100" s="9">
        <v>7.2847682119205297</v>
      </c>
      <c r="Y1100" s="9">
        <v>7.4224021592442648</v>
      </c>
      <c r="Z1100" s="9">
        <v>7.5930144267274109</v>
      </c>
      <c r="AA1100" s="9">
        <v>6.6979236436704621</v>
      </c>
      <c r="AB1100" s="9">
        <v>6.6637050199911148</v>
      </c>
      <c r="AC1100" s="9">
        <v>7.4017840197380904</v>
      </c>
      <c r="AD1100" s="9"/>
      <c r="AE1100" s="9"/>
      <c r="AF1100" s="10">
        <v>9.2263244959222046</v>
      </c>
      <c r="AG1100" s="1"/>
    </row>
    <row r="1101" spans="1:33" x14ac:dyDescent="0.3">
      <c r="A1101" s="8">
        <v>35</v>
      </c>
      <c r="B1101" s="7" t="s">
        <v>319</v>
      </c>
      <c r="C1101" s="7" t="s">
        <v>320</v>
      </c>
      <c r="D1101" s="7" t="s">
        <v>135</v>
      </c>
      <c r="E1101" s="7">
        <v>12</v>
      </c>
      <c r="F1101" s="7" t="s">
        <v>192</v>
      </c>
      <c r="G1101" s="12" t="s">
        <v>193</v>
      </c>
      <c r="H1101" s="12" t="s">
        <v>194</v>
      </c>
      <c r="I1101" s="12" t="s">
        <v>179</v>
      </c>
      <c r="J1101" s="11">
        <v>350</v>
      </c>
      <c r="K1101" s="9">
        <v>258.2288749808755</v>
      </c>
      <c r="L1101" s="9">
        <v>256.32549268912908</v>
      </c>
      <c r="M1101" s="9">
        <v>254.57313330223192</v>
      </c>
      <c r="N1101" s="9">
        <v>252.94767549255718</v>
      </c>
      <c r="O1101" s="9">
        <v>251.42033644652608</v>
      </c>
      <c r="P1101" s="9">
        <v>228.25020135470942</v>
      </c>
      <c r="Q1101" s="9">
        <v>222.38737821656269</v>
      </c>
      <c r="R1101" s="9">
        <v>228.09149977872195</v>
      </c>
      <c r="S1101" s="9">
        <v>226.54589190662739</v>
      </c>
      <c r="T1101" s="9">
        <v>233.49298184246533</v>
      </c>
      <c r="U1101" s="9">
        <v>227.14325687677325</v>
      </c>
      <c r="V1101" s="9">
        <v>241.84253528508157</v>
      </c>
      <c r="W1101" s="9">
        <v>237.26308955234035</v>
      </c>
      <c r="X1101" s="9">
        <v>247.6676879242701</v>
      </c>
      <c r="Y1101" s="9">
        <v>241.47121656521142</v>
      </c>
      <c r="Z1101" s="9">
        <v>256.97207275000568</v>
      </c>
      <c r="AA1101" s="9">
        <v>252.86461331646501</v>
      </c>
      <c r="AB1101" s="9">
        <v>235.13447188780594</v>
      </c>
      <c r="AC1101" s="9">
        <v>235.13447188780594</v>
      </c>
      <c r="AD1101" s="9"/>
      <c r="AE1101" s="9"/>
      <c r="AF1101" s="10">
        <v>241.46088852927187</v>
      </c>
      <c r="AG1101" s="1"/>
    </row>
    <row r="1102" spans="1:33" x14ac:dyDescent="0.3">
      <c r="A1102" s="8">
        <v>35</v>
      </c>
      <c r="B1102" s="7" t="s">
        <v>319</v>
      </c>
      <c r="C1102" s="7" t="s">
        <v>320</v>
      </c>
      <c r="D1102" s="7" t="s">
        <v>135</v>
      </c>
      <c r="E1102" s="7">
        <v>13</v>
      </c>
      <c r="F1102" s="7" t="s">
        <v>201</v>
      </c>
      <c r="G1102" s="12" t="s">
        <v>202</v>
      </c>
      <c r="H1102" s="12" t="s">
        <v>203</v>
      </c>
      <c r="I1102" s="12" t="s">
        <v>169</v>
      </c>
      <c r="J1102" s="13">
        <v>1</v>
      </c>
      <c r="K1102" s="14">
        <v>0.8</v>
      </c>
      <c r="L1102" s="14">
        <v>0.8</v>
      </c>
      <c r="M1102" s="14">
        <v>0.8</v>
      </c>
      <c r="N1102" s="14">
        <v>0.8</v>
      </c>
      <c r="O1102" s="14">
        <v>0.8</v>
      </c>
      <c r="P1102" s="14">
        <v>0.80000001408438459</v>
      </c>
      <c r="Q1102" s="14">
        <v>0.80000001408438459</v>
      </c>
      <c r="R1102" s="14">
        <v>0.79999998006926731</v>
      </c>
      <c r="S1102" s="14">
        <v>0.79999998006926731</v>
      </c>
      <c r="T1102" s="14">
        <v>0.79999998746494805</v>
      </c>
      <c r="U1102" s="14">
        <v>0.79999998746494805</v>
      </c>
      <c r="V1102" s="14">
        <v>0.79999999408723965</v>
      </c>
      <c r="W1102" s="14">
        <v>0.79999999408723965</v>
      </c>
      <c r="X1102" s="14">
        <v>0.79999998884384838</v>
      </c>
      <c r="Y1102" s="14">
        <v>0.79999998884384838</v>
      </c>
      <c r="Z1102" s="14">
        <v>0.8000000105246714</v>
      </c>
      <c r="AA1102" s="14">
        <v>0.8000000105246714</v>
      </c>
      <c r="AB1102" s="14">
        <v>0.80000000558408002</v>
      </c>
      <c r="AC1102" s="14">
        <v>0.80000000558408002</v>
      </c>
      <c r="AD1102" s="14"/>
      <c r="AE1102" s="14"/>
      <c r="AF1102" s="15">
        <v>0.79999999796404619</v>
      </c>
      <c r="AG1102" s="1"/>
    </row>
    <row r="1103" spans="1:33" x14ac:dyDescent="0.3">
      <c r="A1103" s="8">
        <v>35</v>
      </c>
      <c r="B1103" s="7" t="s">
        <v>319</v>
      </c>
      <c r="C1103" s="7" t="s">
        <v>320</v>
      </c>
      <c r="D1103" s="7" t="s">
        <v>135</v>
      </c>
      <c r="E1103" s="7">
        <v>14</v>
      </c>
      <c r="F1103" s="7" t="s">
        <v>195</v>
      </c>
      <c r="G1103" s="12" t="s">
        <v>196</v>
      </c>
      <c r="H1103" s="12" t="s">
        <v>197</v>
      </c>
      <c r="I1103" s="12" t="s">
        <v>169</v>
      </c>
      <c r="J1103" s="13">
        <v>1</v>
      </c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>
        <v>1</v>
      </c>
      <c r="Y1103" s="14">
        <v>0.35879197564582993</v>
      </c>
      <c r="Z1103" s="14">
        <v>0.47302778619253549</v>
      </c>
      <c r="AA1103" s="14">
        <v>0.42838129552671511</v>
      </c>
      <c r="AB1103" s="14">
        <v>0.50949686561194396</v>
      </c>
      <c r="AC1103" s="14">
        <v>0.82275416099488818</v>
      </c>
      <c r="AD1103" s="14"/>
      <c r="AE1103" s="14"/>
      <c r="AF1103" s="15">
        <v>0.59874201399531879</v>
      </c>
      <c r="AG1103" s="1"/>
    </row>
    <row r="1104" spans="1:33" x14ac:dyDescent="0.3">
      <c r="A1104" s="8">
        <v>35</v>
      </c>
      <c r="B1104" s="7" t="s">
        <v>319</v>
      </c>
      <c r="C1104" s="7" t="s">
        <v>320</v>
      </c>
      <c r="D1104" s="7" t="s">
        <v>135</v>
      </c>
      <c r="E1104" s="7">
        <v>15</v>
      </c>
      <c r="F1104" s="7" t="s">
        <v>198</v>
      </c>
      <c r="G1104" s="12" t="s">
        <v>199</v>
      </c>
      <c r="H1104" s="12" t="s">
        <v>200</v>
      </c>
      <c r="I1104" s="12" t="s">
        <v>169</v>
      </c>
      <c r="J1104" s="13">
        <v>1</v>
      </c>
      <c r="K1104" s="14"/>
      <c r="L1104" s="14"/>
      <c r="M1104" s="14"/>
      <c r="N1104" s="14"/>
      <c r="O1104" s="14"/>
      <c r="P1104" s="14"/>
      <c r="Q1104" s="14"/>
      <c r="R1104" s="14"/>
      <c r="S1104" s="14"/>
      <c r="T1104" s="14">
        <v>0.71957578865336436</v>
      </c>
      <c r="U1104" s="14">
        <v>0.64591474002932603</v>
      </c>
      <c r="V1104" s="14"/>
      <c r="W1104" s="14"/>
      <c r="X1104" s="14"/>
      <c r="Y1104" s="14"/>
      <c r="Z1104" s="14">
        <v>0.6931567870953349</v>
      </c>
      <c r="AA1104" s="14">
        <v>0.5396518304699649</v>
      </c>
      <c r="AB1104" s="14">
        <v>0.58673891331155048</v>
      </c>
      <c r="AC1104" s="14">
        <v>0.50754743709482719</v>
      </c>
      <c r="AD1104" s="14"/>
      <c r="AE1104" s="14"/>
      <c r="AF1104" s="15">
        <v>0.61543091610906131</v>
      </c>
      <c r="AG1104" s="1"/>
    </row>
    <row r="1105" spans="1:33" x14ac:dyDescent="0.3">
      <c r="A1105" s="8">
        <v>35</v>
      </c>
      <c r="B1105" s="7" t="s">
        <v>319</v>
      </c>
      <c r="C1105" s="7" t="s">
        <v>320</v>
      </c>
      <c r="D1105" s="7" t="s">
        <v>135</v>
      </c>
      <c r="E1105" s="7">
        <v>16</v>
      </c>
      <c r="F1105" s="7" t="s">
        <v>247</v>
      </c>
      <c r="G1105" s="12" t="s">
        <v>248</v>
      </c>
      <c r="H1105" s="12" t="s">
        <v>249</v>
      </c>
      <c r="I1105" s="12" t="s">
        <v>169</v>
      </c>
      <c r="J1105" s="13">
        <v>0.05</v>
      </c>
      <c r="K1105" s="14">
        <v>9.6589841968286339E-3</v>
      </c>
      <c r="L1105" s="14">
        <v>6.8551182315335435E-3</v>
      </c>
      <c r="M1105" s="14">
        <v>8.0203442879499213E-3</v>
      </c>
      <c r="N1105" s="14">
        <v>1.0414779931171889E-2</v>
      </c>
      <c r="O1105" s="14">
        <v>8.1165363748985433E-3</v>
      </c>
      <c r="P1105" s="14">
        <v>9.5817945902784713E-3</v>
      </c>
      <c r="Q1105" s="14">
        <v>9.4160185307244678E-3</v>
      </c>
      <c r="R1105" s="14">
        <v>9.685056316808955E-3</v>
      </c>
      <c r="S1105" s="14">
        <v>4.5257211820513253E-3</v>
      </c>
      <c r="T1105" s="14">
        <v>5.69277965780069E-3</v>
      </c>
      <c r="U1105" s="14">
        <v>5.7228915662650599E-3</v>
      </c>
      <c r="V1105" s="14">
        <v>4.7689928754136735E-3</v>
      </c>
      <c r="W1105" s="14">
        <v>4.7225501770956314E-3</v>
      </c>
      <c r="X1105" s="14">
        <v>5.6155738581666493E-3</v>
      </c>
      <c r="Y1105" s="14">
        <v>3.7375950509086222E-3</v>
      </c>
      <c r="Z1105" s="14">
        <v>1.6793760185104558E-3</v>
      </c>
      <c r="AA1105" s="14">
        <v>2.2480014425677705E-3</v>
      </c>
      <c r="AB1105" s="14">
        <v>2.2325581395348836E-3</v>
      </c>
      <c r="AC1105" s="14">
        <v>2.2492924528301891E-3</v>
      </c>
      <c r="AD1105" s="14"/>
      <c r="AE1105" s="14"/>
      <c r="AF1105" s="15">
        <v>6.0496823621757562E-3</v>
      </c>
      <c r="AG1105" s="1"/>
    </row>
    <row r="1106" spans="1:33" x14ac:dyDescent="0.3">
      <c r="A1106" s="8">
        <v>35</v>
      </c>
      <c r="B1106" s="7" t="s">
        <v>319</v>
      </c>
      <c r="C1106" s="7" t="s">
        <v>320</v>
      </c>
      <c r="D1106" s="7" t="s">
        <v>135</v>
      </c>
      <c r="E1106" s="7">
        <v>17</v>
      </c>
      <c r="F1106" s="7" t="s">
        <v>244</v>
      </c>
      <c r="G1106" s="12" t="s">
        <v>245</v>
      </c>
      <c r="H1106" s="12" t="s">
        <v>246</v>
      </c>
      <c r="I1106" s="12" t="s">
        <v>169</v>
      </c>
      <c r="J1106" s="13">
        <v>0.1</v>
      </c>
      <c r="K1106" s="14">
        <v>1.933416524163855E-2</v>
      </c>
      <c r="L1106" s="14">
        <v>1.9510791366906474E-2</v>
      </c>
      <c r="M1106" s="14">
        <v>2.5350038893210358E-2</v>
      </c>
      <c r="N1106" s="14">
        <v>3.391059427200982E-2</v>
      </c>
      <c r="O1106" s="14">
        <v>3.6570379073316318E-2</v>
      </c>
      <c r="P1106" s="14">
        <v>4.2875623729440031E-2</v>
      </c>
      <c r="Q1106" s="14">
        <v>4.12985041993029E-2</v>
      </c>
      <c r="R1106" s="14">
        <v>3.6139630390143736E-2</v>
      </c>
      <c r="S1106" s="14">
        <v>1.6992579343018056E-2</v>
      </c>
      <c r="T1106" s="14">
        <v>4.0824000846093285E-2</v>
      </c>
      <c r="U1106" s="14">
        <v>4.9625040010974439E-2</v>
      </c>
      <c r="V1106" s="14">
        <v>3.5067441703884913E-2</v>
      </c>
      <c r="W1106" s="14">
        <v>3.2333707642512713E-2</v>
      </c>
      <c r="X1106" s="14">
        <v>2.1292511844230748E-2</v>
      </c>
      <c r="Y1106" s="14">
        <v>1.1975984609855612E-2</v>
      </c>
      <c r="Z1106" s="14">
        <v>1.3847860111736476E-2</v>
      </c>
      <c r="AA1106" s="14">
        <v>2.1184366202929298E-2</v>
      </c>
      <c r="AB1106" s="14">
        <v>2.5261166240615123E-2</v>
      </c>
      <c r="AC1106" s="14">
        <v>3.0525333545108006E-2</v>
      </c>
      <c r="AD1106" s="14"/>
      <c r="AE1106" s="14"/>
      <c r="AF1106" s="15">
        <v>2.9153669435101413E-2</v>
      </c>
      <c r="AG1106" s="1"/>
    </row>
    <row r="1107" spans="1:33" x14ac:dyDescent="0.3">
      <c r="A1107" s="8">
        <v>35</v>
      </c>
      <c r="B1107" s="7" t="s">
        <v>319</v>
      </c>
      <c r="C1107" s="7" t="s">
        <v>320</v>
      </c>
      <c r="D1107" s="7" t="s">
        <v>135</v>
      </c>
      <c r="E1107" s="7">
        <v>18</v>
      </c>
      <c r="F1107" s="7" t="s">
        <v>166</v>
      </c>
      <c r="G1107" s="12" t="s">
        <v>167</v>
      </c>
      <c r="H1107" s="12" t="s">
        <v>168</v>
      </c>
      <c r="I1107" s="12" t="s">
        <v>169</v>
      </c>
      <c r="J1107" s="13">
        <v>1.5</v>
      </c>
      <c r="K1107" s="14"/>
      <c r="L1107" s="14"/>
      <c r="M1107" s="14"/>
      <c r="N1107" s="14">
        <v>0.89387991479028606</v>
      </c>
      <c r="O1107" s="14">
        <v>1.0423123755090629</v>
      </c>
      <c r="P1107" s="14">
        <v>1.0745082402769923</v>
      </c>
      <c r="Q1107" s="14">
        <v>0.98607896329928713</v>
      </c>
      <c r="R1107" s="14">
        <v>0.9097786336400856</v>
      </c>
      <c r="S1107" s="14">
        <v>0.94742296911240864</v>
      </c>
      <c r="T1107" s="14">
        <v>1.010802581326262</v>
      </c>
      <c r="U1107" s="14">
        <v>1.0162729544687474</v>
      </c>
      <c r="V1107" s="14">
        <v>0.90733281501612251</v>
      </c>
      <c r="W1107" s="14">
        <v>0.93277170468184623</v>
      </c>
      <c r="X1107" s="14">
        <v>0.97813911491838579</v>
      </c>
      <c r="Y1107" s="14">
        <v>1.0419323556208422</v>
      </c>
      <c r="Z1107" s="14">
        <v>1.0164259545229495</v>
      </c>
      <c r="AA1107" s="14">
        <v>0.98556796986033135</v>
      </c>
      <c r="AB1107" s="14">
        <v>1.1361827353002332</v>
      </c>
      <c r="AC1107" s="14">
        <v>1.1174835999351982</v>
      </c>
      <c r="AD1107" s="14"/>
      <c r="AE1107" s="14"/>
      <c r="AF1107" s="15">
        <v>0.99980580514244011</v>
      </c>
      <c r="AG1107" s="1"/>
    </row>
    <row r="1108" spans="1:33" x14ac:dyDescent="0.3">
      <c r="A1108" s="8">
        <v>35</v>
      </c>
      <c r="B1108" s="7" t="s">
        <v>319</v>
      </c>
      <c r="C1108" s="7" t="s">
        <v>320</v>
      </c>
      <c r="D1108" s="7" t="s">
        <v>135</v>
      </c>
      <c r="E1108" s="7">
        <v>19</v>
      </c>
      <c r="F1108" s="7" t="s">
        <v>176</v>
      </c>
      <c r="G1108" s="12" t="s">
        <v>177</v>
      </c>
      <c r="H1108" s="12" t="s">
        <v>178</v>
      </c>
      <c r="I1108" s="12" t="s">
        <v>179</v>
      </c>
      <c r="J1108" s="11">
        <v>265</v>
      </c>
      <c r="K1108" s="9">
        <v>206.5830999847004</v>
      </c>
      <c r="L1108" s="9">
        <v>205.06039415130323</v>
      </c>
      <c r="M1108" s="9">
        <v>203.65850664178555</v>
      </c>
      <c r="N1108" s="9">
        <v>202.35814039404576</v>
      </c>
      <c r="O1108" s="9">
        <v>201.13626915722085</v>
      </c>
      <c r="P1108" s="9">
        <v>182.60016429853115</v>
      </c>
      <c r="Q1108" s="9">
        <v>177.90990570543951</v>
      </c>
      <c r="R1108" s="9">
        <v>182.47319527694685</v>
      </c>
      <c r="S1108" s="9">
        <v>181.23670901007628</v>
      </c>
      <c r="T1108" s="9">
        <v>186.79438254712562</v>
      </c>
      <c r="U1108" s="9">
        <v>181.7146026541661</v>
      </c>
      <c r="V1108" s="9">
        <v>193.4740267981083</v>
      </c>
      <c r="W1108" s="9">
        <v>189.81047023899251</v>
      </c>
      <c r="X1108" s="9">
        <v>198.13414757639779</v>
      </c>
      <c r="Y1108" s="9">
        <v>193.17697055827963</v>
      </c>
      <c r="Z1108" s="9">
        <v>205.57766090455118</v>
      </c>
      <c r="AA1108" s="9">
        <v>202.29169331448898</v>
      </c>
      <c r="AB1108" s="9">
        <v>188.10757882325444</v>
      </c>
      <c r="AC1108" s="9">
        <v>188.10757882325444</v>
      </c>
      <c r="AD1108" s="9"/>
      <c r="AE1108" s="9"/>
      <c r="AF1108" s="10">
        <v>193.16871036098254</v>
      </c>
      <c r="AG1108" s="1"/>
    </row>
    <row r="1109" spans="1:33" x14ac:dyDescent="0.3">
      <c r="A1109" s="8">
        <v>35</v>
      </c>
      <c r="B1109" s="7" t="s">
        <v>319</v>
      </c>
      <c r="C1109" s="7" t="s">
        <v>320</v>
      </c>
      <c r="D1109" s="7" t="s">
        <v>135</v>
      </c>
      <c r="E1109" s="7">
        <v>20</v>
      </c>
      <c r="F1109" s="7" t="s">
        <v>218</v>
      </c>
      <c r="G1109" s="12" t="s">
        <v>219</v>
      </c>
      <c r="H1109" s="12" t="s">
        <v>161</v>
      </c>
      <c r="I1109" s="12" t="s">
        <v>220</v>
      </c>
      <c r="J1109" s="11">
        <v>13</v>
      </c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  <c r="AB1109" s="9"/>
      <c r="AC1109" s="9"/>
      <c r="AD1109" s="9">
        <v>0</v>
      </c>
      <c r="AE1109" s="9">
        <v>0</v>
      </c>
      <c r="AF1109" s="10" t="s">
        <v>749</v>
      </c>
      <c r="AG1109" s="1"/>
    </row>
    <row r="1110" spans="1:33" x14ac:dyDescent="0.3">
      <c r="A1110" s="8">
        <v>35</v>
      </c>
      <c r="B1110" s="7" t="s">
        <v>319</v>
      </c>
      <c r="C1110" s="7" t="s">
        <v>320</v>
      </c>
      <c r="D1110" s="7" t="s">
        <v>135</v>
      </c>
      <c r="E1110" s="7">
        <v>21</v>
      </c>
      <c r="F1110" s="7" t="s">
        <v>261</v>
      </c>
      <c r="G1110" s="12" t="s">
        <v>262</v>
      </c>
      <c r="H1110" s="12" t="s">
        <v>263</v>
      </c>
      <c r="I1110" s="12" t="s">
        <v>169</v>
      </c>
      <c r="J1110" s="13">
        <v>0.1</v>
      </c>
      <c r="K1110" s="14">
        <v>4.2396512147401824E-2</v>
      </c>
      <c r="L1110" s="14">
        <v>4.7453237410071944E-2</v>
      </c>
      <c r="M1110" s="14">
        <v>6.7771419046560727E-2</v>
      </c>
      <c r="N1110" s="14">
        <v>7.2840848880336873E-2</v>
      </c>
      <c r="O1110" s="14">
        <v>6.9197423327796465E-2</v>
      </c>
      <c r="P1110" s="14">
        <v>6.0181640573435065E-2</v>
      </c>
      <c r="Q1110" s="14">
        <v>6.2751604480971307E-2</v>
      </c>
      <c r="R1110" s="14">
        <v>6.5957314417273344E-2</v>
      </c>
      <c r="S1110" s="14">
        <v>6.3788644219380727E-2</v>
      </c>
      <c r="T1110" s="14">
        <v>7.5455068921348581E-2</v>
      </c>
      <c r="U1110" s="14">
        <v>8.3177100004572679E-2</v>
      </c>
      <c r="V1110" s="14">
        <v>9.6023071571245816E-2</v>
      </c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5">
        <v>6.72494904166996E-2</v>
      </c>
      <c r="AG1110" s="1"/>
    </row>
    <row r="1111" spans="1:33" x14ac:dyDescent="0.3">
      <c r="A1111" s="8">
        <v>35</v>
      </c>
      <c r="B1111" s="7" t="s">
        <v>319</v>
      </c>
      <c r="C1111" s="7" t="s">
        <v>320</v>
      </c>
      <c r="D1111" s="7" t="s">
        <v>135</v>
      </c>
      <c r="E1111" s="7">
        <v>22</v>
      </c>
      <c r="F1111" s="7" t="s">
        <v>170</v>
      </c>
      <c r="G1111" s="12" t="s">
        <v>171</v>
      </c>
      <c r="H1111" s="12" t="s">
        <v>172</v>
      </c>
      <c r="I1111" s="12" t="s">
        <v>169</v>
      </c>
      <c r="J1111" s="13">
        <v>1</v>
      </c>
      <c r="K1111" s="14">
        <v>0.85</v>
      </c>
      <c r="L1111" s="14">
        <v>0.85</v>
      </c>
      <c r="M1111" s="14">
        <v>0.86</v>
      </c>
      <c r="N1111" s="14">
        <v>0.86</v>
      </c>
      <c r="O1111" s="14">
        <v>0.86</v>
      </c>
      <c r="P1111" s="14">
        <v>0.87</v>
      </c>
      <c r="Q1111" s="14">
        <v>0.88</v>
      </c>
      <c r="R1111" s="14">
        <v>0.89</v>
      </c>
      <c r="S1111" s="14">
        <v>0.9</v>
      </c>
      <c r="T1111" s="14">
        <v>0.91</v>
      </c>
      <c r="U1111" s="14">
        <v>0.92</v>
      </c>
      <c r="V1111" s="14">
        <v>0.93</v>
      </c>
      <c r="W1111" s="14">
        <v>0.94</v>
      </c>
      <c r="X1111" s="14">
        <v>0.95</v>
      </c>
      <c r="Y1111" s="14">
        <v>0.96</v>
      </c>
      <c r="Z1111" s="14">
        <v>0.96299999999999997</v>
      </c>
      <c r="AA1111" s="14">
        <v>0.96399999999999997</v>
      </c>
      <c r="AB1111" s="14">
        <v>0.96499999999999997</v>
      </c>
      <c r="AC1111" s="14">
        <v>0.96560000000000001</v>
      </c>
      <c r="AD1111" s="14">
        <v>0</v>
      </c>
      <c r="AE1111" s="14">
        <v>0</v>
      </c>
      <c r="AF1111" s="15">
        <v>0.90987368421052617</v>
      </c>
      <c r="AG1111" s="1"/>
    </row>
    <row r="1112" spans="1:33" x14ac:dyDescent="0.3">
      <c r="A1112" s="8">
        <v>35</v>
      </c>
      <c r="B1112" s="7" t="s">
        <v>319</v>
      </c>
      <c r="C1112" s="7" t="s">
        <v>320</v>
      </c>
      <c r="D1112" s="7" t="s">
        <v>135</v>
      </c>
      <c r="E1112" s="7">
        <v>23</v>
      </c>
      <c r="F1112" s="7" t="s">
        <v>250</v>
      </c>
      <c r="G1112" s="12" t="s">
        <v>251</v>
      </c>
      <c r="H1112" s="12" t="s">
        <v>252</v>
      </c>
      <c r="I1112" s="12" t="s">
        <v>169</v>
      </c>
      <c r="J1112" s="13">
        <v>2</v>
      </c>
      <c r="K1112" s="14"/>
      <c r="L1112" s="14"/>
      <c r="M1112" s="14"/>
      <c r="N1112" s="14">
        <v>1.1187185028479032</v>
      </c>
      <c r="O1112" s="14">
        <v>0.95940528338407416</v>
      </c>
      <c r="P1112" s="14">
        <v>0.93065828861602284</v>
      </c>
      <c r="Q1112" s="14">
        <v>1.0141175678813135</v>
      </c>
      <c r="R1112" s="14">
        <v>1.0991684823361181</v>
      </c>
      <c r="S1112" s="14">
        <v>1.0554947817413041</v>
      </c>
      <c r="T1112" s="14">
        <v>0.98931286729393986</v>
      </c>
      <c r="U1112" s="14">
        <v>0.98398761435380899</v>
      </c>
      <c r="V1112" s="14">
        <v>1.1021314157828965</v>
      </c>
      <c r="W1112" s="14">
        <v>1.072073686391553</v>
      </c>
      <c r="X1112" s="14">
        <v>1.0223494641490114</v>
      </c>
      <c r="Y1112" s="14">
        <v>0.95975520349796939</v>
      </c>
      <c r="Z1112" s="14">
        <v>0.9838394971617398</v>
      </c>
      <c r="AA1112" s="14">
        <v>1.0146433636045558</v>
      </c>
      <c r="AB1112" s="14">
        <v>0.88014011208835408</v>
      </c>
      <c r="AC1112" s="14">
        <v>0.89486771891595474</v>
      </c>
      <c r="AD1112" s="14"/>
      <c r="AE1112" s="14"/>
      <c r="AF1112" s="15">
        <v>1.0050414906279075</v>
      </c>
      <c r="AG1112" s="1"/>
    </row>
    <row r="1113" spans="1:33" x14ac:dyDescent="0.3">
      <c r="A1113" s="8">
        <v>35</v>
      </c>
      <c r="B1113" s="7" t="s">
        <v>319</v>
      </c>
      <c r="C1113" s="7" t="s">
        <v>320</v>
      </c>
      <c r="D1113" s="7" t="s">
        <v>135</v>
      </c>
      <c r="E1113" s="7">
        <v>24</v>
      </c>
      <c r="F1113" s="7" t="s">
        <v>253</v>
      </c>
      <c r="G1113" s="12" t="s">
        <v>254</v>
      </c>
      <c r="H1113" s="12" t="s">
        <v>255</v>
      </c>
      <c r="I1113" s="12" t="s">
        <v>169</v>
      </c>
      <c r="J1113" s="13">
        <v>6.0000000000000001E-3</v>
      </c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5" t="s">
        <v>749</v>
      </c>
      <c r="AG1113" s="1"/>
    </row>
    <row r="1114" spans="1:33" x14ac:dyDescent="0.3">
      <c r="A1114" s="8">
        <v>35</v>
      </c>
      <c r="B1114" s="7" t="s">
        <v>319</v>
      </c>
      <c r="C1114" s="7" t="s">
        <v>320</v>
      </c>
      <c r="D1114" s="7" t="s">
        <v>135</v>
      </c>
      <c r="E1114" s="7">
        <v>25</v>
      </c>
      <c r="F1114" s="7" t="s">
        <v>207</v>
      </c>
      <c r="G1114" s="12" t="s">
        <v>208</v>
      </c>
      <c r="H1114" s="12" t="s">
        <v>209</v>
      </c>
      <c r="I1114" s="12" t="s">
        <v>169</v>
      </c>
      <c r="J1114" s="13">
        <v>0.85</v>
      </c>
      <c r="K1114" s="14">
        <v>0</v>
      </c>
      <c r="L1114" s="14">
        <v>0</v>
      </c>
      <c r="M1114" s="14">
        <v>0</v>
      </c>
      <c r="N1114" s="14">
        <v>0</v>
      </c>
      <c r="O1114" s="14">
        <v>0</v>
      </c>
      <c r="P1114" s="14">
        <v>0</v>
      </c>
      <c r="Q1114" s="14">
        <v>0</v>
      </c>
      <c r="R1114" s="14">
        <v>0</v>
      </c>
      <c r="S1114" s="14">
        <v>0</v>
      </c>
      <c r="T1114" s="14">
        <v>0</v>
      </c>
      <c r="U1114" s="14">
        <v>0</v>
      </c>
      <c r="V1114" s="14">
        <v>0</v>
      </c>
      <c r="W1114" s="14">
        <v>0</v>
      </c>
      <c r="X1114" s="14">
        <v>0.11116471951845142</v>
      </c>
      <c r="Y1114" s="14">
        <v>3.1454323173295919E-2</v>
      </c>
      <c r="Z1114" s="14">
        <v>4.174310976729767E-2</v>
      </c>
      <c r="AA1114" s="14">
        <v>4.3233376932661861E-2</v>
      </c>
      <c r="AB1114" s="14">
        <v>5.7082726972049948E-2</v>
      </c>
      <c r="AC1114" s="14">
        <v>0.10228348106854497</v>
      </c>
      <c r="AD1114" s="14"/>
      <c r="AE1114" s="14"/>
      <c r="AF1114" s="15">
        <v>6.449362290538363E-2</v>
      </c>
      <c r="AG1114" s="1"/>
    </row>
    <row r="1115" spans="1:33" x14ac:dyDescent="0.3">
      <c r="A1115" s="8">
        <v>35</v>
      </c>
      <c r="B1115" s="7" t="s">
        <v>319</v>
      </c>
      <c r="C1115" s="7" t="s">
        <v>320</v>
      </c>
      <c r="D1115" s="7" t="s">
        <v>135</v>
      </c>
      <c r="E1115" s="7">
        <v>26</v>
      </c>
      <c r="F1115" s="7" t="s">
        <v>256</v>
      </c>
      <c r="G1115" s="12" t="s">
        <v>257</v>
      </c>
      <c r="H1115" s="12" t="s">
        <v>162</v>
      </c>
      <c r="I1115" s="12" t="s">
        <v>169</v>
      </c>
      <c r="J1115" s="13">
        <v>1.25</v>
      </c>
      <c r="K1115" s="14">
        <v>0</v>
      </c>
      <c r="L1115" s="14">
        <v>0</v>
      </c>
      <c r="M1115" s="14">
        <v>0</v>
      </c>
      <c r="N1115" s="14">
        <v>0</v>
      </c>
      <c r="O1115" s="14">
        <v>0</v>
      </c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5" t="s">
        <v>749</v>
      </c>
      <c r="AG1115" s="1"/>
    </row>
    <row r="1116" spans="1:33" x14ac:dyDescent="0.3">
      <c r="A1116" s="8">
        <v>35</v>
      </c>
      <c r="B1116" s="7" t="s">
        <v>319</v>
      </c>
      <c r="C1116" s="7" t="s">
        <v>320</v>
      </c>
      <c r="D1116" s="7" t="s">
        <v>135</v>
      </c>
      <c r="E1116" s="7">
        <v>27</v>
      </c>
      <c r="F1116" s="7" t="s">
        <v>234</v>
      </c>
      <c r="G1116" s="12" t="s">
        <v>235</v>
      </c>
      <c r="H1116" s="12" t="s">
        <v>236</v>
      </c>
      <c r="I1116" s="12" t="s">
        <v>237</v>
      </c>
      <c r="J1116" s="11">
        <v>390</v>
      </c>
      <c r="K1116" s="9">
        <v>81.620187641539957</v>
      </c>
      <c r="L1116" s="9">
        <v>76.230906474820145</v>
      </c>
      <c r="M1116" s="9">
        <v>73.592176908545397</v>
      </c>
      <c r="N1116" s="9">
        <v>73.873337237513596</v>
      </c>
      <c r="O1116" s="9">
        <v>71.547866952963574</v>
      </c>
      <c r="P1116" s="9">
        <v>74.980185864772821</v>
      </c>
      <c r="Q1116" s="9">
        <v>73.054352998675256</v>
      </c>
      <c r="R1116" s="9">
        <v>74.928168751166695</v>
      </c>
      <c r="S1116" s="9">
        <v>72.766587706364362</v>
      </c>
      <c r="T1116" s="9">
        <v>74.997990528455759</v>
      </c>
      <c r="U1116" s="9">
        <v>72.958342859755817</v>
      </c>
      <c r="V1116" s="9">
        <v>75.914334448010408</v>
      </c>
      <c r="W1116" s="9">
        <v>74.476847876345857</v>
      </c>
      <c r="X1116" s="9">
        <v>77.742950378906968</v>
      </c>
      <c r="Y1116" s="9">
        <v>75.797856372745912</v>
      </c>
      <c r="Z1116" s="9">
        <v>78.787555583195996</v>
      </c>
      <c r="AA1116" s="9">
        <v>77.528324017787938</v>
      </c>
      <c r="AB1116" s="9">
        <v>72.09215796783478</v>
      </c>
      <c r="AC1116" s="9">
        <v>71.108848872299873</v>
      </c>
      <c r="AD1116" s="9"/>
      <c r="AE1116" s="9"/>
      <c r="AF1116" s="10">
        <v>74.947314707457949</v>
      </c>
      <c r="AG1116" s="1"/>
    </row>
    <row r="1117" spans="1:33" x14ac:dyDescent="0.3">
      <c r="A1117" s="8">
        <v>35</v>
      </c>
      <c r="B1117" s="7" t="s">
        <v>319</v>
      </c>
      <c r="C1117" s="7" t="s">
        <v>320</v>
      </c>
      <c r="D1117" s="7" t="s">
        <v>135</v>
      </c>
      <c r="E1117" s="7">
        <v>28</v>
      </c>
      <c r="F1117" s="7" t="s">
        <v>230</v>
      </c>
      <c r="G1117" s="12" t="s">
        <v>231</v>
      </c>
      <c r="H1117" s="12" t="s">
        <v>232</v>
      </c>
      <c r="I1117" s="12" t="s">
        <v>233</v>
      </c>
      <c r="J1117" s="11">
        <v>35000</v>
      </c>
      <c r="K1117" s="9">
        <v>10884.312597584025</v>
      </c>
      <c r="L1117" s="9">
        <v>10403.833163145078</v>
      </c>
      <c r="M1117" s="9">
        <v>9930.7366447985005</v>
      </c>
      <c r="N1117" s="9">
        <v>9255.0406149008631</v>
      </c>
      <c r="O1117" s="9">
        <v>8768.9893740276075</v>
      </c>
      <c r="P1117" s="9">
        <v>8804.7759296864097</v>
      </c>
      <c r="Q1117" s="9">
        <v>8341.6048639360888</v>
      </c>
      <c r="R1117" s="9">
        <v>8421.0089792721483</v>
      </c>
      <c r="S1117" s="9">
        <v>7918.9449040522941</v>
      </c>
      <c r="T1117" s="9">
        <v>7983.9173349012344</v>
      </c>
      <c r="U1117" s="9">
        <v>7638.2985853460041</v>
      </c>
      <c r="V1117" s="9">
        <v>7788.5193244223392</v>
      </c>
      <c r="W1117" s="9">
        <v>7503.027815979769</v>
      </c>
      <c r="X1117" s="9">
        <v>7671.9896436251593</v>
      </c>
      <c r="Y1117" s="9">
        <v>7409.9013174890206</v>
      </c>
      <c r="Z1117" s="9">
        <v>7595.1109112709837</v>
      </c>
      <c r="AA1117" s="9">
        <v>7352.3112637229779</v>
      </c>
      <c r="AB1117" s="9">
        <v>6713.4217432052483</v>
      </c>
      <c r="AC1117" s="9">
        <v>6748.8420953457689</v>
      </c>
      <c r="AD1117" s="9"/>
      <c r="AE1117" s="9"/>
      <c r="AF1117" s="10">
        <v>8270.2414266690266</v>
      </c>
      <c r="AG1117" s="1"/>
    </row>
    <row r="1118" spans="1:33" x14ac:dyDescent="0.3">
      <c r="A1118" s="8">
        <v>35</v>
      </c>
      <c r="B1118" s="7" t="s">
        <v>319</v>
      </c>
      <c r="C1118" s="7" t="s">
        <v>320</v>
      </c>
      <c r="D1118" s="7" t="s">
        <v>135</v>
      </c>
      <c r="E1118" s="7">
        <v>29</v>
      </c>
      <c r="F1118" s="7" t="s">
        <v>173</v>
      </c>
      <c r="G1118" s="12" t="s">
        <v>174</v>
      </c>
      <c r="H1118" s="12" t="s">
        <v>175</v>
      </c>
      <c r="I1118" s="12" t="s">
        <v>169</v>
      </c>
      <c r="J1118" s="13">
        <v>1</v>
      </c>
      <c r="K1118" s="14">
        <v>0.8</v>
      </c>
      <c r="L1118" s="14">
        <v>0.8</v>
      </c>
      <c r="M1118" s="14">
        <v>0.81</v>
      </c>
      <c r="N1118" s="14">
        <v>0.81</v>
      </c>
      <c r="O1118" s="14">
        <v>0.81</v>
      </c>
      <c r="P1118" s="14">
        <v>0.82</v>
      </c>
      <c r="Q1118" s="14">
        <v>0.83</v>
      </c>
      <c r="R1118" s="14">
        <v>0.54</v>
      </c>
      <c r="S1118" s="14">
        <v>0.85</v>
      </c>
      <c r="T1118" s="14">
        <v>0.86</v>
      </c>
      <c r="U1118" s="14">
        <v>0.87</v>
      </c>
      <c r="V1118" s="14">
        <v>0.875</v>
      </c>
      <c r="W1118" s="14">
        <v>0.88</v>
      </c>
      <c r="X1118" s="14">
        <v>0.88500000000000001</v>
      </c>
      <c r="Y1118" s="14">
        <v>0.9</v>
      </c>
      <c r="Z1118" s="14">
        <v>0.90500000000000003</v>
      </c>
      <c r="AA1118" s="14">
        <v>0.91</v>
      </c>
      <c r="AB1118" s="14">
        <v>0.91500000000000004</v>
      </c>
      <c r="AC1118" s="14">
        <v>0.91400000000000003</v>
      </c>
      <c r="AD1118" s="14">
        <v>0</v>
      </c>
      <c r="AE1118" s="14">
        <v>0</v>
      </c>
      <c r="AF1118" s="15">
        <v>0.84126315789473682</v>
      </c>
      <c r="AG1118" s="1"/>
    </row>
    <row r="1119" spans="1:33" x14ac:dyDescent="0.3">
      <c r="A1119" s="8">
        <v>35</v>
      </c>
      <c r="B1119" s="7" t="s">
        <v>319</v>
      </c>
      <c r="C1119" s="7" t="s">
        <v>320</v>
      </c>
      <c r="D1119" s="7" t="s">
        <v>135</v>
      </c>
      <c r="E1119" s="7">
        <v>30</v>
      </c>
      <c r="F1119" s="7" t="s">
        <v>204</v>
      </c>
      <c r="G1119" s="12" t="s">
        <v>205</v>
      </c>
      <c r="H1119" s="12" t="s">
        <v>206</v>
      </c>
      <c r="I1119" s="12" t="s">
        <v>169</v>
      </c>
      <c r="J1119" s="13">
        <v>1</v>
      </c>
      <c r="K1119" s="14">
        <v>0</v>
      </c>
      <c r="L1119" s="14">
        <v>0</v>
      </c>
      <c r="M1119" s="14">
        <v>0</v>
      </c>
      <c r="N1119" s="14">
        <v>0</v>
      </c>
      <c r="O1119" s="14">
        <v>0</v>
      </c>
      <c r="P1119" s="14">
        <v>0</v>
      </c>
      <c r="Q1119" s="14">
        <v>0</v>
      </c>
      <c r="R1119" s="14">
        <v>0</v>
      </c>
      <c r="S1119" s="14">
        <v>0</v>
      </c>
      <c r="T1119" s="14">
        <v>0</v>
      </c>
      <c r="U1119" s="14">
        <v>0</v>
      </c>
      <c r="V1119" s="14">
        <v>0</v>
      </c>
      <c r="W1119" s="14">
        <v>0</v>
      </c>
      <c r="X1119" s="14">
        <v>0.11116471951845142</v>
      </c>
      <c r="Y1119" s="14">
        <v>8.7667298346563505E-2</v>
      </c>
      <c r="Z1119" s="14">
        <v>8.824663367725942E-2</v>
      </c>
      <c r="AA1119" s="14">
        <v>0.10092265321599622</v>
      </c>
      <c r="AB1119" s="14">
        <v>0.11203744482998794</v>
      </c>
      <c r="AC1119" s="14">
        <v>0.12431840021916397</v>
      </c>
      <c r="AD1119" s="14"/>
      <c r="AE1119" s="14"/>
      <c r="AF1119" s="15">
        <v>0.10405952496790373</v>
      </c>
      <c r="AG1119" s="1"/>
    </row>
    <row r="1120" spans="1:33" x14ac:dyDescent="0.3">
      <c r="A1120" s="8">
        <v>35</v>
      </c>
      <c r="B1120" s="7" t="s">
        <v>319</v>
      </c>
      <c r="C1120" s="7" t="s">
        <v>320</v>
      </c>
      <c r="D1120" s="7" t="s">
        <v>135</v>
      </c>
      <c r="E1120" s="7">
        <v>31</v>
      </c>
      <c r="F1120" s="7" t="s">
        <v>180</v>
      </c>
      <c r="G1120" s="12" t="s">
        <v>181</v>
      </c>
      <c r="H1120" s="12" t="s">
        <v>182</v>
      </c>
      <c r="I1120" s="12" t="s">
        <v>183</v>
      </c>
      <c r="J1120" s="11">
        <v>2.5</v>
      </c>
      <c r="K1120" s="9">
        <v>0.23882210957696118</v>
      </c>
      <c r="L1120" s="9">
        <v>0.24359854799352515</v>
      </c>
      <c r="M1120" s="9">
        <v>0.24676533696938949</v>
      </c>
      <c r="N1120" s="9">
        <v>0.24947973291295208</v>
      </c>
      <c r="O1120" s="9">
        <v>0.25197453854702712</v>
      </c>
      <c r="P1120" s="9">
        <v>0.24207930304268127</v>
      </c>
      <c r="Q1120" s="9">
        <v>0.25273079491174849</v>
      </c>
      <c r="R1120" s="9">
        <v>0.24605489415418985</v>
      </c>
      <c r="S1120" s="9">
        <v>0.25835763720100496</v>
      </c>
      <c r="T1120" s="9">
        <v>0.24860828019150299</v>
      </c>
      <c r="U1120" s="9">
        <v>0.25730958049631159</v>
      </c>
      <c r="V1120" s="9">
        <v>0.25245467507031527</v>
      </c>
      <c r="W1120" s="9">
        <v>0.25750375852002899</v>
      </c>
      <c r="X1120" s="9">
        <v>0.24730078306701461</v>
      </c>
      <c r="Y1120" s="9">
        <v>0.25115869184974515</v>
      </c>
      <c r="Z1120" s="9">
        <v>0.24286571332263168</v>
      </c>
      <c r="AA1120" s="9">
        <v>0.25015168024932527</v>
      </c>
      <c r="AB1120" s="9">
        <v>0.28431781500758346</v>
      </c>
      <c r="AC1120" s="9">
        <v>0.29656833716094094</v>
      </c>
      <c r="AD1120" s="9"/>
      <c r="AE1120" s="9"/>
      <c r="AF1120" s="10">
        <v>0.25358432685499366</v>
      </c>
      <c r="AG1120" s="1"/>
    </row>
    <row r="1121" spans="1:33" x14ac:dyDescent="0.3">
      <c r="A1121" s="8">
        <v>35</v>
      </c>
      <c r="B1121" s="7" t="s">
        <v>319</v>
      </c>
      <c r="C1121" s="7" t="s">
        <v>320</v>
      </c>
      <c r="D1121" s="7" t="s">
        <v>135</v>
      </c>
      <c r="E1121" s="7">
        <v>32</v>
      </c>
      <c r="F1121" s="7" t="s">
        <v>184</v>
      </c>
      <c r="G1121" s="12" t="s">
        <v>185</v>
      </c>
      <c r="H1121" s="12" t="s">
        <v>186</v>
      </c>
      <c r="I1121" s="12" t="s">
        <v>187</v>
      </c>
      <c r="J1121" s="11">
        <v>5.5</v>
      </c>
      <c r="K1121" s="9">
        <v>0</v>
      </c>
      <c r="L1121" s="9">
        <v>0</v>
      </c>
      <c r="M1121" s="9">
        <v>0</v>
      </c>
      <c r="N1121" s="9">
        <v>0</v>
      </c>
      <c r="O1121" s="9">
        <v>0</v>
      </c>
      <c r="P1121" s="9">
        <v>0</v>
      </c>
      <c r="Q1121" s="9">
        <v>0</v>
      </c>
      <c r="R1121" s="9">
        <v>0</v>
      </c>
      <c r="S1121" s="9">
        <v>0.28480542057466812</v>
      </c>
      <c r="T1121" s="9">
        <v>0.32219489511263966</v>
      </c>
      <c r="U1121" s="9">
        <v>0.37792896373540535</v>
      </c>
      <c r="V1121" s="9">
        <v>0.35929083416602242</v>
      </c>
      <c r="W1121" s="9">
        <v>0.39237127972444408</v>
      </c>
      <c r="X1121" s="9">
        <v>0.32641959658351782</v>
      </c>
      <c r="Y1121" s="9">
        <v>0.35031247543903499</v>
      </c>
      <c r="Z1121" s="9">
        <v>0.43924903101323354</v>
      </c>
      <c r="AA1121" s="9">
        <v>0.51364993316702068</v>
      </c>
      <c r="AB1121" s="9">
        <v>0.73046282585828848</v>
      </c>
      <c r="AC1121" s="9">
        <v>0.74176173227765185</v>
      </c>
      <c r="AD1121" s="9"/>
      <c r="AE1121" s="9"/>
      <c r="AF1121" s="10">
        <v>0.43985881705926605</v>
      </c>
      <c r="AG1121" s="1"/>
    </row>
    <row r="1122" spans="1:33" x14ac:dyDescent="0.3">
      <c r="A1122" s="8">
        <v>36</v>
      </c>
      <c r="B1122" s="7" t="s">
        <v>271</v>
      </c>
      <c r="C1122" s="7" t="s">
        <v>321</v>
      </c>
      <c r="D1122" s="7" t="s">
        <v>135</v>
      </c>
      <c r="E1122" s="7">
        <v>1</v>
      </c>
      <c r="F1122" s="7" t="s">
        <v>258</v>
      </c>
      <c r="G1122" s="12" t="s">
        <v>259</v>
      </c>
      <c r="H1122" s="12" t="s">
        <v>260</v>
      </c>
      <c r="I1122" s="12" t="s">
        <v>169</v>
      </c>
      <c r="J1122" s="13">
        <v>1</v>
      </c>
      <c r="K1122" s="14">
        <v>0.88300904696988469</v>
      </c>
      <c r="L1122" s="14">
        <v>0.88300328028186126</v>
      </c>
      <c r="M1122" s="14">
        <v>0.88321297502071738</v>
      </c>
      <c r="N1122" s="14">
        <v>0.88256371727446103</v>
      </c>
      <c r="O1122" s="14">
        <v>0.88271152000903086</v>
      </c>
      <c r="P1122" s="14">
        <v>0.88151501766784457</v>
      </c>
      <c r="Q1122" s="14">
        <v>0.86400779262947125</v>
      </c>
      <c r="R1122" s="14">
        <v>0.85070332480818411</v>
      </c>
      <c r="S1122" s="14">
        <v>0.86774608069904913</v>
      </c>
      <c r="T1122" s="14"/>
      <c r="U1122" s="14">
        <v>0</v>
      </c>
      <c r="V1122" s="14">
        <v>0</v>
      </c>
      <c r="W1122" s="14">
        <v>0</v>
      </c>
      <c r="X1122" s="14">
        <v>0</v>
      </c>
      <c r="Y1122" s="14">
        <v>0</v>
      </c>
      <c r="Z1122" s="14">
        <v>0</v>
      </c>
      <c r="AA1122" s="14">
        <v>0</v>
      </c>
      <c r="AB1122" s="14">
        <v>0</v>
      </c>
      <c r="AC1122" s="14"/>
      <c r="AD1122" s="14"/>
      <c r="AE1122" s="14"/>
      <c r="AF1122" s="15">
        <v>0.87538586170672261</v>
      </c>
      <c r="AG1122" s="1"/>
    </row>
    <row r="1123" spans="1:33" x14ac:dyDescent="0.3">
      <c r="A1123" s="8">
        <v>36</v>
      </c>
      <c r="B1123" s="7" t="s">
        <v>271</v>
      </c>
      <c r="C1123" s="7" t="s">
        <v>321</v>
      </c>
      <c r="D1123" s="7" t="s">
        <v>135</v>
      </c>
      <c r="E1123" s="7">
        <v>2</v>
      </c>
      <c r="F1123" s="7" t="s">
        <v>241</v>
      </c>
      <c r="G1123" s="12" t="s">
        <v>242</v>
      </c>
      <c r="H1123" s="12" t="s">
        <v>243</v>
      </c>
      <c r="I1123" s="12" t="s">
        <v>169</v>
      </c>
      <c r="J1123" s="13">
        <v>1</v>
      </c>
      <c r="K1123" s="14"/>
      <c r="L1123" s="14"/>
      <c r="M1123" s="14"/>
      <c r="N1123" s="14">
        <v>1</v>
      </c>
      <c r="O1123" s="14">
        <v>1</v>
      </c>
      <c r="P1123" s="14">
        <v>1</v>
      </c>
      <c r="Q1123" s="14">
        <v>1</v>
      </c>
      <c r="R1123" s="14">
        <v>1</v>
      </c>
      <c r="S1123" s="14">
        <v>1</v>
      </c>
      <c r="T1123" s="14"/>
      <c r="U1123" s="14"/>
      <c r="V1123" s="14"/>
      <c r="W1123" s="14"/>
      <c r="X1123" s="14"/>
      <c r="Y1123" s="14"/>
      <c r="Z1123" s="14"/>
      <c r="AA1123" s="14">
        <v>0</v>
      </c>
      <c r="AB1123" s="14"/>
      <c r="AC1123" s="14"/>
      <c r="AD1123" s="14"/>
      <c r="AE1123" s="14"/>
      <c r="AF1123" s="15">
        <v>1</v>
      </c>
      <c r="AG1123" s="1"/>
    </row>
    <row r="1124" spans="1:33" x14ac:dyDescent="0.3">
      <c r="A1124" s="8">
        <v>36</v>
      </c>
      <c r="B1124" s="7" t="s">
        <v>271</v>
      </c>
      <c r="C1124" s="7" t="s">
        <v>321</v>
      </c>
      <c r="D1124" s="7" t="s">
        <v>135</v>
      </c>
      <c r="E1124" s="7">
        <v>3</v>
      </c>
      <c r="F1124" s="7" t="s">
        <v>227</v>
      </c>
      <c r="G1124" s="12" t="s">
        <v>228</v>
      </c>
      <c r="H1124" s="12" t="s">
        <v>229</v>
      </c>
      <c r="I1124" s="12" t="s">
        <v>169</v>
      </c>
      <c r="J1124" s="13">
        <v>1</v>
      </c>
      <c r="K1124" s="14">
        <v>0.88300904696988469</v>
      </c>
      <c r="L1124" s="14">
        <v>0.88300328028186126</v>
      </c>
      <c r="M1124" s="14">
        <v>0.88321297502071738</v>
      </c>
      <c r="N1124" s="14">
        <v>0.88256371727446103</v>
      </c>
      <c r="O1124" s="14">
        <v>0.88271152000903086</v>
      </c>
      <c r="P1124" s="14">
        <v>0.88151501766784457</v>
      </c>
      <c r="Q1124" s="14">
        <v>1</v>
      </c>
      <c r="R1124" s="14">
        <v>0.87276214833759591</v>
      </c>
      <c r="S1124" s="14">
        <v>0.86774608069904913</v>
      </c>
      <c r="T1124" s="14"/>
      <c r="U1124" s="14">
        <v>0</v>
      </c>
      <c r="V1124" s="14">
        <v>0</v>
      </c>
      <c r="W1124" s="14">
        <v>0</v>
      </c>
      <c r="X1124" s="14">
        <v>0</v>
      </c>
      <c r="Y1124" s="14">
        <v>0</v>
      </c>
      <c r="Z1124" s="14">
        <v>0</v>
      </c>
      <c r="AA1124" s="14">
        <v>0</v>
      </c>
      <c r="AB1124" s="14">
        <v>0</v>
      </c>
      <c r="AC1124" s="14"/>
      <c r="AD1124" s="14"/>
      <c r="AE1124" s="14"/>
      <c r="AF1124" s="15">
        <v>0.89294708736227157</v>
      </c>
      <c r="AG1124" s="1"/>
    </row>
    <row r="1125" spans="1:33" x14ac:dyDescent="0.3">
      <c r="A1125" s="8">
        <v>36</v>
      </c>
      <c r="B1125" s="7" t="s">
        <v>271</v>
      </c>
      <c r="C1125" s="7" t="s">
        <v>321</v>
      </c>
      <c r="D1125" s="7" t="s">
        <v>135</v>
      </c>
      <c r="E1125" s="7">
        <v>4</v>
      </c>
      <c r="F1125" s="7" t="s">
        <v>221</v>
      </c>
      <c r="G1125" s="12" t="s">
        <v>222</v>
      </c>
      <c r="H1125" s="12" t="s">
        <v>223</v>
      </c>
      <c r="I1125" s="12" t="s">
        <v>169</v>
      </c>
      <c r="J1125" s="13">
        <v>1</v>
      </c>
      <c r="K1125" s="14">
        <v>0</v>
      </c>
      <c r="L1125" s="14">
        <v>0</v>
      </c>
      <c r="M1125" s="14">
        <v>0</v>
      </c>
      <c r="N1125" s="14">
        <v>1</v>
      </c>
      <c r="O1125" s="14">
        <v>1</v>
      </c>
      <c r="P1125" s="14">
        <v>1</v>
      </c>
      <c r="Q1125" s="14">
        <v>1</v>
      </c>
      <c r="R1125" s="14">
        <v>1</v>
      </c>
      <c r="S1125" s="14">
        <v>1</v>
      </c>
      <c r="T1125" s="14">
        <v>0</v>
      </c>
      <c r="U1125" s="14">
        <v>0</v>
      </c>
      <c r="V1125" s="14">
        <v>0</v>
      </c>
      <c r="W1125" s="14">
        <v>0</v>
      </c>
      <c r="X1125" s="14">
        <v>0</v>
      </c>
      <c r="Y1125" s="14">
        <v>0</v>
      </c>
      <c r="Z1125" s="14">
        <v>0.83333333333333337</v>
      </c>
      <c r="AA1125" s="14">
        <v>0.66666666666666663</v>
      </c>
      <c r="AB1125" s="14">
        <v>0</v>
      </c>
      <c r="AC1125" s="14">
        <v>0</v>
      </c>
      <c r="AD1125" s="14">
        <v>0</v>
      </c>
      <c r="AE1125" s="14">
        <v>0</v>
      </c>
      <c r="AF1125" s="15">
        <v>0.9375</v>
      </c>
      <c r="AG1125" s="1"/>
    </row>
    <row r="1126" spans="1:33" x14ac:dyDescent="0.3">
      <c r="A1126" s="8">
        <v>36</v>
      </c>
      <c r="B1126" s="7" t="s">
        <v>271</v>
      </c>
      <c r="C1126" s="7" t="s">
        <v>321</v>
      </c>
      <c r="D1126" s="7" t="s">
        <v>135</v>
      </c>
      <c r="E1126" s="7">
        <v>5</v>
      </c>
      <c r="F1126" s="7" t="s">
        <v>224</v>
      </c>
      <c r="G1126" s="12" t="s">
        <v>225</v>
      </c>
      <c r="H1126" s="12" t="s">
        <v>226</v>
      </c>
      <c r="I1126" s="12" t="s">
        <v>169</v>
      </c>
      <c r="J1126" s="13">
        <v>1</v>
      </c>
      <c r="K1126" s="14">
        <v>0</v>
      </c>
      <c r="L1126" s="14">
        <v>0</v>
      </c>
      <c r="M1126" s="14">
        <v>3.4331715401917842E-3</v>
      </c>
      <c r="N1126" s="14">
        <v>8.5534300410333476E-3</v>
      </c>
      <c r="O1126" s="14">
        <v>8.3535587289044425E-3</v>
      </c>
      <c r="P1126" s="14">
        <v>1.1484098939929329E-2</v>
      </c>
      <c r="Q1126" s="14">
        <v>1.3420639645002435E-2</v>
      </c>
      <c r="R1126" s="14">
        <v>1.5291986359761296E-2</v>
      </c>
      <c r="S1126" s="14">
        <v>1.5214597789771267E-2</v>
      </c>
      <c r="T1126" s="14"/>
      <c r="U1126" s="14">
        <v>0</v>
      </c>
      <c r="V1126" s="14">
        <v>0</v>
      </c>
      <c r="W1126" s="14">
        <v>0</v>
      </c>
      <c r="X1126" s="14">
        <v>0</v>
      </c>
      <c r="Y1126" s="14">
        <v>0</v>
      </c>
      <c r="Z1126" s="14">
        <v>0</v>
      </c>
      <c r="AA1126" s="14">
        <v>1.8642082208526461E-2</v>
      </c>
      <c r="AB1126" s="14">
        <v>0</v>
      </c>
      <c r="AC1126" s="14"/>
      <c r="AD1126" s="14"/>
      <c r="AE1126" s="14"/>
      <c r="AF1126" s="15">
        <v>1.1799195656640046E-2</v>
      </c>
      <c r="AG1126" s="1"/>
    </row>
    <row r="1127" spans="1:33" x14ac:dyDescent="0.3">
      <c r="A1127" s="8">
        <v>36</v>
      </c>
      <c r="B1127" s="7" t="s">
        <v>271</v>
      </c>
      <c r="C1127" s="7" t="s">
        <v>321</v>
      </c>
      <c r="D1127" s="7" t="s">
        <v>135</v>
      </c>
      <c r="E1127" s="7">
        <v>6</v>
      </c>
      <c r="F1127" s="7" t="s">
        <v>267</v>
      </c>
      <c r="G1127" s="12" t="s">
        <v>268</v>
      </c>
      <c r="H1127" s="12" t="s">
        <v>269</v>
      </c>
      <c r="I1127" s="12" t="s">
        <v>169</v>
      </c>
      <c r="J1127" s="13">
        <v>1.25</v>
      </c>
      <c r="K1127" s="14"/>
      <c r="L1127" s="14"/>
      <c r="M1127" s="14">
        <v>0.56623401913326965</v>
      </c>
      <c r="N1127" s="14">
        <v>0.5904687894135715</v>
      </c>
      <c r="O1127" s="14">
        <v>0.58026873960204661</v>
      </c>
      <c r="P1127" s="14">
        <v>0.56206052142367757</v>
      </c>
      <c r="Q1127" s="14">
        <v>0.44026927861729948</v>
      </c>
      <c r="R1127" s="14">
        <v>0.44531248931610784</v>
      </c>
      <c r="S1127" s="14">
        <v>0.37704231252618353</v>
      </c>
      <c r="T1127" s="14"/>
      <c r="U1127" s="14">
        <v>0</v>
      </c>
      <c r="V1127" s="14">
        <v>0</v>
      </c>
      <c r="W1127" s="14">
        <v>0</v>
      </c>
      <c r="X1127" s="14">
        <v>0</v>
      </c>
      <c r="Y1127" s="14">
        <v>0</v>
      </c>
      <c r="Z1127" s="14">
        <v>0</v>
      </c>
      <c r="AA1127" s="14">
        <v>0.22082045216558158</v>
      </c>
      <c r="AB1127" s="14">
        <v>0</v>
      </c>
      <c r="AC1127" s="14"/>
      <c r="AD1127" s="14"/>
      <c r="AE1127" s="14"/>
      <c r="AF1127" s="15">
        <v>0.47280957527471723</v>
      </c>
      <c r="AG1127" s="1"/>
    </row>
    <row r="1128" spans="1:33" x14ac:dyDescent="0.3">
      <c r="A1128" s="8">
        <v>36</v>
      </c>
      <c r="B1128" s="7" t="s">
        <v>271</v>
      </c>
      <c r="C1128" s="7" t="s">
        <v>321</v>
      </c>
      <c r="D1128" s="7" t="s">
        <v>135</v>
      </c>
      <c r="E1128" s="7">
        <v>7</v>
      </c>
      <c r="F1128" s="7" t="s">
        <v>238</v>
      </c>
      <c r="G1128" s="12" t="s">
        <v>239</v>
      </c>
      <c r="H1128" s="12" t="s">
        <v>240</v>
      </c>
      <c r="I1128" s="12" t="s">
        <v>217</v>
      </c>
      <c r="J1128" s="11">
        <v>125</v>
      </c>
      <c r="K1128" s="9">
        <v>111.5379848804065</v>
      </c>
      <c r="L1128" s="9">
        <v>109.34272870854088</v>
      </c>
      <c r="M1128" s="9"/>
      <c r="N1128" s="9">
        <v>124.83384384210831</v>
      </c>
      <c r="O1128" s="9">
        <v>121.91680307049727</v>
      </c>
      <c r="P1128" s="9">
        <v>119.25795053003533</v>
      </c>
      <c r="Q1128" s="9">
        <v>116.88944206937605</v>
      </c>
      <c r="R1128" s="9">
        <v>115.08951406649616</v>
      </c>
      <c r="S1128" s="9"/>
      <c r="T1128" s="9"/>
      <c r="U1128" s="9">
        <v>0</v>
      </c>
      <c r="V1128" s="9">
        <v>0</v>
      </c>
      <c r="W1128" s="9">
        <v>0</v>
      </c>
      <c r="X1128" s="9">
        <v>0</v>
      </c>
      <c r="Y1128" s="9">
        <v>0</v>
      </c>
      <c r="Z1128" s="9">
        <v>0</v>
      </c>
      <c r="AA1128" s="9">
        <v>0</v>
      </c>
      <c r="AB1128" s="9">
        <v>0</v>
      </c>
      <c r="AC1128" s="9"/>
      <c r="AD1128" s="9"/>
      <c r="AE1128" s="9"/>
      <c r="AF1128" s="10">
        <v>116.98118102392293</v>
      </c>
      <c r="AG1128" s="1"/>
    </row>
    <row r="1129" spans="1:33" x14ac:dyDescent="0.3">
      <c r="A1129" s="8">
        <v>36</v>
      </c>
      <c r="B1129" s="7" t="s">
        <v>271</v>
      </c>
      <c r="C1129" s="7" t="s">
        <v>321</v>
      </c>
      <c r="D1129" s="7" t="s">
        <v>135</v>
      </c>
      <c r="E1129" s="7">
        <v>8</v>
      </c>
      <c r="F1129" s="7" t="s">
        <v>264</v>
      </c>
      <c r="G1129" s="12" t="s">
        <v>265</v>
      </c>
      <c r="H1129" s="12" t="s">
        <v>266</v>
      </c>
      <c r="I1129" s="12" t="s">
        <v>169</v>
      </c>
      <c r="J1129" s="13">
        <v>1</v>
      </c>
      <c r="K1129" s="14">
        <v>0.30908414921303756</v>
      </c>
      <c r="L1129" s="14">
        <v>0.30907544648280888</v>
      </c>
      <c r="M1129" s="14">
        <v>0.3091038238427844</v>
      </c>
      <c r="N1129" s="14">
        <v>0.30890597006299486</v>
      </c>
      <c r="O1129" s="14">
        <v>0.30896878704069536</v>
      </c>
      <c r="P1129" s="14">
        <v>0.30852473498233218</v>
      </c>
      <c r="Q1129" s="14">
        <v>0.30239731587207103</v>
      </c>
      <c r="R1129" s="14">
        <v>0.29774083546462066</v>
      </c>
      <c r="S1129" s="14">
        <v>0.28172706245181189</v>
      </c>
      <c r="T1129" s="14"/>
      <c r="U1129" s="14">
        <v>0</v>
      </c>
      <c r="V1129" s="14">
        <v>0</v>
      </c>
      <c r="W1129" s="14">
        <v>0</v>
      </c>
      <c r="X1129" s="14">
        <v>0</v>
      </c>
      <c r="Y1129" s="14">
        <v>0</v>
      </c>
      <c r="Z1129" s="14">
        <v>0</v>
      </c>
      <c r="AA1129" s="14">
        <v>0</v>
      </c>
      <c r="AB1129" s="14">
        <v>0</v>
      </c>
      <c r="AC1129" s="14"/>
      <c r="AD1129" s="14"/>
      <c r="AE1129" s="14"/>
      <c r="AF1129" s="15">
        <v>0.30394756949035073</v>
      </c>
      <c r="AG1129" s="1"/>
    </row>
    <row r="1130" spans="1:33" x14ac:dyDescent="0.3">
      <c r="A1130" s="8">
        <v>36</v>
      </c>
      <c r="B1130" s="7" t="s">
        <v>271</v>
      </c>
      <c r="C1130" s="7" t="s">
        <v>321</v>
      </c>
      <c r="D1130" s="7" t="s">
        <v>135</v>
      </c>
      <c r="E1130" s="7">
        <v>9</v>
      </c>
      <c r="F1130" s="7" t="s">
        <v>188</v>
      </c>
      <c r="G1130" s="12" t="s">
        <v>189</v>
      </c>
      <c r="H1130" s="12" t="s">
        <v>190</v>
      </c>
      <c r="I1130" s="12" t="s">
        <v>191</v>
      </c>
      <c r="J1130" s="11">
        <v>25</v>
      </c>
      <c r="K1130" s="9"/>
      <c r="L1130" s="9"/>
      <c r="M1130" s="9">
        <v>1.2183190488956879</v>
      </c>
      <c r="N1130" s="9">
        <v>1.5956726571478235</v>
      </c>
      <c r="O1130" s="9">
        <v>1.7494666683737641</v>
      </c>
      <c r="P1130" s="9">
        <v>1.9415074943599944</v>
      </c>
      <c r="Q1130" s="9">
        <v>1.9941757290508704</v>
      </c>
      <c r="R1130" s="9">
        <v>2.3377029366857167</v>
      </c>
      <c r="S1130" s="9">
        <v>2.0046911949811865</v>
      </c>
      <c r="T1130" s="9"/>
      <c r="U1130" s="9">
        <v>0</v>
      </c>
      <c r="V1130" s="9">
        <v>3.010006365578644</v>
      </c>
      <c r="W1130" s="9">
        <v>2.8366199737416715</v>
      </c>
      <c r="X1130" s="9">
        <v>3.252535321905127</v>
      </c>
      <c r="Y1130" s="9">
        <v>3.2730039005318869</v>
      </c>
      <c r="Z1130" s="9">
        <v>3.5728529137965972</v>
      </c>
      <c r="AA1130" s="9">
        <v>3.8586817411018326</v>
      </c>
      <c r="AB1130" s="9">
        <v>0</v>
      </c>
      <c r="AC1130" s="9"/>
      <c r="AD1130" s="9"/>
      <c r="AE1130" s="9"/>
      <c r="AF1130" s="10">
        <v>2.5111719958577541</v>
      </c>
      <c r="AG1130" s="1"/>
    </row>
    <row r="1131" spans="1:33" x14ac:dyDescent="0.3">
      <c r="A1131" s="8">
        <v>36</v>
      </c>
      <c r="B1131" s="7" t="s">
        <v>271</v>
      </c>
      <c r="C1131" s="7" t="s">
        <v>321</v>
      </c>
      <c r="D1131" s="7" t="s">
        <v>135</v>
      </c>
      <c r="E1131" s="7">
        <v>10</v>
      </c>
      <c r="F1131" s="7" t="s">
        <v>214</v>
      </c>
      <c r="G1131" s="12" t="s">
        <v>215</v>
      </c>
      <c r="H1131" s="12" t="s">
        <v>216</v>
      </c>
      <c r="I1131" s="12" t="s">
        <v>217</v>
      </c>
      <c r="J1131" s="11">
        <v>8</v>
      </c>
      <c r="K1131" s="9">
        <v>4.4615193952162597</v>
      </c>
      <c r="L1131" s="9">
        <v>4.3737091483416357</v>
      </c>
      <c r="M1131" s="9">
        <v>5.2089499230496035</v>
      </c>
      <c r="N1131" s="9">
        <v>5.0858232676414499</v>
      </c>
      <c r="O1131" s="9">
        <v>5.0234238302195635</v>
      </c>
      <c r="P1131" s="9">
        <v>4.8034452296819792</v>
      </c>
      <c r="Q1131" s="9">
        <v>4.7080469722387575</v>
      </c>
      <c r="R1131" s="9">
        <v>4.6355498721227617</v>
      </c>
      <c r="S1131" s="9">
        <v>4.7802621434078647</v>
      </c>
      <c r="T1131" s="9"/>
      <c r="U1131" s="9">
        <v>0</v>
      </c>
      <c r="V1131" s="9">
        <v>0</v>
      </c>
      <c r="W1131" s="9">
        <v>0</v>
      </c>
      <c r="X1131" s="9">
        <v>0</v>
      </c>
      <c r="Y1131" s="9">
        <v>0</v>
      </c>
      <c r="Z1131" s="9">
        <v>5.4458815520762425</v>
      </c>
      <c r="AA1131" s="9">
        <v>6.9780471654866805</v>
      </c>
      <c r="AB1131" s="9">
        <v>0</v>
      </c>
      <c r="AC1131" s="9"/>
      <c r="AD1131" s="9"/>
      <c r="AE1131" s="9"/>
      <c r="AF1131" s="10">
        <v>5.0458780454075276</v>
      </c>
      <c r="AG1131" s="1"/>
    </row>
    <row r="1132" spans="1:33" x14ac:dyDescent="0.3">
      <c r="A1132" s="8">
        <v>36</v>
      </c>
      <c r="B1132" s="7" t="s">
        <v>271</v>
      </c>
      <c r="C1132" s="7" t="s">
        <v>321</v>
      </c>
      <c r="D1132" s="7" t="s">
        <v>135</v>
      </c>
      <c r="E1132" s="7">
        <v>11</v>
      </c>
      <c r="F1132" s="7" t="s">
        <v>210</v>
      </c>
      <c r="G1132" s="12" t="s">
        <v>211</v>
      </c>
      <c r="H1132" s="12" t="s">
        <v>212</v>
      </c>
      <c r="I1132" s="12" t="s">
        <v>213</v>
      </c>
      <c r="J1132" s="11">
        <v>40</v>
      </c>
      <c r="K1132" s="9"/>
      <c r="L1132" s="9"/>
      <c r="M1132" s="9">
        <v>35.169988276670573</v>
      </c>
      <c r="N1132" s="9">
        <v>32.679738562091501</v>
      </c>
      <c r="O1132" s="9">
        <v>28.957528957528957</v>
      </c>
      <c r="P1132" s="9">
        <v>28.708133971291865</v>
      </c>
      <c r="Q1132" s="9">
        <v>27.272727272727273</v>
      </c>
      <c r="R1132" s="9">
        <v>27.272727272727273</v>
      </c>
      <c r="S1132" s="9">
        <v>20.408163265306122</v>
      </c>
      <c r="T1132" s="9"/>
      <c r="U1132" s="9"/>
      <c r="V1132" s="9"/>
      <c r="W1132" s="9"/>
      <c r="X1132" s="9"/>
      <c r="Y1132" s="9"/>
      <c r="Z1132" s="9">
        <v>24</v>
      </c>
      <c r="AA1132" s="9">
        <v>30</v>
      </c>
      <c r="AB1132" s="9"/>
      <c r="AC1132" s="9"/>
      <c r="AD1132" s="9"/>
      <c r="AE1132" s="9"/>
      <c r="AF1132" s="10">
        <v>28.274334175371507</v>
      </c>
      <c r="AG1132" s="1"/>
    </row>
    <row r="1133" spans="1:33" x14ac:dyDescent="0.3">
      <c r="A1133" s="8">
        <v>36</v>
      </c>
      <c r="B1133" s="7" t="s">
        <v>271</v>
      </c>
      <c r="C1133" s="7" t="s">
        <v>321</v>
      </c>
      <c r="D1133" s="7" t="s">
        <v>135</v>
      </c>
      <c r="E1133" s="7">
        <v>12</v>
      </c>
      <c r="F1133" s="7" t="s">
        <v>192</v>
      </c>
      <c r="G1133" s="12" t="s">
        <v>193</v>
      </c>
      <c r="H1133" s="12" t="s">
        <v>194</v>
      </c>
      <c r="I1133" s="12" t="s">
        <v>179</v>
      </c>
      <c r="J1133" s="11">
        <v>350</v>
      </c>
      <c r="K1133" s="9"/>
      <c r="L1133" s="9"/>
      <c r="M1133" s="9"/>
      <c r="N1133" s="9"/>
      <c r="O1133" s="9"/>
      <c r="P1133" s="9"/>
      <c r="Q1133" s="9"/>
      <c r="R1133" s="9"/>
      <c r="S1133" s="9">
        <v>335.58557532405405</v>
      </c>
      <c r="T1133" s="9"/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10">
        <v>335.58557532405405</v>
      </c>
      <c r="AG1133" s="1"/>
    </row>
    <row r="1134" spans="1:33" x14ac:dyDescent="0.3">
      <c r="A1134" s="8">
        <v>36</v>
      </c>
      <c r="B1134" s="7" t="s">
        <v>271</v>
      </c>
      <c r="C1134" s="7" t="s">
        <v>321</v>
      </c>
      <c r="D1134" s="7" t="s">
        <v>135</v>
      </c>
      <c r="E1134" s="7">
        <v>13</v>
      </c>
      <c r="F1134" s="7" t="s">
        <v>201</v>
      </c>
      <c r="G1134" s="12" t="s">
        <v>202</v>
      </c>
      <c r="H1134" s="12" t="s">
        <v>203</v>
      </c>
      <c r="I1134" s="12" t="s">
        <v>169</v>
      </c>
      <c r="J1134" s="13">
        <v>1</v>
      </c>
      <c r="K1134" s="14"/>
      <c r="L1134" s="14"/>
      <c r="M1134" s="14">
        <v>0</v>
      </c>
      <c r="N1134" s="14">
        <v>0.28125645131985216</v>
      </c>
      <c r="O1134" s="14">
        <v>0.30975556568800428</v>
      </c>
      <c r="P1134" s="14">
        <v>0.30003576426310014</v>
      </c>
      <c r="Q1134" s="14">
        <v>0.54902402452625076</v>
      </c>
      <c r="R1134" s="14">
        <v>0.53045958856245756</v>
      </c>
      <c r="S1134" s="14">
        <v>0.60000003719623696</v>
      </c>
      <c r="T1134" s="14"/>
      <c r="U1134" s="14">
        <v>0</v>
      </c>
      <c r="V1134" s="14">
        <v>0</v>
      </c>
      <c r="W1134" s="14">
        <v>0</v>
      </c>
      <c r="X1134" s="14">
        <v>0</v>
      </c>
      <c r="Y1134" s="14">
        <v>0</v>
      </c>
      <c r="Z1134" s="14">
        <v>1</v>
      </c>
      <c r="AA1134" s="14">
        <v>1</v>
      </c>
      <c r="AB1134" s="14">
        <v>0</v>
      </c>
      <c r="AC1134" s="14"/>
      <c r="AD1134" s="14"/>
      <c r="AE1134" s="14"/>
      <c r="AF1134" s="15">
        <v>0.57131642894448764</v>
      </c>
      <c r="AG1134" s="1"/>
    </row>
    <row r="1135" spans="1:33" x14ac:dyDescent="0.3">
      <c r="A1135" s="8">
        <v>36</v>
      </c>
      <c r="B1135" s="7" t="s">
        <v>271</v>
      </c>
      <c r="C1135" s="7" t="s">
        <v>321</v>
      </c>
      <c r="D1135" s="7" t="s">
        <v>135</v>
      </c>
      <c r="E1135" s="7">
        <v>14</v>
      </c>
      <c r="F1135" s="7" t="s">
        <v>195</v>
      </c>
      <c r="G1135" s="12" t="s">
        <v>196</v>
      </c>
      <c r="H1135" s="12" t="s">
        <v>197</v>
      </c>
      <c r="I1135" s="12" t="s">
        <v>169</v>
      </c>
      <c r="J1135" s="13">
        <v>1</v>
      </c>
      <c r="K1135" s="14">
        <v>0</v>
      </c>
      <c r="L1135" s="14">
        <v>0</v>
      </c>
      <c r="M1135" s="14"/>
      <c r="N1135" s="14"/>
      <c r="O1135" s="14"/>
      <c r="P1135" s="14"/>
      <c r="Q1135" s="14"/>
      <c r="R1135" s="14"/>
      <c r="S1135" s="14"/>
      <c r="T1135" s="14"/>
      <c r="U1135" s="14"/>
      <c r="V1135" s="14">
        <v>0.68053934947185368</v>
      </c>
      <c r="W1135" s="14">
        <v>0.70362868026945791</v>
      </c>
      <c r="X1135" s="14">
        <v>0.73295395421270271</v>
      </c>
      <c r="Y1135" s="14">
        <v>0.73338464299445105</v>
      </c>
      <c r="Z1135" s="14">
        <v>1</v>
      </c>
      <c r="AA1135" s="14">
        <v>1</v>
      </c>
      <c r="AB1135" s="14">
        <v>1</v>
      </c>
      <c r="AC1135" s="14"/>
      <c r="AD1135" s="14"/>
      <c r="AE1135" s="14"/>
      <c r="AF1135" s="15">
        <v>0.83578666099263799</v>
      </c>
      <c r="AG1135" s="1"/>
    </row>
    <row r="1136" spans="1:33" x14ac:dyDescent="0.3">
      <c r="A1136" s="8">
        <v>36</v>
      </c>
      <c r="B1136" s="7" t="s">
        <v>271</v>
      </c>
      <c r="C1136" s="7" t="s">
        <v>321</v>
      </c>
      <c r="D1136" s="7" t="s">
        <v>135</v>
      </c>
      <c r="E1136" s="7">
        <v>15</v>
      </c>
      <c r="F1136" s="7" t="s">
        <v>198</v>
      </c>
      <c r="G1136" s="12" t="s">
        <v>199</v>
      </c>
      <c r="H1136" s="12" t="s">
        <v>200</v>
      </c>
      <c r="I1136" s="12" t="s">
        <v>169</v>
      </c>
      <c r="J1136" s="13">
        <v>1</v>
      </c>
      <c r="K1136" s="14">
        <v>0</v>
      </c>
      <c r="L1136" s="14">
        <v>0</v>
      </c>
      <c r="M1136" s="14"/>
      <c r="N1136" s="14"/>
      <c r="O1136" s="14"/>
      <c r="P1136" s="14">
        <v>0</v>
      </c>
      <c r="Q1136" s="14">
        <v>0</v>
      </c>
      <c r="R1136" s="14">
        <v>0</v>
      </c>
      <c r="S1136" s="14">
        <v>0</v>
      </c>
      <c r="T1136" s="14"/>
      <c r="U1136" s="14">
        <v>1</v>
      </c>
      <c r="V1136" s="14">
        <v>0.68053934947185368</v>
      </c>
      <c r="W1136" s="14">
        <v>0.70362868026945791</v>
      </c>
      <c r="X1136" s="14">
        <v>0.73295395421270271</v>
      </c>
      <c r="Y1136" s="14">
        <v>0.73338464299445105</v>
      </c>
      <c r="Z1136" s="14">
        <v>1</v>
      </c>
      <c r="AA1136" s="14">
        <v>1</v>
      </c>
      <c r="AB1136" s="14">
        <v>1</v>
      </c>
      <c r="AC1136" s="14"/>
      <c r="AD1136" s="14"/>
      <c r="AE1136" s="14"/>
      <c r="AF1136" s="15">
        <v>0.85631332836855822</v>
      </c>
      <c r="AG1136" s="1"/>
    </row>
    <row r="1137" spans="1:33" x14ac:dyDescent="0.3">
      <c r="A1137" s="8">
        <v>36</v>
      </c>
      <c r="B1137" s="7" t="s">
        <v>271</v>
      </c>
      <c r="C1137" s="7" t="s">
        <v>321</v>
      </c>
      <c r="D1137" s="7" t="s">
        <v>135</v>
      </c>
      <c r="E1137" s="7">
        <v>16</v>
      </c>
      <c r="F1137" s="7" t="s">
        <v>247</v>
      </c>
      <c r="G1137" s="12" t="s">
        <v>248</v>
      </c>
      <c r="H1137" s="12" t="s">
        <v>249</v>
      </c>
      <c r="I1137" s="12" t="s">
        <v>169</v>
      </c>
      <c r="J1137" s="13">
        <v>0.05</v>
      </c>
      <c r="K1137" s="14"/>
      <c r="L1137" s="14"/>
      <c r="M1137" s="14"/>
      <c r="N1137" s="14">
        <v>6.1932543074083707E-6</v>
      </c>
      <c r="O1137" s="14">
        <v>1.1123470522803115E-5</v>
      </c>
      <c r="P1137" s="14">
        <v>8.5928581073616247E-5</v>
      </c>
      <c r="Q1137" s="14">
        <v>0</v>
      </c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>
        <v>0</v>
      </c>
      <c r="AB1137" s="14"/>
      <c r="AC1137" s="14"/>
      <c r="AD1137" s="14"/>
      <c r="AE1137" s="14"/>
      <c r="AF1137" s="15">
        <v>3.4415101967942575E-5</v>
      </c>
      <c r="AG1137" s="1"/>
    </row>
    <row r="1138" spans="1:33" x14ac:dyDescent="0.3">
      <c r="A1138" s="8">
        <v>36</v>
      </c>
      <c r="B1138" s="7" t="s">
        <v>271</v>
      </c>
      <c r="C1138" s="7" t="s">
        <v>321</v>
      </c>
      <c r="D1138" s="7" t="s">
        <v>135</v>
      </c>
      <c r="E1138" s="7">
        <v>17</v>
      </c>
      <c r="F1138" s="7" t="s">
        <v>244</v>
      </c>
      <c r="G1138" s="12" t="s">
        <v>245</v>
      </c>
      <c r="H1138" s="12" t="s">
        <v>246</v>
      </c>
      <c r="I1138" s="12" t="s">
        <v>169</v>
      </c>
      <c r="J1138" s="13">
        <v>0.1</v>
      </c>
      <c r="K1138" s="14">
        <v>0</v>
      </c>
      <c r="L1138" s="14">
        <v>0</v>
      </c>
      <c r="M1138" s="14">
        <v>0</v>
      </c>
      <c r="N1138" s="14">
        <v>0</v>
      </c>
      <c r="O1138" s="14">
        <v>0</v>
      </c>
      <c r="P1138" s="14">
        <v>1.6563604240282685E-2</v>
      </c>
      <c r="Q1138" s="14">
        <v>0</v>
      </c>
      <c r="R1138" s="14">
        <v>0</v>
      </c>
      <c r="S1138" s="14">
        <v>0</v>
      </c>
      <c r="T1138" s="14"/>
      <c r="U1138" s="14">
        <v>0</v>
      </c>
      <c r="V1138" s="14">
        <v>0</v>
      </c>
      <c r="W1138" s="14">
        <v>0</v>
      </c>
      <c r="X1138" s="14">
        <v>0</v>
      </c>
      <c r="Y1138" s="14">
        <v>0</v>
      </c>
      <c r="Z1138" s="14">
        <v>0</v>
      </c>
      <c r="AA1138" s="14">
        <v>0</v>
      </c>
      <c r="AB1138" s="14">
        <v>0</v>
      </c>
      <c r="AC1138" s="14"/>
      <c r="AD1138" s="14"/>
      <c r="AE1138" s="14"/>
      <c r="AF1138" s="15">
        <v>1.6563604240282685E-2</v>
      </c>
      <c r="AG1138" s="1"/>
    </row>
    <row r="1139" spans="1:33" x14ac:dyDescent="0.3">
      <c r="A1139" s="8">
        <v>36</v>
      </c>
      <c r="B1139" s="7" t="s">
        <v>271</v>
      </c>
      <c r="C1139" s="7" t="s">
        <v>321</v>
      </c>
      <c r="D1139" s="7" t="s">
        <v>135</v>
      </c>
      <c r="E1139" s="7">
        <v>18</v>
      </c>
      <c r="F1139" s="7" t="s">
        <v>166</v>
      </c>
      <c r="G1139" s="12" t="s">
        <v>167</v>
      </c>
      <c r="H1139" s="12" t="s">
        <v>168</v>
      </c>
      <c r="I1139" s="12" t="s">
        <v>169</v>
      </c>
      <c r="J1139" s="13">
        <v>1.5</v>
      </c>
      <c r="K1139" s="14"/>
      <c r="L1139" s="14">
        <v>0.6756225746067771</v>
      </c>
      <c r="M1139" s="14">
        <v>0.85865888937723345</v>
      </c>
      <c r="N1139" s="14">
        <v>1.0961061024565273</v>
      </c>
      <c r="O1139" s="14">
        <v>0.92610693645521303</v>
      </c>
      <c r="P1139" s="14">
        <v>1.0142297153455642</v>
      </c>
      <c r="Q1139" s="14">
        <v>0.91383127053195923</v>
      </c>
      <c r="R1139" s="14">
        <v>1.1058842677801</v>
      </c>
      <c r="S1139" s="14">
        <v>0.96911221782416113</v>
      </c>
      <c r="T1139" s="14"/>
      <c r="U1139" s="14">
        <v>0</v>
      </c>
      <c r="V1139" s="14">
        <v>0</v>
      </c>
      <c r="W1139" s="14">
        <v>0</v>
      </c>
      <c r="X1139" s="14">
        <v>0</v>
      </c>
      <c r="Y1139" s="14">
        <v>0</v>
      </c>
      <c r="Z1139" s="14">
        <v>0</v>
      </c>
      <c r="AA1139" s="14">
        <v>0</v>
      </c>
      <c r="AB1139" s="14">
        <v>0</v>
      </c>
      <c r="AC1139" s="14"/>
      <c r="AD1139" s="14"/>
      <c r="AE1139" s="14"/>
      <c r="AF1139" s="15">
        <v>0.94494399679719199</v>
      </c>
      <c r="AG1139" s="1"/>
    </row>
    <row r="1140" spans="1:33" x14ac:dyDescent="0.3">
      <c r="A1140" s="8">
        <v>36</v>
      </c>
      <c r="B1140" s="7" t="s">
        <v>271</v>
      </c>
      <c r="C1140" s="7" t="s">
        <v>321</v>
      </c>
      <c r="D1140" s="7" t="s">
        <v>135</v>
      </c>
      <c r="E1140" s="7">
        <v>19</v>
      </c>
      <c r="F1140" s="7" t="s">
        <v>176</v>
      </c>
      <c r="G1140" s="12" t="s">
        <v>177</v>
      </c>
      <c r="H1140" s="12" t="s">
        <v>178</v>
      </c>
      <c r="I1140" s="12" t="s">
        <v>179</v>
      </c>
      <c r="J1140" s="11">
        <v>265</v>
      </c>
      <c r="K1140" s="9"/>
      <c r="L1140" s="9"/>
      <c r="M1140" s="9">
        <v>0</v>
      </c>
      <c r="N1140" s="9">
        <v>107.17964272737893</v>
      </c>
      <c r="O1140" s="9">
        <v>119.13924279862847</v>
      </c>
      <c r="P1140" s="9">
        <v>118.3342015557529</v>
      </c>
      <c r="Q1140" s="9">
        <v>231.72058495299018</v>
      </c>
      <c r="R1140" s="9">
        <v>230.31009272259462</v>
      </c>
      <c r="S1140" s="9">
        <v>201.351357676953</v>
      </c>
      <c r="T1140" s="9"/>
      <c r="U1140" s="9"/>
      <c r="V1140" s="9"/>
      <c r="W1140" s="9"/>
      <c r="X1140" s="9"/>
      <c r="Y1140" s="9"/>
      <c r="Z1140" s="9"/>
      <c r="AA1140" s="9"/>
      <c r="AB1140" s="9"/>
      <c r="AC1140" s="9"/>
      <c r="AD1140" s="9"/>
      <c r="AE1140" s="9"/>
      <c r="AF1140" s="10">
        <v>168.00585373904968</v>
      </c>
      <c r="AG1140" s="1"/>
    </row>
    <row r="1141" spans="1:33" x14ac:dyDescent="0.3">
      <c r="A1141" s="8">
        <v>36</v>
      </c>
      <c r="B1141" s="7" t="s">
        <v>271</v>
      </c>
      <c r="C1141" s="7" t="s">
        <v>321</v>
      </c>
      <c r="D1141" s="7" t="s">
        <v>135</v>
      </c>
      <c r="E1141" s="7">
        <v>20</v>
      </c>
      <c r="F1141" s="7" t="s">
        <v>218</v>
      </c>
      <c r="G1141" s="12" t="s">
        <v>219</v>
      </c>
      <c r="H1141" s="12" t="s">
        <v>161</v>
      </c>
      <c r="I1141" s="12" t="s">
        <v>220</v>
      </c>
      <c r="J1141" s="11">
        <v>13</v>
      </c>
      <c r="K1141" s="9">
        <v>0</v>
      </c>
      <c r="L1141" s="9">
        <v>0</v>
      </c>
      <c r="M1141" s="9">
        <v>0</v>
      </c>
      <c r="N1141" s="9">
        <v>4</v>
      </c>
      <c r="O1141" s="9">
        <v>4</v>
      </c>
      <c r="P1141" s="9">
        <v>4</v>
      </c>
      <c r="Q1141" s="9">
        <v>4</v>
      </c>
      <c r="R1141" s="9">
        <v>4</v>
      </c>
      <c r="S1141" s="9">
        <v>4</v>
      </c>
      <c r="T1141" s="9">
        <v>0</v>
      </c>
      <c r="U1141" s="9">
        <v>0</v>
      </c>
      <c r="V1141" s="9">
        <v>0</v>
      </c>
      <c r="W1141" s="9">
        <v>0</v>
      </c>
      <c r="X1141" s="9">
        <v>0</v>
      </c>
      <c r="Y1141" s="9">
        <v>0</v>
      </c>
      <c r="Z1141" s="9">
        <v>2</v>
      </c>
      <c r="AA1141" s="9">
        <v>2</v>
      </c>
      <c r="AB1141" s="9">
        <v>0</v>
      </c>
      <c r="AC1141" s="9">
        <v>0</v>
      </c>
      <c r="AD1141" s="9">
        <v>0</v>
      </c>
      <c r="AE1141" s="9">
        <v>0</v>
      </c>
      <c r="AF1141" s="10">
        <v>3.5</v>
      </c>
      <c r="AG1141" s="1"/>
    </row>
    <row r="1142" spans="1:33" x14ac:dyDescent="0.3">
      <c r="A1142" s="8">
        <v>36</v>
      </c>
      <c r="B1142" s="7" t="s">
        <v>271</v>
      </c>
      <c r="C1142" s="7" t="s">
        <v>321</v>
      </c>
      <c r="D1142" s="7" t="s">
        <v>135</v>
      </c>
      <c r="E1142" s="7">
        <v>21</v>
      </c>
      <c r="F1142" s="7" t="s">
        <v>261</v>
      </c>
      <c r="G1142" s="12" t="s">
        <v>262</v>
      </c>
      <c r="H1142" s="12" t="s">
        <v>263</v>
      </c>
      <c r="I1142" s="12" t="s">
        <v>169</v>
      </c>
      <c r="J1142" s="13">
        <v>0.1</v>
      </c>
      <c r="K1142" s="14">
        <v>0</v>
      </c>
      <c r="L1142" s="14">
        <v>0</v>
      </c>
      <c r="M1142" s="14"/>
      <c r="N1142" s="14"/>
      <c r="O1142" s="14"/>
      <c r="P1142" s="14"/>
      <c r="Q1142" s="14"/>
      <c r="R1142" s="14"/>
      <c r="S1142" s="14"/>
      <c r="T1142" s="14"/>
      <c r="U1142" s="14">
        <v>0</v>
      </c>
      <c r="V1142" s="14">
        <v>0</v>
      </c>
      <c r="W1142" s="14">
        <v>0</v>
      </c>
      <c r="X1142" s="14">
        <v>0</v>
      </c>
      <c r="Y1142" s="14">
        <v>0</v>
      </c>
      <c r="Z1142" s="14">
        <v>7.8546368539561193E-3</v>
      </c>
      <c r="AA1142" s="14">
        <v>7.6401976264452711E-3</v>
      </c>
      <c r="AB1142" s="14">
        <v>0</v>
      </c>
      <c r="AC1142" s="14"/>
      <c r="AD1142" s="14"/>
      <c r="AE1142" s="14"/>
      <c r="AF1142" s="15">
        <v>7.7474172402006956E-3</v>
      </c>
      <c r="AG1142" s="1"/>
    </row>
    <row r="1143" spans="1:33" x14ac:dyDescent="0.3">
      <c r="A1143" s="8">
        <v>36</v>
      </c>
      <c r="B1143" s="7" t="s">
        <v>271</v>
      </c>
      <c r="C1143" s="7" t="s">
        <v>321</v>
      </c>
      <c r="D1143" s="7" t="s">
        <v>135</v>
      </c>
      <c r="E1143" s="7">
        <v>22</v>
      </c>
      <c r="F1143" s="7" t="s">
        <v>170</v>
      </c>
      <c r="G1143" s="12" t="s">
        <v>171</v>
      </c>
      <c r="H1143" s="12" t="s">
        <v>172</v>
      </c>
      <c r="I1143" s="12" t="s">
        <v>169</v>
      </c>
      <c r="J1143" s="13">
        <v>1</v>
      </c>
      <c r="K1143" s="14">
        <v>0</v>
      </c>
      <c r="L1143" s="14">
        <v>0</v>
      </c>
      <c r="M1143" s="14">
        <v>0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  <c r="T1143" s="14">
        <v>0</v>
      </c>
      <c r="U1143" s="14">
        <v>0</v>
      </c>
      <c r="V1143" s="14">
        <v>0</v>
      </c>
      <c r="W1143" s="14">
        <v>0</v>
      </c>
      <c r="X1143" s="14">
        <v>0</v>
      </c>
      <c r="Y1143" s="14">
        <v>0</v>
      </c>
      <c r="Z1143" s="14">
        <v>0.95</v>
      </c>
      <c r="AA1143" s="14">
        <v>0.95</v>
      </c>
      <c r="AB1143" s="14">
        <v>0</v>
      </c>
      <c r="AC1143" s="14">
        <v>0</v>
      </c>
      <c r="AD1143" s="14">
        <v>0</v>
      </c>
      <c r="AE1143" s="14">
        <v>0</v>
      </c>
      <c r="AF1143" s="15">
        <v>0.95</v>
      </c>
      <c r="AG1143" s="1"/>
    </row>
    <row r="1144" spans="1:33" x14ac:dyDescent="0.3">
      <c r="A1144" s="8">
        <v>36</v>
      </c>
      <c r="B1144" s="7" t="s">
        <v>271</v>
      </c>
      <c r="C1144" s="7" t="s">
        <v>321</v>
      </c>
      <c r="D1144" s="7" t="s">
        <v>135</v>
      </c>
      <c r="E1144" s="7">
        <v>23</v>
      </c>
      <c r="F1144" s="7" t="s">
        <v>250</v>
      </c>
      <c r="G1144" s="12" t="s">
        <v>251</v>
      </c>
      <c r="H1144" s="12" t="s">
        <v>252</v>
      </c>
      <c r="I1144" s="12" t="s">
        <v>169</v>
      </c>
      <c r="J1144" s="13">
        <v>2</v>
      </c>
      <c r="K1144" s="14"/>
      <c r="L1144" s="14">
        <v>1.4801163217229909</v>
      </c>
      <c r="M1144" s="14">
        <v>1.1646068216044185</v>
      </c>
      <c r="N1144" s="14">
        <v>0.91232043846746214</v>
      </c>
      <c r="O1144" s="14">
        <v>1.0797889105847989</v>
      </c>
      <c r="P1144" s="14">
        <v>0.98596992857706223</v>
      </c>
      <c r="Q1144" s="14">
        <v>1.094293916444641</v>
      </c>
      <c r="R1144" s="14">
        <v>0.90425375343059444</v>
      </c>
      <c r="S1144" s="14">
        <v>1.0318722451412157</v>
      </c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5">
        <v>1.0816527919966479</v>
      </c>
      <c r="AG1144" s="1"/>
    </row>
    <row r="1145" spans="1:33" x14ac:dyDescent="0.3">
      <c r="A1145" s="8">
        <v>36</v>
      </c>
      <c r="B1145" s="7" t="s">
        <v>271</v>
      </c>
      <c r="C1145" s="7" t="s">
        <v>321</v>
      </c>
      <c r="D1145" s="7" t="s">
        <v>135</v>
      </c>
      <c r="E1145" s="7">
        <v>24</v>
      </c>
      <c r="F1145" s="7" t="s">
        <v>253</v>
      </c>
      <c r="G1145" s="12" t="s">
        <v>254</v>
      </c>
      <c r="H1145" s="12" t="s">
        <v>255</v>
      </c>
      <c r="I1145" s="12" t="s">
        <v>169</v>
      </c>
      <c r="J1145" s="13">
        <v>6.0000000000000001E-3</v>
      </c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5" t="s">
        <v>749</v>
      </c>
      <c r="AG1145" s="1"/>
    </row>
    <row r="1146" spans="1:33" x14ac:dyDescent="0.3">
      <c r="A1146" s="8">
        <v>36</v>
      </c>
      <c r="B1146" s="7" t="s">
        <v>271</v>
      </c>
      <c r="C1146" s="7" t="s">
        <v>321</v>
      </c>
      <c r="D1146" s="7" t="s">
        <v>135</v>
      </c>
      <c r="E1146" s="7">
        <v>25</v>
      </c>
      <c r="F1146" s="7" t="s">
        <v>207</v>
      </c>
      <c r="G1146" s="12" t="s">
        <v>208</v>
      </c>
      <c r="H1146" s="12" t="s">
        <v>209</v>
      </c>
      <c r="I1146" s="12" t="s">
        <v>169</v>
      </c>
      <c r="J1146" s="13">
        <v>0.85</v>
      </c>
      <c r="K1146" s="14"/>
      <c r="L1146" s="14"/>
      <c r="M1146" s="14">
        <v>0</v>
      </c>
      <c r="N1146" s="14">
        <v>0</v>
      </c>
      <c r="O1146" s="14">
        <v>0</v>
      </c>
      <c r="P1146" s="14">
        <v>0</v>
      </c>
      <c r="Q1146" s="14">
        <v>0</v>
      </c>
      <c r="R1146" s="14">
        <v>0</v>
      </c>
      <c r="S1146" s="14">
        <v>0</v>
      </c>
      <c r="T1146" s="14"/>
      <c r="U1146" s="14">
        <v>0</v>
      </c>
      <c r="V1146" s="14">
        <v>0.4015960990207687</v>
      </c>
      <c r="W1146" s="14">
        <v>0.41437011687074932</v>
      </c>
      <c r="X1146" s="14">
        <v>0.43087611795915132</v>
      </c>
      <c r="Y1146" s="14">
        <v>0.42282599109715036</v>
      </c>
      <c r="Z1146" s="14">
        <v>0.52431141186848951</v>
      </c>
      <c r="AA1146" s="14">
        <v>0.56952475210118514</v>
      </c>
      <c r="AB1146" s="14">
        <v>0.53878332771205206</v>
      </c>
      <c r="AC1146" s="14"/>
      <c r="AD1146" s="14"/>
      <c r="AE1146" s="14"/>
      <c r="AF1146" s="15">
        <v>0.4717554023756495</v>
      </c>
      <c r="AG1146" s="1"/>
    </row>
    <row r="1147" spans="1:33" x14ac:dyDescent="0.3">
      <c r="A1147" s="8">
        <v>36</v>
      </c>
      <c r="B1147" s="7" t="s">
        <v>271</v>
      </c>
      <c r="C1147" s="7" t="s">
        <v>321</v>
      </c>
      <c r="D1147" s="7" t="s">
        <v>135</v>
      </c>
      <c r="E1147" s="7">
        <v>26</v>
      </c>
      <c r="F1147" s="7" t="s">
        <v>256</v>
      </c>
      <c r="G1147" s="12" t="s">
        <v>257</v>
      </c>
      <c r="H1147" s="12" t="s">
        <v>162</v>
      </c>
      <c r="I1147" s="12" t="s">
        <v>169</v>
      </c>
      <c r="J1147" s="13">
        <v>1.25</v>
      </c>
      <c r="K1147" s="14"/>
      <c r="L1147" s="14"/>
      <c r="M1147" s="14">
        <v>0</v>
      </c>
      <c r="N1147" s="14">
        <v>0</v>
      </c>
      <c r="O1147" s="14">
        <v>0</v>
      </c>
      <c r="P1147" s="14">
        <v>0</v>
      </c>
      <c r="Q1147" s="14">
        <v>0</v>
      </c>
      <c r="R1147" s="14">
        <v>0</v>
      </c>
      <c r="S1147" s="14">
        <v>0</v>
      </c>
      <c r="T1147" s="14"/>
      <c r="U1147" s="14"/>
      <c r="V1147" s="14">
        <v>0</v>
      </c>
      <c r="W1147" s="14">
        <v>0</v>
      </c>
      <c r="X1147" s="14">
        <v>0</v>
      </c>
      <c r="Y1147" s="14">
        <v>0</v>
      </c>
      <c r="Z1147" s="14">
        <v>0</v>
      </c>
      <c r="AA1147" s="14"/>
      <c r="AB1147" s="14"/>
      <c r="AC1147" s="14"/>
      <c r="AD1147" s="14"/>
      <c r="AE1147" s="14"/>
      <c r="AF1147" s="15" t="s">
        <v>749</v>
      </c>
      <c r="AG1147" s="1"/>
    </row>
    <row r="1148" spans="1:33" x14ac:dyDescent="0.3">
      <c r="A1148" s="8">
        <v>36</v>
      </c>
      <c r="B1148" s="7" t="s">
        <v>271</v>
      </c>
      <c r="C1148" s="7" t="s">
        <v>321</v>
      </c>
      <c r="D1148" s="7" t="s">
        <v>135</v>
      </c>
      <c r="E1148" s="7">
        <v>27</v>
      </c>
      <c r="F1148" s="7" t="s">
        <v>234</v>
      </c>
      <c r="G1148" s="12" t="s">
        <v>235</v>
      </c>
      <c r="H1148" s="12" t="s">
        <v>236</v>
      </c>
      <c r="I1148" s="12" t="s">
        <v>237</v>
      </c>
      <c r="J1148" s="11">
        <v>390</v>
      </c>
      <c r="K1148" s="9">
        <v>0</v>
      </c>
      <c r="L1148" s="9">
        <v>0</v>
      </c>
      <c r="M1148" s="9"/>
      <c r="N1148" s="9">
        <v>295.37929838756287</v>
      </c>
      <c r="O1148" s="9">
        <v>282.99328328723823</v>
      </c>
      <c r="P1148" s="9">
        <v>289.81371466431096</v>
      </c>
      <c r="Q1148" s="9">
        <v>197.0554166144729</v>
      </c>
      <c r="R1148" s="9">
        <v>209.07757885763002</v>
      </c>
      <c r="S1148" s="9">
        <v>221.10048830634798</v>
      </c>
      <c r="T1148" s="9"/>
      <c r="U1148" s="9"/>
      <c r="V1148" s="9"/>
      <c r="W1148" s="9"/>
      <c r="X1148" s="9"/>
      <c r="Y1148" s="9"/>
      <c r="Z1148" s="9">
        <v>0</v>
      </c>
      <c r="AA1148" s="9">
        <v>0</v>
      </c>
      <c r="AB1148" s="9"/>
      <c r="AC1148" s="9"/>
      <c r="AD1148" s="9"/>
      <c r="AE1148" s="9"/>
      <c r="AF1148" s="10">
        <v>249.2366300195938</v>
      </c>
      <c r="AG1148" s="1"/>
    </row>
    <row r="1149" spans="1:33" x14ac:dyDescent="0.3">
      <c r="A1149" s="8">
        <v>36</v>
      </c>
      <c r="B1149" s="7" t="s">
        <v>271</v>
      </c>
      <c r="C1149" s="7" t="s">
        <v>321</v>
      </c>
      <c r="D1149" s="7" t="s">
        <v>135</v>
      </c>
      <c r="E1149" s="7">
        <v>28</v>
      </c>
      <c r="F1149" s="7" t="s">
        <v>230</v>
      </c>
      <c r="G1149" s="12" t="s">
        <v>231</v>
      </c>
      <c r="H1149" s="12" t="s">
        <v>232</v>
      </c>
      <c r="I1149" s="12" t="s">
        <v>233</v>
      </c>
      <c r="J1149" s="11">
        <v>35000</v>
      </c>
      <c r="K1149" s="9"/>
      <c r="L1149" s="9"/>
      <c r="M1149" s="9"/>
      <c r="N1149" s="9">
        <v>63.306801431880395</v>
      </c>
      <c r="O1149" s="9">
        <v>61.967519466073412</v>
      </c>
      <c r="P1149" s="9">
        <v>64.435461497857929</v>
      </c>
      <c r="Q1149" s="9">
        <v>44.699888828288238</v>
      </c>
      <c r="R1149" s="9"/>
      <c r="S1149" s="9"/>
      <c r="T1149" s="9"/>
      <c r="U1149" s="9"/>
      <c r="V1149" s="9"/>
      <c r="W1149" s="9"/>
      <c r="X1149" s="9"/>
      <c r="Y1149" s="9"/>
      <c r="Z1149" s="9"/>
      <c r="AA1149" s="9">
        <v>0</v>
      </c>
      <c r="AB1149" s="9"/>
      <c r="AC1149" s="9"/>
      <c r="AD1149" s="9"/>
      <c r="AE1149" s="9"/>
      <c r="AF1149" s="10">
        <v>58.602417806024988</v>
      </c>
      <c r="AG1149" s="1"/>
    </row>
    <row r="1150" spans="1:33" x14ac:dyDescent="0.3">
      <c r="A1150" s="8">
        <v>36</v>
      </c>
      <c r="B1150" s="7" t="s">
        <v>271</v>
      </c>
      <c r="C1150" s="7" t="s">
        <v>321</v>
      </c>
      <c r="D1150" s="7" t="s">
        <v>135</v>
      </c>
      <c r="E1150" s="7">
        <v>29</v>
      </c>
      <c r="F1150" s="7" t="s">
        <v>173</v>
      </c>
      <c r="G1150" s="12" t="s">
        <v>174</v>
      </c>
      <c r="H1150" s="12" t="s">
        <v>175</v>
      </c>
      <c r="I1150" s="12" t="s">
        <v>169</v>
      </c>
      <c r="J1150" s="13">
        <v>1</v>
      </c>
      <c r="K1150" s="14">
        <v>0</v>
      </c>
      <c r="L1150" s="14">
        <v>0</v>
      </c>
      <c r="M1150" s="14">
        <v>0</v>
      </c>
      <c r="N1150" s="14">
        <v>0</v>
      </c>
      <c r="O1150" s="14">
        <v>0</v>
      </c>
      <c r="P1150" s="14">
        <v>0</v>
      </c>
      <c r="Q1150" s="14">
        <v>0</v>
      </c>
      <c r="R1150" s="14">
        <v>0</v>
      </c>
      <c r="S1150" s="14">
        <v>0</v>
      </c>
      <c r="T1150" s="14">
        <v>0</v>
      </c>
      <c r="U1150" s="14">
        <v>0</v>
      </c>
      <c r="V1150" s="14">
        <v>0</v>
      </c>
      <c r="W1150" s="14">
        <v>0</v>
      </c>
      <c r="X1150" s="14">
        <v>0</v>
      </c>
      <c r="Y1150" s="14">
        <v>0</v>
      </c>
      <c r="Z1150" s="14">
        <v>0.9</v>
      </c>
      <c r="AA1150" s="14">
        <v>0.9</v>
      </c>
      <c r="AB1150" s="14">
        <v>0</v>
      </c>
      <c r="AC1150" s="14">
        <v>0</v>
      </c>
      <c r="AD1150" s="14">
        <v>0</v>
      </c>
      <c r="AE1150" s="14">
        <v>0</v>
      </c>
      <c r="AF1150" s="15">
        <v>0.9</v>
      </c>
      <c r="AG1150" s="1"/>
    </row>
    <row r="1151" spans="1:33" x14ac:dyDescent="0.3">
      <c r="A1151" s="8">
        <v>36</v>
      </c>
      <c r="B1151" s="7" t="s">
        <v>271</v>
      </c>
      <c r="C1151" s="7" t="s">
        <v>321</v>
      </c>
      <c r="D1151" s="7" t="s">
        <v>135</v>
      </c>
      <c r="E1151" s="7">
        <v>30</v>
      </c>
      <c r="F1151" s="7" t="s">
        <v>204</v>
      </c>
      <c r="G1151" s="12" t="s">
        <v>205</v>
      </c>
      <c r="H1151" s="12" t="s">
        <v>206</v>
      </c>
      <c r="I1151" s="12" t="s">
        <v>169</v>
      </c>
      <c r="J1151" s="13">
        <v>1</v>
      </c>
      <c r="K1151" s="14"/>
      <c r="L1151" s="14"/>
      <c r="M1151" s="14">
        <v>0</v>
      </c>
      <c r="N1151" s="14">
        <v>0</v>
      </c>
      <c r="O1151" s="14">
        <v>0</v>
      </c>
      <c r="P1151" s="14">
        <v>0</v>
      </c>
      <c r="Q1151" s="14">
        <v>0</v>
      </c>
      <c r="R1151" s="14">
        <v>0</v>
      </c>
      <c r="S1151" s="14">
        <v>0</v>
      </c>
      <c r="T1151" s="14"/>
      <c r="U1151" s="14">
        <v>0</v>
      </c>
      <c r="V1151" s="14">
        <v>0.59011444280545344</v>
      </c>
      <c r="W1151" s="14">
        <v>0.58890452946298932</v>
      </c>
      <c r="X1151" s="14">
        <v>0.58786246459639324</v>
      </c>
      <c r="Y1151" s="14">
        <v>0.57654055772251767</v>
      </c>
      <c r="Z1151" s="14">
        <v>0.52431141186848951</v>
      </c>
      <c r="AA1151" s="14">
        <v>0.56952475210118514</v>
      </c>
      <c r="AB1151" s="14">
        <v>0.53878332771205206</v>
      </c>
      <c r="AC1151" s="14"/>
      <c r="AD1151" s="14"/>
      <c r="AE1151" s="14"/>
      <c r="AF1151" s="15">
        <v>0.56800592660986859</v>
      </c>
      <c r="AG1151" s="1"/>
    </row>
    <row r="1152" spans="1:33" x14ac:dyDescent="0.3">
      <c r="A1152" s="8">
        <v>36</v>
      </c>
      <c r="B1152" s="7" t="s">
        <v>271</v>
      </c>
      <c r="C1152" s="7" t="s">
        <v>321</v>
      </c>
      <c r="D1152" s="7" t="s">
        <v>135</v>
      </c>
      <c r="E1152" s="7">
        <v>31</v>
      </c>
      <c r="F1152" s="7" t="s">
        <v>180</v>
      </c>
      <c r="G1152" s="12" t="s">
        <v>181</v>
      </c>
      <c r="H1152" s="12" t="s">
        <v>182</v>
      </c>
      <c r="I1152" s="12" t="s">
        <v>183</v>
      </c>
      <c r="J1152" s="11">
        <v>2.5</v>
      </c>
      <c r="K1152" s="9"/>
      <c r="L1152" s="9"/>
      <c r="M1152" s="9">
        <v>0</v>
      </c>
      <c r="N1152" s="9">
        <v>0</v>
      </c>
      <c r="O1152" s="9">
        <v>0</v>
      </c>
      <c r="P1152" s="9">
        <v>0</v>
      </c>
      <c r="Q1152" s="9">
        <v>0</v>
      </c>
      <c r="R1152" s="9">
        <v>0</v>
      </c>
      <c r="S1152" s="9">
        <v>0</v>
      </c>
      <c r="T1152" s="9"/>
      <c r="U1152" s="9">
        <v>0</v>
      </c>
      <c r="V1152" s="9">
        <v>0</v>
      </c>
      <c r="W1152" s="9">
        <v>0</v>
      </c>
      <c r="X1152" s="9">
        <v>0</v>
      </c>
      <c r="Y1152" s="9">
        <v>0</v>
      </c>
      <c r="Z1152" s="9">
        <v>0.56635783424215691</v>
      </c>
      <c r="AA1152" s="9">
        <v>0.64880161558288174</v>
      </c>
      <c r="AB1152" s="9">
        <v>0</v>
      </c>
      <c r="AC1152" s="9"/>
      <c r="AD1152" s="9"/>
      <c r="AE1152" s="9"/>
      <c r="AF1152" s="10">
        <v>0.60757972491251933</v>
      </c>
      <c r="AG1152" s="1"/>
    </row>
    <row r="1153" spans="1:33" x14ac:dyDescent="0.3">
      <c r="A1153" s="8">
        <v>36</v>
      </c>
      <c r="B1153" s="7" t="s">
        <v>271</v>
      </c>
      <c r="C1153" s="7" t="s">
        <v>321</v>
      </c>
      <c r="D1153" s="7" t="s">
        <v>135</v>
      </c>
      <c r="E1153" s="7">
        <v>32</v>
      </c>
      <c r="F1153" s="7" t="s">
        <v>184</v>
      </c>
      <c r="G1153" s="12" t="s">
        <v>185</v>
      </c>
      <c r="H1153" s="12" t="s">
        <v>186</v>
      </c>
      <c r="I1153" s="12" t="s">
        <v>187</v>
      </c>
      <c r="J1153" s="11">
        <v>5.5</v>
      </c>
      <c r="K1153" s="9"/>
      <c r="L1153" s="9"/>
      <c r="M1153" s="9">
        <v>0</v>
      </c>
      <c r="N1153" s="9">
        <v>0</v>
      </c>
      <c r="O1153" s="9">
        <v>0</v>
      </c>
      <c r="P1153" s="9">
        <v>0</v>
      </c>
      <c r="Q1153" s="9">
        <v>0</v>
      </c>
      <c r="R1153" s="9">
        <v>0</v>
      </c>
      <c r="S1153" s="9">
        <v>0</v>
      </c>
      <c r="T1153" s="9"/>
      <c r="U1153" s="9">
        <v>0</v>
      </c>
      <c r="V1153" s="9">
        <v>0</v>
      </c>
      <c r="W1153" s="9">
        <v>0</v>
      </c>
      <c r="X1153" s="9">
        <v>0</v>
      </c>
      <c r="Y1153" s="9">
        <v>0</v>
      </c>
      <c r="Z1153" s="9">
        <v>1.097956403892477</v>
      </c>
      <c r="AA1153" s="9">
        <v>1.2577841349721106</v>
      </c>
      <c r="AB1153" s="9">
        <v>0</v>
      </c>
      <c r="AC1153" s="9"/>
      <c r="AD1153" s="9"/>
      <c r="AE1153" s="9"/>
      <c r="AF1153" s="10">
        <v>1.1778702694322938</v>
      </c>
      <c r="AG1153" s="1"/>
    </row>
    <row r="1154" spans="1:33" x14ac:dyDescent="0.3">
      <c r="A1154" s="8">
        <v>37</v>
      </c>
      <c r="B1154" s="7" t="s">
        <v>322</v>
      </c>
      <c r="C1154" s="7" t="s">
        <v>323</v>
      </c>
      <c r="D1154" s="7" t="s">
        <v>135</v>
      </c>
      <c r="E1154" s="7">
        <v>1</v>
      </c>
      <c r="F1154" s="7" t="s">
        <v>258</v>
      </c>
      <c r="G1154" s="12" t="s">
        <v>259</v>
      </c>
      <c r="H1154" s="12" t="s">
        <v>260</v>
      </c>
      <c r="I1154" s="12" t="s">
        <v>169</v>
      </c>
      <c r="J1154" s="13">
        <v>1</v>
      </c>
      <c r="K1154" s="14"/>
      <c r="L1154" s="14"/>
      <c r="M1154" s="14"/>
      <c r="N1154" s="14">
        <v>0.9695388293714654</v>
      </c>
      <c r="O1154" s="14">
        <v>0</v>
      </c>
      <c r="P1154" s="14">
        <v>4.9988771614641818E-2</v>
      </c>
      <c r="Q1154" s="14">
        <v>0</v>
      </c>
      <c r="R1154" s="14">
        <v>0</v>
      </c>
      <c r="S1154" s="14">
        <v>0</v>
      </c>
      <c r="T1154" s="14">
        <v>0</v>
      </c>
      <c r="U1154" s="14">
        <v>0</v>
      </c>
      <c r="V1154" s="14">
        <v>0</v>
      </c>
      <c r="W1154" s="14">
        <v>0</v>
      </c>
      <c r="X1154" s="14">
        <v>0</v>
      </c>
      <c r="Y1154" s="14">
        <v>0</v>
      </c>
      <c r="Z1154" s="14"/>
      <c r="AA1154" s="14"/>
      <c r="AB1154" s="14"/>
      <c r="AC1154" s="14"/>
      <c r="AD1154" s="14"/>
      <c r="AE1154" s="14"/>
      <c r="AF1154" s="15">
        <v>0.50976380049305359</v>
      </c>
      <c r="AG1154" s="1"/>
    </row>
    <row r="1155" spans="1:33" x14ac:dyDescent="0.3">
      <c r="A1155" s="8">
        <v>37</v>
      </c>
      <c r="B1155" s="7" t="s">
        <v>322</v>
      </c>
      <c r="C1155" s="7" t="s">
        <v>323</v>
      </c>
      <c r="D1155" s="7" t="s">
        <v>135</v>
      </c>
      <c r="E1155" s="7">
        <v>2</v>
      </c>
      <c r="F1155" s="7" t="s">
        <v>241</v>
      </c>
      <c r="G1155" s="12" t="s">
        <v>242</v>
      </c>
      <c r="H1155" s="12" t="s">
        <v>243</v>
      </c>
      <c r="I1155" s="12" t="s">
        <v>169</v>
      </c>
      <c r="J1155" s="13">
        <v>1</v>
      </c>
      <c r="K1155" s="14"/>
      <c r="L1155" s="14"/>
      <c r="M1155" s="14"/>
      <c r="N1155" s="14"/>
      <c r="O1155" s="14">
        <v>0</v>
      </c>
      <c r="P1155" s="14">
        <v>0</v>
      </c>
      <c r="Q1155" s="14">
        <v>0</v>
      </c>
      <c r="R1155" s="14">
        <v>0</v>
      </c>
      <c r="S1155" s="14">
        <v>0.25333333333333335</v>
      </c>
      <c r="T1155" s="14">
        <v>0.20666666666666667</v>
      </c>
      <c r="U1155" s="14">
        <v>0</v>
      </c>
      <c r="V1155" s="14">
        <v>0</v>
      </c>
      <c r="W1155" s="14">
        <v>0</v>
      </c>
      <c r="X1155" s="14">
        <v>0</v>
      </c>
      <c r="Y1155" s="14">
        <v>0</v>
      </c>
      <c r="Z1155" s="14"/>
      <c r="AA1155" s="14"/>
      <c r="AB1155" s="14"/>
      <c r="AC1155" s="14"/>
      <c r="AD1155" s="14"/>
      <c r="AE1155" s="14"/>
      <c r="AF1155" s="15">
        <v>0.23</v>
      </c>
      <c r="AG1155" s="1"/>
    </row>
    <row r="1156" spans="1:33" x14ac:dyDescent="0.3">
      <c r="A1156" s="8">
        <v>37</v>
      </c>
      <c r="B1156" s="7" t="s">
        <v>322</v>
      </c>
      <c r="C1156" s="7" t="s">
        <v>323</v>
      </c>
      <c r="D1156" s="7" t="s">
        <v>135</v>
      </c>
      <c r="E1156" s="7">
        <v>3</v>
      </c>
      <c r="F1156" s="7" t="s">
        <v>227</v>
      </c>
      <c r="G1156" s="12" t="s">
        <v>228</v>
      </c>
      <c r="H1156" s="12" t="s">
        <v>229</v>
      </c>
      <c r="I1156" s="12" t="s">
        <v>169</v>
      </c>
      <c r="J1156" s="13">
        <v>1</v>
      </c>
      <c r="K1156" s="14"/>
      <c r="L1156" s="14"/>
      <c r="M1156" s="14"/>
      <c r="N1156" s="14">
        <v>0.98317164007540581</v>
      </c>
      <c r="O1156" s="14">
        <v>0.96736586141853964</v>
      </c>
      <c r="P1156" s="14">
        <v>0.89984280260498539</v>
      </c>
      <c r="Q1156" s="14">
        <v>1</v>
      </c>
      <c r="R1156" s="14">
        <v>1</v>
      </c>
      <c r="S1156" s="14">
        <v>1</v>
      </c>
      <c r="T1156" s="14">
        <v>0.92993617330921641</v>
      </c>
      <c r="U1156" s="14">
        <v>1</v>
      </c>
      <c r="V1156" s="14">
        <v>1</v>
      </c>
      <c r="W1156" s="14">
        <v>1</v>
      </c>
      <c r="X1156" s="14">
        <v>0.92024925680310998</v>
      </c>
      <c r="Y1156" s="14">
        <v>0.88380017974835234</v>
      </c>
      <c r="Z1156" s="14"/>
      <c r="AA1156" s="14"/>
      <c r="AB1156" s="14"/>
      <c r="AC1156" s="14"/>
      <c r="AD1156" s="14"/>
      <c r="AE1156" s="14"/>
      <c r="AF1156" s="15">
        <v>0.96536382616330074</v>
      </c>
      <c r="AG1156" s="1"/>
    </row>
    <row r="1157" spans="1:33" x14ac:dyDescent="0.3">
      <c r="A1157" s="8">
        <v>37</v>
      </c>
      <c r="B1157" s="7" t="s">
        <v>322</v>
      </c>
      <c r="C1157" s="7" t="s">
        <v>323</v>
      </c>
      <c r="D1157" s="7" t="s">
        <v>135</v>
      </c>
      <c r="E1157" s="7">
        <v>4</v>
      </c>
      <c r="F1157" s="7" t="s">
        <v>221</v>
      </c>
      <c r="G1157" s="12" t="s">
        <v>222</v>
      </c>
      <c r="H1157" s="12" t="s">
        <v>223</v>
      </c>
      <c r="I1157" s="12" t="s">
        <v>169</v>
      </c>
      <c r="J1157" s="13">
        <v>1</v>
      </c>
      <c r="K1157" s="14">
        <v>0</v>
      </c>
      <c r="L1157" s="14">
        <v>0</v>
      </c>
      <c r="M1157" s="14">
        <v>0</v>
      </c>
      <c r="N1157" s="14">
        <v>1</v>
      </c>
      <c r="O1157" s="14">
        <v>0</v>
      </c>
      <c r="P1157" s="14">
        <v>1</v>
      </c>
      <c r="Q1157" s="14">
        <v>1</v>
      </c>
      <c r="R1157" s="14">
        <v>1</v>
      </c>
      <c r="S1157" s="14">
        <v>1</v>
      </c>
      <c r="T1157" s="14">
        <v>1</v>
      </c>
      <c r="U1157" s="14">
        <v>0.375</v>
      </c>
      <c r="V1157" s="14">
        <v>1</v>
      </c>
      <c r="W1157" s="14">
        <v>0.16666666666666666</v>
      </c>
      <c r="X1157" s="14">
        <v>0.16666666666666666</v>
      </c>
      <c r="Y1157" s="14">
        <v>0.16666666666666666</v>
      </c>
      <c r="Z1157" s="14">
        <v>0</v>
      </c>
      <c r="AA1157" s="14">
        <v>0</v>
      </c>
      <c r="AB1157" s="14">
        <v>0</v>
      </c>
      <c r="AC1157" s="14">
        <v>0</v>
      </c>
      <c r="AD1157" s="14">
        <v>0</v>
      </c>
      <c r="AE1157" s="14">
        <v>0</v>
      </c>
      <c r="AF1157" s="15">
        <v>0.71590909090909094</v>
      </c>
      <c r="AG1157" s="1"/>
    </row>
    <row r="1158" spans="1:33" x14ac:dyDescent="0.3">
      <c r="A1158" s="8">
        <v>37</v>
      </c>
      <c r="B1158" s="7" t="s">
        <v>322</v>
      </c>
      <c r="C1158" s="7" t="s">
        <v>323</v>
      </c>
      <c r="D1158" s="7" t="s">
        <v>135</v>
      </c>
      <c r="E1158" s="7">
        <v>5</v>
      </c>
      <c r="F1158" s="7" t="s">
        <v>224</v>
      </c>
      <c r="G1158" s="12" t="s">
        <v>225</v>
      </c>
      <c r="H1158" s="12" t="s">
        <v>226</v>
      </c>
      <c r="I1158" s="12" t="s">
        <v>169</v>
      </c>
      <c r="J1158" s="13">
        <v>1</v>
      </c>
      <c r="K1158" s="14"/>
      <c r="L1158" s="14"/>
      <c r="M1158" s="14"/>
      <c r="N1158" s="14">
        <v>7.1681456618695114E-2</v>
      </c>
      <c r="O1158" s="14">
        <v>0</v>
      </c>
      <c r="P1158" s="14">
        <v>6.310352571300247E-2</v>
      </c>
      <c r="Q1158" s="14">
        <v>6.0315496442932263E-2</v>
      </c>
      <c r="R1158" s="14">
        <v>5.9605825412051977E-2</v>
      </c>
      <c r="S1158" s="14">
        <v>5.0802423211818472E-2</v>
      </c>
      <c r="T1158" s="14">
        <v>9.6342959313083426E-2</v>
      </c>
      <c r="U1158" s="14">
        <v>9.8179586827572107E-2</v>
      </c>
      <c r="V1158" s="14">
        <v>0.11013375105434389</v>
      </c>
      <c r="W1158" s="14">
        <v>9.3654996567617929E-2</v>
      </c>
      <c r="X1158" s="14">
        <v>8.2875981401021426E-2</v>
      </c>
      <c r="Y1158" s="14">
        <v>5.961653684841222E-2</v>
      </c>
      <c r="Z1158" s="14"/>
      <c r="AA1158" s="14"/>
      <c r="AB1158" s="14"/>
      <c r="AC1158" s="14"/>
      <c r="AD1158" s="14"/>
      <c r="AE1158" s="14"/>
      <c r="AF1158" s="15">
        <v>7.6937503582777386E-2</v>
      </c>
      <c r="AG1158" s="1"/>
    </row>
    <row r="1159" spans="1:33" x14ac:dyDescent="0.3">
      <c r="A1159" s="8">
        <v>37</v>
      </c>
      <c r="B1159" s="7" t="s">
        <v>322</v>
      </c>
      <c r="C1159" s="7" t="s">
        <v>323</v>
      </c>
      <c r="D1159" s="7" t="s">
        <v>135</v>
      </c>
      <c r="E1159" s="7">
        <v>6</v>
      </c>
      <c r="F1159" s="7" t="s">
        <v>267</v>
      </c>
      <c r="G1159" s="12" t="s">
        <v>268</v>
      </c>
      <c r="H1159" s="12" t="s">
        <v>269</v>
      </c>
      <c r="I1159" s="12" t="s">
        <v>169</v>
      </c>
      <c r="J1159" s="13">
        <v>1.25</v>
      </c>
      <c r="K1159" s="14"/>
      <c r="L1159" s="14"/>
      <c r="M1159" s="14"/>
      <c r="N1159" s="14">
        <v>0</v>
      </c>
      <c r="O1159" s="14"/>
      <c r="P1159" s="14">
        <v>1.1132916203730776</v>
      </c>
      <c r="Q1159" s="14">
        <v>0.66666666666666663</v>
      </c>
      <c r="R1159" s="14">
        <v>0.59756097560975607</v>
      </c>
      <c r="S1159" s="14">
        <v>0.10461120936543983</v>
      </c>
      <c r="T1159" s="14">
        <v>0.61898915237321184</v>
      </c>
      <c r="U1159" s="14">
        <v>0.67528233787402492</v>
      </c>
      <c r="V1159" s="14">
        <v>0.72069200949182266</v>
      </c>
      <c r="W1159" s="14">
        <v>0.95250521920668063</v>
      </c>
      <c r="X1159" s="14">
        <v>0.34920634920634919</v>
      </c>
      <c r="Y1159" s="14">
        <v>0.28422886516059731</v>
      </c>
      <c r="Z1159" s="14"/>
      <c r="AA1159" s="14"/>
      <c r="AB1159" s="14"/>
      <c r="AC1159" s="14"/>
      <c r="AD1159" s="14"/>
      <c r="AE1159" s="14"/>
      <c r="AF1159" s="15">
        <v>0.60830344053276264</v>
      </c>
      <c r="AG1159" s="1"/>
    </row>
    <row r="1160" spans="1:33" x14ac:dyDescent="0.3">
      <c r="A1160" s="8">
        <v>37</v>
      </c>
      <c r="B1160" s="7" t="s">
        <v>322</v>
      </c>
      <c r="C1160" s="7" t="s">
        <v>323</v>
      </c>
      <c r="D1160" s="7" t="s">
        <v>135</v>
      </c>
      <c r="E1160" s="7">
        <v>7</v>
      </c>
      <c r="F1160" s="7" t="s">
        <v>238</v>
      </c>
      <c r="G1160" s="12" t="s">
        <v>239</v>
      </c>
      <c r="H1160" s="12" t="s">
        <v>240</v>
      </c>
      <c r="I1160" s="12" t="s">
        <v>217</v>
      </c>
      <c r="J1160" s="11">
        <v>125</v>
      </c>
      <c r="K1160" s="9"/>
      <c r="L1160" s="9"/>
      <c r="M1160" s="9"/>
      <c r="N1160" s="9">
        <v>20.92050209205021</v>
      </c>
      <c r="O1160" s="9">
        <v>0</v>
      </c>
      <c r="P1160" s="9"/>
      <c r="Q1160" s="9">
        <v>95.444302063541159</v>
      </c>
      <c r="R1160" s="9">
        <v>94.183308624749287</v>
      </c>
      <c r="S1160" s="9">
        <v>96.928472738867043</v>
      </c>
      <c r="T1160" s="9"/>
      <c r="U1160" s="9"/>
      <c r="V1160" s="9">
        <v>100.41370446238503</v>
      </c>
      <c r="W1160" s="9"/>
      <c r="X1160" s="9"/>
      <c r="Y1160" s="9"/>
      <c r="Z1160" s="9"/>
      <c r="AA1160" s="9"/>
      <c r="AB1160" s="9"/>
      <c r="AC1160" s="9"/>
      <c r="AD1160" s="9"/>
      <c r="AE1160" s="9"/>
      <c r="AF1160" s="10">
        <v>81.578057996318535</v>
      </c>
      <c r="AG1160" s="1"/>
    </row>
    <row r="1161" spans="1:33" x14ac:dyDescent="0.3">
      <c r="A1161" s="8">
        <v>37</v>
      </c>
      <c r="B1161" s="7" t="s">
        <v>322</v>
      </c>
      <c r="C1161" s="7" t="s">
        <v>323</v>
      </c>
      <c r="D1161" s="7" t="s">
        <v>135</v>
      </c>
      <c r="E1161" s="7">
        <v>8</v>
      </c>
      <c r="F1161" s="7" t="s">
        <v>264</v>
      </c>
      <c r="G1161" s="12" t="s">
        <v>265</v>
      </c>
      <c r="H1161" s="12" t="s">
        <v>266</v>
      </c>
      <c r="I1161" s="12" t="s">
        <v>169</v>
      </c>
      <c r="J1161" s="13">
        <v>1</v>
      </c>
      <c r="K1161" s="14"/>
      <c r="L1161" s="14"/>
      <c r="M1161" s="14"/>
      <c r="N1161" s="14">
        <v>0.48461998252793231</v>
      </c>
      <c r="O1161" s="14">
        <v>0</v>
      </c>
      <c r="P1161" s="14">
        <v>0.6</v>
      </c>
      <c r="Q1161" s="14">
        <v>0.56020502850072906</v>
      </c>
      <c r="R1161" s="14">
        <v>0.46457225080666259</v>
      </c>
      <c r="S1161" s="14">
        <v>0.67624614730577104</v>
      </c>
      <c r="T1161" s="14">
        <v>0.44036258550073804</v>
      </c>
      <c r="U1161" s="14">
        <v>0.45369196154632851</v>
      </c>
      <c r="V1161" s="14">
        <v>0.24462786681126239</v>
      </c>
      <c r="W1161" s="14">
        <v>0.41543591252329115</v>
      </c>
      <c r="X1161" s="14">
        <v>0.27747922859974083</v>
      </c>
      <c r="Y1161" s="14">
        <v>0.37893199520671061</v>
      </c>
      <c r="Z1161" s="14"/>
      <c r="AA1161" s="14"/>
      <c r="AB1161" s="14"/>
      <c r="AC1161" s="14"/>
      <c r="AD1161" s="14"/>
      <c r="AE1161" s="14"/>
      <c r="AF1161" s="15">
        <v>0.4541975417571969</v>
      </c>
      <c r="AG1161" s="1"/>
    </row>
    <row r="1162" spans="1:33" x14ac:dyDescent="0.3">
      <c r="A1162" s="8">
        <v>37</v>
      </c>
      <c r="B1162" s="7" t="s">
        <v>322</v>
      </c>
      <c r="C1162" s="7" t="s">
        <v>323</v>
      </c>
      <c r="D1162" s="7" t="s">
        <v>135</v>
      </c>
      <c r="E1162" s="7">
        <v>9</v>
      </c>
      <c r="F1162" s="7" t="s">
        <v>188</v>
      </c>
      <c r="G1162" s="12" t="s">
        <v>189</v>
      </c>
      <c r="H1162" s="12" t="s">
        <v>190</v>
      </c>
      <c r="I1162" s="12" t="s">
        <v>191</v>
      </c>
      <c r="J1162" s="11">
        <v>25</v>
      </c>
      <c r="K1162" s="9"/>
      <c r="L1162" s="9"/>
      <c r="M1162" s="9"/>
      <c r="N1162" s="9">
        <v>1.8863879161036967</v>
      </c>
      <c r="O1162" s="9"/>
      <c r="P1162" s="9">
        <v>4.1057412940980278</v>
      </c>
      <c r="Q1162" s="9">
        <v>1.3331931882081853</v>
      </c>
      <c r="R1162" s="9">
        <v>0.48839674402309091</v>
      </c>
      <c r="S1162" s="9">
        <v>1.3048423229745751</v>
      </c>
      <c r="T1162" s="9">
        <v>3.8857342711645102</v>
      </c>
      <c r="U1162" s="9">
        <v>3.8073224375697001</v>
      </c>
      <c r="V1162" s="9">
        <v>1.3032301926487793</v>
      </c>
      <c r="W1162" s="9">
        <v>2.9187906197186604</v>
      </c>
      <c r="X1162" s="9">
        <v>2.8333193588280063</v>
      </c>
      <c r="Y1162" s="9">
        <v>3.5081858726977972</v>
      </c>
      <c r="Z1162" s="9"/>
      <c r="AA1162" s="9"/>
      <c r="AB1162" s="9"/>
      <c r="AC1162" s="9"/>
      <c r="AD1162" s="9"/>
      <c r="AE1162" s="9"/>
      <c r="AF1162" s="10">
        <v>2.488649474366821</v>
      </c>
      <c r="AG1162" s="1"/>
    </row>
    <row r="1163" spans="1:33" x14ac:dyDescent="0.3">
      <c r="A1163" s="8">
        <v>37</v>
      </c>
      <c r="B1163" s="7" t="s">
        <v>322</v>
      </c>
      <c r="C1163" s="7" t="s">
        <v>323</v>
      </c>
      <c r="D1163" s="7" t="s">
        <v>135</v>
      </c>
      <c r="E1163" s="7">
        <v>10</v>
      </c>
      <c r="F1163" s="7" t="s">
        <v>214</v>
      </c>
      <c r="G1163" s="12" t="s">
        <v>215</v>
      </c>
      <c r="H1163" s="12" t="s">
        <v>216</v>
      </c>
      <c r="I1163" s="12" t="s">
        <v>217</v>
      </c>
      <c r="J1163" s="11">
        <v>8</v>
      </c>
      <c r="K1163" s="9"/>
      <c r="L1163" s="9"/>
      <c r="M1163" s="9"/>
      <c r="N1163" s="9">
        <v>5.7703802473676955</v>
      </c>
      <c r="O1163" s="9">
        <v>0</v>
      </c>
      <c r="P1163" s="9">
        <v>6.5124635077475856</v>
      </c>
      <c r="Q1163" s="9">
        <v>5.744332994564977</v>
      </c>
      <c r="R1163" s="9">
        <v>6.6931193860643585</v>
      </c>
      <c r="S1163" s="9"/>
      <c r="T1163" s="9">
        <v>5.0312896318010774</v>
      </c>
      <c r="U1163" s="9">
        <v>5.7885048067089384</v>
      </c>
      <c r="V1163" s="9">
        <v>6.064987749528056</v>
      </c>
      <c r="W1163" s="9">
        <v>7.3747180543297048</v>
      </c>
      <c r="X1163" s="9">
        <v>6.3838707218537998</v>
      </c>
      <c r="Y1163" s="9">
        <v>6.4971539844218098</v>
      </c>
      <c r="Z1163" s="9"/>
      <c r="AA1163" s="9"/>
      <c r="AB1163" s="9"/>
      <c r="AC1163" s="9"/>
      <c r="AD1163" s="9"/>
      <c r="AE1163" s="9"/>
      <c r="AF1163" s="10">
        <v>6.1860821084388</v>
      </c>
      <c r="AG1163" s="1"/>
    </row>
    <row r="1164" spans="1:33" x14ac:dyDescent="0.3">
      <c r="A1164" s="8">
        <v>37</v>
      </c>
      <c r="B1164" s="7" t="s">
        <v>322</v>
      </c>
      <c r="C1164" s="7" t="s">
        <v>323</v>
      </c>
      <c r="D1164" s="7" t="s">
        <v>135</v>
      </c>
      <c r="E1164" s="7">
        <v>11</v>
      </c>
      <c r="F1164" s="7" t="s">
        <v>210</v>
      </c>
      <c r="G1164" s="12" t="s">
        <v>211</v>
      </c>
      <c r="H1164" s="12" t="s">
        <v>212</v>
      </c>
      <c r="I1164" s="12" t="s">
        <v>213</v>
      </c>
      <c r="J1164" s="11">
        <v>40</v>
      </c>
      <c r="K1164" s="9"/>
      <c r="L1164" s="9"/>
      <c r="M1164" s="9"/>
      <c r="N1164" s="9">
        <v>15.772870662460567</v>
      </c>
      <c r="O1164" s="9"/>
      <c r="P1164" s="9">
        <v>2.3222060957910013</v>
      </c>
      <c r="Q1164" s="9">
        <v>10.95890410958904</v>
      </c>
      <c r="R1164" s="9">
        <v>8.7671232876712324</v>
      </c>
      <c r="S1164" s="9">
        <v>6.411934048678356</v>
      </c>
      <c r="T1164" s="9">
        <v>8.2456140350877192</v>
      </c>
      <c r="U1164" s="9">
        <v>9.6551724137931032</v>
      </c>
      <c r="V1164" s="9">
        <v>15.75984990619137</v>
      </c>
      <c r="W1164" s="9">
        <v>11.111111111111111</v>
      </c>
      <c r="X1164" s="9">
        <v>8.9130434782608692</v>
      </c>
      <c r="Y1164" s="9">
        <v>10.952380952380953</v>
      </c>
      <c r="Z1164" s="9"/>
      <c r="AA1164" s="9"/>
      <c r="AB1164" s="9"/>
      <c r="AC1164" s="9"/>
      <c r="AD1164" s="9"/>
      <c r="AE1164" s="9"/>
      <c r="AF1164" s="10">
        <v>9.8972918273650308</v>
      </c>
      <c r="AG1164" s="1"/>
    </row>
    <row r="1165" spans="1:33" x14ac:dyDescent="0.3">
      <c r="A1165" s="8">
        <v>37</v>
      </c>
      <c r="B1165" s="7" t="s">
        <v>322</v>
      </c>
      <c r="C1165" s="7" t="s">
        <v>323</v>
      </c>
      <c r="D1165" s="7" t="s">
        <v>135</v>
      </c>
      <c r="E1165" s="7">
        <v>12</v>
      </c>
      <c r="F1165" s="7" t="s">
        <v>192</v>
      </c>
      <c r="G1165" s="12" t="s">
        <v>193</v>
      </c>
      <c r="H1165" s="12" t="s">
        <v>194</v>
      </c>
      <c r="I1165" s="12" t="s">
        <v>179</v>
      </c>
      <c r="J1165" s="11">
        <v>350</v>
      </c>
      <c r="K1165" s="9"/>
      <c r="L1165" s="9"/>
      <c r="M1165" s="9"/>
      <c r="N1165" s="9"/>
      <c r="O1165" s="9">
        <v>0</v>
      </c>
      <c r="P1165" s="9">
        <v>228.38754209165157</v>
      </c>
      <c r="Q1165" s="9">
        <v>324.76115896632734</v>
      </c>
      <c r="R1165" s="9"/>
      <c r="S1165" s="9"/>
      <c r="T1165" s="9">
        <v>218.59123624047419</v>
      </c>
      <c r="U1165" s="9">
        <v>200.36893673642192</v>
      </c>
      <c r="V1165" s="9">
        <v>254.48849258946862</v>
      </c>
      <c r="W1165" s="9">
        <v>113.21659362394782</v>
      </c>
      <c r="X1165" s="9">
        <v>269.42186558010934</v>
      </c>
      <c r="Y1165" s="9">
        <v>314.81126423007788</v>
      </c>
      <c r="Z1165" s="9"/>
      <c r="AA1165" s="9"/>
      <c r="AB1165" s="9"/>
      <c r="AC1165" s="9"/>
      <c r="AD1165" s="9"/>
      <c r="AE1165" s="9"/>
      <c r="AF1165" s="10">
        <v>240.50588625730984</v>
      </c>
      <c r="AG1165" s="1"/>
    </row>
    <row r="1166" spans="1:33" x14ac:dyDescent="0.3">
      <c r="A1166" s="8">
        <v>37</v>
      </c>
      <c r="B1166" s="7" t="s">
        <v>322</v>
      </c>
      <c r="C1166" s="7" t="s">
        <v>323</v>
      </c>
      <c r="D1166" s="7" t="s">
        <v>135</v>
      </c>
      <c r="E1166" s="7">
        <v>13</v>
      </c>
      <c r="F1166" s="7" t="s">
        <v>201</v>
      </c>
      <c r="G1166" s="12" t="s">
        <v>202</v>
      </c>
      <c r="H1166" s="12" t="s">
        <v>203</v>
      </c>
      <c r="I1166" s="12" t="s">
        <v>169</v>
      </c>
      <c r="J1166" s="13">
        <v>1</v>
      </c>
      <c r="K1166" s="14"/>
      <c r="L1166" s="14"/>
      <c r="M1166" s="14"/>
      <c r="N1166" s="14">
        <v>0</v>
      </c>
      <c r="O1166" s="14"/>
      <c r="P1166" s="14">
        <v>0.80163733115022517</v>
      </c>
      <c r="Q1166" s="14">
        <v>0.16149717782851344</v>
      </c>
      <c r="R1166" s="14">
        <v>0.81621217253839207</v>
      </c>
      <c r="S1166" s="14">
        <v>0.71582244008714602</v>
      </c>
      <c r="T1166" s="14">
        <v>0.52293911148771333</v>
      </c>
      <c r="U1166" s="14">
        <v>0.69999998966265953</v>
      </c>
      <c r="V1166" s="14">
        <v>0.41269316766670439</v>
      </c>
      <c r="W1166" s="14">
        <v>0.75</v>
      </c>
      <c r="X1166" s="14">
        <v>0.7</v>
      </c>
      <c r="Y1166" s="14">
        <v>0.7</v>
      </c>
      <c r="Z1166" s="14"/>
      <c r="AA1166" s="14"/>
      <c r="AB1166" s="14"/>
      <c r="AC1166" s="14"/>
      <c r="AD1166" s="14"/>
      <c r="AE1166" s="14"/>
      <c r="AF1166" s="15">
        <v>0.62808013904213544</v>
      </c>
      <c r="AG1166" s="1"/>
    </row>
    <row r="1167" spans="1:33" x14ac:dyDescent="0.3">
      <c r="A1167" s="8">
        <v>37</v>
      </c>
      <c r="B1167" s="7" t="s">
        <v>322</v>
      </c>
      <c r="C1167" s="7" t="s">
        <v>323</v>
      </c>
      <c r="D1167" s="7" t="s">
        <v>135</v>
      </c>
      <c r="E1167" s="7">
        <v>14</v>
      </c>
      <c r="F1167" s="7" t="s">
        <v>195</v>
      </c>
      <c r="G1167" s="12" t="s">
        <v>196</v>
      </c>
      <c r="H1167" s="12" t="s">
        <v>197</v>
      </c>
      <c r="I1167" s="12" t="s">
        <v>169</v>
      </c>
      <c r="J1167" s="13">
        <v>1</v>
      </c>
      <c r="K1167" s="14"/>
      <c r="L1167" s="14"/>
      <c r="M1167" s="14"/>
      <c r="N1167" s="14">
        <v>0.87908113858860837</v>
      </c>
      <c r="O1167" s="14"/>
      <c r="P1167" s="14">
        <v>0.70539991650257039</v>
      </c>
      <c r="Q1167" s="14"/>
      <c r="R1167" s="14">
        <v>0.86399029634461755</v>
      </c>
      <c r="S1167" s="14">
        <v>1</v>
      </c>
      <c r="T1167" s="14">
        <v>0.1124305385388986</v>
      </c>
      <c r="U1167" s="14">
        <v>0.59999990268024284</v>
      </c>
      <c r="V1167" s="14"/>
      <c r="W1167" s="14">
        <v>1</v>
      </c>
      <c r="X1167" s="14"/>
      <c r="Y1167" s="14"/>
      <c r="Z1167" s="14"/>
      <c r="AA1167" s="14"/>
      <c r="AB1167" s="14"/>
      <c r="AC1167" s="14"/>
      <c r="AD1167" s="14"/>
      <c r="AE1167" s="14"/>
      <c r="AF1167" s="15">
        <v>0.73727168466499116</v>
      </c>
      <c r="AG1167" s="1"/>
    </row>
    <row r="1168" spans="1:33" x14ac:dyDescent="0.3">
      <c r="A1168" s="8">
        <v>37</v>
      </c>
      <c r="B1168" s="7" t="s">
        <v>322</v>
      </c>
      <c r="C1168" s="7" t="s">
        <v>323</v>
      </c>
      <c r="D1168" s="7" t="s">
        <v>135</v>
      </c>
      <c r="E1168" s="7">
        <v>15</v>
      </c>
      <c r="F1168" s="7" t="s">
        <v>198</v>
      </c>
      <c r="G1168" s="12" t="s">
        <v>199</v>
      </c>
      <c r="H1168" s="12" t="s">
        <v>200</v>
      </c>
      <c r="I1168" s="12" t="s">
        <v>169</v>
      </c>
      <c r="J1168" s="13">
        <v>1</v>
      </c>
      <c r="K1168" s="14"/>
      <c r="L1168" s="14"/>
      <c r="M1168" s="14"/>
      <c r="N1168" s="14">
        <v>0.87908113858860837</v>
      </c>
      <c r="O1168" s="14"/>
      <c r="P1168" s="14">
        <v>0.70539991650257039</v>
      </c>
      <c r="Q1168" s="14"/>
      <c r="R1168" s="14">
        <v>0.86399029634461755</v>
      </c>
      <c r="S1168" s="14">
        <v>1</v>
      </c>
      <c r="T1168" s="14">
        <v>0.1124305385388986</v>
      </c>
      <c r="U1168" s="14">
        <v>0.59999990268024284</v>
      </c>
      <c r="V1168" s="14"/>
      <c r="W1168" s="14">
        <v>1</v>
      </c>
      <c r="X1168" s="14"/>
      <c r="Y1168" s="14"/>
      <c r="Z1168" s="14"/>
      <c r="AA1168" s="14"/>
      <c r="AB1168" s="14"/>
      <c r="AC1168" s="14"/>
      <c r="AD1168" s="14"/>
      <c r="AE1168" s="14"/>
      <c r="AF1168" s="15">
        <v>0.73727168466499116</v>
      </c>
      <c r="AG1168" s="1"/>
    </row>
    <row r="1169" spans="1:33" x14ac:dyDescent="0.3">
      <c r="A1169" s="8">
        <v>37</v>
      </c>
      <c r="B1169" s="7" t="s">
        <v>322</v>
      </c>
      <c r="C1169" s="7" t="s">
        <v>323</v>
      </c>
      <c r="D1169" s="7" t="s">
        <v>135</v>
      </c>
      <c r="E1169" s="7">
        <v>16</v>
      </c>
      <c r="F1169" s="7" t="s">
        <v>247</v>
      </c>
      <c r="G1169" s="12" t="s">
        <v>248</v>
      </c>
      <c r="H1169" s="12" t="s">
        <v>249</v>
      </c>
      <c r="I1169" s="12" t="s">
        <v>169</v>
      </c>
      <c r="J1169" s="13">
        <v>0.05</v>
      </c>
      <c r="K1169" s="14"/>
      <c r="L1169" s="14"/>
      <c r="M1169" s="14"/>
      <c r="N1169" s="14"/>
      <c r="O1169" s="14"/>
      <c r="P1169" s="14">
        <v>1.774229319139499E-6</v>
      </c>
      <c r="Q1169" s="14">
        <v>2.158894645941278E-5</v>
      </c>
      <c r="R1169" s="14">
        <v>2.1141649048625792E-5</v>
      </c>
      <c r="S1169" s="14">
        <v>1.656585652725808E-5</v>
      </c>
      <c r="T1169" s="14">
        <v>1.0957204879057267E-5</v>
      </c>
      <c r="U1169" s="14">
        <v>1.1276711710865111E-5</v>
      </c>
      <c r="V1169" s="14">
        <v>1.0251556100786465E-5</v>
      </c>
      <c r="W1169" s="14">
        <v>5.7332217266170549E-5</v>
      </c>
      <c r="X1169" s="14">
        <v>5.6940474428032932E-5</v>
      </c>
      <c r="Y1169" s="14">
        <v>3.1914893617021274E-2</v>
      </c>
      <c r="Z1169" s="14"/>
      <c r="AA1169" s="14"/>
      <c r="AB1169" s="14"/>
      <c r="AC1169" s="14"/>
      <c r="AD1169" s="14"/>
      <c r="AE1169" s="14"/>
      <c r="AF1169" s="15">
        <v>3.212272246276062E-3</v>
      </c>
      <c r="AG1169" s="1"/>
    </row>
    <row r="1170" spans="1:33" x14ac:dyDescent="0.3">
      <c r="A1170" s="8">
        <v>37</v>
      </c>
      <c r="B1170" s="7" t="s">
        <v>322</v>
      </c>
      <c r="C1170" s="7" t="s">
        <v>323</v>
      </c>
      <c r="D1170" s="7" t="s">
        <v>135</v>
      </c>
      <c r="E1170" s="7">
        <v>17</v>
      </c>
      <c r="F1170" s="7" t="s">
        <v>244</v>
      </c>
      <c r="G1170" s="12" t="s">
        <v>245</v>
      </c>
      <c r="H1170" s="12" t="s">
        <v>246</v>
      </c>
      <c r="I1170" s="12" t="s">
        <v>169</v>
      </c>
      <c r="J1170" s="13">
        <v>0.1</v>
      </c>
      <c r="K1170" s="14"/>
      <c r="L1170" s="14"/>
      <c r="M1170" s="14"/>
      <c r="N1170" s="14">
        <v>0</v>
      </c>
      <c r="O1170" s="14">
        <v>7.0449742063041151E-2</v>
      </c>
      <c r="P1170" s="14">
        <v>6.7909274646305862E-2</v>
      </c>
      <c r="Q1170" s="14">
        <v>6.8490124165967031E-2</v>
      </c>
      <c r="R1170" s="14">
        <v>6.7585244614982123E-2</v>
      </c>
      <c r="S1170" s="14">
        <v>6.5894356467212242E-2</v>
      </c>
      <c r="T1170" s="14">
        <v>7.7548389779413293E-2</v>
      </c>
      <c r="U1170" s="14">
        <v>6.5453057885048072E-2</v>
      </c>
      <c r="V1170" s="14">
        <v>6.4264770855926412E-2</v>
      </c>
      <c r="W1170" s="14">
        <v>4.9034029616553891E-2</v>
      </c>
      <c r="X1170" s="14">
        <v>4.9546459333790684E-2</v>
      </c>
      <c r="Y1170" s="14">
        <v>5.6171360095865791E-2</v>
      </c>
      <c r="Z1170" s="14"/>
      <c r="AA1170" s="14"/>
      <c r="AB1170" s="14"/>
      <c r="AC1170" s="14"/>
      <c r="AD1170" s="14"/>
      <c r="AE1170" s="14"/>
      <c r="AF1170" s="15">
        <v>6.3849709956736958E-2</v>
      </c>
      <c r="AG1170" s="1"/>
    </row>
    <row r="1171" spans="1:33" x14ac:dyDescent="0.3">
      <c r="A1171" s="8">
        <v>37</v>
      </c>
      <c r="B1171" s="7" t="s">
        <v>322</v>
      </c>
      <c r="C1171" s="7" t="s">
        <v>323</v>
      </c>
      <c r="D1171" s="7" t="s">
        <v>135</v>
      </c>
      <c r="E1171" s="7">
        <v>18</v>
      </c>
      <c r="F1171" s="7" t="s">
        <v>166</v>
      </c>
      <c r="G1171" s="12" t="s">
        <v>167</v>
      </c>
      <c r="H1171" s="12" t="s">
        <v>168</v>
      </c>
      <c r="I1171" s="12" t="s">
        <v>169</v>
      </c>
      <c r="J1171" s="13">
        <v>1.5</v>
      </c>
      <c r="K1171" s="14"/>
      <c r="L1171" s="14"/>
      <c r="M1171" s="14"/>
      <c r="N1171" s="14"/>
      <c r="O1171" s="14"/>
      <c r="P1171" s="14">
        <v>0.42430141800919241</v>
      </c>
      <c r="Q1171" s="14">
        <v>0.7056230405987709</v>
      </c>
      <c r="R1171" s="14">
        <v>0.92502114453417317</v>
      </c>
      <c r="S1171" s="14">
        <v>0.85329238018593312</v>
      </c>
      <c r="T1171" s="14">
        <v>0.82713114966021317</v>
      </c>
      <c r="U1171" s="14">
        <v>0.93795776169305212</v>
      </c>
      <c r="V1171" s="14">
        <v>0.79223929809352467</v>
      </c>
      <c r="W1171" s="14">
        <v>0.65214076898656048</v>
      </c>
      <c r="X1171" s="14">
        <v>1.0590355305559414</v>
      </c>
      <c r="Y1171" s="14">
        <v>1.1786567160434418</v>
      </c>
      <c r="Z1171" s="14"/>
      <c r="AA1171" s="14"/>
      <c r="AB1171" s="14"/>
      <c r="AC1171" s="14"/>
      <c r="AD1171" s="14"/>
      <c r="AE1171" s="14"/>
      <c r="AF1171" s="15">
        <v>0.83553992083608031</v>
      </c>
      <c r="AG1171" s="1"/>
    </row>
    <row r="1172" spans="1:33" x14ac:dyDescent="0.3">
      <c r="A1172" s="8">
        <v>37</v>
      </c>
      <c r="B1172" s="7" t="s">
        <v>322</v>
      </c>
      <c r="C1172" s="7" t="s">
        <v>323</v>
      </c>
      <c r="D1172" s="7" t="s">
        <v>135</v>
      </c>
      <c r="E1172" s="7">
        <v>19</v>
      </c>
      <c r="F1172" s="7" t="s">
        <v>176</v>
      </c>
      <c r="G1172" s="12" t="s">
        <v>177</v>
      </c>
      <c r="H1172" s="12" t="s">
        <v>178</v>
      </c>
      <c r="I1172" s="12" t="s">
        <v>179</v>
      </c>
      <c r="J1172" s="11">
        <v>265</v>
      </c>
      <c r="K1172" s="9"/>
      <c r="L1172" s="9"/>
      <c r="M1172" s="9"/>
      <c r="N1172" s="9">
        <v>0</v>
      </c>
      <c r="O1172" s="9">
        <v>0</v>
      </c>
      <c r="P1172" s="9">
        <v>183.08397971031127</v>
      </c>
      <c r="Q1172" s="9">
        <v>52.448010641379085</v>
      </c>
      <c r="R1172" s="9"/>
      <c r="S1172" s="9"/>
      <c r="T1172" s="9">
        <v>114.30990685859442</v>
      </c>
      <c r="U1172" s="9">
        <v>140.25825364421343</v>
      </c>
      <c r="V1172" s="9">
        <v>105.02566214147242</v>
      </c>
      <c r="W1172" s="9">
        <v>84.912445217960865</v>
      </c>
      <c r="X1172" s="9">
        <v>188.59530590607653</v>
      </c>
      <c r="Y1172" s="9">
        <v>220.36788496105447</v>
      </c>
      <c r="Z1172" s="9"/>
      <c r="AA1172" s="9"/>
      <c r="AB1172" s="9"/>
      <c r="AC1172" s="9"/>
      <c r="AD1172" s="9"/>
      <c r="AE1172" s="9"/>
      <c r="AF1172" s="10">
        <v>136.12518113513281</v>
      </c>
      <c r="AG1172" s="1"/>
    </row>
    <row r="1173" spans="1:33" x14ac:dyDescent="0.3">
      <c r="A1173" s="8">
        <v>37</v>
      </c>
      <c r="B1173" s="7" t="s">
        <v>322</v>
      </c>
      <c r="C1173" s="7" t="s">
        <v>323</v>
      </c>
      <c r="D1173" s="7" t="s">
        <v>135</v>
      </c>
      <c r="E1173" s="7">
        <v>20</v>
      </c>
      <c r="F1173" s="7" t="s">
        <v>218</v>
      </c>
      <c r="G1173" s="12" t="s">
        <v>219</v>
      </c>
      <c r="H1173" s="12" t="s">
        <v>161</v>
      </c>
      <c r="I1173" s="12" t="s">
        <v>220</v>
      </c>
      <c r="J1173" s="11">
        <v>13</v>
      </c>
      <c r="K1173" s="9">
        <v>0</v>
      </c>
      <c r="L1173" s="9">
        <v>0</v>
      </c>
      <c r="M1173" s="9">
        <v>0</v>
      </c>
      <c r="N1173" s="9">
        <v>0</v>
      </c>
      <c r="O1173" s="9">
        <v>0</v>
      </c>
      <c r="P1173" s="9">
        <v>5.5</v>
      </c>
      <c r="Q1173" s="9">
        <v>6</v>
      </c>
      <c r="R1173" s="9">
        <v>8</v>
      </c>
      <c r="S1173" s="9">
        <v>8</v>
      </c>
      <c r="T1173" s="9">
        <v>8</v>
      </c>
      <c r="U1173" s="9">
        <v>12</v>
      </c>
      <c r="V1173" s="9">
        <v>12</v>
      </c>
      <c r="W1173" s="9">
        <v>12</v>
      </c>
      <c r="X1173" s="9">
        <v>8</v>
      </c>
      <c r="Y1173" s="9">
        <v>6</v>
      </c>
      <c r="Z1173" s="9">
        <v>0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10">
        <v>8.5500000000000007</v>
      </c>
      <c r="AG1173" s="1"/>
    </row>
    <row r="1174" spans="1:33" x14ac:dyDescent="0.3">
      <c r="A1174" s="8">
        <v>37</v>
      </c>
      <c r="B1174" s="7" t="s">
        <v>322</v>
      </c>
      <c r="C1174" s="7" t="s">
        <v>323</v>
      </c>
      <c r="D1174" s="7" t="s">
        <v>135</v>
      </c>
      <c r="E1174" s="7">
        <v>21</v>
      </c>
      <c r="F1174" s="7" t="s">
        <v>261</v>
      </c>
      <c r="G1174" s="12" t="s">
        <v>262</v>
      </c>
      <c r="H1174" s="12" t="s">
        <v>263</v>
      </c>
      <c r="I1174" s="12" t="s">
        <v>169</v>
      </c>
      <c r="J1174" s="13">
        <v>0.1</v>
      </c>
      <c r="K1174" s="14"/>
      <c r="L1174" s="14"/>
      <c r="M1174" s="14"/>
      <c r="N1174" s="14">
        <v>0</v>
      </c>
      <c r="O1174" s="14">
        <v>0</v>
      </c>
      <c r="P1174" s="14">
        <v>0.1</v>
      </c>
      <c r="Q1174" s="14">
        <v>4.241968980601829E-2</v>
      </c>
      <c r="R1174" s="14">
        <v>4.185924827766635E-2</v>
      </c>
      <c r="S1174" s="14">
        <v>4.4638112445530877E-2</v>
      </c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5">
        <v>5.7229262632303879E-2</v>
      </c>
      <c r="AG1174" s="1"/>
    </row>
    <row r="1175" spans="1:33" x14ac:dyDescent="0.3">
      <c r="A1175" s="8">
        <v>37</v>
      </c>
      <c r="B1175" s="7" t="s">
        <v>322</v>
      </c>
      <c r="C1175" s="7" t="s">
        <v>323</v>
      </c>
      <c r="D1175" s="7" t="s">
        <v>135</v>
      </c>
      <c r="E1175" s="7">
        <v>22</v>
      </c>
      <c r="F1175" s="7" t="s">
        <v>170</v>
      </c>
      <c r="G1175" s="12" t="s">
        <v>171</v>
      </c>
      <c r="H1175" s="12" t="s">
        <v>172</v>
      </c>
      <c r="I1175" s="12" t="s">
        <v>169</v>
      </c>
      <c r="J1175" s="13">
        <v>1</v>
      </c>
      <c r="K1175" s="14">
        <v>0</v>
      </c>
      <c r="L1175" s="14">
        <v>0</v>
      </c>
      <c r="M1175" s="14">
        <v>0</v>
      </c>
      <c r="N1175" s="14">
        <v>0</v>
      </c>
      <c r="O1175" s="14">
        <v>0</v>
      </c>
      <c r="P1175" s="14">
        <v>0.9</v>
      </c>
      <c r="Q1175" s="14">
        <v>0.95</v>
      </c>
      <c r="R1175" s="14">
        <v>0.95</v>
      </c>
      <c r="S1175" s="14">
        <v>0.95</v>
      </c>
      <c r="T1175" s="14">
        <v>0.96</v>
      </c>
      <c r="U1175" s="14">
        <v>0.96</v>
      </c>
      <c r="V1175" s="14">
        <v>0.95</v>
      </c>
      <c r="W1175" s="14">
        <v>0.95</v>
      </c>
      <c r="X1175" s="14">
        <v>0.9</v>
      </c>
      <c r="Y1175" s="14">
        <v>0.95</v>
      </c>
      <c r="Z1175" s="14">
        <v>0</v>
      </c>
      <c r="AA1175" s="14">
        <v>0</v>
      </c>
      <c r="AB1175" s="14">
        <v>0</v>
      </c>
      <c r="AC1175" s="14">
        <v>0</v>
      </c>
      <c r="AD1175" s="14">
        <v>0</v>
      </c>
      <c r="AE1175" s="14">
        <v>0</v>
      </c>
      <c r="AF1175" s="15">
        <v>0.94199999999999995</v>
      </c>
      <c r="AG1175" s="1"/>
    </row>
    <row r="1176" spans="1:33" x14ac:dyDescent="0.3">
      <c r="A1176" s="8">
        <v>37</v>
      </c>
      <c r="B1176" s="7" t="s">
        <v>322</v>
      </c>
      <c r="C1176" s="7" t="s">
        <v>323</v>
      </c>
      <c r="D1176" s="7" t="s">
        <v>135</v>
      </c>
      <c r="E1176" s="7">
        <v>23</v>
      </c>
      <c r="F1176" s="7" t="s">
        <v>250</v>
      </c>
      <c r="G1176" s="12" t="s">
        <v>251</v>
      </c>
      <c r="H1176" s="12" t="s">
        <v>252</v>
      </c>
      <c r="I1176" s="12" t="s">
        <v>169</v>
      </c>
      <c r="J1176" s="13">
        <v>2</v>
      </c>
      <c r="K1176" s="14"/>
      <c r="L1176" s="14"/>
      <c r="M1176" s="14"/>
      <c r="N1176" s="14"/>
      <c r="O1176" s="14"/>
      <c r="P1176" s="14"/>
      <c r="Q1176" s="14">
        <v>1.4171872833849495</v>
      </c>
      <c r="R1176" s="14">
        <v>1.0810563692612509</v>
      </c>
      <c r="S1176" s="14">
        <v>1.1719312432886124</v>
      </c>
      <c r="T1176" s="14">
        <v>1.2089981140364521</v>
      </c>
      <c r="U1176" s="14">
        <v>1.0661460897716322</v>
      </c>
      <c r="V1176" s="14">
        <v>1.2622448828358284</v>
      </c>
      <c r="W1176" s="14">
        <v>1.5334112626542573</v>
      </c>
      <c r="X1176" s="14">
        <v>0.94425538251303942</v>
      </c>
      <c r="Y1176" s="14">
        <v>0.84842345221332705</v>
      </c>
      <c r="Z1176" s="14"/>
      <c r="AA1176" s="14"/>
      <c r="AB1176" s="14"/>
      <c r="AC1176" s="14"/>
      <c r="AD1176" s="14"/>
      <c r="AE1176" s="14"/>
      <c r="AF1176" s="15">
        <v>1.170406008884372</v>
      </c>
      <c r="AG1176" s="1"/>
    </row>
    <row r="1177" spans="1:33" x14ac:dyDescent="0.3">
      <c r="A1177" s="8">
        <v>37</v>
      </c>
      <c r="B1177" s="7" t="s">
        <v>322</v>
      </c>
      <c r="C1177" s="7" t="s">
        <v>323</v>
      </c>
      <c r="D1177" s="7" t="s">
        <v>135</v>
      </c>
      <c r="E1177" s="7">
        <v>24</v>
      </c>
      <c r="F1177" s="7" t="s">
        <v>253</v>
      </c>
      <c r="G1177" s="12" t="s">
        <v>254</v>
      </c>
      <c r="H1177" s="12" t="s">
        <v>255</v>
      </c>
      <c r="I1177" s="12" t="s">
        <v>169</v>
      </c>
      <c r="J1177" s="13">
        <v>6.0000000000000001E-3</v>
      </c>
      <c r="K1177" s="14"/>
      <c r="L1177" s="14"/>
      <c r="M1177" s="14"/>
      <c r="N1177" s="14"/>
      <c r="O1177" s="14"/>
      <c r="P1177" s="14"/>
      <c r="Q1177" s="14"/>
      <c r="R1177" s="14">
        <v>2.9207927563196007E-4</v>
      </c>
      <c r="S1177" s="14">
        <v>6.6744534515676029E-4</v>
      </c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5">
        <v>4.7976231039436018E-4</v>
      </c>
      <c r="AG1177" s="1"/>
    </row>
    <row r="1178" spans="1:33" x14ac:dyDescent="0.3">
      <c r="A1178" s="8">
        <v>37</v>
      </c>
      <c r="B1178" s="7" t="s">
        <v>322</v>
      </c>
      <c r="C1178" s="7" t="s">
        <v>323</v>
      </c>
      <c r="D1178" s="7" t="s">
        <v>135</v>
      </c>
      <c r="E1178" s="7">
        <v>25</v>
      </c>
      <c r="F1178" s="7" t="s">
        <v>207</v>
      </c>
      <c r="G1178" s="12" t="s">
        <v>208</v>
      </c>
      <c r="H1178" s="12" t="s">
        <v>209</v>
      </c>
      <c r="I1178" s="12" t="s">
        <v>169</v>
      </c>
      <c r="J1178" s="13">
        <v>0.85</v>
      </c>
      <c r="K1178" s="14"/>
      <c r="L1178" s="14"/>
      <c r="M1178" s="14"/>
      <c r="N1178" s="14">
        <v>0.57140272010695625</v>
      </c>
      <c r="O1178" s="14"/>
      <c r="P1178" s="14">
        <v>0.56547490645871212</v>
      </c>
      <c r="Q1178" s="14"/>
      <c r="R1178" s="14">
        <v>4.0009306744684697E-2</v>
      </c>
      <c r="S1178" s="14">
        <v>0.57265795206971681</v>
      </c>
      <c r="T1178" s="14">
        <v>1.504999125176093E-2</v>
      </c>
      <c r="U1178" s="14">
        <v>0.35999992300093586</v>
      </c>
      <c r="V1178" s="14">
        <v>0.77487892234798772</v>
      </c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5">
        <v>0.41421053171153638</v>
      </c>
      <c r="AG1178" s="1"/>
    </row>
    <row r="1179" spans="1:33" x14ac:dyDescent="0.3">
      <c r="A1179" s="8">
        <v>37</v>
      </c>
      <c r="B1179" s="7" t="s">
        <v>322</v>
      </c>
      <c r="C1179" s="7" t="s">
        <v>323</v>
      </c>
      <c r="D1179" s="7" t="s">
        <v>135</v>
      </c>
      <c r="E1179" s="7">
        <v>26</v>
      </c>
      <c r="F1179" s="7" t="s">
        <v>256</v>
      </c>
      <c r="G1179" s="12" t="s">
        <v>257</v>
      </c>
      <c r="H1179" s="12" t="s">
        <v>162</v>
      </c>
      <c r="I1179" s="12" t="s">
        <v>169</v>
      </c>
      <c r="J1179" s="13">
        <v>1.25</v>
      </c>
      <c r="K1179" s="14"/>
      <c r="L1179" s="14"/>
      <c r="M1179" s="14"/>
      <c r="N1179" s="14">
        <v>0</v>
      </c>
      <c r="O1179" s="14"/>
      <c r="P1179" s="14">
        <v>0</v>
      </c>
      <c r="Q1179" s="14"/>
      <c r="R1179" s="14"/>
      <c r="S1179" s="14"/>
      <c r="T1179" s="14"/>
      <c r="U1179" s="14">
        <v>0.84311220093274142</v>
      </c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5">
        <v>0.84311220093274142</v>
      </c>
      <c r="AG1179" s="1"/>
    </row>
    <row r="1180" spans="1:33" x14ac:dyDescent="0.3">
      <c r="A1180" s="8">
        <v>37</v>
      </c>
      <c r="B1180" s="7" t="s">
        <v>322</v>
      </c>
      <c r="C1180" s="7" t="s">
        <v>323</v>
      </c>
      <c r="D1180" s="7" t="s">
        <v>135</v>
      </c>
      <c r="E1180" s="7">
        <v>27</v>
      </c>
      <c r="F1180" s="7" t="s">
        <v>234</v>
      </c>
      <c r="G1180" s="12" t="s">
        <v>235</v>
      </c>
      <c r="H1180" s="12" t="s">
        <v>236</v>
      </c>
      <c r="I1180" s="12" t="s">
        <v>237</v>
      </c>
      <c r="J1180" s="11">
        <v>390</v>
      </c>
      <c r="K1180" s="9"/>
      <c r="L1180" s="9"/>
      <c r="M1180" s="9"/>
      <c r="N1180" s="9"/>
      <c r="O1180" s="9">
        <v>0</v>
      </c>
      <c r="P1180" s="9">
        <v>58.765775881428247</v>
      </c>
      <c r="Q1180" s="9">
        <v>350.53278688524591</v>
      </c>
      <c r="R1180" s="9">
        <v>103.61613761227871</v>
      </c>
      <c r="S1180" s="9">
        <v>178.11255181209481</v>
      </c>
      <c r="T1180" s="9">
        <v>209.34437306388907</v>
      </c>
      <c r="U1180" s="9">
        <v>118.71959500920434</v>
      </c>
      <c r="V1180" s="9">
        <v>300.04663212435236</v>
      </c>
      <c r="W1180" s="9">
        <v>56.820476610767869</v>
      </c>
      <c r="X1180" s="9">
        <v>162.25931854562086</v>
      </c>
      <c r="Y1180" s="9">
        <v>172.35916716596768</v>
      </c>
      <c r="Z1180" s="9"/>
      <c r="AA1180" s="9"/>
      <c r="AB1180" s="9"/>
      <c r="AC1180" s="9"/>
      <c r="AD1180" s="9"/>
      <c r="AE1180" s="9"/>
      <c r="AF1180" s="10">
        <v>171.05768147108498</v>
      </c>
      <c r="AG1180" s="1"/>
    </row>
    <row r="1181" spans="1:33" x14ac:dyDescent="0.3">
      <c r="A1181" s="8">
        <v>37</v>
      </c>
      <c r="B1181" s="7" t="s">
        <v>322</v>
      </c>
      <c r="C1181" s="7" t="s">
        <v>323</v>
      </c>
      <c r="D1181" s="7" t="s">
        <v>135</v>
      </c>
      <c r="E1181" s="7">
        <v>28</v>
      </c>
      <c r="F1181" s="7" t="s">
        <v>230</v>
      </c>
      <c r="G1181" s="12" t="s">
        <v>231</v>
      </c>
      <c r="H1181" s="12" t="s">
        <v>232</v>
      </c>
      <c r="I1181" s="12" t="s">
        <v>233</v>
      </c>
      <c r="J1181" s="11">
        <v>35000</v>
      </c>
      <c r="K1181" s="9"/>
      <c r="L1181" s="9"/>
      <c r="M1181" s="9"/>
      <c r="N1181" s="9"/>
      <c r="O1181" s="9"/>
      <c r="P1181" s="9">
        <v>5.1305558278600136</v>
      </c>
      <c r="Q1181" s="9">
        <v>30.32399036715659</v>
      </c>
      <c r="R1181" s="9">
        <v>8.9118038627414222</v>
      </c>
      <c r="S1181" s="9">
        <v>15.088141501772734</v>
      </c>
      <c r="T1181" s="9">
        <v>17.980812499999999</v>
      </c>
      <c r="U1181" s="9">
        <v>9.4228585371729761</v>
      </c>
      <c r="V1181" s="9">
        <v>21.765638589391152</v>
      </c>
      <c r="W1181" s="9">
        <v>10.795935022974499</v>
      </c>
      <c r="X1181" s="9">
        <v>31.589702494240207</v>
      </c>
      <c r="Y1181" s="9">
        <v>19379.701894736845</v>
      </c>
      <c r="Z1181" s="9"/>
      <c r="AA1181" s="9"/>
      <c r="AB1181" s="9"/>
      <c r="AC1181" s="9"/>
      <c r="AD1181" s="9"/>
      <c r="AE1181" s="9"/>
      <c r="AF1181" s="10">
        <v>1953.0711333440154</v>
      </c>
      <c r="AG1181" s="1"/>
    </row>
    <row r="1182" spans="1:33" x14ac:dyDescent="0.3">
      <c r="A1182" s="8">
        <v>37</v>
      </c>
      <c r="B1182" s="7" t="s">
        <v>322</v>
      </c>
      <c r="C1182" s="7" t="s">
        <v>323</v>
      </c>
      <c r="D1182" s="7" t="s">
        <v>135</v>
      </c>
      <c r="E1182" s="7">
        <v>29</v>
      </c>
      <c r="F1182" s="7" t="s">
        <v>173</v>
      </c>
      <c r="G1182" s="12" t="s">
        <v>174</v>
      </c>
      <c r="H1182" s="12" t="s">
        <v>175</v>
      </c>
      <c r="I1182" s="12" t="s">
        <v>169</v>
      </c>
      <c r="J1182" s="13">
        <v>1</v>
      </c>
      <c r="K1182" s="14">
        <v>0</v>
      </c>
      <c r="L1182" s="14">
        <v>0</v>
      </c>
      <c r="M1182" s="14">
        <v>0</v>
      </c>
      <c r="N1182" s="14">
        <v>0</v>
      </c>
      <c r="O1182" s="14">
        <v>0</v>
      </c>
      <c r="P1182" s="14">
        <v>0.85</v>
      </c>
      <c r="Q1182" s="14">
        <v>0.8</v>
      </c>
      <c r="R1182" s="14">
        <v>0.9</v>
      </c>
      <c r="S1182" s="14">
        <v>0.95</v>
      </c>
      <c r="T1182" s="14">
        <v>0.96</v>
      </c>
      <c r="U1182" s="14">
        <v>0.95</v>
      </c>
      <c r="V1182" s="14">
        <v>0.94</v>
      </c>
      <c r="W1182" s="14">
        <v>0.94</v>
      </c>
      <c r="X1182" s="14">
        <v>0.95</v>
      </c>
      <c r="Y1182" s="14">
        <v>0.95</v>
      </c>
      <c r="Z1182" s="14">
        <v>0</v>
      </c>
      <c r="AA1182" s="14">
        <v>0</v>
      </c>
      <c r="AB1182" s="14">
        <v>0</v>
      </c>
      <c r="AC1182" s="14">
        <v>0</v>
      </c>
      <c r="AD1182" s="14">
        <v>0</v>
      </c>
      <c r="AE1182" s="14">
        <v>0</v>
      </c>
      <c r="AF1182" s="15">
        <v>0.91899999999999982</v>
      </c>
      <c r="AG1182" s="1"/>
    </row>
    <row r="1183" spans="1:33" x14ac:dyDescent="0.3">
      <c r="A1183" s="8">
        <v>37</v>
      </c>
      <c r="B1183" s="7" t="s">
        <v>322</v>
      </c>
      <c r="C1183" s="7" t="s">
        <v>323</v>
      </c>
      <c r="D1183" s="7" t="s">
        <v>135</v>
      </c>
      <c r="E1183" s="7">
        <v>30</v>
      </c>
      <c r="F1183" s="7" t="s">
        <v>204</v>
      </c>
      <c r="G1183" s="12" t="s">
        <v>205</v>
      </c>
      <c r="H1183" s="12" t="s">
        <v>206</v>
      </c>
      <c r="I1183" s="12" t="s">
        <v>169</v>
      </c>
      <c r="J1183" s="13">
        <v>1</v>
      </c>
      <c r="K1183" s="14"/>
      <c r="L1183" s="14"/>
      <c r="M1183" s="14"/>
      <c r="N1183" s="14">
        <v>0.64999997727668324</v>
      </c>
      <c r="O1183" s="14"/>
      <c r="P1183" s="14">
        <v>0.80163733115022517</v>
      </c>
      <c r="Q1183" s="14"/>
      <c r="R1183" s="14">
        <v>4.6307588075880757E-2</v>
      </c>
      <c r="S1183" s="14">
        <v>0.57265795206971681</v>
      </c>
      <c r="T1183" s="14">
        <v>0.13386035010900488</v>
      </c>
      <c r="U1183" s="14">
        <v>0.59999996898797847</v>
      </c>
      <c r="V1183" s="14">
        <v>0.63306237185051006</v>
      </c>
      <c r="W1183" s="14"/>
      <c r="X1183" s="14">
        <v>0.7</v>
      </c>
      <c r="Y1183" s="14">
        <v>0.70000001303588566</v>
      </c>
      <c r="Z1183" s="14"/>
      <c r="AA1183" s="14"/>
      <c r="AB1183" s="14"/>
      <c r="AC1183" s="14"/>
      <c r="AD1183" s="14"/>
      <c r="AE1183" s="14"/>
      <c r="AF1183" s="15">
        <v>0.53750283917287611</v>
      </c>
      <c r="AG1183" s="1"/>
    </row>
    <row r="1184" spans="1:33" x14ac:dyDescent="0.3">
      <c r="A1184" s="8">
        <v>37</v>
      </c>
      <c r="B1184" s="7" t="s">
        <v>322</v>
      </c>
      <c r="C1184" s="7" t="s">
        <v>323</v>
      </c>
      <c r="D1184" s="7" t="s">
        <v>135</v>
      </c>
      <c r="E1184" s="7">
        <v>31</v>
      </c>
      <c r="F1184" s="7" t="s">
        <v>180</v>
      </c>
      <c r="G1184" s="12" t="s">
        <v>181</v>
      </c>
      <c r="H1184" s="12" t="s">
        <v>182</v>
      </c>
      <c r="I1184" s="12" t="s">
        <v>183</v>
      </c>
      <c r="J1184" s="11">
        <v>2.5</v>
      </c>
      <c r="K1184" s="9"/>
      <c r="L1184" s="9"/>
      <c r="M1184" s="9"/>
      <c r="N1184" s="9">
        <v>0</v>
      </c>
      <c r="O1184" s="9"/>
      <c r="P1184" s="9">
        <v>0</v>
      </c>
      <c r="Q1184" s="9">
        <v>0</v>
      </c>
      <c r="R1184" s="9">
        <v>0</v>
      </c>
      <c r="S1184" s="9">
        <v>0</v>
      </c>
      <c r="T1184" s="9">
        <v>0</v>
      </c>
      <c r="U1184" s="9">
        <v>0</v>
      </c>
      <c r="V1184" s="9">
        <v>0</v>
      </c>
      <c r="W1184" s="9">
        <v>0</v>
      </c>
      <c r="X1184" s="9">
        <v>0</v>
      </c>
      <c r="Y1184" s="9">
        <v>0</v>
      </c>
      <c r="Z1184" s="9"/>
      <c r="AA1184" s="9"/>
      <c r="AB1184" s="9"/>
      <c r="AC1184" s="9"/>
      <c r="AD1184" s="9"/>
      <c r="AE1184" s="9"/>
      <c r="AF1184" s="10" t="s">
        <v>749</v>
      </c>
      <c r="AG1184" s="1"/>
    </row>
    <row r="1185" spans="1:33" x14ac:dyDescent="0.3">
      <c r="A1185" s="8">
        <v>37</v>
      </c>
      <c r="B1185" s="7" t="s">
        <v>322</v>
      </c>
      <c r="C1185" s="7" t="s">
        <v>323</v>
      </c>
      <c r="D1185" s="7" t="s">
        <v>135</v>
      </c>
      <c r="E1185" s="7">
        <v>32</v>
      </c>
      <c r="F1185" s="7" t="s">
        <v>184</v>
      </c>
      <c r="G1185" s="12" t="s">
        <v>185</v>
      </c>
      <c r="H1185" s="12" t="s">
        <v>186</v>
      </c>
      <c r="I1185" s="12" t="s">
        <v>187</v>
      </c>
      <c r="J1185" s="11">
        <v>5.5</v>
      </c>
      <c r="K1185" s="9"/>
      <c r="L1185" s="9"/>
      <c r="M1185" s="9"/>
      <c r="N1185" s="9">
        <v>0</v>
      </c>
      <c r="O1185" s="9"/>
      <c r="P1185" s="9">
        <v>0</v>
      </c>
      <c r="Q1185" s="9">
        <v>0</v>
      </c>
      <c r="R1185" s="9">
        <v>0</v>
      </c>
      <c r="S1185" s="9">
        <v>0</v>
      </c>
      <c r="T1185" s="9">
        <v>0</v>
      </c>
      <c r="U1185" s="9">
        <v>0</v>
      </c>
      <c r="V1185" s="9">
        <v>0</v>
      </c>
      <c r="W1185" s="9">
        <v>0</v>
      </c>
      <c r="X1185" s="9">
        <v>0</v>
      </c>
      <c r="Y1185" s="9">
        <v>0</v>
      </c>
      <c r="Z1185" s="9"/>
      <c r="AA1185" s="9"/>
      <c r="AB1185" s="9"/>
      <c r="AC1185" s="9"/>
      <c r="AD1185" s="9"/>
      <c r="AE1185" s="9"/>
      <c r="AF1185" s="10" t="s">
        <v>749</v>
      </c>
      <c r="AG1185" s="1"/>
    </row>
    <row r="1186" spans="1:33" x14ac:dyDescent="0.3">
      <c r="A1186" s="8">
        <v>38</v>
      </c>
      <c r="B1186" s="7" t="s">
        <v>48</v>
      </c>
      <c r="C1186" s="7" t="s">
        <v>49</v>
      </c>
      <c r="D1186" s="7" t="s">
        <v>31</v>
      </c>
      <c r="E1186" s="7">
        <v>1</v>
      </c>
      <c r="F1186" s="7" t="s">
        <v>258</v>
      </c>
      <c r="G1186" s="12" t="s">
        <v>259</v>
      </c>
      <c r="H1186" s="12" t="s">
        <v>260</v>
      </c>
      <c r="I1186" s="12" t="s">
        <v>169</v>
      </c>
      <c r="J1186" s="13">
        <v>1</v>
      </c>
      <c r="K1186" s="14">
        <v>0.43586377123650971</v>
      </c>
      <c r="L1186" s="14">
        <v>0.42</v>
      </c>
      <c r="M1186" s="14">
        <v>0.40000471286848738</v>
      </c>
      <c r="N1186" s="14">
        <v>0.39999108158123564</v>
      </c>
      <c r="O1186" s="14">
        <v>0.4</v>
      </c>
      <c r="P1186" s="14">
        <v>0.30017871448819866</v>
      </c>
      <c r="Q1186" s="14">
        <v>0.12716113918413971</v>
      </c>
      <c r="R1186" s="14">
        <v>0.21563945679749291</v>
      </c>
      <c r="S1186" s="14">
        <v>0.23113393915448438</v>
      </c>
      <c r="T1186" s="14"/>
      <c r="U1186" s="14">
        <v>0.13270923238981958</v>
      </c>
      <c r="V1186" s="14"/>
      <c r="W1186" s="14"/>
      <c r="X1186" s="14">
        <v>0.14575657376791057</v>
      </c>
      <c r="Y1186" s="14">
        <v>0.56942582163821098</v>
      </c>
      <c r="Z1186" s="14">
        <v>0.55925386184785775</v>
      </c>
      <c r="AA1186" s="14">
        <v>0.5479253230121236</v>
      </c>
      <c r="AB1186" s="14">
        <v>0.5390354868061874</v>
      </c>
      <c r="AC1186" s="14">
        <v>0.52814190808848704</v>
      </c>
      <c r="AD1186" s="14">
        <v>0.51386469125294254</v>
      </c>
      <c r="AE1186" s="14">
        <v>0.51002944788516646</v>
      </c>
      <c r="AF1186" s="15">
        <v>0.38756195344440303</v>
      </c>
      <c r="AG1186" s="1"/>
    </row>
    <row r="1187" spans="1:33" x14ac:dyDescent="0.3">
      <c r="A1187" s="8">
        <v>38</v>
      </c>
      <c r="B1187" s="7" t="s">
        <v>48</v>
      </c>
      <c r="C1187" s="7" t="s">
        <v>49</v>
      </c>
      <c r="D1187" s="7" t="s">
        <v>31</v>
      </c>
      <c r="E1187" s="7">
        <v>2</v>
      </c>
      <c r="F1187" s="7" t="s">
        <v>241</v>
      </c>
      <c r="G1187" s="12" t="s">
        <v>242</v>
      </c>
      <c r="H1187" s="12" t="s">
        <v>243</v>
      </c>
      <c r="I1187" s="12" t="s">
        <v>169</v>
      </c>
      <c r="J1187" s="13">
        <v>1</v>
      </c>
      <c r="K1187" s="14">
        <v>0.89998057875315596</v>
      </c>
      <c r="L1187" s="14">
        <v>0.90001747946163257</v>
      </c>
      <c r="M1187" s="14">
        <v>0.89966975939613147</v>
      </c>
      <c r="N1187" s="14">
        <v>0.89960685200786283</v>
      </c>
      <c r="O1187" s="14">
        <v>0.89963369963369966</v>
      </c>
      <c r="P1187" s="14">
        <v>1</v>
      </c>
      <c r="Q1187" s="14">
        <v>1</v>
      </c>
      <c r="R1187" s="14">
        <v>1</v>
      </c>
      <c r="S1187" s="14">
        <v>1</v>
      </c>
      <c r="T1187" s="14"/>
      <c r="U1187" s="14"/>
      <c r="V1187" s="14"/>
      <c r="W1187" s="14"/>
      <c r="X1187" s="14"/>
      <c r="Y1187" s="14">
        <v>1</v>
      </c>
      <c r="Z1187" s="14">
        <v>1</v>
      </c>
      <c r="AA1187" s="14">
        <v>1</v>
      </c>
      <c r="AB1187" s="14"/>
      <c r="AC1187" s="14"/>
      <c r="AD1187" s="14"/>
      <c r="AE1187" s="14">
        <v>0</v>
      </c>
      <c r="AF1187" s="15">
        <v>0.95824236410437358</v>
      </c>
      <c r="AG1187" s="1"/>
    </row>
    <row r="1188" spans="1:33" x14ac:dyDescent="0.3">
      <c r="A1188" s="8">
        <v>38</v>
      </c>
      <c r="B1188" s="7" t="s">
        <v>48</v>
      </c>
      <c r="C1188" s="7" t="s">
        <v>49</v>
      </c>
      <c r="D1188" s="7" t="s">
        <v>31</v>
      </c>
      <c r="E1188" s="7">
        <v>3</v>
      </c>
      <c r="F1188" s="7" t="s">
        <v>227</v>
      </c>
      <c r="G1188" s="12" t="s">
        <v>228</v>
      </c>
      <c r="H1188" s="12" t="s">
        <v>229</v>
      </c>
      <c r="I1188" s="12" t="s">
        <v>169</v>
      </c>
      <c r="J1188" s="13">
        <v>1</v>
      </c>
      <c r="K1188" s="14">
        <v>7.6280755192605618E-2</v>
      </c>
      <c r="L1188" s="14">
        <v>8.0570012391573728E-2</v>
      </c>
      <c r="M1188" s="14">
        <v>8.0566486792186059E-2</v>
      </c>
      <c r="N1188" s="14">
        <v>0.29999331118592676</v>
      </c>
      <c r="O1188" s="14">
        <v>0.3</v>
      </c>
      <c r="P1188" s="14">
        <v>0.28440253897824613</v>
      </c>
      <c r="Q1188" s="14">
        <v>0.40206385161952335</v>
      </c>
      <c r="R1188" s="14">
        <v>0.18536412475749889</v>
      </c>
      <c r="S1188" s="14">
        <v>0.87069429977371504</v>
      </c>
      <c r="T1188" s="14"/>
      <c r="U1188" s="14">
        <v>0.95776275102789765</v>
      </c>
      <c r="V1188" s="14"/>
      <c r="W1188" s="14"/>
      <c r="X1188" s="14">
        <v>6.8666351755629032E-2</v>
      </c>
      <c r="Y1188" s="14">
        <v>6.5254313041923667E-2</v>
      </c>
      <c r="Z1188" s="14">
        <v>0.53230836490819</v>
      </c>
      <c r="AA1188" s="14">
        <v>0.5216005464169845</v>
      </c>
      <c r="AB1188" s="14">
        <v>0.95859172674459303</v>
      </c>
      <c r="AC1188" s="14">
        <v>0.9586329703444969</v>
      </c>
      <c r="AD1188" s="14">
        <v>0.48783764014310221</v>
      </c>
      <c r="AE1188" s="14">
        <v>0.95902386203071555</v>
      </c>
      <c r="AF1188" s="15">
        <v>0.44942299483915604</v>
      </c>
      <c r="AG1188" s="1"/>
    </row>
    <row r="1189" spans="1:33" x14ac:dyDescent="0.3">
      <c r="A1189" s="8">
        <v>38</v>
      </c>
      <c r="B1189" s="7" t="s">
        <v>48</v>
      </c>
      <c r="C1189" s="7" t="s">
        <v>49</v>
      </c>
      <c r="D1189" s="7" t="s">
        <v>31</v>
      </c>
      <c r="E1189" s="7">
        <v>4</v>
      </c>
      <c r="F1189" s="7" t="s">
        <v>221</v>
      </c>
      <c r="G1189" s="12" t="s">
        <v>222</v>
      </c>
      <c r="H1189" s="12" t="s">
        <v>223</v>
      </c>
      <c r="I1189" s="12" t="s">
        <v>169</v>
      </c>
      <c r="J1189" s="13">
        <v>1</v>
      </c>
      <c r="K1189" s="14">
        <v>1</v>
      </c>
      <c r="L1189" s="14">
        <v>1</v>
      </c>
      <c r="M1189" s="14">
        <v>1</v>
      </c>
      <c r="N1189" s="14">
        <v>1</v>
      </c>
      <c r="O1189" s="14">
        <v>1</v>
      </c>
      <c r="P1189" s="14">
        <v>1</v>
      </c>
      <c r="Q1189" s="14">
        <v>1</v>
      </c>
      <c r="R1189" s="14">
        <v>1</v>
      </c>
      <c r="S1189" s="14">
        <v>1</v>
      </c>
      <c r="T1189" s="14">
        <v>0</v>
      </c>
      <c r="U1189" s="14">
        <v>0</v>
      </c>
      <c r="V1189" s="14">
        <v>0</v>
      </c>
      <c r="W1189" s="14">
        <v>0</v>
      </c>
      <c r="X1189" s="14">
        <v>1</v>
      </c>
      <c r="Y1189" s="14">
        <v>1</v>
      </c>
      <c r="Z1189" s="14">
        <v>1</v>
      </c>
      <c r="AA1189" s="14">
        <v>1</v>
      </c>
      <c r="AB1189" s="14">
        <v>1</v>
      </c>
      <c r="AC1189" s="14">
        <v>1</v>
      </c>
      <c r="AD1189" s="14">
        <v>0.3</v>
      </c>
      <c r="AE1189" s="14">
        <v>0.28999999999999998</v>
      </c>
      <c r="AF1189" s="15">
        <v>0.9170588235294117</v>
      </c>
      <c r="AG1189" s="1"/>
    </row>
    <row r="1190" spans="1:33" x14ac:dyDescent="0.3">
      <c r="A1190" s="8">
        <v>38</v>
      </c>
      <c r="B1190" s="7" t="s">
        <v>48</v>
      </c>
      <c r="C1190" s="7" t="s">
        <v>49</v>
      </c>
      <c r="D1190" s="7" t="s">
        <v>31</v>
      </c>
      <c r="E1190" s="7">
        <v>5</v>
      </c>
      <c r="F1190" s="7" t="s">
        <v>224</v>
      </c>
      <c r="G1190" s="12" t="s">
        <v>225</v>
      </c>
      <c r="H1190" s="12" t="s">
        <v>226</v>
      </c>
      <c r="I1190" s="12" t="s">
        <v>169</v>
      </c>
      <c r="J1190" s="13">
        <v>1</v>
      </c>
      <c r="K1190" s="14">
        <v>2.9461964656145787E-2</v>
      </c>
      <c r="L1190" s="14">
        <v>0.13187112763320941</v>
      </c>
      <c r="M1190" s="14">
        <v>0.15375733440158351</v>
      </c>
      <c r="N1190" s="14">
        <v>0.18592673518985084</v>
      </c>
      <c r="O1190" s="14">
        <v>0.21176598049837486</v>
      </c>
      <c r="P1190" s="14">
        <v>0.24009367104209034</v>
      </c>
      <c r="Q1190" s="14">
        <v>0.2742638090259627</v>
      </c>
      <c r="R1190" s="14">
        <v>0.3020071631099836</v>
      </c>
      <c r="S1190" s="14">
        <v>0.32734097194784673</v>
      </c>
      <c r="T1190" s="14"/>
      <c r="U1190" s="14">
        <v>0.34158483128886474</v>
      </c>
      <c r="V1190" s="14"/>
      <c r="W1190" s="14"/>
      <c r="X1190" s="14">
        <v>0.40866005353487639</v>
      </c>
      <c r="Y1190" s="14">
        <v>0.43057417836178896</v>
      </c>
      <c r="Z1190" s="14">
        <v>0.44074613815214225</v>
      </c>
      <c r="AA1190" s="14">
        <v>0.45210313620581705</v>
      </c>
      <c r="AB1190" s="14">
        <v>0.46165045145936867</v>
      </c>
      <c r="AC1190" s="14">
        <v>0.45672214231901925</v>
      </c>
      <c r="AD1190" s="14">
        <v>0.46174409171310399</v>
      </c>
      <c r="AE1190" s="14">
        <v>0.47516737755358063</v>
      </c>
      <c r="AF1190" s="15">
        <v>0.32141339767186716</v>
      </c>
      <c r="AG1190" s="1"/>
    </row>
    <row r="1191" spans="1:33" x14ac:dyDescent="0.3">
      <c r="A1191" s="8">
        <v>38</v>
      </c>
      <c r="B1191" s="7" t="s">
        <v>48</v>
      </c>
      <c r="C1191" s="7" t="s">
        <v>49</v>
      </c>
      <c r="D1191" s="7" t="s">
        <v>31</v>
      </c>
      <c r="E1191" s="7">
        <v>6</v>
      </c>
      <c r="F1191" s="7" t="s">
        <v>267</v>
      </c>
      <c r="G1191" s="12" t="s">
        <v>268</v>
      </c>
      <c r="H1191" s="12" t="s">
        <v>269</v>
      </c>
      <c r="I1191" s="12" t="s">
        <v>169</v>
      </c>
      <c r="J1191" s="13">
        <v>1.25</v>
      </c>
      <c r="K1191" s="14">
        <v>0</v>
      </c>
      <c r="L1191" s="14">
        <v>0</v>
      </c>
      <c r="M1191" s="14">
        <v>0</v>
      </c>
      <c r="N1191" s="14">
        <v>0</v>
      </c>
      <c r="O1191" s="14">
        <v>0</v>
      </c>
      <c r="P1191" s="14">
        <v>0</v>
      </c>
      <c r="Q1191" s="14">
        <v>0</v>
      </c>
      <c r="R1191" s="14">
        <v>0</v>
      </c>
      <c r="S1191" s="14">
        <v>0</v>
      </c>
      <c r="T1191" s="14"/>
      <c r="U1191" s="14">
        <v>0.83068306929463775</v>
      </c>
      <c r="V1191" s="14"/>
      <c r="W1191" s="14"/>
      <c r="X1191" s="14">
        <v>0</v>
      </c>
      <c r="Y1191" s="14">
        <v>0</v>
      </c>
      <c r="Z1191" s="14">
        <v>9.7974228117891412E-3</v>
      </c>
      <c r="AA1191" s="14">
        <v>1.2704976516315752E-2</v>
      </c>
      <c r="AB1191" s="14">
        <v>2.906127546340368E-3</v>
      </c>
      <c r="AC1191" s="14">
        <v>3.5534832528453333E-3</v>
      </c>
      <c r="AD1191" s="14">
        <v>3.5591421148668794E-3</v>
      </c>
      <c r="AE1191" s="14">
        <v>1.381021232429119E-2</v>
      </c>
      <c r="AF1191" s="15">
        <v>0.12528777626586948</v>
      </c>
      <c r="AG1191" s="1"/>
    </row>
    <row r="1192" spans="1:33" x14ac:dyDescent="0.3">
      <c r="A1192" s="8">
        <v>38</v>
      </c>
      <c r="B1192" s="7" t="s">
        <v>48</v>
      </c>
      <c r="C1192" s="7" t="s">
        <v>49</v>
      </c>
      <c r="D1192" s="7" t="s">
        <v>31</v>
      </c>
      <c r="E1192" s="7">
        <v>7</v>
      </c>
      <c r="F1192" s="7" t="s">
        <v>238</v>
      </c>
      <c r="G1192" s="12" t="s">
        <v>239</v>
      </c>
      <c r="H1192" s="12" t="s">
        <v>240</v>
      </c>
      <c r="I1192" s="12" t="s">
        <v>217</v>
      </c>
      <c r="J1192" s="11">
        <v>125</v>
      </c>
      <c r="K1192" s="9">
        <v>63.177795866922246</v>
      </c>
      <c r="L1192" s="9">
        <v>64.659231722428743</v>
      </c>
      <c r="M1192" s="9">
        <v>61.361547706011265</v>
      </c>
      <c r="N1192" s="9">
        <v>0</v>
      </c>
      <c r="O1192" s="9">
        <v>33.976164680390035</v>
      </c>
      <c r="P1192" s="9">
        <v>103.81873831679711</v>
      </c>
      <c r="Q1192" s="9"/>
      <c r="R1192" s="9">
        <v>96.142366810923747</v>
      </c>
      <c r="S1192" s="9">
        <v>74.835674005962431</v>
      </c>
      <c r="T1192" s="9"/>
      <c r="U1192" s="9">
        <v>0</v>
      </c>
      <c r="V1192" s="9"/>
      <c r="W1192" s="9"/>
      <c r="X1192" s="9"/>
      <c r="Y1192" s="9"/>
      <c r="Z1192" s="9"/>
      <c r="AA1192" s="9">
        <v>122.48847401673402</v>
      </c>
      <c r="AB1192" s="9">
        <v>57.296843284104433</v>
      </c>
      <c r="AC1192" s="9"/>
      <c r="AD1192" s="9">
        <v>63.079357901876556</v>
      </c>
      <c r="AE1192" s="9">
        <v>53.111835936984164</v>
      </c>
      <c r="AF1192" s="10">
        <v>72.177093659012243</v>
      </c>
      <c r="AG1192" s="1"/>
    </row>
    <row r="1193" spans="1:33" x14ac:dyDescent="0.3">
      <c r="A1193" s="8">
        <v>38</v>
      </c>
      <c r="B1193" s="7" t="s">
        <v>48</v>
      </c>
      <c r="C1193" s="7" t="s">
        <v>49</v>
      </c>
      <c r="D1193" s="7" t="s">
        <v>31</v>
      </c>
      <c r="E1193" s="7">
        <v>8</v>
      </c>
      <c r="F1193" s="7" t="s">
        <v>264</v>
      </c>
      <c r="G1193" s="12" t="s">
        <v>265</v>
      </c>
      <c r="H1193" s="12" t="s">
        <v>266</v>
      </c>
      <c r="I1193" s="12" t="s">
        <v>169</v>
      </c>
      <c r="J1193" s="13">
        <v>1</v>
      </c>
      <c r="K1193" s="14">
        <v>0.25620355539216971</v>
      </c>
      <c r="L1193" s="14">
        <v>0.21350681536555144</v>
      </c>
      <c r="M1193" s="14">
        <v>0.30480476942290924</v>
      </c>
      <c r="N1193" s="14">
        <v>0.18994002363380971</v>
      </c>
      <c r="O1193" s="14">
        <v>5.4149512459371614E-2</v>
      </c>
      <c r="P1193" s="14">
        <v>0.12300486842916128</v>
      </c>
      <c r="Q1193" s="14">
        <v>8.9736887959574838E-2</v>
      </c>
      <c r="R1193" s="14">
        <v>8.7281748992687661E-2</v>
      </c>
      <c r="S1193" s="14">
        <v>0.87069429977371504</v>
      </c>
      <c r="T1193" s="14"/>
      <c r="U1193" s="14">
        <v>0</v>
      </c>
      <c r="V1193" s="14"/>
      <c r="W1193" s="14"/>
      <c r="X1193" s="14">
        <v>0.20305463706502913</v>
      </c>
      <c r="Y1193" s="14">
        <v>0.19680581627484281</v>
      </c>
      <c r="Z1193" s="14">
        <v>0.17685805887496356</v>
      </c>
      <c r="AA1193" s="14">
        <v>0.19948488815527349</v>
      </c>
      <c r="AB1193" s="14">
        <v>0.17235248827605515</v>
      </c>
      <c r="AC1193" s="14">
        <v>0.19382234093555237</v>
      </c>
      <c r="AD1193" s="14">
        <v>0.14098761819898659</v>
      </c>
      <c r="AE1193" s="14">
        <v>0.19176779748306416</v>
      </c>
      <c r="AF1193" s="15">
        <v>0.21555624274663043</v>
      </c>
      <c r="AG1193" s="1"/>
    </row>
    <row r="1194" spans="1:33" x14ac:dyDescent="0.3">
      <c r="A1194" s="8">
        <v>38</v>
      </c>
      <c r="B1194" s="7" t="s">
        <v>48</v>
      </c>
      <c r="C1194" s="7" t="s">
        <v>49</v>
      </c>
      <c r="D1194" s="7" t="s">
        <v>31</v>
      </c>
      <c r="E1194" s="7">
        <v>9</v>
      </c>
      <c r="F1194" s="7" t="s">
        <v>188</v>
      </c>
      <c r="G1194" s="12" t="s">
        <v>189</v>
      </c>
      <c r="H1194" s="12" t="s">
        <v>190</v>
      </c>
      <c r="I1194" s="12" t="s">
        <v>191</v>
      </c>
      <c r="J1194" s="11">
        <v>25</v>
      </c>
      <c r="K1194" s="9">
        <v>1.3621287119213241</v>
      </c>
      <c r="L1194" s="9">
        <v>1.4431752509190037</v>
      </c>
      <c r="M1194" s="9">
        <v>1.7066251979588245</v>
      </c>
      <c r="N1194" s="9">
        <v>1.2633259954053049</v>
      </c>
      <c r="O1194" s="9">
        <v>1.5749514135516069</v>
      </c>
      <c r="P1194" s="9">
        <v>2.8121906533210739</v>
      </c>
      <c r="Q1194" s="9">
        <v>2.8979931657082276</v>
      </c>
      <c r="R1194" s="9">
        <v>2.7404693633548525</v>
      </c>
      <c r="S1194" s="9">
        <v>3.071755048548785</v>
      </c>
      <c r="T1194" s="9"/>
      <c r="U1194" s="9">
        <v>8.3357399754503572</v>
      </c>
      <c r="V1194" s="9"/>
      <c r="W1194" s="9"/>
      <c r="X1194" s="9">
        <v>5.1573600589937945</v>
      </c>
      <c r="Y1194" s="9">
        <v>4.0847815014934739</v>
      </c>
      <c r="Z1194" s="9">
        <v>4.0420518771549574</v>
      </c>
      <c r="AA1194" s="9">
        <v>5.1435581160277986</v>
      </c>
      <c r="AB1194" s="9">
        <v>4.4539708957813779</v>
      </c>
      <c r="AC1194" s="9">
        <v>6.2192411936711745</v>
      </c>
      <c r="AD1194" s="9">
        <v>5.4236482319433996</v>
      </c>
      <c r="AE1194" s="9">
        <v>6.8183144411643699</v>
      </c>
      <c r="AF1194" s="10">
        <v>3.8084045051316502</v>
      </c>
      <c r="AG1194" s="1"/>
    </row>
    <row r="1195" spans="1:33" x14ac:dyDescent="0.3">
      <c r="A1195" s="8">
        <v>38</v>
      </c>
      <c r="B1195" s="7" t="s">
        <v>48</v>
      </c>
      <c r="C1195" s="7" t="s">
        <v>49</v>
      </c>
      <c r="D1195" s="7" t="s">
        <v>31</v>
      </c>
      <c r="E1195" s="7">
        <v>10</v>
      </c>
      <c r="F1195" s="7" t="s">
        <v>214</v>
      </c>
      <c r="G1195" s="12" t="s">
        <v>215</v>
      </c>
      <c r="H1195" s="12" t="s">
        <v>216</v>
      </c>
      <c r="I1195" s="12" t="s">
        <v>217</v>
      </c>
      <c r="J1195" s="11">
        <v>8</v>
      </c>
      <c r="K1195" s="9">
        <v>5.5667883307512538</v>
      </c>
      <c r="L1195" s="9">
        <v>4.7583643122676582</v>
      </c>
      <c r="M1195" s="9">
        <v>4.5950467752197373</v>
      </c>
      <c r="N1195" s="9">
        <v>4.0132884439588858</v>
      </c>
      <c r="O1195" s="9">
        <v>3.943661971830986</v>
      </c>
      <c r="P1195" s="9">
        <v>3.5537478687783737</v>
      </c>
      <c r="Q1195" s="9">
        <v>3.3494027221157383</v>
      </c>
      <c r="R1195" s="9">
        <v>3.1711684823160722</v>
      </c>
      <c r="S1195" s="9">
        <v>3.0710103803742683</v>
      </c>
      <c r="T1195" s="9"/>
      <c r="U1195" s="9">
        <v>3.4489788983655578</v>
      </c>
      <c r="V1195" s="9"/>
      <c r="W1195" s="9"/>
      <c r="X1195" s="9">
        <v>3.5270036214769327</v>
      </c>
      <c r="Y1195" s="9">
        <v>3.3819016119901075</v>
      </c>
      <c r="Z1195" s="9">
        <v>3.118624307781988</v>
      </c>
      <c r="AA1195" s="9">
        <v>2.9028402299504807</v>
      </c>
      <c r="AB1195" s="9">
        <v>3.0377266046055853</v>
      </c>
      <c r="AC1195" s="9">
        <v>3.4792137524827065</v>
      </c>
      <c r="AD1195" s="9">
        <v>3.1120745833942891</v>
      </c>
      <c r="AE1195" s="9">
        <v>3.4333857144743618</v>
      </c>
      <c r="AF1195" s="10">
        <v>3.6369015895630548</v>
      </c>
      <c r="AG1195" s="1"/>
    </row>
    <row r="1196" spans="1:33" x14ac:dyDescent="0.3">
      <c r="A1196" s="8">
        <v>38</v>
      </c>
      <c r="B1196" s="7" t="s">
        <v>48</v>
      </c>
      <c r="C1196" s="7" t="s">
        <v>49</v>
      </c>
      <c r="D1196" s="7" t="s">
        <v>31</v>
      </c>
      <c r="E1196" s="7">
        <v>11</v>
      </c>
      <c r="F1196" s="7" t="s">
        <v>210</v>
      </c>
      <c r="G1196" s="12" t="s">
        <v>211</v>
      </c>
      <c r="H1196" s="12" t="s">
        <v>212</v>
      </c>
      <c r="I1196" s="12" t="s">
        <v>213</v>
      </c>
      <c r="J1196" s="11">
        <v>40</v>
      </c>
      <c r="K1196" s="9">
        <v>7.2062084257206207</v>
      </c>
      <c r="L1196" s="9">
        <v>6.1318344404701071</v>
      </c>
      <c r="M1196" s="9">
        <v>5.1203277009728625</v>
      </c>
      <c r="N1196" s="9"/>
      <c r="O1196" s="9">
        <v>8.7609511889862333</v>
      </c>
      <c r="P1196" s="9">
        <v>5.9363194819212088</v>
      </c>
      <c r="Q1196" s="9">
        <v>2.0155485171321623</v>
      </c>
      <c r="R1196" s="9">
        <v>1.7557060446450965</v>
      </c>
      <c r="S1196" s="9">
        <v>2.7369141293191928</v>
      </c>
      <c r="T1196" s="9"/>
      <c r="U1196" s="9"/>
      <c r="V1196" s="9"/>
      <c r="W1196" s="9"/>
      <c r="X1196" s="9">
        <v>37.5</v>
      </c>
      <c r="Y1196" s="9">
        <v>33.426183844011142</v>
      </c>
      <c r="Z1196" s="9">
        <v>37.974683544303801</v>
      </c>
      <c r="AA1196" s="9"/>
      <c r="AB1196" s="9">
        <v>10.21355617455896</v>
      </c>
      <c r="AC1196" s="9">
        <v>17.409470752089135</v>
      </c>
      <c r="AD1196" s="9">
        <v>8.9108910891089117</v>
      </c>
      <c r="AE1196" s="9">
        <v>10.682492581602373</v>
      </c>
      <c r="AF1196" s="10">
        <v>13.05207252765612</v>
      </c>
      <c r="AG1196" s="1"/>
    </row>
    <row r="1197" spans="1:33" x14ac:dyDescent="0.3">
      <c r="A1197" s="8">
        <v>38</v>
      </c>
      <c r="B1197" s="7" t="s">
        <v>48</v>
      </c>
      <c r="C1197" s="7" t="s">
        <v>49</v>
      </c>
      <c r="D1197" s="7" t="s">
        <v>31</v>
      </c>
      <c r="E1197" s="7">
        <v>12</v>
      </c>
      <c r="F1197" s="7" t="s">
        <v>192</v>
      </c>
      <c r="G1197" s="12" t="s">
        <v>193</v>
      </c>
      <c r="H1197" s="12" t="s">
        <v>194</v>
      </c>
      <c r="I1197" s="12" t="s">
        <v>179</v>
      </c>
      <c r="J1197" s="11">
        <v>350</v>
      </c>
      <c r="K1197" s="9">
        <v>235.39280107947559</v>
      </c>
      <c r="L1197" s="9">
        <v>268.76514620813964</v>
      </c>
      <c r="M1197" s="9">
        <v>248.22519043437606</v>
      </c>
      <c r="N1197" s="9">
        <v>319.96108445692812</v>
      </c>
      <c r="O1197" s="9">
        <v>259.3495329413492</v>
      </c>
      <c r="P1197" s="9">
        <v>224.5043020354664</v>
      </c>
      <c r="Q1197" s="9">
        <v>260.21493908183396</v>
      </c>
      <c r="R1197" s="9">
        <v>265.18012266697372</v>
      </c>
      <c r="S1197" s="9">
        <v>284.82463096476613</v>
      </c>
      <c r="T1197" s="9"/>
      <c r="U1197" s="9">
        <v>197.70774149549899</v>
      </c>
      <c r="V1197" s="9"/>
      <c r="W1197" s="9"/>
      <c r="X1197" s="9">
        <v>200.32391138273491</v>
      </c>
      <c r="Y1197" s="9">
        <v>235.76828820797786</v>
      </c>
      <c r="Z1197" s="9">
        <v>229.48967512167465</v>
      </c>
      <c r="AA1197" s="9">
        <v>190.08047116769342</v>
      </c>
      <c r="AB1197" s="9">
        <v>199.4763316623328</v>
      </c>
      <c r="AC1197" s="9">
        <v>143.81528992306249</v>
      </c>
      <c r="AD1197" s="9">
        <v>154.73348953167306</v>
      </c>
      <c r="AE1197" s="9">
        <v>153.91364340669651</v>
      </c>
      <c r="AF1197" s="10">
        <v>226.20703287603632</v>
      </c>
      <c r="AG1197" s="1"/>
    </row>
    <row r="1198" spans="1:33" x14ac:dyDescent="0.3">
      <c r="A1198" s="8">
        <v>38</v>
      </c>
      <c r="B1198" s="7" t="s">
        <v>48</v>
      </c>
      <c r="C1198" s="7" t="s">
        <v>49</v>
      </c>
      <c r="D1198" s="7" t="s">
        <v>31</v>
      </c>
      <c r="E1198" s="7">
        <v>13</v>
      </c>
      <c r="F1198" s="7" t="s">
        <v>201</v>
      </c>
      <c r="G1198" s="12" t="s">
        <v>202</v>
      </c>
      <c r="H1198" s="12" t="s">
        <v>203</v>
      </c>
      <c r="I1198" s="12" t="s">
        <v>169</v>
      </c>
      <c r="J1198" s="13">
        <v>1</v>
      </c>
      <c r="K1198" s="14">
        <v>0</v>
      </c>
      <c r="L1198" s="14">
        <v>0</v>
      </c>
      <c r="M1198" s="14">
        <v>0</v>
      </c>
      <c r="N1198" s="14">
        <v>0.82631500238629618</v>
      </c>
      <c r="O1198" s="14">
        <v>0.57324036458664407</v>
      </c>
      <c r="P1198" s="14">
        <v>0.78878896808334487</v>
      </c>
      <c r="Q1198" s="14">
        <v>0.64519949136988697</v>
      </c>
      <c r="R1198" s="14">
        <v>0.61223429381199812</v>
      </c>
      <c r="S1198" s="14">
        <v>0.72984201962945472</v>
      </c>
      <c r="T1198" s="14"/>
      <c r="U1198" s="14">
        <v>0</v>
      </c>
      <c r="V1198" s="14"/>
      <c r="W1198" s="14"/>
      <c r="X1198" s="14">
        <v>1</v>
      </c>
      <c r="Y1198" s="14">
        <v>1</v>
      </c>
      <c r="Z1198" s="14">
        <v>1</v>
      </c>
      <c r="AA1198" s="14">
        <v>1</v>
      </c>
      <c r="AB1198" s="14">
        <v>1</v>
      </c>
      <c r="AC1198" s="14">
        <v>1</v>
      </c>
      <c r="AD1198" s="14">
        <v>1</v>
      </c>
      <c r="AE1198" s="14">
        <v>1</v>
      </c>
      <c r="AF1198" s="15">
        <v>0.86968715284768749</v>
      </c>
      <c r="AG1198" s="1"/>
    </row>
    <row r="1199" spans="1:33" x14ac:dyDescent="0.3">
      <c r="A1199" s="8">
        <v>38</v>
      </c>
      <c r="B1199" s="7" t="s">
        <v>48</v>
      </c>
      <c r="C1199" s="7" t="s">
        <v>49</v>
      </c>
      <c r="D1199" s="7" t="s">
        <v>31</v>
      </c>
      <c r="E1199" s="7">
        <v>14</v>
      </c>
      <c r="F1199" s="7" t="s">
        <v>195</v>
      </c>
      <c r="G1199" s="12" t="s">
        <v>196</v>
      </c>
      <c r="H1199" s="12" t="s">
        <v>197</v>
      </c>
      <c r="I1199" s="12" t="s">
        <v>169</v>
      </c>
      <c r="J1199" s="13">
        <v>1</v>
      </c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>
        <v>0.83365740496348339</v>
      </c>
      <c r="V1199" s="14"/>
      <c r="W1199" s="14"/>
      <c r="X1199" s="14">
        <v>1</v>
      </c>
      <c r="Y1199" s="14">
        <v>1</v>
      </c>
      <c r="Z1199" s="14">
        <v>1</v>
      </c>
      <c r="AA1199" s="14">
        <v>1</v>
      </c>
      <c r="AB1199" s="14">
        <v>1</v>
      </c>
      <c r="AC1199" s="14">
        <v>1</v>
      </c>
      <c r="AD1199" s="14">
        <v>0.77090053088445687</v>
      </c>
      <c r="AE1199" s="14">
        <v>0.77090048732343008</v>
      </c>
      <c r="AF1199" s="15">
        <v>0.93060649146348551</v>
      </c>
      <c r="AG1199" s="1"/>
    </row>
    <row r="1200" spans="1:33" x14ac:dyDescent="0.3">
      <c r="A1200" s="8">
        <v>38</v>
      </c>
      <c r="B1200" s="7" t="s">
        <v>48</v>
      </c>
      <c r="C1200" s="7" t="s">
        <v>49</v>
      </c>
      <c r="D1200" s="7" t="s">
        <v>31</v>
      </c>
      <c r="E1200" s="7">
        <v>15</v>
      </c>
      <c r="F1200" s="7" t="s">
        <v>198</v>
      </c>
      <c r="G1200" s="12" t="s">
        <v>199</v>
      </c>
      <c r="H1200" s="12" t="s">
        <v>200</v>
      </c>
      <c r="I1200" s="12" t="s">
        <v>169</v>
      </c>
      <c r="J1200" s="13">
        <v>1</v>
      </c>
      <c r="K1200" s="14"/>
      <c r="L1200" s="14"/>
      <c r="M1200" s="14"/>
      <c r="N1200" s="14">
        <v>0.89077949238182841</v>
      </c>
      <c r="O1200" s="14">
        <v>0.83060643140877111</v>
      </c>
      <c r="P1200" s="14">
        <v>0</v>
      </c>
      <c r="Q1200" s="14">
        <v>0.76253754818783948</v>
      </c>
      <c r="R1200" s="14">
        <v>0.78786367345021902</v>
      </c>
      <c r="S1200" s="14">
        <v>0.7977012689882067</v>
      </c>
      <c r="T1200" s="14"/>
      <c r="U1200" s="14">
        <v>0.83365740496348339</v>
      </c>
      <c r="V1200" s="14"/>
      <c r="W1200" s="14"/>
      <c r="X1200" s="14">
        <v>0.76923076923076927</v>
      </c>
      <c r="Y1200" s="14">
        <v>0.76923076923076916</v>
      </c>
      <c r="Z1200" s="14">
        <v>0.76923076923076927</v>
      </c>
      <c r="AA1200" s="14">
        <v>0.76923076923076916</v>
      </c>
      <c r="AB1200" s="14">
        <v>0.80269735657626695</v>
      </c>
      <c r="AC1200" s="14">
        <v>0.7457550876484792</v>
      </c>
      <c r="AD1200" s="14">
        <v>0.7714719848103897</v>
      </c>
      <c r="AE1200" s="14">
        <v>0.90565831777388228</v>
      </c>
      <c r="AF1200" s="15">
        <v>0.8004036887937459</v>
      </c>
      <c r="AG1200" s="1"/>
    </row>
    <row r="1201" spans="1:33" x14ac:dyDescent="0.3">
      <c r="A1201" s="8">
        <v>38</v>
      </c>
      <c r="B1201" s="7" t="s">
        <v>48</v>
      </c>
      <c r="C1201" s="7" t="s">
        <v>49</v>
      </c>
      <c r="D1201" s="7" t="s">
        <v>31</v>
      </c>
      <c r="E1201" s="7">
        <v>16</v>
      </c>
      <c r="F1201" s="7" t="s">
        <v>247</v>
      </c>
      <c r="G1201" s="12" t="s">
        <v>248</v>
      </c>
      <c r="H1201" s="12" t="s">
        <v>249</v>
      </c>
      <c r="I1201" s="12" t="s">
        <v>169</v>
      </c>
      <c r="J1201" s="13">
        <v>0.05</v>
      </c>
      <c r="K1201" s="14"/>
      <c r="L1201" s="14"/>
      <c r="M1201" s="14"/>
      <c r="N1201" s="14"/>
      <c r="O1201" s="14"/>
      <c r="P1201" s="14"/>
      <c r="Q1201" s="14">
        <v>5.2546881670990841E-3</v>
      </c>
      <c r="R1201" s="14">
        <v>9.1957042924233953E-3</v>
      </c>
      <c r="S1201" s="14">
        <v>8.5940628038666117E-3</v>
      </c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>
        <v>2.7482409818846312E-3</v>
      </c>
      <c r="AD1201" s="14">
        <v>2.7006591149028444E-3</v>
      </c>
      <c r="AE1201" s="14">
        <v>1.2962962962962963E-3</v>
      </c>
      <c r="AF1201" s="15">
        <v>4.9649419427454768E-3</v>
      </c>
      <c r="AG1201" s="1"/>
    </row>
    <row r="1202" spans="1:33" x14ac:dyDescent="0.3">
      <c r="A1202" s="8">
        <v>38</v>
      </c>
      <c r="B1202" s="7" t="s">
        <v>48</v>
      </c>
      <c r="C1202" s="7" t="s">
        <v>49</v>
      </c>
      <c r="D1202" s="7" t="s">
        <v>31</v>
      </c>
      <c r="E1202" s="7">
        <v>17</v>
      </c>
      <c r="F1202" s="7" t="s">
        <v>244</v>
      </c>
      <c r="G1202" s="12" t="s">
        <v>245</v>
      </c>
      <c r="H1202" s="12" t="s">
        <v>246</v>
      </c>
      <c r="I1202" s="12" t="s">
        <v>169</v>
      </c>
      <c r="J1202" s="13">
        <v>0.1</v>
      </c>
      <c r="K1202" s="14">
        <v>0</v>
      </c>
      <c r="L1202" s="14">
        <v>0</v>
      </c>
      <c r="M1202" s="14">
        <v>0</v>
      </c>
      <c r="N1202" s="14">
        <v>0</v>
      </c>
      <c r="O1202" s="14">
        <v>4.5287107258938242E-3</v>
      </c>
      <c r="P1202" s="14">
        <v>8.5659702964195478E-3</v>
      </c>
      <c r="Q1202" s="14">
        <v>1.1151768600801533E-2</v>
      </c>
      <c r="R1202" s="14">
        <v>1.1155051484853008E-2</v>
      </c>
      <c r="S1202" s="14">
        <v>1.0685679393699939E-2</v>
      </c>
      <c r="T1202" s="14"/>
      <c r="U1202" s="14">
        <v>0</v>
      </c>
      <c r="V1202" s="14"/>
      <c r="W1202" s="14"/>
      <c r="X1202" s="14">
        <v>6.7548417572035899E-3</v>
      </c>
      <c r="Y1202" s="14">
        <v>8.5664908673758235E-3</v>
      </c>
      <c r="Z1202" s="14">
        <v>6.3246866802681434E-3</v>
      </c>
      <c r="AA1202" s="14">
        <v>6.630997780181001E-3</v>
      </c>
      <c r="AB1202" s="14">
        <v>4.4515993560579545E-3</v>
      </c>
      <c r="AC1202" s="14">
        <v>2.1436887884391478E-2</v>
      </c>
      <c r="AD1202" s="14">
        <v>1.9882698727241292E-2</v>
      </c>
      <c r="AE1202" s="14">
        <v>1.9741967858227582E-2</v>
      </c>
      <c r="AF1202" s="15">
        <v>1.0759796262508824E-2</v>
      </c>
      <c r="AG1202" s="1"/>
    </row>
    <row r="1203" spans="1:33" x14ac:dyDescent="0.3">
      <c r="A1203" s="8">
        <v>38</v>
      </c>
      <c r="B1203" s="7" t="s">
        <v>48</v>
      </c>
      <c r="C1203" s="7" t="s">
        <v>49</v>
      </c>
      <c r="D1203" s="7" t="s">
        <v>31</v>
      </c>
      <c r="E1203" s="7">
        <v>18</v>
      </c>
      <c r="F1203" s="7" t="s">
        <v>166</v>
      </c>
      <c r="G1203" s="12" t="s">
        <v>167</v>
      </c>
      <c r="H1203" s="12" t="s">
        <v>168</v>
      </c>
      <c r="I1203" s="12" t="s">
        <v>169</v>
      </c>
      <c r="J1203" s="13">
        <v>1.5</v>
      </c>
      <c r="K1203" s="14"/>
      <c r="L1203" s="14"/>
      <c r="M1203" s="14"/>
      <c r="N1203" s="14">
        <v>0.90560087665865618</v>
      </c>
      <c r="O1203" s="14">
        <v>1.0370458092656754</v>
      </c>
      <c r="P1203" s="14">
        <v>0.63541206633858816</v>
      </c>
      <c r="Q1203" s="14">
        <v>0.89832603158668856</v>
      </c>
      <c r="R1203" s="14">
        <v>1.0023664444039477</v>
      </c>
      <c r="S1203" s="14">
        <v>1.029549461531112</v>
      </c>
      <c r="T1203" s="14"/>
      <c r="U1203" s="14">
        <v>1.43788336999415</v>
      </c>
      <c r="V1203" s="14"/>
      <c r="W1203" s="14"/>
      <c r="X1203" s="14">
        <v>0.90743840776492857</v>
      </c>
      <c r="Y1203" s="14">
        <v>0.92056556270490608</v>
      </c>
      <c r="Z1203" s="14">
        <v>0.95169126367668633</v>
      </c>
      <c r="AA1203" s="14">
        <v>1.1268585566138276</v>
      </c>
      <c r="AB1203" s="14">
        <v>1.1222629640405015</v>
      </c>
      <c r="AC1203" s="14">
        <v>0.99313366033135941</v>
      </c>
      <c r="AD1203" s="14">
        <v>0.94582890734512626</v>
      </c>
      <c r="AE1203" s="14">
        <v>0.93627778510247428</v>
      </c>
      <c r="AF1203" s="15">
        <v>0.99001607782390844</v>
      </c>
      <c r="AG1203" s="1"/>
    </row>
    <row r="1204" spans="1:33" x14ac:dyDescent="0.3">
      <c r="A1204" s="8">
        <v>38</v>
      </c>
      <c r="B1204" s="7" t="s">
        <v>48</v>
      </c>
      <c r="C1204" s="7" t="s">
        <v>49</v>
      </c>
      <c r="D1204" s="7" t="s">
        <v>31</v>
      </c>
      <c r="E1204" s="7">
        <v>19</v>
      </c>
      <c r="F1204" s="7" t="s">
        <v>176</v>
      </c>
      <c r="G1204" s="12" t="s">
        <v>177</v>
      </c>
      <c r="H1204" s="12" t="s">
        <v>178</v>
      </c>
      <c r="I1204" s="12" t="s">
        <v>179</v>
      </c>
      <c r="J1204" s="11">
        <v>265</v>
      </c>
      <c r="K1204" s="9">
        <v>0</v>
      </c>
      <c r="L1204" s="9">
        <v>0</v>
      </c>
      <c r="M1204" s="9">
        <v>0</v>
      </c>
      <c r="N1204" s="9">
        <v>264.38864426654845</v>
      </c>
      <c r="O1204" s="9">
        <v>148.66962081867484</v>
      </c>
      <c r="P1204" s="9">
        <v>177.08651673282714</v>
      </c>
      <c r="Q1204" s="9">
        <v>167.89054634244539</v>
      </c>
      <c r="R1204" s="9">
        <v>162.35236513399369</v>
      </c>
      <c r="S1204" s="9">
        <v>207.87698390353904</v>
      </c>
      <c r="T1204" s="9"/>
      <c r="U1204" s="9">
        <v>0</v>
      </c>
      <c r="V1204" s="9"/>
      <c r="W1204" s="9"/>
      <c r="X1204" s="9">
        <v>200.32391138273491</v>
      </c>
      <c r="Y1204" s="9">
        <v>235.76828820797786</v>
      </c>
      <c r="Z1204" s="9">
        <v>229.48967512167465</v>
      </c>
      <c r="AA1204" s="9">
        <v>190.08047116769342</v>
      </c>
      <c r="AB1204" s="9">
        <v>199.4763316623328</v>
      </c>
      <c r="AC1204" s="9">
        <v>143.81528992306249</v>
      </c>
      <c r="AD1204" s="9">
        <v>154.73348953167306</v>
      </c>
      <c r="AE1204" s="9">
        <v>153.91364340669651</v>
      </c>
      <c r="AF1204" s="10">
        <v>188.27612697156246</v>
      </c>
      <c r="AG1204" s="1"/>
    </row>
    <row r="1205" spans="1:33" x14ac:dyDescent="0.3">
      <c r="A1205" s="8">
        <v>38</v>
      </c>
      <c r="B1205" s="7" t="s">
        <v>48</v>
      </c>
      <c r="C1205" s="7" t="s">
        <v>49</v>
      </c>
      <c r="D1205" s="7" t="s">
        <v>31</v>
      </c>
      <c r="E1205" s="7">
        <v>20</v>
      </c>
      <c r="F1205" s="7" t="s">
        <v>218</v>
      </c>
      <c r="G1205" s="12" t="s">
        <v>219</v>
      </c>
      <c r="H1205" s="12" t="s">
        <v>161</v>
      </c>
      <c r="I1205" s="12" t="s">
        <v>220</v>
      </c>
      <c r="J1205" s="11">
        <v>13</v>
      </c>
      <c r="K1205" s="9">
        <v>0</v>
      </c>
      <c r="L1205" s="9">
        <v>0</v>
      </c>
      <c r="M1205" s="9">
        <v>0</v>
      </c>
      <c r="N1205" s="9">
        <v>0</v>
      </c>
      <c r="O1205" s="9">
        <v>0</v>
      </c>
      <c r="P1205" s="9">
        <v>0</v>
      </c>
      <c r="Q1205" s="9">
        <v>8</v>
      </c>
      <c r="R1205" s="9">
        <v>12</v>
      </c>
      <c r="S1205" s="9">
        <v>12</v>
      </c>
      <c r="T1205" s="9">
        <v>0</v>
      </c>
      <c r="U1205" s="9">
        <v>0</v>
      </c>
      <c r="V1205" s="9">
        <v>0</v>
      </c>
      <c r="W1205" s="9">
        <v>0</v>
      </c>
      <c r="X1205" s="9"/>
      <c r="Y1205" s="9"/>
      <c r="Z1205" s="9"/>
      <c r="AA1205" s="9"/>
      <c r="AB1205" s="9"/>
      <c r="AC1205" s="9"/>
      <c r="AD1205" s="9"/>
      <c r="AE1205" s="9"/>
      <c r="AF1205" s="10">
        <v>10.666666666666666</v>
      </c>
      <c r="AG1205" s="1"/>
    </row>
    <row r="1206" spans="1:33" x14ac:dyDescent="0.3">
      <c r="A1206" s="8">
        <v>38</v>
      </c>
      <c r="B1206" s="7" t="s">
        <v>48</v>
      </c>
      <c r="C1206" s="7" t="s">
        <v>49</v>
      </c>
      <c r="D1206" s="7" t="s">
        <v>31</v>
      </c>
      <c r="E1206" s="7">
        <v>21</v>
      </c>
      <c r="F1206" s="7" t="s">
        <v>261</v>
      </c>
      <c r="G1206" s="12" t="s">
        <v>262</v>
      </c>
      <c r="H1206" s="12" t="s">
        <v>263</v>
      </c>
      <c r="I1206" s="12" t="s">
        <v>169</v>
      </c>
      <c r="J1206" s="13">
        <v>0.1</v>
      </c>
      <c r="K1206" s="14">
        <v>0</v>
      </c>
      <c r="L1206" s="14">
        <v>0</v>
      </c>
      <c r="M1206" s="14">
        <v>0</v>
      </c>
      <c r="N1206" s="14">
        <v>1.8996231968072062E-2</v>
      </c>
      <c r="O1206" s="14">
        <v>1.629469122426869E-2</v>
      </c>
      <c r="P1206" s="14">
        <v>5.8914155419979047E-2</v>
      </c>
      <c r="Q1206" s="14"/>
      <c r="R1206" s="14">
        <v>7.1780331293836735E-2</v>
      </c>
      <c r="S1206" s="14">
        <v>6.4652850113142485E-3</v>
      </c>
      <c r="T1206" s="14"/>
      <c r="U1206" s="14">
        <v>0</v>
      </c>
      <c r="V1206" s="14"/>
      <c r="W1206" s="14"/>
      <c r="X1206" s="14">
        <v>4.6921744607148477E-3</v>
      </c>
      <c r="Y1206" s="14">
        <v>3.3521051220166266E-3</v>
      </c>
      <c r="Z1206" s="14">
        <v>4.8382395802972896E-3</v>
      </c>
      <c r="AA1206" s="14">
        <v>1.6648642495304229E-3</v>
      </c>
      <c r="AB1206" s="14">
        <v>5.7114859662630362E-3</v>
      </c>
      <c r="AC1206" s="14">
        <v>2.3957263201150606E-2</v>
      </c>
      <c r="AD1206" s="14">
        <v>2.2382997965182002E-2</v>
      </c>
      <c r="AE1206" s="14">
        <v>3.3105761485335485E-2</v>
      </c>
      <c r="AF1206" s="15">
        <v>2.0935045149843158E-2</v>
      </c>
      <c r="AG1206" s="1"/>
    </row>
    <row r="1207" spans="1:33" x14ac:dyDescent="0.3">
      <c r="A1207" s="8">
        <v>38</v>
      </c>
      <c r="B1207" s="7" t="s">
        <v>48</v>
      </c>
      <c r="C1207" s="7" t="s">
        <v>49</v>
      </c>
      <c r="D1207" s="7" t="s">
        <v>31</v>
      </c>
      <c r="E1207" s="7">
        <v>22</v>
      </c>
      <c r="F1207" s="7" t="s">
        <v>170</v>
      </c>
      <c r="G1207" s="12" t="s">
        <v>171</v>
      </c>
      <c r="H1207" s="12" t="s">
        <v>172</v>
      </c>
      <c r="I1207" s="12" t="s">
        <v>169</v>
      </c>
      <c r="J1207" s="13">
        <v>1</v>
      </c>
      <c r="K1207" s="14">
        <v>0</v>
      </c>
      <c r="L1207" s="14">
        <v>0</v>
      </c>
      <c r="M1207" s="14">
        <v>0</v>
      </c>
      <c r="N1207" s="14">
        <v>0</v>
      </c>
      <c r="O1207" s="14">
        <v>0.8801000000000001</v>
      </c>
      <c r="P1207" s="14">
        <v>0.89</v>
      </c>
      <c r="Q1207" s="14">
        <v>0.90300000000000002</v>
      </c>
      <c r="R1207" s="14">
        <v>0.92559999999999998</v>
      </c>
      <c r="S1207" s="14">
        <v>0.95289999999999997</v>
      </c>
      <c r="T1207" s="14">
        <v>0</v>
      </c>
      <c r="U1207" s="14">
        <v>0.83009999999999995</v>
      </c>
      <c r="V1207" s="14">
        <v>0</v>
      </c>
      <c r="W1207" s="14">
        <v>0</v>
      </c>
      <c r="X1207" s="14">
        <v>0.86</v>
      </c>
      <c r="Y1207" s="14">
        <v>0.87</v>
      </c>
      <c r="Z1207" s="14">
        <v>0.89</v>
      </c>
      <c r="AA1207" s="14">
        <v>0.9</v>
      </c>
      <c r="AB1207" s="14">
        <v>1</v>
      </c>
      <c r="AC1207" s="14">
        <v>1</v>
      </c>
      <c r="AD1207" s="14">
        <v>0.95</v>
      </c>
      <c r="AE1207" s="14">
        <v>0.95</v>
      </c>
      <c r="AF1207" s="15">
        <v>0.91440714285714275</v>
      </c>
      <c r="AG1207" s="1"/>
    </row>
    <row r="1208" spans="1:33" x14ac:dyDescent="0.3">
      <c r="A1208" s="8">
        <v>38</v>
      </c>
      <c r="B1208" s="7" t="s">
        <v>48</v>
      </c>
      <c r="C1208" s="7" t="s">
        <v>49</v>
      </c>
      <c r="D1208" s="7" t="s">
        <v>31</v>
      </c>
      <c r="E1208" s="7">
        <v>23</v>
      </c>
      <c r="F1208" s="7" t="s">
        <v>250</v>
      </c>
      <c r="G1208" s="12" t="s">
        <v>251</v>
      </c>
      <c r="H1208" s="12" t="s">
        <v>252</v>
      </c>
      <c r="I1208" s="12" t="s">
        <v>169</v>
      </c>
      <c r="J1208" s="13">
        <v>2</v>
      </c>
      <c r="K1208" s="14"/>
      <c r="L1208" s="14"/>
      <c r="M1208" s="14"/>
      <c r="N1208" s="14">
        <v>1.1042392137357937</v>
      </c>
      <c r="O1208" s="14">
        <v>0.96427755752476618</v>
      </c>
      <c r="P1208" s="14">
        <v>1.5737818857647188</v>
      </c>
      <c r="Q1208" s="14">
        <v>1.1131815897995603</v>
      </c>
      <c r="R1208" s="14">
        <v>0.99763914243422724</v>
      </c>
      <c r="S1208" s="14">
        <v>0.97129864796668719</v>
      </c>
      <c r="T1208" s="14"/>
      <c r="U1208" s="14">
        <v>0.69546669839019593</v>
      </c>
      <c r="V1208" s="14"/>
      <c r="W1208" s="14"/>
      <c r="X1208" s="14">
        <v>1.1020031678657463</v>
      </c>
      <c r="Y1208" s="14">
        <v>1.0862887343533587</v>
      </c>
      <c r="Z1208" s="14">
        <v>1.0507609328435796</v>
      </c>
      <c r="AA1208" s="14">
        <v>0.88742282172925635</v>
      </c>
      <c r="AB1208" s="14">
        <v>0.89105675946008578</v>
      </c>
      <c r="AC1208" s="14">
        <v>1.0069138122519679</v>
      </c>
      <c r="AD1208" s="14">
        <v>1.057273669935642</v>
      </c>
      <c r="AE1208" s="14">
        <v>1.0680590909145105</v>
      </c>
      <c r="AF1208" s="15">
        <v>1.037977581664673</v>
      </c>
      <c r="AG1208" s="1"/>
    </row>
    <row r="1209" spans="1:33" x14ac:dyDescent="0.3">
      <c r="A1209" s="8">
        <v>38</v>
      </c>
      <c r="B1209" s="7" t="s">
        <v>48</v>
      </c>
      <c r="C1209" s="7" t="s">
        <v>49</v>
      </c>
      <c r="D1209" s="7" t="s">
        <v>31</v>
      </c>
      <c r="E1209" s="7">
        <v>24</v>
      </c>
      <c r="F1209" s="7" t="s">
        <v>253</v>
      </c>
      <c r="G1209" s="12" t="s">
        <v>254</v>
      </c>
      <c r="H1209" s="12" t="s">
        <v>255</v>
      </c>
      <c r="I1209" s="12" t="s">
        <v>169</v>
      </c>
      <c r="J1209" s="13">
        <v>6.0000000000000001E-3</v>
      </c>
      <c r="K1209" s="14"/>
      <c r="L1209" s="14"/>
      <c r="M1209" s="14"/>
      <c r="N1209" s="14"/>
      <c r="O1209" s="14"/>
      <c r="P1209" s="14">
        <v>1.2866290637595403E-3</v>
      </c>
      <c r="Q1209" s="14">
        <v>1.7281875497546452E-3</v>
      </c>
      <c r="R1209" s="14">
        <v>2.1476256940462677E-3</v>
      </c>
      <c r="S1209" s="14">
        <v>7.0619110158184819E-4</v>
      </c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5">
        <v>1.4671583522855754E-3</v>
      </c>
      <c r="AG1209" s="1"/>
    </row>
    <row r="1210" spans="1:33" x14ac:dyDescent="0.3">
      <c r="A1210" s="8">
        <v>38</v>
      </c>
      <c r="B1210" s="7" t="s">
        <v>48</v>
      </c>
      <c r="C1210" s="7" t="s">
        <v>49</v>
      </c>
      <c r="D1210" s="7" t="s">
        <v>31</v>
      </c>
      <c r="E1210" s="7">
        <v>25</v>
      </c>
      <c r="F1210" s="7" t="s">
        <v>207</v>
      </c>
      <c r="G1210" s="12" t="s">
        <v>208</v>
      </c>
      <c r="H1210" s="12" t="s">
        <v>209</v>
      </c>
      <c r="I1210" s="12" t="s">
        <v>169</v>
      </c>
      <c r="J1210" s="13">
        <v>0.85</v>
      </c>
      <c r="K1210" s="14">
        <v>0</v>
      </c>
      <c r="L1210" s="14">
        <v>0</v>
      </c>
      <c r="M1210" s="14">
        <v>0</v>
      </c>
      <c r="N1210" s="14">
        <v>0</v>
      </c>
      <c r="O1210" s="14">
        <v>0</v>
      </c>
      <c r="P1210" s="14">
        <v>0</v>
      </c>
      <c r="Q1210" s="14">
        <v>0</v>
      </c>
      <c r="R1210" s="14">
        <v>0</v>
      </c>
      <c r="S1210" s="14">
        <v>0</v>
      </c>
      <c r="T1210" s="14"/>
      <c r="U1210" s="14">
        <v>0.80792260721114728</v>
      </c>
      <c r="V1210" s="14"/>
      <c r="W1210" s="14"/>
      <c r="X1210" s="14">
        <v>0.6539712779286474</v>
      </c>
      <c r="Y1210" s="14">
        <v>0.6553466850183699</v>
      </c>
      <c r="Z1210" s="14">
        <v>0.67514695124526403</v>
      </c>
      <c r="AA1210" s="14">
        <v>0.66541618426076377</v>
      </c>
      <c r="AB1210" s="14">
        <v>0.34052843184180503</v>
      </c>
      <c r="AC1210" s="14"/>
      <c r="AD1210" s="14">
        <v>0.34339200456735502</v>
      </c>
      <c r="AE1210" s="14">
        <v>0.3452211185797438</v>
      </c>
      <c r="AF1210" s="15">
        <v>0.56086815758163699</v>
      </c>
      <c r="AG1210" s="1"/>
    </row>
    <row r="1211" spans="1:33" x14ac:dyDescent="0.3">
      <c r="A1211" s="8">
        <v>38</v>
      </c>
      <c r="B1211" s="7" t="s">
        <v>48</v>
      </c>
      <c r="C1211" s="7" t="s">
        <v>49</v>
      </c>
      <c r="D1211" s="7" t="s">
        <v>31</v>
      </c>
      <c r="E1211" s="7">
        <v>26</v>
      </c>
      <c r="F1211" s="7" t="s">
        <v>256</v>
      </c>
      <c r="G1211" s="12" t="s">
        <v>257</v>
      </c>
      <c r="H1211" s="12" t="s">
        <v>162</v>
      </c>
      <c r="I1211" s="12" t="s">
        <v>169</v>
      </c>
      <c r="J1211" s="13">
        <v>1.25</v>
      </c>
      <c r="K1211" s="14">
        <v>0</v>
      </c>
      <c r="L1211" s="14">
        <v>0</v>
      </c>
      <c r="M1211" s="14">
        <v>0</v>
      </c>
      <c r="N1211" s="14">
        <v>0</v>
      </c>
      <c r="O1211" s="14">
        <v>0</v>
      </c>
      <c r="P1211" s="14">
        <v>0</v>
      </c>
      <c r="Q1211" s="14"/>
      <c r="R1211" s="14"/>
      <c r="S1211" s="14"/>
      <c r="T1211" s="14"/>
      <c r="U1211" s="14">
        <v>0</v>
      </c>
      <c r="V1211" s="14"/>
      <c r="W1211" s="14"/>
      <c r="X1211" s="14"/>
      <c r="Y1211" s="14">
        <v>0.98658887838347176</v>
      </c>
      <c r="Z1211" s="14">
        <v>0.9970183764283006</v>
      </c>
      <c r="AA1211" s="14">
        <v>0.78350431920700003</v>
      </c>
      <c r="AB1211" s="14">
        <v>0.8980750197062668</v>
      </c>
      <c r="AC1211" s="14">
        <v>0.64316527940265134</v>
      </c>
      <c r="AD1211" s="14">
        <v>0.73751095737393013</v>
      </c>
      <c r="AE1211" s="14">
        <v>0.58665525541777686</v>
      </c>
      <c r="AF1211" s="15">
        <v>0.80464544084562817</v>
      </c>
      <c r="AG1211" s="1"/>
    </row>
    <row r="1212" spans="1:33" x14ac:dyDescent="0.3">
      <c r="A1212" s="8">
        <v>38</v>
      </c>
      <c r="B1212" s="7" t="s">
        <v>48</v>
      </c>
      <c r="C1212" s="7" t="s">
        <v>49</v>
      </c>
      <c r="D1212" s="7" t="s">
        <v>31</v>
      </c>
      <c r="E1212" s="7">
        <v>27</v>
      </c>
      <c r="F1212" s="7" t="s">
        <v>234</v>
      </c>
      <c r="G1212" s="12" t="s">
        <v>235</v>
      </c>
      <c r="H1212" s="12" t="s">
        <v>236</v>
      </c>
      <c r="I1212" s="12" t="s">
        <v>237</v>
      </c>
      <c r="J1212" s="11">
        <v>390</v>
      </c>
      <c r="K1212" s="9"/>
      <c r="L1212" s="9"/>
      <c r="M1212" s="9"/>
      <c r="N1212" s="9">
        <v>115.28393123899136</v>
      </c>
      <c r="O1212" s="9">
        <v>226.59214214517874</v>
      </c>
      <c r="P1212" s="9">
        <v>92.765609580739934</v>
      </c>
      <c r="Q1212" s="9">
        <v>181.67295889721399</v>
      </c>
      <c r="R1212" s="9">
        <v>206.72567527234742</v>
      </c>
      <c r="S1212" s="9">
        <v>138.66204518515858</v>
      </c>
      <c r="T1212" s="9"/>
      <c r="U1212" s="9">
        <v>337.0507186788542</v>
      </c>
      <c r="V1212" s="9"/>
      <c r="W1212" s="9"/>
      <c r="X1212" s="9">
        <v>0</v>
      </c>
      <c r="Y1212" s="9">
        <v>0</v>
      </c>
      <c r="Z1212" s="9">
        <v>0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10">
        <v>185.53615442835488</v>
      </c>
      <c r="AG1212" s="1"/>
    </row>
    <row r="1213" spans="1:33" x14ac:dyDescent="0.3">
      <c r="A1213" s="8">
        <v>38</v>
      </c>
      <c r="B1213" s="7" t="s">
        <v>48</v>
      </c>
      <c r="C1213" s="7" t="s">
        <v>49</v>
      </c>
      <c r="D1213" s="7" t="s">
        <v>31</v>
      </c>
      <c r="E1213" s="7">
        <v>28</v>
      </c>
      <c r="F1213" s="7" t="s">
        <v>230</v>
      </c>
      <c r="G1213" s="12" t="s">
        <v>231</v>
      </c>
      <c r="H1213" s="12" t="s">
        <v>232</v>
      </c>
      <c r="I1213" s="12" t="s">
        <v>233</v>
      </c>
      <c r="J1213" s="11">
        <v>35000</v>
      </c>
      <c r="K1213" s="9"/>
      <c r="L1213" s="9"/>
      <c r="M1213" s="9"/>
      <c r="N1213" s="9"/>
      <c r="O1213" s="9"/>
      <c r="P1213" s="9"/>
      <c r="Q1213" s="9">
        <v>14414.559587084088</v>
      </c>
      <c r="R1213" s="9">
        <v>17023.794893852344</v>
      </c>
      <c r="S1213" s="9">
        <v>10415.178330545512</v>
      </c>
      <c r="T1213" s="9"/>
      <c r="U1213" s="9"/>
      <c r="V1213" s="9"/>
      <c r="W1213" s="9"/>
      <c r="X1213" s="9">
        <v>0</v>
      </c>
      <c r="Y1213" s="9">
        <v>0</v>
      </c>
      <c r="Z1213" s="9">
        <v>0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10">
        <v>13951.177603827315</v>
      </c>
      <c r="AG1213" s="1"/>
    </row>
    <row r="1214" spans="1:33" x14ac:dyDescent="0.3">
      <c r="A1214" s="8">
        <v>38</v>
      </c>
      <c r="B1214" s="7" t="s">
        <v>48</v>
      </c>
      <c r="C1214" s="7" t="s">
        <v>49</v>
      </c>
      <c r="D1214" s="7" t="s">
        <v>31</v>
      </c>
      <c r="E1214" s="7">
        <v>29</v>
      </c>
      <c r="F1214" s="7" t="s">
        <v>173</v>
      </c>
      <c r="G1214" s="12" t="s">
        <v>174</v>
      </c>
      <c r="H1214" s="12" t="s">
        <v>175</v>
      </c>
      <c r="I1214" s="12" t="s">
        <v>169</v>
      </c>
      <c r="J1214" s="13">
        <v>1</v>
      </c>
      <c r="K1214" s="14">
        <v>0</v>
      </c>
      <c r="L1214" s="14">
        <v>0</v>
      </c>
      <c r="M1214" s="14">
        <v>0</v>
      </c>
      <c r="N1214" s="14">
        <v>0</v>
      </c>
      <c r="O1214" s="14">
        <v>0.89390000000000003</v>
      </c>
      <c r="P1214" s="14">
        <v>0.85</v>
      </c>
      <c r="Q1214" s="14">
        <v>0.86299999999999999</v>
      </c>
      <c r="R1214" s="14">
        <v>0.88460000000000005</v>
      </c>
      <c r="S1214" s="14">
        <v>0.93569999999999998</v>
      </c>
      <c r="T1214" s="14">
        <v>0</v>
      </c>
      <c r="U1214" s="14">
        <v>0.79510000000000003</v>
      </c>
      <c r="V1214" s="14">
        <v>0</v>
      </c>
      <c r="W1214" s="14">
        <v>0</v>
      </c>
      <c r="X1214" s="14">
        <v>0.8</v>
      </c>
      <c r="Y1214" s="14">
        <v>0.82</v>
      </c>
      <c r="Z1214" s="14">
        <v>0.83</v>
      </c>
      <c r="AA1214" s="14">
        <v>0.85</v>
      </c>
      <c r="AB1214" s="14">
        <v>1</v>
      </c>
      <c r="AC1214" s="14">
        <v>1</v>
      </c>
      <c r="AD1214" s="14">
        <v>0.94</v>
      </c>
      <c r="AE1214" s="14">
        <v>0.94</v>
      </c>
      <c r="AF1214" s="15">
        <v>0.88587857142857129</v>
      </c>
      <c r="AG1214" s="1"/>
    </row>
    <row r="1215" spans="1:33" x14ac:dyDescent="0.3">
      <c r="A1215" s="8">
        <v>38</v>
      </c>
      <c r="B1215" s="7" t="s">
        <v>48</v>
      </c>
      <c r="C1215" s="7" t="s">
        <v>49</v>
      </c>
      <c r="D1215" s="7" t="s">
        <v>31</v>
      </c>
      <c r="E1215" s="7">
        <v>30</v>
      </c>
      <c r="F1215" s="7" t="s">
        <v>204</v>
      </c>
      <c r="G1215" s="12" t="s">
        <v>205</v>
      </c>
      <c r="H1215" s="12" t="s">
        <v>206</v>
      </c>
      <c r="I1215" s="12" t="s">
        <v>169</v>
      </c>
      <c r="J1215" s="13">
        <v>1</v>
      </c>
      <c r="K1215" s="14">
        <v>0</v>
      </c>
      <c r="L1215" s="14">
        <v>0</v>
      </c>
      <c r="M1215" s="14">
        <v>0</v>
      </c>
      <c r="N1215" s="14">
        <v>0</v>
      </c>
      <c r="O1215" s="14">
        <v>0</v>
      </c>
      <c r="P1215" s="14">
        <v>0</v>
      </c>
      <c r="Q1215" s="14">
        <v>0</v>
      </c>
      <c r="R1215" s="14">
        <v>0</v>
      </c>
      <c r="S1215" s="14">
        <v>0</v>
      </c>
      <c r="T1215" s="14"/>
      <c r="U1215" s="14">
        <v>0.96913024751041066</v>
      </c>
      <c r="V1215" s="14"/>
      <c r="W1215" s="14"/>
      <c r="X1215" s="14">
        <v>0.6539712779286474</v>
      </c>
      <c r="Y1215" s="14">
        <v>0.6553466850183699</v>
      </c>
      <c r="Z1215" s="14">
        <v>0.67514695124526403</v>
      </c>
      <c r="AA1215" s="14">
        <v>0.66541618426076377</v>
      </c>
      <c r="AB1215" s="14">
        <v>0.34052843184180503</v>
      </c>
      <c r="AC1215" s="14">
        <v>0.92475647513739789</v>
      </c>
      <c r="AD1215" s="14">
        <v>0.44544268788267688</v>
      </c>
      <c r="AE1215" s="14">
        <v>0.44781541101154709</v>
      </c>
      <c r="AF1215" s="15">
        <v>0.64195048353743145</v>
      </c>
      <c r="AG1215" s="1"/>
    </row>
    <row r="1216" spans="1:33" x14ac:dyDescent="0.3">
      <c r="A1216" s="8">
        <v>38</v>
      </c>
      <c r="B1216" s="7" t="s">
        <v>48</v>
      </c>
      <c r="C1216" s="7" t="s">
        <v>49</v>
      </c>
      <c r="D1216" s="7" t="s">
        <v>31</v>
      </c>
      <c r="E1216" s="7">
        <v>31</v>
      </c>
      <c r="F1216" s="7" t="s">
        <v>180</v>
      </c>
      <c r="G1216" s="12" t="s">
        <v>181</v>
      </c>
      <c r="H1216" s="12" t="s">
        <v>182</v>
      </c>
      <c r="I1216" s="12" t="s">
        <v>183</v>
      </c>
      <c r="J1216" s="11">
        <v>2.5</v>
      </c>
      <c r="K1216" s="9">
        <v>0</v>
      </c>
      <c r="L1216" s="9">
        <v>0</v>
      </c>
      <c r="M1216" s="9">
        <v>0</v>
      </c>
      <c r="N1216" s="9">
        <v>0</v>
      </c>
      <c r="O1216" s="9">
        <v>0</v>
      </c>
      <c r="P1216" s="9">
        <v>0</v>
      </c>
      <c r="Q1216" s="9">
        <v>0</v>
      </c>
      <c r="R1216" s="9">
        <v>0</v>
      </c>
      <c r="S1216" s="9">
        <v>0</v>
      </c>
      <c r="T1216" s="9"/>
      <c r="U1216" s="9">
        <v>0</v>
      </c>
      <c r="V1216" s="9"/>
      <c r="W1216" s="9"/>
      <c r="X1216" s="9">
        <v>0</v>
      </c>
      <c r="Y1216" s="9">
        <v>0</v>
      </c>
      <c r="Z1216" s="9">
        <v>0</v>
      </c>
      <c r="AA1216" s="9">
        <v>0</v>
      </c>
      <c r="AB1216" s="9">
        <v>0.44038595762413385</v>
      </c>
      <c r="AC1216" s="9">
        <v>0.61700335786526284</v>
      </c>
      <c r="AD1216" s="9">
        <v>0.58164976463296914</v>
      </c>
      <c r="AE1216" s="9">
        <v>0.57053499380949801</v>
      </c>
      <c r="AF1216" s="10">
        <v>0.55239351848296603</v>
      </c>
      <c r="AG1216" s="1"/>
    </row>
    <row r="1217" spans="1:33" x14ac:dyDescent="0.3">
      <c r="A1217" s="8">
        <v>38</v>
      </c>
      <c r="B1217" s="7" t="s">
        <v>48</v>
      </c>
      <c r="C1217" s="7" t="s">
        <v>49</v>
      </c>
      <c r="D1217" s="7" t="s">
        <v>31</v>
      </c>
      <c r="E1217" s="7">
        <v>32</v>
      </c>
      <c r="F1217" s="7" t="s">
        <v>184</v>
      </c>
      <c r="G1217" s="12" t="s">
        <v>185</v>
      </c>
      <c r="H1217" s="12" t="s">
        <v>186</v>
      </c>
      <c r="I1217" s="12" t="s">
        <v>187</v>
      </c>
      <c r="J1217" s="11">
        <v>5.5</v>
      </c>
      <c r="K1217" s="9">
        <v>0</v>
      </c>
      <c r="L1217" s="9">
        <v>0</v>
      </c>
      <c r="M1217" s="9">
        <v>0</v>
      </c>
      <c r="N1217" s="9">
        <v>0</v>
      </c>
      <c r="O1217" s="9">
        <v>0</v>
      </c>
      <c r="P1217" s="9">
        <v>0</v>
      </c>
      <c r="Q1217" s="9">
        <v>0</v>
      </c>
      <c r="R1217" s="9">
        <v>0</v>
      </c>
      <c r="S1217" s="9">
        <v>0</v>
      </c>
      <c r="T1217" s="9"/>
      <c r="U1217" s="9">
        <v>0</v>
      </c>
      <c r="V1217" s="9"/>
      <c r="W1217" s="9"/>
      <c r="X1217" s="9">
        <v>0</v>
      </c>
      <c r="Y1217" s="9">
        <v>0</v>
      </c>
      <c r="Z1217" s="9">
        <v>0</v>
      </c>
      <c r="AA1217" s="9">
        <v>0</v>
      </c>
      <c r="AB1217" s="9">
        <v>1.0673762003119553</v>
      </c>
      <c r="AC1217" s="9">
        <v>1.6741701675496865</v>
      </c>
      <c r="AD1217" s="9">
        <v>1.4531373871640048</v>
      </c>
      <c r="AE1217" s="9">
        <v>1.6675665084643285</v>
      </c>
      <c r="AF1217" s="10">
        <v>1.4655625658724938</v>
      </c>
      <c r="AG1217" s="1"/>
    </row>
    <row r="1218" spans="1:33" x14ac:dyDescent="0.3">
      <c r="A1218" s="8">
        <v>39</v>
      </c>
      <c r="B1218" s="7" t="s">
        <v>38</v>
      </c>
      <c r="C1218" s="7" t="s">
        <v>50</v>
      </c>
      <c r="D1218" s="7" t="s">
        <v>51</v>
      </c>
      <c r="E1218" s="7">
        <v>1</v>
      </c>
      <c r="F1218" s="7" t="s">
        <v>258</v>
      </c>
      <c r="G1218" s="12" t="s">
        <v>259</v>
      </c>
      <c r="H1218" s="12" t="s">
        <v>260</v>
      </c>
      <c r="I1218" s="12" t="s">
        <v>169</v>
      </c>
      <c r="J1218" s="13">
        <v>1</v>
      </c>
      <c r="K1218" s="14">
        <v>0.51687355955393499</v>
      </c>
      <c r="L1218" s="14">
        <v>0.69222917498779568</v>
      </c>
      <c r="M1218" s="14">
        <v>0.75844569837314968</v>
      </c>
      <c r="N1218" s="14">
        <v>0.74439664797903227</v>
      </c>
      <c r="O1218" s="14">
        <v>0.6891715011480738</v>
      </c>
      <c r="P1218" s="14"/>
      <c r="Q1218" s="14"/>
      <c r="R1218" s="14"/>
      <c r="S1218" s="14"/>
      <c r="T1218" s="14">
        <v>0</v>
      </c>
      <c r="U1218" s="14">
        <v>0</v>
      </c>
      <c r="V1218" s="14">
        <v>0.91309925755126276</v>
      </c>
      <c r="W1218" s="14">
        <v>0</v>
      </c>
      <c r="X1218" s="14">
        <v>0.7658262255565349</v>
      </c>
      <c r="Y1218" s="14">
        <v>0.48614943615661377</v>
      </c>
      <c r="Z1218" s="14">
        <v>0.72951088667278363</v>
      </c>
      <c r="AA1218" s="14">
        <v>0.81916500240214229</v>
      </c>
      <c r="AB1218" s="14">
        <v>0.81245569343326718</v>
      </c>
      <c r="AC1218" s="14">
        <v>0.78811864466125803</v>
      </c>
      <c r="AD1218" s="14">
        <v>0.79621072649659108</v>
      </c>
      <c r="AE1218" s="14">
        <v>0.80720274435480366</v>
      </c>
      <c r="AF1218" s="15">
        <v>0.73706108566623174</v>
      </c>
      <c r="AG1218" s="1"/>
    </row>
    <row r="1219" spans="1:33" x14ac:dyDescent="0.3">
      <c r="A1219" s="8">
        <v>39</v>
      </c>
      <c r="B1219" s="7" t="s">
        <v>38</v>
      </c>
      <c r="C1219" s="7" t="s">
        <v>50</v>
      </c>
      <c r="D1219" s="7" t="s">
        <v>51</v>
      </c>
      <c r="E1219" s="7">
        <v>2</v>
      </c>
      <c r="F1219" s="7" t="s">
        <v>241</v>
      </c>
      <c r="G1219" s="12" t="s">
        <v>242</v>
      </c>
      <c r="H1219" s="12" t="s">
        <v>243</v>
      </c>
      <c r="I1219" s="12" t="s">
        <v>169</v>
      </c>
      <c r="J1219" s="13">
        <v>1</v>
      </c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>
        <v>1</v>
      </c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5">
        <v>1</v>
      </c>
      <c r="AG1219" s="1"/>
    </row>
    <row r="1220" spans="1:33" x14ac:dyDescent="0.3">
      <c r="A1220" s="8">
        <v>39</v>
      </c>
      <c r="B1220" s="7" t="s">
        <v>38</v>
      </c>
      <c r="C1220" s="7" t="s">
        <v>50</v>
      </c>
      <c r="D1220" s="7" t="s">
        <v>51</v>
      </c>
      <c r="E1220" s="7">
        <v>3</v>
      </c>
      <c r="F1220" s="7" t="s">
        <v>227</v>
      </c>
      <c r="G1220" s="12" t="s">
        <v>228</v>
      </c>
      <c r="H1220" s="12" t="s">
        <v>229</v>
      </c>
      <c r="I1220" s="12" t="s">
        <v>169</v>
      </c>
      <c r="J1220" s="13">
        <v>1</v>
      </c>
      <c r="K1220" s="14">
        <v>1</v>
      </c>
      <c r="L1220" s="14">
        <v>1</v>
      </c>
      <c r="M1220" s="14">
        <v>1</v>
      </c>
      <c r="N1220" s="14">
        <v>1</v>
      </c>
      <c r="O1220" s="14">
        <v>1</v>
      </c>
      <c r="P1220" s="14"/>
      <c r="Q1220" s="14"/>
      <c r="R1220" s="14"/>
      <c r="S1220" s="14"/>
      <c r="T1220" s="14">
        <v>1</v>
      </c>
      <c r="U1220" s="14">
        <v>1</v>
      </c>
      <c r="V1220" s="14">
        <v>1</v>
      </c>
      <c r="W1220" s="14">
        <v>0.98214838361422663</v>
      </c>
      <c r="X1220" s="14">
        <v>0.98012367184626381</v>
      </c>
      <c r="Y1220" s="14">
        <v>0.98029453382946385</v>
      </c>
      <c r="Z1220" s="14">
        <v>0.98206428193502149</v>
      </c>
      <c r="AA1220" s="14">
        <v>0.98047478396876997</v>
      </c>
      <c r="AB1220" s="14">
        <v>0.97469818945224984</v>
      </c>
      <c r="AC1220" s="14">
        <v>0.98491298965844654</v>
      </c>
      <c r="AD1220" s="14">
        <v>0.98845616945517811</v>
      </c>
      <c r="AE1220" s="14">
        <v>0.98390223829514478</v>
      </c>
      <c r="AF1220" s="15">
        <v>0.99041619070910392</v>
      </c>
      <c r="AG1220" s="1"/>
    </row>
    <row r="1221" spans="1:33" x14ac:dyDescent="0.3">
      <c r="A1221" s="8">
        <v>39</v>
      </c>
      <c r="B1221" s="7" t="s">
        <v>38</v>
      </c>
      <c r="C1221" s="7" t="s">
        <v>50</v>
      </c>
      <c r="D1221" s="7" t="s">
        <v>51</v>
      </c>
      <c r="E1221" s="7">
        <v>4</v>
      </c>
      <c r="F1221" s="7" t="s">
        <v>221</v>
      </c>
      <c r="G1221" s="12" t="s">
        <v>222</v>
      </c>
      <c r="H1221" s="12" t="s">
        <v>223</v>
      </c>
      <c r="I1221" s="12" t="s">
        <v>169</v>
      </c>
      <c r="J1221" s="13">
        <v>1</v>
      </c>
      <c r="K1221" s="14">
        <v>1</v>
      </c>
      <c r="L1221" s="14">
        <v>1</v>
      </c>
      <c r="M1221" s="14">
        <v>1</v>
      </c>
      <c r="N1221" s="14">
        <v>1</v>
      </c>
      <c r="O1221" s="14">
        <v>1</v>
      </c>
      <c r="P1221" s="14">
        <v>0</v>
      </c>
      <c r="Q1221" s="14">
        <v>0</v>
      </c>
      <c r="R1221" s="14">
        <v>0</v>
      </c>
      <c r="S1221" s="14">
        <v>0</v>
      </c>
      <c r="T1221" s="14">
        <v>1</v>
      </c>
      <c r="U1221" s="14">
        <v>1</v>
      </c>
      <c r="V1221" s="14">
        <v>0.93902439024390238</v>
      </c>
      <c r="W1221" s="14">
        <v>0.97333333333333338</v>
      </c>
      <c r="X1221" s="14">
        <v>0.76655052264808365</v>
      </c>
      <c r="Y1221" s="14">
        <v>0.94097222222222221</v>
      </c>
      <c r="Z1221" s="14">
        <v>1</v>
      </c>
      <c r="AA1221" s="14">
        <v>1</v>
      </c>
      <c r="AB1221" s="14">
        <v>1</v>
      </c>
      <c r="AC1221" s="14">
        <v>1</v>
      </c>
      <c r="AD1221" s="14">
        <v>1</v>
      </c>
      <c r="AE1221" s="14">
        <v>1</v>
      </c>
      <c r="AF1221" s="15">
        <v>0.97764002755573765</v>
      </c>
      <c r="AG1221" s="1"/>
    </row>
    <row r="1222" spans="1:33" x14ac:dyDescent="0.3">
      <c r="A1222" s="8">
        <v>39</v>
      </c>
      <c r="B1222" s="7" t="s">
        <v>38</v>
      </c>
      <c r="C1222" s="7" t="s">
        <v>50</v>
      </c>
      <c r="D1222" s="7" t="s">
        <v>51</v>
      </c>
      <c r="E1222" s="7">
        <v>5</v>
      </c>
      <c r="F1222" s="7" t="s">
        <v>224</v>
      </c>
      <c r="G1222" s="12" t="s">
        <v>225</v>
      </c>
      <c r="H1222" s="12" t="s">
        <v>226</v>
      </c>
      <c r="I1222" s="12" t="s">
        <v>169</v>
      </c>
      <c r="J1222" s="13">
        <v>1</v>
      </c>
      <c r="K1222" s="14">
        <v>0.98865576078798623</v>
      </c>
      <c r="L1222" s="14">
        <v>0.99989222156709845</v>
      </c>
      <c r="M1222" s="14">
        <v>0.98881235038350679</v>
      </c>
      <c r="N1222" s="14">
        <v>1</v>
      </c>
      <c r="O1222" s="14">
        <v>1</v>
      </c>
      <c r="P1222" s="14"/>
      <c r="Q1222" s="14"/>
      <c r="R1222" s="14"/>
      <c r="S1222" s="14"/>
      <c r="T1222" s="14">
        <v>0.92712088967265105</v>
      </c>
      <c r="U1222" s="14">
        <v>0.92828980549525253</v>
      </c>
      <c r="V1222" s="14">
        <v>0.97954256836119502</v>
      </c>
      <c r="W1222" s="14">
        <v>0.57746536316199848</v>
      </c>
      <c r="X1222" s="14">
        <v>0.44355765916446321</v>
      </c>
      <c r="Y1222" s="14">
        <v>0.29955134062338362</v>
      </c>
      <c r="Z1222" s="14">
        <v>0.29604650695528129</v>
      </c>
      <c r="AA1222" s="14">
        <v>0.29715470011999939</v>
      </c>
      <c r="AB1222" s="14">
        <v>0.33982426727193554</v>
      </c>
      <c r="AC1222" s="14">
        <v>0.40066980146936154</v>
      </c>
      <c r="AD1222" s="14">
        <v>0.40776669566448848</v>
      </c>
      <c r="AE1222" s="14">
        <v>0.41263645607884875</v>
      </c>
      <c r="AF1222" s="15">
        <v>0.66394037569279118</v>
      </c>
      <c r="AG1222" s="1"/>
    </row>
    <row r="1223" spans="1:33" x14ac:dyDescent="0.3">
      <c r="A1223" s="8">
        <v>39</v>
      </c>
      <c r="B1223" s="7" t="s">
        <v>38</v>
      </c>
      <c r="C1223" s="7" t="s">
        <v>50</v>
      </c>
      <c r="D1223" s="7" t="s">
        <v>51</v>
      </c>
      <c r="E1223" s="7">
        <v>6</v>
      </c>
      <c r="F1223" s="7" t="s">
        <v>267</v>
      </c>
      <c r="G1223" s="12" t="s">
        <v>268</v>
      </c>
      <c r="H1223" s="12" t="s">
        <v>269</v>
      </c>
      <c r="I1223" s="12" t="s">
        <v>169</v>
      </c>
      <c r="J1223" s="13">
        <v>1.25</v>
      </c>
      <c r="K1223" s="14">
        <v>0.29074407447006445</v>
      </c>
      <c r="L1223" s="14">
        <v>0.29193760952828296</v>
      </c>
      <c r="M1223" s="14">
        <v>0.28902324372684407</v>
      </c>
      <c r="N1223" s="14">
        <v>0.28369027704810712</v>
      </c>
      <c r="O1223" s="14">
        <v>0.28371763552925688</v>
      </c>
      <c r="P1223" s="14"/>
      <c r="Q1223" s="14"/>
      <c r="R1223" s="14"/>
      <c r="S1223" s="14"/>
      <c r="T1223" s="14">
        <v>0</v>
      </c>
      <c r="U1223" s="14">
        <v>0</v>
      </c>
      <c r="V1223" s="14">
        <v>0.71490230439102886</v>
      </c>
      <c r="W1223" s="14">
        <v>0.4716753001168299</v>
      </c>
      <c r="X1223" s="14">
        <v>0.4241066913062787</v>
      </c>
      <c r="Y1223" s="14">
        <v>0.43438921657001917</v>
      </c>
      <c r="Z1223" s="14">
        <v>0.41455595432792586</v>
      </c>
      <c r="AA1223" s="14">
        <v>0.40074302320807625</v>
      </c>
      <c r="AB1223" s="14">
        <v>0.38331925591350058</v>
      </c>
      <c r="AC1223" s="14">
        <v>3.7691814397062889E-4</v>
      </c>
      <c r="AD1223" s="14">
        <v>0.39003709576999884</v>
      </c>
      <c r="AE1223" s="14"/>
      <c r="AF1223" s="15">
        <v>0.36237275714644174</v>
      </c>
      <c r="AG1223" s="1"/>
    </row>
    <row r="1224" spans="1:33" x14ac:dyDescent="0.3">
      <c r="A1224" s="8">
        <v>39</v>
      </c>
      <c r="B1224" s="7" t="s">
        <v>38</v>
      </c>
      <c r="C1224" s="7" t="s">
        <v>50</v>
      </c>
      <c r="D1224" s="7" t="s">
        <v>51</v>
      </c>
      <c r="E1224" s="7">
        <v>7</v>
      </c>
      <c r="F1224" s="7" t="s">
        <v>238</v>
      </c>
      <c r="G1224" s="12" t="s">
        <v>239</v>
      </c>
      <c r="H1224" s="12" t="s">
        <v>240</v>
      </c>
      <c r="I1224" s="12" t="s">
        <v>217</v>
      </c>
      <c r="J1224" s="11">
        <v>125</v>
      </c>
      <c r="K1224" s="9"/>
      <c r="L1224" s="9"/>
      <c r="M1224" s="9"/>
      <c r="N1224" s="9"/>
      <c r="O1224" s="9"/>
      <c r="P1224" s="9"/>
      <c r="Q1224" s="9"/>
      <c r="R1224" s="9"/>
      <c r="S1224" s="9"/>
      <c r="T1224" s="9">
        <v>0</v>
      </c>
      <c r="U1224" s="9">
        <v>0</v>
      </c>
      <c r="V1224" s="9">
        <v>66.404302995366734</v>
      </c>
      <c r="W1224" s="9"/>
      <c r="X1224" s="9"/>
      <c r="Y1224" s="9"/>
      <c r="Z1224" s="9"/>
      <c r="AA1224" s="9"/>
      <c r="AB1224" s="9"/>
      <c r="AC1224" s="9"/>
      <c r="AD1224" s="9">
        <v>0</v>
      </c>
      <c r="AE1224" s="9">
        <v>0</v>
      </c>
      <c r="AF1224" s="10">
        <v>66.404302995366734</v>
      </c>
      <c r="AG1224" s="1"/>
    </row>
    <row r="1225" spans="1:33" x14ac:dyDescent="0.3">
      <c r="A1225" s="8">
        <v>39</v>
      </c>
      <c r="B1225" s="7" t="s">
        <v>38</v>
      </c>
      <c r="C1225" s="7" t="s">
        <v>50</v>
      </c>
      <c r="D1225" s="7" t="s">
        <v>51</v>
      </c>
      <c r="E1225" s="7">
        <v>8</v>
      </c>
      <c r="F1225" s="7" t="s">
        <v>264</v>
      </c>
      <c r="G1225" s="12" t="s">
        <v>265</v>
      </c>
      <c r="H1225" s="12" t="s">
        <v>266</v>
      </c>
      <c r="I1225" s="12" t="s">
        <v>169</v>
      </c>
      <c r="J1225" s="13">
        <v>1</v>
      </c>
      <c r="K1225" s="14">
        <v>0</v>
      </c>
      <c r="L1225" s="14">
        <v>0</v>
      </c>
      <c r="M1225" s="14">
        <v>0</v>
      </c>
      <c r="N1225" s="14">
        <v>0.70246112619442191</v>
      </c>
      <c r="O1225" s="14">
        <v>0.7271133986311854</v>
      </c>
      <c r="P1225" s="14"/>
      <c r="Q1225" s="14"/>
      <c r="R1225" s="14"/>
      <c r="S1225" s="14"/>
      <c r="T1225" s="14">
        <v>0</v>
      </c>
      <c r="U1225" s="14">
        <v>0</v>
      </c>
      <c r="V1225" s="14">
        <v>0.89739211088621418</v>
      </c>
      <c r="W1225" s="14">
        <v>0.51072272536436158</v>
      </c>
      <c r="X1225" s="14">
        <v>0.8722890395652747</v>
      </c>
      <c r="Y1225" s="14">
        <v>0.88956462495129462</v>
      </c>
      <c r="Z1225" s="14">
        <v>0.88194886288797658</v>
      </c>
      <c r="AA1225" s="14">
        <v>0.89680913632750137</v>
      </c>
      <c r="AB1225" s="14">
        <v>0.87448173149536901</v>
      </c>
      <c r="AC1225" s="14">
        <v>0.76818937338960325</v>
      </c>
      <c r="AD1225" s="14">
        <v>0.76632139027696289</v>
      </c>
      <c r="AE1225" s="14">
        <v>0.76801378508093399</v>
      </c>
      <c r="AF1225" s="15">
        <v>0.79627560875425818</v>
      </c>
      <c r="AG1225" s="1"/>
    </row>
    <row r="1226" spans="1:33" x14ac:dyDescent="0.3">
      <c r="A1226" s="8">
        <v>39</v>
      </c>
      <c r="B1226" s="7" t="s">
        <v>38</v>
      </c>
      <c r="C1226" s="7" t="s">
        <v>50</v>
      </c>
      <c r="D1226" s="7" t="s">
        <v>51</v>
      </c>
      <c r="E1226" s="7">
        <v>9</v>
      </c>
      <c r="F1226" s="7" t="s">
        <v>188</v>
      </c>
      <c r="G1226" s="12" t="s">
        <v>189</v>
      </c>
      <c r="H1226" s="12" t="s">
        <v>190</v>
      </c>
      <c r="I1226" s="12" t="s">
        <v>191</v>
      </c>
      <c r="J1226" s="11">
        <v>25</v>
      </c>
      <c r="K1226" s="9">
        <v>4.8900787251233</v>
      </c>
      <c r="L1226" s="9">
        <v>5.7797221053214489</v>
      </c>
      <c r="M1226" s="9">
        <v>5.3892004239541897</v>
      </c>
      <c r="N1226" s="9">
        <v>5.4946216431202402</v>
      </c>
      <c r="O1226" s="9">
        <v>7.2125400050494202</v>
      </c>
      <c r="P1226" s="9"/>
      <c r="Q1226" s="9"/>
      <c r="R1226" s="9"/>
      <c r="S1226" s="9"/>
      <c r="T1226" s="9">
        <v>8.7853412823075914</v>
      </c>
      <c r="U1226" s="9">
        <v>8.8568047956095306</v>
      </c>
      <c r="V1226" s="9">
        <v>14.911501056310508</v>
      </c>
      <c r="W1226" s="9">
        <v>9.9603690095677795</v>
      </c>
      <c r="X1226" s="9">
        <v>9.3673897081316913</v>
      </c>
      <c r="Y1226" s="9">
        <v>9.1926766832884219</v>
      </c>
      <c r="Z1226" s="9">
        <v>10.200146393093929</v>
      </c>
      <c r="AA1226" s="9">
        <v>11.057251655129605</v>
      </c>
      <c r="AB1226" s="9">
        <v>11.097613467125896</v>
      </c>
      <c r="AC1226" s="9">
        <v>10.618490422223099</v>
      </c>
      <c r="AD1226" s="9">
        <v>11.008675906208136</v>
      </c>
      <c r="AE1226" s="9">
        <v>10.667963378665878</v>
      </c>
      <c r="AF1226" s="10">
        <v>9.0876698035429815</v>
      </c>
      <c r="AG1226" s="1"/>
    </row>
    <row r="1227" spans="1:33" x14ac:dyDescent="0.3">
      <c r="A1227" s="8">
        <v>39</v>
      </c>
      <c r="B1227" s="7" t="s">
        <v>38</v>
      </c>
      <c r="C1227" s="7" t="s">
        <v>50</v>
      </c>
      <c r="D1227" s="7" t="s">
        <v>51</v>
      </c>
      <c r="E1227" s="7">
        <v>10</v>
      </c>
      <c r="F1227" s="7" t="s">
        <v>214</v>
      </c>
      <c r="G1227" s="12" t="s">
        <v>215</v>
      </c>
      <c r="H1227" s="12" t="s">
        <v>216</v>
      </c>
      <c r="I1227" s="12" t="s">
        <v>217</v>
      </c>
      <c r="J1227" s="11">
        <v>8</v>
      </c>
      <c r="K1227" s="9">
        <v>4.6227110606332316</v>
      </c>
      <c r="L1227" s="9">
        <v>4.4189157489650102</v>
      </c>
      <c r="M1227" s="9">
        <v>3.9510967804973376</v>
      </c>
      <c r="N1227" s="9">
        <v>4.1723963659015313</v>
      </c>
      <c r="O1227" s="9">
        <v>4.0598551319452918</v>
      </c>
      <c r="P1227" s="9"/>
      <c r="Q1227" s="9"/>
      <c r="R1227" s="9"/>
      <c r="S1227" s="9"/>
      <c r="T1227" s="9">
        <v>3.6423397762892451</v>
      </c>
      <c r="U1227" s="9">
        <v>0</v>
      </c>
      <c r="V1227" s="9">
        <v>4.4642276669426106</v>
      </c>
      <c r="W1227" s="9">
        <v>3.5002698974389732</v>
      </c>
      <c r="X1227" s="9">
        <v>2.9055712477994229</v>
      </c>
      <c r="Y1227" s="9">
        <v>3.0305585114261171</v>
      </c>
      <c r="Z1227" s="9">
        <v>3.2281613544882828</v>
      </c>
      <c r="AA1227" s="9">
        <v>3.2014201723941063</v>
      </c>
      <c r="AB1227" s="9">
        <v>3.1616745305344556</v>
      </c>
      <c r="AC1227" s="9">
        <v>3.0997884729062011</v>
      </c>
      <c r="AD1227" s="9">
        <v>2.8141374496752918</v>
      </c>
      <c r="AE1227" s="9">
        <v>3.0862121493884946</v>
      </c>
      <c r="AF1227" s="10">
        <v>3.5849585198266003</v>
      </c>
      <c r="AG1227" s="1"/>
    </row>
    <row r="1228" spans="1:33" x14ac:dyDescent="0.3">
      <c r="A1228" s="8">
        <v>39</v>
      </c>
      <c r="B1228" s="7" t="s">
        <v>38</v>
      </c>
      <c r="C1228" s="7" t="s">
        <v>50</v>
      </c>
      <c r="D1228" s="7" t="s">
        <v>51</v>
      </c>
      <c r="E1228" s="7">
        <v>11</v>
      </c>
      <c r="F1228" s="7" t="s">
        <v>210</v>
      </c>
      <c r="G1228" s="12" t="s">
        <v>211</v>
      </c>
      <c r="H1228" s="12" t="s">
        <v>212</v>
      </c>
      <c r="I1228" s="12" t="s">
        <v>213</v>
      </c>
      <c r="J1228" s="11">
        <v>40</v>
      </c>
      <c r="K1228" s="9">
        <v>0.74109595012860197</v>
      </c>
      <c r="L1228" s="9">
        <v>0.94412973453293347</v>
      </c>
      <c r="M1228" s="9">
        <v>0.99194771852024743</v>
      </c>
      <c r="N1228" s="9">
        <v>0.89652990190908133</v>
      </c>
      <c r="O1228" s="9">
        <v>1.0226599924646105</v>
      </c>
      <c r="P1228" s="9"/>
      <c r="Q1228" s="9"/>
      <c r="R1228" s="9"/>
      <c r="S1228" s="9"/>
      <c r="T1228" s="9"/>
      <c r="U1228" s="9"/>
      <c r="V1228" s="9">
        <v>7.8490487576671173</v>
      </c>
      <c r="W1228" s="9">
        <v>11.998618864015652</v>
      </c>
      <c r="X1228" s="9">
        <v>6.5765183681004249</v>
      </c>
      <c r="Y1228" s="9">
        <v>7.4759981113267928</v>
      </c>
      <c r="Z1228" s="9">
        <v>7.8356294161765287</v>
      </c>
      <c r="AA1228" s="9">
        <v>7.8229063154111254</v>
      </c>
      <c r="AB1228" s="9">
        <v>4.25715695952616</v>
      </c>
      <c r="AC1228" s="9">
        <v>4.3836226079216729</v>
      </c>
      <c r="AD1228" s="9">
        <v>4.2039972432804964</v>
      </c>
      <c r="AE1228" s="9">
        <v>4.4257975389495767</v>
      </c>
      <c r="AF1228" s="10">
        <v>4.761710498662068</v>
      </c>
      <c r="AG1228" s="1"/>
    </row>
    <row r="1229" spans="1:33" x14ac:dyDescent="0.3">
      <c r="A1229" s="8">
        <v>39</v>
      </c>
      <c r="B1229" s="7" t="s">
        <v>38</v>
      </c>
      <c r="C1229" s="7" t="s">
        <v>50</v>
      </c>
      <c r="D1229" s="7" t="s">
        <v>51</v>
      </c>
      <c r="E1229" s="7">
        <v>12</v>
      </c>
      <c r="F1229" s="7" t="s">
        <v>192</v>
      </c>
      <c r="G1229" s="12" t="s">
        <v>193</v>
      </c>
      <c r="H1229" s="12" t="s">
        <v>194</v>
      </c>
      <c r="I1229" s="12" t="s">
        <v>179</v>
      </c>
      <c r="J1229" s="11">
        <v>350</v>
      </c>
      <c r="K1229" s="9">
        <v>224.02298341983968</v>
      </c>
      <c r="L1229" s="9">
        <v>220.71005979271416</v>
      </c>
      <c r="M1229" s="9">
        <v>213.67768381815972</v>
      </c>
      <c r="N1229" s="9">
        <v>217.4750874534144</v>
      </c>
      <c r="O1229" s="9">
        <v>213.07529573089201</v>
      </c>
      <c r="P1229" s="9"/>
      <c r="Q1229" s="9"/>
      <c r="R1229" s="9"/>
      <c r="S1229" s="9"/>
      <c r="T1229" s="9">
        <v>308.69524933447275</v>
      </c>
      <c r="U1229" s="9">
        <v>326.35717079914241</v>
      </c>
      <c r="V1229" s="9">
        <v>201.05004676614348</v>
      </c>
      <c r="W1229" s="9">
        <v>198.13611305259724</v>
      </c>
      <c r="X1229" s="9">
        <v>201.46317502688623</v>
      </c>
      <c r="Y1229" s="9">
        <v>207.22548805013204</v>
      </c>
      <c r="Z1229" s="9">
        <v>216.09138802141499</v>
      </c>
      <c r="AA1229" s="9">
        <v>226.52057389252764</v>
      </c>
      <c r="AB1229" s="9">
        <v>230.82333329270071</v>
      </c>
      <c r="AC1229" s="9">
        <v>235.0687070167626</v>
      </c>
      <c r="AD1229" s="9">
        <v>213.51159407527996</v>
      </c>
      <c r="AE1229" s="9">
        <v>224.21197440614935</v>
      </c>
      <c r="AF1229" s="10">
        <v>228.12446611466049</v>
      </c>
      <c r="AG1229" s="1"/>
    </row>
    <row r="1230" spans="1:33" x14ac:dyDescent="0.3">
      <c r="A1230" s="8">
        <v>39</v>
      </c>
      <c r="B1230" s="7" t="s">
        <v>38</v>
      </c>
      <c r="C1230" s="7" t="s">
        <v>50</v>
      </c>
      <c r="D1230" s="7" t="s">
        <v>51</v>
      </c>
      <c r="E1230" s="7">
        <v>13</v>
      </c>
      <c r="F1230" s="7" t="s">
        <v>201</v>
      </c>
      <c r="G1230" s="12" t="s">
        <v>202</v>
      </c>
      <c r="H1230" s="12" t="s">
        <v>203</v>
      </c>
      <c r="I1230" s="12" t="s">
        <v>169</v>
      </c>
      <c r="J1230" s="13">
        <v>1</v>
      </c>
      <c r="K1230" s="14">
        <v>0.511000817436566</v>
      </c>
      <c r="L1230" s="14">
        <v>0.50270905109213593</v>
      </c>
      <c r="M1230" s="14">
        <v>0.50686235864088491</v>
      </c>
      <c r="N1230" s="14">
        <v>0.49764800607357274</v>
      </c>
      <c r="O1230" s="14">
        <v>0.48438037764517861</v>
      </c>
      <c r="P1230" s="14"/>
      <c r="Q1230" s="14"/>
      <c r="R1230" s="14"/>
      <c r="S1230" s="14"/>
      <c r="T1230" s="14">
        <v>0</v>
      </c>
      <c r="U1230" s="14">
        <v>0</v>
      </c>
      <c r="V1230" s="14">
        <v>0.90856579131546278</v>
      </c>
      <c r="W1230" s="14">
        <v>0</v>
      </c>
      <c r="X1230" s="14">
        <v>0</v>
      </c>
      <c r="Y1230" s="14">
        <v>0</v>
      </c>
      <c r="Z1230" s="14">
        <v>0</v>
      </c>
      <c r="AA1230" s="14">
        <v>0</v>
      </c>
      <c r="AB1230" s="14">
        <v>0</v>
      </c>
      <c r="AC1230" s="14">
        <v>0</v>
      </c>
      <c r="AD1230" s="14">
        <v>0</v>
      </c>
      <c r="AE1230" s="14">
        <v>0</v>
      </c>
      <c r="AF1230" s="15">
        <v>0.56852773370063348</v>
      </c>
      <c r="AG1230" s="1"/>
    </row>
    <row r="1231" spans="1:33" x14ac:dyDescent="0.3">
      <c r="A1231" s="8">
        <v>39</v>
      </c>
      <c r="B1231" s="7" t="s">
        <v>38</v>
      </c>
      <c r="C1231" s="7" t="s">
        <v>50</v>
      </c>
      <c r="D1231" s="7" t="s">
        <v>51</v>
      </c>
      <c r="E1231" s="7">
        <v>14</v>
      </c>
      <c r="F1231" s="7" t="s">
        <v>195</v>
      </c>
      <c r="G1231" s="12" t="s">
        <v>196</v>
      </c>
      <c r="H1231" s="12" t="s">
        <v>197</v>
      </c>
      <c r="I1231" s="12" t="s">
        <v>169</v>
      </c>
      <c r="J1231" s="13">
        <v>1</v>
      </c>
      <c r="K1231" s="14">
        <v>0.95148440980488902</v>
      </c>
      <c r="L1231" s="14">
        <v>0.85784329686825911</v>
      </c>
      <c r="M1231" s="14">
        <v>0.87674109842485259</v>
      </c>
      <c r="N1231" s="14">
        <v>0.90213441577155906</v>
      </c>
      <c r="O1231" s="14">
        <v>0.8504768956129668</v>
      </c>
      <c r="P1231" s="14"/>
      <c r="Q1231" s="14"/>
      <c r="R1231" s="14"/>
      <c r="S1231" s="14"/>
      <c r="T1231" s="14">
        <v>0.7796347068906081</v>
      </c>
      <c r="U1231" s="14">
        <v>0.7821762919720312</v>
      </c>
      <c r="V1231" s="14">
        <v>0.97013768940867529</v>
      </c>
      <c r="W1231" s="14">
        <v>0.67090527817236778</v>
      </c>
      <c r="X1231" s="14">
        <v>0.67123440926897859</v>
      </c>
      <c r="Y1231" s="14">
        <v>0.67830120363212887</v>
      </c>
      <c r="Z1231" s="14">
        <v>0.67553528582937705</v>
      </c>
      <c r="AA1231" s="14">
        <v>0.6652553304154295</v>
      </c>
      <c r="AB1231" s="14">
        <v>0.74685138144428398</v>
      </c>
      <c r="AC1231" s="14">
        <v>0.80961126591643184</v>
      </c>
      <c r="AD1231" s="14">
        <v>0.81811660933135244</v>
      </c>
      <c r="AE1231" s="14">
        <v>0.79648909696858439</v>
      </c>
      <c r="AF1231" s="15">
        <v>0.79428992151369271</v>
      </c>
      <c r="AG1231" s="1"/>
    </row>
    <row r="1232" spans="1:33" x14ac:dyDescent="0.3">
      <c r="A1232" s="8">
        <v>39</v>
      </c>
      <c r="B1232" s="7" t="s">
        <v>38</v>
      </c>
      <c r="C1232" s="7" t="s">
        <v>50</v>
      </c>
      <c r="D1232" s="7" t="s">
        <v>51</v>
      </c>
      <c r="E1232" s="7">
        <v>15</v>
      </c>
      <c r="F1232" s="7" t="s">
        <v>198</v>
      </c>
      <c r="G1232" s="12" t="s">
        <v>199</v>
      </c>
      <c r="H1232" s="12" t="s">
        <v>200</v>
      </c>
      <c r="I1232" s="12" t="s">
        <v>169</v>
      </c>
      <c r="J1232" s="13">
        <v>1</v>
      </c>
      <c r="K1232" s="14">
        <v>0.89964424163600132</v>
      </c>
      <c r="L1232" s="14">
        <v>0.92572155996065753</v>
      </c>
      <c r="M1232" s="14">
        <v>0.89974110312372269</v>
      </c>
      <c r="N1232" s="14">
        <v>0.93115868649907074</v>
      </c>
      <c r="O1232" s="14">
        <v>0.92799165974139197</v>
      </c>
      <c r="P1232" s="14"/>
      <c r="Q1232" s="14"/>
      <c r="R1232" s="14"/>
      <c r="S1232" s="14"/>
      <c r="T1232" s="14">
        <v>0.9144919922135718</v>
      </c>
      <c r="U1232" s="14">
        <v>0.88849272072736574</v>
      </c>
      <c r="V1232" s="14">
        <v>0.97014611978729071</v>
      </c>
      <c r="W1232" s="14">
        <v>0.87069963017485452</v>
      </c>
      <c r="X1232" s="14">
        <v>0.90198140935907789</v>
      </c>
      <c r="Y1232" s="14">
        <v>0.76071110957914612</v>
      </c>
      <c r="Z1232" s="14">
        <v>0.85447501708297569</v>
      </c>
      <c r="AA1232" s="14">
        <v>0.8365742062144238</v>
      </c>
      <c r="AB1232" s="14">
        <v>0.86691599736544089</v>
      </c>
      <c r="AC1232" s="14">
        <v>0.77286383490983102</v>
      </c>
      <c r="AD1232" s="14">
        <v>0.79897565622972755</v>
      </c>
      <c r="AE1232" s="14">
        <v>0.77029898202943803</v>
      </c>
      <c r="AF1232" s="15">
        <v>0.8700519956843521</v>
      </c>
      <c r="AG1232" s="1"/>
    </row>
    <row r="1233" spans="1:33" x14ac:dyDescent="0.3">
      <c r="A1233" s="8">
        <v>39</v>
      </c>
      <c r="B1233" s="7" t="s">
        <v>38</v>
      </c>
      <c r="C1233" s="7" t="s">
        <v>50</v>
      </c>
      <c r="D1233" s="7" t="s">
        <v>51</v>
      </c>
      <c r="E1233" s="7">
        <v>16</v>
      </c>
      <c r="F1233" s="7" t="s">
        <v>247</v>
      </c>
      <c r="G1233" s="12" t="s">
        <v>248</v>
      </c>
      <c r="H1233" s="12" t="s">
        <v>249</v>
      </c>
      <c r="I1233" s="12" t="s">
        <v>169</v>
      </c>
      <c r="J1233" s="13">
        <v>0.05</v>
      </c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>
        <v>2.566158781074579E-3</v>
      </c>
      <c r="W1233" s="14">
        <v>0</v>
      </c>
      <c r="X1233" s="14">
        <v>2.1264078592034478E-4</v>
      </c>
      <c r="Y1233" s="14">
        <v>4.8301781737193768E-4</v>
      </c>
      <c r="Z1233" s="14">
        <v>2.7677852348993292E-3</v>
      </c>
      <c r="AA1233" s="14">
        <v>1.4632537274046709E-3</v>
      </c>
      <c r="AB1233" s="14">
        <v>2.468296509347627E-3</v>
      </c>
      <c r="AC1233" s="14">
        <v>3.1957717926440776E-3</v>
      </c>
      <c r="AD1233" s="14">
        <v>3.0950785657163859E-3</v>
      </c>
      <c r="AE1233" s="14">
        <v>2.4726751830657706E-3</v>
      </c>
      <c r="AF1233" s="15">
        <v>2.0805198219383024E-3</v>
      </c>
      <c r="AG1233" s="1"/>
    </row>
    <row r="1234" spans="1:33" x14ac:dyDescent="0.3">
      <c r="A1234" s="8">
        <v>39</v>
      </c>
      <c r="B1234" s="7" t="s">
        <v>38</v>
      </c>
      <c r="C1234" s="7" t="s">
        <v>50</v>
      </c>
      <c r="D1234" s="7" t="s">
        <v>51</v>
      </c>
      <c r="E1234" s="7">
        <v>17</v>
      </c>
      <c r="F1234" s="7" t="s">
        <v>244</v>
      </c>
      <c r="G1234" s="12" t="s">
        <v>245</v>
      </c>
      <c r="H1234" s="12" t="s">
        <v>246</v>
      </c>
      <c r="I1234" s="12" t="s">
        <v>169</v>
      </c>
      <c r="J1234" s="13">
        <v>0.1</v>
      </c>
      <c r="K1234" s="14">
        <v>1.5382469563831271E-2</v>
      </c>
      <c r="L1234" s="14">
        <v>3.6511529122366562E-2</v>
      </c>
      <c r="M1234" s="14">
        <v>4.6112413894181442E-2</v>
      </c>
      <c r="N1234" s="14">
        <v>4.0865977927435564E-2</v>
      </c>
      <c r="O1234" s="14">
        <v>4.5595722731860987E-2</v>
      </c>
      <c r="P1234" s="14"/>
      <c r="Q1234" s="14"/>
      <c r="R1234" s="14"/>
      <c r="S1234" s="14"/>
      <c r="T1234" s="14">
        <v>0</v>
      </c>
      <c r="U1234" s="14">
        <v>0</v>
      </c>
      <c r="V1234" s="14">
        <v>4.4143843483311157E-2</v>
      </c>
      <c r="W1234" s="14">
        <v>3.4777184669825469E-2</v>
      </c>
      <c r="X1234" s="14">
        <v>3.3696298404017833E-2</v>
      </c>
      <c r="Y1234" s="14">
        <v>3.576970489651668E-2</v>
      </c>
      <c r="Z1234" s="14">
        <v>4.0968180509138641E-2</v>
      </c>
      <c r="AA1234" s="14">
        <v>5.9489108492811887E-2</v>
      </c>
      <c r="AB1234" s="14">
        <v>4.1781223902511877E-2</v>
      </c>
      <c r="AC1234" s="14">
        <v>5.6873394752397957E-2</v>
      </c>
      <c r="AD1234" s="14">
        <v>0</v>
      </c>
      <c r="AE1234" s="14">
        <v>0</v>
      </c>
      <c r="AF1234" s="15">
        <v>4.0920542488477492E-2</v>
      </c>
      <c r="AG1234" s="1"/>
    </row>
    <row r="1235" spans="1:33" x14ac:dyDescent="0.3">
      <c r="A1235" s="8">
        <v>39</v>
      </c>
      <c r="B1235" s="7" t="s">
        <v>38</v>
      </c>
      <c r="C1235" s="7" t="s">
        <v>50</v>
      </c>
      <c r="D1235" s="7" t="s">
        <v>51</v>
      </c>
      <c r="E1235" s="7">
        <v>18</v>
      </c>
      <c r="F1235" s="7" t="s">
        <v>166</v>
      </c>
      <c r="G1235" s="12" t="s">
        <v>167</v>
      </c>
      <c r="H1235" s="12" t="s">
        <v>168</v>
      </c>
      <c r="I1235" s="12" t="s">
        <v>169</v>
      </c>
      <c r="J1235" s="13">
        <v>1.5</v>
      </c>
      <c r="K1235" s="14">
        <v>0.87258473697274908</v>
      </c>
      <c r="L1235" s="14">
        <v>0.92820858261327055</v>
      </c>
      <c r="M1235" s="14">
        <v>1.0191955577991887</v>
      </c>
      <c r="N1235" s="14">
        <v>1.3407700354794074</v>
      </c>
      <c r="O1235" s="14">
        <v>0.9332821095851952</v>
      </c>
      <c r="P1235" s="14"/>
      <c r="Q1235" s="14"/>
      <c r="R1235" s="14"/>
      <c r="S1235" s="14"/>
      <c r="T1235" s="14">
        <v>1.2009665781595309</v>
      </c>
      <c r="U1235" s="14">
        <v>1.2178687715071586</v>
      </c>
      <c r="V1235" s="14">
        <v>1.1008940412563719</v>
      </c>
      <c r="W1235" s="14">
        <v>1.0517945102496298</v>
      </c>
      <c r="X1235" s="14">
        <v>1.0979520813601102</v>
      </c>
      <c r="Y1235" s="14">
        <v>1.1162561082383484</v>
      </c>
      <c r="Z1235" s="14">
        <v>1.1743487090793014</v>
      </c>
      <c r="AA1235" s="14">
        <v>1.1022231101479751</v>
      </c>
      <c r="AB1235" s="14">
        <v>1.1333579728105312</v>
      </c>
      <c r="AC1235" s="14">
        <v>0.86964670060465343</v>
      </c>
      <c r="AD1235" s="14">
        <v>1.1578510145981573</v>
      </c>
      <c r="AE1235" s="14">
        <v>1.3462134465611222</v>
      </c>
      <c r="AF1235" s="15">
        <v>1.097847886295453</v>
      </c>
      <c r="AG1235" s="1"/>
    </row>
    <row r="1236" spans="1:33" x14ac:dyDescent="0.3">
      <c r="A1236" s="8">
        <v>39</v>
      </c>
      <c r="B1236" s="7" t="s">
        <v>38</v>
      </c>
      <c r="C1236" s="7" t="s">
        <v>50</v>
      </c>
      <c r="D1236" s="7" t="s">
        <v>51</v>
      </c>
      <c r="E1236" s="7">
        <v>19</v>
      </c>
      <c r="F1236" s="7" t="s">
        <v>176</v>
      </c>
      <c r="G1236" s="12" t="s">
        <v>177</v>
      </c>
      <c r="H1236" s="12" t="s">
        <v>178</v>
      </c>
      <c r="I1236" s="12" t="s">
        <v>179</v>
      </c>
      <c r="J1236" s="11">
        <v>265</v>
      </c>
      <c r="K1236" s="9">
        <v>114.47592765211635</v>
      </c>
      <c r="L1236" s="9">
        <v>110.95294472488391</v>
      </c>
      <c r="M1236" s="9">
        <v>108.30517480899368</v>
      </c>
      <c r="N1236" s="9">
        <v>108.22604364186753</v>
      </c>
      <c r="O1236" s="9">
        <v>103.20949221298758</v>
      </c>
      <c r="P1236" s="9"/>
      <c r="Q1236" s="9"/>
      <c r="R1236" s="9"/>
      <c r="S1236" s="9"/>
      <c r="T1236" s="9">
        <v>0</v>
      </c>
      <c r="U1236" s="9">
        <v>0</v>
      </c>
      <c r="V1236" s="9">
        <v>182.66719483409193</v>
      </c>
      <c r="W1236" s="9">
        <v>0</v>
      </c>
      <c r="X1236" s="9">
        <v>0</v>
      </c>
      <c r="Y1236" s="9">
        <v>0</v>
      </c>
      <c r="Z1236" s="9">
        <v>0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10">
        <v>121.3061296458235</v>
      </c>
      <c r="AG1236" s="1"/>
    </row>
    <row r="1237" spans="1:33" x14ac:dyDescent="0.3">
      <c r="A1237" s="8">
        <v>39</v>
      </c>
      <c r="B1237" s="7" t="s">
        <v>38</v>
      </c>
      <c r="C1237" s="7" t="s">
        <v>50</v>
      </c>
      <c r="D1237" s="7" t="s">
        <v>51</v>
      </c>
      <c r="E1237" s="7">
        <v>20</v>
      </c>
      <c r="F1237" s="7" t="s">
        <v>218</v>
      </c>
      <c r="G1237" s="12" t="s">
        <v>219</v>
      </c>
      <c r="H1237" s="12" t="s">
        <v>161</v>
      </c>
      <c r="I1237" s="12" t="s">
        <v>220</v>
      </c>
      <c r="J1237" s="11">
        <v>13</v>
      </c>
      <c r="K1237" s="9">
        <v>12</v>
      </c>
      <c r="L1237" s="9">
        <v>12</v>
      </c>
      <c r="M1237" s="9"/>
      <c r="N1237" s="9"/>
      <c r="O1237" s="9"/>
      <c r="P1237" s="9">
        <v>0</v>
      </c>
      <c r="Q1237" s="9">
        <v>0</v>
      </c>
      <c r="R1237" s="9">
        <v>0</v>
      </c>
      <c r="S1237" s="9">
        <v>0</v>
      </c>
      <c r="T1237" s="9">
        <v>0</v>
      </c>
      <c r="U1237" s="9">
        <v>0</v>
      </c>
      <c r="V1237" s="9">
        <v>12</v>
      </c>
      <c r="W1237" s="9">
        <v>11</v>
      </c>
      <c r="X1237" s="9"/>
      <c r="Y1237" s="9">
        <v>12</v>
      </c>
      <c r="Z1237" s="9"/>
      <c r="AA1237" s="9">
        <v>10.93</v>
      </c>
      <c r="AB1237" s="9"/>
      <c r="AC1237" s="9">
        <v>9.39</v>
      </c>
      <c r="AD1237" s="9">
        <v>10.039999999999999</v>
      </c>
      <c r="AE1237" s="9">
        <v>11.98</v>
      </c>
      <c r="AF1237" s="10">
        <v>11.260000000000002</v>
      </c>
      <c r="AG1237" s="1"/>
    </row>
    <row r="1238" spans="1:33" x14ac:dyDescent="0.3">
      <c r="A1238" s="8">
        <v>39</v>
      </c>
      <c r="B1238" s="7" t="s">
        <v>38</v>
      </c>
      <c r="C1238" s="7" t="s">
        <v>50</v>
      </c>
      <c r="D1238" s="7" t="s">
        <v>51</v>
      </c>
      <c r="E1238" s="7">
        <v>21</v>
      </c>
      <c r="F1238" s="7" t="s">
        <v>261</v>
      </c>
      <c r="G1238" s="12" t="s">
        <v>262</v>
      </c>
      <c r="H1238" s="12" t="s">
        <v>263</v>
      </c>
      <c r="I1238" s="12" t="s">
        <v>169</v>
      </c>
      <c r="J1238" s="13">
        <v>0.1</v>
      </c>
      <c r="K1238" s="14">
        <v>0</v>
      </c>
      <c r="L1238" s="14">
        <v>0</v>
      </c>
      <c r="M1238" s="14">
        <v>0</v>
      </c>
      <c r="N1238" s="14">
        <v>0</v>
      </c>
      <c r="O1238" s="14">
        <v>0</v>
      </c>
      <c r="P1238" s="14"/>
      <c r="Q1238" s="14"/>
      <c r="R1238" s="14"/>
      <c r="S1238" s="14"/>
      <c r="T1238" s="14">
        <v>0</v>
      </c>
      <c r="U1238" s="14">
        <v>0</v>
      </c>
      <c r="V1238" s="14"/>
      <c r="W1238" s="14">
        <v>0</v>
      </c>
      <c r="X1238" s="14">
        <v>0</v>
      </c>
      <c r="Y1238" s="14">
        <v>0</v>
      </c>
      <c r="Z1238" s="14">
        <v>0</v>
      </c>
      <c r="AA1238" s="14">
        <v>0</v>
      </c>
      <c r="AB1238" s="14">
        <v>0</v>
      </c>
      <c r="AC1238" s="14">
        <v>0</v>
      </c>
      <c r="AD1238" s="14">
        <v>0</v>
      </c>
      <c r="AE1238" s="14">
        <v>0</v>
      </c>
      <c r="AF1238" s="15" t="s">
        <v>749</v>
      </c>
      <c r="AG1238" s="1"/>
    </row>
    <row r="1239" spans="1:33" x14ac:dyDescent="0.3">
      <c r="A1239" s="8">
        <v>39</v>
      </c>
      <c r="B1239" s="7" t="s">
        <v>38</v>
      </c>
      <c r="C1239" s="7" t="s">
        <v>50</v>
      </c>
      <c r="D1239" s="7" t="s">
        <v>51</v>
      </c>
      <c r="E1239" s="7">
        <v>22</v>
      </c>
      <c r="F1239" s="7" t="s">
        <v>170</v>
      </c>
      <c r="G1239" s="12" t="s">
        <v>171</v>
      </c>
      <c r="H1239" s="12" t="s">
        <v>172</v>
      </c>
      <c r="I1239" s="12" t="s">
        <v>169</v>
      </c>
      <c r="J1239" s="13">
        <v>1</v>
      </c>
      <c r="K1239" s="14">
        <v>0.91600000000000004</v>
      </c>
      <c r="L1239" s="14">
        <v>0.93400000000000005</v>
      </c>
      <c r="M1239" s="14">
        <v>0.93069999999999997</v>
      </c>
      <c r="N1239" s="14">
        <v>0.93689999999999996</v>
      </c>
      <c r="O1239" s="14">
        <v>0.94350000000000001</v>
      </c>
      <c r="P1239" s="14">
        <v>0</v>
      </c>
      <c r="Q1239" s="14">
        <v>0</v>
      </c>
      <c r="R1239" s="14">
        <v>0</v>
      </c>
      <c r="S1239" s="14">
        <v>0</v>
      </c>
      <c r="T1239" s="14">
        <v>0.99</v>
      </c>
      <c r="U1239" s="14">
        <v>0.97</v>
      </c>
      <c r="V1239" s="14">
        <v>0.98899999999999999</v>
      </c>
      <c r="W1239" s="14">
        <v>0.87339999999999995</v>
      </c>
      <c r="X1239" s="14">
        <v>0.877</v>
      </c>
      <c r="Y1239" s="14">
        <v>0.89</v>
      </c>
      <c r="Z1239" s="14">
        <v>0.9</v>
      </c>
      <c r="AA1239" s="14">
        <v>0.98</v>
      </c>
      <c r="AB1239" s="14">
        <v>0.99</v>
      </c>
      <c r="AC1239" s="14">
        <v>0.97</v>
      </c>
      <c r="AD1239" s="14">
        <v>0.97</v>
      </c>
      <c r="AE1239" s="14">
        <v>0.97</v>
      </c>
      <c r="AF1239" s="15">
        <v>0.94297058823529434</v>
      </c>
      <c r="AG1239" s="1"/>
    </row>
    <row r="1240" spans="1:33" x14ac:dyDescent="0.3">
      <c r="A1240" s="8">
        <v>39</v>
      </c>
      <c r="B1240" s="7" t="s">
        <v>38</v>
      </c>
      <c r="C1240" s="7" t="s">
        <v>50</v>
      </c>
      <c r="D1240" s="7" t="s">
        <v>51</v>
      </c>
      <c r="E1240" s="7">
        <v>23</v>
      </c>
      <c r="F1240" s="7" t="s">
        <v>250</v>
      </c>
      <c r="G1240" s="12" t="s">
        <v>251</v>
      </c>
      <c r="H1240" s="12" t="s">
        <v>252</v>
      </c>
      <c r="I1240" s="12" t="s">
        <v>169</v>
      </c>
      <c r="J1240" s="13">
        <v>2</v>
      </c>
      <c r="K1240" s="14">
        <v>1.146020503944742</v>
      </c>
      <c r="L1240" s="14">
        <v>1.0773440568547734</v>
      </c>
      <c r="M1240" s="14">
        <v>0.98116597187625221</v>
      </c>
      <c r="N1240" s="14">
        <v>0.74584005723430313</v>
      </c>
      <c r="O1240" s="14">
        <v>1.0714873774280942</v>
      </c>
      <c r="P1240" s="14"/>
      <c r="Q1240" s="14"/>
      <c r="R1240" s="14"/>
      <c r="S1240" s="14"/>
      <c r="T1240" s="14">
        <v>0.8326626387326197</v>
      </c>
      <c r="U1240" s="14">
        <v>0.82110652920549254</v>
      </c>
      <c r="V1240" s="14">
        <v>0.90835263206509065</v>
      </c>
      <c r="W1240" s="14">
        <v>0.95075605572676269</v>
      </c>
      <c r="X1240" s="14">
        <v>0.9107865607042066</v>
      </c>
      <c r="Y1240" s="14">
        <v>0.89585176073811468</v>
      </c>
      <c r="Z1240" s="14">
        <v>0.85153582770487968</v>
      </c>
      <c r="AA1240" s="14">
        <v>0.90725733364976213</v>
      </c>
      <c r="AB1240" s="14">
        <v>0.88233375860953578</v>
      </c>
      <c r="AC1240" s="14">
        <v>1.1498922485472707</v>
      </c>
      <c r="AD1240" s="14">
        <v>0.8636689758803372</v>
      </c>
      <c r="AE1240" s="14">
        <v>0.7428242546191185</v>
      </c>
      <c r="AF1240" s="15">
        <v>0.92581685550125614</v>
      </c>
      <c r="AG1240" s="1"/>
    </row>
    <row r="1241" spans="1:33" x14ac:dyDescent="0.3">
      <c r="A1241" s="8">
        <v>39</v>
      </c>
      <c r="B1241" s="7" t="s">
        <v>38</v>
      </c>
      <c r="C1241" s="7" t="s">
        <v>50</v>
      </c>
      <c r="D1241" s="7" t="s">
        <v>51</v>
      </c>
      <c r="E1241" s="7">
        <v>24</v>
      </c>
      <c r="F1241" s="7" t="s">
        <v>253</v>
      </c>
      <c r="G1241" s="12" t="s">
        <v>254</v>
      </c>
      <c r="H1241" s="12" t="s">
        <v>255</v>
      </c>
      <c r="I1241" s="12" t="s">
        <v>169</v>
      </c>
      <c r="J1241" s="13">
        <v>6.0000000000000001E-3</v>
      </c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>
        <v>1.0236846214248189E-3</v>
      </c>
      <c r="X1241" s="14"/>
      <c r="Y1241" s="14"/>
      <c r="Z1241" s="14"/>
      <c r="AA1241" s="14"/>
      <c r="AB1241" s="14"/>
      <c r="AC1241" s="14"/>
      <c r="AD1241" s="14"/>
      <c r="AE1241" s="14"/>
      <c r="AF1241" s="15">
        <v>1.0236846214248189E-3</v>
      </c>
      <c r="AG1241" s="1"/>
    </row>
    <row r="1242" spans="1:33" x14ac:dyDescent="0.3">
      <c r="A1242" s="8">
        <v>39</v>
      </c>
      <c r="B1242" s="7" t="s">
        <v>38</v>
      </c>
      <c r="C1242" s="7" t="s">
        <v>50</v>
      </c>
      <c r="D1242" s="7" t="s">
        <v>51</v>
      </c>
      <c r="E1242" s="7">
        <v>25</v>
      </c>
      <c r="F1242" s="7" t="s">
        <v>207</v>
      </c>
      <c r="G1242" s="12" t="s">
        <v>208</v>
      </c>
      <c r="H1242" s="12" t="s">
        <v>209</v>
      </c>
      <c r="I1242" s="12" t="s">
        <v>169</v>
      </c>
      <c r="J1242" s="13">
        <v>0.85</v>
      </c>
      <c r="K1242" s="14">
        <v>0.4862093111884469</v>
      </c>
      <c r="L1242" s="14">
        <v>0.43124558975439192</v>
      </c>
      <c r="M1242" s="14">
        <v>0.44438706106502102</v>
      </c>
      <c r="N1242" s="14">
        <v>0.44894539321906379</v>
      </c>
      <c r="O1242" s="14">
        <v>0.41195431987550796</v>
      </c>
      <c r="P1242" s="14"/>
      <c r="Q1242" s="14"/>
      <c r="R1242" s="14"/>
      <c r="S1242" s="14"/>
      <c r="T1242" s="14">
        <v>0.41757220125471217</v>
      </c>
      <c r="U1242" s="14">
        <v>0.40164012215518619</v>
      </c>
      <c r="V1242" s="14">
        <v>0.51402160736249702</v>
      </c>
      <c r="W1242" s="14">
        <v>0.38610136819109708</v>
      </c>
      <c r="X1242" s="14">
        <v>0.37436165046736625</v>
      </c>
      <c r="Y1242" s="14">
        <v>0.38143313547391861</v>
      </c>
      <c r="Z1242" s="14">
        <v>0.38123266671887274</v>
      </c>
      <c r="AA1242" s="14">
        <v>0.36396063290200276</v>
      </c>
      <c r="AB1242" s="14">
        <v>0.39922186515696784</v>
      </c>
      <c r="AC1242" s="14">
        <v>0.41665859387059873</v>
      </c>
      <c r="AD1242" s="14">
        <v>0.43001334382638856</v>
      </c>
      <c r="AE1242" s="14">
        <v>0.41880242909959708</v>
      </c>
      <c r="AF1242" s="15">
        <v>0.41810360538715513</v>
      </c>
      <c r="AG1242" s="1"/>
    </row>
    <row r="1243" spans="1:33" x14ac:dyDescent="0.3">
      <c r="A1243" s="8">
        <v>39</v>
      </c>
      <c r="B1243" s="7" t="s">
        <v>38</v>
      </c>
      <c r="C1243" s="7" t="s">
        <v>50</v>
      </c>
      <c r="D1243" s="7" t="s">
        <v>51</v>
      </c>
      <c r="E1243" s="7">
        <v>26</v>
      </c>
      <c r="F1243" s="7" t="s">
        <v>256</v>
      </c>
      <c r="G1243" s="12" t="s">
        <v>257</v>
      </c>
      <c r="H1243" s="12" t="s">
        <v>162</v>
      </c>
      <c r="I1243" s="12" t="s">
        <v>169</v>
      </c>
      <c r="J1243" s="13">
        <v>1.25</v>
      </c>
      <c r="K1243" s="14">
        <v>0</v>
      </c>
      <c r="L1243" s="14">
        <v>0</v>
      </c>
      <c r="M1243" s="14">
        <v>0</v>
      </c>
      <c r="N1243" s="14">
        <v>0</v>
      </c>
      <c r="O1243" s="14">
        <v>0</v>
      </c>
      <c r="P1243" s="14"/>
      <c r="Q1243" s="14"/>
      <c r="R1243" s="14"/>
      <c r="S1243" s="14"/>
      <c r="T1243" s="14">
        <v>0</v>
      </c>
      <c r="U1243" s="14">
        <v>0</v>
      </c>
      <c r="V1243" s="14">
        <v>0.8671159228820936</v>
      </c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5">
        <v>0.8671159228820936</v>
      </c>
      <c r="AG1243" s="1"/>
    </row>
    <row r="1244" spans="1:33" x14ac:dyDescent="0.3">
      <c r="A1244" s="8">
        <v>39</v>
      </c>
      <c r="B1244" s="7" t="s">
        <v>38</v>
      </c>
      <c r="C1244" s="7" t="s">
        <v>50</v>
      </c>
      <c r="D1244" s="7" t="s">
        <v>51</v>
      </c>
      <c r="E1244" s="7">
        <v>27</v>
      </c>
      <c r="F1244" s="7" t="s">
        <v>234</v>
      </c>
      <c r="G1244" s="12" t="s">
        <v>235</v>
      </c>
      <c r="H1244" s="12" t="s">
        <v>236</v>
      </c>
      <c r="I1244" s="12" t="s">
        <v>237</v>
      </c>
      <c r="J1244" s="11">
        <v>390</v>
      </c>
      <c r="K1244" s="9">
        <v>212.28864048458763</v>
      </c>
      <c r="L1244" s="9">
        <v>209.94420519745643</v>
      </c>
      <c r="M1244" s="9">
        <v>206.01391128047291</v>
      </c>
      <c r="N1244" s="9">
        <v>212.13273509396706</v>
      </c>
      <c r="O1244" s="9">
        <v>209.1995540814855</v>
      </c>
      <c r="P1244" s="9"/>
      <c r="Q1244" s="9"/>
      <c r="R1244" s="9"/>
      <c r="S1244" s="9"/>
      <c r="T1244" s="9">
        <v>340.91123585650382</v>
      </c>
      <c r="U1244" s="9">
        <v>336.99808345942154</v>
      </c>
      <c r="V1244" s="9">
        <v>30.194488629222054</v>
      </c>
      <c r="W1244" s="9">
        <v>297.1018988784262</v>
      </c>
      <c r="X1244" s="9">
        <v>301.08898080611095</v>
      </c>
      <c r="Y1244" s="9">
        <v>307.52301287645577</v>
      </c>
      <c r="Z1244" s="9">
        <v>315.36136431118047</v>
      </c>
      <c r="AA1244" s="9">
        <v>334.02728101187284</v>
      </c>
      <c r="AB1244" s="9">
        <v>340.37204473885157</v>
      </c>
      <c r="AC1244" s="9">
        <v>343.20031224447342</v>
      </c>
      <c r="AD1244" s="9">
        <v>329.79017494374244</v>
      </c>
      <c r="AE1244" s="9">
        <v>331.25731689463748</v>
      </c>
      <c r="AF1244" s="10">
        <v>273.96501416405101</v>
      </c>
      <c r="AG1244" s="1"/>
    </row>
    <row r="1245" spans="1:33" x14ac:dyDescent="0.3">
      <c r="A1245" s="8">
        <v>39</v>
      </c>
      <c r="B1245" s="7" t="s">
        <v>38</v>
      </c>
      <c r="C1245" s="7" t="s">
        <v>50</v>
      </c>
      <c r="D1245" s="7" t="s">
        <v>51</v>
      </c>
      <c r="E1245" s="7">
        <v>28</v>
      </c>
      <c r="F1245" s="7" t="s">
        <v>230</v>
      </c>
      <c r="G1245" s="12" t="s">
        <v>231</v>
      </c>
      <c r="H1245" s="12" t="s">
        <v>232</v>
      </c>
      <c r="I1245" s="12" t="s">
        <v>233</v>
      </c>
      <c r="J1245" s="11">
        <v>35000</v>
      </c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>
        <v>2536.0622497269751</v>
      </c>
      <c r="W1245" s="9">
        <v>16059.525655922234</v>
      </c>
      <c r="X1245" s="9">
        <v>15778.238352647091</v>
      </c>
      <c r="Y1245" s="9">
        <v>15189.01478830441</v>
      </c>
      <c r="Z1245" s="9">
        <v>14491.255847353303</v>
      </c>
      <c r="AA1245" s="9">
        <v>16772.512873215059</v>
      </c>
      <c r="AB1245" s="9">
        <v>17077.192928759894</v>
      </c>
      <c r="AC1245" s="9">
        <v>19058.628159670592</v>
      </c>
      <c r="AD1245" s="9">
        <v>18565.109723455153</v>
      </c>
      <c r="AE1245" s="9">
        <v>18535.249881997453</v>
      </c>
      <c r="AF1245" s="10">
        <v>15406.279046105215</v>
      </c>
      <c r="AG1245" s="1"/>
    </row>
    <row r="1246" spans="1:33" x14ac:dyDescent="0.3">
      <c r="A1246" s="8">
        <v>39</v>
      </c>
      <c r="B1246" s="7" t="s">
        <v>38</v>
      </c>
      <c r="C1246" s="7" t="s">
        <v>50</v>
      </c>
      <c r="D1246" s="7" t="s">
        <v>51</v>
      </c>
      <c r="E1246" s="7">
        <v>29</v>
      </c>
      <c r="F1246" s="7" t="s">
        <v>173</v>
      </c>
      <c r="G1246" s="12" t="s">
        <v>174</v>
      </c>
      <c r="H1246" s="12" t="s">
        <v>175</v>
      </c>
      <c r="I1246" s="12" t="s">
        <v>169</v>
      </c>
      <c r="J1246" s="13">
        <v>1</v>
      </c>
      <c r="K1246" s="14">
        <v>0.87019999999999997</v>
      </c>
      <c r="L1246" s="14">
        <v>0.88790000000000002</v>
      </c>
      <c r="M1246" s="14">
        <v>0.88419999999999999</v>
      </c>
      <c r="N1246" s="14">
        <v>0.88580000000000003</v>
      </c>
      <c r="O1246" s="14">
        <v>0.91259999999999997</v>
      </c>
      <c r="P1246" s="14">
        <v>0</v>
      </c>
      <c r="Q1246" s="14">
        <v>0</v>
      </c>
      <c r="R1246" s="14">
        <v>0</v>
      </c>
      <c r="S1246" s="14">
        <v>0</v>
      </c>
      <c r="T1246" s="14">
        <v>0.98</v>
      </c>
      <c r="U1246" s="14">
        <v>0.98</v>
      </c>
      <c r="V1246" s="14">
        <v>0.98409999999999997</v>
      </c>
      <c r="W1246" s="14">
        <v>0</v>
      </c>
      <c r="X1246" s="14">
        <v>0.81</v>
      </c>
      <c r="Y1246" s="14">
        <v>0</v>
      </c>
      <c r="Z1246" s="14">
        <v>0.81</v>
      </c>
      <c r="AA1246" s="14">
        <v>0.82</v>
      </c>
      <c r="AB1246" s="14">
        <v>0.82</v>
      </c>
      <c r="AC1246" s="14">
        <v>0.96</v>
      </c>
      <c r="AD1246" s="14">
        <v>0.96</v>
      </c>
      <c r="AE1246" s="14">
        <v>0.96</v>
      </c>
      <c r="AF1246" s="15">
        <v>0.90165333333333353</v>
      </c>
      <c r="AG1246" s="1"/>
    </row>
    <row r="1247" spans="1:33" x14ac:dyDescent="0.3">
      <c r="A1247" s="8">
        <v>39</v>
      </c>
      <c r="B1247" s="7" t="s">
        <v>38</v>
      </c>
      <c r="C1247" s="7" t="s">
        <v>50</v>
      </c>
      <c r="D1247" s="7" t="s">
        <v>51</v>
      </c>
      <c r="E1247" s="7">
        <v>30</v>
      </c>
      <c r="F1247" s="7" t="s">
        <v>204</v>
      </c>
      <c r="G1247" s="12" t="s">
        <v>205</v>
      </c>
      <c r="H1247" s="12" t="s">
        <v>206</v>
      </c>
      <c r="I1247" s="12" t="s">
        <v>169</v>
      </c>
      <c r="J1247" s="13">
        <v>1</v>
      </c>
      <c r="K1247" s="14">
        <v>0.511000817436566</v>
      </c>
      <c r="L1247" s="14">
        <v>0.50270905109213593</v>
      </c>
      <c r="M1247" s="14">
        <v>0.50686235864088491</v>
      </c>
      <c r="N1247" s="14">
        <v>0.49764800607357274</v>
      </c>
      <c r="O1247" s="14">
        <v>0.48438037764517861</v>
      </c>
      <c r="P1247" s="14"/>
      <c r="Q1247" s="14"/>
      <c r="R1247" s="14"/>
      <c r="S1247" s="14"/>
      <c r="T1247" s="14">
        <v>0.53559981048060556</v>
      </c>
      <c r="U1247" s="14">
        <v>0.51349053439419245</v>
      </c>
      <c r="V1247" s="14">
        <v>0.52984397263836525</v>
      </c>
      <c r="W1247" s="14">
        <v>0.57549311468064002</v>
      </c>
      <c r="X1247" s="14">
        <v>0.55772118547240801</v>
      </c>
      <c r="Y1247" s="14">
        <v>0.56233592603321658</v>
      </c>
      <c r="Z1247" s="14">
        <v>0.56434160393386523</v>
      </c>
      <c r="AA1247" s="14">
        <v>0.54709916067071807</v>
      </c>
      <c r="AB1247" s="14">
        <v>0.53453990322002276</v>
      </c>
      <c r="AC1247" s="14">
        <v>0.51464031123500475</v>
      </c>
      <c r="AD1247" s="14">
        <v>0.52561375593858062</v>
      </c>
      <c r="AE1247" s="14">
        <v>0.52581062401676004</v>
      </c>
      <c r="AF1247" s="15">
        <v>0.52877238315310104</v>
      </c>
      <c r="AG1247" s="1"/>
    </row>
    <row r="1248" spans="1:33" x14ac:dyDescent="0.3">
      <c r="A1248" s="8">
        <v>39</v>
      </c>
      <c r="B1248" s="7" t="s">
        <v>38</v>
      </c>
      <c r="C1248" s="7" t="s">
        <v>50</v>
      </c>
      <c r="D1248" s="7" t="s">
        <v>51</v>
      </c>
      <c r="E1248" s="7">
        <v>31</v>
      </c>
      <c r="F1248" s="7" t="s">
        <v>180</v>
      </c>
      <c r="G1248" s="12" t="s">
        <v>181</v>
      </c>
      <c r="H1248" s="12" t="s">
        <v>182</v>
      </c>
      <c r="I1248" s="12" t="s">
        <v>183</v>
      </c>
      <c r="J1248" s="11">
        <v>2.5</v>
      </c>
      <c r="K1248" s="9">
        <v>0</v>
      </c>
      <c r="L1248" s="9">
        <v>0</v>
      </c>
      <c r="M1248" s="9">
        <v>0</v>
      </c>
      <c r="N1248" s="9">
        <v>0</v>
      </c>
      <c r="O1248" s="9">
        <v>0</v>
      </c>
      <c r="P1248" s="9"/>
      <c r="Q1248" s="9"/>
      <c r="R1248" s="9"/>
      <c r="S1248" s="9"/>
      <c r="T1248" s="9">
        <v>0</v>
      </c>
      <c r="U1248" s="9">
        <v>0</v>
      </c>
      <c r="V1248" s="9">
        <v>0</v>
      </c>
      <c r="W1248" s="9">
        <v>0</v>
      </c>
      <c r="X1248" s="9">
        <v>0</v>
      </c>
      <c r="Y1248" s="9">
        <v>0</v>
      </c>
      <c r="Z1248" s="9">
        <v>0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10" t="s">
        <v>749</v>
      </c>
      <c r="AG1248" s="1"/>
    </row>
    <row r="1249" spans="1:33" x14ac:dyDescent="0.3">
      <c r="A1249" s="8">
        <v>39</v>
      </c>
      <c r="B1249" s="7" t="s">
        <v>38</v>
      </c>
      <c r="C1249" s="7" t="s">
        <v>50</v>
      </c>
      <c r="D1249" s="7" t="s">
        <v>51</v>
      </c>
      <c r="E1249" s="7">
        <v>32</v>
      </c>
      <c r="F1249" s="7" t="s">
        <v>184</v>
      </c>
      <c r="G1249" s="12" t="s">
        <v>185</v>
      </c>
      <c r="H1249" s="12" t="s">
        <v>186</v>
      </c>
      <c r="I1249" s="12" t="s">
        <v>187</v>
      </c>
      <c r="J1249" s="11">
        <v>5.5</v>
      </c>
      <c r="K1249" s="9">
        <v>0</v>
      </c>
      <c r="L1249" s="9">
        <v>0</v>
      </c>
      <c r="M1249" s="9">
        <v>0</v>
      </c>
      <c r="N1249" s="9">
        <v>0</v>
      </c>
      <c r="O1249" s="9">
        <v>0</v>
      </c>
      <c r="P1249" s="9"/>
      <c r="Q1249" s="9"/>
      <c r="R1249" s="9"/>
      <c r="S1249" s="9"/>
      <c r="T1249" s="9">
        <v>0</v>
      </c>
      <c r="U1249" s="9">
        <v>0</v>
      </c>
      <c r="V1249" s="9">
        <v>0</v>
      </c>
      <c r="W1249" s="9">
        <v>0</v>
      </c>
      <c r="X1249" s="9">
        <v>0</v>
      </c>
      <c r="Y1249" s="9">
        <v>0</v>
      </c>
      <c r="Z1249" s="9">
        <v>0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10" t="s">
        <v>749</v>
      </c>
      <c r="AG1249" s="1"/>
    </row>
    <row r="1250" spans="1:33" x14ac:dyDescent="0.3">
      <c r="A1250" s="8">
        <v>40</v>
      </c>
      <c r="B1250" s="7" t="s">
        <v>324</v>
      </c>
      <c r="C1250" s="7" t="s">
        <v>325</v>
      </c>
      <c r="D1250" s="7" t="s">
        <v>37</v>
      </c>
      <c r="E1250" s="7">
        <v>1</v>
      </c>
      <c r="F1250" s="7" t="s">
        <v>258</v>
      </c>
      <c r="G1250" s="12" t="s">
        <v>259</v>
      </c>
      <c r="H1250" s="12" t="s">
        <v>260</v>
      </c>
      <c r="I1250" s="12" t="s">
        <v>169</v>
      </c>
      <c r="J1250" s="13">
        <v>1</v>
      </c>
      <c r="K1250" s="14"/>
      <c r="L1250" s="14"/>
      <c r="M1250" s="14"/>
      <c r="N1250" s="14"/>
      <c r="O1250" s="14"/>
      <c r="P1250" s="14"/>
      <c r="Q1250" s="14">
        <v>1</v>
      </c>
      <c r="R1250" s="14">
        <v>1</v>
      </c>
      <c r="S1250" s="14">
        <v>1</v>
      </c>
      <c r="T1250" s="14">
        <v>1</v>
      </c>
      <c r="U1250" s="14">
        <v>1</v>
      </c>
      <c r="V1250" s="14">
        <v>1</v>
      </c>
      <c r="W1250" s="14">
        <v>1</v>
      </c>
      <c r="X1250" s="14">
        <v>1</v>
      </c>
      <c r="Y1250" s="14">
        <v>1</v>
      </c>
      <c r="Z1250" s="14"/>
      <c r="AA1250" s="14"/>
      <c r="AB1250" s="14"/>
      <c r="AC1250" s="14"/>
      <c r="AD1250" s="14"/>
      <c r="AE1250" s="14"/>
      <c r="AF1250" s="15">
        <v>1</v>
      </c>
      <c r="AG1250" s="1"/>
    </row>
    <row r="1251" spans="1:33" x14ac:dyDescent="0.3">
      <c r="A1251" s="8">
        <v>40</v>
      </c>
      <c r="B1251" s="7" t="s">
        <v>324</v>
      </c>
      <c r="C1251" s="7" t="s">
        <v>325</v>
      </c>
      <c r="D1251" s="7" t="s">
        <v>37</v>
      </c>
      <c r="E1251" s="7">
        <v>2</v>
      </c>
      <c r="F1251" s="7" t="s">
        <v>241</v>
      </c>
      <c r="G1251" s="12" t="s">
        <v>242</v>
      </c>
      <c r="H1251" s="12" t="s">
        <v>243</v>
      </c>
      <c r="I1251" s="12" t="s">
        <v>169</v>
      </c>
      <c r="J1251" s="13">
        <v>1</v>
      </c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5" t="s">
        <v>749</v>
      </c>
      <c r="AG1251" s="1"/>
    </row>
    <row r="1252" spans="1:33" x14ac:dyDescent="0.3">
      <c r="A1252" s="8">
        <v>40</v>
      </c>
      <c r="B1252" s="7" t="s">
        <v>324</v>
      </c>
      <c r="C1252" s="7" t="s">
        <v>325</v>
      </c>
      <c r="D1252" s="7" t="s">
        <v>37</v>
      </c>
      <c r="E1252" s="7">
        <v>3</v>
      </c>
      <c r="F1252" s="7" t="s">
        <v>227</v>
      </c>
      <c r="G1252" s="12" t="s">
        <v>228</v>
      </c>
      <c r="H1252" s="12" t="s">
        <v>229</v>
      </c>
      <c r="I1252" s="12" t="s">
        <v>169</v>
      </c>
      <c r="J1252" s="13">
        <v>1</v>
      </c>
      <c r="K1252" s="14"/>
      <c r="L1252" s="14"/>
      <c r="M1252" s="14"/>
      <c r="N1252" s="14"/>
      <c r="O1252" s="14"/>
      <c r="P1252" s="14"/>
      <c r="Q1252" s="14">
        <v>1</v>
      </c>
      <c r="R1252" s="14">
        <v>1</v>
      </c>
      <c r="S1252" s="14">
        <v>1</v>
      </c>
      <c r="T1252" s="14">
        <v>1</v>
      </c>
      <c r="U1252" s="14">
        <v>1</v>
      </c>
      <c r="V1252" s="14">
        <v>1</v>
      </c>
      <c r="W1252" s="14">
        <v>1</v>
      </c>
      <c r="X1252" s="14">
        <v>1</v>
      </c>
      <c r="Y1252" s="14">
        <v>1</v>
      </c>
      <c r="Z1252" s="14"/>
      <c r="AA1252" s="14"/>
      <c r="AB1252" s="14"/>
      <c r="AC1252" s="14"/>
      <c r="AD1252" s="14"/>
      <c r="AE1252" s="14"/>
      <c r="AF1252" s="15">
        <v>1</v>
      </c>
      <c r="AG1252" s="1"/>
    </row>
    <row r="1253" spans="1:33" x14ac:dyDescent="0.3">
      <c r="A1253" s="8">
        <v>40</v>
      </c>
      <c r="B1253" s="7" t="s">
        <v>324</v>
      </c>
      <c r="C1253" s="7" t="s">
        <v>325</v>
      </c>
      <c r="D1253" s="7" t="s">
        <v>37</v>
      </c>
      <c r="E1253" s="7">
        <v>4</v>
      </c>
      <c r="F1253" s="7" t="s">
        <v>221</v>
      </c>
      <c r="G1253" s="12" t="s">
        <v>222</v>
      </c>
      <c r="H1253" s="12" t="s">
        <v>223</v>
      </c>
      <c r="I1253" s="12" t="s">
        <v>169</v>
      </c>
      <c r="J1253" s="13">
        <v>1</v>
      </c>
      <c r="K1253" s="14">
        <v>0</v>
      </c>
      <c r="L1253" s="14">
        <v>0</v>
      </c>
      <c r="M1253" s="14">
        <v>0</v>
      </c>
      <c r="N1253" s="14">
        <v>0</v>
      </c>
      <c r="O1253" s="14">
        <v>0</v>
      </c>
      <c r="P1253" s="14">
        <v>0</v>
      </c>
      <c r="Q1253" s="14">
        <v>4.5000000000000005E-2</v>
      </c>
      <c r="R1253" s="14">
        <v>0.05</v>
      </c>
      <c r="S1253" s="14">
        <v>5.6250000000000001E-2</v>
      </c>
      <c r="T1253" s="14">
        <v>6.5000000000000002E-2</v>
      </c>
      <c r="U1253" s="14">
        <v>4.6333333333333337E-2</v>
      </c>
      <c r="V1253" s="14">
        <v>0</v>
      </c>
      <c r="W1253" s="14">
        <v>0</v>
      </c>
      <c r="X1253" s="14">
        <v>0</v>
      </c>
      <c r="Y1253" s="14">
        <v>0</v>
      </c>
      <c r="Z1253" s="14">
        <v>0</v>
      </c>
      <c r="AA1253" s="14">
        <v>0</v>
      </c>
      <c r="AB1253" s="14">
        <v>0</v>
      </c>
      <c r="AC1253" s="14">
        <v>0</v>
      </c>
      <c r="AD1253" s="14">
        <v>0</v>
      </c>
      <c r="AE1253" s="14">
        <v>0</v>
      </c>
      <c r="AF1253" s="15">
        <v>5.251666666666667E-2</v>
      </c>
      <c r="AG1253" s="1"/>
    </row>
    <row r="1254" spans="1:33" x14ac:dyDescent="0.3">
      <c r="A1254" s="8">
        <v>40</v>
      </c>
      <c r="B1254" s="7" t="s">
        <v>324</v>
      </c>
      <c r="C1254" s="7" t="s">
        <v>325</v>
      </c>
      <c r="D1254" s="7" t="s">
        <v>37</v>
      </c>
      <c r="E1254" s="7">
        <v>5</v>
      </c>
      <c r="F1254" s="7" t="s">
        <v>224</v>
      </c>
      <c r="G1254" s="12" t="s">
        <v>225</v>
      </c>
      <c r="H1254" s="12" t="s">
        <v>226</v>
      </c>
      <c r="I1254" s="12" t="s">
        <v>169</v>
      </c>
      <c r="J1254" s="13">
        <v>1</v>
      </c>
      <c r="K1254" s="14"/>
      <c r="L1254" s="14"/>
      <c r="M1254" s="14"/>
      <c r="N1254" s="14"/>
      <c r="O1254" s="14"/>
      <c r="P1254" s="14"/>
      <c r="Q1254" s="14">
        <v>0.14589184246620077</v>
      </c>
      <c r="R1254" s="14">
        <v>0.20152863010005867</v>
      </c>
      <c r="S1254" s="14">
        <v>0.23475085910652921</v>
      </c>
      <c r="T1254" s="14">
        <v>0.14407698563296287</v>
      </c>
      <c r="U1254" s="14">
        <v>0.15012620638455829</v>
      </c>
      <c r="V1254" s="14">
        <v>0.11460318867562097</v>
      </c>
      <c r="W1254" s="14">
        <v>0.12852521687987062</v>
      </c>
      <c r="X1254" s="14">
        <v>0.1141496658075226</v>
      </c>
      <c r="Y1254" s="14">
        <v>0.11729939603106126</v>
      </c>
      <c r="Z1254" s="14"/>
      <c r="AA1254" s="14"/>
      <c r="AB1254" s="14"/>
      <c r="AC1254" s="14"/>
      <c r="AD1254" s="14"/>
      <c r="AE1254" s="14"/>
      <c r="AF1254" s="15">
        <v>0.15010577678715392</v>
      </c>
      <c r="AG1254" s="1"/>
    </row>
    <row r="1255" spans="1:33" x14ac:dyDescent="0.3">
      <c r="A1255" s="8">
        <v>40</v>
      </c>
      <c r="B1255" s="7" t="s">
        <v>324</v>
      </c>
      <c r="C1255" s="7" t="s">
        <v>325</v>
      </c>
      <c r="D1255" s="7" t="s">
        <v>37</v>
      </c>
      <c r="E1255" s="7">
        <v>6</v>
      </c>
      <c r="F1255" s="7" t="s">
        <v>267</v>
      </c>
      <c r="G1255" s="12" t="s">
        <v>268</v>
      </c>
      <c r="H1255" s="12" t="s">
        <v>269</v>
      </c>
      <c r="I1255" s="12" t="s">
        <v>169</v>
      </c>
      <c r="J1255" s="13">
        <v>1.25</v>
      </c>
      <c r="K1255" s="14"/>
      <c r="L1255" s="14"/>
      <c r="M1255" s="14"/>
      <c r="N1255" s="14"/>
      <c r="O1255" s="14"/>
      <c r="P1255" s="14"/>
      <c r="Q1255" s="14">
        <v>0.40019518825993766</v>
      </c>
      <c r="R1255" s="14">
        <v>0.32975726688313584</v>
      </c>
      <c r="S1255" s="14">
        <v>0.32579535917816765</v>
      </c>
      <c r="T1255" s="14">
        <v>0.29406824568000556</v>
      </c>
      <c r="U1255" s="14">
        <v>0.46356188962879552</v>
      </c>
      <c r="V1255" s="14">
        <v>0.45800587833390277</v>
      </c>
      <c r="W1255" s="14">
        <v>0.41319211707718095</v>
      </c>
      <c r="X1255" s="14">
        <v>0.40882216411580341</v>
      </c>
      <c r="Y1255" s="14">
        <v>0</v>
      </c>
      <c r="Z1255" s="14"/>
      <c r="AA1255" s="14"/>
      <c r="AB1255" s="14"/>
      <c r="AC1255" s="14"/>
      <c r="AD1255" s="14"/>
      <c r="AE1255" s="14"/>
      <c r="AF1255" s="15">
        <v>0.38667476364461617</v>
      </c>
      <c r="AG1255" s="1"/>
    </row>
    <row r="1256" spans="1:33" x14ac:dyDescent="0.3">
      <c r="A1256" s="8">
        <v>40</v>
      </c>
      <c r="B1256" s="7" t="s">
        <v>324</v>
      </c>
      <c r="C1256" s="7" t="s">
        <v>325</v>
      </c>
      <c r="D1256" s="7" t="s">
        <v>37</v>
      </c>
      <c r="E1256" s="7">
        <v>7</v>
      </c>
      <c r="F1256" s="7" t="s">
        <v>238</v>
      </c>
      <c r="G1256" s="12" t="s">
        <v>239</v>
      </c>
      <c r="H1256" s="12" t="s">
        <v>240</v>
      </c>
      <c r="I1256" s="12" t="s">
        <v>217</v>
      </c>
      <c r="J1256" s="11">
        <v>125</v>
      </c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>
        <v>0</v>
      </c>
      <c r="Z1256" s="9"/>
      <c r="AA1256" s="9"/>
      <c r="AB1256" s="9"/>
      <c r="AC1256" s="9"/>
      <c r="AD1256" s="9"/>
      <c r="AE1256" s="9"/>
      <c r="AF1256" s="10" t="s">
        <v>749</v>
      </c>
      <c r="AG1256" s="1"/>
    </row>
    <row r="1257" spans="1:33" x14ac:dyDescent="0.3">
      <c r="A1257" s="8">
        <v>40</v>
      </c>
      <c r="B1257" s="7" t="s">
        <v>324</v>
      </c>
      <c r="C1257" s="7" t="s">
        <v>325</v>
      </c>
      <c r="D1257" s="7" t="s">
        <v>37</v>
      </c>
      <c r="E1257" s="7">
        <v>8</v>
      </c>
      <c r="F1257" s="7" t="s">
        <v>264</v>
      </c>
      <c r="G1257" s="12" t="s">
        <v>265</v>
      </c>
      <c r="H1257" s="12" t="s">
        <v>266</v>
      </c>
      <c r="I1257" s="12" t="s">
        <v>169</v>
      </c>
      <c r="J1257" s="13">
        <v>1</v>
      </c>
      <c r="K1257" s="14"/>
      <c r="L1257" s="14"/>
      <c r="M1257" s="14"/>
      <c r="N1257" s="14"/>
      <c r="O1257" s="14"/>
      <c r="P1257" s="14"/>
      <c r="Q1257" s="14">
        <v>0.81500228593821433</v>
      </c>
      <c r="R1257" s="14">
        <v>0.83454640597497742</v>
      </c>
      <c r="S1257" s="14">
        <v>0.81322103583701522</v>
      </c>
      <c r="T1257" s="14">
        <v>0.79440378301858383</v>
      </c>
      <c r="U1257" s="14">
        <v>0.74926503340757233</v>
      </c>
      <c r="V1257" s="14">
        <v>0.70317833237288885</v>
      </c>
      <c r="W1257" s="14">
        <v>0.68664902220261725</v>
      </c>
      <c r="X1257" s="14">
        <v>0.66641911668341269</v>
      </c>
      <c r="Y1257" s="14">
        <v>0.30560828300258847</v>
      </c>
      <c r="Z1257" s="14"/>
      <c r="AA1257" s="14"/>
      <c r="AB1257" s="14"/>
      <c r="AC1257" s="14"/>
      <c r="AD1257" s="14"/>
      <c r="AE1257" s="14"/>
      <c r="AF1257" s="15">
        <v>0.70758814427087446</v>
      </c>
      <c r="AG1257" s="1"/>
    </row>
    <row r="1258" spans="1:33" x14ac:dyDescent="0.3">
      <c r="A1258" s="8">
        <v>40</v>
      </c>
      <c r="B1258" s="7" t="s">
        <v>324</v>
      </c>
      <c r="C1258" s="7" t="s">
        <v>325</v>
      </c>
      <c r="D1258" s="7" t="s">
        <v>37</v>
      </c>
      <c r="E1258" s="7">
        <v>9</v>
      </c>
      <c r="F1258" s="7" t="s">
        <v>188</v>
      </c>
      <c r="G1258" s="12" t="s">
        <v>189</v>
      </c>
      <c r="H1258" s="12" t="s">
        <v>190</v>
      </c>
      <c r="I1258" s="12" t="s">
        <v>191</v>
      </c>
      <c r="J1258" s="11">
        <v>25</v>
      </c>
      <c r="K1258" s="9"/>
      <c r="L1258" s="9"/>
      <c r="M1258" s="9"/>
      <c r="N1258" s="9"/>
      <c r="O1258" s="9"/>
      <c r="P1258" s="9"/>
      <c r="Q1258" s="9">
        <v>3.6460965443023214</v>
      </c>
      <c r="R1258" s="9">
        <v>3.749477638974295</v>
      </c>
      <c r="S1258" s="9">
        <v>4.2949236035133511</v>
      </c>
      <c r="T1258" s="9">
        <v>4.5438892010866283</v>
      </c>
      <c r="U1258" s="9">
        <v>4.7113074642137587</v>
      </c>
      <c r="V1258" s="9">
        <v>5.3722800818220557</v>
      </c>
      <c r="W1258" s="9">
        <v>4.9911362892077991</v>
      </c>
      <c r="X1258" s="9">
        <v>4.9734921856360872</v>
      </c>
      <c r="Y1258" s="9">
        <v>6.2919117631522345</v>
      </c>
      <c r="Z1258" s="9"/>
      <c r="AA1258" s="9"/>
      <c r="AB1258" s="9"/>
      <c r="AC1258" s="9"/>
      <c r="AD1258" s="9"/>
      <c r="AE1258" s="9"/>
      <c r="AF1258" s="10">
        <v>4.73050164132317</v>
      </c>
      <c r="AG1258" s="1"/>
    </row>
    <row r="1259" spans="1:33" x14ac:dyDescent="0.3">
      <c r="A1259" s="8">
        <v>40</v>
      </c>
      <c r="B1259" s="7" t="s">
        <v>324</v>
      </c>
      <c r="C1259" s="7" t="s">
        <v>325</v>
      </c>
      <c r="D1259" s="7" t="s">
        <v>37</v>
      </c>
      <c r="E1259" s="7">
        <v>10</v>
      </c>
      <c r="F1259" s="7" t="s">
        <v>214</v>
      </c>
      <c r="G1259" s="12" t="s">
        <v>215</v>
      </c>
      <c r="H1259" s="12" t="s">
        <v>216</v>
      </c>
      <c r="I1259" s="12" t="s">
        <v>217</v>
      </c>
      <c r="J1259" s="11">
        <v>8</v>
      </c>
      <c r="K1259" s="9"/>
      <c r="L1259" s="9"/>
      <c r="M1259" s="9"/>
      <c r="N1259" s="9"/>
      <c r="O1259" s="9"/>
      <c r="P1259" s="9"/>
      <c r="Q1259" s="9">
        <v>5.7801580562993928</v>
      </c>
      <c r="R1259" s="9">
        <v>6.025720311434597</v>
      </c>
      <c r="S1259" s="9">
        <v>6.4739813451153658</v>
      </c>
      <c r="T1259" s="9">
        <v>6.505828137706696</v>
      </c>
      <c r="U1259" s="9">
        <v>6.4587973273942092</v>
      </c>
      <c r="V1259" s="9">
        <v>6.516246287512744</v>
      </c>
      <c r="W1259" s="9">
        <v>7.2048228201735043</v>
      </c>
      <c r="X1259" s="9">
        <v>6.7566583664613455</v>
      </c>
      <c r="Y1259" s="9">
        <v>0</v>
      </c>
      <c r="Z1259" s="9"/>
      <c r="AA1259" s="9"/>
      <c r="AB1259" s="9"/>
      <c r="AC1259" s="9"/>
      <c r="AD1259" s="9"/>
      <c r="AE1259" s="9"/>
      <c r="AF1259" s="10">
        <v>6.4652765815122315</v>
      </c>
      <c r="AG1259" s="1"/>
    </row>
    <row r="1260" spans="1:33" x14ac:dyDescent="0.3">
      <c r="A1260" s="8">
        <v>40</v>
      </c>
      <c r="B1260" s="7" t="s">
        <v>324</v>
      </c>
      <c r="C1260" s="7" t="s">
        <v>325</v>
      </c>
      <c r="D1260" s="7" t="s">
        <v>37</v>
      </c>
      <c r="E1260" s="7">
        <v>11</v>
      </c>
      <c r="F1260" s="7" t="s">
        <v>210</v>
      </c>
      <c r="G1260" s="12" t="s">
        <v>211</v>
      </c>
      <c r="H1260" s="12" t="s">
        <v>212</v>
      </c>
      <c r="I1260" s="12" t="s">
        <v>213</v>
      </c>
      <c r="J1260" s="11">
        <v>40</v>
      </c>
      <c r="K1260" s="9"/>
      <c r="L1260" s="9"/>
      <c r="M1260" s="9"/>
      <c r="N1260" s="9"/>
      <c r="O1260" s="9"/>
      <c r="P1260" s="9"/>
      <c r="Q1260" s="9">
        <v>4.7560475604756052</v>
      </c>
      <c r="R1260" s="9">
        <v>5.5199430199430202</v>
      </c>
      <c r="S1260" s="9">
        <v>6.0734333302659431</v>
      </c>
      <c r="T1260" s="9">
        <v>6.2755798090040926</v>
      </c>
      <c r="U1260" s="9">
        <v>4.1406625060009601</v>
      </c>
      <c r="V1260" s="9">
        <v>7.4360499702557998</v>
      </c>
      <c r="W1260" s="9">
        <v>10.982821740354829</v>
      </c>
      <c r="X1260" s="9">
        <v>9.6409996194342256</v>
      </c>
      <c r="Y1260" s="9"/>
      <c r="Z1260" s="9"/>
      <c r="AA1260" s="9"/>
      <c r="AB1260" s="9"/>
      <c r="AC1260" s="9"/>
      <c r="AD1260" s="9"/>
      <c r="AE1260" s="9"/>
      <c r="AF1260" s="10">
        <v>6.8531921944668097</v>
      </c>
      <c r="AG1260" s="1"/>
    </row>
    <row r="1261" spans="1:33" x14ac:dyDescent="0.3">
      <c r="A1261" s="8">
        <v>40</v>
      </c>
      <c r="B1261" s="7" t="s">
        <v>324</v>
      </c>
      <c r="C1261" s="7" t="s">
        <v>325</v>
      </c>
      <c r="D1261" s="7" t="s">
        <v>37</v>
      </c>
      <c r="E1261" s="7">
        <v>12</v>
      </c>
      <c r="F1261" s="7" t="s">
        <v>192</v>
      </c>
      <c r="G1261" s="12" t="s">
        <v>193</v>
      </c>
      <c r="H1261" s="12" t="s">
        <v>194</v>
      </c>
      <c r="I1261" s="12" t="s">
        <v>179</v>
      </c>
      <c r="J1261" s="11">
        <v>350</v>
      </c>
      <c r="K1261" s="9"/>
      <c r="L1261" s="9"/>
      <c r="M1261" s="9"/>
      <c r="N1261" s="9"/>
      <c r="O1261" s="9"/>
      <c r="P1261" s="9"/>
      <c r="Q1261" s="9">
        <v>288.52208758706229</v>
      </c>
      <c r="R1261" s="9">
        <v>303.21910566502174</v>
      </c>
      <c r="S1261" s="9">
        <v>313.16623281781881</v>
      </c>
      <c r="T1261" s="9">
        <v>307.29490355402095</v>
      </c>
      <c r="U1261" s="9">
        <v>280.79545356374598</v>
      </c>
      <c r="V1261" s="9">
        <v>265.86435929895862</v>
      </c>
      <c r="W1261" s="9">
        <v>267.66644936205967</v>
      </c>
      <c r="X1261" s="9">
        <v>269.86290034629138</v>
      </c>
      <c r="Y1261" s="9"/>
      <c r="Z1261" s="9"/>
      <c r="AA1261" s="9"/>
      <c r="AB1261" s="9"/>
      <c r="AC1261" s="9"/>
      <c r="AD1261" s="9"/>
      <c r="AE1261" s="9"/>
      <c r="AF1261" s="10">
        <v>287.04893652437244</v>
      </c>
      <c r="AG1261" s="1"/>
    </row>
    <row r="1262" spans="1:33" x14ac:dyDescent="0.3">
      <c r="A1262" s="8">
        <v>40</v>
      </c>
      <c r="B1262" s="7" t="s">
        <v>324</v>
      </c>
      <c r="C1262" s="7" t="s">
        <v>325</v>
      </c>
      <c r="D1262" s="7" t="s">
        <v>37</v>
      </c>
      <c r="E1262" s="7">
        <v>13</v>
      </c>
      <c r="F1262" s="7" t="s">
        <v>201</v>
      </c>
      <c r="G1262" s="12" t="s">
        <v>202</v>
      </c>
      <c r="H1262" s="12" t="s">
        <v>203</v>
      </c>
      <c r="I1262" s="12" t="s">
        <v>169</v>
      </c>
      <c r="J1262" s="13">
        <v>1</v>
      </c>
      <c r="K1262" s="14"/>
      <c r="L1262" s="14"/>
      <c r="M1262" s="14"/>
      <c r="N1262" s="14"/>
      <c r="O1262" s="14"/>
      <c r="P1262" s="14"/>
      <c r="Q1262" s="14">
        <v>0.65790597987590249</v>
      </c>
      <c r="R1262" s="14">
        <v>0.59599999113703461</v>
      </c>
      <c r="S1262" s="14">
        <v>0.61442864110304096</v>
      </c>
      <c r="T1262" s="14">
        <v>0.60430577249188289</v>
      </c>
      <c r="U1262" s="14">
        <v>0.59728156555854339</v>
      </c>
      <c r="V1262" s="14">
        <v>0.6290953190654397</v>
      </c>
      <c r="W1262" s="14">
        <v>0.62019295921713191</v>
      </c>
      <c r="X1262" s="14">
        <v>0.62222259932189261</v>
      </c>
      <c r="Y1262" s="14">
        <v>0.62280047889757373</v>
      </c>
      <c r="Z1262" s="14"/>
      <c r="AA1262" s="14"/>
      <c r="AB1262" s="14"/>
      <c r="AC1262" s="14"/>
      <c r="AD1262" s="14"/>
      <c r="AE1262" s="14"/>
      <c r="AF1262" s="15">
        <v>0.61824814518538251</v>
      </c>
      <c r="AG1262" s="1"/>
    </row>
    <row r="1263" spans="1:33" x14ac:dyDescent="0.3">
      <c r="A1263" s="8">
        <v>40</v>
      </c>
      <c r="B1263" s="7" t="s">
        <v>324</v>
      </c>
      <c r="C1263" s="7" t="s">
        <v>325</v>
      </c>
      <c r="D1263" s="7" t="s">
        <v>37</v>
      </c>
      <c r="E1263" s="7">
        <v>14</v>
      </c>
      <c r="F1263" s="7" t="s">
        <v>195</v>
      </c>
      <c r="G1263" s="12" t="s">
        <v>196</v>
      </c>
      <c r="H1263" s="12" t="s">
        <v>197</v>
      </c>
      <c r="I1263" s="12" t="s">
        <v>169</v>
      </c>
      <c r="J1263" s="13">
        <v>1</v>
      </c>
      <c r="K1263" s="14"/>
      <c r="L1263" s="14"/>
      <c r="M1263" s="14"/>
      <c r="N1263" s="14"/>
      <c r="O1263" s="14"/>
      <c r="P1263" s="14"/>
      <c r="Q1263" s="14">
        <v>0.80053428967139229</v>
      </c>
      <c r="R1263" s="14">
        <v>0.83237881596285623</v>
      </c>
      <c r="S1263" s="14">
        <v>0.83188816827299306</v>
      </c>
      <c r="T1263" s="14">
        <v>0.84003897798146321</v>
      </c>
      <c r="U1263" s="14">
        <v>0.81589694440864957</v>
      </c>
      <c r="V1263" s="14">
        <v>0.85072499713628591</v>
      </c>
      <c r="W1263" s="14">
        <v>0.84492365925740265</v>
      </c>
      <c r="X1263" s="14">
        <v>0.79402290382285678</v>
      </c>
      <c r="Y1263" s="14">
        <v>0.83721195640879154</v>
      </c>
      <c r="Z1263" s="14"/>
      <c r="AA1263" s="14"/>
      <c r="AB1263" s="14"/>
      <c r="AC1263" s="14"/>
      <c r="AD1263" s="14"/>
      <c r="AE1263" s="14"/>
      <c r="AF1263" s="15">
        <v>0.82751341254696564</v>
      </c>
      <c r="AG1263" s="1"/>
    </row>
    <row r="1264" spans="1:33" x14ac:dyDescent="0.3">
      <c r="A1264" s="8">
        <v>40</v>
      </c>
      <c r="B1264" s="7" t="s">
        <v>324</v>
      </c>
      <c r="C1264" s="7" t="s">
        <v>325</v>
      </c>
      <c r="D1264" s="7" t="s">
        <v>37</v>
      </c>
      <c r="E1264" s="7">
        <v>15</v>
      </c>
      <c r="F1264" s="7" t="s">
        <v>198</v>
      </c>
      <c r="G1264" s="12" t="s">
        <v>199</v>
      </c>
      <c r="H1264" s="12" t="s">
        <v>200</v>
      </c>
      <c r="I1264" s="12" t="s">
        <v>169</v>
      </c>
      <c r="J1264" s="13">
        <v>1</v>
      </c>
      <c r="K1264" s="14"/>
      <c r="L1264" s="14"/>
      <c r="M1264" s="14"/>
      <c r="N1264" s="14"/>
      <c r="O1264" s="14"/>
      <c r="P1264" s="14"/>
      <c r="Q1264" s="14">
        <v>0.80053428967139229</v>
      </c>
      <c r="R1264" s="14">
        <v>0.83237881596285623</v>
      </c>
      <c r="S1264" s="14">
        <v>0.83188816827299306</v>
      </c>
      <c r="T1264" s="14">
        <v>0.84003897798146321</v>
      </c>
      <c r="U1264" s="14">
        <v>0.81589694440864957</v>
      </c>
      <c r="V1264" s="14">
        <v>0.85072499713628591</v>
      </c>
      <c r="W1264" s="14">
        <v>0.84492365925740265</v>
      </c>
      <c r="X1264" s="14">
        <v>0.79402290382285678</v>
      </c>
      <c r="Y1264" s="14">
        <v>0.83721195640879154</v>
      </c>
      <c r="Z1264" s="14"/>
      <c r="AA1264" s="14"/>
      <c r="AB1264" s="14"/>
      <c r="AC1264" s="14"/>
      <c r="AD1264" s="14"/>
      <c r="AE1264" s="14"/>
      <c r="AF1264" s="15">
        <v>0.82751341254696564</v>
      </c>
      <c r="AG1264" s="1"/>
    </row>
    <row r="1265" spans="1:33" x14ac:dyDescent="0.3">
      <c r="A1265" s="8">
        <v>40</v>
      </c>
      <c r="B1265" s="7" t="s">
        <v>324</v>
      </c>
      <c r="C1265" s="7" t="s">
        <v>325</v>
      </c>
      <c r="D1265" s="7" t="s">
        <v>37</v>
      </c>
      <c r="E1265" s="7">
        <v>16</v>
      </c>
      <c r="F1265" s="7" t="s">
        <v>247</v>
      </c>
      <c r="G1265" s="12" t="s">
        <v>248</v>
      </c>
      <c r="H1265" s="12" t="s">
        <v>249</v>
      </c>
      <c r="I1265" s="12" t="s">
        <v>169</v>
      </c>
      <c r="J1265" s="13">
        <v>0.05</v>
      </c>
      <c r="K1265" s="14"/>
      <c r="L1265" s="14"/>
      <c r="M1265" s="14"/>
      <c r="N1265" s="14"/>
      <c r="O1265" s="14"/>
      <c r="P1265" s="14"/>
      <c r="Q1265" s="14">
        <v>1.3825521913452232E-4</v>
      </c>
      <c r="R1265" s="14">
        <v>0</v>
      </c>
      <c r="S1265" s="14">
        <v>0</v>
      </c>
      <c r="T1265" s="14">
        <v>6.1482825806227605E-3</v>
      </c>
      <c r="U1265" s="14">
        <v>1.630158662955005E-5</v>
      </c>
      <c r="V1265" s="14">
        <v>2.0483577547712763E-5</v>
      </c>
      <c r="W1265" s="14">
        <v>0</v>
      </c>
      <c r="X1265" s="14">
        <v>1.2565008211232866E-3</v>
      </c>
      <c r="Y1265" s="14"/>
      <c r="Z1265" s="14"/>
      <c r="AA1265" s="14"/>
      <c r="AB1265" s="14"/>
      <c r="AC1265" s="14"/>
      <c r="AD1265" s="14"/>
      <c r="AE1265" s="14"/>
      <c r="AF1265" s="15">
        <v>1.5159647570115666E-3</v>
      </c>
      <c r="AG1265" s="1"/>
    </row>
    <row r="1266" spans="1:33" x14ac:dyDescent="0.3">
      <c r="A1266" s="8">
        <v>40</v>
      </c>
      <c r="B1266" s="7" t="s">
        <v>324</v>
      </c>
      <c r="C1266" s="7" t="s">
        <v>325</v>
      </c>
      <c r="D1266" s="7" t="s">
        <v>37</v>
      </c>
      <c r="E1266" s="7">
        <v>17</v>
      </c>
      <c r="F1266" s="7" t="s">
        <v>244</v>
      </c>
      <c r="G1266" s="12" t="s">
        <v>245</v>
      </c>
      <c r="H1266" s="12" t="s">
        <v>246</v>
      </c>
      <c r="I1266" s="12" t="s">
        <v>169</v>
      </c>
      <c r="J1266" s="13">
        <v>0.1</v>
      </c>
      <c r="K1266" s="14"/>
      <c r="L1266" s="14"/>
      <c r="M1266" s="14"/>
      <c r="N1266" s="14"/>
      <c r="O1266" s="14"/>
      <c r="P1266" s="14"/>
      <c r="Q1266" s="14">
        <v>0</v>
      </c>
      <c r="R1266" s="14">
        <v>0</v>
      </c>
      <c r="S1266" s="14">
        <v>0</v>
      </c>
      <c r="T1266" s="14">
        <v>0</v>
      </c>
      <c r="U1266" s="14">
        <v>0</v>
      </c>
      <c r="V1266" s="14">
        <v>0</v>
      </c>
      <c r="W1266" s="14">
        <v>0</v>
      </c>
      <c r="X1266" s="14">
        <v>0</v>
      </c>
      <c r="Y1266" s="14">
        <v>0</v>
      </c>
      <c r="Z1266" s="14"/>
      <c r="AA1266" s="14"/>
      <c r="AB1266" s="14"/>
      <c r="AC1266" s="14"/>
      <c r="AD1266" s="14"/>
      <c r="AE1266" s="14"/>
      <c r="AF1266" s="15" t="s">
        <v>749</v>
      </c>
      <c r="AG1266" s="1"/>
    </row>
    <row r="1267" spans="1:33" x14ac:dyDescent="0.3">
      <c r="A1267" s="8">
        <v>40</v>
      </c>
      <c r="B1267" s="7" t="s">
        <v>324</v>
      </c>
      <c r="C1267" s="7" t="s">
        <v>325</v>
      </c>
      <c r="D1267" s="7" t="s">
        <v>37</v>
      </c>
      <c r="E1267" s="7">
        <v>18</v>
      </c>
      <c r="F1267" s="7" t="s">
        <v>166</v>
      </c>
      <c r="G1267" s="12" t="s">
        <v>167</v>
      </c>
      <c r="H1267" s="12" t="s">
        <v>168</v>
      </c>
      <c r="I1267" s="12" t="s">
        <v>169</v>
      </c>
      <c r="J1267" s="13">
        <v>1.5</v>
      </c>
      <c r="K1267" s="14"/>
      <c r="L1267" s="14"/>
      <c r="M1267" s="14"/>
      <c r="N1267" s="14"/>
      <c r="O1267" s="14"/>
      <c r="P1267" s="14"/>
      <c r="Q1267" s="14">
        <v>0.79041481551568971</v>
      </c>
      <c r="R1267" s="14">
        <v>1.0113907103743876E-6</v>
      </c>
      <c r="S1267" s="14">
        <v>0.7607230962652991</v>
      </c>
      <c r="T1267" s="14">
        <v>0.82695423091168929</v>
      </c>
      <c r="U1267" s="14">
        <v>0.85716888347109066</v>
      </c>
      <c r="V1267" s="14">
        <v>0.79484705986664173</v>
      </c>
      <c r="W1267" s="14">
        <v>1.0065242623555841</v>
      </c>
      <c r="X1267" s="14">
        <v>0.97901073285775209</v>
      </c>
      <c r="Y1267" s="14">
        <v>0.60914052285712539</v>
      </c>
      <c r="Z1267" s="14"/>
      <c r="AA1267" s="14"/>
      <c r="AB1267" s="14"/>
      <c r="AC1267" s="14"/>
      <c r="AD1267" s="14"/>
      <c r="AE1267" s="14"/>
      <c r="AF1267" s="15">
        <v>0.73608717949906477</v>
      </c>
      <c r="AG1267" s="1"/>
    </row>
    <row r="1268" spans="1:33" x14ac:dyDescent="0.3">
      <c r="A1268" s="8">
        <v>40</v>
      </c>
      <c r="B1268" s="7" t="s">
        <v>324</v>
      </c>
      <c r="C1268" s="7" t="s">
        <v>325</v>
      </c>
      <c r="D1268" s="7" t="s">
        <v>37</v>
      </c>
      <c r="E1268" s="7">
        <v>19</v>
      </c>
      <c r="F1268" s="7" t="s">
        <v>176</v>
      </c>
      <c r="G1268" s="12" t="s">
        <v>177</v>
      </c>
      <c r="H1268" s="12" t="s">
        <v>178</v>
      </c>
      <c r="I1268" s="12" t="s">
        <v>179</v>
      </c>
      <c r="J1268" s="11">
        <v>265</v>
      </c>
      <c r="K1268" s="9"/>
      <c r="L1268" s="9"/>
      <c r="M1268" s="9"/>
      <c r="N1268" s="9"/>
      <c r="O1268" s="9"/>
      <c r="P1268" s="9"/>
      <c r="Q1268" s="9">
        <v>189.82040674980718</v>
      </c>
      <c r="R1268" s="9">
        <v>180.7185842889325</v>
      </c>
      <c r="S1268" s="9">
        <v>192.41830286961098</v>
      </c>
      <c r="T1268" s="9">
        <v>185.70008407503127</v>
      </c>
      <c r="U1268" s="9">
        <v>167.7139481062755</v>
      </c>
      <c r="V1268" s="9">
        <v>167.25402394130705</v>
      </c>
      <c r="W1268" s="9">
        <v>166.00484731299835</v>
      </c>
      <c r="X1268" s="9">
        <v>167.91479531401433</v>
      </c>
      <c r="Y1268" s="9"/>
      <c r="Z1268" s="9"/>
      <c r="AA1268" s="9"/>
      <c r="AB1268" s="9"/>
      <c r="AC1268" s="9"/>
      <c r="AD1268" s="9"/>
      <c r="AE1268" s="9"/>
      <c r="AF1268" s="10">
        <v>177.19312408224715</v>
      </c>
      <c r="AG1268" s="1"/>
    </row>
    <row r="1269" spans="1:33" x14ac:dyDescent="0.3">
      <c r="A1269" s="8">
        <v>40</v>
      </c>
      <c r="B1269" s="7" t="s">
        <v>324</v>
      </c>
      <c r="C1269" s="7" t="s">
        <v>325</v>
      </c>
      <c r="D1269" s="7" t="s">
        <v>37</v>
      </c>
      <c r="E1269" s="7">
        <v>20</v>
      </c>
      <c r="F1269" s="7" t="s">
        <v>218</v>
      </c>
      <c r="G1269" s="12" t="s">
        <v>219</v>
      </c>
      <c r="H1269" s="12" t="s">
        <v>161</v>
      </c>
      <c r="I1269" s="12" t="s">
        <v>220</v>
      </c>
      <c r="J1269" s="11">
        <v>13</v>
      </c>
      <c r="K1269" s="9">
        <v>0</v>
      </c>
      <c r="L1269" s="9">
        <v>0</v>
      </c>
      <c r="M1269" s="9">
        <v>0</v>
      </c>
      <c r="N1269" s="9">
        <v>0</v>
      </c>
      <c r="O1269" s="9">
        <v>0</v>
      </c>
      <c r="P1269" s="9">
        <v>0</v>
      </c>
      <c r="Q1269" s="9">
        <v>0</v>
      </c>
      <c r="R1269" s="9">
        <v>0</v>
      </c>
      <c r="S1269" s="9">
        <v>0</v>
      </c>
      <c r="T1269" s="9">
        <v>0</v>
      </c>
      <c r="U1269" s="9">
        <v>0</v>
      </c>
      <c r="V1269" s="9">
        <v>0</v>
      </c>
      <c r="W1269" s="9">
        <v>0</v>
      </c>
      <c r="X1269" s="9">
        <v>0</v>
      </c>
      <c r="Y1269" s="9">
        <v>0</v>
      </c>
      <c r="Z1269" s="9">
        <v>0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10" t="s">
        <v>749</v>
      </c>
      <c r="AG1269" s="1"/>
    </row>
    <row r="1270" spans="1:33" x14ac:dyDescent="0.3">
      <c r="A1270" s="8">
        <v>40</v>
      </c>
      <c r="B1270" s="7" t="s">
        <v>324</v>
      </c>
      <c r="C1270" s="7" t="s">
        <v>325</v>
      </c>
      <c r="D1270" s="7" t="s">
        <v>37</v>
      </c>
      <c r="E1270" s="7">
        <v>21</v>
      </c>
      <c r="F1270" s="7" t="s">
        <v>261</v>
      </c>
      <c r="G1270" s="12" t="s">
        <v>262</v>
      </c>
      <c r="H1270" s="12" t="s">
        <v>263</v>
      </c>
      <c r="I1270" s="12" t="s">
        <v>169</v>
      </c>
      <c r="J1270" s="13">
        <v>0.1</v>
      </c>
      <c r="K1270" s="14"/>
      <c r="L1270" s="14"/>
      <c r="M1270" s="14"/>
      <c r="N1270" s="14"/>
      <c r="O1270" s="14"/>
      <c r="P1270" s="14"/>
      <c r="Q1270" s="14">
        <v>0</v>
      </c>
      <c r="R1270" s="14">
        <v>0</v>
      </c>
      <c r="S1270" s="14">
        <v>0</v>
      </c>
      <c r="T1270" s="14">
        <v>0</v>
      </c>
      <c r="U1270" s="14">
        <v>0</v>
      </c>
      <c r="V1270" s="14">
        <v>0</v>
      </c>
      <c r="W1270" s="14">
        <v>0</v>
      </c>
      <c r="X1270" s="14">
        <v>0</v>
      </c>
      <c r="Y1270" s="14">
        <v>0</v>
      </c>
      <c r="Z1270" s="14"/>
      <c r="AA1270" s="14"/>
      <c r="AB1270" s="14"/>
      <c r="AC1270" s="14"/>
      <c r="AD1270" s="14"/>
      <c r="AE1270" s="14"/>
      <c r="AF1270" s="15" t="s">
        <v>749</v>
      </c>
      <c r="AG1270" s="1"/>
    </row>
    <row r="1271" spans="1:33" x14ac:dyDescent="0.3">
      <c r="A1271" s="8">
        <v>40</v>
      </c>
      <c r="B1271" s="7" t="s">
        <v>324</v>
      </c>
      <c r="C1271" s="7" t="s">
        <v>325</v>
      </c>
      <c r="D1271" s="7" t="s">
        <v>37</v>
      </c>
      <c r="E1271" s="7">
        <v>22</v>
      </c>
      <c r="F1271" s="7" t="s">
        <v>170</v>
      </c>
      <c r="G1271" s="12" t="s">
        <v>171</v>
      </c>
      <c r="H1271" s="12" t="s">
        <v>172</v>
      </c>
      <c r="I1271" s="12" t="s">
        <v>169</v>
      </c>
      <c r="J1271" s="13">
        <v>1</v>
      </c>
      <c r="K1271" s="14">
        <v>0</v>
      </c>
      <c r="L1271" s="14">
        <v>0</v>
      </c>
      <c r="M1271" s="14">
        <v>0</v>
      </c>
      <c r="N1271" s="14">
        <v>0</v>
      </c>
      <c r="O1271" s="14">
        <v>0</v>
      </c>
      <c r="P1271" s="14">
        <v>0</v>
      </c>
      <c r="Q1271" s="14">
        <v>0.85</v>
      </c>
      <c r="R1271" s="14">
        <v>0.89</v>
      </c>
      <c r="S1271" s="14">
        <v>0.91</v>
      </c>
      <c r="T1271" s="14">
        <v>0.91</v>
      </c>
      <c r="U1271" s="14">
        <v>0.91</v>
      </c>
      <c r="V1271" s="14">
        <v>0.91</v>
      </c>
      <c r="W1271" s="14">
        <v>0.9214</v>
      </c>
      <c r="X1271" s="14">
        <v>0.9214</v>
      </c>
      <c r="Y1271" s="14">
        <v>0.9224</v>
      </c>
      <c r="Z1271" s="14">
        <v>0</v>
      </c>
      <c r="AA1271" s="14">
        <v>0</v>
      </c>
      <c r="AB1271" s="14">
        <v>0</v>
      </c>
      <c r="AC1271" s="14">
        <v>0</v>
      </c>
      <c r="AD1271" s="14">
        <v>0</v>
      </c>
      <c r="AE1271" s="14">
        <v>0</v>
      </c>
      <c r="AF1271" s="15">
        <v>0.90502222222222228</v>
      </c>
      <c r="AG1271" s="1"/>
    </row>
    <row r="1272" spans="1:33" x14ac:dyDescent="0.3">
      <c r="A1272" s="8">
        <v>40</v>
      </c>
      <c r="B1272" s="7" t="s">
        <v>324</v>
      </c>
      <c r="C1272" s="7" t="s">
        <v>325</v>
      </c>
      <c r="D1272" s="7" t="s">
        <v>37</v>
      </c>
      <c r="E1272" s="7">
        <v>23</v>
      </c>
      <c r="F1272" s="7" t="s">
        <v>250</v>
      </c>
      <c r="G1272" s="12" t="s">
        <v>251</v>
      </c>
      <c r="H1272" s="12" t="s">
        <v>252</v>
      </c>
      <c r="I1272" s="12" t="s">
        <v>169</v>
      </c>
      <c r="J1272" s="13">
        <v>2</v>
      </c>
      <c r="K1272" s="14"/>
      <c r="L1272" s="14"/>
      <c r="M1272" s="14"/>
      <c r="N1272" s="14"/>
      <c r="O1272" s="14"/>
      <c r="P1272" s="14"/>
      <c r="Q1272" s="14">
        <v>1.2651584716913116</v>
      </c>
      <c r="R1272" s="14"/>
      <c r="S1272" s="14">
        <v>1.3145387656946517</v>
      </c>
      <c r="T1272" s="14">
        <v>1.2092567673274173</v>
      </c>
      <c r="U1272" s="14">
        <v>1.1666312430177321</v>
      </c>
      <c r="V1272" s="14">
        <v>1.2581036660911578</v>
      </c>
      <c r="W1272" s="14">
        <v>0.99351802773207354</v>
      </c>
      <c r="X1272" s="14">
        <v>1.02143926152983</v>
      </c>
      <c r="Y1272" s="14">
        <v>1.641657322861364</v>
      </c>
      <c r="Z1272" s="14"/>
      <c r="AA1272" s="14"/>
      <c r="AB1272" s="14"/>
      <c r="AC1272" s="14"/>
      <c r="AD1272" s="14"/>
      <c r="AE1272" s="14"/>
      <c r="AF1272" s="15">
        <v>1.2337879407431922</v>
      </c>
      <c r="AG1272" s="1"/>
    </row>
    <row r="1273" spans="1:33" x14ac:dyDescent="0.3">
      <c r="A1273" s="8">
        <v>40</v>
      </c>
      <c r="B1273" s="7" t="s">
        <v>324</v>
      </c>
      <c r="C1273" s="7" t="s">
        <v>325</v>
      </c>
      <c r="D1273" s="7" t="s">
        <v>37</v>
      </c>
      <c r="E1273" s="7">
        <v>24</v>
      </c>
      <c r="F1273" s="7" t="s">
        <v>253</v>
      </c>
      <c r="G1273" s="12" t="s">
        <v>254</v>
      </c>
      <c r="H1273" s="12" t="s">
        <v>255</v>
      </c>
      <c r="I1273" s="12" t="s">
        <v>169</v>
      </c>
      <c r="J1273" s="13">
        <v>6.0000000000000001E-3</v>
      </c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5" t="s">
        <v>749</v>
      </c>
      <c r="AG1273" s="1"/>
    </row>
    <row r="1274" spans="1:33" x14ac:dyDescent="0.3">
      <c r="A1274" s="8">
        <v>40</v>
      </c>
      <c r="B1274" s="7" t="s">
        <v>324</v>
      </c>
      <c r="C1274" s="7" t="s">
        <v>325</v>
      </c>
      <c r="D1274" s="7" t="s">
        <v>37</v>
      </c>
      <c r="E1274" s="7">
        <v>25</v>
      </c>
      <c r="F1274" s="7" t="s">
        <v>207</v>
      </c>
      <c r="G1274" s="12" t="s">
        <v>208</v>
      </c>
      <c r="H1274" s="12" t="s">
        <v>209</v>
      </c>
      <c r="I1274" s="12" t="s">
        <v>169</v>
      </c>
      <c r="J1274" s="13">
        <v>0.85</v>
      </c>
      <c r="K1274" s="14"/>
      <c r="L1274" s="14"/>
      <c r="M1274" s="14"/>
      <c r="N1274" s="14"/>
      <c r="O1274" s="14"/>
      <c r="P1274" s="14"/>
      <c r="Q1274" s="14">
        <v>0.52667629627051693</v>
      </c>
      <c r="R1274" s="14">
        <v>0.49609776693651764</v>
      </c>
      <c r="S1274" s="14">
        <v>0.51113591678167303</v>
      </c>
      <c r="T1274" s="14">
        <v>0.50764040351237993</v>
      </c>
      <c r="U1274" s="14">
        <v>0.48732020429083006</v>
      </c>
      <c r="V1274" s="14">
        <v>0.53518711351039705</v>
      </c>
      <c r="W1274" s="14">
        <v>0.52401570454741619</v>
      </c>
      <c r="X1274" s="14">
        <v>0.49405899513777513</v>
      </c>
      <c r="Y1274" s="14">
        <v>0.52141600739016991</v>
      </c>
      <c r="Z1274" s="14"/>
      <c r="AA1274" s="14"/>
      <c r="AB1274" s="14"/>
      <c r="AC1274" s="14"/>
      <c r="AD1274" s="14"/>
      <c r="AE1274" s="14"/>
      <c r="AF1274" s="15">
        <v>0.51150537870863066</v>
      </c>
      <c r="AG1274" s="1"/>
    </row>
    <row r="1275" spans="1:33" x14ac:dyDescent="0.3">
      <c r="A1275" s="8">
        <v>40</v>
      </c>
      <c r="B1275" s="7" t="s">
        <v>324</v>
      </c>
      <c r="C1275" s="7" t="s">
        <v>325</v>
      </c>
      <c r="D1275" s="7" t="s">
        <v>37</v>
      </c>
      <c r="E1275" s="7">
        <v>26</v>
      </c>
      <c r="F1275" s="7" t="s">
        <v>256</v>
      </c>
      <c r="G1275" s="12" t="s">
        <v>257</v>
      </c>
      <c r="H1275" s="12" t="s">
        <v>162</v>
      </c>
      <c r="I1275" s="12" t="s">
        <v>169</v>
      </c>
      <c r="J1275" s="13">
        <v>1.25</v>
      </c>
      <c r="K1275" s="14"/>
      <c r="L1275" s="14"/>
      <c r="M1275" s="14"/>
      <c r="N1275" s="14"/>
      <c r="O1275" s="14"/>
      <c r="P1275" s="14"/>
      <c r="Q1275" s="14">
        <v>0.94347474297563949</v>
      </c>
      <c r="R1275" s="14">
        <v>0.97346893392821832</v>
      </c>
      <c r="S1275" s="14">
        <v>0.88243711643664358</v>
      </c>
      <c r="T1275" s="14">
        <v>1.0189509019922358</v>
      </c>
      <c r="U1275" s="14">
        <v>1.0167029081383407</v>
      </c>
      <c r="V1275" s="14">
        <v>0.9288421161965178</v>
      </c>
      <c r="W1275" s="14">
        <v>1.0358362706261806</v>
      </c>
      <c r="X1275" s="14">
        <v>1.0616282891223066</v>
      </c>
      <c r="Y1275" s="14">
        <v>0.87572747479845481</v>
      </c>
      <c r="Z1275" s="14"/>
      <c r="AA1275" s="14"/>
      <c r="AB1275" s="14"/>
      <c r="AC1275" s="14"/>
      <c r="AD1275" s="14"/>
      <c r="AE1275" s="14"/>
      <c r="AF1275" s="15">
        <v>0.97078541713494859</v>
      </c>
      <c r="AG1275" s="1"/>
    </row>
    <row r="1276" spans="1:33" x14ac:dyDescent="0.3">
      <c r="A1276" s="8">
        <v>40</v>
      </c>
      <c r="B1276" s="7" t="s">
        <v>324</v>
      </c>
      <c r="C1276" s="7" t="s">
        <v>325</v>
      </c>
      <c r="D1276" s="7" t="s">
        <v>37</v>
      </c>
      <c r="E1276" s="7">
        <v>27</v>
      </c>
      <c r="F1276" s="7" t="s">
        <v>234</v>
      </c>
      <c r="G1276" s="12" t="s">
        <v>235</v>
      </c>
      <c r="H1276" s="12" t="s">
        <v>236</v>
      </c>
      <c r="I1276" s="12" t="s">
        <v>237</v>
      </c>
      <c r="J1276" s="11">
        <v>390</v>
      </c>
      <c r="K1276" s="9"/>
      <c r="L1276" s="9"/>
      <c r="M1276" s="9"/>
      <c r="N1276" s="9"/>
      <c r="O1276" s="9"/>
      <c r="P1276" s="9"/>
      <c r="Q1276" s="9">
        <v>141.80267454771081</v>
      </c>
      <c r="R1276" s="9">
        <v>176.36707736707737</v>
      </c>
      <c r="S1276" s="9">
        <v>168.27710787923417</v>
      </c>
      <c r="T1276" s="9">
        <v>169.54992319508449</v>
      </c>
      <c r="U1276" s="9">
        <v>174.91668893838158</v>
      </c>
      <c r="V1276" s="9">
        <v>160.04410656500733</v>
      </c>
      <c r="W1276" s="9">
        <v>164.71383620055875</v>
      </c>
      <c r="X1276" s="9">
        <v>163.70904139909425</v>
      </c>
      <c r="Y1276" s="9">
        <v>161.72811331607707</v>
      </c>
      <c r="Z1276" s="9"/>
      <c r="AA1276" s="9"/>
      <c r="AB1276" s="9"/>
      <c r="AC1276" s="9"/>
      <c r="AD1276" s="9"/>
      <c r="AE1276" s="9"/>
      <c r="AF1276" s="10">
        <v>164.5676188231362</v>
      </c>
      <c r="AG1276" s="1"/>
    </row>
    <row r="1277" spans="1:33" x14ac:dyDescent="0.3">
      <c r="A1277" s="8">
        <v>40</v>
      </c>
      <c r="B1277" s="7" t="s">
        <v>324</v>
      </c>
      <c r="C1277" s="7" t="s">
        <v>325</v>
      </c>
      <c r="D1277" s="7" t="s">
        <v>37</v>
      </c>
      <c r="E1277" s="7">
        <v>28</v>
      </c>
      <c r="F1277" s="7" t="s">
        <v>230</v>
      </c>
      <c r="G1277" s="12" t="s">
        <v>231</v>
      </c>
      <c r="H1277" s="12" t="s">
        <v>232</v>
      </c>
      <c r="I1277" s="12" t="s">
        <v>233</v>
      </c>
      <c r="J1277" s="11">
        <v>35000</v>
      </c>
      <c r="K1277" s="9"/>
      <c r="L1277" s="9"/>
      <c r="M1277" s="9"/>
      <c r="N1277" s="9"/>
      <c r="O1277" s="9"/>
      <c r="P1277" s="9"/>
      <c r="Q1277" s="9">
        <v>10523.5285706669</v>
      </c>
      <c r="R1277" s="9">
        <v>12813.356620073984</v>
      </c>
      <c r="S1277" s="9">
        <v>12505.486625175428</v>
      </c>
      <c r="T1277" s="9">
        <v>12566.010190357669</v>
      </c>
      <c r="U1277" s="9">
        <v>15.583574148666578</v>
      </c>
      <c r="V1277" s="9">
        <v>14.322969733564825</v>
      </c>
      <c r="W1277" s="9">
        <v>14.193488387179498</v>
      </c>
      <c r="X1277" s="9">
        <v>9190.9596215176407</v>
      </c>
      <c r="Y1277" s="9"/>
      <c r="Z1277" s="9"/>
      <c r="AA1277" s="9"/>
      <c r="AB1277" s="9"/>
      <c r="AC1277" s="9"/>
      <c r="AD1277" s="9"/>
      <c r="AE1277" s="9"/>
      <c r="AF1277" s="10">
        <v>7205.4302075076293</v>
      </c>
      <c r="AG1277" s="1"/>
    </row>
    <row r="1278" spans="1:33" x14ac:dyDescent="0.3">
      <c r="A1278" s="8">
        <v>40</v>
      </c>
      <c r="B1278" s="7" t="s">
        <v>324</v>
      </c>
      <c r="C1278" s="7" t="s">
        <v>325</v>
      </c>
      <c r="D1278" s="7" t="s">
        <v>37</v>
      </c>
      <c r="E1278" s="7">
        <v>29</v>
      </c>
      <c r="F1278" s="7" t="s">
        <v>173</v>
      </c>
      <c r="G1278" s="12" t="s">
        <v>174</v>
      </c>
      <c r="H1278" s="12" t="s">
        <v>175</v>
      </c>
      <c r="I1278" s="12" t="s">
        <v>169</v>
      </c>
      <c r="J1278" s="13">
        <v>1</v>
      </c>
      <c r="K1278" s="14">
        <v>0</v>
      </c>
      <c r="L1278" s="14">
        <v>0</v>
      </c>
      <c r="M1278" s="14">
        <v>0</v>
      </c>
      <c r="N1278" s="14">
        <v>0</v>
      </c>
      <c r="O1278" s="14">
        <v>0</v>
      </c>
      <c r="P1278" s="14">
        <v>0</v>
      </c>
      <c r="Q1278" s="14">
        <v>0.66</v>
      </c>
      <c r="R1278" s="14">
        <v>0.7</v>
      </c>
      <c r="S1278" s="14">
        <v>0.73</v>
      </c>
      <c r="T1278" s="14">
        <v>0.73</v>
      </c>
      <c r="U1278" s="14">
        <v>0.73</v>
      </c>
      <c r="V1278" s="14">
        <v>0.73</v>
      </c>
      <c r="W1278" s="14">
        <v>0.73929999999999996</v>
      </c>
      <c r="X1278" s="14">
        <v>0.74480000000000002</v>
      </c>
      <c r="Y1278" s="14">
        <v>0.74839999999999995</v>
      </c>
      <c r="Z1278" s="14">
        <v>0</v>
      </c>
      <c r="AA1278" s="14">
        <v>0</v>
      </c>
      <c r="AB1278" s="14">
        <v>0</v>
      </c>
      <c r="AC1278" s="14">
        <v>0</v>
      </c>
      <c r="AD1278" s="14">
        <v>0</v>
      </c>
      <c r="AE1278" s="14">
        <v>0</v>
      </c>
      <c r="AF1278" s="15">
        <v>0.72361111111111098</v>
      </c>
      <c r="AG1278" s="1"/>
    </row>
    <row r="1279" spans="1:33" x14ac:dyDescent="0.3">
      <c r="A1279" s="8">
        <v>40</v>
      </c>
      <c r="B1279" s="7" t="s">
        <v>324</v>
      </c>
      <c r="C1279" s="7" t="s">
        <v>325</v>
      </c>
      <c r="D1279" s="7" t="s">
        <v>37</v>
      </c>
      <c r="E1279" s="7">
        <v>30</v>
      </c>
      <c r="F1279" s="7" t="s">
        <v>204</v>
      </c>
      <c r="G1279" s="12" t="s">
        <v>205</v>
      </c>
      <c r="H1279" s="12" t="s">
        <v>206</v>
      </c>
      <c r="I1279" s="12" t="s">
        <v>169</v>
      </c>
      <c r="J1279" s="13">
        <v>1</v>
      </c>
      <c r="K1279" s="14"/>
      <c r="L1279" s="14"/>
      <c r="M1279" s="14"/>
      <c r="N1279" s="14"/>
      <c r="O1279" s="14"/>
      <c r="P1279" s="14"/>
      <c r="Q1279" s="14">
        <v>0.65790597987590249</v>
      </c>
      <c r="R1279" s="14">
        <v>0.59599999113703461</v>
      </c>
      <c r="S1279" s="14">
        <v>0.61442864110304096</v>
      </c>
      <c r="T1279" s="14">
        <v>0.60430577249188289</v>
      </c>
      <c r="U1279" s="14">
        <v>0.59728156555854339</v>
      </c>
      <c r="V1279" s="14">
        <v>0.6290953190654397</v>
      </c>
      <c r="W1279" s="14">
        <v>0.62019295921713191</v>
      </c>
      <c r="X1279" s="14">
        <v>0.62222259932189261</v>
      </c>
      <c r="Y1279" s="14">
        <v>0.62280047889757373</v>
      </c>
      <c r="Z1279" s="14"/>
      <c r="AA1279" s="14"/>
      <c r="AB1279" s="14"/>
      <c r="AC1279" s="14"/>
      <c r="AD1279" s="14"/>
      <c r="AE1279" s="14"/>
      <c r="AF1279" s="15">
        <v>0.61824814518538251</v>
      </c>
      <c r="AG1279" s="1"/>
    </row>
    <row r="1280" spans="1:33" x14ac:dyDescent="0.3">
      <c r="A1280" s="8">
        <v>40</v>
      </c>
      <c r="B1280" s="7" t="s">
        <v>324</v>
      </c>
      <c r="C1280" s="7" t="s">
        <v>325</v>
      </c>
      <c r="D1280" s="7" t="s">
        <v>37</v>
      </c>
      <c r="E1280" s="7">
        <v>31</v>
      </c>
      <c r="F1280" s="7" t="s">
        <v>180</v>
      </c>
      <c r="G1280" s="12" t="s">
        <v>181</v>
      </c>
      <c r="H1280" s="12" t="s">
        <v>182</v>
      </c>
      <c r="I1280" s="12" t="s">
        <v>183</v>
      </c>
      <c r="J1280" s="11">
        <v>2.5</v>
      </c>
      <c r="K1280" s="9"/>
      <c r="L1280" s="9"/>
      <c r="M1280" s="9"/>
      <c r="N1280" s="9"/>
      <c r="O1280" s="9"/>
      <c r="P1280" s="9"/>
      <c r="Q1280" s="9">
        <v>0</v>
      </c>
      <c r="R1280" s="9">
        <v>0</v>
      </c>
      <c r="S1280" s="9">
        <v>0</v>
      </c>
      <c r="T1280" s="9">
        <v>0</v>
      </c>
      <c r="U1280" s="9">
        <v>0</v>
      </c>
      <c r="V1280" s="9">
        <v>0</v>
      </c>
      <c r="W1280" s="9">
        <v>0</v>
      </c>
      <c r="X1280" s="9">
        <v>0</v>
      </c>
      <c r="Y1280" s="9">
        <v>0</v>
      </c>
      <c r="Z1280" s="9"/>
      <c r="AA1280" s="9"/>
      <c r="AB1280" s="9"/>
      <c r="AC1280" s="9"/>
      <c r="AD1280" s="9"/>
      <c r="AE1280" s="9"/>
      <c r="AF1280" s="10" t="s">
        <v>749</v>
      </c>
      <c r="AG1280" s="1"/>
    </row>
    <row r="1281" spans="1:33" x14ac:dyDescent="0.3">
      <c r="A1281" s="8">
        <v>40</v>
      </c>
      <c r="B1281" s="7" t="s">
        <v>324</v>
      </c>
      <c r="C1281" s="7" t="s">
        <v>325</v>
      </c>
      <c r="D1281" s="7" t="s">
        <v>37</v>
      </c>
      <c r="E1281" s="7">
        <v>32</v>
      </c>
      <c r="F1281" s="7" t="s">
        <v>184</v>
      </c>
      <c r="G1281" s="12" t="s">
        <v>185</v>
      </c>
      <c r="H1281" s="12" t="s">
        <v>186</v>
      </c>
      <c r="I1281" s="12" t="s">
        <v>187</v>
      </c>
      <c r="J1281" s="11">
        <v>5.5</v>
      </c>
      <c r="K1281" s="9"/>
      <c r="L1281" s="9"/>
      <c r="M1281" s="9"/>
      <c r="N1281" s="9"/>
      <c r="O1281" s="9"/>
      <c r="P1281" s="9"/>
      <c r="Q1281" s="9">
        <v>0</v>
      </c>
      <c r="R1281" s="9">
        <v>0</v>
      </c>
      <c r="S1281" s="9">
        <v>0</v>
      </c>
      <c r="T1281" s="9">
        <v>0</v>
      </c>
      <c r="U1281" s="9">
        <v>0</v>
      </c>
      <c r="V1281" s="9">
        <v>0</v>
      </c>
      <c r="W1281" s="9">
        <v>0</v>
      </c>
      <c r="X1281" s="9">
        <v>0</v>
      </c>
      <c r="Y1281" s="9">
        <v>0</v>
      </c>
      <c r="Z1281" s="9"/>
      <c r="AA1281" s="9"/>
      <c r="AB1281" s="9"/>
      <c r="AC1281" s="9"/>
      <c r="AD1281" s="9"/>
      <c r="AE1281" s="9"/>
      <c r="AF1281" s="10" t="s">
        <v>749</v>
      </c>
      <c r="AG1281" s="1"/>
    </row>
    <row r="1282" spans="1:33" x14ac:dyDescent="0.3">
      <c r="A1282" s="8">
        <v>41</v>
      </c>
      <c r="B1282" s="7" t="s">
        <v>52</v>
      </c>
      <c r="C1282" s="7" t="s">
        <v>53</v>
      </c>
      <c r="D1282" s="7" t="s">
        <v>40</v>
      </c>
      <c r="E1282" s="7">
        <v>1</v>
      </c>
      <c r="F1282" s="7" t="s">
        <v>258</v>
      </c>
      <c r="G1282" s="12" t="s">
        <v>259</v>
      </c>
      <c r="H1282" s="12" t="s">
        <v>260</v>
      </c>
      <c r="I1282" s="12" t="s">
        <v>169</v>
      </c>
      <c r="J1282" s="13">
        <v>1</v>
      </c>
      <c r="K1282" s="14">
        <v>1</v>
      </c>
      <c r="L1282" s="14">
        <v>1</v>
      </c>
      <c r="M1282" s="14">
        <v>1</v>
      </c>
      <c r="N1282" s="14">
        <v>1</v>
      </c>
      <c r="O1282" s="14">
        <v>1</v>
      </c>
      <c r="P1282" s="14">
        <v>1</v>
      </c>
      <c r="Q1282" s="14">
        <v>1</v>
      </c>
      <c r="R1282" s="14">
        <v>1</v>
      </c>
      <c r="S1282" s="14">
        <v>1</v>
      </c>
      <c r="T1282" s="14">
        <v>1</v>
      </c>
      <c r="U1282" s="14">
        <v>1</v>
      </c>
      <c r="V1282" s="14">
        <v>1</v>
      </c>
      <c r="W1282" s="14">
        <v>1</v>
      </c>
      <c r="X1282" s="14"/>
      <c r="Y1282" s="14">
        <v>1</v>
      </c>
      <c r="Z1282" s="14">
        <v>1</v>
      </c>
      <c r="AA1282" s="14">
        <v>1</v>
      </c>
      <c r="AB1282" s="14">
        <v>0.95654375608000963</v>
      </c>
      <c r="AC1282" s="14">
        <v>0.93308268713610609</v>
      </c>
      <c r="AD1282" s="14">
        <v>0.9339993365485213</v>
      </c>
      <c r="AE1282" s="14">
        <v>0.93758413748851954</v>
      </c>
      <c r="AF1282" s="15">
        <v>0.98806049586265787</v>
      </c>
      <c r="AG1282" s="1"/>
    </row>
    <row r="1283" spans="1:33" x14ac:dyDescent="0.3">
      <c r="A1283" s="8">
        <v>41</v>
      </c>
      <c r="B1283" s="7" t="s">
        <v>52</v>
      </c>
      <c r="C1283" s="7" t="s">
        <v>53</v>
      </c>
      <c r="D1283" s="7" t="s">
        <v>40</v>
      </c>
      <c r="E1283" s="7">
        <v>2</v>
      </c>
      <c r="F1283" s="7" t="s">
        <v>241</v>
      </c>
      <c r="G1283" s="12" t="s">
        <v>242</v>
      </c>
      <c r="H1283" s="12" t="s">
        <v>243</v>
      </c>
      <c r="I1283" s="12" t="s">
        <v>169</v>
      </c>
      <c r="J1283" s="13">
        <v>1</v>
      </c>
      <c r="K1283" s="14"/>
      <c r="L1283" s="14"/>
      <c r="M1283" s="14"/>
      <c r="N1283" s="14">
        <v>0</v>
      </c>
      <c r="O1283" s="14">
        <v>0</v>
      </c>
      <c r="P1283" s="14">
        <v>0</v>
      </c>
      <c r="Q1283" s="14">
        <v>0</v>
      </c>
      <c r="R1283" s="14">
        <v>0</v>
      </c>
      <c r="S1283" s="14"/>
      <c r="T1283" s="14"/>
      <c r="U1283" s="14">
        <v>1</v>
      </c>
      <c r="V1283" s="14">
        <v>1</v>
      </c>
      <c r="W1283" s="14">
        <v>1</v>
      </c>
      <c r="X1283" s="14"/>
      <c r="Y1283" s="14"/>
      <c r="Z1283" s="14"/>
      <c r="AA1283" s="14">
        <v>6.0206828162629268E-2</v>
      </c>
      <c r="AB1283" s="14">
        <v>1.4164305948995617E-4</v>
      </c>
      <c r="AC1283" s="14">
        <v>1.6968325791855846E-3</v>
      </c>
      <c r="AD1283" s="14">
        <v>9.2462874754832818E-3</v>
      </c>
      <c r="AE1283" s="14">
        <v>1.3815971262779773E-2</v>
      </c>
      <c r="AF1283" s="15">
        <v>0.3856384453174459</v>
      </c>
      <c r="AG1283" s="1"/>
    </row>
    <row r="1284" spans="1:33" x14ac:dyDescent="0.3">
      <c r="A1284" s="8">
        <v>41</v>
      </c>
      <c r="B1284" s="7" t="s">
        <v>52</v>
      </c>
      <c r="C1284" s="7" t="s">
        <v>53</v>
      </c>
      <c r="D1284" s="7" t="s">
        <v>40</v>
      </c>
      <c r="E1284" s="7">
        <v>3</v>
      </c>
      <c r="F1284" s="7" t="s">
        <v>227</v>
      </c>
      <c r="G1284" s="12" t="s">
        <v>228</v>
      </c>
      <c r="H1284" s="12" t="s">
        <v>229</v>
      </c>
      <c r="I1284" s="12" t="s">
        <v>169</v>
      </c>
      <c r="J1284" s="13">
        <v>1</v>
      </c>
      <c r="K1284" s="14">
        <v>1</v>
      </c>
      <c r="L1284" s="14">
        <v>1</v>
      </c>
      <c r="M1284" s="14">
        <v>1</v>
      </c>
      <c r="N1284" s="14">
        <v>1</v>
      </c>
      <c r="O1284" s="14">
        <v>1</v>
      </c>
      <c r="P1284" s="14">
        <v>1</v>
      </c>
      <c r="Q1284" s="14">
        <v>1</v>
      </c>
      <c r="R1284" s="14">
        <v>1</v>
      </c>
      <c r="S1284" s="14">
        <v>1</v>
      </c>
      <c r="T1284" s="14">
        <v>1</v>
      </c>
      <c r="U1284" s="14">
        <v>1</v>
      </c>
      <c r="V1284" s="14">
        <v>1</v>
      </c>
      <c r="W1284" s="14">
        <v>1</v>
      </c>
      <c r="X1284" s="14"/>
      <c r="Y1284" s="14">
        <v>1</v>
      </c>
      <c r="Z1284" s="14">
        <v>1</v>
      </c>
      <c r="AA1284" s="14">
        <v>1</v>
      </c>
      <c r="AB1284" s="14">
        <v>0.95654375608000963</v>
      </c>
      <c r="AC1284" s="14">
        <v>0.93308268713610609</v>
      </c>
      <c r="AD1284" s="14">
        <v>0.9339993365485213</v>
      </c>
      <c r="AE1284" s="14">
        <v>0.93758413748851954</v>
      </c>
      <c r="AF1284" s="15">
        <v>0.98806049586265787</v>
      </c>
      <c r="AG1284" s="1"/>
    </row>
    <row r="1285" spans="1:33" x14ac:dyDescent="0.3">
      <c r="A1285" s="8">
        <v>41</v>
      </c>
      <c r="B1285" s="7" t="s">
        <v>52</v>
      </c>
      <c r="C1285" s="7" t="s">
        <v>53</v>
      </c>
      <c r="D1285" s="7" t="s">
        <v>40</v>
      </c>
      <c r="E1285" s="7">
        <v>4</v>
      </c>
      <c r="F1285" s="7" t="s">
        <v>221</v>
      </c>
      <c r="G1285" s="12" t="s">
        <v>222</v>
      </c>
      <c r="H1285" s="12" t="s">
        <v>223</v>
      </c>
      <c r="I1285" s="12" t="s">
        <v>169</v>
      </c>
      <c r="J1285" s="13">
        <v>1</v>
      </c>
      <c r="K1285" s="14">
        <v>0</v>
      </c>
      <c r="L1285" s="14">
        <v>0</v>
      </c>
      <c r="M1285" s="14">
        <v>0</v>
      </c>
      <c r="N1285" s="14">
        <v>0</v>
      </c>
      <c r="O1285" s="14">
        <v>0</v>
      </c>
      <c r="P1285" s="14">
        <v>0</v>
      </c>
      <c r="Q1285" s="14">
        <v>1</v>
      </c>
      <c r="R1285" s="14">
        <v>0.875</v>
      </c>
      <c r="S1285" s="14">
        <v>0.84615384615384615</v>
      </c>
      <c r="T1285" s="14">
        <v>1</v>
      </c>
      <c r="U1285" s="14">
        <v>0.80952380952380953</v>
      </c>
      <c r="V1285" s="14">
        <v>0.90476190476190477</v>
      </c>
      <c r="W1285" s="14">
        <v>1</v>
      </c>
      <c r="X1285" s="14">
        <v>0</v>
      </c>
      <c r="Y1285" s="14">
        <v>1</v>
      </c>
      <c r="Z1285" s="14">
        <v>1</v>
      </c>
      <c r="AA1285" s="14">
        <v>1</v>
      </c>
      <c r="AB1285" s="14">
        <v>1</v>
      </c>
      <c r="AC1285" s="14">
        <v>1</v>
      </c>
      <c r="AD1285" s="14">
        <v>1</v>
      </c>
      <c r="AE1285" s="14">
        <v>1</v>
      </c>
      <c r="AF1285" s="15">
        <v>0.95967425431711162</v>
      </c>
      <c r="AG1285" s="1"/>
    </row>
    <row r="1286" spans="1:33" x14ac:dyDescent="0.3">
      <c r="A1286" s="8">
        <v>41</v>
      </c>
      <c r="B1286" s="7" t="s">
        <v>52</v>
      </c>
      <c r="C1286" s="7" t="s">
        <v>53</v>
      </c>
      <c r="D1286" s="7" t="s">
        <v>40</v>
      </c>
      <c r="E1286" s="7">
        <v>5</v>
      </c>
      <c r="F1286" s="7" t="s">
        <v>224</v>
      </c>
      <c r="G1286" s="12" t="s">
        <v>225</v>
      </c>
      <c r="H1286" s="12" t="s">
        <v>226</v>
      </c>
      <c r="I1286" s="12" t="s">
        <v>169</v>
      </c>
      <c r="J1286" s="13">
        <v>1</v>
      </c>
      <c r="K1286" s="14">
        <v>0.48313108414455258</v>
      </c>
      <c r="L1286" s="14">
        <v>0.59029876521889302</v>
      </c>
      <c r="M1286" s="14">
        <v>0.66198347107438016</v>
      </c>
      <c r="N1286" s="14">
        <v>0.70565259630826571</v>
      </c>
      <c r="O1286" s="14">
        <v>0.72777916995971237</v>
      </c>
      <c r="P1286" s="14">
        <v>0.74896788776596734</v>
      </c>
      <c r="Q1286" s="14">
        <v>0.75890480415768791</v>
      </c>
      <c r="R1286" s="14">
        <v>0.77194209761610078</v>
      </c>
      <c r="S1286" s="14">
        <v>0.78515114018030763</v>
      </c>
      <c r="T1286" s="14">
        <v>0.78540913006029289</v>
      </c>
      <c r="U1286" s="14">
        <v>0.77261291684254962</v>
      </c>
      <c r="V1286" s="14">
        <v>0.75240316534777174</v>
      </c>
      <c r="W1286" s="14">
        <v>0.71193217399682063</v>
      </c>
      <c r="X1286" s="14"/>
      <c r="Y1286" s="14">
        <v>0.68402535608561554</v>
      </c>
      <c r="Z1286" s="14">
        <v>0.55868000992473743</v>
      </c>
      <c r="AA1286" s="14">
        <v>0.54096986575457284</v>
      </c>
      <c r="AB1286" s="14">
        <v>0.53942511427086526</v>
      </c>
      <c r="AC1286" s="14">
        <v>0.55429362157646012</v>
      </c>
      <c r="AD1286" s="14">
        <v>0.46472224348669272</v>
      </c>
      <c r="AE1286" s="14">
        <v>0.42115924159883245</v>
      </c>
      <c r="AF1286" s="15">
        <v>0.650972192768554</v>
      </c>
      <c r="AG1286" s="1"/>
    </row>
    <row r="1287" spans="1:33" x14ac:dyDescent="0.3">
      <c r="A1287" s="8">
        <v>41</v>
      </c>
      <c r="B1287" s="7" t="s">
        <v>52</v>
      </c>
      <c r="C1287" s="7" t="s">
        <v>53</v>
      </c>
      <c r="D1287" s="7" t="s">
        <v>40</v>
      </c>
      <c r="E1287" s="7">
        <v>6</v>
      </c>
      <c r="F1287" s="7" t="s">
        <v>267</v>
      </c>
      <c r="G1287" s="12" t="s">
        <v>268</v>
      </c>
      <c r="H1287" s="12" t="s">
        <v>269</v>
      </c>
      <c r="I1287" s="12" t="s">
        <v>169</v>
      </c>
      <c r="J1287" s="13">
        <v>1.25</v>
      </c>
      <c r="K1287" s="14">
        <v>0</v>
      </c>
      <c r="L1287" s="14">
        <v>0</v>
      </c>
      <c r="M1287" s="14">
        <v>0</v>
      </c>
      <c r="N1287" s="14">
        <v>0</v>
      </c>
      <c r="O1287" s="14">
        <v>0</v>
      </c>
      <c r="P1287" s="14">
        <v>0</v>
      </c>
      <c r="Q1287" s="14">
        <v>0</v>
      </c>
      <c r="R1287" s="14">
        <v>0.28307147383782222</v>
      </c>
      <c r="S1287" s="14">
        <v>0.39448669903403955</v>
      </c>
      <c r="T1287" s="14">
        <v>0</v>
      </c>
      <c r="U1287" s="14">
        <v>0.32742049782175714</v>
      </c>
      <c r="V1287" s="14">
        <v>0.34956666063793512</v>
      </c>
      <c r="W1287" s="14">
        <v>0.39254533769828087</v>
      </c>
      <c r="X1287" s="14"/>
      <c r="Y1287" s="14">
        <v>0.49018318408944311</v>
      </c>
      <c r="Z1287" s="14"/>
      <c r="AA1287" s="14">
        <v>0.40418701564627207</v>
      </c>
      <c r="AB1287" s="14">
        <v>0.46999957360735023</v>
      </c>
      <c r="AC1287" s="14">
        <v>0.38806659910856084</v>
      </c>
      <c r="AD1287" s="14">
        <v>0.53411776349477835</v>
      </c>
      <c r="AE1287" s="14">
        <v>0.4722791158946173</v>
      </c>
      <c r="AF1287" s="15">
        <v>0.40962944735189599</v>
      </c>
      <c r="AG1287" s="1"/>
    </row>
    <row r="1288" spans="1:33" x14ac:dyDescent="0.3">
      <c r="A1288" s="8">
        <v>41</v>
      </c>
      <c r="B1288" s="7" t="s">
        <v>52</v>
      </c>
      <c r="C1288" s="7" t="s">
        <v>53</v>
      </c>
      <c r="D1288" s="7" t="s">
        <v>40</v>
      </c>
      <c r="E1288" s="7">
        <v>7</v>
      </c>
      <c r="F1288" s="7" t="s">
        <v>238</v>
      </c>
      <c r="G1288" s="12" t="s">
        <v>239</v>
      </c>
      <c r="H1288" s="12" t="s">
        <v>240</v>
      </c>
      <c r="I1288" s="12" t="s">
        <v>217</v>
      </c>
      <c r="J1288" s="11">
        <v>125</v>
      </c>
      <c r="K1288" s="9">
        <v>0</v>
      </c>
      <c r="L1288" s="9">
        <v>79.807443225973572</v>
      </c>
      <c r="M1288" s="9">
        <v>54.173553719008261</v>
      </c>
      <c r="N1288" s="9">
        <v>36.382021135277675</v>
      </c>
      <c r="O1288" s="9">
        <v>35.121537482892229</v>
      </c>
      <c r="P1288" s="9">
        <v>26.339877827800713</v>
      </c>
      <c r="Q1288" s="9">
        <v>24.029842638031255</v>
      </c>
      <c r="R1288" s="9">
        <v>16.143787332508207</v>
      </c>
      <c r="S1288" s="9">
        <v>35.195333215485242</v>
      </c>
      <c r="T1288" s="9">
        <v>42.928509905254089</v>
      </c>
      <c r="U1288" s="9">
        <v>36.386661038412832</v>
      </c>
      <c r="V1288" s="9">
        <v>44.131611828404829</v>
      </c>
      <c r="W1288" s="9">
        <v>48.396679351927681</v>
      </c>
      <c r="X1288" s="9"/>
      <c r="Y1288" s="9">
        <v>44.822615892500117</v>
      </c>
      <c r="Z1288" s="9">
        <v>0</v>
      </c>
      <c r="AA1288" s="9">
        <v>57.105003447390125</v>
      </c>
      <c r="AB1288" s="9">
        <v>0</v>
      </c>
      <c r="AC1288" s="9">
        <v>26.42228662437012</v>
      </c>
      <c r="AD1288" s="9">
        <v>36.107070861721404</v>
      </c>
      <c r="AE1288" s="9">
        <v>16.858950970647811</v>
      </c>
      <c r="AF1288" s="10">
        <v>38.844281558682717</v>
      </c>
      <c r="AG1288" s="1"/>
    </row>
    <row r="1289" spans="1:33" x14ac:dyDescent="0.3">
      <c r="A1289" s="8">
        <v>41</v>
      </c>
      <c r="B1289" s="7" t="s">
        <v>52</v>
      </c>
      <c r="C1289" s="7" t="s">
        <v>53</v>
      </c>
      <c r="D1289" s="7" t="s">
        <v>40</v>
      </c>
      <c r="E1289" s="7">
        <v>8</v>
      </c>
      <c r="F1289" s="7" t="s">
        <v>264</v>
      </c>
      <c r="G1289" s="12" t="s">
        <v>265</v>
      </c>
      <c r="H1289" s="12" t="s">
        <v>266</v>
      </c>
      <c r="I1289" s="12" t="s">
        <v>169</v>
      </c>
      <c r="J1289" s="13">
        <v>1</v>
      </c>
      <c r="K1289" s="14">
        <v>0.78577143619149215</v>
      </c>
      <c r="L1289" s="14">
        <v>0.69795354459891201</v>
      </c>
      <c r="M1289" s="14">
        <v>0.72369834710743797</v>
      </c>
      <c r="N1289" s="14">
        <v>0.74310526002736088</v>
      </c>
      <c r="O1289" s="14">
        <v>0.6985754766081308</v>
      </c>
      <c r="P1289" s="14">
        <v>0.6461302796510433</v>
      </c>
      <c r="Q1289" s="14">
        <v>0.62580808721003933</v>
      </c>
      <c r="R1289" s="14">
        <v>0.57453945362248648</v>
      </c>
      <c r="S1289" s="14">
        <v>0.59950503800601029</v>
      </c>
      <c r="T1289" s="14">
        <v>0.63521102497846682</v>
      </c>
      <c r="U1289" s="14">
        <v>0.57761080624736172</v>
      </c>
      <c r="V1289" s="14">
        <v>0.6142940441482716</v>
      </c>
      <c r="W1289" s="14">
        <v>0.56394816706007034</v>
      </c>
      <c r="X1289" s="14"/>
      <c r="Y1289" s="14">
        <v>0.59146634429100597</v>
      </c>
      <c r="Z1289" s="14">
        <v>0</v>
      </c>
      <c r="AA1289" s="14">
        <v>0.56742689505062927</v>
      </c>
      <c r="AB1289" s="14">
        <v>0.45261923481829935</v>
      </c>
      <c r="AC1289" s="14">
        <v>0.46404793608521971</v>
      </c>
      <c r="AD1289" s="14">
        <v>0.4514149378652173</v>
      </c>
      <c r="AE1289" s="14">
        <v>0.45324157366984136</v>
      </c>
      <c r="AF1289" s="15">
        <v>0.60349304669669979</v>
      </c>
      <c r="AG1289" s="1"/>
    </row>
    <row r="1290" spans="1:33" x14ac:dyDescent="0.3">
      <c r="A1290" s="8">
        <v>41</v>
      </c>
      <c r="B1290" s="7" t="s">
        <v>52</v>
      </c>
      <c r="C1290" s="7" t="s">
        <v>53</v>
      </c>
      <c r="D1290" s="7" t="s">
        <v>40</v>
      </c>
      <c r="E1290" s="7">
        <v>9</v>
      </c>
      <c r="F1290" s="7" t="s">
        <v>188</v>
      </c>
      <c r="G1290" s="12" t="s">
        <v>189</v>
      </c>
      <c r="H1290" s="12" t="s">
        <v>190</v>
      </c>
      <c r="I1290" s="12" t="s">
        <v>191</v>
      </c>
      <c r="J1290" s="11">
        <v>25</v>
      </c>
      <c r="K1290" s="9">
        <v>1.812896644161953</v>
      </c>
      <c r="L1290" s="9">
        <v>2.0578669637270317</v>
      </c>
      <c r="M1290" s="9">
        <v>2.3172427459836036</v>
      </c>
      <c r="N1290" s="9">
        <v>2.7820779819677925</v>
      </c>
      <c r="O1290" s="9">
        <v>2.7594979383821374</v>
      </c>
      <c r="P1290" s="9">
        <v>2.8208925399738098</v>
      </c>
      <c r="Q1290" s="9">
        <v>2.900456966373016</v>
      </c>
      <c r="R1290" s="9">
        <v>3.1878502920439398</v>
      </c>
      <c r="S1290" s="9">
        <v>2.8924249345612685</v>
      </c>
      <c r="T1290" s="9">
        <v>4.3603743249968145</v>
      </c>
      <c r="U1290" s="9">
        <v>4.0413657082763708</v>
      </c>
      <c r="V1290" s="9">
        <v>4.2755015283477924</v>
      </c>
      <c r="W1290" s="9">
        <v>4.2770477127026973</v>
      </c>
      <c r="X1290" s="9"/>
      <c r="Y1290" s="9">
        <v>0</v>
      </c>
      <c r="Z1290" s="9"/>
      <c r="AA1290" s="9">
        <v>4.8149759634300375</v>
      </c>
      <c r="AB1290" s="9">
        <v>4.6121719083223667</v>
      </c>
      <c r="AC1290" s="9">
        <v>4.6287982194196768</v>
      </c>
      <c r="AD1290" s="9">
        <v>5.0216243431637499</v>
      </c>
      <c r="AE1290" s="9">
        <v>5.506459749302075</v>
      </c>
      <c r="AF1290" s="10">
        <v>3.6149736925075633</v>
      </c>
      <c r="AG1290" s="1"/>
    </row>
    <row r="1291" spans="1:33" x14ac:dyDescent="0.3">
      <c r="A1291" s="8">
        <v>41</v>
      </c>
      <c r="B1291" s="7" t="s">
        <v>52</v>
      </c>
      <c r="C1291" s="7" t="s">
        <v>53</v>
      </c>
      <c r="D1291" s="7" t="s">
        <v>40</v>
      </c>
      <c r="E1291" s="7">
        <v>10</v>
      </c>
      <c r="F1291" s="7" t="s">
        <v>214</v>
      </c>
      <c r="G1291" s="12" t="s">
        <v>215</v>
      </c>
      <c r="H1291" s="12" t="s">
        <v>216</v>
      </c>
      <c r="I1291" s="12" t="s">
        <v>217</v>
      </c>
      <c r="J1291" s="11">
        <v>8</v>
      </c>
      <c r="K1291" s="9">
        <v>4.0449837756145266</v>
      </c>
      <c r="L1291" s="9">
        <v>4.1447197996718765</v>
      </c>
      <c r="M1291" s="9">
        <v>4.5247933884297522</v>
      </c>
      <c r="N1291" s="9">
        <v>4.8575450562087354</v>
      </c>
      <c r="O1291" s="9">
        <v>4.7612622163964762</v>
      </c>
      <c r="P1291" s="9">
        <v>4.0910874072967065</v>
      </c>
      <c r="Q1291" s="9">
        <v>4.038172500588523</v>
      </c>
      <c r="R1291" s="9">
        <v>4.0718219160881812</v>
      </c>
      <c r="S1291" s="9">
        <v>4.2602085911260383</v>
      </c>
      <c r="T1291" s="9">
        <v>4.6167097329888032</v>
      </c>
      <c r="U1291" s="9">
        <v>4.3900379907133811</v>
      </c>
      <c r="V1291" s="9">
        <v>4.4481466055810079</v>
      </c>
      <c r="W1291" s="9">
        <v>4.0946095669348237</v>
      </c>
      <c r="X1291" s="9"/>
      <c r="Y1291" s="9">
        <v>3.4872367136281213</v>
      </c>
      <c r="Z1291" s="9">
        <v>3.4047363052408128</v>
      </c>
      <c r="AA1291" s="9">
        <v>3.6231394232719114</v>
      </c>
      <c r="AB1291" s="9">
        <v>3.5447288815447555</v>
      </c>
      <c r="AC1291" s="9">
        <v>3.4986031696300359</v>
      </c>
      <c r="AD1291" s="9">
        <v>3.4448442164893209</v>
      </c>
      <c r="AE1291" s="9">
        <v>3.1075827535447833</v>
      </c>
      <c r="AF1291" s="10">
        <v>4.0227485005494277</v>
      </c>
      <c r="AG1291" s="1"/>
    </row>
    <row r="1292" spans="1:33" x14ac:dyDescent="0.3">
      <c r="A1292" s="8">
        <v>41</v>
      </c>
      <c r="B1292" s="7" t="s">
        <v>52</v>
      </c>
      <c r="C1292" s="7" t="s">
        <v>53</v>
      </c>
      <c r="D1292" s="7" t="s">
        <v>40</v>
      </c>
      <c r="E1292" s="7">
        <v>11</v>
      </c>
      <c r="F1292" s="7" t="s">
        <v>210</v>
      </c>
      <c r="G1292" s="12" t="s">
        <v>211</v>
      </c>
      <c r="H1292" s="12" t="s">
        <v>212</v>
      </c>
      <c r="I1292" s="12" t="s">
        <v>213</v>
      </c>
      <c r="J1292" s="11">
        <v>40</v>
      </c>
      <c r="K1292" s="9"/>
      <c r="L1292" s="9"/>
      <c r="M1292" s="9"/>
      <c r="N1292" s="9">
        <v>11.182108626198083</v>
      </c>
      <c r="O1292" s="9">
        <v>9.690444145356663</v>
      </c>
      <c r="P1292" s="9">
        <v>7.6512868073266871</v>
      </c>
      <c r="Q1292" s="9">
        <v>5.1804812834224601</v>
      </c>
      <c r="R1292" s="9">
        <v>5.9347181008902075</v>
      </c>
      <c r="S1292" s="9">
        <v>7.3010464833292774</v>
      </c>
      <c r="T1292" s="9">
        <v>5.4387237128353876</v>
      </c>
      <c r="U1292" s="9">
        <v>5.9364228265032555</v>
      </c>
      <c r="V1292" s="9">
        <v>5.818318318318318</v>
      </c>
      <c r="W1292" s="9"/>
      <c r="X1292" s="9"/>
      <c r="Y1292" s="9">
        <v>5.0977060322854717</v>
      </c>
      <c r="Z1292" s="9"/>
      <c r="AA1292" s="9">
        <v>5.3055250640321994</v>
      </c>
      <c r="AB1292" s="9"/>
      <c r="AC1292" s="9">
        <v>15.604681404421326</v>
      </c>
      <c r="AD1292" s="9">
        <v>8.4897229669347638</v>
      </c>
      <c r="AE1292" s="9">
        <v>4.9802863664660721</v>
      </c>
      <c r="AF1292" s="10">
        <v>7.4008194384514416</v>
      </c>
      <c r="AG1292" s="1"/>
    </row>
    <row r="1293" spans="1:33" x14ac:dyDescent="0.3">
      <c r="A1293" s="8">
        <v>41</v>
      </c>
      <c r="B1293" s="7" t="s">
        <v>52</v>
      </c>
      <c r="C1293" s="7" t="s">
        <v>53</v>
      </c>
      <c r="D1293" s="7" t="s">
        <v>40</v>
      </c>
      <c r="E1293" s="7">
        <v>12</v>
      </c>
      <c r="F1293" s="7" t="s">
        <v>192</v>
      </c>
      <c r="G1293" s="12" t="s">
        <v>193</v>
      </c>
      <c r="H1293" s="12" t="s">
        <v>194</v>
      </c>
      <c r="I1293" s="12" t="s">
        <v>179</v>
      </c>
      <c r="J1293" s="11">
        <v>350</v>
      </c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>
        <v>0</v>
      </c>
      <c r="AA1293" s="9"/>
      <c r="AB1293" s="9"/>
      <c r="AC1293" s="9"/>
      <c r="AD1293" s="9"/>
      <c r="AE1293" s="9"/>
      <c r="AF1293" s="10" t="s">
        <v>749</v>
      </c>
      <c r="AG1293" s="1"/>
    </row>
    <row r="1294" spans="1:33" x14ac:dyDescent="0.3">
      <c r="A1294" s="8">
        <v>41</v>
      </c>
      <c r="B1294" s="7" t="s">
        <v>52</v>
      </c>
      <c r="C1294" s="7" t="s">
        <v>53</v>
      </c>
      <c r="D1294" s="7" t="s">
        <v>40</v>
      </c>
      <c r="E1294" s="7">
        <v>13</v>
      </c>
      <c r="F1294" s="7" t="s">
        <v>201</v>
      </c>
      <c r="G1294" s="12" t="s">
        <v>202</v>
      </c>
      <c r="H1294" s="12" t="s">
        <v>203</v>
      </c>
      <c r="I1294" s="12" t="s">
        <v>169</v>
      </c>
      <c r="J1294" s="13">
        <v>1</v>
      </c>
      <c r="K1294" s="14">
        <v>0</v>
      </c>
      <c r="L1294" s="14">
        <v>0.52710579354056697</v>
      </c>
      <c r="M1294" s="14">
        <v>0.59556503716267462</v>
      </c>
      <c r="N1294" s="14">
        <v>0.59690596758179038</v>
      </c>
      <c r="O1294" s="14">
        <v>0.61404293868434368</v>
      </c>
      <c r="P1294" s="14">
        <v>0.61060224672867469</v>
      </c>
      <c r="Q1294" s="14">
        <v>0.60009366234218586</v>
      </c>
      <c r="R1294" s="14">
        <v>0.65629188416340878</v>
      </c>
      <c r="S1294" s="14">
        <v>0.49508026886931977</v>
      </c>
      <c r="T1294" s="14">
        <v>0.65168568874539612</v>
      </c>
      <c r="U1294" s="14">
        <v>0.66433569635604295</v>
      </c>
      <c r="V1294" s="14">
        <v>0.63536107989383583</v>
      </c>
      <c r="W1294" s="14">
        <v>0.60296385861504309</v>
      </c>
      <c r="X1294" s="14"/>
      <c r="Y1294" s="14">
        <v>0.60000798013347589</v>
      </c>
      <c r="Z1294" s="14"/>
      <c r="AA1294" s="14">
        <v>0.44709036239898176</v>
      </c>
      <c r="AB1294" s="14">
        <v>0.44283877137363026</v>
      </c>
      <c r="AC1294" s="14">
        <v>0.41396111461904245</v>
      </c>
      <c r="AD1294" s="14">
        <v>0.46387815233083818</v>
      </c>
      <c r="AE1294" s="14">
        <v>0.58059469698458688</v>
      </c>
      <c r="AF1294" s="15">
        <v>0.56657806669576871</v>
      </c>
      <c r="AG1294" s="1"/>
    </row>
    <row r="1295" spans="1:33" x14ac:dyDescent="0.3">
      <c r="A1295" s="8">
        <v>41</v>
      </c>
      <c r="B1295" s="7" t="s">
        <v>52</v>
      </c>
      <c r="C1295" s="7" t="s">
        <v>53</v>
      </c>
      <c r="D1295" s="7" t="s">
        <v>40</v>
      </c>
      <c r="E1295" s="7">
        <v>14</v>
      </c>
      <c r="F1295" s="7" t="s">
        <v>195</v>
      </c>
      <c r="G1295" s="12" t="s">
        <v>196</v>
      </c>
      <c r="H1295" s="12" t="s">
        <v>197</v>
      </c>
      <c r="I1295" s="12" t="s">
        <v>169</v>
      </c>
      <c r="J1295" s="13">
        <v>1</v>
      </c>
      <c r="K1295" s="14">
        <v>0.83936121430698418</v>
      </c>
      <c r="L1295" s="14">
        <v>0.75091116656674084</v>
      </c>
      <c r="M1295" s="14">
        <v>0.81441982618037823</v>
      </c>
      <c r="N1295" s="14">
        <v>0.83325304109059128</v>
      </c>
      <c r="O1295" s="14">
        <v>0.7482342478311147</v>
      </c>
      <c r="P1295" s="14">
        <v>0.77482990892451287</v>
      </c>
      <c r="Q1295" s="14">
        <v>0.77427359989296596</v>
      </c>
      <c r="R1295" s="14">
        <v>0.71970833632077391</v>
      </c>
      <c r="S1295" s="14">
        <v>0.75819442689113348</v>
      </c>
      <c r="T1295" s="14">
        <v>0.70982054119470483</v>
      </c>
      <c r="U1295" s="14">
        <v>0.66159361306720466</v>
      </c>
      <c r="V1295" s="14">
        <v>0.69867846507247611</v>
      </c>
      <c r="W1295" s="14">
        <v>0.69102055974408072</v>
      </c>
      <c r="X1295" s="14"/>
      <c r="Y1295" s="14">
        <v>0.41205961448106315</v>
      </c>
      <c r="Z1295" s="14">
        <v>0.45253674801437349</v>
      </c>
      <c r="AA1295" s="14">
        <v>0.46656773391153095</v>
      </c>
      <c r="AB1295" s="14">
        <v>0.34015908937932549</v>
      </c>
      <c r="AC1295" s="14">
        <v>0.45255572455603871</v>
      </c>
      <c r="AD1295" s="14">
        <v>0.55391711624067685</v>
      </c>
      <c r="AE1295" s="14">
        <v>0.40598289929574854</v>
      </c>
      <c r="AF1295" s="15">
        <v>0.64290389364812084</v>
      </c>
      <c r="AG1295" s="1"/>
    </row>
    <row r="1296" spans="1:33" x14ac:dyDescent="0.3">
      <c r="A1296" s="8">
        <v>41</v>
      </c>
      <c r="B1296" s="7" t="s">
        <v>52</v>
      </c>
      <c r="C1296" s="7" t="s">
        <v>53</v>
      </c>
      <c r="D1296" s="7" t="s">
        <v>40</v>
      </c>
      <c r="E1296" s="7">
        <v>15</v>
      </c>
      <c r="F1296" s="7" t="s">
        <v>198</v>
      </c>
      <c r="G1296" s="12" t="s">
        <v>199</v>
      </c>
      <c r="H1296" s="12" t="s">
        <v>200</v>
      </c>
      <c r="I1296" s="12" t="s">
        <v>169</v>
      </c>
      <c r="J1296" s="13">
        <v>1</v>
      </c>
      <c r="K1296" s="14">
        <v>0.83936121430698418</v>
      </c>
      <c r="L1296" s="14">
        <v>0.75091116656674084</v>
      </c>
      <c r="M1296" s="14">
        <v>0.81441982618037823</v>
      </c>
      <c r="N1296" s="14">
        <v>0.83325304109059128</v>
      </c>
      <c r="O1296" s="14">
        <v>0.7482342478311147</v>
      </c>
      <c r="P1296" s="14">
        <v>0.77482990892451287</v>
      </c>
      <c r="Q1296" s="14">
        <v>0.77427359989296596</v>
      </c>
      <c r="R1296" s="14">
        <v>0.71970833632077402</v>
      </c>
      <c r="S1296" s="14">
        <v>0.75819442689113337</v>
      </c>
      <c r="T1296" s="14">
        <v>0.70982054119470483</v>
      </c>
      <c r="U1296" s="14">
        <v>0.66159361306720466</v>
      </c>
      <c r="V1296" s="14">
        <v>0.69867846507247611</v>
      </c>
      <c r="W1296" s="14">
        <v>0.69102055974408072</v>
      </c>
      <c r="X1296" s="14"/>
      <c r="Y1296" s="14">
        <v>0.66562492126162698</v>
      </c>
      <c r="Z1296" s="14">
        <v>0.7581184484172655</v>
      </c>
      <c r="AA1296" s="14">
        <v>0.64642666980815511</v>
      </c>
      <c r="AB1296" s="14">
        <v>0.63514328083804861</v>
      </c>
      <c r="AC1296" s="14">
        <v>0.60835025563886502</v>
      </c>
      <c r="AD1296" s="14">
        <v>0.59175810505509818</v>
      </c>
      <c r="AE1296" s="14">
        <v>0.5316012546192409</v>
      </c>
      <c r="AF1296" s="15">
        <v>0.71056609413609806</v>
      </c>
      <c r="AG1296" s="1"/>
    </row>
    <row r="1297" spans="1:33" x14ac:dyDescent="0.3">
      <c r="A1297" s="8">
        <v>41</v>
      </c>
      <c r="B1297" s="7" t="s">
        <v>52</v>
      </c>
      <c r="C1297" s="7" t="s">
        <v>53</v>
      </c>
      <c r="D1297" s="7" t="s">
        <v>40</v>
      </c>
      <c r="E1297" s="7">
        <v>16</v>
      </c>
      <c r="F1297" s="7" t="s">
        <v>247</v>
      </c>
      <c r="G1297" s="12" t="s">
        <v>248</v>
      </c>
      <c r="H1297" s="12" t="s">
        <v>249</v>
      </c>
      <c r="I1297" s="12" t="s">
        <v>169</v>
      </c>
      <c r="J1297" s="13">
        <v>0.05</v>
      </c>
      <c r="K1297" s="14"/>
      <c r="L1297" s="14"/>
      <c r="M1297" s="14"/>
      <c r="N1297" s="14"/>
      <c r="O1297" s="14"/>
      <c r="P1297" s="14"/>
      <c r="Q1297" s="14"/>
      <c r="R1297" s="14">
        <v>2.2675736961451248E-3</v>
      </c>
      <c r="S1297" s="14">
        <v>2.1495470597267006E-2</v>
      </c>
      <c r="T1297" s="14">
        <v>0</v>
      </c>
      <c r="U1297" s="14">
        <v>0</v>
      </c>
      <c r="V1297" s="14">
        <v>9.2058346839546184E-4</v>
      </c>
      <c r="W1297" s="14">
        <v>6.8071312803889786E-3</v>
      </c>
      <c r="X1297" s="14"/>
      <c r="Y1297" s="14">
        <v>0</v>
      </c>
      <c r="Z1297" s="14">
        <v>0</v>
      </c>
      <c r="AA1297" s="14">
        <v>0</v>
      </c>
      <c r="AB1297" s="14">
        <v>0</v>
      </c>
      <c r="AC1297" s="14">
        <v>0</v>
      </c>
      <c r="AD1297" s="14">
        <v>0</v>
      </c>
      <c r="AE1297" s="14">
        <v>0</v>
      </c>
      <c r="AF1297" s="15">
        <v>7.8726897605491432E-3</v>
      </c>
      <c r="AG1297" s="1"/>
    </row>
    <row r="1298" spans="1:33" x14ac:dyDescent="0.3">
      <c r="A1298" s="8">
        <v>41</v>
      </c>
      <c r="B1298" s="7" t="s">
        <v>52</v>
      </c>
      <c r="C1298" s="7" t="s">
        <v>53</v>
      </c>
      <c r="D1298" s="7" t="s">
        <v>40</v>
      </c>
      <c r="E1298" s="7">
        <v>17</v>
      </c>
      <c r="F1298" s="7" t="s">
        <v>244</v>
      </c>
      <c r="G1298" s="12" t="s">
        <v>245</v>
      </c>
      <c r="H1298" s="12" t="s">
        <v>246</v>
      </c>
      <c r="I1298" s="12" t="s">
        <v>169</v>
      </c>
      <c r="J1298" s="13">
        <v>0.1</v>
      </c>
      <c r="K1298" s="14">
        <v>0</v>
      </c>
      <c r="L1298" s="14">
        <v>0</v>
      </c>
      <c r="M1298" s="14">
        <v>0</v>
      </c>
      <c r="N1298" s="14">
        <v>0</v>
      </c>
      <c r="O1298" s="14">
        <v>4.8190913121421821E-3</v>
      </c>
      <c r="P1298" s="14">
        <v>5.230614036726383E-3</v>
      </c>
      <c r="Q1298" s="14">
        <v>1.2096409104901944E-2</v>
      </c>
      <c r="R1298" s="14">
        <v>2.8700066368903478E-3</v>
      </c>
      <c r="S1298" s="14">
        <v>2.0682340463143009E-3</v>
      </c>
      <c r="T1298" s="14">
        <v>0</v>
      </c>
      <c r="U1298" s="14">
        <v>2.2625580413676658E-3</v>
      </c>
      <c r="V1298" s="14">
        <v>1.2811328613077884E-2</v>
      </c>
      <c r="W1298" s="14">
        <v>7.8199014082245451E-3</v>
      </c>
      <c r="X1298" s="14"/>
      <c r="Y1298" s="14">
        <v>4.3117744610281922E-2</v>
      </c>
      <c r="Z1298" s="14">
        <v>0</v>
      </c>
      <c r="AA1298" s="14">
        <v>0</v>
      </c>
      <c r="AB1298" s="14">
        <v>0</v>
      </c>
      <c r="AC1298" s="14">
        <v>0</v>
      </c>
      <c r="AD1298" s="14">
        <v>0</v>
      </c>
      <c r="AE1298" s="14">
        <v>0</v>
      </c>
      <c r="AF1298" s="15">
        <v>1.0343987534436352E-2</v>
      </c>
      <c r="AG1298" s="1"/>
    </row>
    <row r="1299" spans="1:33" x14ac:dyDescent="0.3">
      <c r="A1299" s="8">
        <v>41</v>
      </c>
      <c r="B1299" s="7" t="s">
        <v>52</v>
      </c>
      <c r="C1299" s="7" t="s">
        <v>53</v>
      </c>
      <c r="D1299" s="7" t="s">
        <v>40</v>
      </c>
      <c r="E1299" s="7">
        <v>18</v>
      </c>
      <c r="F1299" s="7" t="s">
        <v>166</v>
      </c>
      <c r="G1299" s="12" t="s">
        <v>167</v>
      </c>
      <c r="H1299" s="12" t="s">
        <v>168</v>
      </c>
      <c r="I1299" s="12" t="s">
        <v>169</v>
      </c>
      <c r="J1299" s="13">
        <v>1.5</v>
      </c>
      <c r="K1299" s="14">
        <v>0.88467662527091639</v>
      </c>
      <c r="L1299" s="14">
        <v>0.95134468414235951</v>
      </c>
      <c r="M1299" s="14">
        <v>1.071561856882743</v>
      </c>
      <c r="N1299" s="14">
        <v>0.90141801782857867</v>
      </c>
      <c r="O1299" s="14">
        <v>0.79407270485430248</v>
      </c>
      <c r="P1299" s="14">
        <v>0.82269412612856674</v>
      </c>
      <c r="Q1299" s="14">
        <v>0.84410697004761814</v>
      </c>
      <c r="R1299" s="14">
        <v>0.85264840506981709</v>
      </c>
      <c r="S1299" s="14">
        <v>0.91025511165409212</v>
      </c>
      <c r="T1299" s="14">
        <v>0.83491337845233871</v>
      </c>
      <c r="U1299" s="14">
        <v>0.88165104467110034</v>
      </c>
      <c r="V1299" s="14">
        <v>0.88863673421961142</v>
      </c>
      <c r="W1299" s="14">
        <v>0.74383324347184421</v>
      </c>
      <c r="X1299" s="14"/>
      <c r="Y1299" s="14">
        <v>0.99924267352085427</v>
      </c>
      <c r="Z1299" s="14">
        <v>1.200701415706299</v>
      </c>
      <c r="AA1299" s="14">
        <v>1.056145485714759</v>
      </c>
      <c r="AB1299" s="14">
        <v>0.98409893228517997</v>
      </c>
      <c r="AC1299" s="14">
        <v>0.87877493375572091</v>
      </c>
      <c r="AD1299" s="14">
        <v>0.90194881998025234</v>
      </c>
      <c r="AE1299" s="14">
        <v>1.0948581021975305</v>
      </c>
      <c r="AF1299" s="15">
        <v>0.92487916329272402</v>
      </c>
      <c r="AG1299" s="1"/>
    </row>
    <row r="1300" spans="1:33" x14ac:dyDescent="0.3">
      <c r="A1300" s="8">
        <v>41</v>
      </c>
      <c r="B1300" s="7" t="s">
        <v>52</v>
      </c>
      <c r="C1300" s="7" t="s">
        <v>53</v>
      </c>
      <c r="D1300" s="7" t="s">
        <v>40</v>
      </c>
      <c r="E1300" s="7">
        <v>19</v>
      </c>
      <c r="F1300" s="7" t="s">
        <v>176</v>
      </c>
      <c r="G1300" s="12" t="s">
        <v>177</v>
      </c>
      <c r="H1300" s="12" t="s">
        <v>178</v>
      </c>
      <c r="I1300" s="12" t="s">
        <v>179</v>
      </c>
      <c r="J1300" s="11">
        <v>265</v>
      </c>
      <c r="K1300" s="9">
        <v>0</v>
      </c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>
        <v>164.45029896619661</v>
      </c>
      <c r="AA1300" s="9">
        <v>217.01789108398609</v>
      </c>
      <c r="AB1300" s="9">
        <v>214.54698632551887</v>
      </c>
      <c r="AC1300" s="9">
        <v>209.59931742592318</v>
      </c>
      <c r="AD1300" s="9">
        <v>226.2189857709653</v>
      </c>
      <c r="AE1300" s="9">
        <v>252.42361358851579</v>
      </c>
      <c r="AF1300" s="10">
        <v>214.04284886018431</v>
      </c>
      <c r="AG1300" s="1"/>
    </row>
    <row r="1301" spans="1:33" x14ac:dyDescent="0.3">
      <c r="A1301" s="8">
        <v>41</v>
      </c>
      <c r="B1301" s="7" t="s">
        <v>52</v>
      </c>
      <c r="C1301" s="7" t="s">
        <v>53</v>
      </c>
      <c r="D1301" s="7" t="s">
        <v>40</v>
      </c>
      <c r="E1301" s="7">
        <v>20</v>
      </c>
      <c r="F1301" s="7" t="s">
        <v>218</v>
      </c>
      <c r="G1301" s="12" t="s">
        <v>219</v>
      </c>
      <c r="H1301" s="12" t="s">
        <v>161</v>
      </c>
      <c r="I1301" s="12" t="s">
        <v>220</v>
      </c>
      <c r="J1301" s="11">
        <v>13</v>
      </c>
      <c r="K1301" s="9">
        <v>0</v>
      </c>
      <c r="L1301" s="9">
        <v>0</v>
      </c>
      <c r="M1301" s="9">
        <v>0</v>
      </c>
      <c r="N1301" s="9">
        <v>0</v>
      </c>
      <c r="O1301" s="9">
        <v>0</v>
      </c>
      <c r="P1301" s="9">
        <v>0</v>
      </c>
      <c r="Q1301" s="9">
        <v>0</v>
      </c>
      <c r="R1301" s="9">
        <v>0</v>
      </c>
      <c r="S1301" s="9">
        <v>0</v>
      </c>
      <c r="T1301" s="9">
        <v>0</v>
      </c>
      <c r="U1301" s="9">
        <v>0</v>
      </c>
      <c r="V1301" s="9">
        <v>0</v>
      </c>
      <c r="W1301" s="9">
        <v>0</v>
      </c>
      <c r="X1301" s="9">
        <v>0</v>
      </c>
      <c r="Y1301" s="9"/>
      <c r="Z1301" s="9"/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10" t="s">
        <v>749</v>
      </c>
      <c r="AG1301" s="1"/>
    </row>
    <row r="1302" spans="1:33" x14ac:dyDescent="0.3">
      <c r="A1302" s="8">
        <v>41</v>
      </c>
      <c r="B1302" s="7" t="s">
        <v>52</v>
      </c>
      <c r="C1302" s="7" t="s">
        <v>53</v>
      </c>
      <c r="D1302" s="7" t="s">
        <v>40</v>
      </c>
      <c r="E1302" s="7">
        <v>21</v>
      </c>
      <c r="F1302" s="7" t="s">
        <v>261</v>
      </c>
      <c r="G1302" s="12" t="s">
        <v>262</v>
      </c>
      <c r="H1302" s="12" t="s">
        <v>263</v>
      </c>
      <c r="I1302" s="12" t="s">
        <v>169</v>
      </c>
      <c r="J1302" s="13">
        <v>0.1</v>
      </c>
      <c r="K1302" s="14">
        <v>0</v>
      </c>
      <c r="L1302" s="14">
        <v>0</v>
      </c>
      <c r="M1302" s="14">
        <v>0</v>
      </c>
      <c r="N1302" s="14">
        <v>8.9220215318119639E-4</v>
      </c>
      <c r="O1302" s="14">
        <v>8.6743643618559282E-4</v>
      </c>
      <c r="P1302" s="14">
        <v>8.4063439875959722E-4</v>
      </c>
      <c r="Q1302" s="14">
        <v>2.0462488455896999E-3</v>
      </c>
      <c r="R1302" s="14">
        <v>1.9731295628621142E-3</v>
      </c>
      <c r="S1302" s="14">
        <v>0</v>
      </c>
      <c r="T1302" s="14">
        <v>0</v>
      </c>
      <c r="U1302" s="14">
        <v>1.6209371042634022E-3</v>
      </c>
      <c r="V1302" s="14">
        <v>1.5993336109954186E-3</v>
      </c>
      <c r="W1302" s="14">
        <v>2.5691667870963598E-3</v>
      </c>
      <c r="X1302" s="14"/>
      <c r="Y1302" s="14">
        <v>1.5343841539963733E-3</v>
      </c>
      <c r="Z1302" s="14">
        <v>0</v>
      </c>
      <c r="AA1302" s="14">
        <v>1.1626492179156133E-3</v>
      </c>
      <c r="AB1302" s="14">
        <v>1.0927359710025187E-3</v>
      </c>
      <c r="AC1302" s="14">
        <v>1.0443591551134435E-3</v>
      </c>
      <c r="AD1302" s="14">
        <v>9.1862512439715226E-4</v>
      </c>
      <c r="AE1302" s="14">
        <v>1.4468502698690286E-3</v>
      </c>
      <c r="AF1302" s="15">
        <v>1.400620913659108E-3</v>
      </c>
      <c r="AG1302" s="1"/>
    </row>
    <row r="1303" spans="1:33" x14ac:dyDescent="0.3">
      <c r="A1303" s="8">
        <v>41</v>
      </c>
      <c r="B1303" s="7" t="s">
        <v>52</v>
      </c>
      <c r="C1303" s="7" t="s">
        <v>53</v>
      </c>
      <c r="D1303" s="7" t="s">
        <v>40</v>
      </c>
      <c r="E1303" s="7">
        <v>22</v>
      </c>
      <c r="F1303" s="7" t="s">
        <v>170</v>
      </c>
      <c r="G1303" s="12" t="s">
        <v>171</v>
      </c>
      <c r="H1303" s="12" t="s">
        <v>172</v>
      </c>
      <c r="I1303" s="12" t="s">
        <v>169</v>
      </c>
      <c r="J1303" s="13">
        <v>1</v>
      </c>
      <c r="K1303" s="14">
        <v>0.97</v>
      </c>
      <c r="L1303" s="14">
        <v>0.97</v>
      </c>
      <c r="M1303" s="14">
        <v>0.98</v>
      </c>
      <c r="N1303" s="14">
        <v>0.98</v>
      </c>
      <c r="O1303" s="14">
        <v>0.98</v>
      </c>
      <c r="P1303" s="14">
        <v>0.98</v>
      </c>
      <c r="Q1303" s="14">
        <v>0.98</v>
      </c>
      <c r="R1303" s="14">
        <v>0.98</v>
      </c>
      <c r="S1303" s="14">
        <v>0.98659999999999992</v>
      </c>
      <c r="T1303" s="14">
        <v>0.99719999999999998</v>
      </c>
      <c r="U1303" s="14">
        <v>0.97</v>
      </c>
      <c r="V1303" s="14">
        <v>0.97</v>
      </c>
      <c r="W1303" s="14">
        <v>0.97</v>
      </c>
      <c r="X1303" s="14">
        <v>0</v>
      </c>
      <c r="Y1303" s="14">
        <v>0.97</v>
      </c>
      <c r="Z1303" s="14">
        <v>0.97889999999999999</v>
      </c>
      <c r="AA1303" s="14">
        <v>0.98</v>
      </c>
      <c r="AB1303" s="14">
        <v>0.98</v>
      </c>
      <c r="AC1303" s="14">
        <v>0.98</v>
      </c>
      <c r="AD1303" s="14">
        <v>0.98</v>
      </c>
      <c r="AE1303" s="14">
        <v>0.99</v>
      </c>
      <c r="AF1303" s="15">
        <v>0.97863500000000003</v>
      </c>
      <c r="AG1303" s="1"/>
    </row>
    <row r="1304" spans="1:33" x14ac:dyDescent="0.3">
      <c r="A1304" s="8">
        <v>41</v>
      </c>
      <c r="B1304" s="7" t="s">
        <v>52</v>
      </c>
      <c r="C1304" s="7" t="s">
        <v>53</v>
      </c>
      <c r="D1304" s="7" t="s">
        <v>40</v>
      </c>
      <c r="E1304" s="7">
        <v>23</v>
      </c>
      <c r="F1304" s="7" t="s">
        <v>250</v>
      </c>
      <c r="G1304" s="12" t="s">
        <v>251</v>
      </c>
      <c r="H1304" s="12" t="s">
        <v>252</v>
      </c>
      <c r="I1304" s="12" t="s">
        <v>169</v>
      </c>
      <c r="J1304" s="13">
        <v>2</v>
      </c>
      <c r="K1304" s="14">
        <v>1.1303565296458102</v>
      </c>
      <c r="L1304" s="14">
        <v>1.0511437302048978</v>
      </c>
      <c r="M1304" s="14">
        <v>0.93321724133507133</v>
      </c>
      <c r="N1304" s="14">
        <v>1.1093632257416985</v>
      </c>
      <c r="O1304" s="14">
        <v>1.259330529669171</v>
      </c>
      <c r="P1304" s="14">
        <v>1.2155185849032362</v>
      </c>
      <c r="Q1304" s="14">
        <v>1.1846839742877464</v>
      </c>
      <c r="R1304" s="14">
        <v>1.1728163614146647</v>
      </c>
      <c r="S1304" s="14">
        <v>1.0985931165855534</v>
      </c>
      <c r="T1304" s="14">
        <v>1.1977290408900607</v>
      </c>
      <c r="U1304" s="14">
        <v>1.1342355981362782</v>
      </c>
      <c r="V1304" s="14">
        <v>1.1253192238087999</v>
      </c>
      <c r="W1304" s="14">
        <v>1.3443873459224498</v>
      </c>
      <c r="X1304" s="14"/>
      <c r="Y1304" s="14">
        <v>1.0007579004572305</v>
      </c>
      <c r="Z1304" s="14">
        <v>0.83284652363948575</v>
      </c>
      <c r="AA1304" s="14">
        <v>0.94683925039289274</v>
      </c>
      <c r="AB1304" s="14">
        <v>1.0161579971211798</v>
      </c>
      <c r="AC1304" s="14">
        <v>1.1379477970840448</v>
      </c>
      <c r="AD1304" s="14">
        <v>1.1087103590000755</v>
      </c>
      <c r="AE1304" s="14">
        <v>0.91336036879378502</v>
      </c>
      <c r="AF1304" s="15">
        <v>1.0956657349517065</v>
      </c>
      <c r="AG1304" s="1"/>
    </row>
    <row r="1305" spans="1:33" x14ac:dyDescent="0.3">
      <c r="A1305" s="8">
        <v>41</v>
      </c>
      <c r="B1305" s="7" t="s">
        <v>52</v>
      </c>
      <c r="C1305" s="7" t="s">
        <v>53</v>
      </c>
      <c r="D1305" s="7" t="s">
        <v>40</v>
      </c>
      <c r="E1305" s="7">
        <v>24</v>
      </c>
      <c r="F1305" s="7" t="s">
        <v>253</v>
      </c>
      <c r="G1305" s="12" t="s">
        <v>254</v>
      </c>
      <c r="H1305" s="12" t="s">
        <v>255</v>
      </c>
      <c r="I1305" s="12" t="s">
        <v>169</v>
      </c>
      <c r="J1305" s="13">
        <v>6.0000000000000001E-3</v>
      </c>
      <c r="K1305" s="14">
        <v>3.6369215390808592E-4</v>
      </c>
      <c r="L1305" s="14">
        <v>2.0430503372233341E-3</v>
      </c>
      <c r="M1305" s="14">
        <v>1.7533154405214627E-3</v>
      </c>
      <c r="N1305" s="14">
        <v>2.6576025426455073E-3</v>
      </c>
      <c r="O1305" s="14">
        <v>1.9062014576605897E-3</v>
      </c>
      <c r="P1305" s="14">
        <v>3.1824771129427312E-4</v>
      </c>
      <c r="Q1305" s="14">
        <v>5.7768792664086312E-4</v>
      </c>
      <c r="R1305" s="14">
        <v>3.7184394750762738E-4</v>
      </c>
      <c r="S1305" s="14">
        <v>5.6397801915872932E-4</v>
      </c>
      <c r="T1305" s="14">
        <v>1.973302216757684E-3</v>
      </c>
      <c r="U1305" s="14">
        <v>0</v>
      </c>
      <c r="V1305" s="14">
        <v>0</v>
      </c>
      <c r="W1305" s="14">
        <v>7.2551908180003364E-4</v>
      </c>
      <c r="X1305" s="14"/>
      <c r="Y1305" s="14"/>
      <c r="Z1305" s="14"/>
      <c r="AA1305" s="14"/>
      <c r="AB1305" s="14"/>
      <c r="AC1305" s="14"/>
      <c r="AD1305" s="14"/>
      <c r="AE1305" s="14"/>
      <c r="AF1305" s="15">
        <v>1.2049491668289264E-3</v>
      </c>
      <c r="AG1305" s="1"/>
    </row>
    <row r="1306" spans="1:33" x14ac:dyDescent="0.3">
      <c r="A1306" s="8">
        <v>41</v>
      </c>
      <c r="B1306" s="7" t="s">
        <v>52</v>
      </c>
      <c r="C1306" s="7" t="s">
        <v>53</v>
      </c>
      <c r="D1306" s="7" t="s">
        <v>40</v>
      </c>
      <c r="E1306" s="7">
        <v>25</v>
      </c>
      <c r="F1306" s="7" t="s">
        <v>207</v>
      </c>
      <c r="G1306" s="12" t="s">
        <v>208</v>
      </c>
      <c r="H1306" s="12" t="s">
        <v>209</v>
      </c>
      <c r="I1306" s="12" t="s">
        <v>169</v>
      </c>
      <c r="J1306" s="13">
        <v>0.85</v>
      </c>
      <c r="K1306" s="14">
        <v>0.73143725239999224</v>
      </c>
      <c r="L1306" s="14">
        <v>0.70269272038448116</v>
      </c>
      <c r="M1306" s="14">
        <v>0.75409969882016514</v>
      </c>
      <c r="N1306" s="14">
        <v>0.73113900202391713</v>
      </c>
      <c r="O1306" s="14">
        <v>0.64836558258203758</v>
      </c>
      <c r="P1306" s="14">
        <v>0.65676710407886074</v>
      </c>
      <c r="Q1306" s="14">
        <v>0.63370063451849923</v>
      </c>
      <c r="R1306" s="14">
        <v>0.63662821810275227</v>
      </c>
      <c r="S1306" s="14">
        <v>0.50215876693986761</v>
      </c>
      <c r="T1306" s="14">
        <v>0.59953992153350277</v>
      </c>
      <c r="U1306" s="14">
        <v>0.56335564209359423</v>
      </c>
      <c r="V1306" s="14">
        <v>0.58963962265008574</v>
      </c>
      <c r="W1306" s="14">
        <v>0.57474827472428347</v>
      </c>
      <c r="X1306" s="14"/>
      <c r="Y1306" s="14">
        <v>0.34818382234821982</v>
      </c>
      <c r="Z1306" s="14"/>
      <c r="AA1306" s="14">
        <v>0.38572120781622243</v>
      </c>
      <c r="AB1306" s="14">
        <v>0.25430515646208574</v>
      </c>
      <c r="AC1306" s="14">
        <v>0.31530325996848507</v>
      </c>
      <c r="AD1306" s="14">
        <v>0.4243131763618529</v>
      </c>
      <c r="AE1306" s="14">
        <v>0.37365806312484456</v>
      </c>
      <c r="AF1306" s="15">
        <v>0.54872405931230273</v>
      </c>
      <c r="AG1306" s="1"/>
    </row>
    <row r="1307" spans="1:33" x14ac:dyDescent="0.3">
      <c r="A1307" s="8">
        <v>41</v>
      </c>
      <c r="B1307" s="7" t="s">
        <v>52</v>
      </c>
      <c r="C1307" s="7" t="s">
        <v>53</v>
      </c>
      <c r="D1307" s="7" t="s">
        <v>40</v>
      </c>
      <c r="E1307" s="7">
        <v>26</v>
      </c>
      <c r="F1307" s="7" t="s">
        <v>256</v>
      </c>
      <c r="G1307" s="12" t="s">
        <v>257</v>
      </c>
      <c r="H1307" s="12" t="s">
        <v>162</v>
      </c>
      <c r="I1307" s="12" t="s">
        <v>169</v>
      </c>
      <c r="J1307" s="13">
        <v>1.25</v>
      </c>
      <c r="K1307" s="14">
        <v>0</v>
      </c>
      <c r="L1307" s="14">
        <v>0.8844109128919454</v>
      </c>
      <c r="M1307" s="14">
        <v>1.0055053593493855</v>
      </c>
      <c r="N1307" s="14">
        <v>0.90939219403566274</v>
      </c>
      <c r="O1307" s="14">
        <v>0.94220037777029497</v>
      </c>
      <c r="P1307" s="14">
        <v>0.96068884638376217</v>
      </c>
      <c r="Q1307" s="14">
        <v>0.96881285693194363</v>
      </c>
      <c r="R1307" s="14">
        <v>0.94107305085412385</v>
      </c>
      <c r="S1307" s="14">
        <v>1.089051599009881</v>
      </c>
      <c r="T1307" s="14">
        <v>0.76598928235420249</v>
      </c>
      <c r="U1307" s="14">
        <v>0.88089033682584705</v>
      </c>
      <c r="V1307" s="14">
        <v>0.8303119473733056</v>
      </c>
      <c r="W1307" s="14">
        <v>0.84170209027785992</v>
      </c>
      <c r="X1307" s="14"/>
      <c r="Y1307" s="14"/>
      <c r="Z1307" s="14"/>
      <c r="AA1307" s="14">
        <v>0.86397108346861751</v>
      </c>
      <c r="AB1307" s="14">
        <v>0.90196117635891859</v>
      </c>
      <c r="AC1307" s="14">
        <v>0.89872139652731486</v>
      </c>
      <c r="AD1307" s="14">
        <v>0.8284172044177831</v>
      </c>
      <c r="AE1307" s="14">
        <v>0.75547632951049282</v>
      </c>
      <c r="AF1307" s="15">
        <v>0.89815153202007891</v>
      </c>
      <c r="AG1307" s="1"/>
    </row>
    <row r="1308" spans="1:33" x14ac:dyDescent="0.3">
      <c r="A1308" s="8">
        <v>41</v>
      </c>
      <c r="B1308" s="7" t="s">
        <v>52</v>
      </c>
      <c r="C1308" s="7" t="s">
        <v>53</v>
      </c>
      <c r="D1308" s="7" t="s">
        <v>40</v>
      </c>
      <c r="E1308" s="7">
        <v>27</v>
      </c>
      <c r="F1308" s="7" t="s">
        <v>234</v>
      </c>
      <c r="G1308" s="12" t="s">
        <v>235</v>
      </c>
      <c r="H1308" s="12" t="s">
        <v>236</v>
      </c>
      <c r="I1308" s="12" t="s">
        <v>237</v>
      </c>
      <c r="J1308" s="11">
        <v>390</v>
      </c>
      <c r="K1308" s="9"/>
      <c r="L1308" s="9">
        <v>315.670041447198</v>
      </c>
      <c r="M1308" s="9">
        <v>258.39181818181817</v>
      </c>
      <c r="N1308" s="9">
        <v>247.13402859012234</v>
      </c>
      <c r="O1308" s="9">
        <v>230.05917844131309</v>
      </c>
      <c r="P1308" s="9">
        <v>224.9383534774243</v>
      </c>
      <c r="Q1308" s="9">
        <v>231.3624757800192</v>
      </c>
      <c r="R1308" s="9">
        <v>180.04654792014207</v>
      </c>
      <c r="S1308" s="9">
        <v>340.1918154498851</v>
      </c>
      <c r="T1308" s="9">
        <v>180.70323858742464</v>
      </c>
      <c r="U1308" s="9">
        <v>168.33580413676657</v>
      </c>
      <c r="V1308" s="9">
        <v>177.35883381924199</v>
      </c>
      <c r="W1308" s="9">
        <v>188.82149590381457</v>
      </c>
      <c r="X1308" s="9"/>
      <c r="Y1308" s="9">
        <v>182.5227733564783</v>
      </c>
      <c r="Z1308" s="9"/>
      <c r="AA1308" s="9">
        <v>272.78630396717051</v>
      </c>
      <c r="AB1308" s="9">
        <v>270.44376549834925</v>
      </c>
      <c r="AC1308" s="9">
        <v>281.389838222371</v>
      </c>
      <c r="AD1308" s="9">
        <v>242.31830876599295</v>
      </c>
      <c r="AE1308" s="9">
        <v>166.65116349467928</v>
      </c>
      <c r="AF1308" s="10">
        <v>231.06254361334516</v>
      </c>
      <c r="AG1308" s="1"/>
    </row>
    <row r="1309" spans="1:33" x14ac:dyDescent="0.3">
      <c r="A1309" s="8">
        <v>41</v>
      </c>
      <c r="B1309" s="7" t="s">
        <v>52</v>
      </c>
      <c r="C1309" s="7" t="s">
        <v>53</v>
      </c>
      <c r="D1309" s="7" t="s">
        <v>40</v>
      </c>
      <c r="E1309" s="7">
        <v>28</v>
      </c>
      <c r="F1309" s="7" t="s">
        <v>230</v>
      </c>
      <c r="G1309" s="12" t="s">
        <v>231</v>
      </c>
      <c r="H1309" s="12" t="s">
        <v>232</v>
      </c>
      <c r="I1309" s="12" t="s">
        <v>233</v>
      </c>
      <c r="J1309" s="11">
        <v>35000</v>
      </c>
      <c r="K1309" s="9"/>
      <c r="L1309" s="9"/>
      <c r="M1309" s="9"/>
      <c r="N1309" s="9"/>
      <c r="O1309" s="9"/>
      <c r="P1309" s="9"/>
      <c r="Q1309" s="9"/>
      <c r="R1309" s="9">
        <v>17640.448154657293</v>
      </c>
      <c r="S1309" s="9"/>
      <c r="T1309" s="9">
        <v>21438.866520877193</v>
      </c>
      <c r="U1309" s="9">
        <v>20212.651042089044</v>
      </c>
      <c r="V1309" s="9">
        <v>17293.357807702927</v>
      </c>
      <c r="W1309" s="9">
        <v>18831.952821616287</v>
      </c>
      <c r="X1309" s="9"/>
      <c r="Y1309" s="9">
        <v>17995.953330888351</v>
      </c>
      <c r="Z1309" s="9"/>
      <c r="AA1309" s="9">
        <v>24306.711139397004</v>
      </c>
      <c r="AB1309" s="9">
        <v>24446.336377037711</v>
      </c>
      <c r="AC1309" s="9">
        <v>25919.942745923592</v>
      </c>
      <c r="AD1309" s="9">
        <v>22628.07763866536</v>
      </c>
      <c r="AE1309" s="9">
        <v>15487.611285512703</v>
      </c>
      <c r="AF1309" s="10">
        <v>20563.809896760682</v>
      </c>
      <c r="AG1309" s="1"/>
    </row>
    <row r="1310" spans="1:33" x14ac:dyDescent="0.3">
      <c r="A1310" s="8">
        <v>41</v>
      </c>
      <c r="B1310" s="7" t="s">
        <v>52</v>
      </c>
      <c r="C1310" s="7" t="s">
        <v>53</v>
      </c>
      <c r="D1310" s="7" t="s">
        <v>40</v>
      </c>
      <c r="E1310" s="7">
        <v>29</v>
      </c>
      <c r="F1310" s="7" t="s">
        <v>173</v>
      </c>
      <c r="G1310" s="12" t="s">
        <v>174</v>
      </c>
      <c r="H1310" s="12" t="s">
        <v>175</v>
      </c>
      <c r="I1310" s="12" t="s">
        <v>169</v>
      </c>
      <c r="J1310" s="13">
        <v>1</v>
      </c>
      <c r="K1310" s="14">
        <v>0.42699999999999999</v>
      </c>
      <c r="L1310" s="14">
        <v>0.42699999999999994</v>
      </c>
      <c r="M1310" s="14">
        <v>0.42899999999999999</v>
      </c>
      <c r="N1310" s="14">
        <v>0.45600000000000002</v>
      </c>
      <c r="O1310" s="14">
        <v>0.46100000000000002</v>
      </c>
      <c r="P1310" s="14">
        <v>0.53400000000000003</v>
      </c>
      <c r="Q1310" s="14">
        <v>0.621</v>
      </c>
      <c r="R1310" s="14">
        <v>0.64600000000000013</v>
      </c>
      <c r="S1310" s="14">
        <v>0.64249999999999996</v>
      </c>
      <c r="T1310" s="14">
        <v>0.77900000000000003</v>
      </c>
      <c r="U1310" s="14">
        <v>0.85</v>
      </c>
      <c r="V1310" s="14">
        <v>0.85</v>
      </c>
      <c r="W1310" s="14">
        <v>0.85</v>
      </c>
      <c r="X1310" s="14">
        <v>0</v>
      </c>
      <c r="Y1310" s="14">
        <v>0.85</v>
      </c>
      <c r="Z1310" s="14">
        <v>0.85</v>
      </c>
      <c r="AA1310" s="14">
        <v>0.86</v>
      </c>
      <c r="AB1310" s="14">
        <v>0.86</v>
      </c>
      <c r="AC1310" s="14">
        <v>0.86</v>
      </c>
      <c r="AD1310" s="14">
        <v>0.86</v>
      </c>
      <c r="AE1310" s="14">
        <v>0.88</v>
      </c>
      <c r="AF1310" s="15">
        <v>0.69962499999999994</v>
      </c>
      <c r="AG1310" s="1"/>
    </row>
    <row r="1311" spans="1:33" x14ac:dyDescent="0.3">
      <c r="A1311" s="8">
        <v>41</v>
      </c>
      <c r="B1311" s="7" t="s">
        <v>52</v>
      </c>
      <c r="C1311" s="7" t="s">
        <v>53</v>
      </c>
      <c r="D1311" s="7" t="s">
        <v>40</v>
      </c>
      <c r="E1311" s="7">
        <v>30</v>
      </c>
      <c r="F1311" s="7" t="s">
        <v>204</v>
      </c>
      <c r="G1311" s="12" t="s">
        <v>205</v>
      </c>
      <c r="H1311" s="12" t="s">
        <v>206</v>
      </c>
      <c r="I1311" s="12" t="s">
        <v>169</v>
      </c>
      <c r="J1311" s="13">
        <v>1</v>
      </c>
      <c r="K1311" s="14">
        <v>0.87142131412862689</v>
      </c>
      <c r="L1311" s="14">
        <v>0.93578675037858283</v>
      </c>
      <c r="M1311" s="14">
        <v>0.92593484905308132</v>
      </c>
      <c r="N1311" s="14">
        <v>0.87745134547241066</v>
      </c>
      <c r="O1311" s="14">
        <v>0.86652754062171888</v>
      </c>
      <c r="P1311" s="14">
        <v>0.84762745541208284</v>
      </c>
      <c r="Q1311" s="14">
        <v>0.81844535911608085</v>
      </c>
      <c r="R1311" s="14">
        <v>0.88456418520489</v>
      </c>
      <c r="S1311" s="14">
        <v>0.66230870226637906</v>
      </c>
      <c r="T1311" s="14">
        <v>0.84463591392327442</v>
      </c>
      <c r="U1311" s="14">
        <v>0.85151312069327456</v>
      </c>
      <c r="V1311" s="14">
        <v>0.8439355900126686</v>
      </c>
      <c r="W1311" s="14">
        <v>0.83173831316558988</v>
      </c>
      <c r="X1311" s="14"/>
      <c r="Y1311" s="14">
        <v>0.84498409965925236</v>
      </c>
      <c r="Z1311" s="14"/>
      <c r="AA1311" s="14">
        <v>0.82672070908650019</v>
      </c>
      <c r="AB1311" s="14">
        <v>0.74760653000954957</v>
      </c>
      <c r="AC1311" s="14">
        <v>0.69671698502499435</v>
      </c>
      <c r="AD1311" s="14">
        <v>0.76602286501197214</v>
      </c>
      <c r="AE1311" s="14">
        <v>0.92037882327808063</v>
      </c>
      <c r="AF1311" s="15">
        <v>0.83496423429047406</v>
      </c>
      <c r="AG1311" s="1"/>
    </row>
    <row r="1312" spans="1:33" x14ac:dyDescent="0.3">
      <c r="A1312" s="8">
        <v>41</v>
      </c>
      <c r="B1312" s="7" t="s">
        <v>52</v>
      </c>
      <c r="C1312" s="7" t="s">
        <v>53</v>
      </c>
      <c r="D1312" s="7" t="s">
        <v>40</v>
      </c>
      <c r="E1312" s="7">
        <v>31</v>
      </c>
      <c r="F1312" s="7" t="s">
        <v>180</v>
      </c>
      <c r="G1312" s="12" t="s">
        <v>181</v>
      </c>
      <c r="H1312" s="12" t="s">
        <v>182</v>
      </c>
      <c r="I1312" s="12" t="s">
        <v>183</v>
      </c>
      <c r="J1312" s="11">
        <v>2.5</v>
      </c>
      <c r="K1312" s="9">
        <v>0</v>
      </c>
      <c r="L1312" s="9">
        <v>0</v>
      </c>
      <c r="M1312" s="9">
        <v>0</v>
      </c>
      <c r="N1312" s="9">
        <v>0</v>
      </c>
      <c r="O1312" s="9">
        <v>0</v>
      </c>
      <c r="P1312" s="9">
        <v>0</v>
      </c>
      <c r="Q1312" s="9">
        <v>0</v>
      </c>
      <c r="R1312" s="9">
        <v>0</v>
      </c>
      <c r="S1312" s="9">
        <v>0</v>
      </c>
      <c r="T1312" s="9">
        <v>0</v>
      </c>
      <c r="U1312" s="9">
        <v>0</v>
      </c>
      <c r="V1312" s="9">
        <v>0</v>
      </c>
      <c r="W1312" s="9">
        <v>0</v>
      </c>
      <c r="X1312" s="9"/>
      <c r="Y1312" s="9">
        <v>0</v>
      </c>
      <c r="Z1312" s="9"/>
      <c r="AA1312" s="9">
        <v>0.27589998201068811</v>
      </c>
      <c r="AB1312" s="9">
        <v>0.27589997200057187</v>
      </c>
      <c r="AC1312" s="9">
        <v>0.27589997087578921</v>
      </c>
      <c r="AD1312" s="9">
        <v>0.2758999723874403</v>
      </c>
      <c r="AE1312" s="9">
        <v>0.36464773939905287</v>
      </c>
      <c r="AF1312" s="10">
        <v>0.29364952733470845</v>
      </c>
      <c r="AG1312" s="1"/>
    </row>
    <row r="1313" spans="1:33" x14ac:dyDescent="0.3">
      <c r="A1313" s="8">
        <v>41</v>
      </c>
      <c r="B1313" s="7" t="s">
        <v>52</v>
      </c>
      <c r="C1313" s="7" t="s">
        <v>53</v>
      </c>
      <c r="D1313" s="7" t="s">
        <v>40</v>
      </c>
      <c r="E1313" s="7">
        <v>32</v>
      </c>
      <c r="F1313" s="7" t="s">
        <v>184</v>
      </c>
      <c r="G1313" s="12" t="s">
        <v>185</v>
      </c>
      <c r="H1313" s="12" t="s">
        <v>186</v>
      </c>
      <c r="I1313" s="12" t="s">
        <v>187</v>
      </c>
      <c r="J1313" s="11">
        <v>5.5</v>
      </c>
      <c r="K1313" s="9">
        <v>0</v>
      </c>
      <c r="L1313" s="9">
        <v>0</v>
      </c>
      <c r="M1313" s="9">
        <v>0</v>
      </c>
      <c r="N1313" s="9">
        <v>0</v>
      </c>
      <c r="O1313" s="9">
        <v>0</v>
      </c>
      <c r="P1313" s="9">
        <v>0</v>
      </c>
      <c r="Q1313" s="9">
        <v>0</v>
      </c>
      <c r="R1313" s="9">
        <v>0</v>
      </c>
      <c r="S1313" s="9">
        <v>0</v>
      </c>
      <c r="T1313" s="9">
        <v>0</v>
      </c>
      <c r="U1313" s="9">
        <v>0</v>
      </c>
      <c r="V1313" s="9">
        <v>0</v>
      </c>
      <c r="W1313" s="9">
        <v>0</v>
      </c>
      <c r="X1313" s="9"/>
      <c r="Y1313" s="9">
        <v>0</v>
      </c>
      <c r="Z1313" s="9"/>
      <c r="AA1313" s="9">
        <v>0.65482363425297563</v>
      </c>
      <c r="AB1313" s="9">
        <v>0.67241218207199238</v>
      </c>
      <c r="AC1313" s="9">
        <v>0.69600020848586397</v>
      </c>
      <c r="AD1313" s="9">
        <v>0.76750448756523659</v>
      </c>
      <c r="AE1313" s="9">
        <v>0.93072868919404517</v>
      </c>
      <c r="AF1313" s="10">
        <v>0.74429384031402268</v>
      </c>
      <c r="AG1313" s="1"/>
    </row>
    <row r="1314" spans="1:33" x14ac:dyDescent="0.3">
      <c r="A1314" s="8">
        <v>42</v>
      </c>
      <c r="B1314" s="7" t="s">
        <v>54</v>
      </c>
      <c r="C1314" s="7" t="s">
        <v>55</v>
      </c>
      <c r="D1314" s="7" t="s">
        <v>40</v>
      </c>
      <c r="E1314" s="7">
        <v>1</v>
      </c>
      <c r="F1314" s="7" t="s">
        <v>258</v>
      </c>
      <c r="G1314" s="12" t="s">
        <v>259</v>
      </c>
      <c r="H1314" s="12" t="s">
        <v>260</v>
      </c>
      <c r="I1314" s="12" t="s">
        <v>169</v>
      </c>
      <c r="J1314" s="13">
        <v>1</v>
      </c>
      <c r="K1314" s="14"/>
      <c r="L1314" s="14">
        <v>1</v>
      </c>
      <c r="M1314" s="14">
        <v>0.75</v>
      </c>
      <c r="N1314" s="14">
        <v>0.5</v>
      </c>
      <c r="O1314" s="14">
        <v>0.75000242443050125</v>
      </c>
      <c r="P1314" s="14">
        <v>1</v>
      </c>
      <c r="Q1314" s="14">
        <v>1</v>
      </c>
      <c r="R1314" s="14">
        <v>1</v>
      </c>
      <c r="S1314" s="14">
        <v>0.50000206245952428</v>
      </c>
      <c r="T1314" s="14">
        <v>0.5</v>
      </c>
      <c r="U1314" s="14">
        <v>0.5</v>
      </c>
      <c r="V1314" s="14">
        <v>0.96188136027177917</v>
      </c>
      <c r="W1314" s="14">
        <v>0.96403101912112488</v>
      </c>
      <c r="X1314" s="14">
        <v>1</v>
      </c>
      <c r="Y1314" s="14">
        <v>1</v>
      </c>
      <c r="Z1314" s="14">
        <v>0.99716133507164095</v>
      </c>
      <c r="AA1314" s="14">
        <v>1</v>
      </c>
      <c r="AB1314" s="14">
        <v>1</v>
      </c>
      <c r="AC1314" s="14">
        <v>0.96563640984632937</v>
      </c>
      <c r="AD1314" s="14">
        <v>0.96592353858455393</v>
      </c>
      <c r="AE1314" s="14">
        <v>0.96638291689118416</v>
      </c>
      <c r="AF1314" s="15">
        <v>0.86605105333383192</v>
      </c>
      <c r="AG1314" s="1"/>
    </row>
    <row r="1315" spans="1:33" x14ac:dyDescent="0.3">
      <c r="A1315" s="8">
        <v>42</v>
      </c>
      <c r="B1315" s="7" t="s">
        <v>54</v>
      </c>
      <c r="C1315" s="7" t="s">
        <v>55</v>
      </c>
      <c r="D1315" s="7" t="s">
        <v>40</v>
      </c>
      <c r="E1315" s="7">
        <v>2</v>
      </c>
      <c r="F1315" s="7" t="s">
        <v>241</v>
      </c>
      <c r="G1315" s="12" t="s">
        <v>242</v>
      </c>
      <c r="H1315" s="12" t="s">
        <v>243</v>
      </c>
      <c r="I1315" s="12" t="s">
        <v>169</v>
      </c>
      <c r="J1315" s="13">
        <v>1</v>
      </c>
      <c r="K1315" s="14"/>
      <c r="L1315" s="14">
        <v>4.7142015321154978E-3</v>
      </c>
      <c r="M1315" s="14">
        <v>0</v>
      </c>
      <c r="N1315" s="14">
        <v>0.14206268958543983</v>
      </c>
      <c r="O1315" s="14">
        <v>0.12088888888888889</v>
      </c>
      <c r="P1315" s="14">
        <v>4.6817217145979736E-2</v>
      </c>
      <c r="Q1315" s="14">
        <v>4.0034809341591066E-2</v>
      </c>
      <c r="R1315" s="14">
        <v>6.0134915629956626E-2</v>
      </c>
      <c r="S1315" s="14">
        <v>2.7829382477520995E-2</v>
      </c>
      <c r="T1315" s="14">
        <v>1.5801156289196632E-2</v>
      </c>
      <c r="U1315" s="14">
        <v>2.2050803391661034E-2</v>
      </c>
      <c r="V1315" s="14">
        <v>3.7617015418502202E-2</v>
      </c>
      <c r="W1315" s="14">
        <v>2.2872036320834035E-2</v>
      </c>
      <c r="X1315" s="14">
        <v>1.5397350993377483E-2</v>
      </c>
      <c r="Y1315" s="14"/>
      <c r="Z1315" s="14"/>
      <c r="AA1315" s="14">
        <v>1.3684600800344129E-2</v>
      </c>
      <c r="AB1315" s="14">
        <v>4.263214629818747E-3</v>
      </c>
      <c r="AC1315" s="14">
        <v>2.0870266968300338E-2</v>
      </c>
      <c r="AD1315" s="14">
        <v>8.6201613472711798E-4</v>
      </c>
      <c r="AE1315" s="14">
        <v>5.2156782284890407E-3</v>
      </c>
      <c r="AF1315" s="15">
        <v>3.5359779045690785E-2</v>
      </c>
      <c r="AG1315" s="1"/>
    </row>
    <row r="1316" spans="1:33" x14ac:dyDescent="0.3">
      <c r="A1316" s="8">
        <v>42</v>
      </c>
      <c r="B1316" s="7" t="s">
        <v>54</v>
      </c>
      <c r="C1316" s="7" t="s">
        <v>55</v>
      </c>
      <c r="D1316" s="7" t="s">
        <v>40</v>
      </c>
      <c r="E1316" s="7">
        <v>3</v>
      </c>
      <c r="F1316" s="7" t="s">
        <v>227</v>
      </c>
      <c r="G1316" s="12" t="s">
        <v>228</v>
      </c>
      <c r="H1316" s="12" t="s">
        <v>229</v>
      </c>
      <c r="I1316" s="12" t="s">
        <v>169</v>
      </c>
      <c r="J1316" s="13">
        <v>1</v>
      </c>
      <c r="K1316" s="14"/>
      <c r="L1316" s="14">
        <v>1</v>
      </c>
      <c r="M1316" s="14">
        <v>0.91653986770641815</v>
      </c>
      <c r="N1316" s="14">
        <v>0.93500252908447146</v>
      </c>
      <c r="O1316" s="14">
        <v>0.93939408632912125</v>
      </c>
      <c r="P1316" s="14">
        <v>0.93930178187203683</v>
      </c>
      <c r="Q1316" s="14">
        <v>0.94233466512691855</v>
      </c>
      <c r="R1316" s="14">
        <v>0.95061254436254439</v>
      </c>
      <c r="S1316" s="14">
        <v>0.95668422507208295</v>
      </c>
      <c r="T1316" s="14">
        <v>0.95902203305758671</v>
      </c>
      <c r="U1316" s="14">
        <v>0.96080366091476255</v>
      </c>
      <c r="V1316" s="14">
        <v>0.96188136027177917</v>
      </c>
      <c r="W1316" s="14">
        <v>0.96403101912112488</v>
      </c>
      <c r="X1316" s="14">
        <v>0.96322661856313407</v>
      </c>
      <c r="Y1316" s="14">
        <v>0.965898480674376</v>
      </c>
      <c r="Z1316" s="14">
        <v>0.96629245955544707</v>
      </c>
      <c r="AA1316" s="14">
        <v>0.96493362096000157</v>
      </c>
      <c r="AB1316" s="14">
        <v>0.96521665538253221</v>
      </c>
      <c r="AC1316" s="14">
        <v>0.96563640984632937</v>
      </c>
      <c r="AD1316" s="14">
        <v>0.96592353858455393</v>
      </c>
      <c r="AE1316" s="14">
        <v>0.96638291689118416</v>
      </c>
      <c r="AF1316" s="15">
        <v>0.95745592366882037</v>
      </c>
      <c r="AG1316" s="1"/>
    </row>
    <row r="1317" spans="1:33" x14ac:dyDescent="0.3">
      <c r="A1317" s="8">
        <v>42</v>
      </c>
      <c r="B1317" s="7" t="s">
        <v>54</v>
      </c>
      <c r="C1317" s="7" t="s">
        <v>55</v>
      </c>
      <c r="D1317" s="7" t="s">
        <v>40</v>
      </c>
      <c r="E1317" s="7">
        <v>4</v>
      </c>
      <c r="F1317" s="7" t="s">
        <v>221</v>
      </c>
      <c r="G1317" s="12" t="s">
        <v>222</v>
      </c>
      <c r="H1317" s="12" t="s">
        <v>223</v>
      </c>
      <c r="I1317" s="12" t="s">
        <v>169</v>
      </c>
      <c r="J1317" s="13">
        <v>1</v>
      </c>
      <c r="K1317" s="14">
        <v>0</v>
      </c>
      <c r="L1317" s="14">
        <v>1</v>
      </c>
      <c r="M1317" s="14">
        <v>1</v>
      </c>
      <c r="N1317" s="14">
        <v>1</v>
      </c>
      <c r="O1317" s="14">
        <v>1</v>
      </c>
      <c r="P1317" s="14">
        <v>0.71875</v>
      </c>
      <c r="Q1317" s="14">
        <v>0.71875</v>
      </c>
      <c r="R1317" s="14">
        <v>0.58333333333333337</v>
      </c>
      <c r="S1317" s="14">
        <v>0.30208333333333331</v>
      </c>
      <c r="T1317" s="14">
        <v>0.30208333333333331</v>
      </c>
      <c r="U1317" s="14">
        <v>0.10843373493975904</v>
      </c>
      <c r="V1317" s="14">
        <v>0.10256410256410256</v>
      </c>
      <c r="W1317" s="14">
        <v>0.10752688172043011</v>
      </c>
      <c r="X1317" s="14">
        <v>0.24324324324324326</v>
      </c>
      <c r="Y1317" s="14">
        <v>0.22580645161290322</v>
      </c>
      <c r="Z1317" s="14">
        <v>0.86764705882352944</v>
      </c>
      <c r="AA1317" s="14">
        <v>0.81</v>
      </c>
      <c r="AB1317" s="14">
        <v>0.73</v>
      </c>
      <c r="AC1317" s="14">
        <v>0.69499999999999995</v>
      </c>
      <c r="AD1317" s="14">
        <v>0.79790520962687006</v>
      </c>
      <c r="AE1317" s="14">
        <v>0.83248503200000001</v>
      </c>
      <c r="AF1317" s="15">
        <v>0.60728058572654187</v>
      </c>
      <c r="AG1317" s="1"/>
    </row>
    <row r="1318" spans="1:33" x14ac:dyDescent="0.3">
      <c r="A1318" s="8">
        <v>42</v>
      </c>
      <c r="B1318" s="7" t="s">
        <v>54</v>
      </c>
      <c r="C1318" s="7" t="s">
        <v>55</v>
      </c>
      <c r="D1318" s="7" t="s">
        <v>40</v>
      </c>
      <c r="E1318" s="7">
        <v>5</v>
      </c>
      <c r="F1318" s="7" t="s">
        <v>224</v>
      </c>
      <c r="G1318" s="12" t="s">
        <v>225</v>
      </c>
      <c r="H1318" s="12" t="s">
        <v>226</v>
      </c>
      <c r="I1318" s="12" t="s">
        <v>169</v>
      </c>
      <c r="J1318" s="13">
        <v>1</v>
      </c>
      <c r="K1318" s="14"/>
      <c r="L1318" s="14">
        <v>0.64112454117995621</v>
      </c>
      <c r="M1318" s="14">
        <v>0.78089139669054719</v>
      </c>
      <c r="N1318" s="14">
        <v>0.73179059180576633</v>
      </c>
      <c r="O1318" s="14">
        <v>0.69298951676251253</v>
      </c>
      <c r="P1318" s="14">
        <v>0.57832599036876275</v>
      </c>
      <c r="Q1318" s="14">
        <v>0.57089699173934016</v>
      </c>
      <c r="R1318" s="14">
        <v>0.58677996177996183</v>
      </c>
      <c r="S1318" s="14">
        <v>0.64942313007107233</v>
      </c>
      <c r="T1318" s="14">
        <v>0.77522921100212805</v>
      </c>
      <c r="U1318" s="14">
        <v>0.72708237835150069</v>
      </c>
      <c r="V1318" s="14">
        <v>0.68516869647627088</v>
      </c>
      <c r="W1318" s="14">
        <v>0.68095037307276296</v>
      </c>
      <c r="X1318" s="14">
        <v>0.65172516433978978</v>
      </c>
      <c r="Y1318" s="14">
        <v>0.54387898183737771</v>
      </c>
      <c r="Z1318" s="14">
        <v>0.57454385480421566</v>
      </c>
      <c r="AA1318" s="14">
        <v>0.45203318476845739</v>
      </c>
      <c r="AB1318" s="14">
        <v>0.43298164447453547</v>
      </c>
      <c r="AC1318" s="14">
        <v>0.44312201290610531</v>
      </c>
      <c r="AD1318" s="14">
        <v>0.42018547055417521</v>
      </c>
      <c r="AE1318" s="14">
        <v>0.40810018829199185</v>
      </c>
      <c r="AF1318" s="15">
        <v>0.60136116406386153</v>
      </c>
      <c r="AG1318" s="1"/>
    </row>
    <row r="1319" spans="1:33" x14ac:dyDescent="0.3">
      <c r="A1319" s="8">
        <v>42</v>
      </c>
      <c r="B1319" s="7" t="s">
        <v>54</v>
      </c>
      <c r="C1319" s="7" t="s">
        <v>55</v>
      </c>
      <c r="D1319" s="7" t="s">
        <v>40</v>
      </c>
      <c r="E1319" s="7">
        <v>6</v>
      </c>
      <c r="F1319" s="7" t="s">
        <v>267</v>
      </c>
      <c r="G1319" s="12" t="s">
        <v>268</v>
      </c>
      <c r="H1319" s="12" t="s">
        <v>269</v>
      </c>
      <c r="I1319" s="12" t="s">
        <v>169</v>
      </c>
      <c r="J1319" s="13">
        <v>1.25</v>
      </c>
      <c r="K1319" s="14"/>
      <c r="L1319" s="14">
        <v>8.8423725213831988E-2</v>
      </c>
      <c r="M1319" s="14">
        <v>9.9557499538418123E-2</v>
      </c>
      <c r="N1319" s="14">
        <v>0.11437197799956285</v>
      </c>
      <c r="O1319" s="14">
        <v>0.10948209786523856</v>
      </c>
      <c r="P1319" s="14">
        <v>0.10847578369200164</v>
      </c>
      <c r="Q1319" s="14">
        <v>0.11824388780251643</v>
      </c>
      <c r="R1319" s="14">
        <v>0.10783819654095701</v>
      </c>
      <c r="S1319" s="14">
        <v>0.132920917522941</v>
      </c>
      <c r="T1319" s="14">
        <v>0.17118475913310449</v>
      </c>
      <c r="U1319" s="14">
        <v>0.14760502972492104</v>
      </c>
      <c r="V1319" s="14">
        <v>0.13894304854351161</v>
      </c>
      <c r="W1319" s="14">
        <v>0.13984806139973185</v>
      </c>
      <c r="X1319" s="14">
        <v>0.13625240988755011</v>
      </c>
      <c r="Y1319" s="14">
        <v>3.2714290927847244E-2</v>
      </c>
      <c r="Z1319" s="14">
        <v>0.57859160940220233</v>
      </c>
      <c r="AA1319" s="14">
        <v>0.87661803452080622</v>
      </c>
      <c r="AB1319" s="14">
        <v>0.85316311078728679</v>
      </c>
      <c r="AC1319" s="14">
        <v>0.82944710869436045</v>
      </c>
      <c r="AD1319" s="14">
        <v>0.78794075197201152</v>
      </c>
      <c r="AE1319" s="14">
        <v>0.77633623901234938</v>
      </c>
      <c r="AF1319" s="15">
        <v>0.31739792700905756</v>
      </c>
      <c r="AG1319" s="1"/>
    </row>
    <row r="1320" spans="1:33" x14ac:dyDescent="0.3">
      <c r="A1320" s="8">
        <v>42</v>
      </c>
      <c r="B1320" s="7" t="s">
        <v>54</v>
      </c>
      <c r="C1320" s="7" t="s">
        <v>55</v>
      </c>
      <c r="D1320" s="7" t="s">
        <v>40</v>
      </c>
      <c r="E1320" s="7">
        <v>7</v>
      </c>
      <c r="F1320" s="7" t="s">
        <v>238</v>
      </c>
      <c r="G1320" s="12" t="s">
        <v>239</v>
      </c>
      <c r="H1320" s="12" t="s">
        <v>240</v>
      </c>
      <c r="I1320" s="12" t="s">
        <v>217</v>
      </c>
      <c r="J1320" s="11">
        <v>125</v>
      </c>
      <c r="K1320" s="9"/>
      <c r="L1320" s="9">
        <v>0</v>
      </c>
      <c r="M1320" s="9"/>
      <c r="N1320" s="9"/>
      <c r="O1320" s="9"/>
      <c r="P1320" s="9"/>
      <c r="Q1320" s="9"/>
      <c r="R1320" s="9"/>
      <c r="S1320" s="9"/>
      <c r="T1320" s="9"/>
      <c r="U1320" s="9"/>
      <c r="V1320" s="9"/>
      <c r="W1320" s="9">
        <v>0</v>
      </c>
      <c r="X1320" s="9">
        <v>25.559185634927182</v>
      </c>
      <c r="Y1320" s="9">
        <v>91.255217011168114</v>
      </c>
      <c r="Z1320" s="9"/>
      <c r="AA1320" s="9">
        <v>86.278497372397339</v>
      </c>
      <c r="AB1320" s="9">
        <v>81.073371950149195</v>
      </c>
      <c r="AC1320" s="9">
        <v>71.529082129197434</v>
      </c>
      <c r="AD1320" s="9">
        <v>68.756452714812212</v>
      </c>
      <c r="AE1320" s="9">
        <v>65.215022189393892</v>
      </c>
      <c r="AF1320" s="10">
        <v>69.952404143149337</v>
      </c>
      <c r="AG1320" s="1"/>
    </row>
    <row r="1321" spans="1:33" x14ac:dyDescent="0.3">
      <c r="A1321" s="8">
        <v>42</v>
      </c>
      <c r="B1321" s="7" t="s">
        <v>54</v>
      </c>
      <c r="C1321" s="7" t="s">
        <v>55</v>
      </c>
      <c r="D1321" s="7" t="s">
        <v>40</v>
      </c>
      <c r="E1321" s="7">
        <v>8</v>
      </c>
      <c r="F1321" s="7" t="s">
        <v>264</v>
      </c>
      <c r="G1321" s="12" t="s">
        <v>265</v>
      </c>
      <c r="H1321" s="12" t="s">
        <v>266</v>
      </c>
      <c r="I1321" s="12" t="s">
        <v>169</v>
      </c>
      <c r="J1321" s="13">
        <v>1</v>
      </c>
      <c r="K1321" s="14"/>
      <c r="L1321" s="14">
        <v>0.63952244308985462</v>
      </c>
      <c r="M1321" s="14">
        <v>0.7448012426298104</v>
      </c>
      <c r="N1321" s="14">
        <v>0.74417298937784526</v>
      </c>
      <c r="O1321" s="14">
        <v>0.72171416934162169</v>
      </c>
      <c r="P1321" s="14">
        <v>0.75434756284987747</v>
      </c>
      <c r="Q1321" s="14">
        <v>0.72816367344952238</v>
      </c>
      <c r="R1321" s="14">
        <v>0.72501620939120937</v>
      </c>
      <c r="S1321" s="14">
        <v>0.75514893020224483</v>
      </c>
      <c r="T1321" s="14">
        <v>0.73057506760324498</v>
      </c>
      <c r="U1321" s="14">
        <v>0.73427290596763295</v>
      </c>
      <c r="V1321" s="14">
        <v>0.66841178066592022</v>
      </c>
      <c r="W1321" s="14">
        <v>0.68423561332428917</v>
      </c>
      <c r="X1321" s="14">
        <v>0.64173029267365511</v>
      </c>
      <c r="Y1321" s="14">
        <v>0.63826193107771489</v>
      </c>
      <c r="Z1321" s="14">
        <v>0.64454391902740404</v>
      </c>
      <c r="AA1321" s="14">
        <v>0.61368380706205827</v>
      </c>
      <c r="AB1321" s="14">
        <v>0.62494671380927302</v>
      </c>
      <c r="AC1321" s="14">
        <v>0.62488609525226413</v>
      </c>
      <c r="AD1321" s="14">
        <v>0.65656086001476655</v>
      </c>
      <c r="AE1321" s="14">
        <v>0.67011061397719907</v>
      </c>
      <c r="AF1321" s="15">
        <v>0.68725534103937036</v>
      </c>
      <c r="AG1321" s="1"/>
    </row>
    <row r="1322" spans="1:33" x14ac:dyDescent="0.3">
      <c r="A1322" s="8">
        <v>42</v>
      </c>
      <c r="B1322" s="7" t="s">
        <v>54</v>
      </c>
      <c r="C1322" s="7" t="s">
        <v>55</v>
      </c>
      <c r="D1322" s="7" t="s">
        <v>40</v>
      </c>
      <c r="E1322" s="7">
        <v>9</v>
      </c>
      <c r="F1322" s="7" t="s">
        <v>188</v>
      </c>
      <c r="G1322" s="12" t="s">
        <v>189</v>
      </c>
      <c r="H1322" s="12" t="s">
        <v>190</v>
      </c>
      <c r="I1322" s="12" t="s">
        <v>191</v>
      </c>
      <c r="J1322" s="11">
        <v>25</v>
      </c>
      <c r="K1322" s="9"/>
      <c r="L1322" s="9">
        <v>3.484782903095013</v>
      </c>
      <c r="M1322" s="9">
        <v>4.0506781736767632</v>
      </c>
      <c r="N1322" s="9">
        <v>4.9689605690688001</v>
      </c>
      <c r="O1322" s="9">
        <v>5.3542058758039843</v>
      </c>
      <c r="P1322" s="9">
        <v>5.1140927941520218</v>
      </c>
      <c r="Q1322" s="9">
        <v>5.4104186117565138</v>
      </c>
      <c r="R1322" s="9">
        <v>5.5000655995339756</v>
      </c>
      <c r="S1322" s="9">
        <v>7.041547271765408</v>
      </c>
      <c r="T1322" s="9">
        <v>7.6360520835478374</v>
      </c>
      <c r="U1322" s="9">
        <v>6.0729077856885958</v>
      </c>
      <c r="V1322" s="9">
        <v>8.3021300366608219</v>
      </c>
      <c r="W1322" s="9">
        <v>8.75942665451295</v>
      </c>
      <c r="X1322" s="9">
        <v>8.9219164685996439</v>
      </c>
      <c r="Y1322" s="9">
        <v>9.616623415113704</v>
      </c>
      <c r="Z1322" s="9">
        <v>9.7166065850540395</v>
      </c>
      <c r="AA1322" s="9">
        <v>9.4699466616562891</v>
      </c>
      <c r="AB1322" s="9">
        <v>9.6000034321140344</v>
      </c>
      <c r="AC1322" s="9">
        <v>9.6345936742864016</v>
      </c>
      <c r="AD1322" s="9">
        <v>9.6155529756598952</v>
      </c>
      <c r="AE1322" s="9">
        <v>12.83488279144359</v>
      </c>
      <c r="AF1322" s="10">
        <v>7.5552697181595132</v>
      </c>
      <c r="AG1322" s="1"/>
    </row>
    <row r="1323" spans="1:33" x14ac:dyDescent="0.3">
      <c r="A1323" s="8">
        <v>42</v>
      </c>
      <c r="B1323" s="7" t="s">
        <v>54</v>
      </c>
      <c r="C1323" s="7" t="s">
        <v>55</v>
      </c>
      <c r="D1323" s="7" t="s">
        <v>40</v>
      </c>
      <c r="E1323" s="7">
        <v>10</v>
      </c>
      <c r="F1323" s="7" t="s">
        <v>214</v>
      </c>
      <c r="G1323" s="12" t="s">
        <v>215</v>
      </c>
      <c r="H1323" s="12" t="s">
        <v>216</v>
      </c>
      <c r="I1323" s="12" t="s">
        <v>217</v>
      </c>
      <c r="J1323" s="11">
        <v>8</v>
      </c>
      <c r="K1323" s="9"/>
      <c r="L1323" s="9">
        <v>4.4002831104844153</v>
      </c>
      <c r="M1323" s="9">
        <v>4.4855132187916062</v>
      </c>
      <c r="N1323" s="9">
        <v>4.3247344461305008</v>
      </c>
      <c r="O1323" s="9">
        <v>4.1166829911653755</v>
      </c>
      <c r="P1323" s="9">
        <v>4.0331970305237563</v>
      </c>
      <c r="Q1323" s="9">
        <v>3.7653034586812146</v>
      </c>
      <c r="R1323" s="9">
        <v>3.5788629538629539</v>
      </c>
      <c r="S1323" s="9">
        <v>3.6546782769388151</v>
      </c>
      <c r="T1323" s="9">
        <v>3.4961678160551708</v>
      </c>
      <c r="U1323" s="9">
        <v>3.4340499258027672</v>
      </c>
      <c r="V1323" s="9">
        <v>3.6303466407829319</v>
      </c>
      <c r="W1323" s="9">
        <v>3.5015674555887584</v>
      </c>
      <c r="X1323" s="9">
        <v>3.2993476615873449</v>
      </c>
      <c r="Y1323" s="9">
        <v>3.0452498391593394</v>
      </c>
      <c r="Z1323" s="9">
        <v>2.9606889863654171</v>
      </c>
      <c r="AA1323" s="9">
        <v>2.9111113222907501</v>
      </c>
      <c r="AB1323" s="9">
        <v>2.9150680809448581</v>
      </c>
      <c r="AC1323" s="9">
        <v>2.8638908002157217</v>
      </c>
      <c r="AD1323" s="9">
        <v>2.8062607800547159</v>
      </c>
      <c r="AE1323" s="9">
        <v>2.7668630311983482</v>
      </c>
      <c r="AF1323" s="10">
        <v>3.4994933913312387</v>
      </c>
      <c r="AG1323" s="1"/>
    </row>
    <row r="1324" spans="1:33" x14ac:dyDescent="0.3">
      <c r="A1324" s="8">
        <v>42</v>
      </c>
      <c r="B1324" s="7" t="s">
        <v>54</v>
      </c>
      <c r="C1324" s="7" t="s">
        <v>55</v>
      </c>
      <c r="D1324" s="7" t="s">
        <v>40</v>
      </c>
      <c r="E1324" s="7">
        <v>11</v>
      </c>
      <c r="F1324" s="7" t="s">
        <v>210</v>
      </c>
      <c r="G1324" s="12" t="s">
        <v>211</v>
      </c>
      <c r="H1324" s="12" t="s">
        <v>212</v>
      </c>
      <c r="I1324" s="12" t="s">
        <v>213</v>
      </c>
      <c r="J1324" s="11">
        <v>40</v>
      </c>
      <c r="K1324" s="9"/>
      <c r="L1324" s="9">
        <v>5.5010543687540112</v>
      </c>
      <c r="M1324" s="9">
        <v>4.6732652471842266</v>
      </c>
      <c r="N1324" s="9">
        <v>8.9672232529375382</v>
      </c>
      <c r="O1324" s="9">
        <v>6.332721170286872</v>
      </c>
      <c r="P1324" s="9">
        <v>7.2479140149908075</v>
      </c>
      <c r="Q1324" s="9">
        <v>7.8805639157294474</v>
      </c>
      <c r="R1324" s="9">
        <v>7.3286229705351777</v>
      </c>
      <c r="S1324" s="9">
        <v>7.9946204423191869</v>
      </c>
      <c r="T1324" s="9">
        <v>7.6683269430608805</v>
      </c>
      <c r="U1324" s="9">
        <v>8.0651074125669044</v>
      </c>
      <c r="V1324" s="9">
        <v>6.5626311572360638</v>
      </c>
      <c r="W1324" s="9">
        <v>8.8345493985407213</v>
      </c>
      <c r="X1324" s="9">
        <v>8.0830942084629989</v>
      </c>
      <c r="Y1324" s="9">
        <v>5.7485947879407258</v>
      </c>
      <c r="Z1324" s="9">
        <v>6.5899868810446351</v>
      </c>
      <c r="AA1324" s="9">
        <v>9.6449538719597427</v>
      </c>
      <c r="AB1324" s="9">
        <v>11.338570488758174</v>
      </c>
      <c r="AC1324" s="9">
        <v>15.14047866805411</v>
      </c>
      <c r="AD1324" s="9">
        <v>14.754098360655737</v>
      </c>
      <c r="AE1324" s="9">
        <v>13.391804592823124</v>
      </c>
      <c r="AF1324" s="10">
        <v>8.5874091076920553</v>
      </c>
      <c r="AG1324" s="1"/>
    </row>
    <row r="1325" spans="1:33" x14ac:dyDescent="0.3">
      <c r="A1325" s="8">
        <v>42</v>
      </c>
      <c r="B1325" s="7" t="s">
        <v>54</v>
      </c>
      <c r="C1325" s="7" t="s">
        <v>55</v>
      </c>
      <c r="D1325" s="7" t="s">
        <v>40</v>
      </c>
      <c r="E1325" s="7">
        <v>12</v>
      </c>
      <c r="F1325" s="7" t="s">
        <v>192</v>
      </c>
      <c r="G1325" s="12" t="s">
        <v>193</v>
      </c>
      <c r="H1325" s="12" t="s">
        <v>194</v>
      </c>
      <c r="I1325" s="12" t="s">
        <v>179</v>
      </c>
      <c r="J1325" s="11">
        <v>350</v>
      </c>
      <c r="K1325" s="9"/>
      <c r="L1325" s="9">
        <v>341.09485085306096</v>
      </c>
      <c r="M1325" s="9">
        <v>322.7049060539839</v>
      </c>
      <c r="N1325" s="9">
        <v>278.21307021370848</v>
      </c>
      <c r="O1325" s="9">
        <v>318.82164059931455</v>
      </c>
      <c r="P1325" s="9"/>
      <c r="Q1325" s="9"/>
      <c r="R1325" s="9"/>
      <c r="S1325" s="9">
        <v>333.53798937318368</v>
      </c>
      <c r="T1325" s="9">
        <v>322.06724754739326</v>
      </c>
      <c r="U1325" s="9">
        <v>336.42095212552954</v>
      </c>
      <c r="V1325" s="9">
        <v>333.068037151743</v>
      </c>
      <c r="W1325" s="9">
        <v>333.25347449731595</v>
      </c>
      <c r="X1325" s="9">
        <v>338.99365682337879</v>
      </c>
      <c r="Y1325" s="9"/>
      <c r="Z1325" s="9"/>
      <c r="AA1325" s="9"/>
      <c r="AB1325" s="9"/>
      <c r="AC1325" s="9"/>
      <c r="AD1325" s="9"/>
      <c r="AE1325" s="9"/>
      <c r="AF1325" s="10">
        <v>325.81758252386123</v>
      </c>
      <c r="AG1325" s="1"/>
    </row>
    <row r="1326" spans="1:33" x14ac:dyDescent="0.3">
      <c r="A1326" s="8">
        <v>42</v>
      </c>
      <c r="B1326" s="7" t="s">
        <v>54</v>
      </c>
      <c r="C1326" s="7" t="s">
        <v>55</v>
      </c>
      <c r="D1326" s="7" t="s">
        <v>40</v>
      </c>
      <c r="E1326" s="7">
        <v>13</v>
      </c>
      <c r="F1326" s="7" t="s">
        <v>201</v>
      </c>
      <c r="G1326" s="12" t="s">
        <v>202</v>
      </c>
      <c r="H1326" s="12" t="s">
        <v>203</v>
      </c>
      <c r="I1326" s="12" t="s">
        <v>169</v>
      </c>
      <c r="J1326" s="13">
        <v>1</v>
      </c>
      <c r="K1326" s="14"/>
      <c r="L1326" s="14">
        <v>0.78186410325719691</v>
      </c>
      <c r="M1326" s="14">
        <v>0.73401189885973439</v>
      </c>
      <c r="N1326" s="14">
        <v>0.75468608784915858</v>
      </c>
      <c r="O1326" s="14">
        <v>0.72356256419150811</v>
      </c>
      <c r="P1326" s="14">
        <v>0.5476510423085913</v>
      </c>
      <c r="Q1326" s="14">
        <v>0.56226854640107016</v>
      </c>
      <c r="R1326" s="14">
        <v>0.5634511039761867</v>
      </c>
      <c r="S1326" s="14">
        <v>0.62819086316219996</v>
      </c>
      <c r="T1326" s="14">
        <v>0.65278505529065745</v>
      </c>
      <c r="U1326" s="14">
        <v>0.60704305872122766</v>
      </c>
      <c r="V1326" s="14">
        <v>0.57118492403559595</v>
      </c>
      <c r="W1326" s="14">
        <v>0.58480344741029855</v>
      </c>
      <c r="X1326" s="14">
        <v>0.5880337593252617</v>
      </c>
      <c r="Y1326" s="14">
        <v>0.55556726250331778</v>
      </c>
      <c r="Z1326" s="14">
        <v>0.50442724898895619</v>
      </c>
      <c r="AA1326" s="14">
        <v>0.46431910751656802</v>
      </c>
      <c r="AB1326" s="14">
        <v>0.45052431580875885</v>
      </c>
      <c r="AC1326" s="14">
        <v>0.42704753846037213</v>
      </c>
      <c r="AD1326" s="14">
        <v>0.42867490502743016</v>
      </c>
      <c r="AE1326" s="14">
        <v>0.45192599507116915</v>
      </c>
      <c r="AF1326" s="15">
        <v>0.57910114140826285</v>
      </c>
      <c r="AG1326" s="1"/>
    </row>
    <row r="1327" spans="1:33" x14ac:dyDescent="0.3">
      <c r="A1327" s="8">
        <v>42</v>
      </c>
      <c r="B1327" s="7" t="s">
        <v>54</v>
      </c>
      <c r="C1327" s="7" t="s">
        <v>55</v>
      </c>
      <c r="D1327" s="7" t="s">
        <v>40</v>
      </c>
      <c r="E1327" s="7">
        <v>14</v>
      </c>
      <c r="F1327" s="7" t="s">
        <v>195</v>
      </c>
      <c r="G1327" s="12" t="s">
        <v>196</v>
      </c>
      <c r="H1327" s="12" t="s">
        <v>197</v>
      </c>
      <c r="I1327" s="12" t="s">
        <v>169</v>
      </c>
      <c r="J1327" s="13">
        <v>1</v>
      </c>
      <c r="K1327" s="14"/>
      <c r="L1327" s="14">
        <v>0.57532128205806843</v>
      </c>
      <c r="M1327" s="14">
        <v>0.68076403621901638</v>
      </c>
      <c r="N1327" s="14">
        <v>0.74356052684702556</v>
      </c>
      <c r="O1327" s="14">
        <v>0.78639220795079579</v>
      </c>
      <c r="P1327" s="14">
        <v>0.85675840844983886</v>
      </c>
      <c r="Q1327" s="14">
        <v>0.72971217386972032</v>
      </c>
      <c r="R1327" s="14">
        <v>0.83655683927335567</v>
      </c>
      <c r="S1327" s="14">
        <v>0.83236998540570017</v>
      </c>
      <c r="T1327" s="14">
        <v>0.79711944128233758</v>
      </c>
      <c r="U1327" s="14">
        <v>0.8488697779089498</v>
      </c>
      <c r="V1327" s="14">
        <v>0.73869860447209312</v>
      </c>
      <c r="W1327" s="14">
        <v>0.74887135374617253</v>
      </c>
      <c r="X1327" s="14">
        <v>0.77570174869470987</v>
      </c>
      <c r="Y1327" s="14">
        <v>0.72857073228472691</v>
      </c>
      <c r="Z1327" s="14">
        <v>0.87461358867617378</v>
      </c>
      <c r="AA1327" s="14">
        <v>0.81283621402457296</v>
      </c>
      <c r="AB1327" s="14">
        <v>0.77380577223488101</v>
      </c>
      <c r="AC1327" s="14">
        <v>0.74320536713301188</v>
      </c>
      <c r="AD1327" s="14">
        <v>0.851901295085008</v>
      </c>
      <c r="AE1327" s="14">
        <v>0.84960185878228911</v>
      </c>
      <c r="AF1327" s="15">
        <v>0.77926156071992247</v>
      </c>
      <c r="AG1327" s="1"/>
    </row>
    <row r="1328" spans="1:33" x14ac:dyDescent="0.3">
      <c r="A1328" s="8">
        <v>42</v>
      </c>
      <c r="B1328" s="7" t="s">
        <v>54</v>
      </c>
      <c r="C1328" s="7" t="s">
        <v>55</v>
      </c>
      <c r="D1328" s="7" t="s">
        <v>40</v>
      </c>
      <c r="E1328" s="7">
        <v>15</v>
      </c>
      <c r="F1328" s="7" t="s">
        <v>198</v>
      </c>
      <c r="G1328" s="12" t="s">
        <v>199</v>
      </c>
      <c r="H1328" s="12" t="s">
        <v>200</v>
      </c>
      <c r="I1328" s="12" t="s">
        <v>169</v>
      </c>
      <c r="J1328" s="13">
        <v>1</v>
      </c>
      <c r="K1328" s="14"/>
      <c r="L1328" s="14">
        <v>0.57532128205806843</v>
      </c>
      <c r="M1328" s="14">
        <v>0.68076403621901638</v>
      </c>
      <c r="N1328" s="14">
        <v>0.74356052684702556</v>
      </c>
      <c r="O1328" s="14">
        <v>0.78639220795079579</v>
      </c>
      <c r="P1328" s="14">
        <v>0.85675840844983886</v>
      </c>
      <c r="Q1328" s="14">
        <v>0.72971217386972032</v>
      </c>
      <c r="R1328" s="14">
        <v>0.83655683927335567</v>
      </c>
      <c r="S1328" s="14">
        <v>0.83236998540570017</v>
      </c>
      <c r="T1328" s="14">
        <v>0.79711944128233758</v>
      </c>
      <c r="U1328" s="14">
        <v>0.84886977790894991</v>
      </c>
      <c r="V1328" s="14">
        <v>0.73869860447209312</v>
      </c>
      <c r="W1328" s="14">
        <v>0.74887135374617253</v>
      </c>
      <c r="X1328" s="14">
        <v>0.77570174869470987</v>
      </c>
      <c r="Y1328" s="14">
        <v>0.72857073228472691</v>
      </c>
      <c r="Z1328" s="14">
        <v>0.72899177516514913</v>
      </c>
      <c r="AA1328" s="14">
        <v>0.72579648839581701</v>
      </c>
      <c r="AB1328" s="14">
        <v>0.78159415867658377</v>
      </c>
      <c r="AC1328" s="14">
        <v>0.756982783709928</v>
      </c>
      <c r="AD1328" s="14">
        <v>0.8028941342140008</v>
      </c>
      <c r="AE1328" s="14">
        <v>0.81998957242122406</v>
      </c>
      <c r="AF1328" s="15">
        <v>0.76477580155226066</v>
      </c>
      <c r="AG1328" s="1"/>
    </row>
    <row r="1329" spans="1:33" x14ac:dyDescent="0.3">
      <c r="A1329" s="8">
        <v>42</v>
      </c>
      <c r="B1329" s="7" t="s">
        <v>54</v>
      </c>
      <c r="C1329" s="7" t="s">
        <v>55</v>
      </c>
      <c r="D1329" s="7" t="s">
        <v>40</v>
      </c>
      <c r="E1329" s="7">
        <v>16</v>
      </c>
      <c r="F1329" s="7" t="s">
        <v>247</v>
      </c>
      <c r="G1329" s="12" t="s">
        <v>248</v>
      </c>
      <c r="H1329" s="12" t="s">
        <v>249</v>
      </c>
      <c r="I1329" s="12" t="s">
        <v>169</v>
      </c>
      <c r="J1329" s="13">
        <v>0.05</v>
      </c>
      <c r="K1329" s="14"/>
      <c r="L1329" s="14"/>
      <c r="M1329" s="14"/>
      <c r="N1329" s="14"/>
      <c r="O1329" s="14"/>
      <c r="P1329" s="14">
        <v>0</v>
      </c>
      <c r="Q1329" s="14">
        <v>0</v>
      </c>
      <c r="R1329" s="14">
        <v>0</v>
      </c>
      <c r="S1329" s="14">
        <v>0</v>
      </c>
      <c r="T1329" s="14">
        <v>0</v>
      </c>
      <c r="U1329" s="14">
        <v>0</v>
      </c>
      <c r="V1329" s="14">
        <v>0</v>
      </c>
      <c r="W1329" s="14">
        <v>0</v>
      </c>
      <c r="X1329" s="14">
        <v>0</v>
      </c>
      <c r="Y1329" s="14"/>
      <c r="Z1329" s="14">
        <v>6.875E-3</v>
      </c>
      <c r="AA1329" s="14">
        <v>0</v>
      </c>
      <c r="AB1329" s="14">
        <v>0</v>
      </c>
      <c r="AC1329" s="14">
        <v>0</v>
      </c>
      <c r="AD1329" s="14">
        <v>0</v>
      </c>
      <c r="AE1329" s="14">
        <v>0</v>
      </c>
      <c r="AF1329" s="15">
        <v>6.875E-3</v>
      </c>
      <c r="AG1329" s="1"/>
    </row>
    <row r="1330" spans="1:33" x14ac:dyDescent="0.3">
      <c r="A1330" s="8">
        <v>42</v>
      </c>
      <c r="B1330" s="7" t="s">
        <v>54</v>
      </c>
      <c r="C1330" s="7" t="s">
        <v>55</v>
      </c>
      <c r="D1330" s="7" t="s">
        <v>40</v>
      </c>
      <c r="E1330" s="7">
        <v>17</v>
      </c>
      <c r="F1330" s="7" t="s">
        <v>244</v>
      </c>
      <c r="G1330" s="12" t="s">
        <v>245</v>
      </c>
      <c r="H1330" s="12" t="s">
        <v>246</v>
      </c>
      <c r="I1330" s="12" t="s">
        <v>169</v>
      </c>
      <c r="J1330" s="13">
        <v>0.1</v>
      </c>
      <c r="K1330" s="14"/>
      <c r="L1330" s="14">
        <v>0</v>
      </c>
      <c r="M1330" s="14">
        <v>0</v>
      </c>
      <c r="N1330" s="14">
        <v>0</v>
      </c>
      <c r="O1330" s="14">
        <v>0</v>
      </c>
      <c r="P1330" s="14">
        <v>0</v>
      </c>
      <c r="Q1330" s="14">
        <v>0</v>
      </c>
      <c r="R1330" s="14">
        <v>6.7695536445536442E-3</v>
      </c>
      <c r="S1330" s="14">
        <v>6.4059992822640853E-3</v>
      </c>
      <c r="T1330" s="14">
        <v>1.2280589468294477E-3</v>
      </c>
      <c r="U1330" s="14">
        <v>4.9490719518922241E-3</v>
      </c>
      <c r="V1330" s="14">
        <v>2.6940993492125969E-3</v>
      </c>
      <c r="W1330" s="14">
        <v>3.321905879333419E-3</v>
      </c>
      <c r="X1330" s="14">
        <v>6.2866917943071908E-3</v>
      </c>
      <c r="Y1330" s="14">
        <v>4.2296969596991038E-3</v>
      </c>
      <c r="Z1330" s="14">
        <v>9.9642276840476024E-3</v>
      </c>
      <c r="AA1330" s="14">
        <v>3.1328499431398822E-3</v>
      </c>
      <c r="AB1330" s="14">
        <v>2.6674440181549187E-3</v>
      </c>
      <c r="AC1330" s="14">
        <v>1.3017685455526007E-3</v>
      </c>
      <c r="AD1330" s="14">
        <v>8.7619059289917984E-4</v>
      </c>
      <c r="AE1330" s="14">
        <v>8.960519225762704E-4</v>
      </c>
      <c r="AF1330" s="15">
        <v>3.9088293224615834E-3</v>
      </c>
      <c r="AG1330" s="1"/>
    </row>
    <row r="1331" spans="1:33" x14ac:dyDescent="0.3">
      <c r="A1331" s="8">
        <v>42</v>
      </c>
      <c r="B1331" s="7" t="s">
        <v>54</v>
      </c>
      <c r="C1331" s="7" t="s">
        <v>55</v>
      </c>
      <c r="D1331" s="7" t="s">
        <v>40</v>
      </c>
      <c r="E1331" s="7">
        <v>18</v>
      </c>
      <c r="F1331" s="7" t="s">
        <v>166</v>
      </c>
      <c r="G1331" s="12" t="s">
        <v>167</v>
      </c>
      <c r="H1331" s="12" t="s">
        <v>168</v>
      </c>
      <c r="I1331" s="12" t="s">
        <v>169</v>
      </c>
      <c r="J1331" s="13">
        <v>1.5</v>
      </c>
      <c r="K1331" s="14"/>
      <c r="L1331" s="14"/>
      <c r="M1331" s="14"/>
      <c r="N1331" s="14"/>
      <c r="O1331" s="14"/>
      <c r="P1331" s="14">
        <v>1.2494928577341418</v>
      </c>
      <c r="Q1331" s="14">
        <v>1.0119483685521438</v>
      </c>
      <c r="R1331" s="14">
        <v>1.0278545601412603</v>
      </c>
      <c r="S1331" s="14">
        <v>1.3790635458592444</v>
      </c>
      <c r="T1331" s="14">
        <v>1.0068861398907818</v>
      </c>
      <c r="U1331" s="14">
        <v>1.0067391653605675</v>
      </c>
      <c r="V1331" s="14">
        <v>1.002389048245149</v>
      </c>
      <c r="W1331" s="14">
        <v>1.0234814085905615</v>
      </c>
      <c r="X1331" s="14">
        <v>1.1733658538031191</v>
      </c>
      <c r="Y1331" s="14">
        <v>1.3660745343696128</v>
      </c>
      <c r="Z1331" s="14">
        <v>1.3279062505229473</v>
      </c>
      <c r="AA1331" s="14">
        <v>1.0824895457900607</v>
      </c>
      <c r="AB1331" s="14">
        <v>0.96426833453606009</v>
      </c>
      <c r="AC1331" s="14">
        <v>0.91410368991941615</v>
      </c>
      <c r="AD1331" s="14">
        <v>0.97872155602586763</v>
      </c>
      <c r="AE1331" s="14">
        <v>0.91240501874137825</v>
      </c>
      <c r="AF1331" s="15">
        <v>1.0891993673801446</v>
      </c>
      <c r="AG1331" s="1"/>
    </row>
    <row r="1332" spans="1:33" x14ac:dyDescent="0.3">
      <c r="A1332" s="8">
        <v>42</v>
      </c>
      <c r="B1332" s="7" t="s">
        <v>54</v>
      </c>
      <c r="C1332" s="7" t="s">
        <v>55</v>
      </c>
      <c r="D1332" s="7" t="s">
        <v>40</v>
      </c>
      <c r="E1332" s="7">
        <v>19</v>
      </c>
      <c r="F1332" s="7" t="s">
        <v>176</v>
      </c>
      <c r="G1332" s="12" t="s">
        <v>177</v>
      </c>
      <c r="H1332" s="12" t="s">
        <v>178</v>
      </c>
      <c r="I1332" s="12" t="s">
        <v>179</v>
      </c>
      <c r="J1332" s="11">
        <v>265</v>
      </c>
      <c r="K1332" s="9"/>
      <c r="L1332" s="9"/>
      <c r="M1332" s="9">
        <v>236.86924086403693</v>
      </c>
      <c r="N1332" s="9">
        <v>209.9635335480869</v>
      </c>
      <c r="O1332" s="9">
        <v>230.68740379178348</v>
      </c>
      <c r="P1332" s="9">
        <v>209.27710246967544</v>
      </c>
      <c r="Q1332" s="9">
        <v>226.16554605953445</v>
      </c>
      <c r="R1332" s="9">
        <v>218.32999983806224</v>
      </c>
      <c r="S1332" s="9">
        <v>209.52551744172493</v>
      </c>
      <c r="T1332" s="9">
        <v>210.24068599753494</v>
      </c>
      <c r="U1332" s="9">
        <v>204.22200379618917</v>
      </c>
      <c r="V1332" s="9">
        <v>190.24344149920336</v>
      </c>
      <c r="W1332" s="9">
        <v>194.88778074749041</v>
      </c>
      <c r="X1332" s="9">
        <v>199.33971440926908</v>
      </c>
      <c r="Y1332" s="9">
        <v>205.77725703658913</v>
      </c>
      <c r="Z1332" s="9">
        <v>202.28499037405385</v>
      </c>
      <c r="AA1332" s="9">
        <v>193.74350122434723</v>
      </c>
      <c r="AB1332" s="9">
        <v>190.92897750777124</v>
      </c>
      <c r="AC1332" s="9">
        <v>188.39885572622617</v>
      </c>
      <c r="AD1332" s="9">
        <v>182.26919201109797</v>
      </c>
      <c r="AE1332" s="9">
        <v>175.9185290593326</v>
      </c>
      <c r="AF1332" s="10">
        <v>204.16175123168472</v>
      </c>
      <c r="AG1332" s="1"/>
    </row>
    <row r="1333" spans="1:33" x14ac:dyDescent="0.3">
      <c r="A1333" s="8">
        <v>42</v>
      </c>
      <c r="B1333" s="7" t="s">
        <v>54</v>
      </c>
      <c r="C1333" s="7" t="s">
        <v>55</v>
      </c>
      <c r="D1333" s="7" t="s">
        <v>40</v>
      </c>
      <c r="E1333" s="7">
        <v>20</v>
      </c>
      <c r="F1333" s="7" t="s">
        <v>218</v>
      </c>
      <c r="G1333" s="12" t="s">
        <v>219</v>
      </c>
      <c r="H1333" s="12" t="s">
        <v>161</v>
      </c>
      <c r="I1333" s="12" t="s">
        <v>220</v>
      </c>
      <c r="J1333" s="11">
        <v>13</v>
      </c>
      <c r="K1333" s="9">
        <v>0</v>
      </c>
      <c r="L1333" s="9">
        <v>0</v>
      </c>
      <c r="M1333" s="9">
        <v>6</v>
      </c>
      <c r="N1333" s="9">
        <v>12</v>
      </c>
      <c r="O1333" s="9">
        <v>6</v>
      </c>
      <c r="P1333" s="9">
        <v>0</v>
      </c>
      <c r="Q1333" s="9">
        <v>0</v>
      </c>
      <c r="R1333" s="9">
        <v>0</v>
      </c>
      <c r="S1333" s="9">
        <v>12</v>
      </c>
      <c r="T1333" s="9">
        <v>12</v>
      </c>
      <c r="U1333" s="9">
        <v>12</v>
      </c>
      <c r="V1333" s="9">
        <v>0</v>
      </c>
      <c r="W1333" s="9">
        <v>0</v>
      </c>
      <c r="X1333" s="9">
        <v>0</v>
      </c>
      <c r="Y1333" s="9">
        <v>0</v>
      </c>
      <c r="Z1333" s="9">
        <v>0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10">
        <v>10</v>
      </c>
      <c r="AG1333" s="1"/>
    </row>
    <row r="1334" spans="1:33" x14ac:dyDescent="0.3">
      <c r="A1334" s="8">
        <v>42</v>
      </c>
      <c r="B1334" s="7" t="s">
        <v>54</v>
      </c>
      <c r="C1334" s="7" t="s">
        <v>55</v>
      </c>
      <c r="D1334" s="7" t="s">
        <v>40</v>
      </c>
      <c r="E1334" s="7">
        <v>21</v>
      </c>
      <c r="F1334" s="7" t="s">
        <v>261</v>
      </c>
      <c r="G1334" s="12" t="s">
        <v>262</v>
      </c>
      <c r="H1334" s="12" t="s">
        <v>263</v>
      </c>
      <c r="I1334" s="12" t="s">
        <v>169</v>
      </c>
      <c r="J1334" s="13">
        <v>0.1</v>
      </c>
      <c r="K1334" s="14"/>
      <c r="L1334" s="14">
        <v>0</v>
      </c>
      <c r="M1334" s="14">
        <v>0</v>
      </c>
      <c r="N1334" s="14">
        <v>0</v>
      </c>
      <c r="O1334" s="14">
        <v>0</v>
      </c>
      <c r="P1334" s="14">
        <v>0</v>
      </c>
      <c r="Q1334" s="14">
        <v>0</v>
      </c>
      <c r="R1334" s="14">
        <v>0</v>
      </c>
      <c r="S1334" s="14">
        <v>0</v>
      </c>
      <c r="T1334" s="14">
        <v>0</v>
      </c>
      <c r="U1334" s="14">
        <v>0</v>
      </c>
      <c r="V1334" s="14">
        <v>0</v>
      </c>
      <c r="W1334" s="14">
        <v>0</v>
      </c>
      <c r="X1334" s="14">
        <v>0</v>
      </c>
      <c r="Y1334" s="14">
        <v>0</v>
      </c>
      <c r="Z1334" s="14">
        <v>0</v>
      </c>
      <c r="AA1334" s="14">
        <v>0</v>
      </c>
      <c r="AB1334" s="14">
        <v>0</v>
      </c>
      <c r="AC1334" s="14">
        <v>0</v>
      </c>
      <c r="AD1334" s="14">
        <v>0</v>
      </c>
      <c r="AE1334" s="14">
        <v>0</v>
      </c>
      <c r="AF1334" s="15" t="s">
        <v>749</v>
      </c>
      <c r="AG1334" s="1"/>
    </row>
    <row r="1335" spans="1:33" x14ac:dyDescent="0.3">
      <c r="A1335" s="8">
        <v>42</v>
      </c>
      <c r="B1335" s="7" t="s">
        <v>54</v>
      </c>
      <c r="C1335" s="7" t="s">
        <v>55</v>
      </c>
      <c r="D1335" s="7" t="s">
        <v>40</v>
      </c>
      <c r="E1335" s="7">
        <v>22</v>
      </c>
      <c r="F1335" s="7" t="s">
        <v>170</v>
      </c>
      <c r="G1335" s="12" t="s">
        <v>171</v>
      </c>
      <c r="H1335" s="12" t="s">
        <v>172</v>
      </c>
      <c r="I1335" s="12" t="s">
        <v>169</v>
      </c>
      <c r="J1335" s="13">
        <v>1</v>
      </c>
      <c r="K1335" s="14">
        <v>0</v>
      </c>
      <c r="L1335" s="14">
        <v>0.98</v>
      </c>
      <c r="M1335" s="14">
        <v>0.98</v>
      </c>
      <c r="N1335" s="14">
        <v>0.98</v>
      </c>
      <c r="O1335" s="14">
        <v>0.98</v>
      </c>
      <c r="P1335" s="14">
        <v>0.98</v>
      </c>
      <c r="Q1335" s="14">
        <v>0.98</v>
      </c>
      <c r="R1335" s="14">
        <v>0.98</v>
      </c>
      <c r="S1335" s="14">
        <v>0.98</v>
      </c>
      <c r="T1335" s="14">
        <v>0.98</v>
      </c>
      <c r="U1335" s="14">
        <v>0.98</v>
      </c>
      <c r="V1335" s="14">
        <v>0.98</v>
      </c>
      <c r="W1335" s="14">
        <v>0.98</v>
      </c>
      <c r="X1335" s="14">
        <v>0.98</v>
      </c>
      <c r="Y1335" s="14">
        <v>0.98</v>
      </c>
      <c r="Z1335" s="14">
        <v>0.98</v>
      </c>
      <c r="AA1335" s="14">
        <v>0.98</v>
      </c>
      <c r="AB1335" s="14">
        <v>0.98</v>
      </c>
      <c r="AC1335" s="14">
        <v>0.98</v>
      </c>
      <c r="AD1335" s="14">
        <v>0.98</v>
      </c>
      <c r="AE1335" s="14">
        <v>0.98</v>
      </c>
      <c r="AF1335" s="15">
        <v>0.9800000000000002</v>
      </c>
      <c r="AG1335" s="1"/>
    </row>
    <row r="1336" spans="1:33" x14ac:dyDescent="0.3">
      <c r="A1336" s="8">
        <v>42</v>
      </c>
      <c r="B1336" s="7" t="s">
        <v>54</v>
      </c>
      <c r="C1336" s="7" t="s">
        <v>55</v>
      </c>
      <c r="D1336" s="7" t="s">
        <v>40</v>
      </c>
      <c r="E1336" s="7">
        <v>23</v>
      </c>
      <c r="F1336" s="7" t="s">
        <v>250</v>
      </c>
      <c r="G1336" s="12" t="s">
        <v>251</v>
      </c>
      <c r="H1336" s="12" t="s">
        <v>252</v>
      </c>
      <c r="I1336" s="12" t="s">
        <v>169</v>
      </c>
      <c r="J1336" s="13">
        <v>2</v>
      </c>
      <c r="K1336" s="14"/>
      <c r="L1336" s="14">
        <v>0</v>
      </c>
      <c r="M1336" s="14">
        <v>0</v>
      </c>
      <c r="N1336" s="14">
        <v>0</v>
      </c>
      <c r="O1336" s="14">
        <v>0</v>
      </c>
      <c r="P1336" s="14">
        <v>0.80032470278655488</v>
      </c>
      <c r="Q1336" s="14">
        <v>0.98819270930863901</v>
      </c>
      <c r="R1336" s="14">
        <v>0.97290029035096925</v>
      </c>
      <c r="S1336" s="14">
        <v>0.7251297469232546</v>
      </c>
      <c r="T1336" s="14">
        <v>0.99316095473165544</v>
      </c>
      <c r="U1336" s="14">
        <v>0.99330594696973595</v>
      </c>
      <c r="V1336" s="14">
        <v>0.99761664570325137</v>
      </c>
      <c r="W1336" s="14">
        <v>0.97705731790194628</v>
      </c>
      <c r="X1336" s="14">
        <v>0.85224910607275228</v>
      </c>
      <c r="Y1336" s="14">
        <v>0.73202447951455218</v>
      </c>
      <c r="Z1336" s="14">
        <v>0.7530652104440253</v>
      </c>
      <c r="AA1336" s="14">
        <v>0.92379645040372615</v>
      </c>
      <c r="AB1336" s="14">
        <v>1.0370557283529709</v>
      </c>
      <c r="AC1336" s="14">
        <v>1.0939677971195545</v>
      </c>
      <c r="AD1336" s="14">
        <v>1.0217410598991343</v>
      </c>
      <c r="AE1336" s="14">
        <v>1.0960044930259756</v>
      </c>
      <c r="AF1336" s="15">
        <v>0.93484953996929376</v>
      </c>
      <c r="AG1336" s="1"/>
    </row>
    <row r="1337" spans="1:33" x14ac:dyDescent="0.3">
      <c r="A1337" s="8">
        <v>42</v>
      </c>
      <c r="B1337" s="7" t="s">
        <v>54</v>
      </c>
      <c r="C1337" s="7" t="s">
        <v>55</v>
      </c>
      <c r="D1337" s="7" t="s">
        <v>40</v>
      </c>
      <c r="E1337" s="7">
        <v>24</v>
      </c>
      <c r="F1337" s="7" t="s">
        <v>253</v>
      </c>
      <c r="G1337" s="12" t="s">
        <v>254</v>
      </c>
      <c r="H1337" s="12" t="s">
        <v>255</v>
      </c>
      <c r="I1337" s="12" t="s">
        <v>169</v>
      </c>
      <c r="J1337" s="13">
        <v>6.0000000000000001E-3</v>
      </c>
      <c r="K1337" s="14"/>
      <c r="L1337" s="14">
        <v>2.697909839627742E-3</v>
      </c>
      <c r="M1337" s="14">
        <v>1.9273478208104572E-3</v>
      </c>
      <c r="N1337" s="14">
        <v>2.6503403623466455E-3</v>
      </c>
      <c r="O1337" s="14">
        <v>2.4443691903631307E-3</v>
      </c>
      <c r="P1337" s="14">
        <v>3.7305182156843696E-3</v>
      </c>
      <c r="Q1337" s="14">
        <v>9.6083171225898214E-4</v>
      </c>
      <c r="R1337" s="14">
        <v>1.3493303293406137E-3</v>
      </c>
      <c r="S1337" s="14">
        <v>5.7080144023394768E-3</v>
      </c>
      <c r="T1337" s="14">
        <v>2.8562956672305382E-3</v>
      </c>
      <c r="U1337" s="14">
        <v>1.6227438488996774E-3</v>
      </c>
      <c r="V1337" s="14">
        <v>2.0052639725603663E-4</v>
      </c>
      <c r="W1337" s="14">
        <v>8.6126445206509427E-4</v>
      </c>
      <c r="X1337" s="14">
        <v>1.4237425192029825E-4</v>
      </c>
      <c r="Y1337" s="14"/>
      <c r="Z1337" s="14"/>
      <c r="AA1337" s="14"/>
      <c r="AB1337" s="14"/>
      <c r="AC1337" s="14"/>
      <c r="AD1337" s="14"/>
      <c r="AE1337" s="14"/>
      <c r="AF1337" s="15">
        <v>2.088605114626389E-3</v>
      </c>
      <c r="AG1337" s="1"/>
    </row>
    <row r="1338" spans="1:33" x14ac:dyDescent="0.3">
      <c r="A1338" s="8">
        <v>42</v>
      </c>
      <c r="B1338" s="7" t="s">
        <v>54</v>
      </c>
      <c r="C1338" s="7" t="s">
        <v>55</v>
      </c>
      <c r="D1338" s="7" t="s">
        <v>40</v>
      </c>
      <c r="E1338" s="7">
        <v>25</v>
      </c>
      <c r="F1338" s="7" t="s">
        <v>207</v>
      </c>
      <c r="G1338" s="12" t="s">
        <v>208</v>
      </c>
      <c r="H1338" s="12" t="s">
        <v>209</v>
      </c>
      <c r="I1338" s="12" t="s">
        <v>169</v>
      </c>
      <c r="J1338" s="13">
        <v>0.85</v>
      </c>
      <c r="K1338" s="14"/>
      <c r="L1338" s="14">
        <v>0.44982305828111252</v>
      </c>
      <c r="M1338" s="14">
        <v>0.49968890290053725</v>
      </c>
      <c r="N1338" s="14">
        <v>0.56115478508524108</v>
      </c>
      <c r="O1338" s="14">
        <v>0.56900396244509954</v>
      </c>
      <c r="P1338" s="14">
        <v>0.46920463539420409</v>
      </c>
      <c r="Q1338" s="14">
        <v>0.41029420329289257</v>
      </c>
      <c r="R1338" s="14">
        <v>0.47135887462740167</v>
      </c>
      <c r="S1338" s="14">
        <v>0.52288721960231455</v>
      </c>
      <c r="T1338" s="14">
        <v>0.5203476399506114</v>
      </c>
      <c r="U1338" s="14">
        <v>0.51530050643785819</v>
      </c>
      <c r="V1338" s="14">
        <v>0.42193350628059323</v>
      </c>
      <c r="W1338" s="14">
        <v>0.43794254933757892</v>
      </c>
      <c r="X1338" s="14">
        <v>0.45613881540012963</v>
      </c>
      <c r="Y1338" s="14">
        <v>0.40477004727546328</v>
      </c>
      <c r="Z1338" s="14">
        <v>0.4353580118719656</v>
      </c>
      <c r="AA1338" s="14">
        <v>0.37741538545303577</v>
      </c>
      <c r="AB1338" s="14">
        <v>0.34861831610498806</v>
      </c>
      <c r="AC1338" s="14">
        <v>0.31738402260468984</v>
      </c>
      <c r="AD1338" s="14">
        <v>0.36518870676331056</v>
      </c>
      <c r="AE1338" s="14">
        <v>0.38395716544450098</v>
      </c>
      <c r="AF1338" s="15">
        <v>0.44688851572767652</v>
      </c>
      <c r="AG1338" s="1"/>
    </row>
    <row r="1339" spans="1:33" x14ac:dyDescent="0.3">
      <c r="A1339" s="8">
        <v>42</v>
      </c>
      <c r="B1339" s="7" t="s">
        <v>54</v>
      </c>
      <c r="C1339" s="7" t="s">
        <v>55</v>
      </c>
      <c r="D1339" s="7" t="s">
        <v>40</v>
      </c>
      <c r="E1339" s="7">
        <v>26</v>
      </c>
      <c r="F1339" s="7" t="s">
        <v>256</v>
      </c>
      <c r="G1339" s="12" t="s">
        <v>257</v>
      </c>
      <c r="H1339" s="12" t="s">
        <v>162</v>
      </c>
      <c r="I1339" s="12" t="s">
        <v>169</v>
      </c>
      <c r="J1339" s="13">
        <v>1.25</v>
      </c>
      <c r="K1339" s="14"/>
      <c r="L1339" s="14">
        <v>0</v>
      </c>
      <c r="M1339" s="14">
        <v>0</v>
      </c>
      <c r="N1339" s="14">
        <v>0</v>
      </c>
      <c r="O1339" s="14">
        <v>0</v>
      </c>
      <c r="P1339" s="14">
        <v>0.5592389726033945</v>
      </c>
      <c r="Q1339" s="14">
        <v>0.66168632353527612</v>
      </c>
      <c r="R1339" s="14">
        <v>0.7290822131902881</v>
      </c>
      <c r="S1339" s="14">
        <v>0.56947711138416324</v>
      </c>
      <c r="T1339" s="14">
        <v>0.57883313938141634</v>
      </c>
      <c r="U1339" s="14">
        <v>0.72782267671117362</v>
      </c>
      <c r="V1339" s="14">
        <v>0.98408480280634514</v>
      </c>
      <c r="W1339" s="14">
        <v>0.96353338327818772</v>
      </c>
      <c r="X1339" s="14">
        <v>0.9796101578354951</v>
      </c>
      <c r="Y1339" s="14">
        <v>1.1032978564310922</v>
      </c>
      <c r="Z1339" s="14">
        <v>1.0919450023138908</v>
      </c>
      <c r="AA1339" s="14">
        <v>1.1710731217635353</v>
      </c>
      <c r="AB1339" s="14">
        <v>1.1552079203327796</v>
      </c>
      <c r="AC1339" s="14">
        <v>0.99537150441482369</v>
      </c>
      <c r="AD1339" s="14">
        <v>0.99734253706213483</v>
      </c>
      <c r="AE1339" s="14">
        <v>0.80455544844430571</v>
      </c>
      <c r="AF1339" s="15">
        <v>0.87951013571801895</v>
      </c>
      <c r="AG1339" s="1"/>
    </row>
    <row r="1340" spans="1:33" x14ac:dyDescent="0.3">
      <c r="A1340" s="8">
        <v>42</v>
      </c>
      <c r="B1340" s="7" t="s">
        <v>54</v>
      </c>
      <c r="C1340" s="7" t="s">
        <v>55</v>
      </c>
      <c r="D1340" s="7" t="s">
        <v>40</v>
      </c>
      <c r="E1340" s="7">
        <v>27</v>
      </c>
      <c r="F1340" s="7" t="s">
        <v>234</v>
      </c>
      <c r="G1340" s="12" t="s">
        <v>235</v>
      </c>
      <c r="H1340" s="12" t="s">
        <v>236</v>
      </c>
      <c r="I1340" s="12" t="s">
        <v>237</v>
      </c>
      <c r="J1340" s="11">
        <v>390</v>
      </c>
      <c r="K1340" s="9"/>
      <c r="L1340" s="9">
        <v>88.553640109513282</v>
      </c>
      <c r="M1340" s="9">
        <v>99.998134998626341</v>
      </c>
      <c r="N1340" s="9">
        <v>77.347835103692461</v>
      </c>
      <c r="O1340" s="9">
        <v>97.214528157335849</v>
      </c>
      <c r="P1340" s="9">
        <v>185.88703788224555</v>
      </c>
      <c r="Q1340" s="9">
        <v>182.51393958701127</v>
      </c>
      <c r="R1340" s="9">
        <v>185.13820212257713</v>
      </c>
      <c r="S1340" s="9">
        <v>133.51090834842367</v>
      </c>
      <c r="T1340" s="9">
        <v>119.04646223018705</v>
      </c>
      <c r="U1340" s="9">
        <v>139.30486904771155</v>
      </c>
      <c r="V1340" s="9">
        <v>161.4400247627855</v>
      </c>
      <c r="W1340" s="9">
        <v>152.68721652886501</v>
      </c>
      <c r="X1340" s="9">
        <v>154.2833243079439</v>
      </c>
      <c r="Y1340" s="9">
        <v>164.69205364654647</v>
      </c>
      <c r="Z1340" s="9">
        <v>196.15328212604445</v>
      </c>
      <c r="AA1340" s="9">
        <v>221.89774998653729</v>
      </c>
      <c r="AB1340" s="9">
        <v>231.58232340329499</v>
      </c>
      <c r="AC1340" s="9">
        <v>246.65436185446228</v>
      </c>
      <c r="AD1340" s="9">
        <v>236.79579183427134</v>
      </c>
      <c r="AE1340" s="9">
        <v>222.77012938263235</v>
      </c>
      <c r="AF1340" s="10">
        <v>164.87359077103537</v>
      </c>
      <c r="AG1340" s="1"/>
    </row>
    <row r="1341" spans="1:33" x14ac:dyDescent="0.3">
      <c r="A1341" s="8">
        <v>42</v>
      </c>
      <c r="B1341" s="7" t="s">
        <v>54</v>
      </c>
      <c r="C1341" s="7" t="s">
        <v>55</v>
      </c>
      <c r="D1341" s="7" t="s">
        <v>40</v>
      </c>
      <c r="E1341" s="7">
        <v>28</v>
      </c>
      <c r="F1341" s="7" t="s">
        <v>230</v>
      </c>
      <c r="G1341" s="12" t="s">
        <v>231</v>
      </c>
      <c r="H1341" s="12" t="s">
        <v>232</v>
      </c>
      <c r="I1341" s="12" t="s">
        <v>233</v>
      </c>
      <c r="J1341" s="11">
        <v>35000</v>
      </c>
      <c r="K1341" s="9"/>
      <c r="L1341" s="9"/>
      <c r="M1341" s="9"/>
      <c r="N1341" s="9"/>
      <c r="O1341" s="9"/>
      <c r="P1341" s="9">
        <v>16907.619407888189</v>
      </c>
      <c r="Q1341" s="9">
        <v>16774.418885524079</v>
      </c>
      <c r="R1341" s="9">
        <v>16588.259732278264</v>
      </c>
      <c r="S1341" s="9">
        <v>12026.051868915805</v>
      </c>
      <c r="T1341" s="9">
        <v>10882.790233342232</v>
      </c>
      <c r="U1341" s="9">
        <v>12824.275910409224</v>
      </c>
      <c r="V1341" s="9">
        <v>14539.547769823788</v>
      </c>
      <c r="W1341" s="9">
        <v>14004.428347071031</v>
      </c>
      <c r="X1341" s="9">
        <v>14245.306291390729</v>
      </c>
      <c r="Y1341" s="9">
        <v>16787.00619121124</v>
      </c>
      <c r="Z1341" s="9">
        <v>18640.487702166618</v>
      </c>
      <c r="AA1341" s="9">
        <v>22370.239474127095</v>
      </c>
      <c r="AB1341" s="9">
        <v>23493.365831322084</v>
      </c>
      <c r="AC1341" s="9">
        <v>24777.081188925233</v>
      </c>
      <c r="AD1341" s="9">
        <v>24044.751671847785</v>
      </c>
      <c r="AE1341" s="9">
        <v>22773.152727043165</v>
      </c>
      <c r="AF1341" s="10">
        <v>17604.923952080408</v>
      </c>
      <c r="AG1341" s="1"/>
    </row>
    <row r="1342" spans="1:33" x14ac:dyDescent="0.3">
      <c r="A1342" s="8">
        <v>42</v>
      </c>
      <c r="B1342" s="7" t="s">
        <v>54</v>
      </c>
      <c r="C1342" s="7" t="s">
        <v>55</v>
      </c>
      <c r="D1342" s="7" t="s">
        <v>40</v>
      </c>
      <c r="E1342" s="7">
        <v>29</v>
      </c>
      <c r="F1342" s="7" t="s">
        <v>173</v>
      </c>
      <c r="G1342" s="12" t="s">
        <v>174</v>
      </c>
      <c r="H1342" s="12" t="s">
        <v>175</v>
      </c>
      <c r="I1342" s="12" t="s">
        <v>169</v>
      </c>
      <c r="J1342" s="13">
        <v>1</v>
      </c>
      <c r="K1342" s="14">
        <v>0</v>
      </c>
      <c r="L1342" s="14">
        <v>0.97</v>
      </c>
      <c r="M1342" s="14">
        <v>0.98</v>
      </c>
      <c r="N1342" s="14">
        <v>0.97</v>
      </c>
      <c r="O1342" s="14">
        <v>0.97</v>
      </c>
      <c r="P1342" s="14">
        <v>0.97199999999999998</v>
      </c>
      <c r="Q1342" s="14">
        <v>0.97299999999999998</v>
      </c>
      <c r="R1342" s="14">
        <v>0.97499999999999998</v>
      </c>
      <c r="S1342" s="14">
        <v>0.97499999999999998</v>
      </c>
      <c r="T1342" s="14">
        <v>0.97499999999999998</v>
      </c>
      <c r="U1342" s="14">
        <v>0.97589999999999999</v>
      </c>
      <c r="V1342" s="14">
        <v>0.91900000000000004</v>
      </c>
      <c r="W1342" s="14">
        <v>0.92200000000000004</v>
      </c>
      <c r="X1342" s="14">
        <v>0.92200000000000004</v>
      </c>
      <c r="Y1342" s="14">
        <v>0.92300000000000004</v>
      </c>
      <c r="Z1342" s="14">
        <v>0.92300000000000004</v>
      </c>
      <c r="AA1342" s="14">
        <v>0.92300000000000004</v>
      </c>
      <c r="AB1342" s="14">
        <v>0.92300000000000004</v>
      </c>
      <c r="AC1342" s="14">
        <v>0.92334336960302077</v>
      </c>
      <c r="AD1342" s="14">
        <v>0.92259765848741038</v>
      </c>
      <c r="AE1342" s="14">
        <v>0.92800000000000005</v>
      </c>
      <c r="AF1342" s="15">
        <v>0.94824205140452167</v>
      </c>
      <c r="AG1342" s="1"/>
    </row>
    <row r="1343" spans="1:33" x14ac:dyDescent="0.3">
      <c r="A1343" s="8">
        <v>42</v>
      </c>
      <c r="B1343" s="7" t="s">
        <v>54</v>
      </c>
      <c r="C1343" s="7" t="s">
        <v>55</v>
      </c>
      <c r="D1343" s="7" t="s">
        <v>40</v>
      </c>
      <c r="E1343" s="7">
        <v>30</v>
      </c>
      <c r="F1343" s="7" t="s">
        <v>204</v>
      </c>
      <c r="G1343" s="12" t="s">
        <v>205</v>
      </c>
      <c r="H1343" s="12" t="s">
        <v>206</v>
      </c>
      <c r="I1343" s="12" t="s">
        <v>169</v>
      </c>
      <c r="J1343" s="13">
        <v>1</v>
      </c>
      <c r="K1343" s="14"/>
      <c r="L1343" s="14">
        <v>0.78186410325719691</v>
      </c>
      <c r="M1343" s="14">
        <v>0.73401189885973439</v>
      </c>
      <c r="N1343" s="14">
        <v>0.75468608784915858</v>
      </c>
      <c r="O1343" s="14">
        <v>0.72356256419150811</v>
      </c>
      <c r="P1343" s="14">
        <v>0.5476510423085913</v>
      </c>
      <c r="Q1343" s="14">
        <v>0.56226854640107016</v>
      </c>
      <c r="R1343" s="14">
        <v>0.5634511039761867</v>
      </c>
      <c r="S1343" s="14">
        <v>0.62819086316219996</v>
      </c>
      <c r="T1343" s="14">
        <v>0.65278503195646631</v>
      </c>
      <c r="U1343" s="14">
        <v>0.60704305872122766</v>
      </c>
      <c r="V1343" s="14">
        <v>0.57118492403559595</v>
      </c>
      <c r="W1343" s="14">
        <v>0.58480344741029855</v>
      </c>
      <c r="X1343" s="14">
        <v>0.5880337593252617</v>
      </c>
      <c r="Y1343" s="14">
        <v>0.55556726250331778</v>
      </c>
      <c r="Z1343" s="14">
        <v>0.4977718360526836</v>
      </c>
      <c r="AA1343" s="14">
        <v>0.46431910751656802</v>
      </c>
      <c r="AB1343" s="14">
        <v>0.45052431580875885</v>
      </c>
      <c r="AC1343" s="14">
        <v>0.42704753846037213</v>
      </c>
      <c r="AD1343" s="14">
        <v>0.42867490502743016</v>
      </c>
      <c r="AE1343" s="14">
        <v>0.45192599507116915</v>
      </c>
      <c r="AF1343" s="15">
        <v>0.57876836959473965</v>
      </c>
      <c r="AG1343" s="1"/>
    </row>
    <row r="1344" spans="1:33" x14ac:dyDescent="0.3">
      <c r="A1344" s="8">
        <v>42</v>
      </c>
      <c r="B1344" s="7" t="s">
        <v>54</v>
      </c>
      <c r="C1344" s="7" t="s">
        <v>55</v>
      </c>
      <c r="D1344" s="7" t="s">
        <v>40</v>
      </c>
      <c r="E1344" s="7">
        <v>31</v>
      </c>
      <c r="F1344" s="7" t="s">
        <v>180</v>
      </c>
      <c r="G1344" s="12" t="s">
        <v>181</v>
      </c>
      <c r="H1344" s="12" t="s">
        <v>182</v>
      </c>
      <c r="I1344" s="12" t="s">
        <v>183</v>
      </c>
      <c r="J1344" s="11">
        <v>2.5</v>
      </c>
      <c r="K1344" s="9"/>
      <c r="L1344" s="9">
        <v>0</v>
      </c>
      <c r="M1344" s="9">
        <v>0</v>
      </c>
      <c r="N1344" s="9">
        <v>0</v>
      </c>
      <c r="O1344" s="9">
        <v>0</v>
      </c>
      <c r="P1344" s="9">
        <v>0</v>
      </c>
      <c r="Q1344" s="9">
        <v>0</v>
      </c>
      <c r="R1344" s="9">
        <v>0</v>
      </c>
      <c r="S1344" s="9">
        <v>0</v>
      </c>
      <c r="T1344" s="9">
        <v>0</v>
      </c>
      <c r="U1344" s="9">
        <v>0</v>
      </c>
      <c r="V1344" s="9">
        <v>0</v>
      </c>
      <c r="W1344" s="9">
        <v>0</v>
      </c>
      <c r="X1344" s="9">
        <v>0</v>
      </c>
      <c r="Y1344" s="9">
        <v>0</v>
      </c>
      <c r="Z1344" s="9">
        <v>0</v>
      </c>
      <c r="AA1344" s="9">
        <v>0</v>
      </c>
      <c r="AB1344" s="9">
        <v>0</v>
      </c>
      <c r="AC1344" s="9">
        <v>0.66757141670118381</v>
      </c>
      <c r="AD1344" s="9">
        <v>0.69899856144879591</v>
      </c>
      <c r="AE1344" s="9">
        <v>0.68100817488512722</v>
      </c>
      <c r="AF1344" s="10">
        <v>0.68252605101170227</v>
      </c>
      <c r="AG1344" s="1"/>
    </row>
    <row r="1345" spans="1:33" x14ac:dyDescent="0.3">
      <c r="A1345" s="8">
        <v>42</v>
      </c>
      <c r="B1345" s="7" t="s">
        <v>54</v>
      </c>
      <c r="C1345" s="7" t="s">
        <v>55</v>
      </c>
      <c r="D1345" s="7" t="s">
        <v>40</v>
      </c>
      <c r="E1345" s="7">
        <v>32</v>
      </c>
      <c r="F1345" s="7" t="s">
        <v>184</v>
      </c>
      <c r="G1345" s="12" t="s">
        <v>185</v>
      </c>
      <c r="H1345" s="12" t="s">
        <v>186</v>
      </c>
      <c r="I1345" s="12" t="s">
        <v>187</v>
      </c>
      <c r="J1345" s="11">
        <v>5.5</v>
      </c>
      <c r="K1345" s="9"/>
      <c r="L1345" s="9">
        <v>0</v>
      </c>
      <c r="M1345" s="9">
        <v>0</v>
      </c>
      <c r="N1345" s="9">
        <v>0</v>
      </c>
      <c r="O1345" s="9">
        <v>0</v>
      </c>
      <c r="P1345" s="9">
        <v>0</v>
      </c>
      <c r="Q1345" s="9">
        <v>0</v>
      </c>
      <c r="R1345" s="9">
        <v>0</v>
      </c>
      <c r="S1345" s="9">
        <v>0</v>
      </c>
      <c r="T1345" s="9">
        <v>0</v>
      </c>
      <c r="U1345" s="9">
        <v>0</v>
      </c>
      <c r="V1345" s="9">
        <v>0</v>
      </c>
      <c r="W1345" s="9">
        <v>0</v>
      </c>
      <c r="X1345" s="9">
        <v>0</v>
      </c>
      <c r="Y1345" s="9">
        <v>0</v>
      </c>
      <c r="Z1345" s="9">
        <v>0</v>
      </c>
      <c r="AA1345" s="9">
        <v>0</v>
      </c>
      <c r="AB1345" s="9">
        <v>0</v>
      </c>
      <c r="AC1345" s="9">
        <v>1.2634335414643596</v>
      </c>
      <c r="AD1345" s="9">
        <v>1.3502966525209992</v>
      </c>
      <c r="AE1345" s="9">
        <v>1.4318422373446651</v>
      </c>
      <c r="AF1345" s="10">
        <v>1.3485241437766746</v>
      </c>
      <c r="AG1345" s="1"/>
    </row>
    <row r="1346" spans="1:33" x14ac:dyDescent="0.3">
      <c r="A1346" s="8">
        <v>43</v>
      </c>
      <c r="B1346" s="7" t="s">
        <v>52</v>
      </c>
      <c r="C1346" s="7" t="s">
        <v>56</v>
      </c>
      <c r="D1346" s="7" t="s">
        <v>40</v>
      </c>
      <c r="E1346" s="7">
        <v>1</v>
      </c>
      <c r="F1346" s="7" t="s">
        <v>258</v>
      </c>
      <c r="G1346" s="12" t="s">
        <v>259</v>
      </c>
      <c r="H1346" s="12" t="s">
        <v>260</v>
      </c>
      <c r="I1346" s="12" t="s">
        <v>169</v>
      </c>
      <c r="J1346" s="13">
        <v>1</v>
      </c>
      <c r="K1346" s="14">
        <v>1</v>
      </c>
      <c r="L1346" s="14">
        <v>1</v>
      </c>
      <c r="M1346" s="14">
        <v>1</v>
      </c>
      <c r="N1346" s="14">
        <v>1</v>
      </c>
      <c r="O1346" s="14">
        <v>1</v>
      </c>
      <c r="P1346" s="14">
        <v>1</v>
      </c>
      <c r="Q1346" s="14">
        <v>1</v>
      </c>
      <c r="R1346" s="14">
        <v>1</v>
      </c>
      <c r="S1346" s="14">
        <v>1</v>
      </c>
      <c r="T1346" s="14">
        <v>1</v>
      </c>
      <c r="U1346" s="14">
        <v>1</v>
      </c>
      <c r="V1346" s="14">
        <v>1</v>
      </c>
      <c r="W1346" s="14">
        <v>1</v>
      </c>
      <c r="X1346" s="14">
        <v>1</v>
      </c>
      <c r="Y1346" s="14">
        <v>1</v>
      </c>
      <c r="Z1346" s="14">
        <v>1</v>
      </c>
      <c r="AA1346" s="14">
        <v>1</v>
      </c>
      <c r="AB1346" s="14">
        <v>1</v>
      </c>
      <c r="AC1346" s="14">
        <v>1</v>
      </c>
      <c r="AD1346" s="14">
        <v>1</v>
      </c>
      <c r="AE1346" s="14">
        <v>1</v>
      </c>
      <c r="AF1346" s="15">
        <v>1</v>
      </c>
      <c r="AG1346" s="1"/>
    </row>
    <row r="1347" spans="1:33" x14ac:dyDescent="0.3">
      <c r="A1347" s="8">
        <v>43</v>
      </c>
      <c r="B1347" s="7" t="s">
        <v>52</v>
      </c>
      <c r="C1347" s="7" t="s">
        <v>56</v>
      </c>
      <c r="D1347" s="7" t="s">
        <v>40</v>
      </c>
      <c r="E1347" s="7">
        <v>2</v>
      </c>
      <c r="F1347" s="7" t="s">
        <v>241</v>
      </c>
      <c r="G1347" s="12" t="s">
        <v>242</v>
      </c>
      <c r="H1347" s="12" t="s">
        <v>243</v>
      </c>
      <c r="I1347" s="12" t="s">
        <v>169</v>
      </c>
      <c r="J1347" s="13">
        <v>1</v>
      </c>
      <c r="K1347" s="14">
        <v>1</v>
      </c>
      <c r="L1347" s="14">
        <v>1</v>
      </c>
      <c r="M1347" s="14">
        <v>1</v>
      </c>
      <c r="N1347" s="14">
        <v>1</v>
      </c>
      <c r="O1347" s="14">
        <v>1</v>
      </c>
      <c r="P1347" s="14">
        <v>1</v>
      </c>
      <c r="Q1347" s="14">
        <v>1</v>
      </c>
      <c r="R1347" s="14">
        <v>1</v>
      </c>
      <c r="S1347" s="14">
        <v>1</v>
      </c>
      <c r="T1347" s="14">
        <v>1</v>
      </c>
      <c r="U1347" s="14"/>
      <c r="V1347" s="14">
        <v>1</v>
      </c>
      <c r="W1347" s="14">
        <v>1</v>
      </c>
      <c r="X1347" s="14">
        <v>1</v>
      </c>
      <c r="Y1347" s="14">
        <v>1</v>
      </c>
      <c r="Z1347" s="14"/>
      <c r="AA1347" s="14"/>
      <c r="AB1347" s="14"/>
      <c r="AC1347" s="14">
        <v>0.98122866894197946</v>
      </c>
      <c r="AD1347" s="14">
        <v>1</v>
      </c>
      <c r="AE1347" s="14">
        <v>1</v>
      </c>
      <c r="AF1347" s="15">
        <v>0.99889580405541067</v>
      </c>
      <c r="AG1347" s="1"/>
    </row>
    <row r="1348" spans="1:33" x14ac:dyDescent="0.3">
      <c r="A1348" s="8">
        <v>43</v>
      </c>
      <c r="B1348" s="7" t="s">
        <v>52</v>
      </c>
      <c r="C1348" s="7" t="s">
        <v>56</v>
      </c>
      <c r="D1348" s="7" t="s">
        <v>40</v>
      </c>
      <c r="E1348" s="7">
        <v>3</v>
      </c>
      <c r="F1348" s="7" t="s">
        <v>227</v>
      </c>
      <c r="G1348" s="12" t="s">
        <v>228</v>
      </c>
      <c r="H1348" s="12" t="s">
        <v>229</v>
      </c>
      <c r="I1348" s="12" t="s">
        <v>169</v>
      </c>
      <c r="J1348" s="13">
        <v>1</v>
      </c>
      <c r="K1348" s="14">
        <v>1</v>
      </c>
      <c r="L1348" s="14">
        <v>1</v>
      </c>
      <c r="M1348" s="14">
        <v>1</v>
      </c>
      <c r="N1348" s="14">
        <v>1</v>
      </c>
      <c r="O1348" s="14">
        <v>1</v>
      </c>
      <c r="P1348" s="14">
        <v>1</v>
      </c>
      <c r="Q1348" s="14">
        <v>1</v>
      </c>
      <c r="R1348" s="14">
        <v>1</v>
      </c>
      <c r="S1348" s="14">
        <v>1</v>
      </c>
      <c r="T1348" s="14">
        <v>1</v>
      </c>
      <c r="U1348" s="14">
        <v>1</v>
      </c>
      <c r="V1348" s="14">
        <v>1</v>
      </c>
      <c r="W1348" s="14">
        <v>1</v>
      </c>
      <c r="X1348" s="14">
        <v>1</v>
      </c>
      <c r="Y1348" s="14">
        <v>1</v>
      </c>
      <c r="Z1348" s="14">
        <v>1</v>
      </c>
      <c r="AA1348" s="14">
        <v>1</v>
      </c>
      <c r="AB1348" s="14">
        <v>1</v>
      </c>
      <c r="AC1348" s="14">
        <v>1</v>
      </c>
      <c r="AD1348" s="14">
        <v>1</v>
      </c>
      <c r="AE1348" s="14">
        <v>1</v>
      </c>
      <c r="AF1348" s="15">
        <v>1</v>
      </c>
      <c r="AG1348" s="1"/>
    </row>
    <row r="1349" spans="1:33" x14ac:dyDescent="0.3">
      <c r="A1349" s="8">
        <v>43</v>
      </c>
      <c r="B1349" s="7" t="s">
        <v>52</v>
      </c>
      <c r="C1349" s="7" t="s">
        <v>56</v>
      </c>
      <c r="D1349" s="7" t="s">
        <v>40</v>
      </c>
      <c r="E1349" s="7">
        <v>4</v>
      </c>
      <c r="F1349" s="7" t="s">
        <v>221</v>
      </c>
      <c r="G1349" s="12" t="s">
        <v>222</v>
      </c>
      <c r="H1349" s="12" t="s">
        <v>223</v>
      </c>
      <c r="I1349" s="12" t="s">
        <v>169</v>
      </c>
      <c r="J1349" s="13">
        <v>1</v>
      </c>
      <c r="K1349" s="14">
        <v>1</v>
      </c>
      <c r="L1349" s="14">
        <v>1</v>
      </c>
      <c r="M1349" s="14">
        <v>1</v>
      </c>
      <c r="N1349" s="14">
        <v>1</v>
      </c>
      <c r="O1349" s="14">
        <v>1</v>
      </c>
      <c r="P1349" s="14">
        <v>1</v>
      </c>
      <c r="Q1349" s="14">
        <v>1</v>
      </c>
      <c r="R1349" s="14">
        <v>0.8</v>
      </c>
      <c r="S1349" s="14">
        <v>0.8</v>
      </c>
      <c r="T1349" s="14">
        <v>0.875</v>
      </c>
      <c r="U1349" s="14">
        <v>0.88888888888888884</v>
      </c>
      <c r="V1349" s="14">
        <v>0.55555555555555558</v>
      </c>
      <c r="W1349" s="14">
        <v>0.66666666666666663</v>
      </c>
      <c r="X1349" s="14">
        <v>0.72222222222222221</v>
      </c>
      <c r="Y1349" s="14">
        <v>0.3888888888888889</v>
      </c>
      <c r="Z1349" s="14">
        <v>0.66666666666666663</v>
      </c>
      <c r="AA1349" s="14"/>
      <c r="AB1349" s="14">
        <v>1</v>
      </c>
      <c r="AC1349" s="14">
        <v>1</v>
      </c>
      <c r="AD1349" s="14">
        <v>1</v>
      </c>
      <c r="AE1349" s="14">
        <v>1</v>
      </c>
      <c r="AF1349" s="15">
        <v>0.86819444444444438</v>
      </c>
      <c r="AG1349" s="1"/>
    </row>
    <row r="1350" spans="1:33" x14ac:dyDescent="0.3">
      <c r="A1350" s="8">
        <v>43</v>
      </c>
      <c r="B1350" s="7" t="s">
        <v>52</v>
      </c>
      <c r="C1350" s="7" t="s">
        <v>56</v>
      </c>
      <c r="D1350" s="7" t="s">
        <v>40</v>
      </c>
      <c r="E1350" s="7">
        <v>5</v>
      </c>
      <c r="F1350" s="7" t="s">
        <v>224</v>
      </c>
      <c r="G1350" s="12" t="s">
        <v>225</v>
      </c>
      <c r="H1350" s="12" t="s">
        <v>226</v>
      </c>
      <c r="I1350" s="12" t="s">
        <v>169</v>
      </c>
      <c r="J1350" s="13">
        <v>1</v>
      </c>
      <c r="K1350" s="14">
        <v>0.33500641998365821</v>
      </c>
      <c r="L1350" s="14">
        <v>0.33406605794160749</v>
      </c>
      <c r="M1350" s="14">
        <v>0.39956438878301115</v>
      </c>
      <c r="N1350" s="14">
        <v>0.42917525228509534</v>
      </c>
      <c r="O1350" s="14">
        <v>0.42527546428017177</v>
      </c>
      <c r="P1350" s="14">
        <v>0.45118908183531087</v>
      </c>
      <c r="Q1350" s="14">
        <v>0.41633475930569896</v>
      </c>
      <c r="R1350" s="14">
        <v>0.38145342312008979</v>
      </c>
      <c r="S1350" s="14">
        <v>0.37288523090992226</v>
      </c>
      <c r="T1350" s="14">
        <v>0.20022031284423883</v>
      </c>
      <c r="U1350" s="14">
        <v>0.34137219499613103</v>
      </c>
      <c r="V1350" s="14">
        <v>0.33472803347280333</v>
      </c>
      <c r="W1350" s="14">
        <v>0.31521959527961391</v>
      </c>
      <c r="X1350" s="14">
        <v>0.28538209908170104</v>
      </c>
      <c r="Y1350" s="14">
        <v>0.29956879956879956</v>
      </c>
      <c r="Z1350" s="14">
        <v>0.31109516074194399</v>
      </c>
      <c r="AA1350" s="14">
        <v>0.31964679911699778</v>
      </c>
      <c r="AB1350" s="14">
        <v>0.33916801728795248</v>
      </c>
      <c r="AC1350" s="14">
        <v>0.35585004359197908</v>
      </c>
      <c r="AD1350" s="14">
        <v>0.41285762369572532</v>
      </c>
      <c r="AE1350" s="14">
        <v>0.42453671588544245</v>
      </c>
      <c r="AF1350" s="15">
        <v>0.35640930828609019</v>
      </c>
      <c r="AG1350" s="1"/>
    </row>
    <row r="1351" spans="1:33" x14ac:dyDescent="0.3">
      <c r="A1351" s="8">
        <v>43</v>
      </c>
      <c r="B1351" s="7" t="s">
        <v>52</v>
      </c>
      <c r="C1351" s="7" t="s">
        <v>56</v>
      </c>
      <c r="D1351" s="7" t="s">
        <v>40</v>
      </c>
      <c r="E1351" s="7">
        <v>6</v>
      </c>
      <c r="F1351" s="7" t="s">
        <v>267</v>
      </c>
      <c r="G1351" s="12" t="s">
        <v>268</v>
      </c>
      <c r="H1351" s="12" t="s">
        <v>269</v>
      </c>
      <c r="I1351" s="12" t="s">
        <v>169</v>
      </c>
      <c r="J1351" s="13">
        <v>1.25</v>
      </c>
      <c r="K1351" s="14"/>
      <c r="L1351" s="14"/>
      <c r="M1351" s="14"/>
      <c r="N1351" s="14">
        <v>1.1428571428571428</v>
      </c>
      <c r="O1351" s="14">
        <v>1.1458771230460729</v>
      </c>
      <c r="P1351" s="14"/>
      <c r="Q1351" s="14">
        <v>0.88248570207460952</v>
      </c>
      <c r="R1351" s="14">
        <v>0.88249750492233248</v>
      </c>
      <c r="S1351" s="14">
        <v>0.86644920777337731</v>
      </c>
      <c r="T1351" s="14">
        <v>0.62047535063408088</v>
      </c>
      <c r="U1351" s="14">
        <v>0.63099027814485165</v>
      </c>
      <c r="V1351" s="14">
        <v>0.73353684782850603</v>
      </c>
      <c r="W1351" s="14">
        <v>0.62878273799128814</v>
      </c>
      <c r="X1351" s="14">
        <v>0.4765319211873682</v>
      </c>
      <c r="Y1351" s="14">
        <v>0.58292282430213471</v>
      </c>
      <c r="Z1351" s="14"/>
      <c r="AA1351" s="14">
        <v>0.58100851862982172</v>
      </c>
      <c r="AB1351" s="14">
        <v>0.60190944519366063</v>
      </c>
      <c r="AC1351" s="14">
        <v>0.95062099830451119</v>
      </c>
      <c r="AD1351" s="14">
        <v>0.95945968221389177</v>
      </c>
      <c r="AE1351" s="14">
        <v>0.81793225623582766</v>
      </c>
      <c r="AF1351" s="15">
        <v>0.78152109633371736</v>
      </c>
      <c r="AG1351" s="1"/>
    </row>
    <row r="1352" spans="1:33" x14ac:dyDescent="0.3">
      <c r="A1352" s="8">
        <v>43</v>
      </c>
      <c r="B1352" s="7" t="s">
        <v>52</v>
      </c>
      <c r="C1352" s="7" t="s">
        <v>56</v>
      </c>
      <c r="D1352" s="7" t="s">
        <v>40</v>
      </c>
      <c r="E1352" s="7">
        <v>7</v>
      </c>
      <c r="F1352" s="7" t="s">
        <v>238</v>
      </c>
      <c r="G1352" s="12" t="s">
        <v>239</v>
      </c>
      <c r="H1352" s="12" t="s">
        <v>240</v>
      </c>
      <c r="I1352" s="12" t="s">
        <v>217</v>
      </c>
      <c r="J1352" s="11">
        <v>125</v>
      </c>
      <c r="K1352" s="9">
        <v>0</v>
      </c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9"/>
      <c r="W1352" s="9"/>
      <c r="X1352" s="9"/>
      <c r="Y1352" s="9"/>
      <c r="Z1352" s="9"/>
      <c r="AA1352" s="9"/>
      <c r="AB1352" s="9"/>
      <c r="AC1352" s="9"/>
      <c r="AD1352" s="9"/>
      <c r="AE1352" s="9"/>
      <c r="AF1352" s="10" t="s">
        <v>749</v>
      </c>
      <c r="AG1352" s="1"/>
    </row>
    <row r="1353" spans="1:33" x14ac:dyDescent="0.3">
      <c r="A1353" s="8">
        <v>43</v>
      </c>
      <c r="B1353" s="7" t="s">
        <v>52</v>
      </c>
      <c r="C1353" s="7" t="s">
        <v>56</v>
      </c>
      <c r="D1353" s="7" t="s">
        <v>40</v>
      </c>
      <c r="E1353" s="7">
        <v>8</v>
      </c>
      <c r="F1353" s="7" t="s">
        <v>264</v>
      </c>
      <c r="G1353" s="12" t="s">
        <v>265</v>
      </c>
      <c r="H1353" s="12" t="s">
        <v>266</v>
      </c>
      <c r="I1353" s="12" t="s">
        <v>169</v>
      </c>
      <c r="J1353" s="13">
        <v>1</v>
      </c>
      <c r="K1353" s="14">
        <v>0.1005602894828995</v>
      </c>
      <c r="L1353" s="14">
        <v>0.14761582685153873</v>
      </c>
      <c r="M1353" s="14">
        <v>0.15377075959705963</v>
      </c>
      <c r="N1353" s="14">
        <v>0.19041580810482381</v>
      </c>
      <c r="O1353" s="14">
        <v>0.20236925146138326</v>
      </c>
      <c r="P1353" s="14">
        <v>0.23313133370677802</v>
      </c>
      <c r="Q1353" s="14">
        <v>0.77174607857599453</v>
      </c>
      <c r="R1353" s="14">
        <v>0.81280396558174339</v>
      </c>
      <c r="S1353" s="14">
        <v>0.81865569272976679</v>
      </c>
      <c r="T1353" s="14">
        <v>0.77074245428508481</v>
      </c>
      <c r="U1353" s="14">
        <v>0.79528845327142983</v>
      </c>
      <c r="V1353" s="14">
        <v>0.714560669456067</v>
      </c>
      <c r="W1353" s="14">
        <v>0.7335252848858429</v>
      </c>
      <c r="X1353" s="14">
        <v>0.73633389823828477</v>
      </c>
      <c r="Y1353" s="14">
        <v>0.71594671594671599</v>
      </c>
      <c r="Z1353" s="14">
        <v>0.7085489781270069</v>
      </c>
      <c r="AA1353" s="14">
        <v>0.69591611479028692</v>
      </c>
      <c r="AB1353" s="14">
        <v>0.74900054024851437</v>
      </c>
      <c r="AC1353" s="14">
        <v>0.6803487358326068</v>
      </c>
      <c r="AD1353" s="14">
        <v>0.64971390104341975</v>
      </c>
      <c r="AE1353" s="14">
        <v>0.7206421563769696</v>
      </c>
      <c r="AF1353" s="15">
        <v>0.57626842421877222</v>
      </c>
      <c r="AG1353" s="1"/>
    </row>
    <row r="1354" spans="1:33" x14ac:dyDescent="0.3">
      <c r="A1354" s="8">
        <v>43</v>
      </c>
      <c r="B1354" s="7" t="s">
        <v>52</v>
      </c>
      <c r="C1354" s="7" t="s">
        <v>56</v>
      </c>
      <c r="D1354" s="7" t="s">
        <v>40</v>
      </c>
      <c r="E1354" s="7">
        <v>9</v>
      </c>
      <c r="F1354" s="7" t="s">
        <v>188</v>
      </c>
      <c r="G1354" s="12" t="s">
        <v>189</v>
      </c>
      <c r="H1354" s="12" t="s">
        <v>190</v>
      </c>
      <c r="I1354" s="12" t="s">
        <v>191</v>
      </c>
      <c r="J1354" s="11">
        <v>25</v>
      </c>
      <c r="K1354" s="9"/>
      <c r="L1354" s="9"/>
      <c r="M1354" s="9"/>
      <c r="N1354" s="9">
        <v>4.4879606886082355</v>
      </c>
      <c r="O1354" s="9">
        <v>5.3468442150769491</v>
      </c>
      <c r="P1354" s="9">
        <v>6.4798600684017353</v>
      </c>
      <c r="Q1354" s="9">
        <v>5.6881956444114721</v>
      </c>
      <c r="R1354" s="9">
        <v>4.6616631509649098</v>
      </c>
      <c r="S1354" s="9">
        <v>4.5868375778000701</v>
      </c>
      <c r="T1354" s="9">
        <v>4.2827108796240374</v>
      </c>
      <c r="U1354" s="9">
        <v>6.641416944238542</v>
      </c>
      <c r="V1354" s="9">
        <v>20.35465224673829</v>
      </c>
      <c r="W1354" s="9">
        <v>4.9571693754189692</v>
      </c>
      <c r="X1354" s="9">
        <v>3.4484118505686649</v>
      </c>
      <c r="Y1354" s="9">
        <v>6.2724542990216374</v>
      </c>
      <c r="Z1354" s="9"/>
      <c r="AA1354" s="9">
        <v>7.3746785311143199</v>
      </c>
      <c r="AB1354" s="9">
        <v>7.1752368255653503</v>
      </c>
      <c r="AC1354" s="9">
        <v>10.040621366889031</v>
      </c>
      <c r="AD1354" s="9">
        <v>7.8854970032538665</v>
      </c>
      <c r="AE1354" s="9">
        <v>8.785967338217338</v>
      </c>
      <c r="AF1354" s="10">
        <v>6.9688340003478464</v>
      </c>
      <c r="AG1354" s="1"/>
    </row>
    <row r="1355" spans="1:33" x14ac:dyDescent="0.3">
      <c r="A1355" s="8">
        <v>43</v>
      </c>
      <c r="B1355" s="7" t="s">
        <v>52</v>
      </c>
      <c r="C1355" s="7" t="s">
        <v>56</v>
      </c>
      <c r="D1355" s="7" t="s">
        <v>40</v>
      </c>
      <c r="E1355" s="7">
        <v>10</v>
      </c>
      <c r="F1355" s="7" t="s">
        <v>214</v>
      </c>
      <c r="G1355" s="12" t="s">
        <v>215</v>
      </c>
      <c r="H1355" s="12" t="s">
        <v>216</v>
      </c>
      <c r="I1355" s="12" t="s">
        <v>217</v>
      </c>
      <c r="J1355" s="11">
        <v>8</v>
      </c>
      <c r="K1355" s="9">
        <v>3.8519901949340491</v>
      </c>
      <c r="L1355" s="9">
        <v>4.67816480667343</v>
      </c>
      <c r="M1355" s="9">
        <v>5.0639803974952358</v>
      </c>
      <c r="N1355" s="9">
        <v>5.3891266444761454</v>
      </c>
      <c r="O1355" s="9">
        <v>4.0349697377269669</v>
      </c>
      <c r="P1355" s="9">
        <v>6.6201558282833428</v>
      </c>
      <c r="Q1355" s="9">
        <v>6.1464326105128579</v>
      </c>
      <c r="R1355" s="9">
        <v>5.1440329218106999</v>
      </c>
      <c r="S1355" s="9">
        <v>5.0754458161865568</v>
      </c>
      <c r="T1355" s="9">
        <v>5.0231328486450764</v>
      </c>
      <c r="U1355" s="9">
        <v>4.7287421545868797</v>
      </c>
      <c r="V1355" s="9">
        <v>4.6443514644351467</v>
      </c>
      <c r="W1355" s="9">
        <v>4.4202927937061522</v>
      </c>
      <c r="X1355" s="9">
        <v>4.8082607496157337</v>
      </c>
      <c r="Y1355" s="9">
        <v>4.9280049280049276</v>
      </c>
      <c r="Z1355" s="9"/>
      <c r="AA1355" s="9">
        <v>4.7093451066960998</v>
      </c>
      <c r="AB1355" s="9">
        <v>4.7181703583648478</v>
      </c>
      <c r="AC1355" s="9">
        <v>4.4638186573670442</v>
      </c>
      <c r="AD1355" s="9">
        <v>4.4092898014136654</v>
      </c>
      <c r="AE1355" s="9">
        <v>4.6245829617150598</v>
      </c>
      <c r="AF1355" s="10">
        <v>4.8741145391324965</v>
      </c>
      <c r="AG1355" s="1"/>
    </row>
    <row r="1356" spans="1:33" x14ac:dyDescent="0.3">
      <c r="A1356" s="8">
        <v>43</v>
      </c>
      <c r="B1356" s="7" t="s">
        <v>52</v>
      </c>
      <c r="C1356" s="7" t="s">
        <v>56</v>
      </c>
      <c r="D1356" s="7" t="s">
        <v>40</v>
      </c>
      <c r="E1356" s="7">
        <v>11</v>
      </c>
      <c r="F1356" s="7" t="s">
        <v>210</v>
      </c>
      <c r="G1356" s="12" t="s">
        <v>211</v>
      </c>
      <c r="H1356" s="12" t="s">
        <v>212</v>
      </c>
      <c r="I1356" s="12" t="s">
        <v>213</v>
      </c>
      <c r="J1356" s="11">
        <v>40</v>
      </c>
      <c r="K1356" s="9">
        <v>0.60034820195713512</v>
      </c>
      <c r="L1356" s="9">
        <v>0.50758844728693975</v>
      </c>
      <c r="M1356" s="9">
        <v>0.62522329403358345</v>
      </c>
      <c r="N1356" s="9">
        <v>0.95561690380123165</v>
      </c>
      <c r="O1356" s="9">
        <v>1.1864741941862764</v>
      </c>
      <c r="P1356" s="9">
        <v>1.1037059048265909</v>
      </c>
      <c r="Q1356" s="9">
        <v>1.2359807736324102</v>
      </c>
      <c r="R1356" s="9">
        <v>1.2042515314937954</v>
      </c>
      <c r="S1356" s="9">
        <v>1.2746972594008923</v>
      </c>
      <c r="T1356" s="9">
        <v>1.6407325076743939</v>
      </c>
      <c r="U1356" s="9">
        <v>1.4618409113821957</v>
      </c>
      <c r="V1356" s="9">
        <v>1.6396130513198885</v>
      </c>
      <c r="W1356" s="9">
        <v>1.453206742879287</v>
      </c>
      <c r="X1356" s="9">
        <v>1.5803814713896458</v>
      </c>
      <c r="Y1356" s="9">
        <v>1.9687807621994093</v>
      </c>
      <c r="Z1356" s="9">
        <v>16.44736842105263</v>
      </c>
      <c r="AA1356" s="9">
        <v>1.5469613259668509</v>
      </c>
      <c r="AB1356" s="9">
        <v>1.8393220784339486</v>
      </c>
      <c r="AC1356" s="9">
        <v>1.15547567081782</v>
      </c>
      <c r="AD1356" s="9">
        <v>1.4401897661809555</v>
      </c>
      <c r="AE1356" s="9">
        <v>1.8580453363062059</v>
      </c>
      <c r="AF1356" s="10">
        <v>2.0345621217248615</v>
      </c>
      <c r="AG1356" s="1"/>
    </row>
    <row r="1357" spans="1:33" x14ac:dyDescent="0.3">
      <c r="A1357" s="8">
        <v>43</v>
      </c>
      <c r="B1357" s="7" t="s">
        <v>52</v>
      </c>
      <c r="C1357" s="7" t="s">
        <v>56</v>
      </c>
      <c r="D1357" s="7" t="s">
        <v>40</v>
      </c>
      <c r="E1357" s="7">
        <v>12</v>
      </c>
      <c r="F1357" s="7" t="s">
        <v>192</v>
      </c>
      <c r="G1357" s="12" t="s">
        <v>193</v>
      </c>
      <c r="H1357" s="12" t="s">
        <v>194</v>
      </c>
      <c r="I1357" s="12" t="s">
        <v>179</v>
      </c>
      <c r="J1357" s="11">
        <v>350</v>
      </c>
      <c r="K1357" s="9">
        <v>0</v>
      </c>
      <c r="L1357" s="9">
        <v>0</v>
      </c>
      <c r="M1357" s="9">
        <v>0</v>
      </c>
      <c r="N1357" s="9">
        <v>276.81198434984219</v>
      </c>
      <c r="O1357" s="9">
        <v>268.57320484923844</v>
      </c>
      <c r="P1357" s="9">
        <v>289.975786595491</v>
      </c>
      <c r="Q1357" s="9"/>
      <c r="R1357" s="9"/>
      <c r="S1357" s="9"/>
      <c r="T1357" s="9"/>
      <c r="U1357" s="9"/>
      <c r="V1357" s="9"/>
      <c r="W1357" s="9"/>
      <c r="X1357" s="9"/>
      <c r="Y1357" s="9"/>
      <c r="Z1357" s="9">
        <v>83.497380193724894</v>
      </c>
      <c r="AA1357" s="9"/>
      <c r="AB1357" s="9"/>
      <c r="AC1357" s="9">
        <v>322.40312567492197</v>
      </c>
      <c r="AD1357" s="9">
        <v>319.07129032805443</v>
      </c>
      <c r="AE1357" s="9">
        <v>312.29444905196328</v>
      </c>
      <c r="AF1357" s="10">
        <v>267.518174434748</v>
      </c>
      <c r="AG1357" s="1"/>
    </row>
    <row r="1358" spans="1:33" x14ac:dyDescent="0.3">
      <c r="A1358" s="8">
        <v>43</v>
      </c>
      <c r="B1358" s="7" t="s">
        <v>52</v>
      </c>
      <c r="C1358" s="7" t="s">
        <v>56</v>
      </c>
      <c r="D1358" s="7" t="s">
        <v>40</v>
      </c>
      <c r="E1358" s="7">
        <v>13</v>
      </c>
      <c r="F1358" s="7" t="s">
        <v>201</v>
      </c>
      <c r="G1358" s="12" t="s">
        <v>202</v>
      </c>
      <c r="H1358" s="12" t="s">
        <v>203</v>
      </c>
      <c r="I1358" s="12" t="s">
        <v>169</v>
      </c>
      <c r="J1358" s="13">
        <v>1</v>
      </c>
      <c r="K1358" s="14"/>
      <c r="L1358" s="14"/>
      <c r="M1358" s="14"/>
      <c r="N1358" s="14">
        <v>0</v>
      </c>
      <c r="O1358" s="14">
        <v>0</v>
      </c>
      <c r="P1358" s="14">
        <v>0</v>
      </c>
      <c r="Q1358" s="14">
        <v>0.67261604151401355</v>
      </c>
      <c r="R1358" s="14">
        <v>0.69554197086296532</v>
      </c>
      <c r="S1358" s="14">
        <v>0.67390493937929341</v>
      </c>
      <c r="T1358" s="14">
        <v>0.53191559804108424</v>
      </c>
      <c r="U1358" s="14">
        <v>0.56150133405834002</v>
      </c>
      <c r="V1358" s="14">
        <v>0.55999999829631875</v>
      </c>
      <c r="W1358" s="14"/>
      <c r="X1358" s="14">
        <v>1</v>
      </c>
      <c r="Y1358" s="14">
        <v>1</v>
      </c>
      <c r="Z1358" s="14"/>
      <c r="AA1358" s="14">
        <v>1</v>
      </c>
      <c r="AB1358" s="14">
        <v>0.99999999887684454</v>
      </c>
      <c r="AC1358" s="14">
        <v>1</v>
      </c>
      <c r="AD1358" s="14">
        <v>1</v>
      </c>
      <c r="AE1358" s="14">
        <v>1</v>
      </c>
      <c r="AF1358" s="15">
        <v>0.82272922161760453</v>
      </c>
      <c r="AG1358" s="1"/>
    </row>
    <row r="1359" spans="1:33" x14ac:dyDescent="0.3">
      <c r="A1359" s="8">
        <v>43</v>
      </c>
      <c r="B1359" s="7" t="s">
        <v>52</v>
      </c>
      <c r="C1359" s="7" t="s">
        <v>56</v>
      </c>
      <c r="D1359" s="7" t="s">
        <v>40</v>
      </c>
      <c r="E1359" s="7">
        <v>14</v>
      </c>
      <c r="F1359" s="7" t="s">
        <v>195</v>
      </c>
      <c r="G1359" s="12" t="s">
        <v>196</v>
      </c>
      <c r="H1359" s="12" t="s">
        <v>197</v>
      </c>
      <c r="I1359" s="12" t="s">
        <v>169</v>
      </c>
      <c r="J1359" s="13">
        <v>1</v>
      </c>
      <c r="K1359" s="14">
        <v>0.84545534931374799</v>
      </c>
      <c r="L1359" s="14">
        <v>0.83217874881399267</v>
      </c>
      <c r="M1359" s="14">
        <v>0.86539527928999971</v>
      </c>
      <c r="N1359" s="14">
        <v>0.85296558600336991</v>
      </c>
      <c r="O1359" s="14">
        <v>0.84109283440694949</v>
      </c>
      <c r="P1359" s="14">
        <v>0.83597247789834106</v>
      </c>
      <c r="Q1359" s="14">
        <v>0.65783016136289052</v>
      </c>
      <c r="R1359" s="14">
        <v>0.59894804314082994</v>
      </c>
      <c r="S1359" s="14">
        <v>0.62530700679586826</v>
      </c>
      <c r="T1359" s="14">
        <v>0.62543304784546638</v>
      </c>
      <c r="U1359" s="14">
        <v>0.62660556611954443</v>
      </c>
      <c r="V1359" s="14">
        <v>0.63621505887674878</v>
      </c>
      <c r="W1359" s="14">
        <v>0.61025571839422788</v>
      </c>
      <c r="X1359" s="14">
        <v>0.60382910163386527</v>
      </c>
      <c r="Y1359" s="14">
        <v>0.62378691532168495</v>
      </c>
      <c r="Z1359" s="14">
        <v>0.61017484032187197</v>
      </c>
      <c r="AA1359" s="14">
        <v>0.60345126865596044</v>
      </c>
      <c r="AB1359" s="14">
        <v>0.6943102807374858</v>
      </c>
      <c r="AC1359" s="14">
        <v>0.61184334827984521</v>
      </c>
      <c r="AD1359" s="14">
        <v>0.53853915967107469</v>
      </c>
      <c r="AE1359" s="14">
        <v>0.59539786521667837</v>
      </c>
      <c r="AF1359" s="15">
        <v>0.68261845990954495</v>
      </c>
      <c r="AG1359" s="1"/>
    </row>
    <row r="1360" spans="1:33" x14ac:dyDescent="0.3">
      <c r="A1360" s="8">
        <v>43</v>
      </c>
      <c r="B1360" s="7" t="s">
        <v>52</v>
      </c>
      <c r="C1360" s="7" t="s">
        <v>56</v>
      </c>
      <c r="D1360" s="7" t="s">
        <v>40</v>
      </c>
      <c r="E1360" s="7">
        <v>15</v>
      </c>
      <c r="F1360" s="7" t="s">
        <v>198</v>
      </c>
      <c r="G1360" s="12" t="s">
        <v>199</v>
      </c>
      <c r="H1360" s="12" t="s">
        <v>200</v>
      </c>
      <c r="I1360" s="12" t="s">
        <v>169</v>
      </c>
      <c r="J1360" s="13">
        <v>1</v>
      </c>
      <c r="K1360" s="14">
        <v>0.84545534931374799</v>
      </c>
      <c r="L1360" s="14">
        <v>0.83217874881399256</v>
      </c>
      <c r="M1360" s="14">
        <v>0.86539527928999971</v>
      </c>
      <c r="N1360" s="14">
        <v>0.85296558600336991</v>
      </c>
      <c r="O1360" s="14">
        <v>0.84109283440694949</v>
      </c>
      <c r="P1360" s="14">
        <v>0.83597247789834095</v>
      </c>
      <c r="Q1360" s="14">
        <v>0.65783016136289052</v>
      </c>
      <c r="R1360" s="14">
        <v>0.59894804314082994</v>
      </c>
      <c r="S1360" s="14">
        <v>0.62530700679586826</v>
      </c>
      <c r="T1360" s="14">
        <v>0.62543304784546638</v>
      </c>
      <c r="U1360" s="14">
        <v>0.62660556611954443</v>
      </c>
      <c r="V1360" s="14">
        <v>0.63621505887674878</v>
      </c>
      <c r="W1360" s="14">
        <v>0.61025571839422788</v>
      </c>
      <c r="X1360" s="14">
        <v>0.60382910163386527</v>
      </c>
      <c r="Y1360" s="14">
        <v>0.62378691532168495</v>
      </c>
      <c r="Z1360" s="14">
        <v>0.61649276146463938</v>
      </c>
      <c r="AA1360" s="14">
        <v>0.62755304840904857</v>
      </c>
      <c r="AB1360" s="14">
        <v>0.69436290377673104</v>
      </c>
      <c r="AC1360" s="14">
        <v>0.60540285435669805</v>
      </c>
      <c r="AD1360" s="14">
        <v>0.59395452220364553</v>
      </c>
      <c r="AE1360" s="14">
        <v>0.5922771855214678</v>
      </c>
      <c r="AF1360" s="15">
        <v>0.68625305575951234</v>
      </c>
      <c r="AG1360" s="1"/>
    </row>
    <row r="1361" spans="1:33" x14ac:dyDescent="0.3">
      <c r="A1361" s="8">
        <v>43</v>
      </c>
      <c r="B1361" s="7" t="s">
        <v>52</v>
      </c>
      <c r="C1361" s="7" t="s">
        <v>56</v>
      </c>
      <c r="D1361" s="7" t="s">
        <v>40</v>
      </c>
      <c r="E1361" s="7">
        <v>16</v>
      </c>
      <c r="F1361" s="7" t="s">
        <v>247</v>
      </c>
      <c r="G1361" s="12" t="s">
        <v>248</v>
      </c>
      <c r="H1361" s="12" t="s">
        <v>249</v>
      </c>
      <c r="I1361" s="12" t="s">
        <v>169</v>
      </c>
      <c r="J1361" s="13">
        <v>0.05</v>
      </c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>
        <v>2.1957671957671961E-2</v>
      </c>
      <c r="AA1361" s="14">
        <v>0</v>
      </c>
      <c r="AB1361" s="14">
        <v>0</v>
      </c>
      <c r="AC1361" s="14">
        <v>1.0049241282283187E-3</v>
      </c>
      <c r="AD1361" s="14">
        <v>0</v>
      </c>
      <c r="AE1361" s="14">
        <v>0</v>
      </c>
      <c r="AF1361" s="15">
        <v>1.1481298042950139E-2</v>
      </c>
      <c r="AG1361" s="1"/>
    </row>
    <row r="1362" spans="1:33" x14ac:dyDescent="0.3">
      <c r="A1362" s="8">
        <v>43</v>
      </c>
      <c r="B1362" s="7" t="s">
        <v>52</v>
      </c>
      <c r="C1362" s="7" t="s">
        <v>56</v>
      </c>
      <c r="D1362" s="7" t="s">
        <v>40</v>
      </c>
      <c r="E1362" s="7">
        <v>17</v>
      </c>
      <c r="F1362" s="7" t="s">
        <v>244</v>
      </c>
      <c r="G1362" s="12" t="s">
        <v>245</v>
      </c>
      <c r="H1362" s="12" t="s">
        <v>246</v>
      </c>
      <c r="I1362" s="12" t="s">
        <v>169</v>
      </c>
      <c r="J1362" s="13">
        <v>0.1</v>
      </c>
      <c r="K1362" s="14">
        <v>2.0427220730710868E-3</v>
      </c>
      <c r="L1362" s="14">
        <v>2.1418103934167511E-3</v>
      </c>
      <c r="M1362" s="14">
        <v>2.1780560849441874E-3</v>
      </c>
      <c r="N1362" s="14">
        <v>2.0605484228879379E-3</v>
      </c>
      <c r="O1362" s="14">
        <v>2.6899798251513113E-3</v>
      </c>
      <c r="P1362" s="14">
        <v>2.9026837093242349E-3</v>
      </c>
      <c r="Q1362" s="14">
        <v>4.3025028273590012E-2</v>
      </c>
      <c r="R1362" s="14">
        <v>1.0755705200149644E-2</v>
      </c>
      <c r="S1362" s="14">
        <v>1.1659807956104253E-2</v>
      </c>
      <c r="T1362" s="14">
        <v>7.7990746860541965E-3</v>
      </c>
      <c r="U1362" s="14">
        <v>3.1811538130857193E-3</v>
      </c>
      <c r="V1362" s="14">
        <v>4.1841004184100421E-5</v>
      </c>
      <c r="W1362" s="14">
        <v>4.7447179528772457E-3</v>
      </c>
      <c r="X1362" s="14">
        <v>6.4635636306309861E-3</v>
      </c>
      <c r="Y1362" s="14">
        <v>6.4680064680064679E-3</v>
      </c>
      <c r="Z1362" s="14">
        <v>5.0999206679007217E-2</v>
      </c>
      <c r="AA1362" s="14">
        <v>4.0838852097130245E-3</v>
      </c>
      <c r="AB1362" s="14">
        <v>5.2224023050603278E-3</v>
      </c>
      <c r="AC1362" s="14">
        <v>6.5213600697471667E-3</v>
      </c>
      <c r="AD1362" s="14">
        <v>1.2453719286435544E-2</v>
      </c>
      <c r="AE1362" s="14">
        <v>1.9192019291117496E-2</v>
      </c>
      <c r="AF1362" s="15">
        <v>9.8393948730742323E-3</v>
      </c>
      <c r="AG1362" s="1"/>
    </row>
    <row r="1363" spans="1:33" x14ac:dyDescent="0.3">
      <c r="A1363" s="8">
        <v>43</v>
      </c>
      <c r="B1363" s="7" t="s">
        <v>52</v>
      </c>
      <c r="C1363" s="7" t="s">
        <v>56</v>
      </c>
      <c r="D1363" s="7" t="s">
        <v>40</v>
      </c>
      <c r="E1363" s="7">
        <v>18</v>
      </c>
      <c r="F1363" s="7" t="s">
        <v>166</v>
      </c>
      <c r="G1363" s="12" t="s">
        <v>167</v>
      </c>
      <c r="H1363" s="12" t="s">
        <v>168</v>
      </c>
      <c r="I1363" s="12" t="s">
        <v>169</v>
      </c>
      <c r="J1363" s="13">
        <v>1.5</v>
      </c>
      <c r="K1363" s="14">
        <v>0.79562067853268736</v>
      </c>
      <c r="L1363" s="14">
        <v>0.91103088409477961</v>
      </c>
      <c r="M1363" s="14">
        <v>0.9322351594312599</v>
      </c>
      <c r="N1363" s="14">
        <v>0.88058859628818076</v>
      </c>
      <c r="O1363" s="14">
        <v>0.93134406249192825</v>
      </c>
      <c r="P1363" s="14">
        <v>0.88179194782366355</v>
      </c>
      <c r="Q1363" s="14">
        <v>0.81162337229311599</v>
      </c>
      <c r="R1363" s="14">
        <v>0.93388351208080522</v>
      </c>
      <c r="S1363" s="14">
        <v>1.0384043192057033</v>
      </c>
      <c r="T1363" s="14">
        <v>1.1698285234122971</v>
      </c>
      <c r="U1363" s="14">
        <v>0.97889435133715774</v>
      </c>
      <c r="V1363" s="14">
        <v>0.87097179580797046</v>
      </c>
      <c r="W1363" s="14">
        <v>0.90443069123397313</v>
      </c>
      <c r="X1363" s="14">
        <v>1.0205693225944259</v>
      </c>
      <c r="Y1363" s="14">
        <v>1.0593513333409292</v>
      </c>
      <c r="Z1363" s="14"/>
      <c r="AA1363" s="14">
        <v>1.0130141088768134</v>
      </c>
      <c r="AB1363" s="14">
        <v>1.2097454259518403</v>
      </c>
      <c r="AC1363" s="14">
        <v>1.066111042652208</v>
      </c>
      <c r="AD1363" s="14">
        <v>1.0698893734827857</v>
      </c>
      <c r="AE1363" s="14">
        <v>1.0629290904657078</v>
      </c>
      <c r="AF1363" s="15">
        <v>0.97711287956991144</v>
      </c>
      <c r="AG1363" s="1"/>
    </row>
    <row r="1364" spans="1:33" x14ac:dyDescent="0.3">
      <c r="A1364" s="8">
        <v>43</v>
      </c>
      <c r="B1364" s="7" t="s">
        <v>52</v>
      </c>
      <c r="C1364" s="7" t="s">
        <v>56</v>
      </c>
      <c r="D1364" s="7" t="s">
        <v>40</v>
      </c>
      <c r="E1364" s="7">
        <v>19</v>
      </c>
      <c r="F1364" s="7" t="s">
        <v>176</v>
      </c>
      <c r="G1364" s="12" t="s">
        <v>177</v>
      </c>
      <c r="H1364" s="12" t="s">
        <v>178</v>
      </c>
      <c r="I1364" s="12" t="s">
        <v>179</v>
      </c>
      <c r="J1364" s="11">
        <v>265</v>
      </c>
      <c r="K1364" s="9">
        <v>0</v>
      </c>
      <c r="L1364" s="9">
        <v>0</v>
      </c>
      <c r="M1364" s="9">
        <v>0</v>
      </c>
      <c r="N1364" s="9">
        <v>0</v>
      </c>
      <c r="O1364" s="9">
        <v>0</v>
      </c>
      <c r="P1364" s="9">
        <v>0</v>
      </c>
      <c r="Q1364" s="9">
        <v>259.61998380085726</v>
      </c>
      <c r="R1364" s="9"/>
      <c r="S1364" s="9"/>
      <c r="T1364" s="9">
        <v>215.28343398310531</v>
      </c>
      <c r="U1364" s="9">
        <v>233.5580221962328</v>
      </c>
      <c r="V1364" s="9">
        <v>199.70308677709636</v>
      </c>
      <c r="W1364" s="9"/>
      <c r="X1364" s="9"/>
      <c r="Y1364" s="9"/>
      <c r="Z1364" s="9"/>
      <c r="AA1364" s="9"/>
      <c r="AB1364" s="9"/>
      <c r="AC1364" s="9"/>
      <c r="AD1364" s="9"/>
      <c r="AE1364" s="9"/>
      <c r="AF1364" s="10">
        <v>227.04113168932292</v>
      </c>
      <c r="AG1364" s="1"/>
    </row>
    <row r="1365" spans="1:33" x14ac:dyDescent="0.3">
      <c r="A1365" s="8">
        <v>43</v>
      </c>
      <c r="B1365" s="7" t="s">
        <v>52</v>
      </c>
      <c r="C1365" s="7" t="s">
        <v>56</v>
      </c>
      <c r="D1365" s="7" t="s">
        <v>40</v>
      </c>
      <c r="E1365" s="7">
        <v>20</v>
      </c>
      <c r="F1365" s="7" t="s">
        <v>218</v>
      </c>
      <c r="G1365" s="12" t="s">
        <v>219</v>
      </c>
      <c r="H1365" s="12" t="s">
        <v>161</v>
      </c>
      <c r="I1365" s="12" t="s">
        <v>220</v>
      </c>
      <c r="J1365" s="11">
        <v>13</v>
      </c>
      <c r="K1365" s="9">
        <v>0</v>
      </c>
      <c r="L1365" s="9">
        <v>0</v>
      </c>
      <c r="M1365" s="9">
        <v>0</v>
      </c>
      <c r="N1365" s="9">
        <v>0</v>
      </c>
      <c r="O1365" s="9">
        <v>0</v>
      </c>
      <c r="P1365" s="9">
        <v>0</v>
      </c>
      <c r="Q1365" s="9">
        <v>0</v>
      </c>
      <c r="R1365" s="9">
        <v>0</v>
      </c>
      <c r="S1365" s="9">
        <v>0</v>
      </c>
      <c r="T1365" s="9">
        <v>0</v>
      </c>
      <c r="U1365" s="9">
        <v>0</v>
      </c>
      <c r="V1365" s="9">
        <v>0</v>
      </c>
      <c r="W1365" s="9">
        <v>0</v>
      </c>
      <c r="X1365" s="9">
        <v>0</v>
      </c>
      <c r="Y1365" s="9">
        <v>0</v>
      </c>
      <c r="Z1365" s="9">
        <v>0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10" t="s">
        <v>749</v>
      </c>
      <c r="AG1365" s="1"/>
    </row>
    <row r="1366" spans="1:33" x14ac:dyDescent="0.3">
      <c r="A1366" s="8">
        <v>43</v>
      </c>
      <c r="B1366" s="7" t="s">
        <v>52</v>
      </c>
      <c r="C1366" s="7" t="s">
        <v>56</v>
      </c>
      <c r="D1366" s="7" t="s">
        <v>40</v>
      </c>
      <c r="E1366" s="7">
        <v>21</v>
      </c>
      <c r="F1366" s="7" t="s">
        <v>261</v>
      </c>
      <c r="G1366" s="12" t="s">
        <v>262</v>
      </c>
      <c r="H1366" s="12" t="s">
        <v>263</v>
      </c>
      <c r="I1366" s="12" t="s">
        <v>169</v>
      </c>
      <c r="J1366" s="13">
        <v>0.1</v>
      </c>
      <c r="K1366" s="14">
        <v>0</v>
      </c>
      <c r="L1366" s="14">
        <v>0</v>
      </c>
      <c r="M1366" s="14">
        <v>0</v>
      </c>
      <c r="N1366" s="14">
        <v>2.641728747292228E-3</v>
      </c>
      <c r="O1366" s="14">
        <v>3.6211266877036884E-3</v>
      </c>
      <c r="P1366" s="14">
        <v>3.819320670163467E-3</v>
      </c>
      <c r="Q1366" s="14">
        <v>0</v>
      </c>
      <c r="R1366" s="14">
        <v>0</v>
      </c>
      <c r="S1366" s="14">
        <v>0</v>
      </c>
      <c r="T1366" s="14">
        <v>0</v>
      </c>
      <c r="U1366" s="14">
        <v>0</v>
      </c>
      <c r="V1366" s="14">
        <v>1.2468619246861925E-2</v>
      </c>
      <c r="W1366" s="14">
        <v>1.2490368628087108E-2</v>
      </c>
      <c r="X1366" s="14">
        <v>1.2533007527686912E-2</v>
      </c>
      <c r="Y1366" s="14">
        <v>1.3475013475013476E-2</v>
      </c>
      <c r="Z1366" s="14">
        <v>0</v>
      </c>
      <c r="AA1366" s="14">
        <v>1.4054451802796174E-2</v>
      </c>
      <c r="AB1366" s="14">
        <v>1.4334593913200072E-2</v>
      </c>
      <c r="AC1366" s="14">
        <v>1.5239755884917175E-2</v>
      </c>
      <c r="AD1366" s="14">
        <v>6.4961292494109726E-3</v>
      </c>
      <c r="AE1366" s="14">
        <v>4.8558121098008127E-3</v>
      </c>
      <c r="AF1366" s="15">
        <v>9.6691606619111661E-3</v>
      </c>
      <c r="AG1366" s="1"/>
    </row>
    <row r="1367" spans="1:33" x14ac:dyDescent="0.3">
      <c r="A1367" s="8">
        <v>43</v>
      </c>
      <c r="B1367" s="7" t="s">
        <v>52</v>
      </c>
      <c r="C1367" s="7" t="s">
        <v>56</v>
      </c>
      <c r="D1367" s="7" t="s">
        <v>40</v>
      </c>
      <c r="E1367" s="7">
        <v>22</v>
      </c>
      <c r="F1367" s="7" t="s">
        <v>170</v>
      </c>
      <c r="G1367" s="12" t="s">
        <v>171</v>
      </c>
      <c r="H1367" s="12" t="s">
        <v>172</v>
      </c>
      <c r="I1367" s="12" t="s">
        <v>169</v>
      </c>
      <c r="J1367" s="13">
        <v>1</v>
      </c>
      <c r="K1367" s="14">
        <v>0</v>
      </c>
      <c r="L1367" s="14">
        <v>0</v>
      </c>
      <c r="M1367" s="14">
        <v>0.98</v>
      </c>
      <c r="N1367" s="14">
        <v>0.98</v>
      </c>
      <c r="O1367" s="14">
        <v>0.98</v>
      </c>
      <c r="P1367" s="14">
        <v>0.98</v>
      </c>
      <c r="Q1367" s="14">
        <v>0.98</v>
      </c>
      <c r="R1367" s="14">
        <v>0.98</v>
      </c>
      <c r="S1367" s="14">
        <v>0.97670000000000001</v>
      </c>
      <c r="T1367" s="14">
        <v>0.97870000000000001</v>
      </c>
      <c r="U1367" s="14">
        <v>0.99470000000000003</v>
      </c>
      <c r="V1367" s="14">
        <v>0.99950000000000006</v>
      </c>
      <c r="W1367" s="14">
        <v>0.99970000000000003</v>
      </c>
      <c r="X1367" s="14">
        <v>0.98799999999999999</v>
      </c>
      <c r="Y1367" s="14">
        <v>0.99</v>
      </c>
      <c r="Z1367" s="14">
        <v>0.96499999999999997</v>
      </c>
      <c r="AA1367" s="14">
        <v>0.9899</v>
      </c>
      <c r="AB1367" s="14">
        <v>0.99</v>
      </c>
      <c r="AC1367" s="14">
        <v>0.99</v>
      </c>
      <c r="AD1367" s="14">
        <v>0.99</v>
      </c>
      <c r="AE1367" s="14">
        <v>0.99</v>
      </c>
      <c r="AF1367" s="15">
        <v>0.98537894736842091</v>
      </c>
      <c r="AG1367" s="1"/>
    </row>
    <row r="1368" spans="1:33" x14ac:dyDescent="0.3">
      <c r="A1368" s="8">
        <v>43</v>
      </c>
      <c r="B1368" s="7" t="s">
        <v>52</v>
      </c>
      <c r="C1368" s="7" t="s">
        <v>56</v>
      </c>
      <c r="D1368" s="7" t="s">
        <v>40</v>
      </c>
      <c r="E1368" s="7">
        <v>23</v>
      </c>
      <c r="F1368" s="7" t="s">
        <v>250</v>
      </c>
      <c r="G1368" s="12" t="s">
        <v>251</v>
      </c>
      <c r="H1368" s="12" t="s">
        <v>252</v>
      </c>
      <c r="I1368" s="12" t="s">
        <v>169</v>
      </c>
      <c r="J1368" s="13">
        <v>2</v>
      </c>
      <c r="K1368" s="14">
        <v>1.2568803538945674</v>
      </c>
      <c r="L1368" s="14">
        <v>1.09765762880105</v>
      </c>
      <c r="M1368" s="14">
        <v>1.0726907153020084</v>
      </c>
      <c r="N1368" s="14">
        <v>1.1356040768812554</v>
      </c>
      <c r="O1368" s="14">
        <v>1.0737170507367322</v>
      </c>
      <c r="P1368" s="14">
        <v>1.134054356549846</v>
      </c>
      <c r="Q1368" s="14">
        <v>1.2320985744590562</v>
      </c>
      <c r="R1368" s="14">
        <v>1.0707973607670611</v>
      </c>
      <c r="S1368" s="14">
        <v>0.9630160251691946</v>
      </c>
      <c r="T1368" s="14">
        <v>0.85482613903367577</v>
      </c>
      <c r="U1368" s="14">
        <v>1.0215607012483137</v>
      </c>
      <c r="V1368" s="14">
        <v>1.1481428041792496</v>
      </c>
      <c r="W1368" s="14">
        <v>1.1056679187165082</v>
      </c>
      <c r="X1368" s="14">
        <v>0.97984524702140186</v>
      </c>
      <c r="Y1368" s="14">
        <v>0.94397389093403983</v>
      </c>
      <c r="Z1368" s="14">
        <v>0.12261969229654716</v>
      </c>
      <c r="AA1368" s="14">
        <v>0.98715308230875198</v>
      </c>
      <c r="AB1368" s="14">
        <v>0.8266201950821096</v>
      </c>
      <c r="AC1368" s="14">
        <v>0.93798859592736161</v>
      </c>
      <c r="AD1368" s="14">
        <v>0.93467607472791658</v>
      </c>
      <c r="AE1368" s="14">
        <v>0.94079653005062047</v>
      </c>
      <c r="AF1368" s="15">
        <v>0.99239938162320318</v>
      </c>
      <c r="AG1368" s="1"/>
    </row>
    <row r="1369" spans="1:33" x14ac:dyDescent="0.3">
      <c r="A1369" s="8">
        <v>43</v>
      </c>
      <c r="B1369" s="7" t="s">
        <v>52</v>
      </c>
      <c r="C1369" s="7" t="s">
        <v>56</v>
      </c>
      <c r="D1369" s="7" t="s">
        <v>40</v>
      </c>
      <c r="E1369" s="7">
        <v>24</v>
      </c>
      <c r="F1369" s="7" t="s">
        <v>253</v>
      </c>
      <c r="G1369" s="12" t="s">
        <v>254</v>
      </c>
      <c r="H1369" s="12" t="s">
        <v>255</v>
      </c>
      <c r="I1369" s="12" t="s">
        <v>169</v>
      </c>
      <c r="J1369" s="13">
        <v>6.0000000000000001E-3</v>
      </c>
      <c r="K1369" s="14">
        <v>3.2681347508482084E-4</v>
      </c>
      <c r="L1369" s="14">
        <v>1.7146236521218625E-4</v>
      </c>
      <c r="M1369" s="14">
        <v>7.9773528774697072E-4</v>
      </c>
      <c r="N1369" s="14">
        <v>2.0429467585582261E-3</v>
      </c>
      <c r="O1369" s="14">
        <v>8.1205333203851699E-4</v>
      </c>
      <c r="P1369" s="14">
        <v>1.5230175323609872E-4</v>
      </c>
      <c r="Q1369" s="14">
        <v>9.1117109045532542E-4</v>
      </c>
      <c r="R1369" s="14">
        <v>9.8360296852200053E-4</v>
      </c>
      <c r="S1369" s="14">
        <v>9.3945314602971234E-4</v>
      </c>
      <c r="T1369" s="14">
        <v>7.6849719569378565E-4</v>
      </c>
      <c r="U1369" s="14">
        <v>3.9588529690220552E-4</v>
      </c>
      <c r="V1369" s="14">
        <v>3.9219663525439956E-3</v>
      </c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5">
        <v>1.0186574185019873E-3</v>
      </c>
      <c r="AG1369" s="1"/>
    </row>
    <row r="1370" spans="1:33" x14ac:dyDescent="0.3">
      <c r="A1370" s="8">
        <v>43</v>
      </c>
      <c r="B1370" s="7" t="s">
        <v>52</v>
      </c>
      <c r="C1370" s="7" t="s">
        <v>56</v>
      </c>
      <c r="D1370" s="7" t="s">
        <v>40</v>
      </c>
      <c r="E1370" s="7">
        <v>25</v>
      </c>
      <c r="F1370" s="7" t="s">
        <v>207</v>
      </c>
      <c r="G1370" s="12" t="s">
        <v>208</v>
      </c>
      <c r="H1370" s="12" t="s">
        <v>209</v>
      </c>
      <c r="I1370" s="12" t="s">
        <v>169</v>
      </c>
      <c r="J1370" s="13">
        <v>0.85</v>
      </c>
      <c r="K1370" s="14"/>
      <c r="L1370" s="14"/>
      <c r="M1370" s="14"/>
      <c r="N1370" s="14">
        <v>0.70672748315846923</v>
      </c>
      <c r="O1370" s="14">
        <v>0.67550979486743279</v>
      </c>
      <c r="P1370" s="14">
        <v>0.65300597956744988</v>
      </c>
      <c r="Q1370" s="14">
        <v>0.35397369529954575</v>
      </c>
      <c r="R1370" s="14">
        <v>0.34716125197557435</v>
      </c>
      <c r="S1370" s="14">
        <v>0.35116456709018085</v>
      </c>
      <c r="T1370" s="14">
        <v>0.33267759367937927</v>
      </c>
      <c r="U1370" s="14">
        <v>0.35183986130450556</v>
      </c>
      <c r="V1370" s="14">
        <v>0.41526829826242923</v>
      </c>
      <c r="W1370" s="14">
        <v>0.33606169636640976</v>
      </c>
      <c r="X1370" s="14">
        <v>0.27690229272318317</v>
      </c>
      <c r="Y1370" s="14">
        <v>0.37442469888891905</v>
      </c>
      <c r="Z1370" s="14">
        <v>0.30927737330186766</v>
      </c>
      <c r="AA1370" s="14">
        <v>0.30390181280301115</v>
      </c>
      <c r="AB1370" s="14">
        <v>0.34310345304152706</v>
      </c>
      <c r="AC1370" s="14">
        <v>0.36409376068562049</v>
      </c>
      <c r="AD1370" s="14">
        <v>0.30904845624646426</v>
      </c>
      <c r="AE1370" s="14">
        <v>0.34360599816849818</v>
      </c>
      <c r="AF1370" s="15">
        <v>0.39709711485724825</v>
      </c>
      <c r="AG1370" s="1"/>
    </row>
    <row r="1371" spans="1:33" x14ac:dyDescent="0.3">
      <c r="A1371" s="8">
        <v>43</v>
      </c>
      <c r="B1371" s="7" t="s">
        <v>52</v>
      </c>
      <c r="C1371" s="7" t="s">
        <v>56</v>
      </c>
      <c r="D1371" s="7" t="s">
        <v>40</v>
      </c>
      <c r="E1371" s="7">
        <v>26</v>
      </c>
      <c r="F1371" s="7" t="s">
        <v>256</v>
      </c>
      <c r="G1371" s="12" t="s">
        <v>257</v>
      </c>
      <c r="H1371" s="12" t="s">
        <v>162</v>
      </c>
      <c r="I1371" s="12" t="s">
        <v>169</v>
      </c>
      <c r="J1371" s="13">
        <v>1.25</v>
      </c>
      <c r="K1371" s="14"/>
      <c r="L1371" s="14"/>
      <c r="M1371" s="14"/>
      <c r="N1371" s="14">
        <v>0</v>
      </c>
      <c r="O1371" s="14">
        <v>0</v>
      </c>
      <c r="P1371" s="14">
        <v>0</v>
      </c>
      <c r="Q1371" s="14"/>
      <c r="R1371" s="14"/>
      <c r="S1371" s="14"/>
      <c r="T1371" s="14"/>
      <c r="U1371" s="14"/>
      <c r="V1371" s="14"/>
      <c r="W1371" s="14"/>
      <c r="X1371" s="14"/>
      <c r="Y1371" s="14"/>
      <c r="Z1371" s="14">
        <v>0.13807756915605851</v>
      </c>
      <c r="AA1371" s="14"/>
      <c r="AB1371" s="14"/>
      <c r="AC1371" s="14"/>
      <c r="AD1371" s="14"/>
      <c r="AE1371" s="14"/>
      <c r="AF1371" s="15">
        <v>0.13807756915605851</v>
      </c>
      <c r="AG1371" s="1"/>
    </row>
    <row r="1372" spans="1:33" x14ac:dyDescent="0.3">
      <c r="A1372" s="8">
        <v>43</v>
      </c>
      <c r="B1372" s="7" t="s">
        <v>52</v>
      </c>
      <c r="C1372" s="7" t="s">
        <v>56</v>
      </c>
      <c r="D1372" s="7" t="s">
        <v>40</v>
      </c>
      <c r="E1372" s="7">
        <v>27</v>
      </c>
      <c r="F1372" s="7" t="s">
        <v>234</v>
      </c>
      <c r="G1372" s="12" t="s">
        <v>235</v>
      </c>
      <c r="H1372" s="12" t="s">
        <v>236</v>
      </c>
      <c r="I1372" s="12" t="s">
        <v>237</v>
      </c>
      <c r="J1372" s="11">
        <v>390</v>
      </c>
      <c r="K1372" s="9">
        <v>0</v>
      </c>
      <c r="L1372" s="9">
        <v>0</v>
      </c>
      <c r="M1372" s="9">
        <v>0</v>
      </c>
      <c r="N1372" s="9"/>
      <c r="O1372" s="9"/>
      <c r="P1372" s="9"/>
      <c r="Q1372" s="9">
        <v>167.12327285243646</v>
      </c>
      <c r="R1372" s="9">
        <v>156.18364758698098</v>
      </c>
      <c r="S1372" s="9">
        <v>171.08051577503434</v>
      </c>
      <c r="T1372" s="9">
        <v>276.59537343027097</v>
      </c>
      <c r="U1372" s="9">
        <v>266.29629782477861</v>
      </c>
      <c r="V1372" s="9">
        <v>229.08797112970711</v>
      </c>
      <c r="W1372" s="9"/>
      <c r="X1372" s="9">
        <v>0</v>
      </c>
      <c r="Y1372" s="9">
        <v>0</v>
      </c>
      <c r="Z1372" s="9"/>
      <c r="AA1372" s="9">
        <v>0</v>
      </c>
      <c r="AB1372" s="9">
        <v>7.2033133632145374E-7</v>
      </c>
      <c r="AC1372" s="9">
        <v>0</v>
      </c>
      <c r="AD1372" s="9">
        <v>0</v>
      </c>
      <c r="AE1372" s="9">
        <v>0</v>
      </c>
      <c r="AF1372" s="10">
        <v>180.90958275993424</v>
      </c>
      <c r="AG1372" s="1"/>
    </row>
    <row r="1373" spans="1:33" x14ac:dyDescent="0.3">
      <c r="A1373" s="8">
        <v>43</v>
      </c>
      <c r="B1373" s="7" t="s">
        <v>52</v>
      </c>
      <c r="C1373" s="7" t="s">
        <v>56</v>
      </c>
      <c r="D1373" s="7" t="s">
        <v>40</v>
      </c>
      <c r="E1373" s="7">
        <v>28</v>
      </c>
      <c r="F1373" s="7" t="s">
        <v>230</v>
      </c>
      <c r="G1373" s="12" t="s">
        <v>231</v>
      </c>
      <c r="H1373" s="12" t="s">
        <v>232</v>
      </c>
      <c r="I1373" s="12" t="s">
        <v>233</v>
      </c>
      <c r="J1373" s="11">
        <v>35000</v>
      </c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9"/>
      <c r="W1373" s="9"/>
      <c r="X1373" s="9"/>
      <c r="Y1373" s="9"/>
      <c r="Z1373" s="9"/>
      <c r="AA1373" s="9">
        <v>0</v>
      </c>
      <c r="AB1373" s="9">
        <v>4.4423712385253914E-5</v>
      </c>
      <c r="AC1373" s="9">
        <v>0</v>
      </c>
      <c r="AD1373" s="9">
        <v>0</v>
      </c>
      <c r="AE1373" s="9">
        <v>0</v>
      </c>
      <c r="AF1373" s="10">
        <v>4.4423712385253914E-5</v>
      </c>
      <c r="AG1373" s="1"/>
    </row>
    <row r="1374" spans="1:33" x14ac:dyDescent="0.3">
      <c r="A1374" s="8">
        <v>43</v>
      </c>
      <c r="B1374" s="7" t="s">
        <v>52</v>
      </c>
      <c r="C1374" s="7" t="s">
        <v>56</v>
      </c>
      <c r="D1374" s="7" t="s">
        <v>40</v>
      </c>
      <c r="E1374" s="7">
        <v>29</v>
      </c>
      <c r="F1374" s="7" t="s">
        <v>173</v>
      </c>
      <c r="G1374" s="12" t="s">
        <v>174</v>
      </c>
      <c r="H1374" s="12" t="s">
        <v>175</v>
      </c>
      <c r="I1374" s="12" t="s">
        <v>169</v>
      </c>
      <c r="J1374" s="13">
        <v>1</v>
      </c>
      <c r="K1374" s="14">
        <v>0</v>
      </c>
      <c r="L1374" s="14">
        <v>0</v>
      </c>
      <c r="M1374" s="14">
        <v>0.7</v>
      </c>
      <c r="N1374" s="14">
        <v>0.75</v>
      </c>
      <c r="O1374" s="14">
        <v>0.75</v>
      </c>
      <c r="P1374" s="14">
        <v>0.76</v>
      </c>
      <c r="Q1374" s="14">
        <v>0.78</v>
      </c>
      <c r="R1374" s="14">
        <v>0.78459999999999996</v>
      </c>
      <c r="S1374" s="14">
        <v>0.83150000000000002</v>
      </c>
      <c r="T1374" s="14">
        <v>0.83150000000000002</v>
      </c>
      <c r="U1374" s="14">
        <v>0.86870000000000003</v>
      </c>
      <c r="V1374" s="14">
        <v>0.87280000000000002</v>
      </c>
      <c r="W1374" s="14">
        <v>0.873</v>
      </c>
      <c r="X1374" s="14">
        <v>0.88039999999999996</v>
      </c>
      <c r="Y1374" s="14">
        <v>0.89</v>
      </c>
      <c r="Z1374" s="14">
        <v>0.94599999999999995</v>
      </c>
      <c r="AA1374" s="14">
        <v>0.94789999999999996</v>
      </c>
      <c r="AB1374" s="14">
        <v>0.95</v>
      </c>
      <c r="AC1374" s="14">
        <v>0.93</v>
      </c>
      <c r="AD1374" s="14">
        <v>0.94</v>
      </c>
      <c r="AE1374" s="14">
        <v>0.9</v>
      </c>
      <c r="AF1374" s="15">
        <v>0.85191578947368418</v>
      </c>
      <c r="AG1374" s="1"/>
    </row>
    <row r="1375" spans="1:33" x14ac:dyDescent="0.3">
      <c r="A1375" s="8">
        <v>43</v>
      </c>
      <c r="B1375" s="7" t="s">
        <v>52</v>
      </c>
      <c r="C1375" s="7" t="s">
        <v>56</v>
      </c>
      <c r="D1375" s="7" t="s">
        <v>40</v>
      </c>
      <c r="E1375" s="7">
        <v>30</v>
      </c>
      <c r="F1375" s="7" t="s">
        <v>204</v>
      </c>
      <c r="G1375" s="12" t="s">
        <v>205</v>
      </c>
      <c r="H1375" s="12" t="s">
        <v>206</v>
      </c>
      <c r="I1375" s="12" t="s">
        <v>169</v>
      </c>
      <c r="J1375" s="13">
        <v>1</v>
      </c>
      <c r="K1375" s="14"/>
      <c r="L1375" s="14"/>
      <c r="M1375" s="14"/>
      <c r="N1375" s="14">
        <v>0.82855333762044314</v>
      </c>
      <c r="O1375" s="14">
        <v>0.80313345594452901</v>
      </c>
      <c r="P1375" s="14">
        <v>0.78113334688855518</v>
      </c>
      <c r="Q1375" s="14">
        <v>0.53809283321121082</v>
      </c>
      <c r="R1375" s="14">
        <v>0.57961830905247114</v>
      </c>
      <c r="S1375" s="14">
        <v>0.56158744948274453</v>
      </c>
      <c r="T1375" s="14">
        <v>0.53191559804108424</v>
      </c>
      <c r="U1375" s="14">
        <v>0.56150133405834002</v>
      </c>
      <c r="V1375" s="14">
        <v>0.65271686431879539</v>
      </c>
      <c r="W1375" s="14">
        <v>0.55068995871221393</v>
      </c>
      <c r="X1375" s="14">
        <v>0.45857725633615493</v>
      </c>
      <c r="Y1375" s="14">
        <v>0.6002445541773338</v>
      </c>
      <c r="Z1375" s="14">
        <v>0.50686680745263346</v>
      </c>
      <c r="AA1375" s="14">
        <v>0.50360622073076056</v>
      </c>
      <c r="AB1375" s="14">
        <v>0.49416444284403771</v>
      </c>
      <c r="AC1375" s="14">
        <v>0.59507676549764688</v>
      </c>
      <c r="AD1375" s="14">
        <v>0.57386440836581465</v>
      </c>
      <c r="AE1375" s="14">
        <v>0.57710317460317462</v>
      </c>
      <c r="AF1375" s="15">
        <v>0.59435811762988566</v>
      </c>
      <c r="AG1375" s="1"/>
    </row>
    <row r="1376" spans="1:33" x14ac:dyDescent="0.3">
      <c r="A1376" s="8">
        <v>43</v>
      </c>
      <c r="B1376" s="7" t="s">
        <v>52</v>
      </c>
      <c r="C1376" s="7" t="s">
        <v>56</v>
      </c>
      <c r="D1376" s="7" t="s">
        <v>40</v>
      </c>
      <c r="E1376" s="7">
        <v>31</v>
      </c>
      <c r="F1376" s="7" t="s">
        <v>180</v>
      </c>
      <c r="G1376" s="12" t="s">
        <v>181</v>
      </c>
      <c r="H1376" s="12" t="s">
        <v>182</v>
      </c>
      <c r="I1376" s="12" t="s">
        <v>183</v>
      </c>
      <c r="J1376" s="11">
        <v>2.5</v>
      </c>
      <c r="K1376" s="9"/>
      <c r="L1376" s="9"/>
      <c r="M1376" s="9"/>
      <c r="N1376" s="9">
        <v>0</v>
      </c>
      <c r="O1376" s="9">
        <v>0</v>
      </c>
      <c r="P1376" s="9">
        <v>0</v>
      </c>
      <c r="Q1376" s="9">
        <v>0</v>
      </c>
      <c r="R1376" s="9">
        <v>0</v>
      </c>
      <c r="S1376" s="9">
        <v>0</v>
      </c>
      <c r="T1376" s="9">
        <v>0</v>
      </c>
      <c r="U1376" s="9">
        <v>0</v>
      </c>
      <c r="V1376" s="9">
        <v>0</v>
      </c>
      <c r="W1376" s="9">
        <v>0</v>
      </c>
      <c r="X1376" s="9">
        <v>0</v>
      </c>
      <c r="Y1376" s="9">
        <v>0</v>
      </c>
      <c r="Z1376" s="9">
        <v>0</v>
      </c>
      <c r="AA1376" s="9">
        <v>0.66247349594717553</v>
      </c>
      <c r="AB1376" s="9">
        <v>0.58594202793999606</v>
      </c>
      <c r="AC1376" s="9">
        <v>0.71744118634478726</v>
      </c>
      <c r="AD1376" s="9">
        <v>0.79321077424687458</v>
      </c>
      <c r="AE1376" s="9">
        <v>0.85289484126984128</v>
      </c>
      <c r="AF1376" s="10">
        <v>0.72239246514973487</v>
      </c>
      <c r="AG1376" s="1"/>
    </row>
    <row r="1377" spans="1:33" x14ac:dyDescent="0.3">
      <c r="A1377" s="8">
        <v>43</v>
      </c>
      <c r="B1377" s="7" t="s">
        <v>52</v>
      </c>
      <c r="C1377" s="7" t="s">
        <v>56</v>
      </c>
      <c r="D1377" s="7" t="s">
        <v>40</v>
      </c>
      <c r="E1377" s="7">
        <v>32</v>
      </c>
      <c r="F1377" s="7" t="s">
        <v>184</v>
      </c>
      <c r="G1377" s="12" t="s">
        <v>185</v>
      </c>
      <c r="H1377" s="12" t="s">
        <v>186</v>
      </c>
      <c r="I1377" s="12" t="s">
        <v>187</v>
      </c>
      <c r="J1377" s="11">
        <v>5.5</v>
      </c>
      <c r="K1377" s="9"/>
      <c r="L1377" s="9"/>
      <c r="M1377" s="9"/>
      <c r="N1377" s="9">
        <v>0</v>
      </c>
      <c r="O1377" s="9">
        <v>0</v>
      </c>
      <c r="P1377" s="9">
        <v>0</v>
      </c>
      <c r="Q1377" s="9">
        <v>0</v>
      </c>
      <c r="R1377" s="9">
        <v>0</v>
      </c>
      <c r="S1377" s="9">
        <v>0</v>
      </c>
      <c r="T1377" s="9">
        <v>0</v>
      </c>
      <c r="U1377" s="9">
        <v>0</v>
      </c>
      <c r="V1377" s="9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1.1441117293071288</v>
      </c>
      <c r="AB1377" s="9">
        <v>1.2919195034314765</v>
      </c>
      <c r="AC1377" s="9">
        <v>1.6705576572767911</v>
      </c>
      <c r="AD1377" s="9">
        <v>1.5861457634379503</v>
      </c>
      <c r="AE1377" s="9">
        <v>1.7273616452991454</v>
      </c>
      <c r="AF1377" s="10">
        <v>1.4840192597504984</v>
      </c>
      <c r="AG1377" s="1"/>
    </row>
    <row r="1378" spans="1:33" x14ac:dyDescent="0.3">
      <c r="A1378" s="8">
        <v>44</v>
      </c>
      <c r="B1378" s="7" t="s">
        <v>52</v>
      </c>
      <c r="C1378" s="7" t="s">
        <v>57</v>
      </c>
      <c r="D1378" s="7" t="s">
        <v>40</v>
      </c>
      <c r="E1378" s="7">
        <v>1</v>
      </c>
      <c r="F1378" s="7" t="s">
        <v>258</v>
      </c>
      <c r="G1378" s="12" t="s">
        <v>259</v>
      </c>
      <c r="H1378" s="12" t="s">
        <v>260</v>
      </c>
      <c r="I1378" s="12" t="s">
        <v>169</v>
      </c>
      <c r="J1378" s="13">
        <v>1</v>
      </c>
      <c r="K1378" s="14"/>
      <c r="L1378" s="14"/>
      <c r="M1378" s="14"/>
      <c r="N1378" s="14"/>
      <c r="O1378" s="14"/>
      <c r="P1378" s="14"/>
      <c r="Q1378" s="14"/>
      <c r="R1378" s="14">
        <v>0.9114659685863874</v>
      </c>
      <c r="S1378" s="14"/>
      <c r="T1378" s="14">
        <v>0</v>
      </c>
      <c r="U1378" s="14">
        <v>0</v>
      </c>
      <c r="V1378" s="14">
        <v>0.89899466654080329</v>
      </c>
      <c r="W1378" s="14">
        <v>0</v>
      </c>
      <c r="X1378" s="14">
        <v>0.84967655411801835</v>
      </c>
      <c r="Y1378" s="14">
        <v>8.7898186836355266E-2</v>
      </c>
      <c r="Z1378" s="14">
        <v>0.99916029522252181</v>
      </c>
      <c r="AA1378" s="14">
        <v>0.91799750821157544</v>
      </c>
      <c r="AB1378" s="14">
        <v>0.91380639477258541</v>
      </c>
      <c r="AC1378" s="14">
        <v>0.90947604736213206</v>
      </c>
      <c r="AD1378" s="14">
        <v>0.90400056846443544</v>
      </c>
      <c r="AE1378" s="14">
        <v>0.88568863102638484</v>
      </c>
      <c r="AF1378" s="15">
        <v>0.82781648211411984</v>
      </c>
      <c r="AG1378" s="1"/>
    </row>
    <row r="1379" spans="1:33" x14ac:dyDescent="0.3">
      <c r="A1379" s="8">
        <v>44</v>
      </c>
      <c r="B1379" s="7" t="s">
        <v>52</v>
      </c>
      <c r="C1379" s="7" t="s">
        <v>57</v>
      </c>
      <c r="D1379" s="7" t="s">
        <v>40</v>
      </c>
      <c r="E1379" s="7">
        <v>2</v>
      </c>
      <c r="F1379" s="7" t="s">
        <v>241</v>
      </c>
      <c r="G1379" s="12" t="s">
        <v>242</v>
      </c>
      <c r="H1379" s="12" t="s">
        <v>243</v>
      </c>
      <c r="I1379" s="12" t="s">
        <v>169</v>
      </c>
      <c r="J1379" s="13">
        <v>1</v>
      </c>
      <c r="K1379" s="14"/>
      <c r="L1379" s="14"/>
      <c r="M1379" s="14"/>
      <c r="N1379" s="14"/>
      <c r="O1379" s="14"/>
      <c r="P1379" s="14"/>
      <c r="Q1379" s="14"/>
      <c r="R1379" s="14">
        <v>0</v>
      </c>
      <c r="S1379" s="14"/>
      <c r="T1379" s="14"/>
      <c r="U1379" s="14"/>
      <c r="V1379" s="14">
        <v>0</v>
      </c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5" t="s">
        <v>749</v>
      </c>
      <c r="AG1379" s="1"/>
    </row>
    <row r="1380" spans="1:33" x14ac:dyDescent="0.3">
      <c r="A1380" s="8">
        <v>44</v>
      </c>
      <c r="B1380" s="7" t="s">
        <v>52</v>
      </c>
      <c r="C1380" s="7" t="s">
        <v>57</v>
      </c>
      <c r="D1380" s="7" t="s">
        <v>40</v>
      </c>
      <c r="E1380" s="7">
        <v>3</v>
      </c>
      <c r="F1380" s="7" t="s">
        <v>227</v>
      </c>
      <c r="G1380" s="12" t="s">
        <v>228</v>
      </c>
      <c r="H1380" s="12" t="s">
        <v>229</v>
      </c>
      <c r="I1380" s="12" t="s">
        <v>169</v>
      </c>
      <c r="J1380" s="13">
        <v>1</v>
      </c>
      <c r="K1380" s="14"/>
      <c r="L1380" s="14"/>
      <c r="M1380" s="14"/>
      <c r="N1380" s="14"/>
      <c r="O1380" s="14"/>
      <c r="P1380" s="14"/>
      <c r="Q1380" s="14"/>
      <c r="R1380" s="14">
        <v>0.9114659685863874</v>
      </c>
      <c r="S1380" s="14"/>
      <c r="T1380" s="14">
        <v>1</v>
      </c>
      <c r="U1380" s="14">
        <v>1</v>
      </c>
      <c r="V1380" s="14">
        <v>0.89899466654080329</v>
      </c>
      <c r="W1380" s="14">
        <v>1</v>
      </c>
      <c r="X1380" s="14">
        <v>0.84967655411801835</v>
      </c>
      <c r="Y1380" s="14">
        <v>0.85456357572737374</v>
      </c>
      <c r="Z1380" s="14">
        <v>0.99916029522252181</v>
      </c>
      <c r="AA1380" s="14">
        <v>0.91799750821157544</v>
      </c>
      <c r="AB1380" s="14">
        <v>0.91380639477258541</v>
      </c>
      <c r="AC1380" s="14">
        <v>0.90947604736213206</v>
      </c>
      <c r="AD1380" s="14">
        <v>0.90400056846443544</v>
      </c>
      <c r="AE1380" s="14">
        <v>0.88568863102638484</v>
      </c>
      <c r="AF1380" s="15">
        <v>0.92652540077170908</v>
      </c>
      <c r="AG1380" s="1"/>
    </row>
    <row r="1381" spans="1:33" x14ac:dyDescent="0.3">
      <c r="A1381" s="8">
        <v>44</v>
      </c>
      <c r="B1381" s="7" t="s">
        <v>52</v>
      </c>
      <c r="C1381" s="7" t="s">
        <v>57</v>
      </c>
      <c r="D1381" s="7" t="s">
        <v>40</v>
      </c>
      <c r="E1381" s="7">
        <v>4</v>
      </c>
      <c r="F1381" s="7" t="s">
        <v>221</v>
      </c>
      <c r="G1381" s="12" t="s">
        <v>222</v>
      </c>
      <c r="H1381" s="12" t="s">
        <v>223</v>
      </c>
      <c r="I1381" s="12" t="s">
        <v>169</v>
      </c>
      <c r="J1381" s="13">
        <v>1</v>
      </c>
      <c r="K1381" s="14">
        <v>0</v>
      </c>
      <c r="L1381" s="14">
        <v>0</v>
      </c>
      <c r="M1381" s="14">
        <v>0</v>
      </c>
      <c r="N1381" s="14">
        <v>0</v>
      </c>
      <c r="O1381" s="14">
        <v>0</v>
      </c>
      <c r="P1381" s="14">
        <v>0</v>
      </c>
      <c r="Q1381" s="14">
        <v>0</v>
      </c>
      <c r="R1381" s="14">
        <v>1</v>
      </c>
      <c r="S1381" s="14">
        <v>0</v>
      </c>
      <c r="T1381" s="14">
        <v>1</v>
      </c>
      <c r="U1381" s="14">
        <v>1</v>
      </c>
      <c r="V1381" s="14">
        <v>1</v>
      </c>
      <c r="W1381" s="14">
        <v>0</v>
      </c>
      <c r="X1381" s="14">
        <v>0.66666666666666663</v>
      </c>
      <c r="Y1381" s="14">
        <v>0.42857142857142855</v>
      </c>
      <c r="Z1381" s="14">
        <v>0</v>
      </c>
      <c r="AA1381" s="14">
        <v>0</v>
      </c>
      <c r="AB1381" s="14">
        <v>0</v>
      </c>
      <c r="AC1381" s="14">
        <v>0</v>
      </c>
      <c r="AD1381" s="14">
        <v>1</v>
      </c>
      <c r="AE1381" s="14">
        <v>0</v>
      </c>
      <c r="AF1381" s="15">
        <v>0.87074829931972797</v>
      </c>
      <c r="AG1381" s="1"/>
    </row>
    <row r="1382" spans="1:33" x14ac:dyDescent="0.3">
      <c r="A1382" s="8">
        <v>44</v>
      </c>
      <c r="B1382" s="7" t="s">
        <v>52</v>
      </c>
      <c r="C1382" s="7" t="s">
        <v>57</v>
      </c>
      <c r="D1382" s="7" t="s">
        <v>40</v>
      </c>
      <c r="E1382" s="7">
        <v>5</v>
      </c>
      <c r="F1382" s="7" t="s">
        <v>224</v>
      </c>
      <c r="G1382" s="12" t="s">
        <v>225</v>
      </c>
      <c r="H1382" s="12" t="s">
        <v>226</v>
      </c>
      <c r="I1382" s="12" t="s">
        <v>169</v>
      </c>
      <c r="J1382" s="13">
        <v>1</v>
      </c>
      <c r="K1382" s="14"/>
      <c r="L1382" s="14"/>
      <c r="M1382" s="14"/>
      <c r="N1382" s="14"/>
      <c r="O1382" s="14"/>
      <c r="P1382" s="14"/>
      <c r="Q1382" s="14"/>
      <c r="R1382" s="14">
        <v>0.9114659685863874</v>
      </c>
      <c r="S1382" s="14"/>
      <c r="T1382" s="14">
        <v>0.83860774199544585</v>
      </c>
      <c r="U1382" s="14">
        <v>0.83627276659137872</v>
      </c>
      <c r="V1382" s="14">
        <v>0.89899466654080329</v>
      </c>
      <c r="W1382" s="14">
        <v>0</v>
      </c>
      <c r="X1382" s="14">
        <v>0</v>
      </c>
      <c r="Y1382" s="14">
        <v>0.52658412235979601</v>
      </c>
      <c r="Z1382" s="14">
        <v>0.75957926371149509</v>
      </c>
      <c r="AA1382" s="14">
        <v>0.6708574017442519</v>
      </c>
      <c r="AB1382" s="14">
        <v>0.66576116882640135</v>
      </c>
      <c r="AC1382" s="14">
        <v>0.63062606365644347</v>
      </c>
      <c r="AD1382" s="14">
        <v>0.63742627726852841</v>
      </c>
      <c r="AE1382" s="14">
        <v>0.65022793203481144</v>
      </c>
      <c r="AF1382" s="15">
        <v>0.72967303393779481</v>
      </c>
      <c r="AG1382" s="1"/>
    </row>
    <row r="1383" spans="1:33" x14ac:dyDescent="0.3">
      <c r="A1383" s="8">
        <v>44</v>
      </c>
      <c r="B1383" s="7" t="s">
        <v>52</v>
      </c>
      <c r="C1383" s="7" t="s">
        <v>57</v>
      </c>
      <c r="D1383" s="7" t="s">
        <v>40</v>
      </c>
      <c r="E1383" s="7">
        <v>6</v>
      </c>
      <c r="F1383" s="7" t="s">
        <v>267</v>
      </c>
      <c r="G1383" s="12" t="s">
        <v>268</v>
      </c>
      <c r="H1383" s="12" t="s">
        <v>269</v>
      </c>
      <c r="I1383" s="12" t="s">
        <v>169</v>
      </c>
      <c r="J1383" s="13">
        <v>1.25</v>
      </c>
      <c r="K1383" s="14"/>
      <c r="L1383" s="14"/>
      <c r="M1383" s="14"/>
      <c r="N1383" s="14"/>
      <c r="O1383" s="14"/>
      <c r="P1383" s="14"/>
      <c r="Q1383" s="14"/>
      <c r="R1383" s="14">
        <v>0</v>
      </c>
      <c r="S1383" s="14"/>
      <c r="T1383" s="14">
        <v>0</v>
      </c>
      <c r="U1383" s="14">
        <v>0</v>
      </c>
      <c r="V1383" s="14">
        <v>0</v>
      </c>
      <c r="W1383" s="14">
        <v>0</v>
      </c>
      <c r="X1383" s="14">
        <v>0</v>
      </c>
      <c r="Y1383" s="14">
        <v>0</v>
      </c>
      <c r="Z1383" s="14">
        <v>0</v>
      </c>
      <c r="AA1383" s="14">
        <v>0</v>
      </c>
      <c r="AB1383" s="14">
        <v>0</v>
      </c>
      <c r="AC1383" s="14">
        <v>0</v>
      </c>
      <c r="AD1383" s="14">
        <v>0</v>
      </c>
      <c r="AE1383" s="14">
        <v>0</v>
      </c>
      <c r="AF1383" s="15" t="s">
        <v>749</v>
      </c>
      <c r="AG1383" s="1"/>
    </row>
    <row r="1384" spans="1:33" x14ac:dyDescent="0.3">
      <c r="A1384" s="8">
        <v>44</v>
      </c>
      <c r="B1384" s="7" t="s">
        <v>52</v>
      </c>
      <c r="C1384" s="7" t="s">
        <v>57</v>
      </c>
      <c r="D1384" s="7" t="s">
        <v>40</v>
      </c>
      <c r="E1384" s="7">
        <v>7</v>
      </c>
      <c r="F1384" s="7" t="s">
        <v>238</v>
      </c>
      <c r="G1384" s="12" t="s">
        <v>239</v>
      </c>
      <c r="H1384" s="12" t="s">
        <v>240</v>
      </c>
      <c r="I1384" s="12" t="s">
        <v>217</v>
      </c>
      <c r="J1384" s="11">
        <v>125</v>
      </c>
      <c r="K1384" s="9"/>
      <c r="L1384" s="9"/>
      <c r="M1384" s="9"/>
      <c r="N1384" s="9"/>
      <c r="O1384" s="9"/>
      <c r="P1384" s="9"/>
      <c r="Q1384" s="9"/>
      <c r="R1384" s="9"/>
      <c r="S1384" s="9"/>
      <c r="T1384" s="9">
        <v>0</v>
      </c>
      <c r="U1384" s="9">
        <v>0</v>
      </c>
      <c r="V1384" s="9"/>
      <c r="W1384" s="9">
        <v>0</v>
      </c>
      <c r="X1384" s="9"/>
      <c r="Y1384" s="9"/>
      <c r="Z1384" s="9">
        <v>0</v>
      </c>
      <c r="AA1384" s="9"/>
      <c r="AB1384" s="9"/>
      <c r="AC1384" s="9"/>
      <c r="AD1384" s="9"/>
      <c r="AE1384" s="9"/>
      <c r="AF1384" s="10" t="s">
        <v>749</v>
      </c>
      <c r="AG1384" s="1"/>
    </row>
    <row r="1385" spans="1:33" x14ac:dyDescent="0.3">
      <c r="A1385" s="8">
        <v>44</v>
      </c>
      <c r="B1385" s="7" t="s">
        <v>52</v>
      </c>
      <c r="C1385" s="7" t="s">
        <v>57</v>
      </c>
      <c r="D1385" s="7" t="s">
        <v>40</v>
      </c>
      <c r="E1385" s="7">
        <v>8</v>
      </c>
      <c r="F1385" s="7" t="s">
        <v>264</v>
      </c>
      <c r="G1385" s="12" t="s">
        <v>265</v>
      </c>
      <c r="H1385" s="12" t="s">
        <v>266</v>
      </c>
      <c r="I1385" s="12" t="s">
        <v>169</v>
      </c>
      <c r="J1385" s="13">
        <v>1</v>
      </c>
      <c r="K1385" s="14"/>
      <c r="L1385" s="14"/>
      <c r="M1385" s="14"/>
      <c r="N1385" s="14"/>
      <c r="O1385" s="14"/>
      <c r="P1385" s="14"/>
      <c r="Q1385" s="14"/>
      <c r="R1385" s="14">
        <v>0.81109947643979052</v>
      </c>
      <c r="S1385" s="14"/>
      <c r="T1385" s="14">
        <v>0</v>
      </c>
      <c r="U1385" s="14">
        <v>0</v>
      </c>
      <c r="V1385" s="14">
        <v>0.69717279463822157</v>
      </c>
      <c r="W1385" s="14">
        <v>0</v>
      </c>
      <c r="X1385" s="14">
        <v>0.70211423161880715</v>
      </c>
      <c r="Y1385" s="14">
        <v>0.69532717445470926</v>
      </c>
      <c r="Z1385" s="14">
        <v>0</v>
      </c>
      <c r="AA1385" s="14">
        <v>0</v>
      </c>
      <c r="AB1385" s="14">
        <v>0</v>
      </c>
      <c r="AC1385" s="14">
        <v>0</v>
      </c>
      <c r="AD1385" s="14">
        <v>0</v>
      </c>
      <c r="AE1385" s="14">
        <v>0</v>
      </c>
      <c r="AF1385" s="15">
        <v>0.72642841928788204</v>
      </c>
      <c r="AG1385" s="1"/>
    </row>
    <row r="1386" spans="1:33" x14ac:dyDescent="0.3">
      <c r="A1386" s="8">
        <v>44</v>
      </c>
      <c r="B1386" s="7" t="s">
        <v>52</v>
      </c>
      <c r="C1386" s="7" t="s">
        <v>57</v>
      </c>
      <c r="D1386" s="7" t="s">
        <v>40</v>
      </c>
      <c r="E1386" s="7">
        <v>9</v>
      </c>
      <c r="F1386" s="7" t="s">
        <v>188</v>
      </c>
      <c r="G1386" s="12" t="s">
        <v>189</v>
      </c>
      <c r="H1386" s="12" t="s">
        <v>190</v>
      </c>
      <c r="I1386" s="12" t="s">
        <v>191</v>
      </c>
      <c r="J1386" s="11">
        <v>25</v>
      </c>
      <c r="K1386" s="9"/>
      <c r="L1386" s="9"/>
      <c r="M1386" s="9"/>
      <c r="N1386" s="9"/>
      <c r="O1386" s="9"/>
      <c r="P1386" s="9"/>
      <c r="Q1386" s="9"/>
      <c r="R1386" s="9">
        <v>4.1303686012587049</v>
      </c>
      <c r="S1386" s="9"/>
      <c r="T1386" s="9">
        <v>4.98479435370679</v>
      </c>
      <c r="U1386" s="9">
        <v>5.706217654125096</v>
      </c>
      <c r="V1386" s="9">
        <v>5.1410676067032677</v>
      </c>
      <c r="W1386" s="9">
        <v>6.8069703966394348</v>
      </c>
      <c r="X1386" s="9">
        <v>7.3843371198584329</v>
      </c>
      <c r="Y1386" s="9">
        <v>7.1422942627612604</v>
      </c>
      <c r="Z1386" s="9">
        <v>0</v>
      </c>
      <c r="AA1386" s="9">
        <v>7.3561787873957325</v>
      </c>
      <c r="AB1386" s="9">
        <v>7.0217241369316019</v>
      </c>
      <c r="AC1386" s="9">
        <v>7.5064276760941491</v>
      </c>
      <c r="AD1386" s="9">
        <v>6.1653573189823661</v>
      </c>
      <c r="AE1386" s="9">
        <v>6.4028727025973016</v>
      </c>
      <c r="AF1386" s="10">
        <v>6.3123842180878453</v>
      </c>
      <c r="AG1386" s="1"/>
    </row>
    <row r="1387" spans="1:33" x14ac:dyDescent="0.3">
      <c r="A1387" s="8">
        <v>44</v>
      </c>
      <c r="B1387" s="7" t="s">
        <v>52</v>
      </c>
      <c r="C1387" s="7" t="s">
        <v>57</v>
      </c>
      <c r="D1387" s="7" t="s">
        <v>40</v>
      </c>
      <c r="E1387" s="7">
        <v>10</v>
      </c>
      <c r="F1387" s="7" t="s">
        <v>214</v>
      </c>
      <c r="G1387" s="12" t="s">
        <v>215</v>
      </c>
      <c r="H1387" s="12" t="s">
        <v>216</v>
      </c>
      <c r="I1387" s="12" t="s">
        <v>217</v>
      </c>
      <c r="J1387" s="11">
        <v>8</v>
      </c>
      <c r="K1387" s="9"/>
      <c r="L1387" s="9"/>
      <c r="M1387" s="9"/>
      <c r="N1387" s="9"/>
      <c r="O1387" s="9"/>
      <c r="P1387" s="9"/>
      <c r="Q1387" s="9"/>
      <c r="R1387" s="9">
        <v>5.2356020942408374</v>
      </c>
      <c r="S1387" s="9"/>
      <c r="T1387" s="9"/>
      <c r="U1387" s="9">
        <v>5.8628478062376859</v>
      </c>
      <c r="V1387" s="9">
        <v>4.7670741492424602</v>
      </c>
      <c r="W1387" s="9">
        <v>0</v>
      </c>
      <c r="X1387" s="9">
        <v>5.2066898075102559</v>
      </c>
      <c r="Y1387" s="9">
        <v>5.059991566680722</v>
      </c>
      <c r="Z1387" s="9">
        <v>5.8337384540593096</v>
      </c>
      <c r="AA1387" s="9">
        <v>4.9835768490202739</v>
      </c>
      <c r="AB1387" s="9">
        <v>4.8456370911493707</v>
      </c>
      <c r="AC1387" s="9">
        <v>4.5624072129485462</v>
      </c>
      <c r="AD1387" s="9">
        <v>4.5832445107652955</v>
      </c>
      <c r="AE1387" s="9">
        <v>4.4550352258599251</v>
      </c>
      <c r="AF1387" s="10">
        <v>5.0359858879740624</v>
      </c>
      <c r="AG1387" s="1"/>
    </row>
    <row r="1388" spans="1:33" x14ac:dyDescent="0.3">
      <c r="A1388" s="8">
        <v>44</v>
      </c>
      <c r="B1388" s="7" t="s">
        <v>52</v>
      </c>
      <c r="C1388" s="7" t="s">
        <v>57</v>
      </c>
      <c r="D1388" s="7" t="s">
        <v>40</v>
      </c>
      <c r="E1388" s="7">
        <v>11</v>
      </c>
      <c r="F1388" s="7" t="s">
        <v>210</v>
      </c>
      <c r="G1388" s="12" t="s">
        <v>211</v>
      </c>
      <c r="H1388" s="12" t="s">
        <v>212</v>
      </c>
      <c r="I1388" s="12" t="s">
        <v>213</v>
      </c>
      <c r="J1388" s="11">
        <v>40</v>
      </c>
      <c r="K1388" s="9"/>
      <c r="L1388" s="9"/>
      <c r="M1388" s="9"/>
      <c r="N1388" s="9"/>
      <c r="O1388" s="9"/>
      <c r="P1388" s="9"/>
      <c r="Q1388" s="9"/>
      <c r="R1388" s="9">
        <v>0.8926977325477593</v>
      </c>
      <c r="S1388" s="9"/>
      <c r="T1388" s="9"/>
      <c r="U1388" s="9"/>
      <c r="V1388" s="9">
        <v>1.2348728081007656</v>
      </c>
      <c r="W1388" s="9"/>
      <c r="X1388" s="9">
        <v>1.7640573318632855</v>
      </c>
      <c r="Y1388" s="9">
        <v>1.7372421281216071</v>
      </c>
      <c r="Z1388" s="9"/>
      <c r="AA1388" s="9">
        <v>2.0242914979757085</v>
      </c>
      <c r="AB1388" s="9">
        <v>1.6927634363097757</v>
      </c>
      <c r="AC1388" s="9">
        <v>1.4232342999466288</v>
      </c>
      <c r="AD1388" s="9">
        <v>1.2574662055957246</v>
      </c>
      <c r="AE1388" s="9">
        <v>1.3456686291000841</v>
      </c>
      <c r="AF1388" s="10">
        <v>1.4858104521734821</v>
      </c>
      <c r="AG1388" s="1"/>
    </row>
    <row r="1389" spans="1:33" x14ac:dyDescent="0.3">
      <c r="A1389" s="8">
        <v>44</v>
      </c>
      <c r="B1389" s="7" t="s">
        <v>52</v>
      </c>
      <c r="C1389" s="7" t="s">
        <v>57</v>
      </c>
      <c r="D1389" s="7" t="s">
        <v>40</v>
      </c>
      <c r="E1389" s="7">
        <v>12</v>
      </c>
      <c r="F1389" s="7" t="s">
        <v>192</v>
      </c>
      <c r="G1389" s="12" t="s">
        <v>193</v>
      </c>
      <c r="H1389" s="12" t="s">
        <v>194</v>
      </c>
      <c r="I1389" s="12" t="s">
        <v>179</v>
      </c>
      <c r="J1389" s="11">
        <v>350</v>
      </c>
      <c r="K1389" s="9"/>
      <c r="L1389" s="9"/>
      <c r="M1389" s="9"/>
      <c r="N1389" s="9"/>
      <c r="O1389" s="9"/>
      <c r="P1389" s="9"/>
      <c r="Q1389" s="9"/>
      <c r="R1389" s="9">
        <v>269.7193518914446</v>
      </c>
      <c r="S1389" s="9"/>
      <c r="T1389" s="9">
        <v>310.85680551968414</v>
      </c>
      <c r="U1389" s="9"/>
      <c r="V1389" s="9"/>
      <c r="W1389" s="9"/>
      <c r="X1389" s="9">
        <v>308.11617565908654</v>
      </c>
      <c r="Y1389" s="9">
        <v>347.53146751949686</v>
      </c>
      <c r="Z1389" s="9"/>
      <c r="AA1389" s="9"/>
      <c r="AB1389" s="9"/>
      <c r="AC1389" s="9">
        <v>274.65539772631206</v>
      </c>
      <c r="AD1389" s="9"/>
      <c r="AE1389" s="9"/>
      <c r="AF1389" s="10">
        <v>302.17583966320478</v>
      </c>
      <c r="AG1389" s="1"/>
    </row>
    <row r="1390" spans="1:33" x14ac:dyDescent="0.3">
      <c r="A1390" s="8">
        <v>44</v>
      </c>
      <c r="B1390" s="7" t="s">
        <v>52</v>
      </c>
      <c r="C1390" s="7" t="s">
        <v>57</v>
      </c>
      <c r="D1390" s="7" t="s">
        <v>40</v>
      </c>
      <c r="E1390" s="7">
        <v>13</v>
      </c>
      <c r="F1390" s="7" t="s">
        <v>201</v>
      </c>
      <c r="G1390" s="12" t="s">
        <v>202</v>
      </c>
      <c r="H1390" s="12" t="s">
        <v>203</v>
      </c>
      <c r="I1390" s="12" t="s">
        <v>169</v>
      </c>
      <c r="J1390" s="13">
        <v>1</v>
      </c>
      <c r="K1390" s="14"/>
      <c r="L1390" s="14"/>
      <c r="M1390" s="14"/>
      <c r="N1390" s="14"/>
      <c r="O1390" s="14"/>
      <c r="P1390" s="14"/>
      <c r="Q1390" s="14"/>
      <c r="R1390" s="14">
        <v>0.62316377994785432</v>
      </c>
      <c r="S1390" s="14"/>
      <c r="T1390" s="14">
        <v>0.59893080920354091</v>
      </c>
      <c r="U1390" s="14">
        <v>0.62619191255013751</v>
      </c>
      <c r="V1390" s="14">
        <v>0.69454358884479239</v>
      </c>
      <c r="W1390" s="14">
        <v>0</v>
      </c>
      <c r="X1390" s="14">
        <v>0.74009078239195714</v>
      </c>
      <c r="Y1390" s="14">
        <v>0.6707086951821426</v>
      </c>
      <c r="Z1390" s="14">
        <v>0</v>
      </c>
      <c r="AA1390" s="14">
        <v>0.62142593240976096</v>
      </c>
      <c r="AB1390" s="14">
        <v>0.60259634641954929</v>
      </c>
      <c r="AC1390" s="14">
        <v>0.67406200587817144</v>
      </c>
      <c r="AD1390" s="14">
        <v>0.57208617185612765</v>
      </c>
      <c r="AE1390" s="14">
        <v>0.53663960438873926</v>
      </c>
      <c r="AF1390" s="15">
        <v>0.6327672390066158</v>
      </c>
      <c r="AG1390" s="1"/>
    </row>
    <row r="1391" spans="1:33" x14ac:dyDescent="0.3">
      <c r="A1391" s="8">
        <v>44</v>
      </c>
      <c r="B1391" s="7" t="s">
        <v>52</v>
      </c>
      <c r="C1391" s="7" t="s">
        <v>57</v>
      </c>
      <c r="D1391" s="7" t="s">
        <v>40</v>
      </c>
      <c r="E1391" s="7">
        <v>14</v>
      </c>
      <c r="F1391" s="7" t="s">
        <v>195</v>
      </c>
      <c r="G1391" s="12" t="s">
        <v>196</v>
      </c>
      <c r="H1391" s="12" t="s">
        <v>197</v>
      </c>
      <c r="I1391" s="12" t="s">
        <v>169</v>
      </c>
      <c r="J1391" s="13">
        <v>1</v>
      </c>
      <c r="K1391" s="14"/>
      <c r="L1391" s="14"/>
      <c r="M1391" s="14"/>
      <c r="N1391" s="14"/>
      <c r="O1391" s="14"/>
      <c r="P1391" s="14"/>
      <c r="Q1391" s="14"/>
      <c r="R1391" s="14">
        <v>0.62194561366672607</v>
      </c>
      <c r="S1391" s="14"/>
      <c r="T1391" s="14">
        <v>0.60500733907637105</v>
      </c>
      <c r="U1391" s="14">
        <v>0.58638529226982572</v>
      </c>
      <c r="V1391" s="14">
        <v>0.55106104879374196</v>
      </c>
      <c r="W1391" s="14">
        <v>0.53646432762916185</v>
      </c>
      <c r="X1391" s="14">
        <v>0.59004465604489786</v>
      </c>
      <c r="Y1391" s="14">
        <v>0.58758860451093231</v>
      </c>
      <c r="Z1391" s="14">
        <v>0.55232288380537653</v>
      </c>
      <c r="AA1391" s="14">
        <v>0.63910019547516628</v>
      </c>
      <c r="AB1391" s="14">
        <v>0.56700431312442501</v>
      </c>
      <c r="AC1391" s="14">
        <v>0.53350628915935927</v>
      </c>
      <c r="AD1391" s="14">
        <v>0.59497763786953539</v>
      </c>
      <c r="AE1391" s="14">
        <v>0.57342761742703952</v>
      </c>
      <c r="AF1391" s="15">
        <v>0.57991044760404298</v>
      </c>
      <c r="AG1391" s="1"/>
    </row>
    <row r="1392" spans="1:33" x14ac:dyDescent="0.3">
      <c r="A1392" s="8">
        <v>44</v>
      </c>
      <c r="B1392" s="7" t="s">
        <v>52</v>
      </c>
      <c r="C1392" s="7" t="s">
        <v>57</v>
      </c>
      <c r="D1392" s="7" t="s">
        <v>40</v>
      </c>
      <c r="E1392" s="7">
        <v>15</v>
      </c>
      <c r="F1392" s="7" t="s">
        <v>198</v>
      </c>
      <c r="G1392" s="12" t="s">
        <v>199</v>
      </c>
      <c r="H1392" s="12" t="s">
        <v>200</v>
      </c>
      <c r="I1392" s="12" t="s">
        <v>169</v>
      </c>
      <c r="J1392" s="13">
        <v>1</v>
      </c>
      <c r="K1392" s="14"/>
      <c r="L1392" s="14"/>
      <c r="M1392" s="14"/>
      <c r="N1392" s="14"/>
      <c r="O1392" s="14"/>
      <c r="P1392" s="14"/>
      <c r="Q1392" s="14"/>
      <c r="R1392" s="14">
        <v>0.62194561366672607</v>
      </c>
      <c r="S1392" s="14"/>
      <c r="T1392" s="14">
        <v>0.60500733907637105</v>
      </c>
      <c r="U1392" s="14">
        <v>0.58638529226982572</v>
      </c>
      <c r="V1392" s="14">
        <v>0.55106104879374196</v>
      </c>
      <c r="W1392" s="14">
        <v>0.53646432762916185</v>
      </c>
      <c r="X1392" s="14">
        <v>0.59004465604489786</v>
      </c>
      <c r="Y1392" s="14">
        <v>0.58758860451093231</v>
      </c>
      <c r="Z1392" s="14">
        <v>0.60185727366257691</v>
      </c>
      <c r="AA1392" s="14">
        <v>0.62668163053060277</v>
      </c>
      <c r="AB1392" s="14">
        <v>0.60605454347339727</v>
      </c>
      <c r="AC1392" s="14">
        <v>0.51968208520453174</v>
      </c>
      <c r="AD1392" s="14">
        <v>0.57539694292696553</v>
      </c>
      <c r="AE1392" s="14">
        <v>0.60268143918750494</v>
      </c>
      <c r="AF1392" s="15">
        <v>0.58545006130594124</v>
      </c>
      <c r="AG1392" s="1"/>
    </row>
    <row r="1393" spans="1:33" x14ac:dyDescent="0.3">
      <c r="A1393" s="8">
        <v>44</v>
      </c>
      <c r="B1393" s="7" t="s">
        <v>52</v>
      </c>
      <c r="C1393" s="7" t="s">
        <v>57</v>
      </c>
      <c r="D1393" s="7" t="s">
        <v>40</v>
      </c>
      <c r="E1393" s="7">
        <v>16</v>
      </c>
      <c r="F1393" s="7" t="s">
        <v>247</v>
      </c>
      <c r="G1393" s="12" t="s">
        <v>248</v>
      </c>
      <c r="H1393" s="12" t="s">
        <v>249</v>
      </c>
      <c r="I1393" s="12" t="s">
        <v>169</v>
      </c>
      <c r="J1393" s="13">
        <v>0.05</v>
      </c>
      <c r="K1393" s="14"/>
      <c r="L1393" s="14"/>
      <c r="M1393" s="14"/>
      <c r="N1393" s="14"/>
      <c r="O1393" s="14"/>
      <c r="P1393" s="14"/>
      <c r="Q1393" s="14"/>
      <c r="R1393" s="14">
        <v>4.0537563339942718E-2</v>
      </c>
      <c r="S1393" s="14"/>
      <c r="T1393" s="14"/>
      <c r="U1393" s="14"/>
      <c r="V1393" s="14"/>
      <c r="W1393" s="14"/>
      <c r="X1393" s="14">
        <v>0</v>
      </c>
      <c r="Y1393" s="14">
        <v>0</v>
      </c>
      <c r="Z1393" s="14"/>
      <c r="AA1393" s="14">
        <v>0</v>
      </c>
      <c r="AB1393" s="14">
        <v>0</v>
      </c>
      <c r="AC1393" s="14">
        <v>0</v>
      </c>
      <c r="AD1393" s="14">
        <v>0</v>
      </c>
      <c r="AE1393" s="14">
        <v>0</v>
      </c>
      <c r="AF1393" s="15">
        <v>4.0537563339942718E-2</v>
      </c>
      <c r="AG1393" s="1"/>
    </row>
    <row r="1394" spans="1:33" x14ac:dyDescent="0.3">
      <c r="A1394" s="8">
        <v>44</v>
      </c>
      <c r="B1394" s="7" t="s">
        <v>52</v>
      </c>
      <c r="C1394" s="7" t="s">
        <v>57</v>
      </c>
      <c r="D1394" s="7" t="s">
        <v>40</v>
      </c>
      <c r="E1394" s="7">
        <v>17</v>
      </c>
      <c r="F1394" s="7" t="s">
        <v>244</v>
      </c>
      <c r="G1394" s="12" t="s">
        <v>245</v>
      </c>
      <c r="H1394" s="12" t="s">
        <v>246</v>
      </c>
      <c r="I1394" s="12" t="s">
        <v>169</v>
      </c>
      <c r="J1394" s="13">
        <v>0.1</v>
      </c>
      <c r="K1394" s="14"/>
      <c r="L1394" s="14"/>
      <c r="M1394" s="14"/>
      <c r="N1394" s="14"/>
      <c r="O1394" s="14"/>
      <c r="P1394" s="14"/>
      <c r="Q1394" s="14"/>
      <c r="R1394" s="14">
        <v>3.5026178010471205E-2</v>
      </c>
      <c r="S1394" s="14"/>
      <c r="T1394" s="14">
        <v>0</v>
      </c>
      <c r="U1394" s="14">
        <v>0</v>
      </c>
      <c r="V1394" s="14">
        <v>1.137489970264785E-2</v>
      </c>
      <c r="W1394" s="14">
        <v>0</v>
      </c>
      <c r="X1394" s="14">
        <v>1.2227832123698327E-3</v>
      </c>
      <c r="Y1394" s="14">
        <v>0</v>
      </c>
      <c r="Z1394" s="14">
        <v>0</v>
      </c>
      <c r="AA1394" s="14">
        <v>0</v>
      </c>
      <c r="AB1394" s="14">
        <v>0</v>
      </c>
      <c r="AC1394" s="14">
        <v>0</v>
      </c>
      <c r="AD1394" s="14">
        <v>0</v>
      </c>
      <c r="AE1394" s="14">
        <v>0</v>
      </c>
      <c r="AF1394" s="15">
        <v>1.5874620308496297E-2</v>
      </c>
      <c r="AG1394" s="1"/>
    </row>
    <row r="1395" spans="1:33" x14ac:dyDescent="0.3">
      <c r="A1395" s="8">
        <v>44</v>
      </c>
      <c r="B1395" s="7" t="s">
        <v>52</v>
      </c>
      <c r="C1395" s="7" t="s">
        <v>57</v>
      </c>
      <c r="D1395" s="7" t="s">
        <v>40</v>
      </c>
      <c r="E1395" s="7">
        <v>18</v>
      </c>
      <c r="F1395" s="7" t="s">
        <v>166</v>
      </c>
      <c r="G1395" s="12" t="s">
        <v>167</v>
      </c>
      <c r="H1395" s="12" t="s">
        <v>168</v>
      </c>
      <c r="I1395" s="12" t="s">
        <v>169</v>
      </c>
      <c r="J1395" s="13">
        <v>1.5</v>
      </c>
      <c r="K1395" s="14"/>
      <c r="L1395" s="14"/>
      <c r="M1395" s="14"/>
      <c r="N1395" s="14"/>
      <c r="O1395" s="14"/>
      <c r="P1395" s="14"/>
      <c r="Q1395" s="14"/>
      <c r="R1395" s="14">
        <v>1.0449558206746463</v>
      </c>
      <c r="S1395" s="14"/>
      <c r="T1395" s="14">
        <v>0.79458415286748052</v>
      </c>
      <c r="U1395" s="14">
        <v>1.1653695961359178</v>
      </c>
      <c r="V1395" s="14">
        <v>1.0807277812741101</v>
      </c>
      <c r="W1395" s="14">
        <v>0</v>
      </c>
      <c r="X1395" s="14">
        <v>0.94626099594038127</v>
      </c>
      <c r="Y1395" s="14">
        <v>0.90915227889640093</v>
      </c>
      <c r="Z1395" s="14">
        <v>1.0184933865691954</v>
      </c>
      <c r="AA1395" s="14">
        <v>0.96527880153108592</v>
      </c>
      <c r="AB1395" s="14">
        <v>0.92768505585775474</v>
      </c>
      <c r="AC1395" s="14">
        <v>0.99931818396669159</v>
      </c>
      <c r="AD1395" s="14">
        <v>1.0343084061900587</v>
      </c>
      <c r="AE1395" s="14">
        <v>1.0681132183413917</v>
      </c>
      <c r="AF1395" s="15">
        <v>0.9961873065204262</v>
      </c>
      <c r="AG1395" s="1"/>
    </row>
    <row r="1396" spans="1:33" x14ac:dyDescent="0.3">
      <c r="A1396" s="8">
        <v>44</v>
      </c>
      <c r="B1396" s="7" t="s">
        <v>52</v>
      </c>
      <c r="C1396" s="7" t="s">
        <v>57</v>
      </c>
      <c r="D1396" s="7" t="s">
        <v>40</v>
      </c>
      <c r="E1396" s="7">
        <v>19</v>
      </c>
      <c r="F1396" s="7" t="s">
        <v>176</v>
      </c>
      <c r="G1396" s="12" t="s">
        <v>177</v>
      </c>
      <c r="H1396" s="12" t="s">
        <v>178</v>
      </c>
      <c r="I1396" s="12" t="s">
        <v>179</v>
      </c>
      <c r="J1396" s="11">
        <v>265</v>
      </c>
      <c r="K1396" s="9"/>
      <c r="L1396" s="9"/>
      <c r="M1396" s="9"/>
      <c r="N1396" s="9"/>
      <c r="O1396" s="9"/>
      <c r="P1396" s="9"/>
      <c r="Q1396" s="9"/>
      <c r="R1396" s="9">
        <v>168.07933084975807</v>
      </c>
      <c r="S1396" s="9"/>
      <c r="T1396" s="9">
        <v>186.18171807633217</v>
      </c>
      <c r="U1396" s="9">
        <v>256.3496193135324</v>
      </c>
      <c r="V1396" s="9">
        <v>245.36003087137038</v>
      </c>
      <c r="W1396" s="9"/>
      <c r="X1396" s="9">
        <v>228.03394151115106</v>
      </c>
      <c r="Y1396" s="9">
        <v>233.09237711473691</v>
      </c>
      <c r="Z1396" s="9">
        <v>0</v>
      </c>
      <c r="AA1396" s="9">
        <v>223.38930565738636</v>
      </c>
      <c r="AB1396" s="9">
        <v>217.67217319737136</v>
      </c>
      <c r="AC1396" s="9">
        <v>185.13476831666489</v>
      </c>
      <c r="AD1396" s="9">
        <v>243.60007062819196</v>
      </c>
      <c r="AE1396" s="9">
        <v>245.38963788739747</v>
      </c>
      <c r="AF1396" s="10">
        <v>221.11663394762661</v>
      </c>
      <c r="AG1396" s="1"/>
    </row>
    <row r="1397" spans="1:33" x14ac:dyDescent="0.3">
      <c r="A1397" s="8">
        <v>44</v>
      </c>
      <c r="B1397" s="7" t="s">
        <v>52</v>
      </c>
      <c r="C1397" s="7" t="s">
        <v>57</v>
      </c>
      <c r="D1397" s="7" t="s">
        <v>40</v>
      </c>
      <c r="E1397" s="7">
        <v>20</v>
      </c>
      <c r="F1397" s="7" t="s">
        <v>218</v>
      </c>
      <c r="G1397" s="12" t="s">
        <v>219</v>
      </c>
      <c r="H1397" s="12" t="s">
        <v>161</v>
      </c>
      <c r="I1397" s="12" t="s">
        <v>220</v>
      </c>
      <c r="J1397" s="11">
        <v>13</v>
      </c>
      <c r="K1397" s="9">
        <v>0</v>
      </c>
      <c r="L1397" s="9">
        <v>0</v>
      </c>
      <c r="M1397" s="9">
        <v>0</v>
      </c>
      <c r="N1397" s="9">
        <v>0</v>
      </c>
      <c r="O1397" s="9">
        <v>0</v>
      </c>
      <c r="P1397" s="9">
        <v>0</v>
      </c>
      <c r="Q1397" s="9">
        <v>0</v>
      </c>
      <c r="R1397" s="9">
        <v>0</v>
      </c>
      <c r="S1397" s="9">
        <v>0</v>
      </c>
      <c r="T1397" s="9">
        <v>0</v>
      </c>
      <c r="U1397" s="9">
        <v>0</v>
      </c>
      <c r="V1397" s="9">
        <v>0</v>
      </c>
      <c r="W1397" s="9">
        <v>0</v>
      </c>
      <c r="X1397" s="9">
        <v>0</v>
      </c>
      <c r="Y1397" s="9">
        <v>0</v>
      </c>
      <c r="Z1397" s="9">
        <v>0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10" t="s">
        <v>749</v>
      </c>
      <c r="AG1397" s="1"/>
    </row>
    <row r="1398" spans="1:33" x14ac:dyDescent="0.3">
      <c r="A1398" s="8">
        <v>44</v>
      </c>
      <c r="B1398" s="7" t="s">
        <v>52</v>
      </c>
      <c r="C1398" s="7" t="s">
        <v>57</v>
      </c>
      <c r="D1398" s="7" t="s">
        <v>40</v>
      </c>
      <c r="E1398" s="7">
        <v>21</v>
      </c>
      <c r="F1398" s="7" t="s">
        <v>261</v>
      </c>
      <c r="G1398" s="12" t="s">
        <v>262</v>
      </c>
      <c r="H1398" s="12" t="s">
        <v>263</v>
      </c>
      <c r="I1398" s="12" t="s">
        <v>169</v>
      </c>
      <c r="J1398" s="13">
        <v>0.1</v>
      </c>
      <c r="K1398" s="14"/>
      <c r="L1398" s="14"/>
      <c r="M1398" s="14"/>
      <c r="N1398" s="14"/>
      <c r="O1398" s="14"/>
      <c r="P1398" s="14"/>
      <c r="Q1398" s="14"/>
      <c r="R1398" s="14">
        <v>0</v>
      </c>
      <c r="S1398" s="14"/>
      <c r="T1398" s="14">
        <v>0</v>
      </c>
      <c r="U1398" s="14">
        <v>0</v>
      </c>
      <c r="V1398" s="14">
        <v>0</v>
      </c>
      <c r="W1398" s="14">
        <v>0</v>
      </c>
      <c r="X1398" s="14">
        <v>0</v>
      </c>
      <c r="Y1398" s="14">
        <v>0</v>
      </c>
      <c r="Z1398" s="14">
        <v>0</v>
      </c>
      <c r="AA1398" s="14">
        <v>0</v>
      </c>
      <c r="AB1398" s="14">
        <v>0</v>
      </c>
      <c r="AC1398" s="14">
        <v>0</v>
      </c>
      <c r="AD1398" s="14">
        <v>0</v>
      </c>
      <c r="AE1398" s="14">
        <v>0</v>
      </c>
      <c r="AF1398" s="15" t="s">
        <v>749</v>
      </c>
      <c r="AG1398" s="1"/>
    </row>
    <row r="1399" spans="1:33" x14ac:dyDescent="0.3">
      <c r="A1399" s="8">
        <v>44</v>
      </c>
      <c r="B1399" s="7" t="s">
        <v>52</v>
      </c>
      <c r="C1399" s="7" t="s">
        <v>57</v>
      </c>
      <c r="D1399" s="7" t="s">
        <v>40</v>
      </c>
      <c r="E1399" s="7">
        <v>22</v>
      </c>
      <c r="F1399" s="7" t="s">
        <v>170</v>
      </c>
      <c r="G1399" s="12" t="s">
        <v>171</v>
      </c>
      <c r="H1399" s="12" t="s">
        <v>172</v>
      </c>
      <c r="I1399" s="12" t="s">
        <v>169</v>
      </c>
      <c r="J1399" s="13">
        <v>1</v>
      </c>
      <c r="K1399" s="14">
        <v>0</v>
      </c>
      <c r="L1399" s="14">
        <v>0</v>
      </c>
      <c r="M1399" s="14">
        <v>0</v>
      </c>
      <c r="N1399" s="14">
        <v>0</v>
      </c>
      <c r="O1399" s="14">
        <v>0</v>
      </c>
      <c r="P1399" s="14">
        <v>0</v>
      </c>
      <c r="Q1399" s="14">
        <v>0</v>
      </c>
      <c r="R1399" s="14">
        <v>0.96399999999999997</v>
      </c>
      <c r="S1399" s="14">
        <v>0</v>
      </c>
      <c r="T1399" s="14">
        <v>0.99</v>
      </c>
      <c r="U1399" s="14">
        <v>1</v>
      </c>
      <c r="V1399" s="14">
        <v>1</v>
      </c>
      <c r="W1399" s="14">
        <v>0</v>
      </c>
      <c r="X1399" s="14">
        <v>0.98799999999999999</v>
      </c>
      <c r="Y1399" s="14">
        <v>0.99139999999999995</v>
      </c>
      <c r="Z1399" s="14">
        <v>0.14095744680851063</v>
      </c>
      <c r="AA1399" s="14">
        <v>0.96689999999999998</v>
      </c>
      <c r="AB1399" s="14">
        <v>0.96830000000000005</v>
      </c>
      <c r="AC1399" s="14">
        <v>0.98729999999999996</v>
      </c>
      <c r="AD1399" s="14">
        <v>0.97240000000000004</v>
      </c>
      <c r="AE1399" s="14">
        <v>0.98</v>
      </c>
      <c r="AF1399" s="15">
        <v>0.91243812056737583</v>
      </c>
      <c r="AG1399" s="1"/>
    </row>
    <row r="1400" spans="1:33" x14ac:dyDescent="0.3">
      <c r="A1400" s="8">
        <v>44</v>
      </c>
      <c r="B1400" s="7" t="s">
        <v>52</v>
      </c>
      <c r="C1400" s="7" t="s">
        <v>57</v>
      </c>
      <c r="D1400" s="7" t="s">
        <v>40</v>
      </c>
      <c r="E1400" s="7">
        <v>23</v>
      </c>
      <c r="F1400" s="7" t="s">
        <v>250</v>
      </c>
      <c r="G1400" s="12" t="s">
        <v>251</v>
      </c>
      <c r="H1400" s="12" t="s">
        <v>252</v>
      </c>
      <c r="I1400" s="12" t="s">
        <v>169</v>
      </c>
      <c r="J1400" s="13">
        <v>2</v>
      </c>
      <c r="K1400" s="14"/>
      <c r="L1400" s="14"/>
      <c r="M1400" s="14"/>
      <c r="N1400" s="14"/>
      <c r="O1400" s="14"/>
      <c r="P1400" s="14"/>
      <c r="Q1400" s="14"/>
      <c r="R1400" s="14">
        <v>0.95697825708495332</v>
      </c>
      <c r="S1400" s="14"/>
      <c r="T1400" s="14">
        <v>1.258519939506997</v>
      </c>
      <c r="U1400" s="14">
        <v>0.85809686756524006</v>
      </c>
      <c r="V1400" s="14">
        <v>0.92530239096941036</v>
      </c>
      <c r="W1400" s="14"/>
      <c r="X1400" s="14">
        <v>1.0567908899237821</v>
      </c>
      <c r="Y1400" s="14">
        <v>1.0999257475478992</v>
      </c>
      <c r="Z1400" s="14">
        <v>0.98184240878432161</v>
      </c>
      <c r="AA1400" s="14">
        <v>1.0359701242934587</v>
      </c>
      <c r="AB1400" s="14">
        <v>1.0779520416822728</v>
      </c>
      <c r="AC1400" s="14">
        <v>1.0006822812235858</v>
      </c>
      <c r="AD1400" s="14">
        <v>0.96682961679057045</v>
      </c>
      <c r="AE1400" s="14">
        <v>0.93623033853362414</v>
      </c>
      <c r="AF1400" s="15">
        <v>1.0129267419921764</v>
      </c>
      <c r="AG1400" s="1"/>
    </row>
    <row r="1401" spans="1:33" x14ac:dyDescent="0.3">
      <c r="A1401" s="8">
        <v>44</v>
      </c>
      <c r="B1401" s="7" t="s">
        <v>52</v>
      </c>
      <c r="C1401" s="7" t="s">
        <v>57</v>
      </c>
      <c r="D1401" s="7" t="s">
        <v>40</v>
      </c>
      <c r="E1401" s="7">
        <v>24</v>
      </c>
      <c r="F1401" s="7" t="s">
        <v>253</v>
      </c>
      <c r="G1401" s="12" t="s">
        <v>254</v>
      </c>
      <c r="H1401" s="12" t="s">
        <v>255</v>
      </c>
      <c r="I1401" s="12" t="s">
        <v>169</v>
      </c>
      <c r="J1401" s="13">
        <v>6.0000000000000001E-3</v>
      </c>
      <c r="K1401" s="14"/>
      <c r="L1401" s="14"/>
      <c r="M1401" s="14"/>
      <c r="N1401" s="14"/>
      <c r="O1401" s="14"/>
      <c r="P1401" s="14"/>
      <c r="Q1401" s="14"/>
      <c r="R1401" s="14">
        <v>5.0886056148675375E-3</v>
      </c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5">
        <v>5.0886056148675375E-3</v>
      </c>
      <c r="AG1401" s="1"/>
    </row>
    <row r="1402" spans="1:33" x14ac:dyDescent="0.3">
      <c r="A1402" s="8">
        <v>44</v>
      </c>
      <c r="B1402" s="7" t="s">
        <v>52</v>
      </c>
      <c r="C1402" s="7" t="s">
        <v>57</v>
      </c>
      <c r="D1402" s="7" t="s">
        <v>40</v>
      </c>
      <c r="E1402" s="7">
        <v>25</v>
      </c>
      <c r="F1402" s="7" t="s">
        <v>207</v>
      </c>
      <c r="G1402" s="12" t="s">
        <v>208</v>
      </c>
      <c r="H1402" s="12" t="s">
        <v>209</v>
      </c>
      <c r="I1402" s="12" t="s">
        <v>169</v>
      </c>
      <c r="J1402" s="13">
        <v>0.85</v>
      </c>
      <c r="K1402" s="14"/>
      <c r="L1402" s="14"/>
      <c r="M1402" s="14"/>
      <c r="N1402" s="14"/>
      <c r="O1402" s="14"/>
      <c r="P1402" s="14"/>
      <c r="Q1402" s="14"/>
      <c r="R1402" s="14">
        <v>0.38757397953454487</v>
      </c>
      <c r="S1402" s="14"/>
      <c r="T1402" s="14">
        <v>0.36235753516709196</v>
      </c>
      <c r="U1402" s="14">
        <v>0.36718972765771357</v>
      </c>
      <c r="V1402" s="14">
        <v>0.38273591850178079</v>
      </c>
      <c r="W1402" s="14">
        <v>0.35115570309203281</v>
      </c>
      <c r="X1402" s="14">
        <v>0.43668661113846169</v>
      </c>
      <c r="Y1402" s="14">
        <v>0.39410078623542344</v>
      </c>
      <c r="Z1402" s="14">
        <v>0.33012801889156734</v>
      </c>
      <c r="AA1402" s="14">
        <v>0.39715343487641569</v>
      </c>
      <c r="AB1402" s="14">
        <v>0.34167472749290467</v>
      </c>
      <c r="AC1402" s="14">
        <v>0.35961631941937749</v>
      </c>
      <c r="AD1402" s="14">
        <v>0.34037847918878394</v>
      </c>
      <c r="AE1402" s="14">
        <v>0.30772396976162381</v>
      </c>
      <c r="AF1402" s="15">
        <v>0.36603655468905555</v>
      </c>
      <c r="AG1402" s="1"/>
    </row>
    <row r="1403" spans="1:33" x14ac:dyDescent="0.3">
      <c r="A1403" s="8">
        <v>44</v>
      </c>
      <c r="B1403" s="7" t="s">
        <v>52</v>
      </c>
      <c r="C1403" s="7" t="s">
        <v>57</v>
      </c>
      <c r="D1403" s="7" t="s">
        <v>40</v>
      </c>
      <c r="E1403" s="7">
        <v>26</v>
      </c>
      <c r="F1403" s="7" t="s">
        <v>256</v>
      </c>
      <c r="G1403" s="12" t="s">
        <v>257</v>
      </c>
      <c r="H1403" s="12" t="s">
        <v>162</v>
      </c>
      <c r="I1403" s="12" t="s">
        <v>169</v>
      </c>
      <c r="J1403" s="13">
        <v>1.25</v>
      </c>
      <c r="K1403" s="14"/>
      <c r="L1403" s="14"/>
      <c r="M1403" s="14"/>
      <c r="N1403" s="14"/>
      <c r="O1403" s="14"/>
      <c r="P1403" s="14"/>
      <c r="Q1403" s="14"/>
      <c r="R1403" s="14">
        <v>0.98054202687038317</v>
      </c>
      <c r="S1403" s="14"/>
      <c r="T1403" s="14">
        <v>1.0697232381852659</v>
      </c>
      <c r="U1403" s="14">
        <v>1.0006628464079301</v>
      </c>
      <c r="V1403" s="14">
        <v>0.92198748637727912</v>
      </c>
      <c r="W1403" s="14">
        <v>0</v>
      </c>
      <c r="X1403" s="14">
        <v>0.57283408535404123</v>
      </c>
      <c r="Y1403" s="14">
        <v>0.85266719291478255</v>
      </c>
      <c r="Z1403" s="14"/>
      <c r="AA1403" s="14">
        <v>0.76806181079786384</v>
      </c>
      <c r="AB1403" s="14">
        <v>0.83740116890571548</v>
      </c>
      <c r="AC1403" s="14">
        <v>0</v>
      </c>
      <c r="AD1403" s="14">
        <v>1.0104848231291652</v>
      </c>
      <c r="AE1403" s="14">
        <v>0.93707938275363845</v>
      </c>
      <c r="AF1403" s="15">
        <v>0.89514440616960655</v>
      </c>
      <c r="AG1403" s="1"/>
    </row>
    <row r="1404" spans="1:33" x14ac:dyDescent="0.3">
      <c r="A1404" s="8">
        <v>44</v>
      </c>
      <c r="B1404" s="7" t="s">
        <v>52</v>
      </c>
      <c r="C1404" s="7" t="s">
        <v>57</v>
      </c>
      <c r="D1404" s="7" t="s">
        <v>40</v>
      </c>
      <c r="E1404" s="7">
        <v>27</v>
      </c>
      <c r="F1404" s="7" t="s">
        <v>234</v>
      </c>
      <c r="G1404" s="12" t="s">
        <v>235</v>
      </c>
      <c r="H1404" s="12" t="s">
        <v>236</v>
      </c>
      <c r="I1404" s="12" t="s">
        <v>237</v>
      </c>
      <c r="J1404" s="11">
        <v>390</v>
      </c>
      <c r="K1404" s="9"/>
      <c r="L1404" s="9"/>
      <c r="M1404" s="9"/>
      <c r="N1404" s="9"/>
      <c r="O1404" s="9"/>
      <c r="P1404" s="9"/>
      <c r="Q1404" s="9"/>
      <c r="R1404" s="9">
        <v>172.98439790575915</v>
      </c>
      <c r="S1404" s="9"/>
      <c r="T1404" s="9">
        <v>171.94481342069795</v>
      </c>
      <c r="U1404" s="9">
        <v>166.84208755826805</v>
      </c>
      <c r="V1404" s="9">
        <v>117.79487421532072</v>
      </c>
      <c r="W1404" s="9">
        <v>383.29184227779336</v>
      </c>
      <c r="X1404" s="9">
        <v>75.303723572104758</v>
      </c>
      <c r="Y1404" s="9">
        <v>104.7355004408326</v>
      </c>
      <c r="Z1404" s="9"/>
      <c r="AA1404" s="9">
        <v>130.09914297579945</v>
      </c>
      <c r="AB1404" s="9">
        <v>135.90048089277192</v>
      </c>
      <c r="AC1404" s="9">
        <v>105.44461744577615</v>
      </c>
      <c r="AD1404" s="9">
        <v>163.88719533859162</v>
      </c>
      <c r="AE1404" s="9">
        <v>185.75642353916288</v>
      </c>
      <c r="AF1404" s="10">
        <v>159.49875829857322</v>
      </c>
      <c r="AG1404" s="1"/>
    </row>
    <row r="1405" spans="1:33" x14ac:dyDescent="0.3">
      <c r="A1405" s="8">
        <v>44</v>
      </c>
      <c r="B1405" s="7" t="s">
        <v>52</v>
      </c>
      <c r="C1405" s="7" t="s">
        <v>57</v>
      </c>
      <c r="D1405" s="7" t="s">
        <v>40</v>
      </c>
      <c r="E1405" s="7">
        <v>28</v>
      </c>
      <c r="F1405" s="7" t="s">
        <v>230</v>
      </c>
      <c r="G1405" s="12" t="s">
        <v>231</v>
      </c>
      <c r="H1405" s="12" t="s">
        <v>232</v>
      </c>
      <c r="I1405" s="12" t="s">
        <v>233</v>
      </c>
      <c r="J1405" s="11">
        <v>35000</v>
      </c>
      <c r="K1405" s="9"/>
      <c r="L1405" s="9"/>
      <c r="M1405" s="9"/>
      <c r="N1405" s="9"/>
      <c r="O1405" s="9"/>
      <c r="P1405" s="9"/>
      <c r="Q1405" s="9"/>
      <c r="R1405" s="9">
        <v>13030.968250838099</v>
      </c>
      <c r="S1405" s="9"/>
      <c r="T1405" s="9"/>
      <c r="U1405" s="9"/>
      <c r="V1405" s="9">
        <v>9276.3901278620269</v>
      </c>
      <c r="W1405" s="9"/>
      <c r="X1405" s="9">
        <v>6449.6621621621625</v>
      </c>
      <c r="Y1405" s="9">
        <v>11199.520413182488</v>
      </c>
      <c r="Z1405" s="9"/>
      <c r="AA1405" s="9">
        <v>12812.076145151694</v>
      </c>
      <c r="AB1405" s="9">
        <v>13762.32342007435</v>
      </c>
      <c r="AC1405" s="9">
        <v>10825.516728624536</v>
      </c>
      <c r="AD1405" s="9">
        <v>17147.840148698884</v>
      </c>
      <c r="AE1405" s="9">
        <v>19995.401486988849</v>
      </c>
      <c r="AF1405" s="10">
        <v>12722.188764842567</v>
      </c>
      <c r="AG1405" s="1"/>
    </row>
    <row r="1406" spans="1:33" x14ac:dyDescent="0.3">
      <c r="A1406" s="8">
        <v>44</v>
      </c>
      <c r="B1406" s="7" t="s">
        <v>52</v>
      </c>
      <c r="C1406" s="7" t="s">
        <v>57</v>
      </c>
      <c r="D1406" s="7" t="s">
        <v>40</v>
      </c>
      <c r="E1406" s="7">
        <v>29</v>
      </c>
      <c r="F1406" s="7" t="s">
        <v>173</v>
      </c>
      <c r="G1406" s="12" t="s">
        <v>174</v>
      </c>
      <c r="H1406" s="12" t="s">
        <v>175</v>
      </c>
      <c r="I1406" s="12" t="s">
        <v>169</v>
      </c>
      <c r="J1406" s="13">
        <v>1</v>
      </c>
      <c r="K1406" s="14">
        <v>0</v>
      </c>
      <c r="L1406" s="14">
        <v>0</v>
      </c>
      <c r="M1406" s="14">
        <v>0</v>
      </c>
      <c r="N1406" s="14">
        <v>0</v>
      </c>
      <c r="O1406" s="14">
        <v>0</v>
      </c>
      <c r="P1406" s="14">
        <v>0</v>
      </c>
      <c r="Q1406" s="14">
        <v>0</v>
      </c>
      <c r="R1406" s="14">
        <v>0.93</v>
      </c>
      <c r="S1406" s="14">
        <v>0</v>
      </c>
      <c r="T1406" s="14">
        <v>0.99</v>
      </c>
      <c r="U1406" s="14">
        <v>0.98</v>
      </c>
      <c r="V1406" s="14">
        <v>0.98209999999999997</v>
      </c>
      <c r="W1406" s="14">
        <v>0</v>
      </c>
      <c r="X1406" s="14">
        <v>0.96819999999999995</v>
      </c>
      <c r="Y1406" s="14">
        <v>0.96730000000000005</v>
      </c>
      <c r="Z1406" s="14">
        <v>7.9787234042553185E-3</v>
      </c>
      <c r="AA1406" s="14">
        <v>0.92200000000000004</v>
      </c>
      <c r="AB1406" s="14">
        <v>0.90649999999999997</v>
      </c>
      <c r="AC1406" s="14">
        <v>0.92330000000000001</v>
      </c>
      <c r="AD1406" s="14">
        <v>0.9153</v>
      </c>
      <c r="AE1406" s="14">
        <v>0.92</v>
      </c>
      <c r="AF1406" s="15">
        <v>0.86772322695035464</v>
      </c>
      <c r="AG1406" s="1"/>
    </row>
    <row r="1407" spans="1:33" x14ac:dyDescent="0.3">
      <c r="A1407" s="8">
        <v>44</v>
      </c>
      <c r="B1407" s="7" t="s">
        <v>52</v>
      </c>
      <c r="C1407" s="7" t="s">
        <v>57</v>
      </c>
      <c r="D1407" s="7" t="s">
        <v>40</v>
      </c>
      <c r="E1407" s="7">
        <v>30</v>
      </c>
      <c r="F1407" s="7" t="s">
        <v>204</v>
      </c>
      <c r="G1407" s="12" t="s">
        <v>205</v>
      </c>
      <c r="H1407" s="12" t="s">
        <v>206</v>
      </c>
      <c r="I1407" s="12" t="s">
        <v>169</v>
      </c>
      <c r="J1407" s="13">
        <v>1</v>
      </c>
      <c r="K1407" s="14"/>
      <c r="L1407" s="14"/>
      <c r="M1407" s="14"/>
      <c r="N1407" s="14"/>
      <c r="O1407" s="14"/>
      <c r="P1407" s="14"/>
      <c r="Q1407" s="14"/>
      <c r="R1407" s="14">
        <v>0.62316377994785432</v>
      </c>
      <c r="S1407" s="14"/>
      <c r="T1407" s="14">
        <v>0.59893080920354091</v>
      </c>
      <c r="U1407" s="14">
        <v>0.62619191255013751</v>
      </c>
      <c r="V1407" s="14">
        <v>0.69454358884479239</v>
      </c>
      <c r="W1407" s="14">
        <v>0.65457419069022216</v>
      </c>
      <c r="X1407" s="14">
        <v>0.74009078239195714</v>
      </c>
      <c r="Y1407" s="14">
        <v>0.6707086951821426</v>
      </c>
      <c r="Z1407" s="14">
        <v>0.59770838502482804</v>
      </c>
      <c r="AA1407" s="14">
        <v>0.62142593240976096</v>
      </c>
      <c r="AB1407" s="14">
        <v>0.60259634641954929</v>
      </c>
      <c r="AC1407" s="14">
        <v>0.67406200587817144</v>
      </c>
      <c r="AD1407" s="14">
        <v>0.57208617185612765</v>
      </c>
      <c r="AE1407" s="14">
        <v>0.53663960438873926</v>
      </c>
      <c r="AF1407" s="15">
        <v>0.63174786190675569</v>
      </c>
      <c r="AG1407" s="1"/>
    </row>
    <row r="1408" spans="1:33" x14ac:dyDescent="0.3">
      <c r="A1408" s="8">
        <v>44</v>
      </c>
      <c r="B1408" s="7" t="s">
        <v>52</v>
      </c>
      <c r="C1408" s="7" t="s">
        <v>57</v>
      </c>
      <c r="D1408" s="7" t="s">
        <v>40</v>
      </c>
      <c r="E1408" s="7">
        <v>31</v>
      </c>
      <c r="F1408" s="7" t="s">
        <v>180</v>
      </c>
      <c r="G1408" s="12" t="s">
        <v>181</v>
      </c>
      <c r="H1408" s="12" t="s">
        <v>182</v>
      </c>
      <c r="I1408" s="12" t="s">
        <v>183</v>
      </c>
      <c r="J1408" s="11">
        <v>2.5</v>
      </c>
      <c r="K1408" s="9"/>
      <c r="L1408" s="9"/>
      <c r="M1408" s="9"/>
      <c r="N1408" s="9"/>
      <c r="O1408" s="9"/>
      <c r="P1408" s="9"/>
      <c r="Q1408" s="9"/>
      <c r="R1408" s="9">
        <v>0</v>
      </c>
      <c r="S1408" s="9"/>
      <c r="T1408" s="9">
        <v>0</v>
      </c>
      <c r="U1408" s="9">
        <v>0</v>
      </c>
      <c r="V1408" s="9">
        <v>0</v>
      </c>
      <c r="W1408" s="9">
        <v>0</v>
      </c>
      <c r="X1408" s="9">
        <v>0</v>
      </c>
      <c r="Y1408" s="9">
        <v>0</v>
      </c>
      <c r="Z1408" s="9">
        <v>0</v>
      </c>
      <c r="AA1408" s="9">
        <v>0</v>
      </c>
      <c r="AB1408" s="9">
        <v>0</v>
      </c>
      <c r="AC1408" s="9">
        <v>0</v>
      </c>
      <c r="AD1408" s="9">
        <v>0.50842029643213504</v>
      </c>
      <c r="AE1408" s="9">
        <v>0</v>
      </c>
      <c r="AF1408" s="10">
        <v>0.50842029643213504</v>
      </c>
      <c r="AG1408" s="1"/>
    </row>
    <row r="1409" spans="1:33" x14ac:dyDescent="0.3">
      <c r="A1409" s="8">
        <v>44</v>
      </c>
      <c r="B1409" s="7" t="s">
        <v>52</v>
      </c>
      <c r="C1409" s="7" t="s">
        <v>57</v>
      </c>
      <c r="D1409" s="7" t="s">
        <v>40</v>
      </c>
      <c r="E1409" s="7">
        <v>32</v>
      </c>
      <c r="F1409" s="7" t="s">
        <v>184</v>
      </c>
      <c r="G1409" s="12" t="s">
        <v>185</v>
      </c>
      <c r="H1409" s="12" t="s">
        <v>186</v>
      </c>
      <c r="I1409" s="12" t="s">
        <v>187</v>
      </c>
      <c r="J1409" s="11">
        <v>5.5</v>
      </c>
      <c r="K1409" s="9"/>
      <c r="L1409" s="9"/>
      <c r="M1409" s="9"/>
      <c r="N1409" s="9"/>
      <c r="O1409" s="9"/>
      <c r="P1409" s="9"/>
      <c r="Q1409" s="9"/>
      <c r="R1409" s="9">
        <v>0</v>
      </c>
      <c r="S1409" s="9"/>
      <c r="T1409" s="9">
        <v>0</v>
      </c>
      <c r="U1409" s="9">
        <v>0</v>
      </c>
      <c r="V1409" s="9">
        <v>0</v>
      </c>
      <c r="W1409" s="9">
        <v>0</v>
      </c>
      <c r="X1409" s="9">
        <v>0</v>
      </c>
      <c r="Y1409" s="9">
        <v>0</v>
      </c>
      <c r="Z1409" s="9">
        <v>0</v>
      </c>
      <c r="AA1409" s="9">
        <v>0.89098391425830237</v>
      </c>
      <c r="AB1409" s="9">
        <v>1.1183356486180376</v>
      </c>
      <c r="AC1409" s="9">
        <v>1.1077541015294685</v>
      </c>
      <c r="AD1409" s="9">
        <v>1.161435027498064</v>
      </c>
      <c r="AE1409" s="9">
        <v>1.2544698932983624</v>
      </c>
      <c r="AF1409" s="10">
        <v>1.106595717040447</v>
      </c>
      <c r="AG1409" s="1"/>
    </row>
    <row r="1410" spans="1:33" x14ac:dyDescent="0.3">
      <c r="A1410" s="8">
        <v>45</v>
      </c>
      <c r="B1410" s="7" t="s">
        <v>326</v>
      </c>
      <c r="C1410" s="7" t="s">
        <v>327</v>
      </c>
      <c r="D1410" s="7" t="s">
        <v>25</v>
      </c>
      <c r="E1410" s="7">
        <v>1</v>
      </c>
      <c r="F1410" s="7" t="s">
        <v>258</v>
      </c>
      <c r="G1410" s="12" t="s">
        <v>259</v>
      </c>
      <c r="H1410" s="12" t="s">
        <v>260</v>
      </c>
      <c r="I1410" s="12" t="s">
        <v>169</v>
      </c>
      <c r="J1410" s="13">
        <v>1</v>
      </c>
      <c r="K1410" s="14"/>
      <c r="L1410" s="14"/>
      <c r="M1410" s="14"/>
      <c r="N1410" s="14"/>
      <c r="O1410" s="14"/>
      <c r="P1410" s="14"/>
      <c r="Q1410" s="14"/>
      <c r="R1410" s="14">
        <v>0</v>
      </c>
      <c r="S1410" s="14"/>
      <c r="T1410" s="14">
        <v>0</v>
      </c>
      <c r="U1410" s="14">
        <v>0</v>
      </c>
      <c r="V1410" s="14"/>
      <c r="W1410" s="14">
        <v>0</v>
      </c>
      <c r="X1410" s="14">
        <v>0</v>
      </c>
      <c r="Y1410" s="14">
        <v>0</v>
      </c>
      <c r="Z1410" s="14">
        <v>0</v>
      </c>
      <c r="AA1410" s="14">
        <v>0</v>
      </c>
      <c r="AB1410" s="14"/>
      <c r="AC1410" s="14"/>
      <c r="AD1410" s="14"/>
      <c r="AE1410" s="14"/>
      <c r="AF1410" s="15" t="s">
        <v>749</v>
      </c>
      <c r="AG1410" s="1"/>
    </row>
    <row r="1411" spans="1:33" x14ac:dyDescent="0.3">
      <c r="A1411" s="8">
        <v>45</v>
      </c>
      <c r="B1411" s="7" t="s">
        <v>326</v>
      </c>
      <c r="C1411" s="7" t="s">
        <v>327</v>
      </c>
      <c r="D1411" s="7" t="s">
        <v>25</v>
      </c>
      <c r="E1411" s="7">
        <v>2</v>
      </c>
      <c r="F1411" s="7" t="s">
        <v>241</v>
      </c>
      <c r="G1411" s="12" t="s">
        <v>242</v>
      </c>
      <c r="H1411" s="12" t="s">
        <v>243</v>
      </c>
      <c r="I1411" s="12" t="s">
        <v>169</v>
      </c>
      <c r="J1411" s="13">
        <v>1</v>
      </c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5" t="s">
        <v>749</v>
      </c>
      <c r="AG1411" s="1"/>
    </row>
    <row r="1412" spans="1:33" x14ac:dyDescent="0.3">
      <c r="A1412" s="8">
        <v>45</v>
      </c>
      <c r="B1412" s="7" t="s">
        <v>326</v>
      </c>
      <c r="C1412" s="7" t="s">
        <v>327</v>
      </c>
      <c r="D1412" s="7" t="s">
        <v>25</v>
      </c>
      <c r="E1412" s="7">
        <v>3</v>
      </c>
      <c r="F1412" s="7" t="s">
        <v>227</v>
      </c>
      <c r="G1412" s="12" t="s">
        <v>228</v>
      </c>
      <c r="H1412" s="12" t="s">
        <v>229</v>
      </c>
      <c r="I1412" s="12" t="s">
        <v>169</v>
      </c>
      <c r="J1412" s="13">
        <v>1</v>
      </c>
      <c r="K1412" s="14"/>
      <c r="L1412" s="14"/>
      <c r="M1412" s="14"/>
      <c r="N1412" s="14"/>
      <c r="O1412" s="14"/>
      <c r="P1412" s="14"/>
      <c r="Q1412" s="14"/>
      <c r="R1412" s="14">
        <v>0</v>
      </c>
      <c r="S1412" s="14"/>
      <c r="T1412" s="14">
        <v>0</v>
      </c>
      <c r="U1412" s="14">
        <v>0</v>
      </c>
      <c r="V1412" s="14"/>
      <c r="W1412" s="14">
        <v>1</v>
      </c>
      <c r="X1412" s="14">
        <v>1</v>
      </c>
      <c r="Y1412" s="14">
        <v>1</v>
      </c>
      <c r="Z1412" s="14">
        <v>1</v>
      </c>
      <c r="AA1412" s="14">
        <v>1</v>
      </c>
      <c r="AB1412" s="14"/>
      <c r="AC1412" s="14"/>
      <c r="AD1412" s="14"/>
      <c r="AE1412" s="14"/>
      <c r="AF1412" s="15">
        <v>1</v>
      </c>
      <c r="AG1412" s="1"/>
    </row>
    <row r="1413" spans="1:33" x14ac:dyDescent="0.3">
      <c r="A1413" s="8">
        <v>45</v>
      </c>
      <c r="B1413" s="7" t="s">
        <v>326</v>
      </c>
      <c r="C1413" s="7" t="s">
        <v>327</v>
      </c>
      <c r="D1413" s="7" t="s">
        <v>25</v>
      </c>
      <c r="E1413" s="7">
        <v>4</v>
      </c>
      <c r="F1413" s="7" t="s">
        <v>221</v>
      </c>
      <c r="G1413" s="12" t="s">
        <v>222</v>
      </c>
      <c r="H1413" s="12" t="s">
        <v>223</v>
      </c>
      <c r="I1413" s="12" t="s">
        <v>169</v>
      </c>
      <c r="J1413" s="13">
        <v>1</v>
      </c>
      <c r="K1413" s="14">
        <v>0</v>
      </c>
      <c r="L1413" s="14">
        <v>0</v>
      </c>
      <c r="M1413" s="14">
        <v>0</v>
      </c>
      <c r="N1413" s="14">
        <v>0</v>
      </c>
      <c r="O1413" s="14">
        <v>0</v>
      </c>
      <c r="P1413" s="14">
        <v>0</v>
      </c>
      <c r="Q1413" s="14">
        <v>0</v>
      </c>
      <c r="R1413" s="14">
        <v>1</v>
      </c>
      <c r="S1413" s="14">
        <v>1</v>
      </c>
      <c r="T1413" s="14">
        <v>1</v>
      </c>
      <c r="U1413" s="14">
        <v>1</v>
      </c>
      <c r="V1413" s="14">
        <v>1</v>
      </c>
      <c r="W1413" s="14">
        <v>1</v>
      </c>
      <c r="X1413" s="14">
        <v>0</v>
      </c>
      <c r="Y1413" s="14">
        <v>0</v>
      </c>
      <c r="Z1413" s="14">
        <v>0</v>
      </c>
      <c r="AA1413" s="14">
        <v>0</v>
      </c>
      <c r="AB1413" s="14">
        <v>0</v>
      </c>
      <c r="AC1413" s="14">
        <v>0</v>
      </c>
      <c r="AD1413" s="14">
        <v>0</v>
      </c>
      <c r="AE1413" s="14">
        <v>0</v>
      </c>
      <c r="AF1413" s="15">
        <v>1</v>
      </c>
      <c r="AG1413" s="1"/>
    </row>
    <row r="1414" spans="1:33" x14ac:dyDescent="0.3">
      <c r="A1414" s="8">
        <v>45</v>
      </c>
      <c r="B1414" s="7" t="s">
        <v>326</v>
      </c>
      <c r="C1414" s="7" t="s">
        <v>327</v>
      </c>
      <c r="D1414" s="7" t="s">
        <v>25</v>
      </c>
      <c r="E1414" s="7">
        <v>5</v>
      </c>
      <c r="F1414" s="7" t="s">
        <v>224</v>
      </c>
      <c r="G1414" s="12" t="s">
        <v>225</v>
      </c>
      <c r="H1414" s="12" t="s">
        <v>226</v>
      </c>
      <c r="I1414" s="12" t="s">
        <v>169</v>
      </c>
      <c r="J1414" s="13">
        <v>1</v>
      </c>
      <c r="K1414" s="14"/>
      <c r="L1414" s="14"/>
      <c r="M1414" s="14"/>
      <c r="N1414" s="14"/>
      <c r="O1414" s="14"/>
      <c r="P1414" s="14"/>
      <c r="Q1414" s="14"/>
      <c r="R1414" s="14">
        <v>0</v>
      </c>
      <c r="S1414" s="14"/>
      <c r="T1414" s="14">
        <v>0</v>
      </c>
      <c r="U1414" s="14">
        <v>0</v>
      </c>
      <c r="V1414" s="14"/>
      <c r="W1414" s="14">
        <v>0</v>
      </c>
      <c r="X1414" s="14">
        <v>0.45572916666666669</v>
      </c>
      <c r="Y1414" s="14">
        <v>0</v>
      </c>
      <c r="Z1414" s="14">
        <v>0</v>
      </c>
      <c r="AA1414" s="14">
        <v>0.68421052631578949</v>
      </c>
      <c r="AB1414" s="14"/>
      <c r="AC1414" s="14"/>
      <c r="AD1414" s="14"/>
      <c r="AE1414" s="14"/>
      <c r="AF1414" s="15">
        <v>0.56996984649122806</v>
      </c>
      <c r="AG1414" s="1"/>
    </row>
    <row r="1415" spans="1:33" x14ac:dyDescent="0.3">
      <c r="A1415" s="8">
        <v>45</v>
      </c>
      <c r="B1415" s="7" t="s">
        <v>326</v>
      </c>
      <c r="C1415" s="7" t="s">
        <v>327</v>
      </c>
      <c r="D1415" s="7" t="s">
        <v>25</v>
      </c>
      <c r="E1415" s="7">
        <v>6</v>
      </c>
      <c r="F1415" s="7" t="s">
        <v>267</v>
      </c>
      <c r="G1415" s="12" t="s">
        <v>268</v>
      </c>
      <c r="H1415" s="12" t="s">
        <v>269</v>
      </c>
      <c r="I1415" s="12" t="s">
        <v>169</v>
      </c>
      <c r="J1415" s="13">
        <v>1.25</v>
      </c>
      <c r="K1415" s="14"/>
      <c r="L1415" s="14"/>
      <c r="M1415" s="14"/>
      <c r="N1415" s="14"/>
      <c r="O1415" s="14"/>
      <c r="P1415" s="14"/>
      <c r="Q1415" s="14"/>
      <c r="R1415" s="14">
        <v>0</v>
      </c>
      <c r="S1415" s="14">
        <v>0</v>
      </c>
      <c r="T1415" s="14">
        <v>0</v>
      </c>
      <c r="U1415" s="14">
        <v>0</v>
      </c>
      <c r="V1415" s="14">
        <v>1.0714285714285716</v>
      </c>
      <c r="W1415" s="14">
        <v>0</v>
      </c>
      <c r="X1415" s="14">
        <v>0</v>
      </c>
      <c r="Y1415" s="14">
        <v>1.0714285714285716</v>
      </c>
      <c r="Z1415" s="14">
        <v>0</v>
      </c>
      <c r="AA1415" s="14">
        <v>0</v>
      </c>
      <c r="AB1415" s="14"/>
      <c r="AC1415" s="14"/>
      <c r="AD1415" s="14"/>
      <c r="AE1415" s="14"/>
      <c r="AF1415" s="15">
        <v>1.0714285714285716</v>
      </c>
      <c r="AG1415" s="1"/>
    </row>
    <row r="1416" spans="1:33" x14ac:dyDescent="0.3">
      <c r="A1416" s="8">
        <v>45</v>
      </c>
      <c r="B1416" s="7" t="s">
        <v>326</v>
      </c>
      <c r="C1416" s="7" t="s">
        <v>327</v>
      </c>
      <c r="D1416" s="7" t="s">
        <v>25</v>
      </c>
      <c r="E1416" s="7">
        <v>7</v>
      </c>
      <c r="F1416" s="7" t="s">
        <v>238</v>
      </c>
      <c r="G1416" s="12" t="s">
        <v>239</v>
      </c>
      <c r="H1416" s="12" t="s">
        <v>240</v>
      </c>
      <c r="I1416" s="12" t="s">
        <v>217</v>
      </c>
      <c r="J1416" s="11">
        <v>125</v>
      </c>
      <c r="K1416" s="9"/>
      <c r="L1416" s="9"/>
      <c r="M1416" s="9"/>
      <c r="N1416" s="9"/>
      <c r="O1416" s="9"/>
      <c r="P1416" s="9"/>
      <c r="Q1416" s="9"/>
      <c r="R1416" s="9">
        <v>0</v>
      </c>
      <c r="S1416" s="9"/>
      <c r="T1416" s="9">
        <v>0</v>
      </c>
      <c r="U1416" s="9">
        <v>0</v>
      </c>
      <c r="V1416" s="9"/>
      <c r="W1416" s="9">
        <v>0</v>
      </c>
      <c r="X1416" s="9">
        <v>0</v>
      </c>
      <c r="Y1416" s="9">
        <v>0</v>
      </c>
      <c r="Z1416" s="9">
        <v>0</v>
      </c>
      <c r="AA1416" s="9">
        <v>0</v>
      </c>
      <c r="AB1416" s="9"/>
      <c r="AC1416" s="9"/>
      <c r="AD1416" s="9"/>
      <c r="AE1416" s="9"/>
      <c r="AF1416" s="10" t="s">
        <v>749</v>
      </c>
      <c r="AG1416" s="1"/>
    </row>
    <row r="1417" spans="1:33" x14ac:dyDescent="0.3">
      <c r="A1417" s="8">
        <v>45</v>
      </c>
      <c r="B1417" s="7" t="s">
        <v>326</v>
      </c>
      <c r="C1417" s="7" t="s">
        <v>327</v>
      </c>
      <c r="D1417" s="7" t="s">
        <v>25</v>
      </c>
      <c r="E1417" s="7">
        <v>8</v>
      </c>
      <c r="F1417" s="7" t="s">
        <v>264</v>
      </c>
      <c r="G1417" s="12" t="s">
        <v>265</v>
      </c>
      <c r="H1417" s="12" t="s">
        <v>266</v>
      </c>
      <c r="I1417" s="12" t="s">
        <v>169</v>
      </c>
      <c r="J1417" s="13">
        <v>1</v>
      </c>
      <c r="K1417" s="14"/>
      <c r="L1417" s="14"/>
      <c r="M1417" s="14"/>
      <c r="N1417" s="14"/>
      <c r="O1417" s="14"/>
      <c r="P1417" s="14"/>
      <c r="Q1417" s="14"/>
      <c r="R1417" s="14">
        <v>0</v>
      </c>
      <c r="S1417" s="14"/>
      <c r="T1417" s="14">
        <v>0</v>
      </c>
      <c r="U1417" s="14">
        <v>0</v>
      </c>
      <c r="V1417" s="14"/>
      <c r="W1417" s="14">
        <v>0</v>
      </c>
      <c r="X1417" s="14">
        <v>0</v>
      </c>
      <c r="Y1417" s="14">
        <v>0</v>
      </c>
      <c r="Z1417" s="14">
        <v>0</v>
      </c>
      <c r="AA1417" s="14">
        <v>0</v>
      </c>
      <c r="AB1417" s="14"/>
      <c r="AC1417" s="14"/>
      <c r="AD1417" s="14"/>
      <c r="AE1417" s="14"/>
      <c r="AF1417" s="15" t="s">
        <v>749</v>
      </c>
      <c r="AG1417" s="1"/>
    </row>
    <row r="1418" spans="1:33" x14ac:dyDescent="0.3">
      <c r="A1418" s="8">
        <v>45</v>
      </c>
      <c r="B1418" s="7" t="s">
        <v>326</v>
      </c>
      <c r="C1418" s="7" t="s">
        <v>327</v>
      </c>
      <c r="D1418" s="7" t="s">
        <v>25</v>
      </c>
      <c r="E1418" s="7">
        <v>9</v>
      </c>
      <c r="F1418" s="7" t="s">
        <v>188</v>
      </c>
      <c r="G1418" s="12" t="s">
        <v>189</v>
      </c>
      <c r="H1418" s="12" t="s">
        <v>190</v>
      </c>
      <c r="I1418" s="12" t="s">
        <v>191</v>
      </c>
      <c r="J1418" s="11">
        <v>25</v>
      </c>
      <c r="K1418" s="9"/>
      <c r="L1418" s="9"/>
      <c r="M1418" s="9"/>
      <c r="N1418" s="9"/>
      <c r="O1418" s="9"/>
      <c r="P1418" s="9"/>
      <c r="Q1418" s="9"/>
      <c r="R1418" s="9">
        <v>2.9260483913294495</v>
      </c>
      <c r="S1418" s="9">
        <v>0</v>
      </c>
      <c r="T1418" s="9">
        <v>0</v>
      </c>
      <c r="U1418" s="9">
        <v>0</v>
      </c>
      <c r="V1418" s="9">
        <v>0</v>
      </c>
      <c r="W1418" s="9">
        <v>0</v>
      </c>
      <c r="X1418" s="9">
        <v>0</v>
      </c>
      <c r="Y1418" s="9">
        <v>3.1035999662963953</v>
      </c>
      <c r="Z1418" s="9">
        <v>0</v>
      </c>
      <c r="AA1418" s="9">
        <v>0</v>
      </c>
      <c r="AB1418" s="9"/>
      <c r="AC1418" s="9"/>
      <c r="AD1418" s="9"/>
      <c r="AE1418" s="9"/>
      <c r="AF1418" s="10">
        <v>3.0148241788129226</v>
      </c>
      <c r="AG1418" s="1"/>
    </row>
    <row r="1419" spans="1:33" x14ac:dyDescent="0.3">
      <c r="A1419" s="8">
        <v>45</v>
      </c>
      <c r="B1419" s="7" t="s">
        <v>326</v>
      </c>
      <c r="C1419" s="7" t="s">
        <v>327</v>
      </c>
      <c r="D1419" s="7" t="s">
        <v>25</v>
      </c>
      <c r="E1419" s="7">
        <v>10</v>
      </c>
      <c r="F1419" s="7" t="s">
        <v>214</v>
      </c>
      <c r="G1419" s="12" t="s">
        <v>215</v>
      </c>
      <c r="H1419" s="12" t="s">
        <v>216</v>
      </c>
      <c r="I1419" s="12" t="s">
        <v>217</v>
      </c>
      <c r="J1419" s="11">
        <v>8</v>
      </c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10" t="s">
        <v>749</v>
      </c>
      <c r="AG1419" s="1"/>
    </row>
    <row r="1420" spans="1:33" x14ac:dyDescent="0.3">
      <c r="A1420" s="8">
        <v>45</v>
      </c>
      <c r="B1420" s="7" t="s">
        <v>326</v>
      </c>
      <c r="C1420" s="7" t="s">
        <v>327</v>
      </c>
      <c r="D1420" s="7" t="s">
        <v>25</v>
      </c>
      <c r="E1420" s="7">
        <v>11</v>
      </c>
      <c r="F1420" s="7" t="s">
        <v>210</v>
      </c>
      <c r="G1420" s="12" t="s">
        <v>211</v>
      </c>
      <c r="H1420" s="12" t="s">
        <v>212</v>
      </c>
      <c r="I1420" s="12" t="s">
        <v>213</v>
      </c>
      <c r="J1420" s="11">
        <v>40</v>
      </c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9"/>
      <c r="W1420" s="9"/>
      <c r="X1420" s="9"/>
      <c r="Y1420" s="9"/>
      <c r="Z1420" s="9"/>
      <c r="AA1420" s="9"/>
      <c r="AB1420" s="9"/>
      <c r="AC1420" s="9"/>
      <c r="AD1420" s="9"/>
      <c r="AE1420" s="9"/>
      <c r="AF1420" s="10" t="s">
        <v>749</v>
      </c>
      <c r="AG1420" s="1"/>
    </row>
    <row r="1421" spans="1:33" x14ac:dyDescent="0.3">
      <c r="A1421" s="8">
        <v>45</v>
      </c>
      <c r="B1421" s="7" t="s">
        <v>326</v>
      </c>
      <c r="C1421" s="7" t="s">
        <v>327</v>
      </c>
      <c r="D1421" s="7" t="s">
        <v>25</v>
      </c>
      <c r="E1421" s="7">
        <v>12</v>
      </c>
      <c r="F1421" s="7" t="s">
        <v>192</v>
      </c>
      <c r="G1421" s="12" t="s">
        <v>193</v>
      </c>
      <c r="H1421" s="12" t="s">
        <v>194</v>
      </c>
      <c r="I1421" s="12" t="s">
        <v>179</v>
      </c>
      <c r="J1421" s="11">
        <v>350</v>
      </c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>
        <v>229.35587647449083</v>
      </c>
      <c r="V1421" s="9">
        <v>229.35587647449083</v>
      </c>
      <c r="W1421" s="9">
        <v>237.70106693260007</v>
      </c>
      <c r="X1421" s="9">
        <v>256.02775680437207</v>
      </c>
      <c r="Y1421" s="9">
        <v>227.24886509601805</v>
      </c>
      <c r="Z1421" s="9"/>
      <c r="AA1421" s="9"/>
      <c r="AB1421" s="9"/>
      <c r="AC1421" s="9"/>
      <c r="AD1421" s="9"/>
      <c r="AE1421" s="9"/>
      <c r="AF1421" s="10">
        <v>235.93788835639438</v>
      </c>
      <c r="AG1421" s="1"/>
    </row>
    <row r="1422" spans="1:33" x14ac:dyDescent="0.3">
      <c r="A1422" s="8">
        <v>45</v>
      </c>
      <c r="B1422" s="7" t="s">
        <v>326</v>
      </c>
      <c r="C1422" s="7" t="s">
        <v>327</v>
      </c>
      <c r="D1422" s="7" t="s">
        <v>25</v>
      </c>
      <c r="E1422" s="7">
        <v>13</v>
      </c>
      <c r="F1422" s="7" t="s">
        <v>201</v>
      </c>
      <c r="G1422" s="12" t="s">
        <v>202</v>
      </c>
      <c r="H1422" s="12" t="s">
        <v>203</v>
      </c>
      <c r="I1422" s="12" t="s">
        <v>169</v>
      </c>
      <c r="J1422" s="13">
        <v>1</v>
      </c>
      <c r="K1422" s="14"/>
      <c r="L1422" s="14"/>
      <c r="M1422" s="14"/>
      <c r="N1422" s="14"/>
      <c r="O1422" s="14"/>
      <c r="P1422" s="14"/>
      <c r="Q1422" s="14"/>
      <c r="R1422" s="14">
        <v>0</v>
      </c>
      <c r="S1422" s="14">
        <v>0</v>
      </c>
      <c r="T1422" s="14">
        <v>0</v>
      </c>
      <c r="U1422" s="14">
        <v>0.55604069335894857</v>
      </c>
      <c r="V1422" s="14">
        <v>0</v>
      </c>
      <c r="W1422" s="14">
        <v>0.62604446067210606</v>
      </c>
      <c r="X1422" s="14">
        <v>0.64710921372298447</v>
      </c>
      <c r="Y1422" s="14">
        <v>0.65595641000435334</v>
      </c>
      <c r="Z1422" s="14">
        <v>0</v>
      </c>
      <c r="AA1422" s="14">
        <v>0</v>
      </c>
      <c r="AB1422" s="14"/>
      <c r="AC1422" s="14"/>
      <c r="AD1422" s="14"/>
      <c r="AE1422" s="14"/>
      <c r="AF1422" s="15">
        <v>0.62128769443959808</v>
      </c>
      <c r="AG1422" s="1"/>
    </row>
    <row r="1423" spans="1:33" x14ac:dyDescent="0.3">
      <c r="A1423" s="8">
        <v>45</v>
      </c>
      <c r="B1423" s="7" t="s">
        <v>326</v>
      </c>
      <c r="C1423" s="7" t="s">
        <v>327</v>
      </c>
      <c r="D1423" s="7" t="s">
        <v>25</v>
      </c>
      <c r="E1423" s="7">
        <v>14</v>
      </c>
      <c r="F1423" s="7" t="s">
        <v>195</v>
      </c>
      <c r="G1423" s="12" t="s">
        <v>196</v>
      </c>
      <c r="H1423" s="12" t="s">
        <v>197</v>
      </c>
      <c r="I1423" s="12" t="s">
        <v>169</v>
      </c>
      <c r="J1423" s="13">
        <v>1</v>
      </c>
      <c r="K1423" s="14"/>
      <c r="L1423" s="14"/>
      <c r="M1423" s="14"/>
      <c r="N1423" s="14"/>
      <c r="O1423" s="14"/>
      <c r="P1423" s="14"/>
      <c r="Q1423" s="14"/>
      <c r="R1423" s="14"/>
      <c r="S1423" s="14">
        <v>0</v>
      </c>
      <c r="T1423" s="14"/>
      <c r="U1423" s="14">
        <v>0</v>
      </c>
      <c r="V1423" s="14"/>
      <c r="W1423" s="14">
        <v>0.29376462312099993</v>
      </c>
      <c r="X1423" s="14">
        <v>0</v>
      </c>
      <c r="Y1423" s="14">
        <v>0.54260964657680977</v>
      </c>
      <c r="Z1423" s="14">
        <v>0</v>
      </c>
      <c r="AA1423" s="14">
        <v>0</v>
      </c>
      <c r="AB1423" s="14"/>
      <c r="AC1423" s="14"/>
      <c r="AD1423" s="14"/>
      <c r="AE1423" s="14"/>
      <c r="AF1423" s="15">
        <v>0.41818713484890485</v>
      </c>
      <c r="AG1423" s="1"/>
    </row>
    <row r="1424" spans="1:33" x14ac:dyDescent="0.3">
      <c r="A1424" s="8">
        <v>45</v>
      </c>
      <c r="B1424" s="7" t="s">
        <v>326</v>
      </c>
      <c r="C1424" s="7" t="s">
        <v>327</v>
      </c>
      <c r="D1424" s="7" t="s">
        <v>25</v>
      </c>
      <c r="E1424" s="7">
        <v>15</v>
      </c>
      <c r="F1424" s="7" t="s">
        <v>198</v>
      </c>
      <c r="G1424" s="12" t="s">
        <v>199</v>
      </c>
      <c r="H1424" s="12" t="s">
        <v>200</v>
      </c>
      <c r="I1424" s="12" t="s">
        <v>169</v>
      </c>
      <c r="J1424" s="13">
        <v>1</v>
      </c>
      <c r="K1424" s="14"/>
      <c r="L1424" s="14"/>
      <c r="M1424" s="14"/>
      <c r="N1424" s="14"/>
      <c r="O1424" s="14"/>
      <c r="P1424" s="14"/>
      <c r="Q1424" s="14"/>
      <c r="R1424" s="14">
        <v>0.79292965786336211</v>
      </c>
      <c r="S1424" s="14"/>
      <c r="T1424" s="14"/>
      <c r="U1424" s="14">
        <v>0</v>
      </c>
      <c r="V1424" s="14">
        <v>0</v>
      </c>
      <c r="W1424" s="14">
        <v>0.29376462312099993</v>
      </c>
      <c r="X1424" s="14">
        <v>0</v>
      </c>
      <c r="Y1424" s="14">
        <v>0.54260964657680977</v>
      </c>
      <c r="Z1424" s="14"/>
      <c r="AA1424" s="14">
        <v>0</v>
      </c>
      <c r="AB1424" s="14"/>
      <c r="AC1424" s="14"/>
      <c r="AD1424" s="14"/>
      <c r="AE1424" s="14"/>
      <c r="AF1424" s="15">
        <v>0.54310130918705724</v>
      </c>
      <c r="AG1424" s="1"/>
    </row>
    <row r="1425" spans="1:33" x14ac:dyDescent="0.3">
      <c r="A1425" s="8">
        <v>45</v>
      </c>
      <c r="B1425" s="7" t="s">
        <v>326</v>
      </c>
      <c r="C1425" s="7" t="s">
        <v>327</v>
      </c>
      <c r="D1425" s="7" t="s">
        <v>25</v>
      </c>
      <c r="E1425" s="7">
        <v>16</v>
      </c>
      <c r="F1425" s="7" t="s">
        <v>247</v>
      </c>
      <c r="G1425" s="12" t="s">
        <v>248</v>
      </c>
      <c r="H1425" s="12" t="s">
        <v>249</v>
      </c>
      <c r="I1425" s="12" t="s">
        <v>169</v>
      </c>
      <c r="J1425" s="13">
        <v>0.05</v>
      </c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5" t="s">
        <v>749</v>
      </c>
      <c r="AG1425" s="1"/>
    </row>
    <row r="1426" spans="1:33" x14ac:dyDescent="0.3">
      <c r="A1426" s="8">
        <v>45</v>
      </c>
      <c r="B1426" s="7" t="s">
        <v>326</v>
      </c>
      <c r="C1426" s="7" t="s">
        <v>327</v>
      </c>
      <c r="D1426" s="7" t="s">
        <v>25</v>
      </c>
      <c r="E1426" s="7">
        <v>17</v>
      </c>
      <c r="F1426" s="7" t="s">
        <v>244</v>
      </c>
      <c r="G1426" s="12" t="s">
        <v>245</v>
      </c>
      <c r="H1426" s="12" t="s">
        <v>246</v>
      </c>
      <c r="I1426" s="12" t="s">
        <v>169</v>
      </c>
      <c r="J1426" s="13">
        <v>0.1</v>
      </c>
      <c r="K1426" s="14"/>
      <c r="L1426" s="14"/>
      <c r="M1426" s="14"/>
      <c r="N1426" s="14"/>
      <c r="O1426" s="14"/>
      <c r="P1426" s="14"/>
      <c r="Q1426" s="14"/>
      <c r="R1426" s="14">
        <v>0</v>
      </c>
      <c r="S1426" s="14"/>
      <c r="T1426" s="14">
        <v>0</v>
      </c>
      <c r="U1426" s="14">
        <v>0</v>
      </c>
      <c r="V1426" s="14"/>
      <c r="W1426" s="14">
        <v>0</v>
      </c>
      <c r="X1426" s="14">
        <v>0</v>
      </c>
      <c r="Y1426" s="14">
        <v>0</v>
      </c>
      <c r="Z1426" s="14">
        <v>0</v>
      </c>
      <c r="AA1426" s="14">
        <v>0</v>
      </c>
      <c r="AB1426" s="14"/>
      <c r="AC1426" s="14"/>
      <c r="AD1426" s="14"/>
      <c r="AE1426" s="14"/>
      <c r="AF1426" s="15" t="s">
        <v>749</v>
      </c>
      <c r="AG1426" s="1"/>
    </row>
    <row r="1427" spans="1:33" x14ac:dyDescent="0.3">
      <c r="A1427" s="8">
        <v>45</v>
      </c>
      <c r="B1427" s="7" t="s">
        <v>326</v>
      </c>
      <c r="C1427" s="7" t="s">
        <v>327</v>
      </c>
      <c r="D1427" s="7" t="s">
        <v>25</v>
      </c>
      <c r="E1427" s="7">
        <v>18</v>
      </c>
      <c r="F1427" s="7" t="s">
        <v>166</v>
      </c>
      <c r="G1427" s="12" t="s">
        <v>167</v>
      </c>
      <c r="H1427" s="12" t="s">
        <v>168</v>
      </c>
      <c r="I1427" s="12" t="s">
        <v>169</v>
      </c>
      <c r="J1427" s="13">
        <v>1.5</v>
      </c>
      <c r="K1427" s="14"/>
      <c r="L1427" s="14"/>
      <c r="M1427" s="14"/>
      <c r="N1427" s="14"/>
      <c r="O1427" s="14"/>
      <c r="P1427" s="14"/>
      <c r="Q1427" s="14"/>
      <c r="R1427" s="14">
        <v>0.15475037369207773</v>
      </c>
      <c r="S1427" s="14"/>
      <c r="T1427" s="14"/>
      <c r="U1427" s="14"/>
      <c r="V1427" s="14"/>
      <c r="W1427" s="14"/>
      <c r="X1427" s="14"/>
      <c r="Y1427" s="14">
        <v>0.9111286292534192</v>
      </c>
      <c r="Z1427" s="14"/>
      <c r="AA1427" s="14"/>
      <c r="AB1427" s="14"/>
      <c r="AC1427" s="14"/>
      <c r="AD1427" s="14"/>
      <c r="AE1427" s="14"/>
      <c r="AF1427" s="15">
        <v>0.53293950147274849</v>
      </c>
      <c r="AG1427" s="1"/>
    </row>
    <row r="1428" spans="1:33" x14ac:dyDescent="0.3">
      <c r="A1428" s="8">
        <v>45</v>
      </c>
      <c r="B1428" s="7" t="s">
        <v>326</v>
      </c>
      <c r="C1428" s="7" t="s">
        <v>327</v>
      </c>
      <c r="D1428" s="7" t="s">
        <v>25</v>
      </c>
      <c r="E1428" s="7">
        <v>19</v>
      </c>
      <c r="F1428" s="7" t="s">
        <v>176</v>
      </c>
      <c r="G1428" s="12" t="s">
        <v>177</v>
      </c>
      <c r="H1428" s="12" t="s">
        <v>178</v>
      </c>
      <c r="I1428" s="12" t="s">
        <v>179</v>
      </c>
      <c r="J1428" s="11">
        <v>265</v>
      </c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>
        <v>127.53120058082526</v>
      </c>
      <c r="V1428" s="9">
        <v>0</v>
      </c>
      <c r="W1428" s="9">
        <v>148.8114362490038</v>
      </c>
      <c r="X1428" s="9">
        <v>165.67792039693668</v>
      </c>
      <c r="Y1428" s="9">
        <v>149.06534972594761</v>
      </c>
      <c r="Z1428" s="9"/>
      <c r="AA1428" s="9"/>
      <c r="AB1428" s="9"/>
      <c r="AC1428" s="9"/>
      <c r="AD1428" s="9"/>
      <c r="AE1428" s="9"/>
      <c r="AF1428" s="10">
        <v>147.77147673817834</v>
      </c>
      <c r="AG1428" s="1"/>
    </row>
    <row r="1429" spans="1:33" x14ac:dyDescent="0.3">
      <c r="A1429" s="8">
        <v>45</v>
      </c>
      <c r="B1429" s="7" t="s">
        <v>326</v>
      </c>
      <c r="C1429" s="7" t="s">
        <v>327</v>
      </c>
      <c r="D1429" s="7" t="s">
        <v>25</v>
      </c>
      <c r="E1429" s="7">
        <v>20</v>
      </c>
      <c r="F1429" s="7" t="s">
        <v>218</v>
      </c>
      <c r="G1429" s="12" t="s">
        <v>219</v>
      </c>
      <c r="H1429" s="12" t="s">
        <v>161</v>
      </c>
      <c r="I1429" s="12" t="s">
        <v>220</v>
      </c>
      <c r="J1429" s="11">
        <v>13</v>
      </c>
      <c r="K1429" s="9">
        <v>0</v>
      </c>
      <c r="L1429" s="9">
        <v>0</v>
      </c>
      <c r="M1429" s="9">
        <v>0</v>
      </c>
      <c r="N1429" s="9">
        <v>0</v>
      </c>
      <c r="O1429" s="9">
        <v>0</v>
      </c>
      <c r="P1429" s="9">
        <v>0</v>
      </c>
      <c r="Q1429" s="9">
        <v>0</v>
      </c>
      <c r="R1429" s="9">
        <v>0</v>
      </c>
      <c r="S1429" s="9">
        <v>0</v>
      </c>
      <c r="T1429" s="9">
        <v>0</v>
      </c>
      <c r="U1429" s="9">
        <v>0</v>
      </c>
      <c r="V1429" s="9">
        <v>0</v>
      </c>
      <c r="W1429" s="9">
        <v>0</v>
      </c>
      <c r="X1429" s="9">
        <v>0</v>
      </c>
      <c r="Y1429" s="9">
        <v>0</v>
      </c>
      <c r="Z1429" s="9">
        <v>0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10" t="s">
        <v>749</v>
      </c>
      <c r="AG1429" s="1"/>
    </row>
    <row r="1430" spans="1:33" x14ac:dyDescent="0.3">
      <c r="A1430" s="8">
        <v>45</v>
      </c>
      <c r="B1430" s="7" t="s">
        <v>326</v>
      </c>
      <c r="C1430" s="7" t="s">
        <v>327</v>
      </c>
      <c r="D1430" s="7" t="s">
        <v>25</v>
      </c>
      <c r="E1430" s="7">
        <v>21</v>
      </c>
      <c r="F1430" s="7" t="s">
        <v>261</v>
      </c>
      <c r="G1430" s="12" t="s">
        <v>262</v>
      </c>
      <c r="H1430" s="12" t="s">
        <v>263</v>
      </c>
      <c r="I1430" s="12" t="s">
        <v>169</v>
      </c>
      <c r="J1430" s="13">
        <v>0.1</v>
      </c>
      <c r="K1430" s="14"/>
      <c r="L1430" s="14"/>
      <c r="M1430" s="14"/>
      <c r="N1430" s="14"/>
      <c r="O1430" s="14"/>
      <c r="P1430" s="14"/>
      <c r="Q1430" s="14"/>
      <c r="R1430" s="14">
        <v>0</v>
      </c>
      <c r="S1430" s="14"/>
      <c r="T1430" s="14">
        <v>0</v>
      </c>
      <c r="U1430" s="14">
        <v>0</v>
      </c>
      <c r="V1430" s="14"/>
      <c r="W1430" s="14">
        <v>0</v>
      </c>
      <c r="X1430" s="14">
        <v>0</v>
      </c>
      <c r="Y1430" s="14">
        <v>0</v>
      </c>
      <c r="Z1430" s="14">
        <v>0</v>
      </c>
      <c r="AA1430" s="14">
        <v>0</v>
      </c>
      <c r="AB1430" s="14"/>
      <c r="AC1430" s="14"/>
      <c r="AD1430" s="14"/>
      <c r="AE1430" s="14"/>
      <c r="AF1430" s="15" t="s">
        <v>749</v>
      </c>
      <c r="AG1430" s="1"/>
    </row>
    <row r="1431" spans="1:33" x14ac:dyDescent="0.3">
      <c r="A1431" s="8">
        <v>45</v>
      </c>
      <c r="B1431" s="7" t="s">
        <v>326</v>
      </c>
      <c r="C1431" s="7" t="s">
        <v>327</v>
      </c>
      <c r="D1431" s="7" t="s">
        <v>25</v>
      </c>
      <c r="E1431" s="7">
        <v>22</v>
      </c>
      <c r="F1431" s="7" t="s">
        <v>170</v>
      </c>
      <c r="G1431" s="12" t="s">
        <v>171</v>
      </c>
      <c r="H1431" s="12" t="s">
        <v>172</v>
      </c>
      <c r="I1431" s="12" t="s">
        <v>169</v>
      </c>
      <c r="J1431" s="13">
        <v>1</v>
      </c>
      <c r="K1431" s="14">
        <v>0</v>
      </c>
      <c r="L1431" s="14">
        <v>0</v>
      </c>
      <c r="M1431" s="14">
        <v>0</v>
      </c>
      <c r="N1431" s="14">
        <v>0</v>
      </c>
      <c r="O1431" s="14">
        <v>0</v>
      </c>
      <c r="P1431" s="14">
        <v>0</v>
      </c>
      <c r="Q1431" s="14">
        <v>0</v>
      </c>
      <c r="R1431" s="14">
        <v>0</v>
      </c>
      <c r="S1431" s="14">
        <v>0</v>
      </c>
      <c r="T1431" s="14">
        <v>0</v>
      </c>
      <c r="U1431" s="14">
        <v>0</v>
      </c>
      <c r="V1431" s="14">
        <v>0.89</v>
      </c>
      <c r="W1431" s="14">
        <v>0</v>
      </c>
      <c r="X1431" s="14">
        <v>0.89</v>
      </c>
      <c r="Y1431" s="14">
        <v>0</v>
      </c>
      <c r="Z1431" s="14">
        <v>0</v>
      </c>
      <c r="AA1431" s="14">
        <v>0</v>
      </c>
      <c r="AB1431" s="14">
        <v>0</v>
      </c>
      <c r="AC1431" s="14">
        <v>0</v>
      </c>
      <c r="AD1431" s="14">
        <v>0</v>
      </c>
      <c r="AE1431" s="14">
        <v>0</v>
      </c>
      <c r="AF1431" s="15">
        <v>0.89</v>
      </c>
      <c r="AG1431" s="1"/>
    </row>
    <row r="1432" spans="1:33" x14ac:dyDescent="0.3">
      <c r="A1432" s="8">
        <v>45</v>
      </c>
      <c r="B1432" s="7" t="s">
        <v>326</v>
      </c>
      <c r="C1432" s="7" t="s">
        <v>327</v>
      </c>
      <c r="D1432" s="7" t="s">
        <v>25</v>
      </c>
      <c r="E1432" s="7">
        <v>23</v>
      </c>
      <c r="F1432" s="7" t="s">
        <v>250</v>
      </c>
      <c r="G1432" s="12" t="s">
        <v>251</v>
      </c>
      <c r="H1432" s="12" t="s">
        <v>252</v>
      </c>
      <c r="I1432" s="12" t="s">
        <v>169</v>
      </c>
      <c r="J1432" s="13">
        <v>2</v>
      </c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>
        <v>0</v>
      </c>
      <c r="X1432" s="14"/>
      <c r="Y1432" s="14">
        <v>1.0975398729588843</v>
      </c>
      <c r="Z1432" s="14">
        <v>0</v>
      </c>
      <c r="AA1432" s="14"/>
      <c r="AB1432" s="14"/>
      <c r="AC1432" s="14"/>
      <c r="AD1432" s="14"/>
      <c r="AE1432" s="14"/>
      <c r="AF1432" s="15">
        <v>1.0975398729588843</v>
      </c>
      <c r="AG1432" s="1"/>
    </row>
    <row r="1433" spans="1:33" x14ac:dyDescent="0.3">
      <c r="A1433" s="8">
        <v>45</v>
      </c>
      <c r="B1433" s="7" t="s">
        <v>326</v>
      </c>
      <c r="C1433" s="7" t="s">
        <v>327</v>
      </c>
      <c r="D1433" s="7" t="s">
        <v>25</v>
      </c>
      <c r="E1433" s="7">
        <v>24</v>
      </c>
      <c r="F1433" s="7" t="s">
        <v>253</v>
      </c>
      <c r="G1433" s="12" t="s">
        <v>254</v>
      </c>
      <c r="H1433" s="12" t="s">
        <v>255</v>
      </c>
      <c r="I1433" s="12" t="s">
        <v>169</v>
      </c>
      <c r="J1433" s="13">
        <v>6.0000000000000001E-3</v>
      </c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5" t="s">
        <v>749</v>
      </c>
      <c r="AG1433" s="1"/>
    </row>
    <row r="1434" spans="1:33" x14ac:dyDescent="0.3">
      <c r="A1434" s="8">
        <v>45</v>
      </c>
      <c r="B1434" s="7" t="s">
        <v>326</v>
      </c>
      <c r="C1434" s="7" t="s">
        <v>327</v>
      </c>
      <c r="D1434" s="7" t="s">
        <v>25</v>
      </c>
      <c r="E1434" s="7">
        <v>25</v>
      </c>
      <c r="F1434" s="7" t="s">
        <v>207</v>
      </c>
      <c r="G1434" s="12" t="s">
        <v>208</v>
      </c>
      <c r="H1434" s="12" t="s">
        <v>209</v>
      </c>
      <c r="I1434" s="12" t="s">
        <v>169</v>
      </c>
      <c r="J1434" s="13">
        <v>0.85</v>
      </c>
      <c r="K1434" s="14"/>
      <c r="L1434" s="14"/>
      <c r="M1434" s="14"/>
      <c r="N1434" s="14"/>
      <c r="O1434" s="14"/>
      <c r="P1434" s="14"/>
      <c r="Q1434" s="14"/>
      <c r="R1434" s="14">
        <v>0</v>
      </c>
      <c r="S1434" s="14">
        <v>0</v>
      </c>
      <c r="T1434" s="14">
        <v>0</v>
      </c>
      <c r="U1434" s="14">
        <v>0</v>
      </c>
      <c r="V1434" s="14">
        <v>0</v>
      </c>
      <c r="W1434" s="14">
        <v>0.18390971504633088</v>
      </c>
      <c r="X1434" s="14">
        <v>0</v>
      </c>
      <c r="Y1434" s="14">
        <v>0.35592827580225511</v>
      </c>
      <c r="Z1434" s="14">
        <v>0</v>
      </c>
      <c r="AA1434" s="14">
        <v>0</v>
      </c>
      <c r="AB1434" s="14"/>
      <c r="AC1434" s="14"/>
      <c r="AD1434" s="14"/>
      <c r="AE1434" s="14"/>
      <c r="AF1434" s="15">
        <v>0.26991899542429298</v>
      </c>
      <c r="AG1434" s="1"/>
    </row>
    <row r="1435" spans="1:33" x14ac:dyDescent="0.3">
      <c r="A1435" s="8">
        <v>45</v>
      </c>
      <c r="B1435" s="7" t="s">
        <v>326</v>
      </c>
      <c r="C1435" s="7" t="s">
        <v>327</v>
      </c>
      <c r="D1435" s="7" t="s">
        <v>25</v>
      </c>
      <c r="E1435" s="7">
        <v>26</v>
      </c>
      <c r="F1435" s="7" t="s">
        <v>256</v>
      </c>
      <c r="G1435" s="12" t="s">
        <v>257</v>
      </c>
      <c r="H1435" s="12" t="s">
        <v>162</v>
      </c>
      <c r="I1435" s="12" t="s">
        <v>169</v>
      </c>
      <c r="J1435" s="13">
        <v>1.25</v>
      </c>
      <c r="K1435" s="14"/>
      <c r="L1435" s="14"/>
      <c r="M1435" s="14"/>
      <c r="N1435" s="14"/>
      <c r="O1435" s="14"/>
      <c r="P1435" s="14"/>
      <c r="Q1435" s="14"/>
      <c r="R1435" s="14">
        <v>0</v>
      </c>
      <c r="S1435" s="14"/>
      <c r="T1435" s="14"/>
      <c r="U1435" s="14"/>
      <c r="V1435" s="14"/>
      <c r="W1435" s="14"/>
      <c r="X1435" s="14"/>
      <c r="Y1435" s="14">
        <v>0</v>
      </c>
      <c r="Z1435" s="14"/>
      <c r="AA1435" s="14"/>
      <c r="AB1435" s="14"/>
      <c r="AC1435" s="14"/>
      <c r="AD1435" s="14"/>
      <c r="AE1435" s="14"/>
      <c r="AF1435" s="15" t="s">
        <v>749</v>
      </c>
      <c r="AG1435" s="1"/>
    </row>
    <row r="1436" spans="1:33" x14ac:dyDescent="0.3">
      <c r="A1436" s="8">
        <v>45</v>
      </c>
      <c r="B1436" s="7" t="s">
        <v>326</v>
      </c>
      <c r="C1436" s="7" t="s">
        <v>327</v>
      </c>
      <c r="D1436" s="7" t="s">
        <v>25</v>
      </c>
      <c r="E1436" s="7">
        <v>27</v>
      </c>
      <c r="F1436" s="7" t="s">
        <v>234</v>
      </c>
      <c r="G1436" s="12" t="s">
        <v>235</v>
      </c>
      <c r="H1436" s="12" t="s">
        <v>236</v>
      </c>
      <c r="I1436" s="12" t="s">
        <v>237</v>
      </c>
      <c r="J1436" s="11">
        <v>390</v>
      </c>
      <c r="K1436" s="9"/>
      <c r="L1436" s="9"/>
      <c r="M1436" s="9"/>
      <c r="N1436" s="9"/>
      <c r="O1436" s="9"/>
      <c r="P1436" s="9"/>
      <c r="Q1436" s="9"/>
      <c r="R1436" s="9">
        <v>365.81760000000003</v>
      </c>
      <c r="S1436" s="9"/>
      <c r="T1436" s="9">
        <v>379.60773480662982</v>
      </c>
      <c r="U1436" s="9">
        <v>145.60381861575178</v>
      </c>
      <c r="V1436" s="9"/>
      <c r="W1436" s="9">
        <v>141.45551128818062</v>
      </c>
      <c r="X1436" s="9">
        <v>130.88020833333334</v>
      </c>
      <c r="Y1436" s="9">
        <v>113.29017341040462</v>
      </c>
      <c r="Z1436" s="9">
        <v>308.59804983748649</v>
      </c>
      <c r="AA1436" s="9">
        <v>299.82736842105265</v>
      </c>
      <c r="AB1436" s="9"/>
      <c r="AC1436" s="9"/>
      <c r="AD1436" s="9"/>
      <c r="AE1436" s="9"/>
      <c r="AF1436" s="10">
        <v>235.63505808910489</v>
      </c>
      <c r="AG1436" s="1"/>
    </row>
    <row r="1437" spans="1:33" x14ac:dyDescent="0.3">
      <c r="A1437" s="8">
        <v>45</v>
      </c>
      <c r="B1437" s="7" t="s">
        <v>326</v>
      </c>
      <c r="C1437" s="7" t="s">
        <v>327</v>
      </c>
      <c r="D1437" s="7" t="s">
        <v>25</v>
      </c>
      <c r="E1437" s="7">
        <v>28</v>
      </c>
      <c r="F1437" s="7" t="s">
        <v>230</v>
      </c>
      <c r="G1437" s="12" t="s">
        <v>231</v>
      </c>
      <c r="H1437" s="12" t="s">
        <v>232</v>
      </c>
      <c r="I1437" s="12" t="s">
        <v>233</v>
      </c>
      <c r="J1437" s="11">
        <v>35000</v>
      </c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10" t="s">
        <v>749</v>
      </c>
      <c r="AG1437" s="1"/>
    </row>
    <row r="1438" spans="1:33" x14ac:dyDescent="0.3">
      <c r="A1438" s="8">
        <v>45</v>
      </c>
      <c r="B1438" s="7" t="s">
        <v>326</v>
      </c>
      <c r="C1438" s="7" t="s">
        <v>327</v>
      </c>
      <c r="D1438" s="7" t="s">
        <v>25</v>
      </c>
      <c r="E1438" s="7">
        <v>29</v>
      </c>
      <c r="F1438" s="7" t="s">
        <v>173</v>
      </c>
      <c r="G1438" s="12" t="s">
        <v>174</v>
      </c>
      <c r="H1438" s="12" t="s">
        <v>175</v>
      </c>
      <c r="I1438" s="12" t="s">
        <v>169</v>
      </c>
      <c r="J1438" s="13">
        <v>1</v>
      </c>
      <c r="K1438" s="14">
        <v>0</v>
      </c>
      <c r="L1438" s="14">
        <v>0</v>
      </c>
      <c r="M1438" s="14">
        <v>0</v>
      </c>
      <c r="N1438" s="14">
        <v>0</v>
      </c>
      <c r="O1438" s="14">
        <v>0</v>
      </c>
      <c r="P1438" s="14">
        <v>0</v>
      </c>
      <c r="Q1438" s="14">
        <v>0</v>
      </c>
      <c r="R1438" s="14">
        <v>0</v>
      </c>
      <c r="S1438" s="14">
        <v>0</v>
      </c>
      <c r="T1438" s="14">
        <v>0</v>
      </c>
      <c r="U1438" s="14">
        <v>0</v>
      </c>
      <c r="V1438" s="14">
        <v>0.67</v>
      </c>
      <c r="W1438" s="14">
        <v>0</v>
      </c>
      <c r="X1438" s="14">
        <v>0.67</v>
      </c>
      <c r="Y1438" s="14">
        <v>0</v>
      </c>
      <c r="Z1438" s="14">
        <v>0</v>
      </c>
      <c r="AA1438" s="14">
        <v>0</v>
      </c>
      <c r="AB1438" s="14">
        <v>0</v>
      </c>
      <c r="AC1438" s="14">
        <v>0</v>
      </c>
      <c r="AD1438" s="14">
        <v>0</v>
      </c>
      <c r="AE1438" s="14">
        <v>0</v>
      </c>
      <c r="AF1438" s="15">
        <v>0.67</v>
      </c>
      <c r="AG1438" s="1"/>
    </row>
    <row r="1439" spans="1:33" x14ac:dyDescent="0.3">
      <c r="A1439" s="8">
        <v>45</v>
      </c>
      <c r="B1439" s="7" t="s">
        <v>326</v>
      </c>
      <c r="C1439" s="7" t="s">
        <v>327</v>
      </c>
      <c r="D1439" s="7" t="s">
        <v>25</v>
      </c>
      <c r="E1439" s="7">
        <v>30</v>
      </c>
      <c r="F1439" s="7" t="s">
        <v>204</v>
      </c>
      <c r="G1439" s="12" t="s">
        <v>205</v>
      </c>
      <c r="H1439" s="12" t="s">
        <v>206</v>
      </c>
      <c r="I1439" s="12" t="s">
        <v>169</v>
      </c>
      <c r="J1439" s="13">
        <v>1</v>
      </c>
      <c r="K1439" s="14"/>
      <c r="L1439" s="14"/>
      <c r="M1439" s="14"/>
      <c r="N1439" s="14"/>
      <c r="O1439" s="14"/>
      <c r="P1439" s="14"/>
      <c r="Q1439" s="14"/>
      <c r="R1439" s="14">
        <v>0</v>
      </c>
      <c r="S1439" s="14">
        <v>0.5</v>
      </c>
      <c r="T1439" s="14">
        <v>0</v>
      </c>
      <c r="U1439" s="14">
        <v>0.55604069335894857</v>
      </c>
      <c r="V1439" s="14">
        <v>0</v>
      </c>
      <c r="W1439" s="14">
        <v>0.62604446067210606</v>
      </c>
      <c r="X1439" s="14">
        <v>0.64710921372298447</v>
      </c>
      <c r="Y1439" s="14">
        <v>0.65595641000435334</v>
      </c>
      <c r="Z1439" s="14">
        <v>0.77771068263843057</v>
      </c>
      <c r="AA1439" s="14">
        <v>0.58138718420424385</v>
      </c>
      <c r="AB1439" s="14"/>
      <c r="AC1439" s="14"/>
      <c r="AD1439" s="14"/>
      <c r="AE1439" s="14"/>
      <c r="AF1439" s="15">
        <v>0.62060694922872384</v>
      </c>
      <c r="AG1439" s="1"/>
    </row>
    <row r="1440" spans="1:33" x14ac:dyDescent="0.3">
      <c r="A1440" s="8">
        <v>45</v>
      </c>
      <c r="B1440" s="7" t="s">
        <v>326</v>
      </c>
      <c r="C1440" s="7" t="s">
        <v>327</v>
      </c>
      <c r="D1440" s="7" t="s">
        <v>25</v>
      </c>
      <c r="E1440" s="7">
        <v>31</v>
      </c>
      <c r="F1440" s="7" t="s">
        <v>180</v>
      </c>
      <c r="G1440" s="12" t="s">
        <v>181</v>
      </c>
      <c r="H1440" s="12" t="s">
        <v>182</v>
      </c>
      <c r="I1440" s="12" t="s">
        <v>183</v>
      </c>
      <c r="J1440" s="11">
        <v>2.5</v>
      </c>
      <c r="K1440" s="9"/>
      <c r="L1440" s="9"/>
      <c r="M1440" s="9"/>
      <c r="N1440" s="9"/>
      <c r="O1440" s="9"/>
      <c r="P1440" s="9"/>
      <c r="Q1440" s="9"/>
      <c r="R1440" s="9">
        <v>0</v>
      </c>
      <c r="S1440" s="9">
        <v>0</v>
      </c>
      <c r="T1440" s="9">
        <v>0</v>
      </c>
      <c r="U1440" s="9">
        <v>0</v>
      </c>
      <c r="V1440" s="9">
        <v>0</v>
      </c>
      <c r="W1440" s="9">
        <v>0</v>
      </c>
      <c r="X1440" s="9">
        <v>0</v>
      </c>
      <c r="Y1440" s="9">
        <v>0</v>
      </c>
      <c r="Z1440" s="9">
        <v>0</v>
      </c>
      <c r="AA1440" s="9">
        <v>0</v>
      </c>
      <c r="AB1440" s="9"/>
      <c r="AC1440" s="9"/>
      <c r="AD1440" s="9"/>
      <c r="AE1440" s="9"/>
      <c r="AF1440" s="10" t="s">
        <v>749</v>
      </c>
      <c r="AG1440" s="1"/>
    </row>
    <row r="1441" spans="1:33" x14ac:dyDescent="0.3">
      <c r="A1441" s="8">
        <v>45</v>
      </c>
      <c r="B1441" s="7" t="s">
        <v>326</v>
      </c>
      <c r="C1441" s="7" t="s">
        <v>327</v>
      </c>
      <c r="D1441" s="7" t="s">
        <v>25</v>
      </c>
      <c r="E1441" s="7">
        <v>32</v>
      </c>
      <c r="F1441" s="7" t="s">
        <v>184</v>
      </c>
      <c r="G1441" s="12" t="s">
        <v>185</v>
      </c>
      <c r="H1441" s="12" t="s">
        <v>186</v>
      </c>
      <c r="I1441" s="12" t="s">
        <v>187</v>
      </c>
      <c r="J1441" s="11">
        <v>5.5</v>
      </c>
      <c r="K1441" s="9"/>
      <c r="L1441" s="9"/>
      <c r="M1441" s="9"/>
      <c r="N1441" s="9"/>
      <c r="O1441" s="9"/>
      <c r="P1441" s="9"/>
      <c r="Q1441" s="9"/>
      <c r="R1441" s="9">
        <v>0</v>
      </c>
      <c r="S1441" s="9">
        <v>0</v>
      </c>
      <c r="T1441" s="9">
        <v>0</v>
      </c>
      <c r="U1441" s="9">
        <v>0</v>
      </c>
      <c r="V1441" s="9">
        <v>0</v>
      </c>
      <c r="W1441" s="9">
        <v>0</v>
      </c>
      <c r="X1441" s="9">
        <v>0</v>
      </c>
      <c r="Y1441" s="9">
        <v>1.3177337134350995</v>
      </c>
      <c r="Z1441" s="9">
        <v>0</v>
      </c>
      <c r="AA1441" s="9">
        <v>0</v>
      </c>
      <c r="AB1441" s="9"/>
      <c r="AC1441" s="9"/>
      <c r="AD1441" s="9"/>
      <c r="AE1441" s="9"/>
      <c r="AF1441" s="10">
        <v>1.3177337134350995</v>
      </c>
      <c r="AG1441" s="1"/>
    </row>
    <row r="1442" spans="1:33" x14ac:dyDescent="0.3">
      <c r="A1442" s="8">
        <v>46</v>
      </c>
      <c r="B1442" s="7" t="s">
        <v>328</v>
      </c>
      <c r="C1442" s="7" t="s">
        <v>329</v>
      </c>
      <c r="D1442" s="7" t="s">
        <v>107</v>
      </c>
      <c r="E1442" s="7">
        <v>1</v>
      </c>
      <c r="F1442" s="7" t="s">
        <v>258</v>
      </c>
      <c r="G1442" s="12" t="s">
        <v>259</v>
      </c>
      <c r="H1442" s="12" t="s">
        <v>260</v>
      </c>
      <c r="I1442" s="12" t="s">
        <v>169</v>
      </c>
      <c r="J1442" s="13">
        <v>1</v>
      </c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>
        <v>1</v>
      </c>
      <c r="Y1442" s="14"/>
      <c r="Z1442" s="14">
        <v>0.99899557470595091</v>
      </c>
      <c r="AA1442" s="14">
        <v>0.99922902362387989</v>
      </c>
      <c r="AB1442" s="14">
        <v>0.99912995562773699</v>
      </c>
      <c r="AC1442" s="14">
        <v>0.99823329230323654</v>
      </c>
      <c r="AD1442" s="14">
        <v>0.99898455616010673</v>
      </c>
      <c r="AE1442" s="14"/>
      <c r="AF1442" s="15">
        <v>0.9990954004034851</v>
      </c>
      <c r="AG1442" s="1"/>
    </row>
    <row r="1443" spans="1:33" x14ac:dyDescent="0.3">
      <c r="A1443" s="8">
        <v>46</v>
      </c>
      <c r="B1443" s="7" t="s">
        <v>328</v>
      </c>
      <c r="C1443" s="7" t="s">
        <v>329</v>
      </c>
      <c r="D1443" s="7" t="s">
        <v>107</v>
      </c>
      <c r="E1443" s="7">
        <v>2</v>
      </c>
      <c r="F1443" s="7" t="s">
        <v>241</v>
      </c>
      <c r="G1443" s="12" t="s">
        <v>242</v>
      </c>
      <c r="H1443" s="12" t="s">
        <v>243</v>
      </c>
      <c r="I1443" s="12" t="s">
        <v>169</v>
      </c>
      <c r="J1443" s="13">
        <v>1</v>
      </c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>
        <v>0</v>
      </c>
      <c r="AA1443" s="14">
        <v>0</v>
      </c>
      <c r="AB1443" s="14">
        <v>1.3147410358565736E-2</v>
      </c>
      <c r="AC1443" s="14">
        <v>1.8380915134923737E-2</v>
      </c>
      <c r="AD1443" s="14">
        <v>2.3673157693776248E-2</v>
      </c>
      <c r="AE1443" s="14"/>
      <c r="AF1443" s="15">
        <v>1.8400494395755241E-2</v>
      </c>
      <c r="AG1443" s="1"/>
    </row>
    <row r="1444" spans="1:33" x14ac:dyDescent="0.3">
      <c r="A1444" s="8">
        <v>46</v>
      </c>
      <c r="B1444" s="7" t="s">
        <v>328</v>
      </c>
      <c r="C1444" s="7" t="s">
        <v>329</v>
      </c>
      <c r="D1444" s="7" t="s">
        <v>107</v>
      </c>
      <c r="E1444" s="7">
        <v>3</v>
      </c>
      <c r="F1444" s="7" t="s">
        <v>227</v>
      </c>
      <c r="G1444" s="12" t="s">
        <v>228</v>
      </c>
      <c r="H1444" s="12" t="s">
        <v>229</v>
      </c>
      <c r="I1444" s="12" t="s">
        <v>169</v>
      </c>
      <c r="J1444" s="13">
        <v>1</v>
      </c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>
        <v>0</v>
      </c>
      <c r="Y1444" s="14"/>
      <c r="Z1444" s="14">
        <v>0.99899557470595091</v>
      </c>
      <c r="AA1444" s="14">
        <v>0.99922902362387989</v>
      </c>
      <c r="AB1444" s="14">
        <v>0.99912995562773699</v>
      </c>
      <c r="AC1444" s="14">
        <v>0.99823329230323654</v>
      </c>
      <c r="AD1444" s="14">
        <v>0.99898455616010673</v>
      </c>
      <c r="AE1444" s="14"/>
      <c r="AF1444" s="15">
        <v>0.9989144804841823</v>
      </c>
      <c r="AG1444" s="1"/>
    </row>
    <row r="1445" spans="1:33" x14ac:dyDescent="0.3">
      <c r="A1445" s="8">
        <v>46</v>
      </c>
      <c r="B1445" s="7" t="s">
        <v>328</v>
      </c>
      <c r="C1445" s="7" t="s">
        <v>329</v>
      </c>
      <c r="D1445" s="7" t="s">
        <v>107</v>
      </c>
      <c r="E1445" s="7">
        <v>4</v>
      </c>
      <c r="F1445" s="7" t="s">
        <v>221</v>
      </c>
      <c r="G1445" s="12" t="s">
        <v>222</v>
      </c>
      <c r="H1445" s="12" t="s">
        <v>223</v>
      </c>
      <c r="I1445" s="12" t="s">
        <v>169</v>
      </c>
      <c r="J1445" s="13">
        <v>1</v>
      </c>
      <c r="K1445" s="14">
        <v>0</v>
      </c>
      <c r="L1445" s="14">
        <v>0</v>
      </c>
      <c r="M1445" s="14">
        <v>0</v>
      </c>
      <c r="N1445" s="14">
        <v>0</v>
      </c>
      <c r="O1445" s="14">
        <v>0</v>
      </c>
      <c r="P1445" s="14">
        <v>0</v>
      </c>
      <c r="Q1445" s="14">
        <v>0</v>
      </c>
      <c r="R1445" s="14">
        <v>0</v>
      </c>
      <c r="S1445" s="14">
        <v>0</v>
      </c>
      <c r="T1445" s="14">
        <v>0</v>
      </c>
      <c r="U1445" s="14">
        <v>0</v>
      </c>
      <c r="V1445" s="14">
        <v>0</v>
      </c>
      <c r="W1445" s="14">
        <v>0</v>
      </c>
      <c r="X1445" s="14">
        <v>1</v>
      </c>
      <c r="Y1445" s="14">
        <v>0</v>
      </c>
      <c r="Z1445" s="14">
        <v>0</v>
      </c>
      <c r="AA1445" s="14">
        <v>0</v>
      </c>
      <c r="AB1445" s="14">
        <v>0</v>
      </c>
      <c r="AC1445" s="14">
        <v>0</v>
      </c>
      <c r="AD1445" s="14">
        <v>0</v>
      </c>
      <c r="AE1445" s="14">
        <v>0</v>
      </c>
      <c r="AF1445" s="15">
        <v>1</v>
      </c>
      <c r="AG1445" s="1"/>
    </row>
    <row r="1446" spans="1:33" x14ac:dyDescent="0.3">
      <c r="A1446" s="8">
        <v>46</v>
      </c>
      <c r="B1446" s="7" t="s">
        <v>328</v>
      </c>
      <c r="C1446" s="7" t="s">
        <v>329</v>
      </c>
      <c r="D1446" s="7" t="s">
        <v>107</v>
      </c>
      <c r="E1446" s="7">
        <v>5</v>
      </c>
      <c r="F1446" s="7" t="s">
        <v>224</v>
      </c>
      <c r="G1446" s="12" t="s">
        <v>225</v>
      </c>
      <c r="H1446" s="12" t="s">
        <v>226</v>
      </c>
      <c r="I1446" s="12" t="s">
        <v>169</v>
      </c>
      <c r="J1446" s="13">
        <v>1</v>
      </c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>
        <v>0</v>
      </c>
      <c r="Y1446" s="14"/>
      <c r="Z1446" s="14">
        <v>1.200943286363107E-2</v>
      </c>
      <c r="AA1446" s="14">
        <v>1.2713836843942745E-2</v>
      </c>
      <c r="AB1446" s="14">
        <v>1.2847655230416751E-2</v>
      </c>
      <c r="AC1446" s="14">
        <v>1.326478893635508E-2</v>
      </c>
      <c r="AD1446" s="14">
        <v>1.4352616662372501E-2</v>
      </c>
      <c r="AE1446" s="14"/>
      <c r="AF1446" s="15">
        <v>1.3037666107343629E-2</v>
      </c>
      <c r="AG1446" s="1"/>
    </row>
    <row r="1447" spans="1:33" x14ac:dyDescent="0.3">
      <c r="A1447" s="8">
        <v>46</v>
      </c>
      <c r="B1447" s="7" t="s">
        <v>328</v>
      </c>
      <c r="C1447" s="7" t="s">
        <v>329</v>
      </c>
      <c r="D1447" s="7" t="s">
        <v>107</v>
      </c>
      <c r="E1447" s="7">
        <v>6</v>
      </c>
      <c r="F1447" s="7" t="s">
        <v>267</v>
      </c>
      <c r="G1447" s="12" t="s">
        <v>268</v>
      </c>
      <c r="H1447" s="12" t="s">
        <v>269</v>
      </c>
      <c r="I1447" s="12" t="s">
        <v>169</v>
      </c>
      <c r="J1447" s="13">
        <v>1.25</v>
      </c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>
        <v>0</v>
      </c>
      <c r="Y1447" s="14"/>
      <c r="Z1447" s="14">
        <v>0</v>
      </c>
      <c r="AA1447" s="14">
        <v>0</v>
      </c>
      <c r="AB1447" s="14">
        <v>0</v>
      </c>
      <c r="AC1447" s="14">
        <v>0</v>
      </c>
      <c r="AD1447" s="14">
        <v>0</v>
      </c>
      <c r="AE1447" s="14"/>
      <c r="AF1447" s="15" t="s">
        <v>749</v>
      </c>
      <c r="AG1447" s="1"/>
    </row>
    <row r="1448" spans="1:33" x14ac:dyDescent="0.3">
      <c r="A1448" s="8">
        <v>46</v>
      </c>
      <c r="B1448" s="7" t="s">
        <v>328</v>
      </c>
      <c r="C1448" s="7" t="s">
        <v>329</v>
      </c>
      <c r="D1448" s="7" t="s">
        <v>107</v>
      </c>
      <c r="E1448" s="7">
        <v>7</v>
      </c>
      <c r="F1448" s="7" t="s">
        <v>238</v>
      </c>
      <c r="G1448" s="12" t="s">
        <v>239</v>
      </c>
      <c r="H1448" s="12" t="s">
        <v>240</v>
      </c>
      <c r="I1448" s="12" t="s">
        <v>217</v>
      </c>
      <c r="J1448" s="11">
        <v>125</v>
      </c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9"/>
      <c r="W1448" s="9"/>
      <c r="X1448" s="9">
        <v>17.549038418962997</v>
      </c>
      <c r="Y1448" s="9"/>
      <c r="Z1448" s="9">
        <v>45.912425759869571</v>
      </c>
      <c r="AA1448" s="9">
        <v>38.22879087629466</v>
      </c>
      <c r="AB1448" s="9">
        <v>44.836286650619179</v>
      </c>
      <c r="AC1448" s="9">
        <v>42.647165303019335</v>
      </c>
      <c r="AD1448" s="9">
        <v>49.590033494490839</v>
      </c>
      <c r="AE1448" s="9"/>
      <c r="AF1448" s="10">
        <v>39.793956750542769</v>
      </c>
      <c r="AG1448" s="1"/>
    </row>
    <row r="1449" spans="1:33" x14ac:dyDescent="0.3">
      <c r="A1449" s="8">
        <v>46</v>
      </c>
      <c r="B1449" s="7" t="s">
        <v>328</v>
      </c>
      <c r="C1449" s="7" t="s">
        <v>329</v>
      </c>
      <c r="D1449" s="7" t="s">
        <v>107</v>
      </c>
      <c r="E1449" s="7">
        <v>8</v>
      </c>
      <c r="F1449" s="7" t="s">
        <v>264</v>
      </c>
      <c r="G1449" s="12" t="s">
        <v>265</v>
      </c>
      <c r="H1449" s="12" t="s">
        <v>266</v>
      </c>
      <c r="I1449" s="12" t="s">
        <v>169</v>
      </c>
      <c r="J1449" s="13">
        <v>1</v>
      </c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>
        <v>0</v>
      </c>
      <c r="Y1449" s="14"/>
      <c r="Z1449" s="14">
        <v>0.4535344124839874</v>
      </c>
      <c r="AA1449" s="14">
        <v>0.44178401024089375</v>
      </c>
      <c r="AB1449" s="14">
        <v>0.48098953046605375</v>
      </c>
      <c r="AC1449" s="14">
        <v>0.60409818260806603</v>
      </c>
      <c r="AD1449" s="14">
        <v>0.54592988890741279</v>
      </c>
      <c r="AE1449" s="14"/>
      <c r="AF1449" s="15">
        <v>0.50526720494128274</v>
      </c>
      <c r="AG1449" s="1"/>
    </row>
    <row r="1450" spans="1:33" x14ac:dyDescent="0.3">
      <c r="A1450" s="8">
        <v>46</v>
      </c>
      <c r="B1450" s="7" t="s">
        <v>328</v>
      </c>
      <c r="C1450" s="7" t="s">
        <v>329</v>
      </c>
      <c r="D1450" s="7" t="s">
        <v>107</v>
      </c>
      <c r="E1450" s="7">
        <v>9</v>
      </c>
      <c r="F1450" s="7" t="s">
        <v>188</v>
      </c>
      <c r="G1450" s="12" t="s">
        <v>189</v>
      </c>
      <c r="H1450" s="12" t="s">
        <v>190</v>
      </c>
      <c r="I1450" s="12" t="s">
        <v>191</v>
      </c>
      <c r="J1450" s="11">
        <v>25</v>
      </c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9"/>
      <c r="W1450" s="9"/>
      <c r="X1450" s="9">
        <v>0</v>
      </c>
      <c r="Y1450" s="9"/>
      <c r="Z1450" s="9">
        <v>2.0919539024115057</v>
      </c>
      <c r="AA1450" s="9">
        <v>2.2060983255246396</v>
      </c>
      <c r="AB1450" s="9">
        <v>2.7445125550220086</v>
      </c>
      <c r="AC1450" s="9">
        <v>3.1628232500000002</v>
      </c>
      <c r="AD1450" s="9">
        <v>2.4171174297924298</v>
      </c>
      <c r="AE1450" s="9"/>
      <c r="AF1450" s="10">
        <v>2.5245010925501168</v>
      </c>
      <c r="AG1450" s="1"/>
    </row>
    <row r="1451" spans="1:33" x14ac:dyDescent="0.3">
      <c r="A1451" s="8">
        <v>46</v>
      </c>
      <c r="B1451" s="7" t="s">
        <v>328</v>
      </c>
      <c r="C1451" s="7" t="s">
        <v>329</v>
      </c>
      <c r="D1451" s="7" t="s">
        <v>107</v>
      </c>
      <c r="E1451" s="7">
        <v>10</v>
      </c>
      <c r="F1451" s="7" t="s">
        <v>214</v>
      </c>
      <c r="G1451" s="12" t="s">
        <v>215</v>
      </c>
      <c r="H1451" s="12" t="s">
        <v>216</v>
      </c>
      <c r="I1451" s="12" t="s">
        <v>217</v>
      </c>
      <c r="J1451" s="11">
        <v>8</v>
      </c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9"/>
      <c r="W1451" s="9"/>
      <c r="X1451" s="9">
        <v>3.763670981358759</v>
      </c>
      <c r="Y1451" s="9"/>
      <c r="Z1451" s="9">
        <v>0</v>
      </c>
      <c r="AA1451" s="9">
        <v>0</v>
      </c>
      <c r="AB1451" s="9">
        <v>0</v>
      </c>
      <c r="AC1451" s="9">
        <v>0</v>
      </c>
      <c r="AD1451" s="9">
        <v>0</v>
      </c>
      <c r="AE1451" s="9"/>
      <c r="AF1451" s="10">
        <v>3.763670981358759</v>
      </c>
      <c r="AG1451" s="1"/>
    </row>
    <row r="1452" spans="1:33" x14ac:dyDescent="0.3">
      <c r="A1452" s="8">
        <v>46</v>
      </c>
      <c r="B1452" s="7" t="s">
        <v>328</v>
      </c>
      <c r="C1452" s="7" t="s">
        <v>329</v>
      </c>
      <c r="D1452" s="7" t="s">
        <v>107</v>
      </c>
      <c r="E1452" s="7">
        <v>11</v>
      </c>
      <c r="F1452" s="7" t="s">
        <v>210</v>
      </c>
      <c r="G1452" s="12" t="s">
        <v>211</v>
      </c>
      <c r="H1452" s="12" t="s">
        <v>212</v>
      </c>
      <c r="I1452" s="12" t="s">
        <v>213</v>
      </c>
      <c r="J1452" s="11">
        <v>40</v>
      </c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9"/>
      <c r="W1452" s="9"/>
      <c r="X1452" s="9"/>
      <c r="Y1452" s="9"/>
      <c r="Z1452" s="9">
        <v>33.980582524271846</v>
      </c>
      <c r="AA1452" s="9">
        <v>31.088082901554404</v>
      </c>
      <c r="AB1452" s="9">
        <v>20.813623462630087</v>
      </c>
      <c r="AC1452" s="9">
        <v>25.945945945945947</v>
      </c>
      <c r="AD1452" s="9">
        <v>23.474178403755868</v>
      </c>
      <c r="AE1452" s="9"/>
      <c r="AF1452" s="10">
        <v>27.06048264763163</v>
      </c>
      <c r="AG1452" s="1"/>
    </row>
    <row r="1453" spans="1:33" x14ac:dyDescent="0.3">
      <c r="A1453" s="8">
        <v>46</v>
      </c>
      <c r="B1453" s="7" t="s">
        <v>328</v>
      </c>
      <c r="C1453" s="7" t="s">
        <v>329</v>
      </c>
      <c r="D1453" s="7" t="s">
        <v>107</v>
      </c>
      <c r="E1453" s="7">
        <v>12</v>
      </c>
      <c r="F1453" s="7" t="s">
        <v>192</v>
      </c>
      <c r="G1453" s="12" t="s">
        <v>193</v>
      </c>
      <c r="H1453" s="12" t="s">
        <v>194</v>
      </c>
      <c r="I1453" s="12" t="s">
        <v>179</v>
      </c>
      <c r="J1453" s="11">
        <v>350</v>
      </c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9"/>
      <c r="W1453" s="9"/>
      <c r="X1453" s="9"/>
      <c r="Y1453" s="9"/>
      <c r="Z1453" s="9">
        <v>214.34282414815181</v>
      </c>
      <c r="AA1453" s="9">
        <v>214.34282414815181</v>
      </c>
      <c r="AB1453" s="9">
        <v>214.40714629203941</v>
      </c>
      <c r="AC1453" s="9">
        <v>195.82909896618671</v>
      </c>
      <c r="AD1453" s="9">
        <v>229.12004579043847</v>
      </c>
      <c r="AE1453" s="9"/>
      <c r="AF1453" s="10">
        <v>213.60838786899367</v>
      </c>
      <c r="AG1453" s="1"/>
    </row>
    <row r="1454" spans="1:33" x14ac:dyDescent="0.3">
      <c r="A1454" s="8">
        <v>46</v>
      </c>
      <c r="B1454" s="7" t="s">
        <v>328</v>
      </c>
      <c r="C1454" s="7" t="s">
        <v>329</v>
      </c>
      <c r="D1454" s="7" t="s">
        <v>107</v>
      </c>
      <c r="E1454" s="7">
        <v>13</v>
      </c>
      <c r="F1454" s="7" t="s">
        <v>201</v>
      </c>
      <c r="G1454" s="12" t="s">
        <v>202</v>
      </c>
      <c r="H1454" s="12" t="s">
        <v>203</v>
      </c>
      <c r="I1454" s="12" t="s">
        <v>169</v>
      </c>
      <c r="J1454" s="13">
        <v>1</v>
      </c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>
        <v>0</v>
      </c>
      <c r="Y1454" s="14"/>
      <c r="Z1454" s="14">
        <v>0.72000000002859155</v>
      </c>
      <c r="AA1454" s="14">
        <v>0.72000000002859155</v>
      </c>
      <c r="AB1454" s="14">
        <v>0.75</v>
      </c>
      <c r="AC1454" s="14">
        <v>0.79</v>
      </c>
      <c r="AD1454" s="14">
        <v>0.84</v>
      </c>
      <c r="AE1454" s="14"/>
      <c r="AF1454" s="15">
        <v>0.76400000001143664</v>
      </c>
      <c r="AG1454" s="1"/>
    </row>
    <row r="1455" spans="1:33" x14ac:dyDescent="0.3">
      <c r="A1455" s="8">
        <v>46</v>
      </c>
      <c r="B1455" s="7" t="s">
        <v>328</v>
      </c>
      <c r="C1455" s="7" t="s">
        <v>329</v>
      </c>
      <c r="D1455" s="7" t="s">
        <v>107</v>
      </c>
      <c r="E1455" s="7">
        <v>14</v>
      </c>
      <c r="F1455" s="7" t="s">
        <v>195</v>
      </c>
      <c r="G1455" s="12" t="s">
        <v>196</v>
      </c>
      <c r="H1455" s="12" t="s">
        <v>197</v>
      </c>
      <c r="I1455" s="12" t="s">
        <v>169</v>
      </c>
      <c r="J1455" s="13">
        <v>1</v>
      </c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>
        <v>0.45399041193699274</v>
      </c>
      <c r="AA1455" s="14">
        <v>0.44212487807718626</v>
      </c>
      <c r="AB1455" s="14">
        <v>1</v>
      </c>
      <c r="AC1455" s="14">
        <v>1</v>
      </c>
      <c r="AD1455" s="14">
        <v>0.53645086359446736</v>
      </c>
      <c r="AE1455" s="14"/>
      <c r="AF1455" s="15">
        <v>0.68651323072172921</v>
      </c>
      <c r="AG1455" s="1"/>
    </row>
    <row r="1456" spans="1:33" x14ac:dyDescent="0.3">
      <c r="A1456" s="8">
        <v>46</v>
      </c>
      <c r="B1456" s="7" t="s">
        <v>328</v>
      </c>
      <c r="C1456" s="7" t="s">
        <v>329</v>
      </c>
      <c r="D1456" s="7" t="s">
        <v>107</v>
      </c>
      <c r="E1456" s="7">
        <v>15</v>
      </c>
      <c r="F1456" s="7" t="s">
        <v>198</v>
      </c>
      <c r="G1456" s="12" t="s">
        <v>199</v>
      </c>
      <c r="H1456" s="12" t="s">
        <v>200</v>
      </c>
      <c r="I1456" s="12" t="s">
        <v>169</v>
      </c>
      <c r="J1456" s="13">
        <v>1</v>
      </c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>
        <v>0.45399079613868659</v>
      </c>
      <c r="AA1456" s="14">
        <v>0.44212487808668366</v>
      </c>
      <c r="AB1456" s="14">
        <v>0.48140837711489343</v>
      </c>
      <c r="AC1456" s="14">
        <v>0.60516733640173326</v>
      </c>
      <c r="AD1456" s="14">
        <v>0.54648481352426992</v>
      </c>
      <c r="AE1456" s="14"/>
      <c r="AF1456" s="15">
        <v>0.50583524025325333</v>
      </c>
      <c r="AG1456" s="1"/>
    </row>
    <row r="1457" spans="1:33" x14ac:dyDescent="0.3">
      <c r="A1457" s="8">
        <v>46</v>
      </c>
      <c r="B1457" s="7" t="s">
        <v>328</v>
      </c>
      <c r="C1457" s="7" t="s">
        <v>329</v>
      </c>
      <c r="D1457" s="7" t="s">
        <v>107</v>
      </c>
      <c r="E1457" s="7">
        <v>16</v>
      </c>
      <c r="F1457" s="7" t="s">
        <v>247</v>
      </c>
      <c r="G1457" s="12" t="s">
        <v>248</v>
      </c>
      <c r="H1457" s="12" t="s">
        <v>249</v>
      </c>
      <c r="I1457" s="12" t="s">
        <v>169</v>
      </c>
      <c r="J1457" s="13">
        <v>0.05</v>
      </c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>
        <v>0</v>
      </c>
      <c r="Y1457" s="14"/>
      <c r="Z1457" s="14">
        <v>0</v>
      </c>
      <c r="AA1457" s="14">
        <v>0</v>
      </c>
      <c r="AB1457" s="14">
        <v>3.9465236602590726E-3</v>
      </c>
      <c r="AC1457" s="14">
        <v>5.5051993549463385E-3</v>
      </c>
      <c r="AD1457" s="14">
        <v>7.0942522079050245E-3</v>
      </c>
      <c r="AE1457" s="14"/>
      <c r="AF1457" s="15">
        <v>5.5153250743701461E-3</v>
      </c>
      <c r="AG1457" s="1"/>
    </row>
    <row r="1458" spans="1:33" x14ac:dyDescent="0.3">
      <c r="A1458" s="8">
        <v>46</v>
      </c>
      <c r="B1458" s="7" t="s">
        <v>328</v>
      </c>
      <c r="C1458" s="7" t="s">
        <v>329</v>
      </c>
      <c r="D1458" s="7" t="s">
        <v>107</v>
      </c>
      <c r="E1458" s="7">
        <v>17</v>
      </c>
      <c r="F1458" s="7" t="s">
        <v>244</v>
      </c>
      <c r="G1458" s="12" t="s">
        <v>245</v>
      </c>
      <c r="H1458" s="12" t="s">
        <v>246</v>
      </c>
      <c r="I1458" s="12" t="s">
        <v>169</v>
      </c>
      <c r="J1458" s="13">
        <v>0.1</v>
      </c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>
        <v>1.4641418092187801E-2</v>
      </c>
      <c r="Y1458" s="14"/>
      <c r="Z1458" s="14">
        <v>0</v>
      </c>
      <c r="AA1458" s="14">
        <v>0</v>
      </c>
      <c r="AB1458" s="14">
        <v>3.4801774890519415E-4</v>
      </c>
      <c r="AC1458" s="14">
        <v>4.0547389761784084E-4</v>
      </c>
      <c r="AD1458" s="14">
        <v>1.985420045164517E-3</v>
      </c>
      <c r="AE1458" s="14"/>
      <c r="AF1458" s="15">
        <v>4.3450824459688384E-3</v>
      </c>
      <c r="AG1458" s="1"/>
    </row>
    <row r="1459" spans="1:33" x14ac:dyDescent="0.3">
      <c r="A1459" s="8">
        <v>46</v>
      </c>
      <c r="B1459" s="7" t="s">
        <v>328</v>
      </c>
      <c r="C1459" s="7" t="s">
        <v>329</v>
      </c>
      <c r="D1459" s="7" t="s">
        <v>107</v>
      </c>
      <c r="E1459" s="7">
        <v>18</v>
      </c>
      <c r="F1459" s="7" t="s">
        <v>166</v>
      </c>
      <c r="G1459" s="12" t="s">
        <v>167</v>
      </c>
      <c r="H1459" s="12" t="s">
        <v>168</v>
      </c>
      <c r="I1459" s="12" t="s">
        <v>169</v>
      </c>
      <c r="J1459" s="13">
        <v>1.5</v>
      </c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>
        <v>0.73111353017060265</v>
      </c>
      <c r="AA1459" s="14">
        <v>0.55490214338813149</v>
      </c>
      <c r="AB1459" s="14">
        <v>0.60445649177396821</v>
      </c>
      <c r="AC1459" s="14">
        <v>0.76664973310517337</v>
      </c>
      <c r="AD1459" s="14">
        <v>0.49014403196352435</v>
      </c>
      <c r="AE1459" s="14"/>
      <c r="AF1459" s="15">
        <v>0.62945318608027989</v>
      </c>
      <c r="AG1459" s="1"/>
    </row>
    <row r="1460" spans="1:33" x14ac:dyDescent="0.3">
      <c r="A1460" s="8">
        <v>46</v>
      </c>
      <c r="B1460" s="7" t="s">
        <v>328</v>
      </c>
      <c r="C1460" s="7" t="s">
        <v>329</v>
      </c>
      <c r="D1460" s="7" t="s">
        <v>107</v>
      </c>
      <c r="E1460" s="7">
        <v>19</v>
      </c>
      <c r="F1460" s="7" t="s">
        <v>176</v>
      </c>
      <c r="G1460" s="12" t="s">
        <v>177</v>
      </c>
      <c r="H1460" s="12" t="s">
        <v>178</v>
      </c>
      <c r="I1460" s="12" t="s">
        <v>179</v>
      </c>
      <c r="J1460" s="11">
        <v>265</v>
      </c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9"/>
      <c r="W1460" s="9"/>
      <c r="X1460" s="9"/>
      <c r="Y1460" s="9"/>
      <c r="Z1460" s="9">
        <v>154.32683339279768</v>
      </c>
      <c r="AA1460" s="9">
        <v>154.32683339279768</v>
      </c>
      <c r="AB1460" s="9">
        <v>160.80535971902955</v>
      </c>
      <c r="AC1460" s="9">
        <v>154.7049881832875</v>
      </c>
      <c r="AD1460" s="9">
        <v>192.46083846396832</v>
      </c>
      <c r="AE1460" s="9"/>
      <c r="AF1460" s="10">
        <v>163.32497063037616</v>
      </c>
      <c r="AG1460" s="1"/>
    </row>
    <row r="1461" spans="1:33" x14ac:dyDescent="0.3">
      <c r="A1461" s="8">
        <v>46</v>
      </c>
      <c r="B1461" s="7" t="s">
        <v>328</v>
      </c>
      <c r="C1461" s="7" t="s">
        <v>329</v>
      </c>
      <c r="D1461" s="7" t="s">
        <v>107</v>
      </c>
      <c r="E1461" s="7">
        <v>20</v>
      </c>
      <c r="F1461" s="7" t="s">
        <v>218</v>
      </c>
      <c r="G1461" s="12" t="s">
        <v>219</v>
      </c>
      <c r="H1461" s="12" t="s">
        <v>161</v>
      </c>
      <c r="I1461" s="12" t="s">
        <v>220</v>
      </c>
      <c r="J1461" s="11">
        <v>13</v>
      </c>
      <c r="K1461" s="9">
        <v>0</v>
      </c>
      <c r="L1461" s="9">
        <v>0</v>
      </c>
      <c r="M1461" s="9">
        <v>0</v>
      </c>
      <c r="N1461" s="9">
        <v>0</v>
      </c>
      <c r="O1461" s="9">
        <v>0</v>
      </c>
      <c r="P1461" s="9">
        <v>0</v>
      </c>
      <c r="Q1461" s="9">
        <v>0</v>
      </c>
      <c r="R1461" s="9">
        <v>0</v>
      </c>
      <c r="S1461" s="9">
        <v>0</v>
      </c>
      <c r="T1461" s="9">
        <v>0</v>
      </c>
      <c r="U1461" s="9">
        <v>0</v>
      </c>
      <c r="V1461" s="9">
        <v>0</v>
      </c>
      <c r="W1461" s="9">
        <v>0</v>
      </c>
      <c r="X1461" s="9">
        <v>0</v>
      </c>
      <c r="Y1461" s="9">
        <v>0</v>
      </c>
      <c r="Z1461" s="9"/>
      <c r="AA1461" s="9"/>
      <c r="AB1461" s="9"/>
      <c r="AC1461" s="9"/>
      <c r="AD1461" s="9"/>
      <c r="AE1461" s="9">
        <v>0</v>
      </c>
      <c r="AF1461" s="10" t="s">
        <v>749</v>
      </c>
      <c r="AG1461" s="1"/>
    </row>
    <row r="1462" spans="1:33" x14ac:dyDescent="0.3">
      <c r="A1462" s="8">
        <v>46</v>
      </c>
      <c r="B1462" s="7" t="s">
        <v>328</v>
      </c>
      <c r="C1462" s="7" t="s">
        <v>329</v>
      </c>
      <c r="D1462" s="7" t="s">
        <v>107</v>
      </c>
      <c r="E1462" s="7">
        <v>21</v>
      </c>
      <c r="F1462" s="7" t="s">
        <v>261</v>
      </c>
      <c r="G1462" s="12" t="s">
        <v>262</v>
      </c>
      <c r="H1462" s="12" t="s">
        <v>263</v>
      </c>
      <c r="I1462" s="12" t="s">
        <v>169</v>
      </c>
      <c r="J1462" s="13">
        <v>0.1</v>
      </c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>
        <v>0</v>
      </c>
      <c r="Y1462" s="14"/>
      <c r="Z1462" s="14"/>
      <c r="AA1462" s="14"/>
      <c r="AB1462" s="14"/>
      <c r="AC1462" s="14"/>
      <c r="AD1462" s="14"/>
      <c r="AE1462" s="14"/>
      <c r="AF1462" s="15" t="s">
        <v>749</v>
      </c>
      <c r="AG1462" s="1"/>
    </row>
    <row r="1463" spans="1:33" x14ac:dyDescent="0.3">
      <c r="A1463" s="8">
        <v>46</v>
      </c>
      <c r="B1463" s="7" t="s">
        <v>328</v>
      </c>
      <c r="C1463" s="7" t="s">
        <v>329</v>
      </c>
      <c r="D1463" s="7" t="s">
        <v>107</v>
      </c>
      <c r="E1463" s="7">
        <v>22</v>
      </c>
      <c r="F1463" s="7" t="s">
        <v>170</v>
      </c>
      <c r="G1463" s="12" t="s">
        <v>171</v>
      </c>
      <c r="H1463" s="12" t="s">
        <v>172</v>
      </c>
      <c r="I1463" s="12" t="s">
        <v>169</v>
      </c>
      <c r="J1463" s="13">
        <v>1</v>
      </c>
      <c r="K1463" s="14">
        <v>0</v>
      </c>
      <c r="L1463" s="14">
        <v>0</v>
      </c>
      <c r="M1463" s="14">
        <v>0</v>
      </c>
      <c r="N1463" s="14">
        <v>0</v>
      </c>
      <c r="O1463" s="14">
        <v>0</v>
      </c>
      <c r="P1463" s="14">
        <v>0</v>
      </c>
      <c r="Q1463" s="14">
        <v>0</v>
      </c>
      <c r="R1463" s="14">
        <v>0</v>
      </c>
      <c r="S1463" s="14">
        <v>0</v>
      </c>
      <c r="T1463" s="14">
        <v>0</v>
      </c>
      <c r="U1463" s="14">
        <v>0</v>
      </c>
      <c r="V1463" s="14">
        <v>0</v>
      </c>
      <c r="W1463" s="14">
        <v>0</v>
      </c>
      <c r="X1463" s="14">
        <v>0.90500000000000003</v>
      </c>
      <c r="Y1463" s="14">
        <v>0</v>
      </c>
      <c r="Z1463" s="14">
        <v>0.72</v>
      </c>
      <c r="AA1463" s="14">
        <v>0.72</v>
      </c>
      <c r="AB1463" s="14">
        <v>0.75</v>
      </c>
      <c r="AC1463" s="14">
        <v>0.79</v>
      </c>
      <c r="AD1463" s="14">
        <v>0.84</v>
      </c>
      <c r="AE1463" s="14">
        <v>0</v>
      </c>
      <c r="AF1463" s="15">
        <v>0.78749999999999998</v>
      </c>
      <c r="AG1463" s="1"/>
    </row>
    <row r="1464" spans="1:33" x14ac:dyDescent="0.3">
      <c r="A1464" s="8">
        <v>46</v>
      </c>
      <c r="B1464" s="7" t="s">
        <v>328</v>
      </c>
      <c r="C1464" s="7" t="s">
        <v>329</v>
      </c>
      <c r="D1464" s="7" t="s">
        <v>107</v>
      </c>
      <c r="E1464" s="7">
        <v>23</v>
      </c>
      <c r="F1464" s="7" t="s">
        <v>250</v>
      </c>
      <c r="G1464" s="12" t="s">
        <v>251</v>
      </c>
      <c r="H1464" s="12" t="s">
        <v>252</v>
      </c>
      <c r="I1464" s="12" t="s">
        <v>169</v>
      </c>
      <c r="J1464" s="13">
        <v>2</v>
      </c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>
        <v>1.9406433885754127E-3</v>
      </c>
      <c r="Y1464" s="14"/>
      <c r="Z1464" s="14">
        <v>1.3677766293925016</v>
      </c>
      <c r="AA1464" s="14">
        <v>1.8021195483120356</v>
      </c>
      <c r="AB1464" s="14">
        <v>1.6543787908790337</v>
      </c>
      <c r="AC1464" s="14">
        <v>1.3043766361851903</v>
      </c>
      <c r="AD1464" s="14"/>
      <c r="AE1464" s="14"/>
      <c r="AF1464" s="15">
        <v>1.2261184496314672</v>
      </c>
      <c r="AG1464" s="1"/>
    </row>
    <row r="1465" spans="1:33" x14ac:dyDescent="0.3">
      <c r="A1465" s="8">
        <v>46</v>
      </c>
      <c r="B1465" s="7" t="s">
        <v>328</v>
      </c>
      <c r="C1465" s="7" t="s">
        <v>329</v>
      </c>
      <c r="D1465" s="7" t="s">
        <v>107</v>
      </c>
      <c r="E1465" s="7">
        <v>24</v>
      </c>
      <c r="F1465" s="7" t="s">
        <v>253</v>
      </c>
      <c r="G1465" s="12" t="s">
        <v>254</v>
      </c>
      <c r="H1465" s="12" t="s">
        <v>255</v>
      </c>
      <c r="I1465" s="12" t="s">
        <v>169</v>
      </c>
      <c r="J1465" s="13">
        <v>6.0000000000000001E-3</v>
      </c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5" t="s">
        <v>749</v>
      </c>
      <c r="AG1465" s="1"/>
    </row>
    <row r="1466" spans="1:33" x14ac:dyDescent="0.3">
      <c r="A1466" s="8">
        <v>46</v>
      </c>
      <c r="B1466" s="7" t="s">
        <v>328</v>
      </c>
      <c r="C1466" s="7" t="s">
        <v>329</v>
      </c>
      <c r="D1466" s="7" t="s">
        <v>107</v>
      </c>
      <c r="E1466" s="7">
        <v>25</v>
      </c>
      <c r="F1466" s="7" t="s">
        <v>207</v>
      </c>
      <c r="G1466" s="12" t="s">
        <v>208</v>
      </c>
      <c r="H1466" s="12" t="s">
        <v>209</v>
      </c>
      <c r="I1466" s="12" t="s">
        <v>169</v>
      </c>
      <c r="J1466" s="13">
        <v>0.85</v>
      </c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>
        <v>0</v>
      </c>
      <c r="Y1466" s="14"/>
      <c r="Z1466" s="14">
        <v>0.40642516312888494</v>
      </c>
      <c r="AA1466" s="14">
        <v>0.39617191565747323</v>
      </c>
      <c r="AB1466" s="14"/>
      <c r="AC1466" s="14"/>
      <c r="AD1466" s="14">
        <v>0.40133287545787544</v>
      </c>
      <c r="AE1466" s="14"/>
      <c r="AF1466" s="15">
        <v>0.40130998474807783</v>
      </c>
      <c r="AG1466" s="1"/>
    </row>
    <row r="1467" spans="1:33" x14ac:dyDescent="0.3">
      <c r="A1467" s="8">
        <v>46</v>
      </c>
      <c r="B1467" s="7" t="s">
        <v>328</v>
      </c>
      <c r="C1467" s="7" t="s">
        <v>329</v>
      </c>
      <c r="D1467" s="7" t="s">
        <v>107</v>
      </c>
      <c r="E1467" s="7">
        <v>26</v>
      </c>
      <c r="F1467" s="7" t="s">
        <v>256</v>
      </c>
      <c r="G1467" s="12" t="s">
        <v>257</v>
      </c>
      <c r="H1467" s="12" t="s">
        <v>162</v>
      </c>
      <c r="I1467" s="12" t="s">
        <v>169</v>
      </c>
      <c r="J1467" s="13">
        <v>1.25</v>
      </c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5" t="s">
        <v>749</v>
      </c>
      <c r="AG1467" s="1"/>
    </row>
    <row r="1468" spans="1:33" x14ac:dyDescent="0.3">
      <c r="A1468" s="8">
        <v>46</v>
      </c>
      <c r="B1468" s="7" t="s">
        <v>328</v>
      </c>
      <c r="C1468" s="7" t="s">
        <v>329</v>
      </c>
      <c r="D1468" s="7" t="s">
        <v>107</v>
      </c>
      <c r="E1468" s="7">
        <v>27</v>
      </c>
      <c r="F1468" s="7" t="s">
        <v>234</v>
      </c>
      <c r="G1468" s="12" t="s">
        <v>235</v>
      </c>
      <c r="H1468" s="12" t="s">
        <v>236</v>
      </c>
      <c r="I1468" s="12" t="s">
        <v>237</v>
      </c>
      <c r="J1468" s="11">
        <v>390</v>
      </c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9"/>
      <c r="W1468" s="9"/>
      <c r="X1468" s="9"/>
      <c r="Y1468" s="9"/>
      <c r="Z1468" s="9">
        <v>114.04612990567134</v>
      </c>
      <c r="AA1468" s="9">
        <v>113.96649802164549</v>
      </c>
      <c r="AB1468" s="9">
        <v>101.46457469330936</v>
      </c>
      <c r="AC1468" s="9">
        <v>85.149518499746577</v>
      </c>
      <c r="AD1468" s="9">
        <v>79.441051211712463</v>
      </c>
      <c r="AE1468" s="9"/>
      <c r="AF1468" s="10">
        <v>98.81355446641706</v>
      </c>
      <c r="AG1468" s="1"/>
    </row>
    <row r="1469" spans="1:33" x14ac:dyDescent="0.3">
      <c r="A1469" s="8">
        <v>46</v>
      </c>
      <c r="B1469" s="7" t="s">
        <v>328</v>
      </c>
      <c r="C1469" s="7" t="s">
        <v>329</v>
      </c>
      <c r="D1469" s="7" t="s">
        <v>107</v>
      </c>
      <c r="E1469" s="7">
        <v>28</v>
      </c>
      <c r="F1469" s="7" t="s">
        <v>230</v>
      </c>
      <c r="G1469" s="12" t="s">
        <v>231</v>
      </c>
      <c r="H1469" s="12" t="s">
        <v>232</v>
      </c>
      <c r="I1469" s="12" t="s">
        <v>233</v>
      </c>
      <c r="J1469" s="11">
        <v>35000</v>
      </c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9"/>
      <c r="W1469" s="9"/>
      <c r="X1469" s="9"/>
      <c r="Y1469" s="9"/>
      <c r="Z1469" s="9">
        <v>12430.60473455399</v>
      </c>
      <c r="AA1469" s="9">
        <v>12430.60473455399</v>
      </c>
      <c r="AB1469" s="9">
        <v>10980.822949687705</v>
      </c>
      <c r="AC1469" s="9">
        <v>9086.2732372166338</v>
      </c>
      <c r="AD1469" s="9">
        <v>7939.4122993032424</v>
      </c>
      <c r="AE1469" s="9"/>
      <c r="AF1469" s="10">
        <v>10573.543591063113</v>
      </c>
      <c r="AG1469" s="1"/>
    </row>
    <row r="1470" spans="1:33" x14ac:dyDescent="0.3">
      <c r="A1470" s="8">
        <v>46</v>
      </c>
      <c r="B1470" s="7" t="s">
        <v>328</v>
      </c>
      <c r="C1470" s="7" t="s">
        <v>329</v>
      </c>
      <c r="D1470" s="7" t="s">
        <v>107</v>
      </c>
      <c r="E1470" s="7">
        <v>29</v>
      </c>
      <c r="F1470" s="7" t="s">
        <v>173</v>
      </c>
      <c r="G1470" s="12" t="s">
        <v>174</v>
      </c>
      <c r="H1470" s="12" t="s">
        <v>175</v>
      </c>
      <c r="I1470" s="12" t="s">
        <v>169</v>
      </c>
      <c r="J1470" s="13">
        <v>1</v>
      </c>
      <c r="K1470" s="14">
        <v>0</v>
      </c>
      <c r="L1470" s="14">
        <v>0</v>
      </c>
      <c r="M1470" s="14">
        <v>0</v>
      </c>
      <c r="N1470" s="14">
        <v>0</v>
      </c>
      <c r="O1470" s="14">
        <v>0</v>
      </c>
      <c r="P1470" s="14">
        <v>0</v>
      </c>
      <c r="Q1470" s="14">
        <v>0</v>
      </c>
      <c r="R1470" s="14">
        <v>0</v>
      </c>
      <c r="S1470" s="14">
        <v>0</v>
      </c>
      <c r="T1470" s="14">
        <v>0</v>
      </c>
      <c r="U1470" s="14">
        <v>0</v>
      </c>
      <c r="V1470" s="14">
        <v>0</v>
      </c>
      <c r="W1470" s="14">
        <v>0</v>
      </c>
      <c r="X1470" s="14">
        <v>0.89180000000000004</v>
      </c>
      <c r="Y1470" s="14">
        <v>0</v>
      </c>
      <c r="Z1470" s="14">
        <v>0.98089999999999999</v>
      </c>
      <c r="AA1470" s="14">
        <v>0.98</v>
      </c>
      <c r="AB1470" s="14">
        <v>0.98</v>
      </c>
      <c r="AC1470" s="14">
        <v>0.98</v>
      </c>
      <c r="AD1470" s="14">
        <v>0.98</v>
      </c>
      <c r="AE1470" s="14">
        <v>0</v>
      </c>
      <c r="AF1470" s="15">
        <v>0.96545000000000003</v>
      </c>
      <c r="AG1470" s="1"/>
    </row>
    <row r="1471" spans="1:33" x14ac:dyDescent="0.3">
      <c r="A1471" s="8">
        <v>46</v>
      </c>
      <c r="B1471" s="7" t="s">
        <v>328</v>
      </c>
      <c r="C1471" s="7" t="s">
        <v>329</v>
      </c>
      <c r="D1471" s="7" t="s">
        <v>107</v>
      </c>
      <c r="E1471" s="7">
        <v>30</v>
      </c>
      <c r="F1471" s="7" t="s">
        <v>204</v>
      </c>
      <c r="G1471" s="12" t="s">
        <v>205</v>
      </c>
      <c r="H1471" s="12" t="s">
        <v>206</v>
      </c>
      <c r="I1471" s="12" t="s">
        <v>169</v>
      </c>
      <c r="J1471" s="13">
        <v>1</v>
      </c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>
        <v>0</v>
      </c>
      <c r="Y1471" s="14"/>
      <c r="Z1471" s="14">
        <v>0.89522851682006632</v>
      </c>
      <c r="AA1471" s="14">
        <v>0.89606338684318387</v>
      </c>
      <c r="AB1471" s="14">
        <v>0.89854620419596409</v>
      </c>
      <c r="AC1471" s="14">
        <v>0.89859089285714289</v>
      </c>
      <c r="AD1471" s="14">
        <v>0.74812606837606843</v>
      </c>
      <c r="AE1471" s="14"/>
      <c r="AF1471" s="15">
        <v>0.86731101381848519</v>
      </c>
      <c r="AG1471" s="1"/>
    </row>
    <row r="1472" spans="1:33" x14ac:dyDescent="0.3">
      <c r="A1472" s="8">
        <v>46</v>
      </c>
      <c r="B1472" s="7" t="s">
        <v>328</v>
      </c>
      <c r="C1472" s="7" t="s">
        <v>329</v>
      </c>
      <c r="D1472" s="7" t="s">
        <v>107</v>
      </c>
      <c r="E1472" s="7">
        <v>31</v>
      </c>
      <c r="F1472" s="7" t="s">
        <v>180</v>
      </c>
      <c r="G1472" s="12" t="s">
        <v>181</v>
      </c>
      <c r="H1472" s="12" t="s">
        <v>182</v>
      </c>
      <c r="I1472" s="12" t="s">
        <v>183</v>
      </c>
      <c r="J1472" s="11">
        <v>2.5</v>
      </c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9"/>
      <c r="W1472" s="9"/>
      <c r="X1472" s="9">
        <v>0</v>
      </c>
      <c r="Y1472" s="9"/>
      <c r="Z1472" s="9">
        <v>0</v>
      </c>
      <c r="AA1472" s="9">
        <v>0</v>
      </c>
      <c r="AB1472" s="9">
        <v>0</v>
      </c>
      <c r="AC1472" s="9">
        <v>0</v>
      </c>
      <c r="AD1472" s="9">
        <v>0</v>
      </c>
      <c r="AE1472" s="9"/>
      <c r="AF1472" s="10" t="s">
        <v>749</v>
      </c>
      <c r="AG1472" s="1"/>
    </row>
    <row r="1473" spans="1:33" x14ac:dyDescent="0.3">
      <c r="A1473" s="8">
        <v>46</v>
      </c>
      <c r="B1473" s="7" t="s">
        <v>328</v>
      </c>
      <c r="C1473" s="7" t="s">
        <v>329</v>
      </c>
      <c r="D1473" s="7" t="s">
        <v>107</v>
      </c>
      <c r="E1473" s="7">
        <v>32</v>
      </c>
      <c r="F1473" s="7" t="s">
        <v>184</v>
      </c>
      <c r="G1473" s="12" t="s">
        <v>185</v>
      </c>
      <c r="H1473" s="12" t="s">
        <v>186</v>
      </c>
      <c r="I1473" s="12" t="s">
        <v>187</v>
      </c>
      <c r="J1473" s="11">
        <v>5.5</v>
      </c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9"/>
      <c r="W1473" s="9"/>
      <c r="X1473" s="9">
        <v>0</v>
      </c>
      <c r="Y1473" s="9"/>
      <c r="Z1473" s="9">
        <v>0.90448079301741713</v>
      </c>
      <c r="AA1473" s="9">
        <v>0.97794658918741195</v>
      </c>
      <c r="AB1473" s="9">
        <v>0.58611611787572171</v>
      </c>
      <c r="AC1473" s="9">
        <v>1.1105543357142857</v>
      </c>
      <c r="AD1473" s="9">
        <v>0.97327822680097686</v>
      </c>
      <c r="AE1473" s="9"/>
      <c r="AF1473" s="10">
        <v>0.91047521251916275</v>
      </c>
      <c r="AG1473" s="1"/>
    </row>
    <row r="1474" spans="1:33" x14ac:dyDescent="0.3">
      <c r="A1474" s="8">
        <v>47</v>
      </c>
      <c r="B1474" s="7" t="s">
        <v>330</v>
      </c>
      <c r="C1474" s="7" t="s">
        <v>331</v>
      </c>
      <c r="D1474" s="7" t="s">
        <v>40</v>
      </c>
      <c r="E1474" s="7">
        <v>1</v>
      </c>
      <c r="F1474" s="7" t="s">
        <v>258</v>
      </c>
      <c r="G1474" s="12" t="s">
        <v>259</v>
      </c>
      <c r="H1474" s="12" t="s">
        <v>260</v>
      </c>
      <c r="I1474" s="12" t="s">
        <v>169</v>
      </c>
      <c r="J1474" s="13">
        <v>1</v>
      </c>
      <c r="K1474" s="14"/>
      <c r="L1474" s="14"/>
      <c r="M1474" s="14"/>
      <c r="N1474" s="14"/>
      <c r="O1474" s="14"/>
      <c r="P1474" s="14"/>
      <c r="Q1474" s="14">
        <v>1</v>
      </c>
      <c r="R1474" s="14">
        <v>1</v>
      </c>
      <c r="S1474" s="14">
        <v>1</v>
      </c>
      <c r="T1474" s="14">
        <v>0.96657595997910994</v>
      </c>
      <c r="U1474" s="14">
        <v>0.93124643715765731</v>
      </c>
      <c r="V1474" s="14"/>
      <c r="W1474" s="14"/>
      <c r="X1474" s="14"/>
      <c r="Y1474" s="14">
        <v>0.99938134125216527</v>
      </c>
      <c r="Z1474" s="14">
        <v>0</v>
      </c>
      <c r="AA1474" s="14"/>
      <c r="AB1474" s="14"/>
      <c r="AC1474" s="14"/>
      <c r="AD1474" s="14"/>
      <c r="AE1474" s="14"/>
      <c r="AF1474" s="15">
        <v>0.98286728973148885</v>
      </c>
      <c r="AG1474" s="1"/>
    </row>
    <row r="1475" spans="1:33" x14ac:dyDescent="0.3">
      <c r="A1475" s="8">
        <v>47</v>
      </c>
      <c r="B1475" s="7" t="s">
        <v>330</v>
      </c>
      <c r="C1475" s="7" t="s">
        <v>331</v>
      </c>
      <c r="D1475" s="7" t="s">
        <v>40</v>
      </c>
      <c r="E1475" s="7">
        <v>2</v>
      </c>
      <c r="F1475" s="7" t="s">
        <v>241</v>
      </c>
      <c r="G1475" s="12" t="s">
        <v>242</v>
      </c>
      <c r="H1475" s="12" t="s">
        <v>243</v>
      </c>
      <c r="I1475" s="12" t="s">
        <v>169</v>
      </c>
      <c r="J1475" s="13">
        <v>1</v>
      </c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5" t="s">
        <v>749</v>
      </c>
      <c r="AG1475" s="1"/>
    </row>
    <row r="1476" spans="1:33" x14ac:dyDescent="0.3">
      <c r="A1476" s="8">
        <v>47</v>
      </c>
      <c r="B1476" s="7" t="s">
        <v>330</v>
      </c>
      <c r="C1476" s="7" t="s">
        <v>331</v>
      </c>
      <c r="D1476" s="7" t="s">
        <v>40</v>
      </c>
      <c r="E1476" s="7">
        <v>3</v>
      </c>
      <c r="F1476" s="7" t="s">
        <v>227</v>
      </c>
      <c r="G1476" s="12" t="s">
        <v>228</v>
      </c>
      <c r="H1476" s="12" t="s">
        <v>229</v>
      </c>
      <c r="I1476" s="12" t="s">
        <v>169</v>
      </c>
      <c r="J1476" s="13">
        <v>1</v>
      </c>
      <c r="K1476" s="14"/>
      <c r="L1476" s="14"/>
      <c r="M1476" s="14"/>
      <c r="N1476" s="14"/>
      <c r="O1476" s="14"/>
      <c r="P1476" s="14"/>
      <c r="Q1476" s="14">
        <v>1</v>
      </c>
      <c r="R1476" s="14">
        <v>0.99566736951561197</v>
      </c>
      <c r="S1476" s="14">
        <v>0.94303370786516849</v>
      </c>
      <c r="T1476" s="14">
        <v>0.96657595997910994</v>
      </c>
      <c r="U1476" s="14">
        <v>0.93124643715765731</v>
      </c>
      <c r="V1476" s="14"/>
      <c r="W1476" s="14"/>
      <c r="X1476" s="14"/>
      <c r="Y1476" s="14">
        <v>1</v>
      </c>
      <c r="Z1476" s="14">
        <v>0</v>
      </c>
      <c r="AA1476" s="14"/>
      <c r="AB1476" s="14"/>
      <c r="AC1476" s="14"/>
      <c r="AD1476" s="14"/>
      <c r="AE1476" s="14"/>
      <c r="AF1476" s="15">
        <v>0.9727539124195913</v>
      </c>
      <c r="AG1476" s="1"/>
    </row>
    <row r="1477" spans="1:33" x14ac:dyDescent="0.3">
      <c r="A1477" s="8">
        <v>47</v>
      </c>
      <c r="B1477" s="7" t="s">
        <v>330</v>
      </c>
      <c r="C1477" s="7" t="s">
        <v>331</v>
      </c>
      <c r="D1477" s="7" t="s">
        <v>40</v>
      </c>
      <c r="E1477" s="7">
        <v>4</v>
      </c>
      <c r="F1477" s="7" t="s">
        <v>221</v>
      </c>
      <c r="G1477" s="12" t="s">
        <v>222</v>
      </c>
      <c r="H1477" s="12" t="s">
        <v>223</v>
      </c>
      <c r="I1477" s="12" t="s">
        <v>169</v>
      </c>
      <c r="J1477" s="13">
        <v>1</v>
      </c>
      <c r="K1477" s="14">
        <v>0</v>
      </c>
      <c r="L1477" s="14">
        <v>0</v>
      </c>
      <c r="M1477" s="14">
        <v>0</v>
      </c>
      <c r="N1477" s="14">
        <v>0</v>
      </c>
      <c r="O1477" s="14">
        <v>0</v>
      </c>
      <c r="P1477" s="14">
        <v>0</v>
      </c>
      <c r="Q1477" s="14">
        <v>1</v>
      </c>
      <c r="R1477" s="14">
        <v>1</v>
      </c>
      <c r="S1477" s="14">
        <v>1</v>
      </c>
      <c r="T1477" s="14">
        <v>0.72727272727272729</v>
      </c>
      <c r="U1477" s="14">
        <v>1</v>
      </c>
      <c r="V1477" s="14">
        <v>0</v>
      </c>
      <c r="W1477" s="14">
        <v>0</v>
      </c>
      <c r="X1477" s="14">
        <v>0</v>
      </c>
      <c r="Y1477" s="14">
        <v>0</v>
      </c>
      <c r="Z1477" s="14">
        <v>0</v>
      </c>
      <c r="AA1477" s="14">
        <v>0</v>
      </c>
      <c r="AB1477" s="14">
        <v>0</v>
      </c>
      <c r="AC1477" s="14">
        <v>0</v>
      </c>
      <c r="AD1477" s="14">
        <v>0</v>
      </c>
      <c r="AE1477" s="14">
        <v>0</v>
      </c>
      <c r="AF1477" s="15">
        <v>0.94545454545454555</v>
      </c>
      <c r="AG1477" s="1"/>
    </row>
    <row r="1478" spans="1:33" x14ac:dyDescent="0.3">
      <c r="A1478" s="8">
        <v>47</v>
      </c>
      <c r="B1478" s="7" t="s">
        <v>330</v>
      </c>
      <c r="C1478" s="7" t="s">
        <v>331</v>
      </c>
      <c r="D1478" s="7" t="s">
        <v>40</v>
      </c>
      <c r="E1478" s="7">
        <v>5</v>
      </c>
      <c r="F1478" s="7" t="s">
        <v>224</v>
      </c>
      <c r="G1478" s="12" t="s">
        <v>225</v>
      </c>
      <c r="H1478" s="12" t="s">
        <v>226</v>
      </c>
      <c r="I1478" s="12" t="s">
        <v>169</v>
      </c>
      <c r="J1478" s="13">
        <v>1</v>
      </c>
      <c r="K1478" s="14"/>
      <c r="L1478" s="14"/>
      <c r="M1478" s="14"/>
      <c r="N1478" s="14"/>
      <c r="O1478" s="14"/>
      <c r="P1478" s="14"/>
      <c r="Q1478" s="14">
        <v>5.2476689976689979E-2</v>
      </c>
      <c r="R1478" s="14">
        <v>5.8086132694029638E-2</v>
      </c>
      <c r="S1478" s="14">
        <v>5.696629213483146E-2</v>
      </c>
      <c r="T1478" s="14">
        <v>5.4973750034358594E-2</v>
      </c>
      <c r="U1478" s="14">
        <v>4.9421270478598164E-2</v>
      </c>
      <c r="V1478" s="14"/>
      <c r="W1478" s="14"/>
      <c r="X1478" s="14"/>
      <c r="Y1478" s="14">
        <v>0</v>
      </c>
      <c r="Z1478" s="14">
        <v>1.0673394139336309E-2</v>
      </c>
      <c r="AA1478" s="14"/>
      <c r="AB1478" s="14"/>
      <c r="AC1478" s="14"/>
      <c r="AD1478" s="14"/>
      <c r="AE1478" s="14"/>
      <c r="AF1478" s="15">
        <v>4.7099588242974028E-2</v>
      </c>
      <c r="AG1478" s="1"/>
    </row>
    <row r="1479" spans="1:33" x14ac:dyDescent="0.3">
      <c r="A1479" s="8">
        <v>47</v>
      </c>
      <c r="B1479" s="7" t="s">
        <v>330</v>
      </c>
      <c r="C1479" s="7" t="s">
        <v>331</v>
      </c>
      <c r="D1479" s="7" t="s">
        <v>40</v>
      </c>
      <c r="E1479" s="7">
        <v>6</v>
      </c>
      <c r="F1479" s="7" t="s">
        <v>267</v>
      </c>
      <c r="G1479" s="12" t="s">
        <v>268</v>
      </c>
      <c r="H1479" s="12" t="s">
        <v>269</v>
      </c>
      <c r="I1479" s="12" t="s">
        <v>169</v>
      </c>
      <c r="J1479" s="13">
        <v>1.25</v>
      </c>
      <c r="K1479" s="14"/>
      <c r="L1479" s="14"/>
      <c r="M1479" s="14"/>
      <c r="N1479" s="14"/>
      <c r="O1479" s="14"/>
      <c r="P1479" s="14"/>
      <c r="Q1479" s="14">
        <v>0</v>
      </c>
      <c r="R1479" s="14">
        <v>0</v>
      </c>
      <c r="S1479" s="14">
        <v>0</v>
      </c>
      <c r="T1479" s="14">
        <v>0</v>
      </c>
      <c r="U1479" s="14">
        <v>0</v>
      </c>
      <c r="V1479" s="14"/>
      <c r="W1479" s="14"/>
      <c r="X1479" s="14"/>
      <c r="Y1479" s="14">
        <v>0</v>
      </c>
      <c r="Z1479" s="14">
        <v>0</v>
      </c>
      <c r="AA1479" s="14"/>
      <c r="AB1479" s="14"/>
      <c r="AC1479" s="14"/>
      <c r="AD1479" s="14"/>
      <c r="AE1479" s="14"/>
      <c r="AF1479" s="15" t="s">
        <v>749</v>
      </c>
      <c r="AG1479" s="1"/>
    </row>
    <row r="1480" spans="1:33" x14ac:dyDescent="0.3">
      <c r="A1480" s="8">
        <v>47</v>
      </c>
      <c r="B1480" s="7" t="s">
        <v>330</v>
      </c>
      <c r="C1480" s="7" t="s">
        <v>331</v>
      </c>
      <c r="D1480" s="7" t="s">
        <v>40</v>
      </c>
      <c r="E1480" s="7">
        <v>7</v>
      </c>
      <c r="F1480" s="7" t="s">
        <v>238</v>
      </c>
      <c r="G1480" s="12" t="s">
        <v>239</v>
      </c>
      <c r="H1480" s="12" t="s">
        <v>240</v>
      </c>
      <c r="I1480" s="12" t="s">
        <v>217</v>
      </c>
      <c r="J1480" s="11">
        <v>125</v>
      </c>
      <c r="K1480" s="9"/>
      <c r="L1480" s="9"/>
      <c r="M1480" s="9"/>
      <c r="N1480" s="9"/>
      <c r="O1480" s="9"/>
      <c r="P1480" s="9"/>
      <c r="Q1480" s="9">
        <v>57.138694638694638</v>
      </c>
      <c r="R1480" s="9"/>
      <c r="S1480" s="9"/>
      <c r="T1480" s="9"/>
      <c r="U1480" s="9"/>
      <c r="V1480" s="9"/>
      <c r="W1480" s="9"/>
      <c r="X1480" s="9"/>
      <c r="Y1480" s="9">
        <v>0</v>
      </c>
      <c r="Z1480" s="9">
        <v>0</v>
      </c>
      <c r="AA1480" s="9"/>
      <c r="AB1480" s="9"/>
      <c r="AC1480" s="9"/>
      <c r="AD1480" s="9"/>
      <c r="AE1480" s="9"/>
      <c r="AF1480" s="10">
        <v>57.138694638694638</v>
      </c>
      <c r="AG1480" s="1"/>
    </row>
    <row r="1481" spans="1:33" x14ac:dyDescent="0.3">
      <c r="A1481" s="8">
        <v>47</v>
      </c>
      <c r="B1481" s="7" t="s">
        <v>330</v>
      </c>
      <c r="C1481" s="7" t="s">
        <v>331</v>
      </c>
      <c r="D1481" s="7" t="s">
        <v>40</v>
      </c>
      <c r="E1481" s="7">
        <v>8</v>
      </c>
      <c r="F1481" s="7" t="s">
        <v>264</v>
      </c>
      <c r="G1481" s="12" t="s">
        <v>265</v>
      </c>
      <c r="H1481" s="12" t="s">
        <v>266</v>
      </c>
      <c r="I1481" s="12" t="s">
        <v>169</v>
      </c>
      <c r="J1481" s="13">
        <v>1</v>
      </c>
      <c r="K1481" s="14"/>
      <c r="L1481" s="14"/>
      <c r="M1481" s="14"/>
      <c r="N1481" s="14"/>
      <c r="O1481" s="14"/>
      <c r="P1481" s="14"/>
      <c r="Q1481" s="14">
        <v>0.76150932400932403</v>
      </c>
      <c r="R1481" s="14">
        <v>0.56945206666474102</v>
      </c>
      <c r="S1481" s="14">
        <v>0.65952247191011237</v>
      </c>
      <c r="T1481" s="14">
        <v>0.68318627855199143</v>
      </c>
      <c r="U1481" s="14">
        <v>0.58842045257392128</v>
      </c>
      <c r="V1481" s="14"/>
      <c r="W1481" s="14"/>
      <c r="X1481" s="14"/>
      <c r="Y1481" s="14">
        <v>0</v>
      </c>
      <c r="Z1481" s="14">
        <v>0</v>
      </c>
      <c r="AA1481" s="14"/>
      <c r="AB1481" s="14"/>
      <c r="AC1481" s="14"/>
      <c r="AD1481" s="14"/>
      <c r="AE1481" s="14"/>
      <c r="AF1481" s="15">
        <v>0.65241811874201794</v>
      </c>
      <c r="AG1481" s="1"/>
    </row>
    <row r="1482" spans="1:33" x14ac:dyDescent="0.3">
      <c r="A1482" s="8">
        <v>47</v>
      </c>
      <c r="B1482" s="7" t="s">
        <v>330</v>
      </c>
      <c r="C1482" s="7" t="s">
        <v>331</v>
      </c>
      <c r="D1482" s="7" t="s">
        <v>40</v>
      </c>
      <c r="E1482" s="7">
        <v>9</v>
      </c>
      <c r="F1482" s="7" t="s">
        <v>188</v>
      </c>
      <c r="G1482" s="12" t="s">
        <v>189</v>
      </c>
      <c r="H1482" s="12" t="s">
        <v>190</v>
      </c>
      <c r="I1482" s="12" t="s">
        <v>191</v>
      </c>
      <c r="J1482" s="11">
        <v>25</v>
      </c>
      <c r="K1482" s="9"/>
      <c r="L1482" s="9"/>
      <c r="M1482" s="9"/>
      <c r="N1482" s="9"/>
      <c r="O1482" s="9"/>
      <c r="P1482" s="9"/>
      <c r="Q1482" s="9">
        <v>4.6905014176988509</v>
      </c>
      <c r="R1482" s="9">
        <v>4.4190783265177727</v>
      </c>
      <c r="S1482" s="9">
        <v>4.2918335240274601</v>
      </c>
      <c r="T1482" s="9">
        <v>5.3510635551685084</v>
      </c>
      <c r="U1482" s="9">
        <v>4.0781407731697241</v>
      </c>
      <c r="V1482" s="9"/>
      <c r="W1482" s="9"/>
      <c r="X1482" s="9"/>
      <c r="Y1482" s="9">
        <v>0</v>
      </c>
      <c r="Z1482" s="9">
        <v>0</v>
      </c>
      <c r="AA1482" s="9"/>
      <c r="AB1482" s="9"/>
      <c r="AC1482" s="9"/>
      <c r="AD1482" s="9"/>
      <c r="AE1482" s="9"/>
      <c r="AF1482" s="10">
        <v>4.5661235193164638</v>
      </c>
      <c r="AG1482" s="1"/>
    </row>
    <row r="1483" spans="1:33" x14ac:dyDescent="0.3">
      <c r="A1483" s="8">
        <v>47</v>
      </c>
      <c r="B1483" s="7" t="s">
        <v>330</v>
      </c>
      <c r="C1483" s="7" t="s">
        <v>331</v>
      </c>
      <c r="D1483" s="7" t="s">
        <v>40</v>
      </c>
      <c r="E1483" s="7">
        <v>10</v>
      </c>
      <c r="F1483" s="7" t="s">
        <v>214</v>
      </c>
      <c r="G1483" s="12" t="s">
        <v>215</v>
      </c>
      <c r="H1483" s="12" t="s">
        <v>216</v>
      </c>
      <c r="I1483" s="12" t="s">
        <v>217</v>
      </c>
      <c r="J1483" s="11">
        <v>8</v>
      </c>
      <c r="K1483" s="9"/>
      <c r="L1483" s="9"/>
      <c r="M1483" s="9"/>
      <c r="N1483" s="9"/>
      <c r="O1483" s="9"/>
      <c r="P1483" s="9"/>
      <c r="Q1483" s="9">
        <v>4.1958041958041958</v>
      </c>
      <c r="R1483" s="9">
        <v>3.8415990294907716</v>
      </c>
      <c r="S1483" s="9">
        <v>4.213483146067416</v>
      </c>
      <c r="T1483" s="9">
        <v>4.5903081278689424</v>
      </c>
      <c r="U1483" s="9">
        <v>4.3373732867375514</v>
      </c>
      <c r="V1483" s="9"/>
      <c r="W1483" s="9"/>
      <c r="X1483" s="9"/>
      <c r="Y1483" s="9">
        <v>6.4835436773075967</v>
      </c>
      <c r="Z1483" s="9">
        <v>5.9673976324471179</v>
      </c>
      <c r="AA1483" s="9"/>
      <c r="AB1483" s="9"/>
      <c r="AC1483" s="9"/>
      <c r="AD1483" s="9"/>
      <c r="AE1483" s="9"/>
      <c r="AF1483" s="10">
        <v>4.8042155851033712</v>
      </c>
      <c r="AG1483" s="1"/>
    </row>
    <row r="1484" spans="1:33" x14ac:dyDescent="0.3">
      <c r="A1484" s="8">
        <v>47</v>
      </c>
      <c r="B1484" s="7" t="s">
        <v>330</v>
      </c>
      <c r="C1484" s="7" t="s">
        <v>331</v>
      </c>
      <c r="D1484" s="7" t="s">
        <v>40</v>
      </c>
      <c r="E1484" s="7">
        <v>11</v>
      </c>
      <c r="F1484" s="7" t="s">
        <v>210</v>
      </c>
      <c r="G1484" s="12" t="s">
        <v>211</v>
      </c>
      <c r="H1484" s="12" t="s">
        <v>212</v>
      </c>
      <c r="I1484" s="12" t="s">
        <v>213</v>
      </c>
      <c r="J1484" s="11">
        <v>40</v>
      </c>
      <c r="K1484" s="9"/>
      <c r="L1484" s="9"/>
      <c r="M1484" s="9"/>
      <c r="N1484" s="9"/>
      <c r="O1484" s="9"/>
      <c r="P1484" s="9"/>
      <c r="Q1484" s="9">
        <v>2.0070245860511791</v>
      </c>
      <c r="R1484" s="9">
        <v>3.8577658503857766</v>
      </c>
      <c r="S1484" s="9">
        <v>5.0847457627118642</v>
      </c>
      <c r="T1484" s="9">
        <v>4.783950617283951</v>
      </c>
      <c r="U1484" s="9">
        <v>8.170676350431231</v>
      </c>
      <c r="V1484" s="9"/>
      <c r="W1484" s="9"/>
      <c r="X1484" s="9"/>
      <c r="Y1484" s="9"/>
      <c r="Z1484" s="9"/>
      <c r="AA1484" s="9"/>
      <c r="AB1484" s="9"/>
      <c r="AC1484" s="9"/>
      <c r="AD1484" s="9"/>
      <c r="AE1484" s="9"/>
      <c r="AF1484" s="10">
        <v>4.7808326333728006</v>
      </c>
      <c r="AG1484" s="1"/>
    </row>
    <row r="1485" spans="1:33" x14ac:dyDescent="0.3">
      <c r="A1485" s="8">
        <v>47</v>
      </c>
      <c r="B1485" s="7" t="s">
        <v>330</v>
      </c>
      <c r="C1485" s="7" t="s">
        <v>331</v>
      </c>
      <c r="D1485" s="7" t="s">
        <v>40</v>
      </c>
      <c r="E1485" s="7">
        <v>12</v>
      </c>
      <c r="F1485" s="7" t="s">
        <v>192</v>
      </c>
      <c r="G1485" s="12" t="s">
        <v>193</v>
      </c>
      <c r="H1485" s="12" t="s">
        <v>194</v>
      </c>
      <c r="I1485" s="12" t="s">
        <v>179</v>
      </c>
      <c r="J1485" s="11">
        <v>350</v>
      </c>
      <c r="K1485" s="9"/>
      <c r="L1485" s="9"/>
      <c r="M1485" s="9"/>
      <c r="N1485" s="9"/>
      <c r="O1485" s="9"/>
      <c r="P1485" s="9"/>
      <c r="Q1485" s="9">
        <v>247.84712629468083</v>
      </c>
      <c r="R1485" s="9">
        <v>234.38391369894347</v>
      </c>
      <c r="S1485" s="9">
        <v>242.89971259009621</v>
      </c>
      <c r="T1485" s="9">
        <v>306.73646346317969</v>
      </c>
      <c r="U1485" s="9"/>
      <c r="V1485" s="9"/>
      <c r="W1485" s="9"/>
      <c r="X1485" s="9"/>
      <c r="Y1485" s="9">
        <v>337.04429923458974</v>
      </c>
      <c r="Z1485" s="9"/>
      <c r="AA1485" s="9"/>
      <c r="AB1485" s="9"/>
      <c r="AC1485" s="9"/>
      <c r="AD1485" s="9"/>
      <c r="AE1485" s="9"/>
      <c r="AF1485" s="10">
        <v>273.78230305629802</v>
      </c>
      <c r="AG1485" s="1"/>
    </row>
    <row r="1486" spans="1:33" x14ac:dyDescent="0.3">
      <c r="A1486" s="8">
        <v>47</v>
      </c>
      <c r="B1486" s="7" t="s">
        <v>330</v>
      </c>
      <c r="C1486" s="7" t="s">
        <v>331</v>
      </c>
      <c r="D1486" s="7" t="s">
        <v>40</v>
      </c>
      <c r="E1486" s="7">
        <v>13</v>
      </c>
      <c r="F1486" s="7" t="s">
        <v>201</v>
      </c>
      <c r="G1486" s="12" t="s">
        <v>202</v>
      </c>
      <c r="H1486" s="12" t="s">
        <v>203</v>
      </c>
      <c r="I1486" s="12" t="s">
        <v>169</v>
      </c>
      <c r="J1486" s="13">
        <v>1</v>
      </c>
      <c r="K1486" s="14"/>
      <c r="L1486" s="14"/>
      <c r="M1486" s="14"/>
      <c r="N1486" s="14"/>
      <c r="O1486" s="14"/>
      <c r="P1486" s="14"/>
      <c r="Q1486" s="14">
        <v>0.85002238471869873</v>
      </c>
      <c r="R1486" s="14">
        <v>0.59971689210443535</v>
      </c>
      <c r="S1486" s="14">
        <v>0.5999713958810069</v>
      </c>
      <c r="T1486" s="14">
        <v>0.59996666913300434</v>
      </c>
      <c r="U1486" s="14">
        <v>0.53978026094870468</v>
      </c>
      <c r="V1486" s="14"/>
      <c r="W1486" s="14"/>
      <c r="X1486" s="14"/>
      <c r="Y1486" s="14">
        <v>0</v>
      </c>
      <c r="Z1486" s="14">
        <v>0</v>
      </c>
      <c r="AA1486" s="14"/>
      <c r="AB1486" s="14"/>
      <c r="AC1486" s="14"/>
      <c r="AD1486" s="14"/>
      <c r="AE1486" s="14"/>
      <c r="AF1486" s="15">
        <v>0.63789152055717002</v>
      </c>
      <c r="AG1486" s="1"/>
    </row>
    <row r="1487" spans="1:33" x14ac:dyDescent="0.3">
      <c r="A1487" s="8">
        <v>47</v>
      </c>
      <c r="B1487" s="7" t="s">
        <v>330</v>
      </c>
      <c r="C1487" s="7" t="s">
        <v>331</v>
      </c>
      <c r="D1487" s="7" t="s">
        <v>40</v>
      </c>
      <c r="E1487" s="7">
        <v>14</v>
      </c>
      <c r="F1487" s="7" t="s">
        <v>195</v>
      </c>
      <c r="G1487" s="12" t="s">
        <v>196</v>
      </c>
      <c r="H1487" s="12" t="s">
        <v>197</v>
      </c>
      <c r="I1487" s="12" t="s">
        <v>169</v>
      </c>
      <c r="J1487" s="13">
        <v>1</v>
      </c>
      <c r="K1487" s="14"/>
      <c r="L1487" s="14"/>
      <c r="M1487" s="14"/>
      <c r="N1487" s="14"/>
      <c r="O1487" s="14"/>
      <c r="P1487" s="14"/>
      <c r="Q1487" s="14">
        <v>0.8997821782178218</v>
      </c>
      <c r="R1487" s="14">
        <v>0.72783882783882781</v>
      </c>
      <c r="S1487" s="14">
        <v>0.64406509253350352</v>
      </c>
      <c r="T1487" s="14">
        <v>0.74950414208138205</v>
      </c>
      <c r="U1487" s="14">
        <v>0.38303882009663742</v>
      </c>
      <c r="V1487" s="14"/>
      <c r="W1487" s="14"/>
      <c r="X1487" s="14"/>
      <c r="Y1487" s="14">
        <v>0</v>
      </c>
      <c r="Z1487" s="14">
        <v>0</v>
      </c>
      <c r="AA1487" s="14"/>
      <c r="AB1487" s="14"/>
      <c r="AC1487" s="14"/>
      <c r="AD1487" s="14"/>
      <c r="AE1487" s="14"/>
      <c r="AF1487" s="15">
        <v>0.68084581215363449</v>
      </c>
      <c r="AG1487" s="1"/>
    </row>
    <row r="1488" spans="1:33" x14ac:dyDescent="0.3">
      <c r="A1488" s="8">
        <v>47</v>
      </c>
      <c r="B1488" s="7" t="s">
        <v>330</v>
      </c>
      <c r="C1488" s="7" t="s">
        <v>331</v>
      </c>
      <c r="D1488" s="7" t="s">
        <v>40</v>
      </c>
      <c r="E1488" s="7">
        <v>15</v>
      </c>
      <c r="F1488" s="7" t="s">
        <v>198</v>
      </c>
      <c r="G1488" s="12" t="s">
        <v>199</v>
      </c>
      <c r="H1488" s="12" t="s">
        <v>200</v>
      </c>
      <c r="I1488" s="12" t="s">
        <v>169</v>
      </c>
      <c r="J1488" s="13">
        <v>1</v>
      </c>
      <c r="K1488" s="14"/>
      <c r="L1488" s="14"/>
      <c r="M1488" s="14"/>
      <c r="N1488" s="14"/>
      <c r="O1488" s="14"/>
      <c r="P1488" s="14"/>
      <c r="Q1488" s="14">
        <v>0.8997821782178218</v>
      </c>
      <c r="R1488" s="14">
        <v>0.72783882783882781</v>
      </c>
      <c r="S1488" s="14">
        <v>0.64406509253350352</v>
      </c>
      <c r="T1488" s="14">
        <v>0.74950414208138205</v>
      </c>
      <c r="U1488" s="14">
        <v>0.38303882009663742</v>
      </c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5">
        <v>0.68084581215363449</v>
      </c>
      <c r="AG1488" s="1"/>
    </row>
    <row r="1489" spans="1:33" x14ac:dyDescent="0.3">
      <c r="A1489" s="8">
        <v>47</v>
      </c>
      <c r="B1489" s="7" t="s">
        <v>330</v>
      </c>
      <c r="C1489" s="7" t="s">
        <v>331</v>
      </c>
      <c r="D1489" s="7" t="s">
        <v>40</v>
      </c>
      <c r="E1489" s="7">
        <v>16</v>
      </c>
      <c r="F1489" s="7" t="s">
        <v>247</v>
      </c>
      <c r="G1489" s="12" t="s">
        <v>248</v>
      </c>
      <c r="H1489" s="12" t="s">
        <v>249</v>
      </c>
      <c r="I1489" s="12" t="s">
        <v>169</v>
      </c>
      <c r="J1489" s="13">
        <v>0.05</v>
      </c>
      <c r="K1489" s="14"/>
      <c r="L1489" s="14"/>
      <c r="M1489" s="14"/>
      <c r="N1489" s="14"/>
      <c r="O1489" s="14"/>
      <c r="P1489" s="14"/>
      <c r="Q1489" s="14"/>
      <c r="R1489" s="14">
        <v>4.3478260869565218E-3</v>
      </c>
      <c r="S1489" s="14">
        <v>2.2727272727272728E-2</v>
      </c>
      <c r="T1489" s="14">
        <v>3.9577836411609502E-2</v>
      </c>
      <c r="U1489" s="14">
        <v>1.0362694300518135E-2</v>
      </c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5">
        <v>1.9253907381589219E-2</v>
      </c>
      <c r="AG1489" s="1"/>
    </row>
    <row r="1490" spans="1:33" x14ac:dyDescent="0.3">
      <c r="A1490" s="8">
        <v>47</v>
      </c>
      <c r="B1490" s="7" t="s">
        <v>330</v>
      </c>
      <c r="C1490" s="7" t="s">
        <v>331</v>
      </c>
      <c r="D1490" s="7" t="s">
        <v>40</v>
      </c>
      <c r="E1490" s="7">
        <v>17</v>
      </c>
      <c r="F1490" s="7" t="s">
        <v>244</v>
      </c>
      <c r="G1490" s="12" t="s">
        <v>245</v>
      </c>
      <c r="H1490" s="12" t="s">
        <v>246</v>
      </c>
      <c r="I1490" s="12" t="s">
        <v>169</v>
      </c>
      <c r="J1490" s="13">
        <v>0.1</v>
      </c>
      <c r="K1490" s="14"/>
      <c r="L1490" s="14"/>
      <c r="M1490" s="14"/>
      <c r="N1490" s="14"/>
      <c r="O1490" s="14"/>
      <c r="P1490" s="14"/>
      <c r="Q1490" s="14">
        <v>8.7412587412587419E-3</v>
      </c>
      <c r="R1490" s="14">
        <v>8.6652609687761766E-3</v>
      </c>
      <c r="S1490" s="14">
        <v>1.6853932584269662E-2</v>
      </c>
      <c r="T1490" s="14">
        <v>4.1230312525768944E-3</v>
      </c>
      <c r="U1490" s="14">
        <v>6.4440974545815054E-3</v>
      </c>
      <c r="V1490" s="14"/>
      <c r="W1490" s="14"/>
      <c r="X1490" s="14"/>
      <c r="Y1490" s="14">
        <v>0</v>
      </c>
      <c r="Z1490" s="14">
        <v>0</v>
      </c>
      <c r="AA1490" s="14"/>
      <c r="AB1490" s="14"/>
      <c r="AC1490" s="14"/>
      <c r="AD1490" s="14"/>
      <c r="AE1490" s="14"/>
      <c r="AF1490" s="15">
        <v>8.9655162002925965E-3</v>
      </c>
      <c r="AG1490" s="1"/>
    </row>
    <row r="1491" spans="1:33" x14ac:dyDescent="0.3">
      <c r="A1491" s="8">
        <v>47</v>
      </c>
      <c r="B1491" s="7" t="s">
        <v>330</v>
      </c>
      <c r="C1491" s="7" t="s">
        <v>331</v>
      </c>
      <c r="D1491" s="7" t="s">
        <v>40</v>
      </c>
      <c r="E1491" s="7">
        <v>18</v>
      </c>
      <c r="F1491" s="7" t="s">
        <v>166</v>
      </c>
      <c r="G1491" s="12" t="s">
        <v>167</v>
      </c>
      <c r="H1491" s="12" t="s">
        <v>168</v>
      </c>
      <c r="I1491" s="12" t="s">
        <v>169</v>
      </c>
      <c r="J1491" s="13">
        <v>1.5</v>
      </c>
      <c r="K1491" s="14"/>
      <c r="L1491" s="14"/>
      <c r="M1491" s="14"/>
      <c r="N1491" s="14"/>
      <c r="O1491" s="14"/>
      <c r="P1491" s="14"/>
      <c r="Q1491" s="14">
        <v>1.0582475055329565</v>
      </c>
      <c r="R1491" s="14">
        <v>1.0089565168790522</v>
      </c>
      <c r="S1491" s="14">
        <v>1.1827557332786494</v>
      </c>
      <c r="T1491" s="14"/>
      <c r="U1491" s="14"/>
      <c r="V1491" s="14"/>
      <c r="W1491" s="14"/>
      <c r="X1491" s="14"/>
      <c r="Y1491" s="14">
        <v>1.0235800407915141</v>
      </c>
      <c r="Z1491" s="14"/>
      <c r="AA1491" s="14"/>
      <c r="AB1491" s="14"/>
      <c r="AC1491" s="14"/>
      <c r="AD1491" s="14"/>
      <c r="AE1491" s="14"/>
      <c r="AF1491" s="15">
        <v>1.068384949120543</v>
      </c>
      <c r="AG1491" s="1"/>
    </row>
    <row r="1492" spans="1:33" x14ac:dyDescent="0.3">
      <c r="A1492" s="8">
        <v>47</v>
      </c>
      <c r="B1492" s="7" t="s">
        <v>330</v>
      </c>
      <c r="C1492" s="7" t="s">
        <v>331</v>
      </c>
      <c r="D1492" s="7" t="s">
        <v>40</v>
      </c>
      <c r="E1492" s="7">
        <v>19</v>
      </c>
      <c r="F1492" s="7" t="s">
        <v>176</v>
      </c>
      <c r="G1492" s="12" t="s">
        <v>177</v>
      </c>
      <c r="H1492" s="12" t="s">
        <v>178</v>
      </c>
      <c r="I1492" s="12" t="s">
        <v>179</v>
      </c>
      <c r="J1492" s="11">
        <v>265</v>
      </c>
      <c r="K1492" s="9"/>
      <c r="L1492" s="9"/>
      <c r="M1492" s="9"/>
      <c r="N1492" s="9"/>
      <c r="O1492" s="9"/>
      <c r="P1492" s="9"/>
      <c r="Q1492" s="9">
        <v>210.67560533868109</v>
      </c>
      <c r="R1492" s="9">
        <v>140.56399228280458</v>
      </c>
      <c r="S1492" s="9">
        <v>145.73287962177542</v>
      </c>
      <c r="T1492" s="9">
        <v>184.03165428564139</v>
      </c>
      <c r="U1492" s="9">
        <v>231.48275965198732</v>
      </c>
      <c r="V1492" s="9"/>
      <c r="W1492" s="9"/>
      <c r="X1492" s="9"/>
      <c r="Y1492" s="9">
        <v>0</v>
      </c>
      <c r="Z1492" s="9">
        <v>0</v>
      </c>
      <c r="AA1492" s="9"/>
      <c r="AB1492" s="9"/>
      <c r="AC1492" s="9"/>
      <c r="AD1492" s="9"/>
      <c r="AE1492" s="9"/>
      <c r="AF1492" s="10">
        <v>182.49737823617795</v>
      </c>
      <c r="AG1492" s="1"/>
    </row>
    <row r="1493" spans="1:33" x14ac:dyDescent="0.3">
      <c r="A1493" s="8">
        <v>47</v>
      </c>
      <c r="B1493" s="7" t="s">
        <v>330</v>
      </c>
      <c r="C1493" s="7" t="s">
        <v>331</v>
      </c>
      <c r="D1493" s="7" t="s">
        <v>40</v>
      </c>
      <c r="E1493" s="7">
        <v>20</v>
      </c>
      <c r="F1493" s="7" t="s">
        <v>218</v>
      </c>
      <c r="G1493" s="12" t="s">
        <v>219</v>
      </c>
      <c r="H1493" s="12" t="s">
        <v>161</v>
      </c>
      <c r="I1493" s="12" t="s">
        <v>220</v>
      </c>
      <c r="J1493" s="11">
        <v>13</v>
      </c>
      <c r="K1493" s="9">
        <v>0</v>
      </c>
      <c r="L1493" s="9">
        <v>0</v>
      </c>
      <c r="M1493" s="9">
        <v>0</v>
      </c>
      <c r="N1493" s="9">
        <v>0</v>
      </c>
      <c r="O1493" s="9">
        <v>0</v>
      </c>
      <c r="P1493" s="9">
        <v>0</v>
      </c>
      <c r="Q1493" s="9">
        <v>0</v>
      </c>
      <c r="R1493" s="9">
        <v>0</v>
      </c>
      <c r="S1493" s="9">
        <v>0</v>
      </c>
      <c r="T1493" s="9">
        <v>0</v>
      </c>
      <c r="U1493" s="9">
        <v>0</v>
      </c>
      <c r="V1493" s="9">
        <v>0</v>
      </c>
      <c r="W1493" s="9">
        <v>0</v>
      </c>
      <c r="X1493" s="9">
        <v>0</v>
      </c>
      <c r="Y1493" s="9">
        <v>0</v>
      </c>
      <c r="Z1493" s="9">
        <v>0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10" t="s">
        <v>749</v>
      </c>
      <c r="AG1493" s="1"/>
    </row>
    <row r="1494" spans="1:33" x14ac:dyDescent="0.3">
      <c r="A1494" s="8">
        <v>47</v>
      </c>
      <c r="B1494" s="7" t="s">
        <v>330</v>
      </c>
      <c r="C1494" s="7" t="s">
        <v>331</v>
      </c>
      <c r="D1494" s="7" t="s">
        <v>40</v>
      </c>
      <c r="E1494" s="7">
        <v>21</v>
      </c>
      <c r="F1494" s="7" t="s">
        <v>261</v>
      </c>
      <c r="G1494" s="12" t="s">
        <v>262</v>
      </c>
      <c r="H1494" s="12" t="s">
        <v>263</v>
      </c>
      <c r="I1494" s="12" t="s">
        <v>169</v>
      </c>
      <c r="J1494" s="13">
        <v>0.1</v>
      </c>
      <c r="K1494" s="14"/>
      <c r="L1494" s="14"/>
      <c r="M1494" s="14"/>
      <c r="N1494" s="14"/>
      <c r="O1494" s="14"/>
      <c r="P1494" s="14"/>
      <c r="Q1494" s="14">
        <v>1.1655011655011655E-3</v>
      </c>
      <c r="R1494" s="14"/>
      <c r="S1494" s="14"/>
      <c r="T1494" s="14"/>
      <c r="U1494" s="14"/>
      <c r="V1494" s="14"/>
      <c r="W1494" s="14"/>
      <c r="X1494" s="14"/>
      <c r="Y1494" s="14">
        <v>0</v>
      </c>
      <c r="Z1494" s="14">
        <v>0</v>
      </c>
      <c r="AA1494" s="14"/>
      <c r="AB1494" s="14"/>
      <c r="AC1494" s="14"/>
      <c r="AD1494" s="14"/>
      <c r="AE1494" s="14"/>
      <c r="AF1494" s="15">
        <v>1.1655011655011655E-3</v>
      </c>
      <c r="AG1494" s="1"/>
    </row>
    <row r="1495" spans="1:33" x14ac:dyDescent="0.3">
      <c r="A1495" s="8">
        <v>47</v>
      </c>
      <c r="B1495" s="7" t="s">
        <v>330</v>
      </c>
      <c r="C1495" s="7" t="s">
        <v>331</v>
      </c>
      <c r="D1495" s="7" t="s">
        <v>40</v>
      </c>
      <c r="E1495" s="7">
        <v>22</v>
      </c>
      <c r="F1495" s="7" t="s">
        <v>170</v>
      </c>
      <c r="G1495" s="12" t="s">
        <v>171</v>
      </c>
      <c r="H1495" s="12" t="s">
        <v>172</v>
      </c>
      <c r="I1495" s="12" t="s">
        <v>169</v>
      </c>
      <c r="J1495" s="13">
        <v>1</v>
      </c>
      <c r="K1495" s="14">
        <v>0</v>
      </c>
      <c r="L1495" s="14">
        <v>0</v>
      </c>
      <c r="M1495" s="14">
        <v>0</v>
      </c>
      <c r="N1495" s="14">
        <v>0</v>
      </c>
      <c r="O1495" s="14">
        <v>0</v>
      </c>
      <c r="P1495" s="14">
        <v>0</v>
      </c>
      <c r="Q1495" s="14">
        <v>0.96</v>
      </c>
      <c r="R1495" s="14">
        <v>0.9948999999999999</v>
      </c>
      <c r="S1495" s="14">
        <v>0.95</v>
      </c>
      <c r="T1495" s="14">
        <v>0.95989999999999998</v>
      </c>
      <c r="U1495" s="14">
        <v>0.9758</v>
      </c>
      <c r="V1495" s="14">
        <v>0</v>
      </c>
      <c r="W1495" s="14">
        <v>0</v>
      </c>
      <c r="X1495" s="14">
        <v>0</v>
      </c>
      <c r="Y1495" s="14">
        <v>0.8075</v>
      </c>
      <c r="Z1495" s="14">
        <v>0.8075</v>
      </c>
      <c r="AA1495" s="14">
        <v>0</v>
      </c>
      <c r="AB1495" s="14">
        <v>0</v>
      </c>
      <c r="AC1495" s="14">
        <v>0</v>
      </c>
      <c r="AD1495" s="14">
        <v>0</v>
      </c>
      <c r="AE1495" s="14">
        <v>0</v>
      </c>
      <c r="AF1495" s="15">
        <v>0.92222857142857151</v>
      </c>
      <c r="AG1495" s="1"/>
    </row>
    <row r="1496" spans="1:33" x14ac:dyDescent="0.3">
      <c r="A1496" s="8">
        <v>47</v>
      </c>
      <c r="B1496" s="7" t="s">
        <v>330</v>
      </c>
      <c r="C1496" s="7" t="s">
        <v>331</v>
      </c>
      <c r="D1496" s="7" t="s">
        <v>40</v>
      </c>
      <c r="E1496" s="7">
        <v>23</v>
      </c>
      <c r="F1496" s="7" t="s">
        <v>250</v>
      </c>
      <c r="G1496" s="12" t="s">
        <v>251</v>
      </c>
      <c r="H1496" s="12" t="s">
        <v>252</v>
      </c>
      <c r="I1496" s="12" t="s">
        <v>169</v>
      </c>
      <c r="J1496" s="13">
        <v>2</v>
      </c>
      <c r="K1496" s="14"/>
      <c r="L1496" s="14"/>
      <c r="M1496" s="14"/>
      <c r="N1496" s="14"/>
      <c r="O1496" s="14"/>
      <c r="P1496" s="14"/>
      <c r="Q1496" s="14">
        <v>0.94495852319196172</v>
      </c>
      <c r="R1496" s="14">
        <v>0.99112299020897676</v>
      </c>
      <c r="S1496" s="14">
        <v>0.84548311359942208</v>
      </c>
      <c r="T1496" s="14">
        <v>0.55234611662078759</v>
      </c>
      <c r="U1496" s="14">
        <v>0.57414836576741046</v>
      </c>
      <c r="V1496" s="14"/>
      <c r="W1496" s="14"/>
      <c r="X1496" s="14"/>
      <c r="Y1496" s="14">
        <v>0.97696316863185406</v>
      </c>
      <c r="Z1496" s="14">
        <v>0.54264676212713736</v>
      </c>
      <c r="AA1496" s="14"/>
      <c r="AB1496" s="14"/>
      <c r="AC1496" s="14"/>
      <c r="AD1496" s="14"/>
      <c r="AE1496" s="14"/>
      <c r="AF1496" s="15">
        <v>0.77538129144964985</v>
      </c>
      <c r="AG1496" s="1"/>
    </row>
    <row r="1497" spans="1:33" x14ac:dyDescent="0.3">
      <c r="A1497" s="8">
        <v>47</v>
      </c>
      <c r="B1497" s="7" t="s">
        <v>330</v>
      </c>
      <c r="C1497" s="7" t="s">
        <v>331</v>
      </c>
      <c r="D1497" s="7" t="s">
        <v>40</v>
      </c>
      <c r="E1497" s="7">
        <v>24</v>
      </c>
      <c r="F1497" s="7" t="s">
        <v>253</v>
      </c>
      <c r="G1497" s="12" t="s">
        <v>254</v>
      </c>
      <c r="H1497" s="12" t="s">
        <v>255</v>
      </c>
      <c r="I1497" s="12" t="s">
        <v>169</v>
      </c>
      <c r="J1497" s="13">
        <v>6.0000000000000001E-3</v>
      </c>
      <c r="K1497" s="14"/>
      <c r="L1497" s="14"/>
      <c r="M1497" s="14"/>
      <c r="N1497" s="14"/>
      <c r="O1497" s="14"/>
      <c r="P1497" s="14"/>
      <c r="Q1497" s="14">
        <v>8.7708762415051537E-4</v>
      </c>
      <c r="R1497" s="14">
        <v>1.3411919346128288E-3</v>
      </c>
      <c r="S1497" s="14">
        <v>4.7976488723656605E-3</v>
      </c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5">
        <v>2.3386428103763352E-3</v>
      </c>
      <c r="AG1497" s="1"/>
    </row>
    <row r="1498" spans="1:33" x14ac:dyDescent="0.3">
      <c r="A1498" s="8">
        <v>47</v>
      </c>
      <c r="B1498" s="7" t="s">
        <v>330</v>
      </c>
      <c r="C1498" s="7" t="s">
        <v>331</v>
      </c>
      <c r="D1498" s="7" t="s">
        <v>40</v>
      </c>
      <c r="E1498" s="7">
        <v>25</v>
      </c>
      <c r="F1498" s="7" t="s">
        <v>207</v>
      </c>
      <c r="G1498" s="12" t="s">
        <v>208</v>
      </c>
      <c r="H1498" s="12" t="s">
        <v>209</v>
      </c>
      <c r="I1498" s="12" t="s">
        <v>169</v>
      </c>
      <c r="J1498" s="13">
        <v>0.85</v>
      </c>
      <c r="K1498" s="14"/>
      <c r="L1498" s="14"/>
      <c r="M1498" s="14"/>
      <c r="N1498" s="14"/>
      <c r="O1498" s="14"/>
      <c r="P1498" s="14"/>
      <c r="Q1498" s="14">
        <v>0.63552739136023739</v>
      </c>
      <c r="R1498" s="14">
        <v>0.55486549206272384</v>
      </c>
      <c r="S1498" s="14">
        <v>0.46333630083574412</v>
      </c>
      <c r="T1498" s="14">
        <v>0.5701537322466198</v>
      </c>
      <c r="U1498" s="14">
        <v>0.2067567942652469</v>
      </c>
      <c r="V1498" s="14"/>
      <c r="W1498" s="14"/>
      <c r="X1498" s="14"/>
      <c r="Y1498" s="14">
        <v>0</v>
      </c>
      <c r="Z1498" s="14">
        <v>0</v>
      </c>
      <c r="AA1498" s="14"/>
      <c r="AB1498" s="14"/>
      <c r="AC1498" s="14"/>
      <c r="AD1498" s="14"/>
      <c r="AE1498" s="14"/>
      <c r="AF1498" s="15">
        <v>0.48612794215411437</v>
      </c>
      <c r="AG1498" s="1"/>
    </row>
    <row r="1499" spans="1:33" x14ac:dyDescent="0.3">
      <c r="A1499" s="8">
        <v>47</v>
      </c>
      <c r="B1499" s="7" t="s">
        <v>330</v>
      </c>
      <c r="C1499" s="7" t="s">
        <v>331</v>
      </c>
      <c r="D1499" s="7" t="s">
        <v>40</v>
      </c>
      <c r="E1499" s="7">
        <v>26</v>
      </c>
      <c r="F1499" s="7" t="s">
        <v>256</v>
      </c>
      <c r="G1499" s="12" t="s">
        <v>257</v>
      </c>
      <c r="H1499" s="12" t="s">
        <v>162</v>
      </c>
      <c r="I1499" s="12" t="s">
        <v>169</v>
      </c>
      <c r="J1499" s="13">
        <v>1.25</v>
      </c>
      <c r="K1499" s="14"/>
      <c r="L1499" s="14"/>
      <c r="M1499" s="14"/>
      <c r="N1499" s="14"/>
      <c r="O1499" s="14"/>
      <c r="P1499" s="14"/>
      <c r="Q1499" s="14">
        <v>0.93167011601585059</v>
      </c>
      <c r="R1499" s="14"/>
      <c r="S1499" s="14"/>
      <c r="T1499" s="14">
        <v>1.2053678551005147</v>
      </c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5">
        <v>1.0685189855581827</v>
      </c>
      <c r="AG1499" s="1"/>
    </row>
    <row r="1500" spans="1:33" x14ac:dyDescent="0.3">
      <c r="A1500" s="8">
        <v>47</v>
      </c>
      <c r="B1500" s="7" t="s">
        <v>330</v>
      </c>
      <c r="C1500" s="7" t="s">
        <v>331</v>
      </c>
      <c r="D1500" s="7" t="s">
        <v>40</v>
      </c>
      <c r="E1500" s="7">
        <v>27</v>
      </c>
      <c r="F1500" s="7" t="s">
        <v>234</v>
      </c>
      <c r="G1500" s="12" t="s">
        <v>235</v>
      </c>
      <c r="H1500" s="12" t="s">
        <v>236</v>
      </c>
      <c r="I1500" s="12" t="s">
        <v>237</v>
      </c>
      <c r="J1500" s="11">
        <v>390</v>
      </c>
      <c r="K1500" s="9"/>
      <c r="L1500" s="9"/>
      <c r="M1500" s="9"/>
      <c r="N1500" s="9"/>
      <c r="O1500" s="9"/>
      <c r="P1500" s="9"/>
      <c r="Q1500" s="9">
        <v>58.566433566433567</v>
      </c>
      <c r="R1500" s="9">
        <v>147.02059443690246</v>
      </c>
      <c r="S1500" s="9">
        <v>157.13483146067415</v>
      </c>
      <c r="T1500" s="9">
        <v>140.13913856133695</v>
      </c>
      <c r="U1500" s="9">
        <v>209.35511933972785</v>
      </c>
      <c r="V1500" s="9"/>
      <c r="W1500" s="9"/>
      <c r="X1500" s="9"/>
      <c r="Y1500" s="9"/>
      <c r="Z1500" s="9"/>
      <c r="AA1500" s="9"/>
      <c r="AB1500" s="9"/>
      <c r="AC1500" s="9"/>
      <c r="AD1500" s="9"/>
      <c r="AE1500" s="9"/>
      <c r="AF1500" s="10">
        <v>142.443223473015</v>
      </c>
      <c r="AG1500" s="1"/>
    </row>
    <row r="1501" spans="1:33" x14ac:dyDescent="0.3">
      <c r="A1501" s="8">
        <v>47</v>
      </c>
      <c r="B1501" s="7" t="s">
        <v>330</v>
      </c>
      <c r="C1501" s="7" t="s">
        <v>331</v>
      </c>
      <c r="D1501" s="7" t="s">
        <v>40</v>
      </c>
      <c r="E1501" s="7">
        <v>28</v>
      </c>
      <c r="F1501" s="7" t="s">
        <v>230</v>
      </c>
      <c r="G1501" s="12" t="s">
        <v>231</v>
      </c>
      <c r="H1501" s="12" t="s">
        <v>232</v>
      </c>
      <c r="I1501" s="12" t="s">
        <v>233</v>
      </c>
      <c r="J1501" s="11">
        <v>35000</v>
      </c>
      <c r="K1501" s="9"/>
      <c r="L1501" s="9"/>
      <c r="M1501" s="9"/>
      <c r="N1501" s="9"/>
      <c r="O1501" s="9"/>
      <c r="P1501" s="9"/>
      <c r="Q1501" s="9"/>
      <c r="R1501" s="9">
        <v>12339.39393939394</v>
      </c>
      <c r="S1501" s="9">
        <v>13287.410926365796</v>
      </c>
      <c r="T1501" s="9">
        <v>11292.141749723145</v>
      </c>
      <c r="U1501" s="9">
        <v>18362.71956521739</v>
      </c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10">
        <v>13820.416545175069</v>
      </c>
      <c r="AG1501" s="1"/>
    </row>
    <row r="1502" spans="1:33" x14ac:dyDescent="0.3">
      <c r="A1502" s="8">
        <v>47</v>
      </c>
      <c r="B1502" s="7" t="s">
        <v>330</v>
      </c>
      <c r="C1502" s="7" t="s">
        <v>331</v>
      </c>
      <c r="D1502" s="7" t="s">
        <v>40</v>
      </c>
      <c r="E1502" s="7">
        <v>29</v>
      </c>
      <c r="F1502" s="7" t="s">
        <v>173</v>
      </c>
      <c r="G1502" s="12" t="s">
        <v>174</v>
      </c>
      <c r="H1502" s="12" t="s">
        <v>175</v>
      </c>
      <c r="I1502" s="12" t="s">
        <v>169</v>
      </c>
      <c r="J1502" s="13">
        <v>1</v>
      </c>
      <c r="K1502" s="14">
        <v>0</v>
      </c>
      <c r="L1502" s="14">
        <v>0</v>
      </c>
      <c r="M1502" s="14">
        <v>0</v>
      </c>
      <c r="N1502" s="14">
        <v>0</v>
      </c>
      <c r="O1502" s="14">
        <v>0</v>
      </c>
      <c r="P1502" s="14">
        <v>0</v>
      </c>
      <c r="Q1502" s="14">
        <v>0.72</v>
      </c>
      <c r="R1502" s="14">
        <v>0.76439999999999997</v>
      </c>
      <c r="S1502" s="14">
        <v>0.74</v>
      </c>
      <c r="T1502" s="14">
        <v>0.74819999999999998</v>
      </c>
      <c r="U1502" s="14">
        <v>0.81059999999999999</v>
      </c>
      <c r="V1502" s="14">
        <v>0</v>
      </c>
      <c r="W1502" s="14">
        <v>0</v>
      </c>
      <c r="X1502" s="14">
        <v>0</v>
      </c>
      <c r="Y1502" s="14">
        <v>0.76139999999999997</v>
      </c>
      <c r="Z1502" s="14">
        <v>0.76139999999999997</v>
      </c>
      <c r="AA1502" s="14">
        <v>0</v>
      </c>
      <c r="AB1502" s="14">
        <v>0</v>
      </c>
      <c r="AC1502" s="14">
        <v>0</v>
      </c>
      <c r="AD1502" s="14">
        <v>0</v>
      </c>
      <c r="AE1502" s="14">
        <v>0</v>
      </c>
      <c r="AF1502" s="15">
        <v>0.75800000000000001</v>
      </c>
      <c r="AG1502" s="1"/>
    </row>
    <row r="1503" spans="1:33" x14ac:dyDescent="0.3">
      <c r="A1503" s="8">
        <v>47</v>
      </c>
      <c r="B1503" s="7" t="s">
        <v>330</v>
      </c>
      <c r="C1503" s="7" t="s">
        <v>331</v>
      </c>
      <c r="D1503" s="7" t="s">
        <v>40</v>
      </c>
      <c r="E1503" s="7">
        <v>30</v>
      </c>
      <c r="F1503" s="7" t="s">
        <v>204</v>
      </c>
      <c r="G1503" s="12" t="s">
        <v>205</v>
      </c>
      <c r="H1503" s="12" t="s">
        <v>206</v>
      </c>
      <c r="I1503" s="12" t="s">
        <v>169</v>
      </c>
      <c r="J1503" s="13">
        <v>1</v>
      </c>
      <c r="K1503" s="14"/>
      <c r="L1503" s="14"/>
      <c r="M1503" s="14"/>
      <c r="N1503" s="14"/>
      <c r="O1503" s="14"/>
      <c r="P1503" s="14"/>
      <c r="Q1503" s="14">
        <v>0.70631249067303392</v>
      </c>
      <c r="R1503" s="14">
        <v>0.76234664988990253</v>
      </c>
      <c r="S1503" s="14">
        <v>0.71939359267734548</v>
      </c>
      <c r="T1503" s="14">
        <v>0.76070791371919044</v>
      </c>
      <c r="U1503" s="14">
        <v>0.53978026094870468</v>
      </c>
      <c r="V1503" s="14"/>
      <c r="W1503" s="14"/>
      <c r="X1503" s="14"/>
      <c r="Y1503" s="14">
        <v>0.54801663120491717</v>
      </c>
      <c r="Z1503" s="14">
        <v>0.54458313225324018</v>
      </c>
      <c r="AA1503" s="14"/>
      <c r="AB1503" s="14"/>
      <c r="AC1503" s="14"/>
      <c r="AD1503" s="14"/>
      <c r="AE1503" s="14"/>
      <c r="AF1503" s="15">
        <v>0.65444866733804774</v>
      </c>
      <c r="AG1503" s="1"/>
    </row>
    <row r="1504" spans="1:33" x14ac:dyDescent="0.3">
      <c r="A1504" s="8">
        <v>47</v>
      </c>
      <c r="B1504" s="7" t="s">
        <v>330</v>
      </c>
      <c r="C1504" s="7" t="s">
        <v>331</v>
      </c>
      <c r="D1504" s="7" t="s">
        <v>40</v>
      </c>
      <c r="E1504" s="7">
        <v>31</v>
      </c>
      <c r="F1504" s="7" t="s">
        <v>180</v>
      </c>
      <c r="G1504" s="12" t="s">
        <v>181</v>
      </c>
      <c r="H1504" s="12" t="s">
        <v>182</v>
      </c>
      <c r="I1504" s="12" t="s">
        <v>183</v>
      </c>
      <c r="J1504" s="11">
        <v>2.5</v>
      </c>
      <c r="K1504" s="9"/>
      <c r="L1504" s="9"/>
      <c r="M1504" s="9"/>
      <c r="N1504" s="9"/>
      <c r="O1504" s="9"/>
      <c r="P1504" s="9"/>
      <c r="Q1504" s="9">
        <v>0</v>
      </c>
      <c r="R1504" s="9">
        <v>0</v>
      </c>
      <c r="S1504" s="9">
        <v>0</v>
      </c>
      <c r="T1504" s="9">
        <v>0</v>
      </c>
      <c r="U1504" s="9">
        <v>0</v>
      </c>
      <c r="V1504" s="9"/>
      <c r="W1504" s="9"/>
      <c r="X1504" s="9"/>
      <c r="Y1504" s="9">
        <v>0</v>
      </c>
      <c r="Z1504" s="9">
        <v>0</v>
      </c>
      <c r="AA1504" s="9"/>
      <c r="AB1504" s="9"/>
      <c r="AC1504" s="9"/>
      <c r="AD1504" s="9"/>
      <c r="AE1504" s="9"/>
      <c r="AF1504" s="10" t="s">
        <v>749</v>
      </c>
      <c r="AG1504" s="1"/>
    </row>
    <row r="1505" spans="1:33" x14ac:dyDescent="0.3">
      <c r="A1505" s="8">
        <v>47</v>
      </c>
      <c r="B1505" s="7" t="s">
        <v>330</v>
      </c>
      <c r="C1505" s="7" t="s">
        <v>331</v>
      </c>
      <c r="D1505" s="7" t="s">
        <v>40</v>
      </c>
      <c r="E1505" s="7">
        <v>32</v>
      </c>
      <c r="F1505" s="7" t="s">
        <v>184</v>
      </c>
      <c r="G1505" s="12" t="s">
        <v>185</v>
      </c>
      <c r="H1505" s="12" t="s">
        <v>186</v>
      </c>
      <c r="I1505" s="12" t="s">
        <v>187</v>
      </c>
      <c r="J1505" s="11">
        <v>5.5</v>
      </c>
      <c r="K1505" s="9"/>
      <c r="L1505" s="9"/>
      <c r="M1505" s="9"/>
      <c r="N1505" s="9"/>
      <c r="O1505" s="9"/>
      <c r="P1505" s="9"/>
      <c r="Q1505" s="9">
        <v>0</v>
      </c>
      <c r="R1505" s="9">
        <v>0</v>
      </c>
      <c r="S1505" s="9">
        <v>0</v>
      </c>
      <c r="T1505" s="9">
        <v>0</v>
      </c>
      <c r="U1505" s="9">
        <v>0</v>
      </c>
      <c r="V1505" s="9"/>
      <c r="W1505" s="9"/>
      <c r="X1505" s="9"/>
      <c r="Y1505" s="9">
        <v>0</v>
      </c>
      <c r="Z1505" s="9">
        <v>0</v>
      </c>
      <c r="AA1505" s="9"/>
      <c r="AB1505" s="9"/>
      <c r="AC1505" s="9"/>
      <c r="AD1505" s="9"/>
      <c r="AE1505" s="9"/>
      <c r="AF1505" s="10" t="s">
        <v>749</v>
      </c>
      <c r="AG1505" s="1"/>
    </row>
    <row r="1506" spans="1:33" x14ac:dyDescent="0.3">
      <c r="A1506" s="8">
        <v>48</v>
      </c>
      <c r="B1506" s="7" t="s">
        <v>52</v>
      </c>
      <c r="C1506" s="7" t="s">
        <v>332</v>
      </c>
      <c r="D1506" s="7" t="s">
        <v>40</v>
      </c>
      <c r="E1506" s="7">
        <v>1</v>
      </c>
      <c r="F1506" s="7" t="s">
        <v>258</v>
      </c>
      <c r="G1506" s="12" t="s">
        <v>259</v>
      </c>
      <c r="H1506" s="12" t="s">
        <v>260</v>
      </c>
      <c r="I1506" s="12" t="s">
        <v>169</v>
      </c>
      <c r="J1506" s="13">
        <v>1</v>
      </c>
      <c r="K1506" s="14"/>
      <c r="L1506" s="14">
        <v>0</v>
      </c>
      <c r="M1506" s="14">
        <v>0</v>
      </c>
      <c r="N1506" s="14">
        <v>0</v>
      </c>
      <c r="O1506" s="14">
        <v>0</v>
      </c>
      <c r="P1506" s="14">
        <v>6.4197056121685997E-2</v>
      </c>
      <c r="Q1506" s="14"/>
      <c r="R1506" s="14">
        <v>0</v>
      </c>
      <c r="S1506" s="14">
        <v>0.13673615531508593</v>
      </c>
      <c r="T1506" s="14">
        <v>0.14644645199430989</v>
      </c>
      <c r="U1506" s="14">
        <v>0.20338715338715338</v>
      </c>
      <c r="V1506" s="14">
        <v>0</v>
      </c>
      <c r="W1506" s="14">
        <v>0</v>
      </c>
      <c r="X1506" s="14">
        <v>0.38294933233282741</v>
      </c>
      <c r="Y1506" s="14">
        <v>0.30381307423606424</v>
      </c>
      <c r="Z1506" s="14">
        <v>0.33404678394874204</v>
      </c>
      <c r="AA1506" s="14"/>
      <c r="AB1506" s="14"/>
      <c r="AC1506" s="14"/>
      <c r="AD1506" s="14"/>
      <c r="AE1506" s="14"/>
      <c r="AF1506" s="15">
        <v>0.22451085819083841</v>
      </c>
      <c r="AG1506" s="1"/>
    </row>
    <row r="1507" spans="1:33" x14ac:dyDescent="0.3">
      <c r="A1507" s="8">
        <v>48</v>
      </c>
      <c r="B1507" s="7" t="s">
        <v>52</v>
      </c>
      <c r="C1507" s="7" t="s">
        <v>332</v>
      </c>
      <c r="D1507" s="7" t="s">
        <v>40</v>
      </c>
      <c r="E1507" s="7">
        <v>2</v>
      </c>
      <c r="F1507" s="7" t="s">
        <v>241</v>
      </c>
      <c r="G1507" s="12" t="s">
        <v>242</v>
      </c>
      <c r="H1507" s="12" t="s">
        <v>243</v>
      </c>
      <c r="I1507" s="12" t="s">
        <v>169</v>
      </c>
      <c r="J1507" s="13">
        <v>1</v>
      </c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>
        <v>0</v>
      </c>
      <c r="V1507" s="14"/>
      <c r="W1507" s="14"/>
      <c r="X1507" s="14">
        <v>0</v>
      </c>
      <c r="Y1507" s="14">
        <v>1</v>
      </c>
      <c r="Z1507" s="14">
        <v>1</v>
      </c>
      <c r="AA1507" s="14"/>
      <c r="AB1507" s="14"/>
      <c r="AC1507" s="14"/>
      <c r="AD1507" s="14"/>
      <c r="AE1507" s="14"/>
      <c r="AF1507" s="15">
        <v>1</v>
      </c>
      <c r="AG1507" s="1"/>
    </row>
    <row r="1508" spans="1:33" x14ac:dyDescent="0.3">
      <c r="A1508" s="8">
        <v>48</v>
      </c>
      <c r="B1508" s="7" t="s">
        <v>52</v>
      </c>
      <c r="C1508" s="7" t="s">
        <v>332</v>
      </c>
      <c r="D1508" s="7" t="s">
        <v>40</v>
      </c>
      <c r="E1508" s="7">
        <v>3</v>
      </c>
      <c r="F1508" s="7" t="s">
        <v>227</v>
      </c>
      <c r="G1508" s="12" t="s">
        <v>228</v>
      </c>
      <c r="H1508" s="12" t="s">
        <v>229</v>
      </c>
      <c r="I1508" s="12" t="s">
        <v>169</v>
      </c>
      <c r="J1508" s="13">
        <v>1</v>
      </c>
      <c r="K1508" s="14"/>
      <c r="L1508" s="14">
        <v>0</v>
      </c>
      <c r="M1508" s="14">
        <v>0</v>
      </c>
      <c r="N1508" s="14">
        <v>0</v>
      </c>
      <c r="O1508" s="14">
        <v>0.92757637251138048</v>
      </c>
      <c r="P1508" s="14">
        <v>0.85197291119229213</v>
      </c>
      <c r="Q1508" s="14"/>
      <c r="R1508" s="14">
        <v>1</v>
      </c>
      <c r="S1508" s="14">
        <v>1</v>
      </c>
      <c r="T1508" s="14">
        <v>0.99673003380812508</v>
      </c>
      <c r="U1508" s="14">
        <v>1</v>
      </c>
      <c r="V1508" s="14">
        <v>0.96624548148630607</v>
      </c>
      <c r="W1508" s="14">
        <v>0.99995074215158286</v>
      </c>
      <c r="X1508" s="14">
        <v>0.87589747088016101</v>
      </c>
      <c r="Y1508" s="14">
        <v>0.81755070889717318</v>
      </c>
      <c r="Z1508" s="14">
        <v>0.78985887486536499</v>
      </c>
      <c r="AA1508" s="14"/>
      <c r="AB1508" s="14"/>
      <c r="AC1508" s="14"/>
      <c r="AD1508" s="14"/>
      <c r="AE1508" s="14"/>
      <c r="AF1508" s="15">
        <v>0.92961659961748955</v>
      </c>
      <c r="AG1508" s="1"/>
    </row>
    <row r="1509" spans="1:33" x14ac:dyDescent="0.3">
      <c r="A1509" s="8">
        <v>48</v>
      </c>
      <c r="B1509" s="7" t="s">
        <v>52</v>
      </c>
      <c r="C1509" s="7" t="s">
        <v>332</v>
      </c>
      <c r="D1509" s="7" t="s">
        <v>40</v>
      </c>
      <c r="E1509" s="7">
        <v>4</v>
      </c>
      <c r="F1509" s="7" t="s">
        <v>221</v>
      </c>
      <c r="G1509" s="12" t="s">
        <v>222</v>
      </c>
      <c r="H1509" s="12" t="s">
        <v>223</v>
      </c>
      <c r="I1509" s="12" t="s">
        <v>169</v>
      </c>
      <c r="J1509" s="13">
        <v>1</v>
      </c>
      <c r="K1509" s="14">
        <v>0</v>
      </c>
      <c r="L1509" s="14">
        <v>0</v>
      </c>
      <c r="M1509" s="14">
        <v>0</v>
      </c>
      <c r="N1509" s="14">
        <v>0</v>
      </c>
      <c r="O1509" s="14">
        <v>0</v>
      </c>
      <c r="P1509" s="14">
        <v>0</v>
      </c>
      <c r="Q1509" s="14">
        <v>0</v>
      </c>
      <c r="R1509" s="14">
        <v>0.88235294117647056</v>
      </c>
      <c r="S1509" s="14">
        <v>0</v>
      </c>
      <c r="T1509" s="14">
        <v>0</v>
      </c>
      <c r="U1509" s="14">
        <v>1</v>
      </c>
      <c r="V1509" s="14">
        <v>1</v>
      </c>
      <c r="W1509" s="14">
        <v>1</v>
      </c>
      <c r="X1509" s="14">
        <v>1</v>
      </c>
      <c r="Y1509" s="14">
        <v>0.9555555555555556</v>
      </c>
      <c r="Z1509" s="14">
        <v>0.82608695652173914</v>
      </c>
      <c r="AA1509" s="14">
        <v>0</v>
      </c>
      <c r="AB1509" s="14">
        <v>0</v>
      </c>
      <c r="AC1509" s="14">
        <v>0</v>
      </c>
      <c r="AD1509" s="14">
        <v>0</v>
      </c>
      <c r="AE1509" s="14">
        <v>0</v>
      </c>
      <c r="AF1509" s="15">
        <v>0.95199935046482376</v>
      </c>
      <c r="AG1509" s="1"/>
    </row>
    <row r="1510" spans="1:33" x14ac:dyDescent="0.3">
      <c r="A1510" s="8">
        <v>48</v>
      </c>
      <c r="B1510" s="7" t="s">
        <v>52</v>
      </c>
      <c r="C1510" s="7" t="s">
        <v>332</v>
      </c>
      <c r="D1510" s="7" t="s">
        <v>40</v>
      </c>
      <c r="E1510" s="7">
        <v>5</v>
      </c>
      <c r="F1510" s="7" t="s">
        <v>224</v>
      </c>
      <c r="G1510" s="12" t="s">
        <v>225</v>
      </c>
      <c r="H1510" s="12" t="s">
        <v>226</v>
      </c>
      <c r="I1510" s="12" t="s">
        <v>169</v>
      </c>
      <c r="J1510" s="13">
        <v>1</v>
      </c>
      <c r="K1510" s="14"/>
      <c r="L1510" s="14">
        <v>0</v>
      </c>
      <c r="M1510" s="14">
        <v>0</v>
      </c>
      <c r="N1510" s="14">
        <v>0.22936389304102309</v>
      </c>
      <c r="O1510" s="14">
        <v>0.19335819667635606</v>
      </c>
      <c r="P1510" s="14">
        <v>0.15358157619261253</v>
      </c>
      <c r="Q1510" s="14"/>
      <c r="R1510" s="14">
        <v>0.20511471269206483</v>
      </c>
      <c r="S1510" s="14">
        <v>0.19698838319541692</v>
      </c>
      <c r="T1510" s="14">
        <v>0.18816161392229674</v>
      </c>
      <c r="U1510" s="14">
        <v>0.18088803088803088</v>
      </c>
      <c r="V1510" s="14">
        <v>0.16733969453219136</v>
      </c>
      <c r="W1510" s="14">
        <v>0.15893865755943781</v>
      </c>
      <c r="X1510" s="14">
        <v>0.16741988846632672</v>
      </c>
      <c r="Y1510" s="14">
        <v>0.15098188863122669</v>
      </c>
      <c r="Z1510" s="14">
        <v>0.15741942610953077</v>
      </c>
      <c r="AA1510" s="14"/>
      <c r="AB1510" s="14"/>
      <c r="AC1510" s="14"/>
      <c r="AD1510" s="14"/>
      <c r="AE1510" s="14"/>
      <c r="AF1510" s="15">
        <v>0.17912966349220952</v>
      </c>
      <c r="AG1510" s="1"/>
    </row>
    <row r="1511" spans="1:33" x14ac:dyDescent="0.3">
      <c r="A1511" s="8">
        <v>48</v>
      </c>
      <c r="B1511" s="7" t="s">
        <v>52</v>
      </c>
      <c r="C1511" s="7" t="s">
        <v>332</v>
      </c>
      <c r="D1511" s="7" t="s">
        <v>40</v>
      </c>
      <c r="E1511" s="7">
        <v>6</v>
      </c>
      <c r="F1511" s="7" t="s">
        <v>267</v>
      </c>
      <c r="G1511" s="12" t="s">
        <v>268</v>
      </c>
      <c r="H1511" s="12" t="s">
        <v>269</v>
      </c>
      <c r="I1511" s="12" t="s">
        <v>169</v>
      </c>
      <c r="J1511" s="13">
        <v>1.25</v>
      </c>
      <c r="K1511" s="14"/>
      <c r="L1511" s="14">
        <v>0</v>
      </c>
      <c r="M1511" s="14">
        <v>0</v>
      </c>
      <c r="N1511" s="14">
        <v>0.84477092596172432</v>
      </c>
      <c r="O1511" s="14">
        <v>0.9196811771919069</v>
      </c>
      <c r="P1511" s="14">
        <v>0.94896495183439233</v>
      </c>
      <c r="Q1511" s="14"/>
      <c r="R1511" s="14">
        <v>0.87663314385618307</v>
      </c>
      <c r="S1511" s="14">
        <v>0.90837519150327928</v>
      </c>
      <c r="T1511" s="14">
        <v>0.8821522266942593</v>
      </c>
      <c r="U1511" s="14">
        <v>0.83346721393532885</v>
      </c>
      <c r="V1511" s="14">
        <v>0.94709196406044838</v>
      </c>
      <c r="W1511" s="14"/>
      <c r="X1511" s="14">
        <v>1.0193928406393418</v>
      </c>
      <c r="Y1511" s="14"/>
      <c r="Z1511" s="14">
        <v>1.1143480201062568</v>
      </c>
      <c r="AA1511" s="14"/>
      <c r="AB1511" s="14"/>
      <c r="AC1511" s="14"/>
      <c r="AD1511" s="14"/>
      <c r="AE1511" s="14"/>
      <c r="AF1511" s="15">
        <v>0.92948776557831214</v>
      </c>
      <c r="AG1511" s="1"/>
    </row>
    <row r="1512" spans="1:33" x14ac:dyDescent="0.3">
      <c r="A1512" s="8">
        <v>48</v>
      </c>
      <c r="B1512" s="7" t="s">
        <v>52</v>
      </c>
      <c r="C1512" s="7" t="s">
        <v>332</v>
      </c>
      <c r="D1512" s="7" t="s">
        <v>40</v>
      </c>
      <c r="E1512" s="7">
        <v>7</v>
      </c>
      <c r="F1512" s="7" t="s">
        <v>238</v>
      </c>
      <c r="G1512" s="12" t="s">
        <v>239</v>
      </c>
      <c r="H1512" s="12" t="s">
        <v>240</v>
      </c>
      <c r="I1512" s="12" t="s">
        <v>217</v>
      </c>
      <c r="J1512" s="11">
        <v>125</v>
      </c>
      <c r="K1512" s="9"/>
      <c r="L1512" s="9">
        <v>0</v>
      </c>
      <c r="M1512" s="9">
        <v>0</v>
      </c>
      <c r="N1512" s="9">
        <v>0</v>
      </c>
      <c r="O1512" s="9"/>
      <c r="P1512" s="9">
        <v>120.16919823110941</v>
      </c>
      <c r="Q1512" s="9"/>
      <c r="R1512" s="9">
        <v>0</v>
      </c>
      <c r="S1512" s="9">
        <v>0</v>
      </c>
      <c r="T1512" s="9">
        <v>7.3897541059321252</v>
      </c>
      <c r="U1512" s="9">
        <v>75.465075465075472</v>
      </c>
      <c r="V1512" s="9">
        <v>42.009965154525027</v>
      </c>
      <c r="W1512" s="9"/>
      <c r="X1512" s="9"/>
      <c r="Y1512" s="9"/>
      <c r="Z1512" s="9">
        <v>112.7758292137314</v>
      </c>
      <c r="AA1512" s="9"/>
      <c r="AB1512" s="9"/>
      <c r="AC1512" s="9"/>
      <c r="AD1512" s="9"/>
      <c r="AE1512" s="9"/>
      <c r="AF1512" s="10">
        <v>71.561964434074682</v>
      </c>
      <c r="AG1512" s="1"/>
    </row>
    <row r="1513" spans="1:33" x14ac:dyDescent="0.3">
      <c r="A1513" s="8">
        <v>48</v>
      </c>
      <c r="B1513" s="7" t="s">
        <v>52</v>
      </c>
      <c r="C1513" s="7" t="s">
        <v>332</v>
      </c>
      <c r="D1513" s="7" t="s">
        <v>40</v>
      </c>
      <c r="E1513" s="7">
        <v>8</v>
      </c>
      <c r="F1513" s="7" t="s">
        <v>264</v>
      </c>
      <c r="G1513" s="12" t="s">
        <v>265</v>
      </c>
      <c r="H1513" s="12" t="s">
        <v>266</v>
      </c>
      <c r="I1513" s="12" t="s">
        <v>169</v>
      </c>
      <c r="J1513" s="13">
        <v>1</v>
      </c>
      <c r="K1513" s="14"/>
      <c r="L1513" s="14">
        <v>0</v>
      </c>
      <c r="M1513" s="14">
        <v>0</v>
      </c>
      <c r="N1513" s="14">
        <v>0</v>
      </c>
      <c r="O1513" s="14">
        <v>0.45294246695552021</v>
      </c>
      <c r="P1513" s="14">
        <v>0.63402337157384259</v>
      </c>
      <c r="Q1513" s="14"/>
      <c r="R1513" s="14">
        <v>0.6810566196590192</v>
      </c>
      <c r="S1513" s="14">
        <v>0.65127705283259074</v>
      </c>
      <c r="T1513" s="14">
        <v>0.66345212363058614</v>
      </c>
      <c r="U1513" s="14">
        <v>0.64950859950859952</v>
      </c>
      <c r="V1513" s="14">
        <v>0.61049597811573908</v>
      </c>
      <c r="W1513" s="14">
        <v>0.65719821358203079</v>
      </c>
      <c r="X1513" s="14">
        <v>0.57859372068830262</v>
      </c>
      <c r="Y1513" s="14">
        <v>0.51705462764552201</v>
      </c>
      <c r="Z1513" s="14">
        <v>0.54388411720842889</v>
      </c>
      <c r="AA1513" s="14"/>
      <c r="AB1513" s="14"/>
      <c r="AC1513" s="14"/>
      <c r="AD1513" s="14"/>
      <c r="AE1513" s="14"/>
      <c r="AF1513" s="15">
        <v>0.60358971740001655</v>
      </c>
      <c r="AG1513" s="1"/>
    </row>
    <row r="1514" spans="1:33" x14ac:dyDescent="0.3">
      <c r="A1514" s="8">
        <v>48</v>
      </c>
      <c r="B1514" s="7" t="s">
        <v>52</v>
      </c>
      <c r="C1514" s="7" t="s">
        <v>332</v>
      </c>
      <c r="D1514" s="7" t="s">
        <v>40</v>
      </c>
      <c r="E1514" s="7">
        <v>9</v>
      </c>
      <c r="F1514" s="7" t="s">
        <v>188</v>
      </c>
      <c r="G1514" s="12" t="s">
        <v>189</v>
      </c>
      <c r="H1514" s="12" t="s">
        <v>190</v>
      </c>
      <c r="I1514" s="12" t="s">
        <v>191</v>
      </c>
      <c r="J1514" s="11">
        <v>25</v>
      </c>
      <c r="K1514" s="9"/>
      <c r="L1514" s="9">
        <v>4.5747505957429624</v>
      </c>
      <c r="M1514" s="9">
        <v>0.51871845131421745</v>
      </c>
      <c r="N1514" s="9">
        <v>3.7725775503941104</v>
      </c>
      <c r="O1514" s="9">
        <v>4.3956944852725028</v>
      </c>
      <c r="P1514" s="9">
        <v>7.7834625077431943</v>
      </c>
      <c r="Q1514" s="9"/>
      <c r="R1514" s="9">
        <v>7.0202498900933081</v>
      </c>
      <c r="S1514" s="9">
        <v>7.5730644254327828</v>
      </c>
      <c r="T1514" s="9">
        <v>7.7398499676818373</v>
      </c>
      <c r="U1514" s="9">
        <v>7.8896710087596356</v>
      </c>
      <c r="V1514" s="9">
        <v>8.7074506974229582</v>
      </c>
      <c r="W1514" s="9"/>
      <c r="X1514" s="9">
        <v>7.7065192907105562</v>
      </c>
      <c r="Y1514" s="9">
        <v>9.0147337490064476</v>
      </c>
      <c r="Z1514" s="9">
        <v>9.7251218901396843</v>
      </c>
      <c r="AA1514" s="9"/>
      <c r="AB1514" s="9"/>
      <c r="AC1514" s="9"/>
      <c r="AD1514" s="9"/>
      <c r="AE1514" s="9"/>
      <c r="AF1514" s="10">
        <v>6.6478357315164782</v>
      </c>
      <c r="AG1514" s="1"/>
    </row>
    <row r="1515" spans="1:33" x14ac:dyDescent="0.3">
      <c r="A1515" s="8">
        <v>48</v>
      </c>
      <c r="B1515" s="7" t="s">
        <v>52</v>
      </c>
      <c r="C1515" s="7" t="s">
        <v>332</v>
      </c>
      <c r="D1515" s="7" t="s">
        <v>40</v>
      </c>
      <c r="E1515" s="7">
        <v>10</v>
      </c>
      <c r="F1515" s="7" t="s">
        <v>214</v>
      </c>
      <c r="G1515" s="12" t="s">
        <v>215</v>
      </c>
      <c r="H1515" s="12" t="s">
        <v>216</v>
      </c>
      <c r="I1515" s="12" t="s">
        <v>217</v>
      </c>
      <c r="J1515" s="11">
        <v>8</v>
      </c>
      <c r="K1515" s="9"/>
      <c r="L1515" s="9"/>
      <c r="M1515" s="9">
        <v>7.387845156114194</v>
      </c>
      <c r="N1515" s="9">
        <v>7.6731439960139509</v>
      </c>
      <c r="O1515" s="9">
        <v>6.7460099819009489</v>
      </c>
      <c r="P1515" s="9">
        <v>5.9603922322630263</v>
      </c>
      <c r="Q1515" s="9"/>
      <c r="R1515" s="9">
        <v>6.1250263102504734</v>
      </c>
      <c r="S1515" s="9">
        <v>5.9874283895607894</v>
      </c>
      <c r="T1515" s="9">
        <v>5.5423155794490935</v>
      </c>
      <c r="U1515" s="9">
        <v>5.721305721305721</v>
      </c>
      <c r="V1515" s="9">
        <v>5.6664604161917476</v>
      </c>
      <c r="W1515" s="9">
        <v>5.8124261132273745</v>
      </c>
      <c r="X1515" s="9">
        <v>6.0541978614185581</v>
      </c>
      <c r="Y1515" s="9">
        <v>5.2543517186720283</v>
      </c>
      <c r="Z1515" s="9"/>
      <c r="AA1515" s="9"/>
      <c r="AB1515" s="9"/>
      <c r="AC1515" s="9"/>
      <c r="AD1515" s="9"/>
      <c r="AE1515" s="9"/>
      <c r="AF1515" s="10">
        <v>6.1609086230306582</v>
      </c>
      <c r="AG1515" s="1"/>
    </row>
    <row r="1516" spans="1:33" x14ac:dyDescent="0.3">
      <c r="A1516" s="8">
        <v>48</v>
      </c>
      <c r="B1516" s="7" t="s">
        <v>52</v>
      </c>
      <c r="C1516" s="7" t="s">
        <v>332</v>
      </c>
      <c r="D1516" s="7" t="s">
        <v>40</v>
      </c>
      <c r="E1516" s="7">
        <v>11</v>
      </c>
      <c r="F1516" s="7" t="s">
        <v>210</v>
      </c>
      <c r="G1516" s="12" t="s">
        <v>211</v>
      </c>
      <c r="H1516" s="12" t="s">
        <v>212</v>
      </c>
      <c r="I1516" s="12" t="s">
        <v>213</v>
      </c>
      <c r="J1516" s="11">
        <v>40</v>
      </c>
      <c r="K1516" s="9"/>
      <c r="L1516" s="9"/>
      <c r="M1516" s="9"/>
      <c r="N1516" s="9"/>
      <c r="O1516" s="9">
        <v>0</v>
      </c>
      <c r="P1516" s="9">
        <v>11.830201809324983</v>
      </c>
      <c r="Q1516" s="9"/>
      <c r="R1516" s="9"/>
      <c r="S1516" s="9"/>
      <c r="T1516" s="9">
        <v>0</v>
      </c>
      <c r="U1516" s="9">
        <v>0</v>
      </c>
      <c r="V1516" s="9">
        <v>0</v>
      </c>
      <c r="W1516" s="9">
        <v>0</v>
      </c>
      <c r="X1516" s="9">
        <v>32.494340125183115</v>
      </c>
      <c r="Y1516" s="9"/>
      <c r="Z1516" s="9"/>
      <c r="AA1516" s="9"/>
      <c r="AB1516" s="9"/>
      <c r="AC1516" s="9"/>
      <c r="AD1516" s="9"/>
      <c r="AE1516" s="9"/>
      <c r="AF1516" s="10">
        <v>22.162270967254049</v>
      </c>
      <c r="AG1516" s="1"/>
    </row>
    <row r="1517" spans="1:33" x14ac:dyDescent="0.3">
      <c r="A1517" s="8">
        <v>48</v>
      </c>
      <c r="B1517" s="7" t="s">
        <v>52</v>
      </c>
      <c r="C1517" s="7" t="s">
        <v>332</v>
      </c>
      <c r="D1517" s="7" t="s">
        <v>40</v>
      </c>
      <c r="E1517" s="7">
        <v>12</v>
      </c>
      <c r="F1517" s="7" t="s">
        <v>192</v>
      </c>
      <c r="G1517" s="12" t="s">
        <v>193</v>
      </c>
      <c r="H1517" s="12" t="s">
        <v>194</v>
      </c>
      <c r="I1517" s="12" t="s">
        <v>179</v>
      </c>
      <c r="J1517" s="11">
        <v>350</v>
      </c>
      <c r="K1517" s="9"/>
      <c r="L1517" s="9">
        <v>114.06162100369143</v>
      </c>
      <c r="M1517" s="9"/>
      <c r="N1517" s="9">
        <v>329.98061965425467</v>
      </c>
      <c r="O1517" s="9">
        <v>303.71893968729728</v>
      </c>
      <c r="P1517" s="9">
        <v>295.607184405971</v>
      </c>
      <c r="Q1517" s="9"/>
      <c r="R1517" s="9">
        <v>323.31129200067772</v>
      </c>
      <c r="S1517" s="9">
        <v>309.63883801549576</v>
      </c>
      <c r="T1517" s="9">
        <v>316.77261685544431</v>
      </c>
      <c r="U1517" s="9">
        <v>332.88821878384175</v>
      </c>
      <c r="V1517" s="9">
        <v>326.47304561697433</v>
      </c>
      <c r="W1517" s="9">
        <v>0</v>
      </c>
      <c r="X1517" s="9">
        <v>349.28958621759341</v>
      </c>
      <c r="Y1517" s="9"/>
      <c r="Z1517" s="9"/>
      <c r="AA1517" s="9"/>
      <c r="AB1517" s="9"/>
      <c r="AC1517" s="9"/>
      <c r="AD1517" s="9"/>
      <c r="AE1517" s="9"/>
      <c r="AF1517" s="10">
        <v>300.1741962241241</v>
      </c>
      <c r="AG1517" s="1"/>
    </row>
    <row r="1518" spans="1:33" x14ac:dyDescent="0.3">
      <c r="A1518" s="8">
        <v>48</v>
      </c>
      <c r="B1518" s="7" t="s">
        <v>52</v>
      </c>
      <c r="C1518" s="7" t="s">
        <v>332</v>
      </c>
      <c r="D1518" s="7" t="s">
        <v>40</v>
      </c>
      <c r="E1518" s="7">
        <v>13</v>
      </c>
      <c r="F1518" s="7" t="s">
        <v>201</v>
      </c>
      <c r="G1518" s="12" t="s">
        <v>202</v>
      </c>
      <c r="H1518" s="12" t="s">
        <v>203</v>
      </c>
      <c r="I1518" s="12" t="s">
        <v>169</v>
      </c>
      <c r="J1518" s="13">
        <v>1</v>
      </c>
      <c r="K1518" s="14"/>
      <c r="L1518" s="14">
        <v>0</v>
      </c>
      <c r="M1518" s="14">
        <v>0</v>
      </c>
      <c r="N1518" s="14">
        <v>0</v>
      </c>
      <c r="O1518" s="14">
        <v>0.84374067759334381</v>
      </c>
      <c r="P1518" s="14">
        <v>0.59999999090106404</v>
      </c>
      <c r="Q1518" s="14"/>
      <c r="R1518" s="14">
        <v>0</v>
      </c>
      <c r="S1518" s="14">
        <v>0</v>
      </c>
      <c r="T1518" s="14">
        <v>0</v>
      </c>
      <c r="U1518" s="14">
        <v>0.9938997897687456</v>
      </c>
      <c r="V1518" s="14">
        <v>0</v>
      </c>
      <c r="W1518" s="14"/>
      <c r="X1518" s="14">
        <v>0</v>
      </c>
      <c r="Y1518" s="14">
        <v>0</v>
      </c>
      <c r="Z1518" s="14">
        <v>0</v>
      </c>
      <c r="AA1518" s="14"/>
      <c r="AB1518" s="14"/>
      <c r="AC1518" s="14"/>
      <c r="AD1518" s="14"/>
      <c r="AE1518" s="14"/>
      <c r="AF1518" s="15">
        <v>0.81254681942105123</v>
      </c>
      <c r="AG1518" s="1"/>
    </row>
    <row r="1519" spans="1:33" x14ac:dyDescent="0.3">
      <c r="A1519" s="8">
        <v>48</v>
      </c>
      <c r="B1519" s="7" t="s">
        <v>52</v>
      </c>
      <c r="C1519" s="7" t="s">
        <v>332</v>
      </c>
      <c r="D1519" s="7" t="s">
        <v>40</v>
      </c>
      <c r="E1519" s="7">
        <v>14</v>
      </c>
      <c r="F1519" s="7" t="s">
        <v>195</v>
      </c>
      <c r="G1519" s="12" t="s">
        <v>196</v>
      </c>
      <c r="H1519" s="12" t="s">
        <v>197</v>
      </c>
      <c r="I1519" s="12" t="s">
        <v>169</v>
      </c>
      <c r="J1519" s="13">
        <v>1</v>
      </c>
      <c r="K1519" s="14"/>
      <c r="L1519" s="14">
        <v>0.7146503098621495</v>
      </c>
      <c r="M1519" s="14">
        <v>0.45316049483887189</v>
      </c>
      <c r="N1519" s="14">
        <v>0.85218235160100886</v>
      </c>
      <c r="O1519" s="14">
        <v>0.60077990769946399</v>
      </c>
      <c r="P1519" s="14">
        <v>0.52749762015836665</v>
      </c>
      <c r="Q1519" s="14"/>
      <c r="R1519" s="14">
        <v>0.51382638438733874</v>
      </c>
      <c r="S1519" s="14">
        <v>0.50949326200908662</v>
      </c>
      <c r="T1519" s="14">
        <v>0.50665959125499449</v>
      </c>
      <c r="U1519" s="14">
        <v>0.57578460015212729</v>
      </c>
      <c r="V1519" s="14">
        <v>0.60420087040366921</v>
      </c>
      <c r="W1519" s="14">
        <v>0.59725586007805787</v>
      </c>
      <c r="X1519" s="14">
        <v>0.64941628942872454</v>
      </c>
      <c r="Y1519" s="14">
        <v>0.68482972538141074</v>
      </c>
      <c r="Z1519" s="14">
        <v>0.7892765732212822</v>
      </c>
      <c r="AA1519" s="14"/>
      <c r="AB1519" s="14"/>
      <c r="AC1519" s="14"/>
      <c r="AD1519" s="14"/>
      <c r="AE1519" s="14"/>
      <c r="AF1519" s="15">
        <v>0.61278670289118242</v>
      </c>
      <c r="AG1519" s="1"/>
    </row>
    <row r="1520" spans="1:33" x14ac:dyDescent="0.3">
      <c r="A1520" s="8">
        <v>48</v>
      </c>
      <c r="B1520" s="7" t="s">
        <v>52</v>
      </c>
      <c r="C1520" s="7" t="s">
        <v>332</v>
      </c>
      <c r="D1520" s="7" t="s">
        <v>40</v>
      </c>
      <c r="E1520" s="7">
        <v>15</v>
      </c>
      <c r="F1520" s="7" t="s">
        <v>198</v>
      </c>
      <c r="G1520" s="12" t="s">
        <v>199</v>
      </c>
      <c r="H1520" s="12" t="s">
        <v>200</v>
      </c>
      <c r="I1520" s="12" t="s">
        <v>169</v>
      </c>
      <c r="J1520" s="13">
        <v>1</v>
      </c>
      <c r="K1520" s="14"/>
      <c r="L1520" s="14">
        <v>0.7146503098621495</v>
      </c>
      <c r="M1520" s="14">
        <v>0.45316049483887189</v>
      </c>
      <c r="N1520" s="14">
        <v>0.85218235160100886</v>
      </c>
      <c r="O1520" s="14">
        <v>0.60077990769946399</v>
      </c>
      <c r="P1520" s="14">
        <v>0.52749762015836665</v>
      </c>
      <c r="Q1520" s="14"/>
      <c r="R1520" s="14">
        <v>0.51382638438733874</v>
      </c>
      <c r="S1520" s="14">
        <v>0.50949326200908662</v>
      </c>
      <c r="T1520" s="14">
        <v>0.50665959125499449</v>
      </c>
      <c r="U1520" s="14">
        <v>0.57578460015212729</v>
      </c>
      <c r="V1520" s="14">
        <v>0.60420087040366921</v>
      </c>
      <c r="W1520" s="14">
        <v>0.59725586007805787</v>
      </c>
      <c r="X1520" s="14">
        <v>0.64941628942872454</v>
      </c>
      <c r="Y1520" s="14">
        <v>0.68482972538141074</v>
      </c>
      <c r="Z1520" s="14">
        <v>0.7892765732212822</v>
      </c>
      <c r="AA1520" s="14"/>
      <c r="AB1520" s="14"/>
      <c r="AC1520" s="14"/>
      <c r="AD1520" s="14"/>
      <c r="AE1520" s="14"/>
      <c r="AF1520" s="15">
        <v>0.61278670289118242</v>
      </c>
      <c r="AG1520" s="1"/>
    </row>
    <row r="1521" spans="1:33" x14ac:dyDescent="0.3">
      <c r="A1521" s="8">
        <v>48</v>
      </c>
      <c r="B1521" s="7" t="s">
        <v>52</v>
      </c>
      <c r="C1521" s="7" t="s">
        <v>332</v>
      </c>
      <c r="D1521" s="7" t="s">
        <v>40</v>
      </c>
      <c r="E1521" s="7">
        <v>16</v>
      </c>
      <c r="F1521" s="7" t="s">
        <v>247</v>
      </c>
      <c r="G1521" s="12" t="s">
        <v>248</v>
      </c>
      <c r="H1521" s="12" t="s">
        <v>249</v>
      </c>
      <c r="I1521" s="12" t="s">
        <v>169</v>
      </c>
      <c r="J1521" s="13">
        <v>0.05</v>
      </c>
      <c r="K1521" s="14"/>
      <c r="L1521" s="14"/>
      <c r="M1521" s="14"/>
      <c r="N1521" s="14"/>
      <c r="O1521" s="14"/>
      <c r="P1521" s="14"/>
      <c r="Q1521" s="14"/>
      <c r="R1521" s="14"/>
      <c r="S1521" s="14">
        <v>0</v>
      </c>
      <c r="T1521" s="14">
        <v>0</v>
      </c>
      <c r="U1521" s="14">
        <v>0</v>
      </c>
      <c r="V1521" s="14">
        <v>0</v>
      </c>
      <c r="W1521" s="14">
        <v>0</v>
      </c>
      <c r="X1521" s="14">
        <v>2.1965317919075144E-2</v>
      </c>
      <c r="Y1521" s="14">
        <v>4.4340262087663807E-3</v>
      </c>
      <c r="Z1521" s="14">
        <v>0</v>
      </c>
      <c r="AA1521" s="14"/>
      <c r="AB1521" s="14"/>
      <c r="AC1521" s="14"/>
      <c r="AD1521" s="14"/>
      <c r="AE1521" s="14"/>
      <c r="AF1521" s="15">
        <v>1.3199672063920762E-2</v>
      </c>
      <c r="AG1521" s="1"/>
    </row>
    <row r="1522" spans="1:33" x14ac:dyDescent="0.3">
      <c r="A1522" s="8">
        <v>48</v>
      </c>
      <c r="B1522" s="7" t="s">
        <v>52</v>
      </c>
      <c r="C1522" s="7" t="s">
        <v>332</v>
      </c>
      <c r="D1522" s="7" t="s">
        <v>40</v>
      </c>
      <c r="E1522" s="7">
        <v>17</v>
      </c>
      <c r="F1522" s="7" t="s">
        <v>244</v>
      </c>
      <c r="G1522" s="12" t="s">
        <v>245</v>
      </c>
      <c r="H1522" s="12" t="s">
        <v>246</v>
      </c>
      <c r="I1522" s="12" t="s">
        <v>169</v>
      </c>
      <c r="J1522" s="13">
        <v>0.1</v>
      </c>
      <c r="K1522" s="14"/>
      <c r="L1522" s="14">
        <v>0</v>
      </c>
      <c r="M1522" s="14">
        <v>0</v>
      </c>
      <c r="N1522" s="14">
        <v>0</v>
      </c>
      <c r="O1522" s="14">
        <v>0</v>
      </c>
      <c r="P1522" s="14">
        <v>5.0204020594330151E-3</v>
      </c>
      <c r="Q1522" s="14"/>
      <c r="R1522" s="14">
        <v>0</v>
      </c>
      <c r="S1522" s="14">
        <v>0</v>
      </c>
      <c r="T1522" s="14">
        <v>0</v>
      </c>
      <c r="U1522" s="14">
        <v>0</v>
      </c>
      <c r="V1522" s="14">
        <v>0</v>
      </c>
      <c r="W1522" s="14">
        <v>0</v>
      </c>
      <c r="X1522" s="14">
        <v>3.9906543649913875E-3</v>
      </c>
      <c r="Y1522" s="14">
        <v>2.1134822555552296E-3</v>
      </c>
      <c r="Z1522" s="14">
        <v>1.3256372725013118E-3</v>
      </c>
      <c r="AA1522" s="14"/>
      <c r="AB1522" s="14"/>
      <c r="AC1522" s="14"/>
      <c r="AD1522" s="14"/>
      <c r="AE1522" s="14"/>
      <c r="AF1522" s="15">
        <v>3.112543988120236E-3</v>
      </c>
      <c r="AG1522" s="1"/>
    </row>
    <row r="1523" spans="1:33" x14ac:dyDescent="0.3">
      <c r="A1523" s="8">
        <v>48</v>
      </c>
      <c r="B1523" s="7" t="s">
        <v>52</v>
      </c>
      <c r="C1523" s="7" t="s">
        <v>332</v>
      </c>
      <c r="D1523" s="7" t="s">
        <v>40</v>
      </c>
      <c r="E1523" s="7">
        <v>18</v>
      </c>
      <c r="F1523" s="7" t="s">
        <v>166</v>
      </c>
      <c r="G1523" s="12" t="s">
        <v>167</v>
      </c>
      <c r="H1523" s="12" t="s">
        <v>168</v>
      </c>
      <c r="I1523" s="12" t="s">
        <v>169</v>
      </c>
      <c r="J1523" s="13">
        <v>1.5</v>
      </c>
      <c r="K1523" s="14"/>
      <c r="L1523" s="14"/>
      <c r="M1523" s="14"/>
      <c r="N1523" s="14"/>
      <c r="O1523" s="14">
        <v>1.3969626784607971</v>
      </c>
      <c r="P1523" s="14">
        <v>1.1455700641005864</v>
      </c>
      <c r="Q1523" s="14"/>
      <c r="R1523" s="14">
        <v>1.0270670784162435</v>
      </c>
      <c r="S1523" s="14">
        <v>0.91813634635232755</v>
      </c>
      <c r="T1523" s="14">
        <v>0.90201177996928439</v>
      </c>
      <c r="U1523" s="14">
        <v>0.92331557586580282</v>
      </c>
      <c r="V1523" s="14">
        <v>0.88110343708994332</v>
      </c>
      <c r="W1523" s="14">
        <v>0.85394327735944076</v>
      </c>
      <c r="X1523" s="14">
        <v>0.82065803186300001</v>
      </c>
      <c r="Y1523" s="14">
        <v>0.82916542938577198</v>
      </c>
      <c r="Z1523" s="14">
        <v>0.8021538676094202</v>
      </c>
      <c r="AA1523" s="14"/>
      <c r="AB1523" s="14"/>
      <c r="AC1523" s="14"/>
      <c r="AD1523" s="14"/>
      <c r="AE1523" s="14"/>
      <c r="AF1523" s="15">
        <v>0.95455341513387415</v>
      </c>
      <c r="AG1523" s="1"/>
    </row>
    <row r="1524" spans="1:33" x14ac:dyDescent="0.3">
      <c r="A1524" s="8">
        <v>48</v>
      </c>
      <c r="B1524" s="7" t="s">
        <v>52</v>
      </c>
      <c r="C1524" s="7" t="s">
        <v>332</v>
      </c>
      <c r="D1524" s="7" t="s">
        <v>40</v>
      </c>
      <c r="E1524" s="7">
        <v>19</v>
      </c>
      <c r="F1524" s="7" t="s">
        <v>176</v>
      </c>
      <c r="G1524" s="12" t="s">
        <v>177</v>
      </c>
      <c r="H1524" s="12" t="s">
        <v>178</v>
      </c>
      <c r="I1524" s="12" t="s">
        <v>179</v>
      </c>
      <c r="J1524" s="11">
        <v>265</v>
      </c>
      <c r="K1524" s="9"/>
      <c r="L1524" s="9">
        <v>0</v>
      </c>
      <c r="M1524" s="9">
        <v>0</v>
      </c>
      <c r="N1524" s="9">
        <v>0</v>
      </c>
      <c r="O1524" s="9">
        <v>256.2600239696921</v>
      </c>
      <c r="P1524" s="9">
        <v>177.36430795387173</v>
      </c>
      <c r="Q1524" s="9"/>
      <c r="R1524" s="9">
        <v>0</v>
      </c>
      <c r="S1524" s="9">
        <v>0</v>
      </c>
      <c r="T1524" s="9">
        <v>0</v>
      </c>
      <c r="U1524" s="9"/>
      <c r="V1524" s="9">
        <v>0</v>
      </c>
      <c r="W1524" s="9">
        <v>0</v>
      </c>
      <c r="X1524" s="9">
        <v>0</v>
      </c>
      <c r="Y1524" s="9">
        <v>0</v>
      </c>
      <c r="Z1524" s="9">
        <v>0</v>
      </c>
      <c r="AA1524" s="9"/>
      <c r="AB1524" s="9"/>
      <c r="AC1524" s="9"/>
      <c r="AD1524" s="9"/>
      <c r="AE1524" s="9"/>
      <c r="AF1524" s="10">
        <v>216.81216596178191</v>
      </c>
      <c r="AG1524" s="1"/>
    </row>
    <row r="1525" spans="1:33" x14ac:dyDescent="0.3">
      <c r="A1525" s="8">
        <v>48</v>
      </c>
      <c r="B1525" s="7" t="s">
        <v>52</v>
      </c>
      <c r="C1525" s="7" t="s">
        <v>332</v>
      </c>
      <c r="D1525" s="7" t="s">
        <v>40</v>
      </c>
      <c r="E1525" s="7">
        <v>20</v>
      </c>
      <c r="F1525" s="7" t="s">
        <v>218</v>
      </c>
      <c r="G1525" s="12" t="s">
        <v>219</v>
      </c>
      <c r="H1525" s="12" t="s">
        <v>161</v>
      </c>
      <c r="I1525" s="12" t="s">
        <v>220</v>
      </c>
      <c r="J1525" s="11">
        <v>13</v>
      </c>
      <c r="K1525" s="9">
        <v>0</v>
      </c>
      <c r="L1525" s="9">
        <v>0</v>
      </c>
      <c r="M1525" s="9">
        <v>0</v>
      </c>
      <c r="N1525" s="9">
        <v>0</v>
      </c>
      <c r="O1525" s="9">
        <v>0</v>
      </c>
      <c r="P1525" s="9">
        <v>12</v>
      </c>
      <c r="Q1525" s="9">
        <v>0</v>
      </c>
      <c r="R1525" s="9">
        <v>0</v>
      </c>
      <c r="S1525" s="9">
        <v>0</v>
      </c>
      <c r="T1525" s="9">
        <v>0</v>
      </c>
      <c r="U1525" s="9">
        <v>0</v>
      </c>
      <c r="V1525" s="9">
        <v>0</v>
      </c>
      <c r="W1525" s="9">
        <v>0</v>
      </c>
      <c r="X1525" s="9">
        <v>13</v>
      </c>
      <c r="Y1525" s="9"/>
      <c r="Z1525" s="9">
        <v>12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10">
        <v>12.333333333333334</v>
      </c>
      <c r="AG1525" s="1"/>
    </row>
    <row r="1526" spans="1:33" x14ac:dyDescent="0.3">
      <c r="A1526" s="8">
        <v>48</v>
      </c>
      <c r="B1526" s="7" t="s">
        <v>52</v>
      </c>
      <c r="C1526" s="7" t="s">
        <v>332</v>
      </c>
      <c r="D1526" s="7" t="s">
        <v>40</v>
      </c>
      <c r="E1526" s="7">
        <v>21</v>
      </c>
      <c r="F1526" s="7" t="s">
        <v>261</v>
      </c>
      <c r="G1526" s="12" t="s">
        <v>262</v>
      </c>
      <c r="H1526" s="12" t="s">
        <v>263</v>
      </c>
      <c r="I1526" s="12" t="s">
        <v>169</v>
      </c>
      <c r="J1526" s="13">
        <v>0.1</v>
      </c>
      <c r="K1526" s="14"/>
      <c r="L1526" s="14">
        <v>0</v>
      </c>
      <c r="M1526" s="14">
        <v>0</v>
      </c>
      <c r="N1526" s="14">
        <v>0</v>
      </c>
      <c r="O1526" s="14">
        <v>3.0165085284922943E-4</v>
      </c>
      <c r="P1526" s="14">
        <v>7.1652887265269499E-2</v>
      </c>
      <c r="Q1526" s="14"/>
      <c r="R1526" s="14">
        <v>0</v>
      </c>
      <c r="S1526" s="14">
        <v>0</v>
      </c>
      <c r="T1526" s="14"/>
      <c r="U1526" s="14">
        <v>4.403299403299403E-2</v>
      </c>
      <c r="V1526" s="14">
        <v>5.1470348780408376E-2</v>
      </c>
      <c r="W1526" s="14">
        <v>5.4643373177459612E-2</v>
      </c>
      <c r="X1526" s="14">
        <v>2.0703651278203183E-2</v>
      </c>
      <c r="Y1526" s="14">
        <v>3.1760941673760527E-2</v>
      </c>
      <c r="Z1526" s="14">
        <v>2.8073130989532988E-2</v>
      </c>
      <c r="AA1526" s="14"/>
      <c r="AB1526" s="14"/>
      <c r="AC1526" s="14"/>
      <c r="AD1526" s="14"/>
      <c r="AE1526" s="14"/>
      <c r="AF1526" s="15">
        <v>3.7829872256309682E-2</v>
      </c>
      <c r="AG1526" s="1"/>
    </row>
    <row r="1527" spans="1:33" x14ac:dyDescent="0.3">
      <c r="A1527" s="8">
        <v>48</v>
      </c>
      <c r="B1527" s="7" t="s">
        <v>52</v>
      </c>
      <c r="C1527" s="7" t="s">
        <v>332</v>
      </c>
      <c r="D1527" s="7" t="s">
        <v>40</v>
      </c>
      <c r="E1527" s="7">
        <v>22</v>
      </c>
      <c r="F1527" s="7" t="s">
        <v>170</v>
      </c>
      <c r="G1527" s="12" t="s">
        <v>171</v>
      </c>
      <c r="H1527" s="12" t="s">
        <v>172</v>
      </c>
      <c r="I1527" s="12" t="s">
        <v>169</v>
      </c>
      <c r="J1527" s="13">
        <v>1</v>
      </c>
      <c r="K1527" s="14">
        <v>0</v>
      </c>
      <c r="L1527" s="14">
        <v>0</v>
      </c>
      <c r="M1527" s="14">
        <v>0</v>
      </c>
      <c r="N1527" s="14">
        <v>0</v>
      </c>
      <c r="O1527" s="14">
        <v>0.82</v>
      </c>
      <c r="P1527" s="14">
        <v>0.85</v>
      </c>
      <c r="Q1527" s="14">
        <v>0</v>
      </c>
      <c r="R1527" s="14">
        <v>0.91</v>
      </c>
      <c r="S1527" s="14">
        <v>0.79339999999999999</v>
      </c>
      <c r="T1527" s="14">
        <v>0.86480000000000001</v>
      </c>
      <c r="U1527" s="14">
        <v>0.85829999999999995</v>
      </c>
      <c r="V1527" s="14">
        <v>0.88919999999999999</v>
      </c>
      <c r="W1527" s="14">
        <v>0.88</v>
      </c>
      <c r="X1527" s="14">
        <v>0.8589</v>
      </c>
      <c r="Y1527" s="14">
        <v>0.76439999999999997</v>
      </c>
      <c r="Z1527" s="14">
        <v>0.88009999999999999</v>
      </c>
      <c r="AA1527" s="14">
        <v>0</v>
      </c>
      <c r="AB1527" s="14">
        <v>0</v>
      </c>
      <c r="AC1527" s="14">
        <v>0</v>
      </c>
      <c r="AD1527" s="14">
        <v>0</v>
      </c>
      <c r="AE1527" s="14">
        <v>0</v>
      </c>
      <c r="AF1527" s="15">
        <v>0.85173636363636362</v>
      </c>
      <c r="AG1527" s="1"/>
    </row>
    <row r="1528" spans="1:33" x14ac:dyDescent="0.3">
      <c r="A1528" s="8">
        <v>48</v>
      </c>
      <c r="B1528" s="7" t="s">
        <v>52</v>
      </c>
      <c r="C1528" s="7" t="s">
        <v>332</v>
      </c>
      <c r="D1528" s="7" t="s">
        <v>40</v>
      </c>
      <c r="E1528" s="7">
        <v>23</v>
      </c>
      <c r="F1528" s="7" t="s">
        <v>250</v>
      </c>
      <c r="G1528" s="12" t="s">
        <v>251</v>
      </c>
      <c r="H1528" s="12" t="s">
        <v>252</v>
      </c>
      <c r="I1528" s="12" t="s">
        <v>169</v>
      </c>
      <c r="J1528" s="13">
        <v>2</v>
      </c>
      <c r="K1528" s="14"/>
      <c r="L1528" s="14"/>
      <c r="M1528" s="14"/>
      <c r="N1528" s="14"/>
      <c r="O1528" s="14">
        <v>0.71583873743987281</v>
      </c>
      <c r="P1528" s="14">
        <v>0.8729278385823771</v>
      </c>
      <c r="Q1528" s="14"/>
      <c r="R1528" s="14">
        <v>0.97364624084925255</v>
      </c>
      <c r="S1528" s="14">
        <v>1.0891628503466935</v>
      </c>
      <c r="T1528" s="14">
        <v>1.1086329715494982</v>
      </c>
      <c r="U1528" s="14">
        <v>1.0830533201633574</v>
      </c>
      <c r="V1528" s="14">
        <v>1.1349405278712126</v>
      </c>
      <c r="W1528" s="14">
        <v>1.171037967641358</v>
      </c>
      <c r="X1528" s="14">
        <v>1.2185343482593725</v>
      </c>
      <c r="Y1528" s="14">
        <v>1.2060319503923103</v>
      </c>
      <c r="Z1528" s="14">
        <v>1.2466436183623986</v>
      </c>
      <c r="AA1528" s="14"/>
      <c r="AB1528" s="14"/>
      <c r="AC1528" s="14"/>
      <c r="AD1528" s="14"/>
      <c r="AE1528" s="14"/>
      <c r="AF1528" s="15">
        <v>1.0745863974052459</v>
      </c>
      <c r="AG1528" s="1"/>
    </row>
    <row r="1529" spans="1:33" x14ac:dyDescent="0.3">
      <c r="A1529" s="8">
        <v>48</v>
      </c>
      <c r="B1529" s="7" t="s">
        <v>52</v>
      </c>
      <c r="C1529" s="7" t="s">
        <v>332</v>
      </c>
      <c r="D1529" s="7" t="s">
        <v>40</v>
      </c>
      <c r="E1529" s="7">
        <v>24</v>
      </c>
      <c r="F1529" s="7" t="s">
        <v>253</v>
      </c>
      <c r="G1529" s="12" t="s">
        <v>254</v>
      </c>
      <c r="H1529" s="12" t="s">
        <v>255</v>
      </c>
      <c r="I1529" s="12" t="s">
        <v>169</v>
      </c>
      <c r="J1529" s="13">
        <v>6.0000000000000001E-3</v>
      </c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5" t="s">
        <v>749</v>
      </c>
      <c r="AG1529" s="1"/>
    </row>
    <row r="1530" spans="1:33" x14ac:dyDescent="0.3">
      <c r="A1530" s="8">
        <v>48</v>
      </c>
      <c r="B1530" s="7" t="s">
        <v>52</v>
      </c>
      <c r="C1530" s="7" t="s">
        <v>332</v>
      </c>
      <c r="D1530" s="7" t="s">
        <v>40</v>
      </c>
      <c r="E1530" s="7">
        <v>25</v>
      </c>
      <c r="F1530" s="7" t="s">
        <v>207</v>
      </c>
      <c r="G1530" s="12" t="s">
        <v>208</v>
      </c>
      <c r="H1530" s="12" t="s">
        <v>209</v>
      </c>
      <c r="I1530" s="12" t="s">
        <v>169</v>
      </c>
      <c r="J1530" s="13">
        <v>0.85</v>
      </c>
      <c r="K1530" s="14"/>
      <c r="L1530" s="14">
        <v>0.56014712127962918</v>
      </c>
      <c r="M1530" s="14">
        <v>0.36851521042824859</v>
      </c>
      <c r="N1530" s="14">
        <v>0.58643051689631731</v>
      </c>
      <c r="O1530" s="14">
        <v>0.47213438203093933</v>
      </c>
      <c r="P1530" s="14">
        <v>0.46381450929218121</v>
      </c>
      <c r="Q1530" s="14"/>
      <c r="R1530" s="14">
        <v>0.34154983989904386</v>
      </c>
      <c r="S1530" s="14">
        <v>0.366923696557725</v>
      </c>
      <c r="T1530" s="14">
        <v>0.35973601534735583</v>
      </c>
      <c r="U1530" s="14">
        <v>0.33150501786357811</v>
      </c>
      <c r="V1530" s="14">
        <v>0.41156216434524939</v>
      </c>
      <c r="W1530" s="14"/>
      <c r="X1530" s="14">
        <v>0.38054088545266967</v>
      </c>
      <c r="Y1530" s="14">
        <v>0.3558887650629583</v>
      </c>
      <c r="Z1530" s="14">
        <v>0.38659840664710793</v>
      </c>
      <c r="AA1530" s="14"/>
      <c r="AB1530" s="14"/>
      <c r="AC1530" s="14"/>
      <c r="AD1530" s="14"/>
      <c r="AE1530" s="14"/>
      <c r="AF1530" s="15">
        <v>0.41425742546946176</v>
      </c>
      <c r="AG1530" s="1"/>
    </row>
    <row r="1531" spans="1:33" x14ac:dyDescent="0.3">
      <c r="A1531" s="8">
        <v>48</v>
      </c>
      <c r="B1531" s="7" t="s">
        <v>52</v>
      </c>
      <c r="C1531" s="7" t="s">
        <v>332</v>
      </c>
      <c r="D1531" s="7" t="s">
        <v>40</v>
      </c>
      <c r="E1531" s="7">
        <v>26</v>
      </c>
      <c r="F1531" s="7" t="s">
        <v>256</v>
      </c>
      <c r="G1531" s="12" t="s">
        <v>257</v>
      </c>
      <c r="H1531" s="12" t="s">
        <v>162</v>
      </c>
      <c r="I1531" s="12" t="s">
        <v>169</v>
      </c>
      <c r="J1531" s="13">
        <v>1.25</v>
      </c>
      <c r="K1531" s="14"/>
      <c r="L1531" s="14">
        <v>0</v>
      </c>
      <c r="M1531" s="14">
        <v>0</v>
      </c>
      <c r="N1531" s="14">
        <v>0</v>
      </c>
      <c r="O1531" s="14">
        <v>0</v>
      </c>
      <c r="P1531" s="14">
        <v>0</v>
      </c>
      <c r="Q1531" s="14"/>
      <c r="R1531" s="14">
        <v>0.99853995366920301</v>
      </c>
      <c r="S1531" s="14">
        <v>0.89395779828099242</v>
      </c>
      <c r="T1531" s="14">
        <v>0.84626963408204026</v>
      </c>
      <c r="U1531" s="14">
        <v>0.94047014023294817</v>
      </c>
      <c r="V1531" s="14">
        <v>0.81998741630694982</v>
      </c>
      <c r="W1531" s="14"/>
      <c r="X1531" s="14">
        <v>0.99136843908368089</v>
      </c>
      <c r="Y1531" s="14">
        <v>0</v>
      </c>
      <c r="Z1531" s="14">
        <v>0.83803576881265596</v>
      </c>
      <c r="AA1531" s="14"/>
      <c r="AB1531" s="14"/>
      <c r="AC1531" s="14"/>
      <c r="AD1531" s="14"/>
      <c r="AE1531" s="14"/>
      <c r="AF1531" s="15">
        <v>0.904089878638353</v>
      </c>
      <c r="AG1531" s="1"/>
    </row>
    <row r="1532" spans="1:33" x14ac:dyDescent="0.3">
      <c r="A1532" s="8">
        <v>48</v>
      </c>
      <c r="B1532" s="7" t="s">
        <v>52</v>
      </c>
      <c r="C1532" s="7" t="s">
        <v>332</v>
      </c>
      <c r="D1532" s="7" t="s">
        <v>40</v>
      </c>
      <c r="E1532" s="7">
        <v>27</v>
      </c>
      <c r="F1532" s="7" t="s">
        <v>234</v>
      </c>
      <c r="G1532" s="12" t="s">
        <v>235</v>
      </c>
      <c r="H1532" s="12" t="s">
        <v>236</v>
      </c>
      <c r="I1532" s="12" t="s">
        <v>237</v>
      </c>
      <c r="J1532" s="11">
        <v>390</v>
      </c>
      <c r="K1532" s="9"/>
      <c r="L1532" s="9">
        <v>275.28918165695467</v>
      </c>
      <c r="M1532" s="9"/>
      <c r="N1532" s="9"/>
      <c r="O1532" s="9">
        <v>94.458618987550054</v>
      </c>
      <c r="P1532" s="9">
        <v>187.83219039073683</v>
      </c>
      <c r="Q1532" s="9"/>
      <c r="R1532" s="9"/>
      <c r="S1532" s="9"/>
      <c r="T1532" s="9"/>
      <c r="U1532" s="9">
        <v>3.0554580554580553</v>
      </c>
      <c r="V1532" s="9"/>
      <c r="W1532" s="9">
        <v>0</v>
      </c>
      <c r="X1532" s="9"/>
      <c r="Y1532" s="9"/>
      <c r="Z1532" s="9"/>
      <c r="AA1532" s="9"/>
      <c r="AB1532" s="9"/>
      <c r="AC1532" s="9"/>
      <c r="AD1532" s="9"/>
      <c r="AE1532" s="9"/>
      <c r="AF1532" s="10">
        <v>140.1588622726749</v>
      </c>
      <c r="AG1532" s="1"/>
    </row>
    <row r="1533" spans="1:33" x14ac:dyDescent="0.3">
      <c r="A1533" s="8">
        <v>48</v>
      </c>
      <c r="B1533" s="7" t="s">
        <v>52</v>
      </c>
      <c r="C1533" s="7" t="s">
        <v>332</v>
      </c>
      <c r="D1533" s="7" t="s">
        <v>40</v>
      </c>
      <c r="E1533" s="7">
        <v>28</v>
      </c>
      <c r="F1533" s="7" t="s">
        <v>230</v>
      </c>
      <c r="G1533" s="12" t="s">
        <v>231</v>
      </c>
      <c r="H1533" s="12" t="s">
        <v>232</v>
      </c>
      <c r="I1533" s="12" t="s">
        <v>233</v>
      </c>
      <c r="J1533" s="11">
        <v>35000</v>
      </c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>
        <v>388.47732952516958</v>
      </c>
      <c r="V1533" s="9"/>
      <c r="W1533" s="9">
        <v>0</v>
      </c>
      <c r="X1533" s="9"/>
      <c r="Y1533" s="9"/>
      <c r="Z1533" s="9"/>
      <c r="AA1533" s="9"/>
      <c r="AB1533" s="9"/>
      <c r="AC1533" s="9"/>
      <c r="AD1533" s="9"/>
      <c r="AE1533" s="9"/>
      <c r="AF1533" s="10">
        <v>388.47732952516958</v>
      </c>
      <c r="AG1533" s="1"/>
    </row>
    <row r="1534" spans="1:33" x14ac:dyDescent="0.3">
      <c r="A1534" s="8">
        <v>48</v>
      </c>
      <c r="B1534" s="7" t="s">
        <v>52</v>
      </c>
      <c r="C1534" s="7" t="s">
        <v>332</v>
      </c>
      <c r="D1534" s="7" t="s">
        <v>40</v>
      </c>
      <c r="E1534" s="7">
        <v>29</v>
      </c>
      <c r="F1534" s="7" t="s">
        <v>173</v>
      </c>
      <c r="G1534" s="12" t="s">
        <v>174</v>
      </c>
      <c r="H1534" s="12" t="s">
        <v>175</v>
      </c>
      <c r="I1534" s="12" t="s">
        <v>169</v>
      </c>
      <c r="J1534" s="13">
        <v>1</v>
      </c>
      <c r="K1534" s="14">
        <v>0</v>
      </c>
      <c r="L1534" s="14">
        <v>0</v>
      </c>
      <c r="M1534" s="14">
        <v>0</v>
      </c>
      <c r="N1534" s="14">
        <v>0</v>
      </c>
      <c r="O1534" s="14">
        <v>0.8</v>
      </c>
      <c r="P1534" s="14">
        <v>0.9</v>
      </c>
      <c r="Q1534" s="14">
        <v>0</v>
      </c>
      <c r="R1534" s="14">
        <v>0</v>
      </c>
      <c r="S1534" s="14">
        <v>0.79210000000000003</v>
      </c>
      <c r="T1534" s="14">
        <v>0.85709999999999997</v>
      </c>
      <c r="U1534" s="14">
        <v>0.8367</v>
      </c>
      <c r="V1534" s="14">
        <v>0.84689999999999999</v>
      </c>
      <c r="W1534" s="14">
        <v>0.87</v>
      </c>
      <c r="X1534" s="14">
        <v>0.85129999999999995</v>
      </c>
      <c r="Y1534" s="14">
        <v>0.75739999999999996</v>
      </c>
      <c r="Z1534" s="14">
        <v>0.92820000000000003</v>
      </c>
      <c r="AA1534" s="14">
        <v>0</v>
      </c>
      <c r="AB1534" s="14">
        <v>0</v>
      </c>
      <c r="AC1534" s="14">
        <v>0</v>
      </c>
      <c r="AD1534" s="14">
        <v>0</v>
      </c>
      <c r="AE1534" s="14">
        <v>0</v>
      </c>
      <c r="AF1534" s="15">
        <v>0.84397</v>
      </c>
      <c r="AG1534" s="1"/>
    </row>
    <row r="1535" spans="1:33" x14ac:dyDescent="0.3">
      <c r="A1535" s="8">
        <v>48</v>
      </c>
      <c r="B1535" s="7" t="s">
        <v>52</v>
      </c>
      <c r="C1535" s="7" t="s">
        <v>332</v>
      </c>
      <c r="D1535" s="7" t="s">
        <v>40</v>
      </c>
      <c r="E1535" s="7">
        <v>30</v>
      </c>
      <c r="F1535" s="7" t="s">
        <v>204</v>
      </c>
      <c r="G1535" s="12" t="s">
        <v>205</v>
      </c>
      <c r="H1535" s="12" t="s">
        <v>206</v>
      </c>
      <c r="I1535" s="12" t="s">
        <v>169</v>
      </c>
      <c r="J1535" s="13">
        <v>1</v>
      </c>
      <c r="K1535" s="14"/>
      <c r="L1535" s="14">
        <v>0.78380588876772084</v>
      </c>
      <c r="M1535" s="14">
        <v>0.81321124551971324</v>
      </c>
      <c r="N1535" s="14">
        <v>0.68815144527996941</v>
      </c>
      <c r="O1535" s="14">
        <v>0.78586912774573225</v>
      </c>
      <c r="P1535" s="14">
        <v>0.87927317881156253</v>
      </c>
      <c r="Q1535" s="14"/>
      <c r="R1535" s="14">
        <v>0.66471837623965357</v>
      </c>
      <c r="S1535" s="14">
        <v>0.72017379603968346</v>
      </c>
      <c r="T1535" s="14">
        <v>0.71001520854720357</v>
      </c>
      <c r="U1535" s="14">
        <v>0.57574484933426773</v>
      </c>
      <c r="V1535" s="14">
        <v>0.68116777797801409</v>
      </c>
      <c r="W1535" s="14"/>
      <c r="X1535" s="14">
        <v>0.58597373002057285</v>
      </c>
      <c r="Y1535" s="14">
        <v>0.51967482116046981</v>
      </c>
      <c r="Z1535" s="14">
        <v>0.48981360876996521</v>
      </c>
      <c r="AA1535" s="14"/>
      <c r="AB1535" s="14"/>
      <c r="AC1535" s="14"/>
      <c r="AD1535" s="14"/>
      <c r="AE1535" s="14"/>
      <c r="AF1535" s="15">
        <v>0.68443023493957922</v>
      </c>
      <c r="AG1535" s="1"/>
    </row>
    <row r="1536" spans="1:33" x14ac:dyDescent="0.3">
      <c r="A1536" s="8">
        <v>48</v>
      </c>
      <c r="B1536" s="7" t="s">
        <v>52</v>
      </c>
      <c r="C1536" s="7" t="s">
        <v>332</v>
      </c>
      <c r="D1536" s="7" t="s">
        <v>40</v>
      </c>
      <c r="E1536" s="7">
        <v>31</v>
      </c>
      <c r="F1536" s="7" t="s">
        <v>180</v>
      </c>
      <c r="G1536" s="12" t="s">
        <v>181</v>
      </c>
      <c r="H1536" s="12" t="s">
        <v>182</v>
      </c>
      <c r="I1536" s="12" t="s">
        <v>183</v>
      </c>
      <c r="J1536" s="11">
        <v>2.5</v>
      </c>
      <c r="K1536" s="9"/>
      <c r="L1536" s="9">
        <v>0</v>
      </c>
      <c r="M1536" s="9">
        <v>0</v>
      </c>
      <c r="N1536" s="9">
        <v>0</v>
      </c>
      <c r="O1536" s="9">
        <v>0</v>
      </c>
      <c r="P1536" s="9">
        <v>0</v>
      </c>
      <c r="Q1536" s="9"/>
      <c r="R1536" s="9">
        <v>0</v>
      </c>
      <c r="S1536" s="9">
        <v>0</v>
      </c>
      <c r="T1536" s="9">
        <v>0</v>
      </c>
      <c r="U1536" s="9">
        <v>0</v>
      </c>
      <c r="V1536" s="9">
        <v>0</v>
      </c>
      <c r="W1536" s="9"/>
      <c r="X1536" s="9">
        <v>0</v>
      </c>
      <c r="Y1536" s="9">
        <v>0</v>
      </c>
      <c r="Z1536" s="9">
        <v>0</v>
      </c>
      <c r="AA1536" s="9"/>
      <c r="AB1536" s="9"/>
      <c r="AC1536" s="9"/>
      <c r="AD1536" s="9"/>
      <c r="AE1536" s="9"/>
      <c r="AF1536" s="10" t="s">
        <v>749</v>
      </c>
      <c r="AG1536" s="1"/>
    </row>
    <row r="1537" spans="1:33" x14ac:dyDescent="0.3">
      <c r="A1537" s="8">
        <v>48</v>
      </c>
      <c r="B1537" s="7" t="s">
        <v>52</v>
      </c>
      <c r="C1537" s="7" t="s">
        <v>332</v>
      </c>
      <c r="D1537" s="7" t="s">
        <v>40</v>
      </c>
      <c r="E1537" s="7">
        <v>32</v>
      </c>
      <c r="F1537" s="7" t="s">
        <v>184</v>
      </c>
      <c r="G1537" s="12" t="s">
        <v>185</v>
      </c>
      <c r="H1537" s="12" t="s">
        <v>186</v>
      </c>
      <c r="I1537" s="12" t="s">
        <v>187</v>
      </c>
      <c r="J1537" s="11">
        <v>5.5</v>
      </c>
      <c r="K1537" s="9"/>
      <c r="L1537" s="9">
        <v>0</v>
      </c>
      <c r="M1537" s="9">
        <v>0</v>
      </c>
      <c r="N1537" s="9">
        <v>0</v>
      </c>
      <c r="O1537" s="9">
        <v>0</v>
      </c>
      <c r="P1537" s="9">
        <v>0</v>
      </c>
      <c r="Q1537" s="9"/>
      <c r="R1537" s="9">
        <v>0</v>
      </c>
      <c r="S1537" s="9">
        <v>0</v>
      </c>
      <c r="T1537" s="9">
        <v>0</v>
      </c>
      <c r="U1537" s="9">
        <v>0</v>
      </c>
      <c r="V1537" s="9">
        <v>0</v>
      </c>
      <c r="W1537" s="9"/>
      <c r="X1537" s="9">
        <v>0</v>
      </c>
      <c r="Y1537" s="9">
        <v>0</v>
      </c>
      <c r="Z1537" s="9">
        <v>0</v>
      </c>
      <c r="AA1537" s="9"/>
      <c r="AB1537" s="9"/>
      <c r="AC1537" s="9"/>
      <c r="AD1537" s="9"/>
      <c r="AE1537" s="9"/>
      <c r="AF1537" s="10" t="s">
        <v>749</v>
      </c>
      <c r="AG1537" s="1"/>
    </row>
    <row r="1538" spans="1:33" x14ac:dyDescent="0.3">
      <c r="A1538" s="8">
        <v>49</v>
      </c>
      <c r="B1538" s="7" t="s">
        <v>96</v>
      </c>
      <c r="C1538" s="7" t="s">
        <v>333</v>
      </c>
      <c r="D1538" s="7" t="s">
        <v>70</v>
      </c>
      <c r="E1538" s="7">
        <v>1</v>
      </c>
      <c r="F1538" s="7" t="s">
        <v>258</v>
      </c>
      <c r="G1538" s="12" t="s">
        <v>259</v>
      </c>
      <c r="H1538" s="12" t="s">
        <v>260</v>
      </c>
      <c r="I1538" s="12" t="s">
        <v>169</v>
      </c>
      <c r="J1538" s="13">
        <v>1</v>
      </c>
      <c r="K1538" s="14">
        <v>0</v>
      </c>
      <c r="L1538" s="14">
        <v>0</v>
      </c>
      <c r="M1538" s="14">
        <v>0</v>
      </c>
      <c r="N1538" s="14">
        <v>0</v>
      </c>
      <c r="O1538" s="14">
        <v>1</v>
      </c>
      <c r="P1538" s="14">
        <v>1</v>
      </c>
      <c r="Q1538" s="14">
        <v>1</v>
      </c>
      <c r="R1538" s="14">
        <v>1</v>
      </c>
      <c r="S1538" s="14">
        <v>1</v>
      </c>
      <c r="T1538" s="14">
        <v>1</v>
      </c>
      <c r="U1538" s="14">
        <v>0.95121419292439857</v>
      </c>
      <c r="V1538" s="14">
        <v>0.73337004508078141</v>
      </c>
      <c r="W1538" s="14">
        <v>0.98198263583332579</v>
      </c>
      <c r="X1538" s="14">
        <v>0.8917791367291269</v>
      </c>
      <c r="Y1538" s="14">
        <v>0.99937049730712735</v>
      </c>
      <c r="Z1538" s="14">
        <v>0.96869185541690439</v>
      </c>
      <c r="AA1538" s="14"/>
      <c r="AB1538" s="14"/>
      <c r="AC1538" s="14"/>
      <c r="AD1538" s="14"/>
      <c r="AE1538" s="14"/>
      <c r="AF1538" s="15">
        <v>0.96053403027430539</v>
      </c>
      <c r="AG1538" s="1"/>
    </row>
    <row r="1539" spans="1:33" x14ac:dyDescent="0.3">
      <c r="A1539" s="8">
        <v>49</v>
      </c>
      <c r="B1539" s="7" t="s">
        <v>96</v>
      </c>
      <c r="C1539" s="7" t="s">
        <v>333</v>
      </c>
      <c r="D1539" s="7" t="s">
        <v>70</v>
      </c>
      <c r="E1539" s="7">
        <v>2</v>
      </c>
      <c r="F1539" s="7" t="s">
        <v>241</v>
      </c>
      <c r="G1539" s="12" t="s">
        <v>242</v>
      </c>
      <c r="H1539" s="12" t="s">
        <v>243</v>
      </c>
      <c r="I1539" s="12" t="s">
        <v>169</v>
      </c>
      <c r="J1539" s="13">
        <v>1</v>
      </c>
      <c r="K1539" s="14"/>
      <c r="L1539" s="14"/>
      <c r="M1539" s="14"/>
      <c r="N1539" s="14"/>
      <c r="O1539" s="14">
        <v>6.9306930693069313E-2</v>
      </c>
      <c r="P1539" s="14">
        <v>7.407407407407407E-2</v>
      </c>
      <c r="Q1539" s="14">
        <v>4.9180327868852458E-2</v>
      </c>
      <c r="R1539" s="14">
        <v>4.4117647058823532E-2</v>
      </c>
      <c r="S1539" s="14">
        <v>5.1470588235294115E-2</v>
      </c>
      <c r="T1539" s="14">
        <v>0</v>
      </c>
      <c r="U1539" s="14">
        <v>0</v>
      </c>
      <c r="V1539" s="14">
        <v>0</v>
      </c>
      <c r="W1539" s="14">
        <v>3.3707865168539325E-2</v>
      </c>
      <c r="X1539" s="14">
        <v>1</v>
      </c>
      <c r="Y1539" s="14">
        <v>1</v>
      </c>
      <c r="Z1539" s="14">
        <v>1</v>
      </c>
      <c r="AA1539" s="14"/>
      <c r="AB1539" s="14"/>
      <c r="AC1539" s="14"/>
      <c r="AD1539" s="14"/>
      <c r="AE1539" s="14"/>
      <c r="AF1539" s="15">
        <v>0.36909527034429473</v>
      </c>
      <c r="AG1539" s="1"/>
    </row>
    <row r="1540" spans="1:33" x14ac:dyDescent="0.3">
      <c r="A1540" s="8">
        <v>49</v>
      </c>
      <c r="B1540" s="7" t="s">
        <v>96</v>
      </c>
      <c r="C1540" s="7" t="s">
        <v>333</v>
      </c>
      <c r="D1540" s="7" t="s">
        <v>70</v>
      </c>
      <c r="E1540" s="7">
        <v>3</v>
      </c>
      <c r="F1540" s="7" t="s">
        <v>227</v>
      </c>
      <c r="G1540" s="12" t="s">
        <v>228</v>
      </c>
      <c r="H1540" s="12" t="s">
        <v>229</v>
      </c>
      <c r="I1540" s="12" t="s">
        <v>169</v>
      </c>
      <c r="J1540" s="13">
        <v>1</v>
      </c>
      <c r="K1540" s="14">
        <v>1</v>
      </c>
      <c r="L1540" s="14">
        <v>1</v>
      </c>
      <c r="M1540" s="14">
        <v>1</v>
      </c>
      <c r="N1540" s="14">
        <v>1</v>
      </c>
      <c r="O1540" s="14">
        <v>1</v>
      </c>
      <c r="P1540" s="14">
        <v>1</v>
      </c>
      <c r="Q1540" s="14">
        <v>1</v>
      </c>
      <c r="R1540" s="14">
        <v>1</v>
      </c>
      <c r="S1540" s="14">
        <v>1</v>
      </c>
      <c r="T1540" s="14">
        <v>1</v>
      </c>
      <c r="U1540" s="14">
        <v>1</v>
      </c>
      <c r="V1540" s="14">
        <v>1</v>
      </c>
      <c r="W1540" s="14">
        <v>0.98198263583332579</v>
      </c>
      <c r="X1540" s="14">
        <v>0.98092317566724319</v>
      </c>
      <c r="Y1540" s="14">
        <v>0.99937049730712735</v>
      </c>
      <c r="Z1540" s="14">
        <v>0.96869185541690439</v>
      </c>
      <c r="AA1540" s="14"/>
      <c r="AB1540" s="14"/>
      <c r="AC1540" s="14"/>
      <c r="AD1540" s="14"/>
      <c r="AE1540" s="14"/>
      <c r="AF1540" s="15">
        <v>0.99568551026403762</v>
      </c>
      <c r="AG1540" s="1"/>
    </row>
    <row r="1541" spans="1:33" x14ac:dyDescent="0.3">
      <c r="A1541" s="8">
        <v>49</v>
      </c>
      <c r="B1541" s="7" t="s">
        <v>96</v>
      </c>
      <c r="C1541" s="7" t="s">
        <v>333</v>
      </c>
      <c r="D1541" s="7" t="s">
        <v>70</v>
      </c>
      <c r="E1541" s="7">
        <v>4</v>
      </c>
      <c r="F1541" s="7" t="s">
        <v>221</v>
      </c>
      <c r="G1541" s="12" t="s">
        <v>222</v>
      </c>
      <c r="H1541" s="12" t="s">
        <v>223</v>
      </c>
      <c r="I1541" s="12" t="s">
        <v>169</v>
      </c>
      <c r="J1541" s="13">
        <v>1</v>
      </c>
      <c r="K1541" s="14">
        <v>0</v>
      </c>
      <c r="L1541" s="14">
        <v>0</v>
      </c>
      <c r="M1541" s="14">
        <v>0</v>
      </c>
      <c r="N1541" s="14">
        <v>0</v>
      </c>
      <c r="O1541" s="14">
        <v>1</v>
      </c>
      <c r="P1541" s="14">
        <v>1</v>
      </c>
      <c r="Q1541" s="14">
        <v>1</v>
      </c>
      <c r="R1541" s="14">
        <v>1</v>
      </c>
      <c r="S1541" s="14">
        <v>0.9285714285714286</v>
      </c>
      <c r="T1541" s="14">
        <v>0.9285714285714286</v>
      </c>
      <c r="U1541" s="14">
        <v>0.9285714285714286</v>
      </c>
      <c r="V1541" s="14">
        <v>0.96969696969696972</v>
      </c>
      <c r="W1541" s="14">
        <v>0.79411764705882348</v>
      </c>
      <c r="X1541" s="14">
        <v>0.5</v>
      </c>
      <c r="Y1541" s="14">
        <v>0.45945945945945948</v>
      </c>
      <c r="Z1541" s="14">
        <v>0.35135135135135137</v>
      </c>
      <c r="AA1541" s="14">
        <v>0</v>
      </c>
      <c r="AB1541" s="14">
        <v>0</v>
      </c>
      <c r="AC1541" s="14">
        <v>0</v>
      </c>
      <c r="AD1541" s="14">
        <v>0</v>
      </c>
      <c r="AE1541" s="14">
        <v>0</v>
      </c>
      <c r="AF1541" s="15">
        <v>0.8216949761067408</v>
      </c>
      <c r="AG1541" s="1"/>
    </row>
    <row r="1542" spans="1:33" x14ac:dyDescent="0.3">
      <c r="A1542" s="8">
        <v>49</v>
      </c>
      <c r="B1542" s="7" t="s">
        <v>96</v>
      </c>
      <c r="C1542" s="7" t="s">
        <v>333</v>
      </c>
      <c r="D1542" s="7" t="s">
        <v>70</v>
      </c>
      <c r="E1542" s="7">
        <v>5</v>
      </c>
      <c r="F1542" s="7" t="s">
        <v>224</v>
      </c>
      <c r="G1542" s="12" t="s">
        <v>225</v>
      </c>
      <c r="H1542" s="12" t="s">
        <v>226</v>
      </c>
      <c r="I1542" s="12" t="s">
        <v>169</v>
      </c>
      <c r="J1542" s="13">
        <v>1</v>
      </c>
      <c r="K1542" s="14">
        <v>0</v>
      </c>
      <c r="L1542" s="14">
        <v>0</v>
      </c>
      <c r="M1542" s="14">
        <v>0</v>
      </c>
      <c r="N1542" s="14">
        <v>0</v>
      </c>
      <c r="O1542" s="14">
        <v>0.86406667924486424</v>
      </c>
      <c r="P1542" s="14">
        <v>0.90671439649037078</v>
      </c>
      <c r="Q1542" s="14">
        <v>0.81701165238780149</v>
      </c>
      <c r="R1542" s="14">
        <v>0.82518281302587426</v>
      </c>
      <c r="S1542" s="14">
        <v>0.73051369146636647</v>
      </c>
      <c r="T1542" s="14">
        <v>0.76825599059146377</v>
      </c>
      <c r="U1542" s="14">
        <v>0.76720304188278132</v>
      </c>
      <c r="V1542" s="14">
        <v>0.68449053116920688</v>
      </c>
      <c r="W1542" s="14">
        <v>0.69836791348762095</v>
      </c>
      <c r="X1542" s="14">
        <v>0.50240688905132913</v>
      </c>
      <c r="Y1542" s="14">
        <v>0.58679268377981397</v>
      </c>
      <c r="Z1542" s="14">
        <v>0.4668601718392088</v>
      </c>
      <c r="AA1542" s="14"/>
      <c r="AB1542" s="14"/>
      <c r="AC1542" s="14"/>
      <c r="AD1542" s="14"/>
      <c r="AE1542" s="14"/>
      <c r="AF1542" s="15">
        <v>0.71815553786805841</v>
      </c>
      <c r="AG1542" s="1"/>
    </row>
    <row r="1543" spans="1:33" x14ac:dyDescent="0.3">
      <c r="A1543" s="8">
        <v>49</v>
      </c>
      <c r="B1543" s="7" t="s">
        <v>96</v>
      </c>
      <c r="C1543" s="7" t="s">
        <v>333</v>
      </c>
      <c r="D1543" s="7" t="s">
        <v>70</v>
      </c>
      <c r="E1543" s="7">
        <v>6</v>
      </c>
      <c r="F1543" s="7" t="s">
        <v>267</v>
      </c>
      <c r="G1543" s="12" t="s">
        <v>268</v>
      </c>
      <c r="H1543" s="12" t="s">
        <v>269</v>
      </c>
      <c r="I1543" s="12" t="s">
        <v>169</v>
      </c>
      <c r="J1543" s="13">
        <v>1.25</v>
      </c>
      <c r="K1543" s="14">
        <v>0</v>
      </c>
      <c r="L1543" s="14">
        <v>0</v>
      </c>
      <c r="M1543" s="14">
        <v>0</v>
      </c>
      <c r="N1543" s="14">
        <v>0</v>
      </c>
      <c r="O1543" s="14">
        <v>0</v>
      </c>
      <c r="P1543" s="14">
        <v>0.40100049168969987</v>
      </c>
      <c r="Q1543" s="14">
        <v>0</v>
      </c>
      <c r="R1543" s="14">
        <v>0</v>
      </c>
      <c r="S1543" s="14">
        <v>0</v>
      </c>
      <c r="T1543" s="14">
        <v>0.72462258908814059</v>
      </c>
      <c r="U1543" s="14">
        <v>0.77084875645440465</v>
      </c>
      <c r="V1543" s="14">
        <v>0.84082273278339537</v>
      </c>
      <c r="W1543" s="14">
        <v>0.83187039521536155</v>
      </c>
      <c r="X1543" s="14">
        <v>0.79442862492569388</v>
      </c>
      <c r="Y1543" s="14">
        <v>0.68310361078935466</v>
      </c>
      <c r="Z1543" s="14">
        <v>0.66082588458664726</v>
      </c>
      <c r="AA1543" s="14"/>
      <c r="AB1543" s="14"/>
      <c r="AC1543" s="14"/>
      <c r="AD1543" s="14"/>
      <c r="AE1543" s="14"/>
      <c r="AF1543" s="15">
        <v>0.7134403856915873</v>
      </c>
      <c r="AG1543" s="1"/>
    </row>
    <row r="1544" spans="1:33" x14ac:dyDescent="0.3">
      <c r="A1544" s="8">
        <v>49</v>
      </c>
      <c r="B1544" s="7" t="s">
        <v>96</v>
      </c>
      <c r="C1544" s="7" t="s">
        <v>333</v>
      </c>
      <c r="D1544" s="7" t="s">
        <v>70</v>
      </c>
      <c r="E1544" s="7">
        <v>7</v>
      </c>
      <c r="F1544" s="7" t="s">
        <v>238</v>
      </c>
      <c r="G1544" s="12" t="s">
        <v>239</v>
      </c>
      <c r="H1544" s="12" t="s">
        <v>240</v>
      </c>
      <c r="I1544" s="12" t="s">
        <v>217</v>
      </c>
      <c r="J1544" s="11">
        <v>125</v>
      </c>
      <c r="K1544" s="9">
        <v>0</v>
      </c>
      <c r="L1544" s="9">
        <v>0</v>
      </c>
      <c r="M1544" s="9">
        <v>0</v>
      </c>
      <c r="N1544" s="9">
        <v>0</v>
      </c>
      <c r="O1544" s="9"/>
      <c r="P1544" s="9"/>
      <c r="Q1544" s="9"/>
      <c r="R1544" s="9">
        <v>0</v>
      </c>
      <c r="S1544" s="9">
        <v>0</v>
      </c>
      <c r="T1544" s="9">
        <v>0</v>
      </c>
      <c r="U1544" s="9">
        <v>0</v>
      </c>
      <c r="V1544" s="9">
        <v>0</v>
      </c>
      <c r="W1544" s="9">
        <v>0</v>
      </c>
      <c r="X1544" s="9">
        <v>0</v>
      </c>
      <c r="Y1544" s="9">
        <v>0</v>
      </c>
      <c r="Z1544" s="9">
        <v>0.13231122908862372</v>
      </c>
      <c r="AA1544" s="9"/>
      <c r="AB1544" s="9"/>
      <c r="AC1544" s="9"/>
      <c r="AD1544" s="9"/>
      <c r="AE1544" s="9"/>
      <c r="AF1544" s="10">
        <v>0.13231122908862372</v>
      </c>
      <c r="AG1544" s="1"/>
    </row>
    <row r="1545" spans="1:33" x14ac:dyDescent="0.3">
      <c r="A1545" s="8">
        <v>49</v>
      </c>
      <c r="B1545" s="7" t="s">
        <v>96</v>
      </c>
      <c r="C1545" s="7" t="s">
        <v>333</v>
      </c>
      <c r="D1545" s="7" t="s">
        <v>70</v>
      </c>
      <c r="E1545" s="7">
        <v>8</v>
      </c>
      <c r="F1545" s="7" t="s">
        <v>264</v>
      </c>
      <c r="G1545" s="12" t="s">
        <v>265</v>
      </c>
      <c r="H1545" s="12" t="s">
        <v>266</v>
      </c>
      <c r="I1545" s="12" t="s">
        <v>169</v>
      </c>
      <c r="J1545" s="13">
        <v>1</v>
      </c>
      <c r="K1545" s="14">
        <v>0</v>
      </c>
      <c r="L1545" s="14">
        <v>0</v>
      </c>
      <c r="M1545" s="14">
        <v>0</v>
      </c>
      <c r="N1545" s="14">
        <v>0</v>
      </c>
      <c r="O1545" s="14">
        <v>0</v>
      </c>
      <c r="P1545" s="14">
        <v>0</v>
      </c>
      <c r="Q1545" s="14">
        <v>0</v>
      </c>
      <c r="R1545" s="14">
        <v>0</v>
      </c>
      <c r="S1545" s="14">
        <v>0</v>
      </c>
      <c r="T1545" s="14">
        <v>0</v>
      </c>
      <c r="U1545" s="14">
        <v>0</v>
      </c>
      <c r="V1545" s="14">
        <v>0</v>
      </c>
      <c r="W1545" s="14">
        <v>0</v>
      </c>
      <c r="X1545" s="14">
        <v>0.54700565173206872</v>
      </c>
      <c r="Y1545" s="14">
        <v>0.53559313142617337</v>
      </c>
      <c r="Z1545" s="14">
        <v>0.68383404864091557</v>
      </c>
      <c r="AA1545" s="14"/>
      <c r="AB1545" s="14"/>
      <c r="AC1545" s="14"/>
      <c r="AD1545" s="14"/>
      <c r="AE1545" s="14"/>
      <c r="AF1545" s="15">
        <v>0.58881094393305256</v>
      </c>
      <c r="AG1545" s="1"/>
    </row>
    <row r="1546" spans="1:33" x14ac:dyDescent="0.3">
      <c r="A1546" s="8">
        <v>49</v>
      </c>
      <c r="B1546" s="7" t="s">
        <v>96</v>
      </c>
      <c r="C1546" s="7" t="s">
        <v>333</v>
      </c>
      <c r="D1546" s="7" t="s">
        <v>70</v>
      </c>
      <c r="E1546" s="7">
        <v>9</v>
      </c>
      <c r="F1546" s="7" t="s">
        <v>188</v>
      </c>
      <c r="G1546" s="12" t="s">
        <v>189</v>
      </c>
      <c r="H1546" s="12" t="s">
        <v>190</v>
      </c>
      <c r="I1546" s="12" t="s">
        <v>191</v>
      </c>
      <c r="J1546" s="11">
        <v>25</v>
      </c>
      <c r="K1546" s="9">
        <v>0.54675443672839508</v>
      </c>
      <c r="L1546" s="9">
        <v>0.72566229423868311</v>
      </c>
      <c r="M1546" s="9">
        <v>0.76039523319615909</v>
      </c>
      <c r="N1546" s="9">
        <v>0.38841484351377809</v>
      </c>
      <c r="O1546" s="9">
        <v>0</v>
      </c>
      <c r="P1546" s="9">
        <v>0</v>
      </c>
      <c r="Q1546" s="9">
        <v>0</v>
      </c>
      <c r="R1546" s="9">
        <v>0</v>
      </c>
      <c r="S1546" s="9">
        <v>0</v>
      </c>
      <c r="T1546" s="9">
        <v>0</v>
      </c>
      <c r="U1546" s="9">
        <v>5.9369426830463716</v>
      </c>
      <c r="V1546" s="9">
        <v>6.0313224332348172</v>
      </c>
      <c r="W1546" s="9">
        <v>6.3584884744382615</v>
      </c>
      <c r="X1546" s="9">
        <v>7.3009394196896187</v>
      </c>
      <c r="Y1546" s="9">
        <v>6.5789386432581365</v>
      </c>
      <c r="Z1546" s="9">
        <v>8.3065867035477527</v>
      </c>
      <c r="AA1546" s="9"/>
      <c r="AB1546" s="9"/>
      <c r="AC1546" s="9"/>
      <c r="AD1546" s="9"/>
      <c r="AE1546" s="9"/>
      <c r="AF1546" s="10">
        <v>4.2934445164891972</v>
      </c>
      <c r="AG1546" s="1"/>
    </row>
    <row r="1547" spans="1:33" x14ac:dyDescent="0.3">
      <c r="A1547" s="8">
        <v>49</v>
      </c>
      <c r="B1547" s="7" t="s">
        <v>96</v>
      </c>
      <c r="C1547" s="7" t="s">
        <v>333</v>
      </c>
      <c r="D1547" s="7" t="s">
        <v>70</v>
      </c>
      <c r="E1547" s="7">
        <v>10</v>
      </c>
      <c r="F1547" s="7" t="s">
        <v>214</v>
      </c>
      <c r="G1547" s="12" t="s">
        <v>215</v>
      </c>
      <c r="H1547" s="12" t="s">
        <v>216</v>
      </c>
      <c r="I1547" s="12" t="s">
        <v>217</v>
      </c>
      <c r="J1547" s="11">
        <v>8</v>
      </c>
      <c r="K1547" s="9">
        <v>6.3775510204081634E-2</v>
      </c>
      <c r="L1547" s="9">
        <v>8.5784313725490197E-2</v>
      </c>
      <c r="M1547" s="9">
        <v>9.8522167487684734E-2</v>
      </c>
      <c r="N1547" s="9">
        <v>0.11098779134295228</v>
      </c>
      <c r="O1547" s="9">
        <v>0</v>
      </c>
      <c r="P1547" s="9">
        <v>0</v>
      </c>
      <c r="Q1547" s="9">
        <v>0</v>
      </c>
      <c r="R1547" s="9">
        <v>0</v>
      </c>
      <c r="S1547" s="9">
        <v>5.5383450707732766</v>
      </c>
      <c r="T1547" s="9">
        <v>5.5765178615181066</v>
      </c>
      <c r="U1547" s="9">
        <v>5.490181204426281</v>
      </c>
      <c r="V1547" s="9">
        <v>5.6094305634630999</v>
      </c>
      <c r="W1547" s="9">
        <v>5.5703230605931395</v>
      </c>
      <c r="X1547" s="9">
        <v>5.8478489543404235</v>
      </c>
      <c r="Y1547" s="9">
        <v>6.2338252780303556</v>
      </c>
      <c r="Z1547" s="9">
        <v>6.5990225507951079</v>
      </c>
      <c r="AA1547" s="9"/>
      <c r="AB1547" s="9"/>
      <c r="AC1547" s="9"/>
      <c r="AD1547" s="9"/>
      <c r="AE1547" s="9"/>
      <c r="AF1547" s="10">
        <v>3.9020470272249992</v>
      </c>
      <c r="AG1547" s="1"/>
    </row>
    <row r="1548" spans="1:33" x14ac:dyDescent="0.3">
      <c r="A1548" s="8">
        <v>49</v>
      </c>
      <c r="B1548" s="7" t="s">
        <v>96</v>
      </c>
      <c r="C1548" s="7" t="s">
        <v>333</v>
      </c>
      <c r="D1548" s="7" t="s">
        <v>70</v>
      </c>
      <c r="E1548" s="7">
        <v>11</v>
      </c>
      <c r="F1548" s="7" t="s">
        <v>210</v>
      </c>
      <c r="G1548" s="12" t="s">
        <v>211</v>
      </c>
      <c r="H1548" s="12" t="s">
        <v>212</v>
      </c>
      <c r="I1548" s="12" t="s">
        <v>213</v>
      </c>
      <c r="J1548" s="11">
        <v>40</v>
      </c>
      <c r="K1548" s="9"/>
      <c r="L1548" s="9"/>
      <c r="M1548" s="9"/>
      <c r="N1548" s="9"/>
      <c r="O1548" s="9">
        <v>0</v>
      </c>
      <c r="P1548" s="9">
        <v>0</v>
      </c>
      <c r="Q1548" s="9">
        <v>0</v>
      </c>
      <c r="R1548" s="9">
        <v>0</v>
      </c>
      <c r="S1548" s="9">
        <v>28.59499587572175</v>
      </c>
      <c r="T1548" s="9">
        <v>26.395939086294415</v>
      </c>
      <c r="U1548" s="9">
        <v>25.125628140703519</v>
      </c>
      <c r="V1548" s="9">
        <v>29.486099410278012</v>
      </c>
      <c r="W1548" s="9">
        <v>33.529959639863399</v>
      </c>
      <c r="X1548" s="9">
        <v>29.243774274617319</v>
      </c>
      <c r="Y1548" s="9">
        <v>18.897996357012751</v>
      </c>
      <c r="Z1548" s="9">
        <v>26.841448189762797</v>
      </c>
      <c r="AA1548" s="9"/>
      <c r="AB1548" s="9"/>
      <c r="AC1548" s="9"/>
      <c r="AD1548" s="9"/>
      <c r="AE1548" s="9"/>
      <c r="AF1548" s="10">
        <v>27.264480121781745</v>
      </c>
      <c r="AG1548" s="1"/>
    </row>
    <row r="1549" spans="1:33" x14ac:dyDescent="0.3">
      <c r="A1549" s="8">
        <v>49</v>
      </c>
      <c r="B1549" s="7" t="s">
        <v>96</v>
      </c>
      <c r="C1549" s="7" t="s">
        <v>333</v>
      </c>
      <c r="D1549" s="7" t="s">
        <v>70</v>
      </c>
      <c r="E1549" s="7">
        <v>12</v>
      </c>
      <c r="F1549" s="7" t="s">
        <v>192</v>
      </c>
      <c r="G1549" s="12" t="s">
        <v>193</v>
      </c>
      <c r="H1549" s="12" t="s">
        <v>194</v>
      </c>
      <c r="I1549" s="12" t="s">
        <v>179</v>
      </c>
      <c r="J1549" s="11">
        <v>350</v>
      </c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9"/>
      <c r="W1549" s="9"/>
      <c r="X1549" s="9">
        <v>334.79931936635631</v>
      </c>
      <c r="Y1549" s="9"/>
      <c r="Z1549" s="9"/>
      <c r="AA1549" s="9"/>
      <c r="AB1549" s="9"/>
      <c r="AC1549" s="9"/>
      <c r="AD1549" s="9"/>
      <c r="AE1549" s="9"/>
      <c r="AF1549" s="10">
        <v>334.79931936635631</v>
      </c>
      <c r="AG1549" s="1"/>
    </row>
    <row r="1550" spans="1:33" x14ac:dyDescent="0.3">
      <c r="A1550" s="8">
        <v>49</v>
      </c>
      <c r="B1550" s="7" t="s">
        <v>96</v>
      </c>
      <c r="C1550" s="7" t="s">
        <v>333</v>
      </c>
      <c r="D1550" s="7" t="s">
        <v>70</v>
      </c>
      <c r="E1550" s="7">
        <v>13</v>
      </c>
      <c r="F1550" s="7" t="s">
        <v>201</v>
      </c>
      <c r="G1550" s="12" t="s">
        <v>202</v>
      </c>
      <c r="H1550" s="12" t="s">
        <v>203</v>
      </c>
      <c r="I1550" s="12" t="s">
        <v>169</v>
      </c>
      <c r="J1550" s="13">
        <v>1</v>
      </c>
      <c r="K1550" s="14">
        <v>0</v>
      </c>
      <c r="L1550" s="14">
        <v>0</v>
      </c>
      <c r="M1550" s="14">
        <v>0</v>
      </c>
      <c r="N1550" s="14">
        <v>0</v>
      </c>
      <c r="O1550" s="14">
        <v>0</v>
      </c>
      <c r="P1550" s="14">
        <v>0</v>
      </c>
      <c r="Q1550" s="14">
        <v>0</v>
      </c>
      <c r="R1550" s="14">
        <v>0</v>
      </c>
      <c r="S1550" s="14">
        <v>0</v>
      </c>
      <c r="T1550" s="14">
        <v>0</v>
      </c>
      <c r="U1550" s="14">
        <v>0</v>
      </c>
      <c r="V1550" s="14">
        <v>0</v>
      </c>
      <c r="W1550" s="14">
        <v>0</v>
      </c>
      <c r="X1550" s="14">
        <v>0</v>
      </c>
      <c r="Y1550" s="14">
        <v>0</v>
      </c>
      <c r="Z1550" s="14">
        <v>0.43809935944657336</v>
      </c>
      <c r="AA1550" s="14"/>
      <c r="AB1550" s="14"/>
      <c r="AC1550" s="14"/>
      <c r="AD1550" s="14"/>
      <c r="AE1550" s="14"/>
      <c r="AF1550" s="15">
        <v>0.43809935944657336</v>
      </c>
      <c r="AG1550" s="1"/>
    </row>
    <row r="1551" spans="1:33" x14ac:dyDescent="0.3">
      <c r="A1551" s="8">
        <v>49</v>
      </c>
      <c r="B1551" s="7" t="s">
        <v>96</v>
      </c>
      <c r="C1551" s="7" t="s">
        <v>333</v>
      </c>
      <c r="D1551" s="7" t="s">
        <v>70</v>
      </c>
      <c r="E1551" s="7">
        <v>14</v>
      </c>
      <c r="F1551" s="7" t="s">
        <v>195</v>
      </c>
      <c r="G1551" s="12" t="s">
        <v>196</v>
      </c>
      <c r="H1551" s="12" t="s">
        <v>197</v>
      </c>
      <c r="I1551" s="12" t="s">
        <v>169</v>
      </c>
      <c r="J1551" s="13">
        <v>1</v>
      </c>
      <c r="K1551" s="14"/>
      <c r="L1551" s="14"/>
      <c r="M1551" s="14"/>
      <c r="N1551" s="14"/>
      <c r="O1551" s="14">
        <v>0</v>
      </c>
      <c r="P1551" s="14">
        <v>0.89294009488444981</v>
      </c>
      <c r="Q1551" s="14">
        <v>0.90100484183753959</v>
      </c>
      <c r="R1551" s="14">
        <v>0.91017956875439454</v>
      </c>
      <c r="S1551" s="14">
        <v>0.94784061672252218</v>
      </c>
      <c r="T1551" s="14">
        <v>0.94582471735075779</v>
      </c>
      <c r="U1551" s="14">
        <v>0.91106900158599036</v>
      </c>
      <c r="V1551" s="14">
        <v>0.77426685404769224</v>
      </c>
      <c r="W1551" s="14">
        <v>0.8935151837510974</v>
      </c>
      <c r="X1551" s="14">
        <v>0.75864109923177081</v>
      </c>
      <c r="Y1551" s="14">
        <v>0.79152157952388424</v>
      </c>
      <c r="Z1551" s="14">
        <v>0.79488275714309664</v>
      </c>
      <c r="AA1551" s="14"/>
      <c r="AB1551" s="14"/>
      <c r="AC1551" s="14"/>
      <c r="AD1551" s="14"/>
      <c r="AE1551" s="14"/>
      <c r="AF1551" s="15">
        <v>0.86560784680301772</v>
      </c>
      <c r="AG1551" s="1"/>
    </row>
    <row r="1552" spans="1:33" x14ac:dyDescent="0.3">
      <c r="A1552" s="8">
        <v>49</v>
      </c>
      <c r="B1552" s="7" t="s">
        <v>96</v>
      </c>
      <c r="C1552" s="7" t="s">
        <v>333</v>
      </c>
      <c r="D1552" s="7" t="s">
        <v>70</v>
      </c>
      <c r="E1552" s="7">
        <v>15</v>
      </c>
      <c r="F1552" s="7" t="s">
        <v>198</v>
      </c>
      <c r="G1552" s="12" t="s">
        <v>199</v>
      </c>
      <c r="H1552" s="12" t="s">
        <v>200</v>
      </c>
      <c r="I1552" s="12" t="s">
        <v>169</v>
      </c>
      <c r="J1552" s="13">
        <v>1</v>
      </c>
      <c r="K1552" s="14"/>
      <c r="L1552" s="14"/>
      <c r="M1552" s="14"/>
      <c r="N1552" s="14"/>
      <c r="O1552" s="14"/>
      <c r="P1552" s="14">
        <v>0.89294009488444981</v>
      </c>
      <c r="Q1552" s="14">
        <v>0.90100484183753959</v>
      </c>
      <c r="R1552" s="14">
        <v>0.91017956875439465</v>
      </c>
      <c r="S1552" s="14">
        <v>0.94784061672252229</v>
      </c>
      <c r="T1552" s="14">
        <v>0.94582471735075779</v>
      </c>
      <c r="U1552" s="14">
        <v>0.91106900158599047</v>
      </c>
      <c r="V1552" s="14">
        <v>0.77426685404769224</v>
      </c>
      <c r="W1552" s="14">
        <v>0.89351518375109729</v>
      </c>
      <c r="X1552" s="14">
        <v>0.7586410992317707</v>
      </c>
      <c r="Y1552" s="14">
        <v>0.79152157952388424</v>
      </c>
      <c r="Z1552" s="14">
        <v>0.79488275714309664</v>
      </c>
      <c r="AA1552" s="14"/>
      <c r="AB1552" s="14"/>
      <c r="AC1552" s="14"/>
      <c r="AD1552" s="14"/>
      <c r="AE1552" s="14"/>
      <c r="AF1552" s="15">
        <v>0.86560784680301772</v>
      </c>
      <c r="AG1552" s="1"/>
    </row>
    <row r="1553" spans="1:33" x14ac:dyDescent="0.3">
      <c r="A1553" s="8">
        <v>49</v>
      </c>
      <c r="B1553" s="7" t="s">
        <v>96</v>
      </c>
      <c r="C1553" s="7" t="s">
        <v>333</v>
      </c>
      <c r="D1553" s="7" t="s">
        <v>70</v>
      </c>
      <c r="E1553" s="7">
        <v>16</v>
      </c>
      <c r="F1553" s="7" t="s">
        <v>247</v>
      </c>
      <c r="G1553" s="12" t="s">
        <v>248</v>
      </c>
      <c r="H1553" s="12" t="s">
        <v>249</v>
      </c>
      <c r="I1553" s="12" t="s">
        <v>169</v>
      </c>
      <c r="J1553" s="13">
        <v>0.05</v>
      </c>
      <c r="K1553" s="14"/>
      <c r="L1553" s="14"/>
      <c r="M1553" s="14"/>
      <c r="N1553" s="14"/>
      <c r="O1553" s="14">
        <v>6.5384615384615381E-3</v>
      </c>
      <c r="P1553" s="14">
        <v>5.4014598540145986E-3</v>
      </c>
      <c r="Q1553" s="14">
        <v>4.6296296296296294E-3</v>
      </c>
      <c r="R1553" s="14">
        <v>4.4910179640718561E-3</v>
      </c>
      <c r="S1553" s="14">
        <v>4.3103448275862068E-3</v>
      </c>
      <c r="T1553" s="14">
        <v>0</v>
      </c>
      <c r="U1553" s="14">
        <v>0</v>
      </c>
      <c r="V1553" s="14">
        <v>0</v>
      </c>
      <c r="W1553" s="14">
        <v>0</v>
      </c>
      <c r="X1553" s="14">
        <v>9.8708710595034051E-4</v>
      </c>
      <c r="Y1553" s="14">
        <v>7.7172264647026618E-4</v>
      </c>
      <c r="Z1553" s="14">
        <v>3.052064631956912E-4</v>
      </c>
      <c r="AA1553" s="14"/>
      <c r="AB1553" s="14"/>
      <c r="AC1553" s="14"/>
      <c r="AD1553" s="14"/>
      <c r="AE1553" s="14"/>
      <c r="AF1553" s="15">
        <v>3.4293662536725158E-3</v>
      </c>
      <c r="AG1553" s="1"/>
    </row>
    <row r="1554" spans="1:33" x14ac:dyDescent="0.3">
      <c r="A1554" s="8">
        <v>49</v>
      </c>
      <c r="B1554" s="7" t="s">
        <v>96</v>
      </c>
      <c r="C1554" s="7" t="s">
        <v>333</v>
      </c>
      <c r="D1554" s="7" t="s">
        <v>70</v>
      </c>
      <c r="E1554" s="7">
        <v>17</v>
      </c>
      <c r="F1554" s="7" t="s">
        <v>244</v>
      </c>
      <c r="G1554" s="12" t="s">
        <v>245</v>
      </c>
      <c r="H1554" s="12" t="s">
        <v>246</v>
      </c>
      <c r="I1554" s="12" t="s">
        <v>169</v>
      </c>
      <c r="J1554" s="13">
        <v>0.1</v>
      </c>
      <c r="K1554" s="14">
        <v>0</v>
      </c>
      <c r="L1554" s="14">
        <v>0</v>
      </c>
      <c r="M1554" s="14">
        <v>0</v>
      </c>
      <c r="N1554" s="14">
        <v>0</v>
      </c>
      <c r="O1554" s="14">
        <v>7.7300422849405678E-2</v>
      </c>
      <c r="P1554" s="14">
        <v>5.2899374342741209E-2</v>
      </c>
      <c r="Q1554" s="14">
        <v>6.2295457861713879E-2</v>
      </c>
      <c r="R1554" s="14">
        <v>6.3201803143262181E-2</v>
      </c>
      <c r="S1554" s="14">
        <v>7.3602215338028312E-2</v>
      </c>
      <c r="T1554" s="14">
        <v>5.140393002401137E-2</v>
      </c>
      <c r="U1554" s="14">
        <v>7.9896833900683667E-2</v>
      </c>
      <c r="V1554" s="14"/>
      <c r="W1554" s="14">
        <v>0</v>
      </c>
      <c r="X1554" s="14">
        <v>0</v>
      </c>
      <c r="Y1554" s="14">
        <v>5.158424844372945E-4</v>
      </c>
      <c r="Z1554" s="14">
        <v>2.7289190999528639E-3</v>
      </c>
      <c r="AA1554" s="14"/>
      <c r="AB1554" s="14"/>
      <c r="AC1554" s="14"/>
      <c r="AD1554" s="14"/>
      <c r="AE1554" s="14"/>
      <c r="AF1554" s="15">
        <v>5.1538311004915169E-2</v>
      </c>
      <c r="AG1554" s="1"/>
    </row>
    <row r="1555" spans="1:33" x14ac:dyDescent="0.3">
      <c r="A1555" s="8">
        <v>49</v>
      </c>
      <c r="B1555" s="7" t="s">
        <v>96</v>
      </c>
      <c r="C1555" s="7" t="s">
        <v>333</v>
      </c>
      <c r="D1555" s="7" t="s">
        <v>70</v>
      </c>
      <c r="E1555" s="7">
        <v>18</v>
      </c>
      <c r="F1555" s="7" t="s">
        <v>166</v>
      </c>
      <c r="G1555" s="12" t="s">
        <v>167</v>
      </c>
      <c r="H1555" s="12" t="s">
        <v>168</v>
      </c>
      <c r="I1555" s="12" t="s">
        <v>169</v>
      </c>
      <c r="J1555" s="13">
        <v>1.5</v>
      </c>
      <c r="K1555" s="14">
        <v>0.96099963248805587</v>
      </c>
      <c r="L1555" s="14">
        <v>0.74323615849246083</v>
      </c>
      <c r="M1555" s="14">
        <v>0</v>
      </c>
      <c r="N1555" s="14">
        <v>0.86158646805029626</v>
      </c>
      <c r="O1555" s="14"/>
      <c r="P1555" s="14">
        <v>1.1114991171891804</v>
      </c>
      <c r="Q1555" s="14">
        <v>1.0818038465053379</v>
      </c>
      <c r="R1555" s="14">
        <v>1.0336208922944425</v>
      </c>
      <c r="S1555" s="14"/>
      <c r="T1555" s="14">
        <v>0.79739505512927678</v>
      </c>
      <c r="U1555" s="14">
        <v>0.83269186938773421</v>
      </c>
      <c r="V1555" s="14">
        <v>0.86417946738011364</v>
      </c>
      <c r="W1555" s="14">
        <v>0.91471253235756045</v>
      </c>
      <c r="X1555" s="14">
        <v>1.0781540730588934</v>
      </c>
      <c r="Y1555" s="14">
        <v>1.1536403636893982</v>
      </c>
      <c r="Z1555" s="14">
        <v>0.74658936799359388</v>
      </c>
      <c r="AA1555" s="14"/>
      <c r="AB1555" s="14"/>
      <c r="AC1555" s="14"/>
      <c r="AD1555" s="14"/>
      <c r="AE1555" s="14"/>
      <c r="AF1555" s="15">
        <v>0.93693144953971874</v>
      </c>
      <c r="AG1555" s="1"/>
    </row>
    <row r="1556" spans="1:33" x14ac:dyDescent="0.3">
      <c r="A1556" s="8">
        <v>49</v>
      </c>
      <c r="B1556" s="7" t="s">
        <v>96</v>
      </c>
      <c r="C1556" s="7" t="s">
        <v>333</v>
      </c>
      <c r="D1556" s="7" t="s">
        <v>70</v>
      </c>
      <c r="E1556" s="7">
        <v>19</v>
      </c>
      <c r="F1556" s="7" t="s">
        <v>176</v>
      </c>
      <c r="G1556" s="12" t="s">
        <v>177</v>
      </c>
      <c r="H1556" s="12" t="s">
        <v>178</v>
      </c>
      <c r="I1556" s="12" t="s">
        <v>179</v>
      </c>
      <c r="J1556" s="11">
        <v>265</v>
      </c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9"/>
      <c r="W1556" s="9">
        <v>0</v>
      </c>
      <c r="X1556" s="9">
        <v>0</v>
      </c>
      <c r="Y1556" s="9"/>
      <c r="Z1556" s="9">
        <v>172.08653573403353</v>
      </c>
      <c r="AA1556" s="9"/>
      <c r="AB1556" s="9"/>
      <c r="AC1556" s="9"/>
      <c r="AD1556" s="9"/>
      <c r="AE1556" s="9"/>
      <c r="AF1556" s="10">
        <v>172.08653573403353</v>
      </c>
      <c r="AG1556" s="1"/>
    </row>
    <row r="1557" spans="1:33" x14ac:dyDescent="0.3">
      <c r="A1557" s="8">
        <v>49</v>
      </c>
      <c r="B1557" s="7" t="s">
        <v>96</v>
      </c>
      <c r="C1557" s="7" t="s">
        <v>333</v>
      </c>
      <c r="D1557" s="7" t="s">
        <v>70</v>
      </c>
      <c r="E1557" s="7">
        <v>20</v>
      </c>
      <c r="F1557" s="7" t="s">
        <v>218</v>
      </c>
      <c r="G1557" s="12" t="s">
        <v>219</v>
      </c>
      <c r="H1557" s="12" t="s">
        <v>161</v>
      </c>
      <c r="I1557" s="12" t="s">
        <v>220</v>
      </c>
      <c r="J1557" s="11">
        <v>13</v>
      </c>
      <c r="K1557" s="9">
        <v>0</v>
      </c>
      <c r="L1557" s="9">
        <v>0</v>
      </c>
      <c r="M1557" s="9">
        <v>0</v>
      </c>
      <c r="N1557" s="9">
        <v>0</v>
      </c>
      <c r="O1557" s="9">
        <v>0</v>
      </c>
      <c r="P1557" s="9">
        <v>0</v>
      </c>
      <c r="Q1557" s="9">
        <v>0</v>
      </c>
      <c r="R1557" s="9">
        <v>0</v>
      </c>
      <c r="S1557" s="9">
        <v>0</v>
      </c>
      <c r="T1557" s="9">
        <v>0</v>
      </c>
      <c r="U1557" s="9">
        <v>0</v>
      </c>
      <c r="V1557" s="9">
        <v>4</v>
      </c>
      <c r="W1557" s="9">
        <v>0</v>
      </c>
      <c r="X1557" s="9">
        <v>0</v>
      </c>
      <c r="Y1557" s="9">
        <v>6</v>
      </c>
      <c r="Z1557" s="9">
        <v>6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10">
        <v>5.333333333333333</v>
      </c>
      <c r="AG1557" s="1"/>
    </row>
    <row r="1558" spans="1:33" x14ac:dyDescent="0.3">
      <c r="A1558" s="8">
        <v>49</v>
      </c>
      <c r="B1558" s="7" t="s">
        <v>96</v>
      </c>
      <c r="C1558" s="7" t="s">
        <v>333</v>
      </c>
      <c r="D1558" s="7" t="s">
        <v>70</v>
      </c>
      <c r="E1558" s="7">
        <v>21</v>
      </c>
      <c r="F1558" s="7" t="s">
        <v>261</v>
      </c>
      <c r="G1558" s="12" t="s">
        <v>262</v>
      </c>
      <c r="H1558" s="12" t="s">
        <v>263</v>
      </c>
      <c r="I1558" s="12" t="s">
        <v>169</v>
      </c>
      <c r="J1558" s="13">
        <v>0.1</v>
      </c>
      <c r="K1558" s="14">
        <v>0</v>
      </c>
      <c r="L1558" s="14">
        <v>0</v>
      </c>
      <c r="M1558" s="14">
        <v>0</v>
      </c>
      <c r="N1558" s="14">
        <v>0</v>
      </c>
      <c r="O1558" s="14">
        <v>0</v>
      </c>
      <c r="P1558" s="14">
        <v>0</v>
      </c>
      <c r="Q1558" s="14">
        <v>0</v>
      </c>
      <c r="R1558" s="14">
        <v>0</v>
      </c>
      <c r="S1558" s="14">
        <v>0</v>
      </c>
      <c r="T1558" s="14">
        <v>0</v>
      </c>
      <c r="U1558" s="14">
        <v>0</v>
      </c>
      <c r="V1558" s="14">
        <v>0</v>
      </c>
      <c r="W1558" s="14">
        <v>0</v>
      </c>
      <c r="X1558" s="14">
        <v>4.8672645260211447E-3</v>
      </c>
      <c r="Y1558" s="14">
        <v>3.5155976778345109E-2</v>
      </c>
      <c r="Z1558" s="14">
        <v>3.3251465760334747E-2</v>
      </c>
      <c r="AA1558" s="14"/>
      <c r="AB1558" s="14"/>
      <c r="AC1558" s="14"/>
      <c r="AD1558" s="14"/>
      <c r="AE1558" s="14"/>
      <c r="AF1558" s="15">
        <v>2.4424902354900333E-2</v>
      </c>
      <c r="AG1558" s="1"/>
    </row>
    <row r="1559" spans="1:33" x14ac:dyDescent="0.3">
      <c r="A1559" s="8">
        <v>49</v>
      </c>
      <c r="B1559" s="7" t="s">
        <v>96</v>
      </c>
      <c r="C1559" s="7" t="s">
        <v>333</v>
      </c>
      <c r="D1559" s="7" t="s">
        <v>70</v>
      </c>
      <c r="E1559" s="7">
        <v>22</v>
      </c>
      <c r="F1559" s="7" t="s">
        <v>170</v>
      </c>
      <c r="G1559" s="12" t="s">
        <v>171</v>
      </c>
      <c r="H1559" s="12" t="s">
        <v>172</v>
      </c>
      <c r="I1559" s="12" t="s">
        <v>169</v>
      </c>
      <c r="J1559" s="13">
        <v>1</v>
      </c>
      <c r="K1559" s="14">
        <v>0.63</v>
      </c>
      <c r="L1559" s="14">
        <v>0.63</v>
      </c>
      <c r="M1559" s="14">
        <v>0.63</v>
      </c>
      <c r="N1559" s="14">
        <v>0.63</v>
      </c>
      <c r="O1559" s="14">
        <v>0.98499999999999999</v>
      </c>
      <c r="P1559" s="14">
        <v>0.98799999999999999</v>
      </c>
      <c r="Q1559" s="14">
        <v>0.99099999999999999</v>
      </c>
      <c r="R1559" s="14">
        <v>0.995</v>
      </c>
      <c r="S1559" s="14">
        <v>0.999</v>
      </c>
      <c r="T1559" s="14">
        <v>0.999</v>
      </c>
      <c r="U1559" s="14">
        <v>0.999</v>
      </c>
      <c r="V1559" s="14">
        <v>0.999</v>
      </c>
      <c r="W1559" s="14">
        <v>0.98</v>
      </c>
      <c r="X1559" s="14">
        <v>0.98</v>
      </c>
      <c r="Y1559" s="14">
        <v>0.98</v>
      </c>
      <c r="Z1559" s="14">
        <v>0.996</v>
      </c>
      <c r="AA1559" s="14">
        <v>0</v>
      </c>
      <c r="AB1559" s="14">
        <v>0</v>
      </c>
      <c r="AC1559" s="14">
        <v>0</v>
      </c>
      <c r="AD1559" s="14">
        <v>0</v>
      </c>
      <c r="AE1559" s="14">
        <v>0</v>
      </c>
      <c r="AF1559" s="15">
        <v>0.9006875000000002</v>
      </c>
      <c r="AG1559" s="1"/>
    </row>
    <row r="1560" spans="1:33" x14ac:dyDescent="0.3">
      <c r="A1560" s="8">
        <v>49</v>
      </c>
      <c r="B1560" s="7" t="s">
        <v>96</v>
      </c>
      <c r="C1560" s="7" t="s">
        <v>333</v>
      </c>
      <c r="D1560" s="7" t="s">
        <v>70</v>
      </c>
      <c r="E1560" s="7">
        <v>23</v>
      </c>
      <c r="F1560" s="7" t="s">
        <v>250</v>
      </c>
      <c r="G1560" s="12" t="s">
        <v>251</v>
      </c>
      <c r="H1560" s="12" t="s">
        <v>252</v>
      </c>
      <c r="I1560" s="12" t="s">
        <v>169</v>
      </c>
      <c r="J1560" s="13">
        <v>2</v>
      </c>
      <c r="K1560" s="14">
        <v>1.0405831242733892</v>
      </c>
      <c r="L1560" s="14">
        <v>1.3454673707322646</v>
      </c>
      <c r="M1560" s="14"/>
      <c r="N1560" s="14">
        <v>1.1606496121775485</v>
      </c>
      <c r="O1560" s="14"/>
      <c r="P1560" s="14">
        <v>0.89968582478846637</v>
      </c>
      <c r="Q1560" s="14">
        <v>0.92438199700472767</v>
      </c>
      <c r="R1560" s="14">
        <v>0.96747270440730893</v>
      </c>
      <c r="S1560" s="14"/>
      <c r="T1560" s="14">
        <v>1.2540835230510379</v>
      </c>
      <c r="U1560" s="14">
        <v>1.2009244196599216</v>
      </c>
      <c r="V1560" s="14">
        <v>1.1571670442849633</v>
      </c>
      <c r="W1560" s="14">
        <v>1.0932396404612732</v>
      </c>
      <c r="X1560" s="14">
        <v>0.92751122032386524</v>
      </c>
      <c r="Y1560" s="14">
        <v>0.86682126551289451</v>
      </c>
      <c r="Z1560" s="14">
        <v>1.3394243782059598</v>
      </c>
      <c r="AA1560" s="14"/>
      <c r="AB1560" s="14"/>
      <c r="AC1560" s="14"/>
      <c r="AD1560" s="14"/>
      <c r="AE1560" s="14"/>
      <c r="AF1560" s="15">
        <v>1.0905701634525864</v>
      </c>
      <c r="AG1560" s="1"/>
    </row>
    <row r="1561" spans="1:33" x14ac:dyDescent="0.3">
      <c r="A1561" s="8">
        <v>49</v>
      </c>
      <c r="B1561" s="7" t="s">
        <v>96</v>
      </c>
      <c r="C1561" s="7" t="s">
        <v>333</v>
      </c>
      <c r="D1561" s="7" t="s">
        <v>70</v>
      </c>
      <c r="E1561" s="7">
        <v>24</v>
      </c>
      <c r="F1561" s="7" t="s">
        <v>253</v>
      </c>
      <c r="G1561" s="12" t="s">
        <v>254</v>
      </c>
      <c r="H1561" s="12" t="s">
        <v>255</v>
      </c>
      <c r="I1561" s="12" t="s">
        <v>169</v>
      </c>
      <c r="J1561" s="13">
        <v>6.0000000000000001E-3</v>
      </c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5" t="s">
        <v>749</v>
      </c>
      <c r="AG1561" s="1"/>
    </row>
    <row r="1562" spans="1:33" x14ac:dyDescent="0.3">
      <c r="A1562" s="8">
        <v>49</v>
      </c>
      <c r="B1562" s="7" t="s">
        <v>96</v>
      </c>
      <c r="C1562" s="7" t="s">
        <v>333</v>
      </c>
      <c r="D1562" s="7" t="s">
        <v>70</v>
      </c>
      <c r="E1562" s="7">
        <v>25</v>
      </c>
      <c r="F1562" s="7" t="s">
        <v>207</v>
      </c>
      <c r="G1562" s="12" t="s">
        <v>208</v>
      </c>
      <c r="H1562" s="12" t="s">
        <v>209</v>
      </c>
      <c r="I1562" s="12" t="s">
        <v>169</v>
      </c>
      <c r="J1562" s="13">
        <v>0.85</v>
      </c>
      <c r="K1562" s="14">
        <v>0</v>
      </c>
      <c r="L1562" s="14">
        <v>0</v>
      </c>
      <c r="M1562" s="14">
        <v>0</v>
      </c>
      <c r="N1562" s="14">
        <v>0</v>
      </c>
      <c r="O1562" s="14">
        <v>0</v>
      </c>
      <c r="P1562" s="14">
        <v>0.4374582421594943</v>
      </c>
      <c r="Q1562" s="14">
        <v>0.45092580828109124</v>
      </c>
      <c r="R1562" s="14">
        <v>0.42295717305960179</v>
      </c>
      <c r="S1562" s="14">
        <v>0.41493191072678198</v>
      </c>
      <c r="T1562" s="14">
        <v>0.43271880764044179</v>
      </c>
      <c r="U1562" s="14">
        <v>0.42248036056381361</v>
      </c>
      <c r="V1562" s="14">
        <v>0.35616957181503672</v>
      </c>
      <c r="W1562" s="14">
        <v>0.40187526472670693</v>
      </c>
      <c r="X1562" s="14">
        <v>0.37153845900596372</v>
      </c>
      <c r="Y1562" s="14">
        <v>0.35209862078961729</v>
      </c>
      <c r="Z1562" s="14">
        <v>0.34823762673951675</v>
      </c>
      <c r="AA1562" s="14"/>
      <c r="AB1562" s="14"/>
      <c r="AC1562" s="14"/>
      <c r="AD1562" s="14"/>
      <c r="AE1562" s="14"/>
      <c r="AF1562" s="15">
        <v>0.40103562231891504</v>
      </c>
      <c r="AG1562" s="1"/>
    </row>
    <row r="1563" spans="1:33" x14ac:dyDescent="0.3">
      <c r="A1563" s="8">
        <v>49</v>
      </c>
      <c r="B1563" s="7" t="s">
        <v>96</v>
      </c>
      <c r="C1563" s="7" t="s">
        <v>333</v>
      </c>
      <c r="D1563" s="7" t="s">
        <v>70</v>
      </c>
      <c r="E1563" s="7">
        <v>26</v>
      </c>
      <c r="F1563" s="7" t="s">
        <v>256</v>
      </c>
      <c r="G1563" s="12" t="s">
        <v>257</v>
      </c>
      <c r="H1563" s="12" t="s">
        <v>162</v>
      </c>
      <c r="I1563" s="12" t="s">
        <v>169</v>
      </c>
      <c r="J1563" s="13">
        <v>1.25</v>
      </c>
      <c r="K1563" s="14">
        <v>0</v>
      </c>
      <c r="L1563" s="14">
        <v>0</v>
      </c>
      <c r="M1563" s="14">
        <v>0</v>
      </c>
      <c r="N1563" s="14">
        <v>0</v>
      </c>
      <c r="O1563" s="14"/>
      <c r="P1563" s="14"/>
      <c r="Q1563" s="14"/>
      <c r="R1563" s="14"/>
      <c r="S1563" s="14"/>
      <c r="T1563" s="14"/>
      <c r="U1563" s="14"/>
      <c r="V1563" s="14"/>
      <c r="W1563" s="14"/>
      <c r="X1563" s="14">
        <v>1.1628640524127143</v>
      </c>
      <c r="Y1563" s="14"/>
      <c r="Z1563" s="14"/>
      <c r="AA1563" s="14"/>
      <c r="AB1563" s="14"/>
      <c r="AC1563" s="14"/>
      <c r="AD1563" s="14"/>
      <c r="AE1563" s="14"/>
      <c r="AF1563" s="15">
        <v>1.1628640524127143</v>
      </c>
      <c r="AG1563" s="1"/>
    </row>
    <row r="1564" spans="1:33" x14ac:dyDescent="0.3">
      <c r="A1564" s="8">
        <v>49</v>
      </c>
      <c r="B1564" s="7" t="s">
        <v>96</v>
      </c>
      <c r="C1564" s="7" t="s">
        <v>333</v>
      </c>
      <c r="D1564" s="7" t="s">
        <v>70</v>
      </c>
      <c r="E1564" s="7">
        <v>27</v>
      </c>
      <c r="F1564" s="7" t="s">
        <v>234</v>
      </c>
      <c r="G1564" s="12" t="s">
        <v>235</v>
      </c>
      <c r="H1564" s="12" t="s">
        <v>236</v>
      </c>
      <c r="I1564" s="12" t="s">
        <v>237</v>
      </c>
      <c r="J1564" s="11">
        <v>390</v>
      </c>
      <c r="K1564" s="9">
        <v>4.7608163265306125</v>
      </c>
      <c r="L1564" s="9">
        <v>4.5741176470588236</v>
      </c>
      <c r="M1564" s="9">
        <v>4.5966502463054191</v>
      </c>
      <c r="N1564" s="9">
        <v>8.6627746947835735</v>
      </c>
      <c r="O1564" s="9"/>
      <c r="P1564" s="9">
        <v>389.0473438778003</v>
      </c>
      <c r="Q1564" s="9"/>
      <c r="R1564" s="9"/>
      <c r="S1564" s="9"/>
      <c r="T1564" s="9"/>
      <c r="U1564" s="9"/>
      <c r="V1564" s="9"/>
      <c r="W1564" s="9"/>
      <c r="X1564" s="9"/>
      <c r="Y1564" s="9"/>
      <c r="Z1564" s="9">
        <v>238.58952095065618</v>
      </c>
      <c r="AA1564" s="9"/>
      <c r="AB1564" s="9"/>
      <c r="AC1564" s="9"/>
      <c r="AD1564" s="9"/>
      <c r="AE1564" s="9"/>
      <c r="AF1564" s="10">
        <v>108.37187062385583</v>
      </c>
      <c r="AG1564" s="1"/>
    </row>
    <row r="1565" spans="1:33" x14ac:dyDescent="0.3">
      <c r="A1565" s="8">
        <v>49</v>
      </c>
      <c r="B1565" s="7" t="s">
        <v>96</v>
      </c>
      <c r="C1565" s="7" t="s">
        <v>333</v>
      </c>
      <c r="D1565" s="7" t="s">
        <v>70</v>
      </c>
      <c r="E1565" s="7">
        <v>28</v>
      </c>
      <c r="F1565" s="7" t="s">
        <v>230</v>
      </c>
      <c r="G1565" s="12" t="s">
        <v>231</v>
      </c>
      <c r="H1565" s="12" t="s">
        <v>232</v>
      </c>
      <c r="I1565" s="12" t="s">
        <v>233</v>
      </c>
      <c r="J1565" s="11">
        <v>35000</v>
      </c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9">
        <v>34032.904494382019</v>
      </c>
      <c r="W1565" s="9"/>
      <c r="X1565" s="9"/>
      <c r="Y1565" s="9"/>
      <c r="Z1565" s="9">
        <v>22470.33878504673</v>
      </c>
      <c r="AA1565" s="9"/>
      <c r="AB1565" s="9"/>
      <c r="AC1565" s="9"/>
      <c r="AD1565" s="9"/>
      <c r="AE1565" s="9"/>
      <c r="AF1565" s="10">
        <v>28251.621639714373</v>
      </c>
      <c r="AG1565" s="1"/>
    </row>
    <row r="1566" spans="1:33" x14ac:dyDescent="0.3">
      <c r="A1566" s="8">
        <v>49</v>
      </c>
      <c r="B1566" s="7" t="s">
        <v>96</v>
      </c>
      <c r="C1566" s="7" t="s">
        <v>333</v>
      </c>
      <c r="D1566" s="7" t="s">
        <v>70</v>
      </c>
      <c r="E1566" s="7">
        <v>29</v>
      </c>
      <c r="F1566" s="7" t="s">
        <v>173</v>
      </c>
      <c r="G1566" s="12" t="s">
        <v>174</v>
      </c>
      <c r="H1566" s="12" t="s">
        <v>175</v>
      </c>
      <c r="I1566" s="12" t="s">
        <v>169</v>
      </c>
      <c r="J1566" s="13">
        <v>1</v>
      </c>
      <c r="K1566" s="14">
        <v>0.43</v>
      </c>
      <c r="L1566" s="14">
        <v>0.43</v>
      </c>
      <c r="M1566" s="14">
        <v>0.43</v>
      </c>
      <c r="N1566" s="14">
        <v>0.43</v>
      </c>
      <c r="O1566" s="14">
        <v>0</v>
      </c>
      <c r="P1566" s="14">
        <v>0</v>
      </c>
      <c r="Q1566" s="14">
        <v>0</v>
      </c>
      <c r="R1566" s="14">
        <v>0.98499999999999999</v>
      </c>
      <c r="S1566" s="14">
        <v>0.98899999999999999</v>
      </c>
      <c r="T1566" s="14">
        <v>0.995</v>
      </c>
      <c r="U1566" s="14">
        <v>0.995</v>
      </c>
      <c r="V1566" s="14">
        <v>0.995</v>
      </c>
      <c r="W1566" s="14">
        <v>0.95</v>
      </c>
      <c r="X1566" s="14">
        <v>0.99299999999999999</v>
      </c>
      <c r="Y1566" s="14">
        <v>0.99299999999999999</v>
      </c>
      <c r="Z1566" s="14">
        <v>0.98299999999999998</v>
      </c>
      <c r="AA1566" s="14">
        <v>0</v>
      </c>
      <c r="AB1566" s="14">
        <v>0</v>
      </c>
      <c r="AC1566" s="14">
        <v>0</v>
      </c>
      <c r="AD1566" s="14">
        <v>0</v>
      </c>
      <c r="AE1566" s="14">
        <v>0</v>
      </c>
      <c r="AF1566" s="15">
        <v>0.81523076923076931</v>
      </c>
      <c r="AG1566" s="1"/>
    </row>
    <row r="1567" spans="1:33" x14ac:dyDescent="0.3">
      <c r="A1567" s="8">
        <v>49</v>
      </c>
      <c r="B1567" s="7" t="s">
        <v>96</v>
      </c>
      <c r="C1567" s="7" t="s">
        <v>333</v>
      </c>
      <c r="D1567" s="7" t="s">
        <v>70</v>
      </c>
      <c r="E1567" s="7">
        <v>30</v>
      </c>
      <c r="F1567" s="7" t="s">
        <v>204</v>
      </c>
      <c r="G1567" s="12" t="s">
        <v>205</v>
      </c>
      <c r="H1567" s="12" t="s">
        <v>206</v>
      </c>
      <c r="I1567" s="12" t="s">
        <v>169</v>
      </c>
      <c r="J1567" s="13">
        <v>1</v>
      </c>
      <c r="K1567" s="14">
        <v>0</v>
      </c>
      <c r="L1567" s="14">
        <v>0</v>
      </c>
      <c r="M1567" s="14">
        <v>0</v>
      </c>
      <c r="N1567" s="14">
        <v>0</v>
      </c>
      <c r="O1567" s="14">
        <v>0.54320814324009103</v>
      </c>
      <c r="P1567" s="14">
        <v>0.48990771571983588</v>
      </c>
      <c r="Q1567" s="14">
        <v>0.5004699057570634</v>
      </c>
      <c r="R1567" s="14">
        <v>0.46469640451106825</v>
      </c>
      <c r="S1567" s="14">
        <v>0.43776548863410036</v>
      </c>
      <c r="T1567" s="14">
        <v>0.45750422853452305</v>
      </c>
      <c r="U1567" s="14">
        <v>0.46371938879312008</v>
      </c>
      <c r="V1567" s="14">
        <v>0.4600088069805166</v>
      </c>
      <c r="W1567" s="14">
        <v>0.44976881426858389</v>
      </c>
      <c r="X1567" s="14">
        <v>0.48974206562523159</v>
      </c>
      <c r="Y1567" s="14">
        <v>0.44483767707434019</v>
      </c>
      <c r="Z1567" s="14">
        <v>0.43809935944657336</v>
      </c>
      <c r="AA1567" s="14"/>
      <c r="AB1567" s="14"/>
      <c r="AC1567" s="14"/>
      <c r="AD1567" s="14"/>
      <c r="AE1567" s="14"/>
      <c r="AF1567" s="15">
        <v>0.46997733321542062</v>
      </c>
      <c r="AG1567" s="1"/>
    </row>
    <row r="1568" spans="1:33" x14ac:dyDescent="0.3">
      <c r="A1568" s="8">
        <v>49</v>
      </c>
      <c r="B1568" s="7" t="s">
        <v>96</v>
      </c>
      <c r="C1568" s="7" t="s">
        <v>333</v>
      </c>
      <c r="D1568" s="7" t="s">
        <v>70</v>
      </c>
      <c r="E1568" s="7">
        <v>31</v>
      </c>
      <c r="F1568" s="7" t="s">
        <v>180</v>
      </c>
      <c r="G1568" s="12" t="s">
        <v>181</v>
      </c>
      <c r="H1568" s="12" t="s">
        <v>182</v>
      </c>
      <c r="I1568" s="12" t="s">
        <v>183</v>
      </c>
      <c r="J1568" s="11">
        <v>2.5</v>
      </c>
      <c r="K1568" s="9">
        <v>0</v>
      </c>
      <c r="L1568" s="9">
        <v>0</v>
      </c>
      <c r="M1568" s="9">
        <v>0</v>
      </c>
      <c r="N1568" s="9">
        <v>0</v>
      </c>
      <c r="O1568" s="9">
        <v>0</v>
      </c>
      <c r="P1568" s="9">
        <v>0</v>
      </c>
      <c r="Q1568" s="9">
        <v>0</v>
      </c>
      <c r="R1568" s="9">
        <v>0</v>
      </c>
      <c r="S1568" s="9">
        <v>0</v>
      </c>
      <c r="T1568" s="9">
        <v>0</v>
      </c>
      <c r="U1568" s="9">
        <v>0</v>
      </c>
      <c r="V1568" s="9">
        <v>0</v>
      </c>
      <c r="W1568" s="9">
        <v>0</v>
      </c>
      <c r="X1568" s="9">
        <v>0</v>
      </c>
      <c r="Y1568" s="9">
        <v>0</v>
      </c>
      <c r="Z1568" s="9">
        <v>0</v>
      </c>
      <c r="AA1568" s="9"/>
      <c r="AB1568" s="9"/>
      <c r="AC1568" s="9"/>
      <c r="AD1568" s="9"/>
      <c r="AE1568" s="9"/>
      <c r="AF1568" s="10" t="s">
        <v>749</v>
      </c>
      <c r="AG1568" s="1"/>
    </row>
    <row r="1569" spans="1:33" x14ac:dyDescent="0.3">
      <c r="A1569" s="8">
        <v>49</v>
      </c>
      <c r="B1569" s="7" t="s">
        <v>96</v>
      </c>
      <c r="C1569" s="7" t="s">
        <v>333</v>
      </c>
      <c r="D1569" s="7" t="s">
        <v>70</v>
      </c>
      <c r="E1569" s="7">
        <v>32</v>
      </c>
      <c r="F1569" s="7" t="s">
        <v>184</v>
      </c>
      <c r="G1569" s="12" t="s">
        <v>185</v>
      </c>
      <c r="H1569" s="12" t="s">
        <v>186</v>
      </c>
      <c r="I1569" s="12" t="s">
        <v>187</v>
      </c>
      <c r="J1569" s="11">
        <v>5.5</v>
      </c>
      <c r="K1569" s="9">
        <v>0</v>
      </c>
      <c r="L1569" s="9">
        <v>0</v>
      </c>
      <c r="M1569" s="9">
        <v>0</v>
      </c>
      <c r="N1569" s="9">
        <v>0</v>
      </c>
      <c r="O1569" s="9">
        <v>0</v>
      </c>
      <c r="P1569" s="9">
        <v>0</v>
      </c>
      <c r="Q1569" s="9">
        <v>0</v>
      </c>
      <c r="R1569" s="9">
        <v>0</v>
      </c>
      <c r="S1569" s="9">
        <v>0</v>
      </c>
      <c r="T1569" s="9">
        <v>0</v>
      </c>
      <c r="U1569" s="9">
        <v>0</v>
      </c>
      <c r="V1569" s="9">
        <v>0</v>
      </c>
      <c r="W1569" s="9">
        <v>0</v>
      </c>
      <c r="X1569" s="9">
        <v>0</v>
      </c>
      <c r="Y1569" s="9">
        <v>0</v>
      </c>
      <c r="Z1569" s="9">
        <v>0</v>
      </c>
      <c r="AA1569" s="9"/>
      <c r="AB1569" s="9"/>
      <c r="AC1569" s="9"/>
      <c r="AD1569" s="9"/>
      <c r="AE1569" s="9"/>
      <c r="AF1569" s="10" t="s">
        <v>749</v>
      </c>
      <c r="AG1569" s="1"/>
    </row>
    <row r="1570" spans="1:33" x14ac:dyDescent="0.3">
      <c r="A1570" s="8">
        <v>50</v>
      </c>
      <c r="B1570" s="7" t="s">
        <v>334</v>
      </c>
      <c r="C1570" s="7" t="s">
        <v>335</v>
      </c>
      <c r="D1570" s="7" t="s">
        <v>116</v>
      </c>
      <c r="E1570" s="7">
        <v>1</v>
      </c>
      <c r="F1570" s="7" t="s">
        <v>258</v>
      </c>
      <c r="G1570" s="12" t="s">
        <v>259</v>
      </c>
      <c r="H1570" s="12" t="s">
        <v>260</v>
      </c>
      <c r="I1570" s="12" t="s">
        <v>169</v>
      </c>
      <c r="J1570" s="13">
        <v>1</v>
      </c>
      <c r="K1570" s="14">
        <v>0</v>
      </c>
      <c r="L1570" s="14">
        <v>0</v>
      </c>
      <c r="M1570" s="14">
        <v>0</v>
      </c>
      <c r="N1570" s="14">
        <v>0</v>
      </c>
      <c r="O1570" s="14">
        <v>0</v>
      </c>
      <c r="P1570" s="14">
        <v>0</v>
      </c>
      <c r="Q1570" s="14">
        <v>0.70749383581059755</v>
      </c>
      <c r="R1570" s="14">
        <v>0.68372831602622863</v>
      </c>
      <c r="S1570" s="14">
        <v>0.72999591826934618</v>
      </c>
      <c r="T1570" s="14">
        <v>0.75</v>
      </c>
      <c r="U1570" s="14">
        <v>1</v>
      </c>
      <c r="V1570" s="14">
        <v>1</v>
      </c>
      <c r="W1570" s="14">
        <v>1</v>
      </c>
      <c r="X1570" s="14">
        <v>1</v>
      </c>
      <c r="Y1570" s="14"/>
      <c r="Z1570" s="14">
        <v>0.70365488759706052</v>
      </c>
      <c r="AA1570" s="14"/>
      <c r="AB1570" s="14"/>
      <c r="AC1570" s="14"/>
      <c r="AD1570" s="14"/>
      <c r="AE1570" s="14"/>
      <c r="AF1570" s="15">
        <v>0.84165255085591484</v>
      </c>
      <c r="AG1570" s="1"/>
    </row>
    <row r="1571" spans="1:33" x14ac:dyDescent="0.3">
      <c r="A1571" s="8">
        <v>50</v>
      </c>
      <c r="B1571" s="7" t="s">
        <v>334</v>
      </c>
      <c r="C1571" s="7" t="s">
        <v>335</v>
      </c>
      <c r="D1571" s="7" t="s">
        <v>116</v>
      </c>
      <c r="E1571" s="7">
        <v>2</v>
      </c>
      <c r="F1571" s="7" t="s">
        <v>241</v>
      </c>
      <c r="G1571" s="12" t="s">
        <v>242</v>
      </c>
      <c r="H1571" s="12" t="s">
        <v>243</v>
      </c>
      <c r="I1571" s="12" t="s">
        <v>169</v>
      </c>
      <c r="J1571" s="13">
        <v>1</v>
      </c>
      <c r="K1571" s="14"/>
      <c r="L1571" s="14"/>
      <c r="M1571" s="14"/>
      <c r="N1571" s="14"/>
      <c r="O1571" s="14"/>
      <c r="P1571" s="14"/>
      <c r="Q1571" s="14">
        <v>0</v>
      </c>
      <c r="R1571" s="14">
        <v>1</v>
      </c>
      <c r="S1571" s="14">
        <v>1</v>
      </c>
      <c r="T1571" s="14">
        <v>1</v>
      </c>
      <c r="U1571" s="14">
        <v>1</v>
      </c>
      <c r="V1571" s="14">
        <v>1</v>
      </c>
      <c r="W1571" s="14">
        <v>1</v>
      </c>
      <c r="X1571" s="14"/>
      <c r="Y1571" s="14"/>
      <c r="Z1571" s="14">
        <v>1</v>
      </c>
      <c r="AA1571" s="14"/>
      <c r="AB1571" s="14"/>
      <c r="AC1571" s="14"/>
      <c r="AD1571" s="14"/>
      <c r="AE1571" s="14"/>
      <c r="AF1571" s="15">
        <v>1</v>
      </c>
      <c r="AG1571" s="1"/>
    </row>
    <row r="1572" spans="1:33" x14ac:dyDescent="0.3">
      <c r="A1572" s="8">
        <v>50</v>
      </c>
      <c r="B1572" s="7" t="s">
        <v>334</v>
      </c>
      <c r="C1572" s="7" t="s">
        <v>335</v>
      </c>
      <c r="D1572" s="7" t="s">
        <v>116</v>
      </c>
      <c r="E1572" s="7">
        <v>3</v>
      </c>
      <c r="F1572" s="7" t="s">
        <v>227</v>
      </c>
      <c r="G1572" s="12" t="s">
        <v>228</v>
      </c>
      <c r="H1572" s="12" t="s">
        <v>229</v>
      </c>
      <c r="I1572" s="12" t="s">
        <v>169</v>
      </c>
      <c r="J1572" s="13">
        <v>1</v>
      </c>
      <c r="K1572" s="14">
        <v>1</v>
      </c>
      <c r="L1572" s="14">
        <v>1</v>
      </c>
      <c r="M1572" s="14">
        <v>1</v>
      </c>
      <c r="N1572" s="14">
        <v>1</v>
      </c>
      <c r="O1572" s="14">
        <v>0.87997845408025854</v>
      </c>
      <c r="P1572" s="14">
        <v>1</v>
      </c>
      <c r="Q1572" s="14">
        <v>1</v>
      </c>
      <c r="R1572" s="14">
        <v>1</v>
      </c>
      <c r="S1572" s="14">
        <v>1</v>
      </c>
      <c r="T1572" s="14">
        <v>1</v>
      </c>
      <c r="U1572" s="14">
        <v>1</v>
      </c>
      <c r="V1572" s="14">
        <v>1</v>
      </c>
      <c r="W1572" s="14">
        <v>1</v>
      </c>
      <c r="X1572" s="14">
        <v>1</v>
      </c>
      <c r="Y1572" s="14"/>
      <c r="Z1572" s="14">
        <v>0.85931249450818803</v>
      </c>
      <c r="AA1572" s="14"/>
      <c r="AB1572" s="14"/>
      <c r="AC1572" s="14"/>
      <c r="AD1572" s="14"/>
      <c r="AE1572" s="14"/>
      <c r="AF1572" s="15">
        <v>0.98261939657256314</v>
      </c>
      <c r="AG1572" s="1"/>
    </row>
    <row r="1573" spans="1:33" x14ac:dyDescent="0.3">
      <c r="A1573" s="8">
        <v>50</v>
      </c>
      <c r="B1573" s="7" t="s">
        <v>334</v>
      </c>
      <c r="C1573" s="7" t="s">
        <v>335</v>
      </c>
      <c r="D1573" s="7" t="s">
        <v>116</v>
      </c>
      <c r="E1573" s="7">
        <v>4</v>
      </c>
      <c r="F1573" s="7" t="s">
        <v>221</v>
      </c>
      <c r="G1573" s="12" t="s">
        <v>222</v>
      </c>
      <c r="H1573" s="12" t="s">
        <v>223</v>
      </c>
      <c r="I1573" s="12" t="s">
        <v>169</v>
      </c>
      <c r="J1573" s="13">
        <v>1</v>
      </c>
      <c r="K1573" s="14">
        <v>0</v>
      </c>
      <c r="L1573" s="14">
        <v>0</v>
      </c>
      <c r="M1573" s="14">
        <v>1</v>
      </c>
      <c r="N1573" s="14">
        <v>1</v>
      </c>
      <c r="O1573" s="14">
        <v>1</v>
      </c>
      <c r="P1573" s="14">
        <v>1</v>
      </c>
      <c r="Q1573" s="14">
        <v>0</v>
      </c>
      <c r="R1573" s="14">
        <v>0</v>
      </c>
      <c r="S1573" s="14">
        <v>1</v>
      </c>
      <c r="T1573" s="14">
        <v>1</v>
      </c>
      <c r="U1573" s="14">
        <v>0.90163934426229508</v>
      </c>
      <c r="V1573" s="14">
        <v>1</v>
      </c>
      <c r="W1573" s="14">
        <v>1</v>
      </c>
      <c r="X1573" s="14">
        <v>1</v>
      </c>
      <c r="Y1573" s="14">
        <v>0</v>
      </c>
      <c r="Z1573" s="14">
        <v>0.5714285714285714</v>
      </c>
      <c r="AA1573" s="14">
        <v>0</v>
      </c>
      <c r="AB1573" s="14">
        <v>0</v>
      </c>
      <c r="AC1573" s="14">
        <v>0</v>
      </c>
      <c r="AD1573" s="14">
        <v>0</v>
      </c>
      <c r="AE1573" s="14">
        <v>0</v>
      </c>
      <c r="AF1573" s="15">
        <v>0.95209708324462428</v>
      </c>
      <c r="AG1573" s="1"/>
    </row>
    <row r="1574" spans="1:33" x14ac:dyDescent="0.3">
      <c r="A1574" s="8">
        <v>50</v>
      </c>
      <c r="B1574" s="7" t="s">
        <v>334</v>
      </c>
      <c r="C1574" s="7" t="s">
        <v>335</v>
      </c>
      <c r="D1574" s="7" t="s">
        <v>116</v>
      </c>
      <c r="E1574" s="7">
        <v>5</v>
      </c>
      <c r="F1574" s="7" t="s">
        <v>224</v>
      </c>
      <c r="G1574" s="12" t="s">
        <v>225</v>
      </c>
      <c r="H1574" s="12" t="s">
        <v>226</v>
      </c>
      <c r="I1574" s="12" t="s">
        <v>169</v>
      </c>
      <c r="J1574" s="13">
        <v>1</v>
      </c>
      <c r="K1574" s="14">
        <v>5.5471426876670456E-2</v>
      </c>
      <c r="L1574" s="14">
        <v>7.9447591976065782E-2</v>
      </c>
      <c r="M1574" s="14">
        <v>9.1252937258893455E-2</v>
      </c>
      <c r="N1574" s="14">
        <v>9.3450444722889187E-2</v>
      </c>
      <c r="O1574" s="14">
        <v>9.9073525451117694E-2</v>
      </c>
      <c r="P1574" s="14">
        <v>0.11471494156262135</v>
      </c>
      <c r="Q1574" s="14">
        <v>0.11244230265233972</v>
      </c>
      <c r="R1574" s="14">
        <v>0.15029379498970591</v>
      </c>
      <c r="S1574" s="14">
        <v>0.19632644241158251</v>
      </c>
      <c r="T1574" s="14">
        <v>0.21861158353112678</v>
      </c>
      <c r="U1574" s="14">
        <v>0.23234221892508158</v>
      </c>
      <c r="V1574" s="14">
        <v>0.24182991945997107</v>
      </c>
      <c r="W1574" s="14">
        <v>0.22970211616467481</v>
      </c>
      <c r="X1574" s="14">
        <v>0.21494441610110995</v>
      </c>
      <c r="Y1574" s="14"/>
      <c r="Z1574" s="14">
        <v>0.20582617663517258</v>
      </c>
      <c r="AA1574" s="14"/>
      <c r="AB1574" s="14"/>
      <c r="AC1574" s="14"/>
      <c r="AD1574" s="14"/>
      <c r="AE1574" s="14"/>
      <c r="AF1574" s="15">
        <v>0.15571532258126822</v>
      </c>
      <c r="AG1574" s="1"/>
    </row>
    <row r="1575" spans="1:33" x14ac:dyDescent="0.3">
      <c r="A1575" s="8">
        <v>50</v>
      </c>
      <c r="B1575" s="7" t="s">
        <v>334</v>
      </c>
      <c r="C1575" s="7" t="s">
        <v>335</v>
      </c>
      <c r="D1575" s="7" t="s">
        <v>116</v>
      </c>
      <c r="E1575" s="7">
        <v>6</v>
      </c>
      <c r="F1575" s="7" t="s">
        <v>267</v>
      </c>
      <c r="G1575" s="12" t="s">
        <v>268</v>
      </c>
      <c r="H1575" s="12" t="s">
        <v>269</v>
      </c>
      <c r="I1575" s="12" t="s">
        <v>169</v>
      </c>
      <c r="J1575" s="13">
        <v>1.25</v>
      </c>
      <c r="K1575" s="14">
        <v>0.17006888286197613</v>
      </c>
      <c r="L1575" s="14">
        <v>0.19966004518725836</v>
      </c>
      <c r="M1575" s="14">
        <v>0.47974098083630518</v>
      </c>
      <c r="N1575" s="14">
        <v>0.54970040818183663</v>
      </c>
      <c r="O1575" s="14">
        <v>0.63800487526524763</v>
      </c>
      <c r="P1575" s="14">
        <v>0.6428571409323397</v>
      </c>
      <c r="Q1575" s="14">
        <v>0</v>
      </c>
      <c r="R1575" s="14">
        <v>0</v>
      </c>
      <c r="S1575" s="14">
        <v>0</v>
      </c>
      <c r="T1575" s="14">
        <v>0.87085431983854056</v>
      </c>
      <c r="U1575" s="14">
        <v>0.87832757162607411</v>
      </c>
      <c r="V1575" s="14">
        <v>0.93805639231525006</v>
      </c>
      <c r="W1575" s="14">
        <v>1.0555816693540965</v>
      </c>
      <c r="X1575" s="14">
        <v>1.0554578506293983</v>
      </c>
      <c r="Y1575" s="14"/>
      <c r="Z1575" s="14">
        <v>0.49595018183085399</v>
      </c>
      <c r="AA1575" s="14"/>
      <c r="AB1575" s="14"/>
      <c r="AC1575" s="14"/>
      <c r="AD1575" s="14"/>
      <c r="AE1575" s="14"/>
      <c r="AF1575" s="15">
        <v>0.66452169323826482</v>
      </c>
      <c r="AG1575" s="1"/>
    </row>
    <row r="1576" spans="1:33" x14ac:dyDescent="0.3">
      <c r="A1576" s="8">
        <v>50</v>
      </c>
      <c r="B1576" s="7" t="s">
        <v>334</v>
      </c>
      <c r="C1576" s="7" t="s">
        <v>335</v>
      </c>
      <c r="D1576" s="7" t="s">
        <v>116</v>
      </c>
      <c r="E1576" s="7">
        <v>7</v>
      </c>
      <c r="F1576" s="7" t="s">
        <v>238</v>
      </c>
      <c r="G1576" s="12" t="s">
        <v>239</v>
      </c>
      <c r="H1576" s="12" t="s">
        <v>240</v>
      </c>
      <c r="I1576" s="12" t="s">
        <v>217</v>
      </c>
      <c r="J1576" s="11">
        <v>125</v>
      </c>
      <c r="K1576" s="9"/>
      <c r="L1576" s="9"/>
      <c r="M1576" s="9"/>
      <c r="N1576" s="9"/>
      <c r="O1576" s="9"/>
      <c r="P1576" s="9"/>
      <c r="Q1576" s="9">
        <v>0</v>
      </c>
      <c r="R1576" s="9">
        <v>0</v>
      </c>
      <c r="S1576" s="9">
        <v>0</v>
      </c>
      <c r="T1576" s="9">
        <v>0</v>
      </c>
      <c r="U1576" s="9">
        <v>17.526932126943962</v>
      </c>
      <c r="V1576" s="9">
        <v>65.24010214832937</v>
      </c>
      <c r="W1576" s="9"/>
      <c r="X1576" s="9"/>
      <c r="Y1576" s="9"/>
      <c r="Z1576" s="9"/>
      <c r="AA1576" s="9"/>
      <c r="AB1576" s="9"/>
      <c r="AC1576" s="9"/>
      <c r="AD1576" s="9"/>
      <c r="AE1576" s="9"/>
      <c r="AF1576" s="10">
        <v>41.383517137636666</v>
      </c>
      <c r="AG1576" s="1"/>
    </row>
    <row r="1577" spans="1:33" x14ac:dyDescent="0.3">
      <c r="A1577" s="8">
        <v>50</v>
      </c>
      <c r="B1577" s="7" t="s">
        <v>334</v>
      </c>
      <c r="C1577" s="7" t="s">
        <v>335</v>
      </c>
      <c r="D1577" s="7" t="s">
        <v>116</v>
      </c>
      <c r="E1577" s="7">
        <v>8</v>
      </c>
      <c r="F1577" s="7" t="s">
        <v>264</v>
      </c>
      <c r="G1577" s="12" t="s">
        <v>265</v>
      </c>
      <c r="H1577" s="12" t="s">
        <v>266</v>
      </c>
      <c r="I1577" s="12" t="s">
        <v>169</v>
      </c>
      <c r="J1577" s="13">
        <v>1</v>
      </c>
      <c r="K1577" s="14">
        <v>0.78071724157181832</v>
      </c>
      <c r="L1577" s="14">
        <v>0.80214681125842857</v>
      </c>
      <c r="M1577" s="14">
        <v>0.84513891506766692</v>
      </c>
      <c r="N1577" s="14">
        <v>0.83451740931171337</v>
      </c>
      <c r="O1577" s="14">
        <v>0.73474279558308642</v>
      </c>
      <c r="P1577" s="14">
        <v>0</v>
      </c>
      <c r="Q1577" s="14">
        <v>0.72617627709702781</v>
      </c>
      <c r="R1577" s="14">
        <v>0.67804276933712038</v>
      </c>
      <c r="S1577" s="14">
        <v>0.62594540084996042</v>
      </c>
      <c r="T1577" s="14">
        <v>0.6559702468835853</v>
      </c>
      <c r="U1577" s="14">
        <v>0.64319426176161365</v>
      </c>
      <c r="V1577" s="14">
        <v>0.79300000000000004</v>
      </c>
      <c r="W1577" s="14">
        <v>0.70251700294964692</v>
      </c>
      <c r="X1577" s="14">
        <v>0.6599971704301375</v>
      </c>
      <c r="Y1577" s="14"/>
      <c r="Z1577" s="14">
        <v>0.48488884572517355</v>
      </c>
      <c r="AA1577" s="14"/>
      <c r="AB1577" s="14"/>
      <c r="AC1577" s="14"/>
      <c r="AD1577" s="14"/>
      <c r="AE1577" s="14"/>
      <c r="AF1577" s="15">
        <v>0.71192822484478413</v>
      </c>
      <c r="AG1577" s="1"/>
    </row>
    <row r="1578" spans="1:33" x14ac:dyDescent="0.3">
      <c r="A1578" s="8">
        <v>50</v>
      </c>
      <c r="B1578" s="7" t="s">
        <v>334</v>
      </c>
      <c r="C1578" s="7" t="s">
        <v>335</v>
      </c>
      <c r="D1578" s="7" t="s">
        <v>116</v>
      </c>
      <c r="E1578" s="7">
        <v>9</v>
      </c>
      <c r="F1578" s="7" t="s">
        <v>188</v>
      </c>
      <c r="G1578" s="12" t="s">
        <v>189</v>
      </c>
      <c r="H1578" s="12" t="s">
        <v>190</v>
      </c>
      <c r="I1578" s="12" t="s">
        <v>191</v>
      </c>
      <c r="J1578" s="11">
        <v>25</v>
      </c>
      <c r="K1578" s="9">
        <v>0</v>
      </c>
      <c r="L1578" s="9">
        <v>0</v>
      </c>
      <c r="M1578" s="9">
        <v>0</v>
      </c>
      <c r="N1578" s="9">
        <v>0</v>
      </c>
      <c r="O1578" s="9">
        <v>3.8736436139898882</v>
      </c>
      <c r="P1578" s="9">
        <v>3.2378715132031308</v>
      </c>
      <c r="Q1578" s="9">
        <v>4.1709028773849424</v>
      </c>
      <c r="R1578" s="9">
        <v>5.2551933371716197</v>
      </c>
      <c r="S1578" s="9">
        <v>5.0090414898540763</v>
      </c>
      <c r="T1578" s="9">
        <v>6.0111829174284273</v>
      </c>
      <c r="U1578" s="9">
        <v>7.3544154691163586</v>
      </c>
      <c r="V1578" s="9">
        <v>7.7677489750836797</v>
      </c>
      <c r="W1578" s="9">
        <v>7.3485504285379744</v>
      </c>
      <c r="X1578" s="9">
        <v>7.6941293343127439</v>
      </c>
      <c r="Y1578" s="9"/>
      <c r="Z1578" s="9">
        <v>4.8094014315998654</v>
      </c>
      <c r="AA1578" s="9"/>
      <c r="AB1578" s="9"/>
      <c r="AC1578" s="9"/>
      <c r="AD1578" s="9"/>
      <c r="AE1578" s="9"/>
      <c r="AF1578" s="10">
        <v>5.6847346716075187</v>
      </c>
      <c r="AG1578" s="1"/>
    </row>
    <row r="1579" spans="1:33" x14ac:dyDescent="0.3">
      <c r="A1579" s="8">
        <v>50</v>
      </c>
      <c r="B1579" s="7" t="s">
        <v>334</v>
      </c>
      <c r="C1579" s="7" t="s">
        <v>335</v>
      </c>
      <c r="D1579" s="7" t="s">
        <v>116</v>
      </c>
      <c r="E1579" s="7">
        <v>10</v>
      </c>
      <c r="F1579" s="7" t="s">
        <v>214</v>
      </c>
      <c r="G1579" s="12" t="s">
        <v>215</v>
      </c>
      <c r="H1579" s="12" t="s">
        <v>216</v>
      </c>
      <c r="I1579" s="12" t="s">
        <v>217</v>
      </c>
      <c r="J1579" s="11">
        <v>8</v>
      </c>
      <c r="K1579" s="9">
        <v>6.6713654666117694</v>
      </c>
      <c r="L1579" s="9">
        <v>6.1198398328238879</v>
      </c>
      <c r="M1579" s="9">
        <v>6.1698144029353736</v>
      </c>
      <c r="N1579" s="9">
        <v>6.0489719833838445</v>
      </c>
      <c r="O1579" s="9">
        <v>5.8281712900619445</v>
      </c>
      <c r="P1579" s="9">
        <v>5.7080844136845075</v>
      </c>
      <c r="Q1579" s="9">
        <v>5.6213128520006208</v>
      </c>
      <c r="R1579" s="9">
        <v>5.8809090863551887</v>
      </c>
      <c r="S1579" s="9">
        <v>5.7672453120122933</v>
      </c>
      <c r="T1579" s="9">
        <v>6.8215373689423817</v>
      </c>
      <c r="U1579" s="9">
        <v>7.0772213600098306</v>
      </c>
      <c r="V1579" s="9">
        <v>7.0137685947461472</v>
      </c>
      <c r="W1579" s="9">
        <v>6.831678423137082</v>
      </c>
      <c r="X1579" s="9">
        <v>6.5037234567054378</v>
      </c>
      <c r="Y1579" s="9"/>
      <c r="Z1579" s="9">
        <v>1.863747566260157</v>
      </c>
      <c r="AA1579" s="9"/>
      <c r="AB1579" s="9"/>
      <c r="AC1579" s="9"/>
      <c r="AD1579" s="9"/>
      <c r="AE1579" s="9"/>
      <c r="AF1579" s="10">
        <v>5.9951594273113651</v>
      </c>
      <c r="AG1579" s="1"/>
    </row>
    <row r="1580" spans="1:33" x14ac:dyDescent="0.3">
      <c r="A1580" s="8">
        <v>50</v>
      </c>
      <c r="B1580" s="7" t="s">
        <v>334</v>
      </c>
      <c r="C1580" s="7" t="s">
        <v>335</v>
      </c>
      <c r="D1580" s="7" t="s">
        <v>116</v>
      </c>
      <c r="E1580" s="7">
        <v>11</v>
      </c>
      <c r="F1580" s="7" t="s">
        <v>210</v>
      </c>
      <c r="G1580" s="12" t="s">
        <v>211</v>
      </c>
      <c r="H1580" s="12" t="s">
        <v>212</v>
      </c>
      <c r="I1580" s="12" t="s">
        <v>213</v>
      </c>
      <c r="J1580" s="11">
        <v>40</v>
      </c>
      <c r="K1580" s="9">
        <v>7.6142131979695433</v>
      </c>
      <c r="L1580" s="9">
        <v>5.9115947870482328</v>
      </c>
      <c r="M1580" s="9">
        <v>5.399442638179285</v>
      </c>
      <c r="N1580" s="9">
        <v>6.0073937153419594</v>
      </c>
      <c r="O1580" s="9">
        <v>7.2864120425974859</v>
      </c>
      <c r="P1580" s="9">
        <v>8.8135593220338979</v>
      </c>
      <c r="Q1580" s="9"/>
      <c r="R1580" s="9"/>
      <c r="S1580" s="9">
        <v>0</v>
      </c>
      <c r="T1580" s="9">
        <v>9.6130737803412636</v>
      </c>
      <c r="U1580" s="9">
        <v>12.096774193548388</v>
      </c>
      <c r="V1580" s="9">
        <v>9.7826800604031252</v>
      </c>
      <c r="W1580" s="9">
        <v>9.9541122484998237</v>
      </c>
      <c r="X1580" s="9">
        <v>10.125673249551166</v>
      </c>
      <c r="Y1580" s="9"/>
      <c r="Z1580" s="9">
        <v>3.4596871239470519</v>
      </c>
      <c r="AA1580" s="9"/>
      <c r="AB1580" s="9"/>
      <c r="AC1580" s="9"/>
      <c r="AD1580" s="9"/>
      <c r="AE1580" s="9"/>
      <c r="AF1580" s="10">
        <v>8.0053846966217677</v>
      </c>
      <c r="AG1580" s="1"/>
    </row>
    <row r="1581" spans="1:33" x14ac:dyDescent="0.3">
      <c r="A1581" s="8">
        <v>50</v>
      </c>
      <c r="B1581" s="7" t="s">
        <v>334</v>
      </c>
      <c r="C1581" s="7" t="s">
        <v>335</v>
      </c>
      <c r="D1581" s="7" t="s">
        <v>116</v>
      </c>
      <c r="E1581" s="7">
        <v>12</v>
      </c>
      <c r="F1581" s="7" t="s">
        <v>192</v>
      </c>
      <c r="G1581" s="12" t="s">
        <v>193</v>
      </c>
      <c r="H1581" s="12" t="s">
        <v>194</v>
      </c>
      <c r="I1581" s="12" t="s">
        <v>179</v>
      </c>
      <c r="J1581" s="11">
        <v>350</v>
      </c>
      <c r="K1581" s="9">
        <v>323.11258835663648</v>
      </c>
      <c r="L1581" s="9">
        <v>324.65106980962713</v>
      </c>
      <c r="M1581" s="9">
        <v>310.72040102864491</v>
      </c>
      <c r="N1581" s="9">
        <v>316.95588205245758</v>
      </c>
      <c r="O1581" s="9">
        <v>320.42621846848181</v>
      </c>
      <c r="P1581" s="9">
        <v>336.68665136030148</v>
      </c>
      <c r="Q1581" s="9">
        <v>340.85580261699482</v>
      </c>
      <c r="R1581" s="9">
        <v>336.50232026620699</v>
      </c>
      <c r="S1581" s="9"/>
      <c r="T1581" s="9"/>
      <c r="U1581" s="9">
        <v>343.28274719067002</v>
      </c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10">
        <v>328.13263123889124</v>
      </c>
      <c r="AG1581" s="1"/>
    </row>
    <row r="1582" spans="1:33" x14ac:dyDescent="0.3">
      <c r="A1582" s="8">
        <v>50</v>
      </c>
      <c r="B1582" s="7" t="s">
        <v>334</v>
      </c>
      <c r="C1582" s="7" t="s">
        <v>335</v>
      </c>
      <c r="D1582" s="7" t="s">
        <v>116</v>
      </c>
      <c r="E1582" s="7">
        <v>13</v>
      </c>
      <c r="F1582" s="7" t="s">
        <v>201</v>
      </c>
      <c r="G1582" s="12" t="s">
        <v>202</v>
      </c>
      <c r="H1582" s="12" t="s">
        <v>203</v>
      </c>
      <c r="I1582" s="12" t="s">
        <v>169</v>
      </c>
      <c r="J1582" s="13">
        <v>1</v>
      </c>
      <c r="K1582" s="14">
        <v>0.82815893301460297</v>
      </c>
      <c r="L1582" s="14">
        <v>0.83504945855863177</v>
      </c>
      <c r="M1582" s="14">
        <v>0.8793416068763934</v>
      </c>
      <c r="N1582" s="14">
        <v>0.86468830851355116</v>
      </c>
      <c r="O1582" s="14">
        <v>0.86397626937164873</v>
      </c>
      <c r="P1582" s="14">
        <v>0.74931276349617593</v>
      </c>
      <c r="Q1582" s="14">
        <v>0.7505617977867175</v>
      </c>
      <c r="R1582" s="14">
        <v>0.76358552253312717</v>
      </c>
      <c r="S1582" s="14">
        <v>0.74999999136840645</v>
      </c>
      <c r="T1582" s="14">
        <v>0.75305915133771872</v>
      </c>
      <c r="U1582" s="14">
        <v>0.77774858010835612</v>
      </c>
      <c r="V1582" s="14">
        <v>0.78</v>
      </c>
      <c r="W1582" s="14">
        <v>0.79479821803164263</v>
      </c>
      <c r="X1582" s="14">
        <v>0.77951287111909906</v>
      </c>
      <c r="Y1582" s="14"/>
      <c r="Z1582" s="14">
        <v>0.28505155874565435</v>
      </c>
      <c r="AA1582" s="14"/>
      <c r="AB1582" s="14"/>
      <c r="AC1582" s="14"/>
      <c r="AD1582" s="14"/>
      <c r="AE1582" s="14"/>
      <c r="AF1582" s="15">
        <v>0.7636563353907817</v>
      </c>
      <c r="AG1582" s="1"/>
    </row>
    <row r="1583" spans="1:33" x14ac:dyDescent="0.3">
      <c r="A1583" s="8">
        <v>50</v>
      </c>
      <c r="B1583" s="7" t="s">
        <v>334</v>
      </c>
      <c r="C1583" s="7" t="s">
        <v>335</v>
      </c>
      <c r="D1583" s="7" t="s">
        <v>116</v>
      </c>
      <c r="E1583" s="7">
        <v>14</v>
      </c>
      <c r="F1583" s="7" t="s">
        <v>195</v>
      </c>
      <c r="G1583" s="12" t="s">
        <v>196</v>
      </c>
      <c r="H1583" s="12" t="s">
        <v>197</v>
      </c>
      <c r="I1583" s="12" t="s">
        <v>169</v>
      </c>
      <c r="J1583" s="13">
        <v>1</v>
      </c>
      <c r="K1583" s="14">
        <v>0</v>
      </c>
      <c r="L1583" s="14">
        <v>0</v>
      </c>
      <c r="M1583" s="14">
        <v>0</v>
      </c>
      <c r="N1583" s="14">
        <v>0</v>
      </c>
      <c r="O1583" s="14">
        <v>0.45521500637320583</v>
      </c>
      <c r="P1583" s="14">
        <v>0.5157134118335277</v>
      </c>
      <c r="Q1583" s="14">
        <v>0.88556569627298443</v>
      </c>
      <c r="R1583" s="14">
        <v>0.94895266212296958</v>
      </c>
      <c r="S1583" s="14">
        <v>0.7430780770665264</v>
      </c>
      <c r="T1583" s="14">
        <v>0.86381882561585133</v>
      </c>
      <c r="U1583" s="14">
        <v>0.85990693795036277</v>
      </c>
      <c r="V1583" s="14">
        <v>0.76122627831939216</v>
      </c>
      <c r="W1583" s="14">
        <v>0.79988560829923472</v>
      </c>
      <c r="X1583" s="14">
        <v>0.77314077208471188</v>
      </c>
      <c r="Y1583" s="14"/>
      <c r="Z1583" s="14">
        <v>0.63646279335562506</v>
      </c>
      <c r="AA1583" s="14"/>
      <c r="AB1583" s="14"/>
      <c r="AC1583" s="14"/>
      <c r="AD1583" s="14"/>
      <c r="AE1583" s="14"/>
      <c r="AF1583" s="15">
        <v>0.7493605517540356</v>
      </c>
      <c r="AG1583" s="1"/>
    </row>
    <row r="1584" spans="1:33" x14ac:dyDescent="0.3">
      <c r="A1584" s="8">
        <v>50</v>
      </c>
      <c r="B1584" s="7" t="s">
        <v>334</v>
      </c>
      <c r="C1584" s="7" t="s">
        <v>335</v>
      </c>
      <c r="D1584" s="7" t="s">
        <v>116</v>
      </c>
      <c r="E1584" s="7">
        <v>15</v>
      </c>
      <c r="F1584" s="7" t="s">
        <v>198</v>
      </c>
      <c r="G1584" s="12" t="s">
        <v>199</v>
      </c>
      <c r="H1584" s="12" t="s">
        <v>200</v>
      </c>
      <c r="I1584" s="12" t="s">
        <v>169</v>
      </c>
      <c r="J1584" s="13">
        <v>1</v>
      </c>
      <c r="K1584" s="14"/>
      <c r="L1584" s="14"/>
      <c r="M1584" s="14"/>
      <c r="N1584" s="14"/>
      <c r="O1584" s="14">
        <v>0.45521500637320589</v>
      </c>
      <c r="P1584" s="14">
        <v>0.5157134118335277</v>
      </c>
      <c r="Q1584" s="14">
        <v>0.88556569627298454</v>
      </c>
      <c r="R1584" s="14">
        <v>0.94895266212296958</v>
      </c>
      <c r="S1584" s="14">
        <v>0.7430780770665264</v>
      </c>
      <c r="T1584" s="14">
        <v>0.86381882561585133</v>
      </c>
      <c r="U1584" s="14">
        <v>0.85990693795036277</v>
      </c>
      <c r="V1584" s="14">
        <v>0.76122627831939216</v>
      </c>
      <c r="W1584" s="14">
        <v>0.79988560829923472</v>
      </c>
      <c r="X1584" s="14">
        <v>0.77314077208471188</v>
      </c>
      <c r="Y1584" s="14"/>
      <c r="Z1584" s="14">
        <v>0.63646279335562506</v>
      </c>
      <c r="AA1584" s="14"/>
      <c r="AB1584" s="14"/>
      <c r="AC1584" s="14"/>
      <c r="AD1584" s="14"/>
      <c r="AE1584" s="14"/>
      <c r="AF1584" s="15">
        <v>0.7493605517540356</v>
      </c>
      <c r="AG1584" s="1"/>
    </row>
    <row r="1585" spans="1:33" x14ac:dyDescent="0.3">
      <c r="A1585" s="8">
        <v>50</v>
      </c>
      <c r="B1585" s="7" t="s">
        <v>334</v>
      </c>
      <c r="C1585" s="7" t="s">
        <v>335</v>
      </c>
      <c r="D1585" s="7" t="s">
        <v>116</v>
      </c>
      <c r="E1585" s="7">
        <v>16</v>
      </c>
      <c r="F1585" s="7" t="s">
        <v>247</v>
      </c>
      <c r="G1585" s="12" t="s">
        <v>248</v>
      </c>
      <c r="H1585" s="12" t="s">
        <v>249</v>
      </c>
      <c r="I1585" s="12" t="s">
        <v>169</v>
      </c>
      <c r="J1585" s="13">
        <v>0.05</v>
      </c>
      <c r="K1585" s="14"/>
      <c r="L1585" s="14"/>
      <c r="M1585" s="14"/>
      <c r="N1585" s="14"/>
      <c r="O1585" s="14"/>
      <c r="P1585" s="14"/>
      <c r="Q1585" s="14"/>
      <c r="R1585" s="14">
        <v>1.0079535938165406E-6</v>
      </c>
      <c r="S1585" s="14">
        <v>2.9922614135323226E-7</v>
      </c>
      <c r="T1585" s="14">
        <v>4.11738064007623E-7</v>
      </c>
      <c r="U1585" s="14">
        <v>1.7645917028898129E-7</v>
      </c>
      <c r="V1585" s="14">
        <v>1.7525270154376131E-7</v>
      </c>
      <c r="W1585" s="14">
        <v>1.8534279149286608E-3</v>
      </c>
      <c r="X1585" s="14">
        <v>1.1408503799527786E-3</v>
      </c>
      <c r="Y1585" s="14"/>
      <c r="Z1585" s="14">
        <v>4.6999999999999993E-3</v>
      </c>
      <c r="AA1585" s="14"/>
      <c r="AB1585" s="14"/>
      <c r="AC1585" s="14"/>
      <c r="AD1585" s="14"/>
      <c r="AE1585" s="14"/>
      <c r="AF1585" s="15">
        <v>9.6204361556905611E-4</v>
      </c>
      <c r="AG1585" s="1"/>
    </row>
    <row r="1586" spans="1:33" x14ac:dyDescent="0.3">
      <c r="A1586" s="8">
        <v>50</v>
      </c>
      <c r="B1586" s="7" t="s">
        <v>334</v>
      </c>
      <c r="C1586" s="7" t="s">
        <v>335</v>
      </c>
      <c r="D1586" s="7" t="s">
        <v>116</v>
      </c>
      <c r="E1586" s="7">
        <v>17</v>
      </c>
      <c r="F1586" s="7" t="s">
        <v>244</v>
      </c>
      <c r="G1586" s="12" t="s">
        <v>245</v>
      </c>
      <c r="H1586" s="12" t="s">
        <v>246</v>
      </c>
      <c r="I1586" s="12" t="s">
        <v>169</v>
      </c>
      <c r="J1586" s="13">
        <v>0.1</v>
      </c>
      <c r="K1586" s="14">
        <v>6.9400344733738545E-2</v>
      </c>
      <c r="L1586" s="14">
        <v>6.5591963086268329E-2</v>
      </c>
      <c r="M1586" s="14">
        <v>6.5807165026828013E-2</v>
      </c>
      <c r="N1586" s="14">
        <v>4.1651492799871612E-2</v>
      </c>
      <c r="O1586" s="14">
        <v>5.6644223000269327E-2</v>
      </c>
      <c r="P1586" s="14">
        <v>4.9665122167901733E-2</v>
      </c>
      <c r="Q1586" s="14">
        <v>0</v>
      </c>
      <c r="R1586" s="14">
        <v>5.4851749996243033E-3</v>
      </c>
      <c r="S1586" s="14">
        <v>6.3098753871641579E-3</v>
      </c>
      <c r="T1586" s="14">
        <v>5.8310127646849941E-3</v>
      </c>
      <c r="U1586" s="14">
        <v>5.2020990446888984E-3</v>
      </c>
      <c r="V1586" s="14">
        <v>1.075504044859546E-2</v>
      </c>
      <c r="W1586" s="14">
        <v>9.4057572575690904E-2</v>
      </c>
      <c r="X1586" s="14">
        <v>9.4979228384872952E-2</v>
      </c>
      <c r="Y1586" s="14"/>
      <c r="Z1586" s="14">
        <v>5.1611471065665885E-3</v>
      </c>
      <c r="AA1586" s="14"/>
      <c r="AB1586" s="14"/>
      <c r="AC1586" s="14"/>
      <c r="AD1586" s="14"/>
      <c r="AE1586" s="14"/>
      <c r="AF1586" s="15">
        <v>4.1181532966197552E-2</v>
      </c>
      <c r="AG1586" s="1"/>
    </row>
    <row r="1587" spans="1:33" x14ac:dyDescent="0.3">
      <c r="A1587" s="8">
        <v>50</v>
      </c>
      <c r="B1587" s="7" t="s">
        <v>334</v>
      </c>
      <c r="C1587" s="7" t="s">
        <v>335</v>
      </c>
      <c r="D1587" s="7" t="s">
        <v>116</v>
      </c>
      <c r="E1587" s="7">
        <v>18</v>
      </c>
      <c r="F1587" s="7" t="s">
        <v>166</v>
      </c>
      <c r="G1587" s="12" t="s">
        <v>167</v>
      </c>
      <c r="H1587" s="12" t="s">
        <v>168</v>
      </c>
      <c r="I1587" s="12" t="s">
        <v>169</v>
      </c>
      <c r="J1587" s="13">
        <v>1.5</v>
      </c>
      <c r="K1587" s="14"/>
      <c r="L1587" s="14"/>
      <c r="M1587" s="14"/>
      <c r="N1587" s="14">
        <v>1.087279863244236</v>
      </c>
      <c r="O1587" s="14">
        <v>1.0008262985496896</v>
      </c>
      <c r="P1587" s="14">
        <v>1.1745756345241827</v>
      </c>
      <c r="Q1587" s="14">
        <v>0.87783454968776808</v>
      </c>
      <c r="R1587" s="14">
        <v>0.90250376223444095</v>
      </c>
      <c r="S1587" s="14">
        <v>0</v>
      </c>
      <c r="T1587" s="14">
        <v>0.97209700456885928</v>
      </c>
      <c r="U1587" s="14">
        <v>0.67839806677222281</v>
      </c>
      <c r="V1587" s="14">
        <v>0.73046526303733161</v>
      </c>
      <c r="W1587" s="14">
        <v>0.64008006845872212</v>
      </c>
      <c r="X1587" s="14">
        <v>0.57609992671977195</v>
      </c>
      <c r="Y1587" s="14"/>
      <c r="Z1587" s="14">
        <v>0.74708535883120952</v>
      </c>
      <c r="AA1587" s="14"/>
      <c r="AB1587" s="14"/>
      <c r="AC1587" s="14"/>
      <c r="AD1587" s="14"/>
      <c r="AE1587" s="14"/>
      <c r="AF1587" s="15">
        <v>0.853385981511676</v>
      </c>
      <c r="AG1587" s="1"/>
    </row>
    <row r="1588" spans="1:33" x14ac:dyDescent="0.3">
      <c r="A1588" s="8">
        <v>50</v>
      </c>
      <c r="B1588" s="7" t="s">
        <v>334</v>
      </c>
      <c r="C1588" s="7" t="s">
        <v>335</v>
      </c>
      <c r="D1588" s="7" t="s">
        <v>116</v>
      </c>
      <c r="E1588" s="7">
        <v>19</v>
      </c>
      <c r="F1588" s="7" t="s">
        <v>176</v>
      </c>
      <c r="G1588" s="12" t="s">
        <v>177</v>
      </c>
      <c r="H1588" s="12" t="s">
        <v>178</v>
      </c>
      <c r="I1588" s="12" t="s">
        <v>179</v>
      </c>
      <c r="J1588" s="11">
        <v>265</v>
      </c>
      <c r="K1588" s="9"/>
      <c r="L1588" s="9"/>
      <c r="M1588" s="9"/>
      <c r="N1588" s="9"/>
      <c r="O1588" s="9"/>
      <c r="P1588" s="9">
        <v>252.283605163061</v>
      </c>
      <c r="Q1588" s="9">
        <v>255.83334399824614</v>
      </c>
      <c r="R1588" s="9">
        <v>256.94830005408136</v>
      </c>
      <c r="S1588" s="9"/>
      <c r="T1588" s="9"/>
      <c r="U1588" s="9"/>
      <c r="V1588" s="9"/>
      <c r="W1588" s="9"/>
      <c r="X1588" s="9"/>
      <c r="Y1588" s="9"/>
      <c r="Z1588" s="9">
        <v>140.34553315309526</v>
      </c>
      <c r="AA1588" s="9"/>
      <c r="AB1588" s="9"/>
      <c r="AC1588" s="9"/>
      <c r="AD1588" s="9"/>
      <c r="AE1588" s="9"/>
      <c r="AF1588" s="10">
        <v>226.35269559212097</v>
      </c>
      <c r="AG1588" s="1"/>
    </row>
    <row r="1589" spans="1:33" x14ac:dyDescent="0.3">
      <c r="A1589" s="8">
        <v>50</v>
      </c>
      <c r="B1589" s="7" t="s">
        <v>334</v>
      </c>
      <c r="C1589" s="7" t="s">
        <v>335</v>
      </c>
      <c r="D1589" s="7" t="s">
        <v>116</v>
      </c>
      <c r="E1589" s="7">
        <v>20</v>
      </c>
      <c r="F1589" s="7" t="s">
        <v>218</v>
      </c>
      <c r="G1589" s="12" t="s">
        <v>219</v>
      </c>
      <c r="H1589" s="12" t="s">
        <v>161</v>
      </c>
      <c r="I1589" s="12" t="s">
        <v>220</v>
      </c>
      <c r="J1589" s="11">
        <v>13</v>
      </c>
      <c r="K1589" s="9">
        <v>0</v>
      </c>
      <c r="L1589" s="9">
        <v>0</v>
      </c>
      <c r="M1589" s="9">
        <v>0</v>
      </c>
      <c r="N1589" s="9">
        <v>0</v>
      </c>
      <c r="O1589" s="9">
        <v>0</v>
      </c>
      <c r="P1589" s="9">
        <v>0</v>
      </c>
      <c r="Q1589" s="9"/>
      <c r="R1589" s="9"/>
      <c r="S1589" s="9"/>
      <c r="T1589" s="9"/>
      <c r="U1589" s="9">
        <v>0</v>
      </c>
      <c r="V1589" s="9"/>
      <c r="W1589" s="9">
        <v>0</v>
      </c>
      <c r="X1589" s="9">
        <v>0</v>
      </c>
      <c r="Y1589" s="9">
        <v>0</v>
      </c>
      <c r="Z1589" s="9"/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10" t="s">
        <v>749</v>
      </c>
      <c r="AG1589" s="1"/>
    </row>
    <row r="1590" spans="1:33" x14ac:dyDescent="0.3">
      <c r="A1590" s="8">
        <v>50</v>
      </c>
      <c r="B1590" s="7" t="s">
        <v>334</v>
      </c>
      <c r="C1590" s="7" t="s">
        <v>335</v>
      </c>
      <c r="D1590" s="7" t="s">
        <v>116</v>
      </c>
      <c r="E1590" s="7">
        <v>21</v>
      </c>
      <c r="F1590" s="7" t="s">
        <v>261</v>
      </c>
      <c r="G1590" s="12" t="s">
        <v>262</v>
      </c>
      <c r="H1590" s="12" t="s">
        <v>263</v>
      </c>
      <c r="I1590" s="12" t="s">
        <v>169</v>
      </c>
      <c r="J1590" s="13">
        <v>0.1</v>
      </c>
      <c r="K1590" s="14">
        <v>0</v>
      </c>
      <c r="L1590" s="14">
        <v>0</v>
      </c>
      <c r="M1590" s="14">
        <v>0</v>
      </c>
      <c r="N1590" s="14"/>
      <c r="O1590" s="14"/>
      <c r="P1590" s="14"/>
      <c r="Q1590" s="14"/>
      <c r="R1590" s="14"/>
      <c r="S1590" s="14"/>
      <c r="T1590" s="14">
        <v>7.0084288037079257E-4</v>
      </c>
      <c r="U1590" s="14"/>
      <c r="V1590" s="14"/>
      <c r="W1590" s="14">
        <v>1.1188616192994915E-2</v>
      </c>
      <c r="X1590" s="14">
        <v>1.0709493206888717E-2</v>
      </c>
      <c r="Y1590" s="14"/>
      <c r="Z1590" s="14">
        <v>4.4396964357562053E-4</v>
      </c>
      <c r="AA1590" s="14"/>
      <c r="AB1590" s="14"/>
      <c r="AC1590" s="14"/>
      <c r="AD1590" s="14"/>
      <c r="AE1590" s="14"/>
      <c r="AF1590" s="15">
        <v>5.7607304809575103E-3</v>
      </c>
      <c r="AG1590" s="1"/>
    </row>
    <row r="1591" spans="1:33" x14ac:dyDescent="0.3">
      <c r="A1591" s="8">
        <v>50</v>
      </c>
      <c r="B1591" s="7" t="s">
        <v>334</v>
      </c>
      <c r="C1591" s="7" t="s">
        <v>335</v>
      </c>
      <c r="D1591" s="7" t="s">
        <v>116</v>
      </c>
      <c r="E1591" s="7">
        <v>22</v>
      </c>
      <c r="F1591" s="7" t="s">
        <v>170</v>
      </c>
      <c r="G1591" s="12" t="s">
        <v>171</v>
      </c>
      <c r="H1591" s="12" t="s">
        <v>172</v>
      </c>
      <c r="I1591" s="12" t="s">
        <v>169</v>
      </c>
      <c r="J1591" s="13">
        <v>1</v>
      </c>
      <c r="K1591" s="14">
        <v>0</v>
      </c>
      <c r="L1591" s="14">
        <v>0</v>
      </c>
      <c r="M1591" s="14">
        <v>0</v>
      </c>
      <c r="N1591" s="14">
        <v>0</v>
      </c>
      <c r="O1591" s="14">
        <v>0.94699999999999995</v>
      </c>
      <c r="P1591" s="14">
        <v>0.96</v>
      </c>
      <c r="Q1591" s="14">
        <v>0.97</v>
      </c>
      <c r="R1591" s="14">
        <v>0.97</v>
      </c>
      <c r="S1591" s="14">
        <v>0.97</v>
      </c>
      <c r="T1591" s="14">
        <v>0.98</v>
      </c>
      <c r="U1591" s="14">
        <v>0.99</v>
      </c>
      <c r="V1591" s="14">
        <v>0.99269692227438711</v>
      </c>
      <c r="W1591" s="14">
        <v>0.99</v>
      </c>
      <c r="X1591" s="14">
        <v>0.99</v>
      </c>
      <c r="Y1591" s="14">
        <v>0</v>
      </c>
      <c r="Z1591" s="14">
        <v>0.82499999999999996</v>
      </c>
      <c r="AA1591" s="14">
        <v>0</v>
      </c>
      <c r="AB1591" s="14">
        <v>0</v>
      </c>
      <c r="AC1591" s="14">
        <v>0</v>
      </c>
      <c r="AD1591" s="14">
        <v>0</v>
      </c>
      <c r="AE1591" s="14">
        <v>0</v>
      </c>
      <c r="AF1591" s="15">
        <v>0.96224517475221694</v>
      </c>
      <c r="AG1591" s="1"/>
    </row>
    <row r="1592" spans="1:33" x14ac:dyDescent="0.3">
      <c r="A1592" s="8">
        <v>50</v>
      </c>
      <c r="B1592" s="7" t="s">
        <v>334</v>
      </c>
      <c r="C1592" s="7" t="s">
        <v>335</v>
      </c>
      <c r="D1592" s="7" t="s">
        <v>116</v>
      </c>
      <c r="E1592" s="7">
        <v>23</v>
      </c>
      <c r="F1592" s="7" t="s">
        <v>250</v>
      </c>
      <c r="G1592" s="12" t="s">
        <v>251</v>
      </c>
      <c r="H1592" s="12" t="s">
        <v>252</v>
      </c>
      <c r="I1592" s="12" t="s">
        <v>169</v>
      </c>
      <c r="J1592" s="13">
        <v>2</v>
      </c>
      <c r="K1592" s="14"/>
      <c r="L1592" s="14"/>
      <c r="M1592" s="14"/>
      <c r="N1592" s="14">
        <v>0.91972640513748727</v>
      </c>
      <c r="O1592" s="14">
        <v>0.99917438365589806</v>
      </c>
      <c r="P1592" s="14">
        <v>0.85137131284448719</v>
      </c>
      <c r="Q1592" s="14">
        <v>1.1391668285962135</v>
      </c>
      <c r="R1592" s="14">
        <v>1.1080286219795643</v>
      </c>
      <c r="S1592" s="14"/>
      <c r="T1592" s="14">
        <v>1.0287039208021385</v>
      </c>
      <c r="U1592" s="14">
        <v>1.4740608043857493</v>
      </c>
      <c r="V1592" s="14">
        <v>1.368990492226724</v>
      </c>
      <c r="W1592" s="14">
        <v>1.562304544817253</v>
      </c>
      <c r="X1592" s="14">
        <v>1.7358099760467816</v>
      </c>
      <c r="Y1592" s="14"/>
      <c r="Z1592" s="14">
        <v>1.3385351328052624</v>
      </c>
      <c r="AA1592" s="14"/>
      <c r="AB1592" s="14"/>
      <c r="AC1592" s="14"/>
      <c r="AD1592" s="14"/>
      <c r="AE1592" s="14"/>
      <c r="AF1592" s="15">
        <v>1.2296247657543236</v>
      </c>
      <c r="AG1592" s="1"/>
    </row>
    <row r="1593" spans="1:33" x14ac:dyDescent="0.3">
      <c r="A1593" s="8">
        <v>50</v>
      </c>
      <c r="B1593" s="7" t="s">
        <v>334</v>
      </c>
      <c r="C1593" s="7" t="s">
        <v>335</v>
      </c>
      <c r="D1593" s="7" t="s">
        <v>116</v>
      </c>
      <c r="E1593" s="7">
        <v>24</v>
      </c>
      <c r="F1593" s="7" t="s">
        <v>253</v>
      </c>
      <c r="G1593" s="12" t="s">
        <v>254</v>
      </c>
      <c r="H1593" s="12" t="s">
        <v>255</v>
      </c>
      <c r="I1593" s="12" t="s">
        <v>169</v>
      </c>
      <c r="J1593" s="13">
        <v>6.0000000000000001E-3</v>
      </c>
      <c r="K1593" s="14"/>
      <c r="L1593" s="14"/>
      <c r="M1593" s="14"/>
      <c r="N1593" s="14"/>
      <c r="O1593" s="14"/>
      <c r="P1593" s="14">
        <v>6.8389303460219695E-4</v>
      </c>
      <c r="Q1593" s="14">
        <v>7.4322694953805055E-4</v>
      </c>
      <c r="R1593" s="14">
        <v>8.9646405444544677E-4</v>
      </c>
      <c r="S1593" s="14">
        <v>7.0989635169224272E-4</v>
      </c>
      <c r="T1593" s="14">
        <v>7.2780214609891383E-4</v>
      </c>
      <c r="U1593" s="14">
        <v>1.6569212199838649E-3</v>
      </c>
      <c r="V1593" s="14">
        <v>3.5468731475178802E-4</v>
      </c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5">
        <v>8.2469872444464339E-4</v>
      </c>
      <c r="AG1593" s="1"/>
    </row>
    <row r="1594" spans="1:33" x14ac:dyDescent="0.3">
      <c r="A1594" s="8">
        <v>50</v>
      </c>
      <c r="B1594" s="7" t="s">
        <v>334</v>
      </c>
      <c r="C1594" s="7" t="s">
        <v>335</v>
      </c>
      <c r="D1594" s="7" t="s">
        <v>116</v>
      </c>
      <c r="E1594" s="7">
        <v>25</v>
      </c>
      <c r="F1594" s="7" t="s">
        <v>207</v>
      </c>
      <c r="G1594" s="12" t="s">
        <v>208</v>
      </c>
      <c r="H1594" s="12" t="s">
        <v>209</v>
      </c>
      <c r="I1594" s="12" t="s">
        <v>169</v>
      </c>
      <c r="J1594" s="13">
        <v>0.85</v>
      </c>
      <c r="K1594" s="14">
        <v>0</v>
      </c>
      <c r="L1594" s="14">
        <v>0</v>
      </c>
      <c r="M1594" s="14">
        <v>0</v>
      </c>
      <c r="N1594" s="14">
        <v>0</v>
      </c>
      <c r="O1594" s="14">
        <v>0.30259560563090382</v>
      </c>
      <c r="P1594" s="14">
        <v>0.3819491486676298</v>
      </c>
      <c r="Q1594" s="14">
        <v>0.66467178105289748</v>
      </c>
      <c r="R1594" s="14">
        <v>0.72460651436636969</v>
      </c>
      <c r="S1594" s="14">
        <v>0.56415759284550537</v>
      </c>
      <c r="T1594" s="14">
        <v>0.65421134950291737</v>
      </c>
      <c r="U1594" s="14">
        <v>0.67262108646438978</v>
      </c>
      <c r="V1594" s="14">
        <v>0.59536918125141691</v>
      </c>
      <c r="W1594" s="14">
        <v>0.63574765610538819</v>
      </c>
      <c r="X1594" s="14">
        <v>0.60267318302699069</v>
      </c>
      <c r="Y1594" s="14"/>
      <c r="Z1594" s="14">
        <v>0.40028920812970675</v>
      </c>
      <c r="AA1594" s="14"/>
      <c r="AB1594" s="14"/>
      <c r="AC1594" s="14"/>
      <c r="AD1594" s="14"/>
      <c r="AE1594" s="14"/>
      <c r="AF1594" s="15">
        <v>0.56353566427673785</v>
      </c>
      <c r="AG1594" s="1"/>
    </row>
    <row r="1595" spans="1:33" x14ac:dyDescent="0.3">
      <c r="A1595" s="8">
        <v>50</v>
      </c>
      <c r="B1595" s="7" t="s">
        <v>334</v>
      </c>
      <c r="C1595" s="7" t="s">
        <v>335</v>
      </c>
      <c r="D1595" s="7" t="s">
        <v>116</v>
      </c>
      <c r="E1595" s="7">
        <v>26</v>
      </c>
      <c r="F1595" s="7" t="s">
        <v>256</v>
      </c>
      <c r="G1595" s="12" t="s">
        <v>257</v>
      </c>
      <c r="H1595" s="12" t="s">
        <v>162</v>
      </c>
      <c r="I1595" s="12" t="s">
        <v>169</v>
      </c>
      <c r="J1595" s="13">
        <v>1.25</v>
      </c>
      <c r="K1595" s="14"/>
      <c r="L1595" s="14"/>
      <c r="M1595" s="14"/>
      <c r="N1595" s="14"/>
      <c r="O1595" s="14">
        <v>0</v>
      </c>
      <c r="P1595" s="14">
        <v>0</v>
      </c>
      <c r="Q1595" s="14">
        <v>0.95902496835598949</v>
      </c>
      <c r="R1595" s="14">
        <v>0.84487852589447032</v>
      </c>
      <c r="S1595" s="14">
        <v>0.94029965803641447</v>
      </c>
      <c r="T1595" s="14">
        <v>0.78353962351472228</v>
      </c>
      <c r="U1595" s="14">
        <v>0.64043159103247016</v>
      </c>
      <c r="V1595" s="14">
        <v>0.60635327108382264</v>
      </c>
      <c r="W1595" s="14">
        <v>0.64094273364564425</v>
      </c>
      <c r="X1595" s="14">
        <v>0.61215503344807076</v>
      </c>
      <c r="Y1595" s="14"/>
      <c r="Z1595" s="14"/>
      <c r="AA1595" s="14"/>
      <c r="AB1595" s="14"/>
      <c r="AC1595" s="14"/>
      <c r="AD1595" s="14"/>
      <c r="AE1595" s="14"/>
      <c r="AF1595" s="15">
        <v>0.75345317562645053</v>
      </c>
      <c r="AG1595" s="1"/>
    </row>
    <row r="1596" spans="1:33" x14ac:dyDescent="0.3">
      <c r="A1596" s="8">
        <v>50</v>
      </c>
      <c r="B1596" s="7" t="s">
        <v>334</v>
      </c>
      <c r="C1596" s="7" t="s">
        <v>335</v>
      </c>
      <c r="D1596" s="7" t="s">
        <v>116</v>
      </c>
      <c r="E1596" s="7">
        <v>27</v>
      </c>
      <c r="F1596" s="7" t="s">
        <v>234</v>
      </c>
      <c r="G1596" s="12" t="s">
        <v>235</v>
      </c>
      <c r="H1596" s="12" t="s">
        <v>236</v>
      </c>
      <c r="I1596" s="12" t="s">
        <v>237</v>
      </c>
      <c r="J1596" s="11">
        <v>390</v>
      </c>
      <c r="K1596" s="9">
        <v>85.769182967082855</v>
      </c>
      <c r="L1596" s="9">
        <v>77.053113784890556</v>
      </c>
      <c r="M1596" s="9">
        <v>52.461865960467982</v>
      </c>
      <c r="N1596" s="9">
        <v>59.272200653042077</v>
      </c>
      <c r="O1596" s="9">
        <v>52.82384863991382</v>
      </c>
      <c r="P1596" s="9">
        <v>111.84509514360647</v>
      </c>
      <c r="Q1596" s="9">
        <v>113.17215380254268</v>
      </c>
      <c r="R1596" s="9">
        <v>101.16123824694807</v>
      </c>
      <c r="S1596" s="9">
        <v>105.70317981224042</v>
      </c>
      <c r="T1596" s="9">
        <v>101.58859532397628</v>
      </c>
      <c r="U1596" s="9">
        <v>87.937394581260634</v>
      </c>
      <c r="V1596" s="9">
        <v>90.191463994499699</v>
      </c>
      <c r="W1596" s="9">
        <v>86.865408528270009</v>
      </c>
      <c r="X1596" s="9">
        <v>92.461412812806799</v>
      </c>
      <c r="Y1596" s="9"/>
      <c r="Z1596" s="9">
        <v>342.82878958151235</v>
      </c>
      <c r="AA1596" s="9"/>
      <c r="AB1596" s="9"/>
      <c r="AC1596" s="9"/>
      <c r="AD1596" s="9"/>
      <c r="AE1596" s="9"/>
      <c r="AF1596" s="10">
        <v>104.07566292220405</v>
      </c>
      <c r="AG1596" s="1"/>
    </row>
    <row r="1597" spans="1:33" x14ac:dyDescent="0.3">
      <c r="A1597" s="8">
        <v>50</v>
      </c>
      <c r="B1597" s="7" t="s">
        <v>334</v>
      </c>
      <c r="C1597" s="7" t="s">
        <v>335</v>
      </c>
      <c r="D1597" s="7" t="s">
        <v>116</v>
      </c>
      <c r="E1597" s="7">
        <v>28</v>
      </c>
      <c r="F1597" s="7" t="s">
        <v>230</v>
      </c>
      <c r="G1597" s="12" t="s">
        <v>231</v>
      </c>
      <c r="H1597" s="12" t="s">
        <v>232</v>
      </c>
      <c r="I1597" s="12" t="s">
        <v>233</v>
      </c>
      <c r="J1597" s="11">
        <v>35000</v>
      </c>
      <c r="K1597" s="9"/>
      <c r="L1597" s="9"/>
      <c r="M1597" s="9"/>
      <c r="N1597" s="9"/>
      <c r="O1597" s="9"/>
      <c r="P1597" s="9"/>
      <c r="Q1597" s="9"/>
      <c r="R1597" s="9">
        <v>16.962198586764888</v>
      </c>
      <c r="S1597" s="9">
        <v>13.172611721337722</v>
      </c>
      <c r="T1597" s="9">
        <v>12.788470380922577</v>
      </c>
      <c r="U1597" s="9">
        <v>11.364341119923212</v>
      </c>
      <c r="V1597" s="9">
        <v>11.800865665204642</v>
      </c>
      <c r="W1597" s="9">
        <v>9588.0476794362985</v>
      </c>
      <c r="X1597" s="9">
        <v>10271.723930997037</v>
      </c>
      <c r="Y1597" s="9"/>
      <c r="Z1597" s="9"/>
      <c r="AA1597" s="9"/>
      <c r="AB1597" s="9"/>
      <c r="AC1597" s="9"/>
      <c r="AD1597" s="9"/>
      <c r="AE1597" s="9"/>
      <c r="AF1597" s="10">
        <v>2846.5514425582128</v>
      </c>
      <c r="AG1597" s="1"/>
    </row>
    <row r="1598" spans="1:33" x14ac:dyDescent="0.3">
      <c r="A1598" s="8">
        <v>50</v>
      </c>
      <c r="B1598" s="7" t="s">
        <v>334</v>
      </c>
      <c r="C1598" s="7" t="s">
        <v>335</v>
      </c>
      <c r="D1598" s="7" t="s">
        <v>116</v>
      </c>
      <c r="E1598" s="7">
        <v>29</v>
      </c>
      <c r="F1598" s="7" t="s">
        <v>173</v>
      </c>
      <c r="G1598" s="12" t="s">
        <v>174</v>
      </c>
      <c r="H1598" s="12" t="s">
        <v>175</v>
      </c>
      <c r="I1598" s="12" t="s">
        <v>169</v>
      </c>
      <c r="J1598" s="13">
        <v>1</v>
      </c>
      <c r="K1598" s="14">
        <v>0</v>
      </c>
      <c r="L1598" s="14">
        <v>0</v>
      </c>
      <c r="M1598" s="14">
        <v>0</v>
      </c>
      <c r="N1598" s="14">
        <v>0</v>
      </c>
      <c r="O1598" s="14">
        <v>0.74580000000000002</v>
      </c>
      <c r="P1598" s="14">
        <v>0.75</v>
      </c>
      <c r="Q1598" s="14">
        <v>0.77</v>
      </c>
      <c r="R1598" s="14">
        <v>0.77</v>
      </c>
      <c r="S1598" s="14">
        <v>0.86</v>
      </c>
      <c r="T1598" s="14">
        <v>0.86</v>
      </c>
      <c r="U1598" s="14">
        <v>0.87</v>
      </c>
      <c r="V1598" s="14">
        <v>0.83874894127809474</v>
      </c>
      <c r="W1598" s="14">
        <v>0.84</v>
      </c>
      <c r="X1598" s="14">
        <v>0.84</v>
      </c>
      <c r="Y1598" s="14">
        <v>0</v>
      </c>
      <c r="Z1598" s="14">
        <v>0.67700000000000005</v>
      </c>
      <c r="AA1598" s="14">
        <v>0</v>
      </c>
      <c r="AB1598" s="14">
        <v>0</v>
      </c>
      <c r="AC1598" s="14">
        <v>0</v>
      </c>
      <c r="AD1598" s="14">
        <v>0</v>
      </c>
      <c r="AE1598" s="14">
        <v>0</v>
      </c>
      <c r="AF1598" s="15">
        <v>0.80195899466164489</v>
      </c>
      <c r="AG1598" s="1"/>
    </row>
    <row r="1599" spans="1:33" x14ac:dyDescent="0.3">
      <c r="A1599" s="8">
        <v>50</v>
      </c>
      <c r="B1599" s="7" t="s">
        <v>334</v>
      </c>
      <c r="C1599" s="7" t="s">
        <v>335</v>
      </c>
      <c r="D1599" s="7" t="s">
        <v>116</v>
      </c>
      <c r="E1599" s="7">
        <v>30</v>
      </c>
      <c r="F1599" s="7" t="s">
        <v>204</v>
      </c>
      <c r="G1599" s="12" t="s">
        <v>205</v>
      </c>
      <c r="H1599" s="12" t="s">
        <v>206</v>
      </c>
      <c r="I1599" s="12" t="s">
        <v>169</v>
      </c>
      <c r="J1599" s="13">
        <v>1</v>
      </c>
      <c r="K1599" s="14">
        <v>0.66011042306924472</v>
      </c>
      <c r="L1599" s="14">
        <v>0.65592770879384066</v>
      </c>
      <c r="M1599" s="14">
        <v>0.68224204177047487</v>
      </c>
      <c r="N1599" s="14">
        <v>0.66527902440463038</v>
      </c>
      <c r="O1599" s="14">
        <v>0.66473117404838411</v>
      </c>
      <c r="P1599" s="14">
        <v>0.74062287290469575</v>
      </c>
      <c r="Q1599" s="14">
        <v>0.7505617977867175</v>
      </c>
      <c r="R1599" s="14">
        <v>0.76358552253312717</v>
      </c>
      <c r="S1599" s="14">
        <v>0.75921711359410415</v>
      </c>
      <c r="T1599" s="14">
        <v>0.75734787214958377</v>
      </c>
      <c r="U1599" s="14">
        <v>0.7822021858174798</v>
      </c>
      <c r="V1599" s="14">
        <v>0.7821185345385756</v>
      </c>
      <c r="W1599" s="14">
        <v>0.79479821803164263</v>
      </c>
      <c r="X1599" s="14">
        <v>0.77951287111909906</v>
      </c>
      <c r="Y1599" s="14"/>
      <c r="Z1599" s="14">
        <v>0.62892790012006916</v>
      </c>
      <c r="AA1599" s="14"/>
      <c r="AB1599" s="14"/>
      <c r="AC1599" s="14"/>
      <c r="AD1599" s="14"/>
      <c r="AE1599" s="14"/>
      <c r="AF1599" s="15">
        <v>0.72447901737877796</v>
      </c>
      <c r="AG1599" s="1"/>
    </row>
    <row r="1600" spans="1:33" x14ac:dyDescent="0.3">
      <c r="A1600" s="8">
        <v>50</v>
      </c>
      <c r="B1600" s="7" t="s">
        <v>334</v>
      </c>
      <c r="C1600" s="7" t="s">
        <v>335</v>
      </c>
      <c r="D1600" s="7" t="s">
        <v>116</v>
      </c>
      <c r="E1600" s="7">
        <v>31</v>
      </c>
      <c r="F1600" s="7" t="s">
        <v>180</v>
      </c>
      <c r="G1600" s="12" t="s">
        <v>181</v>
      </c>
      <c r="H1600" s="12" t="s">
        <v>182</v>
      </c>
      <c r="I1600" s="12" t="s">
        <v>183</v>
      </c>
      <c r="J1600" s="11">
        <v>2.5</v>
      </c>
      <c r="K1600" s="9">
        <v>0</v>
      </c>
      <c r="L1600" s="9">
        <v>0</v>
      </c>
      <c r="M1600" s="9">
        <v>0</v>
      </c>
      <c r="N1600" s="9">
        <v>0</v>
      </c>
      <c r="O1600" s="9">
        <v>0</v>
      </c>
      <c r="P1600" s="9">
        <v>0</v>
      </c>
      <c r="Q1600" s="9">
        <v>0</v>
      </c>
      <c r="R1600" s="9">
        <v>0</v>
      </c>
      <c r="S1600" s="9">
        <v>0</v>
      </c>
      <c r="T1600" s="9">
        <v>0</v>
      </c>
      <c r="U1600" s="9">
        <v>0</v>
      </c>
      <c r="V1600" s="9">
        <v>0</v>
      </c>
      <c r="W1600" s="9">
        <v>0</v>
      </c>
      <c r="X1600" s="9">
        <v>0</v>
      </c>
      <c r="Y1600" s="9"/>
      <c r="Z1600" s="9">
        <v>0</v>
      </c>
      <c r="AA1600" s="9"/>
      <c r="AB1600" s="9"/>
      <c r="AC1600" s="9"/>
      <c r="AD1600" s="9"/>
      <c r="AE1600" s="9"/>
      <c r="AF1600" s="10" t="s">
        <v>749</v>
      </c>
      <c r="AG1600" s="1"/>
    </row>
    <row r="1601" spans="1:33" x14ac:dyDescent="0.3">
      <c r="A1601" s="8">
        <v>50</v>
      </c>
      <c r="B1601" s="7" t="s">
        <v>334</v>
      </c>
      <c r="C1601" s="7" t="s">
        <v>335</v>
      </c>
      <c r="D1601" s="7" t="s">
        <v>116</v>
      </c>
      <c r="E1601" s="7">
        <v>32</v>
      </c>
      <c r="F1601" s="7" t="s">
        <v>184</v>
      </c>
      <c r="G1601" s="12" t="s">
        <v>185</v>
      </c>
      <c r="H1601" s="12" t="s">
        <v>186</v>
      </c>
      <c r="I1601" s="12" t="s">
        <v>187</v>
      </c>
      <c r="J1601" s="11">
        <v>5.5</v>
      </c>
      <c r="K1601" s="9">
        <v>0</v>
      </c>
      <c r="L1601" s="9">
        <v>0</v>
      </c>
      <c r="M1601" s="9">
        <v>0</v>
      </c>
      <c r="N1601" s="9">
        <v>0</v>
      </c>
      <c r="O1601" s="9">
        <v>0</v>
      </c>
      <c r="P1601" s="9">
        <v>0</v>
      </c>
      <c r="Q1601" s="9">
        <v>0</v>
      </c>
      <c r="R1601" s="9">
        <v>0</v>
      </c>
      <c r="S1601" s="9">
        <v>0</v>
      </c>
      <c r="T1601" s="9">
        <v>0</v>
      </c>
      <c r="U1601" s="9">
        <v>0</v>
      </c>
      <c r="V1601" s="9">
        <v>0</v>
      </c>
      <c r="W1601" s="9">
        <v>0</v>
      </c>
      <c r="X1601" s="9">
        <v>0</v>
      </c>
      <c r="Y1601" s="9"/>
      <c r="Z1601" s="9">
        <v>0</v>
      </c>
      <c r="AA1601" s="9"/>
      <c r="AB1601" s="9"/>
      <c r="AC1601" s="9"/>
      <c r="AD1601" s="9"/>
      <c r="AE1601" s="9"/>
      <c r="AF1601" s="10" t="s">
        <v>749</v>
      </c>
      <c r="AG1601" s="1"/>
    </row>
    <row r="1602" spans="1:33" x14ac:dyDescent="0.3">
      <c r="A1602" s="8">
        <v>51</v>
      </c>
      <c r="B1602" s="7" t="s">
        <v>336</v>
      </c>
      <c r="C1602" s="7" t="s">
        <v>337</v>
      </c>
      <c r="D1602" s="7" t="s">
        <v>116</v>
      </c>
      <c r="E1602" s="7">
        <v>1</v>
      </c>
      <c r="F1602" s="7" t="s">
        <v>258</v>
      </c>
      <c r="G1602" s="12" t="s">
        <v>259</v>
      </c>
      <c r="H1602" s="12" t="s">
        <v>260</v>
      </c>
      <c r="I1602" s="12" t="s">
        <v>169</v>
      </c>
      <c r="J1602" s="13">
        <v>1</v>
      </c>
      <c r="K1602" s="14"/>
      <c r="L1602" s="14"/>
      <c r="M1602" s="14"/>
      <c r="N1602" s="14"/>
      <c r="O1602" s="14"/>
      <c r="P1602" s="14"/>
      <c r="Q1602" s="14">
        <v>0.78000421851929969</v>
      </c>
      <c r="R1602" s="14">
        <v>0.77999439029521067</v>
      </c>
      <c r="S1602" s="14">
        <v>0.7800118663062825</v>
      </c>
      <c r="T1602" s="14">
        <v>0.61163202835508301</v>
      </c>
      <c r="U1602" s="14">
        <v>0.68242531729756695</v>
      </c>
      <c r="V1602" s="14">
        <v>0.67692307692307696</v>
      </c>
      <c r="W1602" s="14">
        <v>0.67348433473484337</v>
      </c>
      <c r="X1602" s="14">
        <v>0.71722996422660046</v>
      </c>
      <c r="Y1602" s="14">
        <v>0.94731983506677331</v>
      </c>
      <c r="Z1602" s="14">
        <v>0.94728292518466306</v>
      </c>
      <c r="AA1602" s="14">
        <v>0.94646523457849419</v>
      </c>
      <c r="AB1602" s="14">
        <v>0.80920813185670459</v>
      </c>
      <c r="AC1602" s="14">
        <v>0.82155825293080198</v>
      </c>
      <c r="AD1602" s="14"/>
      <c r="AE1602" s="14"/>
      <c r="AF1602" s="15">
        <v>0.78257996740580005</v>
      </c>
      <c r="AG1602" s="1"/>
    </row>
    <row r="1603" spans="1:33" x14ac:dyDescent="0.3">
      <c r="A1603" s="8">
        <v>51</v>
      </c>
      <c r="B1603" s="7" t="s">
        <v>336</v>
      </c>
      <c r="C1603" s="7" t="s">
        <v>337</v>
      </c>
      <c r="D1603" s="7" t="s">
        <v>116</v>
      </c>
      <c r="E1603" s="7">
        <v>2</v>
      </c>
      <c r="F1603" s="7" t="s">
        <v>241</v>
      </c>
      <c r="G1603" s="12" t="s">
        <v>242</v>
      </c>
      <c r="H1603" s="12" t="s">
        <v>243</v>
      </c>
      <c r="I1603" s="12" t="s">
        <v>169</v>
      </c>
      <c r="J1603" s="13">
        <v>1</v>
      </c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>
        <v>1</v>
      </c>
      <c r="W1603" s="14">
        <v>1</v>
      </c>
      <c r="X1603" s="14">
        <v>1</v>
      </c>
      <c r="Y1603" s="14"/>
      <c r="Z1603" s="14">
        <v>1</v>
      </c>
      <c r="AA1603" s="14">
        <v>0</v>
      </c>
      <c r="AB1603" s="14">
        <v>1</v>
      </c>
      <c r="AC1603" s="14">
        <v>1</v>
      </c>
      <c r="AD1603" s="14"/>
      <c r="AE1603" s="14"/>
      <c r="AF1603" s="15">
        <v>1</v>
      </c>
      <c r="AG1603" s="1"/>
    </row>
    <row r="1604" spans="1:33" x14ac:dyDescent="0.3">
      <c r="A1604" s="8">
        <v>51</v>
      </c>
      <c r="B1604" s="7" t="s">
        <v>336</v>
      </c>
      <c r="C1604" s="7" t="s">
        <v>337</v>
      </c>
      <c r="D1604" s="7" t="s">
        <v>116</v>
      </c>
      <c r="E1604" s="7">
        <v>3</v>
      </c>
      <c r="F1604" s="7" t="s">
        <v>227</v>
      </c>
      <c r="G1604" s="12" t="s">
        <v>228</v>
      </c>
      <c r="H1604" s="12" t="s">
        <v>229</v>
      </c>
      <c r="I1604" s="12" t="s">
        <v>169</v>
      </c>
      <c r="J1604" s="13">
        <v>1</v>
      </c>
      <c r="K1604" s="14"/>
      <c r="L1604" s="14"/>
      <c r="M1604" s="14"/>
      <c r="N1604" s="14"/>
      <c r="O1604" s="14"/>
      <c r="P1604" s="14"/>
      <c r="Q1604" s="14">
        <v>0</v>
      </c>
      <c r="R1604" s="14">
        <v>0.94109809971250258</v>
      </c>
      <c r="S1604" s="14">
        <v>0.9754103764256048</v>
      </c>
      <c r="T1604" s="14">
        <v>1</v>
      </c>
      <c r="U1604" s="14">
        <v>0.8718616638031369</v>
      </c>
      <c r="V1604" s="14">
        <v>0.86429840142095915</v>
      </c>
      <c r="W1604" s="14">
        <v>0.86670283466702835</v>
      </c>
      <c r="X1604" s="14">
        <v>0.86229910833466816</v>
      </c>
      <c r="Y1604" s="14">
        <v>1</v>
      </c>
      <c r="Z1604" s="14"/>
      <c r="AA1604" s="14">
        <v>0</v>
      </c>
      <c r="AB1604" s="14">
        <v>0.85618468257682112</v>
      </c>
      <c r="AC1604" s="14">
        <v>0.85587197842099805</v>
      </c>
      <c r="AD1604" s="14"/>
      <c r="AE1604" s="14"/>
      <c r="AF1604" s="15">
        <v>0.90937271453617186</v>
      </c>
      <c r="AG1604" s="1"/>
    </row>
    <row r="1605" spans="1:33" x14ac:dyDescent="0.3">
      <c r="A1605" s="8">
        <v>51</v>
      </c>
      <c r="B1605" s="7" t="s">
        <v>336</v>
      </c>
      <c r="C1605" s="7" t="s">
        <v>337</v>
      </c>
      <c r="D1605" s="7" t="s">
        <v>116</v>
      </c>
      <c r="E1605" s="7">
        <v>4</v>
      </c>
      <c r="F1605" s="7" t="s">
        <v>221</v>
      </c>
      <c r="G1605" s="12" t="s">
        <v>222</v>
      </c>
      <c r="H1605" s="12" t="s">
        <v>223</v>
      </c>
      <c r="I1605" s="12" t="s">
        <v>169</v>
      </c>
      <c r="J1605" s="13">
        <v>1</v>
      </c>
      <c r="K1605" s="14">
        <v>1</v>
      </c>
      <c r="L1605" s="14">
        <v>1</v>
      </c>
      <c r="M1605" s="14">
        <v>1</v>
      </c>
      <c r="N1605" s="14">
        <v>1</v>
      </c>
      <c r="O1605" s="14">
        <v>1</v>
      </c>
      <c r="P1605" s="14">
        <v>1</v>
      </c>
      <c r="Q1605" s="14">
        <v>1</v>
      </c>
      <c r="R1605" s="14">
        <v>1</v>
      </c>
      <c r="S1605" s="14">
        <v>1</v>
      </c>
      <c r="T1605" s="14">
        <v>1</v>
      </c>
      <c r="U1605" s="14">
        <v>1</v>
      </c>
      <c r="V1605" s="14">
        <v>1</v>
      </c>
      <c r="W1605" s="14">
        <v>1</v>
      </c>
      <c r="X1605" s="14">
        <v>1</v>
      </c>
      <c r="Y1605" s="14">
        <v>1</v>
      </c>
      <c r="Z1605" s="14">
        <v>1</v>
      </c>
      <c r="AA1605" s="14">
        <v>1</v>
      </c>
      <c r="AB1605" s="14">
        <v>0.75</v>
      </c>
      <c r="AC1605" s="14">
        <v>0.8</v>
      </c>
      <c r="AD1605" s="14">
        <v>0</v>
      </c>
      <c r="AE1605" s="14">
        <v>0</v>
      </c>
      <c r="AF1605" s="15">
        <v>0.97631578947368425</v>
      </c>
      <c r="AG1605" s="1"/>
    </row>
    <row r="1606" spans="1:33" x14ac:dyDescent="0.3">
      <c r="A1606" s="8">
        <v>51</v>
      </c>
      <c r="B1606" s="7" t="s">
        <v>336</v>
      </c>
      <c r="C1606" s="7" t="s">
        <v>337</v>
      </c>
      <c r="D1606" s="7" t="s">
        <v>116</v>
      </c>
      <c r="E1606" s="7">
        <v>5</v>
      </c>
      <c r="F1606" s="7" t="s">
        <v>224</v>
      </c>
      <c r="G1606" s="12" t="s">
        <v>225</v>
      </c>
      <c r="H1606" s="12" t="s">
        <v>226</v>
      </c>
      <c r="I1606" s="12" t="s">
        <v>169</v>
      </c>
      <c r="J1606" s="13">
        <v>1</v>
      </c>
      <c r="K1606" s="14"/>
      <c r="L1606" s="14"/>
      <c r="M1606" s="14"/>
      <c r="N1606" s="14"/>
      <c r="O1606" s="14"/>
      <c r="P1606" s="14"/>
      <c r="Q1606" s="14">
        <v>0.11970048512971947</v>
      </c>
      <c r="R1606" s="14">
        <v>0.14325783605637754</v>
      </c>
      <c r="S1606" s="14">
        <v>0.14242863735249522</v>
      </c>
      <c r="T1606" s="14">
        <v>0.14071209924279041</v>
      </c>
      <c r="U1606" s="14">
        <v>0.12988416560438951</v>
      </c>
      <c r="V1606" s="14">
        <v>0.12968984833993716</v>
      </c>
      <c r="W1606" s="14">
        <v>0.11813373118133731</v>
      </c>
      <c r="X1606" s="14">
        <v>9.669496502749747E-2</v>
      </c>
      <c r="Y1606" s="14">
        <v>0.17850329251030833</v>
      </c>
      <c r="Z1606" s="14">
        <v>0.17402764581481595</v>
      </c>
      <c r="AA1606" s="14">
        <v>0.16924585542242515</v>
      </c>
      <c r="AB1606" s="14">
        <v>0.14142359486299588</v>
      </c>
      <c r="AC1606" s="14">
        <v>0.14296088805892729</v>
      </c>
      <c r="AD1606" s="14"/>
      <c r="AE1606" s="14"/>
      <c r="AF1606" s="15">
        <v>0.14051254189261667</v>
      </c>
      <c r="AG1606" s="1"/>
    </row>
    <row r="1607" spans="1:33" x14ac:dyDescent="0.3">
      <c r="A1607" s="8">
        <v>51</v>
      </c>
      <c r="B1607" s="7" t="s">
        <v>336</v>
      </c>
      <c r="C1607" s="7" t="s">
        <v>337</v>
      </c>
      <c r="D1607" s="7" t="s">
        <v>116</v>
      </c>
      <c r="E1607" s="7">
        <v>6</v>
      </c>
      <c r="F1607" s="7" t="s">
        <v>267</v>
      </c>
      <c r="G1607" s="12" t="s">
        <v>268</v>
      </c>
      <c r="H1607" s="12" t="s">
        <v>269</v>
      </c>
      <c r="I1607" s="12" t="s">
        <v>169</v>
      </c>
      <c r="J1607" s="13">
        <v>1.25</v>
      </c>
      <c r="K1607" s="14"/>
      <c r="L1607" s="14"/>
      <c r="M1607" s="14">
        <v>0.50527022699993884</v>
      </c>
      <c r="N1607" s="14">
        <v>0.59832597725790404</v>
      </c>
      <c r="O1607" s="14">
        <v>0.58424269811615093</v>
      </c>
      <c r="P1607" s="14">
        <v>0.38124528901191779</v>
      </c>
      <c r="Q1607" s="14">
        <v>0.4025170970859665</v>
      </c>
      <c r="R1607" s="14">
        <v>0.447899309613146</v>
      </c>
      <c r="S1607" s="14">
        <v>0.45944005679728478</v>
      </c>
      <c r="T1607" s="14">
        <v>0.50909557900004265</v>
      </c>
      <c r="U1607" s="14">
        <v>0.46937798343754716</v>
      </c>
      <c r="V1607" s="14">
        <v>0.48883430823773333</v>
      </c>
      <c r="W1607" s="14">
        <v>0.55517456023409739</v>
      </c>
      <c r="X1607" s="14">
        <v>0.41706818910451132</v>
      </c>
      <c r="Y1607" s="14">
        <v>0.59293734914649632</v>
      </c>
      <c r="Z1607" s="14">
        <v>0.10784007043849439</v>
      </c>
      <c r="AA1607" s="14">
        <v>5.9885973313430728E-2</v>
      </c>
      <c r="AB1607" s="14">
        <v>0.27177370202318984</v>
      </c>
      <c r="AC1607" s="14">
        <v>0.19765360613241373</v>
      </c>
      <c r="AD1607" s="14"/>
      <c r="AE1607" s="14"/>
      <c r="AF1607" s="15">
        <v>0.41462246917354506</v>
      </c>
      <c r="AG1607" s="1"/>
    </row>
    <row r="1608" spans="1:33" x14ac:dyDescent="0.3">
      <c r="A1608" s="8">
        <v>51</v>
      </c>
      <c r="B1608" s="7" t="s">
        <v>336</v>
      </c>
      <c r="C1608" s="7" t="s">
        <v>337</v>
      </c>
      <c r="D1608" s="7" t="s">
        <v>116</v>
      </c>
      <c r="E1608" s="7">
        <v>7</v>
      </c>
      <c r="F1608" s="7" t="s">
        <v>238</v>
      </c>
      <c r="G1608" s="12" t="s">
        <v>239</v>
      </c>
      <c r="H1608" s="12" t="s">
        <v>240</v>
      </c>
      <c r="I1608" s="12" t="s">
        <v>217</v>
      </c>
      <c r="J1608" s="11">
        <v>125</v>
      </c>
      <c r="K1608" s="9"/>
      <c r="L1608" s="9"/>
      <c r="M1608" s="9"/>
      <c r="N1608" s="9"/>
      <c r="O1608" s="9"/>
      <c r="P1608" s="9"/>
      <c r="Q1608" s="9">
        <v>0</v>
      </c>
      <c r="R1608" s="9">
        <v>0</v>
      </c>
      <c r="S1608" s="9"/>
      <c r="T1608" s="9">
        <v>101.04720476880941</v>
      </c>
      <c r="U1608" s="9">
        <v>76.84420550906168</v>
      </c>
      <c r="V1608" s="9">
        <v>71.840415357289245</v>
      </c>
      <c r="W1608" s="9">
        <v>66.106062661060633</v>
      </c>
      <c r="X1608" s="9">
        <v>71.787068183031664</v>
      </c>
      <c r="Y1608" s="9">
        <v>0</v>
      </c>
      <c r="Z1608" s="9">
        <v>87.075121831611852</v>
      </c>
      <c r="AA1608" s="9">
        <v>78.846566359206932</v>
      </c>
      <c r="AB1608" s="9"/>
      <c r="AC1608" s="9">
        <v>96.534910260400451</v>
      </c>
      <c r="AD1608" s="9"/>
      <c r="AE1608" s="9"/>
      <c r="AF1608" s="10">
        <v>81.260194366308994</v>
      </c>
      <c r="AG1608" s="1"/>
    </row>
    <row r="1609" spans="1:33" x14ac:dyDescent="0.3">
      <c r="A1609" s="8">
        <v>51</v>
      </c>
      <c r="B1609" s="7" t="s">
        <v>336</v>
      </c>
      <c r="C1609" s="7" t="s">
        <v>337</v>
      </c>
      <c r="D1609" s="7" t="s">
        <v>116</v>
      </c>
      <c r="E1609" s="7">
        <v>8</v>
      </c>
      <c r="F1609" s="7" t="s">
        <v>264</v>
      </c>
      <c r="G1609" s="12" t="s">
        <v>265</v>
      </c>
      <c r="H1609" s="12" t="s">
        <v>266</v>
      </c>
      <c r="I1609" s="12" t="s">
        <v>169</v>
      </c>
      <c r="J1609" s="13">
        <v>1</v>
      </c>
      <c r="K1609" s="14"/>
      <c r="L1609" s="14"/>
      <c r="M1609" s="14"/>
      <c r="N1609" s="14"/>
      <c r="O1609" s="14"/>
      <c r="P1609" s="14"/>
      <c r="Q1609" s="14">
        <v>0</v>
      </c>
      <c r="R1609" s="14">
        <v>0</v>
      </c>
      <c r="S1609" s="14">
        <v>0</v>
      </c>
      <c r="T1609" s="14">
        <v>0.44211374254873531</v>
      </c>
      <c r="U1609" s="14">
        <v>0.13201795710247741</v>
      </c>
      <c r="V1609" s="14">
        <v>0.55507583003142502</v>
      </c>
      <c r="W1609" s="14">
        <v>0.62506442425064423</v>
      </c>
      <c r="X1609" s="14">
        <v>0.60774734369160122</v>
      </c>
      <c r="Y1609" s="14">
        <v>0</v>
      </c>
      <c r="Z1609" s="14">
        <v>0</v>
      </c>
      <c r="AA1609" s="14">
        <v>0.35408941868660559</v>
      </c>
      <c r="AB1609" s="14">
        <v>0</v>
      </c>
      <c r="AC1609" s="14">
        <v>0.57601929660753193</v>
      </c>
      <c r="AD1609" s="14"/>
      <c r="AE1609" s="14"/>
      <c r="AF1609" s="15">
        <v>0.47030400184557436</v>
      </c>
      <c r="AG1609" s="1"/>
    </row>
    <row r="1610" spans="1:33" x14ac:dyDescent="0.3">
      <c r="A1610" s="8">
        <v>51</v>
      </c>
      <c r="B1610" s="7" t="s">
        <v>336</v>
      </c>
      <c r="C1610" s="7" t="s">
        <v>337</v>
      </c>
      <c r="D1610" s="7" t="s">
        <v>116</v>
      </c>
      <c r="E1610" s="7">
        <v>9</v>
      </c>
      <c r="F1610" s="7" t="s">
        <v>188</v>
      </c>
      <c r="G1610" s="12" t="s">
        <v>189</v>
      </c>
      <c r="H1610" s="12" t="s">
        <v>190</v>
      </c>
      <c r="I1610" s="12" t="s">
        <v>191</v>
      </c>
      <c r="J1610" s="11">
        <v>25</v>
      </c>
      <c r="K1610" s="9"/>
      <c r="L1610" s="9"/>
      <c r="M1610" s="9">
        <v>5.3621496372910071</v>
      </c>
      <c r="N1610" s="9">
        <v>6.0483379714258385</v>
      </c>
      <c r="O1610" s="9">
        <v>6.6060452284460309</v>
      </c>
      <c r="P1610" s="9">
        <v>4.8425221931989784</v>
      </c>
      <c r="Q1610" s="9">
        <v>5.6553415116581034</v>
      </c>
      <c r="R1610" s="9">
        <v>6.5142912310638001</v>
      </c>
      <c r="S1610" s="9">
        <v>7.5112258080381</v>
      </c>
      <c r="T1610" s="9">
        <v>8.2687080696382065</v>
      </c>
      <c r="U1610" s="9">
        <v>6.7784802096636776</v>
      </c>
      <c r="V1610" s="9">
        <v>7.9277218467138741</v>
      </c>
      <c r="W1610" s="9">
        <v>7.7764494948756733</v>
      </c>
      <c r="X1610" s="9">
        <v>6.2213663083109303</v>
      </c>
      <c r="Y1610" s="9">
        <v>5.1390400937471679</v>
      </c>
      <c r="Z1610" s="9">
        <v>5.6723937609214223</v>
      </c>
      <c r="AA1610" s="9">
        <v>6.4170839105817628</v>
      </c>
      <c r="AB1610" s="9">
        <v>0</v>
      </c>
      <c r="AC1610" s="9">
        <v>0</v>
      </c>
      <c r="AD1610" s="9"/>
      <c r="AE1610" s="9"/>
      <c r="AF1610" s="10">
        <v>6.4494104850383058</v>
      </c>
      <c r="AG1610" s="1"/>
    </row>
    <row r="1611" spans="1:33" x14ac:dyDescent="0.3">
      <c r="A1611" s="8">
        <v>51</v>
      </c>
      <c r="B1611" s="7" t="s">
        <v>336</v>
      </c>
      <c r="C1611" s="7" t="s">
        <v>337</v>
      </c>
      <c r="D1611" s="7" t="s">
        <v>116</v>
      </c>
      <c r="E1611" s="7">
        <v>10</v>
      </c>
      <c r="F1611" s="7" t="s">
        <v>214</v>
      </c>
      <c r="G1611" s="12" t="s">
        <v>215</v>
      </c>
      <c r="H1611" s="12" t="s">
        <v>216</v>
      </c>
      <c r="I1611" s="12" t="s">
        <v>217</v>
      </c>
      <c r="J1611" s="11">
        <v>8</v>
      </c>
      <c r="K1611" s="9"/>
      <c r="L1611" s="9"/>
      <c r="M1611" s="9"/>
      <c r="N1611" s="9"/>
      <c r="O1611" s="9"/>
      <c r="P1611" s="9"/>
      <c r="Q1611" s="9">
        <v>0</v>
      </c>
      <c r="R1611" s="9"/>
      <c r="S1611" s="9"/>
      <c r="T1611" s="9"/>
      <c r="U1611" s="9"/>
      <c r="V1611" s="9"/>
      <c r="W1611" s="9">
        <v>6.8900040689000406</v>
      </c>
      <c r="X1611" s="9">
        <v>6.7542314058412085</v>
      </c>
      <c r="Y1611" s="9">
        <v>4.2771862883869778</v>
      </c>
      <c r="Z1611" s="9">
        <v>7.8462622980966685</v>
      </c>
      <c r="AA1611" s="9">
        <v>7.8141758342781849</v>
      </c>
      <c r="AB1611" s="9">
        <v>0</v>
      </c>
      <c r="AC1611" s="9">
        <v>6.5878203133105098</v>
      </c>
      <c r="AD1611" s="9"/>
      <c r="AE1611" s="9"/>
      <c r="AF1611" s="10">
        <v>6.6949467014689317</v>
      </c>
      <c r="AG1611" s="1"/>
    </row>
    <row r="1612" spans="1:33" x14ac:dyDescent="0.3">
      <c r="A1612" s="8">
        <v>51</v>
      </c>
      <c r="B1612" s="7" t="s">
        <v>336</v>
      </c>
      <c r="C1612" s="7" t="s">
        <v>337</v>
      </c>
      <c r="D1612" s="7" t="s">
        <v>116</v>
      </c>
      <c r="E1612" s="7">
        <v>11</v>
      </c>
      <c r="F1612" s="7" t="s">
        <v>210</v>
      </c>
      <c r="G1612" s="12" t="s">
        <v>211</v>
      </c>
      <c r="H1612" s="12" t="s">
        <v>212</v>
      </c>
      <c r="I1612" s="12" t="s">
        <v>213</v>
      </c>
      <c r="J1612" s="11">
        <v>40</v>
      </c>
      <c r="K1612" s="9"/>
      <c r="L1612" s="9"/>
      <c r="M1612" s="9"/>
      <c r="N1612" s="9"/>
      <c r="O1612" s="9"/>
      <c r="P1612" s="9">
        <v>6.0606060606060606</v>
      </c>
      <c r="Q1612" s="9">
        <v>6.0606060606060606</v>
      </c>
      <c r="R1612" s="9">
        <v>6.0606060606060606</v>
      </c>
      <c r="S1612" s="9">
        <v>6.0606060606060606</v>
      </c>
      <c r="T1612" s="9">
        <v>5.3727333781061111</v>
      </c>
      <c r="U1612" s="9">
        <v>5.7471264367816088</v>
      </c>
      <c r="V1612" s="9">
        <v>5.5983205038488455</v>
      </c>
      <c r="W1612" s="9">
        <v>5.547850208044383</v>
      </c>
      <c r="X1612" s="9">
        <v>6.3241106719367588</v>
      </c>
      <c r="Y1612" s="9"/>
      <c r="Z1612" s="9">
        <v>6.7283431455004203</v>
      </c>
      <c r="AA1612" s="9">
        <v>6.7969413763806283</v>
      </c>
      <c r="AB1612" s="9">
        <v>9.6385542168674707</v>
      </c>
      <c r="AC1612" s="9">
        <v>10.058675607711651</v>
      </c>
      <c r="AD1612" s="9"/>
      <c r="AE1612" s="9"/>
      <c r="AF1612" s="10">
        <v>6.6196215221232393</v>
      </c>
      <c r="AG1612" s="1"/>
    </row>
    <row r="1613" spans="1:33" x14ac:dyDescent="0.3">
      <c r="A1613" s="8">
        <v>51</v>
      </c>
      <c r="B1613" s="7" t="s">
        <v>336</v>
      </c>
      <c r="C1613" s="7" t="s">
        <v>337</v>
      </c>
      <c r="D1613" s="7" t="s">
        <v>116</v>
      </c>
      <c r="E1613" s="7">
        <v>12</v>
      </c>
      <c r="F1613" s="7" t="s">
        <v>192</v>
      </c>
      <c r="G1613" s="12" t="s">
        <v>193</v>
      </c>
      <c r="H1613" s="12" t="s">
        <v>194</v>
      </c>
      <c r="I1613" s="12" t="s">
        <v>179</v>
      </c>
      <c r="J1613" s="11">
        <v>350</v>
      </c>
      <c r="K1613" s="9">
        <v>0</v>
      </c>
      <c r="L1613" s="9">
        <v>0</v>
      </c>
      <c r="M1613" s="9">
        <v>267.1740463028072</v>
      </c>
      <c r="N1613" s="9">
        <v>223.18706768894094</v>
      </c>
      <c r="O1613" s="9">
        <v>213.83700565541955</v>
      </c>
      <c r="P1613" s="9">
        <v>303.25577197201937</v>
      </c>
      <c r="Q1613" s="9">
        <v>257.32125950731933</v>
      </c>
      <c r="R1613" s="9">
        <v>227.49156863291302</v>
      </c>
      <c r="S1613" s="9">
        <v>204.92070616262259</v>
      </c>
      <c r="T1613" s="9">
        <v>193.02241553550203</v>
      </c>
      <c r="U1613" s="9">
        <v>206.0861629144203</v>
      </c>
      <c r="V1613" s="9">
        <v>215.9245890633556</v>
      </c>
      <c r="W1613" s="9">
        <v>211.9279627649253</v>
      </c>
      <c r="X1613" s="9">
        <v>249.47256436650687</v>
      </c>
      <c r="Y1613" s="9">
        <v>318.70199396034837</v>
      </c>
      <c r="Z1613" s="9">
        <v>246.31863346092501</v>
      </c>
      <c r="AA1613" s="9">
        <v>243.47795462312462</v>
      </c>
      <c r="AB1613" s="9">
        <v>304.9351763731031</v>
      </c>
      <c r="AC1613" s="9"/>
      <c r="AD1613" s="9"/>
      <c r="AE1613" s="9"/>
      <c r="AF1613" s="10">
        <v>242.94092993651583</v>
      </c>
      <c r="AG1613" s="1"/>
    </row>
    <row r="1614" spans="1:33" x14ac:dyDescent="0.3">
      <c r="A1614" s="8">
        <v>51</v>
      </c>
      <c r="B1614" s="7" t="s">
        <v>336</v>
      </c>
      <c r="C1614" s="7" t="s">
        <v>337</v>
      </c>
      <c r="D1614" s="7" t="s">
        <v>116</v>
      </c>
      <c r="E1614" s="7">
        <v>13</v>
      </c>
      <c r="F1614" s="7" t="s">
        <v>201</v>
      </c>
      <c r="G1614" s="12" t="s">
        <v>202</v>
      </c>
      <c r="H1614" s="12" t="s">
        <v>203</v>
      </c>
      <c r="I1614" s="12" t="s">
        <v>169</v>
      </c>
      <c r="J1614" s="13">
        <v>1</v>
      </c>
      <c r="K1614" s="14"/>
      <c r="L1614" s="14"/>
      <c r="M1614" s="14">
        <v>1</v>
      </c>
      <c r="N1614" s="14">
        <v>1</v>
      </c>
      <c r="O1614" s="14">
        <v>1</v>
      </c>
      <c r="P1614" s="14">
        <v>1</v>
      </c>
      <c r="Q1614" s="14">
        <v>1</v>
      </c>
      <c r="R1614" s="14">
        <v>1</v>
      </c>
      <c r="S1614" s="14">
        <v>1</v>
      </c>
      <c r="T1614" s="14">
        <v>1</v>
      </c>
      <c r="U1614" s="14">
        <v>1</v>
      </c>
      <c r="V1614" s="14">
        <v>1</v>
      </c>
      <c r="W1614" s="14">
        <v>1</v>
      </c>
      <c r="X1614" s="14">
        <v>1</v>
      </c>
      <c r="Y1614" s="14">
        <v>0</v>
      </c>
      <c r="Z1614" s="14">
        <v>1</v>
      </c>
      <c r="AA1614" s="14">
        <v>1</v>
      </c>
      <c r="AB1614" s="14">
        <v>0.66786959053197281</v>
      </c>
      <c r="AC1614" s="14">
        <v>1</v>
      </c>
      <c r="AD1614" s="14"/>
      <c r="AE1614" s="14"/>
      <c r="AF1614" s="15">
        <v>0.97924184940824832</v>
      </c>
      <c r="AG1614" s="1"/>
    </row>
    <row r="1615" spans="1:33" x14ac:dyDescent="0.3">
      <c r="A1615" s="8">
        <v>51</v>
      </c>
      <c r="B1615" s="7" t="s">
        <v>336</v>
      </c>
      <c r="C1615" s="7" t="s">
        <v>337</v>
      </c>
      <c r="D1615" s="7" t="s">
        <v>116</v>
      </c>
      <c r="E1615" s="7">
        <v>14</v>
      </c>
      <c r="F1615" s="7" t="s">
        <v>195</v>
      </c>
      <c r="G1615" s="12" t="s">
        <v>196</v>
      </c>
      <c r="H1615" s="12" t="s">
        <v>197</v>
      </c>
      <c r="I1615" s="12" t="s">
        <v>169</v>
      </c>
      <c r="J1615" s="13">
        <v>1</v>
      </c>
      <c r="K1615" s="14">
        <v>0</v>
      </c>
      <c r="L1615" s="14">
        <v>0</v>
      </c>
      <c r="M1615" s="14">
        <v>0</v>
      </c>
      <c r="N1615" s="14">
        <v>0</v>
      </c>
      <c r="O1615" s="14">
        <v>0</v>
      </c>
      <c r="P1615" s="14">
        <v>0</v>
      </c>
      <c r="Q1615" s="14">
        <v>0</v>
      </c>
      <c r="R1615" s="14">
        <v>0</v>
      </c>
      <c r="S1615" s="14">
        <v>0</v>
      </c>
      <c r="T1615" s="14">
        <v>0.68064173506239201</v>
      </c>
      <c r="U1615" s="14">
        <v>0.7105980242562685</v>
      </c>
      <c r="V1615" s="14">
        <v>0.75701879218001611</v>
      </c>
      <c r="W1615" s="14">
        <v>0.75377318680211081</v>
      </c>
      <c r="X1615" s="14">
        <v>0.95721340914768516</v>
      </c>
      <c r="Y1615" s="14">
        <v>0.8720497081620241</v>
      </c>
      <c r="Z1615" s="14">
        <v>0.92819469291964818</v>
      </c>
      <c r="AA1615" s="14">
        <v>0.80799123754907964</v>
      </c>
      <c r="AB1615" s="14">
        <v>0.32600008309341394</v>
      </c>
      <c r="AC1615" s="14">
        <v>0.29000007403156808</v>
      </c>
      <c r="AD1615" s="14"/>
      <c r="AE1615" s="14"/>
      <c r="AF1615" s="15">
        <v>0.70834809432042056</v>
      </c>
      <c r="AG1615" s="1"/>
    </row>
    <row r="1616" spans="1:33" x14ac:dyDescent="0.3">
      <c r="A1616" s="8">
        <v>51</v>
      </c>
      <c r="B1616" s="7" t="s">
        <v>336</v>
      </c>
      <c r="C1616" s="7" t="s">
        <v>337</v>
      </c>
      <c r="D1616" s="7" t="s">
        <v>116</v>
      </c>
      <c r="E1616" s="7">
        <v>15</v>
      </c>
      <c r="F1616" s="7" t="s">
        <v>198</v>
      </c>
      <c r="G1616" s="12" t="s">
        <v>199</v>
      </c>
      <c r="H1616" s="12" t="s">
        <v>200</v>
      </c>
      <c r="I1616" s="12" t="s">
        <v>169</v>
      </c>
      <c r="J1616" s="13">
        <v>1</v>
      </c>
      <c r="K1616" s="14"/>
      <c r="L1616" s="14"/>
      <c r="M1616" s="14"/>
      <c r="N1616" s="14"/>
      <c r="O1616" s="14"/>
      <c r="P1616" s="14"/>
      <c r="Q1616" s="14"/>
      <c r="R1616" s="14"/>
      <c r="S1616" s="14"/>
      <c r="T1616" s="14">
        <v>0.68064173506239201</v>
      </c>
      <c r="U1616" s="14">
        <v>0.7105980242562685</v>
      </c>
      <c r="V1616" s="14">
        <v>0.75701879218001622</v>
      </c>
      <c r="W1616" s="14">
        <v>0.75377318680211081</v>
      </c>
      <c r="X1616" s="14">
        <v>0.95721340914768516</v>
      </c>
      <c r="Y1616" s="14">
        <v>0.87204970816202421</v>
      </c>
      <c r="Z1616" s="14">
        <v>0.92819469291964818</v>
      </c>
      <c r="AA1616" s="14">
        <v>0.85673408329146494</v>
      </c>
      <c r="AB1616" s="14">
        <v>0.57010686588610904</v>
      </c>
      <c r="AC1616" s="14">
        <v>0.57044373144999316</v>
      </c>
      <c r="AD1616" s="14"/>
      <c r="AE1616" s="14"/>
      <c r="AF1616" s="15">
        <v>0.76567742291577123</v>
      </c>
      <c r="AG1616" s="1"/>
    </row>
    <row r="1617" spans="1:33" x14ac:dyDescent="0.3">
      <c r="A1617" s="8">
        <v>51</v>
      </c>
      <c r="B1617" s="7" t="s">
        <v>336</v>
      </c>
      <c r="C1617" s="7" t="s">
        <v>337</v>
      </c>
      <c r="D1617" s="7" t="s">
        <v>116</v>
      </c>
      <c r="E1617" s="7">
        <v>16</v>
      </c>
      <c r="F1617" s="7" t="s">
        <v>247</v>
      </c>
      <c r="G1617" s="12" t="s">
        <v>248</v>
      </c>
      <c r="H1617" s="12" t="s">
        <v>249</v>
      </c>
      <c r="I1617" s="12" t="s">
        <v>169</v>
      </c>
      <c r="J1617" s="13">
        <v>0.05</v>
      </c>
      <c r="K1617" s="14"/>
      <c r="L1617" s="14"/>
      <c r="M1617" s="14"/>
      <c r="N1617" s="14"/>
      <c r="O1617" s="14"/>
      <c r="P1617" s="14"/>
      <c r="Q1617" s="14">
        <v>0</v>
      </c>
      <c r="R1617" s="14">
        <v>1.2978181081965001E-4</v>
      </c>
      <c r="S1617" s="14">
        <v>2.5902575234029767E-4</v>
      </c>
      <c r="T1617" s="14">
        <v>7.6981898989484268E-5</v>
      </c>
      <c r="U1617" s="14">
        <v>2.5446846626766011E-4</v>
      </c>
      <c r="V1617" s="14">
        <v>7.6290064999135377E-4</v>
      </c>
      <c r="W1617" s="14">
        <v>7.6087287336031899E-5</v>
      </c>
      <c r="X1617" s="14">
        <v>5.8492688413948259E-4</v>
      </c>
      <c r="Y1617" s="14"/>
      <c r="Z1617" s="14">
        <v>6.1123454159945625E-4</v>
      </c>
      <c r="AA1617" s="14">
        <v>2.1051029725068478E-3</v>
      </c>
      <c r="AB1617" s="14">
        <v>3.3059028166292E-4</v>
      </c>
      <c r="AC1617" s="14">
        <v>1.32236112665168E-3</v>
      </c>
      <c r="AD1617" s="14"/>
      <c r="AE1617" s="14"/>
      <c r="AF1617" s="15">
        <v>5.9213287930044213E-4</v>
      </c>
      <c r="AG1617" s="1"/>
    </row>
    <row r="1618" spans="1:33" x14ac:dyDescent="0.3">
      <c r="A1618" s="8">
        <v>51</v>
      </c>
      <c r="B1618" s="7" t="s">
        <v>336</v>
      </c>
      <c r="C1618" s="7" t="s">
        <v>337</v>
      </c>
      <c r="D1618" s="7" t="s">
        <v>116</v>
      </c>
      <c r="E1618" s="7">
        <v>17</v>
      </c>
      <c r="F1618" s="7" t="s">
        <v>244</v>
      </c>
      <c r="G1618" s="12" t="s">
        <v>245</v>
      </c>
      <c r="H1618" s="12" t="s">
        <v>246</v>
      </c>
      <c r="I1618" s="12" t="s">
        <v>169</v>
      </c>
      <c r="J1618" s="13">
        <v>0.1</v>
      </c>
      <c r="K1618" s="14"/>
      <c r="L1618" s="14"/>
      <c r="M1618" s="14"/>
      <c r="N1618" s="14"/>
      <c r="O1618" s="14"/>
      <c r="P1618" s="14"/>
      <c r="Q1618" s="14">
        <v>3.5154327497714966E-2</v>
      </c>
      <c r="R1618" s="14">
        <v>3.5060654933034147E-2</v>
      </c>
      <c r="S1618" s="14">
        <v>3.2961961895972051E-2</v>
      </c>
      <c r="T1618" s="14">
        <v>1.3629772837119381E-2</v>
      </c>
      <c r="U1618" s="14">
        <v>3.0981544089120433E-2</v>
      </c>
      <c r="V1618" s="14">
        <v>3.0168055745320398E-2</v>
      </c>
      <c r="W1618" s="14">
        <v>3.0516750305167505E-2</v>
      </c>
      <c r="X1618" s="14">
        <v>2.8138181429868118E-2</v>
      </c>
      <c r="Y1618" s="14">
        <v>0</v>
      </c>
      <c r="Z1618" s="14">
        <v>2.9821926625187727E-2</v>
      </c>
      <c r="AA1618" s="14">
        <v>1.2747831949253823E-2</v>
      </c>
      <c r="AB1618" s="14">
        <v>4.0295325742213907E-3</v>
      </c>
      <c r="AC1618" s="14">
        <v>0</v>
      </c>
      <c r="AD1618" s="14"/>
      <c r="AE1618" s="14"/>
      <c r="AF1618" s="15">
        <v>2.5746412716543633E-2</v>
      </c>
      <c r="AG1618" s="1"/>
    </row>
    <row r="1619" spans="1:33" x14ac:dyDescent="0.3">
      <c r="A1619" s="8">
        <v>51</v>
      </c>
      <c r="B1619" s="7" t="s">
        <v>336</v>
      </c>
      <c r="C1619" s="7" t="s">
        <v>337</v>
      </c>
      <c r="D1619" s="7" t="s">
        <v>116</v>
      </c>
      <c r="E1619" s="7">
        <v>18</v>
      </c>
      <c r="F1619" s="7" t="s">
        <v>166</v>
      </c>
      <c r="G1619" s="12" t="s">
        <v>167</v>
      </c>
      <c r="H1619" s="12" t="s">
        <v>168</v>
      </c>
      <c r="I1619" s="12" t="s">
        <v>169</v>
      </c>
      <c r="J1619" s="13">
        <v>1.5</v>
      </c>
      <c r="K1619" s="14">
        <v>0.99985007862126141</v>
      </c>
      <c r="L1619" s="14">
        <v>0.95582104424122571</v>
      </c>
      <c r="M1619" s="14">
        <v>1.0486609307587709</v>
      </c>
      <c r="N1619" s="14">
        <v>1.0670338620471218</v>
      </c>
      <c r="O1619" s="14">
        <v>1.0162088818750448</v>
      </c>
      <c r="P1619" s="14">
        <v>1.0116020533209522</v>
      </c>
      <c r="Q1619" s="14">
        <v>1.0147118230025163</v>
      </c>
      <c r="R1619" s="14">
        <v>0.94127357747232798</v>
      </c>
      <c r="S1619" s="14">
        <v>0.93277822998266935</v>
      </c>
      <c r="T1619" s="14">
        <v>0.86906143070144937</v>
      </c>
      <c r="U1619" s="14">
        <v>0.97966872004915129</v>
      </c>
      <c r="V1619" s="14">
        <v>0.9587423242070271</v>
      </c>
      <c r="W1619" s="14">
        <v>0.93699321849876349</v>
      </c>
      <c r="X1619" s="14">
        <v>1.0244649794535352</v>
      </c>
      <c r="Y1619" s="14">
        <v>0.78310756700746653</v>
      </c>
      <c r="Z1619" s="14">
        <v>0.98905866984193735</v>
      </c>
      <c r="AA1619" s="14">
        <v>0.88442003462658692</v>
      </c>
      <c r="AB1619" s="14">
        <v>0</v>
      </c>
      <c r="AC1619" s="14">
        <v>1.0200165379136921</v>
      </c>
      <c r="AD1619" s="14"/>
      <c r="AE1619" s="14"/>
      <c r="AF1619" s="15">
        <v>0.96852633131230548</v>
      </c>
      <c r="AG1619" s="1"/>
    </row>
    <row r="1620" spans="1:33" x14ac:dyDescent="0.3">
      <c r="A1620" s="8">
        <v>51</v>
      </c>
      <c r="B1620" s="7" t="s">
        <v>336</v>
      </c>
      <c r="C1620" s="7" t="s">
        <v>337</v>
      </c>
      <c r="D1620" s="7" t="s">
        <v>116</v>
      </c>
      <c r="E1620" s="7">
        <v>19</v>
      </c>
      <c r="F1620" s="7" t="s">
        <v>176</v>
      </c>
      <c r="G1620" s="12" t="s">
        <v>177</v>
      </c>
      <c r="H1620" s="12" t="s">
        <v>178</v>
      </c>
      <c r="I1620" s="12" t="s">
        <v>179</v>
      </c>
      <c r="J1620" s="11">
        <v>265</v>
      </c>
      <c r="K1620" s="9">
        <v>0</v>
      </c>
      <c r="L1620" s="9">
        <v>0</v>
      </c>
      <c r="M1620" s="9"/>
      <c r="N1620" s="9">
        <v>223.18706768894094</v>
      </c>
      <c r="O1620" s="9">
        <v>213.83700565541955</v>
      </c>
      <c r="P1620" s="9"/>
      <c r="Q1620" s="9">
        <v>257.32125950731933</v>
      </c>
      <c r="R1620" s="9">
        <v>227.49156863291302</v>
      </c>
      <c r="S1620" s="9">
        <v>204.92070616262259</v>
      </c>
      <c r="T1620" s="9">
        <v>193.02241553550203</v>
      </c>
      <c r="U1620" s="9">
        <v>206.0861629144203</v>
      </c>
      <c r="V1620" s="9">
        <v>215.9245890633556</v>
      </c>
      <c r="W1620" s="9">
        <v>211.9279627649253</v>
      </c>
      <c r="X1620" s="9">
        <v>249.47256436650687</v>
      </c>
      <c r="Y1620" s="9">
        <v>0</v>
      </c>
      <c r="Z1620" s="9">
        <v>246.31863346092501</v>
      </c>
      <c r="AA1620" s="9">
        <v>243.47795462312462</v>
      </c>
      <c r="AB1620" s="9">
        <v>203.65693138309925</v>
      </c>
      <c r="AC1620" s="9"/>
      <c r="AD1620" s="9"/>
      <c r="AE1620" s="9"/>
      <c r="AF1620" s="10">
        <v>222.8188324430057</v>
      </c>
      <c r="AG1620" s="1"/>
    </row>
    <row r="1621" spans="1:33" x14ac:dyDescent="0.3">
      <c r="A1621" s="8">
        <v>51</v>
      </c>
      <c r="B1621" s="7" t="s">
        <v>336</v>
      </c>
      <c r="C1621" s="7" t="s">
        <v>337</v>
      </c>
      <c r="D1621" s="7" t="s">
        <v>116</v>
      </c>
      <c r="E1621" s="7">
        <v>20</v>
      </c>
      <c r="F1621" s="7" t="s">
        <v>218</v>
      </c>
      <c r="G1621" s="12" t="s">
        <v>219</v>
      </c>
      <c r="H1621" s="12" t="s">
        <v>161</v>
      </c>
      <c r="I1621" s="12" t="s">
        <v>220</v>
      </c>
      <c r="J1621" s="11">
        <v>13</v>
      </c>
      <c r="K1621" s="9">
        <v>0</v>
      </c>
      <c r="L1621" s="9">
        <v>0</v>
      </c>
      <c r="M1621" s="9">
        <v>0</v>
      </c>
      <c r="N1621" s="9">
        <v>0</v>
      </c>
      <c r="O1621" s="9">
        <v>0</v>
      </c>
      <c r="P1621" s="9">
        <v>0</v>
      </c>
      <c r="Q1621" s="9">
        <v>0</v>
      </c>
      <c r="R1621" s="9">
        <v>0</v>
      </c>
      <c r="S1621" s="9">
        <v>0</v>
      </c>
      <c r="T1621" s="9">
        <v>0</v>
      </c>
      <c r="U1621" s="9">
        <v>0</v>
      </c>
      <c r="V1621" s="9">
        <v>0</v>
      </c>
      <c r="W1621" s="9">
        <v>0</v>
      </c>
      <c r="X1621" s="9">
        <v>0</v>
      </c>
      <c r="Y1621" s="9">
        <v>0</v>
      </c>
      <c r="Z1621" s="9">
        <v>0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10" t="s">
        <v>749</v>
      </c>
      <c r="AG1621" s="1"/>
    </row>
    <row r="1622" spans="1:33" x14ac:dyDescent="0.3">
      <c r="A1622" s="8">
        <v>51</v>
      </c>
      <c r="B1622" s="7" t="s">
        <v>336</v>
      </c>
      <c r="C1622" s="7" t="s">
        <v>337</v>
      </c>
      <c r="D1622" s="7" t="s">
        <v>116</v>
      </c>
      <c r="E1622" s="7">
        <v>21</v>
      </c>
      <c r="F1622" s="7" t="s">
        <v>261</v>
      </c>
      <c r="G1622" s="12" t="s">
        <v>262</v>
      </c>
      <c r="H1622" s="12" t="s">
        <v>263</v>
      </c>
      <c r="I1622" s="12" t="s">
        <v>169</v>
      </c>
      <c r="J1622" s="13">
        <v>0.1</v>
      </c>
      <c r="K1622" s="14"/>
      <c r="L1622" s="14"/>
      <c r="M1622" s="14"/>
      <c r="N1622" s="14"/>
      <c r="O1622" s="14"/>
      <c r="P1622" s="14"/>
      <c r="Q1622" s="14">
        <v>0</v>
      </c>
      <c r="R1622" s="14">
        <v>0</v>
      </c>
      <c r="S1622" s="14">
        <v>0</v>
      </c>
      <c r="T1622" s="14">
        <v>0</v>
      </c>
      <c r="U1622" s="14">
        <v>0</v>
      </c>
      <c r="V1622" s="14">
        <v>0</v>
      </c>
      <c r="W1622" s="14"/>
      <c r="X1622" s="14"/>
      <c r="Y1622" s="14">
        <v>0</v>
      </c>
      <c r="Z1622" s="14">
        <v>1.8389677261164066E-2</v>
      </c>
      <c r="AA1622" s="14">
        <v>1.8386296080654552E-2</v>
      </c>
      <c r="AB1622" s="14">
        <v>4.2583060364997663E-2</v>
      </c>
      <c r="AC1622" s="14">
        <v>1.2968150223052184E-2</v>
      </c>
      <c r="AD1622" s="14"/>
      <c r="AE1622" s="14"/>
      <c r="AF1622" s="15">
        <v>2.3081795982467117E-2</v>
      </c>
      <c r="AG1622" s="1"/>
    </row>
    <row r="1623" spans="1:33" x14ac:dyDescent="0.3">
      <c r="A1623" s="8">
        <v>51</v>
      </c>
      <c r="B1623" s="7" t="s">
        <v>336</v>
      </c>
      <c r="C1623" s="7" t="s">
        <v>337</v>
      </c>
      <c r="D1623" s="7" t="s">
        <v>116</v>
      </c>
      <c r="E1623" s="7">
        <v>22</v>
      </c>
      <c r="F1623" s="7" t="s">
        <v>170</v>
      </c>
      <c r="G1623" s="12" t="s">
        <v>171</v>
      </c>
      <c r="H1623" s="12" t="s">
        <v>172</v>
      </c>
      <c r="I1623" s="12" t="s">
        <v>169</v>
      </c>
      <c r="J1623" s="13">
        <v>1</v>
      </c>
      <c r="K1623" s="14">
        <v>0</v>
      </c>
      <c r="L1623" s="14">
        <v>0</v>
      </c>
      <c r="M1623" s="14">
        <v>0</v>
      </c>
      <c r="N1623" s="14">
        <v>0</v>
      </c>
      <c r="O1623" s="14">
        <v>0</v>
      </c>
      <c r="P1623" s="14">
        <v>0</v>
      </c>
      <c r="Q1623" s="14">
        <v>0.92</v>
      </c>
      <c r="R1623" s="14">
        <v>0.92</v>
      </c>
      <c r="S1623" s="14">
        <v>0.93</v>
      </c>
      <c r="T1623" s="14">
        <v>0.93</v>
      </c>
      <c r="U1623" s="14">
        <v>0.95</v>
      </c>
      <c r="V1623" s="14">
        <v>0.95</v>
      </c>
      <c r="W1623" s="14">
        <v>0.95</v>
      </c>
      <c r="X1623" s="14">
        <v>0.95</v>
      </c>
      <c r="Y1623" s="14">
        <v>0.76</v>
      </c>
      <c r="Z1623" s="14">
        <v>0.95</v>
      </c>
      <c r="AA1623" s="14">
        <v>0.95</v>
      </c>
      <c r="AB1623" s="14">
        <v>0.96</v>
      </c>
      <c r="AC1623" s="14">
        <v>0.95</v>
      </c>
      <c r="AD1623" s="14">
        <v>0</v>
      </c>
      <c r="AE1623" s="14">
        <v>0</v>
      </c>
      <c r="AF1623" s="15">
        <v>0.92846153846153845</v>
      </c>
      <c r="AG1623" s="1"/>
    </row>
    <row r="1624" spans="1:33" x14ac:dyDescent="0.3">
      <c r="A1624" s="8">
        <v>51</v>
      </c>
      <c r="B1624" s="7" t="s">
        <v>336</v>
      </c>
      <c r="C1624" s="7" t="s">
        <v>337</v>
      </c>
      <c r="D1624" s="7" t="s">
        <v>116</v>
      </c>
      <c r="E1624" s="7">
        <v>23</v>
      </c>
      <c r="F1624" s="7" t="s">
        <v>250</v>
      </c>
      <c r="G1624" s="12" t="s">
        <v>251</v>
      </c>
      <c r="H1624" s="12" t="s">
        <v>252</v>
      </c>
      <c r="I1624" s="12" t="s">
        <v>169</v>
      </c>
      <c r="J1624" s="13">
        <v>2</v>
      </c>
      <c r="K1624" s="14">
        <v>1.0001499438585286</v>
      </c>
      <c r="L1624" s="14">
        <v>1.0462209490206877</v>
      </c>
      <c r="M1624" s="14">
        <v>0.95359707858710663</v>
      </c>
      <c r="N1624" s="14">
        <v>0.93717738074542811</v>
      </c>
      <c r="O1624" s="14">
        <v>0.98404965537681865</v>
      </c>
      <c r="P1624" s="14">
        <v>0.98853101050668668</v>
      </c>
      <c r="Q1624" s="14">
        <v>0.98550147670598309</v>
      </c>
      <c r="R1624" s="14">
        <v>1.0623903867410944</v>
      </c>
      <c r="S1624" s="14">
        <v>1.0720661866417911</v>
      </c>
      <c r="T1624" s="14">
        <v>1.1506666441207334</v>
      </c>
      <c r="U1624" s="14">
        <v>1.020753219465687</v>
      </c>
      <c r="V1624" s="14">
        <v>1.04303312240554</v>
      </c>
      <c r="W1624" s="14">
        <v>1.0672435832589964</v>
      </c>
      <c r="X1624" s="14">
        <v>0.97611926230354384</v>
      </c>
      <c r="Y1624" s="14">
        <v>1.276963781388752</v>
      </c>
      <c r="Z1624" s="14">
        <v>1.0110623671695949</v>
      </c>
      <c r="AA1624" s="14">
        <v>1.1306844721379614</v>
      </c>
      <c r="AB1624" s="14"/>
      <c r="AC1624" s="14">
        <v>0.98037626139412082</v>
      </c>
      <c r="AD1624" s="14"/>
      <c r="AE1624" s="14"/>
      <c r="AF1624" s="15">
        <v>1.0381437101016138</v>
      </c>
      <c r="AG1624" s="1"/>
    </row>
    <row r="1625" spans="1:33" x14ac:dyDescent="0.3">
      <c r="A1625" s="8">
        <v>51</v>
      </c>
      <c r="B1625" s="7" t="s">
        <v>336</v>
      </c>
      <c r="C1625" s="7" t="s">
        <v>337</v>
      </c>
      <c r="D1625" s="7" t="s">
        <v>116</v>
      </c>
      <c r="E1625" s="7">
        <v>24</v>
      </c>
      <c r="F1625" s="7" t="s">
        <v>253</v>
      </c>
      <c r="G1625" s="12" t="s">
        <v>254</v>
      </c>
      <c r="H1625" s="12" t="s">
        <v>255</v>
      </c>
      <c r="I1625" s="12" t="s">
        <v>169</v>
      </c>
      <c r="J1625" s="13">
        <v>6.0000000000000001E-3</v>
      </c>
      <c r="K1625" s="14">
        <v>3.2628846386725122E-3</v>
      </c>
      <c r="L1625" s="14">
        <v>4.8607477931239601E-3</v>
      </c>
      <c r="M1625" s="14">
        <v>4.8866633254230664E-3</v>
      </c>
      <c r="N1625" s="14">
        <v>4.8262072880364227E-3</v>
      </c>
      <c r="O1625" s="14">
        <v>5.2493214614271373E-3</v>
      </c>
      <c r="P1625" s="14">
        <v>5.0227447530714385E-3</v>
      </c>
      <c r="Q1625" s="14">
        <v>5.1721909549592524E-3</v>
      </c>
      <c r="R1625" s="14">
        <v>5.0695798764824806E-3</v>
      </c>
      <c r="S1625" s="14">
        <v>5.7145616870450111E-3</v>
      </c>
      <c r="T1625" s="14">
        <v>5.3979367567177734E-3</v>
      </c>
      <c r="U1625" s="14">
        <v>5.3642354358408566E-3</v>
      </c>
      <c r="V1625" s="14">
        <v>3.303038244889598E-4</v>
      </c>
      <c r="W1625" s="14">
        <v>3.1958627126343854E-4</v>
      </c>
      <c r="X1625" s="14">
        <v>0</v>
      </c>
      <c r="Y1625" s="14"/>
      <c r="Z1625" s="14"/>
      <c r="AA1625" s="14"/>
      <c r="AB1625" s="14"/>
      <c r="AC1625" s="14"/>
      <c r="AD1625" s="14"/>
      <c r="AE1625" s="14"/>
      <c r="AF1625" s="15">
        <v>4.2674587743501777E-3</v>
      </c>
      <c r="AG1625" s="1"/>
    </row>
    <row r="1626" spans="1:33" x14ac:dyDescent="0.3">
      <c r="A1626" s="8">
        <v>51</v>
      </c>
      <c r="B1626" s="7" t="s">
        <v>336</v>
      </c>
      <c r="C1626" s="7" t="s">
        <v>337</v>
      </c>
      <c r="D1626" s="7" t="s">
        <v>116</v>
      </c>
      <c r="E1626" s="7">
        <v>25</v>
      </c>
      <c r="F1626" s="7" t="s">
        <v>207</v>
      </c>
      <c r="G1626" s="12" t="s">
        <v>208</v>
      </c>
      <c r="H1626" s="12" t="s">
        <v>209</v>
      </c>
      <c r="I1626" s="12" t="s">
        <v>169</v>
      </c>
      <c r="J1626" s="13">
        <v>0.85</v>
      </c>
      <c r="K1626" s="14"/>
      <c r="L1626" s="14"/>
      <c r="M1626" s="14">
        <v>0</v>
      </c>
      <c r="N1626" s="14">
        <v>0</v>
      </c>
      <c r="O1626" s="14">
        <v>0</v>
      </c>
      <c r="P1626" s="14">
        <v>0</v>
      </c>
      <c r="Q1626" s="14">
        <v>0</v>
      </c>
      <c r="R1626" s="14">
        <v>0</v>
      </c>
      <c r="S1626" s="14">
        <v>0</v>
      </c>
      <c r="T1626" s="14">
        <v>0.68033938034040875</v>
      </c>
      <c r="U1626" s="14">
        <v>0.67864757142544141</v>
      </c>
      <c r="V1626" s="14">
        <v>0.72131284337284163</v>
      </c>
      <c r="W1626" s="14">
        <v>0.57816241791419187</v>
      </c>
      <c r="X1626" s="14">
        <v>0.39507290392966554</v>
      </c>
      <c r="Y1626" s="14">
        <v>0.45243698699637047</v>
      </c>
      <c r="Z1626" s="14">
        <v>0.38570386102765286</v>
      </c>
      <c r="AA1626" s="14">
        <v>0.33739509079006158</v>
      </c>
      <c r="AB1626" s="14">
        <v>0.10456673690914349</v>
      </c>
      <c r="AC1626" s="14">
        <v>9.2375287764982619E-2</v>
      </c>
      <c r="AD1626" s="14"/>
      <c r="AE1626" s="14"/>
      <c r="AF1626" s="15">
        <v>0.44260130804707609</v>
      </c>
      <c r="AG1626" s="1"/>
    </row>
    <row r="1627" spans="1:33" x14ac:dyDescent="0.3">
      <c r="A1627" s="8">
        <v>51</v>
      </c>
      <c r="B1627" s="7" t="s">
        <v>336</v>
      </c>
      <c r="C1627" s="7" t="s">
        <v>337</v>
      </c>
      <c r="D1627" s="7" t="s">
        <v>116</v>
      </c>
      <c r="E1627" s="7">
        <v>26</v>
      </c>
      <c r="F1627" s="7" t="s">
        <v>256</v>
      </c>
      <c r="G1627" s="12" t="s">
        <v>257</v>
      </c>
      <c r="H1627" s="12" t="s">
        <v>162</v>
      </c>
      <c r="I1627" s="12" t="s">
        <v>169</v>
      </c>
      <c r="J1627" s="13">
        <v>1.25</v>
      </c>
      <c r="K1627" s="14"/>
      <c r="L1627" s="14"/>
      <c r="M1627" s="14">
        <v>1.1189542265424803</v>
      </c>
      <c r="N1627" s="14">
        <v>1.1573427333376702</v>
      </c>
      <c r="O1627" s="14">
        <v>1.0596354941467212</v>
      </c>
      <c r="P1627" s="14"/>
      <c r="Q1627" s="14"/>
      <c r="R1627" s="14"/>
      <c r="S1627" s="14">
        <v>1.1982065550963328</v>
      </c>
      <c r="T1627" s="14">
        <v>1.0884408935716352</v>
      </c>
      <c r="U1627" s="14"/>
      <c r="V1627" s="14"/>
      <c r="W1627" s="14"/>
      <c r="X1627" s="14"/>
      <c r="Y1627" s="14">
        <v>0</v>
      </c>
      <c r="Z1627" s="14"/>
      <c r="AA1627" s="14"/>
      <c r="AB1627" s="14"/>
      <c r="AC1627" s="14"/>
      <c r="AD1627" s="14"/>
      <c r="AE1627" s="14"/>
      <c r="AF1627" s="15">
        <v>1.124515980538968</v>
      </c>
      <c r="AG1627" s="1"/>
    </row>
    <row r="1628" spans="1:33" x14ac:dyDescent="0.3">
      <c r="A1628" s="8">
        <v>51</v>
      </c>
      <c r="B1628" s="7" t="s">
        <v>336</v>
      </c>
      <c r="C1628" s="7" t="s">
        <v>337</v>
      </c>
      <c r="D1628" s="7" t="s">
        <v>116</v>
      </c>
      <c r="E1628" s="7">
        <v>27</v>
      </c>
      <c r="F1628" s="7" t="s">
        <v>234</v>
      </c>
      <c r="G1628" s="12" t="s">
        <v>235</v>
      </c>
      <c r="H1628" s="12" t="s">
        <v>236</v>
      </c>
      <c r="I1628" s="12" t="s">
        <v>237</v>
      </c>
      <c r="J1628" s="11">
        <v>390</v>
      </c>
      <c r="K1628" s="9"/>
      <c r="L1628" s="9"/>
      <c r="M1628" s="9"/>
      <c r="N1628" s="9"/>
      <c r="O1628" s="9"/>
      <c r="P1628" s="9"/>
      <c r="Q1628" s="9">
        <v>0</v>
      </c>
      <c r="R1628" s="9">
        <v>0</v>
      </c>
      <c r="S1628" s="9">
        <v>0</v>
      </c>
      <c r="T1628" s="9">
        <v>0</v>
      </c>
      <c r="U1628" s="9">
        <v>0</v>
      </c>
      <c r="V1628" s="9">
        <v>0</v>
      </c>
      <c r="W1628" s="9">
        <v>0</v>
      </c>
      <c r="X1628" s="9">
        <v>0</v>
      </c>
      <c r="Y1628" s="9"/>
      <c r="Z1628" s="9">
        <v>0</v>
      </c>
      <c r="AA1628" s="9">
        <v>0</v>
      </c>
      <c r="AB1628" s="9">
        <v>157.44375370457027</v>
      </c>
      <c r="AC1628" s="9">
        <v>0</v>
      </c>
      <c r="AD1628" s="9"/>
      <c r="AE1628" s="9"/>
      <c r="AF1628" s="10">
        <v>157.44375370457027</v>
      </c>
      <c r="AG1628" s="1"/>
    </row>
    <row r="1629" spans="1:33" x14ac:dyDescent="0.3">
      <c r="A1629" s="8">
        <v>51</v>
      </c>
      <c r="B1629" s="7" t="s">
        <v>336</v>
      </c>
      <c r="C1629" s="7" t="s">
        <v>337</v>
      </c>
      <c r="D1629" s="7" t="s">
        <v>116</v>
      </c>
      <c r="E1629" s="7">
        <v>28</v>
      </c>
      <c r="F1629" s="7" t="s">
        <v>230</v>
      </c>
      <c r="G1629" s="12" t="s">
        <v>231</v>
      </c>
      <c r="H1629" s="12" t="s">
        <v>232</v>
      </c>
      <c r="I1629" s="12" t="s">
        <v>233</v>
      </c>
      <c r="J1629" s="11">
        <v>35000</v>
      </c>
      <c r="K1629" s="9">
        <v>0</v>
      </c>
      <c r="L1629" s="9">
        <v>0</v>
      </c>
      <c r="M1629" s="9">
        <v>0</v>
      </c>
      <c r="N1629" s="9">
        <v>0</v>
      </c>
      <c r="O1629" s="9">
        <v>0</v>
      </c>
      <c r="P1629" s="9">
        <v>0</v>
      </c>
      <c r="Q1629" s="9">
        <v>0</v>
      </c>
      <c r="R1629" s="9">
        <v>0</v>
      </c>
      <c r="S1629" s="9">
        <v>0</v>
      </c>
      <c r="T1629" s="9">
        <v>0</v>
      </c>
      <c r="U1629" s="9">
        <v>0</v>
      </c>
      <c r="V1629" s="9">
        <v>0</v>
      </c>
      <c r="W1629" s="9">
        <v>0</v>
      </c>
      <c r="X1629" s="9">
        <v>0</v>
      </c>
      <c r="Y1629" s="9"/>
      <c r="Z1629" s="9">
        <v>0</v>
      </c>
      <c r="AA1629" s="9">
        <v>0</v>
      </c>
      <c r="AB1629" s="9">
        <v>15112.771076219755</v>
      </c>
      <c r="AC1629" s="9">
        <v>0</v>
      </c>
      <c r="AD1629" s="9"/>
      <c r="AE1629" s="9"/>
      <c r="AF1629" s="10">
        <v>15112.771076219755</v>
      </c>
      <c r="AG1629" s="1"/>
    </row>
    <row r="1630" spans="1:33" x14ac:dyDescent="0.3">
      <c r="A1630" s="8">
        <v>51</v>
      </c>
      <c r="B1630" s="7" t="s">
        <v>336</v>
      </c>
      <c r="C1630" s="7" t="s">
        <v>337</v>
      </c>
      <c r="D1630" s="7" t="s">
        <v>116</v>
      </c>
      <c r="E1630" s="7">
        <v>29</v>
      </c>
      <c r="F1630" s="7" t="s">
        <v>173</v>
      </c>
      <c r="G1630" s="12" t="s">
        <v>174</v>
      </c>
      <c r="H1630" s="12" t="s">
        <v>175</v>
      </c>
      <c r="I1630" s="12" t="s">
        <v>169</v>
      </c>
      <c r="J1630" s="13">
        <v>1</v>
      </c>
      <c r="K1630" s="14">
        <v>0</v>
      </c>
      <c r="L1630" s="14">
        <v>0</v>
      </c>
      <c r="M1630" s="14">
        <v>0</v>
      </c>
      <c r="N1630" s="14">
        <v>0</v>
      </c>
      <c r="O1630" s="14">
        <v>0</v>
      </c>
      <c r="P1630" s="14">
        <v>0</v>
      </c>
      <c r="Q1630" s="14">
        <v>0.75</v>
      </c>
      <c r="R1630" s="14">
        <v>0.75</v>
      </c>
      <c r="S1630" s="14">
        <v>0.76</v>
      </c>
      <c r="T1630" s="14">
        <v>0.76</v>
      </c>
      <c r="U1630" s="14">
        <v>0.76</v>
      </c>
      <c r="V1630" s="14">
        <v>0.76</v>
      </c>
      <c r="W1630" s="14">
        <v>0.76</v>
      </c>
      <c r="X1630" s="14">
        <v>0.76</v>
      </c>
      <c r="Y1630" s="14">
        <v>0.54</v>
      </c>
      <c r="Z1630" s="14">
        <v>0.78</v>
      </c>
      <c r="AA1630" s="14">
        <v>0.78</v>
      </c>
      <c r="AB1630" s="14">
        <v>0.85</v>
      </c>
      <c r="AC1630" s="14">
        <v>0.75</v>
      </c>
      <c r="AD1630" s="14">
        <v>0</v>
      </c>
      <c r="AE1630" s="14">
        <v>0</v>
      </c>
      <c r="AF1630" s="15">
        <v>0.75076923076923063</v>
      </c>
      <c r="AG1630" s="1"/>
    </row>
    <row r="1631" spans="1:33" x14ac:dyDescent="0.3">
      <c r="A1631" s="8">
        <v>51</v>
      </c>
      <c r="B1631" s="7" t="s">
        <v>336</v>
      </c>
      <c r="C1631" s="7" t="s">
        <v>337</v>
      </c>
      <c r="D1631" s="7" t="s">
        <v>116</v>
      </c>
      <c r="E1631" s="7">
        <v>30</v>
      </c>
      <c r="F1631" s="7" t="s">
        <v>204</v>
      </c>
      <c r="G1631" s="12" t="s">
        <v>205</v>
      </c>
      <c r="H1631" s="12" t="s">
        <v>206</v>
      </c>
      <c r="I1631" s="12" t="s">
        <v>169</v>
      </c>
      <c r="J1631" s="13">
        <v>1</v>
      </c>
      <c r="K1631" s="14"/>
      <c r="L1631" s="14"/>
      <c r="M1631" s="14">
        <v>0.79006381585387675</v>
      </c>
      <c r="N1631" s="14">
        <v>0.73086371076042078</v>
      </c>
      <c r="O1631" s="14">
        <v>0.75400288760730938</v>
      </c>
      <c r="P1631" s="14">
        <v>0.41022961175204714</v>
      </c>
      <c r="Q1631" s="14">
        <v>0.43632462563525731</v>
      </c>
      <c r="R1631" s="14">
        <v>0.62860038716251321</v>
      </c>
      <c r="S1631" s="14">
        <v>0.93425231543545484</v>
      </c>
      <c r="T1631" s="14">
        <v>0.99955577992590239</v>
      </c>
      <c r="U1631" s="14">
        <v>0.95503723379435612</v>
      </c>
      <c r="V1631" s="14">
        <v>0.95283347101020999</v>
      </c>
      <c r="W1631" s="14">
        <v>0.76702438881787616</v>
      </c>
      <c r="X1631" s="14">
        <v>0.41273231251685394</v>
      </c>
      <c r="Y1631" s="14">
        <v>0.51882018050318424</v>
      </c>
      <c r="Z1631" s="14">
        <v>0.41554198054550007</v>
      </c>
      <c r="AA1631" s="14">
        <v>0.41757271008717745</v>
      </c>
      <c r="AB1631" s="14">
        <v>0.32075677992750801</v>
      </c>
      <c r="AC1631" s="14">
        <v>0.31853539373554457</v>
      </c>
      <c r="AD1631" s="14"/>
      <c r="AE1631" s="14"/>
      <c r="AF1631" s="15">
        <v>0.6331027991218231</v>
      </c>
      <c r="AG1631" s="1"/>
    </row>
    <row r="1632" spans="1:33" x14ac:dyDescent="0.3">
      <c r="A1632" s="8">
        <v>51</v>
      </c>
      <c r="B1632" s="7" t="s">
        <v>336</v>
      </c>
      <c r="C1632" s="7" t="s">
        <v>337</v>
      </c>
      <c r="D1632" s="7" t="s">
        <v>116</v>
      </c>
      <c r="E1632" s="7">
        <v>31</v>
      </c>
      <c r="F1632" s="7" t="s">
        <v>180</v>
      </c>
      <c r="G1632" s="12" t="s">
        <v>181</v>
      </c>
      <c r="H1632" s="12" t="s">
        <v>182</v>
      </c>
      <c r="I1632" s="12" t="s">
        <v>183</v>
      </c>
      <c r="J1632" s="11">
        <v>2.5</v>
      </c>
      <c r="K1632" s="9"/>
      <c r="L1632" s="9"/>
      <c r="M1632" s="9">
        <v>0</v>
      </c>
      <c r="N1632" s="9">
        <v>0</v>
      </c>
      <c r="O1632" s="9">
        <v>0</v>
      </c>
      <c r="P1632" s="9">
        <v>0</v>
      </c>
      <c r="Q1632" s="9">
        <v>0</v>
      </c>
      <c r="R1632" s="9">
        <v>0</v>
      </c>
      <c r="S1632" s="9">
        <v>0</v>
      </c>
      <c r="T1632" s="9">
        <v>0</v>
      </c>
      <c r="U1632" s="9">
        <v>0</v>
      </c>
      <c r="V1632" s="9">
        <v>0</v>
      </c>
      <c r="W1632" s="9">
        <v>0</v>
      </c>
      <c r="X1632" s="9">
        <v>0</v>
      </c>
      <c r="Y1632" s="9">
        <v>0</v>
      </c>
      <c r="Z1632" s="9">
        <v>0</v>
      </c>
      <c r="AA1632" s="9">
        <v>0.32569518925712548</v>
      </c>
      <c r="AB1632" s="9">
        <v>0.23394474031606255</v>
      </c>
      <c r="AC1632" s="9">
        <v>0.26282527766873537</v>
      </c>
      <c r="AD1632" s="9"/>
      <c r="AE1632" s="9"/>
      <c r="AF1632" s="10">
        <v>0.27415506908064113</v>
      </c>
      <c r="AG1632" s="1"/>
    </row>
    <row r="1633" spans="1:33" x14ac:dyDescent="0.3">
      <c r="A1633" s="8">
        <v>51</v>
      </c>
      <c r="B1633" s="7" t="s">
        <v>336</v>
      </c>
      <c r="C1633" s="7" t="s">
        <v>337</v>
      </c>
      <c r="D1633" s="7" t="s">
        <v>116</v>
      </c>
      <c r="E1633" s="7">
        <v>32</v>
      </c>
      <c r="F1633" s="7" t="s">
        <v>184</v>
      </c>
      <c r="G1633" s="12" t="s">
        <v>185</v>
      </c>
      <c r="H1633" s="12" t="s">
        <v>186</v>
      </c>
      <c r="I1633" s="12" t="s">
        <v>187</v>
      </c>
      <c r="J1633" s="11">
        <v>5.5</v>
      </c>
      <c r="K1633" s="9"/>
      <c r="L1633" s="9"/>
      <c r="M1633" s="9">
        <v>0</v>
      </c>
      <c r="N1633" s="9">
        <v>0</v>
      </c>
      <c r="O1633" s="9">
        <v>0</v>
      </c>
      <c r="P1633" s="9">
        <v>0</v>
      </c>
      <c r="Q1633" s="9">
        <v>0</v>
      </c>
      <c r="R1633" s="9">
        <v>0</v>
      </c>
      <c r="S1633" s="9">
        <v>0</v>
      </c>
      <c r="T1633" s="9">
        <v>0</v>
      </c>
      <c r="U1633" s="9">
        <v>0</v>
      </c>
      <c r="V1633" s="9">
        <v>0</v>
      </c>
      <c r="W1633" s="9">
        <v>0</v>
      </c>
      <c r="X1633" s="9">
        <v>0</v>
      </c>
      <c r="Y1633" s="9">
        <v>0</v>
      </c>
      <c r="Z1633" s="9">
        <v>0</v>
      </c>
      <c r="AA1633" s="9">
        <v>0.70288190273939877</v>
      </c>
      <c r="AB1633" s="9">
        <v>0.58791532112353251</v>
      </c>
      <c r="AC1633" s="9">
        <v>0.75682242527323762</v>
      </c>
      <c r="AD1633" s="9"/>
      <c r="AE1633" s="9"/>
      <c r="AF1633" s="10">
        <v>0.68253988304538959</v>
      </c>
      <c r="AG1633" s="1"/>
    </row>
    <row r="1634" spans="1:33" x14ac:dyDescent="0.3">
      <c r="A1634" s="8">
        <v>52</v>
      </c>
      <c r="B1634" s="7" t="s">
        <v>338</v>
      </c>
      <c r="C1634" s="7" t="s">
        <v>339</v>
      </c>
      <c r="D1634" s="7" t="s">
        <v>340</v>
      </c>
      <c r="E1634" s="7">
        <v>1</v>
      </c>
      <c r="F1634" s="7" t="s">
        <v>258</v>
      </c>
      <c r="G1634" s="12" t="s">
        <v>259</v>
      </c>
      <c r="H1634" s="12" t="s">
        <v>260</v>
      </c>
      <c r="I1634" s="12" t="s">
        <v>169</v>
      </c>
      <c r="J1634" s="13">
        <v>1</v>
      </c>
      <c r="K1634" s="14">
        <v>1</v>
      </c>
      <c r="L1634" s="14">
        <v>1</v>
      </c>
      <c r="M1634" s="14">
        <v>1</v>
      </c>
      <c r="N1634" s="14">
        <v>1</v>
      </c>
      <c r="O1634" s="14">
        <v>1</v>
      </c>
      <c r="P1634" s="14">
        <v>1</v>
      </c>
      <c r="Q1634" s="14">
        <v>0.98971722365038561</v>
      </c>
      <c r="R1634" s="14">
        <v>0.99135426263198922</v>
      </c>
      <c r="S1634" s="14">
        <v>0.95720370495571627</v>
      </c>
      <c r="T1634" s="14">
        <v>0.99257086999022481</v>
      </c>
      <c r="U1634" s="14">
        <v>0.99425541316836064</v>
      </c>
      <c r="V1634" s="14">
        <v>0.99309324124321663</v>
      </c>
      <c r="W1634" s="14">
        <v>0.9935491650087418</v>
      </c>
      <c r="X1634" s="14">
        <v>0.98824082784571965</v>
      </c>
      <c r="Y1634" s="14">
        <v>1</v>
      </c>
      <c r="Z1634" s="14">
        <v>1</v>
      </c>
      <c r="AA1634" s="14"/>
      <c r="AB1634" s="14"/>
      <c r="AC1634" s="14"/>
      <c r="AD1634" s="14"/>
      <c r="AE1634" s="14"/>
      <c r="AF1634" s="15">
        <v>0.99374904428089728</v>
      </c>
      <c r="AG1634" s="1"/>
    </row>
    <row r="1635" spans="1:33" x14ac:dyDescent="0.3">
      <c r="A1635" s="8">
        <v>52</v>
      </c>
      <c r="B1635" s="7" t="s">
        <v>338</v>
      </c>
      <c r="C1635" s="7" t="s">
        <v>339</v>
      </c>
      <c r="D1635" s="7" t="s">
        <v>340</v>
      </c>
      <c r="E1635" s="7">
        <v>2</v>
      </c>
      <c r="F1635" s="7" t="s">
        <v>241</v>
      </c>
      <c r="G1635" s="12" t="s">
        <v>242</v>
      </c>
      <c r="H1635" s="12" t="s">
        <v>243</v>
      </c>
      <c r="I1635" s="12" t="s">
        <v>169</v>
      </c>
      <c r="J1635" s="13">
        <v>1</v>
      </c>
      <c r="K1635" s="14"/>
      <c r="L1635" s="14"/>
      <c r="M1635" s="14">
        <v>1</v>
      </c>
      <c r="N1635" s="14">
        <v>1</v>
      </c>
      <c r="O1635" s="14">
        <v>1</v>
      </c>
      <c r="P1635" s="14">
        <v>1</v>
      </c>
      <c r="Q1635" s="14">
        <v>0</v>
      </c>
      <c r="R1635" s="14">
        <v>0</v>
      </c>
      <c r="S1635" s="14">
        <v>0</v>
      </c>
      <c r="T1635" s="14">
        <v>0</v>
      </c>
      <c r="U1635" s="14">
        <v>0</v>
      </c>
      <c r="V1635" s="14">
        <v>0</v>
      </c>
      <c r="W1635" s="14">
        <v>0</v>
      </c>
      <c r="X1635" s="14">
        <v>0</v>
      </c>
      <c r="Y1635" s="14">
        <v>0</v>
      </c>
      <c r="Z1635" s="14">
        <v>0</v>
      </c>
      <c r="AA1635" s="14"/>
      <c r="AB1635" s="14"/>
      <c r="AC1635" s="14"/>
      <c r="AD1635" s="14"/>
      <c r="AE1635" s="14"/>
      <c r="AF1635" s="15">
        <v>1</v>
      </c>
      <c r="AG1635" s="1"/>
    </row>
    <row r="1636" spans="1:33" x14ac:dyDescent="0.3">
      <c r="A1636" s="8">
        <v>52</v>
      </c>
      <c r="B1636" s="7" t="s">
        <v>338</v>
      </c>
      <c r="C1636" s="7" t="s">
        <v>339</v>
      </c>
      <c r="D1636" s="7" t="s">
        <v>340</v>
      </c>
      <c r="E1636" s="7">
        <v>3</v>
      </c>
      <c r="F1636" s="7" t="s">
        <v>227</v>
      </c>
      <c r="G1636" s="12" t="s">
        <v>228</v>
      </c>
      <c r="H1636" s="12" t="s">
        <v>229</v>
      </c>
      <c r="I1636" s="12" t="s">
        <v>169</v>
      </c>
      <c r="J1636" s="13">
        <v>1</v>
      </c>
      <c r="K1636" s="14">
        <v>1</v>
      </c>
      <c r="L1636" s="14">
        <v>1</v>
      </c>
      <c r="M1636" s="14">
        <v>1</v>
      </c>
      <c r="N1636" s="14">
        <v>1</v>
      </c>
      <c r="O1636" s="14">
        <v>1</v>
      </c>
      <c r="P1636" s="14">
        <v>1</v>
      </c>
      <c r="Q1636" s="14">
        <v>1</v>
      </c>
      <c r="R1636" s="14">
        <v>1</v>
      </c>
      <c r="S1636" s="14">
        <v>1</v>
      </c>
      <c r="T1636" s="14">
        <v>1</v>
      </c>
      <c r="U1636" s="14">
        <v>1</v>
      </c>
      <c r="V1636" s="14">
        <v>1</v>
      </c>
      <c r="W1636" s="14">
        <v>1</v>
      </c>
      <c r="X1636" s="14">
        <v>1</v>
      </c>
      <c r="Y1636" s="14">
        <v>1</v>
      </c>
      <c r="Z1636" s="14">
        <v>1</v>
      </c>
      <c r="AA1636" s="14"/>
      <c r="AB1636" s="14"/>
      <c r="AC1636" s="14"/>
      <c r="AD1636" s="14"/>
      <c r="AE1636" s="14"/>
      <c r="AF1636" s="15">
        <v>1</v>
      </c>
      <c r="AG1636" s="1"/>
    </row>
    <row r="1637" spans="1:33" x14ac:dyDescent="0.3">
      <c r="A1637" s="8">
        <v>52</v>
      </c>
      <c r="B1637" s="7" t="s">
        <v>338</v>
      </c>
      <c r="C1637" s="7" t="s">
        <v>339</v>
      </c>
      <c r="D1637" s="7" t="s">
        <v>340</v>
      </c>
      <c r="E1637" s="7">
        <v>4</v>
      </c>
      <c r="F1637" s="7" t="s">
        <v>221</v>
      </c>
      <c r="G1637" s="12" t="s">
        <v>222</v>
      </c>
      <c r="H1637" s="12" t="s">
        <v>223</v>
      </c>
      <c r="I1637" s="12" t="s">
        <v>169</v>
      </c>
      <c r="J1637" s="13">
        <v>1</v>
      </c>
      <c r="K1637" s="14">
        <v>1</v>
      </c>
      <c r="L1637" s="14">
        <v>1</v>
      </c>
      <c r="M1637" s="14">
        <v>1</v>
      </c>
      <c r="N1637" s="14">
        <v>1</v>
      </c>
      <c r="O1637" s="14">
        <v>1</v>
      </c>
      <c r="P1637" s="14">
        <v>1</v>
      </c>
      <c r="Q1637" s="14">
        <v>0.625</v>
      </c>
      <c r="R1637" s="14">
        <v>0</v>
      </c>
      <c r="S1637" s="14">
        <v>0</v>
      </c>
      <c r="T1637" s="14">
        <v>0</v>
      </c>
      <c r="U1637" s="14">
        <v>0</v>
      </c>
      <c r="V1637" s="14">
        <v>0</v>
      </c>
      <c r="W1637" s="14">
        <v>0</v>
      </c>
      <c r="X1637" s="14">
        <v>0</v>
      </c>
      <c r="Y1637" s="14">
        <v>0</v>
      </c>
      <c r="Z1637" s="14">
        <v>0</v>
      </c>
      <c r="AA1637" s="14">
        <v>0</v>
      </c>
      <c r="AB1637" s="14">
        <v>0</v>
      </c>
      <c r="AC1637" s="14">
        <v>0</v>
      </c>
      <c r="AD1637" s="14">
        <v>0</v>
      </c>
      <c r="AE1637" s="14">
        <v>0</v>
      </c>
      <c r="AF1637" s="15">
        <v>0.9464285714285714</v>
      </c>
      <c r="AG1637" s="1"/>
    </row>
    <row r="1638" spans="1:33" x14ac:dyDescent="0.3">
      <c r="A1638" s="8">
        <v>52</v>
      </c>
      <c r="B1638" s="7" t="s">
        <v>338</v>
      </c>
      <c r="C1638" s="7" t="s">
        <v>339</v>
      </c>
      <c r="D1638" s="7" t="s">
        <v>340</v>
      </c>
      <c r="E1638" s="7">
        <v>5</v>
      </c>
      <c r="F1638" s="7" t="s">
        <v>224</v>
      </c>
      <c r="G1638" s="12" t="s">
        <v>225</v>
      </c>
      <c r="H1638" s="12" t="s">
        <v>226</v>
      </c>
      <c r="I1638" s="12" t="s">
        <v>169</v>
      </c>
      <c r="J1638" s="13">
        <v>1</v>
      </c>
      <c r="K1638" s="14">
        <v>0</v>
      </c>
      <c r="L1638" s="14">
        <v>0</v>
      </c>
      <c r="M1638" s="14">
        <v>0</v>
      </c>
      <c r="N1638" s="14">
        <v>0.66390108996258335</v>
      </c>
      <c r="O1638" s="14">
        <v>0.62114742644204646</v>
      </c>
      <c r="P1638" s="14">
        <v>0.59762602358951245</v>
      </c>
      <c r="Q1638" s="14">
        <v>0.79720896070510472</v>
      </c>
      <c r="R1638" s="14">
        <v>0.7563602863014669</v>
      </c>
      <c r="S1638" s="14">
        <v>0.80447569467919677</v>
      </c>
      <c r="T1638" s="14">
        <v>0.79426523297491036</v>
      </c>
      <c r="U1638" s="14">
        <v>0.70437472381794075</v>
      </c>
      <c r="V1638" s="14">
        <v>0.22101628021706957</v>
      </c>
      <c r="W1638" s="14">
        <v>0.18152770241755592</v>
      </c>
      <c r="X1638" s="14">
        <v>0.72136641580432737</v>
      </c>
      <c r="Y1638" s="14">
        <v>0.85633172746042674</v>
      </c>
      <c r="Z1638" s="14">
        <v>0.87004479283314673</v>
      </c>
      <c r="AA1638" s="14"/>
      <c r="AB1638" s="14"/>
      <c r="AC1638" s="14"/>
      <c r="AD1638" s="14"/>
      <c r="AE1638" s="14"/>
      <c r="AF1638" s="15">
        <v>0.66074202747732991</v>
      </c>
      <c r="AG1638" s="1"/>
    </row>
    <row r="1639" spans="1:33" x14ac:dyDescent="0.3">
      <c r="A1639" s="8">
        <v>52</v>
      </c>
      <c r="B1639" s="7" t="s">
        <v>338</v>
      </c>
      <c r="C1639" s="7" t="s">
        <v>339</v>
      </c>
      <c r="D1639" s="7" t="s">
        <v>340</v>
      </c>
      <c r="E1639" s="7">
        <v>6</v>
      </c>
      <c r="F1639" s="7" t="s">
        <v>267</v>
      </c>
      <c r="G1639" s="12" t="s">
        <v>268</v>
      </c>
      <c r="H1639" s="12" t="s">
        <v>269</v>
      </c>
      <c r="I1639" s="12" t="s">
        <v>169</v>
      </c>
      <c r="J1639" s="13">
        <v>1.25</v>
      </c>
      <c r="K1639" s="14">
        <v>0</v>
      </c>
      <c r="L1639" s="14">
        <v>0</v>
      </c>
      <c r="M1639" s="14">
        <v>0</v>
      </c>
      <c r="N1639" s="14">
        <v>0</v>
      </c>
      <c r="O1639" s="14">
        <v>0</v>
      </c>
      <c r="P1639" s="14">
        <v>0</v>
      </c>
      <c r="Q1639" s="14">
        <v>0</v>
      </c>
      <c r="R1639" s="14">
        <v>0</v>
      </c>
      <c r="S1639" s="14">
        <v>0</v>
      </c>
      <c r="T1639" s="14">
        <v>0</v>
      </c>
      <c r="U1639" s="14">
        <v>0</v>
      </c>
      <c r="V1639" s="14">
        <v>0</v>
      </c>
      <c r="W1639" s="14">
        <v>0</v>
      </c>
      <c r="X1639" s="14">
        <v>0</v>
      </c>
      <c r="Y1639" s="14">
        <v>0</v>
      </c>
      <c r="Z1639" s="14">
        <v>0</v>
      </c>
      <c r="AA1639" s="14"/>
      <c r="AB1639" s="14"/>
      <c r="AC1639" s="14"/>
      <c r="AD1639" s="14"/>
      <c r="AE1639" s="14"/>
      <c r="AF1639" s="15" t="s">
        <v>749</v>
      </c>
      <c r="AG1639" s="1"/>
    </row>
    <row r="1640" spans="1:33" x14ac:dyDescent="0.3">
      <c r="A1640" s="8">
        <v>52</v>
      </c>
      <c r="B1640" s="7" t="s">
        <v>338</v>
      </c>
      <c r="C1640" s="7" t="s">
        <v>339</v>
      </c>
      <c r="D1640" s="7" t="s">
        <v>340</v>
      </c>
      <c r="E1640" s="7">
        <v>7</v>
      </c>
      <c r="F1640" s="7" t="s">
        <v>238</v>
      </c>
      <c r="G1640" s="12" t="s">
        <v>239</v>
      </c>
      <c r="H1640" s="12" t="s">
        <v>240</v>
      </c>
      <c r="I1640" s="12" t="s">
        <v>217</v>
      </c>
      <c r="J1640" s="11">
        <v>125</v>
      </c>
      <c r="K1640" s="9">
        <v>33.94478063540091</v>
      </c>
      <c r="L1640" s="9">
        <v>36.820835204310733</v>
      </c>
      <c r="M1640" s="9">
        <v>104.9188684054031</v>
      </c>
      <c r="N1640" s="9"/>
      <c r="O1640" s="9"/>
      <c r="P1640" s="9">
        <v>115.39328375028173</v>
      </c>
      <c r="Q1640" s="9">
        <v>101.35879544619904</v>
      </c>
      <c r="R1640" s="9">
        <v>76.53603571681667</v>
      </c>
      <c r="S1640" s="9"/>
      <c r="T1640" s="9"/>
      <c r="U1640" s="9">
        <v>96.269174925825396</v>
      </c>
      <c r="V1640" s="9">
        <v>85.101134681795756</v>
      </c>
      <c r="W1640" s="9">
        <v>91.51745342738289</v>
      </c>
      <c r="X1640" s="9">
        <v>58.913452492944494</v>
      </c>
      <c r="Y1640" s="9">
        <v>94.918559302592342</v>
      </c>
      <c r="Z1640" s="9">
        <v>81.131019036954086</v>
      </c>
      <c r="AA1640" s="9"/>
      <c r="AB1640" s="9"/>
      <c r="AC1640" s="9"/>
      <c r="AD1640" s="9"/>
      <c r="AE1640" s="9"/>
      <c r="AF1640" s="10">
        <v>81.401949418825595</v>
      </c>
      <c r="AG1640" s="1"/>
    </row>
    <row r="1641" spans="1:33" x14ac:dyDescent="0.3">
      <c r="A1641" s="8">
        <v>52</v>
      </c>
      <c r="B1641" s="7" t="s">
        <v>338</v>
      </c>
      <c r="C1641" s="7" t="s">
        <v>339</v>
      </c>
      <c r="D1641" s="7" t="s">
        <v>340</v>
      </c>
      <c r="E1641" s="7">
        <v>8</v>
      </c>
      <c r="F1641" s="7" t="s">
        <v>264</v>
      </c>
      <c r="G1641" s="12" t="s">
        <v>265</v>
      </c>
      <c r="H1641" s="12" t="s">
        <v>266</v>
      </c>
      <c r="I1641" s="12" t="s">
        <v>169</v>
      </c>
      <c r="J1641" s="13">
        <v>1</v>
      </c>
      <c r="K1641" s="14">
        <v>0.65478441754916794</v>
      </c>
      <c r="L1641" s="14">
        <v>0.63484508307139653</v>
      </c>
      <c r="M1641" s="14">
        <v>0.68490357658652623</v>
      </c>
      <c r="N1641" s="14">
        <v>0.72929884496502362</v>
      </c>
      <c r="O1641" s="14">
        <v>0.66633025386227773</v>
      </c>
      <c r="P1641" s="14">
        <v>0.66794380587484037</v>
      </c>
      <c r="Q1641" s="14">
        <v>0.67638633859713548</v>
      </c>
      <c r="R1641" s="14">
        <v>0.65665083977039185</v>
      </c>
      <c r="S1641" s="14">
        <v>0.66553985531742277</v>
      </c>
      <c r="T1641" s="14">
        <v>0.69156076898012386</v>
      </c>
      <c r="U1641" s="14">
        <v>0.66662458178145323</v>
      </c>
      <c r="V1641" s="14">
        <v>0.64929699062654167</v>
      </c>
      <c r="W1641" s="14">
        <v>0.68945559775727983</v>
      </c>
      <c r="X1641" s="14">
        <v>0.74406161806208848</v>
      </c>
      <c r="Y1641" s="14">
        <v>0.74248680890112406</v>
      </c>
      <c r="Z1641" s="14">
        <v>0.75313549832026871</v>
      </c>
      <c r="AA1641" s="14"/>
      <c r="AB1641" s="14"/>
      <c r="AC1641" s="14"/>
      <c r="AD1641" s="14"/>
      <c r="AE1641" s="14"/>
      <c r="AF1641" s="15">
        <v>0.68583155500144144</v>
      </c>
      <c r="AG1641" s="1"/>
    </row>
    <row r="1642" spans="1:33" x14ac:dyDescent="0.3">
      <c r="A1642" s="8">
        <v>52</v>
      </c>
      <c r="B1642" s="7" t="s">
        <v>338</v>
      </c>
      <c r="C1642" s="7" t="s">
        <v>339</v>
      </c>
      <c r="D1642" s="7" t="s">
        <v>340</v>
      </c>
      <c r="E1642" s="7">
        <v>9</v>
      </c>
      <c r="F1642" s="7" t="s">
        <v>188</v>
      </c>
      <c r="G1642" s="12" t="s">
        <v>189</v>
      </c>
      <c r="H1642" s="12" t="s">
        <v>190</v>
      </c>
      <c r="I1642" s="12" t="s">
        <v>191</v>
      </c>
      <c r="J1642" s="11">
        <v>25</v>
      </c>
      <c r="K1642" s="9">
        <v>0</v>
      </c>
      <c r="L1642" s="9">
        <v>0</v>
      </c>
      <c r="M1642" s="9">
        <v>0</v>
      </c>
      <c r="N1642" s="9">
        <v>0</v>
      </c>
      <c r="O1642" s="9">
        <v>0</v>
      </c>
      <c r="P1642" s="9">
        <v>2.1170691371033836</v>
      </c>
      <c r="Q1642" s="9">
        <v>1.3508802885156632</v>
      </c>
      <c r="R1642" s="9">
        <v>1.3332524206542611</v>
      </c>
      <c r="S1642" s="9">
        <v>1.5604014429162094</v>
      </c>
      <c r="T1642" s="9">
        <v>1.8207968128647576</v>
      </c>
      <c r="U1642" s="9">
        <v>1.9246529946409021</v>
      </c>
      <c r="V1642" s="9">
        <v>2.0863203213442136</v>
      </c>
      <c r="W1642" s="9">
        <v>2.3583099821969795</v>
      </c>
      <c r="X1642" s="9">
        <v>2.2400250125857135</v>
      </c>
      <c r="Y1642" s="9">
        <v>2.0316583276804572</v>
      </c>
      <c r="Z1642" s="9">
        <v>2.1278186988792447</v>
      </c>
      <c r="AA1642" s="9"/>
      <c r="AB1642" s="9"/>
      <c r="AC1642" s="9"/>
      <c r="AD1642" s="9"/>
      <c r="AE1642" s="9"/>
      <c r="AF1642" s="10">
        <v>1.9046532217619807</v>
      </c>
      <c r="AG1642" s="1"/>
    </row>
    <row r="1643" spans="1:33" x14ac:dyDescent="0.3">
      <c r="A1643" s="8">
        <v>52</v>
      </c>
      <c r="B1643" s="7" t="s">
        <v>338</v>
      </c>
      <c r="C1643" s="7" t="s">
        <v>339</v>
      </c>
      <c r="D1643" s="7" t="s">
        <v>340</v>
      </c>
      <c r="E1643" s="7">
        <v>10</v>
      </c>
      <c r="F1643" s="7" t="s">
        <v>214</v>
      </c>
      <c r="G1643" s="12" t="s">
        <v>215</v>
      </c>
      <c r="H1643" s="12" t="s">
        <v>216</v>
      </c>
      <c r="I1643" s="12" t="s">
        <v>217</v>
      </c>
      <c r="J1643" s="11">
        <v>8</v>
      </c>
      <c r="K1643" s="9">
        <v>3.3093797276853252</v>
      </c>
      <c r="L1643" s="9">
        <v>3.1432420296362822</v>
      </c>
      <c r="M1643" s="9">
        <v>3.1433183246962875</v>
      </c>
      <c r="N1643" s="9">
        <v>3.009598177972995</v>
      </c>
      <c r="O1643" s="9">
        <v>2.8724477913205497</v>
      </c>
      <c r="P1643" s="9">
        <v>2.7796559236721508</v>
      </c>
      <c r="Q1643" s="9">
        <v>2.8644876973925819</v>
      </c>
      <c r="R1643" s="9">
        <v>2.763801289773935</v>
      </c>
      <c r="S1643" s="9">
        <v>2.7043472381853828</v>
      </c>
      <c r="T1643" s="9">
        <v>2.606712284131639</v>
      </c>
      <c r="U1643" s="9">
        <v>2.6513477684489617</v>
      </c>
      <c r="V1643" s="9">
        <v>2.7133695115934877</v>
      </c>
      <c r="W1643" s="9">
        <v>2.6526798094893591</v>
      </c>
      <c r="X1643" s="9">
        <v>2.7046095954844778</v>
      </c>
      <c r="Y1643" s="9">
        <v>2.9249827942188573</v>
      </c>
      <c r="Z1643" s="9">
        <v>1.9036954087346025</v>
      </c>
      <c r="AA1643" s="9"/>
      <c r="AB1643" s="9"/>
      <c r="AC1643" s="9"/>
      <c r="AD1643" s="9"/>
      <c r="AE1643" s="9"/>
      <c r="AF1643" s="10">
        <v>2.7967297107773046</v>
      </c>
      <c r="AG1643" s="1"/>
    </row>
    <row r="1644" spans="1:33" x14ac:dyDescent="0.3">
      <c r="A1644" s="8">
        <v>52</v>
      </c>
      <c r="B1644" s="7" t="s">
        <v>338</v>
      </c>
      <c r="C1644" s="7" t="s">
        <v>339</v>
      </c>
      <c r="D1644" s="7" t="s">
        <v>340</v>
      </c>
      <c r="E1644" s="7">
        <v>11</v>
      </c>
      <c r="F1644" s="7" t="s">
        <v>210</v>
      </c>
      <c r="G1644" s="12" t="s">
        <v>211</v>
      </c>
      <c r="H1644" s="12" t="s">
        <v>212</v>
      </c>
      <c r="I1644" s="12" t="s">
        <v>213</v>
      </c>
      <c r="J1644" s="11">
        <v>40</v>
      </c>
      <c r="K1644" s="9">
        <v>8.513425016371972</v>
      </c>
      <c r="L1644" s="9">
        <v>9.615384615384615</v>
      </c>
      <c r="M1644" s="9">
        <v>9.2264017033356982</v>
      </c>
      <c r="N1644" s="9">
        <v>10</v>
      </c>
      <c r="O1644" s="9">
        <v>10.75268817204301</v>
      </c>
      <c r="P1644" s="9">
        <v>6.9444444444444446</v>
      </c>
      <c r="Q1644" s="9">
        <v>8</v>
      </c>
      <c r="R1644" s="9">
        <v>6.6056910569105689</v>
      </c>
      <c r="S1644" s="9">
        <v>7.701421800947867</v>
      </c>
      <c r="T1644" s="9">
        <v>7.9075425790754261</v>
      </c>
      <c r="U1644" s="9">
        <v>7.3074761101742549</v>
      </c>
      <c r="V1644" s="9">
        <v>7.4116305587229192</v>
      </c>
      <c r="W1644" s="9">
        <v>6.9002123142250529</v>
      </c>
      <c r="X1644" s="9">
        <v>5.6843025797988629</v>
      </c>
      <c r="Y1644" s="9">
        <v>6.1538461538461542</v>
      </c>
      <c r="Z1644" s="9">
        <v>6.5889508362899134</v>
      </c>
      <c r="AA1644" s="9"/>
      <c r="AB1644" s="9"/>
      <c r="AC1644" s="9"/>
      <c r="AD1644" s="9"/>
      <c r="AE1644" s="9"/>
      <c r="AF1644" s="10">
        <v>7.8320886213481726</v>
      </c>
      <c r="AG1644" s="1"/>
    </row>
    <row r="1645" spans="1:33" x14ac:dyDescent="0.3">
      <c r="A1645" s="8">
        <v>52</v>
      </c>
      <c r="B1645" s="7" t="s">
        <v>338</v>
      </c>
      <c r="C1645" s="7" t="s">
        <v>339</v>
      </c>
      <c r="D1645" s="7" t="s">
        <v>340</v>
      </c>
      <c r="E1645" s="7">
        <v>12</v>
      </c>
      <c r="F1645" s="7" t="s">
        <v>192</v>
      </c>
      <c r="G1645" s="12" t="s">
        <v>193</v>
      </c>
      <c r="H1645" s="12" t="s">
        <v>194</v>
      </c>
      <c r="I1645" s="12" t="s">
        <v>179</v>
      </c>
      <c r="J1645" s="11">
        <v>350</v>
      </c>
      <c r="K1645" s="9">
        <v>138.22665473266079</v>
      </c>
      <c r="L1645" s="9">
        <v>128.6365222040464</v>
      </c>
      <c r="M1645" s="9">
        <v>133.44520039458564</v>
      </c>
      <c r="N1645" s="9">
        <v>131.21445720965534</v>
      </c>
      <c r="O1645" s="9">
        <v>129.05892167571824</v>
      </c>
      <c r="P1645" s="9">
        <v>158.68216944746621</v>
      </c>
      <c r="Q1645" s="9">
        <v>245.22769344687148</v>
      </c>
      <c r="R1645" s="9">
        <v>251.40195746135919</v>
      </c>
      <c r="S1645" s="9">
        <v>229.23980234931221</v>
      </c>
      <c r="T1645" s="9">
        <v>213.24867260523624</v>
      </c>
      <c r="U1645" s="9">
        <v>215.52112732728776</v>
      </c>
      <c r="V1645" s="9">
        <v>217.29967316702567</v>
      </c>
      <c r="W1645" s="9">
        <v>209.92770764832926</v>
      </c>
      <c r="X1645" s="9">
        <v>218.62295786019521</v>
      </c>
      <c r="Y1645" s="9">
        <v>236.31979843683337</v>
      </c>
      <c r="Z1645" s="9">
        <v>220.52832333008973</v>
      </c>
      <c r="AA1645" s="9"/>
      <c r="AB1645" s="9"/>
      <c r="AC1645" s="9"/>
      <c r="AD1645" s="9"/>
      <c r="AE1645" s="9"/>
      <c r="AF1645" s="10">
        <v>192.28760245604207</v>
      </c>
      <c r="AG1645" s="1"/>
    </row>
    <row r="1646" spans="1:33" x14ac:dyDescent="0.3">
      <c r="A1646" s="8">
        <v>52</v>
      </c>
      <c r="B1646" s="7" t="s">
        <v>338</v>
      </c>
      <c r="C1646" s="7" t="s">
        <v>339</v>
      </c>
      <c r="D1646" s="7" t="s">
        <v>340</v>
      </c>
      <c r="E1646" s="7">
        <v>13</v>
      </c>
      <c r="F1646" s="7" t="s">
        <v>201</v>
      </c>
      <c r="G1646" s="12" t="s">
        <v>202</v>
      </c>
      <c r="H1646" s="12" t="s">
        <v>203</v>
      </c>
      <c r="I1646" s="12" t="s">
        <v>169</v>
      </c>
      <c r="J1646" s="13">
        <v>1</v>
      </c>
      <c r="K1646" s="14">
        <v>0</v>
      </c>
      <c r="L1646" s="14">
        <v>0</v>
      </c>
      <c r="M1646" s="14">
        <v>0</v>
      </c>
      <c r="N1646" s="14">
        <v>0</v>
      </c>
      <c r="O1646" s="14">
        <v>0</v>
      </c>
      <c r="P1646" s="14">
        <v>0</v>
      </c>
      <c r="Q1646" s="14">
        <v>0.29992827741282763</v>
      </c>
      <c r="R1646" s="14">
        <v>0.27853183463848719</v>
      </c>
      <c r="S1646" s="14">
        <v>0.29762425433870043</v>
      </c>
      <c r="T1646" s="14">
        <v>0.3290962730732499</v>
      </c>
      <c r="U1646" s="14">
        <v>0.34286031403683542</v>
      </c>
      <c r="V1646" s="14">
        <v>0.32411706267108675</v>
      </c>
      <c r="W1646" s="14">
        <v>0.34915459993495845</v>
      </c>
      <c r="X1646" s="14">
        <v>0.39332566574614558</v>
      </c>
      <c r="Y1646" s="14">
        <v>0.30073210107617371</v>
      </c>
      <c r="Z1646" s="14">
        <v>0.34286064160948204</v>
      </c>
      <c r="AA1646" s="14"/>
      <c r="AB1646" s="14"/>
      <c r="AC1646" s="14"/>
      <c r="AD1646" s="14"/>
      <c r="AE1646" s="14"/>
      <c r="AF1646" s="15">
        <v>0.3258231024537947</v>
      </c>
      <c r="AG1646" s="1"/>
    </row>
    <row r="1647" spans="1:33" x14ac:dyDescent="0.3">
      <c r="A1647" s="8">
        <v>52</v>
      </c>
      <c r="B1647" s="7" t="s">
        <v>338</v>
      </c>
      <c r="C1647" s="7" t="s">
        <v>339</v>
      </c>
      <c r="D1647" s="7" t="s">
        <v>340</v>
      </c>
      <c r="E1647" s="7">
        <v>14</v>
      </c>
      <c r="F1647" s="7" t="s">
        <v>195</v>
      </c>
      <c r="G1647" s="12" t="s">
        <v>196</v>
      </c>
      <c r="H1647" s="12" t="s">
        <v>197</v>
      </c>
      <c r="I1647" s="12" t="s">
        <v>169</v>
      </c>
      <c r="J1647" s="13">
        <v>1</v>
      </c>
      <c r="K1647" s="14"/>
      <c r="L1647" s="14"/>
      <c r="M1647" s="14"/>
      <c r="N1647" s="14">
        <v>0</v>
      </c>
      <c r="O1647" s="14">
        <v>0</v>
      </c>
      <c r="P1647" s="14">
        <v>0.90377966230824913</v>
      </c>
      <c r="Q1647" s="14">
        <v>0.88272694611051328</v>
      </c>
      <c r="R1647" s="14">
        <v>0.96211713379945496</v>
      </c>
      <c r="S1647" s="14">
        <v>0.9280253918062652</v>
      </c>
      <c r="T1647" s="14">
        <v>0.78259969652964523</v>
      </c>
      <c r="U1647" s="14">
        <v>0.84030125088009522</v>
      </c>
      <c r="V1647" s="14">
        <v>0.98582524909228764</v>
      </c>
      <c r="W1647" s="14"/>
      <c r="X1647" s="14"/>
      <c r="Y1647" s="14">
        <v>0.92248972579818478</v>
      </c>
      <c r="Z1647" s="14">
        <v>0.89071422565083858</v>
      </c>
      <c r="AA1647" s="14"/>
      <c r="AB1647" s="14"/>
      <c r="AC1647" s="14"/>
      <c r="AD1647" s="14"/>
      <c r="AE1647" s="14"/>
      <c r="AF1647" s="15">
        <v>0.899842142441726</v>
      </c>
      <c r="AG1647" s="1"/>
    </row>
    <row r="1648" spans="1:33" x14ac:dyDescent="0.3">
      <c r="A1648" s="8">
        <v>52</v>
      </c>
      <c r="B1648" s="7" t="s">
        <v>338</v>
      </c>
      <c r="C1648" s="7" t="s">
        <v>339</v>
      </c>
      <c r="D1648" s="7" t="s">
        <v>340</v>
      </c>
      <c r="E1648" s="7">
        <v>15</v>
      </c>
      <c r="F1648" s="7" t="s">
        <v>198</v>
      </c>
      <c r="G1648" s="12" t="s">
        <v>199</v>
      </c>
      <c r="H1648" s="12" t="s">
        <v>200</v>
      </c>
      <c r="I1648" s="12" t="s">
        <v>169</v>
      </c>
      <c r="J1648" s="13">
        <v>1</v>
      </c>
      <c r="K1648" s="14"/>
      <c r="L1648" s="14"/>
      <c r="M1648" s="14"/>
      <c r="N1648" s="14"/>
      <c r="O1648" s="14">
        <v>0</v>
      </c>
      <c r="P1648" s="14">
        <v>0.90377966230824913</v>
      </c>
      <c r="Q1648" s="14">
        <v>0.88272694611051328</v>
      </c>
      <c r="R1648" s="14">
        <v>0.96211713379945496</v>
      </c>
      <c r="S1648" s="14">
        <v>0.92802539180626531</v>
      </c>
      <c r="T1648" s="14">
        <v>0.78259969652964523</v>
      </c>
      <c r="U1648" s="14">
        <v>0.84030125088009522</v>
      </c>
      <c r="V1648" s="14">
        <v>0.98582524909228764</v>
      </c>
      <c r="W1648" s="14"/>
      <c r="X1648" s="14"/>
      <c r="Y1648" s="14">
        <v>0.92248972579818478</v>
      </c>
      <c r="Z1648" s="14">
        <v>0.89071422565083858</v>
      </c>
      <c r="AA1648" s="14"/>
      <c r="AB1648" s="14"/>
      <c r="AC1648" s="14"/>
      <c r="AD1648" s="14"/>
      <c r="AE1648" s="14"/>
      <c r="AF1648" s="15">
        <v>0.899842142441726</v>
      </c>
      <c r="AG1648" s="1"/>
    </row>
    <row r="1649" spans="1:33" x14ac:dyDescent="0.3">
      <c r="A1649" s="8">
        <v>52</v>
      </c>
      <c r="B1649" s="7" t="s">
        <v>338</v>
      </c>
      <c r="C1649" s="7" t="s">
        <v>339</v>
      </c>
      <c r="D1649" s="7" t="s">
        <v>340</v>
      </c>
      <c r="E1649" s="7">
        <v>16</v>
      </c>
      <c r="F1649" s="7" t="s">
        <v>247</v>
      </c>
      <c r="G1649" s="12" t="s">
        <v>248</v>
      </c>
      <c r="H1649" s="12" t="s">
        <v>249</v>
      </c>
      <c r="I1649" s="12" t="s">
        <v>169</v>
      </c>
      <c r="J1649" s="13">
        <v>0.05</v>
      </c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5" t="s">
        <v>749</v>
      </c>
      <c r="AG1649" s="1"/>
    </row>
    <row r="1650" spans="1:33" x14ac:dyDescent="0.3">
      <c r="A1650" s="8">
        <v>52</v>
      </c>
      <c r="B1650" s="7" t="s">
        <v>338</v>
      </c>
      <c r="C1650" s="7" t="s">
        <v>339</v>
      </c>
      <c r="D1650" s="7" t="s">
        <v>340</v>
      </c>
      <c r="E1650" s="7">
        <v>17</v>
      </c>
      <c r="F1650" s="7" t="s">
        <v>244</v>
      </c>
      <c r="G1650" s="12" t="s">
        <v>245</v>
      </c>
      <c r="H1650" s="12" t="s">
        <v>246</v>
      </c>
      <c r="I1650" s="12" t="s">
        <v>169</v>
      </c>
      <c r="J1650" s="13">
        <v>0.1</v>
      </c>
      <c r="K1650" s="14">
        <v>0</v>
      </c>
      <c r="L1650" s="14">
        <v>0</v>
      </c>
      <c r="M1650" s="14">
        <v>0</v>
      </c>
      <c r="N1650" s="14">
        <v>0</v>
      </c>
      <c r="O1650" s="14">
        <v>0</v>
      </c>
      <c r="P1650" s="14"/>
      <c r="Q1650" s="14"/>
      <c r="R1650" s="14"/>
      <c r="S1650" s="14"/>
      <c r="T1650" s="14">
        <v>4.9071358748778104E-2</v>
      </c>
      <c r="U1650" s="14"/>
      <c r="V1650" s="14"/>
      <c r="W1650" s="14">
        <v>4.3769216856574429E-2</v>
      </c>
      <c r="X1650" s="14">
        <v>5.2328316086547505E-2</v>
      </c>
      <c r="Y1650" s="14">
        <v>5.9417297545308556E-2</v>
      </c>
      <c r="Z1650" s="14">
        <v>4.977603583426652E-2</v>
      </c>
      <c r="AA1650" s="14"/>
      <c r="AB1650" s="14"/>
      <c r="AC1650" s="14"/>
      <c r="AD1650" s="14"/>
      <c r="AE1650" s="14"/>
      <c r="AF1650" s="15">
        <v>5.0872445014295019E-2</v>
      </c>
      <c r="AG1650" s="1"/>
    </row>
    <row r="1651" spans="1:33" x14ac:dyDescent="0.3">
      <c r="A1651" s="8">
        <v>52</v>
      </c>
      <c r="B1651" s="7" t="s">
        <v>338</v>
      </c>
      <c r="C1651" s="7" t="s">
        <v>339</v>
      </c>
      <c r="D1651" s="7" t="s">
        <v>340</v>
      </c>
      <c r="E1651" s="7">
        <v>18</v>
      </c>
      <c r="F1651" s="7" t="s">
        <v>166</v>
      </c>
      <c r="G1651" s="12" t="s">
        <v>167</v>
      </c>
      <c r="H1651" s="12" t="s">
        <v>168</v>
      </c>
      <c r="I1651" s="12" t="s">
        <v>169</v>
      </c>
      <c r="J1651" s="13">
        <v>1.5</v>
      </c>
      <c r="K1651" s="14"/>
      <c r="L1651" s="14"/>
      <c r="M1651" s="14"/>
      <c r="N1651" s="14"/>
      <c r="O1651" s="14"/>
      <c r="P1651" s="14">
        <v>1.0249518106362485</v>
      </c>
      <c r="Q1651" s="14">
        <v>1.0308960274360237</v>
      </c>
      <c r="R1651" s="14">
        <v>1.0729558734947253</v>
      </c>
      <c r="S1651" s="14">
        <v>1.0229285054342203</v>
      </c>
      <c r="T1651" s="14">
        <v>0.99272233456412939</v>
      </c>
      <c r="U1651" s="14">
        <v>0.91242479144586253</v>
      </c>
      <c r="V1651" s="14">
        <v>1.2138255409694836</v>
      </c>
      <c r="W1651" s="14">
        <v>0.87456270577131434</v>
      </c>
      <c r="X1651" s="14">
        <v>1.040890252201808</v>
      </c>
      <c r="Y1651" s="14">
        <v>1.0370172775454261</v>
      </c>
      <c r="Z1651" s="14">
        <v>1.1269274022653384</v>
      </c>
      <c r="AA1651" s="14"/>
      <c r="AB1651" s="14"/>
      <c r="AC1651" s="14"/>
      <c r="AD1651" s="14"/>
      <c r="AE1651" s="14"/>
      <c r="AF1651" s="15">
        <v>1.0318275019785981</v>
      </c>
      <c r="AG1651" s="1"/>
    </row>
    <row r="1652" spans="1:33" x14ac:dyDescent="0.3">
      <c r="A1652" s="8">
        <v>52</v>
      </c>
      <c r="B1652" s="7" t="s">
        <v>338</v>
      </c>
      <c r="C1652" s="7" t="s">
        <v>339</v>
      </c>
      <c r="D1652" s="7" t="s">
        <v>340</v>
      </c>
      <c r="E1652" s="7">
        <v>19</v>
      </c>
      <c r="F1652" s="7" t="s">
        <v>176</v>
      </c>
      <c r="G1652" s="12" t="s">
        <v>177</v>
      </c>
      <c r="H1652" s="12" t="s">
        <v>178</v>
      </c>
      <c r="I1652" s="12" t="s">
        <v>179</v>
      </c>
      <c r="J1652" s="11">
        <v>265</v>
      </c>
      <c r="K1652" s="9">
        <v>0</v>
      </c>
      <c r="L1652" s="9">
        <v>0</v>
      </c>
      <c r="M1652" s="9">
        <v>0</v>
      </c>
      <c r="N1652" s="9">
        <v>0</v>
      </c>
      <c r="O1652" s="9">
        <v>0</v>
      </c>
      <c r="P1652" s="9">
        <v>0</v>
      </c>
      <c r="Q1652" s="9">
        <v>73.550719669441136</v>
      </c>
      <c r="R1652" s="9">
        <v>70.023448443419284</v>
      </c>
      <c r="S1652" s="9">
        <v>68.227325238965122</v>
      </c>
      <c r="T1652" s="9">
        <v>70.179343392200892</v>
      </c>
      <c r="U1652" s="9">
        <v>73.893641397006661</v>
      </c>
      <c r="V1652" s="9">
        <v>70.430531786283524</v>
      </c>
      <c r="W1652" s="9">
        <v>73.297224779215327</v>
      </c>
      <c r="X1652" s="9">
        <v>85.990020447752812</v>
      </c>
      <c r="Y1652" s="9">
        <v>71.068949509806771</v>
      </c>
      <c r="Z1652" s="9">
        <v>75.610482430017868</v>
      </c>
      <c r="AA1652" s="9"/>
      <c r="AB1652" s="9"/>
      <c r="AC1652" s="9"/>
      <c r="AD1652" s="9"/>
      <c r="AE1652" s="9"/>
      <c r="AF1652" s="10">
        <v>73.227168709410947</v>
      </c>
      <c r="AG1652" s="1"/>
    </row>
    <row r="1653" spans="1:33" x14ac:dyDescent="0.3">
      <c r="A1653" s="8">
        <v>52</v>
      </c>
      <c r="B1653" s="7" t="s">
        <v>338</v>
      </c>
      <c r="C1653" s="7" t="s">
        <v>339</v>
      </c>
      <c r="D1653" s="7" t="s">
        <v>340</v>
      </c>
      <c r="E1653" s="7">
        <v>20</v>
      </c>
      <c r="F1653" s="7" t="s">
        <v>218</v>
      </c>
      <c r="G1653" s="12" t="s">
        <v>219</v>
      </c>
      <c r="H1653" s="12" t="s">
        <v>161</v>
      </c>
      <c r="I1653" s="12" t="s">
        <v>220</v>
      </c>
      <c r="J1653" s="11">
        <v>13</v>
      </c>
      <c r="K1653" s="9">
        <v>0</v>
      </c>
      <c r="L1653" s="9">
        <v>0</v>
      </c>
      <c r="M1653" s="9">
        <v>7</v>
      </c>
      <c r="N1653" s="9">
        <v>7</v>
      </c>
      <c r="O1653" s="9">
        <v>7</v>
      </c>
      <c r="P1653" s="9">
        <v>7</v>
      </c>
      <c r="Q1653" s="9">
        <v>0</v>
      </c>
      <c r="R1653" s="9">
        <v>0</v>
      </c>
      <c r="S1653" s="9">
        <v>0</v>
      </c>
      <c r="T1653" s="9">
        <v>0</v>
      </c>
      <c r="U1653" s="9">
        <v>0</v>
      </c>
      <c r="V1653" s="9">
        <v>0</v>
      </c>
      <c r="W1653" s="9">
        <v>0</v>
      </c>
      <c r="X1653" s="9">
        <v>0</v>
      </c>
      <c r="Y1653" s="9">
        <v>0</v>
      </c>
      <c r="Z1653" s="9">
        <v>0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10">
        <v>7</v>
      </c>
      <c r="AG1653" s="1"/>
    </row>
    <row r="1654" spans="1:33" x14ac:dyDescent="0.3">
      <c r="A1654" s="8">
        <v>52</v>
      </c>
      <c r="B1654" s="7" t="s">
        <v>338</v>
      </c>
      <c r="C1654" s="7" t="s">
        <v>339</v>
      </c>
      <c r="D1654" s="7" t="s">
        <v>340</v>
      </c>
      <c r="E1654" s="7">
        <v>21</v>
      </c>
      <c r="F1654" s="7" t="s">
        <v>261</v>
      </c>
      <c r="G1654" s="12" t="s">
        <v>262</v>
      </c>
      <c r="H1654" s="12" t="s">
        <v>263</v>
      </c>
      <c r="I1654" s="12" t="s">
        <v>169</v>
      </c>
      <c r="J1654" s="13">
        <v>0.1</v>
      </c>
      <c r="K1654" s="14">
        <v>0</v>
      </c>
      <c r="L1654" s="14">
        <v>0</v>
      </c>
      <c r="M1654" s="14">
        <v>1.2743182397417382E-2</v>
      </c>
      <c r="N1654" s="14">
        <v>1.2201073694485115E-2</v>
      </c>
      <c r="O1654" s="14">
        <v>1.5526744817948917E-2</v>
      </c>
      <c r="P1654" s="14">
        <v>7.5125835774922994E-3</v>
      </c>
      <c r="Q1654" s="14">
        <v>1.0282776349614395E-2</v>
      </c>
      <c r="R1654" s="14">
        <v>7.0866699737793214E-3</v>
      </c>
      <c r="S1654" s="14">
        <v>3.3804340477317286E-3</v>
      </c>
      <c r="T1654" s="14">
        <v>1.3033561420658195E-3</v>
      </c>
      <c r="U1654" s="14">
        <v>1.2625465564042673E-3</v>
      </c>
      <c r="V1654" s="14">
        <v>1.23334977799704E-3</v>
      </c>
      <c r="W1654" s="14">
        <v>1.2057635497678906E-3</v>
      </c>
      <c r="X1654" s="14">
        <v>1.1759172154280338E-3</v>
      </c>
      <c r="Y1654" s="14">
        <v>1.1470520761642578E-3</v>
      </c>
      <c r="Z1654" s="14">
        <v>1.0638297872340426E-3</v>
      </c>
      <c r="AA1654" s="14"/>
      <c r="AB1654" s="14"/>
      <c r="AC1654" s="14"/>
      <c r="AD1654" s="14"/>
      <c r="AE1654" s="14"/>
      <c r="AF1654" s="15">
        <v>5.5089485688236076E-3</v>
      </c>
      <c r="AG1654" s="1"/>
    </row>
    <row r="1655" spans="1:33" x14ac:dyDescent="0.3">
      <c r="A1655" s="8">
        <v>52</v>
      </c>
      <c r="B1655" s="7" t="s">
        <v>338</v>
      </c>
      <c r="C1655" s="7" t="s">
        <v>339</v>
      </c>
      <c r="D1655" s="7" t="s">
        <v>340</v>
      </c>
      <c r="E1655" s="7">
        <v>22</v>
      </c>
      <c r="F1655" s="7" t="s">
        <v>170</v>
      </c>
      <c r="G1655" s="12" t="s">
        <v>171</v>
      </c>
      <c r="H1655" s="12" t="s">
        <v>172</v>
      </c>
      <c r="I1655" s="12" t="s">
        <v>169</v>
      </c>
      <c r="J1655" s="13">
        <v>1</v>
      </c>
      <c r="K1655" s="14">
        <v>0.9</v>
      </c>
      <c r="L1655" s="14">
        <v>0.9</v>
      </c>
      <c r="M1655" s="14">
        <v>0.9</v>
      </c>
      <c r="N1655" s="14">
        <v>0.9</v>
      </c>
      <c r="O1655" s="14">
        <v>0.9</v>
      </c>
      <c r="P1655" s="14">
        <v>0.9</v>
      </c>
      <c r="Q1655" s="14">
        <v>0.95</v>
      </c>
      <c r="R1655" s="14">
        <v>0.95</v>
      </c>
      <c r="S1655" s="14">
        <v>0.95</v>
      </c>
      <c r="T1655" s="14">
        <v>0.95</v>
      </c>
      <c r="U1655" s="14">
        <v>0.95</v>
      </c>
      <c r="V1655" s="14">
        <v>0.95</v>
      </c>
      <c r="W1655" s="14">
        <v>0.95</v>
      </c>
      <c r="X1655" s="14">
        <v>0.95</v>
      </c>
      <c r="Y1655" s="14">
        <v>0.95</v>
      </c>
      <c r="Z1655" s="14">
        <v>0.95</v>
      </c>
      <c r="AA1655" s="14">
        <v>0</v>
      </c>
      <c r="AB1655" s="14">
        <v>0</v>
      </c>
      <c r="AC1655" s="14">
        <v>0</v>
      </c>
      <c r="AD1655" s="14">
        <v>0</v>
      </c>
      <c r="AE1655" s="14">
        <v>0</v>
      </c>
      <c r="AF1655" s="15">
        <v>0.93124999999999969</v>
      </c>
      <c r="AG1655" s="1"/>
    </row>
    <row r="1656" spans="1:33" x14ac:dyDescent="0.3">
      <c r="A1656" s="8">
        <v>52</v>
      </c>
      <c r="B1656" s="7" t="s">
        <v>338</v>
      </c>
      <c r="C1656" s="7" t="s">
        <v>339</v>
      </c>
      <c r="D1656" s="7" t="s">
        <v>340</v>
      </c>
      <c r="E1656" s="7">
        <v>23</v>
      </c>
      <c r="F1656" s="7" t="s">
        <v>250</v>
      </c>
      <c r="G1656" s="12" t="s">
        <v>251</v>
      </c>
      <c r="H1656" s="12" t="s">
        <v>252</v>
      </c>
      <c r="I1656" s="12" t="s">
        <v>169</v>
      </c>
      <c r="J1656" s="13">
        <v>2</v>
      </c>
      <c r="K1656" s="14"/>
      <c r="L1656" s="14"/>
      <c r="M1656" s="14"/>
      <c r="N1656" s="14"/>
      <c r="O1656" s="14"/>
      <c r="P1656" s="14">
        <v>0.97565562558423158</v>
      </c>
      <c r="Q1656" s="14">
        <v>0.9700299287088473</v>
      </c>
      <c r="R1656" s="14">
        <v>0.93200477736600607</v>
      </c>
      <c r="S1656" s="14">
        <v>0.97758542721958119</v>
      </c>
      <c r="T1656" s="14">
        <v>1.0073310181331481</v>
      </c>
      <c r="U1656" s="14">
        <v>1.0959807420569563</v>
      </c>
      <c r="V1656" s="14">
        <v>0.82384161994259819</v>
      </c>
      <c r="W1656" s="14">
        <v>1.1434285882543518</v>
      </c>
      <c r="X1656" s="14">
        <v>0.96071607730467989</v>
      </c>
      <c r="Y1656" s="14">
        <v>0.96430408793858835</v>
      </c>
      <c r="Z1656" s="14">
        <v>0.88736860776462601</v>
      </c>
      <c r="AA1656" s="14"/>
      <c r="AB1656" s="14"/>
      <c r="AC1656" s="14"/>
      <c r="AD1656" s="14"/>
      <c r="AE1656" s="14"/>
      <c r="AF1656" s="15">
        <v>0.97620422729760148</v>
      </c>
      <c r="AG1656" s="1"/>
    </row>
    <row r="1657" spans="1:33" x14ac:dyDescent="0.3">
      <c r="A1657" s="8">
        <v>52</v>
      </c>
      <c r="B1657" s="7" t="s">
        <v>338</v>
      </c>
      <c r="C1657" s="7" t="s">
        <v>339</v>
      </c>
      <c r="D1657" s="7" t="s">
        <v>340</v>
      </c>
      <c r="E1657" s="7">
        <v>24</v>
      </c>
      <c r="F1657" s="7" t="s">
        <v>253</v>
      </c>
      <c r="G1657" s="12" t="s">
        <v>254</v>
      </c>
      <c r="H1657" s="12" t="s">
        <v>255</v>
      </c>
      <c r="I1657" s="12" t="s">
        <v>169</v>
      </c>
      <c r="J1657" s="13">
        <v>6.0000000000000001E-3</v>
      </c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5" t="s">
        <v>749</v>
      </c>
      <c r="AG1657" s="1"/>
    </row>
    <row r="1658" spans="1:33" x14ac:dyDescent="0.3">
      <c r="A1658" s="8">
        <v>52</v>
      </c>
      <c r="B1658" s="7" t="s">
        <v>338</v>
      </c>
      <c r="C1658" s="7" t="s">
        <v>339</v>
      </c>
      <c r="D1658" s="7" t="s">
        <v>340</v>
      </c>
      <c r="E1658" s="7">
        <v>25</v>
      </c>
      <c r="F1658" s="7" t="s">
        <v>207</v>
      </c>
      <c r="G1658" s="12" t="s">
        <v>208</v>
      </c>
      <c r="H1658" s="12" t="s">
        <v>209</v>
      </c>
      <c r="I1658" s="12" t="s">
        <v>169</v>
      </c>
      <c r="J1658" s="13">
        <v>0.85</v>
      </c>
      <c r="K1658" s="14">
        <v>0</v>
      </c>
      <c r="L1658" s="14">
        <v>0</v>
      </c>
      <c r="M1658" s="14">
        <v>0</v>
      </c>
      <c r="N1658" s="14">
        <v>0</v>
      </c>
      <c r="O1658" s="14">
        <v>0</v>
      </c>
      <c r="P1658" s="14">
        <v>0.425685670502578</v>
      </c>
      <c r="Q1658" s="14">
        <v>0.2647547723728122</v>
      </c>
      <c r="R1658" s="14">
        <v>0.26798025041428508</v>
      </c>
      <c r="S1658" s="14">
        <v>0.27620286524372001</v>
      </c>
      <c r="T1658" s="14">
        <v>0.25755064343616263</v>
      </c>
      <c r="U1658" s="14">
        <v>0.28810595076229506</v>
      </c>
      <c r="V1658" s="14">
        <v>0.31952278404278472</v>
      </c>
      <c r="W1658" s="14">
        <v>0.35076512721159464</v>
      </c>
      <c r="X1658" s="14">
        <v>0.51984025246950061</v>
      </c>
      <c r="Y1658" s="14">
        <v>0.27742227346047144</v>
      </c>
      <c r="Z1658" s="14">
        <v>0.30539085089733947</v>
      </c>
      <c r="AA1658" s="14"/>
      <c r="AB1658" s="14"/>
      <c r="AC1658" s="14"/>
      <c r="AD1658" s="14"/>
      <c r="AE1658" s="14"/>
      <c r="AF1658" s="15">
        <v>0.32302013098304944</v>
      </c>
      <c r="AG1658" s="1"/>
    </row>
    <row r="1659" spans="1:33" x14ac:dyDescent="0.3">
      <c r="A1659" s="8">
        <v>52</v>
      </c>
      <c r="B1659" s="7" t="s">
        <v>338</v>
      </c>
      <c r="C1659" s="7" t="s">
        <v>339</v>
      </c>
      <c r="D1659" s="7" t="s">
        <v>340</v>
      </c>
      <c r="E1659" s="7">
        <v>26</v>
      </c>
      <c r="F1659" s="7" t="s">
        <v>256</v>
      </c>
      <c r="G1659" s="12" t="s">
        <v>257</v>
      </c>
      <c r="H1659" s="12" t="s">
        <v>162</v>
      </c>
      <c r="I1659" s="12" t="s">
        <v>169</v>
      </c>
      <c r="J1659" s="13">
        <v>1.25</v>
      </c>
      <c r="K1659" s="14"/>
      <c r="L1659" s="14"/>
      <c r="M1659" s="14"/>
      <c r="N1659" s="14"/>
      <c r="O1659" s="14"/>
      <c r="P1659" s="14">
        <v>0</v>
      </c>
      <c r="Q1659" s="14">
        <v>0</v>
      </c>
      <c r="R1659" s="14">
        <v>0</v>
      </c>
      <c r="S1659" s="14">
        <v>0</v>
      </c>
      <c r="T1659" s="14">
        <v>0</v>
      </c>
      <c r="U1659" s="14">
        <v>0</v>
      </c>
      <c r="V1659" s="14">
        <v>0</v>
      </c>
      <c r="W1659" s="14">
        <v>0</v>
      </c>
      <c r="X1659" s="14">
        <v>0</v>
      </c>
      <c r="Y1659" s="14">
        <v>0</v>
      </c>
      <c r="Z1659" s="14">
        <v>0</v>
      </c>
      <c r="AA1659" s="14"/>
      <c r="AB1659" s="14"/>
      <c r="AC1659" s="14"/>
      <c r="AD1659" s="14"/>
      <c r="AE1659" s="14"/>
      <c r="AF1659" s="15" t="s">
        <v>749</v>
      </c>
      <c r="AG1659" s="1"/>
    </row>
    <row r="1660" spans="1:33" x14ac:dyDescent="0.3">
      <c r="A1660" s="8">
        <v>52</v>
      </c>
      <c r="B1660" s="7" t="s">
        <v>338</v>
      </c>
      <c r="C1660" s="7" t="s">
        <v>339</v>
      </c>
      <c r="D1660" s="7" t="s">
        <v>340</v>
      </c>
      <c r="E1660" s="7">
        <v>27</v>
      </c>
      <c r="F1660" s="7" t="s">
        <v>234</v>
      </c>
      <c r="G1660" s="12" t="s">
        <v>235</v>
      </c>
      <c r="H1660" s="12" t="s">
        <v>236</v>
      </c>
      <c r="I1660" s="12" t="s">
        <v>237</v>
      </c>
      <c r="J1660" s="11">
        <v>390</v>
      </c>
      <c r="K1660" s="9">
        <v>310.37301437216337</v>
      </c>
      <c r="L1660" s="9">
        <v>279.16713066906152</v>
      </c>
      <c r="M1660" s="9">
        <v>278.68915130405236</v>
      </c>
      <c r="N1660" s="9">
        <v>266.83341467382462</v>
      </c>
      <c r="O1660" s="9">
        <v>254.67355019020263</v>
      </c>
      <c r="P1660" s="9">
        <v>307.99188640973631</v>
      </c>
      <c r="Q1660" s="9">
        <v>331.04364304076381</v>
      </c>
      <c r="R1660" s="9">
        <v>342.82453405144923</v>
      </c>
      <c r="S1660" s="9">
        <v>294.88878371982963</v>
      </c>
      <c r="T1660" s="9">
        <v>255.8199413489736</v>
      </c>
      <c r="U1660" s="9">
        <v>242.19279085916293</v>
      </c>
      <c r="V1660" s="9">
        <v>246.5913048840651</v>
      </c>
      <c r="W1660" s="9">
        <v>231.72005184783265</v>
      </c>
      <c r="X1660" s="9">
        <v>220.07261288805267</v>
      </c>
      <c r="Y1660" s="9">
        <v>277.45755907318193</v>
      </c>
      <c r="Z1660" s="9">
        <v>243.31705487122065</v>
      </c>
      <c r="AA1660" s="9"/>
      <c r="AB1660" s="9"/>
      <c r="AC1660" s="9"/>
      <c r="AD1660" s="9"/>
      <c r="AE1660" s="9"/>
      <c r="AF1660" s="10">
        <v>273.97852651272331</v>
      </c>
      <c r="AG1660" s="1"/>
    </row>
    <row r="1661" spans="1:33" x14ac:dyDescent="0.3">
      <c r="A1661" s="8">
        <v>52</v>
      </c>
      <c r="B1661" s="7" t="s">
        <v>338</v>
      </c>
      <c r="C1661" s="7" t="s">
        <v>339</v>
      </c>
      <c r="D1661" s="7" t="s">
        <v>340</v>
      </c>
      <c r="E1661" s="7">
        <v>28</v>
      </c>
      <c r="F1661" s="7" t="s">
        <v>230</v>
      </c>
      <c r="G1661" s="12" t="s">
        <v>231</v>
      </c>
      <c r="H1661" s="12" t="s">
        <v>232</v>
      </c>
      <c r="I1661" s="12" t="s">
        <v>233</v>
      </c>
      <c r="J1661" s="11">
        <v>35000</v>
      </c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10" t="s">
        <v>749</v>
      </c>
      <c r="AG1661" s="1"/>
    </row>
    <row r="1662" spans="1:33" x14ac:dyDescent="0.3">
      <c r="A1662" s="8">
        <v>52</v>
      </c>
      <c r="B1662" s="7" t="s">
        <v>338</v>
      </c>
      <c r="C1662" s="7" t="s">
        <v>339</v>
      </c>
      <c r="D1662" s="7" t="s">
        <v>340</v>
      </c>
      <c r="E1662" s="7">
        <v>29</v>
      </c>
      <c r="F1662" s="7" t="s">
        <v>173</v>
      </c>
      <c r="G1662" s="12" t="s">
        <v>174</v>
      </c>
      <c r="H1662" s="12" t="s">
        <v>175</v>
      </c>
      <c r="I1662" s="12" t="s">
        <v>169</v>
      </c>
      <c r="J1662" s="13">
        <v>1</v>
      </c>
      <c r="K1662" s="14">
        <v>0</v>
      </c>
      <c r="L1662" s="14">
        <v>0</v>
      </c>
      <c r="M1662" s="14">
        <v>0</v>
      </c>
      <c r="N1662" s="14">
        <v>0</v>
      </c>
      <c r="O1662" s="14">
        <v>0</v>
      </c>
      <c r="P1662" s="14">
        <v>0</v>
      </c>
      <c r="Q1662" s="14">
        <v>0</v>
      </c>
      <c r="R1662" s="14">
        <v>0</v>
      </c>
      <c r="S1662" s="14">
        <v>0</v>
      </c>
      <c r="T1662" s="14">
        <v>0</v>
      </c>
      <c r="U1662" s="14">
        <v>0</v>
      </c>
      <c r="V1662" s="14">
        <v>0</v>
      </c>
      <c r="W1662" s="14">
        <v>0</v>
      </c>
      <c r="X1662" s="14">
        <v>0</v>
      </c>
      <c r="Y1662" s="14">
        <v>0</v>
      </c>
      <c r="Z1662" s="14">
        <v>0</v>
      </c>
      <c r="AA1662" s="14">
        <v>0</v>
      </c>
      <c r="AB1662" s="14">
        <v>0</v>
      </c>
      <c r="AC1662" s="14">
        <v>0</v>
      </c>
      <c r="AD1662" s="14">
        <v>0</v>
      </c>
      <c r="AE1662" s="14">
        <v>0</v>
      </c>
      <c r="AF1662" s="15" t="s">
        <v>749</v>
      </c>
      <c r="AG1662" s="1"/>
    </row>
    <row r="1663" spans="1:33" x14ac:dyDescent="0.3">
      <c r="A1663" s="8">
        <v>52</v>
      </c>
      <c r="B1663" s="7" t="s">
        <v>338</v>
      </c>
      <c r="C1663" s="7" t="s">
        <v>339</v>
      </c>
      <c r="D1663" s="7" t="s">
        <v>340</v>
      </c>
      <c r="E1663" s="7">
        <v>30</v>
      </c>
      <c r="F1663" s="7" t="s">
        <v>204</v>
      </c>
      <c r="G1663" s="12" t="s">
        <v>205</v>
      </c>
      <c r="H1663" s="12" t="s">
        <v>206</v>
      </c>
      <c r="I1663" s="12" t="s">
        <v>169</v>
      </c>
      <c r="J1663" s="13">
        <v>1</v>
      </c>
      <c r="K1663" s="14">
        <v>0</v>
      </c>
      <c r="L1663" s="14">
        <v>0</v>
      </c>
      <c r="M1663" s="14">
        <v>0</v>
      </c>
      <c r="N1663" s="14">
        <v>0.51993689890106543</v>
      </c>
      <c r="O1663" s="14">
        <v>0.51637580210032163</v>
      </c>
      <c r="P1663" s="14">
        <v>0.47100602973890643</v>
      </c>
      <c r="Q1663" s="14">
        <v>0.29992827741282763</v>
      </c>
      <c r="R1663" s="14">
        <v>0.27853183463848719</v>
      </c>
      <c r="S1663" s="14">
        <v>0.29762425433870043</v>
      </c>
      <c r="T1663" s="14">
        <v>0.3290962730732499</v>
      </c>
      <c r="U1663" s="14">
        <v>0.34286031403683542</v>
      </c>
      <c r="V1663" s="14">
        <v>0.32411706267108675</v>
      </c>
      <c r="W1663" s="14">
        <v>0.34915459993495845</v>
      </c>
      <c r="X1663" s="14">
        <v>0.39332566574614558</v>
      </c>
      <c r="Y1663" s="14">
        <v>0.30073210107617371</v>
      </c>
      <c r="Z1663" s="14">
        <v>0.34286064160948204</v>
      </c>
      <c r="AA1663" s="14"/>
      <c r="AB1663" s="14"/>
      <c r="AC1663" s="14"/>
      <c r="AD1663" s="14"/>
      <c r="AE1663" s="14"/>
      <c r="AF1663" s="15">
        <v>0.36658075040601851</v>
      </c>
      <c r="AG1663" s="1"/>
    </row>
    <row r="1664" spans="1:33" x14ac:dyDescent="0.3">
      <c r="A1664" s="8">
        <v>52</v>
      </c>
      <c r="B1664" s="7" t="s">
        <v>338</v>
      </c>
      <c r="C1664" s="7" t="s">
        <v>339</v>
      </c>
      <c r="D1664" s="7" t="s">
        <v>340</v>
      </c>
      <c r="E1664" s="7">
        <v>31</v>
      </c>
      <c r="F1664" s="7" t="s">
        <v>180</v>
      </c>
      <c r="G1664" s="12" t="s">
        <v>181</v>
      </c>
      <c r="H1664" s="12" t="s">
        <v>182</v>
      </c>
      <c r="I1664" s="12" t="s">
        <v>183</v>
      </c>
      <c r="J1664" s="11">
        <v>2.5</v>
      </c>
      <c r="K1664" s="9">
        <v>0</v>
      </c>
      <c r="L1664" s="9">
        <v>0</v>
      </c>
      <c r="M1664" s="9">
        <v>0</v>
      </c>
      <c r="N1664" s="9">
        <v>0</v>
      </c>
      <c r="O1664" s="9">
        <v>0</v>
      </c>
      <c r="P1664" s="9">
        <v>0</v>
      </c>
      <c r="Q1664" s="9">
        <v>0</v>
      </c>
      <c r="R1664" s="9">
        <v>0</v>
      </c>
      <c r="S1664" s="9">
        <v>0</v>
      </c>
      <c r="T1664" s="9">
        <v>0</v>
      </c>
      <c r="U1664" s="9">
        <v>0</v>
      </c>
      <c r="V1664" s="9">
        <v>0</v>
      </c>
      <c r="W1664" s="9">
        <v>0</v>
      </c>
      <c r="X1664" s="9">
        <v>0</v>
      </c>
      <c r="Y1664" s="9">
        <v>0</v>
      </c>
      <c r="Z1664" s="9">
        <v>0</v>
      </c>
      <c r="AA1664" s="9"/>
      <c r="AB1664" s="9"/>
      <c r="AC1664" s="9"/>
      <c r="AD1664" s="9"/>
      <c r="AE1664" s="9"/>
      <c r="AF1664" s="10" t="s">
        <v>749</v>
      </c>
      <c r="AG1664" s="1"/>
    </row>
    <row r="1665" spans="1:33" x14ac:dyDescent="0.3">
      <c r="A1665" s="8">
        <v>52</v>
      </c>
      <c r="B1665" s="7" t="s">
        <v>338</v>
      </c>
      <c r="C1665" s="7" t="s">
        <v>339</v>
      </c>
      <c r="D1665" s="7" t="s">
        <v>340</v>
      </c>
      <c r="E1665" s="7">
        <v>32</v>
      </c>
      <c r="F1665" s="7" t="s">
        <v>184</v>
      </c>
      <c r="G1665" s="12" t="s">
        <v>185</v>
      </c>
      <c r="H1665" s="12" t="s">
        <v>186</v>
      </c>
      <c r="I1665" s="12" t="s">
        <v>187</v>
      </c>
      <c r="J1665" s="11">
        <v>5.5</v>
      </c>
      <c r="K1665" s="9">
        <v>0</v>
      </c>
      <c r="L1665" s="9">
        <v>0</v>
      </c>
      <c r="M1665" s="9">
        <v>0</v>
      </c>
      <c r="N1665" s="9">
        <v>0</v>
      </c>
      <c r="O1665" s="9">
        <v>0</v>
      </c>
      <c r="P1665" s="9">
        <v>0</v>
      </c>
      <c r="Q1665" s="9">
        <v>0</v>
      </c>
      <c r="R1665" s="9">
        <v>0</v>
      </c>
      <c r="S1665" s="9">
        <v>0</v>
      </c>
      <c r="T1665" s="9">
        <v>0</v>
      </c>
      <c r="U1665" s="9">
        <v>0</v>
      </c>
      <c r="V1665" s="9">
        <v>0</v>
      </c>
      <c r="W1665" s="9">
        <v>0</v>
      </c>
      <c r="X1665" s="9">
        <v>0</v>
      </c>
      <c r="Y1665" s="9">
        <v>0</v>
      </c>
      <c r="Z1665" s="9">
        <v>0</v>
      </c>
      <c r="AA1665" s="9"/>
      <c r="AB1665" s="9"/>
      <c r="AC1665" s="9"/>
      <c r="AD1665" s="9"/>
      <c r="AE1665" s="9"/>
      <c r="AF1665" s="10" t="s">
        <v>749</v>
      </c>
      <c r="AG1665" s="1"/>
    </row>
    <row r="1666" spans="1:33" x14ac:dyDescent="0.3">
      <c r="A1666" s="8">
        <v>53</v>
      </c>
      <c r="B1666" s="7" t="s">
        <v>341</v>
      </c>
      <c r="C1666" s="7" t="s">
        <v>342</v>
      </c>
      <c r="D1666" s="7" t="s">
        <v>340</v>
      </c>
      <c r="E1666" s="7">
        <v>1</v>
      </c>
      <c r="F1666" s="7" t="s">
        <v>258</v>
      </c>
      <c r="G1666" s="12" t="s">
        <v>259</v>
      </c>
      <c r="H1666" s="12" t="s">
        <v>260</v>
      </c>
      <c r="I1666" s="12" t="s">
        <v>169</v>
      </c>
      <c r="J1666" s="13">
        <v>1</v>
      </c>
      <c r="K1666" s="14">
        <v>1</v>
      </c>
      <c r="L1666" s="14">
        <v>1</v>
      </c>
      <c r="M1666" s="14">
        <v>1</v>
      </c>
      <c r="N1666" s="14">
        <v>1</v>
      </c>
      <c r="O1666" s="14">
        <v>1</v>
      </c>
      <c r="P1666" s="14">
        <v>1</v>
      </c>
      <c r="Q1666" s="14">
        <v>1</v>
      </c>
      <c r="R1666" s="14">
        <v>1</v>
      </c>
      <c r="S1666" s="14">
        <v>1</v>
      </c>
      <c r="T1666" s="14">
        <v>1</v>
      </c>
      <c r="U1666" s="14">
        <v>1</v>
      </c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5">
        <v>1</v>
      </c>
      <c r="AG1666" s="1"/>
    </row>
    <row r="1667" spans="1:33" x14ac:dyDescent="0.3">
      <c r="A1667" s="8">
        <v>53</v>
      </c>
      <c r="B1667" s="7" t="s">
        <v>341</v>
      </c>
      <c r="C1667" s="7" t="s">
        <v>342</v>
      </c>
      <c r="D1667" s="7" t="s">
        <v>340</v>
      </c>
      <c r="E1667" s="7">
        <v>2</v>
      </c>
      <c r="F1667" s="7" t="s">
        <v>241</v>
      </c>
      <c r="G1667" s="12" t="s">
        <v>242</v>
      </c>
      <c r="H1667" s="12" t="s">
        <v>243</v>
      </c>
      <c r="I1667" s="12" t="s">
        <v>169</v>
      </c>
      <c r="J1667" s="13">
        <v>1</v>
      </c>
      <c r="K1667" s="14">
        <v>1</v>
      </c>
      <c r="L1667" s="14">
        <v>1</v>
      </c>
      <c r="M1667" s="14">
        <v>1</v>
      </c>
      <c r="N1667" s="14">
        <v>1</v>
      </c>
      <c r="O1667" s="14">
        <v>1</v>
      </c>
      <c r="P1667" s="14">
        <v>1</v>
      </c>
      <c r="Q1667" s="14">
        <v>1</v>
      </c>
      <c r="R1667" s="14">
        <v>1</v>
      </c>
      <c r="S1667" s="14">
        <v>1</v>
      </c>
      <c r="T1667" s="14">
        <v>1</v>
      </c>
      <c r="U1667" s="14">
        <v>1</v>
      </c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5">
        <v>1</v>
      </c>
      <c r="AG1667" s="1"/>
    </row>
    <row r="1668" spans="1:33" x14ac:dyDescent="0.3">
      <c r="A1668" s="8">
        <v>53</v>
      </c>
      <c r="B1668" s="7" t="s">
        <v>341</v>
      </c>
      <c r="C1668" s="7" t="s">
        <v>342</v>
      </c>
      <c r="D1668" s="7" t="s">
        <v>340</v>
      </c>
      <c r="E1668" s="7">
        <v>3</v>
      </c>
      <c r="F1668" s="7" t="s">
        <v>227</v>
      </c>
      <c r="G1668" s="12" t="s">
        <v>228</v>
      </c>
      <c r="H1668" s="12" t="s">
        <v>229</v>
      </c>
      <c r="I1668" s="12" t="s">
        <v>169</v>
      </c>
      <c r="J1668" s="13">
        <v>1</v>
      </c>
      <c r="K1668" s="14">
        <v>1</v>
      </c>
      <c r="L1668" s="14">
        <v>1</v>
      </c>
      <c r="M1668" s="14">
        <v>1</v>
      </c>
      <c r="N1668" s="14">
        <v>1</v>
      </c>
      <c r="O1668" s="14">
        <v>1</v>
      </c>
      <c r="P1668" s="14">
        <v>1</v>
      </c>
      <c r="Q1668" s="14">
        <v>1</v>
      </c>
      <c r="R1668" s="14">
        <v>1</v>
      </c>
      <c r="S1668" s="14">
        <v>1</v>
      </c>
      <c r="T1668" s="14">
        <v>1</v>
      </c>
      <c r="U1668" s="14">
        <v>1</v>
      </c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5">
        <v>1</v>
      </c>
      <c r="AG1668" s="1"/>
    </row>
    <row r="1669" spans="1:33" x14ac:dyDescent="0.3">
      <c r="A1669" s="8">
        <v>53</v>
      </c>
      <c r="B1669" s="7" t="s">
        <v>341</v>
      </c>
      <c r="C1669" s="7" t="s">
        <v>342</v>
      </c>
      <c r="D1669" s="7" t="s">
        <v>340</v>
      </c>
      <c r="E1669" s="7">
        <v>4</v>
      </c>
      <c r="F1669" s="7" t="s">
        <v>221</v>
      </c>
      <c r="G1669" s="12" t="s">
        <v>222</v>
      </c>
      <c r="H1669" s="12" t="s">
        <v>223</v>
      </c>
      <c r="I1669" s="12" t="s">
        <v>169</v>
      </c>
      <c r="J1669" s="13">
        <v>1</v>
      </c>
      <c r="K1669" s="14">
        <v>0</v>
      </c>
      <c r="L1669" s="14">
        <v>0</v>
      </c>
      <c r="M1669" s="14">
        <v>0</v>
      </c>
      <c r="N1669" s="14">
        <v>0</v>
      </c>
      <c r="O1669" s="14">
        <v>0</v>
      </c>
      <c r="P1669" s="14">
        <v>0</v>
      </c>
      <c r="Q1669" s="14">
        <v>1</v>
      </c>
      <c r="R1669" s="14">
        <v>1</v>
      </c>
      <c r="S1669" s="14">
        <v>1</v>
      </c>
      <c r="T1669" s="14">
        <v>1</v>
      </c>
      <c r="U1669" s="14">
        <v>1</v>
      </c>
      <c r="V1669" s="14">
        <v>0</v>
      </c>
      <c r="W1669" s="14">
        <v>0</v>
      </c>
      <c r="X1669" s="14">
        <v>0</v>
      </c>
      <c r="Y1669" s="14">
        <v>0</v>
      </c>
      <c r="Z1669" s="14">
        <v>0</v>
      </c>
      <c r="AA1669" s="14">
        <v>0</v>
      </c>
      <c r="AB1669" s="14">
        <v>0</v>
      </c>
      <c r="AC1669" s="14">
        <v>0</v>
      </c>
      <c r="AD1669" s="14">
        <v>0</v>
      </c>
      <c r="AE1669" s="14">
        <v>0</v>
      </c>
      <c r="AF1669" s="15">
        <v>1</v>
      </c>
      <c r="AG1669" s="1"/>
    </row>
    <row r="1670" spans="1:33" x14ac:dyDescent="0.3">
      <c r="A1670" s="8">
        <v>53</v>
      </c>
      <c r="B1670" s="7" t="s">
        <v>341</v>
      </c>
      <c r="C1670" s="7" t="s">
        <v>342</v>
      </c>
      <c r="D1670" s="7" t="s">
        <v>340</v>
      </c>
      <c r="E1670" s="7">
        <v>5</v>
      </c>
      <c r="F1670" s="7" t="s">
        <v>224</v>
      </c>
      <c r="G1670" s="12" t="s">
        <v>225</v>
      </c>
      <c r="H1670" s="12" t="s">
        <v>226</v>
      </c>
      <c r="I1670" s="12" t="s">
        <v>169</v>
      </c>
      <c r="J1670" s="13">
        <v>1</v>
      </c>
      <c r="K1670" s="14">
        <v>0.91797825512408071</v>
      </c>
      <c r="L1670" s="14">
        <v>0.92082343626286622</v>
      </c>
      <c r="M1670" s="14">
        <v>0.922917797946888</v>
      </c>
      <c r="N1670" s="14">
        <v>0.92497624247678434</v>
      </c>
      <c r="O1670" s="14">
        <v>0.92778479870012642</v>
      </c>
      <c r="P1670" s="14">
        <v>0.93165975670873391</v>
      </c>
      <c r="Q1670" s="14">
        <v>0.94381566258945337</v>
      </c>
      <c r="R1670" s="14">
        <v>0.95582454295392516</v>
      </c>
      <c r="S1670" s="14">
        <v>0.93818151090079427</v>
      </c>
      <c r="T1670" s="14">
        <v>0.93786920039162347</v>
      </c>
      <c r="U1670" s="14">
        <v>0.94552808988764048</v>
      </c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5">
        <v>0.93339629944935609</v>
      </c>
      <c r="AG1670" s="1"/>
    </row>
    <row r="1671" spans="1:33" x14ac:dyDescent="0.3">
      <c r="A1671" s="8">
        <v>53</v>
      </c>
      <c r="B1671" s="7" t="s">
        <v>341</v>
      </c>
      <c r="C1671" s="7" t="s">
        <v>342</v>
      </c>
      <c r="D1671" s="7" t="s">
        <v>340</v>
      </c>
      <c r="E1671" s="7">
        <v>6</v>
      </c>
      <c r="F1671" s="7" t="s">
        <v>267</v>
      </c>
      <c r="G1671" s="12" t="s">
        <v>268</v>
      </c>
      <c r="H1671" s="12" t="s">
        <v>269</v>
      </c>
      <c r="I1671" s="12" t="s">
        <v>169</v>
      </c>
      <c r="J1671" s="13">
        <v>1.25</v>
      </c>
      <c r="K1671" s="14">
        <v>4.2096663270420537E-4</v>
      </c>
      <c r="L1671" s="14">
        <v>4.2263500012774675E-4</v>
      </c>
      <c r="M1671" s="14">
        <v>4.1965001430629073E-4</v>
      </c>
      <c r="N1671" s="14">
        <v>4.1556435220458206E-4</v>
      </c>
      <c r="O1671" s="14">
        <v>4.092955953584559E-4</v>
      </c>
      <c r="P1671" s="14">
        <v>4.1325117879487149E-4</v>
      </c>
      <c r="Q1671" s="14">
        <v>4.1382513909831966E-4</v>
      </c>
      <c r="R1671" s="14">
        <v>2.3981014807214519E-3</v>
      </c>
      <c r="S1671" s="14">
        <v>4.4111321052213307E-3</v>
      </c>
      <c r="T1671" s="14">
        <v>4.3225440058927552E-3</v>
      </c>
      <c r="U1671" s="14">
        <v>4.2017924642547919E-3</v>
      </c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5">
        <v>1.6589779971531639E-3</v>
      </c>
      <c r="AG1671" s="1"/>
    </row>
    <row r="1672" spans="1:33" x14ac:dyDescent="0.3">
      <c r="A1672" s="8">
        <v>53</v>
      </c>
      <c r="B1672" s="7" t="s">
        <v>341</v>
      </c>
      <c r="C1672" s="7" t="s">
        <v>342</v>
      </c>
      <c r="D1672" s="7" t="s">
        <v>340</v>
      </c>
      <c r="E1672" s="7">
        <v>7</v>
      </c>
      <c r="F1672" s="7" t="s">
        <v>238</v>
      </c>
      <c r="G1672" s="12" t="s">
        <v>239</v>
      </c>
      <c r="H1672" s="12" t="s">
        <v>240</v>
      </c>
      <c r="I1672" s="12" t="s">
        <v>217</v>
      </c>
      <c r="J1672" s="11">
        <v>125</v>
      </c>
      <c r="K1672" s="9">
        <v>0</v>
      </c>
      <c r="L1672" s="9">
        <v>0</v>
      </c>
      <c r="M1672" s="9">
        <v>0</v>
      </c>
      <c r="N1672" s="9">
        <v>0</v>
      </c>
      <c r="O1672" s="9">
        <v>0</v>
      </c>
      <c r="P1672" s="9">
        <v>0</v>
      </c>
      <c r="Q1672" s="9">
        <v>0</v>
      </c>
      <c r="R1672" s="9">
        <v>0</v>
      </c>
      <c r="S1672" s="9">
        <v>0</v>
      </c>
      <c r="T1672" s="9">
        <v>0</v>
      </c>
      <c r="U1672" s="9">
        <v>0.67249271743653771</v>
      </c>
      <c r="V1672" s="9"/>
      <c r="W1672" s="9"/>
      <c r="X1672" s="9"/>
      <c r="Y1672" s="9"/>
      <c r="Z1672" s="9"/>
      <c r="AA1672" s="9"/>
      <c r="AB1672" s="9"/>
      <c r="AC1672" s="9"/>
      <c r="AD1672" s="9"/>
      <c r="AE1672" s="9"/>
      <c r="AF1672" s="10">
        <v>0.67249271743653771</v>
      </c>
      <c r="AG1672" s="1"/>
    </row>
    <row r="1673" spans="1:33" x14ac:dyDescent="0.3">
      <c r="A1673" s="8">
        <v>53</v>
      </c>
      <c r="B1673" s="7" t="s">
        <v>341</v>
      </c>
      <c r="C1673" s="7" t="s">
        <v>342</v>
      </c>
      <c r="D1673" s="7" t="s">
        <v>340</v>
      </c>
      <c r="E1673" s="7">
        <v>8</v>
      </c>
      <c r="F1673" s="7" t="s">
        <v>264</v>
      </c>
      <c r="G1673" s="12" t="s">
        <v>265</v>
      </c>
      <c r="H1673" s="12" t="s">
        <v>266</v>
      </c>
      <c r="I1673" s="12" t="s">
        <v>169</v>
      </c>
      <c r="J1673" s="13">
        <v>1</v>
      </c>
      <c r="K1673" s="14">
        <v>0.58451885133103065</v>
      </c>
      <c r="L1673" s="14">
        <v>0.6805709509985044</v>
      </c>
      <c r="M1673" s="14">
        <v>0.66716227514458837</v>
      </c>
      <c r="N1673" s="14">
        <v>0.64634217502209035</v>
      </c>
      <c r="O1673" s="14">
        <v>0.65516840183747571</v>
      </c>
      <c r="P1673" s="14">
        <v>0.71658921439093659</v>
      </c>
      <c r="Q1673" s="14">
        <v>0.60954096910550237</v>
      </c>
      <c r="R1673" s="14">
        <v>0.51167698619651103</v>
      </c>
      <c r="S1673" s="14">
        <v>0.69641034307926319</v>
      </c>
      <c r="T1673" s="14">
        <v>0.64485468535420243</v>
      </c>
      <c r="U1673" s="14">
        <v>0.67173033707865171</v>
      </c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5">
        <v>0.64405138086715952</v>
      </c>
      <c r="AG1673" s="1"/>
    </row>
    <row r="1674" spans="1:33" x14ac:dyDescent="0.3">
      <c r="A1674" s="8">
        <v>53</v>
      </c>
      <c r="B1674" s="7" t="s">
        <v>341</v>
      </c>
      <c r="C1674" s="7" t="s">
        <v>342</v>
      </c>
      <c r="D1674" s="7" t="s">
        <v>340</v>
      </c>
      <c r="E1674" s="7">
        <v>9</v>
      </c>
      <c r="F1674" s="7" t="s">
        <v>188</v>
      </c>
      <c r="G1674" s="12" t="s">
        <v>189</v>
      </c>
      <c r="H1674" s="12" t="s">
        <v>190</v>
      </c>
      <c r="I1674" s="12" t="s">
        <v>191</v>
      </c>
      <c r="J1674" s="11">
        <v>25</v>
      </c>
      <c r="K1674" s="9">
        <v>1.7156763158699126</v>
      </c>
      <c r="L1674" s="9">
        <v>1.8214779365092466</v>
      </c>
      <c r="M1674" s="9">
        <v>1.7886857130423943</v>
      </c>
      <c r="N1674" s="9">
        <v>1.8956039382966301</v>
      </c>
      <c r="O1674" s="9">
        <v>2.2986569028877142</v>
      </c>
      <c r="P1674" s="9">
        <v>2.2222726937916013</v>
      </c>
      <c r="Q1674" s="9">
        <v>2.6024449592483365</v>
      </c>
      <c r="R1674" s="9">
        <v>2.98640725443749</v>
      </c>
      <c r="S1674" s="9">
        <v>3.1856546567202875</v>
      </c>
      <c r="T1674" s="9">
        <v>2.6557342805974851</v>
      </c>
      <c r="U1674" s="9">
        <v>3.8455673995690747</v>
      </c>
      <c r="V1674" s="9"/>
      <c r="W1674" s="9"/>
      <c r="X1674" s="9"/>
      <c r="Y1674" s="9"/>
      <c r="Z1674" s="9"/>
      <c r="AA1674" s="9"/>
      <c r="AB1674" s="9"/>
      <c r="AC1674" s="9"/>
      <c r="AD1674" s="9"/>
      <c r="AE1674" s="9"/>
      <c r="AF1674" s="10">
        <v>2.4561983682700155</v>
      </c>
      <c r="AG1674" s="1"/>
    </row>
    <row r="1675" spans="1:33" x14ac:dyDescent="0.3">
      <c r="A1675" s="8">
        <v>53</v>
      </c>
      <c r="B1675" s="7" t="s">
        <v>341</v>
      </c>
      <c r="C1675" s="7" t="s">
        <v>342</v>
      </c>
      <c r="D1675" s="7" t="s">
        <v>340</v>
      </c>
      <c r="E1675" s="7">
        <v>10</v>
      </c>
      <c r="F1675" s="7" t="s">
        <v>214</v>
      </c>
      <c r="G1675" s="12" t="s">
        <v>215</v>
      </c>
      <c r="H1675" s="12" t="s">
        <v>216</v>
      </c>
      <c r="I1675" s="12" t="s">
        <v>217</v>
      </c>
      <c r="J1675" s="11">
        <v>8</v>
      </c>
      <c r="K1675" s="9">
        <v>3.2580859770156843</v>
      </c>
      <c r="L1675" s="9">
        <v>3.1450690595583706</v>
      </c>
      <c r="M1675" s="9">
        <v>3.0813918409915617</v>
      </c>
      <c r="N1675" s="9">
        <v>2.9801103682832899</v>
      </c>
      <c r="O1675" s="9">
        <v>3.4542937955106217</v>
      </c>
      <c r="P1675" s="9">
        <v>3.2689416374322291</v>
      </c>
      <c r="Q1675" s="9">
        <v>3.331617375164043</v>
      </c>
      <c r="R1675" s="9">
        <v>3.3873812002131869</v>
      </c>
      <c r="S1675" s="9">
        <v>3.4510731789758324</v>
      </c>
      <c r="T1675" s="9">
        <v>3.3182860559706149</v>
      </c>
      <c r="U1675" s="9">
        <v>3.4623387432376198</v>
      </c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10">
        <v>3.2853262938502779</v>
      </c>
      <c r="AG1675" s="1"/>
    </row>
    <row r="1676" spans="1:33" x14ac:dyDescent="0.3">
      <c r="A1676" s="8">
        <v>53</v>
      </c>
      <c r="B1676" s="7" t="s">
        <v>341</v>
      </c>
      <c r="C1676" s="7" t="s">
        <v>342</v>
      </c>
      <c r="D1676" s="7" t="s">
        <v>340</v>
      </c>
      <c r="E1676" s="7">
        <v>11</v>
      </c>
      <c r="F1676" s="7" t="s">
        <v>210</v>
      </c>
      <c r="G1676" s="12" t="s">
        <v>211</v>
      </c>
      <c r="H1676" s="12" t="s">
        <v>212</v>
      </c>
      <c r="I1676" s="12" t="s">
        <v>213</v>
      </c>
      <c r="J1676" s="11">
        <v>40</v>
      </c>
      <c r="K1676" s="9">
        <v>10.587221469900284</v>
      </c>
      <c r="L1676" s="9">
        <v>10.219845513963161</v>
      </c>
      <c r="M1676" s="9">
        <v>10.01280707882175</v>
      </c>
      <c r="N1676" s="9">
        <v>9.6835941898434861</v>
      </c>
      <c r="O1676" s="9">
        <v>9.3214827660958157</v>
      </c>
      <c r="P1676" s="9">
        <v>8.8214175812903886</v>
      </c>
      <c r="Q1676" s="9">
        <v>8.1470253884046979</v>
      </c>
      <c r="R1676" s="9">
        <v>5.982192543127435</v>
      </c>
      <c r="S1676" s="9">
        <v>5.9285812767130839</v>
      </c>
      <c r="T1676" s="9">
        <v>5.7333333333333334</v>
      </c>
      <c r="U1676" s="9"/>
      <c r="V1676" s="9"/>
      <c r="W1676" s="9"/>
      <c r="X1676" s="9"/>
      <c r="Y1676" s="9"/>
      <c r="Z1676" s="9"/>
      <c r="AA1676" s="9"/>
      <c r="AB1676" s="9"/>
      <c r="AC1676" s="9"/>
      <c r="AD1676" s="9"/>
      <c r="AE1676" s="9"/>
      <c r="AF1676" s="10">
        <v>8.4437501141493438</v>
      </c>
      <c r="AG1676" s="1"/>
    </row>
    <row r="1677" spans="1:33" x14ac:dyDescent="0.3">
      <c r="A1677" s="8">
        <v>53</v>
      </c>
      <c r="B1677" s="7" t="s">
        <v>341</v>
      </c>
      <c r="C1677" s="7" t="s">
        <v>342</v>
      </c>
      <c r="D1677" s="7" t="s">
        <v>340</v>
      </c>
      <c r="E1677" s="7">
        <v>12</v>
      </c>
      <c r="F1677" s="7" t="s">
        <v>192</v>
      </c>
      <c r="G1677" s="12" t="s">
        <v>193</v>
      </c>
      <c r="H1677" s="12" t="s">
        <v>194</v>
      </c>
      <c r="I1677" s="12" t="s">
        <v>179</v>
      </c>
      <c r="J1677" s="11">
        <v>350</v>
      </c>
      <c r="K1677" s="9">
        <v>183.8295124214435</v>
      </c>
      <c r="L1677" s="9">
        <v>182.62830383037104</v>
      </c>
      <c r="M1677" s="9">
        <v>181.47951784064756</v>
      </c>
      <c r="N1677" s="9">
        <v>180.3544206788691</v>
      </c>
      <c r="O1677" s="9">
        <v>179.31168608604463</v>
      </c>
      <c r="P1677" s="9">
        <v>178.28067317931877</v>
      </c>
      <c r="Q1677" s="9">
        <v>177.28329667695951</v>
      </c>
      <c r="R1677" s="9">
        <v>176.31864635314835</v>
      </c>
      <c r="S1677" s="9">
        <v>175.38652239318836</v>
      </c>
      <c r="T1677" s="9">
        <v>174.4878041393371</v>
      </c>
      <c r="U1677" s="9">
        <v>174.48780570830732</v>
      </c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10">
        <v>178.53165357342138</v>
      </c>
      <c r="AG1677" s="1"/>
    </row>
    <row r="1678" spans="1:33" x14ac:dyDescent="0.3">
      <c r="A1678" s="8">
        <v>53</v>
      </c>
      <c r="B1678" s="7" t="s">
        <v>341</v>
      </c>
      <c r="C1678" s="7" t="s">
        <v>342</v>
      </c>
      <c r="D1678" s="7" t="s">
        <v>340</v>
      </c>
      <c r="E1678" s="7">
        <v>13</v>
      </c>
      <c r="F1678" s="7" t="s">
        <v>201</v>
      </c>
      <c r="G1678" s="12" t="s">
        <v>202</v>
      </c>
      <c r="H1678" s="12" t="s">
        <v>203</v>
      </c>
      <c r="I1678" s="12" t="s">
        <v>169</v>
      </c>
      <c r="J1678" s="13">
        <v>1</v>
      </c>
      <c r="K1678" s="14">
        <v>0.81597344204511246</v>
      </c>
      <c r="L1678" s="14">
        <v>0.82134037744403032</v>
      </c>
      <c r="M1678" s="14">
        <v>0.82653956577559673</v>
      </c>
      <c r="N1678" s="14">
        <v>0.83169573157131704</v>
      </c>
      <c r="O1678" s="14">
        <v>0.83653219910823928</v>
      </c>
      <c r="P1678" s="14">
        <v>0.84136994900338347</v>
      </c>
      <c r="Q1678" s="14">
        <v>0.84610339953980929</v>
      </c>
      <c r="R1678" s="14">
        <v>0.85073249404369078</v>
      </c>
      <c r="S1678" s="14">
        <v>0.85525386837370754</v>
      </c>
      <c r="T1678" s="14">
        <v>0.85965894554543132</v>
      </c>
      <c r="U1678" s="14">
        <v>0.85965892317980463</v>
      </c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5">
        <v>0.84044171778455667</v>
      </c>
      <c r="AG1678" s="1"/>
    </row>
    <row r="1679" spans="1:33" x14ac:dyDescent="0.3">
      <c r="A1679" s="8">
        <v>53</v>
      </c>
      <c r="B1679" s="7" t="s">
        <v>341</v>
      </c>
      <c r="C1679" s="7" t="s">
        <v>342</v>
      </c>
      <c r="D1679" s="7" t="s">
        <v>340</v>
      </c>
      <c r="E1679" s="7">
        <v>14</v>
      </c>
      <c r="F1679" s="7" t="s">
        <v>195</v>
      </c>
      <c r="G1679" s="12" t="s">
        <v>196</v>
      </c>
      <c r="H1679" s="12" t="s">
        <v>197</v>
      </c>
      <c r="I1679" s="12" t="s">
        <v>169</v>
      </c>
      <c r="J1679" s="13">
        <v>1</v>
      </c>
      <c r="K1679" s="14">
        <v>0.91413616196530434</v>
      </c>
      <c r="L1679" s="14">
        <v>0.91413615738320875</v>
      </c>
      <c r="M1679" s="14">
        <v>0.91413616037068179</v>
      </c>
      <c r="N1679" s="14">
        <v>0.75272459103223488</v>
      </c>
      <c r="O1679" s="14">
        <v>0.9220654493721876</v>
      </c>
      <c r="P1679" s="14">
        <v>0.95958192297480738</v>
      </c>
      <c r="Q1679" s="14">
        <v>0.90339529446079803</v>
      </c>
      <c r="R1679" s="14">
        <v>0.96413051144424811</v>
      </c>
      <c r="S1679" s="14">
        <v>0.85918575037149891</v>
      </c>
      <c r="T1679" s="14">
        <v>0.87737224840476369</v>
      </c>
      <c r="U1679" s="14">
        <v>0.90689368307302631</v>
      </c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5">
        <v>0.89888708462297795</v>
      </c>
      <c r="AG1679" s="1"/>
    </row>
    <row r="1680" spans="1:33" x14ac:dyDescent="0.3">
      <c r="A1680" s="8">
        <v>53</v>
      </c>
      <c r="B1680" s="7" t="s">
        <v>341</v>
      </c>
      <c r="C1680" s="7" t="s">
        <v>342</v>
      </c>
      <c r="D1680" s="7" t="s">
        <v>340</v>
      </c>
      <c r="E1680" s="7">
        <v>15</v>
      </c>
      <c r="F1680" s="7" t="s">
        <v>198</v>
      </c>
      <c r="G1680" s="12" t="s">
        <v>199</v>
      </c>
      <c r="H1680" s="12" t="s">
        <v>200</v>
      </c>
      <c r="I1680" s="12" t="s">
        <v>169</v>
      </c>
      <c r="J1680" s="13">
        <v>1</v>
      </c>
      <c r="K1680" s="14">
        <v>0.91413616196530434</v>
      </c>
      <c r="L1680" s="14">
        <v>0.91413615738320875</v>
      </c>
      <c r="M1680" s="14">
        <v>0.91413616037068179</v>
      </c>
      <c r="N1680" s="14">
        <v>0.75272459103223488</v>
      </c>
      <c r="O1680" s="14">
        <v>0.9220654493721876</v>
      </c>
      <c r="P1680" s="14">
        <v>0.95958192297480749</v>
      </c>
      <c r="Q1680" s="14">
        <v>0.90339529446079803</v>
      </c>
      <c r="R1680" s="14">
        <v>0.96413051144424822</v>
      </c>
      <c r="S1680" s="14">
        <v>0.85918575037149891</v>
      </c>
      <c r="T1680" s="14">
        <v>0.87737224840476358</v>
      </c>
      <c r="U1680" s="14">
        <v>0.90689368307302642</v>
      </c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5">
        <v>0.89888708462297795</v>
      </c>
      <c r="AG1680" s="1"/>
    </row>
    <row r="1681" spans="1:33" x14ac:dyDescent="0.3">
      <c r="A1681" s="8">
        <v>53</v>
      </c>
      <c r="B1681" s="7" t="s">
        <v>341</v>
      </c>
      <c r="C1681" s="7" t="s">
        <v>342</v>
      </c>
      <c r="D1681" s="7" t="s">
        <v>340</v>
      </c>
      <c r="E1681" s="7">
        <v>16</v>
      </c>
      <c r="F1681" s="7" t="s">
        <v>247</v>
      </c>
      <c r="G1681" s="12" t="s">
        <v>248</v>
      </c>
      <c r="H1681" s="12" t="s">
        <v>249</v>
      </c>
      <c r="I1681" s="12" t="s">
        <v>169</v>
      </c>
      <c r="J1681" s="13">
        <v>0.05</v>
      </c>
      <c r="K1681" s="14">
        <v>0</v>
      </c>
      <c r="L1681" s="14">
        <v>0</v>
      </c>
      <c r="M1681" s="14">
        <v>0</v>
      </c>
      <c r="N1681" s="14">
        <v>0</v>
      </c>
      <c r="O1681" s="14">
        <v>0</v>
      </c>
      <c r="P1681" s="14">
        <v>0</v>
      </c>
      <c r="Q1681" s="14">
        <v>0</v>
      </c>
      <c r="R1681" s="14">
        <v>0</v>
      </c>
      <c r="S1681" s="14">
        <v>0</v>
      </c>
      <c r="T1681" s="14">
        <v>0</v>
      </c>
      <c r="U1681" s="14">
        <v>6.7244973438235493E-4</v>
      </c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5">
        <v>6.7244973438235493E-4</v>
      </c>
      <c r="AG1681" s="1"/>
    </row>
    <row r="1682" spans="1:33" x14ac:dyDescent="0.3">
      <c r="A1682" s="8">
        <v>53</v>
      </c>
      <c r="B1682" s="7" t="s">
        <v>341</v>
      </c>
      <c r="C1682" s="7" t="s">
        <v>342</v>
      </c>
      <c r="D1682" s="7" t="s">
        <v>340</v>
      </c>
      <c r="E1682" s="7">
        <v>17</v>
      </c>
      <c r="F1682" s="7" t="s">
        <v>244</v>
      </c>
      <c r="G1682" s="12" t="s">
        <v>245</v>
      </c>
      <c r="H1682" s="12" t="s">
        <v>246</v>
      </c>
      <c r="I1682" s="12" t="s">
        <v>169</v>
      </c>
      <c r="J1682" s="13">
        <v>0.1</v>
      </c>
      <c r="K1682" s="14">
        <v>0</v>
      </c>
      <c r="L1682" s="14">
        <v>0</v>
      </c>
      <c r="M1682" s="14">
        <v>0</v>
      </c>
      <c r="N1682" s="14">
        <v>0</v>
      </c>
      <c r="O1682" s="14">
        <v>0</v>
      </c>
      <c r="P1682" s="14">
        <v>0</v>
      </c>
      <c r="Q1682" s="14">
        <v>0</v>
      </c>
      <c r="R1682" s="14">
        <v>0</v>
      </c>
      <c r="S1682" s="14">
        <v>0</v>
      </c>
      <c r="T1682" s="14">
        <v>0</v>
      </c>
      <c r="U1682" s="14">
        <v>4.5709529754473571E-3</v>
      </c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5">
        <v>4.5709529754473571E-3</v>
      </c>
      <c r="AG1682" s="1"/>
    </row>
    <row r="1683" spans="1:33" x14ac:dyDescent="0.3">
      <c r="A1683" s="8">
        <v>53</v>
      </c>
      <c r="B1683" s="7" t="s">
        <v>341</v>
      </c>
      <c r="C1683" s="7" t="s">
        <v>342</v>
      </c>
      <c r="D1683" s="7" t="s">
        <v>340</v>
      </c>
      <c r="E1683" s="7">
        <v>18</v>
      </c>
      <c r="F1683" s="7" t="s">
        <v>166</v>
      </c>
      <c r="G1683" s="12" t="s">
        <v>167</v>
      </c>
      <c r="H1683" s="12" t="s">
        <v>168</v>
      </c>
      <c r="I1683" s="12" t="s">
        <v>169</v>
      </c>
      <c r="J1683" s="13">
        <v>1.5</v>
      </c>
      <c r="K1683" s="14">
        <v>1.1653205281862458</v>
      </c>
      <c r="L1683" s="14">
        <v>1.1274206357235375</v>
      </c>
      <c r="M1683" s="14">
        <v>1.4405365858189001</v>
      </c>
      <c r="N1683" s="14">
        <v>1.354264326284266</v>
      </c>
      <c r="O1683" s="14">
        <v>1.2356104751304133</v>
      </c>
      <c r="P1683" s="14">
        <v>1.1506112488809492</v>
      </c>
      <c r="Q1683" s="14">
        <v>1.0713105743284395</v>
      </c>
      <c r="R1683" s="14">
        <v>1.1394124393763563</v>
      </c>
      <c r="S1683" s="14">
        <v>0.98196949988327575</v>
      </c>
      <c r="T1683" s="14">
        <v>1.344003503316898</v>
      </c>
      <c r="U1683" s="14">
        <v>0.98088197176068503</v>
      </c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5">
        <v>1.1810310716990877</v>
      </c>
      <c r="AG1683" s="1"/>
    </row>
    <row r="1684" spans="1:33" x14ac:dyDescent="0.3">
      <c r="A1684" s="8">
        <v>53</v>
      </c>
      <c r="B1684" s="7" t="s">
        <v>341</v>
      </c>
      <c r="C1684" s="7" t="s">
        <v>342</v>
      </c>
      <c r="D1684" s="7" t="s">
        <v>340</v>
      </c>
      <c r="E1684" s="7">
        <v>19</v>
      </c>
      <c r="F1684" s="7" t="s">
        <v>176</v>
      </c>
      <c r="G1684" s="12" t="s">
        <v>177</v>
      </c>
      <c r="H1684" s="12" t="s">
        <v>178</v>
      </c>
      <c r="I1684" s="12" t="s">
        <v>179</v>
      </c>
      <c r="J1684" s="11">
        <v>265</v>
      </c>
      <c r="K1684" s="9">
        <v>150</v>
      </c>
      <c r="L1684" s="9">
        <v>150</v>
      </c>
      <c r="M1684" s="9">
        <v>150.00000187317349</v>
      </c>
      <c r="N1684" s="9">
        <v>150.0000018486331</v>
      </c>
      <c r="O1684" s="9">
        <v>149.99999908736521</v>
      </c>
      <c r="P1684" s="9">
        <v>150.00000090117231</v>
      </c>
      <c r="Q1684" s="9">
        <v>150</v>
      </c>
      <c r="R1684" s="9">
        <v>150.00000175842138</v>
      </c>
      <c r="S1684" s="9">
        <v>150.00000173738621</v>
      </c>
      <c r="T1684" s="9">
        <v>150.00000171696027</v>
      </c>
      <c r="U1684" s="9">
        <v>149.99999916321045</v>
      </c>
      <c r="V1684" s="9"/>
      <c r="W1684" s="9"/>
      <c r="X1684" s="9"/>
      <c r="Y1684" s="9"/>
      <c r="Z1684" s="9"/>
      <c r="AA1684" s="9"/>
      <c r="AB1684" s="9"/>
      <c r="AC1684" s="9"/>
      <c r="AD1684" s="9"/>
      <c r="AE1684" s="9"/>
      <c r="AF1684" s="10">
        <v>150.00000073512021</v>
      </c>
      <c r="AG1684" s="1"/>
    </row>
    <row r="1685" spans="1:33" x14ac:dyDescent="0.3">
      <c r="A1685" s="8">
        <v>53</v>
      </c>
      <c r="B1685" s="7" t="s">
        <v>341</v>
      </c>
      <c r="C1685" s="7" t="s">
        <v>342</v>
      </c>
      <c r="D1685" s="7" t="s">
        <v>340</v>
      </c>
      <c r="E1685" s="7">
        <v>20</v>
      </c>
      <c r="F1685" s="7" t="s">
        <v>218</v>
      </c>
      <c r="G1685" s="12" t="s">
        <v>219</v>
      </c>
      <c r="H1685" s="12" t="s">
        <v>161</v>
      </c>
      <c r="I1685" s="12" t="s">
        <v>220</v>
      </c>
      <c r="J1685" s="11">
        <v>13</v>
      </c>
      <c r="K1685" s="9">
        <v>0</v>
      </c>
      <c r="L1685" s="9">
        <v>0</v>
      </c>
      <c r="M1685" s="9">
        <v>0</v>
      </c>
      <c r="N1685" s="9">
        <v>0</v>
      </c>
      <c r="O1685" s="9">
        <v>0</v>
      </c>
      <c r="P1685" s="9">
        <v>0</v>
      </c>
      <c r="Q1685" s="9">
        <v>0</v>
      </c>
      <c r="R1685" s="9">
        <v>0</v>
      </c>
      <c r="S1685" s="9">
        <v>0</v>
      </c>
      <c r="T1685" s="9">
        <v>0</v>
      </c>
      <c r="U1685" s="9">
        <v>0</v>
      </c>
      <c r="V1685" s="9">
        <v>0</v>
      </c>
      <c r="W1685" s="9">
        <v>0</v>
      </c>
      <c r="X1685" s="9">
        <v>0</v>
      </c>
      <c r="Y1685" s="9">
        <v>0</v>
      </c>
      <c r="Z1685" s="9">
        <v>0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10" t="s">
        <v>749</v>
      </c>
      <c r="AG1685" s="1"/>
    </row>
    <row r="1686" spans="1:33" x14ac:dyDescent="0.3">
      <c r="A1686" s="8">
        <v>53</v>
      </c>
      <c r="B1686" s="7" t="s">
        <v>341</v>
      </c>
      <c r="C1686" s="7" t="s">
        <v>342</v>
      </c>
      <c r="D1686" s="7" t="s">
        <v>340</v>
      </c>
      <c r="E1686" s="7">
        <v>21</v>
      </c>
      <c r="F1686" s="7" t="s">
        <v>261</v>
      </c>
      <c r="G1686" s="12" t="s">
        <v>262</v>
      </c>
      <c r="H1686" s="12" t="s">
        <v>263</v>
      </c>
      <c r="I1686" s="12" t="s">
        <v>169</v>
      </c>
      <c r="J1686" s="13">
        <v>0.1</v>
      </c>
      <c r="K1686" s="14">
        <v>0</v>
      </c>
      <c r="L1686" s="14">
        <v>0</v>
      </c>
      <c r="M1686" s="14">
        <v>0</v>
      </c>
      <c r="N1686" s="14">
        <v>0</v>
      </c>
      <c r="O1686" s="14">
        <v>0</v>
      </c>
      <c r="P1686" s="14">
        <v>0</v>
      </c>
      <c r="Q1686" s="14">
        <v>0</v>
      </c>
      <c r="R1686" s="14">
        <v>0</v>
      </c>
      <c r="S1686" s="14">
        <v>0</v>
      </c>
      <c r="T1686" s="14">
        <v>0</v>
      </c>
      <c r="U1686" s="14">
        <v>0</v>
      </c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5" t="s">
        <v>749</v>
      </c>
      <c r="AG1686" s="1"/>
    </row>
    <row r="1687" spans="1:33" x14ac:dyDescent="0.3">
      <c r="A1687" s="8">
        <v>53</v>
      </c>
      <c r="B1687" s="7" t="s">
        <v>341</v>
      </c>
      <c r="C1687" s="7" t="s">
        <v>342</v>
      </c>
      <c r="D1687" s="7" t="s">
        <v>340</v>
      </c>
      <c r="E1687" s="7">
        <v>22</v>
      </c>
      <c r="F1687" s="7" t="s">
        <v>170</v>
      </c>
      <c r="G1687" s="12" t="s">
        <v>171</v>
      </c>
      <c r="H1687" s="12" t="s">
        <v>172</v>
      </c>
      <c r="I1687" s="12" t="s">
        <v>169</v>
      </c>
      <c r="J1687" s="13">
        <v>1</v>
      </c>
      <c r="K1687" s="14">
        <v>0.98</v>
      </c>
      <c r="L1687" s="14">
        <v>0.98</v>
      </c>
      <c r="M1687" s="14">
        <v>0.98</v>
      </c>
      <c r="N1687" s="14">
        <v>0.98</v>
      </c>
      <c r="O1687" s="14">
        <v>0.98</v>
      </c>
      <c r="P1687" s="14">
        <v>0.98</v>
      </c>
      <c r="Q1687" s="14">
        <v>0.98</v>
      </c>
      <c r="R1687" s="14">
        <v>0.98</v>
      </c>
      <c r="S1687" s="14">
        <v>0.98</v>
      </c>
      <c r="T1687" s="14">
        <v>0.98</v>
      </c>
      <c r="U1687" s="14">
        <v>0.98</v>
      </c>
      <c r="V1687" s="14">
        <v>0</v>
      </c>
      <c r="W1687" s="14">
        <v>0</v>
      </c>
      <c r="X1687" s="14">
        <v>0</v>
      </c>
      <c r="Y1687" s="14">
        <v>0</v>
      </c>
      <c r="Z1687" s="14">
        <v>0</v>
      </c>
      <c r="AA1687" s="14">
        <v>0</v>
      </c>
      <c r="AB1687" s="14">
        <v>0</v>
      </c>
      <c r="AC1687" s="14">
        <v>0</v>
      </c>
      <c r="AD1687" s="14">
        <v>0</v>
      </c>
      <c r="AE1687" s="14">
        <v>0</v>
      </c>
      <c r="AF1687" s="15">
        <v>0.98000000000000032</v>
      </c>
      <c r="AG1687" s="1"/>
    </row>
    <row r="1688" spans="1:33" x14ac:dyDescent="0.3">
      <c r="A1688" s="8">
        <v>53</v>
      </c>
      <c r="B1688" s="7" t="s">
        <v>341</v>
      </c>
      <c r="C1688" s="7" t="s">
        <v>342</v>
      </c>
      <c r="D1688" s="7" t="s">
        <v>340</v>
      </c>
      <c r="E1688" s="7">
        <v>23</v>
      </c>
      <c r="F1688" s="7" t="s">
        <v>250</v>
      </c>
      <c r="G1688" s="12" t="s">
        <v>251</v>
      </c>
      <c r="H1688" s="12" t="s">
        <v>252</v>
      </c>
      <c r="I1688" s="12" t="s">
        <v>169</v>
      </c>
      <c r="J1688" s="13">
        <v>2</v>
      </c>
      <c r="K1688" s="14">
        <v>0.85813299930143883</v>
      </c>
      <c r="L1688" s="14">
        <v>0.88698039428579067</v>
      </c>
      <c r="M1688" s="14">
        <v>0.69418577066651255</v>
      </c>
      <c r="N1688" s="14">
        <v>0.73840828602768327</v>
      </c>
      <c r="O1688" s="14">
        <v>0.80931654443481005</v>
      </c>
      <c r="P1688" s="14">
        <v>0.86910327095495599</v>
      </c>
      <c r="Q1688" s="14">
        <v>0.93343613323975527</v>
      </c>
      <c r="R1688" s="14">
        <v>0.87764532441592258</v>
      </c>
      <c r="S1688" s="14">
        <v>1.018361568377498</v>
      </c>
      <c r="T1688" s="14">
        <v>0.74404567959240908</v>
      </c>
      <c r="U1688" s="14">
        <v>1.019490651056618</v>
      </c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5">
        <v>0.85900969294121765</v>
      </c>
      <c r="AG1688" s="1"/>
    </row>
    <row r="1689" spans="1:33" x14ac:dyDescent="0.3">
      <c r="A1689" s="8">
        <v>53</v>
      </c>
      <c r="B1689" s="7" t="s">
        <v>341</v>
      </c>
      <c r="C1689" s="7" t="s">
        <v>342</v>
      </c>
      <c r="D1689" s="7" t="s">
        <v>340</v>
      </c>
      <c r="E1689" s="7">
        <v>24</v>
      </c>
      <c r="F1689" s="7" t="s">
        <v>253</v>
      </c>
      <c r="G1689" s="12" t="s">
        <v>254</v>
      </c>
      <c r="H1689" s="12" t="s">
        <v>255</v>
      </c>
      <c r="I1689" s="12" t="s">
        <v>169</v>
      </c>
      <c r="J1689" s="13">
        <v>6.0000000000000001E-3</v>
      </c>
      <c r="K1689" s="14">
        <v>9.3977464634523848E-7</v>
      </c>
      <c r="L1689" s="14">
        <v>1.1622853194923869E-6</v>
      </c>
      <c r="M1689" s="14">
        <v>8.5721313756392154E-7</v>
      </c>
      <c r="N1689" s="14">
        <v>1.3019169300801511E-6</v>
      </c>
      <c r="O1689" s="14">
        <v>2.7724110432841265E-6</v>
      </c>
      <c r="P1689" s="14">
        <v>5.4275772785336844E-6</v>
      </c>
      <c r="Q1689" s="14">
        <v>8.351886680813435E-6</v>
      </c>
      <c r="R1689" s="14">
        <v>8.1170846120521826E-6</v>
      </c>
      <c r="S1689" s="14">
        <v>1.0767025776860766E-5</v>
      </c>
      <c r="T1689" s="14">
        <v>4.6173407906857991E-6</v>
      </c>
      <c r="U1689" s="14">
        <v>4.0692958576452958E-6</v>
      </c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5">
        <v>4.3985283703051797E-6</v>
      </c>
      <c r="AG1689" s="1"/>
    </row>
    <row r="1690" spans="1:33" x14ac:dyDescent="0.3">
      <c r="A1690" s="8">
        <v>53</v>
      </c>
      <c r="B1690" s="7" t="s">
        <v>341</v>
      </c>
      <c r="C1690" s="7" t="s">
        <v>342</v>
      </c>
      <c r="D1690" s="7" t="s">
        <v>340</v>
      </c>
      <c r="E1690" s="7">
        <v>25</v>
      </c>
      <c r="F1690" s="7" t="s">
        <v>207</v>
      </c>
      <c r="G1690" s="12" t="s">
        <v>208</v>
      </c>
      <c r="H1690" s="12" t="s">
        <v>209</v>
      </c>
      <c r="I1690" s="12" t="s">
        <v>169</v>
      </c>
      <c r="J1690" s="13">
        <v>0.85</v>
      </c>
      <c r="K1690" s="14">
        <v>0.58397919930223752</v>
      </c>
      <c r="L1690" s="14">
        <v>0.6007039623408148</v>
      </c>
      <c r="M1690" s="14">
        <v>0.56795915619312254</v>
      </c>
      <c r="N1690" s="14">
        <v>0.46380351269149256</v>
      </c>
      <c r="O1690" s="14">
        <v>0.57692690771048161</v>
      </c>
      <c r="P1690" s="14">
        <v>0.71712898732517738</v>
      </c>
      <c r="Q1690" s="14">
        <v>0.58780131645363709</v>
      </c>
      <c r="R1690" s="14">
        <v>0.68800494054678252</v>
      </c>
      <c r="S1690" s="14">
        <v>0.56758075249590756</v>
      </c>
      <c r="T1690" s="14">
        <v>0.74702682761260641</v>
      </c>
      <c r="U1690" s="14">
        <v>0.70821292045707074</v>
      </c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5">
        <v>0.61901168028448472</v>
      </c>
      <c r="AG1690" s="1"/>
    </row>
    <row r="1691" spans="1:33" x14ac:dyDescent="0.3">
      <c r="A1691" s="8">
        <v>53</v>
      </c>
      <c r="B1691" s="7" t="s">
        <v>341</v>
      </c>
      <c r="C1691" s="7" t="s">
        <v>342</v>
      </c>
      <c r="D1691" s="7" t="s">
        <v>340</v>
      </c>
      <c r="E1691" s="7">
        <v>26</v>
      </c>
      <c r="F1691" s="7" t="s">
        <v>256</v>
      </c>
      <c r="G1691" s="12" t="s">
        <v>257</v>
      </c>
      <c r="H1691" s="12" t="s">
        <v>162</v>
      </c>
      <c r="I1691" s="12" t="s">
        <v>169</v>
      </c>
      <c r="J1691" s="13">
        <v>1.25</v>
      </c>
      <c r="K1691" s="14">
        <v>1.2240071047056571</v>
      </c>
      <c r="L1691" s="14">
        <v>1.2352606391225305</v>
      </c>
      <c r="M1691" s="14"/>
      <c r="N1691" s="14"/>
      <c r="O1691" s="14"/>
      <c r="P1691" s="14"/>
      <c r="Q1691" s="14"/>
      <c r="R1691" s="14"/>
      <c r="S1691" s="14"/>
      <c r="T1691" s="14"/>
      <c r="U1691" s="14">
        <v>1.1701784242565245</v>
      </c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5">
        <v>1.2098153893615706</v>
      </c>
      <c r="AG1691" s="1"/>
    </row>
    <row r="1692" spans="1:33" x14ac:dyDescent="0.3">
      <c r="A1692" s="8">
        <v>53</v>
      </c>
      <c r="B1692" s="7" t="s">
        <v>341</v>
      </c>
      <c r="C1692" s="7" t="s">
        <v>342</v>
      </c>
      <c r="D1692" s="7" t="s">
        <v>340</v>
      </c>
      <c r="E1692" s="7">
        <v>27</v>
      </c>
      <c r="F1692" s="7" t="s">
        <v>234</v>
      </c>
      <c r="G1692" s="12" t="s">
        <v>235</v>
      </c>
      <c r="H1692" s="12" t="s">
        <v>236</v>
      </c>
      <c r="I1692" s="12" t="s">
        <v>237</v>
      </c>
      <c r="J1692" s="11">
        <v>390</v>
      </c>
      <c r="K1692" s="9">
        <v>40.053428053259452</v>
      </c>
      <c r="L1692" s="9">
        <v>37.802670009677136</v>
      </c>
      <c r="M1692" s="9">
        <v>36.212702229807185</v>
      </c>
      <c r="N1692" s="9">
        <v>34.219015188142912</v>
      </c>
      <c r="O1692" s="9">
        <v>32.213648673045675</v>
      </c>
      <c r="P1692" s="9">
        <v>29.786941698179113</v>
      </c>
      <c r="Q1692" s="9">
        <v>27.782386293602858</v>
      </c>
      <c r="R1692" s="9">
        <v>26.768538489878992</v>
      </c>
      <c r="S1692" s="9">
        <v>24.694784519182019</v>
      </c>
      <c r="T1692" s="9">
        <v>23.428906542608765</v>
      </c>
      <c r="U1692" s="9">
        <v>24.356218060757385</v>
      </c>
      <c r="V1692" s="9"/>
      <c r="W1692" s="9"/>
      <c r="X1692" s="9"/>
      <c r="Y1692" s="9"/>
      <c r="Z1692" s="9"/>
      <c r="AA1692" s="9"/>
      <c r="AB1692" s="9"/>
      <c r="AC1692" s="9"/>
      <c r="AD1692" s="9"/>
      <c r="AE1692" s="9"/>
      <c r="AF1692" s="10">
        <v>30.665385432558313</v>
      </c>
      <c r="AG1692" s="1"/>
    </row>
    <row r="1693" spans="1:33" x14ac:dyDescent="0.3">
      <c r="A1693" s="8">
        <v>53</v>
      </c>
      <c r="B1693" s="7" t="s">
        <v>341</v>
      </c>
      <c r="C1693" s="7" t="s">
        <v>342</v>
      </c>
      <c r="D1693" s="7" t="s">
        <v>340</v>
      </c>
      <c r="E1693" s="7">
        <v>28</v>
      </c>
      <c r="F1693" s="7" t="s">
        <v>230</v>
      </c>
      <c r="G1693" s="12" t="s">
        <v>231</v>
      </c>
      <c r="H1693" s="12" t="s">
        <v>232</v>
      </c>
      <c r="I1693" s="12" t="s">
        <v>233</v>
      </c>
      <c r="J1693" s="11">
        <v>35000</v>
      </c>
      <c r="K1693" s="9">
        <v>3915.7104456840648</v>
      </c>
      <c r="L1693" s="9">
        <v>3761.1518656393082</v>
      </c>
      <c r="M1693" s="9">
        <v>3624.7600453120722</v>
      </c>
      <c r="N1693" s="9">
        <v>3469.273549437793</v>
      </c>
      <c r="O1693" s="9">
        <v>3337.9906487857011</v>
      </c>
      <c r="P1693" s="9">
        <v>3202.1732511258901</v>
      </c>
      <c r="Q1693" s="9">
        <v>3103.1011782274518</v>
      </c>
      <c r="R1693" s="9">
        <v>2879.6012978137874</v>
      </c>
      <c r="S1693" s="9">
        <v>2655.2315783467461</v>
      </c>
      <c r="T1693" s="9">
        <v>2453.5888874820398</v>
      </c>
      <c r="U1693" s="9">
        <v>2384.5808599876664</v>
      </c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10">
        <v>3162.4694188947747</v>
      </c>
      <c r="AG1693" s="1"/>
    </row>
    <row r="1694" spans="1:33" x14ac:dyDescent="0.3">
      <c r="A1694" s="8">
        <v>53</v>
      </c>
      <c r="B1694" s="7" t="s">
        <v>341</v>
      </c>
      <c r="C1694" s="7" t="s">
        <v>342</v>
      </c>
      <c r="D1694" s="7" t="s">
        <v>340</v>
      </c>
      <c r="E1694" s="7">
        <v>29</v>
      </c>
      <c r="F1694" s="7" t="s">
        <v>173</v>
      </c>
      <c r="G1694" s="12" t="s">
        <v>174</v>
      </c>
      <c r="H1694" s="12" t="s">
        <v>175</v>
      </c>
      <c r="I1694" s="12" t="s">
        <v>169</v>
      </c>
      <c r="J1694" s="13">
        <v>1</v>
      </c>
      <c r="K1694" s="14">
        <v>0</v>
      </c>
      <c r="L1694" s="14">
        <v>0</v>
      </c>
      <c r="M1694" s="14">
        <v>0</v>
      </c>
      <c r="N1694" s="14">
        <v>0</v>
      </c>
      <c r="O1694" s="14">
        <v>0</v>
      </c>
      <c r="P1694" s="14">
        <v>0</v>
      </c>
      <c r="Q1694" s="14">
        <v>0</v>
      </c>
      <c r="R1694" s="14">
        <v>0</v>
      </c>
      <c r="S1694" s="14">
        <v>0</v>
      </c>
      <c r="T1694" s="14">
        <v>0</v>
      </c>
      <c r="U1694" s="14">
        <v>0</v>
      </c>
      <c r="V1694" s="14">
        <v>0</v>
      </c>
      <c r="W1694" s="14">
        <v>0</v>
      </c>
      <c r="X1694" s="14">
        <v>0</v>
      </c>
      <c r="Y1694" s="14">
        <v>0</v>
      </c>
      <c r="Z1694" s="14">
        <v>0</v>
      </c>
      <c r="AA1694" s="14">
        <v>0</v>
      </c>
      <c r="AB1694" s="14">
        <v>0</v>
      </c>
      <c r="AC1694" s="14">
        <v>0</v>
      </c>
      <c r="AD1694" s="14">
        <v>0</v>
      </c>
      <c r="AE1694" s="14">
        <v>0</v>
      </c>
      <c r="AF1694" s="15" t="s">
        <v>749</v>
      </c>
      <c r="AG1694" s="1"/>
    </row>
    <row r="1695" spans="1:33" x14ac:dyDescent="0.3">
      <c r="A1695" s="8">
        <v>53</v>
      </c>
      <c r="B1695" s="7" t="s">
        <v>341</v>
      </c>
      <c r="C1695" s="7" t="s">
        <v>342</v>
      </c>
      <c r="D1695" s="7" t="s">
        <v>340</v>
      </c>
      <c r="E1695" s="7">
        <v>30</v>
      </c>
      <c r="F1695" s="7" t="s">
        <v>204</v>
      </c>
      <c r="G1695" s="12" t="s">
        <v>205</v>
      </c>
      <c r="H1695" s="12" t="s">
        <v>206</v>
      </c>
      <c r="I1695" s="12" t="s">
        <v>169</v>
      </c>
      <c r="J1695" s="13">
        <v>1</v>
      </c>
      <c r="K1695" s="14">
        <v>0.63883174476627069</v>
      </c>
      <c r="L1695" s="14">
        <v>0.65712745031372588</v>
      </c>
      <c r="M1695" s="14">
        <v>0.62130695711984008</v>
      </c>
      <c r="N1695" s="14">
        <v>0.61616628208660518</v>
      </c>
      <c r="O1695" s="14">
        <v>0.62568975781849034</v>
      </c>
      <c r="P1695" s="14">
        <v>0.74733482379701377</v>
      </c>
      <c r="Q1695" s="14">
        <v>0.65065793463588184</v>
      </c>
      <c r="R1695" s="14">
        <v>0.71360145994774604</v>
      </c>
      <c r="S1695" s="14">
        <v>0.66060307942781193</v>
      </c>
      <c r="T1695" s="14">
        <v>0.85143658118985299</v>
      </c>
      <c r="U1695" s="14">
        <v>0.78092166003106112</v>
      </c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5">
        <v>0.68760706646675451</v>
      </c>
      <c r="AG1695" s="1"/>
    </row>
    <row r="1696" spans="1:33" x14ac:dyDescent="0.3">
      <c r="A1696" s="8">
        <v>53</v>
      </c>
      <c r="B1696" s="7" t="s">
        <v>341</v>
      </c>
      <c r="C1696" s="7" t="s">
        <v>342</v>
      </c>
      <c r="D1696" s="7" t="s">
        <v>340</v>
      </c>
      <c r="E1696" s="7">
        <v>31</v>
      </c>
      <c r="F1696" s="7" t="s">
        <v>180</v>
      </c>
      <c r="G1696" s="12" t="s">
        <v>181</v>
      </c>
      <c r="H1696" s="12" t="s">
        <v>182</v>
      </c>
      <c r="I1696" s="12" t="s">
        <v>183</v>
      </c>
      <c r="J1696" s="11">
        <v>2.5</v>
      </c>
      <c r="K1696" s="9">
        <v>0</v>
      </c>
      <c r="L1696" s="9">
        <v>0</v>
      </c>
      <c r="M1696" s="9">
        <v>0</v>
      </c>
      <c r="N1696" s="9">
        <v>0</v>
      </c>
      <c r="O1696" s="9">
        <v>0</v>
      </c>
      <c r="P1696" s="9">
        <v>0</v>
      </c>
      <c r="Q1696" s="9">
        <v>0</v>
      </c>
      <c r="R1696" s="9">
        <v>0</v>
      </c>
      <c r="S1696" s="9">
        <v>0</v>
      </c>
      <c r="T1696" s="9">
        <v>0</v>
      </c>
      <c r="U1696" s="9">
        <v>0</v>
      </c>
      <c r="V1696" s="9"/>
      <c r="W1696" s="9"/>
      <c r="X1696" s="9"/>
      <c r="Y1696" s="9"/>
      <c r="Z1696" s="9"/>
      <c r="AA1696" s="9"/>
      <c r="AB1696" s="9"/>
      <c r="AC1696" s="9"/>
      <c r="AD1696" s="9"/>
      <c r="AE1696" s="9"/>
      <c r="AF1696" s="10" t="s">
        <v>749</v>
      </c>
      <c r="AG1696" s="1"/>
    </row>
    <row r="1697" spans="1:33" x14ac:dyDescent="0.3">
      <c r="A1697" s="8">
        <v>53</v>
      </c>
      <c r="B1697" s="7" t="s">
        <v>341</v>
      </c>
      <c r="C1697" s="7" t="s">
        <v>342</v>
      </c>
      <c r="D1697" s="7" t="s">
        <v>340</v>
      </c>
      <c r="E1697" s="7">
        <v>32</v>
      </c>
      <c r="F1697" s="7" t="s">
        <v>184</v>
      </c>
      <c r="G1697" s="12" t="s">
        <v>185</v>
      </c>
      <c r="H1697" s="12" t="s">
        <v>186</v>
      </c>
      <c r="I1697" s="12" t="s">
        <v>187</v>
      </c>
      <c r="J1697" s="11">
        <v>5.5</v>
      </c>
      <c r="K1697" s="9">
        <v>0</v>
      </c>
      <c r="L1697" s="9">
        <v>0</v>
      </c>
      <c r="M1697" s="9">
        <v>0</v>
      </c>
      <c r="N1697" s="9">
        <v>0</v>
      </c>
      <c r="O1697" s="9">
        <v>0</v>
      </c>
      <c r="P1697" s="9">
        <v>0</v>
      </c>
      <c r="Q1697" s="9">
        <v>0</v>
      </c>
      <c r="R1697" s="9">
        <v>0</v>
      </c>
      <c r="S1697" s="9">
        <v>0</v>
      </c>
      <c r="T1697" s="9">
        <v>0</v>
      </c>
      <c r="U1697" s="9">
        <v>0</v>
      </c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10" t="s">
        <v>749</v>
      </c>
      <c r="AG1697" s="1"/>
    </row>
    <row r="1698" spans="1:33" x14ac:dyDescent="0.3">
      <c r="A1698" s="8">
        <v>54</v>
      </c>
      <c r="B1698" s="7" t="s">
        <v>58</v>
      </c>
      <c r="C1698" s="7" t="s">
        <v>59</v>
      </c>
      <c r="D1698" s="7" t="s">
        <v>59</v>
      </c>
      <c r="E1698" s="7">
        <v>1</v>
      </c>
      <c r="F1698" s="7" t="s">
        <v>258</v>
      </c>
      <c r="G1698" s="12" t="s">
        <v>259</v>
      </c>
      <c r="H1698" s="12" t="s">
        <v>260</v>
      </c>
      <c r="I1698" s="12" t="s">
        <v>169</v>
      </c>
      <c r="J1698" s="13">
        <v>1</v>
      </c>
      <c r="K1698" s="14">
        <v>0.454635094589455</v>
      </c>
      <c r="L1698" s="14">
        <v>0.45455545472045761</v>
      </c>
      <c r="M1698" s="14">
        <v>0.45258682525398752</v>
      </c>
      <c r="N1698" s="14">
        <v>0.45228719320405181</v>
      </c>
      <c r="O1698" s="14">
        <v>0.60127984538147883</v>
      </c>
      <c r="P1698" s="14">
        <v>0.59936753416544686</v>
      </c>
      <c r="Q1698" s="14">
        <v>0.36079359808028111</v>
      </c>
      <c r="R1698" s="14">
        <v>0</v>
      </c>
      <c r="S1698" s="14">
        <v>0</v>
      </c>
      <c r="T1698" s="14">
        <v>0</v>
      </c>
      <c r="U1698" s="14">
        <v>0</v>
      </c>
      <c r="V1698" s="14">
        <v>0</v>
      </c>
      <c r="W1698" s="14">
        <v>0</v>
      </c>
      <c r="X1698" s="14">
        <v>0</v>
      </c>
      <c r="Y1698" s="14">
        <v>0</v>
      </c>
      <c r="Z1698" s="14">
        <v>0</v>
      </c>
      <c r="AA1698" s="14">
        <v>4.4036313498272632E-2</v>
      </c>
      <c r="AB1698" s="14">
        <v>9.9360954950338365E-2</v>
      </c>
      <c r="AC1698" s="14">
        <v>0.1000058151368011</v>
      </c>
      <c r="AD1698" s="14">
        <v>9.2547539149888142E-2</v>
      </c>
      <c r="AE1698" s="14">
        <v>0.10246361739202303</v>
      </c>
      <c r="AF1698" s="15">
        <v>0.31782664879354011</v>
      </c>
      <c r="AG1698" s="1"/>
    </row>
    <row r="1699" spans="1:33" x14ac:dyDescent="0.3">
      <c r="A1699" s="8">
        <v>54</v>
      </c>
      <c r="B1699" s="7" t="s">
        <v>58</v>
      </c>
      <c r="C1699" s="7" t="s">
        <v>59</v>
      </c>
      <c r="D1699" s="7" t="s">
        <v>59</v>
      </c>
      <c r="E1699" s="7">
        <v>2</v>
      </c>
      <c r="F1699" s="7" t="s">
        <v>241</v>
      </c>
      <c r="G1699" s="12" t="s">
        <v>242</v>
      </c>
      <c r="H1699" s="12" t="s">
        <v>243</v>
      </c>
      <c r="I1699" s="12" t="s">
        <v>169</v>
      </c>
      <c r="J1699" s="13">
        <v>1</v>
      </c>
      <c r="K1699" s="14">
        <v>1</v>
      </c>
      <c r="L1699" s="14">
        <v>1</v>
      </c>
      <c r="M1699" s="14">
        <v>1</v>
      </c>
      <c r="N1699" s="14">
        <v>1</v>
      </c>
      <c r="O1699" s="14">
        <v>0.98095238095238091</v>
      </c>
      <c r="P1699" s="14">
        <v>0.97777777777777775</v>
      </c>
      <c r="Q1699" s="14">
        <v>1</v>
      </c>
      <c r="R1699" s="14">
        <v>0.83274021352313154</v>
      </c>
      <c r="S1699" s="14">
        <v>0.8403508771929824</v>
      </c>
      <c r="T1699" s="14">
        <v>0.83769633507853403</v>
      </c>
      <c r="U1699" s="14">
        <v>0.8519793459552496</v>
      </c>
      <c r="V1699" s="14">
        <v>0.87689713322091067</v>
      </c>
      <c r="W1699" s="14">
        <v>0.8925619834710744</v>
      </c>
      <c r="X1699" s="14">
        <v>0.9046052631578948</v>
      </c>
      <c r="Y1699" s="14">
        <v>0.86274509803921573</v>
      </c>
      <c r="Z1699" s="14">
        <v>0.86847507331378293</v>
      </c>
      <c r="AA1699" s="14"/>
      <c r="AB1699" s="14"/>
      <c r="AC1699" s="14"/>
      <c r="AD1699" s="14"/>
      <c r="AE1699" s="14"/>
      <c r="AF1699" s="15">
        <v>0.92042384260518373</v>
      </c>
      <c r="AG1699" s="1"/>
    </row>
    <row r="1700" spans="1:33" x14ac:dyDescent="0.3">
      <c r="A1700" s="8">
        <v>54</v>
      </c>
      <c r="B1700" s="7" t="s">
        <v>58</v>
      </c>
      <c r="C1700" s="7" t="s">
        <v>59</v>
      </c>
      <c r="D1700" s="7" t="s">
        <v>59</v>
      </c>
      <c r="E1700" s="7">
        <v>3</v>
      </c>
      <c r="F1700" s="7" t="s">
        <v>227</v>
      </c>
      <c r="G1700" s="12" t="s">
        <v>228</v>
      </c>
      <c r="H1700" s="12" t="s">
        <v>229</v>
      </c>
      <c r="I1700" s="12" t="s">
        <v>169</v>
      </c>
      <c r="J1700" s="13">
        <v>1</v>
      </c>
      <c r="K1700" s="14">
        <v>0.89694468312884734</v>
      </c>
      <c r="L1700" s="14">
        <v>0.89707944889035562</v>
      </c>
      <c r="M1700" s="14">
        <v>0.89355347757476167</v>
      </c>
      <c r="N1700" s="14">
        <v>0.89350372736954209</v>
      </c>
      <c r="O1700" s="14">
        <v>0.88842010983571784</v>
      </c>
      <c r="P1700" s="14">
        <v>0.88826809399827911</v>
      </c>
      <c r="Q1700" s="14">
        <v>0.8912552090586735</v>
      </c>
      <c r="R1700" s="14">
        <v>0.88501228501228502</v>
      </c>
      <c r="S1700" s="14">
        <v>0.85969764790338243</v>
      </c>
      <c r="T1700" s="14">
        <v>0.91898605314058845</v>
      </c>
      <c r="U1700" s="14">
        <v>0.94557020727478025</v>
      </c>
      <c r="V1700" s="14">
        <v>0.94866291278734827</v>
      </c>
      <c r="W1700" s="14">
        <v>0.94516342296162803</v>
      </c>
      <c r="X1700" s="14">
        <v>0.94599046684424504</v>
      </c>
      <c r="Y1700" s="14">
        <v>0.89720213512675273</v>
      </c>
      <c r="Z1700" s="14">
        <v>0.87896377001213222</v>
      </c>
      <c r="AA1700" s="14">
        <v>0</v>
      </c>
      <c r="AB1700" s="14">
        <v>0.87540128713318965</v>
      </c>
      <c r="AC1700" s="14">
        <v>0.85592998575291479</v>
      </c>
      <c r="AD1700" s="14">
        <v>0.8419952460850112</v>
      </c>
      <c r="AE1700" s="14">
        <v>0.83892474155090124</v>
      </c>
      <c r="AF1700" s="15">
        <v>0.89432624557206686</v>
      </c>
      <c r="AG1700" s="1"/>
    </row>
    <row r="1701" spans="1:33" x14ac:dyDescent="0.3">
      <c r="A1701" s="8">
        <v>54</v>
      </c>
      <c r="B1701" s="7" t="s">
        <v>58</v>
      </c>
      <c r="C1701" s="7" t="s">
        <v>59</v>
      </c>
      <c r="D1701" s="7" t="s">
        <v>59</v>
      </c>
      <c r="E1701" s="7">
        <v>4</v>
      </c>
      <c r="F1701" s="7" t="s">
        <v>221</v>
      </c>
      <c r="G1701" s="12" t="s">
        <v>222</v>
      </c>
      <c r="H1701" s="12" t="s">
        <v>223</v>
      </c>
      <c r="I1701" s="12" t="s">
        <v>169</v>
      </c>
      <c r="J1701" s="13">
        <v>1</v>
      </c>
      <c r="K1701" s="14">
        <v>0</v>
      </c>
      <c r="L1701" s="14">
        <v>0</v>
      </c>
      <c r="M1701" s="14">
        <v>0</v>
      </c>
      <c r="N1701" s="14">
        <v>0</v>
      </c>
      <c r="O1701" s="14">
        <v>0</v>
      </c>
      <c r="P1701" s="14">
        <v>0</v>
      </c>
      <c r="Q1701" s="14">
        <v>0</v>
      </c>
      <c r="R1701" s="14">
        <v>0.86538461538461542</v>
      </c>
      <c r="S1701" s="14">
        <v>0.94230769230769229</v>
      </c>
      <c r="T1701" s="14">
        <v>0.875</v>
      </c>
      <c r="U1701" s="14">
        <v>0.96363636363636362</v>
      </c>
      <c r="V1701" s="14">
        <v>1</v>
      </c>
      <c r="W1701" s="14">
        <v>1</v>
      </c>
      <c r="X1701" s="14">
        <v>1</v>
      </c>
      <c r="Y1701" s="14">
        <v>1</v>
      </c>
      <c r="Z1701" s="14">
        <v>1</v>
      </c>
      <c r="AA1701" s="14">
        <v>1</v>
      </c>
      <c r="AB1701" s="14">
        <v>1</v>
      </c>
      <c r="AC1701" s="14">
        <v>1</v>
      </c>
      <c r="AD1701" s="14">
        <v>1</v>
      </c>
      <c r="AE1701" s="14">
        <v>1</v>
      </c>
      <c r="AF1701" s="15">
        <v>0.97473776223776221</v>
      </c>
      <c r="AG1701" s="1"/>
    </row>
    <row r="1702" spans="1:33" x14ac:dyDescent="0.3">
      <c r="A1702" s="8">
        <v>54</v>
      </c>
      <c r="B1702" s="7" t="s">
        <v>58</v>
      </c>
      <c r="C1702" s="7" t="s">
        <v>59</v>
      </c>
      <c r="D1702" s="7" t="s">
        <v>59</v>
      </c>
      <c r="E1702" s="7">
        <v>5</v>
      </c>
      <c r="F1702" s="7" t="s">
        <v>224</v>
      </c>
      <c r="G1702" s="12" t="s">
        <v>225</v>
      </c>
      <c r="H1702" s="12" t="s">
        <v>226</v>
      </c>
      <c r="I1702" s="12" t="s">
        <v>169</v>
      </c>
      <c r="J1702" s="13">
        <v>1</v>
      </c>
      <c r="K1702" s="14">
        <v>0.66378836753954729</v>
      </c>
      <c r="L1702" s="14">
        <v>0.71266122157137746</v>
      </c>
      <c r="M1702" s="14">
        <v>0.74204781094722017</v>
      </c>
      <c r="N1702" s="14">
        <v>0.73655794140228348</v>
      </c>
      <c r="O1702" s="14">
        <v>0.74810851580361559</v>
      </c>
      <c r="P1702" s="14">
        <v>0.71993831781966899</v>
      </c>
      <c r="Q1702" s="14">
        <v>0.75280405369213799</v>
      </c>
      <c r="R1702" s="14">
        <v>0.82842478842478839</v>
      </c>
      <c r="S1702" s="14">
        <v>0.85920146953253662</v>
      </c>
      <c r="T1702" s="14">
        <v>0.82854525094166753</v>
      </c>
      <c r="U1702" s="14">
        <v>0.87954673764013225</v>
      </c>
      <c r="V1702" s="14">
        <v>0.81765809964505398</v>
      </c>
      <c r="W1702" s="14">
        <v>0.80714369809543651</v>
      </c>
      <c r="X1702" s="14">
        <v>0.82292688910696765</v>
      </c>
      <c r="Y1702" s="14">
        <v>0.73191753317771502</v>
      </c>
      <c r="Z1702" s="14">
        <v>0.7071230899762907</v>
      </c>
      <c r="AA1702" s="14">
        <v>0.73435684518737698</v>
      </c>
      <c r="AB1702" s="14">
        <v>0.73434414987415031</v>
      </c>
      <c r="AC1702" s="14">
        <v>0.72474049952025121</v>
      </c>
      <c r="AD1702" s="14">
        <v>0.72361577181208059</v>
      </c>
      <c r="AE1702" s="14">
        <v>0.72747997492992089</v>
      </c>
      <c r="AF1702" s="15">
        <v>0.76204433460191534</v>
      </c>
      <c r="AG1702" s="1"/>
    </row>
    <row r="1703" spans="1:33" x14ac:dyDescent="0.3">
      <c r="A1703" s="8">
        <v>54</v>
      </c>
      <c r="B1703" s="7" t="s">
        <v>58</v>
      </c>
      <c r="C1703" s="7" t="s">
        <v>59</v>
      </c>
      <c r="D1703" s="7" t="s">
        <v>59</v>
      </c>
      <c r="E1703" s="7">
        <v>6</v>
      </c>
      <c r="F1703" s="7" t="s">
        <v>267</v>
      </c>
      <c r="G1703" s="12" t="s">
        <v>268</v>
      </c>
      <c r="H1703" s="12" t="s">
        <v>269</v>
      </c>
      <c r="I1703" s="12" t="s">
        <v>169</v>
      </c>
      <c r="J1703" s="13">
        <v>1.25</v>
      </c>
      <c r="K1703" s="14">
        <v>0.16039689460150025</v>
      </c>
      <c r="L1703" s="14">
        <v>0.123342913792335</v>
      </c>
      <c r="M1703" s="14">
        <v>9.0507369549214636E-2</v>
      </c>
      <c r="N1703" s="14">
        <v>6.97193501887024E-2</v>
      </c>
      <c r="O1703" s="14">
        <v>8.961918199590295E-2</v>
      </c>
      <c r="P1703" s="14">
        <v>7.5839380476374493E-2</v>
      </c>
      <c r="Q1703" s="14">
        <v>6.4059305209653986E-2</v>
      </c>
      <c r="R1703" s="14">
        <v>0.22918737391054039</v>
      </c>
      <c r="S1703" s="14">
        <v>0.26775175073622293</v>
      </c>
      <c r="T1703" s="14">
        <v>0.27364947043362803</v>
      </c>
      <c r="U1703" s="14">
        <v>0.418898964364049</v>
      </c>
      <c r="V1703" s="14">
        <v>0.51733168400787832</v>
      </c>
      <c r="W1703" s="14">
        <v>1.2162733780747264</v>
      </c>
      <c r="X1703" s="14">
        <v>1.1665376613252967</v>
      </c>
      <c r="Y1703" s="14">
        <v>1.1211213754983049</v>
      </c>
      <c r="Z1703" s="14">
        <v>1.1132741683590293</v>
      </c>
      <c r="AA1703" s="14">
        <v>1.0881607919461298</v>
      </c>
      <c r="AB1703" s="14">
        <v>1.0196845649829442</v>
      </c>
      <c r="AC1703" s="14">
        <v>1.0408196134065195</v>
      </c>
      <c r="AD1703" s="14">
        <v>0.99835820114284535</v>
      </c>
      <c r="AE1703" s="14">
        <v>1.0559764594030827</v>
      </c>
      <c r="AF1703" s="15">
        <v>0.58097665968594669</v>
      </c>
      <c r="AG1703" s="1"/>
    </row>
    <row r="1704" spans="1:33" x14ac:dyDescent="0.3">
      <c r="A1704" s="8">
        <v>54</v>
      </c>
      <c r="B1704" s="7" t="s">
        <v>58</v>
      </c>
      <c r="C1704" s="7" t="s">
        <v>59</v>
      </c>
      <c r="D1704" s="7" t="s">
        <v>59</v>
      </c>
      <c r="E1704" s="7">
        <v>7</v>
      </c>
      <c r="F1704" s="7" t="s">
        <v>238</v>
      </c>
      <c r="G1704" s="12" t="s">
        <v>239</v>
      </c>
      <c r="H1704" s="12" t="s">
        <v>240</v>
      </c>
      <c r="I1704" s="12" t="s">
        <v>217</v>
      </c>
      <c r="J1704" s="11">
        <v>125</v>
      </c>
      <c r="K1704" s="9">
        <v>88.743643560451318</v>
      </c>
      <c r="L1704" s="9">
        <v>89.376564089871579</v>
      </c>
      <c r="M1704" s="9">
        <v>103.34259295486261</v>
      </c>
      <c r="N1704" s="9"/>
      <c r="O1704" s="9"/>
      <c r="P1704" s="9"/>
      <c r="Q1704" s="9"/>
      <c r="R1704" s="9">
        <v>0</v>
      </c>
      <c r="S1704" s="9"/>
      <c r="T1704" s="9"/>
      <c r="U1704" s="9"/>
      <c r="V1704" s="9"/>
      <c r="W1704" s="9"/>
      <c r="X1704" s="9"/>
      <c r="Y1704" s="9"/>
      <c r="Z1704" s="9"/>
      <c r="AA1704" s="9"/>
      <c r="AB1704" s="9"/>
      <c r="AC1704" s="9"/>
      <c r="AD1704" s="9"/>
      <c r="AE1704" s="9"/>
      <c r="AF1704" s="10">
        <v>93.82093353506184</v>
      </c>
      <c r="AG1704" s="1"/>
    </row>
    <row r="1705" spans="1:33" x14ac:dyDescent="0.3">
      <c r="A1705" s="8">
        <v>54</v>
      </c>
      <c r="B1705" s="7" t="s">
        <v>58</v>
      </c>
      <c r="C1705" s="7" t="s">
        <v>59</v>
      </c>
      <c r="D1705" s="7" t="s">
        <v>59</v>
      </c>
      <c r="E1705" s="7">
        <v>8</v>
      </c>
      <c r="F1705" s="7" t="s">
        <v>264</v>
      </c>
      <c r="G1705" s="12" t="s">
        <v>265</v>
      </c>
      <c r="H1705" s="12" t="s">
        <v>266</v>
      </c>
      <c r="I1705" s="12" t="s">
        <v>169</v>
      </c>
      <c r="J1705" s="13">
        <v>1</v>
      </c>
      <c r="K1705" s="14">
        <v>0.86699722500035215</v>
      </c>
      <c r="L1705" s="14">
        <v>0.86363886368011444</v>
      </c>
      <c r="M1705" s="14">
        <v>0.85989279705778787</v>
      </c>
      <c r="N1705" s="14">
        <v>0.82901156599053916</v>
      </c>
      <c r="O1705" s="14">
        <v>0.80512409550522068</v>
      </c>
      <c r="P1705" s="14">
        <v>0.67153121542948457</v>
      </c>
      <c r="Q1705" s="14">
        <v>0.84390499962505494</v>
      </c>
      <c r="R1705" s="14">
        <v>0.89288561288561286</v>
      </c>
      <c r="S1705" s="14">
        <v>0.88089607702377437</v>
      </c>
      <c r="T1705" s="14">
        <v>0.80236180392955314</v>
      </c>
      <c r="U1705" s="14">
        <v>0.79039640293572067</v>
      </c>
      <c r="V1705" s="14">
        <v>0.75892475516158409</v>
      </c>
      <c r="W1705" s="14">
        <v>0.72671369963502663</v>
      </c>
      <c r="X1705" s="14">
        <v>0.83373931024814241</v>
      </c>
      <c r="Y1705" s="14">
        <v>0.62022330683469096</v>
      </c>
      <c r="Z1705" s="14">
        <v>0.65838031575358213</v>
      </c>
      <c r="AA1705" s="14">
        <v>0.66254318424762582</v>
      </c>
      <c r="AB1705" s="14">
        <v>0.63227780373479625</v>
      </c>
      <c r="AC1705" s="14">
        <v>0</v>
      </c>
      <c r="AD1705" s="14">
        <v>0</v>
      </c>
      <c r="AE1705" s="14">
        <v>0</v>
      </c>
      <c r="AF1705" s="15">
        <v>0.77774683525992594</v>
      </c>
      <c r="AG1705" s="1"/>
    </row>
    <row r="1706" spans="1:33" x14ac:dyDescent="0.3">
      <c r="A1706" s="8">
        <v>54</v>
      </c>
      <c r="B1706" s="7" t="s">
        <v>58</v>
      </c>
      <c r="C1706" s="7" t="s">
        <v>59</v>
      </c>
      <c r="D1706" s="7" t="s">
        <v>59</v>
      </c>
      <c r="E1706" s="7">
        <v>9</v>
      </c>
      <c r="F1706" s="7" t="s">
        <v>188</v>
      </c>
      <c r="G1706" s="12" t="s">
        <v>189</v>
      </c>
      <c r="H1706" s="12" t="s">
        <v>190</v>
      </c>
      <c r="I1706" s="12" t="s">
        <v>191</v>
      </c>
      <c r="J1706" s="11">
        <v>25</v>
      </c>
      <c r="K1706" s="9">
        <v>0</v>
      </c>
      <c r="L1706" s="9">
        <v>0</v>
      </c>
      <c r="M1706" s="9">
        <v>0</v>
      </c>
      <c r="N1706" s="9">
        <v>0</v>
      </c>
      <c r="O1706" s="9">
        <v>0</v>
      </c>
      <c r="P1706" s="9">
        <v>0</v>
      </c>
      <c r="Q1706" s="9">
        <v>0</v>
      </c>
      <c r="R1706" s="9">
        <v>6.659125644234714</v>
      </c>
      <c r="S1706" s="9">
        <v>9.0052672120261921</v>
      </c>
      <c r="T1706" s="9">
        <v>8.5309793434900421</v>
      </c>
      <c r="U1706" s="9">
        <v>9.0558946386098427</v>
      </c>
      <c r="V1706" s="9">
        <v>10.177310112192471</v>
      </c>
      <c r="W1706" s="9">
        <v>9.4157154437738733</v>
      </c>
      <c r="X1706" s="9">
        <v>8.62035039322231</v>
      </c>
      <c r="Y1706" s="9">
        <v>9.423713138625903</v>
      </c>
      <c r="Z1706" s="9">
        <v>10.04973086527597</v>
      </c>
      <c r="AA1706" s="9">
        <v>12.620857558588236</v>
      </c>
      <c r="AB1706" s="9">
        <v>12.559950022253819</v>
      </c>
      <c r="AC1706" s="9">
        <v>13.752009638009399</v>
      </c>
      <c r="AD1706" s="9">
        <v>16.007923521183539</v>
      </c>
      <c r="AE1706" s="9">
        <v>17.201441623171995</v>
      </c>
      <c r="AF1706" s="10">
        <v>10.934304939618452</v>
      </c>
      <c r="AG1706" s="1"/>
    </row>
    <row r="1707" spans="1:33" x14ac:dyDescent="0.3">
      <c r="A1707" s="8">
        <v>54</v>
      </c>
      <c r="B1707" s="7" t="s">
        <v>58</v>
      </c>
      <c r="C1707" s="7" t="s">
        <v>59</v>
      </c>
      <c r="D1707" s="7" t="s">
        <v>59</v>
      </c>
      <c r="E1707" s="7">
        <v>10</v>
      </c>
      <c r="F1707" s="7" t="s">
        <v>214</v>
      </c>
      <c r="G1707" s="12" t="s">
        <v>215</v>
      </c>
      <c r="H1707" s="12" t="s">
        <v>216</v>
      </c>
      <c r="I1707" s="12" t="s">
        <v>217</v>
      </c>
      <c r="J1707" s="11">
        <v>8</v>
      </c>
      <c r="K1707" s="9">
        <v>0</v>
      </c>
      <c r="L1707" s="9">
        <v>0</v>
      </c>
      <c r="M1707" s="9">
        <v>0</v>
      </c>
      <c r="N1707" s="9">
        <v>0</v>
      </c>
      <c r="O1707" s="9">
        <v>0</v>
      </c>
      <c r="P1707" s="9">
        <v>0</v>
      </c>
      <c r="Q1707" s="9">
        <v>0</v>
      </c>
      <c r="R1707" s="9">
        <v>5.9732459732459731</v>
      </c>
      <c r="S1707" s="9">
        <v>6.1547231958109876</v>
      </c>
      <c r="T1707" s="9">
        <v>2.5857680952865723</v>
      </c>
      <c r="U1707" s="9">
        <v>5.7565126219856442</v>
      </c>
      <c r="V1707" s="9">
        <v>5.3613573432941219</v>
      </c>
      <c r="W1707" s="9">
        <v>5.2980012497849103</v>
      </c>
      <c r="X1707" s="9">
        <v>5.3711622038413012</v>
      </c>
      <c r="Y1707" s="9">
        <v>4.7991381139713685</v>
      </c>
      <c r="Z1707" s="9">
        <v>4.7259953532998704</v>
      </c>
      <c r="AA1707" s="9">
        <v>4.8257912593533598</v>
      </c>
      <c r="AB1707" s="9">
        <v>4.6797992433947764</v>
      </c>
      <c r="AC1707" s="9">
        <v>4.6884540458814294</v>
      </c>
      <c r="AD1707" s="9">
        <v>4.7469239373601786</v>
      </c>
      <c r="AE1707" s="9">
        <v>4.5663358426370415</v>
      </c>
      <c r="AF1707" s="10">
        <v>4.9666577485105377</v>
      </c>
      <c r="AG1707" s="1"/>
    </row>
    <row r="1708" spans="1:33" x14ac:dyDescent="0.3">
      <c r="A1708" s="8">
        <v>54</v>
      </c>
      <c r="B1708" s="7" t="s">
        <v>58</v>
      </c>
      <c r="C1708" s="7" t="s">
        <v>59</v>
      </c>
      <c r="D1708" s="7" t="s">
        <v>59</v>
      </c>
      <c r="E1708" s="7">
        <v>11</v>
      </c>
      <c r="F1708" s="7" t="s">
        <v>210</v>
      </c>
      <c r="G1708" s="12" t="s">
        <v>211</v>
      </c>
      <c r="H1708" s="12" t="s">
        <v>212</v>
      </c>
      <c r="I1708" s="12" t="s">
        <v>213</v>
      </c>
      <c r="J1708" s="11">
        <v>40</v>
      </c>
      <c r="K1708" s="9">
        <v>30</v>
      </c>
      <c r="L1708" s="9">
        <v>32.666666666666664</v>
      </c>
      <c r="M1708" s="9">
        <v>26.329113924050635</v>
      </c>
      <c r="N1708" s="9">
        <v>19.863791146424518</v>
      </c>
      <c r="O1708" s="9">
        <v>24.112986565621771</v>
      </c>
      <c r="P1708" s="9">
        <v>25.086233929131389</v>
      </c>
      <c r="Q1708" s="9">
        <v>24.224806201550386</v>
      </c>
      <c r="R1708" s="9"/>
      <c r="S1708" s="9"/>
      <c r="T1708" s="9"/>
      <c r="U1708" s="9"/>
      <c r="V1708" s="9"/>
      <c r="W1708" s="9"/>
      <c r="X1708" s="9"/>
      <c r="Y1708" s="9">
        <v>31.254607106000297</v>
      </c>
      <c r="Z1708" s="9">
        <v>21.215043394406944</v>
      </c>
      <c r="AA1708" s="9">
        <v>20.348837209302324</v>
      </c>
      <c r="AB1708" s="9">
        <v>24.764150943396228</v>
      </c>
      <c r="AC1708" s="9">
        <v>32.485197631621062</v>
      </c>
      <c r="AD1708" s="9">
        <v>28.630766948523959</v>
      </c>
      <c r="AE1708" s="9">
        <v>28.808864265927976</v>
      </c>
      <c r="AF1708" s="10">
        <v>26.413647566616014</v>
      </c>
      <c r="AG1708" s="1"/>
    </row>
    <row r="1709" spans="1:33" x14ac:dyDescent="0.3">
      <c r="A1709" s="8">
        <v>54</v>
      </c>
      <c r="B1709" s="7" t="s">
        <v>58</v>
      </c>
      <c r="C1709" s="7" t="s">
        <v>59</v>
      </c>
      <c r="D1709" s="7" t="s">
        <v>59</v>
      </c>
      <c r="E1709" s="7">
        <v>12</v>
      </c>
      <c r="F1709" s="7" t="s">
        <v>192</v>
      </c>
      <c r="G1709" s="12" t="s">
        <v>193</v>
      </c>
      <c r="H1709" s="12" t="s">
        <v>194</v>
      </c>
      <c r="I1709" s="12" t="s">
        <v>179</v>
      </c>
      <c r="J1709" s="11">
        <v>350</v>
      </c>
      <c r="K1709" s="9"/>
      <c r="L1709" s="9"/>
      <c r="M1709" s="9"/>
      <c r="N1709" s="9"/>
      <c r="O1709" s="9"/>
      <c r="P1709" s="9"/>
      <c r="Q1709" s="9">
        <v>254.61361060260774</v>
      </c>
      <c r="R1709" s="9">
        <v>242.53114555848208</v>
      </c>
      <c r="S1709" s="9">
        <v>241.27580737004243</v>
      </c>
      <c r="T1709" s="9">
        <v>234.79522409527812</v>
      </c>
      <c r="U1709" s="9">
        <v>229.45350344936404</v>
      </c>
      <c r="V1709" s="9">
        <v>225.54445951410557</v>
      </c>
      <c r="W1709" s="9">
        <v>218.96008207686526</v>
      </c>
      <c r="X1709" s="9">
        <v>210.57163619549792</v>
      </c>
      <c r="Y1709" s="9">
        <v>214.24212789190298</v>
      </c>
      <c r="Z1709" s="9">
        <v>208.02231000645659</v>
      </c>
      <c r="AA1709" s="9">
        <v>197.50479287944469</v>
      </c>
      <c r="AB1709" s="9">
        <v>195.80414307605989</v>
      </c>
      <c r="AC1709" s="9">
        <v>215.96165951400744</v>
      </c>
      <c r="AD1709" s="9">
        <v>215.12492159442252</v>
      </c>
      <c r="AE1709" s="9">
        <v>210.36680961389158</v>
      </c>
      <c r="AF1709" s="10">
        <v>220.98481556256195</v>
      </c>
      <c r="AG1709" s="1"/>
    </row>
    <row r="1710" spans="1:33" x14ac:dyDescent="0.3">
      <c r="A1710" s="8">
        <v>54</v>
      </c>
      <c r="B1710" s="7" t="s">
        <v>58</v>
      </c>
      <c r="C1710" s="7" t="s">
        <v>59</v>
      </c>
      <c r="D1710" s="7" t="s">
        <v>59</v>
      </c>
      <c r="E1710" s="7">
        <v>13</v>
      </c>
      <c r="F1710" s="7" t="s">
        <v>201</v>
      </c>
      <c r="G1710" s="12" t="s">
        <v>202</v>
      </c>
      <c r="H1710" s="12" t="s">
        <v>203</v>
      </c>
      <c r="I1710" s="12" t="s">
        <v>169</v>
      </c>
      <c r="J1710" s="13">
        <v>1</v>
      </c>
      <c r="K1710" s="14">
        <v>0.4818628524078209</v>
      </c>
      <c r="L1710" s="14">
        <v>0.46375645892165912</v>
      </c>
      <c r="M1710" s="14">
        <v>0.42706707966806307</v>
      </c>
      <c r="N1710" s="14">
        <v>0.4545065797704233</v>
      </c>
      <c r="O1710" s="14">
        <v>0.62485081101855988</v>
      </c>
      <c r="P1710" s="14">
        <v>0.50938464353759161</v>
      </c>
      <c r="Q1710" s="14">
        <v>0.52278024509294041</v>
      </c>
      <c r="R1710" s="14">
        <v>0.4785979476758464</v>
      </c>
      <c r="S1710" s="14">
        <v>0.47303637047528174</v>
      </c>
      <c r="T1710" s="14">
        <v>0.46659710872428256</v>
      </c>
      <c r="U1710" s="14">
        <v>0.56470609760775792</v>
      </c>
      <c r="V1710" s="14">
        <v>0.56561253911699405</v>
      </c>
      <c r="W1710" s="14">
        <v>0.5034153467002942</v>
      </c>
      <c r="X1710" s="14">
        <v>0.455277576492848</v>
      </c>
      <c r="Y1710" s="14">
        <v>0.45193156679979152</v>
      </c>
      <c r="Z1710" s="14">
        <v>0.45736569574268332</v>
      </c>
      <c r="AA1710" s="14">
        <v>0.4684348507088647</v>
      </c>
      <c r="AB1710" s="14">
        <v>0.38639989460216811</v>
      </c>
      <c r="AC1710" s="14">
        <v>0.37165723950852908</v>
      </c>
      <c r="AD1710" s="14">
        <v>0.37049214387870366</v>
      </c>
      <c r="AE1710" s="14">
        <v>0.3933126398386671</v>
      </c>
      <c r="AF1710" s="15">
        <v>0.47100217563284619</v>
      </c>
      <c r="AG1710" s="1"/>
    </row>
    <row r="1711" spans="1:33" x14ac:dyDescent="0.3">
      <c r="A1711" s="8">
        <v>54</v>
      </c>
      <c r="B1711" s="7" t="s">
        <v>58</v>
      </c>
      <c r="C1711" s="7" t="s">
        <v>59</v>
      </c>
      <c r="D1711" s="7" t="s">
        <v>59</v>
      </c>
      <c r="E1711" s="7">
        <v>14</v>
      </c>
      <c r="F1711" s="7" t="s">
        <v>195</v>
      </c>
      <c r="G1711" s="12" t="s">
        <v>196</v>
      </c>
      <c r="H1711" s="12" t="s">
        <v>197</v>
      </c>
      <c r="I1711" s="12" t="s">
        <v>169</v>
      </c>
      <c r="J1711" s="13">
        <v>1</v>
      </c>
      <c r="K1711" s="14">
        <v>0.92925778614106203</v>
      </c>
      <c r="L1711" s="14">
        <v>0.9278277753586307</v>
      </c>
      <c r="M1711" s="14">
        <v>0.94116421165995479</v>
      </c>
      <c r="N1711" s="14">
        <v>0.92942919202392382</v>
      </c>
      <c r="O1711" s="14">
        <v>0.90163862816486084</v>
      </c>
      <c r="P1711" s="14">
        <v>0.92533479011288622</v>
      </c>
      <c r="Q1711" s="14">
        <v>0.894447886492577</v>
      </c>
      <c r="R1711" s="14">
        <v>0.8056854053137299</v>
      </c>
      <c r="S1711" s="14">
        <v>0.82197190704152112</v>
      </c>
      <c r="T1711" s="14">
        <v>0.85648886437106331</v>
      </c>
      <c r="U1711" s="14">
        <v>0.82898380676712047</v>
      </c>
      <c r="V1711" s="14">
        <v>0.98396286399085831</v>
      </c>
      <c r="W1711" s="14">
        <v>0.88792516491542683</v>
      </c>
      <c r="X1711" s="14">
        <v>0.90200361815988028</v>
      </c>
      <c r="Y1711" s="14">
        <v>0.82760337615147395</v>
      </c>
      <c r="Z1711" s="14">
        <v>0.8293107103880053</v>
      </c>
      <c r="AA1711" s="14">
        <v>0.80000003394255415</v>
      </c>
      <c r="AB1711" s="14">
        <v>0.74943371721598195</v>
      </c>
      <c r="AC1711" s="14">
        <v>0.92919986242400399</v>
      </c>
      <c r="AD1711" s="14">
        <v>0.75314357092796913</v>
      </c>
      <c r="AE1711" s="14">
        <v>0.6664236061377744</v>
      </c>
      <c r="AF1711" s="15">
        <v>0.8614874656048217</v>
      </c>
      <c r="AG1711" s="1"/>
    </row>
    <row r="1712" spans="1:33" x14ac:dyDescent="0.3">
      <c r="A1712" s="8">
        <v>54</v>
      </c>
      <c r="B1712" s="7" t="s">
        <v>58</v>
      </c>
      <c r="C1712" s="7" t="s">
        <v>59</v>
      </c>
      <c r="D1712" s="7" t="s">
        <v>59</v>
      </c>
      <c r="E1712" s="7">
        <v>15</v>
      </c>
      <c r="F1712" s="7" t="s">
        <v>198</v>
      </c>
      <c r="G1712" s="12" t="s">
        <v>199</v>
      </c>
      <c r="H1712" s="12" t="s">
        <v>200</v>
      </c>
      <c r="I1712" s="12" t="s">
        <v>169</v>
      </c>
      <c r="J1712" s="13">
        <v>1</v>
      </c>
      <c r="K1712" s="14">
        <v>0.92925778614106214</v>
      </c>
      <c r="L1712" s="14">
        <v>0.9278277753586307</v>
      </c>
      <c r="M1712" s="14">
        <v>0.94116421165995479</v>
      </c>
      <c r="N1712" s="14">
        <v>0.92942919202392393</v>
      </c>
      <c r="O1712" s="14">
        <v>0.90163862816486084</v>
      </c>
      <c r="P1712" s="14">
        <v>0.92533479011288633</v>
      </c>
      <c r="Q1712" s="14">
        <v>0.894447886492577</v>
      </c>
      <c r="R1712" s="14">
        <v>0.8056854053137299</v>
      </c>
      <c r="S1712" s="14">
        <v>0.82197190704152101</v>
      </c>
      <c r="T1712" s="14">
        <v>0.85648886437106331</v>
      </c>
      <c r="U1712" s="14">
        <v>0.82898380676712058</v>
      </c>
      <c r="V1712" s="14">
        <v>0.98396286399085831</v>
      </c>
      <c r="W1712" s="14">
        <v>0.88792516491542683</v>
      </c>
      <c r="X1712" s="14">
        <v>0.90200361815988028</v>
      </c>
      <c r="Y1712" s="14">
        <v>0.82760337615147406</v>
      </c>
      <c r="Z1712" s="14">
        <v>0.8293107103880053</v>
      </c>
      <c r="AA1712" s="14">
        <v>0.78958972304683417</v>
      </c>
      <c r="AB1712" s="14">
        <v>0.90123366753187029</v>
      </c>
      <c r="AC1712" s="14">
        <v>0.89671249130903663</v>
      </c>
      <c r="AD1712" s="14"/>
      <c r="AE1712" s="14"/>
      <c r="AF1712" s="15">
        <v>0.88318799310214291</v>
      </c>
      <c r="AG1712" s="1"/>
    </row>
    <row r="1713" spans="1:33" x14ac:dyDescent="0.3">
      <c r="A1713" s="8">
        <v>54</v>
      </c>
      <c r="B1713" s="7" t="s">
        <v>58</v>
      </c>
      <c r="C1713" s="7" t="s">
        <v>59</v>
      </c>
      <c r="D1713" s="7" t="s">
        <v>59</v>
      </c>
      <c r="E1713" s="7">
        <v>16</v>
      </c>
      <c r="F1713" s="7" t="s">
        <v>247</v>
      </c>
      <c r="G1713" s="12" t="s">
        <v>248</v>
      </c>
      <c r="H1713" s="12" t="s">
        <v>249</v>
      </c>
      <c r="I1713" s="12" t="s">
        <v>169</v>
      </c>
      <c r="J1713" s="13">
        <v>0.05</v>
      </c>
      <c r="K1713" s="14">
        <v>5.0000000000000001E-3</v>
      </c>
      <c r="L1713" s="14">
        <v>6.4335664335664327E-3</v>
      </c>
      <c r="M1713" s="14">
        <v>1.486111111111111E-2</v>
      </c>
      <c r="N1713" s="14">
        <v>6.6666666666666671E-3</v>
      </c>
      <c r="O1713" s="14">
        <v>1.1333333333333334E-2</v>
      </c>
      <c r="P1713" s="14">
        <v>1.3549668874172187E-2</v>
      </c>
      <c r="Q1713" s="14">
        <v>7.4852265265922526E-3</v>
      </c>
      <c r="R1713" s="14">
        <v>6.1696658097686371E-3</v>
      </c>
      <c r="S1713" s="14">
        <v>3.9766081871345027E-3</v>
      </c>
      <c r="T1713" s="14">
        <v>2.844141069397042E-3</v>
      </c>
      <c r="U1713" s="14">
        <v>3.7457434733257659E-3</v>
      </c>
      <c r="V1713" s="14">
        <v>6.1175937464597258E-3</v>
      </c>
      <c r="W1713" s="14">
        <v>5.6186088324530845E-3</v>
      </c>
      <c r="X1713" s="14">
        <v>2.6933004152171472E-3</v>
      </c>
      <c r="Y1713" s="14">
        <v>3.9343740044600201E-3</v>
      </c>
      <c r="Z1713" s="14">
        <v>4.4937879989426379E-4</v>
      </c>
      <c r="AA1713" s="14">
        <v>1.838235294117647E-3</v>
      </c>
      <c r="AB1713" s="14">
        <v>4.1493775933609959E-3</v>
      </c>
      <c r="AC1713" s="14"/>
      <c r="AD1713" s="14"/>
      <c r="AE1713" s="14"/>
      <c r="AF1713" s="15">
        <v>5.9370333428350446E-3</v>
      </c>
      <c r="AG1713" s="1"/>
    </row>
    <row r="1714" spans="1:33" x14ac:dyDescent="0.3">
      <c r="A1714" s="8">
        <v>54</v>
      </c>
      <c r="B1714" s="7" t="s">
        <v>58</v>
      </c>
      <c r="C1714" s="7" t="s">
        <v>59</v>
      </c>
      <c r="D1714" s="7" t="s">
        <v>59</v>
      </c>
      <c r="E1714" s="7">
        <v>17</v>
      </c>
      <c r="F1714" s="7" t="s">
        <v>244</v>
      </c>
      <c r="G1714" s="12" t="s">
        <v>245</v>
      </c>
      <c r="H1714" s="12" t="s">
        <v>246</v>
      </c>
      <c r="I1714" s="12" t="s">
        <v>169</v>
      </c>
      <c r="J1714" s="13">
        <v>0.1</v>
      </c>
      <c r="K1714" s="14">
        <v>5.9162429040300881E-3</v>
      </c>
      <c r="L1714" s="14">
        <v>5.7751010642686246E-3</v>
      </c>
      <c r="M1714" s="14">
        <v>5.8687742086936112E-3</v>
      </c>
      <c r="N1714" s="14">
        <v>6.0678108824330683E-3</v>
      </c>
      <c r="O1714" s="14">
        <v>6.1281730973201031E-3</v>
      </c>
      <c r="P1714" s="14">
        <v>0</v>
      </c>
      <c r="Q1714" s="14">
        <v>1.6069075599644336E-2</v>
      </c>
      <c r="R1714" s="14">
        <v>0</v>
      </c>
      <c r="S1714" s="14">
        <v>2.3225370550230141E-2</v>
      </c>
      <c r="T1714" s="14">
        <v>1.486307645322203E-2</v>
      </c>
      <c r="U1714" s="14">
        <v>1.8711186385998869E-2</v>
      </c>
      <c r="V1714" s="14">
        <v>1.7449963762056084E-2</v>
      </c>
      <c r="W1714" s="14">
        <v>8.5854789483693923E-3</v>
      </c>
      <c r="X1714" s="14">
        <v>1.9627085377821395E-2</v>
      </c>
      <c r="Y1714" s="14">
        <v>3.5618093077161656E-2</v>
      </c>
      <c r="Z1714" s="14">
        <v>8.2395667308957976E-2</v>
      </c>
      <c r="AA1714" s="14">
        <v>1.1433174797440705E-2</v>
      </c>
      <c r="AB1714" s="14">
        <v>2.4642421136716455E-2</v>
      </c>
      <c r="AC1714" s="14">
        <v>2.2686302445265025E-2</v>
      </c>
      <c r="AD1714" s="14">
        <v>2.5181767337807606E-2</v>
      </c>
      <c r="AE1714" s="14">
        <v>2.5627957270667318E-2</v>
      </c>
      <c r="AF1714" s="15">
        <v>1.9782774874110762E-2</v>
      </c>
      <c r="AG1714" s="1"/>
    </row>
    <row r="1715" spans="1:33" x14ac:dyDescent="0.3">
      <c r="A1715" s="8">
        <v>54</v>
      </c>
      <c r="B1715" s="7" t="s">
        <v>58</v>
      </c>
      <c r="C1715" s="7" t="s">
        <v>59</v>
      </c>
      <c r="D1715" s="7" t="s">
        <v>59</v>
      </c>
      <c r="E1715" s="7">
        <v>18</v>
      </c>
      <c r="F1715" s="7" t="s">
        <v>166</v>
      </c>
      <c r="G1715" s="12" t="s">
        <v>167</v>
      </c>
      <c r="H1715" s="12" t="s">
        <v>168</v>
      </c>
      <c r="I1715" s="12" t="s">
        <v>169</v>
      </c>
      <c r="J1715" s="13">
        <v>1.5</v>
      </c>
      <c r="K1715" s="14">
        <v>0.98520016121949483</v>
      </c>
      <c r="L1715" s="14">
        <v>1.0644757664515407</v>
      </c>
      <c r="M1715" s="14">
        <v>0.99413853447849332</v>
      </c>
      <c r="N1715" s="14">
        <v>0.95303646435004863</v>
      </c>
      <c r="O1715" s="14">
        <v>1.0188642270080215</v>
      </c>
      <c r="P1715" s="14">
        <v>0.84970103168301137</v>
      </c>
      <c r="Q1715" s="14">
        <v>0.84935528693805318</v>
      </c>
      <c r="R1715" s="14">
        <v>1.1925417676530228</v>
      </c>
      <c r="S1715" s="14">
        <v>1.0045964704722947</v>
      </c>
      <c r="T1715" s="14">
        <v>0.94336593742521635</v>
      </c>
      <c r="U1715" s="14">
        <v>0.8780662575563567</v>
      </c>
      <c r="V1715" s="14">
        <v>0.81118039110702866</v>
      </c>
      <c r="W1715" s="14">
        <v>0.80523124648157407</v>
      </c>
      <c r="X1715" s="14">
        <v>0.8847104481697512</v>
      </c>
      <c r="Y1715" s="14">
        <v>0.91798806609493278</v>
      </c>
      <c r="Z1715" s="14">
        <v>0.90339946255727355</v>
      </c>
      <c r="AA1715" s="14">
        <v>0.84352532350965681</v>
      </c>
      <c r="AB1715" s="14">
        <v>1.0442603870772236</v>
      </c>
      <c r="AC1715" s="14">
        <v>1.1678840026809105</v>
      </c>
      <c r="AD1715" s="14">
        <v>1.0788129097490364</v>
      </c>
      <c r="AE1715" s="14">
        <v>0.96987116694903419</v>
      </c>
      <c r="AF1715" s="15">
        <v>0.96000977664818932</v>
      </c>
      <c r="AG1715" s="1"/>
    </row>
    <row r="1716" spans="1:33" x14ac:dyDescent="0.3">
      <c r="A1716" s="8">
        <v>54</v>
      </c>
      <c r="B1716" s="7" t="s">
        <v>58</v>
      </c>
      <c r="C1716" s="7" t="s">
        <v>59</v>
      </c>
      <c r="D1716" s="7" t="s">
        <v>59</v>
      </c>
      <c r="E1716" s="7">
        <v>19</v>
      </c>
      <c r="F1716" s="7" t="s">
        <v>176</v>
      </c>
      <c r="G1716" s="12" t="s">
        <v>177</v>
      </c>
      <c r="H1716" s="12" t="s">
        <v>178</v>
      </c>
      <c r="I1716" s="12" t="s">
        <v>179</v>
      </c>
      <c r="J1716" s="11">
        <v>265</v>
      </c>
      <c r="K1716" s="9"/>
      <c r="L1716" s="9"/>
      <c r="M1716" s="9"/>
      <c r="N1716" s="9"/>
      <c r="O1716" s="9"/>
      <c r="P1716" s="9"/>
      <c r="Q1716" s="9">
        <v>133.10696575482976</v>
      </c>
      <c r="R1716" s="9">
        <v>116.07490851176149</v>
      </c>
      <c r="S1716" s="9">
        <v>114.1322322018181</v>
      </c>
      <c r="T1716" s="9">
        <v>109.55477270512677</v>
      </c>
      <c r="U1716" s="9">
        <v>129.57379251531859</v>
      </c>
      <c r="V1716" s="9">
        <v>127.57077442954332</v>
      </c>
      <c r="W1716" s="9">
        <v>110.22786563225002</v>
      </c>
      <c r="X1716" s="9">
        <v>95.868544205219962</v>
      </c>
      <c r="Y1716" s="9">
        <v>96.822780532709032</v>
      </c>
      <c r="Z1716" s="9">
        <v>95.142268546103182</v>
      </c>
      <c r="AA1716" s="9">
        <v>92.518128166767923</v>
      </c>
      <c r="AB1716" s="9">
        <v>75.658700247257386</v>
      </c>
      <c r="AC1716" s="9">
        <v>80.263714214656872</v>
      </c>
      <c r="AD1716" s="9">
        <v>79.702093403255631</v>
      </c>
      <c r="AE1716" s="9">
        <v>82.739925223678</v>
      </c>
      <c r="AF1716" s="10">
        <v>102.59716441935306</v>
      </c>
      <c r="AG1716" s="1"/>
    </row>
    <row r="1717" spans="1:33" x14ac:dyDescent="0.3">
      <c r="A1717" s="8">
        <v>54</v>
      </c>
      <c r="B1717" s="7" t="s">
        <v>58</v>
      </c>
      <c r="C1717" s="7" t="s">
        <v>59</v>
      </c>
      <c r="D1717" s="7" t="s">
        <v>59</v>
      </c>
      <c r="E1717" s="7">
        <v>20</v>
      </c>
      <c r="F1717" s="7" t="s">
        <v>218</v>
      </c>
      <c r="G1717" s="12" t="s">
        <v>219</v>
      </c>
      <c r="H1717" s="12" t="s">
        <v>161</v>
      </c>
      <c r="I1717" s="12" t="s">
        <v>220</v>
      </c>
      <c r="J1717" s="11">
        <v>13</v>
      </c>
      <c r="K1717" s="9">
        <v>8</v>
      </c>
      <c r="L1717" s="9">
        <v>8</v>
      </c>
      <c r="M1717" s="9">
        <v>8</v>
      </c>
      <c r="N1717" s="9">
        <v>8</v>
      </c>
      <c r="O1717" s="9">
        <v>8</v>
      </c>
      <c r="P1717" s="9">
        <v>8</v>
      </c>
      <c r="Q1717" s="9">
        <v>7</v>
      </c>
      <c r="R1717" s="9">
        <v>6</v>
      </c>
      <c r="S1717" s="9">
        <v>6</v>
      </c>
      <c r="T1717" s="9">
        <v>8</v>
      </c>
      <c r="U1717" s="9">
        <v>8</v>
      </c>
      <c r="V1717" s="9">
        <v>10</v>
      </c>
      <c r="W1717" s="9">
        <v>8</v>
      </c>
      <c r="X1717" s="9">
        <v>8</v>
      </c>
      <c r="Y1717" s="9">
        <v>8</v>
      </c>
      <c r="Z1717" s="9">
        <v>8</v>
      </c>
      <c r="AA1717" s="9">
        <v>8</v>
      </c>
      <c r="AB1717" s="9">
        <v>8</v>
      </c>
      <c r="AC1717" s="9">
        <v>8</v>
      </c>
      <c r="AD1717" s="9">
        <v>8</v>
      </c>
      <c r="AE1717" s="9">
        <v>8</v>
      </c>
      <c r="AF1717" s="10">
        <v>7.8571428571428568</v>
      </c>
      <c r="AG1717" s="1"/>
    </row>
    <row r="1718" spans="1:33" x14ac:dyDescent="0.3">
      <c r="A1718" s="8">
        <v>54</v>
      </c>
      <c r="B1718" s="7" t="s">
        <v>58</v>
      </c>
      <c r="C1718" s="7" t="s">
        <v>59</v>
      </c>
      <c r="D1718" s="7" t="s">
        <v>59</v>
      </c>
      <c r="E1718" s="7">
        <v>21</v>
      </c>
      <c r="F1718" s="7" t="s">
        <v>261</v>
      </c>
      <c r="G1718" s="12" t="s">
        <v>262</v>
      </c>
      <c r="H1718" s="12" t="s">
        <v>263</v>
      </c>
      <c r="I1718" s="12" t="s">
        <v>169</v>
      </c>
      <c r="J1718" s="13">
        <v>0.1</v>
      </c>
      <c r="K1718" s="14">
        <v>6.927638714766661E-2</v>
      </c>
      <c r="L1718" s="14">
        <v>6.8599950499133741E-2</v>
      </c>
      <c r="M1718" s="14">
        <v>6.8873325769135463E-2</v>
      </c>
      <c r="N1718" s="14">
        <v>6.886346187185774E-2</v>
      </c>
      <c r="O1718" s="14">
        <v>6.9000872086171547E-2</v>
      </c>
      <c r="P1718" s="14">
        <v>6.2721390977863695E-2</v>
      </c>
      <c r="Q1718" s="14">
        <v>6.3547837638060142E-2</v>
      </c>
      <c r="R1718" s="14">
        <v>0</v>
      </c>
      <c r="S1718" s="14">
        <v>4.3093619357290655E-2</v>
      </c>
      <c r="T1718" s="14">
        <v>4.1545352743561033E-2</v>
      </c>
      <c r="U1718" s="14"/>
      <c r="V1718" s="14">
        <v>9.1301035104346701E-2</v>
      </c>
      <c r="W1718" s="14">
        <v>6.6510292612684416E-2</v>
      </c>
      <c r="X1718" s="14">
        <v>8.0935440908453671E-2</v>
      </c>
      <c r="Y1718" s="14"/>
      <c r="Z1718" s="14"/>
      <c r="AA1718" s="14"/>
      <c r="AB1718" s="14"/>
      <c r="AC1718" s="14">
        <v>9.624051405809321E-2</v>
      </c>
      <c r="AD1718" s="14"/>
      <c r="AE1718" s="14"/>
      <c r="AF1718" s="15">
        <v>6.8500729290332213E-2</v>
      </c>
      <c r="AG1718" s="1"/>
    </row>
    <row r="1719" spans="1:33" x14ac:dyDescent="0.3">
      <c r="A1719" s="8">
        <v>54</v>
      </c>
      <c r="B1719" s="7" t="s">
        <v>58</v>
      </c>
      <c r="C1719" s="7" t="s">
        <v>59</v>
      </c>
      <c r="D1719" s="7" t="s">
        <v>59</v>
      </c>
      <c r="E1719" s="7">
        <v>22</v>
      </c>
      <c r="F1719" s="7" t="s">
        <v>170</v>
      </c>
      <c r="G1719" s="12" t="s">
        <v>171</v>
      </c>
      <c r="H1719" s="12" t="s">
        <v>172</v>
      </c>
      <c r="I1719" s="12" t="s">
        <v>169</v>
      </c>
      <c r="J1719" s="13">
        <v>1</v>
      </c>
      <c r="K1719" s="14">
        <v>0.92</v>
      </c>
      <c r="L1719" s="14">
        <v>0.92</v>
      </c>
      <c r="M1719" s="14">
        <v>0.97</v>
      </c>
      <c r="N1719" s="14">
        <v>0.98</v>
      </c>
      <c r="O1719" s="14">
        <v>0.99</v>
      </c>
      <c r="P1719" s="14">
        <v>0.99299999999999999</v>
      </c>
      <c r="Q1719" s="14">
        <v>0.99400000000000011</v>
      </c>
      <c r="R1719" s="14">
        <v>0.995</v>
      </c>
      <c r="S1719" s="14">
        <v>0.995</v>
      </c>
      <c r="T1719" s="14">
        <v>0.995</v>
      </c>
      <c r="U1719" s="14">
        <v>0.995</v>
      </c>
      <c r="V1719" s="14">
        <v>0.995</v>
      </c>
      <c r="W1719" s="14">
        <v>0.99399999999999999</v>
      </c>
      <c r="X1719" s="14">
        <v>0.99399999999999999</v>
      </c>
      <c r="Y1719" s="14">
        <v>0.98899999999999999</v>
      </c>
      <c r="Z1719" s="14">
        <v>0.9890000000000001</v>
      </c>
      <c r="AA1719" s="14">
        <v>0.98</v>
      </c>
      <c r="AB1719" s="14">
        <v>0.999</v>
      </c>
      <c r="AC1719" s="14">
        <v>0</v>
      </c>
      <c r="AD1719" s="14">
        <v>0</v>
      </c>
      <c r="AE1719" s="14">
        <v>0.99199999999999999</v>
      </c>
      <c r="AF1719" s="15">
        <v>0.9831052631578947</v>
      </c>
      <c r="AG1719" s="1"/>
    </row>
    <row r="1720" spans="1:33" x14ac:dyDescent="0.3">
      <c r="A1720" s="8">
        <v>54</v>
      </c>
      <c r="B1720" s="7" t="s">
        <v>58</v>
      </c>
      <c r="C1720" s="7" t="s">
        <v>59</v>
      </c>
      <c r="D1720" s="7" t="s">
        <v>59</v>
      </c>
      <c r="E1720" s="7">
        <v>23</v>
      </c>
      <c r="F1720" s="7" t="s">
        <v>250</v>
      </c>
      <c r="G1720" s="12" t="s">
        <v>251</v>
      </c>
      <c r="H1720" s="12" t="s">
        <v>252</v>
      </c>
      <c r="I1720" s="12" t="s">
        <v>169</v>
      </c>
      <c r="J1720" s="13">
        <v>2</v>
      </c>
      <c r="K1720" s="14">
        <v>1.0150221643916355</v>
      </c>
      <c r="L1720" s="14">
        <v>0.9394295591467785</v>
      </c>
      <c r="M1720" s="14">
        <v>1.0058960248679845</v>
      </c>
      <c r="N1720" s="14">
        <v>1.0492777951386987</v>
      </c>
      <c r="O1720" s="14">
        <v>0.98148504333750364</v>
      </c>
      <c r="P1720" s="14">
        <v>1.1768845308087834</v>
      </c>
      <c r="Q1720" s="14">
        <v>1.1773636019916056</v>
      </c>
      <c r="R1720" s="14">
        <v>0.83854505320014594</v>
      </c>
      <c r="S1720" s="14">
        <v>0.99542456040072125</v>
      </c>
      <c r="T1720" s="14">
        <v>1.0600340338017273</v>
      </c>
      <c r="U1720" s="14">
        <v>1.1388662203954663</v>
      </c>
      <c r="V1720" s="14">
        <v>1.2327714167687001</v>
      </c>
      <c r="W1720" s="14">
        <v>1.2418792792374367</v>
      </c>
      <c r="X1720" s="14">
        <v>1.1303133155811085</v>
      </c>
      <c r="Y1720" s="14">
        <v>1.0893387800278724</v>
      </c>
      <c r="Z1720" s="14">
        <v>1.1069300364307026</v>
      </c>
      <c r="AA1720" s="14">
        <v>1.1855008642055924</v>
      </c>
      <c r="AB1720" s="14">
        <v>0.95761556444642715</v>
      </c>
      <c r="AC1720" s="14">
        <v>0.85624942006609561</v>
      </c>
      <c r="AD1720" s="14">
        <v>0.92694478436731842</v>
      </c>
      <c r="AE1720" s="14">
        <v>1.0310647785785234</v>
      </c>
      <c r="AF1720" s="15">
        <v>1.0541350870090873</v>
      </c>
      <c r="AG1720" s="1"/>
    </row>
    <row r="1721" spans="1:33" x14ac:dyDescent="0.3">
      <c r="A1721" s="8">
        <v>54</v>
      </c>
      <c r="B1721" s="7" t="s">
        <v>58</v>
      </c>
      <c r="C1721" s="7" t="s">
        <v>59</v>
      </c>
      <c r="D1721" s="7" t="s">
        <v>59</v>
      </c>
      <c r="E1721" s="7">
        <v>24</v>
      </c>
      <c r="F1721" s="7" t="s">
        <v>253</v>
      </c>
      <c r="G1721" s="12" t="s">
        <v>254</v>
      </c>
      <c r="H1721" s="12" t="s">
        <v>255</v>
      </c>
      <c r="I1721" s="12" t="s">
        <v>169</v>
      </c>
      <c r="J1721" s="13">
        <v>6.0000000000000001E-3</v>
      </c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5" t="s">
        <v>749</v>
      </c>
      <c r="AG1721" s="1"/>
    </row>
    <row r="1722" spans="1:33" x14ac:dyDescent="0.3">
      <c r="A1722" s="8">
        <v>54</v>
      </c>
      <c r="B1722" s="7" t="s">
        <v>58</v>
      </c>
      <c r="C1722" s="7" t="s">
        <v>59</v>
      </c>
      <c r="D1722" s="7" t="s">
        <v>59</v>
      </c>
      <c r="E1722" s="7">
        <v>25</v>
      </c>
      <c r="F1722" s="7" t="s">
        <v>207</v>
      </c>
      <c r="G1722" s="12" t="s">
        <v>208</v>
      </c>
      <c r="H1722" s="12" t="s">
        <v>209</v>
      </c>
      <c r="I1722" s="12" t="s">
        <v>169</v>
      </c>
      <c r="J1722" s="13">
        <v>0.85</v>
      </c>
      <c r="K1722" s="14">
        <v>0.50028471852782197</v>
      </c>
      <c r="L1722" s="14">
        <v>0.48249575444547432</v>
      </c>
      <c r="M1722" s="14">
        <v>0.44754470592017603</v>
      </c>
      <c r="N1722" s="14">
        <v>0.44675004626605669</v>
      </c>
      <c r="O1722" s="14">
        <v>0.60791692979001599</v>
      </c>
      <c r="P1722" s="14">
        <v>0.51663097334327679</v>
      </c>
      <c r="Q1722" s="14">
        <v>0.58915471126352936</v>
      </c>
      <c r="R1722" s="14">
        <v>0.47049845427367515</v>
      </c>
      <c r="S1722" s="14">
        <v>0.48087239178494062</v>
      </c>
      <c r="T1722" s="14">
        <v>0.48214396752735089</v>
      </c>
      <c r="U1722" s="14">
        <v>0.46813221049948428</v>
      </c>
      <c r="V1722" s="14">
        <v>0.55654173389869876</v>
      </c>
      <c r="W1722" s="14">
        <v>0.50341273995255753</v>
      </c>
      <c r="X1722" s="14">
        <v>0.45528806305011876</v>
      </c>
      <c r="Y1722" s="14">
        <v>0.37402009047293283</v>
      </c>
      <c r="Z1722" s="14">
        <v>0.379298270043469</v>
      </c>
      <c r="AA1722" s="14">
        <v>0.34854916139004349</v>
      </c>
      <c r="AB1722" s="14">
        <v>0.34178929772118111</v>
      </c>
      <c r="AC1722" s="14">
        <v>0.40012723461153293</v>
      </c>
      <c r="AD1722" s="14">
        <v>0.33851431114751945</v>
      </c>
      <c r="AE1722" s="14">
        <v>0.2955484322120121</v>
      </c>
      <c r="AF1722" s="15">
        <v>0.45169115229246987</v>
      </c>
      <c r="AG1722" s="1"/>
    </row>
    <row r="1723" spans="1:33" x14ac:dyDescent="0.3">
      <c r="A1723" s="8">
        <v>54</v>
      </c>
      <c r="B1723" s="7" t="s">
        <v>58</v>
      </c>
      <c r="C1723" s="7" t="s">
        <v>59</v>
      </c>
      <c r="D1723" s="7" t="s">
        <v>59</v>
      </c>
      <c r="E1723" s="7">
        <v>26</v>
      </c>
      <c r="F1723" s="7" t="s">
        <v>256</v>
      </c>
      <c r="G1723" s="12" t="s">
        <v>257</v>
      </c>
      <c r="H1723" s="12" t="s">
        <v>162</v>
      </c>
      <c r="I1723" s="12" t="s">
        <v>169</v>
      </c>
      <c r="J1723" s="13">
        <v>1.25</v>
      </c>
      <c r="K1723" s="14"/>
      <c r="L1723" s="14"/>
      <c r="M1723" s="14"/>
      <c r="N1723" s="14"/>
      <c r="O1723" s="14"/>
      <c r="P1723" s="14"/>
      <c r="Q1723" s="14"/>
      <c r="R1723" s="14"/>
      <c r="S1723" s="14">
        <v>1.2126236504583401</v>
      </c>
      <c r="T1723" s="14">
        <v>1.0631839129843026</v>
      </c>
      <c r="U1723" s="14">
        <v>0.99493207016630125</v>
      </c>
      <c r="V1723" s="14">
        <v>0.72710764616819146</v>
      </c>
      <c r="W1723" s="14">
        <v>1.1597631709676222</v>
      </c>
      <c r="X1723" s="14"/>
      <c r="Y1723" s="14"/>
      <c r="Z1723" s="14">
        <v>0.75623915723551072</v>
      </c>
      <c r="AA1723" s="14">
        <v>1.0775812924649861</v>
      </c>
      <c r="AB1723" s="14">
        <v>0.81369750531587492</v>
      </c>
      <c r="AC1723" s="14">
        <v>1.2260026311645664</v>
      </c>
      <c r="AD1723" s="14">
        <v>1.0932086211457703</v>
      </c>
      <c r="AE1723" s="14">
        <v>1.0923503047958529</v>
      </c>
      <c r="AF1723" s="15">
        <v>1.0196990875333924</v>
      </c>
      <c r="AG1723" s="1"/>
    </row>
    <row r="1724" spans="1:33" x14ac:dyDescent="0.3">
      <c r="A1724" s="8">
        <v>54</v>
      </c>
      <c r="B1724" s="7" t="s">
        <v>58</v>
      </c>
      <c r="C1724" s="7" t="s">
        <v>59</v>
      </c>
      <c r="D1724" s="7" t="s">
        <v>59</v>
      </c>
      <c r="E1724" s="7">
        <v>27</v>
      </c>
      <c r="F1724" s="7" t="s">
        <v>234</v>
      </c>
      <c r="G1724" s="12" t="s">
        <v>235</v>
      </c>
      <c r="H1724" s="12" t="s">
        <v>236</v>
      </c>
      <c r="I1724" s="12" t="s">
        <v>237</v>
      </c>
      <c r="J1724" s="11">
        <v>390</v>
      </c>
      <c r="K1724" s="9">
        <v>161.13458043977406</v>
      </c>
      <c r="L1724" s="9">
        <v>171.05956604240575</v>
      </c>
      <c r="M1724" s="9">
        <v>191.36536379879234</v>
      </c>
      <c r="N1724" s="9">
        <v>178.723258290611</v>
      </c>
      <c r="O1724" s="9">
        <v>87.102670469276646</v>
      </c>
      <c r="P1724" s="9">
        <v>137.87029980668447</v>
      </c>
      <c r="Q1724" s="9">
        <v>134.32544163176107</v>
      </c>
      <c r="R1724" s="9">
        <v>146.61722085722084</v>
      </c>
      <c r="S1724" s="9">
        <v>146.86549343355432</v>
      </c>
      <c r="T1724" s="9">
        <v>140.26461366181411</v>
      </c>
      <c r="U1724" s="9">
        <v>114.16713041374304</v>
      </c>
      <c r="V1724" s="9">
        <v>106.3474847150211</v>
      </c>
      <c r="W1724" s="9">
        <v>118.93921336001956</v>
      </c>
      <c r="X1724" s="9">
        <v>125.20039779896257</v>
      </c>
      <c r="Y1724" s="9">
        <v>123.17049183003869</v>
      </c>
      <c r="Z1724" s="9">
        <v>118.73049932202584</v>
      </c>
      <c r="AA1724" s="9">
        <v>111.37261615207052</v>
      </c>
      <c r="AB1724" s="9">
        <v>126.56251036187433</v>
      </c>
      <c r="AC1724" s="9">
        <v>128.72039368476143</v>
      </c>
      <c r="AD1724" s="9">
        <v>124.50842421700224</v>
      </c>
      <c r="AE1724" s="9">
        <v>116.49819330132995</v>
      </c>
      <c r="AF1724" s="10">
        <v>133.78789826613067</v>
      </c>
      <c r="AG1724" s="1"/>
    </row>
    <row r="1725" spans="1:33" x14ac:dyDescent="0.3">
      <c r="A1725" s="8">
        <v>54</v>
      </c>
      <c r="B1725" s="7" t="s">
        <v>58</v>
      </c>
      <c r="C1725" s="7" t="s">
        <v>59</v>
      </c>
      <c r="D1725" s="7" t="s">
        <v>59</v>
      </c>
      <c r="E1725" s="7">
        <v>28</v>
      </c>
      <c r="F1725" s="7" t="s">
        <v>230</v>
      </c>
      <c r="G1725" s="12" t="s">
        <v>231</v>
      </c>
      <c r="H1725" s="12" t="s">
        <v>232</v>
      </c>
      <c r="I1725" s="12" t="s">
        <v>233</v>
      </c>
      <c r="J1725" s="11">
        <v>35000</v>
      </c>
      <c r="K1725" s="9">
        <v>16111.415492957747</v>
      </c>
      <c r="L1725" s="9">
        <v>17399.269930069931</v>
      </c>
      <c r="M1725" s="9">
        <v>20379.613888888889</v>
      </c>
      <c r="N1725" s="9">
        <v>19636.214965986394</v>
      </c>
      <c r="O1725" s="9">
        <v>9854.68</v>
      </c>
      <c r="P1725" s="9">
        <v>13547.986164488853</v>
      </c>
      <c r="Q1725" s="9">
        <v>13349.171723623977</v>
      </c>
      <c r="R1725" s="9">
        <v>14031.217473090188</v>
      </c>
      <c r="S1725" s="9">
        <v>13449.040023201855</v>
      </c>
      <c r="T1725" s="9">
        <v>13017.945011337868</v>
      </c>
      <c r="U1725" s="9">
        <v>10491.445247359643</v>
      </c>
      <c r="V1725" s="9">
        <v>10436.153004467949</v>
      </c>
      <c r="W1725" s="9">
        <v>11892.736575206014</v>
      </c>
      <c r="X1725" s="9">
        <v>12925.256445047489</v>
      </c>
      <c r="Y1725" s="9">
        <v>17918.23395312389</v>
      </c>
      <c r="Z1725" s="9">
        <v>3629.8719999999998</v>
      </c>
      <c r="AA1725" s="9">
        <v>3457.0767011300795</v>
      </c>
      <c r="AB1725" s="9">
        <v>3982.5923642399812</v>
      </c>
      <c r="AC1725" s="9"/>
      <c r="AD1725" s="9"/>
      <c r="AE1725" s="9"/>
      <c r="AF1725" s="10">
        <v>12528.328942456706</v>
      </c>
      <c r="AG1725" s="1"/>
    </row>
    <row r="1726" spans="1:33" x14ac:dyDescent="0.3">
      <c r="A1726" s="8">
        <v>54</v>
      </c>
      <c r="B1726" s="7" t="s">
        <v>58</v>
      </c>
      <c r="C1726" s="7" t="s">
        <v>59</v>
      </c>
      <c r="D1726" s="7" t="s">
        <v>59</v>
      </c>
      <c r="E1726" s="7">
        <v>29</v>
      </c>
      <c r="F1726" s="7" t="s">
        <v>173</v>
      </c>
      <c r="G1726" s="12" t="s">
        <v>174</v>
      </c>
      <c r="H1726" s="12" t="s">
        <v>175</v>
      </c>
      <c r="I1726" s="12" t="s">
        <v>169</v>
      </c>
      <c r="J1726" s="13">
        <v>1</v>
      </c>
      <c r="K1726" s="14">
        <v>0.85</v>
      </c>
      <c r="L1726" s="14">
        <v>0.85</v>
      </c>
      <c r="M1726" s="14">
        <v>0.95</v>
      </c>
      <c r="N1726" s="14">
        <v>0.96</v>
      </c>
      <c r="O1726" s="14">
        <v>0.96</v>
      </c>
      <c r="P1726" s="14">
        <v>0.86</v>
      </c>
      <c r="Q1726" s="14">
        <v>0.88</v>
      </c>
      <c r="R1726" s="14">
        <v>0.96</v>
      </c>
      <c r="S1726" s="14">
        <v>0.96200000000000008</v>
      </c>
      <c r="T1726" s="14">
        <v>0.96200000000000008</v>
      </c>
      <c r="U1726" s="14">
        <v>0.96200000000000008</v>
      </c>
      <c r="V1726" s="14">
        <v>0.96200000000000008</v>
      </c>
      <c r="W1726" s="14">
        <v>0.96199999999999997</v>
      </c>
      <c r="X1726" s="14">
        <v>0.95899999999999996</v>
      </c>
      <c r="Y1726" s="14">
        <v>0.91800000000000004</v>
      </c>
      <c r="Z1726" s="14">
        <v>0.91700000000000004</v>
      </c>
      <c r="AA1726" s="14">
        <v>0.91</v>
      </c>
      <c r="AB1726" s="14">
        <v>0.92700000000000005</v>
      </c>
      <c r="AC1726" s="14">
        <v>0</v>
      </c>
      <c r="AD1726" s="14">
        <v>0</v>
      </c>
      <c r="AE1726" s="14">
        <v>0.79720000000000002</v>
      </c>
      <c r="AF1726" s="15">
        <v>0.92148421052631568</v>
      </c>
      <c r="AG1726" s="1"/>
    </row>
    <row r="1727" spans="1:33" x14ac:dyDescent="0.3">
      <c r="A1727" s="8">
        <v>54</v>
      </c>
      <c r="B1727" s="7" t="s">
        <v>58</v>
      </c>
      <c r="C1727" s="7" t="s">
        <v>59</v>
      </c>
      <c r="D1727" s="7" t="s">
        <v>59</v>
      </c>
      <c r="E1727" s="7">
        <v>30</v>
      </c>
      <c r="F1727" s="7" t="s">
        <v>204</v>
      </c>
      <c r="G1727" s="12" t="s">
        <v>205</v>
      </c>
      <c r="H1727" s="12" t="s">
        <v>206</v>
      </c>
      <c r="I1727" s="12" t="s">
        <v>169</v>
      </c>
      <c r="J1727" s="13">
        <v>1</v>
      </c>
      <c r="K1727" s="14">
        <v>0.53837021974855792</v>
      </c>
      <c r="L1727" s="14">
        <v>0.52002728012639687</v>
      </c>
      <c r="M1727" s="14">
        <v>0.47552244377294189</v>
      </c>
      <c r="N1727" s="14">
        <v>0.48067141649942624</v>
      </c>
      <c r="O1727" s="14">
        <v>0.67423567580210297</v>
      </c>
      <c r="P1727" s="14">
        <v>0.55831789625055639</v>
      </c>
      <c r="Q1727" s="14">
        <v>0.65867975111864585</v>
      </c>
      <c r="R1727" s="14">
        <v>0.58397291445345889</v>
      </c>
      <c r="S1727" s="14">
        <v>0.5850229036606841</v>
      </c>
      <c r="T1727" s="14">
        <v>0.56293080690710295</v>
      </c>
      <c r="U1727" s="14">
        <v>0.56470609760775792</v>
      </c>
      <c r="V1727" s="14">
        <v>0.56561253911699405</v>
      </c>
      <c r="W1727" s="14">
        <v>0.56695401802302414</v>
      </c>
      <c r="X1727" s="14">
        <v>0.5047519254733398</v>
      </c>
      <c r="Y1727" s="14">
        <v>0.45193156679979152</v>
      </c>
      <c r="Z1727" s="14">
        <v>0.45736569574268332</v>
      </c>
      <c r="AA1727" s="14">
        <v>0.43568643325216644</v>
      </c>
      <c r="AB1727" s="14">
        <v>0.45606341143933293</v>
      </c>
      <c r="AC1727" s="14">
        <v>0.43061482334674578</v>
      </c>
      <c r="AD1727" s="14">
        <v>0.44946850005029787</v>
      </c>
      <c r="AE1727" s="14">
        <v>0.44348433862487052</v>
      </c>
      <c r="AF1727" s="15">
        <v>0.52211384084842272</v>
      </c>
      <c r="AG1727" s="1"/>
    </row>
    <row r="1728" spans="1:33" x14ac:dyDescent="0.3">
      <c r="A1728" s="8">
        <v>54</v>
      </c>
      <c r="B1728" s="7" t="s">
        <v>58</v>
      </c>
      <c r="C1728" s="7" t="s">
        <v>59</v>
      </c>
      <c r="D1728" s="7" t="s">
        <v>59</v>
      </c>
      <c r="E1728" s="7">
        <v>31</v>
      </c>
      <c r="F1728" s="7" t="s">
        <v>180</v>
      </c>
      <c r="G1728" s="12" t="s">
        <v>181</v>
      </c>
      <c r="H1728" s="12" t="s">
        <v>182</v>
      </c>
      <c r="I1728" s="12" t="s">
        <v>183</v>
      </c>
      <c r="J1728" s="11">
        <v>2.5</v>
      </c>
      <c r="K1728" s="9">
        <v>0</v>
      </c>
      <c r="L1728" s="9">
        <v>0</v>
      </c>
      <c r="M1728" s="9">
        <v>0</v>
      </c>
      <c r="N1728" s="9">
        <v>0</v>
      </c>
      <c r="O1728" s="9">
        <v>0</v>
      </c>
      <c r="P1728" s="9">
        <v>0</v>
      </c>
      <c r="Q1728" s="9">
        <v>0</v>
      </c>
      <c r="R1728" s="9">
        <v>0</v>
      </c>
      <c r="S1728" s="9">
        <v>0</v>
      </c>
      <c r="T1728" s="9">
        <v>0</v>
      </c>
      <c r="U1728" s="9">
        <v>0</v>
      </c>
      <c r="V1728" s="9">
        <v>0</v>
      </c>
      <c r="W1728" s="9">
        <v>0</v>
      </c>
      <c r="X1728" s="9">
        <v>0</v>
      </c>
      <c r="Y1728" s="9">
        <v>0</v>
      </c>
      <c r="Z1728" s="9">
        <v>0</v>
      </c>
      <c r="AA1728" s="9">
        <v>1.9988888433326772</v>
      </c>
      <c r="AB1728" s="9">
        <v>1.8090045363302834</v>
      </c>
      <c r="AC1728" s="9">
        <v>2.079324027893398</v>
      </c>
      <c r="AD1728" s="9">
        <v>2.2346336747345719</v>
      </c>
      <c r="AE1728" s="9">
        <v>2.4612068458766325</v>
      </c>
      <c r="AF1728" s="10">
        <v>2.1166115856335126</v>
      </c>
      <c r="AG1728" s="1"/>
    </row>
    <row r="1729" spans="1:33" x14ac:dyDescent="0.3">
      <c r="A1729" s="8">
        <v>54</v>
      </c>
      <c r="B1729" s="7" t="s">
        <v>58</v>
      </c>
      <c r="C1729" s="7" t="s">
        <v>59</v>
      </c>
      <c r="D1729" s="7" t="s">
        <v>59</v>
      </c>
      <c r="E1729" s="7">
        <v>32</v>
      </c>
      <c r="F1729" s="7" t="s">
        <v>184</v>
      </c>
      <c r="G1729" s="12" t="s">
        <v>185</v>
      </c>
      <c r="H1729" s="12" t="s">
        <v>186</v>
      </c>
      <c r="I1729" s="12" t="s">
        <v>187</v>
      </c>
      <c r="J1729" s="11">
        <v>5.5</v>
      </c>
      <c r="K1729" s="9">
        <v>0</v>
      </c>
      <c r="L1729" s="9">
        <v>0</v>
      </c>
      <c r="M1729" s="9">
        <v>0</v>
      </c>
      <c r="N1729" s="9">
        <v>0</v>
      </c>
      <c r="O1729" s="9">
        <v>0</v>
      </c>
      <c r="P1729" s="9">
        <v>0</v>
      </c>
      <c r="Q1729" s="9">
        <v>0</v>
      </c>
      <c r="R1729" s="9">
        <v>0</v>
      </c>
      <c r="S1729" s="9">
        <v>0</v>
      </c>
      <c r="T1729" s="9">
        <v>0</v>
      </c>
      <c r="U1729" s="9">
        <v>0</v>
      </c>
      <c r="V1729" s="9">
        <v>0</v>
      </c>
      <c r="W1729" s="9">
        <v>0</v>
      </c>
      <c r="X1729" s="9">
        <v>0</v>
      </c>
      <c r="Y1729" s="9">
        <v>0</v>
      </c>
      <c r="Z1729" s="9">
        <v>0</v>
      </c>
      <c r="AA1729" s="9">
        <v>4.5929910951080233</v>
      </c>
      <c r="AB1729" s="9">
        <v>5.3196628665038981</v>
      </c>
      <c r="AC1729" s="9">
        <v>5.2493364359114993</v>
      </c>
      <c r="AD1729" s="9"/>
      <c r="AE1729" s="9"/>
      <c r="AF1729" s="10">
        <v>5.0539967991744739</v>
      </c>
      <c r="AG1729" s="1"/>
    </row>
    <row r="1730" spans="1:33" x14ac:dyDescent="0.3">
      <c r="A1730" s="8">
        <v>55</v>
      </c>
      <c r="B1730" s="7" t="s">
        <v>343</v>
      </c>
      <c r="C1730" s="7" t="s">
        <v>344</v>
      </c>
      <c r="D1730" s="7" t="s">
        <v>37</v>
      </c>
      <c r="E1730" s="7">
        <v>1</v>
      </c>
      <c r="F1730" s="7" t="s">
        <v>258</v>
      </c>
      <c r="G1730" s="12" t="s">
        <v>259</v>
      </c>
      <c r="H1730" s="12" t="s">
        <v>260</v>
      </c>
      <c r="I1730" s="12" t="s">
        <v>169</v>
      </c>
      <c r="J1730" s="13">
        <v>1</v>
      </c>
      <c r="K1730" s="14">
        <v>1</v>
      </c>
      <c r="L1730" s="14">
        <v>1</v>
      </c>
      <c r="M1730" s="14">
        <v>1</v>
      </c>
      <c r="N1730" s="14">
        <v>1</v>
      </c>
      <c r="O1730" s="14">
        <v>1</v>
      </c>
      <c r="P1730" s="14">
        <v>1</v>
      </c>
      <c r="Q1730" s="14">
        <v>1</v>
      </c>
      <c r="R1730" s="14">
        <v>1</v>
      </c>
      <c r="S1730" s="14">
        <v>1</v>
      </c>
      <c r="T1730" s="14">
        <v>1</v>
      </c>
      <c r="U1730" s="14">
        <v>1</v>
      </c>
      <c r="V1730" s="14">
        <v>1</v>
      </c>
      <c r="W1730" s="14">
        <v>1</v>
      </c>
      <c r="X1730" s="14">
        <v>1</v>
      </c>
      <c r="Y1730" s="14">
        <v>1</v>
      </c>
      <c r="Z1730" s="14">
        <v>0.71313501410334701</v>
      </c>
      <c r="AA1730" s="14">
        <v>0.88315802389265041</v>
      </c>
      <c r="AB1730" s="14">
        <v>0.88775070029540726</v>
      </c>
      <c r="AC1730" s="14">
        <v>0.88128078557105749</v>
      </c>
      <c r="AD1730" s="14">
        <v>0.8861629479212938</v>
      </c>
      <c r="AE1730" s="14"/>
      <c r="AF1730" s="15">
        <v>0.96257437358918774</v>
      </c>
      <c r="AG1730" s="1"/>
    </row>
    <row r="1731" spans="1:33" x14ac:dyDescent="0.3">
      <c r="A1731" s="8">
        <v>55</v>
      </c>
      <c r="B1731" s="7" t="s">
        <v>343</v>
      </c>
      <c r="C1731" s="7" t="s">
        <v>344</v>
      </c>
      <c r="D1731" s="7" t="s">
        <v>37</v>
      </c>
      <c r="E1731" s="7">
        <v>2</v>
      </c>
      <c r="F1731" s="7" t="s">
        <v>241</v>
      </c>
      <c r="G1731" s="12" t="s">
        <v>242</v>
      </c>
      <c r="H1731" s="12" t="s">
        <v>243</v>
      </c>
      <c r="I1731" s="12" t="s">
        <v>169</v>
      </c>
      <c r="J1731" s="13">
        <v>1</v>
      </c>
      <c r="K1731" s="14">
        <v>1</v>
      </c>
      <c r="L1731" s="14">
        <v>1</v>
      </c>
      <c r="M1731" s="14">
        <v>1</v>
      </c>
      <c r="N1731" s="14">
        <v>1</v>
      </c>
      <c r="O1731" s="14">
        <v>1</v>
      </c>
      <c r="P1731" s="14">
        <v>1</v>
      </c>
      <c r="Q1731" s="14">
        <v>1</v>
      </c>
      <c r="R1731" s="14">
        <v>1</v>
      </c>
      <c r="S1731" s="14">
        <v>1</v>
      </c>
      <c r="T1731" s="14">
        <v>1</v>
      </c>
      <c r="U1731" s="14">
        <v>1</v>
      </c>
      <c r="V1731" s="14">
        <v>1</v>
      </c>
      <c r="W1731" s="14">
        <v>1</v>
      </c>
      <c r="X1731" s="14">
        <v>1</v>
      </c>
      <c r="Y1731" s="14">
        <v>1</v>
      </c>
      <c r="Z1731" s="14">
        <v>1</v>
      </c>
      <c r="AA1731" s="14">
        <v>0</v>
      </c>
      <c r="AB1731" s="14"/>
      <c r="AC1731" s="14"/>
      <c r="AD1731" s="14"/>
      <c r="AE1731" s="14"/>
      <c r="AF1731" s="15">
        <v>1</v>
      </c>
      <c r="AG1731" s="1"/>
    </row>
    <row r="1732" spans="1:33" x14ac:dyDescent="0.3">
      <c r="A1732" s="8">
        <v>55</v>
      </c>
      <c r="B1732" s="7" t="s">
        <v>343</v>
      </c>
      <c r="C1732" s="7" t="s">
        <v>344</v>
      </c>
      <c r="D1732" s="7" t="s">
        <v>37</v>
      </c>
      <c r="E1732" s="7">
        <v>3</v>
      </c>
      <c r="F1732" s="7" t="s">
        <v>227</v>
      </c>
      <c r="G1732" s="12" t="s">
        <v>228</v>
      </c>
      <c r="H1732" s="12" t="s">
        <v>229</v>
      </c>
      <c r="I1732" s="12" t="s">
        <v>169</v>
      </c>
      <c r="J1732" s="13">
        <v>1</v>
      </c>
      <c r="K1732" s="14">
        <v>1</v>
      </c>
      <c r="L1732" s="14">
        <v>1</v>
      </c>
      <c r="M1732" s="14">
        <v>1</v>
      </c>
      <c r="N1732" s="14">
        <v>1</v>
      </c>
      <c r="O1732" s="14">
        <v>1</v>
      </c>
      <c r="P1732" s="14">
        <v>1</v>
      </c>
      <c r="Q1732" s="14">
        <v>1</v>
      </c>
      <c r="R1732" s="14">
        <v>1</v>
      </c>
      <c r="S1732" s="14">
        <v>1</v>
      </c>
      <c r="T1732" s="14">
        <v>1</v>
      </c>
      <c r="U1732" s="14">
        <v>0.99940390640005827</v>
      </c>
      <c r="V1732" s="14">
        <v>1</v>
      </c>
      <c r="W1732" s="14">
        <v>1</v>
      </c>
      <c r="X1732" s="14">
        <v>1</v>
      </c>
      <c r="Y1732" s="14">
        <v>1</v>
      </c>
      <c r="Z1732" s="14">
        <v>0.96605891418767631</v>
      </c>
      <c r="AA1732" s="14">
        <v>0.88315802389265041</v>
      </c>
      <c r="AB1732" s="14">
        <v>0.88775070029540726</v>
      </c>
      <c r="AC1732" s="14">
        <v>0.88128078557105749</v>
      </c>
      <c r="AD1732" s="14">
        <v>0.8861629479212938</v>
      </c>
      <c r="AE1732" s="14"/>
      <c r="AF1732" s="15">
        <v>0.97519076391340709</v>
      </c>
      <c r="AG1732" s="1"/>
    </row>
    <row r="1733" spans="1:33" x14ac:dyDescent="0.3">
      <c r="A1733" s="8">
        <v>55</v>
      </c>
      <c r="B1733" s="7" t="s">
        <v>343</v>
      </c>
      <c r="C1733" s="7" t="s">
        <v>344</v>
      </c>
      <c r="D1733" s="7" t="s">
        <v>37</v>
      </c>
      <c r="E1733" s="7">
        <v>4</v>
      </c>
      <c r="F1733" s="7" t="s">
        <v>221</v>
      </c>
      <c r="G1733" s="12" t="s">
        <v>222</v>
      </c>
      <c r="H1733" s="12" t="s">
        <v>223</v>
      </c>
      <c r="I1733" s="12" t="s">
        <v>169</v>
      </c>
      <c r="J1733" s="13">
        <v>1</v>
      </c>
      <c r="K1733" s="14">
        <v>0.52777777777777779</v>
      </c>
      <c r="L1733" s="14">
        <v>0.76470588235294112</v>
      </c>
      <c r="M1733" s="14">
        <v>0.79487179487179482</v>
      </c>
      <c r="N1733" s="14">
        <v>0.76923076923076927</v>
      </c>
      <c r="O1733" s="14">
        <v>0.75</v>
      </c>
      <c r="P1733" s="14">
        <v>0.7567567567567568</v>
      </c>
      <c r="Q1733" s="14">
        <v>0.57894736842105265</v>
      </c>
      <c r="R1733" s="14">
        <v>0.61538461538461542</v>
      </c>
      <c r="S1733" s="14">
        <v>0.37209302325581395</v>
      </c>
      <c r="T1733" s="14">
        <v>0.42424242424242425</v>
      </c>
      <c r="U1733" s="14">
        <v>0.52500000000000002</v>
      </c>
      <c r="V1733" s="14">
        <v>0.58823529411764708</v>
      </c>
      <c r="W1733" s="14">
        <v>0.73529411764705888</v>
      </c>
      <c r="X1733" s="14">
        <v>1</v>
      </c>
      <c r="Y1733" s="14">
        <v>1</v>
      </c>
      <c r="Z1733" s="14">
        <v>1</v>
      </c>
      <c r="AA1733" s="14">
        <v>0.70099999999999996</v>
      </c>
      <c r="AB1733" s="14">
        <v>0</v>
      </c>
      <c r="AC1733" s="14">
        <v>0</v>
      </c>
      <c r="AD1733" s="14">
        <v>0</v>
      </c>
      <c r="AE1733" s="14">
        <v>0</v>
      </c>
      <c r="AF1733" s="15">
        <v>0.70020822494462653</v>
      </c>
      <c r="AG1733" s="1"/>
    </row>
    <row r="1734" spans="1:33" x14ac:dyDescent="0.3">
      <c r="A1734" s="8">
        <v>55</v>
      </c>
      <c r="B1734" s="7" t="s">
        <v>343</v>
      </c>
      <c r="C1734" s="7" t="s">
        <v>344</v>
      </c>
      <c r="D1734" s="7" t="s">
        <v>37</v>
      </c>
      <c r="E1734" s="7">
        <v>5</v>
      </c>
      <c r="F1734" s="7" t="s">
        <v>224</v>
      </c>
      <c r="G1734" s="12" t="s">
        <v>225</v>
      </c>
      <c r="H1734" s="12" t="s">
        <v>226</v>
      </c>
      <c r="I1734" s="12" t="s">
        <v>169</v>
      </c>
      <c r="J1734" s="13">
        <v>1</v>
      </c>
      <c r="K1734" s="14">
        <v>0.9133834978904789</v>
      </c>
      <c r="L1734" s="14">
        <v>0.88939905469277514</v>
      </c>
      <c r="M1734" s="14">
        <v>0.90130883401493234</v>
      </c>
      <c r="N1734" s="14">
        <v>0.90119449389060269</v>
      </c>
      <c r="O1734" s="14">
        <v>0.90807767170266007</v>
      </c>
      <c r="P1734" s="14">
        <v>0.93887915548557366</v>
      </c>
      <c r="Q1734" s="14">
        <v>0.94077902871517538</v>
      </c>
      <c r="R1734" s="14">
        <v>0.94266592145570827</v>
      </c>
      <c r="S1734" s="14">
        <v>0.94304588219864571</v>
      </c>
      <c r="T1734" s="14">
        <v>0.9445106106539628</v>
      </c>
      <c r="U1734" s="14">
        <v>0.94566937999642342</v>
      </c>
      <c r="V1734" s="14">
        <v>0.95404540030127749</v>
      </c>
      <c r="W1734" s="14">
        <v>0.9706371402906343</v>
      </c>
      <c r="X1734" s="14">
        <v>0.95446250882201467</v>
      </c>
      <c r="Y1734" s="14">
        <v>0.93702756780791463</v>
      </c>
      <c r="Z1734" s="14">
        <v>0.9246561400447818</v>
      </c>
      <c r="AA1734" s="14">
        <v>0.87820548571683532</v>
      </c>
      <c r="AB1734" s="14">
        <v>0.88133473847447541</v>
      </c>
      <c r="AC1734" s="14">
        <v>0.87796877397372608</v>
      </c>
      <c r="AD1734" s="14">
        <v>0.83169239931075889</v>
      </c>
      <c r="AE1734" s="14"/>
      <c r="AF1734" s="15">
        <v>0.91894718427196787</v>
      </c>
      <c r="AG1734" s="1"/>
    </row>
    <row r="1735" spans="1:33" x14ac:dyDescent="0.3">
      <c r="A1735" s="8">
        <v>55</v>
      </c>
      <c r="B1735" s="7" t="s">
        <v>343</v>
      </c>
      <c r="C1735" s="7" t="s">
        <v>344</v>
      </c>
      <c r="D1735" s="7" t="s">
        <v>37</v>
      </c>
      <c r="E1735" s="7">
        <v>6</v>
      </c>
      <c r="F1735" s="7" t="s">
        <v>267</v>
      </c>
      <c r="G1735" s="12" t="s">
        <v>268</v>
      </c>
      <c r="H1735" s="12" t="s">
        <v>269</v>
      </c>
      <c r="I1735" s="12" t="s">
        <v>169</v>
      </c>
      <c r="J1735" s="13">
        <v>1.25</v>
      </c>
      <c r="K1735" s="14">
        <v>1.0845893386652192</v>
      </c>
      <c r="L1735" s="14">
        <v>1.0354609729976076</v>
      </c>
      <c r="M1735" s="14">
        <v>1.0124244549474772</v>
      </c>
      <c r="N1735" s="14">
        <v>1.061745917710698</v>
      </c>
      <c r="O1735" s="14"/>
      <c r="P1735" s="14">
        <v>1.0607625764288988</v>
      </c>
      <c r="Q1735" s="14">
        <v>1.0855182160487165</v>
      </c>
      <c r="R1735" s="14">
        <v>1.0207472119763206</v>
      </c>
      <c r="S1735" s="14">
        <v>1.0005308929632839</v>
      </c>
      <c r="T1735" s="14">
        <v>1.2350371328941594</v>
      </c>
      <c r="U1735" s="14">
        <v>0.90666288743107082</v>
      </c>
      <c r="V1735" s="14">
        <v>0.83919789036860426</v>
      </c>
      <c r="W1735" s="14">
        <v>0.44124163623895873</v>
      </c>
      <c r="X1735" s="14">
        <v>0.79178225031830085</v>
      </c>
      <c r="Y1735" s="14">
        <v>0.8001335113984539</v>
      </c>
      <c r="Z1735" s="14">
        <v>5.9241901235641804E-2</v>
      </c>
      <c r="AA1735" s="14">
        <v>0.58185399979275532</v>
      </c>
      <c r="AB1735" s="14">
        <v>0</v>
      </c>
      <c r="AC1735" s="14">
        <v>0</v>
      </c>
      <c r="AD1735" s="14">
        <v>0</v>
      </c>
      <c r="AE1735" s="14"/>
      <c r="AF1735" s="15">
        <v>0.87605817446351042</v>
      </c>
      <c r="AG1735" s="1"/>
    </row>
    <row r="1736" spans="1:33" x14ac:dyDescent="0.3">
      <c r="A1736" s="8">
        <v>55</v>
      </c>
      <c r="B1736" s="7" t="s">
        <v>343</v>
      </c>
      <c r="C1736" s="7" t="s">
        <v>344</v>
      </c>
      <c r="D1736" s="7" t="s">
        <v>37</v>
      </c>
      <c r="E1736" s="7">
        <v>7</v>
      </c>
      <c r="F1736" s="7" t="s">
        <v>238</v>
      </c>
      <c r="G1736" s="12" t="s">
        <v>239</v>
      </c>
      <c r="H1736" s="12" t="s">
        <v>240</v>
      </c>
      <c r="I1736" s="12" t="s">
        <v>217</v>
      </c>
      <c r="J1736" s="11">
        <v>125</v>
      </c>
      <c r="K1736" s="9"/>
      <c r="L1736" s="9"/>
      <c r="M1736" s="9"/>
      <c r="N1736" s="9"/>
      <c r="O1736" s="9"/>
      <c r="P1736" s="9">
        <v>89.02737427276692</v>
      </c>
      <c r="Q1736" s="9">
        <v>100.99970277147476</v>
      </c>
      <c r="R1736" s="9">
        <v>114.52666133699336</v>
      </c>
      <c r="S1736" s="9">
        <v>64.105307480448118</v>
      </c>
      <c r="T1736" s="9">
        <v>95.218438718059772</v>
      </c>
      <c r="U1736" s="9">
        <v>69.79593729095329</v>
      </c>
      <c r="V1736" s="9">
        <v>83.073030447286214</v>
      </c>
      <c r="W1736" s="9">
        <v>106.69121535099734</v>
      </c>
      <c r="X1736" s="9">
        <v>13.860895108629997</v>
      </c>
      <c r="Y1736" s="9">
        <v>14.512622894125784</v>
      </c>
      <c r="Z1736" s="9">
        <v>25.711710139870306</v>
      </c>
      <c r="AA1736" s="9"/>
      <c r="AB1736" s="9">
        <v>0</v>
      </c>
      <c r="AC1736" s="9">
        <v>0</v>
      </c>
      <c r="AD1736" s="9">
        <v>0</v>
      </c>
      <c r="AE1736" s="9"/>
      <c r="AF1736" s="10">
        <v>70.683899619236897</v>
      </c>
      <c r="AG1736" s="1"/>
    </row>
    <row r="1737" spans="1:33" x14ac:dyDescent="0.3">
      <c r="A1737" s="8">
        <v>55</v>
      </c>
      <c r="B1737" s="7" t="s">
        <v>343</v>
      </c>
      <c r="C1737" s="7" t="s">
        <v>344</v>
      </c>
      <c r="D1737" s="7" t="s">
        <v>37</v>
      </c>
      <c r="E1737" s="7">
        <v>8</v>
      </c>
      <c r="F1737" s="7" t="s">
        <v>264</v>
      </c>
      <c r="G1737" s="12" t="s">
        <v>265</v>
      </c>
      <c r="H1737" s="12" t="s">
        <v>266</v>
      </c>
      <c r="I1737" s="12" t="s">
        <v>169</v>
      </c>
      <c r="J1737" s="13">
        <v>1</v>
      </c>
      <c r="K1737" s="14">
        <v>0.30070897307642119</v>
      </c>
      <c r="L1737" s="14">
        <v>0.39931634031060093</v>
      </c>
      <c r="M1737" s="14">
        <v>0.4555348844833097</v>
      </c>
      <c r="N1737" s="14">
        <v>0.44368641917633889</v>
      </c>
      <c r="O1737" s="14">
        <v>0.41969444186980565</v>
      </c>
      <c r="P1737" s="14">
        <v>0.39900793210766378</v>
      </c>
      <c r="Q1737" s="14">
        <v>0.45156262460037261</v>
      </c>
      <c r="R1737" s="14">
        <v>0.45925983572343243</v>
      </c>
      <c r="S1737" s="14">
        <v>0.47525729787189985</v>
      </c>
      <c r="T1737" s="14">
        <v>0.47510421177999135</v>
      </c>
      <c r="U1737" s="14">
        <v>0.44664631117410569</v>
      </c>
      <c r="V1737" s="14">
        <v>0.41923219886923124</v>
      </c>
      <c r="W1737" s="14">
        <v>0.49633999503080267</v>
      </c>
      <c r="X1737" s="14">
        <v>0.47600729922366269</v>
      </c>
      <c r="Y1737" s="14">
        <v>0.42501605651894669</v>
      </c>
      <c r="Z1737" s="14">
        <v>0.24110616766989446</v>
      </c>
      <c r="AA1737" s="14">
        <v>0.25146958762311633</v>
      </c>
      <c r="AB1737" s="14">
        <v>0.26886429285179947</v>
      </c>
      <c r="AC1737" s="14">
        <v>0.27425149066975646</v>
      </c>
      <c r="AD1737" s="14">
        <v>0.27253823286781897</v>
      </c>
      <c r="AE1737" s="14"/>
      <c r="AF1737" s="15">
        <v>0.39253022967494855</v>
      </c>
      <c r="AG1737" s="1"/>
    </row>
    <row r="1738" spans="1:33" x14ac:dyDescent="0.3">
      <c r="A1738" s="8">
        <v>55</v>
      </c>
      <c r="B1738" s="7" t="s">
        <v>343</v>
      </c>
      <c r="C1738" s="7" t="s">
        <v>344</v>
      </c>
      <c r="D1738" s="7" t="s">
        <v>37</v>
      </c>
      <c r="E1738" s="7">
        <v>9</v>
      </c>
      <c r="F1738" s="7" t="s">
        <v>188</v>
      </c>
      <c r="G1738" s="12" t="s">
        <v>189</v>
      </c>
      <c r="H1738" s="12" t="s">
        <v>190</v>
      </c>
      <c r="I1738" s="12" t="s">
        <v>191</v>
      </c>
      <c r="J1738" s="11">
        <v>25</v>
      </c>
      <c r="K1738" s="9">
        <v>3.4173514264586169</v>
      </c>
      <c r="L1738" s="9">
        <v>3.6494721018398191</v>
      </c>
      <c r="M1738" s="9">
        <v>4.1740647959330861</v>
      </c>
      <c r="N1738" s="9">
        <v>4.2162977839800027</v>
      </c>
      <c r="O1738" s="9">
        <v>5.3012338414866349</v>
      </c>
      <c r="P1738" s="9">
        <v>5.8000613791095228</v>
      </c>
      <c r="Q1738" s="9">
        <v>6.0223846699103367</v>
      </c>
      <c r="R1738" s="9">
        <v>5.5391011612952381</v>
      </c>
      <c r="S1738" s="9">
        <v>6.174631732239698</v>
      </c>
      <c r="T1738" s="9">
        <v>6.4671552797506866</v>
      </c>
      <c r="U1738" s="9">
        <v>5.0405237160656764</v>
      </c>
      <c r="V1738" s="9">
        <v>5.5265521277894649</v>
      </c>
      <c r="W1738" s="9">
        <v>5.8857860080076554</v>
      </c>
      <c r="X1738" s="9">
        <v>5.647181002114344</v>
      </c>
      <c r="Y1738" s="9">
        <v>6.0252828701274543</v>
      </c>
      <c r="Z1738" s="9">
        <v>5.2846788539343921</v>
      </c>
      <c r="AA1738" s="9">
        <v>6.3890333733344669</v>
      </c>
      <c r="AB1738" s="9">
        <v>0</v>
      </c>
      <c r="AC1738" s="9">
        <v>0</v>
      </c>
      <c r="AD1738" s="9">
        <v>0</v>
      </c>
      <c r="AE1738" s="9"/>
      <c r="AF1738" s="10">
        <v>5.3271054190221818</v>
      </c>
      <c r="AG1738" s="1"/>
    </row>
    <row r="1739" spans="1:33" x14ac:dyDescent="0.3">
      <c r="A1739" s="8">
        <v>55</v>
      </c>
      <c r="B1739" s="7" t="s">
        <v>343</v>
      </c>
      <c r="C1739" s="7" t="s">
        <v>344</v>
      </c>
      <c r="D1739" s="7" t="s">
        <v>37</v>
      </c>
      <c r="E1739" s="7">
        <v>10</v>
      </c>
      <c r="F1739" s="7" t="s">
        <v>214</v>
      </c>
      <c r="G1739" s="12" t="s">
        <v>215</v>
      </c>
      <c r="H1739" s="12" t="s">
        <v>216</v>
      </c>
      <c r="I1739" s="12" t="s">
        <v>217</v>
      </c>
      <c r="J1739" s="11">
        <v>8</v>
      </c>
      <c r="K1739" s="9">
        <v>6.0197468574659654</v>
      </c>
      <c r="L1739" s="9">
        <v>5.7224848075624575</v>
      </c>
      <c r="M1739" s="9">
        <v>5.3763000237671799</v>
      </c>
      <c r="N1739" s="9">
        <v>5.7670777186213789</v>
      </c>
      <c r="O1739" s="9">
        <v>5.7156980875583159</v>
      </c>
      <c r="P1739" s="9">
        <v>5.6552305338094078</v>
      </c>
      <c r="Q1739" s="9">
        <v>5.8938241712036303</v>
      </c>
      <c r="R1739" s="9">
        <v>5.7659518772948841</v>
      </c>
      <c r="S1739" s="9">
        <v>5.5704730415335026</v>
      </c>
      <c r="T1739" s="9">
        <v>5.2985599826764833</v>
      </c>
      <c r="U1739" s="9">
        <v>5.2787399905949677</v>
      </c>
      <c r="V1739" s="9">
        <v>5.2169263174369238</v>
      </c>
      <c r="W1739" s="9">
        <v>5.1412080246166392</v>
      </c>
      <c r="X1739" s="9">
        <v>5.0166267159215909</v>
      </c>
      <c r="Y1739" s="9">
        <v>4.8169556840077075</v>
      </c>
      <c r="Z1739" s="9">
        <v>5.1760737445113261</v>
      </c>
      <c r="AA1739" s="9">
        <v>5.0529274631627086</v>
      </c>
      <c r="AB1739" s="9">
        <v>4.9471160934164038</v>
      </c>
      <c r="AC1739" s="9">
        <v>4.6029554148215164</v>
      </c>
      <c r="AD1739" s="9">
        <v>4.4419929416244024</v>
      </c>
      <c r="AE1739" s="9"/>
      <c r="AF1739" s="10">
        <v>5.3238434745803698</v>
      </c>
      <c r="AG1739" s="1"/>
    </row>
    <row r="1740" spans="1:33" x14ac:dyDescent="0.3">
      <c r="A1740" s="8">
        <v>55</v>
      </c>
      <c r="B1740" s="7" t="s">
        <v>343</v>
      </c>
      <c r="C1740" s="7" t="s">
        <v>344</v>
      </c>
      <c r="D1740" s="7" t="s">
        <v>37</v>
      </c>
      <c r="E1740" s="7">
        <v>11</v>
      </c>
      <c r="F1740" s="7" t="s">
        <v>210</v>
      </c>
      <c r="G1740" s="12" t="s">
        <v>211</v>
      </c>
      <c r="H1740" s="12" t="s">
        <v>212</v>
      </c>
      <c r="I1740" s="12" t="s">
        <v>213</v>
      </c>
      <c r="J1740" s="11">
        <v>40</v>
      </c>
      <c r="K1740" s="9">
        <v>7.7967806841046281</v>
      </c>
      <c r="L1740" s="9">
        <v>6.2948755778499068</v>
      </c>
      <c r="M1740" s="9">
        <v>6.8417345809437569</v>
      </c>
      <c r="N1740" s="9">
        <v>6.1966902383903184</v>
      </c>
      <c r="O1740" s="9">
        <v>8.2622601279317696</v>
      </c>
      <c r="P1740" s="9">
        <v>10.54204366232257</v>
      </c>
      <c r="Q1740" s="9">
        <v>12.147626112759644</v>
      </c>
      <c r="R1740" s="9">
        <v>11.75129351924932</v>
      </c>
      <c r="S1740" s="9">
        <v>11.061946902654867</v>
      </c>
      <c r="T1740" s="9">
        <v>8.6321847147168214</v>
      </c>
      <c r="U1740" s="9">
        <v>7.9705291359678503</v>
      </c>
      <c r="V1740" s="9">
        <v>12.379407495944676</v>
      </c>
      <c r="W1740" s="9">
        <v>11.511590981263893</v>
      </c>
      <c r="X1740" s="9">
        <v>6.7750677506775068</v>
      </c>
      <c r="Y1740" s="9">
        <v>7.3304333816658609</v>
      </c>
      <c r="Z1740" s="9">
        <v>5.4593373493975905</v>
      </c>
      <c r="AA1740" s="9">
        <v>3.8182512409316534</v>
      </c>
      <c r="AB1740" s="9">
        <v>0</v>
      </c>
      <c r="AC1740" s="9"/>
      <c r="AD1740" s="9"/>
      <c r="AE1740" s="9"/>
      <c r="AF1740" s="10">
        <v>8.5160031445160378</v>
      </c>
      <c r="AG1740" s="1"/>
    </row>
    <row r="1741" spans="1:33" x14ac:dyDescent="0.3">
      <c r="A1741" s="8">
        <v>55</v>
      </c>
      <c r="B1741" s="7" t="s">
        <v>343</v>
      </c>
      <c r="C1741" s="7" t="s">
        <v>344</v>
      </c>
      <c r="D1741" s="7" t="s">
        <v>37</v>
      </c>
      <c r="E1741" s="7">
        <v>12</v>
      </c>
      <c r="F1741" s="7" t="s">
        <v>192</v>
      </c>
      <c r="G1741" s="12" t="s">
        <v>193</v>
      </c>
      <c r="H1741" s="12" t="s">
        <v>194</v>
      </c>
      <c r="I1741" s="12" t="s">
        <v>179</v>
      </c>
      <c r="J1741" s="11">
        <v>350</v>
      </c>
      <c r="K1741" s="9">
        <v>325.88955527973775</v>
      </c>
      <c r="L1741" s="9">
        <v>321.34080511355728</v>
      </c>
      <c r="M1741" s="9">
        <v>317.83712069462302</v>
      </c>
      <c r="N1741" s="9">
        <v>322.66489244054981</v>
      </c>
      <c r="O1741" s="9">
        <v>288.56822196925106</v>
      </c>
      <c r="P1741" s="9">
        <v>276.72365790038947</v>
      </c>
      <c r="Q1741" s="9">
        <v>277.36606533166736</v>
      </c>
      <c r="R1741" s="9">
        <v>295.09344110491918</v>
      </c>
      <c r="S1741" s="9">
        <v>298.5226923892119</v>
      </c>
      <c r="T1741" s="9">
        <v>272.13181178823555</v>
      </c>
      <c r="U1741" s="9">
        <v>337.51113088001148</v>
      </c>
      <c r="V1741" s="9">
        <v>334.01026421167739</v>
      </c>
      <c r="W1741" s="9">
        <v>343.68019261744286</v>
      </c>
      <c r="X1741" s="9">
        <v>339.15415995901924</v>
      </c>
      <c r="Y1741" s="9">
        <v>343.86976198746817</v>
      </c>
      <c r="Z1741" s="9"/>
      <c r="AA1741" s="9"/>
      <c r="AB1741" s="9"/>
      <c r="AC1741" s="9"/>
      <c r="AD1741" s="9"/>
      <c r="AE1741" s="9"/>
      <c r="AF1741" s="10">
        <v>312.95758491118414</v>
      </c>
      <c r="AG1741" s="1"/>
    </row>
    <row r="1742" spans="1:33" x14ac:dyDescent="0.3">
      <c r="A1742" s="8">
        <v>55</v>
      </c>
      <c r="B1742" s="7" t="s">
        <v>343</v>
      </c>
      <c r="C1742" s="7" t="s">
        <v>344</v>
      </c>
      <c r="D1742" s="7" t="s">
        <v>37</v>
      </c>
      <c r="E1742" s="7">
        <v>13</v>
      </c>
      <c r="F1742" s="7" t="s">
        <v>201</v>
      </c>
      <c r="G1742" s="12" t="s">
        <v>202</v>
      </c>
      <c r="H1742" s="12" t="s">
        <v>203</v>
      </c>
      <c r="I1742" s="12" t="s">
        <v>169</v>
      </c>
      <c r="J1742" s="13">
        <v>1</v>
      </c>
      <c r="K1742" s="14">
        <v>0.68159403222315607</v>
      </c>
      <c r="L1742" s="14">
        <v>0.76037912555444542</v>
      </c>
      <c r="M1742" s="14">
        <v>0.77366755805408871</v>
      </c>
      <c r="N1742" s="14">
        <v>0.74953628423269114</v>
      </c>
      <c r="O1742" s="14">
        <v>0.81297843902924616</v>
      </c>
      <c r="P1742" s="14">
        <v>0.83589500224090529</v>
      </c>
      <c r="Q1742" s="14">
        <v>0.81499769468905847</v>
      </c>
      <c r="R1742" s="14">
        <v>0.73886751487542079</v>
      </c>
      <c r="S1742" s="14">
        <v>0.67913307048088301</v>
      </c>
      <c r="T1742" s="14">
        <v>0.73030856773596564</v>
      </c>
      <c r="U1742" s="14">
        <v>0.58325034754564342</v>
      </c>
      <c r="V1742" s="14">
        <v>0.57614429216144158</v>
      </c>
      <c r="W1742" s="14">
        <v>0.56770356254276555</v>
      </c>
      <c r="X1742" s="14">
        <v>0.53553973349418182</v>
      </c>
      <c r="Y1742" s="14">
        <v>0.54169528569359537</v>
      </c>
      <c r="Z1742" s="14">
        <v>0.48720366385833497</v>
      </c>
      <c r="AA1742" s="14">
        <v>0.45517445375391197</v>
      </c>
      <c r="AB1742" s="14">
        <v>0.52498056186910558</v>
      </c>
      <c r="AC1742" s="14">
        <v>0.50112525936024943</v>
      </c>
      <c r="AD1742" s="14">
        <v>0.56096311798435239</v>
      </c>
      <c r="AE1742" s="14"/>
      <c r="AF1742" s="15">
        <v>0.64555687836897202</v>
      </c>
      <c r="AG1742" s="1"/>
    </row>
    <row r="1743" spans="1:33" x14ac:dyDescent="0.3">
      <c r="A1743" s="8">
        <v>55</v>
      </c>
      <c r="B1743" s="7" t="s">
        <v>343</v>
      </c>
      <c r="C1743" s="7" t="s">
        <v>344</v>
      </c>
      <c r="D1743" s="7" t="s">
        <v>37</v>
      </c>
      <c r="E1743" s="7">
        <v>14</v>
      </c>
      <c r="F1743" s="7" t="s">
        <v>195</v>
      </c>
      <c r="G1743" s="12" t="s">
        <v>196</v>
      </c>
      <c r="H1743" s="12" t="s">
        <v>197</v>
      </c>
      <c r="I1743" s="12" t="s">
        <v>169</v>
      </c>
      <c r="J1743" s="13">
        <v>1</v>
      </c>
      <c r="K1743" s="14">
        <v>0.6446665315127188</v>
      </c>
      <c r="L1743" s="14">
        <v>0.64604187565475857</v>
      </c>
      <c r="M1743" s="14">
        <v>0.68797618965110141</v>
      </c>
      <c r="N1743" s="14">
        <v>0.69242040196829846</v>
      </c>
      <c r="O1743" s="14">
        <v>0.686227798751889</v>
      </c>
      <c r="P1743" s="14">
        <v>0.66810971833211519</v>
      </c>
      <c r="Q1743" s="14">
        <v>0.69853946277307044</v>
      </c>
      <c r="R1743" s="14">
        <v>0.66327834844497047</v>
      </c>
      <c r="S1743" s="14">
        <v>0.65385027591518297</v>
      </c>
      <c r="T1743" s="14">
        <v>0.64238244412184398</v>
      </c>
      <c r="U1743" s="14">
        <v>0.63869028231457625</v>
      </c>
      <c r="V1743" s="14">
        <v>0.71321276044180038</v>
      </c>
      <c r="W1743" s="14">
        <v>0.72572389037967755</v>
      </c>
      <c r="X1743" s="14">
        <v>0.74123168212834678</v>
      </c>
      <c r="Y1743" s="14">
        <v>0.72240515958038587</v>
      </c>
      <c r="Z1743" s="14">
        <v>0.66450241752553363</v>
      </c>
      <c r="AA1743" s="14">
        <v>0.54646511469131298</v>
      </c>
      <c r="AB1743" s="14">
        <v>0.58532499226931511</v>
      </c>
      <c r="AC1743" s="14">
        <v>0.58060024798928267</v>
      </c>
      <c r="AD1743" s="14">
        <v>0.60421307891493892</v>
      </c>
      <c r="AE1743" s="14"/>
      <c r="AF1743" s="15">
        <v>0.66029313366805609</v>
      </c>
      <c r="AG1743" s="1"/>
    </row>
    <row r="1744" spans="1:33" x14ac:dyDescent="0.3">
      <c r="A1744" s="8">
        <v>55</v>
      </c>
      <c r="B1744" s="7" t="s">
        <v>343</v>
      </c>
      <c r="C1744" s="7" t="s">
        <v>344</v>
      </c>
      <c r="D1744" s="7" t="s">
        <v>37</v>
      </c>
      <c r="E1744" s="7">
        <v>15</v>
      </c>
      <c r="F1744" s="7" t="s">
        <v>198</v>
      </c>
      <c r="G1744" s="12" t="s">
        <v>199</v>
      </c>
      <c r="H1744" s="12" t="s">
        <v>200</v>
      </c>
      <c r="I1744" s="12" t="s">
        <v>169</v>
      </c>
      <c r="J1744" s="13">
        <v>1</v>
      </c>
      <c r="K1744" s="14">
        <v>0.6446665315127188</v>
      </c>
      <c r="L1744" s="14">
        <v>0.64604187565475857</v>
      </c>
      <c r="M1744" s="14">
        <v>0.68797618965110141</v>
      </c>
      <c r="N1744" s="14">
        <v>0.69242040196829846</v>
      </c>
      <c r="O1744" s="14">
        <v>0.68622779875188888</v>
      </c>
      <c r="P1744" s="14">
        <v>0.66810971833211519</v>
      </c>
      <c r="Q1744" s="14">
        <v>0.69853946277307044</v>
      </c>
      <c r="R1744" s="14">
        <v>0.66327834844497047</v>
      </c>
      <c r="S1744" s="14">
        <v>0.65385027591518297</v>
      </c>
      <c r="T1744" s="14">
        <v>0.64238244412184398</v>
      </c>
      <c r="U1744" s="14">
        <v>0.63869028231457625</v>
      </c>
      <c r="V1744" s="14">
        <v>0.71321276044180038</v>
      </c>
      <c r="W1744" s="14">
        <v>0.72572389037967755</v>
      </c>
      <c r="X1744" s="14">
        <v>0.74123168212834678</v>
      </c>
      <c r="Y1744" s="14">
        <v>0.72240515958038587</v>
      </c>
      <c r="Z1744" s="14">
        <v>0.66450241752553363</v>
      </c>
      <c r="AA1744" s="14">
        <v>0.60978167539961126</v>
      </c>
      <c r="AB1744" s="14">
        <v>0.68176427284284957</v>
      </c>
      <c r="AC1744" s="14">
        <v>0.65344505065746883</v>
      </c>
      <c r="AD1744" s="14">
        <v>0.6915182278808738</v>
      </c>
      <c r="AE1744" s="14"/>
      <c r="AF1744" s="15">
        <v>0.67628842331385375</v>
      </c>
      <c r="AG1744" s="1"/>
    </row>
    <row r="1745" spans="1:33" x14ac:dyDescent="0.3">
      <c r="A1745" s="8">
        <v>55</v>
      </c>
      <c r="B1745" s="7" t="s">
        <v>343</v>
      </c>
      <c r="C1745" s="7" t="s">
        <v>344</v>
      </c>
      <c r="D1745" s="7" t="s">
        <v>37</v>
      </c>
      <c r="E1745" s="7">
        <v>16</v>
      </c>
      <c r="F1745" s="7" t="s">
        <v>247</v>
      </c>
      <c r="G1745" s="12" t="s">
        <v>248</v>
      </c>
      <c r="H1745" s="12" t="s">
        <v>249</v>
      </c>
      <c r="I1745" s="12" t="s">
        <v>169</v>
      </c>
      <c r="J1745" s="13">
        <v>0.05</v>
      </c>
      <c r="K1745" s="14">
        <v>5.0200803212851401E-4</v>
      </c>
      <c r="L1745" s="14">
        <v>5.0200803212851401E-4</v>
      </c>
      <c r="M1745" s="14">
        <v>4.921259842519685E-4</v>
      </c>
      <c r="N1745" s="14">
        <v>4.5998160073597056E-4</v>
      </c>
      <c r="O1745" s="14">
        <v>4.3782837127845885E-4</v>
      </c>
      <c r="P1745" s="14">
        <v>2.3608768971332206E-3</v>
      </c>
      <c r="Q1745" s="14">
        <v>4.0883074407195418E-3</v>
      </c>
      <c r="R1745" s="14">
        <v>2.7755102040816324E-3</v>
      </c>
      <c r="S1745" s="14">
        <v>0</v>
      </c>
      <c r="T1745" s="14">
        <v>0</v>
      </c>
      <c r="U1745" s="14">
        <v>0</v>
      </c>
      <c r="V1745" s="14">
        <v>0</v>
      </c>
      <c r="W1745" s="14">
        <v>0</v>
      </c>
      <c r="X1745" s="14">
        <v>1.0115562403697997E-2</v>
      </c>
      <c r="Y1745" s="14">
        <v>3.2819184868272913E-2</v>
      </c>
      <c r="Z1745" s="14">
        <v>2.2288261515601782E-3</v>
      </c>
      <c r="AA1745" s="14"/>
      <c r="AB1745" s="14"/>
      <c r="AC1745" s="14"/>
      <c r="AD1745" s="14"/>
      <c r="AE1745" s="14"/>
      <c r="AF1745" s="15">
        <v>5.1620199987262643E-3</v>
      </c>
      <c r="AG1745" s="1"/>
    </row>
    <row r="1746" spans="1:33" x14ac:dyDescent="0.3">
      <c r="A1746" s="8">
        <v>55</v>
      </c>
      <c r="B1746" s="7" t="s">
        <v>343</v>
      </c>
      <c r="C1746" s="7" t="s">
        <v>344</v>
      </c>
      <c r="D1746" s="7" t="s">
        <v>37</v>
      </c>
      <c r="E1746" s="7">
        <v>17</v>
      </c>
      <c r="F1746" s="7" t="s">
        <v>244</v>
      </c>
      <c r="G1746" s="12" t="s">
        <v>245</v>
      </c>
      <c r="H1746" s="12" t="s">
        <v>246</v>
      </c>
      <c r="I1746" s="12" t="s">
        <v>169</v>
      </c>
      <c r="J1746" s="13">
        <v>0.1</v>
      </c>
      <c r="K1746" s="14">
        <v>0</v>
      </c>
      <c r="L1746" s="14">
        <v>0</v>
      </c>
      <c r="M1746" s="14">
        <v>2.1308506191760164E-4</v>
      </c>
      <c r="N1746" s="14">
        <v>2.4163733457910803E-5</v>
      </c>
      <c r="O1746" s="14">
        <v>7.7239163345382641E-5</v>
      </c>
      <c r="P1746" s="14">
        <v>2.7352095392280796E-4</v>
      </c>
      <c r="Q1746" s="14">
        <v>3.9147171616850683E-4</v>
      </c>
      <c r="R1746" s="14">
        <v>5.3060906846271935E-4</v>
      </c>
      <c r="S1746" s="14">
        <v>8.0761505063125128E-4</v>
      </c>
      <c r="T1746" s="14">
        <v>1.2518947596362061E-3</v>
      </c>
      <c r="U1746" s="14">
        <v>1.6094527198426314E-3</v>
      </c>
      <c r="V1746" s="14">
        <v>1.9172204216580697E-3</v>
      </c>
      <c r="W1746" s="14">
        <v>2.0641281288423683E-3</v>
      </c>
      <c r="X1746" s="14">
        <v>1.5005372686406786E-3</v>
      </c>
      <c r="Y1746" s="14">
        <v>2.5505162788399781E-3</v>
      </c>
      <c r="Z1746" s="14">
        <v>1.8901392887260462E-3</v>
      </c>
      <c r="AA1746" s="14">
        <v>1.0596646997802591E-4</v>
      </c>
      <c r="AB1746" s="14">
        <v>0</v>
      </c>
      <c r="AC1746" s="14">
        <v>0</v>
      </c>
      <c r="AD1746" s="14">
        <v>0</v>
      </c>
      <c r="AE1746" s="14"/>
      <c r="AF1746" s="15">
        <v>1.0138373389380123E-3</v>
      </c>
      <c r="AG1746" s="1"/>
    </row>
    <row r="1747" spans="1:33" x14ac:dyDescent="0.3">
      <c r="A1747" s="8">
        <v>55</v>
      </c>
      <c r="B1747" s="7" t="s">
        <v>343</v>
      </c>
      <c r="C1747" s="7" t="s">
        <v>344</v>
      </c>
      <c r="D1747" s="7" t="s">
        <v>37</v>
      </c>
      <c r="E1747" s="7">
        <v>18</v>
      </c>
      <c r="F1747" s="7" t="s">
        <v>166</v>
      </c>
      <c r="G1747" s="12" t="s">
        <v>167</v>
      </c>
      <c r="H1747" s="12" t="s">
        <v>168</v>
      </c>
      <c r="I1747" s="12" t="s">
        <v>169</v>
      </c>
      <c r="J1747" s="13">
        <v>1.5</v>
      </c>
      <c r="K1747" s="14">
        <v>1.1418009365571129</v>
      </c>
      <c r="L1747" s="14">
        <v>1.2699601591050391</v>
      </c>
      <c r="M1747" s="14">
        <v>1.1802010861264565</v>
      </c>
      <c r="N1747" s="14">
        <v>1.2229381566392805</v>
      </c>
      <c r="O1747" s="14">
        <v>1.1379521335116405</v>
      </c>
      <c r="P1747" s="14">
        <v>1.1588295442929624</v>
      </c>
      <c r="Q1747" s="14">
        <v>1.1395574884010538</v>
      </c>
      <c r="R1747" s="14">
        <v>1.1770125355468453</v>
      </c>
      <c r="S1747" s="14">
        <v>1.0223443881138261</v>
      </c>
      <c r="T1747" s="14">
        <v>1.026844120025669</v>
      </c>
      <c r="U1747" s="14">
        <v>1.0782026382749645</v>
      </c>
      <c r="V1747" s="14">
        <v>1.0698922557453099</v>
      </c>
      <c r="W1747" s="14">
        <v>1.0664290932920328</v>
      </c>
      <c r="X1747" s="14">
        <v>1.2919656884756001</v>
      </c>
      <c r="Y1747" s="14">
        <v>1.3281568892242432</v>
      </c>
      <c r="Z1747" s="14">
        <v>1.0619566665627411</v>
      </c>
      <c r="AA1747" s="14">
        <v>1.0671879276406624</v>
      </c>
      <c r="AB1747" s="14">
        <v>0.98759798111620967</v>
      </c>
      <c r="AC1747" s="14">
        <v>0.98537981313817502</v>
      </c>
      <c r="AD1747" s="14"/>
      <c r="AE1747" s="14"/>
      <c r="AF1747" s="15">
        <v>1.1270636579889382</v>
      </c>
      <c r="AG1747" s="1"/>
    </row>
    <row r="1748" spans="1:33" x14ac:dyDescent="0.3">
      <c r="A1748" s="8">
        <v>55</v>
      </c>
      <c r="B1748" s="7" t="s">
        <v>343</v>
      </c>
      <c r="C1748" s="7" t="s">
        <v>344</v>
      </c>
      <c r="D1748" s="7" t="s">
        <v>37</v>
      </c>
      <c r="E1748" s="7">
        <v>19</v>
      </c>
      <c r="F1748" s="7" t="s">
        <v>176</v>
      </c>
      <c r="G1748" s="12" t="s">
        <v>177</v>
      </c>
      <c r="H1748" s="12" t="s">
        <v>178</v>
      </c>
      <c r="I1748" s="12" t="s">
        <v>179</v>
      </c>
      <c r="J1748" s="11">
        <v>265</v>
      </c>
      <c r="K1748" s="9">
        <v>222.12437604252756</v>
      </c>
      <c r="L1748" s="9">
        <v>244.34084039720818</v>
      </c>
      <c r="M1748" s="9">
        <v>245.90026902675163</v>
      </c>
      <c r="N1748" s="9">
        <v>241.84904453223064</v>
      </c>
      <c r="O1748" s="9">
        <v>234.59974265000676</v>
      </c>
      <c r="P1748" s="9">
        <v>231.31192264075756</v>
      </c>
      <c r="Q1748" s="9">
        <v>226.05270383028369</v>
      </c>
      <c r="R1748" s="9">
        <v>218.03495748522795</v>
      </c>
      <c r="S1748" s="9">
        <v>202.73663269050559</v>
      </c>
      <c r="T1748" s="9">
        <v>198.74019370245969</v>
      </c>
      <c r="U1748" s="9">
        <v>196.85348438628986</v>
      </c>
      <c r="V1748" s="9">
        <v>192.43810724889295</v>
      </c>
      <c r="W1748" s="9">
        <v>195.10846972430619</v>
      </c>
      <c r="X1748" s="9">
        <v>181.63052843789629</v>
      </c>
      <c r="Y1748" s="9">
        <v>186.27262896119021</v>
      </c>
      <c r="Z1748" s="9">
        <v>196.62263502765995</v>
      </c>
      <c r="AA1748" s="9">
        <v>229.53744694342325</v>
      </c>
      <c r="AB1748" s="9"/>
      <c r="AC1748" s="9"/>
      <c r="AD1748" s="9"/>
      <c r="AE1748" s="9"/>
      <c r="AF1748" s="10">
        <v>214.36199904280107</v>
      </c>
      <c r="AG1748" s="1"/>
    </row>
    <row r="1749" spans="1:33" x14ac:dyDescent="0.3">
      <c r="A1749" s="8">
        <v>55</v>
      </c>
      <c r="B1749" s="7" t="s">
        <v>343</v>
      </c>
      <c r="C1749" s="7" t="s">
        <v>344</v>
      </c>
      <c r="D1749" s="7" t="s">
        <v>37</v>
      </c>
      <c r="E1749" s="7">
        <v>20</v>
      </c>
      <c r="F1749" s="7" t="s">
        <v>218</v>
      </c>
      <c r="G1749" s="12" t="s">
        <v>219</v>
      </c>
      <c r="H1749" s="12" t="s">
        <v>161</v>
      </c>
      <c r="I1749" s="12" t="s">
        <v>220</v>
      </c>
      <c r="J1749" s="11">
        <v>13</v>
      </c>
      <c r="K1749" s="9">
        <v>0</v>
      </c>
      <c r="L1749" s="9">
        <v>0</v>
      </c>
      <c r="M1749" s="9">
        <v>0</v>
      </c>
      <c r="N1749" s="9">
        <v>0</v>
      </c>
      <c r="O1749" s="9">
        <v>0</v>
      </c>
      <c r="P1749" s="9">
        <v>0</v>
      </c>
      <c r="Q1749" s="9">
        <v>0</v>
      </c>
      <c r="R1749" s="9">
        <v>0</v>
      </c>
      <c r="S1749" s="9">
        <v>0</v>
      </c>
      <c r="T1749" s="9">
        <v>0</v>
      </c>
      <c r="U1749" s="9">
        <v>0</v>
      </c>
      <c r="V1749" s="9">
        <v>0</v>
      </c>
      <c r="W1749" s="9">
        <v>0</v>
      </c>
      <c r="X1749" s="9">
        <v>0</v>
      </c>
      <c r="Y1749" s="9">
        <v>0</v>
      </c>
      <c r="Z1749" s="9">
        <v>0</v>
      </c>
      <c r="AA1749" s="9"/>
      <c r="AB1749" s="9">
        <v>0</v>
      </c>
      <c r="AC1749" s="9">
        <v>0</v>
      </c>
      <c r="AD1749" s="9">
        <v>0</v>
      </c>
      <c r="AE1749" s="9">
        <v>0</v>
      </c>
      <c r="AF1749" s="10" t="s">
        <v>749</v>
      </c>
      <c r="AG1749" s="1"/>
    </row>
    <row r="1750" spans="1:33" x14ac:dyDescent="0.3">
      <c r="A1750" s="8">
        <v>55</v>
      </c>
      <c r="B1750" s="7" t="s">
        <v>343</v>
      </c>
      <c r="C1750" s="7" t="s">
        <v>344</v>
      </c>
      <c r="D1750" s="7" t="s">
        <v>37</v>
      </c>
      <c r="E1750" s="7">
        <v>21</v>
      </c>
      <c r="F1750" s="7" t="s">
        <v>261</v>
      </c>
      <c r="G1750" s="12" t="s">
        <v>262</v>
      </c>
      <c r="H1750" s="12" t="s">
        <v>263</v>
      </c>
      <c r="I1750" s="12" t="s">
        <v>169</v>
      </c>
      <c r="J1750" s="13">
        <v>0.1</v>
      </c>
      <c r="K1750" s="14">
        <v>0</v>
      </c>
      <c r="L1750" s="14">
        <v>0</v>
      </c>
      <c r="M1750" s="14">
        <v>0</v>
      </c>
      <c r="N1750" s="14">
        <v>0</v>
      </c>
      <c r="O1750" s="14">
        <v>0</v>
      </c>
      <c r="P1750" s="14">
        <v>1.7379669261419501E-2</v>
      </c>
      <c r="Q1750" s="14">
        <v>2.85266889467236E-2</v>
      </c>
      <c r="R1750" s="14">
        <v>1.9809405222608191E-2</v>
      </c>
      <c r="S1750" s="14">
        <v>3.1144949644856458E-2</v>
      </c>
      <c r="T1750" s="14">
        <v>2.7474014724989174E-2</v>
      </c>
      <c r="U1750" s="14">
        <v>2.0850029473516885E-2</v>
      </c>
      <c r="V1750" s="14">
        <v>6.5211578967961552E-4</v>
      </c>
      <c r="W1750" s="14"/>
      <c r="X1750" s="14">
        <v>2.6450148464174672E-3</v>
      </c>
      <c r="Y1750" s="14">
        <v>5.8421026629119112E-3</v>
      </c>
      <c r="Z1750" s="14">
        <v>3.8384367094128936E-3</v>
      </c>
      <c r="AA1750" s="14">
        <v>3.9542224849694928E-3</v>
      </c>
      <c r="AB1750" s="14">
        <v>0</v>
      </c>
      <c r="AC1750" s="14">
        <v>0</v>
      </c>
      <c r="AD1750" s="14">
        <v>0</v>
      </c>
      <c r="AE1750" s="14"/>
      <c r="AF1750" s="15">
        <v>1.473787725159138E-2</v>
      </c>
      <c r="AG1750" s="1"/>
    </row>
    <row r="1751" spans="1:33" x14ac:dyDescent="0.3">
      <c r="A1751" s="8">
        <v>55</v>
      </c>
      <c r="B1751" s="7" t="s">
        <v>343</v>
      </c>
      <c r="C1751" s="7" t="s">
        <v>344</v>
      </c>
      <c r="D1751" s="7" t="s">
        <v>37</v>
      </c>
      <c r="E1751" s="7">
        <v>22</v>
      </c>
      <c r="F1751" s="7" t="s">
        <v>170</v>
      </c>
      <c r="G1751" s="12" t="s">
        <v>171</v>
      </c>
      <c r="H1751" s="12" t="s">
        <v>172</v>
      </c>
      <c r="I1751" s="12" t="s">
        <v>169</v>
      </c>
      <c r="J1751" s="13">
        <v>1</v>
      </c>
      <c r="K1751" s="14">
        <v>0.97</v>
      </c>
      <c r="L1751" s="14">
        <v>0.97</v>
      </c>
      <c r="M1751" s="14">
        <v>0.97</v>
      </c>
      <c r="N1751" s="14">
        <v>0.99</v>
      </c>
      <c r="O1751" s="14">
        <v>0.98</v>
      </c>
      <c r="P1751" s="14">
        <v>0.97</v>
      </c>
      <c r="Q1751" s="14">
        <v>0.97</v>
      </c>
      <c r="R1751" s="14">
        <v>0.98</v>
      </c>
      <c r="S1751" s="14">
        <v>0.97</v>
      </c>
      <c r="T1751" s="14">
        <v>0.97</v>
      </c>
      <c r="U1751" s="14">
        <v>0.97</v>
      </c>
      <c r="V1751" s="14">
        <v>0.97</v>
      </c>
      <c r="W1751" s="14">
        <v>0.97</v>
      </c>
      <c r="X1751" s="14">
        <v>0.98</v>
      </c>
      <c r="Y1751" s="14">
        <v>0.99</v>
      </c>
      <c r="Z1751" s="14">
        <v>0.95</v>
      </c>
      <c r="AA1751" s="14">
        <v>0.93799999999999994</v>
      </c>
      <c r="AB1751" s="14">
        <v>0</v>
      </c>
      <c r="AC1751" s="14">
        <v>0</v>
      </c>
      <c r="AD1751" s="14">
        <v>0</v>
      </c>
      <c r="AE1751" s="14">
        <v>0</v>
      </c>
      <c r="AF1751" s="15">
        <v>0.97105882352941197</v>
      </c>
      <c r="AG1751" s="1"/>
    </row>
    <row r="1752" spans="1:33" x14ac:dyDescent="0.3">
      <c r="A1752" s="8">
        <v>55</v>
      </c>
      <c r="B1752" s="7" t="s">
        <v>343</v>
      </c>
      <c r="C1752" s="7" t="s">
        <v>344</v>
      </c>
      <c r="D1752" s="7" t="s">
        <v>37</v>
      </c>
      <c r="E1752" s="7">
        <v>23</v>
      </c>
      <c r="F1752" s="7" t="s">
        <v>250</v>
      </c>
      <c r="G1752" s="12" t="s">
        <v>251</v>
      </c>
      <c r="H1752" s="12" t="s">
        <v>252</v>
      </c>
      <c r="I1752" s="12" t="s">
        <v>169</v>
      </c>
      <c r="J1752" s="13">
        <v>2</v>
      </c>
      <c r="K1752" s="14">
        <v>0.87580940598569912</v>
      </c>
      <c r="L1752" s="14">
        <v>0.7874262769823549</v>
      </c>
      <c r="M1752" s="14">
        <v>0.84731323479976162</v>
      </c>
      <c r="N1752" s="14">
        <v>0.81770283686958456</v>
      </c>
      <c r="O1752" s="14">
        <v>0.87877158498228758</v>
      </c>
      <c r="P1752" s="14">
        <v>0.86293968334241145</v>
      </c>
      <c r="Q1752" s="14">
        <v>0.87753361298439547</v>
      </c>
      <c r="R1752" s="14">
        <v>0.84960862335709586</v>
      </c>
      <c r="S1752" s="14">
        <v>0.97814397147026899</v>
      </c>
      <c r="T1752" s="14">
        <v>0.97385764839847544</v>
      </c>
      <c r="U1752" s="14">
        <v>0.92746944266424503</v>
      </c>
      <c r="V1752" s="14">
        <v>0.93467355673434482</v>
      </c>
      <c r="W1752" s="14">
        <v>0.93770885124019976</v>
      </c>
      <c r="X1752" s="14">
        <v>0.77401436347733621</v>
      </c>
      <c r="Y1752" s="14">
        <v>0.75292309825240988</v>
      </c>
      <c r="Z1752" s="14">
        <v>0.94165800873657346</v>
      </c>
      <c r="AA1752" s="14">
        <v>0.93704208424733459</v>
      </c>
      <c r="AB1752" s="14">
        <v>1.0125577604662306</v>
      </c>
      <c r="AC1752" s="14">
        <v>1.0148371081555483</v>
      </c>
      <c r="AD1752" s="14"/>
      <c r="AE1752" s="14"/>
      <c r="AF1752" s="15">
        <v>0.89378900806034489</v>
      </c>
      <c r="AG1752" s="1"/>
    </row>
    <row r="1753" spans="1:33" x14ac:dyDescent="0.3">
      <c r="A1753" s="8">
        <v>55</v>
      </c>
      <c r="B1753" s="7" t="s">
        <v>343</v>
      </c>
      <c r="C1753" s="7" t="s">
        <v>344</v>
      </c>
      <c r="D1753" s="7" t="s">
        <v>37</v>
      </c>
      <c r="E1753" s="7">
        <v>24</v>
      </c>
      <c r="F1753" s="7" t="s">
        <v>253</v>
      </c>
      <c r="G1753" s="12" t="s">
        <v>254</v>
      </c>
      <c r="H1753" s="12" t="s">
        <v>255</v>
      </c>
      <c r="I1753" s="12" t="s">
        <v>169</v>
      </c>
      <c r="J1753" s="13">
        <v>6.0000000000000001E-3</v>
      </c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5" t="s">
        <v>749</v>
      </c>
      <c r="AG1753" s="1"/>
    </row>
    <row r="1754" spans="1:33" x14ac:dyDescent="0.3">
      <c r="A1754" s="8">
        <v>55</v>
      </c>
      <c r="B1754" s="7" t="s">
        <v>343</v>
      </c>
      <c r="C1754" s="7" t="s">
        <v>344</v>
      </c>
      <c r="D1754" s="7" t="s">
        <v>37</v>
      </c>
      <c r="E1754" s="7">
        <v>25</v>
      </c>
      <c r="F1754" s="7" t="s">
        <v>207</v>
      </c>
      <c r="G1754" s="12" t="s">
        <v>208</v>
      </c>
      <c r="H1754" s="12" t="s">
        <v>209</v>
      </c>
      <c r="I1754" s="12" t="s">
        <v>169</v>
      </c>
      <c r="J1754" s="13">
        <v>0.85</v>
      </c>
      <c r="K1754" s="14">
        <v>0.43940086065307032</v>
      </c>
      <c r="L1754" s="14">
        <v>0.49123675648191911</v>
      </c>
      <c r="M1754" s="14">
        <v>0.53226485864672424</v>
      </c>
      <c r="N1754" s="14">
        <v>0.51899421521822475</v>
      </c>
      <c r="O1754" s="14">
        <v>0.55788840464778633</v>
      </c>
      <c r="P1754" s="14">
        <v>0.55846957450239398</v>
      </c>
      <c r="Q1754" s="14">
        <v>0.56930805180938582</v>
      </c>
      <c r="R1754" s="14">
        <v>0.49007482498620875</v>
      </c>
      <c r="S1754" s="14">
        <v>0.44405134551705072</v>
      </c>
      <c r="T1754" s="14">
        <v>0.46913740270535281</v>
      </c>
      <c r="U1754" s="14">
        <v>0.37251632913400173</v>
      </c>
      <c r="V1754" s="14">
        <v>0.41091346102524889</v>
      </c>
      <c r="W1754" s="14">
        <v>0.41199603799093842</v>
      </c>
      <c r="X1754" s="14">
        <v>0.39695901750445894</v>
      </c>
      <c r="Y1754" s="14">
        <v>0.39132346930542444</v>
      </c>
      <c r="Z1754" s="14">
        <v>0.32374801246116103</v>
      </c>
      <c r="AA1754" s="14">
        <v>0.24873696007518725</v>
      </c>
      <c r="AB1754" s="14">
        <v>0.30728424331757492</v>
      </c>
      <c r="AC1754" s="14">
        <v>0.29092750209076973</v>
      </c>
      <c r="AD1754" s="14">
        <v>0.33894125267504965</v>
      </c>
      <c r="AE1754" s="14"/>
      <c r="AF1754" s="15">
        <v>0.42820862903739654</v>
      </c>
      <c r="AG1754" s="1"/>
    </row>
    <row r="1755" spans="1:33" x14ac:dyDescent="0.3">
      <c r="A1755" s="8">
        <v>55</v>
      </c>
      <c r="B1755" s="7" t="s">
        <v>343</v>
      </c>
      <c r="C1755" s="7" t="s">
        <v>344</v>
      </c>
      <c r="D1755" s="7" t="s">
        <v>37</v>
      </c>
      <c r="E1755" s="7">
        <v>26</v>
      </c>
      <c r="F1755" s="7" t="s">
        <v>256</v>
      </c>
      <c r="G1755" s="12" t="s">
        <v>257</v>
      </c>
      <c r="H1755" s="12" t="s">
        <v>162</v>
      </c>
      <c r="I1755" s="12" t="s">
        <v>169</v>
      </c>
      <c r="J1755" s="13">
        <v>1.25</v>
      </c>
      <c r="K1755" s="14">
        <v>1.1090460204520309</v>
      </c>
      <c r="L1755" s="14">
        <v>0.95356257093885366</v>
      </c>
      <c r="M1755" s="14"/>
      <c r="N1755" s="14"/>
      <c r="O1755" s="14">
        <v>1.1450164587151619</v>
      </c>
      <c r="P1755" s="14">
        <v>1.0672300852358125</v>
      </c>
      <c r="Q1755" s="14">
        <v>1.0909299820759899</v>
      </c>
      <c r="R1755" s="14"/>
      <c r="S1755" s="14">
        <v>1.1741590939173692</v>
      </c>
      <c r="T1755" s="14">
        <v>1.1210493155623584</v>
      </c>
      <c r="U1755" s="14"/>
      <c r="V1755" s="14"/>
      <c r="W1755" s="14"/>
      <c r="X1755" s="14"/>
      <c r="Y1755" s="14"/>
      <c r="Z1755" s="14">
        <v>0.90260924681331978</v>
      </c>
      <c r="AA1755" s="14">
        <v>0.74659181151068454</v>
      </c>
      <c r="AB1755" s="14"/>
      <c r="AC1755" s="14"/>
      <c r="AD1755" s="14"/>
      <c r="AE1755" s="14"/>
      <c r="AF1755" s="15">
        <v>1.03446606502462</v>
      </c>
      <c r="AG1755" s="1"/>
    </row>
    <row r="1756" spans="1:33" x14ac:dyDescent="0.3">
      <c r="A1756" s="8">
        <v>55</v>
      </c>
      <c r="B1756" s="7" t="s">
        <v>343</v>
      </c>
      <c r="C1756" s="7" t="s">
        <v>344</v>
      </c>
      <c r="D1756" s="7" t="s">
        <v>37</v>
      </c>
      <c r="E1756" s="7">
        <v>27</v>
      </c>
      <c r="F1756" s="7" t="s">
        <v>234</v>
      </c>
      <c r="G1756" s="12" t="s">
        <v>235</v>
      </c>
      <c r="H1756" s="12" t="s">
        <v>236</v>
      </c>
      <c r="I1756" s="12" t="s">
        <v>237</v>
      </c>
      <c r="J1756" s="11">
        <v>390</v>
      </c>
      <c r="K1756" s="9">
        <v>106.38703840633292</v>
      </c>
      <c r="L1756" s="9">
        <v>78.834393990546928</v>
      </c>
      <c r="M1756" s="9">
        <v>73.620257832924921</v>
      </c>
      <c r="N1756" s="9">
        <v>82.950327418588358</v>
      </c>
      <c r="O1756" s="9">
        <v>55.287638644298205</v>
      </c>
      <c r="P1756" s="9">
        <v>46.581431623457746</v>
      </c>
      <c r="Q1756" s="9">
        <v>52.624361139907641</v>
      </c>
      <c r="R1756" s="9">
        <v>78.858716492037331</v>
      </c>
      <c r="S1756" s="9">
        <v>98.108427497566794</v>
      </c>
      <c r="T1756" s="9">
        <v>75.270023549155482</v>
      </c>
      <c r="U1756" s="9">
        <v>144.57997257969441</v>
      </c>
      <c r="V1756" s="9">
        <v>145.53908455985444</v>
      </c>
      <c r="W1756" s="9">
        <v>152.71035313154994</v>
      </c>
      <c r="X1756" s="9">
        <v>174.93149665876129</v>
      </c>
      <c r="Y1756" s="9">
        <v>166.30139938738205</v>
      </c>
      <c r="Z1756" s="9">
        <v>203.22353659600455</v>
      </c>
      <c r="AA1756" s="9">
        <v>235.05878350492466</v>
      </c>
      <c r="AB1756" s="9">
        <v>165.800531842282</v>
      </c>
      <c r="AC1756" s="9">
        <v>177.17706564237682</v>
      </c>
      <c r="AD1756" s="9">
        <v>134.25117273494971</v>
      </c>
      <c r="AE1756" s="9"/>
      <c r="AF1756" s="10">
        <v>122.40480066162982</v>
      </c>
      <c r="AG1756" s="1"/>
    </row>
    <row r="1757" spans="1:33" x14ac:dyDescent="0.3">
      <c r="A1757" s="8">
        <v>55</v>
      </c>
      <c r="B1757" s="7" t="s">
        <v>343</v>
      </c>
      <c r="C1757" s="7" t="s">
        <v>344</v>
      </c>
      <c r="D1757" s="7" t="s">
        <v>37</v>
      </c>
      <c r="E1757" s="7">
        <v>28</v>
      </c>
      <c r="F1757" s="7" t="s">
        <v>230</v>
      </c>
      <c r="G1757" s="12" t="s">
        <v>231</v>
      </c>
      <c r="H1757" s="12" t="s">
        <v>232</v>
      </c>
      <c r="I1757" s="12" t="s">
        <v>233</v>
      </c>
      <c r="J1757" s="11">
        <v>35000</v>
      </c>
      <c r="K1757" s="9">
        <v>11714.293103448275</v>
      </c>
      <c r="L1757" s="9">
        <v>8946.6465517241377</v>
      </c>
      <c r="M1757" s="9">
        <v>8442.5968045112786</v>
      </c>
      <c r="N1757" s="9">
        <v>9073.5964757709244</v>
      </c>
      <c r="O1757" s="9">
        <v>6015.1092436974786</v>
      </c>
      <c r="P1757" s="9">
        <v>5106.3290113452185</v>
      </c>
      <c r="Q1757" s="9">
        <v>5711.2958300550745</v>
      </c>
      <c r="R1757" s="9">
        <v>8756.043205027494</v>
      </c>
      <c r="S1757" s="9">
        <v>11112.639562157936</v>
      </c>
      <c r="T1757" s="9">
        <v>8382.1424265259993</v>
      </c>
      <c r="U1757" s="9">
        <v>16351.399250936329</v>
      </c>
      <c r="V1757" s="9">
        <v>16593.295167286244</v>
      </c>
      <c r="W1757" s="9">
        <v>17344.780028943562</v>
      </c>
      <c r="X1757" s="9">
        <v>19907.887843704775</v>
      </c>
      <c r="Y1757" s="9">
        <v>19509.420415851626</v>
      </c>
      <c r="Z1757" s="9">
        <v>24941.663811563169</v>
      </c>
      <c r="AA1757" s="9">
        <v>28502.793031622801</v>
      </c>
      <c r="AB1757" s="9"/>
      <c r="AC1757" s="9"/>
      <c r="AD1757" s="9"/>
      <c r="AE1757" s="9"/>
      <c r="AF1757" s="10">
        <v>13318.348927304254</v>
      </c>
      <c r="AG1757" s="1"/>
    </row>
    <row r="1758" spans="1:33" x14ac:dyDescent="0.3">
      <c r="A1758" s="8">
        <v>55</v>
      </c>
      <c r="B1758" s="7" t="s">
        <v>343</v>
      </c>
      <c r="C1758" s="7" t="s">
        <v>344</v>
      </c>
      <c r="D1758" s="7" t="s">
        <v>37</v>
      </c>
      <c r="E1758" s="7">
        <v>29</v>
      </c>
      <c r="F1758" s="7" t="s">
        <v>173</v>
      </c>
      <c r="G1758" s="12" t="s">
        <v>174</v>
      </c>
      <c r="H1758" s="12" t="s">
        <v>175</v>
      </c>
      <c r="I1758" s="12" t="s">
        <v>169</v>
      </c>
      <c r="J1758" s="13">
        <v>1</v>
      </c>
      <c r="K1758" s="14">
        <v>0.86</v>
      </c>
      <c r="L1758" s="14">
        <v>0.86</v>
      </c>
      <c r="M1758" s="14">
        <v>0.89</v>
      </c>
      <c r="N1758" s="14">
        <v>0.82</v>
      </c>
      <c r="O1758" s="14">
        <v>0.89</v>
      </c>
      <c r="P1758" s="14">
        <v>0.91</v>
      </c>
      <c r="Q1758" s="14">
        <v>0.92</v>
      </c>
      <c r="R1758" s="14">
        <v>0.92</v>
      </c>
      <c r="S1758" s="14">
        <v>0.92</v>
      </c>
      <c r="T1758" s="14">
        <v>0.92</v>
      </c>
      <c r="U1758" s="14">
        <v>0.92</v>
      </c>
      <c r="V1758" s="14">
        <v>0.92</v>
      </c>
      <c r="W1758" s="14">
        <v>0.91</v>
      </c>
      <c r="X1758" s="14">
        <v>0.96</v>
      </c>
      <c r="Y1758" s="14">
        <v>0.97</v>
      </c>
      <c r="Z1758" s="14">
        <v>0.89</v>
      </c>
      <c r="AA1758" s="14">
        <v>0.93500000000000005</v>
      </c>
      <c r="AB1758" s="14">
        <v>0</v>
      </c>
      <c r="AC1758" s="14">
        <v>0</v>
      </c>
      <c r="AD1758" s="14">
        <v>0</v>
      </c>
      <c r="AE1758" s="14">
        <v>0</v>
      </c>
      <c r="AF1758" s="15">
        <v>0.90676470588235314</v>
      </c>
      <c r="AG1758" s="1"/>
    </row>
    <row r="1759" spans="1:33" x14ac:dyDescent="0.3">
      <c r="A1759" s="8">
        <v>55</v>
      </c>
      <c r="B1759" s="7" t="s">
        <v>343</v>
      </c>
      <c r="C1759" s="7" t="s">
        <v>344</v>
      </c>
      <c r="D1759" s="7" t="s">
        <v>37</v>
      </c>
      <c r="E1759" s="7">
        <v>30</v>
      </c>
      <c r="F1759" s="7" t="s">
        <v>204</v>
      </c>
      <c r="G1759" s="12" t="s">
        <v>205</v>
      </c>
      <c r="H1759" s="12" t="s">
        <v>206</v>
      </c>
      <c r="I1759" s="12" t="s">
        <v>169</v>
      </c>
      <c r="J1759" s="13">
        <v>1</v>
      </c>
      <c r="K1759" s="14">
        <v>0.68159403222315607</v>
      </c>
      <c r="L1759" s="14">
        <v>0.76037912555444542</v>
      </c>
      <c r="M1759" s="14">
        <v>0.77366755805408871</v>
      </c>
      <c r="N1759" s="14">
        <v>0.74953628423269114</v>
      </c>
      <c r="O1759" s="14">
        <v>0.81297843902924616</v>
      </c>
      <c r="P1759" s="14">
        <v>0.83589500224090529</v>
      </c>
      <c r="Q1759" s="14">
        <v>0.81499769468905847</v>
      </c>
      <c r="R1759" s="14">
        <v>0.73886751487542079</v>
      </c>
      <c r="S1759" s="14">
        <v>0.67913307048088301</v>
      </c>
      <c r="T1759" s="14">
        <v>0.73030856773596564</v>
      </c>
      <c r="U1759" s="14">
        <v>0.58325034754564342</v>
      </c>
      <c r="V1759" s="14">
        <v>0.57614429216144158</v>
      </c>
      <c r="W1759" s="14">
        <v>0.56770356254276555</v>
      </c>
      <c r="X1759" s="14">
        <v>0.53553973349418182</v>
      </c>
      <c r="Y1759" s="14">
        <v>0.54169528569359537</v>
      </c>
      <c r="Z1759" s="14">
        <v>0.48720366385833497</v>
      </c>
      <c r="AA1759" s="14">
        <v>0.45517445375391197</v>
      </c>
      <c r="AB1759" s="14">
        <v>0.52498056186910558</v>
      </c>
      <c r="AC1759" s="14">
        <v>0.5010805680815692</v>
      </c>
      <c r="AD1759" s="14">
        <v>0.56096311798435239</v>
      </c>
      <c r="AE1759" s="14"/>
      <c r="AF1759" s="15">
        <v>0.64555464380503802</v>
      </c>
      <c r="AG1759" s="1"/>
    </row>
    <row r="1760" spans="1:33" x14ac:dyDescent="0.3">
      <c r="A1760" s="8">
        <v>55</v>
      </c>
      <c r="B1760" s="7" t="s">
        <v>343</v>
      </c>
      <c r="C1760" s="7" t="s">
        <v>344</v>
      </c>
      <c r="D1760" s="7" t="s">
        <v>37</v>
      </c>
      <c r="E1760" s="7">
        <v>31</v>
      </c>
      <c r="F1760" s="7" t="s">
        <v>180</v>
      </c>
      <c r="G1760" s="12" t="s">
        <v>181</v>
      </c>
      <c r="H1760" s="12" t="s">
        <v>182</v>
      </c>
      <c r="I1760" s="12" t="s">
        <v>183</v>
      </c>
      <c r="J1760" s="11">
        <v>2.5</v>
      </c>
      <c r="K1760" s="9">
        <v>0</v>
      </c>
      <c r="L1760" s="9">
        <v>0</v>
      </c>
      <c r="M1760" s="9">
        <v>0</v>
      </c>
      <c r="N1760" s="9">
        <v>0</v>
      </c>
      <c r="O1760" s="9">
        <v>0</v>
      </c>
      <c r="P1760" s="9">
        <v>0</v>
      </c>
      <c r="Q1760" s="9">
        <v>0</v>
      </c>
      <c r="R1760" s="9">
        <v>0</v>
      </c>
      <c r="S1760" s="9">
        <v>0</v>
      </c>
      <c r="T1760" s="9">
        <v>0</v>
      </c>
      <c r="U1760" s="9">
        <v>0</v>
      </c>
      <c r="V1760" s="9">
        <v>0</v>
      </c>
      <c r="W1760" s="9">
        <v>0</v>
      </c>
      <c r="X1760" s="9">
        <v>0</v>
      </c>
      <c r="Y1760" s="9">
        <v>0</v>
      </c>
      <c r="Z1760" s="9">
        <v>0</v>
      </c>
      <c r="AA1760" s="9">
        <v>0.6094247267192473</v>
      </c>
      <c r="AB1760" s="9">
        <v>0</v>
      </c>
      <c r="AC1760" s="9">
        <v>0</v>
      </c>
      <c r="AD1760" s="9">
        <v>0</v>
      </c>
      <c r="AE1760" s="9"/>
      <c r="AF1760" s="10">
        <v>0.6094247267192473</v>
      </c>
      <c r="AG1760" s="1"/>
    </row>
    <row r="1761" spans="1:33" x14ac:dyDescent="0.3">
      <c r="A1761" s="8">
        <v>55</v>
      </c>
      <c r="B1761" s="7" t="s">
        <v>343</v>
      </c>
      <c r="C1761" s="7" t="s">
        <v>344</v>
      </c>
      <c r="D1761" s="7" t="s">
        <v>37</v>
      </c>
      <c r="E1761" s="7">
        <v>32</v>
      </c>
      <c r="F1761" s="7" t="s">
        <v>184</v>
      </c>
      <c r="G1761" s="12" t="s">
        <v>185</v>
      </c>
      <c r="H1761" s="12" t="s">
        <v>186</v>
      </c>
      <c r="I1761" s="12" t="s">
        <v>187</v>
      </c>
      <c r="J1761" s="11">
        <v>5.5</v>
      </c>
      <c r="K1761" s="9">
        <v>0</v>
      </c>
      <c r="L1761" s="9">
        <v>0</v>
      </c>
      <c r="M1761" s="9">
        <v>0</v>
      </c>
      <c r="N1761" s="9">
        <v>0</v>
      </c>
      <c r="O1761" s="9">
        <v>0</v>
      </c>
      <c r="P1761" s="9">
        <v>0</v>
      </c>
      <c r="Q1761" s="9">
        <v>0</v>
      </c>
      <c r="R1761" s="9">
        <v>0</v>
      </c>
      <c r="S1761" s="9">
        <v>0</v>
      </c>
      <c r="T1761" s="9">
        <v>0</v>
      </c>
      <c r="U1761" s="9">
        <v>0</v>
      </c>
      <c r="V1761" s="9">
        <v>0</v>
      </c>
      <c r="W1761" s="9">
        <v>0</v>
      </c>
      <c r="X1761" s="9">
        <v>0</v>
      </c>
      <c r="Y1761" s="9">
        <v>0</v>
      </c>
      <c r="Z1761" s="9">
        <v>0</v>
      </c>
      <c r="AA1761" s="9">
        <v>1.3753352732021569</v>
      </c>
      <c r="AB1761" s="9">
        <v>0</v>
      </c>
      <c r="AC1761" s="9">
        <v>0</v>
      </c>
      <c r="AD1761" s="9">
        <v>0</v>
      </c>
      <c r="AE1761" s="9"/>
      <c r="AF1761" s="10">
        <v>1.3753352732021569</v>
      </c>
      <c r="AG1761" s="1"/>
    </row>
    <row r="1762" spans="1:33" x14ac:dyDescent="0.3">
      <c r="A1762" s="8">
        <v>56</v>
      </c>
      <c r="B1762" s="7" t="s">
        <v>345</v>
      </c>
      <c r="C1762" s="7" t="s">
        <v>346</v>
      </c>
      <c r="D1762" s="7" t="s">
        <v>347</v>
      </c>
      <c r="E1762" s="7">
        <v>1</v>
      </c>
      <c r="F1762" s="7" t="s">
        <v>258</v>
      </c>
      <c r="G1762" s="12" t="s">
        <v>259</v>
      </c>
      <c r="H1762" s="12" t="s">
        <v>260</v>
      </c>
      <c r="I1762" s="12" t="s">
        <v>169</v>
      </c>
      <c r="J1762" s="13">
        <v>1</v>
      </c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>
        <v>0</v>
      </c>
      <c r="Z1762" s="14"/>
      <c r="AA1762" s="14"/>
      <c r="AB1762" s="14"/>
      <c r="AC1762" s="14"/>
      <c r="AD1762" s="14"/>
      <c r="AE1762" s="14"/>
      <c r="AF1762" s="15" t="s">
        <v>749</v>
      </c>
      <c r="AG1762" s="1"/>
    </row>
    <row r="1763" spans="1:33" x14ac:dyDescent="0.3">
      <c r="A1763" s="8">
        <v>56</v>
      </c>
      <c r="B1763" s="7" t="s">
        <v>345</v>
      </c>
      <c r="C1763" s="7" t="s">
        <v>346</v>
      </c>
      <c r="D1763" s="7" t="s">
        <v>347</v>
      </c>
      <c r="E1763" s="7">
        <v>2</v>
      </c>
      <c r="F1763" s="7" t="s">
        <v>241</v>
      </c>
      <c r="G1763" s="12" t="s">
        <v>242</v>
      </c>
      <c r="H1763" s="12" t="s">
        <v>243</v>
      </c>
      <c r="I1763" s="12" t="s">
        <v>169</v>
      </c>
      <c r="J1763" s="13">
        <v>1</v>
      </c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5" t="s">
        <v>749</v>
      </c>
      <c r="AG1763" s="1"/>
    </row>
    <row r="1764" spans="1:33" x14ac:dyDescent="0.3">
      <c r="A1764" s="8">
        <v>56</v>
      </c>
      <c r="B1764" s="7" t="s">
        <v>345</v>
      </c>
      <c r="C1764" s="7" t="s">
        <v>346</v>
      </c>
      <c r="D1764" s="7" t="s">
        <v>347</v>
      </c>
      <c r="E1764" s="7">
        <v>3</v>
      </c>
      <c r="F1764" s="7" t="s">
        <v>227</v>
      </c>
      <c r="G1764" s="12" t="s">
        <v>228</v>
      </c>
      <c r="H1764" s="12" t="s">
        <v>229</v>
      </c>
      <c r="I1764" s="12" t="s">
        <v>169</v>
      </c>
      <c r="J1764" s="13">
        <v>1</v>
      </c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>
        <v>0</v>
      </c>
      <c r="Z1764" s="14"/>
      <c r="AA1764" s="14"/>
      <c r="AB1764" s="14"/>
      <c r="AC1764" s="14"/>
      <c r="AD1764" s="14"/>
      <c r="AE1764" s="14"/>
      <c r="AF1764" s="15" t="s">
        <v>749</v>
      </c>
      <c r="AG1764" s="1"/>
    </row>
    <row r="1765" spans="1:33" x14ac:dyDescent="0.3">
      <c r="A1765" s="8">
        <v>56</v>
      </c>
      <c r="B1765" s="7" t="s">
        <v>345</v>
      </c>
      <c r="C1765" s="7" t="s">
        <v>346</v>
      </c>
      <c r="D1765" s="7" t="s">
        <v>347</v>
      </c>
      <c r="E1765" s="7">
        <v>4</v>
      </c>
      <c r="F1765" s="7" t="s">
        <v>221</v>
      </c>
      <c r="G1765" s="12" t="s">
        <v>222</v>
      </c>
      <c r="H1765" s="12" t="s">
        <v>223</v>
      </c>
      <c r="I1765" s="12" t="s">
        <v>169</v>
      </c>
      <c r="J1765" s="13">
        <v>1</v>
      </c>
      <c r="K1765" s="14">
        <v>0</v>
      </c>
      <c r="L1765" s="14">
        <v>0</v>
      </c>
      <c r="M1765" s="14">
        <v>0</v>
      </c>
      <c r="N1765" s="14">
        <v>0</v>
      </c>
      <c r="O1765" s="14">
        <v>0</v>
      </c>
      <c r="P1765" s="14">
        <v>0</v>
      </c>
      <c r="Q1765" s="14">
        <v>0</v>
      </c>
      <c r="R1765" s="14">
        <v>0</v>
      </c>
      <c r="S1765" s="14">
        <v>0</v>
      </c>
      <c r="T1765" s="14">
        <v>0</v>
      </c>
      <c r="U1765" s="14">
        <v>0</v>
      </c>
      <c r="V1765" s="14">
        <v>0</v>
      </c>
      <c r="W1765" s="14">
        <v>0</v>
      </c>
      <c r="X1765" s="14">
        <v>0</v>
      </c>
      <c r="Y1765" s="14">
        <v>0</v>
      </c>
      <c r="Z1765" s="14">
        <v>0</v>
      </c>
      <c r="AA1765" s="14">
        <v>0</v>
      </c>
      <c r="AB1765" s="14">
        <v>0</v>
      </c>
      <c r="AC1765" s="14">
        <v>0</v>
      </c>
      <c r="AD1765" s="14">
        <v>0</v>
      </c>
      <c r="AE1765" s="14">
        <v>0</v>
      </c>
      <c r="AF1765" s="15" t="s">
        <v>749</v>
      </c>
      <c r="AG1765" s="1"/>
    </row>
    <row r="1766" spans="1:33" x14ac:dyDescent="0.3">
      <c r="A1766" s="8">
        <v>56</v>
      </c>
      <c r="B1766" s="7" t="s">
        <v>345</v>
      </c>
      <c r="C1766" s="7" t="s">
        <v>346</v>
      </c>
      <c r="D1766" s="7" t="s">
        <v>347</v>
      </c>
      <c r="E1766" s="7">
        <v>5</v>
      </c>
      <c r="F1766" s="7" t="s">
        <v>224</v>
      </c>
      <c r="G1766" s="12" t="s">
        <v>225</v>
      </c>
      <c r="H1766" s="12" t="s">
        <v>226</v>
      </c>
      <c r="I1766" s="12" t="s">
        <v>169</v>
      </c>
      <c r="J1766" s="13">
        <v>1</v>
      </c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>
        <v>0.44595864116630518</v>
      </c>
      <c r="Z1766" s="14"/>
      <c r="AA1766" s="14"/>
      <c r="AB1766" s="14"/>
      <c r="AC1766" s="14"/>
      <c r="AD1766" s="14"/>
      <c r="AE1766" s="14"/>
      <c r="AF1766" s="15">
        <v>0.44595864116630518</v>
      </c>
      <c r="AG1766" s="1"/>
    </row>
    <row r="1767" spans="1:33" x14ac:dyDescent="0.3">
      <c r="A1767" s="8">
        <v>56</v>
      </c>
      <c r="B1767" s="7" t="s">
        <v>345</v>
      </c>
      <c r="C1767" s="7" t="s">
        <v>346</v>
      </c>
      <c r="D1767" s="7" t="s">
        <v>347</v>
      </c>
      <c r="E1767" s="7">
        <v>6</v>
      </c>
      <c r="F1767" s="7" t="s">
        <v>267</v>
      </c>
      <c r="G1767" s="12" t="s">
        <v>268</v>
      </c>
      <c r="H1767" s="12" t="s">
        <v>269</v>
      </c>
      <c r="I1767" s="12" t="s">
        <v>169</v>
      </c>
      <c r="J1767" s="13">
        <v>1.25</v>
      </c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>
        <v>0.5940686523379638</v>
      </c>
      <c r="Z1767" s="14"/>
      <c r="AA1767" s="14"/>
      <c r="AB1767" s="14"/>
      <c r="AC1767" s="14"/>
      <c r="AD1767" s="14"/>
      <c r="AE1767" s="14"/>
      <c r="AF1767" s="15">
        <v>0.5940686523379638</v>
      </c>
      <c r="AG1767" s="1"/>
    </row>
    <row r="1768" spans="1:33" x14ac:dyDescent="0.3">
      <c r="A1768" s="8">
        <v>56</v>
      </c>
      <c r="B1768" s="7" t="s">
        <v>345</v>
      </c>
      <c r="C1768" s="7" t="s">
        <v>346</v>
      </c>
      <c r="D1768" s="7" t="s">
        <v>347</v>
      </c>
      <c r="E1768" s="7">
        <v>7</v>
      </c>
      <c r="F1768" s="7" t="s">
        <v>238</v>
      </c>
      <c r="G1768" s="12" t="s">
        <v>239</v>
      </c>
      <c r="H1768" s="12" t="s">
        <v>240</v>
      </c>
      <c r="I1768" s="12" t="s">
        <v>217</v>
      </c>
      <c r="J1768" s="11">
        <v>125</v>
      </c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9"/>
      <c r="W1768" s="9"/>
      <c r="X1768" s="9"/>
      <c r="Y1768" s="9">
        <v>0</v>
      </c>
      <c r="Z1768" s="9"/>
      <c r="AA1768" s="9"/>
      <c r="AB1768" s="9"/>
      <c r="AC1768" s="9"/>
      <c r="AD1768" s="9"/>
      <c r="AE1768" s="9"/>
      <c r="AF1768" s="10" t="s">
        <v>749</v>
      </c>
      <c r="AG1768" s="1"/>
    </row>
    <row r="1769" spans="1:33" x14ac:dyDescent="0.3">
      <c r="A1769" s="8">
        <v>56</v>
      </c>
      <c r="B1769" s="7" t="s">
        <v>345</v>
      </c>
      <c r="C1769" s="7" t="s">
        <v>346</v>
      </c>
      <c r="D1769" s="7" t="s">
        <v>347</v>
      </c>
      <c r="E1769" s="7">
        <v>8</v>
      </c>
      <c r="F1769" s="7" t="s">
        <v>264</v>
      </c>
      <c r="G1769" s="12" t="s">
        <v>265</v>
      </c>
      <c r="H1769" s="12" t="s">
        <v>266</v>
      </c>
      <c r="I1769" s="12" t="s">
        <v>169</v>
      </c>
      <c r="J1769" s="13">
        <v>1</v>
      </c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>
        <v>0</v>
      </c>
      <c r="Z1769" s="14"/>
      <c r="AA1769" s="14"/>
      <c r="AB1769" s="14"/>
      <c r="AC1769" s="14"/>
      <c r="AD1769" s="14"/>
      <c r="AE1769" s="14"/>
      <c r="AF1769" s="15" t="s">
        <v>749</v>
      </c>
      <c r="AG1769" s="1"/>
    </row>
    <row r="1770" spans="1:33" x14ac:dyDescent="0.3">
      <c r="A1770" s="8">
        <v>56</v>
      </c>
      <c r="B1770" s="7" t="s">
        <v>345</v>
      </c>
      <c r="C1770" s="7" t="s">
        <v>346</v>
      </c>
      <c r="D1770" s="7" t="s">
        <v>347</v>
      </c>
      <c r="E1770" s="7">
        <v>9</v>
      </c>
      <c r="F1770" s="7" t="s">
        <v>188</v>
      </c>
      <c r="G1770" s="12" t="s">
        <v>189</v>
      </c>
      <c r="H1770" s="12" t="s">
        <v>190</v>
      </c>
      <c r="I1770" s="12" t="s">
        <v>191</v>
      </c>
      <c r="J1770" s="11">
        <v>25</v>
      </c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9"/>
      <c r="W1770" s="9"/>
      <c r="X1770" s="9"/>
      <c r="Y1770" s="9">
        <v>0</v>
      </c>
      <c r="Z1770" s="9"/>
      <c r="AA1770" s="9"/>
      <c r="AB1770" s="9"/>
      <c r="AC1770" s="9"/>
      <c r="AD1770" s="9"/>
      <c r="AE1770" s="9"/>
      <c r="AF1770" s="10" t="s">
        <v>749</v>
      </c>
      <c r="AG1770" s="1"/>
    </row>
    <row r="1771" spans="1:33" x14ac:dyDescent="0.3">
      <c r="A1771" s="8">
        <v>56</v>
      </c>
      <c r="B1771" s="7" t="s">
        <v>345</v>
      </c>
      <c r="C1771" s="7" t="s">
        <v>346</v>
      </c>
      <c r="D1771" s="7" t="s">
        <v>347</v>
      </c>
      <c r="E1771" s="7">
        <v>10</v>
      </c>
      <c r="F1771" s="7" t="s">
        <v>214</v>
      </c>
      <c r="G1771" s="12" t="s">
        <v>215</v>
      </c>
      <c r="H1771" s="12" t="s">
        <v>216</v>
      </c>
      <c r="I1771" s="12" t="s">
        <v>217</v>
      </c>
      <c r="J1771" s="11">
        <v>8</v>
      </c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9"/>
      <c r="W1771" s="9"/>
      <c r="X1771" s="9"/>
      <c r="Y1771" s="9">
        <v>7.7823268113336654</v>
      </c>
      <c r="Z1771" s="9"/>
      <c r="AA1771" s="9"/>
      <c r="AB1771" s="9"/>
      <c r="AC1771" s="9"/>
      <c r="AD1771" s="9"/>
      <c r="AE1771" s="9"/>
      <c r="AF1771" s="10">
        <v>7.7823268113336654</v>
      </c>
      <c r="AG1771" s="1"/>
    </row>
    <row r="1772" spans="1:33" x14ac:dyDescent="0.3">
      <c r="A1772" s="8">
        <v>56</v>
      </c>
      <c r="B1772" s="7" t="s">
        <v>345</v>
      </c>
      <c r="C1772" s="7" t="s">
        <v>346</v>
      </c>
      <c r="D1772" s="7" t="s">
        <v>347</v>
      </c>
      <c r="E1772" s="7">
        <v>11</v>
      </c>
      <c r="F1772" s="7" t="s">
        <v>210</v>
      </c>
      <c r="G1772" s="12" t="s">
        <v>211</v>
      </c>
      <c r="H1772" s="12" t="s">
        <v>212</v>
      </c>
      <c r="I1772" s="12" t="s">
        <v>213</v>
      </c>
      <c r="J1772" s="11">
        <v>40</v>
      </c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9"/>
      <c r="W1772" s="9"/>
      <c r="X1772" s="9"/>
      <c r="Y1772" s="9"/>
      <c r="Z1772" s="9"/>
      <c r="AA1772" s="9"/>
      <c r="AB1772" s="9"/>
      <c r="AC1772" s="9"/>
      <c r="AD1772" s="9"/>
      <c r="AE1772" s="9"/>
      <c r="AF1772" s="10" t="s">
        <v>749</v>
      </c>
      <c r="AG1772" s="1"/>
    </row>
    <row r="1773" spans="1:33" x14ac:dyDescent="0.3">
      <c r="A1773" s="8">
        <v>56</v>
      </c>
      <c r="B1773" s="7" t="s">
        <v>345</v>
      </c>
      <c r="C1773" s="7" t="s">
        <v>346</v>
      </c>
      <c r="D1773" s="7" t="s">
        <v>347</v>
      </c>
      <c r="E1773" s="7">
        <v>12</v>
      </c>
      <c r="F1773" s="7" t="s">
        <v>192</v>
      </c>
      <c r="G1773" s="12" t="s">
        <v>193</v>
      </c>
      <c r="H1773" s="12" t="s">
        <v>194</v>
      </c>
      <c r="I1773" s="12" t="s">
        <v>179</v>
      </c>
      <c r="J1773" s="11">
        <v>350</v>
      </c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10" t="s">
        <v>749</v>
      </c>
      <c r="AG1773" s="1"/>
    </row>
    <row r="1774" spans="1:33" x14ac:dyDescent="0.3">
      <c r="A1774" s="8">
        <v>56</v>
      </c>
      <c r="B1774" s="7" t="s">
        <v>345</v>
      </c>
      <c r="C1774" s="7" t="s">
        <v>346</v>
      </c>
      <c r="D1774" s="7" t="s">
        <v>347</v>
      </c>
      <c r="E1774" s="7">
        <v>13</v>
      </c>
      <c r="F1774" s="7" t="s">
        <v>201</v>
      </c>
      <c r="G1774" s="12" t="s">
        <v>202</v>
      </c>
      <c r="H1774" s="12" t="s">
        <v>203</v>
      </c>
      <c r="I1774" s="12" t="s">
        <v>169</v>
      </c>
      <c r="J1774" s="13">
        <v>1</v>
      </c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>
        <v>0</v>
      </c>
      <c r="Z1774" s="14"/>
      <c r="AA1774" s="14"/>
      <c r="AB1774" s="14"/>
      <c r="AC1774" s="14"/>
      <c r="AD1774" s="14"/>
      <c r="AE1774" s="14"/>
      <c r="AF1774" s="15" t="s">
        <v>749</v>
      </c>
      <c r="AG1774" s="1"/>
    </row>
    <row r="1775" spans="1:33" x14ac:dyDescent="0.3">
      <c r="A1775" s="8">
        <v>56</v>
      </c>
      <c r="B1775" s="7" t="s">
        <v>345</v>
      </c>
      <c r="C1775" s="7" t="s">
        <v>346</v>
      </c>
      <c r="D1775" s="7" t="s">
        <v>347</v>
      </c>
      <c r="E1775" s="7">
        <v>14</v>
      </c>
      <c r="F1775" s="7" t="s">
        <v>195</v>
      </c>
      <c r="G1775" s="12" t="s">
        <v>196</v>
      </c>
      <c r="H1775" s="12" t="s">
        <v>197</v>
      </c>
      <c r="I1775" s="12" t="s">
        <v>169</v>
      </c>
      <c r="J1775" s="13">
        <v>1</v>
      </c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>
        <v>0</v>
      </c>
      <c r="Z1775" s="14"/>
      <c r="AA1775" s="14"/>
      <c r="AB1775" s="14"/>
      <c r="AC1775" s="14"/>
      <c r="AD1775" s="14"/>
      <c r="AE1775" s="14"/>
      <c r="AF1775" s="15" t="s">
        <v>749</v>
      </c>
      <c r="AG1775" s="1"/>
    </row>
    <row r="1776" spans="1:33" x14ac:dyDescent="0.3">
      <c r="A1776" s="8">
        <v>56</v>
      </c>
      <c r="B1776" s="7" t="s">
        <v>345</v>
      </c>
      <c r="C1776" s="7" t="s">
        <v>346</v>
      </c>
      <c r="D1776" s="7" t="s">
        <v>347</v>
      </c>
      <c r="E1776" s="7">
        <v>15</v>
      </c>
      <c r="F1776" s="7" t="s">
        <v>198</v>
      </c>
      <c r="G1776" s="12" t="s">
        <v>199</v>
      </c>
      <c r="H1776" s="12" t="s">
        <v>200</v>
      </c>
      <c r="I1776" s="12" t="s">
        <v>169</v>
      </c>
      <c r="J1776" s="13">
        <v>1</v>
      </c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>
        <v>0</v>
      </c>
      <c r="Z1776" s="14"/>
      <c r="AA1776" s="14"/>
      <c r="AB1776" s="14"/>
      <c r="AC1776" s="14"/>
      <c r="AD1776" s="14"/>
      <c r="AE1776" s="14"/>
      <c r="AF1776" s="15" t="s">
        <v>749</v>
      </c>
      <c r="AG1776" s="1"/>
    </row>
    <row r="1777" spans="1:33" x14ac:dyDescent="0.3">
      <c r="A1777" s="8">
        <v>56</v>
      </c>
      <c r="B1777" s="7" t="s">
        <v>345</v>
      </c>
      <c r="C1777" s="7" t="s">
        <v>346</v>
      </c>
      <c r="D1777" s="7" t="s">
        <v>347</v>
      </c>
      <c r="E1777" s="7">
        <v>16</v>
      </c>
      <c r="F1777" s="7" t="s">
        <v>247</v>
      </c>
      <c r="G1777" s="12" t="s">
        <v>248</v>
      </c>
      <c r="H1777" s="12" t="s">
        <v>249</v>
      </c>
      <c r="I1777" s="12" t="s">
        <v>169</v>
      </c>
      <c r="J1777" s="13">
        <v>0.05</v>
      </c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5" t="s">
        <v>749</v>
      </c>
      <c r="AG1777" s="1"/>
    </row>
    <row r="1778" spans="1:33" x14ac:dyDescent="0.3">
      <c r="A1778" s="8">
        <v>56</v>
      </c>
      <c r="B1778" s="7" t="s">
        <v>345</v>
      </c>
      <c r="C1778" s="7" t="s">
        <v>346</v>
      </c>
      <c r="D1778" s="7" t="s">
        <v>347</v>
      </c>
      <c r="E1778" s="7">
        <v>17</v>
      </c>
      <c r="F1778" s="7" t="s">
        <v>244</v>
      </c>
      <c r="G1778" s="12" t="s">
        <v>245</v>
      </c>
      <c r="H1778" s="12" t="s">
        <v>246</v>
      </c>
      <c r="I1778" s="12" t="s">
        <v>169</v>
      </c>
      <c r="J1778" s="13">
        <v>0.1</v>
      </c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>
        <v>0</v>
      </c>
      <c r="Z1778" s="14"/>
      <c r="AA1778" s="14"/>
      <c r="AB1778" s="14"/>
      <c r="AC1778" s="14"/>
      <c r="AD1778" s="14"/>
      <c r="AE1778" s="14"/>
      <c r="AF1778" s="15" t="s">
        <v>749</v>
      </c>
      <c r="AG1778" s="1"/>
    </row>
    <row r="1779" spans="1:33" x14ac:dyDescent="0.3">
      <c r="A1779" s="8">
        <v>56</v>
      </c>
      <c r="B1779" s="7" t="s">
        <v>345</v>
      </c>
      <c r="C1779" s="7" t="s">
        <v>346</v>
      </c>
      <c r="D1779" s="7" t="s">
        <v>347</v>
      </c>
      <c r="E1779" s="7">
        <v>18</v>
      </c>
      <c r="F1779" s="7" t="s">
        <v>166</v>
      </c>
      <c r="G1779" s="12" t="s">
        <v>167</v>
      </c>
      <c r="H1779" s="12" t="s">
        <v>168</v>
      </c>
      <c r="I1779" s="12" t="s">
        <v>169</v>
      </c>
      <c r="J1779" s="13">
        <v>1.5</v>
      </c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>
        <v>0</v>
      </c>
      <c r="Z1779" s="14"/>
      <c r="AA1779" s="14"/>
      <c r="AB1779" s="14"/>
      <c r="AC1779" s="14"/>
      <c r="AD1779" s="14"/>
      <c r="AE1779" s="14"/>
      <c r="AF1779" s="15" t="s">
        <v>749</v>
      </c>
      <c r="AG1779" s="1"/>
    </row>
    <row r="1780" spans="1:33" x14ac:dyDescent="0.3">
      <c r="A1780" s="8">
        <v>56</v>
      </c>
      <c r="B1780" s="7" t="s">
        <v>345</v>
      </c>
      <c r="C1780" s="7" t="s">
        <v>346</v>
      </c>
      <c r="D1780" s="7" t="s">
        <v>347</v>
      </c>
      <c r="E1780" s="7">
        <v>19</v>
      </c>
      <c r="F1780" s="7" t="s">
        <v>176</v>
      </c>
      <c r="G1780" s="12" t="s">
        <v>177</v>
      </c>
      <c r="H1780" s="12" t="s">
        <v>178</v>
      </c>
      <c r="I1780" s="12" t="s">
        <v>179</v>
      </c>
      <c r="J1780" s="11">
        <v>265</v>
      </c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9"/>
      <c r="W1780" s="9"/>
      <c r="X1780" s="9"/>
      <c r="Y1780" s="9"/>
      <c r="Z1780" s="9"/>
      <c r="AA1780" s="9"/>
      <c r="AB1780" s="9"/>
      <c r="AC1780" s="9"/>
      <c r="AD1780" s="9"/>
      <c r="AE1780" s="9"/>
      <c r="AF1780" s="10" t="s">
        <v>749</v>
      </c>
      <c r="AG1780" s="1"/>
    </row>
    <row r="1781" spans="1:33" x14ac:dyDescent="0.3">
      <c r="A1781" s="8">
        <v>56</v>
      </c>
      <c r="B1781" s="7" t="s">
        <v>345</v>
      </c>
      <c r="C1781" s="7" t="s">
        <v>346</v>
      </c>
      <c r="D1781" s="7" t="s">
        <v>347</v>
      </c>
      <c r="E1781" s="7">
        <v>20</v>
      </c>
      <c r="F1781" s="7" t="s">
        <v>218</v>
      </c>
      <c r="G1781" s="12" t="s">
        <v>219</v>
      </c>
      <c r="H1781" s="12" t="s">
        <v>161</v>
      </c>
      <c r="I1781" s="12" t="s">
        <v>220</v>
      </c>
      <c r="J1781" s="11">
        <v>13</v>
      </c>
      <c r="K1781" s="9">
        <v>0</v>
      </c>
      <c r="L1781" s="9">
        <v>0</v>
      </c>
      <c r="M1781" s="9">
        <v>0</v>
      </c>
      <c r="N1781" s="9">
        <v>0</v>
      </c>
      <c r="O1781" s="9">
        <v>0</v>
      </c>
      <c r="P1781" s="9">
        <v>0</v>
      </c>
      <c r="Q1781" s="9">
        <v>0</v>
      </c>
      <c r="R1781" s="9">
        <v>0</v>
      </c>
      <c r="S1781" s="9">
        <v>0</v>
      </c>
      <c r="T1781" s="9">
        <v>0</v>
      </c>
      <c r="U1781" s="9">
        <v>0</v>
      </c>
      <c r="V1781" s="9">
        <v>0</v>
      </c>
      <c r="W1781" s="9">
        <v>0</v>
      </c>
      <c r="X1781" s="9">
        <v>0</v>
      </c>
      <c r="Y1781" s="9">
        <v>0</v>
      </c>
      <c r="Z1781" s="9">
        <v>0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10" t="s">
        <v>749</v>
      </c>
      <c r="AG1781" s="1"/>
    </row>
    <row r="1782" spans="1:33" x14ac:dyDescent="0.3">
      <c r="A1782" s="8">
        <v>56</v>
      </c>
      <c r="B1782" s="7" t="s">
        <v>345</v>
      </c>
      <c r="C1782" s="7" t="s">
        <v>346</v>
      </c>
      <c r="D1782" s="7" t="s">
        <v>347</v>
      </c>
      <c r="E1782" s="7">
        <v>21</v>
      </c>
      <c r="F1782" s="7" t="s">
        <v>261</v>
      </c>
      <c r="G1782" s="12" t="s">
        <v>262</v>
      </c>
      <c r="H1782" s="12" t="s">
        <v>263</v>
      </c>
      <c r="I1782" s="12" t="s">
        <v>169</v>
      </c>
      <c r="J1782" s="13">
        <v>0.1</v>
      </c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>
        <v>0</v>
      </c>
      <c r="Z1782" s="14"/>
      <c r="AA1782" s="14"/>
      <c r="AB1782" s="14"/>
      <c r="AC1782" s="14"/>
      <c r="AD1782" s="14"/>
      <c r="AE1782" s="14"/>
      <c r="AF1782" s="15" t="s">
        <v>749</v>
      </c>
      <c r="AG1782" s="1"/>
    </row>
    <row r="1783" spans="1:33" x14ac:dyDescent="0.3">
      <c r="A1783" s="8">
        <v>56</v>
      </c>
      <c r="B1783" s="7" t="s">
        <v>345</v>
      </c>
      <c r="C1783" s="7" t="s">
        <v>346</v>
      </c>
      <c r="D1783" s="7" t="s">
        <v>347</v>
      </c>
      <c r="E1783" s="7">
        <v>22</v>
      </c>
      <c r="F1783" s="7" t="s">
        <v>170</v>
      </c>
      <c r="G1783" s="12" t="s">
        <v>171</v>
      </c>
      <c r="H1783" s="12" t="s">
        <v>172</v>
      </c>
      <c r="I1783" s="12" t="s">
        <v>169</v>
      </c>
      <c r="J1783" s="13">
        <v>1</v>
      </c>
      <c r="K1783" s="14">
        <v>0</v>
      </c>
      <c r="L1783" s="14">
        <v>0</v>
      </c>
      <c r="M1783" s="14">
        <v>0</v>
      </c>
      <c r="N1783" s="14">
        <v>0</v>
      </c>
      <c r="O1783" s="14">
        <v>0</v>
      </c>
      <c r="P1783" s="14">
        <v>0</v>
      </c>
      <c r="Q1783" s="14">
        <v>0</v>
      </c>
      <c r="R1783" s="14">
        <v>0</v>
      </c>
      <c r="S1783" s="14">
        <v>0</v>
      </c>
      <c r="T1783" s="14">
        <v>0</v>
      </c>
      <c r="U1783" s="14">
        <v>0</v>
      </c>
      <c r="V1783" s="14">
        <v>0</v>
      </c>
      <c r="W1783" s="14">
        <v>0</v>
      </c>
      <c r="X1783" s="14">
        <v>0</v>
      </c>
      <c r="Y1783" s="14">
        <v>0</v>
      </c>
      <c r="Z1783" s="14">
        <v>0</v>
      </c>
      <c r="AA1783" s="14">
        <v>0</v>
      </c>
      <c r="AB1783" s="14">
        <v>0</v>
      </c>
      <c r="AC1783" s="14">
        <v>0</v>
      </c>
      <c r="AD1783" s="14">
        <v>0</v>
      </c>
      <c r="AE1783" s="14">
        <v>0</v>
      </c>
      <c r="AF1783" s="15" t="s">
        <v>749</v>
      </c>
      <c r="AG1783" s="1"/>
    </row>
    <row r="1784" spans="1:33" x14ac:dyDescent="0.3">
      <c r="A1784" s="8">
        <v>56</v>
      </c>
      <c r="B1784" s="7" t="s">
        <v>345</v>
      </c>
      <c r="C1784" s="7" t="s">
        <v>346</v>
      </c>
      <c r="D1784" s="7" t="s">
        <v>347</v>
      </c>
      <c r="E1784" s="7">
        <v>23</v>
      </c>
      <c r="F1784" s="7" t="s">
        <v>250</v>
      </c>
      <c r="G1784" s="12" t="s">
        <v>251</v>
      </c>
      <c r="H1784" s="12" t="s">
        <v>252</v>
      </c>
      <c r="I1784" s="12" t="s">
        <v>169</v>
      </c>
      <c r="J1784" s="13">
        <v>2</v>
      </c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5" t="s">
        <v>749</v>
      </c>
      <c r="AG1784" s="1"/>
    </row>
    <row r="1785" spans="1:33" x14ac:dyDescent="0.3">
      <c r="A1785" s="8">
        <v>56</v>
      </c>
      <c r="B1785" s="7" t="s">
        <v>345</v>
      </c>
      <c r="C1785" s="7" t="s">
        <v>346</v>
      </c>
      <c r="D1785" s="7" t="s">
        <v>347</v>
      </c>
      <c r="E1785" s="7">
        <v>24</v>
      </c>
      <c r="F1785" s="7" t="s">
        <v>253</v>
      </c>
      <c r="G1785" s="12" t="s">
        <v>254</v>
      </c>
      <c r="H1785" s="12" t="s">
        <v>255</v>
      </c>
      <c r="I1785" s="12" t="s">
        <v>169</v>
      </c>
      <c r="J1785" s="13">
        <v>6.0000000000000001E-3</v>
      </c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5" t="s">
        <v>749</v>
      </c>
      <c r="AG1785" s="1"/>
    </row>
    <row r="1786" spans="1:33" x14ac:dyDescent="0.3">
      <c r="A1786" s="8">
        <v>56</v>
      </c>
      <c r="B1786" s="7" t="s">
        <v>345</v>
      </c>
      <c r="C1786" s="7" t="s">
        <v>346</v>
      </c>
      <c r="D1786" s="7" t="s">
        <v>347</v>
      </c>
      <c r="E1786" s="7">
        <v>25</v>
      </c>
      <c r="F1786" s="7" t="s">
        <v>207</v>
      </c>
      <c r="G1786" s="12" t="s">
        <v>208</v>
      </c>
      <c r="H1786" s="12" t="s">
        <v>209</v>
      </c>
      <c r="I1786" s="12" t="s">
        <v>169</v>
      </c>
      <c r="J1786" s="13">
        <v>0.85</v>
      </c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>
        <v>0</v>
      </c>
      <c r="Z1786" s="14"/>
      <c r="AA1786" s="14"/>
      <c r="AB1786" s="14"/>
      <c r="AC1786" s="14"/>
      <c r="AD1786" s="14"/>
      <c r="AE1786" s="14"/>
      <c r="AF1786" s="15" t="s">
        <v>749</v>
      </c>
      <c r="AG1786" s="1"/>
    </row>
    <row r="1787" spans="1:33" x14ac:dyDescent="0.3">
      <c r="A1787" s="8">
        <v>56</v>
      </c>
      <c r="B1787" s="7" t="s">
        <v>345</v>
      </c>
      <c r="C1787" s="7" t="s">
        <v>346</v>
      </c>
      <c r="D1787" s="7" t="s">
        <v>347</v>
      </c>
      <c r="E1787" s="7">
        <v>26</v>
      </c>
      <c r="F1787" s="7" t="s">
        <v>256</v>
      </c>
      <c r="G1787" s="12" t="s">
        <v>257</v>
      </c>
      <c r="H1787" s="12" t="s">
        <v>162</v>
      </c>
      <c r="I1787" s="12" t="s">
        <v>169</v>
      </c>
      <c r="J1787" s="13">
        <v>1.25</v>
      </c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5" t="s">
        <v>749</v>
      </c>
      <c r="AG1787" s="1"/>
    </row>
    <row r="1788" spans="1:33" x14ac:dyDescent="0.3">
      <c r="A1788" s="8">
        <v>56</v>
      </c>
      <c r="B1788" s="7" t="s">
        <v>345</v>
      </c>
      <c r="C1788" s="7" t="s">
        <v>346</v>
      </c>
      <c r="D1788" s="7" t="s">
        <v>347</v>
      </c>
      <c r="E1788" s="7">
        <v>27</v>
      </c>
      <c r="F1788" s="7" t="s">
        <v>234</v>
      </c>
      <c r="G1788" s="12" t="s">
        <v>235</v>
      </c>
      <c r="H1788" s="12" t="s">
        <v>236</v>
      </c>
      <c r="I1788" s="12" t="s">
        <v>237</v>
      </c>
      <c r="J1788" s="11">
        <v>390</v>
      </c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9"/>
      <c r="W1788" s="9"/>
      <c r="X1788" s="9"/>
      <c r="Y1788" s="9">
        <v>185.40065645260435</v>
      </c>
      <c r="Z1788" s="9"/>
      <c r="AA1788" s="9"/>
      <c r="AB1788" s="9"/>
      <c r="AC1788" s="9"/>
      <c r="AD1788" s="9"/>
      <c r="AE1788" s="9"/>
      <c r="AF1788" s="10">
        <v>185.40065645260435</v>
      </c>
      <c r="AG1788" s="1"/>
    </row>
    <row r="1789" spans="1:33" x14ac:dyDescent="0.3">
      <c r="A1789" s="8">
        <v>56</v>
      </c>
      <c r="B1789" s="7" t="s">
        <v>345</v>
      </c>
      <c r="C1789" s="7" t="s">
        <v>346</v>
      </c>
      <c r="D1789" s="7" t="s">
        <v>347</v>
      </c>
      <c r="E1789" s="7">
        <v>28</v>
      </c>
      <c r="F1789" s="7" t="s">
        <v>230</v>
      </c>
      <c r="G1789" s="12" t="s">
        <v>231</v>
      </c>
      <c r="H1789" s="12" t="s">
        <v>232</v>
      </c>
      <c r="I1789" s="12" t="s">
        <v>233</v>
      </c>
      <c r="J1789" s="11">
        <v>35000</v>
      </c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10" t="s">
        <v>749</v>
      </c>
      <c r="AG1789" s="1"/>
    </row>
    <row r="1790" spans="1:33" x14ac:dyDescent="0.3">
      <c r="A1790" s="8">
        <v>56</v>
      </c>
      <c r="B1790" s="7" t="s">
        <v>345</v>
      </c>
      <c r="C1790" s="7" t="s">
        <v>346</v>
      </c>
      <c r="D1790" s="7" t="s">
        <v>347</v>
      </c>
      <c r="E1790" s="7">
        <v>29</v>
      </c>
      <c r="F1790" s="7" t="s">
        <v>173</v>
      </c>
      <c r="G1790" s="12" t="s">
        <v>174</v>
      </c>
      <c r="H1790" s="12" t="s">
        <v>175</v>
      </c>
      <c r="I1790" s="12" t="s">
        <v>169</v>
      </c>
      <c r="J1790" s="13">
        <v>1</v>
      </c>
      <c r="K1790" s="14">
        <v>0</v>
      </c>
      <c r="L1790" s="14">
        <v>0</v>
      </c>
      <c r="M1790" s="14">
        <v>0</v>
      </c>
      <c r="N1790" s="14">
        <v>0</v>
      </c>
      <c r="O1790" s="14">
        <v>0</v>
      </c>
      <c r="P1790" s="14">
        <v>0</v>
      </c>
      <c r="Q1790" s="14">
        <v>0</v>
      </c>
      <c r="R1790" s="14">
        <v>0</v>
      </c>
      <c r="S1790" s="14">
        <v>0</v>
      </c>
      <c r="T1790" s="14">
        <v>0</v>
      </c>
      <c r="U1790" s="14">
        <v>0</v>
      </c>
      <c r="V1790" s="14">
        <v>0</v>
      </c>
      <c r="W1790" s="14">
        <v>0</v>
      </c>
      <c r="X1790" s="14">
        <v>0</v>
      </c>
      <c r="Y1790" s="14">
        <v>0</v>
      </c>
      <c r="Z1790" s="14">
        <v>0</v>
      </c>
      <c r="AA1790" s="14">
        <v>0</v>
      </c>
      <c r="AB1790" s="14">
        <v>0</v>
      </c>
      <c r="AC1790" s="14">
        <v>0</v>
      </c>
      <c r="AD1790" s="14">
        <v>0</v>
      </c>
      <c r="AE1790" s="14">
        <v>0</v>
      </c>
      <c r="AF1790" s="15" t="s">
        <v>749</v>
      </c>
      <c r="AG1790" s="1"/>
    </row>
    <row r="1791" spans="1:33" x14ac:dyDescent="0.3">
      <c r="A1791" s="8">
        <v>56</v>
      </c>
      <c r="B1791" s="7" t="s">
        <v>345</v>
      </c>
      <c r="C1791" s="7" t="s">
        <v>346</v>
      </c>
      <c r="D1791" s="7" t="s">
        <v>347</v>
      </c>
      <c r="E1791" s="7">
        <v>30</v>
      </c>
      <c r="F1791" s="7" t="s">
        <v>204</v>
      </c>
      <c r="G1791" s="12" t="s">
        <v>205</v>
      </c>
      <c r="H1791" s="12" t="s">
        <v>206</v>
      </c>
      <c r="I1791" s="12" t="s">
        <v>169</v>
      </c>
      <c r="J1791" s="13">
        <v>1</v>
      </c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>
        <v>0.9529479031843372</v>
      </c>
      <c r="Z1791" s="14"/>
      <c r="AA1791" s="14"/>
      <c r="AB1791" s="14"/>
      <c r="AC1791" s="14"/>
      <c r="AD1791" s="14"/>
      <c r="AE1791" s="14"/>
      <c r="AF1791" s="15">
        <v>0.9529479031843372</v>
      </c>
      <c r="AG1791" s="1"/>
    </row>
    <row r="1792" spans="1:33" x14ac:dyDescent="0.3">
      <c r="A1792" s="8">
        <v>56</v>
      </c>
      <c r="B1792" s="7" t="s">
        <v>345</v>
      </c>
      <c r="C1792" s="7" t="s">
        <v>346</v>
      </c>
      <c r="D1792" s="7" t="s">
        <v>347</v>
      </c>
      <c r="E1792" s="7">
        <v>31</v>
      </c>
      <c r="F1792" s="7" t="s">
        <v>180</v>
      </c>
      <c r="G1792" s="12" t="s">
        <v>181</v>
      </c>
      <c r="H1792" s="12" t="s">
        <v>182</v>
      </c>
      <c r="I1792" s="12" t="s">
        <v>183</v>
      </c>
      <c r="J1792" s="11">
        <v>2.5</v>
      </c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9"/>
      <c r="W1792" s="9"/>
      <c r="X1792" s="9"/>
      <c r="Y1792" s="9">
        <v>0</v>
      </c>
      <c r="Z1792" s="9"/>
      <c r="AA1792" s="9"/>
      <c r="AB1792" s="9"/>
      <c r="AC1792" s="9"/>
      <c r="AD1792" s="9"/>
      <c r="AE1792" s="9"/>
      <c r="AF1792" s="10" t="s">
        <v>749</v>
      </c>
      <c r="AG1792" s="1"/>
    </row>
    <row r="1793" spans="1:33" x14ac:dyDescent="0.3">
      <c r="A1793" s="8">
        <v>56</v>
      </c>
      <c r="B1793" s="7" t="s">
        <v>345</v>
      </c>
      <c r="C1793" s="7" t="s">
        <v>346</v>
      </c>
      <c r="D1793" s="7" t="s">
        <v>347</v>
      </c>
      <c r="E1793" s="7">
        <v>32</v>
      </c>
      <c r="F1793" s="7" t="s">
        <v>184</v>
      </c>
      <c r="G1793" s="12" t="s">
        <v>185</v>
      </c>
      <c r="H1793" s="12" t="s">
        <v>186</v>
      </c>
      <c r="I1793" s="12" t="s">
        <v>187</v>
      </c>
      <c r="J1793" s="11">
        <v>5.5</v>
      </c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9"/>
      <c r="W1793" s="9"/>
      <c r="X1793" s="9"/>
      <c r="Y1793" s="9">
        <v>0</v>
      </c>
      <c r="Z1793" s="9"/>
      <c r="AA1793" s="9"/>
      <c r="AB1793" s="9"/>
      <c r="AC1793" s="9"/>
      <c r="AD1793" s="9"/>
      <c r="AE1793" s="9"/>
      <c r="AF1793" s="10" t="s">
        <v>749</v>
      </c>
      <c r="AG1793" s="1"/>
    </row>
    <row r="1794" spans="1:33" x14ac:dyDescent="0.3">
      <c r="A1794" s="8">
        <v>57</v>
      </c>
      <c r="B1794" s="7" t="s">
        <v>348</v>
      </c>
      <c r="C1794" s="7" t="s">
        <v>349</v>
      </c>
      <c r="D1794" s="7" t="s">
        <v>347</v>
      </c>
      <c r="E1794" s="7">
        <v>1</v>
      </c>
      <c r="F1794" s="7" t="s">
        <v>258</v>
      </c>
      <c r="G1794" s="12" t="s">
        <v>259</v>
      </c>
      <c r="H1794" s="12" t="s">
        <v>260</v>
      </c>
      <c r="I1794" s="12" t="s">
        <v>169</v>
      </c>
      <c r="J1794" s="13">
        <v>1</v>
      </c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>
        <v>1</v>
      </c>
      <c r="X1794" s="14"/>
      <c r="Y1794" s="14"/>
      <c r="Z1794" s="14"/>
      <c r="AA1794" s="14"/>
      <c r="AB1794" s="14"/>
      <c r="AC1794" s="14"/>
      <c r="AD1794" s="14"/>
      <c r="AE1794" s="14"/>
      <c r="AF1794" s="15">
        <v>1</v>
      </c>
      <c r="AG1794" s="1"/>
    </row>
    <row r="1795" spans="1:33" x14ac:dyDescent="0.3">
      <c r="A1795" s="8">
        <v>57</v>
      </c>
      <c r="B1795" s="7" t="s">
        <v>348</v>
      </c>
      <c r="C1795" s="7" t="s">
        <v>349</v>
      </c>
      <c r="D1795" s="7" t="s">
        <v>347</v>
      </c>
      <c r="E1795" s="7">
        <v>2</v>
      </c>
      <c r="F1795" s="7" t="s">
        <v>241</v>
      </c>
      <c r="G1795" s="12" t="s">
        <v>242</v>
      </c>
      <c r="H1795" s="12" t="s">
        <v>243</v>
      </c>
      <c r="I1795" s="12" t="s">
        <v>169</v>
      </c>
      <c r="J1795" s="13">
        <v>1</v>
      </c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>
        <v>1</v>
      </c>
      <c r="X1795" s="14"/>
      <c r="Y1795" s="14"/>
      <c r="Z1795" s="14"/>
      <c r="AA1795" s="14"/>
      <c r="AB1795" s="14"/>
      <c r="AC1795" s="14"/>
      <c r="AD1795" s="14"/>
      <c r="AE1795" s="14"/>
      <c r="AF1795" s="15">
        <v>1</v>
      </c>
      <c r="AG1795" s="1"/>
    </row>
    <row r="1796" spans="1:33" x14ac:dyDescent="0.3">
      <c r="A1796" s="8">
        <v>57</v>
      </c>
      <c r="B1796" s="7" t="s">
        <v>348</v>
      </c>
      <c r="C1796" s="7" t="s">
        <v>349</v>
      </c>
      <c r="D1796" s="7" t="s">
        <v>347</v>
      </c>
      <c r="E1796" s="7">
        <v>3</v>
      </c>
      <c r="F1796" s="7" t="s">
        <v>227</v>
      </c>
      <c r="G1796" s="12" t="s">
        <v>228</v>
      </c>
      <c r="H1796" s="12" t="s">
        <v>229</v>
      </c>
      <c r="I1796" s="12" t="s">
        <v>169</v>
      </c>
      <c r="J1796" s="13">
        <v>1</v>
      </c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>
        <v>1</v>
      </c>
      <c r="X1796" s="14"/>
      <c r="Y1796" s="14"/>
      <c r="Z1796" s="14"/>
      <c r="AA1796" s="14"/>
      <c r="AB1796" s="14"/>
      <c r="AC1796" s="14"/>
      <c r="AD1796" s="14"/>
      <c r="AE1796" s="14"/>
      <c r="AF1796" s="15">
        <v>1</v>
      </c>
      <c r="AG1796" s="1"/>
    </row>
    <row r="1797" spans="1:33" x14ac:dyDescent="0.3">
      <c r="A1797" s="8">
        <v>57</v>
      </c>
      <c r="B1797" s="7" t="s">
        <v>348</v>
      </c>
      <c r="C1797" s="7" t="s">
        <v>349</v>
      </c>
      <c r="D1797" s="7" t="s">
        <v>347</v>
      </c>
      <c r="E1797" s="7">
        <v>4</v>
      </c>
      <c r="F1797" s="7" t="s">
        <v>221</v>
      </c>
      <c r="G1797" s="12" t="s">
        <v>222</v>
      </c>
      <c r="H1797" s="12" t="s">
        <v>223</v>
      </c>
      <c r="I1797" s="12" t="s">
        <v>169</v>
      </c>
      <c r="J1797" s="13">
        <v>1</v>
      </c>
      <c r="K1797" s="14">
        <v>0</v>
      </c>
      <c r="L1797" s="14">
        <v>0</v>
      </c>
      <c r="M1797" s="14">
        <v>0</v>
      </c>
      <c r="N1797" s="14">
        <v>0</v>
      </c>
      <c r="O1797" s="14">
        <v>0</v>
      </c>
      <c r="P1797" s="14">
        <v>0</v>
      </c>
      <c r="Q1797" s="14">
        <v>0</v>
      </c>
      <c r="R1797" s="14">
        <v>0</v>
      </c>
      <c r="S1797" s="14">
        <v>0</v>
      </c>
      <c r="T1797" s="14">
        <v>0</v>
      </c>
      <c r="U1797" s="14">
        <v>0</v>
      </c>
      <c r="V1797" s="14">
        <v>0</v>
      </c>
      <c r="W1797" s="14">
        <v>1</v>
      </c>
      <c r="X1797" s="14">
        <v>0</v>
      </c>
      <c r="Y1797" s="14">
        <v>0</v>
      </c>
      <c r="Z1797" s="14">
        <v>0</v>
      </c>
      <c r="AA1797" s="14">
        <v>0</v>
      </c>
      <c r="AB1797" s="14">
        <v>0</v>
      </c>
      <c r="AC1797" s="14">
        <v>0</v>
      </c>
      <c r="AD1797" s="14">
        <v>0</v>
      </c>
      <c r="AE1797" s="14">
        <v>0</v>
      </c>
      <c r="AF1797" s="15">
        <v>1</v>
      </c>
      <c r="AG1797" s="1"/>
    </row>
    <row r="1798" spans="1:33" x14ac:dyDescent="0.3">
      <c r="A1798" s="8">
        <v>57</v>
      </c>
      <c r="B1798" s="7" t="s">
        <v>348</v>
      </c>
      <c r="C1798" s="7" t="s">
        <v>349</v>
      </c>
      <c r="D1798" s="7" t="s">
        <v>347</v>
      </c>
      <c r="E1798" s="7">
        <v>5</v>
      </c>
      <c r="F1798" s="7" t="s">
        <v>224</v>
      </c>
      <c r="G1798" s="12" t="s">
        <v>225</v>
      </c>
      <c r="H1798" s="12" t="s">
        <v>226</v>
      </c>
      <c r="I1798" s="12" t="s">
        <v>169</v>
      </c>
      <c r="J1798" s="13">
        <v>1</v>
      </c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>
        <v>0.29944116733933562</v>
      </c>
      <c r="X1798" s="14"/>
      <c r="Y1798" s="14"/>
      <c r="Z1798" s="14"/>
      <c r="AA1798" s="14"/>
      <c r="AB1798" s="14"/>
      <c r="AC1798" s="14"/>
      <c r="AD1798" s="14"/>
      <c r="AE1798" s="14"/>
      <c r="AF1798" s="15">
        <v>0.29944116733933562</v>
      </c>
      <c r="AG1798" s="1"/>
    </row>
    <row r="1799" spans="1:33" x14ac:dyDescent="0.3">
      <c r="A1799" s="8">
        <v>57</v>
      </c>
      <c r="B1799" s="7" t="s">
        <v>348</v>
      </c>
      <c r="C1799" s="7" t="s">
        <v>349</v>
      </c>
      <c r="D1799" s="7" t="s">
        <v>347</v>
      </c>
      <c r="E1799" s="7">
        <v>6</v>
      </c>
      <c r="F1799" s="7" t="s">
        <v>267</v>
      </c>
      <c r="G1799" s="12" t="s">
        <v>268</v>
      </c>
      <c r="H1799" s="12" t="s">
        <v>269</v>
      </c>
      <c r="I1799" s="12" t="s">
        <v>169</v>
      </c>
      <c r="J1799" s="13">
        <v>1.25</v>
      </c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>
        <v>0.49495578675362423</v>
      </c>
      <c r="X1799" s="14"/>
      <c r="Y1799" s="14"/>
      <c r="Z1799" s="14"/>
      <c r="AA1799" s="14"/>
      <c r="AB1799" s="14"/>
      <c r="AC1799" s="14"/>
      <c r="AD1799" s="14"/>
      <c r="AE1799" s="14"/>
      <c r="AF1799" s="15">
        <v>0.49495578675362423</v>
      </c>
      <c r="AG1799" s="1"/>
    </row>
    <row r="1800" spans="1:33" x14ac:dyDescent="0.3">
      <c r="A1800" s="8">
        <v>57</v>
      </c>
      <c r="B1800" s="7" t="s">
        <v>348</v>
      </c>
      <c r="C1800" s="7" t="s">
        <v>349</v>
      </c>
      <c r="D1800" s="7" t="s">
        <v>347</v>
      </c>
      <c r="E1800" s="7">
        <v>7</v>
      </c>
      <c r="F1800" s="7" t="s">
        <v>238</v>
      </c>
      <c r="G1800" s="12" t="s">
        <v>239</v>
      </c>
      <c r="H1800" s="12" t="s">
        <v>240</v>
      </c>
      <c r="I1800" s="12" t="s">
        <v>217</v>
      </c>
      <c r="J1800" s="11">
        <v>125</v>
      </c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9"/>
      <c r="W1800" s="9">
        <v>0</v>
      </c>
      <c r="X1800" s="9"/>
      <c r="Y1800" s="9"/>
      <c r="Z1800" s="9"/>
      <c r="AA1800" s="9"/>
      <c r="AB1800" s="9"/>
      <c r="AC1800" s="9"/>
      <c r="AD1800" s="9"/>
      <c r="AE1800" s="9"/>
      <c r="AF1800" s="10" t="s">
        <v>749</v>
      </c>
      <c r="AG1800" s="1"/>
    </row>
    <row r="1801" spans="1:33" x14ac:dyDescent="0.3">
      <c r="A1801" s="8">
        <v>57</v>
      </c>
      <c r="B1801" s="7" t="s">
        <v>348</v>
      </c>
      <c r="C1801" s="7" t="s">
        <v>349</v>
      </c>
      <c r="D1801" s="7" t="s">
        <v>347</v>
      </c>
      <c r="E1801" s="7">
        <v>8</v>
      </c>
      <c r="F1801" s="7" t="s">
        <v>264</v>
      </c>
      <c r="G1801" s="12" t="s">
        <v>265</v>
      </c>
      <c r="H1801" s="12" t="s">
        <v>266</v>
      </c>
      <c r="I1801" s="12" t="s">
        <v>169</v>
      </c>
      <c r="J1801" s="13">
        <v>1</v>
      </c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>
        <v>0.39583980130394286</v>
      </c>
      <c r="X1801" s="14"/>
      <c r="Y1801" s="14"/>
      <c r="Z1801" s="14"/>
      <c r="AA1801" s="14"/>
      <c r="AB1801" s="14"/>
      <c r="AC1801" s="14"/>
      <c r="AD1801" s="14"/>
      <c r="AE1801" s="14"/>
      <c r="AF1801" s="15">
        <v>0.39583980130394286</v>
      </c>
      <c r="AG1801" s="1"/>
    </row>
    <row r="1802" spans="1:33" x14ac:dyDescent="0.3">
      <c r="A1802" s="8">
        <v>57</v>
      </c>
      <c r="B1802" s="7" t="s">
        <v>348</v>
      </c>
      <c r="C1802" s="7" t="s">
        <v>349</v>
      </c>
      <c r="D1802" s="7" t="s">
        <v>347</v>
      </c>
      <c r="E1802" s="7">
        <v>9</v>
      </c>
      <c r="F1802" s="7" t="s">
        <v>188</v>
      </c>
      <c r="G1802" s="12" t="s">
        <v>189</v>
      </c>
      <c r="H1802" s="12" t="s">
        <v>190</v>
      </c>
      <c r="I1802" s="12" t="s">
        <v>191</v>
      </c>
      <c r="J1802" s="11">
        <v>25</v>
      </c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9"/>
      <c r="W1802" s="9">
        <v>6.7406537566594373</v>
      </c>
      <c r="X1802" s="9"/>
      <c r="Y1802" s="9"/>
      <c r="Z1802" s="9"/>
      <c r="AA1802" s="9"/>
      <c r="AB1802" s="9"/>
      <c r="AC1802" s="9"/>
      <c r="AD1802" s="9"/>
      <c r="AE1802" s="9"/>
      <c r="AF1802" s="10">
        <v>6.7406537566594373</v>
      </c>
      <c r="AG1802" s="1"/>
    </row>
    <row r="1803" spans="1:33" x14ac:dyDescent="0.3">
      <c r="A1803" s="8">
        <v>57</v>
      </c>
      <c r="B1803" s="7" t="s">
        <v>348</v>
      </c>
      <c r="C1803" s="7" t="s">
        <v>349</v>
      </c>
      <c r="D1803" s="7" t="s">
        <v>347</v>
      </c>
      <c r="E1803" s="7">
        <v>10</v>
      </c>
      <c r="F1803" s="7" t="s">
        <v>214</v>
      </c>
      <c r="G1803" s="12" t="s">
        <v>215</v>
      </c>
      <c r="H1803" s="12" t="s">
        <v>216</v>
      </c>
      <c r="I1803" s="12" t="s">
        <v>217</v>
      </c>
      <c r="J1803" s="11">
        <v>8</v>
      </c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10" t="s">
        <v>749</v>
      </c>
      <c r="AG1803" s="1"/>
    </row>
    <row r="1804" spans="1:33" x14ac:dyDescent="0.3">
      <c r="A1804" s="8">
        <v>57</v>
      </c>
      <c r="B1804" s="7" t="s">
        <v>348</v>
      </c>
      <c r="C1804" s="7" t="s">
        <v>349</v>
      </c>
      <c r="D1804" s="7" t="s">
        <v>347</v>
      </c>
      <c r="E1804" s="7">
        <v>11</v>
      </c>
      <c r="F1804" s="7" t="s">
        <v>210</v>
      </c>
      <c r="G1804" s="12" t="s">
        <v>211</v>
      </c>
      <c r="H1804" s="12" t="s">
        <v>212</v>
      </c>
      <c r="I1804" s="12" t="s">
        <v>213</v>
      </c>
      <c r="J1804" s="11">
        <v>40</v>
      </c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9"/>
      <c r="W1804" s="9">
        <v>12.711864406779661</v>
      </c>
      <c r="X1804" s="9"/>
      <c r="Y1804" s="9"/>
      <c r="Z1804" s="9"/>
      <c r="AA1804" s="9"/>
      <c r="AB1804" s="9"/>
      <c r="AC1804" s="9"/>
      <c r="AD1804" s="9"/>
      <c r="AE1804" s="9"/>
      <c r="AF1804" s="10">
        <v>12.711864406779661</v>
      </c>
      <c r="AG1804" s="1"/>
    </row>
    <row r="1805" spans="1:33" x14ac:dyDescent="0.3">
      <c r="A1805" s="8">
        <v>57</v>
      </c>
      <c r="B1805" s="7" t="s">
        <v>348</v>
      </c>
      <c r="C1805" s="7" t="s">
        <v>349</v>
      </c>
      <c r="D1805" s="7" t="s">
        <v>347</v>
      </c>
      <c r="E1805" s="7">
        <v>12</v>
      </c>
      <c r="F1805" s="7" t="s">
        <v>192</v>
      </c>
      <c r="G1805" s="12" t="s">
        <v>193</v>
      </c>
      <c r="H1805" s="12" t="s">
        <v>194</v>
      </c>
      <c r="I1805" s="12" t="s">
        <v>179</v>
      </c>
      <c r="J1805" s="11">
        <v>350</v>
      </c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10" t="s">
        <v>749</v>
      </c>
      <c r="AG1805" s="1"/>
    </row>
    <row r="1806" spans="1:33" x14ac:dyDescent="0.3">
      <c r="A1806" s="8">
        <v>57</v>
      </c>
      <c r="B1806" s="7" t="s">
        <v>348</v>
      </c>
      <c r="C1806" s="7" t="s">
        <v>349</v>
      </c>
      <c r="D1806" s="7" t="s">
        <v>347</v>
      </c>
      <c r="E1806" s="7">
        <v>13</v>
      </c>
      <c r="F1806" s="7" t="s">
        <v>201</v>
      </c>
      <c r="G1806" s="12" t="s">
        <v>202</v>
      </c>
      <c r="H1806" s="12" t="s">
        <v>203</v>
      </c>
      <c r="I1806" s="12" t="s">
        <v>169</v>
      </c>
      <c r="J1806" s="13">
        <v>1</v>
      </c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>
        <v>0.97719998315399359</v>
      </c>
      <c r="X1806" s="14"/>
      <c r="Y1806" s="14"/>
      <c r="Z1806" s="14"/>
      <c r="AA1806" s="14"/>
      <c r="AB1806" s="14"/>
      <c r="AC1806" s="14"/>
      <c r="AD1806" s="14"/>
      <c r="AE1806" s="14"/>
      <c r="AF1806" s="15">
        <v>0.97719998315399359</v>
      </c>
      <c r="AG1806" s="1"/>
    </row>
    <row r="1807" spans="1:33" x14ac:dyDescent="0.3">
      <c r="A1807" s="8">
        <v>57</v>
      </c>
      <c r="B1807" s="7" t="s">
        <v>348</v>
      </c>
      <c r="C1807" s="7" t="s">
        <v>349</v>
      </c>
      <c r="D1807" s="7" t="s">
        <v>347</v>
      </c>
      <c r="E1807" s="7">
        <v>14</v>
      </c>
      <c r="F1807" s="7" t="s">
        <v>195</v>
      </c>
      <c r="G1807" s="12" t="s">
        <v>196</v>
      </c>
      <c r="H1807" s="12" t="s">
        <v>197</v>
      </c>
      <c r="I1807" s="12" t="s">
        <v>169</v>
      </c>
      <c r="J1807" s="13">
        <v>1</v>
      </c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5" t="s">
        <v>749</v>
      </c>
      <c r="AG1807" s="1"/>
    </row>
    <row r="1808" spans="1:33" x14ac:dyDescent="0.3">
      <c r="A1808" s="8">
        <v>57</v>
      </c>
      <c r="B1808" s="7" t="s">
        <v>348</v>
      </c>
      <c r="C1808" s="7" t="s">
        <v>349</v>
      </c>
      <c r="D1808" s="7" t="s">
        <v>347</v>
      </c>
      <c r="E1808" s="7">
        <v>15</v>
      </c>
      <c r="F1808" s="7" t="s">
        <v>198</v>
      </c>
      <c r="G1808" s="12" t="s">
        <v>199</v>
      </c>
      <c r="H1808" s="12" t="s">
        <v>200</v>
      </c>
      <c r="I1808" s="12" t="s">
        <v>169</v>
      </c>
      <c r="J1808" s="13">
        <v>1</v>
      </c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>
        <v>0.60616148005239789</v>
      </c>
      <c r="X1808" s="14"/>
      <c r="Y1808" s="14"/>
      <c r="Z1808" s="14"/>
      <c r="AA1808" s="14"/>
      <c r="AB1808" s="14"/>
      <c r="AC1808" s="14"/>
      <c r="AD1808" s="14"/>
      <c r="AE1808" s="14"/>
      <c r="AF1808" s="15">
        <v>0.60616148005239789</v>
      </c>
      <c r="AG1808" s="1"/>
    </row>
    <row r="1809" spans="1:33" x14ac:dyDescent="0.3">
      <c r="A1809" s="8">
        <v>57</v>
      </c>
      <c r="B1809" s="7" t="s">
        <v>348</v>
      </c>
      <c r="C1809" s="7" t="s">
        <v>349</v>
      </c>
      <c r="D1809" s="7" t="s">
        <v>347</v>
      </c>
      <c r="E1809" s="7">
        <v>16</v>
      </c>
      <c r="F1809" s="7" t="s">
        <v>247</v>
      </c>
      <c r="G1809" s="12" t="s">
        <v>248</v>
      </c>
      <c r="H1809" s="12" t="s">
        <v>249</v>
      </c>
      <c r="I1809" s="12" t="s">
        <v>169</v>
      </c>
      <c r="J1809" s="13">
        <v>0.05</v>
      </c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5" t="s">
        <v>749</v>
      </c>
      <c r="AG1809" s="1"/>
    </row>
    <row r="1810" spans="1:33" x14ac:dyDescent="0.3">
      <c r="A1810" s="8">
        <v>57</v>
      </c>
      <c r="B1810" s="7" t="s">
        <v>348</v>
      </c>
      <c r="C1810" s="7" t="s">
        <v>349</v>
      </c>
      <c r="D1810" s="7" t="s">
        <v>347</v>
      </c>
      <c r="E1810" s="7">
        <v>17</v>
      </c>
      <c r="F1810" s="7" t="s">
        <v>244</v>
      </c>
      <c r="G1810" s="12" t="s">
        <v>245</v>
      </c>
      <c r="H1810" s="12" t="s">
        <v>246</v>
      </c>
      <c r="I1810" s="12" t="s">
        <v>169</v>
      </c>
      <c r="J1810" s="13">
        <v>0.1</v>
      </c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>
        <v>3.8031667184104313E-2</v>
      </c>
      <c r="X1810" s="14"/>
      <c r="Y1810" s="14"/>
      <c r="Z1810" s="14"/>
      <c r="AA1810" s="14"/>
      <c r="AB1810" s="14"/>
      <c r="AC1810" s="14"/>
      <c r="AD1810" s="14"/>
      <c r="AE1810" s="14"/>
      <c r="AF1810" s="15">
        <v>3.8031667184104313E-2</v>
      </c>
      <c r="AG1810" s="1"/>
    </row>
    <row r="1811" spans="1:33" x14ac:dyDescent="0.3">
      <c r="A1811" s="8">
        <v>57</v>
      </c>
      <c r="B1811" s="7" t="s">
        <v>348</v>
      </c>
      <c r="C1811" s="7" t="s">
        <v>349</v>
      </c>
      <c r="D1811" s="7" t="s">
        <v>347</v>
      </c>
      <c r="E1811" s="7">
        <v>18</v>
      </c>
      <c r="F1811" s="7" t="s">
        <v>166</v>
      </c>
      <c r="G1811" s="12" t="s">
        <v>167</v>
      </c>
      <c r="H1811" s="12" t="s">
        <v>168</v>
      </c>
      <c r="I1811" s="12" t="s">
        <v>169</v>
      </c>
      <c r="J1811" s="13">
        <v>1.5</v>
      </c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>
        <v>0.74234101087908033</v>
      </c>
      <c r="X1811" s="14"/>
      <c r="Y1811" s="14"/>
      <c r="Z1811" s="14"/>
      <c r="AA1811" s="14"/>
      <c r="AB1811" s="14"/>
      <c r="AC1811" s="14"/>
      <c r="AD1811" s="14"/>
      <c r="AE1811" s="14"/>
      <c r="AF1811" s="15">
        <v>0.74234101087908033</v>
      </c>
      <c r="AG1811" s="1"/>
    </row>
    <row r="1812" spans="1:33" x14ac:dyDescent="0.3">
      <c r="A1812" s="8">
        <v>57</v>
      </c>
      <c r="B1812" s="7" t="s">
        <v>348</v>
      </c>
      <c r="C1812" s="7" t="s">
        <v>349</v>
      </c>
      <c r="D1812" s="7" t="s">
        <v>347</v>
      </c>
      <c r="E1812" s="7">
        <v>19</v>
      </c>
      <c r="F1812" s="7" t="s">
        <v>176</v>
      </c>
      <c r="G1812" s="12" t="s">
        <v>177</v>
      </c>
      <c r="H1812" s="12" t="s">
        <v>178</v>
      </c>
      <c r="I1812" s="12" t="s">
        <v>179</v>
      </c>
      <c r="J1812" s="11">
        <v>265</v>
      </c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9"/>
      <c r="W1812" s="9"/>
      <c r="X1812" s="9"/>
      <c r="Y1812" s="9"/>
      <c r="Z1812" s="9"/>
      <c r="AA1812" s="9"/>
      <c r="AB1812" s="9"/>
      <c r="AC1812" s="9"/>
      <c r="AD1812" s="9"/>
      <c r="AE1812" s="9"/>
      <c r="AF1812" s="10" t="s">
        <v>749</v>
      </c>
      <c r="AG1812" s="1"/>
    </row>
    <row r="1813" spans="1:33" x14ac:dyDescent="0.3">
      <c r="A1813" s="8">
        <v>57</v>
      </c>
      <c r="B1813" s="7" t="s">
        <v>348</v>
      </c>
      <c r="C1813" s="7" t="s">
        <v>349</v>
      </c>
      <c r="D1813" s="7" t="s">
        <v>347</v>
      </c>
      <c r="E1813" s="7">
        <v>20</v>
      </c>
      <c r="F1813" s="7" t="s">
        <v>218</v>
      </c>
      <c r="G1813" s="12" t="s">
        <v>219</v>
      </c>
      <c r="H1813" s="12" t="s">
        <v>161</v>
      </c>
      <c r="I1813" s="12" t="s">
        <v>220</v>
      </c>
      <c r="J1813" s="11">
        <v>13</v>
      </c>
      <c r="K1813" s="9">
        <v>0</v>
      </c>
      <c r="L1813" s="9">
        <v>0</v>
      </c>
      <c r="M1813" s="9">
        <v>0</v>
      </c>
      <c r="N1813" s="9">
        <v>0</v>
      </c>
      <c r="O1813" s="9">
        <v>0</v>
      </c>
      <c r="P1813" s="9">
        <v>0</v>
      </c>
      <c r="Q1813" s="9">
        <v>0</v>
      </c>
      <c r="R1813" s="9">
        <v>0</v>
      </c>
      <c r="S1813" s="9">
        <v>0</v>
      </c>
      <c r="T1813" s="9">
        <v>0</v>
      </c>
      <c r="U1813" s="9">
        <v>0</v>
      </c>
      <c r="V1813" s="9">
        <v>0</v>
      </c>
      <c r="W1813" s="9">
        <v>0</v>
      </c>
      <c r="X1813" s="9">
        <v>0</v>
      </c>
      <c r="Y1813" s="9">
        <v>0</v>
      </c>
      <c r="Z1813" s="9">
        <v>0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10" t="s">
        <v>749</v>
      </c>
      <c r="AG1813" s="1"/>
    </row>
    <row r="1814" spans="1:33" x14ac:dyDescent="0.3">
      <c r="A1814" s="8">
        <v>57</v>
      </c>
      <c r="B1814" s="7" t="s">
        <v>348</v>
      </c>
      <c r="C1814" s="7" t="s">
        <v>349</v>
      </c>
      <c r="D1814" s="7" t="s">
        <v>347</v>
      </c>
      <c r="E1814" s="7">
        <v>21</v>
      </c>
      <c r="F1814" s="7" t="s">
        <v>261</v>
      </c>
      <c r="G1814" s="12" t="s">
        <v>262</v>
      </c>
      <c r="H1814" s="12" t="s">
        <v>263</v>
      </c>
      <c r="I1814" s="12" t="s">
        <v>169</v>
      </c>
      <c r="J1814" s="13">
        <v>0.1</v>
      </c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>
        <v>2.1111456069543622E-2</v>
      </c>
      <c r="X1814" s="14"/>
      <c r="Y1814" s="14"/>
      <c r="Z1814" s="14"/>
      <c r="AA1814" s="14"/>
      <c r="AB1814" s="14"/>
      <c r="AC1814" s="14"/>
      <c r="AD1814" s="14"/>
      <c r="AE1814" s="14"/>
      <c r="AF1814" s="15">
        <v>2.1111456069543622E-2</v>
      </c>
      <c r="AG1814" s="1"/>
    </row>
    <row r="1815" spans="1:33" x14ac:dyDescent="0.3">
      <c r="A1815" s="8">
        <v>57</v>
      </c>
      <c r="B1815" s="7" t="s">
        <v>348</v>
      </c>
      <c r="C1815" s="7" t="s">
        <v>349</v>
      </c>
      <c r="D1815" s="7" t="s">
        <v>347</v>
      </c>
      <c r="E1815" s="7">
        <v>22</v>
      </c>
      <c r="F1815" s="7" t="s">
        <v>170</v>
      </c>
      <c r="G1815" s="12" t="s">
        <v>171</v>
      </c>
      <c r="H1815" s="12" t="s">
        <v>172</v>
      </c>
      <c r="I1815" s="12" t="s">
        <v>169</v>
      </c>
      <c r="J1815" s="13">
        <v>1</v>
      </c>
      <c r="K1815" s="14">
        <v>0</v>
      </c>
      <c r="L1815" s="14">
        <v>0</v>
      </c>
      <c r="M1815" s="14">
        <v>0</v>
      </c>
      <c r="N1815" s="14">
        <v>0</v>
      </c>
      <c r="O1815" s="14">
        <v>0</v>
      </c>
      <c r="P1815" s="14">
        <v>0</v>
      </c>
      <c r="Q1815" s="14">
        <v>0</v>
      </c>
      <c r="R1815" s="14">
        <v>0</v>
      </c>
      <c r="S1815" s="14">
        <v>0</v>
      </c>
      <c r="T1815" s="14">
        <v>0</v>
      </c>
      <c r="U1815" s="14">
        <v>0</v>
      </c>
      <c r="V1815" s="14">
        <v>0</v>
      </c>
      <c r="W1815" s="14">
        <v>0.95</v>
      </c>
      <c r="X1815" s="14">
        <v>0</v>
      </c>
      <c r="Y1815" s="14">
        <v>0</v>
      </c>
      <c r="Z1815" s="14">
        <v>0</v>
      </c>
      <c r="AA1815" s="14">
        <v>0</v>
      </c>
      <c r="AB1815" s="14">
        <v>0</v>
      </c>
      <c r="AC1815" s="14">
        <v>0</v>
      </c>
      <c r="AD1815" s="14">
        <v>0</v>
      </c>
      <c r="AE1815" s="14">
        <v>0</v>
      </c>
      <c r="AF1815" s="15">
        <v>0.95</v>
      </c>
      <c r="AG1815" s="1"/>
    </row>
    <row r="1816" spans="1:33" x14ac:dyDescent="0.3">
      <c r="A1816" s="8">
        <v>57</v>
      </c>
      <c r="B1816" s="7" t="s">
        <v>348</v>
      </c>
      <c r="C1816" s="7" t="s">
        <v>349</v>
      </c>
      <c r="D1816" s="7" t="s">
        <v>347</v>
      </c>
      <c r="E1816" s="7">
        <v>23</v>
      </c>
      <c r="F1816" s="7" t="s">
        <v>250</v>
      </c>
      <c r="G1816" s="12" t="s">
        <v>251</v>
      </c>
      <c r="H1816" s="12" t="s">
        <v>252</v>
      </c>
      <c r="I1816" s="12" t="s">
        <v>169</v>
      </c>
      <c r="J1816" s="13">
        <v>2</v>
      </c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>
        <v>1.34708979477747</v>
      </c>
      <c r="X1816" s="14"/>
      <c r="Y1816" s="14"/>
      <c r="Z1816" s="14"/>
      <c r="AA1816" s="14"/>
      <c r="AB1816" s="14"/>
      <c r="AC1816" s="14"/>
      <c r="AD1816" s="14"/>
      <c r="AE1816" s="14"/>
      <c r="AF1816" s="15">
        <v>1.34708979477747</v>
      </c>
      <c r="AG1816" s="1"/>
    </row>
    <row r="1817" spans="1:33" x14ac:dyDescent="0.3">
      <c r="A1817" s="8">
        <v>57</v>
      </c>
      <c r="B1817" s="7" t="s">
        <v>348</v>
      </c>
      <c r="C1817" s="7" t="s">
        <v>349</v>
      </c>
      <c r="D1817" s="7" t="s">
        <v>347</v>
      </c>
      <c r="E1817" s="7">
        <v>24</v>
      </c>
      <c r="F1817" s="7" t="s">
        <v>253</v>
      </c>
      <c r="G1817" s="12" t="s">
        <v>254</v>
      </c>
      <c r="H1817" s="12" t="s">
        <v>255</v>
      </c>
      <c r="I1817" s="12" t="s">
        <v>169</v>
      </c>
      <c r="J1817" s="13">
        <v>6.0000000000000001E-3</v>
      </c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5" t="s">
        <v>749</v>
      </c>
      <c r="AG1817" s="1"/>
    </row>
    <row r="1818" spans="1:33" x14ac:dyDescent="0.3">
      <c r="A1818" s="8">
        <v>57</v>
      </c>
      <c r="B1818" s="7" t="s">
        <v>348</v>
      </c>
      <c r="C1818" s="7" t="s">
        <v>349</v>
      </c>
      <c r="D1818" s="7" t="s">
        <v>347</v>
      </c>
      <c r="E1818" s="7">
        <v>25</v>
      </c>
      <c r="F1818" s="7" t="s">
        <v>207</v>
      </c>
      <c r="G1818" s="12" t="s">
        <v>208</v>
      </c>
      <c r="H1818" s="12" t="s">
        <v>209</v>
      </c>
      <c r="I1818" s="12" t="s">
        <v>169</v>
      </c>
      <c r="J1818" s="13">
        <v>0.85</v>
      </c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>
        <v>0</v>
      </c>
      <c r="X1818" s="14"/>
      <c r="Y1818" s="14"/>
      <c r="Z1818" s="14"/>
      <c r="AA1818" s="14"/>
      <c r="AB1818" s="14"/>
      <c r="AC1818" s="14"/>
      <c r="AD1818" s="14"/>
      <c r="AE1818" s="14"/>
      <c r="AF1818" s="15" t="s">
        <v>749</v>
      </c>
      <c r="AG1818" s="1"/>
    </row>
    <row r="1819" spans="1:33" x14ac:dyDescent="0.3">
      <c r="A1819" s="8">
        <v>57</v>
      </c>
      <c r="B1819" s="7" t="s">
        <v>348</v>
      </c>
      <c r="C1819" s="7" t="s">
        <v>349</v>
      </c>
      <c r="D1819" s="7" t="s">
        <v>347</v>
      </c>
      <c r="E1819" s="7">
        <v>26</v>
      </c>
      <c r="F1819" s="7" t="s">
        <v>256</v>
      </c>
      <c r="G1819" s="12" t="s">
        <v>257</v>
      </c>
      <c r="H1819" s="12" t="s">
        <v>162</v>
      </c>
      <c r="I1819" s="12" t="s">
        <v>169</v>
      </c>
      <c r="J1819" s="13">
        <v>1.25</v>
      </c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5" t="s">
        <v>749</v>
      </c>
      <c r="AG1819" s="1"/>
    </row>
    <row r="1820" spans="1:33" x14ac:dyDescent="0.3">
      <c r="A1820" s="8">
        <v>57</v>
      </c>
      <c r="B1820" s="7" t="s">
        <v>348</v>
      </c>
      <c r="C1820" s="7" t="s">
        <v>349</v>
      </c>
      <c r="D1820" s="7" t="s">
        <v>347</v>
      </c>
      <c r="E1820" s="7">
        <v>27</v>
      </c>
      <c r="F1820" s="7" t="s">
        <v>234</v>
      </c>
      <c r="G1820" s="12" t="s">
        <v>235</v>
      </c>
      <c r="H1820" s="12" t="s">
        <v>236</v>
      </c>
      <c r="I1820" s="12" t="s">
        <v>237</v>
      </c>
      <c r="J1820" s="11">
        <v>390</v>
      </c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9"/>
      <c r="W1820" s="9">
        <v>10.75690779261099</v>
      </c>
      <c r="X1820" s="9"/>
      <c r="Y1820" s="9"/>
      <c r="Z1820" s="9"/>
      <c r="AA1820" s="9"/>
      <c r="AB1820" s="9"/>
      <c r="AC1820" s="9"/>
      <c r="AD1820" s="9"/>
      <c r="AE1820" s="9"/>
      <c r="AF1820" s="10">
        <v>10.75690779261099</v>
      </c>
      <c r="AG1820" s="1"/>
    </row>
    <row r="1821" spans="1:33" x14ac:dyDescent="0.3">
      <c r="A1821" s="8">
        <v>57</v>
      </c>
      <c r="B1821" s="7" t="s">
        <v>348</v>
      </c>
      <c r="C1821" s="7" t="s">
        <v>349</v>
      </c>
      <c r="D1821" s="7" t="s">
        <v>347</v>
      </c>
      <c r="E1821" s="7">
        <v>28</v>
      </c>
      <c r="F1821" s="7" t="s">
        <v>230</v>
      </c>
      <c r="G1821" s="12" t="s">
        <v>231</v>
      </c>
      <c r="H1821" s="12" t="s">
        <v>232</v>
      </c>
      <c r="I1821" s="12" t="s">
        <v>233</v>
      </c>
      <c r="J1821" s="11">
        <v>35000</v>
      </c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10" t="s">
        <v>749</v>
      </c>
      <c r="AG1821" s="1"/>
    </row>
    <row r="1822" spans="1:33" x14ac:dyDescent="0.3">
      <c r="A1822" s="8">
        <v>57</v>
      </c>
      <c r="B1822" s="7" t="s">
        <v>348</v>
      </c>
      <c r="C1822" s="7" t="s">
        <v>349</v>
      </c>
      <c r="D1822" s="7" t="s">
        <v>347</v>
      </c>
      <c r="E1822" s="7">
        <v>29</v>
      </c>
      <c r="F1822" s="7" t="s">
        <v>173</v>
      </c>
      <c r="G1822" s="12" t="s">
        <v>174</v>
      </c>
      <c r="H1822" s="12" t="s">
        <v>175</v>
      </c>
      <c r="I1822" s="12" t="s">
        <v>169</v>
      </c>
      <c r="J1822" s="13">
        <v>1</v>
      </c>
      <c r="K1822" s="14">
        <v>0</v>
      </c>
      <c r="L1822" s="14">
        <v>0</v>
      </c>
      <c r="M1822" s="14">
        <v>0</v>
      </c>
      <c r="N1822" s="14">
        <v>0</v>
      </c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  <c r="T1822" s="14">
        <v>0</v>
      </c>
      <c r="U1822" s="14">
        <v>0</v>
      </c>
      <c r="V1822" s="14">
        <v>0</v>
      </c>
      <c r="W1822" s="14">
        <v>0.91</v>
      </c>
      <c r="X1822" s="14">
        <v>0</v>
      </c>
      <c r="Y1822" s="14">
        <v>0</v>
      </c>
      <c r="Z1822" s="14">
        <v>0</v>
      </c>
      <c r="AA1822" s="14">
        <v>0</v>
      </c>
      <c r="AB1822" s="14">
        <v>0</v>
      </c>
      <c r="AC1822" s="14">
        <v>0</v>
      </c>
      <c r="AD1822" s="14">
        <v>0</v>
      </c>
      <c r="AE1822" s="14">
        <v>0</v>
      </c>
      <c r="AF1822" s="15">
        <v>0.91</v>
      </c>
      <c r="AG1822" s="1"/>
    </row>
    <row r="1823" spans="1:33" x14ac:dyDescent="0.3">
      <c r="A1823" s="8">
        <v>57</v>
      </c>
      <c r="B1823" s="7" t="s">
        <v>348</v>
      </c>
      <c r="C1823" s="7" t="s">
        <v>349</v>
      </c>
      <c r="D1823" s="7" t="s">
        <v>347</v>
      </c>
      <c r="E1823" s="7">
        <v>30</v>
      </c>
      <c r="F1823" s="7" t="s">
        <v>204</v>
      </c>
      <c r="G1823" s="12" t="s">
        <v>205</v>
      </c>
      <c r="H1823" s="12" t="s">
        <v>206</v>
      </c>
      <c r="I1823" s="12" t="s">
        <v>169</v>
      </c>
      <c r="J1823" s="13">
        <v>1</v>
      </c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>
        <v>0</v>
      </c>
      <c r="X1823" s="14"/>
      <c r="Y1823" s="14"/>
      <c r="Z1823" s="14"/>
      <c r="AA1823" s="14"/>
      <c r="AB1823" s="14"/>
      <c r="AC1823" s="14"/>
      <c r="AD1823" s="14"/>
      <c r="AE1823" s="14"/>
      <c r="AF1823" s="15" t="s">
        <v>749</v>
      </c>
      <c r="AG1823" s="1"/>
    </row>
    <row r="1824" spans="1:33" x14ac:dyDescent="0.3">
      <c r="A1824" s="8">
        <v>57</v>
      </c>
      <c r="B1824" s="7" t="s">
        <v>348</v>
      </c>
      <c r="C1824" s="7" t="s">
        <v>349</v>
      </c>
      <c r="D1824" s="7" t="s">
        <v>347</v>
      </c>
      <c r="E1824" s="7">
        <v>31</v>
      </c>
      <c r="F1824" s="7" t="s">
        <v>180</v>
      </c>
      <c r="G1824" s="12" t="s">
        <v>181</v>
      </c>
      <c r="H1824" s="12" t="s">
        <v>182</v>
      </c>
      <c r="I1824" s="12" t="s">
        <v>183</v>
      </c>
      <c r="J1824" s="11">
        <v>2.5</v>
      </c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9"/>
      <c r="W1824" s="9">
        <v>0</v>
      </c>
      <c r="X1824" s="9"/>
      <c r="Y1824" s="9"/>
      <c r="Z1824" s="9"/>
      <c r="AA1824" s="9"/>
      <c r="AB1824" s="9"/>
      <c r="AC1824" s="9"/>
      <c r="AD1824" s="9"/>
      <c r="AE1824" s="9"/>
      <c r="AF1824" s="10" t="s">
        <v>749</v>
      </c>
      <c r="AG1824" s="1"/>
    </row>
    <row r="1825" spans="1:33" x14ac:dyDescent="0.3">
      <c r="A1825" s="8">
        <v>57</v>
      </c>
      <c r="B1825" s="7" t="s">
        <v>348</v>
      </c>
      <c r="C1825" s="7" t="s">
        <v>349</v>
      </c>
      <c r="D1825" s="7" t="s">
        <v>347</v>
      </c>
      <c r="E1825" s="7">
        <v>32</v>
      </c>
      <c r="F1825" s="7" t="s">
        <v>184</v>
      </c>
      <c r="G1825" s="12" t="s">
        <v>185</v>
      </c>
      <c r="H1825" s="12" t="s">
        <v>186</v>
      </c>
      <c r="I1825" s="12" t="s">
        <v>187</v>
      </c>
      <c r="J1825" s="11">
        <v>5.5</v>
      </c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9"/>
      <c r="W1825" s="9">
        <v>0</v>
      </c>
      <c r="X1825" s="9"/>
      <c r="Y1825" s="9"/>
      <c r="Z1825" s="9"/>
      <c r="AA1825" s="9"/>
      <c r="AB1825" s="9"/>
      <c r="AC1825" s="9"/>
      <c r="AD1825" s="9"/>
      <c r="AE1825" s="9"/>
      <c r="AF1825" s="10" t="s">
        <v>749</v>
      </c>
      <c r="AG1825" s="1"/>
    </row>
    <row r="1826" spans="1:33" x14ac:dyDescent="0.3">
      <c r="A1826" s="8">
        <v>58</v>
      </c>
      <c r="B1826" s="7" t="s">
        <v>350</v>
      </c>
      <c r="C1826" s="7" t="s">
        <v>351</v>
      </c>
      <c r="D1826" s="7" t="s">
        <v>25</v>
      </c>
      <c r="E1826" s="7">
        <v>1</v>
      </c>
      <c r="F1826" s="7" t="s">
        <v>258</v>
      </c>
      <c r="G1826" s="12" t="s">
        <v>259</v>
      </c>
      <c r="H1826" s="12" t="s">
        <v>260</v>
      </c>
      <c r="I1826" s="12" t="s">
        <v>169</v>
      </c>
      <c r="J1826" s="13">
        <v>1</v>
      </c>
      <c r="K1826" s="14"/>
      <c r="L1826" s="14"/>
      <c r="M1826" s="14"/>
      <c r="N1826" s="14"/>
      <c r="O1826" s="14"/>
      <c r="P1826" s="14"/>
      <c r="Q1826" s="14"/>
      <c r="R1826" s="14">
        <v>0</v>
      </c>
      <c r="S1826" s="14"/>
      <c r="T1826" s="14"/>
      <c r="U1826" s="14">
        <v>0</v>
      </c>
      <c r="V1826" s="14">
        <v>0</v>
      </c>
      <c r="W1826" s="14">
        <v>0</v>
      </c>
      <c r="X1826" s="14">
        <v>0</v>
      </c>
      <c r="Y1826" s="14">
        <v>0</v>
      </c>
      <c r="Z1826" s="14"/>
      <c r="AA1826" s="14">
        <v>0</v>
      </c>
      <c r="AB1826" s="14"/>
      <c r="AC1826" s="14"/>
      <c r="AD1826" s="14"/>
      <c r="AE1826" s="14"/>
      <c r="AF1826" s="15" t="s">
        <v>749</v>
      </c>
      <c r="AG1826" s="1"/>
    </row>
    <row r="1827" spans="1:33" x14ac:dyDescent="0.3">
      <c r="A1827" s="8">
        <v>58</v>
      </c>
      <c r="B1827" s="7" t="s">
        <v>350</v>
      </c>
      <c r="C1827" s="7" t="s">
        <v>351</v>
      </c>
      <c r="D1827" s="7" t="s">
        <v>25</v>
      </c>
      <c r="E1827" s="7">
        <v>2</v>
      </c>
      <c r="F1827" s="7" t="s">
        <v>241</v>
      </c>
      <c r="G1827" s="12" t="s">
        <v>242</v>
      </c>
      <c r="H1827" s="12" t="s">
        <v>243</v>
      </c>
      <c r="I1827" s="12" t="s">
        <v>169</v>
      </c>
      <c r="J1827" s="13">
        <v>1</v>
      </c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5" t="s">
        <v>749</v>
      </c>
      <c r="AG1827" s="1"/>
    </row>
    <row r="1828" spans="1:33" x14ac:dyDescent="0.3">
      <c r="A1828" s="8">
        <v>58</v>
      </c>
      <c r="B1828" s="7" t="s">
        <v>350</v>
      </c>
      <c r="C1828" s="7" t="s">
        <v>351</v>
      </c>
      <c r="D1828" s="7" t="s">
        <v>25</v>
      </c>
      <c r="E1828" s="7">
        <v>3</v>
      </c>
      <c r="F1828" s="7" t="s">
        <v>227</v>
      </c>
      <c r="G1828" s="12" t="s">
        <v>228</v>
      </c>
      <c r="H1828" s="12" t="s">
        <v>229</v>
      </c>
      <c r="I1828" s="12" t="s">
        <v>169</v>
      </c>
      <c r="J1828" s="13">
        <v>1</v>
      </c>
      <c r="K1828" s="14"/>
      <c r="L1828" s="14"/>
      <c r="M1828" s="14"/>
      <c r="N1828" s="14"/>
      <c r="O1828" s="14"/>
      <c r="P1828" s="14"/>
      <c r="Q1828" s="14"/>
      <c r="R1828" s="14">
        <v>1</v>
      </c>
      <c r="S1828" s="14"/>
      <c r="T1828" s="14"/>
      <c r="U1828" s="14">
        <v>1</v>
      </c>
      <c r="V1828" s="14">
        <v>1</v>
      </c>
      <c r="W1828" s="14">
        <v>1</v>
      </c>
      <c r="X1828" s="14">
        <v>1</v>
      </c>
      <c r="Y1828" s="14">
        <v>1</v>
      </c>
      <c r="Z1828" s="14"/>
      <c r="AA1828" s="14">
        <v>1</v>
      </c>
      <c r="AB1828" s="14"/>
      <c r="AC1828" s="14"/>
      <c r="AD1828" s="14"/>
      <c r="AE1828" s="14"/>
      <c r="AF1828" s="15">
        <v>1</v>
      </c>
      <c r="AG1828" s="1"/>
    </row>
    <row r="1829" spans="1:33" x14ac:dyDescent="0.3">
      <c r="A1829" s="8">
        <v>58</v>
      </c>
      <c r="B1829" s="7" t="s">
        <v>350</v>
      </c>
      <c r="C1829" s="7" t="s">
        <v>351</v>
      </c>
      <c r="D1829" s="7" t="s">
        <v>25</v>
      </c>
      <c r="E1829" s="7">
        <v>4</v>
      </c>
      <c r="F1829" s="7" t="s">
        <v>221</v>
      </c>
      <c r="G1829" s="12" t="s">
        <v>222</v>
      </c>
      <c r="H1829" s="12" t="s">
        <v>223</v>
      </c>
      <c r="I1829" s="12" t="s">
        <v>169</v>
      </c>
      <c r="J1829" s="13">
        <v>1</v>
      </c>
      <c r="K1829" s="14">
        <v>0</v>
      </c>
      <c r="L1829" s="14">
        <v>0</v>
      </c>
      <c r="M1829" s="14">
        <v>0</v>
      </c>
      <c r="N1829" s="14">
        <v>0</v>
      </c>
      <c r="O1829" s="14">
        <v>0</v>
      </c>
      <c r="P1829" s="14">
        <v>0</v>
      </c>
      <c r="Q1829" s="14">
        <v>0</v>
      </c>
      <c r="R1829" s="14">
        <v>0</v>
      </c>
      <c r="S1829" s="14">
        <v>0</v>
      </c>
      <c r="T1829" s="14">
        <v>0</v>
      </c>
      <c r="U1829" s="14">
        <v>0</v>
      </c>
      <c r="V1829" s="14">
        <v>0</v>
      </c>
      <c r="W1829" s="14">
        <v>0</v>
      </c>
      <c r="X1829" s="14">
        <v>0</v>
      </c>
      <c r="Y1829" s="14">
        <v>0</v>
      </c>
      <c r="Z1829" s="14">
        <v>0</v>
      </c>
      <c r="AA1829" s="14">
        <v>0</v>
      </c>
      <c r="AB1829" s="14">
        <v>0</v>
      </c>
      <c r="AC1829" s="14">
        <v>0</v>
      </c>
      <c r="AD1829" s="14">
        <v>0</v>
      </c>
      <c r="AE1829" s="14">
        <v>0</v>
      </c>
      <c r="AF1829" s="15" t="s">
        <v>749</v>
      </c>
      <c r="AG1829" s="1"/>
    </row>
    <row r="1830" spans="1:33" x14ac:dyDescent="0.3">
      <c r="A1830" s="8">
        <v>58</v>
      </c>
      <c r="B1830" s="7" t="s">
        <v>350</v>
      </c>
      <c r="C1830" s="7" t="s">
        <v>351</v>
      </c>
      <c r="D1830" s="7" t="s">
        <v>25</v>
      </c>
      <c r="E1830" s="7">
        <v>5</v>
      </c>
      <c r="F1830" s="7" t="s">
        <v>224</v>
      </c>
      <c r="G1830" s="12" t="s">
        <v>225</v>
      </c>
      <c r="H1830" s="12" t="s">
        <v>226</v>
      </c>
      <c r="I1830" s="12" t="s">
        <v>169</v>
      </c>
      <c r="J1830" s="13">
        <v>1</v>
      </c>
      <c r="K1830" s="14"/>
      <c r="L1830" s="14"/>
      <c r="M1830" s="14"/>
      <c r="N1830" s="14"/>
      <c r="O1830" s="14"/>
      <c r="P1830" s="14"/>
      <c r="Q1830" s="14"/>
      <c r="R1830" s="14">
        <v>0</v>
      </c>
      <c r="S1830" s="14"/>
      <c r="T1830" s="14"/>
      <c r="U1830" s="14">
        <v>0</v>
      </c>
      <c r="V1830" s="14">
        <v>0</v>
      </c>
      <c r="W1830" s="14">
        <v>0.39496611810261373</v>
      </c>
      <c r="X1830" s="14">
        <v>0</v>
      </c>
      <c r="Y1830" s="14">
        <v>0</v>
      </c>
      <c r="Z1830" s="14"/>
      <c r="AA1830" s="14">
        <v>0</v>
      </c>
      <c r="AB1830" s="14"/>
      <c r="AC1830" s="14"/>
      <c r="AD1830" s="14"/>
      <c r="AE1830" s="14"/>
      <c r="AF1830" s="15">
        <v>0.39496611810261373</v>
      </c>
      <c r="AG1830" s="1"/>
    </row>
    <row r="1831" spans="1:33" x14ac:dyDescent="0.3">
      <c r="A1831" s="8">
        <v>58</v>
      </c>
      <c r="B1831" s="7" t="s">
        <v>350</v>
      </c>
      <c r="C1831" s="7" t="s">
        <v>351</v>
      </c>
      <c r="D1831" s="7" t="s">
        <v>25</v>
      </c>
      <c r="E1831" s="7">
        <v>6</v>
      </c>
      <c r="F1831" s="7" t="s">
        <v>267</v>
      </c>
      <c r="G1831" s="12" t="s">
        <v>268</v>
      </c>
      <c r="H1831" s="12" t="s">
        <v>269</v>
      </c>
      <c r="I1831" s="12" t="s">
        <v>169</v>
      </c>
      <c r="J1831" s="13">
        <v>1.25</v>
      </c>
      <c r="K1831" s="14"/>
      <c r="L1831" s="14"/>
      <c r="M1831" s="14"/>
      <c r="N1831" s="14"/>
      <c r="O1831" s="14"/>
      <c r="P1831" s="14"/>
      <c r="Q1831" s="14"/>
      <c r="R1831" s="14">
        <v>0</v>
      </c>
      <c r="S1831" s="14">
        <v>0</v>
      </c>
      <c r="T1831" s="14">
        <v>0</v>
      </c>
      <c r="U1831" s="14">
        <v>0</v>
      </c>
      <c r="V1831" s="14">
        <v>1.0714302156040143</v>
      </c>
      <c r="W1831" s="14">
        <v>0</v>
      </c>
      <c r="X1831" s="14">
        <v>0</v>
      </c>
      <c r="Y1831" s="14">
        <v>1.0714285714285714</v>
      </c>
      <c r="Z1831" s="14"/>
      <c r="AA1831" s="14">
        <v>0</v>
      </c>
      <c r="AB1831" s="14"/>
      <c r="AC1831" s="14"/>
      <c r="AD1831" s="14"/>
      <c r="AE1831" s="14"/>
      <c r="AF1831" s="15">
        <v>1.0714293935162928</v>
      </c>
      <c r="AG1831" s="1"/>
    </row>
    <row r="1832" spans="1:33" x14ac:dyDescent="0.3">
      <c r="A1832" s="8">
        <v>58</v>
      </c>
      <c r="B1832" s="7" t="s">
        <v>350</v>
      </c>
      <c r="C1832" s="7" t="s">
        <v>351</v>
      </c>
      <c r="D1832" s="7" t="s">
        <v>25</v>
      </c>
      <c r="E1832" s="7">
        <v>7</v>
      </c>
      <c r="F1832" s="7" t="s">
        <v>238</v>
      </c>
      <c r="G1832" s="12" t="s">
        <v>239</v>
      </c>
      <c r="H1832" s="12" t="s">
        <v>240</v>
      </c>
      <c r="I1832" s="12" t="s">
        <v>217</v>
      </c>
      <c r="J1832" s="11">
        <v>125</v>
      </c>
      <c r="K1832" s="9"/>
      <c r="L1832" s="9"/>
      <c r="M1832" s="9"/>
      <c r="N1832" s="9"/>
      <c r="O1832" s="9"/>
      <c r="P1832" s="9"/>
      <c r="Q1832" s="9"/>
      <c r="R1832" s="9">
        <v>0</v>
      </c>
      <c r="S1832" s="9"/>
      <c r="T1832" s="9"/>
      <c r="U1832" s="9">
        <v>0</v>
      </c>
      <c r="V1832" s="9">
        <v>0</v>
      </c>
      <c r="W1832" s="9">
        <v>0</v>
      </c>
      <c r="X1832" s="9">
        <v>0</v>
      </c>
      <c r="Y1832" s="9">
        <v>0</v>
      </c>
      <c r="Z1832" s="9"/>
      <c r="AA1832" s="9">
        <v>0</v>
      </c>
      <c r="AB1832" s="9"/>
      <c r="AC1832" s="9"/>
      <c r="AD1832" s="9"/>
      <c r="AE1832" s="9"/>
      <c r="AF1832" s="10" t="s">
        <v>749</v>
      </c>
      <c r="AG1832" s="1"/>
    </row>
    <row r="1833" spans="1:33" x14ac:dyDescent="0.3">
      <c r="A1833" s="8">
        <v>58</v>
      </c>
      <c r="B1833" s="7" t="s">
        <v>350</v>
      </c>
      <c r="C1833" s="7" t="s">
        <v>351</v>
      </c>
      <c r="D1833" s="7" t="s">
        <v>25</v>
      </c>
      <c r="E1833" s="7">
        <v>8</v>
      </c>
      <c r="F1833" s="7" t="s">
        <v>264</v>
      </c>
      <c r="G1833" s="12" t="s">
        <v>265</v>
      </c>
      <c r="H1833" s="12" t="s">
        <v>266</v>
      </c>
      <c r="I1833" s="12" t="s">
        <v>169</v>
      </c>
      <c r="J1833" s="13">
        <v>1</v>
      </c>
      <c r="K1833" s="14"/>
      <c r="L1833" s="14"/>
      <c r="M1833" s="14"/>
      <c r="N1833" s="14"/>
      <c r="O1833" s="14"/>
      <c r="P1833" s="14"/>
      <c r="Q1833" s="14"/>
      <c r="R1833" s="14">
        <v>0</v>
      </c>
      <c r="S1833" s="14"/>
      <c r="T1833" s="14"/>
      <c r="U1833" s="14">
        <v>0</v>
      </c>
      <c r="V1833" s="14">
        <v>0</v>
      </c>
      <c r="W1833" s="14">
        <v>0</v>
      </c>
      <c r="X1833" s="14">
        <v>0</v>
      </c>
      <c r="Y1833" s="14">
        <v>0</v>
      </c>
      <c r="Z1833" s="14"/>
      <c r="AA1833" s="14">
        <v>0</v>
      </c>
      <c r="AB1833" s="14"/>
      <c r="AC1833" s="14"/>
      <c r="AD1833" s="14"/>
      <c r="AE1833" s="14"/>
      <c r="AF1833" s="15" t="s">
        <v>749</v>
      </c>
      <c r="AG1833" s="1"/>
    </row>
    <row r="1834" spans="1:33" x14ac:dyDescent="0.3">
      <c r="A1834" s="8">
        <v>58</v>
      </c>
      <c r="B1834" s="7" t="s">
        <v>350</v>
      </c>
      <c r="C1834" s="7" t="s">
        <v>351</v>
      </c>
      <c r="D1834" s="7" t="s">
        <v>25</v>
      </c>
      <c r="E1834" s="7">
        <v>9</v>
      </c>
      <c r="F1834" s="7" t="s">
        <v>188</v>
      </c>
      <c r="G1834" s="12" t="s">
        <v>189</v>
      </c>
      <c r="H1834" s="12" t="s">
        <v>190</v>
      </c>
      <c r="I1834" s="12" t="s">
        <v>191</v>
      </c>
      <c r="J1834" s="11">
        <v>25</v>
      </c>
      <c r="K1834" s="9"/>
      <c r="L1834" s="9"/>
      <c r="M1834" s="9"/>
      <c r="N1834" s="9"/>
      <c r="O1834" s="9"/>
      <c r="P1834" s="9"/>
      <c r="Q1834" s="9"/>
      <c r="R1834" s="9">
        <v>1.4117484779299847</v>
      </c>
      <c r="S1834" s="9">
        <v>0</v>
      </c>
      <c r="T1834" s="9">
        <v>0</v>
      </c>
      <c r="U1834" s="9">
        <v>0</v>
      </c>
      <c r="V1834" s="9">
        <v>0</v>
      </c>
      <c r="W1834" s="9">
        <v>5.617884419727738</v>
      </c>
      <c r="X1834" s="9">
        <v>0.3275894612300142</v>
      </c>
      <c r="Y1834" s="9">
        <v>0</v>
      </c>
      <c r="Z1834" s="9"/>
      <c r="AA1834" s="9">
        <v>0</v>
      </c>
      <c r="AB1834" s="9"/>
      <c r="AC1834" s="9"/>
      <c r="AD1834" s="9"/>
      <c r="AE1834" s="9"/>
      <c r="AF1834" s="10">
        <v>2.452407452962579</v>
      </c>
      <c r="AG1834" s="1"/>
    </row>
    <row r="1835" spans="1:33" x14ac:dyDescent="0.3">
      <c r="A1835" s="8">
        <v>58</v>
      </c>
      <c r="B1835" s="7" t="s">
        <v>350</v>
      </c>
      <c r="C1835" s="7" t="s">
        <v>351</v>
      </c>
      <c r="D1835" s="7" t="s">
        <v>25</v>
      </c>
      <c r="E1835" s="7">
        <v>10</v>
      </c>
      <c r="F1835" s="7" t="s">
        <v>214</v>
      </c>
      <c r="G1835" s="12" t="s">
        <v>215</v>
      </c>
      <c r="H1835" s="12" t="s">
        <v>216</v>
      </c>
      <c r="I1835" s="12" t="s">
        <v>217</v>
      </c>
      <c r="J1835" s="11">
        <v>8</v>
      </c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>
        <v>7.042253521126761</v>
      </c>
      <c r="V1835" s="9"/>
      <c r="W1835" s="9">
        <v>5.8083252662149079</v>
      </c>
      <c r="X1835" s="9">
        <v>6.4171122994652405</v>
      </c>
      <c r="Y1835" s="9">
        <v>5.3191489361702127</v>
      </c>
      <c r="Z1835" s="9"/>
      <c r="AA1835" s="9">
        <v>5.3191489361702127</v>
      </c>
      <c r="AB1835" s="9"/>
      <c r="AC1835" s="9"/>
      <c r="AD1835" s="9"/>
      <c r="AE1835" s="9"/>
      <c r="AF1835" s="10">
        <v>5.9811977918294668</v>
      </c>
      <c r="AG1835" s="1"/>
    </row>
    <row r="1836" spans="1:33" x14ac:dyDescent="0.3">
      <c r="A1836" s="8">
        <v>58</v>
      </c>
      <c r="B1836" s="7" t="s">
        <v>350</v>
      </c>
      <c r="C1836" s="7" t="s">
        <v>351</v>
      </c>
      <c r="D1836" s="7" t="s">
        <v>25</v>
      </c>
      <c r="E1836" s="7">
        <v>11</v>
      </c>
      <c r="F1836" s="7" t="s">
        <v>210</v>
      </c>
      <c r="G1836" s="12" t="s">
        <v>211</v>
      </c>
      <c r="H1836" s="12" t="s">
        <v>212</v>
      </c>
      <c r="I1836" s="12" t="s">
        <v>213</v>
      </c>
      <c r="J1836" s="11">
        <v>40</v>
      </c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9"/>
      <c r="W1836" s="9"/>
      <c r="X1836" s="9"/>
      <c r="Y1836" s="9"/>
      <c r="Z1836" s="9"/>
      <c r="AA1836" s="9"/>
      <c r="AB1836" s="9"/>
      <c r="AC1836" s="9"/>
      <c r="AD1836" s="9"/>
      <c r="AE1836" s="9"/>
      <c r="AF1836" s="10" t="s">
        <v>749</v>
      </c>
      <c r="AG1836" s="1"/>
    </row>
    <row r="1837" spans="1:33" x14ac:dyDescent="0.3">
      <c r="A1837" s="8">
        <v>58</v>
      </c>
      <c r="B1837" s="7" t="s">
        <v>350</v>
      </c>
      <c r="C1837" s="7" t="s">
        <v>351</v>
      </c>
      <c r="D1837" s="7" t="s">
        <v>25</v>
      </c>
      <c r="E1837" s="7">
        <v>12</v>
      </c>
      <c r="F1837" s="7" t="s">
        <v>192</v>
      </c>
      <c r="G1837" s="12" t="s">
        <v>193</v>
      </c>
      <c r="H1837" s="12" t="s">
        <v>194</v>
      </c>
      <c r="I1837" s="12" t="s">
        <v>179</v>
      </c>
      <c r="J1837" s="11">
        <v>350</v>
      </c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>
        <v>176.01747071669644</v>
      </c>
      <c r="V1837" s="9">
        <v>174.1630285317971</v>
      </c>
      <c r="W1837" s="9">
        <v>174.1630285317971</v>
      </c>
      <c r="X1837" s="9">
        <v>160.235613487655</v>
      </c>
      <c r="Y1837" s="9">
        <v>131.25608039107868</v>
      </c>
      <c r="Z1837" s="9"/>
      <c r="AA1837" s="9"/>
      <c r="AB1837" s="9"/>
      <c r="AC1837" s="9"/>
      <c r="AD1837" s="9"/>
      <c r="AE1837" s="9"/>
      <c r="AF1837" s="10">
        <v>163.16704433180485</v>
      </c>
      <c r="AG1837" s="1"/>
    </row>
    <row r="1838" spans="1:33" x14ac:dyDescent="0.3">
      <c r="A1838" s="8">
        <v>58</v>
      </c>
      <c r="B1838" s="7" t="s">
        <v>350</v>
      </c>
      <c r="C1838" s="7" t="s">
        <v>351</v>
      </c>
      <c r="D1838" s="7" t="s">
        <v>25</v>
      </c>
      <c r="E1838" s="7">
        <v>13</v>
      </c>
      <c r="F1838" s="7" t="s">
        <v>201</v>
      </c>
      <c r="G1838" s="12" t="s">
        <v>202</v>
      </c>
      <c r="H1838" s="12" t="s">
        <v>203</v>
      </c>
      <c r="I1838" s="12" t="s">
        <v>169</v>
      </c>
      <c r="J1838" s="13">
        <v>1</v>
      </c>
      <c r="K1838" s="14"/>
      <c r="L1838" s="14"/>
      <c r="M1838" s="14"/>
      <c r="N1838" s="14"/>
      <c r="O1838" s="14"/>
      <c r="P1838" s="14"/>
      <c r="Q1838" s="14"/>
      <c r="R1838" s="14">
        <v>0</v>
      </c>
      <c r="S1838" s="14">
        <v>0</v>
      </c>
      <c r="T1838" s="14">
        <v>0</v>
      </c>
      <c r="U1838" s="14">
        <v>0.72121426960136636</v>
      </c>
      <c r="V1838" s="14">
        <v>0.72867224940957664</v>
      </c>
      <c r="W1838" s="14">
        <v>0.67486430620071169</v>
      </c>
      <c r="X1838" s="14">
        <v>0.62470248645363857</v>
      </c>
      <c r="Y1838" s="14">
        <v>0.62315564619712083</v>
      </c>
      <c r="Z1838" s="14"/>
      <c r="AA1838" s="14">
        <v>0</v>
      </c>
      <c r="AB1838" s="14"/>
      <c r="AC1838" s="14"/>
      <c r="AD1838" s="14"/>
      <c r="AE1838" s="14"/>
      <c r="AF1838" s="15">
        <v>0.67452179157248282</v>
      </c>
      <c r="AG1838" s="1"/>
    </row>
    <row r="1839" spans="1:33" x14ac:dyDescent="0.3">
      <c r="A1839" s="8">
        <v>58</v>
      </c>
      <c r="B1839" s="7" t="s">
        <v>350</v>
      </c>
      <c r="C1839" s="7" t="s">
        <v>351</v>
      </c>
      <c r="D1839" s="7" t="s">
        <v>25</v>
      </c>
      <c r="E1839" s="7">
        <v>14</v>
      </c>
      <c r="F1839" s="7" t="s">
        <v>195</v>
      </c>
      <c r="G1839" s="12" t="s">
        <v>196</v>
      </c>
      <c r="H1839" s="12" t="s">
        <v>197</v>
      </c>
      <c r="I1839" s="12" t="s">
        <v>169</v>
      </c>
      <c r="J1839" s="13">
        <v>1</v>
      </c>
      <c r="K1839" s="14"/>
      <c r="L1839" s="14"/>
      <c r="M1839" s="14"/>
      <c r="N1839" s="14"/>
      <c r="O1839" s="14"/>
      <c r="P1839" s="14"/>
      <c r="Q1839" s="14"/>
      <c r="R1839" s="14"/>
      <c r="S1839" s="14">
        <v>0</v>
      </c>
      <c r="T1839" s="14"/>
      <c r="U1839" s="14">
        <v>0</v>
      </c>
      <c r="V1839" s="14">
        <v>1</v>
      </c>
      <c r="W1839" s="14">
        <v>0.36231595336152383</v>
      </c>
      <c r="X1839" s="14">
        <v>0.58539091164084811</v>
      </c>
      <c r="Y1839" s="14">
        <v>0</v>
      </c>
      <c r="Z1839" s="14"/>
      <c r="AA1839" s="14">
        <v>0</v>
      </c>
      <c r="AB1839" s="14"/>
      <c r="AC1839" s="14"/>
      <c r="AD1839" s="14"/>
      <c r="AE1839" s="14"/>
      <c r="AF1839" s="15">
        <v>0.64923562166745741</v>
      </c>
      <c r="AG1839" s="1"/>
    </row>
    <row r="1840" spans="1:33" x14ac:dyDescent="0.3">
      <c r="A1840" s="8">
        <v>58</v>
      </c>
      <c r="B1840" s="7" t="s">
        <v>350</v>
      </c>
      <c r="C1840" s="7" t="s">
        <v>351</v>
      </c>
      <c r="D1840" s="7" t="s">
        <v>25</v>
      </c>
      <c r="E1840" s="7">
        <v>15</v>
      </c>
      <c r="F1840" s="7" t="s">
        <v>198</v>
      </c>
      <c r="G1840" s="12" t="s">
        <v>199</v>
      </c>
      <c r="H1840" s="12" t="s">
        <v>200</v>
      </c>
      <c r="I1840" s="12" t="s">
        <v>169</v>
      </c>
      <c r="J1840" s="13">
        <v>1</v>
      </c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>
        <v>0</v>
      </c>
      <c r="V1840" s="14">
        <v>1</v>
      </c>
      <c r="W1840" s="14">
        <v>0.36231595336152383</v>
      </c>
      <c r="X1840" s="14">
        <v>0.58539091164084811</v>
      </c>
      <c r="Y1840" s="14">
        <v>0</v>
      </c>
      <c r="Z1840" s="14"/>
      <c r="AA1840" s="14">
        <v>0</v>
      </c>
      <c r="AB1840" s="14"/>
      <c r="AC1840" s="14"/>
      <c r="AD1840" s="14"/>
      <c r="AE1840" s="14"/>
      <c r="AF1840" s="15">
        <v>0.64923562166745741</v>
      </c>
      <c r="AG1840" s="1"/>
    </row>
    <row r="1841" spans="1:33" x14ac:dyDescent="0.3">
      <c r="A1841" s="8">
        <v>58</v>
      </c>
      <c r="B1841" s="7" t="s">
        <v>350</v>
      </c>
      <c r="C1841" s="7" t="s">
        <v>351</v>
      </c>
      <c r="D1841" s="7" t="s">
        <v>25</v>
      </c>
      <c r="E1841" s="7">
        <v>16</v>
      </c>
      <c r="F1841" s="7" t="s">
        <v>247</v>
      </c>
      <c r="G1841" s="12" t="s">
        <v>248</v>
      </c>
      <c r="H1841" s="12" t="s">
        <v>249</v>
      </c>
      <c r="I1841" s="12" t="s">
        <v>169</v>
      </c>
      <c r="J1841" s="13">
        <v>0.05</v>
      </c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5" t="s">
        <v>749</v>
      </c>
      <c r="AG1841" s="1"/>
    </row>
    <row r="1842" spans="1:33" x14ac:dyDescent="0.3">
      <c r="A1842" s="8">
        <v>58</v>
      </c>
      <c r="B1842" s="7" t="s">
        <v>350</v>
      </c>
      <c r="C1842" s="7" t="s">
        <v>351</v>
      </c>
      <c r="D1842" s="7" t="s">
        <v>25</v>
      </c>
      <c r="E1842" s="7">
        <v>17</v>
      </c>
      <c r="F1842" s="7" t="s">
        <v>244</v>
      </c>
      <c r="G1842" s="12" t="s">
        <v>245</v>
      </c>
      <c r="H1842" s="12" t="s">
        <v>246</v>
      </c>
      <c r="I1842" s="12" t="s">
        <v>169</v>
      </c>
      <c r="J1842" s="13">
        <v>0.1</v>
      </c>
      <c r="K1842" s="14"/>
      <c r="L1842" s="14"/>
      <c r="M1842" s="14"/>
      <c r="N1842" s="14"/>
      <c r="O1842" s="14"/>
      <c r="P1842" s="14"/>
      <c r="Q1842" s="14"/>
      <c r="R1842" s="14">
        <v>0</v>
      </c>
      <c r="S1842" s="14"/>
      <c r="T1842" s="14"/>
      <c r="U1842" s="14">
        <v>0</v>
      </c>
      <c r="V1842" s="14">
        <v>0</v>
      </c>
      <c r="W1842" s="14">
        <v>0</v>
      </c>
      <c r="X1842" s="14">
        <v>0</v>
      </c>
      <c r="Y1842" s="14">
        <v>0</v>
      </c>
      <c r="Z1842" s="14"/>
      <c r="AA1842" s="14">
        <v>0</v>
      </c>
      <c r="AB1842" s="14"/>
      <c r="AC1842" s="14"/>
      <c r="AD1842" s="14"/>
      <c r="AE1842" s="14"/>
      <c r="AF1842" s="15" t="s">
        <v>749</v>
      </c>
      <c r="AG1842" s="1"/>
    </row>
    <row r="1843" spans="1:33" x14ac:dyDescent="0.3">
      <c r="A1843" s="8">
        <v>58</v>
      </c>
      <c r="B1843" s="7" t="s">
        <v>350</v>
      </c>
      <c r="C1843" s="7" t="s">
        <v>351</v>
      </c>
      <c r="D1843" s="7" t="s">
        <v>25</v>
      </c>
      <c r="E1843" s="7">
        <v>18</v>
      </c>
      <c r="F1843" s="7" t="s">
        <v>166</v>
      </c>
      <c r="G1843" s="12" t="s">
        <v>167</v>
      </c>
      <c r="H1843" s="12" t="s">
        <v>168</v>
      </c>
      <c r="I1843" s="12" t="s">
        <v>169</v>
      </c>
      <c r="J1843" s="13">
        <v>1.5</v>
      </c>
      <c r="K1843" s="14"/>
      <c r="L1843" s="14"/>
      <c r="M1843" s="14"/>
      <c r="N1843" s="14"/>
      <c r="O1843" s="14"/>
      <c r="P1843" s="14"/>
      <c r="Q1843" s="14"/>
      <c r="R1843" s="14">
        <v>1</v>
      </c>
      <c r="S1843" s="14"/>
      <c r="T1843" s="14"/>
      <c r="U1843" s="14"/>
      <c r="V1843" s="14"/>
      <c r="W1843" s="14">
        <v>0.51087380152421535</v>
      </c>
      <c r="X1843" s="14"/>
      <c r="Y1843" s="14"/>
      <c r="Z1843" s="14"/>
      <c r="AA1843" s="14"/>
      <c r="AB1843" s="14"/>
      <c r="AC1843" s="14"/>
      <c r="AD1843" s="14"/>
      <c r="AE1843" s="14"/>
      <c r="AF1843" s="15">
        <v>0.75543690076210768</v>
      </c>
      <c r="AG1843" s="1"/>
    </row>
    <row r="1844" spans="1:33" x14ac:dyDescent="0.3">
      <c r="A1844" s="8">
        <v>58</v>
      </c>
      <c r="B1844" s="7" t="s">
        <v>350</v>
      </c>
      <c r="C1844" s="7" t="s">
        <v>351</v>
      </c>
      <c r="D1844" s="7" t="s">
        <v>25</v>
      </c>
      <c r="E1844" s="7">
        <v>19</v>
      </c>
      <c r="F1844" s="7" t="s">
        <v>176</v>
      </c>
      <c r="G1844" s="12" t="s">
        <v>177</v>
      </c>
      <c r="H1844" s="12" t="s">
        <v>178</v>
      </c>
      <c r="I1844" s="12" t="s">
        <v>179</v>
      </c>
      <c r="J1844" s="11">
        <v>265</v>
      </c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>
        <v>126.94631158002213</v>
      </c>
      <c r="V1844" s="9">
        <v>126.90776576424886</v>
      </c>
      <c r="W1844" s="9">
        <v>117.53641141592601</v>
      </c>
      <c r="X1844" s="9">
        <v>100.09958616416226</v>
      </c>
      <c r="Y1844" s="9">
        <v>81.792967593403873</v>
      </c>
      <c r="Z1844" s="9"/>
      <c r="AA1844" s="9"/>
      <c r="AB1844" s="9"/>
      <c r="AC1844" s="9"/>
      <c r="AD1844" s="9"/>
      <c r="AE1844" s="9"/>
      <c r="AF1844" s="10">
        <v>110.65660850355262</v>
      </c>
      <c r="AG1844" s="1"/>
    </row>
    <row r="1845" spans="1:33" x14ac:dyDescent="0.3">
      <c r="A1845" s="8">
        <v>58</v>
      </c>
      <c r="B1845" s="7" t="s">
        <v>350</v>
      </c>
      <c r="C1845" s="7" t="s">
        <v>351</v>
      </c>
      <c r="D1845" s="7" t="s">
        <v>25</v>
      </c>
      <c r="E1845" s="7">
        <v>20</v>
      </c>
      <c r="F1845" s="7" t="s">
        <v>218</v>
      </c>
      <c r="G1845" s="12" t="s">
        <v>219</v>
      </c>
      <c r="H1845" s="12" t="s">
        <v>161</v>
      </c>
      <c r="I1845" s="12" t="s">
        <v>220</v>
      </c>
      <c r="J1845" s="11">
        <v>13</v>
      </c>
      <c r="K1845" s="9">
        <v>0</v>
      </c>
      <c r="L1845" s="9">
        <v>0</v>
      </c>
      <c r="M1845" s="9">
        <v>0</v>
      </c>
      <c r="N1845" s="9">
        <v>0</v>
      </c>
      <c r="O1845" s="9">
        <v>0</v>
      </c>
      <c r="P1845" s="9">
        <v>0</v>
      </c>
      <c r="Q1845" s="9">
        <v>0</v>
      </c>
      <c r="R1845" s="9">
        <v>0</v>
      </c>
      <c r="S1845" s="9">
        <v>0</v>
      </c>
      <c r="T1845" s="9">
        <v>0</v>
      </c>
      <c r="U1845" s="9">
        <v>0</v>
      </c>
      <c r="V1845" s="9">
        <v>0</v>
      </c>
      <c r="W1845" s="9">
        <v>0</v>
      </c>
      <c r="X1845" s="9">
        <v>0</v>
      </c>
      <c r="Y1845" s="9">
        <v>0</v>
      </c>
      <c r="Z1845" s="9">
        <v>0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10" t="s">
        <v>749</v>
      </c>
      <c r="AG1845" s="1"/>
    </row>
    <row r="1846" spans="1:33" x14ac:dyDescent="0.3">
      <c r="A1846" s="8">
        <v>58</v>
      </c>
      <c r="B1846" s="7" t="s">
        <v>350</v>
      </c>
      <c r="C1846" s="7" t="s">
        <v>351</v>
      </c>
      <c r="D1846" s="7" t="s">
        <v>25</v>
      </c>
      <c r="E1846" s="7">
        <v>21</v>
      </c>
      <c r="F1846" s="7" t="s">
        <v>261</v>
      </c>
      <c r="G1846" s="12" t="s">
        <v>262</v>
      </c>
      <c r="H1846" s="12" t="s">
        <v>263</v>
      </c>
      <c r="I1846" s="12" t="s">
        <v>169</v>
      </c>
      <c r="J1846" s="13">
        <v>0.1</v>
      </c>
      <c r="K1846" s="14"/>
      <c r="L1846" s="14"/>
      <c r="M1846" s="14"/>
      <c r="N1846" s="14"/>
      <c r="O1846" s="14"/>
      <c r="P1846" s="14"/>
      <c r="Q1846" s="14"/>
      <c r="R1846" s="14">
        <v>0</v>
      </c>
      <c r="S1846" s="14"/>
      <c r="T1846" s="14"/>
      <c r="U1846" s="14">
        <v>0</v>
      </c>
      <c r="V1846" s="14">
        <v>0</v>
      </c>
      <c r="W1846" s="14">
        <v>0</v>
      </c>
      <c r="X1846" s="14">
        <v>0</v>
      </c>
      <c r="Y1846" s="14">
        <v>0</v>
      </c>
      <c r="Z1846" s="14"/>
      <c r="AA1846" s="14">
        <v>0</v>
      </c>
      <c r="AB1846" s="14"/>
      <c r="AC1846" s="14"/>
      <c r="AD1846" s="14"/>
      <c r="AE1846" s="14"/>
      <c r="AF1846" s="15" t="s">
        <v>749</v>
      </c>
      <c r="AG1846" s="1"/>
    </row>
    <row r="1847" spans="1:33" x14ac:dyDescent="0.3">
      <c r="A1847" s="8">
        <v>58</v>
      </c>
      <c r="B1847" s="7" t="s">
        <v>350</v>
      </c>
      <c r="C1847" s="7" t="s">
        <v>351</v>
      </c>
      <c r="D1847" s="7" t="s">
        <v>25</v>
      </c>
      <c r="E1847" s="7">
        <v>22</v>
      </c>
      <c r="F1847" s="7" t="s">
        <v>170</v>
      </c>
      <c r="G1847" s="12" t="s">
        <v>171</v>
      </c>
      <c r="H1847" s="12" t="s">
        <v>172</v>
      </c>
      <c r="I1847" s="12" t="s">
        <v>169</v>
      </c>
      <c r="J1847" s="13">
        <v>1</v>
      </c>
      <c r="K1847" s="14">
        <v>0</v>
      </c>
      <c r="L1847" s="14">
        <v>0</v>
      </c>
      <c r="M1847" s="14">
        <v>0</v>
      </c>
      <c r="N1847" s="14">
        <v>0</v>
      </c>
      <c r="O1847" s="14">
        <v>0</v>
      </c>
      <c r="P1847" s="14">
        <v>0</v>
      </c>
      <c r="Q1847" s="14">
        <v>0</v>
      </c>
      <c r="R1847" s="14">
        <v>0</v>
      </c>
      <c r="S1847" s="14">
        <v>0</v>
      </c>
      <c r="T1847" s="14">
        <v>0</v>
      </c>
      <c r="U1847" s="14">
        <v>0</v>
      </c>
      <c r="V1847" s="14">
        <v>0.83</v>
      </c>
      <c r="W1847" s="14">
        <v>0.83</v>
      </c>
      <c r="X1847" s="14">
        <v>0.83</v>
      </c>
      <c r="Y1847" s="14">
        <v>0</v>
      </c>
      <c r="Z1847" s="14">
        <v>0</v>
      </c>
      <c r="AA1847" s="14">
        <v>0</v>
      </c>
      <c r="AB1847" s="14">
        <v>0</v>
      </c>
      <c r="AC1847" s="14">
        <v>0</v>
      </c>
      <c r="AD1847" s="14">
        <v>0</v>
      </c>
      <c r="AE1847" s="14">
        <v>0</v>
      </c>
      <c r="AF1847" s="15">
        <v>0.83</v>
      </c>
      <c r="AG1847" s="1"/>
    </row>
    <row r="1848" spans="1:33" x14ac:dyDescent="0.3">
      <c r="A1848" s="8">
        <v>58</v>
      </c>
      <c r="B1848" s="7" t="s">
        <v>350</v>
      </c>
      <c r="C1848" s="7" t="s">
        <v>351</v>
      </c>
      <c r="D1848" s="7" t="s">
        <v>25</v>
      </c>
      <c r="E1848" s="7">
        <v>23</v>
      </c>
      <c r="F1848" s="7" t="s">
        <v>250</v>
      </c>
      <c r="G1848" s="12" t="s">
        <v>251</v>
      </c>
      <c r="H1848" s="12" t="s">
        <v>252</v>
      </c>
      <c r="I1848" s="12" t="s">
        <v>169</v>
      </c>
      <c r="J1848" s="13">
        <v>2</v>
      </c>
      <c r="K1848" s="14"/>
      <c r="L1848" s="14"/>
      <c r="M1848" s="14"/>
      <c r="N1848" s="14"/>
      <c r="O1848" s="14"/>
      <c r="P1848" s="14"/>
      <c r="Q1848" s="14"/>
      <c r="R1848" s="14">
        <v>1</v>
      </c>
      <c r="S1848" s="14"/>
      <c r="T1848" s="14"/>
      <c r="U1848" s="14"/>
      <c r="V1848" s="14"/>
      <c r="W1848" s="14">
        <v>1.9574305768204481</v>
      </c>
      <c r="X1848" s="14">
        <v>0</v>
      </c>
      <c r="Y1848" s="14"/>
      <c r="Z1848" s="14"/>
      <c r="AA1848" s="14"/>
      <c r="AB1848" s="14"/>
      <c r="AC1848" s="14"/>
      <c r="AD1848" s="14"/>
      <c r="AE1848" s="14"/>
      <c r="AF1848" s="15">
        <v>1.4787152884102239</v>
      </c>
      <c r="AG1848" s="1"/>
    </row>
    <row r="1849" spans="1:33" x14ac:dyDescent="0.3">
      <c r="A1849" s="8">
        <v>58</v>
      </c>
      <c r="B1849" s="7" t="s">
        <v>350</v>
      </c>
      <c r="C1849" s="7" t="s">
        <v>351</v>
      </c>
      <c r="D1849" s="7" t="s">
        <v>25</v>
      </c>
      <c r="E1849" s="7">
        <v>24</v>
      </c>
      <c r="F1849" s="7" t="s">
        <v>253</v>
      </c>
      <c r="G1849" s="12" t="s">
        <v>254</v>
      </c>
      <c r="H1849" s="12" t="s">
        <v>255</v>
      </c>
      <c r="I1849" s="12" t="s">
        <v>169</v>
      </c>
      <c r="J1849" s="13">
        <v>6.0000000000000001E-3</v>
      </c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5" t="s">
        <v>749</v>
      </c>
      <c r="AG1849" s="1"/>
    </row>
    <row r="1850" spans="1:33" x14ac:dyDescent="0.3">
      <c r="A1850" s="8">
        <v>58</v>
      </c>
      <c r="B1850" s="7" t="s">
        <v>350</v>
      </c>
      <c r="C1850" s="7" t="s">
        <v>351</v>
      </c>
      <c r="D1850" s="7" t="s">
        <v>25</v>
      </c>
      <c r="E1850" s="7">
        <v>25</v>
      </c>
      <c r="F1850" s="7" t="s">
        <v>207</v>
      </c>
      <c r="G1850" s="12" t="s">
        <v>208</v>
      </c>
      <c r="H1850" s="12" t="s">
        <v>209</v>
      </c>
      <c r="I1850" s="12" t="s">
        <v>169</v>
      </c>
      <c r="J1850" s="13">
        <v>0.85</v>
      </c>
      <c r="K1850" s="14"/>
      <c r="L1850" s="14"/>
      <c r="M1850" s="14"/>
      <c r="N1850" s="14"/>
      <c r="O1850" s="14"/>
      <c r="P1850" s="14"/>
      <c r="Q1850" s="14"/>
      <c r="R1850" s="14">
        <v>0</v>
      </c>
      <c r="S1850" s="14">
        <v>0</v>
      </c>
      <c r="T1850" s="14">
        <v>0</v>
      </c>
      <c r="U1850" s="14">
        <v>0</v>
      </c>
      <c r="V1850" s="14">
        <v>0.72867224940957664</v>
      </c>
      <c r="W1850" s="14">
        <v>0.24451910846311564</v>
      </c>
      <c r="X1850" s="14">
        <v>0.3656951580494</v>
      </c>
      <c r="Y1850" s="14">
        <v>0</v>
      </c>
      <c r="Z1850" s="14"/>
      <c r="AA1850" s="14">
        <v>0</v>
      </c>
      <c r="AB1850" s="14"/>
      <c r="AC1850" s="14"/>
      <c r="AD1850" s="14"/>
      <c r="AE1850" s="14"/>
      <c r="AF1850" s="15">
        <v>0.44629550530736406</v>
      </c>
      <c r="AG1850" s="1"/>
    </row>
    <row r="1851" spans="1:33" x14ac:dyDescent="0.3">
      <c r="A1851" s="8">
        <v>58</v>
      </c>
      <c r="B1851" s="7" t="s">
        <v>350</v>
      </c>
      <c r="C1851" s="7" t="s">
        <v>351</v>
      </c>
      <c r="D1851" s="7" t="s">
        <v>25</v>
      </c>
      <c r="E1851" s="7">
        <v>26</v>
      </c>
      <c r="F1851" s="7" t="s">
        <v>256</v>
      </c>
      <c r="G1851" s="12" t="s">
        <v>257</v>
      </c>
      <c r="H1851" s="12" t="s">
        <v>162</v>
      </c>
      <c r="I1851" s="12" t="s">
        <v>169</v>
      </c>
      <c r="J1851" s="13">
        <v>1.25</v>
      </c>
      <c r="K1851" s="14"/>
      <c r="L1851" s="14"/>
      <c r="M1851" s="14"/>
      <c r="N1851" s="14"/>
      <c r="O1851" s="14"/>
      <c r="P1851" s="14"/>
      <c r="Q1851" s="14"/>
      <c r="R1851" s="14">
        <v>0</v>
      </c>
      <c r="S1851" s="14"/>
      <c r="T1851" s="14"/>
      <c r="U1851" s="14"/>
      <c r="V1851" s="14"/>
      <c r="W1851" s="14">
        <v>0</v>
      </c>
      <c r="X1851" s="14">
        <v>0</v>
      </c>
      <c r="Y1851" s="14"/>
      <c r="Z1851" s="14"/>
      <c r="AA1851" s="14"/>
      <c r="AB1851" s="14"/>
      <c r="AC1851" s="14"/>
      <c r="AD1851" s="14"/>
      <c r="AE1851" s="14"/>
      <c r="AF1851" s="15" t="s">
        <v>749</v>
      </c>
      <c r="AG1851" s="1"/>
    </row>
    <row r="1852" spans="1:33" x14ac:dyDescent="0.3">
      <c r="A1852" s="8">
        <v>58</v>
      </c>
      <c r="B1852" s="7" t="s">
        <v>350</v>
      </c>
      <c r="C1852" s="7" t="s">
        <v>351</v>
      </c>
      <c r="D1852" s="7" t="s">
        <v>25</v>
      </c>
      <c r="E1852" s="7">
        <v>27</v>
      </c>
      <c r="F1852" s="7" t="s">
        <v>234</v>
      </c>
      <c r="G1852" s="12" t="s">
        <v>235</v>
      </c>
      <c r="H1852" s="12" t="s">
        <v>236</v>
      </c>
      <c r="I1852" s="12" t="s">
        <v>237</v>
      </c>
      <c r="J1852" s="11">
        <v>390</v>
      </c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>
        <v>71.076291079812208</v>
      </c>
      <c r="V1852" s="9">
        <v>68.451800232288036</v>
      </c>
      <c r="W1852" s="9">
        <v>68.368828654404652</v>
      </c>
      <c r="X1852" s="9">
        <v>87.188235294117646</v>
      </c>
      <c r="Y1852" s="9">
        <v>72.568262411347519</v>
      </c>
      <c r="Z1852" s="9"/>
      <c r="AA1852" s="9">
        <v>192.56826241134752</v>
      </c>
      <c r="AB1852" s="9"/>
      <c r="AC1852" s="9"/>
      <c r="AD1852" s="9"/>
      <c r="AE1852" s="9"/>
      <c r="AF1852" s="10">
        <v>93.370280013886259</v>
      </c>
      <c r="AG1852" s="1"/>
    </row>
    <row r="1853" spans="1:33" x14ac:dyDescent="0.3">
      <c r="A1853" s="8">
        <v>58</v>
      </c>
      <c r="B1853" s="7" t="s">
        <v>350</v>
      </c>
      <c r="C1853" s="7" t="s">
        <v>351</v>
      </c>
      <c r="D1853" s="7" t="s">
        <v>25</v>
      </c>
      <c r="E1853" s="7">
        <v>28</v>
      </c>
      <c r="F1853" s="7" t="s">
        <v>230</v>
      </c>
      <c r="G1853" s="12" t="s">
        <v>231</v>
      </c>
      <c r="H1853" s="12" t="s">
        <v>232</v>
      </c>
      <c r="I1853" s="12" t="s">
        <v>233</v>
      </c>
      <c r="J1853" s="11">
        <v>35000</v>
      </c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10" t="s">
        <v>749</v>
      </c>
      <c r="AG1853" s="1"/>
    </row>
    <row r="1854" spans="1:33" x14ac:dyDescent="0.3">
      <c r="A1854" s="8">
        <v>58</v>
      </c>
      <c r="B1854" s="7" t="s">
        <v>350</v>
      </c>
      <c r="C1854" s="7" t="s">
        <v>351</v>
      </c>
      <c r="D1854" s="7" t="s">
        <v>25</v>
      </c>
      <c r="E1854" s="7">
        <v>29</v>
      </c>
      <c r="F1854" s="7" t="s">
        <v>173</v>
      </c>
      <c r="G1854" s="12" t="s">
        <v>174</v>
      </c>
      <c r="H1854" s="12" t="s">
        <v>175</v>
      </c>
      <c r="I1854" s="12" t="s">
        <v>169</v>
      </c>
      <c r="J1854" s="13">
        <v>1</v>
      </c>
      <c r="K1854" s="14">
        <v>0</v>
      </c>
      <c r="L1854" s="14">
        <v>0</v>
      </c>
      <c r="M1854" s="14">
        <v>0</v>
      </c>
      <c r="N1854" s="14">
        <v>0</v>
      </c>
      <c r="O1854" s="14">
        <v>0</v>
      </c>
      <c r="P1854" s="14">
        <v>0</v>
      </c>
      <c r="Q1854" s="14">
        <v>0</v>
      </c>
      <c r="R1854" s="14">
        <v>0</v>
      </c>
      <c r="S1854" s="14">
        <v>0</v>
      </c>
      <c r="T1854" s="14">
        <v>0</v>
      </c>
      <c r="U1854" s="14">
        <v>0</v>
      </c>
      <c r="V1854" s="14">
        <v>0.28000000000000003</v>
      </c>
      <c r="W1854" s="14">
        <v>0.28000000000000003</v>
      </c>
      <c r="X1854" s="14">
        <v>0.28000000000000003</v>
      </c>
      <c r="Y1854" s="14">
        <v>0</v>
      </c>
      <c r="Z1854" s="14">
        <v>0</v>
      </c>
      <c r="AA1854" s="14">
        <v>0</v>
      </c>
      <c r="AB1854" s="14">
        <v>0</v>
      </c>
      <c r="AC1854" s="14">
        <v>0</v>
      </c>
      <c r="AD1854" s="14">
        <v>0</v>
      </c>
      <c r="AE1854" s="14">
        <v>0</v>
      </c>
      <c r="AF1854" s="15">
        <v>0.28000000000000003</v>
      </c>
      <c r="AG1854" s="1"/>
    </row>
    <row r="1855" spans="1:33" x14ac:dyDescent="0.3">
      <c r="A1855" s="8">
        <v>58</v>
      </c>
      <c r="B1855" s="7" t="s">
        <v>350</v>
      </c>
      <c r="C1855" s="7" t="s">
        <v>351</v>
      </c>
      <c r="D1855" s="7" t="s">
        <v>25</v>
      </c>
      <c r="E1855" s="7">
        <v>30</v>
      </c>
      <c r="F1855" s="7" t="s">
        <v>204</v>
      </c>
      <c r="G1855" s="12" t="s">
        <v>205</v>
      </c>
      <c r="H1855" s="12" t="s">
        <v>206</v>
      </c>
      <c r="I1855" s="12" t="s">
        <v>169</v>
      </c>
      <c r="J1855" s="13">
        <v>1</v>
      </c>
      <c r="K1855" s="14"/>
      <c r="L1855" s="14"/>
      <c r="M1855" s="14"/>
      <c r="N1855" s="14"/>
      <c r="O1855" s="14"/>
      <c r="P1855" s="14"/>
      <c r="Q1855" s="14"/>
      <c r="R1855" s="14">
        <v>0</v>
      </c>
      <c r="S1855" s="14">
        <v>0.5</v>
      </c>
      <c r="T1855" s="14">
        <v>0</v>
      </c>
      <c r="U1855" s="14">
        <v>0.72121426960136636</v>
      </c>
      <c r="V1855" s="14">
        <v>0.72867224940957664</v>
      </c>
      <c r="W1855" s="14">
        <v>0.67487811727443059</v>
      </c>
      <c r="X1855" s="14">
        <v>0.62470248645363857</v>
      </c>
      <c r="Y1855" s="14">
        <v>0.62315564619712083</v>
      </c>
      <c r="Z1855" s="14"/>
      <c r="AA1855" s="14">
        <v>0.62315564619712083</v>
      </c>
      <c r="AB1855" s="14"/>
      <c r="AC1855" s="14"/>
      <c r="AD1855" s="14"/>
      <c r="AE1855" s="14"/>
      <c r="AF1855" s="15">
        <v>0.64225405930475055</v>
      </c>
      <c r="AG1855" s="1"/>
    </row>
    <row r="1856" spans="1:33" x14ac:dyDescent="0.3">
      <c r="A1856" s="8">
        <v>58</v>
      </c>
      <c r="B1856" s="7" t="s">
        <v>350</v>
      </c>
      <c r="C1856" s="7" t="s">
        <v>351</v>
      </c>
      <c r="D1856" s="7" t="s">
        <v>25</v>
      </c>
      <c r="E1856" s="7">
        <v>31</v>
      </c>
      <c r="F1856" s="7" t="s">
        <v>180</v>
      </c>
      <c r="G1856" s="12" t="s">
        <v>181</v>
      </c>
      <c r="H1856" s="12" t="s">
        <v>182</v>
      </c>
      <c r="I1856" s="12" t="s">
        <v>183</v>
      </c>
      <c r="J1856" s="11">
        <v>2.5</v>
      </c>
      <c r="K1856" s="9"/>
      <c r="L1856" s="9"/>
      <c r="M1856" s="9"/>
      <c r="N1856" s="9"/>
      <c r="O1856" s="9"/>
      <c r="P1856" s="9"/>
      <c r="Q1856" s="9"/>
      <c r="R1856" s="9">
        <v>0</v>
      </c>
      <c r="S1856" s="9">
        <v>0</v>
      </c>
      <c r="T1856" s="9">
        <v>0</v>
      </c>
      <c r="U1856" s="9">
        <v>0</v>
      </c>
      <c r="V1856" s="9">
        <v>0</v>
      </c>
      <c r="W1856" s="9">
        <v>0</v>
      </c>
      <c r="X1856" s="9">
        <v>0</v>
      </c>
      <c r="Y1856" s="9">
        <v>0</v>
      </c>
      <c r="Z1856" s="9"/>
      <c r="AA1856" s="9">
        <v>0</v>
      </c>
      <c r="AB1856" s="9"/>
      <c r="AC1856" s="9"/>
      <c r="AD1856" s="9"/>
      <c r="AE1856" s="9"/>
      <c r="AF1856" s="10" t="s">
        <v>749</v>
      </c>
      <c r="AG1856" s="1"/>
    </row>
    <row r="1857" spans="1:33" x14ac:dyDescent="0.3">
      <c r="A1857" s="8">
        <v>58</v>
      </c>
      <c r="B1857" s="7" t="s">
        <v>350</v>
      </c>
      <c r="C1857" s="7" t="s">
        <v>351</v>
      </c>
      <c r="D1857" s="7" t="s">
        <v>25</v>
      </c>
      <c r="E1857" s="7">
        <v>32</v>
      </c>
      <c r="F1857" s="7" t="s">
        <v>184</v>
      </c>
      <c r="G1857" s="12" t="s">
        <v>185</v>
      </c>
      <c r="H1857" s="12" t="s">
        <v>186</v>
      </c>
      <c r="I1857" s="12" t="s">
        <v>187</v>
      </c>
      <c r="J1857" s="11">
        <v>5.5</v>
      </c>
      <c r="K1857" s="9"/>
      <c r="L1857" s="9"/>
      <c r="M1857" s="9"/>
      <c r="N1857" s="9"/>
      <c r="O1857" s="9"/>
      <c r="P1857" s="9"/>
      <c r="Q1857" s="9"/>
      <c r="R1857" s="9">
        <v>0</v>
      </c>
      <c r="S1857" s="9">
        <v>0</v>
      </c>
      <c r="T1857" s="9">
        <v>0</v>
      </c>
      <c r="U1857" s="9">
        <v>0</v>
      </c>
      <c r="V1857" s="9">
        <v>0</v>
      </c>
      <c r="W1857" s="9">
        <v>0</v>
      </c>
      <c r="X1857" s="9">
        <v>0.3275894612300142</v>
      </c>
      <c r="Y1857" s="9">
        <v>0</v>
      </c>
      <c r="Z1857" s="9"/>
      <c r="AA1857" s="9">
        <v>0</v>
      </c>
      <c r="AB1857" s="9"/>
      <c r="AC1857" s="9"/>
      <c r="AD1857" s="9"/>
      <c r="AE1857" s="9"/>
      <c r="AF1857" s="10">
        <v>0.3275894612300142</v>
      </c>
      <c r="AG1857" s="1"/>
    </row>
    <row r="1858" spans="1:33" x14ac:dyDescent="0.3">
      <c r="A1858" s="8">
        <v>59</v>
      </c>
      <c r="B1858" s="7" t="s">
        <v>352</v>
      </c>
      <c r="C1858" s="7" t="s">
        <v>353</v>
      </c>
      <c r="D1858" s="7" t="s">
        <v>25</v>
      </c>
      <c r="E1858" s="7">
        <v>1</v>
      </c>
      <c r="F1858" s="7" t="s">
        <v>258</v>
      </c>
      <c r="G1858" s="12" t="s">
        <v>259</v>
      </c>
      <c r="H1858" s="12" t="s">
        <v>260</v>
      </c>
      <c r="I1858" s="12" t="s">
        <v>169</v>
      </c>
      <c r="J1858" s="13">
        <v>1</v>
      </c>
      <c r="K1858" s="14">
        <v>0</v>
      </c>
      <c r="L1858" s="14">
        <v>0</v>
      </c>
      <c r="M1858" s="14">
        <v>0</v>
      </c>
      <c r="N1858" s="14">
        <v>0</v>
      </c>
      <c r="O1858" s="14">
        <v>0</v>
      </c>
      <c r="P1858" s="14"/>
      <c r="Q1858" s="14"/>
      <c r="R1858" s="14">
        <v>0</v>
      </c>
      <c r="S1858" s="14">
        <v>0</v>
      </c>
      <c r="T1858" s="14">
        <v>0.89169000933706821</v>
      </c>
      <c r="U1858" s="14">
        <v>0</v>
      </c>
      <c r="V1858" s="14"/>
      <c r="W1858" s="14">
        <v>0</v>
      </c>
      <c r="X1858" s="14">
        <v>0</v>
      </c>
      <c r="Y1858" s="14">
        <v>0</v>
      </c>
      <c r="Z1858" s="14">
        <v>0</v>
      </c>
      <c r="AA1858" s="14">
        <v>0</v>
      </c>
      <c r="AB1858" s="14"/>
      <c r="AC1858" s="14"/>
      <c r="AD1858" s="14"/>
      <c r="AE1858" s="14"/>
      <c r="AF1858" s="15">
        <v>0.89169000933706821</v>
      </c>
      <c r="AG1858" s="1"/>
    </row>
    <row r="1859" spans="1:33" x14ac:dyDescent="0.3">
      <c r="A1859" s="8">
        <v>59</v>
      </c>
      <c r="B1859" s="7" t="s">
        <v>352</v>
      </c>
      <c r="C1859" s="7" t="s">
        <v>353</v>
      </c>
      <c r="D1859" s="7" t="s">
        <v>25</v>
      </c>
      <c r="E1859" s="7">
        <v>2</v>
      </c>
      <c r="F1859" s="7" t="s">
        <v>241</v>
      </c>
      <c r="G1859" s="12" t="s">
        <v>242</v>
      </c>
      <c r="H1859" s="12" t="s">
        <v>243</v>
      </c>
      <c r="I1859" s="12" t="s">
        <v>169</v>
      </c>
      <c r="J1859" s="13">
        <v>1</v>
      </c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5" t="s">
        <v>749</v>
      </c>
      <c r="AG1859" s="1"/>
    </row>
    <row r="1860" spans="1:33" x14ac:dyDescent="0.3">
      <c r="A1860" s="8">
        <v>59</v>
      </c>
      <c r="B1860" s="7" t="s">
        <v>352</v>
      </c>
      <c r="C1860" s="7" t="s">
        <v>353</v>
      </c>
      <c r="D1860" s="7" t="s">
        <v>25</v>
      </c>
      <c r="E1860" s="7">
        <v>3</v>
      </c>
      <c r="F1860" s="7" t="s">
        <v>227</v>
      </c>
      <c r="G1860" s="12" t="s">
        <v>228</v>
      </c>
      <c r="H1860" s="12" t="s">
        <v>229</v>
      </c>
      <c r="I1860" s="12" t="s">
        <v>169</v>
      </c>
      <c r="J1860" s="13">
        <v>1</v>
      </c>
      <c r="K1860" s="14">
        <v>1</v>
      </c>
      <c r="L1860" s="14">
        <v>1</v>
      </c>
      <c r="M1860" s="14">
        <v>1</v>
      </c>
      <c r="N1860" s="14">
        <v>1</v>
      </c>
      <c r="O1860" s="14">
        <v>1</v>
      </c>
      <c r="P1860" s="14"/>
      <c r="Q1860" s="14"/>
      <c r="R1860" s="14">
        <v>1</v>
      </c>
      <c r="S1860" s="14">
        <v>1</v>
      </c>
      <c r="T1860" s="14">
        <v>1</v>
      </c>
      <c r="U1860" s="14">
        <v>1</v>
      </c>
      <c r="V1860" s="14"/>
      <c r="W1860" s="14">
        <v>1</v>
      </c>
      <c r="X1860" s="14">
        <v>1</v>
      </c>
      <c r="Y1860" s="14">
        <v>1</v>
      </c>
      <c r="Z1860" s="14">
        <v>1</v>
      </c>
      <c r="AA1860" s="14">
        <v>1</v>
      </c>
      <c r="AB1860" s="14"/>
      <c r="AC1860" s="14"/>
      <c r="AD1860" s="14"/>
      <c r="AE1860" s="14"/>
      <c r="AF1860" s="15">
        <v>1</v>
      </c>
      <c r="AG1860" s="1"/>
    </row>
    <row r="1861" spans="1:33" x14ac:dyDescent="0.3">
      <c r="A1861" s="8">
        <v>59</v>
      </c>
      <c r="B1861" s="7" t="s">
        <v>352</v>
      </c>
      <c r="C1861" s="7" t="s">
        <v>353</v>
      </c>
      <c r="D1861" s="7" t="s">
        <v>25</v>
      </c>
      <c r="E1861" s="7">
        <v>4</v>
      </c>
      <c r="F1861" s="7" t="s">
        <v>221</v>
      </c>
      <c r="G1861" s="12" t="s">
        <v>222</v>
      </c>
      <c r="H1861" s="12" t="s">
        <v>223</v>
      </c>
      <c r="I1861" s="12" t="s">
        <v>169</v>
      </c>
      <c r="J1861" s="13">
        <v>1</v>
      </c>
      <c r="K1861" s="14">
        <v>0</v>
      </c>
      <c r="L1861" s="14">
        <v>0</v>
      </c>
      <c r="M1861" s="14">
        <v>0</v>
      </c>
      <c r="N1861" s="14">
        <v>0</v>
      </c>
      <c r="O1861" s="14">
        <v>0</v>
      </c>
      <c r="P1861" s="14">
        <v>0</v>
      </c>
      <c r="Q1861" s="14">
        <v>0</v>
      </c>
      <c r="R1861" s="14">
        <v>0</v>
      </c>
      <c r="S1861" s="14">
        <v>0</v>
      </c>
      <c r="T1861" s="14">
        <v>0</v>
      </c>
      <c r="U1861" s="14">
        <v>0</v>
      </c>
      <c r="V1861" s="14">
        <v>0</v>
      </c>
      <c r="W1861" s="14">
        <v>0</v>
      </c>
      <c r="X1861" s="14">
        <v>0</v>
      </c>
      <c r="Y1861" s="14">
        <v>0</v>
      </c>
      <c r="Z1861" s="14">
        <v>0</v>
      </c>
      <c r="AA1861" s="14">
        <v>0</v>
      </c>
      <c r="AB1861" s="14">
        <v>0</v>
      </c>
      <c r="AC1861" s="14">
        <v>0</v>
      </c>
      <c r="AD1861" s="14">
        <v>0</v>
      </c>
      <c r="AE1861" s="14">
        <v>0</v>
      </c>
      <c r="AF1861" s="15" t="s">
        <v>749</v>
      </c>
      <c r="AG1861" s="1"/>
    </row>
    <row r="1862" spans="1:33" x14ac:dyDescent="0.3">
      <c r="A1862" s="8">
        <v>59</v>
      </c>
      <c r="B1862" s="7" t="s">
        <v>352</v>
      </c>
      <c r="C1862" s="7" t="s">
        <v>353</v>
      </c>
      <c r="D1862" s="7" t="s">
        <v>25</v>
      </c>
      <c r="E1862" s="7">
        <v>5</v>
      </c>
      <c r="F1862" s="7" t="s">
        <v>224</v>
      </c>
      <c r="G1862" s="12" t="s">
        <v>225</v>
      </c>
      <c r="H1862" s="12" t="s">
        <v>226</v>
      </c>
      <c r="I1862" s="12" t="s">
        <v>169</v>
      </c>
      <c r="J1862" s="13">
        <v>1</v>
      </c>
      <c r="K1862" s="14">
        <v>0</v>
      </c>
      <c r="L1862" s="14">
        <v>0</v>
      </c>
      <c r="M1862" s="14">
        <v>0</v>
      </c>
      <c r="N1862" s="14">
        <v>0</v>
      </c>
      <c r="O1862" s="14">
        <v>0</v>
      </c>
      <c r="P1862" s="14"/>
      <c r="Q1862" s="14"/>
      <c r="R1862" s="14">
        <v>0</v>
      </c>
      <c r="S1862" s="14">
        <v>0</v>
      </c>
      <c r="T1862" s="14">
        <v>0</v>
      </c>
      <c r="U1862" s="14">
        <v>0</v>
      </c>
      <c r="V1862" s="14"/>
      <c r="W1862" s="14">
        <v>0</v>
      </c>
      <c r="X1862" s="14">
        <v>0</v>
      </c>
      <c r="Y1862" s="14">
        <v>0</v>
      </c>
      <c r="Z1862" s="14">
        <v>0</v>
      </c>
      <c r="AA1862" s="14">
        <v>0</v>
      </c>
      <c r="AB1862" s="14"/>
      <c r="AC1862" s="14"/>
      <c r="AD1862" s="14"/>
      <c r="AE1862" s="14"/>
      <c r="AF1862" s="15" t="s">
        <v>749</v>
      </c>
      <c r="AG1862" s="1"/>
    </row>
    <row r="1863" spans="1:33" x14ac:dyDescent="0.3">
      <c r="A1863" s="8">
        <v>59</v>
      </c>
      <c r="B1863" s="7" t="s">
        <v>352</v>
      </c>
      <c r="C1863" s="7" t="s">
        <v>353</v>
      </c>
      <c r="D1863" s="7" t="s">
        <v>25</v>
      </c>
      <c r="E1863" s="7">
        <v>6</v>
      </c>
      <c r="F1863" s="7" t="s">
        <v>267</v>
      </c>
      <c r="G1863" s="12" t="s">
        <v>268</v>
      </c>
      <c r="H1863" s="12" t="s">
        <v>269</v>
      </c>
      <c r="I1863" s="12" t="s">
        <v>169</v>
      </c>
      <c r="J1863" s="13">
        <v>1.25</v>
      </c>
      <c r="K1863" s="14">
        <v>0</v>
      </c>
      <c r="L1863" s="14">
        <v>0</v>
      </c>
      <c r="M1863" s="14">
        <v>0</v>
      </c>
      <c r="N1863" s="14">
        <v>0</v>
      </c>
      <c r="O1863" s="14">
        <v>0</v>
      </c>
      <c r="P1863" s="14"/>
      <c r="Q1863" s="14"/>
      <c r="R1863" s="14">
        <v>0</v>
      </c>
      <c r="S1863" s="14">
        <v>0</v>
      </c>
      <c r="T1863" s="14">
        <v>0</v>
      </c>
      <c r="U1863" s="14">
        <v>0</v>
      </c>
      <c r="V1863" s="14">
        <v>1.0714285714285716</v>
      </c>
      <c r="W1863" s="14">
        <v>0</v>
      </c>
      <c r="X1863" s="14">
        <v>0</v>
      </c>
      <c r="Y1863" s="14">
        <v>1.0714285714285716</v>
      </c>
      <c r="Z1863" s="14">
        <v>0</v>
      </c>
      <c r="AA1863" s="14">
        <v>0</v>
      </c>
      <c r="AB1863" s="14"/>
      <c r="AC1863" s="14"/>
      <c r="AD1863" s="14"/>
      <c r="AE1863" s="14"/>
      <c r="AF1863" s="15">
        <v>1.0714285714285716</v>
      </c>
      <c r="AG1863" s="1"/>
    </row>
    <row r="1864" spans="1:33" x14ac:dyDescent="0.3">
      <c r="A1864" s="8">
        <v>59</v>
      </c>
      <c r="B1864" s="7" t="s">
        <v>352</v>
      </c>
      <c r="C1864" s="7" t="s">
        <v>353</v>
      </c>
      <c r="D1864" s="7" t="s">
        <v>25</v>
      </c>
      <c r="E1864" s="7">
        <v>7</v>
      </c>
      <c r="F1864" s="7" t="s">
        <v>238</v>
      </c>
      <c r="G1864" s="12" t="s">
        <v>239</v>
      </c>
      <c r="H1864" s="12" t="s">
        <v>240</v>
      </c>
      <c r="I1864" s="12" t="s">
        <v>217</v>
      </c>
      <c r="J1864" s="11">
        <v>125</v>
      </c>
      <c r="K1864" s="9">
        <v>0</v>
      </c>
      <c r="L1864" s="9">
        <v>0</v>
      </c>
      <c r="M1864" s="9">
        <v>0</v>
      </c>
      <c r="N1864" s="9">
        <v>0</v>
      </c>
      <c r="O1864" s="9">
        <v>0</v>
      </c>
      <c r="P1864" s="9"/>
      <c r="Q1864" s="9"/>
      <c r="R1864" s="9">
        <v>0</v>
      </c>
      <c r="S1864" s="9">
        <v>0</v>
      </c>
      <c r="T1864" s="9">
        <v>0</v>
      </c>
      <c r="U1864" s="9">
        <v>0</v>
      </c>
      <c r="V1864" s="9"/>
      <c r="W1864" s="9">
        <v>0</v>
      </c>
      <c r="X1864" s="9">
        <v>0</v>
      </c>
      <c r="Y1864" s="9">
        <v>0</v>
      </c>
      <c r="Z1864" s="9">
        <v>0</v>
      </c>
      <c r="AA1864" s="9">
        <v>0</v>
      </c>
      <c r="AB1864" s="9"/>
      <c r="AC1864" s="9"/>
      <c r="AD1864" s="9"/>
      <c r="AE1864" s="9"/>
      <c r="AF1864" s="10" t="s">
        <v>749</v>
      </c>
      <c r="AG1864" s="1"/>
    </row>
    <row r="1865" spans="1:33" x14ac:dyDescent="0.3">
      <c r="A1865" s="8">
        <v>59</v>
      </c>
      <c r="B1865" s="7" t="s">
        <v>352</v>
      </c>
      <c r="C1865" s="7" t="s">
        <v>353</v>
      </c>
      <c r="D1865" s="7" t="s">
        <v>25</v>
      </c>
      <c r="E1865" s="7">
        <v>8</v>
      </c>
      <c r="F1865" s="7" t="s">
        <v>264</v>
      </c>
      <c r="G1865" s="12" t="s">
        <v>265</v>
      </c>
      <c r="H1865" s="12" t="s">
        <v>266</v>
      </c>
      <c r="I1865" s="12" t="s">
        <v>169</v>
      </c>
      <c r="J1865" s="13">
        <v>1</v>
      </c>
      <c r="K1865" s="14">
        <v>0</v>
      </c>
      <c r="L1865" s="14">
        <v>0</v>
      </c>
      <c r="M1865" s="14">
        <v>0</v>
      </c>
      <c r="N1865" s="14">
        <v>0</v>
      </c>
      <c r="O1865" s="14">
        <v>0</v>
      </c>
      <c r="P1865" s="14"/>
      <c r="Q1865" s="14"/>
      <c r="R1865" s="14">
        <v>0</v>
      </c>
      <c r="S1865" s="14">
        <v>0</v>
      </c>
      <c r="T1865" s="14">
        <v>0</v>
      </c>
      <c r="U1865" s="14">
        <v>0</v>
      </c>
      <c r="V1865" s="14"/>
      <c r="W1865" s="14">
        <v>0</v>
      </c>
      <c r="X1865" s="14">
        <v>0</v>
      </c>
      <c r="Y1865" s="14">
        <v>0</v>
      </c>
      <c r="Z1865" s="14">
        <v>0</v>
      </c>
      <c r="AA1865" s="14">
        <v>0</v>
      </c>
      <c r="AB1865" s="14"/>
      <c r="AC1865" s="14"/>
      <c r="AD1865" s="14"/>
      <c r="AE1865" s="14"/>
      <c r="AF1865" s="15" t="s">
        <v>749</v>
      </c>
      <c r="AG1865" s="1"/>
    </row>
    <row r="1866" spans="1:33" x14ac:dyDescent="0.3">
      <c r="A1866" s="8">
        <v>59</v>
      </c>
      <c r="B1866" s="7" t="s">
        <v>352</v>
      </c>
      <c r="C1866" s="7" t="s">
        <v>353</v>
      </c>
      <c r="D1866" s="7" t="s">
        <v>25</v>
      </c>
      <c r="E1866" s="7">
        <v>9</v>
      </c>
      <c r="F1866" s="7" t="s">
        <v>188</v>
      </c>
      <c r="G1866" s="12" t="s">
        <v>189</v>
      </c>
      <c r="H1866" s="12" t="s">
        <v>190</v>
      </c>
      <c r="I1866" s="12" t="s">
        <v>191</v>
      </c>
      <c r="J1866" s="11">
        <v>25</v>
      </c>
      <c r="K1866" s="9">
        <v>0.54675443672839508</v>
      </c>
      <c r="L1866" s="9">
        <v>0.72566229423868311</v>
      </c>
      <c r="M1866" s="9">
        <v>0.76039523319615909</v>
      </c>
      <c r="N1866" s="9">
        <v>0.38841484351377809</v>
      </c>
      <c r="O1866" s="9">
        <v>0.53133696170225853</v>
      </c>
      <c r="P1866" s="9"/>
      <c r="Q1866" s="9"/>
      <c r="R1866" s="9">
        <v>0.5139738301806287</v>
      </c>
      <c r="S1866" s="9">
        <v>0</v>
      </c>
      <c r="T1866" s="9">
        <v>0</v>
      </c>
      <c r="U1866" s="9">
        <v>1.519692107199532</v>
      </c>
      <c r="V1866" s="9">
        <v>0</v>
      </c>
      <c r="W1866" s="9">
        <v>6.4210924769451161</v>
      </c>
      <c r="X1866" s="9">
        <v>8.0872634963730849</v>
      </c>
      <c r="Y1866" s="9">
        <v>6.8638201214913535</v>
      </c>
      <c r="Z1866" s="9">
        <v>3.2682988982132821</v>
      </c>
      <c r="AA1866" s="9">
        <v>0</v>
      </c>
      <c r="AB1866" s="9"/>
      <c r="AC1866" s="9"/>
      <c r="AD1866" s="9"/>
      <c r="AE1866" s="9"/>
      <c r="AF1866" s="10">
        <v>2.6933367908892971</v>
      </c>
      <c r="AG1866" s="1"/>
    </row>
    <row r="1867" spans="1:33" x14ac:dyDescent="0.3">
      <c r="A1867" s="8">
        <v>59</v>
      </c>
      <c r="B1867" s="7" t="s">
        <v>352</v>
      </c>
      <c r="C1867" s="7" t="s">
        <v>353</v>
      </c>
      <c r="D1867" s="7" t="s">
        <v>25</v>
      </c>
      <c r="E1867" s="7">
        <v>10</v>
      </c>
      <c r="F1867" s="7" t="s">
        <v>214</v>
      </c>
      <c r="G1867" s="12" t="s">
        <v>215</v>
      </c>
      <c r="H1867" s="12" t="s">
        <v>216</v>
      </c>
      <c r="I1867" s="12" t="s">
        <v>217</v>
      </c>
      <c r="J1867" s="11">
        <v>8</v>
      </c>
      <c r="K1867" s="9">
        <v>6.3775510204081636</v>
      </c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9"/>
      <c r="W1867" s="9"/>
      <c r="X1867" s="9"/>
      <c r="Y1867" s="9"/>
      <c r="Z1867" s="9"/>
      <c r="AA1867" s="9">
        <v>7.8277886497064575</v>
      </c>
      <c r="AB1867" s="9"/>
      <c r="AC1867" s="9"/>
      <c r="AD1867" s="9"/>
      <c r="AE1867" s="9"/>
      <c r="AF1867" s="10">
        <v>7.102669835057311</v>
      </c>
      <c r="AG1867" s="1"/>
    </row>
    <row r="1868" spans="1:33" x14ac:dyDescent="0.3">
      <c r="A1868" s="8">
        <v>59</v>
      </c>
      <c r="B1868" s="7" t="s">
        <v>352</v>
      </c>
      <c r="C1868" s="7" t="s">
        <v>353</v>
      </c>
      <c r="D1868" s="7" t="s">
        <v>25</v>
      </c>
      <c r="E1868" s="7">
        <v>11</v>
      </c>
      <c r="F1868" s="7" t="s">
        <v>210</v>
      </c>
      <c r="G1868" s="12" t="s">
        <v>211</v>
      </c>
      <c r="H1868" s="12" t="s">
        <v>212</v>
      </c>
      <c r="I1868" s="12" t="s">
        <v>213</v>
      </c>
      <c r="J1868" s="11">
        <v>40</v>
      </c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9"/>
      <c r="W1868" s="9"/>
      <c r="X1868" s="9"/>
      <c r="Y1868" s="9"/>
      <c r="Z1868" s="9"/>
      <c r="AA1868" s="9"/>
      <c r="AB1868" s="9"/>
      <c r="AC1868" s="9"/>
      <c r="AD1868" s="9"/>
      <c r="AE1868" s="9"/>
      <c r="AF1868" s="10" t="s">
        <v>749</v>
      </c>
      <c r="AG1868" s="1"/>
    </row>
    <row r="1869" spans="1:33" x14ac:dyDescent="0.3">
      <c r="A1869" s="8">
        <v>59</v>
      </c>
      <c r="B1869" s="7" t="s">
        <v>352</v>
      </c>
      <c r="C1869" s="7" t="s">
        <v>353</v>
      </c>
      <c r="D1869" s="7" t="s">
        <v>25</v>
      </c>
      <c r="E1869" s="7">
        <v>12</v>
      </c>
      <c r="F1869" s="7" t="s">
        <v>192</v>
      </c>
      <c r="G1869" s="12" t="s">
        <v>193</v>
      </c>
      <c r="H1869" s="12" t="s">
        <v>194</v>
      </c>
      <c r="I1869" s="12" t="s">
        <v>179</v>
      </c>
      <c r="J1869" s="11">
        <v>350</v>
      </c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9"/>
      <c r="W1869" s="9">
        <v>304.41450777202073</v>
      </c>
      <c r="X1869" s="9">
        <v>265.7356608478803</v>
      </c>
      <c r="Y1869" s="9">
        <v>260.79295154185024</v>
      </c>
      <c r="Z1869" s="9"/>
      <c r="AA1869" s="9"/>
      <c r="AB1869" s="9"/>
      <c r="AC1869" s="9"/>
      <c r="AD1869" s="9"/>
      <c r="AE1869" s="9"/>
      <c r="AF1869" s="10">
        <v>276.98104005391707</v>
      </c>
      <c r="AG1869" s="1"/>
    </row>
    <row r="1870" spans="1:33" x14ac:dyDescent="0.3">
      <c r="A1870" s="8">
        <v>59</v>
      </c>
      <c r="B1870" s="7" t="s">
        <v>352</v>
      </c>
      <c r="C1870" s="7" t="s">
        <v>353</v>
      </c>
      <c r="D1870" s="7" t="s">
        <v>25</v>
      </c>
      <c r="E1870" s="7">
        <v>13</v>
      </c>
      <c r="F1870" s="7" t="s">
        <v>201</v>
      </c>
      <c r="G1870" s="12" t="s">
        <v>202</v>
      </c>
      <c r="H1870" s="12" t="s">
        <v>203</v>
      </c>
      <c r="I1870" s="12" t="s">
        <v>169</v>
      </c>
      <c r="J1870" s="13">
        <v>1</v>
      </c>
      <c r="K1870" s="14">
        <v>0</v>
      </c>
      <c r="L1870" s="14">
        <v>0</v>
      </c>
      <c r="M1870" s="14">
        <v>0</v>
      </c>
      <c r="N1870" s="14">
        <v>0</v>
      </c>
      <c r="O1870" s="14">
        <v>0</v>
      </c>
      <c r="P1870" s="14"/>
      <c r="Q1870" s="14"/>
      <c r="R1870" s="14">
        <v>0</v>
      </c>
      <c r="S1870" s="14">
        <v>0</v>
      </c>
      <c r="T1870" s="14">
        <v>0.69767441860465118</v>
      </c>
      <c r="U1870" s="14">
        <v>0.36370003280170926</v>
      </c>
      <c r="V1870" s="14">
        <v>0</v>
      </c>
      <c r="W1870" s="14">
        <v>0.50228310502283102</v>
      </c>
      <c r="X1870" s="14">
        <v>0.61047348718581596</v>
      </c>
      <c r="Y1870" s="14">
        <v>0.61294170883211974</v>
      </c>
      <c r="Z1870" s="14">
        <v>0</v>
      </c>
      <c r="AA1870" s="14">
        <v>0</v>
      </c>
      <c r="AB1870" s="14"/>
      <c r="AC1870" s="14"/>
      <c r="AD1870" s="14"/>
      <c r="AE1870" s="14"/>
      <c r="AF1870" s="15">
        <v>0.55741455048942545</v>
      </c>
      <c r="AG1870" s="1"/>
    </row>
    <row r="1871" spans="1:33" x14ac:dyDescent="0.3">
      <c r="A1871" s="8">
        <v>59</v>
      </c>
      <c r="B1871" s="7" t="s">
        <v>352</v>
      </c>
      <c r="C1871" s="7" t="s">
        <v>353</v>
      </c>
      <c r="D1871" s="7" t="s">
        <v>25</v>
      </c>
      <c r="E1871" s="7">
        <v>14</v>
      </c>
      <c r="F1871" s="7" t="s">
        <v>195</v>
      </c>
      <c r="G1871" s="12" t="s">
        <v>196</v>
      </c>
      <c r="H1871" s="12" t="s">
        <v>197</v>
      </c>
      <c r="I1871" s="12" t="s">
        <v>169</v>
      </c>
      <c r="J1871" s="13">
        <v>1</v>
      </c>
      <c r="K1871" s="14"/>
      <c r="L1871" s="14"/>
      <c r="M1871" s="14"/>
      <c r="N1871" s="14"/>
      <c r="O1871" s="14"/>
      <c r="P1871" s="14"/>
      <c r="Q1871" s="14"/>
      <c r="R1871" s="14"/>
      <c r="S1871" s="14">
        <v>1</v>
      </c>
      <c r="T1871" s="14">
        <v>0.86199051854461128</v>
      </c>
      <c r="U1871" s="14">
        <v>0.46444132497605994</v>
      </c>
      <c r="V1871" s="14"/>
      <c r="W1871" s="14">
        <v>0.3745813423939594</v>
      </c>
      <c r="X1871" s="14">
        <v>0.34141379519203396</v>
      </c>
      <c r="Y1871" s="14">
        <v>0.40578265040607669</v>
      </c>
      <c r="Z1871" s="14">
        <v>0.3178345122377576</v>
      </c>
      <c r="AA1871" s="14">
        <v>0.33580658319237927</v>
      </c>
      <c r="AB1871" s="14"/>
      <c r="AC1871" s="14"/>
      <c r="AD1871" s="14"/>
      <c r="AE1871" s="14"/>
      <c r="AF1871" s="15">
        <v>0.51273134086785987</v>
      </c>
      <c r="AG1871" s="1"/>
    </row>
    <row r="1872" spans="1:33" x14ac:dyDescent="0.3">
      <c r="A1872" s="8">
        <v>59</v>
      </c>
      <c r="B1872" s="7" t="s">
        <v>352</v>
      </c>
      <c r="C1872" s="7" t="s">
        <v>353</v>
      </c>
      <c r="D1872" s="7" t="s">
        <v>25</v>
      </c>
      <c r="E1872" s="7">
        <v>15</v>
      </c>
      <c r="F1872" s="7" t="s">
        <v>198</v>
      </c>
      <c r="G1872" s="12" t="s">
        <v>199</v>
      </c>
      <c r="H1872" s="12" t="s">
        <v>200</v>
      </c>
      <c r="I1872" s="12" t="s">
        <v>169</v>
      </c>
      <c r="J1872" s="13">
        <v>1</v>
      </c>
      <c r="K1872" s="14"/>
      <c r="L1872" s="14"/>
      <c r="M1872" s="14"/>
      <c r="N1872" s="14"/>
      <c r="O1872" s="14">
        <v>0.76511680959430894</v>
      </c>
      <c r="P1872" s="14"/>
      <c r="Q1872" s="14"/>
      <c r="R1872" s="14"/>
      <c r="S1872" s="14">
        <v>1</v>
      </c>
      <c r="T1872" s="14">
        <v>0.86199051854461128</v>
      </c>
      <c r="U1872" s="14">
        <v>0.46444132497605989</v>
      </c>
      <c r="V1872" s="14"/>
      <c r="W1872" s="14">
        <v>0.3745813423939594</v>
      </c>
      <c r="X1872" s="14">
        <v>0.34141379519203396</v>
      </c>
      <c r="Y1872" s="14">
        <v>0.40578265040607669</v>
      </c>
      <c r="Z1872" s="14">
        <v>0.3178345122377576</v>
      </c>
      <c r="AA1872" s="14">
        <v>0.33580658319237927</v>
      </c>
      <c r="AB1872" s="14"/>
      <c r="AC1872" s="14"/>
      <c r="AD1872" s="14"/>
      <c r="AE1872" s="14"/>
      <c r="AF1872" s="15">
        <v>0.54077417072635414</v>
      </c>
      <c r="AG1872" s="1"/>
    </row>
    <row r="1873" spans="1:33" x14ac:dyDescent="0.3">
      <c r="A1873" s="8">
        <v>59</v>
      </c>
      <c r="B1873" s="7" t="s">
        <v>352</v>
      </c>
      <c r="C1873" s="7" t="s">
        <v>353</v>
      </c>
      <c r="D1873" s="7" t="s">
        <v>25</v>
      </c>
      <c r="E1873" s="7">
        <v>16</v>
      </c>
      <c r="F1873" s="7" t="s">
        <v>247</v>
      </c>
      <c r="G1873" s="12" t="s">
        <v>248</v>
      </c>
      <c r="H1873" s="12" t="s">
        <v>249</v>
      </c>
      <c r="I1873" s="12" t="s">
        <v>169</v>
      </c>
      <c r="J1873" s="13">
        <v>0.05</v>
      </c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5" t="s">
        <v>749</v>
      </c>
      <c r="AG1873" s="1"/>
    </row>
    <row r="1874" spans="1:33" x14ac:dyDescent="0.3">
      <c r="A1874" s="8">
        <v>59</v>
      </c>
      <c r="B1874" s="7" t="s">
        <v>352</v>
      </c>
      <c r="C1874" s="7" t="s">
        <v>353</v>
      </c>
      <c r="D1874" s="7" t="s">
        <v>25</v>
      </c>
      <c r="E1874" s="7">
        <v>17</v>
      </c>
      <c r="F1874" s="7" t="s">
        <v>244</v>
      </c>
      <c r="G1874" s="12" t="s">
        <v>245</v>
      </c>
      <c r="H1874" s="12" t="s">
        <v>246</v>
      </c>
      <c r="I1874" s="12" t="s">
        <v>169</v>
      </c>
      <c r="J1874" s="13">
        <v>0.1</v>
      </c>
      <c r="K1874" s="14">
        <v>0</v>
      </c>
      <c r="L1874" s="14">
        <v>0</v>
      </c>
      <c r="M1874" s="14">
        <v>0</v>
      </c>
      <c r="N1874" s="14">
        <v>0</v>
      </c>
      <c r="O1874" s="14">
        <v>0</v>
      </c>
      <c r="P1874" s="14"/>
      <c r="Q1874" s="14"/>
      <c r="R1874" s="14">
        <v>0</v>
      </c>
      <c r="S1874" s="14">
        <v>0</v>
      </c>
      <c r="T1874" s="14">
        <v>0</v>
      </c>
      <c r="U1874" s="14">
        <v>0</v>
      </c>
      <c r="V1874" s="14"/>
      <c r="W1874" s="14">
        <v>0</v>
      </c>
      <c r="X1874" s="14">
        <v>0</v>
      </c>
      <c r="Y1874" s="14">
        <v>0</v>
      </c>
      <c r="Z1874" s="14">
        <v>0</v>
      </c>
      <c r="AA1874" s="14">
        <v>0</v>
      </c>
      <c r="AB1874" s="14"/>
      <c r="AC1874" s="14"/>
      <c r="AD1874" s="14"/>
      <c r="AE1874" s="14"/>
      <c r="AF1874" s="15" t="s">
        <v>749</v>
      </c>
      <c r="AG1874" s="1"/>
    </row>
    <row r="1875" spans="1:33" x14ac:dyDescent="0.3">
      <c r="A1875" s="8">
        <v>59</v>
      </c>
      <c r="B1875" s="7" t="s">
        <v>352</v>
      </c>
      <c r="C1875" s="7" t="s">
        <v>353</v>
      </c>
      <c r="D1875" s="7" t="s">
        <v>25</v>
      </c>
      <c r="E1875" s="7">
        <v>18</v>
      </c>
      <c r="F1875" s="7" t="s">
        <v>166</v>
      </c>
      <c r="G1875" s="12" t="s">
        <v>167</v>
      </c>
      <c r="H1875" s="12" t="s">
        <v>168</v>
      </c>
      <c r="I1875" s="12" t="s">
        <v>169</v>
      </c>
      <c r="J1875" s="13">
        <v>1.5</v>
      </c>
      <c r="K1875" s="14">
        <v>0.96099963248805587</v>
      </c>
      <c r="L1875" s="14">
        <v>0.74323615849246083</v>
      </c>
      <c r="M1875" s="14">
        <v>0</v>
      </c>
      <c r="N1875" s="14">
        <v>0.86158646805029626</v>
      </c>
      <c r="O1875" s="14">
        <v>0</v>
      </c>
      <c r="P1875" s="14"/>
      <c r="Q1875" s="14"/>
      <c r="R1875" s="14">
        <v>1.172120373573158</v>
      </c>
      <c r="S1875" s="14"/>
      <c r="T1875" s="14"/>
      <c r="U1875" s="14">
        <v>0.46217180342405118</v>
      </c>
      <c r="V1875" s="14"/>
      <c r="W1875" s="14">
        <v>0.23479164350530332</v>
      </c>
      <c r="X1875" s="14">
        <v>0.4253950158166217</v>
      </c>
      <c r="Y1875" s="14">
        <v>0.74858595237013115</v>
      </c>
      <c r="Z1875" s="14">
        <v>0.6773477080473983</v>
      </c>
      <c r="AA1875" s="14">
        <v>0.68495667740925792</v>
      </c>
      <c r="AB1875" s="14"/>
      <c r="AC1875" s="14"/>
      <c r="AD1875" s="14"/>
      <c r="AE1875" s="14"/>
      <c r="AF1875" s="15">
        <v>0.69711914331767366</v>
      </c>
      <c r="AG1875" s="1"/>
    </row>
    <row r="1876" spans="1:33" x14ac:dyDescent="0.3">
      <c r="A1876" s="8">
        <v>59</v>
      </c>
      <c r="B1876" s="7" t="s">
        <v>352</v>
      </c>
      <c r="C1876" s="7" t="s">
        <v>353</v>
      </c>
      <c r="D1876" s="7" t="s">
        <v>25</v>
      </c>
      <c r="E1876" s="7">
        <v>19</v>
      </c>
      <c r="F1876" s="7" t="s">
        <v>176</v>
      </c>
      <c r="G1876" s="12" t="s">
        <v>177</v>
      </c>
      <c r="H1876" s="12" t="s">
        <v>178</v>
      </c>
      <c r="I1876" s="12" t="s">
        <v>179</v>
      </c>
      <c r="J1876" s="11">
        <v>265</v>
      </c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>
        <v>186.35815174959188</v>
      </c>
      <c r="V1876" s="9">
        <v>0</v>
      </c>
      <c r="W1876" s="9">
        <v>152.90226417772732</v>
      </c>
      <c r="X1876" s="9">
        <v>162.22457554743278</v>
      </c>
      <c r="Y1876" s="9">
        <v>159.85087736943387</v>
      </c>
      <c r="Z1876" s="9"/>
      <c r="AA1876" s="9"/>
      <c r="AB1876" s="9"/>
      <c r="AC1876" s="9"/>
      <c r="AD1876" s="9"/>
      <c r="AE1876" s="9"/>
      <c r="AF1876" s="10">
        <v>165.33396721104646</v>
      </c>
      <c r="AG1876" s="1"/>
    </row>
    <row r="1877" spans="1:33" x14ac:dyDescent="0.3">
      <c r="A1877" s="8">
        <v>59</v>
      </c>
      <c r="B1877" s="7" t="s">
        <v>352</v>
      </c>
      <c r="C1877" s="7" t="s">
        <v>353</v>
      </c>
      <c r="D1877" s="7" t="s">
        <v>25</v>
      </c>
      <c r="E1877" s="7">
        <v>20</v>
      </c>
      <c r="F1877" s="7" t="s">
        <v>218</v>
      </c>
      <c r="G1877" s="12" t="s">
        <v>219</v>
      </c>
      <c r="H1877" s="12" t="s">
        <v>161</v>
      </c>
      <c r="I1877" s="12" t="s">
        <v>220</v>
      </c>
      <c r="J1877" s="11">
        <v>13</v>
      </c>
      <c r="K1877" s="9">
        <v>0</v>
      </c>
      <c r="L1877" s="9">
        <v>0</v>
      </c>
      <c r="M1877" s="9">
        <v>0</v>
      </c>
      <c r="N1877" s="9">
        <v>0</v>
      </c>
      <c r="O1877" s="9">
        <v>0</v>
      </c>
      <c r="P1877" s="9">
        <v>0</v>
      </c>
      <c r="Q1877" s="9">
        <v>0</v>
      </c>
      <c r="R1877" s="9">
        <v>0</v>
      </c>
      <c r="S1877" s="9">
        <v>0</v>
      </c>
      <c r="T1877" s="9">
        <v>0</v>
      </c>
      <c r="U1877" s="9">
        <v>0</v>
      </c>
      <c r="V1877" s="9">
        <v>0</v>
      </c>
      <c r="W1877" s="9">
        <v>0</v>
      </c>
      <c r="X1877" s="9">
        <v>0</v>
      </c>
      <c r="Y1877" s="9">
        <v>0</v>
      </c>
      <c r="Z1877" s="9">
        <v>0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10" t="s">
        <v>749</v>
      </c>
      <c r="AG1877" s="1"/>
    </row>
    <row r="1878" spans="1:33" x14ac:dyDescent="0.3">
      <c r="A1878" s="8">
        <v>59</v>
      </c>
      <c r="B1878" s="7" t="s">
        <v>352</v>
      </c>
      <c r="C1878" s="7" t="s">
        <v>353</v>
      </c>
      <c r="D1878" s="7" t="s">
        <v>25</v>
      </c>
      <c r="E1878" s="7">
        <v>21</v>
      </c>
      <c r="F1878" s="7" t="s">
        <v>261</v>
      </c>
      <c r="G1878" s="12" t="s">
        <v>262</v>
      </c>
      <c r="H1878" s="12" t="s">
        <v>263</v>
      </c>
      <c r="I1878" s="12" t="s">
        <v>169</v>
      </c>
      <c r="J1878" s="13">
        <v>0.1</v>
      </c>
      <c r="K1878" s="14">
        <v>0</v>
      </c>
      <c r="L1878" s="14">
        <v>0</v>
      </c>
      <c r="M1878" s="14">
        <v>0</v>
      </c>
      <c r="N1878" s="14">
        <v>0</v>
      </c>
      <c r="O1878" s="14">
        <v>0</v>
      </c>
      <c r="P1878" s="14"/>
      <c r="Q1878" s="14"/>
      <c r="R1878" s="14">
        <v>0</v>
      </c>
      <c r="S1878" s="14">
        <v>0</v>
      </c>
      <c r="T1878" s="14">
        <v>0</v>
      </c>
      <c r="U1878" s="14">
        <v>0</v>
      </c>
      <c r="V1878" s="14"/>
      <c r="W1878" s="14">
        <v>0</v>
      </c>
      <c r="X1878" s="14">
        <v>0</v>
      </c>
      <c r="Y1878" s="14">
        <v>0</v>
      </c>
      <c r="Z1878" s="14">
        <v>0</v>
      </c>
      <c r="AA1878" s="14">
        <v>0</v>
      </c>
      <c r="AB1878" s="14"/>
      <c r="AC1878" s="14"/>
      <c r="AD1878" s="14"/>
      <c r="AE1878" s="14"/>
      <c r="AF1878" s="15" t="s">
        <v>749</v>
      </c>
      <c r="AG1878" s="1"/>
    </row>
    <row r="1879" spans="1:33" x14ac:dyDescent="0.3">
      <c r="A1879" s="8">
        <v>59</v>
      </c>
      <c r="B1879" s="7" t="s">
        <v>352</v>
      </c>
      <c r="C1879" s="7" t="s">
        <v>353</v>
      </c>
      <c r="D1879" s="7" t="s">
        <v>25</v>
      </c>
      <c r="E1879" s="7">
        <v>22</v>
      </c>
      <c r="F1879" s="7" t="s">
        <v>170</v>
      </c>
      <c r="G1879" s="12" t="s">
        <v>171</v>
      </c>
      <c r="H1879" s="12" t="s">
        <v>172</v>
      </c>
      <c r="I1879" s="12" t="s">
        <v>169</v>
      </c>
      <c r="J1879" s="13">
        <v>1</v>
      </c>
      <c r="K1879" s="14">
        <v>0.63</v>
      </c>
      <c r="L1879" s="14">
        <v>0.63</v>
      </c>
      <c r="M1879" s="14">
        <v>0.63</v>
      </c>
      <c r="N1879" s="14">
        <v>0.63</v>
      </c>
      <c r="O1879" s="14">
        <v>0.63</v>
      </c>
      <c r="P1879" s="14">
        <v>0</v>
      </c>
      <c r="Q1879" s="14">
        <v>0</v>
      </c>
      <c r="R1879" s="14">
        <v>0.7</v>
      </c>
      <c r="S1879" s="14">
        <v>0.7</v>
      </c>
      <c r="T1879" s="14">
        <v>0.7</v>
      </c>
      <c r="U1879" s="14">
        <v>0.7</v>
      </c>
      <c r="V1879" s="14">
        <v>0.7</v>
      </c>
      <c r="W1879" s="14">
        <v>0.7</v>
      </c>
      <c r="X1879" s="14">
        <v>0.7</v>
      </c>
      <c r="Y1879" s="14">
        <v>0</v>
      </c>
      <c r="Z1879" s="14">
        <v>0</v>
      </c>
      <c r="AA1879" s="14">
        <v>0</v>
      </c>
      <c r="AB1879" s="14">
        <v>0</v>
      </c>
      <c r="AC1879" s="14">
        <v>0</v>
      </c>
      <c r="AD1879" s="14">
        <v>0</v>
      </c>
      <c r="AE1879" s="14">
        <v>0</v>
      </c>
      <c r="AF1879" s="15">
        <v>0.67083333333333339</v>
      </c>
      <c r="AG1879" s="1"/>
    </row>
    <row r="1880" spans="1:33" x14ac:dyDescent="0.3">
      <c r="A1880" s="8">
        <v>59</v>
      </c>
      <c r="B1880" s="7" t="s">
        <v>352</v>
      </c>
      <c r="C1880" s="7" t="s">
        <v>353</v>
      </c>
      <c r="D1880" s="7" t="s">
        <v>25</v>
      </c>
      <c r="E1880" s="7">
        <v>23</v>
      </c>
      <c r="F1880" s="7" t="s">
        <v>250</v>
      </c>
      <c r="G1880" s="12" t="s">
        <v>251</v>
      </c>
      <c r="H1880" s="12" t="s">
        <v>252</v>
      </c>
      <c r="I1880" s="12" t="s">
        <v>169</v>
      </c>
      <c r="J1880" s="13">
        <v>2</v>
      </c>
      <c r="K1880" s="14">
        <v>1.0405831242733892</v>
      </c>
      <c r="L1880" s="14">
        <v>1.3454673707322646</v>
      </c>
      <c r="M1880" s="14"/>
      <c r="N1880" s="14">
        <v>1.1606496121775485</v>
      </c>
      <c r="O1880" s="14"/>
      <c r="P1880" s="14"/>
      <c r="Q1880" s="14"/>
      <c r="R1880" s="14">
        <v>0.85315469515434106</v>
      </c>
      <c r="S1880" s="14">
        <v>0</v>
      </c>
      <c r="T1880" s="14">
        <v>0</v>
      </c>
      <c r="U1880" s="14"/>
      <c r="V1880" s="14"/>
      <c r="W1880" s="14"/>
      <c r="X1880" s="14"/>
      <c r="Y1880" s="14">
        <v>1.3358519443677186</v>
      </c>
      <c r="Z1880" s="14">
        <v>1.4763466209736162</v>
      </c>
      <c r="AA1880" s="14">
        <v>1.4599463484060691</v>
      </c>
      <c r="AB1880" s="14"/>
      <c r="AC1880" s="14"/>
      <c r="AD1880" s="14"/>
      <c r="AE1880" s="14"/>
      <c r="AF1880" s="15">
        <v>1.2388571022978496</v>
      </c>
      <c r="AG1880" s="1"/>
    </row>
    <row r="1881" spans="1:33" x14ac:dyDescent="0.3">
      <c r="A1881" s="8">
        <v>59</v>
      </c>
      <c r="B1881" s="7" t="s">
        <v>352</v>
      </c>
      <c r="C1881" s="7" t="s">
        <v>353</v>
      </c>
      <c r="D1881" s="7" t="s">
        <v>25</v>
      </c>
      <c r="E1881" s="7">
        <v>24</v>
      </c>
      <c r="F1881" s="7" t="s">
        <v>253</v>
      </c>
      <c r="G1881" s="12" t="s">
        <v>254</v>
      </c>
      <c r="H1881" s="12" t="s">
        <v>255</v>
      </c>
      <c r="I1881" s="12" t="s">
        <v>169</v>
      </c>
      <c r="J1881" s="13">
        <v>6.0000000000000001E-3</v>
      </c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5" t="s">
        <v>749</v>
      </c>
      <c r="AG1881" s="1"/>
    </row>
    <row r="1882" spans="1:33" x14ac:dyDescent="0.3">
      <c r="A1882" s="8">
        <v>59</v>
      </c>
      <c r="B1882" s="7" t="s">
        <v>352</v>
      </c>
      <c r="C1882" s="7" t="s">
        <v>353</v>
      </c>
      <c r="D1882" s="7" t="s">
        <v>25</v>
      </c>
      <c r="E1882" s="7">
        <v>25</v>
      </c>
      <c r="F1882" s="7" t="s">
        <v>207</v>
      </c>
      <c r="G1882" s="12" t="s">
        <v>208</v>
      </c>
      <c r="H1882" s="12" t="s">
        <v>209</v>
      </c>
      <c r="I1882" s="12" t="s">
        <v>169</v>
      </c>
      <c r="J1882" s="13">
        <v>0.85</v>
      </c>
      <c r="K1882" s="14">
        <v>0</v>
      </c>
      <c r="L1882" s="14">
        <v>0</v>
      </c>
      <c r="M1882" s="14">
        <v>0</v>
      </c>
      <c r="N1882" s="14">
        <v>0</v>
      </c>
      <c r="O1882" s="14">
        <v>0</v>
      </c>
      <c r="P1882" s="14"/>
      <c r="Q1882" s="14"/>
      <c r="R1882" s="14">
        <v>0</v>
      </c>
      <c r="S1882" s="14">
        <v>0.5</v>
      </c>
      <c r="T1882" s="14">
        <v>0.60138873386833347</v>
      </c>
      <c r="U1882" s="14">
        <v>0.1689173251282623</v>
      </c>
      <c r="V1882" s="14">
        <v>0</v>
      </c>
      <c r="W1882" s="14">
        <v>0.18814587974125815</v>
      </c>
      <c r="X1882" s="14">
        <v>0.20842407012422495</v>
      </c>
      <c r="Y1882" s="14">
        <v>0.24872111115432732</v>
      </c>
      <c r="Z1882" s="14">
        <v>0.2017436555937554</v>
      </c>
      <c r="AA1882" s="14">
        <v>0.22005836810459509</v>
      </c>
      <c r="AB1882" s="14"/>
      <c r="AC1882" s="14"/>
      <c r="AD1882" s="14"/>
      <c r="AE1882" s="14"/>
      <c r="AF1882" s="15">
        <v>0.29217489296434457</v>
      </c>
      <c r="AG1882" s="1"/>
    </row>
    <row r="1883" spans="1:33" x14ac:dyDescent="0.3">
      <c r="A1883" s="8">
        <v>59</v>
      </c>
      <c r="B1883" s="7" t="s">
        <v>352</v>
      </c>
      <c r="C1883" s="7" t="s">
        <v>353</v>
      </c>
      <c r="D1883" s="7" t="s">
        <v>25</v>
      </c>
      <c r="E1883" s="7">
        <v>26</v>
      </c>
      <c r="F1883" s="7" t="s">
        <v>256</v>
      </c>
      <c r="G1883" s="12" t="s">
        <v>257</v>
      </c>
      <c r="H1883" s="12" t="s">
        <v>162</v>
      </c>
      <c r="I1883" s="12" t="s">
        <v>169</v>
      </c>
      <c r="J1883" s="13">
        <v>1.25</v>
      </c>
      <c r="K1883" s="14">
        <v>0</v>
      </c>
      <c r="L1883" s="14">
        <v>0</v>
      </c>
      <c r="M1883" s="14">
        <v>0</v>
      </c>
      <c r="N1883" s="14">
        <v>0</v>
      </c>
      <c r="O1883" s="14">
        <v>0</v>
      </c>
      <c r="P1883" s="14"/>
      <c r="Q1883" s="14"/>
      <c r="R1883" s="14">
        <v>0</v>
      </c>
      <c r="S1883" s="14"/>
      <c r="T1883" s="14"/>
      <c r="U1883" s="14"/>
      <c r="V1883" s="14"/>
      <c r="W1883" s="14">
        <v>0</v>
      </c>
      <c r="X1883" s="14">
        <v>0</v>
      </c>
      <c r="Y1883" s="14">
        <v>0</v>
      </c>
      <c r="Z1883" s="14">
        <v>0</v>
      </c>
      <c r="AA1883" s="14"/>
      <c r="AB1883" s="14"/>
      <c r="AC1883" s="14"/>
      <c r="AD1883" s="14"/>
      <c r="AE1883" s="14"/>
      <c r="AF1883" s="15" t="s">
        <v>749</v>
      </c>
      <c r="AG1883" s="1"/>
    </row>
    <row r="1884" spans="1:33" x14ac:dyDescent="0.3">
      <c r="A1884" s="8">
        <v>59</v>
      </c>
      <c r="B1884" s="7" t="s">
        <v>352</v>
      </c>
      <c r="C1884" s="7" t="s">
        <v>353</v>
      </c>
      <c r="D1884" s="7" t="s">
        <v>25</v>
      </c>
      <c r="E1884" s="7">
        <v>27</v>
      </c>
      <c r="F1884" s="7" t="s">
        <v>234</v>
      </c>
      <c r="G1884" s="12" t="s">
        <v>235</v>
      </c>
      <c r="H1884" s="12" t="s">
        <v>236</v>
      </c>
      <c r="I1884" s="12" t="s">
        <v>237</v>
      </c>
      <c r="J1884" s="11">
        <v>390</v>
      </c>
      <c r="K1884" s="9"/>
      <c r="L1884" s="9"/>
      <c r="M1884" s="9"/>
      <c r="N1884" s="9"/>
      <c r="O1884" s="9"/>
      <c r="P1884" s="9"/>
      <c r="Q1884" s="9"/>
      <c r="R1884" s="9"/>
      <c r="S1884" s="9"/>
      <c r="T1884" s="9">
        <v>157.31092436974791</v>
      </c>
      <c r="U1884" s="9"/>
      <c r="V1884" s="9"/>
      <c r="W1884" s="9">
        <v>193.91860465116278</v>
      </c>
      <c r="X1884" s="9">
        <v>161.86324786324786</v>
      </c>
      <c r="Y1884" s="9">
        <v>157.91328671328671</v>
      </c>
      <c r="Z1884" s="9"/>
      <c r="AA1884" s="9">
        <v>380.57142857142856</v>
      </c>
      <c r="AB1884" s="9"/>
      <c r="AC1884" s="9"/>
      <c r="AD1884" s="9"/>
      <c r="AE1884" s="9"/>
      <c r="AF1884" s="10">
        <v>210.31549843377479</v>
      </c>
      <c r="AG1884" s="1"/>
    </row>
    <row r="1885" spans="1:33" x14ac:dyDescent="0.3">
      <c r="A1885" s="8">
        <v>59</v>
      </c>
      <c r="B1885" s="7" t="s">
        <v>352</v>
      </c>
      <c r="C1885" s="7" t="s">
        <v>353</v>
      </c>
      <c r="D1885" s="7" t="s">
        <v>25</v>
      </c>
      <c r="E1885" s="7">
        <v>28</v>
      </c>
      <c r="F1885" s="7" t="s">
        <v>230</v>
      </c>
      <c r="G1885" s="12" t="s">
        <v>231</v>
      </c>
      <c r="H1885" s="12" t="s">
        <v>232</v>
      </c>
      <c r="I1885" s="12" t="s">
        <v>233</v>
      </c>
      <c r="J1885" s="11">
        <v>35000</v>
      </c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10" t="s">
        <v>749</v>
      </c>
      <c r="AG1885" s="1"/>
    </row>
    <row r="1886" spans="1:33" x14ac:dyDescent="0.3">
      <c r="A1886" s="8">
        <v>59</v>
      </c>
      <c r="B1886" s="7" t="s">
        <v>352</v>
      </c>
      <c r="C1886" s="7" t="s">
        <v>353</v>
      </c>
      <c r="D1886" s="7" t="s">
        <v>25</v>
      </c>
      <c r="E1886" s="7">
        <v>29</v>
      </c>
      <c r="F1886" s="7" t="s">
        <v>173</v>
      </c>
      <c r="G1886" s="12" t="s">
        <v>174</v>
      </c>
      <c r="H1886" s="12" t="s">
        <v>175</v>
      </c>
      <c r="I1886" s="12" t="s">
        <v>169</v>
      </c>
      <c r="J1886" s="13">
        <v>1</v>
      </c>
      <c r="K1886" s="14">
        <v>0.43</v>
      </c>
      <c r="L1886" s="14">
        <v>0.43</v>
      </c>
      <c r="M1886" s="14">
        <v>0.43</v>
      </c>
      <c r="N1886" s="14">
        <v>0.43</v>
      </c>
      <c r="O1886" s="14">
        <v>0.43</v>
      </c>
      <c r="P1886" s="14">
        <v>0</v>
      </c>
      <c r="Q1886" s="14">
        <v>0</v>
      </c>
      <c r="R1886" s="14">
        <v>0.6</v>
      </c>
      <c r="S1886" s="14">
        <v>0.6</v>
      </c>
      <c r="T1886" s="14">
        <v>0.6</v>
      </c>
      <c r="U1886" s="14">
        <v>0.6</v>
      </c>
      <c r="V1886" s="14">
        <v>0.6</v>
      </c>
      <c r="W1886" s="14">
        <v>0.6</v>
      </c>
      <c r="X1886" s="14">
        <v>0.6</v>
      </c>
      <c r="Y1886" s="14">
        <v>0</v>
      </c>
      <c r="Z1886" s="14">
        <v>0</v>
      </c>
      <c r="AA1886" s="14">
        <v>0</v>
      </c>
      <c r="AB1886" s="14">
        <v>0</v>
      </c>
      <c r="AC1886" s="14">
        <v>0</v>
      </c>
      <c r="AD1886" s="14">
        <v>0</v>
      </c>
      <c r="AE1886" s="14">
        <v>0</v>
      </c>
      <c r="AF1886" s="15">
        <v>0.52916666666666656</v>
      </c>
      <c r="AG1886" s="1"/>
    </row>
    <row r="1887" spans="1:33" x14ac:dyDescent="0.3">
      <c r="A1887" s="8">
        <v>59</v>
      </c>
      <c r="B1887" s="7" t="s">
        <v>352</v>
      </c>
      <c r="C1887" s="7" t="s">
        <v>353</v>
      </c>
      <c r="D1887" s="7" t="s">
        <v>25</v>
      </c>
      <c r="E1887" s="7">
        <v>30</v>
      </c>
      <c r="F1887" s="7" t="s">
        <v>204</v>
      </c>
      <c r="G1887" s="12" t="s">
        <v>205</v>
      </c>
      <c r="H1887" s="12" t="s">
        <v>206</v>
      </c>
      <c r="I1887" s="12" t="s">
        <v>169</v>
      </c>
      <c r="J1887" s="13">
        <v>1</v>
      </c>
      <c r="K1887" s="14">
        <v>0</v>
      </c>
      <c r="L1887" s="14">
        <v>0</v>
      </c>
      <c r="M1887" s="14">
        <v>0</v>
      </c>
      <c r="N1887" s="14">
        <v>0</v>
      </c>
      <c r="O1887" s="14">
        <v>0</v>
      </c>
      <c r="P1887" s="14"/>
      <c r="Q1887" s="14"/>
      <c r="R1887" s="14">
        <v>0</v>
      </c>
      <c r="S1887" s="14">
        <v>0.5</v>
      </c>
      <c r="T1887" s="14">
        <v>0.69767441860465118</v>
      </c>
      <c r="U1887" s="14">
        <v>0.36370003280170926</v>
      </c>
      <c r="V1887" s="14">
        <v>0</v>
      </c>
      <c r="W1887" s="14">
        <v>0.50228310502283102</v>
      </c>
      <c r="X1887" s="14">
        <v>0.61047348718581596</v>
      </c>
      <c r="Y1887" s="14">
        <v>0.61294170883211974</v>
      </c>
      <c r="Z1887" s="14">
        <v>0.63474433337447034</v>
      </c>
      <c r="AA1887" s="14">
        <v>0.65531284709366899</v>
      </c>
      <c r="AB1887" s="14"/>
      <c r="AC1887" s="14"/>
      <c r="AD1887" s="14"/>
      <c r="AE1887" s="14"/>
      <c r="AF1887" s="15">
        <v>0.57214124161440827</v>
      </c>
      <c r="AG1887" s="1"/>
    </row>
    <row r="1888" spans="1:33" x14ac:dyDescent="0.3">
      <c r="A1888" s="8">
        <v>59</v>
      </c>
      <c r="B1888" s="7" t="s">
        <v>352</v>
      </c>
      <c r="C1888" s="7" t="s">
        <v>353</v>
      </c>
      <c r="D1888" s="7" t="s">
        <v>25</v>
      </c>
      <c r="E1888" s="7">
        <v>31</v>
      </c>
      <c r="F1888" s="7" t="s">
        <v>180</v>
      </c>
      <c r="G1888" s="12" t="s">
        <v>181</v>
      </c>
      <c r="H1888" s="12" t="s">
        <v>182</v>
      </c>
      <c r="I1888" s="12" t="s">
        <v>183</v>
      </c>
      <c r="J1888" s="11">
        <v>2.5</v>
      </c>
      <c r="K1888" s="9">
        <v>0</v>
      </c>
      <c r="L1888" s="9">
        <v>0</v>
      </c>
      <c r="M1888" s="9">
        <v>0</v>
      </c>
      <c r="N1888" s="9">
        <v>0</v>
      </c>
      <c r="O1888" s="9">
        <v>0</v>
      </c>
      <c r="P1888" s="9"/>
      <c r="Q1888" s="9"/>
      <c r="R1888" s="9">
        <v>0</v>
      </c>
      <c r="S1888" s="9">
        <v>0</v>
      </c>
      <c r="T1888" s="9">
        <v>0</v>
      </c>
      <c r="U1888" s="9">
        <v>0</v>
      </c>
      <c r="V1888" s="9">
        <v>0</v>
      </c>
      <c r="W1888" s="9">
        <v>0</v>
      </c>
      <c r="X1888" s="9">
        <v>0</v>
      </c>
      <c r="Y1888" s="9">
        <v>0</v>
      </c>
      <c r="Z1888" s="9">
        <v>0</v>
      </c>
      <c r="AA1888" s="9">
        <v>0</v>
      </c>
      <c r="AB1888" s="9"/>
      <c r="AC1888" s="9"/>
      <c r="AD1888" s="9"/>
      <c r="AE1888" s="9"/>
      <c r="AF1888" s="10" t="s">
        <v>749</v>
      </c>
      <c r="AG1888" s="1"/>
    </row>
    <row r="1889" spans="1:33" x14ac:dyDescent="0.3">
      <c r="A1889" s="8">
        <v>59</v>
      </c>
      <c r="B1889" s="7" t="s">
        <v>352</v>
      </c>
      <c r="C1889" s="7" t="s">
        <v>353</v>
      </c>
      <c r="D1889" s="7" t="s">
        <v>25</v>
      </c>
      <c r="E1889" s="7">
        <v>32</v>
      </c>
      <c r="F1889" s="7" t="s">
        <v>184</v>
      </c>
      <c r="G1889" s="12" t="s">
        <v>185</v>
      </c>
      <c r="H1889" s="12" t="s">
        <v>186</v>
      </c>
      <c r="I1889" s="12" t="s">
        <v>187</v>
      </c>
      <c r="J1889" s="11">
        <v>5.5</v>
      </c>
      <c r="K1889" s="9">
        <v>0</v>
      </c>
      <c r="L1889" s="9">
        <v>0</v>
      </c>
      <c r="M1889" s="9">
        <v>0</v>
      </c>
      <c r="N1889" s="9">
        <v>0</v>
      </c>
      <c r="O1889" s="9">
        <v>0</v>
      </c>
      <c r="P1889" s="9"/>
      <c r="Q1889" s="9"/>
      <c r="R1889" s="9">
        <v>0</v>
      </c>
      <c r="S1889" s="9">
        <v>0</v>
      </c>
      <c r="T1889" s="9">
        <v>0</v>
      </c>
      <c r="U1889" s="9">
        <v>0</v>
      </c>
      <c r="V1889" s="9">
        <v>0</v>
      </c>
      <c r="W1889" s="9">
        <v>0</v>
      </c>
      <c r="X1889" s="9">
        <v>2.1063392159282572</v>
      </c>
      <c r="Y1889" s="9">
        <v>1.4613226239938568</v>
      </c>
      <c r="Z1889" s="9">
        <v>1.4871476956408463</v>
      </c>
      <c r="AA1889" s="9">
        <v>1.6898076501158694</v>
      </c>
      <c r="AB1889" s="9"/>
      <c r="AC1889" s="9"/>
      <c r="AD1889" s="9"/>
      <c r="AE1889" s="9"/>
      <c r="AF1889" s="10">
        <v>1.6861542964197076</v>
      </c>
      <c r="AG1889" s="1"/>
    </row>
    <row r="1890" spans="1:33" x14ac:dyDescent="0.3">
      <c r="A1890" s="8">
        <v>60</v>
      </c>
      <c r="B1890" s="7" t="s">
        <v>32</v>
      </c>
      <c r="C1890" s="7" t="s">
        <v>354</v>
      </c>
      <c r="D1890" s="7" t="s">
        <v>34</v>
      </c>
      <c r="E1890" s="7">
        <v>1</v>
      </c>
      <c r="F1890" s="7" t="s">
        <v>258</v>
      </c>
      <c r="G1890" s="12" t="s">
        <v>259</v>
      </c>
      <c r="H1890" s="12" t="s">
        <v>260</v>
      </c>
      <c r="I1890" s="12" t="s">
        <v>169</v>
      </c>
      <c r="J1890" s="13">
        <v>1</v>
      </c>
      <c r="K1890" s="14">
        <v>0.64036613272311216</v>
      </c>
      <c r="L1890" s="14">
        <v>0.4891700210849147</v>
      </c>
      <c r="M1890" s="14">
        <v>0.59173416609739438</v>
      </c>
      <c r="N1890" s="14">
        <v>0.65625243778765896</v>
      </c>
      <c r="O1890" s="14"/>
      <c r="P1890" s="14">
        <v>0</v>
      </c>
      <c r="Q1890" s="14">
        <v>1</v>
      </c>
      <c r="R1890" s="14">
        <v>1</v>
      </c>
      <c r="S1890" s="14">
        <v>1</v>
      </c>
      <c r="T1890" s="14">
        <v>0.12553080221734128</v>
      </c>
      <c r="U1890" s="14">
        <v>0.13022721889178404</v>
      </c>
      <c r="V1890" s="14">
        <v>0.87169166971581902</v>
      </c>
      <c r="W1890" s="14">
        <v>0.99998724465391553</v>
      </c>
      <c r="X1890" s="14"/>
      <c r="Y1890" s="14"/>
      <c r="Z1890" s="14">
        <v>0</v>
      </c>
      <c r="AA1890" s="14">
        <v>1</v>
      </c>
      <c r="AB1890" s="14">
        <v>0.99999065761077743</v>
      </c>
      <c r="AC1890" s="14">
        <v>1</v>
      </c>
      <c r="AD1890" s="14"/>
      <c r="AE1890" s="14"/>
      <c r="AF1890" s="15">
        <v>0.75035359648447986</v>
      </c>
      <c r="AG1890" s="1"/>
    </row>
    <row r="1891" spans="1:33" x14ac:dyDescent="0.3">
      <c r="A1891" s="8">
        <v>60</v>
      </c>
      <c r="B1891" s="7" t="s">
        <v>32</v>
      </c>
      <c r="C1891" s="7" t="s">
        <v>354</v>
      </c>
      <c r="D1891" s="7" t="s">
        <v>34</v>
      </c>
      <c r="E1891" s="7">
        <v>2</v>
      </c>
      <c r="F1891" s="7" t="s">
        <v>241</v>
      </c>
      <c r="G1891" s="12" t="s">
        <v>242</v>
      </c>
      <c r="H1891" s="12" t="s">
        <v>243</v>
      </c>
      <c r="I1891" s="12" t="s">
        <v>169</v>
      </c>
      <c r="J1891" s="13">
        <v>1</v>
      </c>
      <c r="K1891" s="14">
        <v>0.75396825396825395</v>
      </c>
      <c r="L1891" s="14">
        <v>0.85002296738631156</v>
      </c>
      <c r="M1891" s="14">
        <v>0.90001330790045686</v>
      </c>
      <c r="N1891" s="14">
        <v>0.95999422299248993</v>
      </c>
      <c r="O1891" s="14"/>
      <c r="P1891" s="14"/>
      <c r="Q1891" s="14">
        <v>1</v>
      </c>
      <c r="R1891" s="14"/>
      <c r="S1891" s="14"/>
      <c r="T1891" s="14">
        <v>4.0883074407195422E-2</v>
      </c>
      <c r="U1891" s="14">
        <v>3.927729772191673E-2</v>
      </c>
      <c r="V1891" s="14">
        <v>4.5011252813203277E-2</v>
      </c>
      <c r="W1891" s="14">
        <v>4.3279634527530579E-2</v>
      </c>
      <c r="X1891" s="14"/>
      <c r="Y1891" s="14"/>
      <c r="Z1891" s="14"/>
      <c r="AA1891" s="14">
        <v>1</v>
      </c>
      <c r="AB1891" s="14">
        <v>1</v>
      </c>
      <c r="AC1891" s="14"/>
      <c r="AD1891" s="14"/>
      <c r="AE1891" s="14"/>
      <c r="AF1891" s="15">
        <v>0.60295000106521435</v>
      </c>
      <c r="AG1891" s="1"/>
    </row>
    <row r="1892" spans="1:33" x14ac:dyDescent="0.3">
      <c r="A1892" s="8">
        <v>60</v>
      </c>
      <c r="B1892" s="7" t="s">
        <v>32</v>
      </c>
      <c r="C1892" s="7" t="s">
        <v>354</v>
      </c>
      <c r="D1892" s="7" t="s">
        <v>34</v>
      </c>
      <c r="E1892" s="7">
        <v>3</v>
      </c>
      <c r="F1892" s="7" t="s">
        <v>227</v>
      </c>
      <c r="G1892" s="12" t="s">
        <v>228</v>
      </c>
      <c r="H1892" s="12" t="s">
        <v>229</v>
      </c>
      <c r="I1892" s="12" t="s">
        <v>169</v>
      </c>
      <c r="J1892" s="13">
        <v>1</v>
      </c>
      <c r="K1892" s="14">
        <v>1</v>
      </c>
      <c r="L1892" s="14">
        <v>1</v>
      </c>
      <c r="M1892" s="14">
        <v>1</v>
      </c>
      <c r="N1892" s="14">
        <v>1</v>
      </c>
      <c r="O1892" s="14"/>
      <c r="P1892" s="14">
        <v>1</v>
      </c>
      <c r="Q1892" s="14">
        <v>1</v>
      </c>
      <c r="R1892" s="14">
        <v>1</v>
      </c>
      <c r="S1892" s="14">
        <v>1</v>
      </c>
      <c r="T1892" s="14">
        <v>1</v>
      </c>
      <c r="U1892" s="14">
        <v>1</v>
      </c>
      <c r="V1892" s="14">
        <v>0.97499695084766436</v>
      </c>
      <c r="W1892" s="14">
        <v>0.99998724465391553</v>
      </c>
      <c r="X1892" s="14"/>
      <c r="Y1892" s="14"/>
      <c r="Z1892" s="14">
        <v>0</v>
      </c>
      <c r="AA1892" s="14"/>
      <c r="AB1892" s="14">
        <v>1</v>
      </c>
      <c r="AC1892" s="14">
        <v>0.97555451352331746</v>
      </c>
      <c r="AD1892" s="14"/>
      <c r="AE1892" s="14"/>
      <c r="AF1892" s="15">
        <v>0.99646705064463548</v>
      </c>
      <c r="AG1892" s="1"/>
    </row>
    <row r="1893" spans="1:33" x14ac:dyDescent="0.3">
      <c r="A1893" s="8">
        <v>60</v>
      </c>
      <c r="B1893" s="7" t="s">
        <v>32</v>
      </c>
      <c r="C1893" s="7" t="s">
        <v>354</v>
      </c>
      <c r="D1893" s="7" t="s">
        <v>34</v>
      </c>
      <c r="E1893" s="7">
        <v>4</v>
      </c>
      <c r="F1893" s="7" t="s">
        <v>221</v>
      </c>
      <c r="G1893" s="12" t="s">
        <v>222</v>
      </c>
      <c r="H1893" s="12" t="s">
        <v>223</v>
      </c>
      <c r="I1893" s="12" t="s">
        <v>169</v>
      </c>
      <c r="J1893" s="13">
        <v>1</v>
      </c>
      <c r="K1893" s="14">
        <v>1</v>
      </c>
      <c r="L1893" s="14">
        <v>1</v>
      </c>
      <c r="M1893" s="14">
        <v>1</v>
      </c>
      <c r="N1893" s="14">
        <v>1</v>
      </c>
      <c r="O1893" s="14">
        <v>0</v>
      </c>
      <c r="P1893" s="14">
        <v>0</v>
      </c>
      <c r="Q1893" s="14">
        <v>1</v>
      </c>
      <c r="R1893" s="14">
        <v>1</v>
      </c>
      <c r="S1893" s="14">
        <v>1</v>
      </c>
      <c r="T1893" s="14">
        <v>1</v>
      </c>
      <c r="U1893" s="14">
        <v>1</v>
      </c>
      <c r="V1893" s="14">
        <v>1</v>
      </c>
      <c r="W1893" s="14">
        <v>1</v>
      </c>
      <c r="X1893" s="14">
        <v>0</v>
      </c>
      <c r="Y1893" s="14">
        <v>0</v>
      </c>
      <c r="Z1893" s="14">
        <v>0</v>
      </c>
      <c r="AA1893" s="14">
        <v>1</v>
      </c>
      <c r="AB1893" s="14">
        <v>1</v>
      </c>
      <c r="AC1893" s="14">
        <v>1</v>
      </c>
      <c r="AD1893" s="14">
        <v>0</v>
      </c>
      <c r="AE1893" s="14">
        <v>0</v>
      </c>
      <c r="AF1893" s="15">
        <v>1</v>
      </c>
      <c r="AG1893" s="1"/>
    </row>
    <row r="1894" spans="1:33" x14ac:dyDescent="0.3">
      <c r="A1894" s="8">
        <v>60</v>
      </c>
      <c r="B1894" s="7" t="s">
        <v>32</v>
      </c>
      <c r="C1894" s="7" t="s">
        <v>354</v>
      </c>
      <c r="D1894" s="7" t="s">
        <v>34</v>
      </c>
      <c r="E1894" s="7">
        <v>5</v>
      </c>
      <c r="F1894" s="7" t="s">
        <v>224</v>
      </c>
      <c r="G1894" s="12" t="s">
        <v>225</v>
      </c>
      <c r="H1894" s="12" t="s">
        <v>226</v>
      </c>
      <c r="I1894" s="12" t="s">
        <v>169</v>
      </c>
      <c r="J1894" s="13">
        <v>1</v>
      </c>
      <c r="K1894" s="14">
        <v>0.73610983981693368</v>
      </c>
      <c r="L1894" s="14">
        <v>0.83822119992332755</v>
      </c>
      <c r="M1894" s="14">
        <v>0.80155167366058355</v>
      </c>
      <c r="N1894" s="14">
        <v>0.88033387939776897</v>
      </c>
      <c r="O1894" s="14"/>
      <c r="P1894" s="14">
        <v>0.91439063575854951</v>
      </c>
      <c r="Q1894" s="14">
        <v>0.90649871170913254</v>
      </c>
      <c r="R1894" s="14">
        <v>0.88838553464031866</v>
      </c>
      <c r="S1894" s="14">
        <v>0.88399796615094062</v>
      </c>
      <c r="T1894" s="14">
        <v>9.2877314088484472E-2</v>
      </c>
      <c r="U1894" s="14">
        <v>9.2235928645615056E-2</v>
      </c>
      <c r="V1894" s="14">
        <v>0.70106110501280638</v>
      </c>
      <c r="W1894" s="14">
        <v>0.96999623717290506</v>
      </c>
      <c r="X1894" s="14"/>
      <c r="Y1894" s="14"/>
      <c r="Z1894" s="14">
        <v>0</v>
      </c>
      <c r="AA1894" s="14">
        <v>0.96710432859143214</v>
      </c>
      <c r="AB1894" s="14">
        <v>0.9796896458300246</v>
      </c>
      <c r="AC1894" s="14">
        <v>0.96131897688163004</v>
      </c>
      <c r="AD1894" s="14"/>
      <c r="AE1894" s="14"/>
      <c r="AF1894" s="15">
        <v>0.77425153181869699</v>
      </c>
      <c r="AG1894" s="1"/>
    </row>
    <row r="1895" spans="1:33" x14ac:dyDescent="0.3">
      <c r="A1895" s="8">
        <v>60</v>
      </c>
      <c r="B1895" s="7" t="s">
        <v>32</v>
      </c>
      <c r="C1895" s="7" t="s">
        <v>354</v>
      </c>
      <c r="D1895" s="7" t="s">
        <v>34</v>
      </c>
      <c r="E1895" s="7">
        <v>6</v>
      </c>
      <c r="F1895" s="7" t="s">
        <v>267</v>
      </c>
      <c r="G1895" s="12" t="s">
        <v>268</v>
      </c>
      <c r="H1895" s="12" t="s">
        <v>269</v>
      </c>
      <c r="I1895" s="12" t="s">
        <v>169</v>
      </c>
      <c r="J1895" s="13">
        <v>1.25</v>
      </c>
      <c r="K1895" s="14">
        <v>0.33665320532819204</v>
      </c>
      <c r="L1895" s="14">
        <v>0.36815535369819791</v>
      </c>
      <c r="M1895" s="14">
        <v>0.46592443167324099</v>
      </c>
      <c r="N1895" s="14">
        <v>0.66749960717432733</v>
      </c>
      <c r="O1895" s="14">
        <v>0.7806283884477131</v>
      </c>
      <c r="P1895" s="14">
        <v>0</v>
      </c>
      <c r="Q1895" s="14">
        <v>0.96031456094291612</v>
      </c>
      <c r="R1895" s="14">
        <v>0</v>
      </c>
      <c r="S1895" s="14">
        <v>0</v>
      </c>
      <c r="T1895" s="14">
        <v>0.84389720164875348</v>
      </c>
      <c r="U1895" s="14">
        <v>0.91550256002852226</v>
      </c>
      <c r="V1895" s="14">
        <v>0.71993924115022379</v>
      </c>
      <c r="W1895" s="14">
        <v>0.74851300523252284</v>
      </c>
      <c r="X1895" s="14"/>
      <c r="Y1895" s="14"/>
      <c r="Z1895" s="14">
        <v>0</v>
      </c>
      <c r="AA1895" s="14">
        <v>0.39095088044182252</v>
      </c>
      <c r="AB1895" s="14">
        <v>0.3628079347490793</v>
      </c>
      <c r="AC1895" s="14">
        <v>0.32067537498238829</v>
      </c>
      <c r="AD1895" s="14"/>
      <c r="AE1895" s="14"/>
      <c r="AF1895" s="15">
        <v>0.6062662881152231</v>
      </c>
      <c r="AG1895" s="1"/>
    </row>
    <row r="1896" spans="1:33" x14ac:dyDescent="0.3">
      <c r="A1896" s="8">
        <v>60</v>
      </c>
      <c r="B1896" s="7" t="s">
        <v>32</v>
      </c>
      <c r="C1896" s="7" t="s">
        <v>354</v>
      </c>
      <c r="D1896" s="7" t="s">
        <v>34</v>
      </c>
      <c r="E1896" s="7">
        <v>7</v>
      </c>
      <c r="F1896" s="7" t="s">
        <v>238</v>
      </c>
      <c r="G1896" s="12" t="s">
        <v>239</v>
      </c>
      <c r="H1896" s="12" t="s">
        <v>240</v>
      </c>
      <c r="I1896" s="12" t="s">
        <v>217</v>
      </c>
      <c r="J1896" s="11">
        <v>125</v>
      </c>
      <c r="K1896" s="9">
        <v>0</v>
      </c>
      <c r="L1896" s="9"/>
      <c r="M1896" s="9"/>
      <c r="N1896" s="9"/>
      <c r="O1896" s="9"/>
      <c r="P1896" s="9"/>
      <c r="Q1896" s="9"/>
      <c r="R1896" s="9">
        <v>0</v>
      </c>
      <c r="S1896" s="9">
        <v>0</v>
      </c>
      <c r="T1896" s="9">
        <v>36.774395983683718</v>
      </c>
      <c r="U1896" s="9">
        <v>33.053333576283229</v>
      </c>
      <c r="V1896" s="9"/>
      <c r="W1896" s="9">
        <v>31.665146654591606</v>
      </c>
      <c r="X1896" s="9"/>
      <c r="Y1896" s="9"/>
      <c r="Z1896" s="9">
        <v>0</v>
      </c>
      <c r="AA1896" s="9">
        <v>56.375185177669096</v>
      </c>
      <c r="AB1896" s="9">
        <v>25.551434523865133</v>
      </c>
      <c r="AC1896" s="9">
        <v>20.579153653551806</v>
      </c>
      <c r="AD1896" s="9"/>
      <c r="AE1896" s="9"/>
      <c r="AF1896" s="10">
        <v>33.9997749282741</v>
      </c>
      <c r="AG1896" s="1"/>
    </row>
    <row r="1897" spans="1:33" x14ac:dyDescent="0.3">
      <c r="A1897" s="8">
        <v>60</v>
      </c>
      <c r="B1897" s="7" t="s">
        <v>32</v>
      </c>
      <c r="C1897" s="7" t="s">
        <v>354</v>
      </c>
      <c r="D1897" s="7" t="s">
        <v>34</v>
      </c>
      <c r="E1897" s="7">
        <v>8</v>
      </c>
      <c r="F1897" s="7" t="s">
        <v>264</v>
      </c>
      <c r="G1897" s="12" t="s">
        <v>265</v>
      </c>
      <c r="H1897" s="12" t="s">
        <v>266</v>
      </c>
      <c r="I1897" s="12" t="s">
        <v>169</v>
      </c>
      <c r="J1897" s="13">
        <v>1</v>
      </c>
      <c r="K1897" s="14">
        <v>0</v>
      </c>
      <c r="L1897" s="14">
        <v>0.49677336911379466</v>
      </c>
      <c r="M1897" s="14">
        <v>0.55899287596369673</v>
      </c>
      <c r="N1897" s="14">
        <v>0.52679616194710976</v>
      </c>
      <c r="O1897" s="14"/>
      <c r="P1897" s="14">
        <v>0.69084232269910484</v>
      </c>
      <c r="Q1897" s="14">
        <v>0</v>
      </c>
      <c r="R1897" s="14">
        <v>0</v>
      </c>
      <c r="S1897" s="14">
        <v>0</v>
      </c>
      <c r="T1897" s="14">
        <v>3.8761635812153541E-2</v>
      </c>
      <c r="U1897" s="14">
        <v>3.558608625936116E-2</v>
      </c>
      <c r="V1897" s="14">
        <v>0.25917794853030857</v>
      </c>
      <c r="W1897" s="14">
        <v>3.5858466679847191E-2</v>
      </c>
      <c r="X1897" s="14"/>
      <c r="Y1897" s="14"/>
      <c r="Z1897" s="14">
        <v>0</v>
      </c>
      <c r="AA1897" s="14">
        <v>0</v>
      </c>
      <c r="AB1897" s="14">
        <v>0</v>
      </c>
      <c r="AC1897" s="14">
        <v>0</v>
      </c>
      <c r="AD1897" s="14"/>
      <c r="AE1897" s="14"/>
      <c r="AF1897" s="15">
        <v>0.33034860837567215</v>
      </c>
      <c r="AG1897" s="1"/>
    </row>
    <row r="1898" spans="1:33" x14ac:dyDescent="0.3">
      <c r="A1898" s="8">
        <v>60</v>
      </c>
      <c r="B1898" s="7" t="s">
        <v>32</v>
      </c>
      <c r="C1898" s="7" t="s">
        <v>354</v>
      </c>
      <c r="D1898" s="7" t="s">
        <v>34</v>
      </c>
      <c r="E1898" s="7">
        <v>9</v>
      </c>
      <c r="F1898" s="7" t="s">
        <v>188</v>
      </c>
      <c r="G1898" s="12" t="s">
        <v>189</v>
      </c>
      <c r="H1898" s="12" t="s">
        <v>190</v>
      </c>
      <c r="I1898" s="12" t="s">
        <v>191</v>
      </c>
      <c r="J1898" s="11">
        <v>25</v>
      </c>
      <c r="K1898" s="9">
        <v>1.8673588062678252</v>
      </c>
      <c r="L1898" s="9">
        <v>2.3543916945988754</v>
      </c>
      <c r="M1898" s="9">
        <v>3.9949464034494833</v>
      </c>
      <c r="N1898" s="9">
        <v>4.7672031725107002</v>
      </c>
      <c r="O1898" s="9">
        <v>4.8762458840736977</v>
      </c>
      <c r="P1898" s="9">
        <v>5.1535502716302677</v>
      </c>
      <c r="Q1898" s="9">
        <v>6.5180034076951801</v>
      </c>
      <c r="R1898" s="9">
        <v>0</v>
      </c>
      <c r="S1898" s="9">
        <v>0</v>
      </c>
      <c r="T1898" s="9">
        <v>4.5875031034920628</v>
      </c>
      <c r="U1898" s="9">
        <v>5.3653676899825031</v>
      </c>
      <c r="V1898" s="9">
        <v>4.5813722672158042</v>
      </c>
      <c r="W1898" s="9">
        <v>3.9862227819828595</v>
      </c>
      <c r="X1898" s="9"/>
      <c r="Y1898" s="9"/>
      <c r="Z1898" s="9">
        <v>0</v>
      </c>
      <c r="AA1898" s="9">
        <v>10.501715992837275</v>
      </c>
      <c r="AB1898" s="9">
        <v>10.298973057758147</v>
      </c>
      <c r="AC1898" s="9">
        <v>10.215130158279292</v>
      </c>
      <c r="AD1898" s="9"/>
      <c r="AE1898" s="9"/>
      <c r="AF1898" s="10">
        <v>5.6477131922695696</v>
      </c>
      <c r="AG1898" s="1"/>
    </row>
    <row r="1899" spans="1:33" x14ac:dyDescent="0.3">
      <c r="A1899" s="8">
        <v>60</v>
      </c>
      <c r="B1899" s="7" t="s">
        <v>32</v>
      </c>
      <c r="C1899" s="7" t="s">
        <v>354</v>
      </c>
      <c r="D1899" s="7" t="s">
        <v>34</v>
      </c>
      <c r="E1899" s="7">
        <v>10</v>
      </c>
      <c r="F1899" s="7" t="s">
        <v>214</v>
      </c>
      <c r="G1899" s="12" t="s">
        <v>215</v>
      </c>
      <c r="H1899" s="12" t="s">
        <v>216</v>
      </c>
      <c r="I1899" s="12" t="s">
        <v>217</v>
      </c>
      <c r="J1899" s="11">
        <v>8</v>
      </c>
      <c r="K1899" s="9"/>
      <c r="L1899" s="9"/>
      <c r="M1899" s="9">
        <v>6.7824729189030935</v>
      </c>
      <c r="N1899" s="9">
        <v>5.7336765738357123</v>
      </c>
      <c r="O1899" s="9"/>
      <c r="P1899" s="9">
        <v>5.967408767500574</v>
      </c>
      <c r="Q1899" s="9">
        <v>5.2390495276266815</v>
      </c>
      <c r="R1899" s="9"/>
      <c r="S1899" s="9"/>
      <c r="T1899" s="9">
        <v>7.2795732663947286</v>
      </c>
      <c r="U1899" s="9">
        <v>3.8446821304276524</v>
      </c>
      <c r="V1899" s="9"/>
      <c r="W1899" s="9">
        <v>3.4279992601899267</v>
      </c>
      <c r="X1899" s="9"/>
      <c r="Y1899" s="9"/>
      <c r="Z1899" s="9">
        <v>0</v>
      </c>
      <c r="AA1899" s="9">
        <v>2.7497615520425351</v>
      </c>
      <c r="AB1899" s="9">
        <v>2.6065265931109223</v>
      </c>
      <c r="AC1899" s="9">
        <v>2.6630805028886901</v>
      </c>
      <c r="AD1899" s="9"/>
      <c r="AE1899" s="9"/>
      <c r="AF1899" s="10">
        <v>4.629423109292051</v>
      </c>
      <c r="AG1899" s="1"/>
    </row>
    <row r="1900" spans="1:33" x14ac:dyDescent="0.3">
      <c r="A1900" s="8">
        <v>60</v>
      </c>
      <c r="B1900" s="7" t="s">
        <v>32</v>
      </c>
      <c r="C1900" s="7" t="s">
        <v>354</v>
      </c>
      <c r="D1900" s="7" t="s">
        <v>34</v>
      </c>
      <c r="E1900" s="7">
        <v>11</v>
      </c>
      <c r="F1900" s="7" t="s">
        <v>210</v>
      </c>
      <c r="G1900" s="12" t="s">
        <v>211</v>
      </c>
      <c r="H1900" s="12" t="s">
        <v>212</v>
      </c>
      <c r="I1900" s="12" t="s">
        <v>213</v>
      </c>
      <c r="J1900" s="11">
        <v>40</v>
      </c>
      <c r="K1900" s="9">
        <v>0</v>
      </c>
      <c r="L1900" s="9">
        <v>0</v>
      </c>
      <c r="M1900" s="9">
        <v>0</v>
      </c>
      <c r="N1900" s="9">
        <v>0</v>
      </c>
      <c r="O1900" s="9"/>
      <c r="P1900" s="9"/>
      <c r="Q1900" s="9">
        <v>2.0375142326361839</v>
      </c>
      <c r="R1900" s="9"/>
      <c r="S1900" s="9"/>
      <c r="T1900" s="9"/>
      <c r="U1900" s="9"/>
      <c r="V1900" s="9"/>
      <c r="W1900" s="9"/>
      <c r="X1900" s="9"/>
      <c r="Y1900" s="9"/>
      <c r="Z1900" s="9"/>
      <c r="AA1900" s="9">
        <v>15.768056968463886</v>
      </c>
      <c r="AB1900" s="9">
        <v>29.207920792079207</v>
      </c>
      <c r="AC1900" s="9">
        <v>18.729880011706175</v>
      </c>
      <c r="AD1900" s="9"/>
      <c r="AE1900" s="9"/>
      <c r="AF1900" s="10">
        <v>16.435843001221365</v>
      </c>
      <c r="AG1900" s="1"/>
    </row>
    <row r="1901" spans="1:33" x14ac:dyDescent="0.3">
      <c r="A1901" s="8">
        <v>60</v>
      </c>
      <c r="B1901" s="7" t="s">
        <v>32</v>
      </c>
      <c r="C1901" s="7" t="s">
        <v>354</v>
      </c>
      <c r="D1901" s="7" t="s">
        <v>34</v>
      </c>
      <c r="E1901" s="7">
        <v>12</v>
      </c>
      <c r="F1901" s="7" t="s">
        <v>192</v>
      </c>
      <c r="G1901" s="12" t="s">
        <v>193</v>
      </c>
      <c r="H1901" s="12" t="s">
        <v>194</v>
      </c>
      <c r="I1901" s="12" t="s">
        <v>179</v>
      </c>
      <c r="J1901" s="11">
        <v>350</v>
      </c>
      <c r="K1901" s="9">
        <v>287.22954080368169</v>
      </c>
      <c r="L1901" s="9">
        <v>264.89922196022144</v>
      </c>
      <c r="M1901" s="9">
        <v>212.20478337110777</v>
      </c>
      <c r="N1901" s="9">
        <v>218.90714772755135</v>
      </c>
      <c r="O1901" s="9">
        <v>216.47822326914221</v>
      </c>
      <c r="P1901" s="9">
        <v>243.0292055055838</v>
      </c>
      <c r="Q1901" s="9">
        <v>196.10260585283049</v>
      </c>
      <c r="R1901" s="9">
        <v>225.81629136514826</v>
      </c>
      <c r="S1901" s="9">
        <v>257.86076686449002</v>
      </c>
      <c r="T1901" s="9">
        <v>236.8570454971082</v>
      </c>
      <c r="U1901" s="9">
        <v>254.56858666874547</v>
      </c>
      <c r="V1901" s="9">
        <v>268.77604894582618</v>
      </c>
      <c r="W1901" s="9">
        <v>262.57426910608598</v>
      </c>
      <c r="X1901" s="9"/>
      <c r="Y1901" s="9"/>
      <c r="Z1901" s="9"/>
      <c r="AA1901" s="9">
        <v>291.09051805188699</v>
      </c>
      <c r="AB1901" s="9">
        <v>296.38025729994354</v>
      </c>
      <c r="AC1901" s="9">
        <v>279.55671694424205</v>
      </c>
      <c r="AD1901" s="9"/>
      <c r="AE1901" s="9"/>
      <c r="AF1901" s="10">
        <v>250.77070182709969</v>
      </c>
      <c r="AG1901" s="1"/>
    </row>
    <row r="1902" spans="1:33" x14ac:dyDescent="0.3">
      <c r="A1902" s="8">
        <v>60</v>
      </c>
      <c r="B1902" s="7" t="s">
        <v>32</v>
      </c>
      <c r="C1902" s="7" t="s">
        <v>354</v>
      </c>
      <c r="D1902" s="7" t="s">
        <v>34</v>
      </c>
      <c r="E1902" s="7">
        <v>13</v>
      </c>
      <c r="F1902" s="7" t="s">
        <v>201</v>
      </c>
      <c r="G1902" s="12" t="s">
        <v>202</v>
      </c>
      <c r="H1902" s="12" t="s">
        <v>203</v>
      </c>
      <c r="I1902" s="12" t="s">
        <v>169</v>
      </c>
      <c r="J1902" s="13">
        <v>1</v>
      </c>
      <c r="K1902" s="14">
        <v>0</v>
      </c>
      <c r="L1902" s="14">
        <v>0</v>
      </c>
      <c r="M1902" s="14">
        <v>0</v>
      </c>
      <c r="N1902" s="14">
        <v>0</v>
      </c>
      <c r="O1902" s="14">
        <v>0</v>
      </c>
      <c r="P1902" s="14">
        <v>0</v>
      </c>
      <c r="Q1902" s="14">
        <v>0.96589583381085342</v>
      </c>
      <c r="R1902" s="14">
        <v>0</v>
      </c>
      <c r="S1902" s="14">
        <v>0</v>
      </c>
      <c r="T1902" s="14">
        <v>0.92000373534106972</v>
      </c>
      <c r="U1902" s="14">
        <v>0.84697879162631351</v>
      </c>
      <c r="V1902" s="14">
        <v>0.92044478999426849</v>
      </c>
      <c r="W1902" s="14">
        <v>0.67137090004219335</v>
      </c>
      <c r="X1902" s="14"/>
      <c r="Y1902" s="14"/>
      <c r="Z1902" s="14">
        <v>0</v>
      </c>
      <c r="AA1902" s="14">
        <v>0.46065254312121862</v>
      </c>
      <c r="AB1902" s="14">
        <v>0.42376205276216083</v>
      </c>
      <c r="AC1902" s="14">
        <v>0.37401354977363083</v>
      </c>
      <c r="AD1902" s="14"/>
      <c r="AE1902" s="14"/>
      <c r="AF1902" s="15">
        <v>0.69789027455896357</v>
      </c>
      <c r="AG1902" s="1"/>
    </row>
    <row r="1903" spans="1:33" x14ac:dyDescent="0.3">
      <c r="A1903" s="8">
        <v>60</v>
      </c>
      <c r="B1903" s="7" t="s">
        <v>32</v>
      </c>
      <c r="C1903" s="7" t="s">
        <v>354</v>
      </c>
      <c r="D1903" s="7" t="s">
        <v>34</v>
      </c>
      <c r="E1903" s="7">
        <v>14</v>
      </c>
      <c r="F1903" s="7" t="s">
        <v>195</v>
      </c>
      <c r="G1903" s="12" t="s">
        <v>196</v>
      </c>
      <c r="H1903" s="12" t="s">
        <v>197</v>
      </c>
      <c r="I1903" s="12" t="s">
        <v>169</v>
      </c>
      <c r="J1903" s="13">
        <v>1</v>
      </c>
      <c r="K1903" s="14">
        <v>0.77756372622584047</v>
      </c>
      <c r="L1903" s="14">
        <v>0.13668274329949268</v>
      </c>
      <c r="M1903" s="14">
        <v>0.45697191257076053</v>
      </c>
      <c r="N1903" s="14">
        <v>0.21238892799074641</v>
      </c>
      <c r="O1903" s="14">
        <v>0</v>
      </c>
      <c r="P1903" s="14">
        <v>0.99368772621822243</v>
      </c>
      <c r="Q1903" s="14">
        <v>0.75132140300260297</v>
      </c>
      <c r="R1903" s="14">
        <v>0</v>
      </c>
      <c r="S1903" s="14">
        <v>0.75772624637131014</v>
      </c>
      <c r="T1903" s="14">
        <v>0.61518321227150574</v>
      </c>
      <c r="U1903" s="14">
        <v>0.64324713288258961</v>
      </c>
      <c r="V1903" s="14">
        <v>0.51151959155430626</v>
      </c>
      <c r="W1903" s="14">
        <v>0.55815386698251901</v>
      </c>
      <c r="X1903" s="14"/>
      <c r="Y1903" s="14"/>
      <c r="Z1903" s="14">
        <v>0</v>
      </c>
      <c r="AA1903" s="14">
        <v>0</v>
      </c>
      <c r="AB1903" s="14">
        <v>0</v>
      </c>
      <c r="AC1903" s="14">
        <v>0</v>
      </c>
      <c r="AD1903" s="14"/>
      <c r="AE1903" s="14"/>
      <c r="AF1903" s="15">
        <v>0.58313149903362682</v>
      </c>
      <c r="AG1903" s="1"/>
    </row>
    <row r="1904" spans="1:33" x14ac:dyDescent="0.3">
      <c r="A1904" s="8">
        <v>60</v>
      </c>
      <c r="B1904" s="7" t="s">
        <v>32</v>
      </c>
      <c r="C1904" s="7" t="s">
        <v>354</v>
      </c>
      <c r="D1904" s="7" t="s">
        <v>34</v>
      </c>
      <c r="E1904" s="7">
        <v>15</v>
      </c>
      <c r="F1904" s="7" t="s">
        <v>198</v>
      </c>
      <c r="G1904" s="12" t="s">
        <v>199</v>
      </c>
      <c r="H1904" s="12" t="s">
        <v>200</v>
      </c>
      <c r="I1904" s="12" t="s">
        <v>169</v>
      </c>
      <c r="J1904" s="13">
        <v>1</v>
      </c>
      <c r="K1904" s="14">
        <v>0.77756372622584047</v>
      </c>
      <c r="L1904" s="14">
        <v>0.13668274329949268</v>
      </c>
      <c r="M1904" s="14">
        <v>0.45697191257076059</v>
      </c>
      <c r="N1904" s="14">
        <v>0.21238892799074641</v>
      </c>
      <c r="O1904" s="14"/>
      <c r="P1904" s="14">
        <v>0.99368772621822243</v>
      </c>
      <c r="Q1904" s="14">
        <v>0.75132140300260297</v>
      </c>
      <c r="R1904" s="14">
        <v>0</v>
      </c>
      <c r="S1904" s="14">
        <v>0.75772624637131014</v>
      </c>
      <c r="T1904" s="14">
        <v>0.61518321227150574</v>
      </c>
      <c r="U1904" s="14">
        <v>0.64324713288258961</v>
      </c>
      <c r="V1904" s="14">
        <v>0.51151959155430626</v>
      </c>
      <c r="W1904" s="14">
        <v>0.55815386698251901</v>
      </c>
      <c r="X1904" s="14"/>
      <c r="Y1904" s="14"/>
      <c r="Z1904" s="14">
        <v>1</v>
      </c>
      <c r="AA1904" s="14">
        <v>0.89013923429177777</v>
      </c>
      <c r="AB1904" s="14">
        <v>1</v>
      </c>
      <c r="AC1904" s="14">
        <v>0.92165230572375934</v>
      </c>
      <c r="AD1904" s="14"/>
      <c r="AE1904" s="14"/>
      <c r="AF1904" s="15">
        <v>0.68174920195902888</v>
      </c>
      <c r="AG1904" s="1"/>
    </row>
    <row r="1905" spans="1:33" x14ac:dyDescent="0.3">
      <c r="A1905" s="8">
        <v>60</v>
      </c>
      <c r="B1905" s="7" t="s">
        <v>32</v>
      </c>
      <c r="C1905" s="7" t="s">
        <v>354</v>
      </c>
      <c r="D1905" s="7" t="s">
        <v>34</v>
      </c>
      <c r="E1905" s="7">
        <v>16</v>
      </c>
      <c r="F1905" s="7" t="s">
        <v>247</v>
      </c>
      <c r="G1905" s="12" t="s">
        <v>248</v>
      </c>
      <c r="H1905" s="12" t="s">
        <v>249</v>
      </c>
      <c r="I1905" s="12" t="s">
        <v>169</v>
      </c>
      <c r="J1905" s="13">
        <v>0.05</v>
      </c>
      <c r="K1905" s="14"/>
      <c r="L1905" s="14"/>
      <c r="M1905" s="14"/>
      <c r="N1905" s="14"/>
      <c r="O1905" s="14"/>
      <c r="P1905" s="14"/>
      <c r="Q1905" s="14">
        <v>3.3079124853159695E-6</v>
      </c>
      <c r="R1905" s="14">
        <v>0</v>
      </c>
      <c r="S1905" s="14">
        <v>0</v>
      </c>
      <c r="T1905" s="14">
        <v>0</v>
      </c>
      <c r="U1905" s="14">
        <v>0</v>
      </c>
      <c r="V1905" s="14">
        <v>0</v>
      </c>
      <c r="W1905" s="14">
        <v>0</v>
      </c>
      <c r="X1905" s="14"/>
      <c r="Y1905" s="14"/>
      <c r="Z1905" s="14"/>
      <c r="AA1905" s="14">
        <v>2.9716981132075471E-3</v>
      </c>
      <c r="AB1905" s="14">
        <v>1.9891640866873065E-2</v>
      </c>
      <c r="AC1905" s="14">
        <v>1.9966442953020136E-2</v>
      </c>
      <c r="AD1905" s="14"/>
      <c r="AE1905" s="14"/>
      <c r="AF1905" s="15">
        <v>1.0708272461396516E-2</v>
      </c>
      <c r="AG1905" s="1"/>
    </row>
    <row r="1906" spans="1:33" x14ac:dyDescent="0.3">
      <c r="A1906" s="8">
        <v>60</v>
      </c>
      <c r="B1906" s="7" t="s">
        <v>32</v>
      </c>
      <c r="C1906" s="7" t="s">
        <v>354</v>
      </c>
      <c r="D1906" s="7" t="s">
        <v>34</v>
      </c>
      <c r="E1906" s="7">
        <v>17</v>
      </c>
      <c r="F1906" s="7" t="s">
        <v>244</v>
      </c>
      <c r="G1906" s="12" t="s">
        <v>245</v>
      </c>
      <c r="H1906" s="12" t="s">
        <v>246</v>
      </c>
      <c r="I1906" s="12" t="s">
        <v>169</v>
      </c>
      <c r="J1906" s="13">
        <v>0.1</v>
      </c>
      <c r="K1906" s="14">
        <v>0</v>
      </c>
      <c r="L1906" s="14">
        <v>0</v>
      </c>
      <c r="M1906" s="14">
        <v>0</v>
      </c>
      <c r="N1906" s="14">
        <v>0</v>
      </c>
      <c r="O1906" s="14"/>
      <c r="P1906" s="14">
        <v>0</v>
      </c>
      <c r="Q1906" s="14"/>
      <c r="R1906" s="14">
        <v>0</v>
      </c>
      <c r="S1906" s="14">
        <v>0</v>
      </c>
      <c r="T1906" s="14">
        <v>5.27141512394101E-3</v>
      </c>
      <c r="U1906" s="14">
        <v>8.8737450119349137E-3</v>
      </c>
      <c r="V1906" s="14">
        <v>2.707647274057812E-2</v>
      </c>
      <c r="W1906" s="14">
        <v>0</v>
      </c>
      <c r="X1906" s="14"/>
      <c r="Y1906" s="14"/>
      <c r="Z1906" s="14">
        <v>0</v>
      </c>
      <c r="AA1906" s="14">
        <v>1.1344034742374739E-2</v>
      </c>
      <c r="AB1906" s="14">
        <v>2.2197516792944627E-2</v>
      </c>
      <c r="AC1906" s="14">
        <v>1.622621143620551E-2</v>
      </c>
      <c r="AD1906" s="14"/>
      <c r="AE1906" s="14"/>
      <c r="AF1906" s="15">
        <v>1.5164899307996485E-2</v>
      </c>
      <c r="AG1906" s="1"/>
    </row>
    <row r="1907" spans="1:33" x14ac:dyDescent="0.3">
      <c r="A1907" s="8">
        <v>60</v>
      </c>
      <c r="B1907" s="7" t="s">
        <v>32</v>
      </c>
      <c r="C1907" s="7" t="s">
        <v>354</v>
      </c>
      <c r="D1907" s="7" t="s">
        <v>34</v>
      </c>
      <c r="E1907" s="7">
        <v>18</v>
      </c>
      <c r="F1907" s="7" t="s">
        <v>166</v>
      </c>
      <c r="G1907" s="12" t="s">
        <v>167</v>
      </c>
      <c r="H1907" s="12" t="s">
        <v>168</v>
      </c>
      <c r="I1907" s="12" t="s">
        <v>169</v>
      </c>
      <c r="J1907" s="13">
        <v>1.5</v>
      </c>
      <c r="K1907" s="14"/>
      <c r="L1907" s="14"/>
      <c r="M1907" s="14"/>
      <c r="N1907" s="14"/>
      <c r="O1907" s="14"/>
      <c r="P1907" s="14">
        <v>0</v>
      </c>
      <c r="Q1907" s="14"/>
      <c r="R1907" s="14"/>
      <c r="S1907" s="14"/>
      <c r="T1907" s="14"/>
      <c r="U1907" s="14"/>
      <c r="V1907" s="14"/>
      <c r="W1907" s="14"/>
      <c r="X1907" s="14"/>
      <c r="Y1907" s="14"/>
      <c r="Z1907" s="14">
        <v>0</v>
      </c>
      <c r="AA1907" s="14"/>
      <c r="AB1907" s="14"/>
      <c r="AC1907" s="14">
        <v>1.3244885396928754</v>
      </c>
      <c r="AD1907" s="14"/>
      <c r="AE1907" s="14"/>
      <c r="AF1907" s="15">
        <v>1.3244885396928754</v>
      </c>
      <c r="AG1907" s="1"/>
    </row>
    <row r="1908" spans="1:33" x14ac:dyDescent="0.3">
      <c r="A1908" s="8">
        <v>60</v>
      </c>
      <c r="B1908" s="7" t="s">
        <v>32</v>
      </c>
      <c r="C1908" s="7" t="s">
        <v>354</v>
      </c>
      <c r="D1908" s="7" t="s">
        <v>34</v>
      </c>
      <c r="E1908" s="7">
        <v>19</v>
      </c>
      <c r="F1908" s="7" t="s">
        <v>176</v>
      </c>
      <c r="G1908" s="12" t="s">
        <v>177</v>
      </c>
      <c r="H1908" s="12" t="s">
        <v>178</v>
      </c>
      <c r="I1908" s="12" t="s">
        <v>179</v>
      </c>
      <c r="J1908" s="11">
        <v>265</v>
      </c>
      <c r="K1908" s="9">
        <v>0</v>
      </c>
      <c r="L1908" s="9">
        <v>0</v>
      </c>
      <c r="M1908" s="9">
        <v>0</v>
      </c>
      <c r="N1908" s="9">
        <v>0</v>
      </c>
      <c r="O1908" s="9">
        <v>0</v>
      </c>
      <c r="P1908" s="9">
        <v>0</v>
      </c>
      <c r="Q1908" s="9">
        <v>189.41468999270086</v>
      </c>
      <c r="R1908" s="9">
        <v>0</v>
      </c>
      <c r="S1908" s="9">
        <v>0</v>
      </c>
      <c r="T1908" s="9">
        <v>217.90936659918927</v>
      </c>
      <c r="U1908" s="9">
        <v>215.6141939227125</v>
      </c>
      <c r="V1908" s="9">
        <v>247.39351392743023</v>
      </c>
      <c r="W1908" s="9">
        <v>176.28472337767406</v>
      </c>
      <c r="X1908" s="9"/>
      <c r="Y1908" s="9"/>
      <c r="Z1908" s="9"/>
      <c r="AA1908" s="9">
        <v>134.09158741907473</v>
      </c>
      <c r="AB1908" s="9">
        <v>125.59470623160149</v>
      </c>
      <c r="AC1908" s="9">
        <v>104.5580000673781</v>
      </c>
      <c r="AD1908" s="9"/>
      <c r="AE1908" s="9"/>
      <c r="AF1908" s="10">
        <v>176.35759769222017</v>
      </c>
      <c r="AG1908" s="1"/>
    </row>
    <row r="1909" spans="1:33" x14ac:dyDescent="0.3">
      <c r="A1909" s="8">
        <v>60</v>
      </c>
      <c r="B1909" s="7" t="s">
        <v>32</v>
      </c>
      <c r="C1909" s="7" t="s">
        <v>354</v>
      </c>
      <c r="D1909" s="7" t="s">
        <v>34</v>
      </c>
      <c r="E1909" s="7">
        <v>20</v>
      </c>
      <c r="F1909" s="7" t="s">
        <v>218</v>
      </c>
      <c r="G1909" s="12" t="s">
        <v>219</v>
      </c>
      <c r="H1909" s="12" t="s">
        <v>161</v>
      </c>
      <c r="I1909" s="12" t="s">
        <v>220</v>
      </c>
      <c r="J1909" s="11">
        <v>13</v>
      </c>
      <c r="K1909" s="9">
        <v>0</v>
      </c>
      <c r="L1909" s="9">
        <v>0</v>
      </c>
      <c r="M1909" s="9">
        <v>0</v>
      </c>
      <c r="N1909" s="9">
        <v>0</v>
      </c>
      <c r="O1909" s="9">
        <v>0</v>
      </c>
      <c r="P1909" s="9">
        <v>0</v>
      </c>
      <c r="Q1909" s="9">
        <v>0</v>
      </c>
      <c r="R1909" s="9">
        <v>0</v>
      </c>
      <c r="S1909" s="9">
        <v>0</v>
      </c>
      <c r="T1909" s="9">
        <v>12</v>
      </c>
      <c r="U1909" s="9">
        <v>12</v>
      </c>
      <c r="V1909" s="9">
        <v>12</v>
      </c>
      <c r="W1909" s="9">
        <v>12</v>
      </c>
      <c r="X1909" s="9">
        <v>0</v>
      </c>
      <c r="Y1909" s="9">
        <v>0</v>
      </c>
      <c r="Z1909" s="9">
        <v>0</v>
      </c>
      <c r="AA1909" s="9"/>
      <c r="AB1909" s="9"/>
      <c r="AC1909" s="9"/>
      <c r="AD1909" s="9">
        <v>0</v>
      </c>
      <c r="AE1909" s="9">
        <v>0</v>
      </c>
      <c r="AF1909" s="10">
        <v>12</v>
      </c>
      <c r="AG1909" s="1"/>
    </row>
    <row r="1910" spans="1:33" x14ac:dyDescent="0.3">
      <c r="A1910" s="8">
        <v>60</v>
      </c>
      <c r="B1910" s="7" t="s">
        <v>32</v>
      </c>
      <c r="C1910" s="7" t="s">
        <v>354</v>
      </c>
      <c r="D1910" s="7" t="s">
        <v>34</v>
      </c>
      <c r="E1910" s="7">
        <v>21</v>
      </c>
      <c r="F1910" s="7" t="s">
        <v>261</v>
      </c>
      <c r="G1910" s="12" t="s">
        <v>262</v>
      </c>
      <c r="H1910" s="12" t="s">
        <v>263</v>
      </c>
      <c r="I1910" s="12" t="s">
        <v>169</v>
      </c>
      <c r="J1910" s="13">
        <v>0.1</v>
      </c>
      <c r="K1910" s="14">
        <v>0</v>
      </c>
      <c r="L1910" s="14">
        <v>0</v>
      </c>
      <c r="M1910" s="14">
        <v>0</v>
      </c>
      <c r="N1910" s="14">
        <v>0</v>
      </c>
      <c r="O1910" s="14"/>
      <c r="P1910" s="14">
        <v>0</v>
      </c>
      <c r="Q1910" s="14">
        <v>0</v>
      </c>
      <c r="R1910" s="14">
        <v>0</v>
      </c>
      <c r="S1910" s="14">
        <v>0</v>
      </c>
      <c r="T1910" s="14">
        <v>3.9305511975734758E-2</v>
      </c>
      <c r="U1910" s="14">
        <v>3.6187387256063117E-2</v>
      </c>
      <c r="V1910" s="14"/>
      <c r="W1910" s="14">
        <v>3.2175360497968708E-2</v>
      </c>
      <c r="X1910" s="14"/>
      <c r="Y1910" s="14"/>
      <c r="Z1910" s="14">
        <v>0</v>
      </c>
      <c r="AA1910" s="14">
        <v>0</v>
      </c>
      <c r="AB1910" s="14">
        <v>0</v>
      </c>
      <c r="AC1910" s="14">
        <v>0</v>
      </c>
      <c r="AD1910" s="14"/>
      <c r="AE1910" s="14"/>
      <c r="AF1910" s="15">
        <v>3.5889419909922192E-2</v>
      </c>
      <c r="AG1910" s="1"/>
    </row>
    <row r="1911" spans="1:33" x14ac:dyDescent="0.3">
      <c r="A1911" s="8">
        <v>60</v>
      </c>
      <c r="B1911" s="7" t="s">
        <v>32</v>
      </c>
      <c r="C1911" s="7" t="s">
        <v>354</v>
      </c>
      <c r="D1911" s="7" t="s">
        <v>34</v>
      </c>
      <c r="E1911" s="7">
        <v>22</v>
      </c>
      <c r="F1911" s="7" t="s">
        <v>170</v>
      </c>
      <c r="G1911" s="12" t="s">
        <v>171</v>
      </c>
      <c r="H1911" s="12" t="s">
        <v>172</v>
      </c>
      <c r="I1911" s="12" t="s">
        <v>169</v>
      </c>
      <c r="J1911" s="13">
        <v>1</v>
      </c>
      <c r="K1911" s="14">
        <v>0</v>
      </c>
      <c r="L1911" s="14">
        <v>0</v>
      </c>
      <c r="M1911" s="14">
        <v>0</v>
      </c>
      <c r="N1911" s="14">
        <v>0</v>
      </c>
      <c r="O1911" s="14">
        <v>0</v>
      </c>
      <c r="P1911" s="14">
        <v>0</v>
      </c>
      <c r="Q1911" s="14">
        <v>0.99</v>
      </c>
      <c r="R1911" s="14">
        <v>0</v>
      </c>
      <c r="S1911" s="14">
        <v>0</v>
      </c>
      <c r="T1911" s="14">
        <v>0.96569999999999989</v>
      </c>
      <c r="U1911" s="14">
        <v>0.97889999999999999</v>
      </c>
      <c r="V1911" s="14">
        <v>0.98</v>
      </c>
      <c r="W1911" s="14">
        <v>0.98089999999999999</v>
      </c>
      <c r="X1911" s="14">
        <v>0</v>
      </c>
      <c r="Y1911" s="14">
        <v>0</v>
      </c>
      <c r="Z1911" s="14">
        <v>0</v>
      </c>
      <c r="AA1911" s="14">
        <v>1</v>
      </c>
      <c r="AB1911" s="14">
        <v>1</v>
      </c>
      <c r="AC1911" s="14">
        <v>0.97109999999999996</v>
      </c>
      <c r="AD1911" s="14">
        <v>0</v>
      </c>
      <c r="AE1911" s="14">
        <v>0</v>
      </c>
      <c r="AF1911" s="15">
        <v>0.98332499999999989</v>
      </c>
      <c r="AG1911" s="1"/>
    </row>
    <row r="1912" spans="1:33" x14ac:dyDescent="0.3">
      <c r="A1912" s="8">
        <v>60</v>
      </c>
      <c r="B1912" s="7" t="s">
        <v>32</v>
      </c>
      <c r="C1912" s="7" t="s">
        <v>354</v>
      </c>
      <c r="D1912" s="7" t="s">
        <v>34</v>
      </c>
      <c r="E1912" s="7">
        <v>23</v>
      </c>
      <c r="F1912" s="7" t="s">
        <v>250</v>
      </c>
      <c r="G1912" s="12" t="s">
        <v>251</v>
      </c>
      <c r="H1912" s="12" t="s">
        <v>252</v>
      </c>
      <c r="I1912" s="12" t="s">
        <v>169</v>
      </c>
      <c r="J1912" s="13">
        <v>2</v>
      </c>
      <c r="K1912" s="14">
        <v>0.35165022777850724</v>
      </c>
      <c r="L1912" s="14">
        <v>0.28665937721785451</v>
      </c>
      <c r="M1912" s="14">
        <v>0.30165974761827191</v>
      </c>
      <c r="N1912" s="14">
        <v>0.40909735777066658</v>
      </c>
      <c r="O1912" s="14">
        <v>0.40316970941965846</v>
      </c>
      <c r="P1912" s="14"/>
      <c r="Q1912" s="14">
        <v>0.41843331284181379</v>
      </c>
      <c r="R1912" s="14">
        <v>0</v>
      </c>
      <c r="S1912" s="14">
        <v>0</v>
      </c>
      <c r="T1912" s="14">
        <v>0.4005475653025396</v>
      </c>
      <c r="U1912" s="14">
        <v>0.38688263457655836</v>
      </c>
      <c r="V1912" s="14">
        <v>0.40915589161647881</v>
      </c>
      <c r="W1912" s="14">
        <v>0.27648159601218442</v>
      </c>
      <c r="X1912" s="14"/>
      <c r="Y1912" s="14"/>
      <c r="Z1912" s="14"/>
      <c r="AA1912" s="14">
        <v>0.4936401766817044</v>
      </c>
      <c r="AB1912" s="14">
        <v>0.54798807358534907</v>
      </c>
      <c r="AC1912" s="14">
        <v>0.75500842025547588</v>
      </c>
      <c r="AD1912" s="14"/>
      <c r="AE1912" s="14"/>
      <c r="AF1912" s="15">
        <v>0.41849031466746645</v>
      </c>
      <c r="AG1912" s="1"/>
    </row>
    <row r="1913" spans="1:33" x14ac:dyDescent="0.3">
      <c r="A1913" s="8">
        <v>60</v>
      </c>
      <c r="B1913" s="7" t="s">
        <v>32</v>
      </c>
      <c r="C1913" s="7" t="s">
        <v>354</v>
      </c>
      <c r="D1913" s="7" t="s">
        <v>34</v>
      </c>
      <c r="E1913" s="7">
        <v>24</v>
      </c>
      <c r="F1913" s="7" t="s">
        <v>253</v>
      </c>
      <c r="G1913" s="12" t="s">
        <v>254</v>
      </c>
      <c r="H1913" s="12" t="s">
        <v>255</v>
      </c>
      <c r="I1913" s="12" t="s">
        <v>169</v>
      </c>
      <c r="J1913" s="13">
        <v>6.0000000000000001E-3</v>
      </c>
      <c r="K1913" s="14"/>
      <c r="L1913" s="14"/>
      <c r="M1913" s="14"/>
      <c r="N1913" s="14"/>
      <c r="O1913" s="14">
        <v>2.7830146052444074E-3</v>
      </c>
      <c r="P1913" s="14"/>
      <c r="Q1913" s="14"/>
      <c r="R1913" s="14">
        <v>4.5415607027475833E-3</v>
      </c>
      <c r="S1913" s="14"/>
      <c r="T1913" s="14">
        <v>4.6091982057801361E-3</v>
      </c>
      <c r="U1913" s="14">
        <v>5.4559256801224153E-3</v>
      </c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5">
        <v>4.3474247984736352E-3</v>
      </c>
      <c r="AG1913" s="1"/>
    </row>
    <row r="1914" spans="1:33" x14ac:dyDescent="0.3">
      <c r="A1914" s="8">
        <v>60</v>
      </c>
      <c r="B1914" s="7" t="s">
        <v>32</v>
      </c>
      <c r="C1914" s="7" t="s">
        <v>354</v>
      </c>
      <c r="D1914" s="7" t="s">
        <v>34</v>
      </c>
      <c r="E1914" s="7">
        <v>25</v>
      </c>
      <c r="F1914" s="7" t="s">
        <v>207</v>
      </c>
      <c r="G1914" s="12" t="s">
        <v>208</v>
      </c>
      <c r="H1914" s="12" t="s">
        <v>209</v>
      </c>
      <c r="I1914" s="12" t="s">
        <v>169</v>
      </c>
      <c r="J1914" s="13">
        <v>0.85</v>
      </c>
      <c r="K1914" s="14">
        <v>0.35707843175089082</v>
      </c>
      <c r="L1914" s="14">
        <v>6.5156951389050033E-2</v>
      </c>
      <c r="M1914" s="14">
        <v>0.3259066175026103</v>
      </c>
      <c r="N1914" s="14">
        <v>0.15371064650010202</v>
      </c>
      <c r="O1914" s="14">
        <v>0</v>
      </c>
      <c r="P1914" s="14">
        <v>0.70907445405063385</v>
      </c>
      <c r="Q1914" s="14">
        <v>0.67169386987627444</v>
      </c>
      <c r="R1914" s="14">
        <v>0</v>
      </c>
      <c r="S1914" s="14">
        <v>0.49325241773163586</v>
      </c>
      <c r="T1914" s="14">
        <v>0.58347535160943542</v>
      </c>
      <c r="U1914" s="14">
        <v>0.54481667932598654</v>
      </c>
      <c r="V1914" s="14">
        <v>0.47082554302615748</v>
      </c>
      <c r="W1914" s="14">
        <v>0.37472826403808446</v>
      </c>
      <c r="X1914" s="14"/>
      <c r="Y1914" s="14"/>
      <c r="Z1914" s="14">
        <v>0</v>
      </c>
      <c r="AA1914" s="14">
        <v>0</v>
      </c>
      <c r="AB1914" s="14">
        <v>0</v>
      </c>
      <c r="AC1914" s="14">
        <v>0</v>
      </c>
      <c r="AD1914" s="14"/>
      <c r="AE1914" s="14"/>
      <c r="AF1914" s="15">
        <v>0.43179265698189651</v>
      </c>
      <c r="AG1914" s="1"/>
    </row>
    <row r="1915" spans="1:33" x14ac:dyDescent="0.3">
      <c r="A1915" s="8">
        <v>60</v>
      </c>
      <c r="B1915" s="7" t="s">
        <v>32</v>
      </c>
      <c r="C1915" s="7" t="s">
        <v>354</v>
      </c>
      <c r="D1915" s="7" t="s">
        <v>34</v>
      </c>
      <c r="E1915" s="7">
        <v>26</v>
      </c>
      <c r="F1915" s="7" t="s">
        <v>256</v>
      </c>
      <c r="G1915" s="12" t="s">
        <v>257</v>
      </c>
      <c r="H1915" s="12" t="s">
        <v>162</v>
      </c>
      <c r="I1915" s="12" t="s">
        <v>169</v>
      </c>
      <c r="J1915" s="13">
        <v>1.25</v>
      </c>
      <c r="K1915" s="14">
        <v>0</v>
      </c>
      <c r="L1915" s="14">
        <v>0</v>
      </c>
      <c r="M1915" s="14">
        <v>0</v>
      </c>
      <c r="N1915" s="14">
        <v>0</v>
      </c>
      <c r="O1915" s="14">
        <v>0</v>
      </c>
      <c r="P1915" s="14">
        <v>0</v>
      </c>
      <c r="Q1915" s="14">
        <v>0.99263525888334037</v>
      </c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5">
        <v>0.99263525888334037</v>
      </c>
      <c r="AG1915" s="1"/>
    </row>
    <row r="1916" spans="1:33" x14ac:dyDescent="0.3">
      <c r="A1916" s="8">
        <v>60</v>
      </c>
      <c r="B1916" s="7" t="s">
        <v>32</v>
      </c>
      <c r="C1916" s="7" t="s">
        <v>354</v>
      </c>
      <c r="D1916" s="7" t="s">
        <v>34</v>
      </c>
      <c r="E1916" s="7">
        <v>27</v>
      </c>
      <c r="F1916" s="7" t="s">
        <v>234</v>
      </c>
      <c r="G1916" s="12" t="s">
        <v>235</v>
      </c>
      <c r="H1916" s="12" t="s">
        <v>236</v>
      </c>
      <c r="I1916" s="12" t="s">
        <v>237</v>
      </c>
      <c r="J1916" s="11">
        <v>390</v>
      </c>
      <c r="K1916" s="9"/>
      <c r="L1916" s="9"/>
      <c r="M1916" s="9">
        <v>366.60426515077586</v>
      </c>
      <c r="N1916" s="9">
        <v>325.64111748186286</v>
      </c>
      <c r="O1916" s="9"/>
      <c r="P1916" s="9">
        <v>347.62415784124073</v>
      </c>
      <c r="Q1916" s="9">
        <v>8.8780034354423183</v>
      </c>
      <c r="R1916" s="9">
        <v>288.74104246400583</v>
      </c>
      <c r="S1916" s="9">
        <v>323.75530301929734</v>
      </c>
      <c r="T1916" s="9">
        <v>21.640316284907442</v>
      </c>
      <c r="U1916" s="9">
        <v>40.701108398170611</v>
      </c>
      <c r="V1916" s="9">
        <v>156.69886571533112</v>
      </c>
      <c r="W1916" s="9">
        <v>106.59323694156944</v>
      </c>
      <c r="X1916" s="9"/>
      <c r="Y1916" s="9"/>
      <c r="Z1916" s="9">
        <v>333.68752012614232</v>
      </c>
      <c r="AA1916" s="9">
        <v>183.49987986281636</v>
      </c>
      <c r="AB1916" s="9">
        <v>200.31567624884383</v>
      </c>
      <c r="AC1916" s="9">
        <v>205.43358666513311</v>
      </c>
      <c r="AD1916" s="9"/>
      <c r="AE1916" s="9"/>
      <c r="AF1916" s="10">
        <v>207.8438628311099</v>
      </c>
      <c r="AG1916" s="1"/>
    </row>
    <row r="1917" spans="1:33" x14ac:dyDescent="0.3">
      <c r="A1917" s="8">
        <v>60</v>
      </c>
      <c r="B1917" s="7" t="s">
        <v>32</v>
      </c>
      <c r="C1917" s="7" t="s">
        <v>354</v>
      </c>
      <c r="D1917" s="7" t="s">
        <v>34</v>
      </c>
      <c r="E1917" s="7">
        <v>28</v>
      </c>
      <c r="F1917" s="7" t="s">
        <v>230</v>
      </c>
      <c r="G1917" s="12" t="s">
        <v>231</v>
      </c>
      <c r="H1917" s="12" t="s">
        <v>232</v>
      </c>
      <c r="I1917" s="12" t="s">
        <v>233</v>
      </c>
      <c r="J1917" s="11">
        <v>35000</v>
      </c>
      <c r="K1917" s="9"/>
      <c r="L1917" s="9"/>
      <c r="M1917" s="9"/>
      <c r="N1917" s="9"/>
      <c r="O1917" s="9"/>
      <c r="P1917" s="9"/>
      <c r="Q1917" s="9">
        <v>0.76171555068752472</v>
      </c>
      <c r="R1917" s="9">
        <v>31.884756989537411</v>
      </c>
      <c r="S1917" s="9">
        <v>39.989962507030029</v>
      </c>
      <c r="T1917" s="9">
        <v>1467.397617021277</v>
      </c>
      <c r="U1917" s="9">
        <v>3055.7011354309184</v>
      </c>
      <c r="V1917" s="9">
        <v>1686.0551181102362</v>
      </c>
      <c r="W1917" s="9">
        <v>8773.4906943450223</v>
      </c>
      <c r="X1917" s="9"/>
      <c r="Y1917" s="9"/>
      <c r="Z1917" s="9"/>
      <c r="AA1917" s="9">
        <v>27908.406111111119</v>
      </c>
      <c r="AB1917" s="9">
        <v>32586.002537993911</v>
      </c>
      <c r="AC1917" s="9">
        <v>34811.907046476765</v>
      </c>
      <c r="AD1917" s="9"/>
      <c r="AE1917" s="9"/>
      <c r="AF1917" s="10">
        <v>11036.159669553648</v>
      </c>
      <c r="AG1917" s="1"/>
    </row>
    <row r="1918" spans="1:33" x14ac:dyDescent="0.3">
      <c r="A1918" s="8">
        <v>60</v>
      </c>
      <c r="B1918" s="7" t="s">
        <v>32</v>
      </c>
      <c r="C1918" s="7" t="s">
        <v>354</v>
      </c>
      <c r="D1918" s="7" t="s">
        <v>34</v>
      </c>
      <c r="E1918" s="7">
        <v>29</v>
      </c>
      <c r="F1918" s="7" t="s">
        <v>173</v>
      </c>
      <c r="G1918" s="12" t="s">
        <v>174</v>
      </c>
      <c r="H1918" s="12" t="s">
        <v>175</v>
      </c>
      <c r="I1918" s="12" t="s">
        <v>169</v>
      </c>
      <c r="J1918" s="13">
        <v>1</v>
      </c>
      <c r="K1918" s="14">
        <v>0</v>
      </c>
      <c r="L1918" s="14">
        <v>0</v>
      </c>
      <c r="M1918" s="14">
        <v>0</v>
      </c>
      <c r="N1918" s="14">
        <v>0</v>
      </c>
      <c r="O1918" s="14">
        <v>0</v>
      </c>
      <c r="P1918" s="14">
        <v>0</v>
      </c>
      <c r="Q1918" s="14">
        <v>0.85</v>
      </c>
      <c r="R1918" s="14">
        <v>0</v>
      </c>
      <c r="S1918" s="14">
        <v>0</v>
      </c>
      <c r="T1918" s="14">
        <v>0.9</v>
      </c>
      <c r="U1918" s="14">
        <v>0.91</v>
      </c>
      <c r="V1918" s="14">
        <v>0.90710000000000013</v>
      </c>
      <c r="W1918" s="14">
        <v>0.90990000000000004</v>
      </c>
      <c r="X1918" s="14">
        <v>0</v>
      </c>
      <c r="Y1918" s="14">
        <v>0</v>
      </c>
      <c r="Z1918" s="14">
        <v>0</v>
      </c>
      <c r="AA1918" s="14">
        <v>0.96103698442494034</v>
      </c>
      <c r="AB1918" s="14">
        <v>0.96681583348125455</v>
      </c>
      <c r="AC1918" s="14">
        <v>0.94389999999999996</v>
      </c>
      <c r="AD1918" s="14">
        <v>0</v>
      </c>
      <c r="AE1918" s="14">
        <v>0</v>
      </c>
      <c r="AF1918" s="15">
        <v>0.91859410223827442</v>
      </c>
      <c r="AG1918" s="1"/>
    </row>
    <row r="1919" spans="1:33" x14ac:dyDescent="0.3">
      <c r="A1919" s="8">
        <v>60</v>
      </c>
      <c r="B1919" s="7" t="s">
        <v>32</v>
      </c>
      <c r="C1919" s="7" t="s">
        <v>354</v>
      </c>
      <c r="D1919" s="7" t="s">
        <v>34</v>
      </c>
      <c r="E1919" s="7">
        <v>30</v>
      </c>
      <c r="F1919" s="7" t="s">
        <v>204</v>
      </c>
      <c r="G1919" s="12" t="s">
        <v>205</v>
      </c>
      <c r="H1919" s="12" t="s">
        <v>206</v>
      </c>
      <c r="I1919" s="12" t="s">
        <v>169</v>
      </c>
      <c r="J1919" s="13">
        <v>1</v>
      </c>
      <c r="K1919" s="14">
        <v>0.45922722435122793</v>
      </c>
      <c r="L1919" s="14">
        <v>0.47670210456839635</v>
      </c>
      <c r="M1919" s="14">
        <v>0.71318741598181867</v>
      </c>
      <c r="N1919" s="14">
        <v>0.72372250264759119</v>
      </c>
      <c r="O1919" s="14">
        <v>0.80615321753153413</v>
      </c>
      <c r="P1919" s="14">
        <v>0.71357875853939545</v>
      </c>
      <c r="Q1919" s="14">
        <v>0.89401668472626672</v>
      </c>
      <c r="R1919" s="14">
        <v>0.80236669406699923</v>
      </c>
      <c r="S1919" s="14">
        <v>0.65096388054892107</v>
      </c>
      <c r="T1919" s="14">
        <v>0.94845785770877578</v>
      </c>
      <c r="U1919" s="14">
        <v>0.84697879162631351</v>
      </c>
      <c r="V1919" s="14">
        <v>0.92044478999426849</v>
      </c>
      <c r="W1919" s="14">
        <v>0.67137090004219335</v>
      </c>
      <c r="X1919" s="14"/>
      <c r="Y1919" s="14"/>
      <c r="Z1919" s="14">
        <v>0.48451189327227073</v>
      </c>
      <c r="AA1919" s="14">
        <v>0.45290767866034898</v>
      </c>
      <c r="AB1919" s="14">
        <v>0.42376205276216083</v>
      </c>
      <c r="AC1919" s="14">
        <v>0.37401354977363083</v>
      </c>
      <c r="AD1919" s="14"/>
      <c r="AE1919" s="14"/>
      <c r="AF1919" s="15">
        <v>0.66837447040012432</v>
      </c>
      <c r="AG1919" s="1"/>
    </row>
    <row r="1920" spans="1:33" x14ac:dyDescent="0.3">
      <c r="A1920" s="8">
        <v>60</v>
      </c>
      <c r="B1920" s="7" t="s">
        <v>32</v>
      </c>
      <c r="C1920" s="7" t="s">
        <v>354</v>
      </c>
      <c r="D1920" s="7" t="s">
        <v>34</v>
      </c>
      <c r="E1920" s="7">
        <v>31</v>
      </c>
      <c r="F1920" s="7" t="s">
        <v>180</v>
      </c>
      <c r="G1920" s="12" t="s">
        <v>181</v>
      </c>
      <c r="H1920" s="12" t="s">
        <v>182</v>
      </c>
      <c r="I1920" s="12" t="s">
        <v>183</v>
      </c>
      <c r="J1920" s="11">
        <v>2.5</v>
      </c>
      <c r="K1920" s="9">
        <v>0</v>
      </c>
      <c r="L1920" s="9">
        <v>0</v>
      </c>
      <c r="M1920" s="9">
        <v>0</v>
      </c>
      <c r="N1920" s="9">
        <v>0</v>
      </c>
      <c r="O1920" s="9">
        <v>0</v>
      </c>
      <c r="P1920" s="9">
        <v>0</v>
      </c>
      <c r="Q1920" s="9">
        <v>0</v>
      </c>
      <c r="R1920" s="9">
        <v>0</v>
      </c>
      <c r="S1920" s="9">
        <v>0</v>
      </c>
      <c r="T1920" s="9">
        <v>0</v>
      </c>
      <c r="U1920" s="9">
        <v>0</v>
      </c>
      <c r="V1920" s="9">
        <v>0</v>
      </c>
      <c r="W1920" s="9">
        <v>0</v>
      </c>
      <c r="X1920" s="9"/>
      <c r="Y1920" s="9"/>
      <c r="Z1920" s="9">
        <v>0</v>
      </c>
      <c r="AA1920" s="9">
        <v>0.61954345267551614</v>
      </c>
      <c r="AB1920" s="9">
        <v>0.64414661229851922</v>
      </c>
      <c r="AC1920" s="9">
        <v>0.62220824284051623</v>
      </c>
      <c r="AD1920" s="9"/>
      <c r="AE1920" s="9"/>
      <c r="AF1920" s="10">
        <v>0.62863276927151723</v>
      </c>
      <c r="AG1920" s="1"/>
    </row>
    <row r="1921" spans="1:33" x14ac:dyDescent="0.3">
      <c r="A1921" s="8">
        <v>60</v>
      </c>
      <c r="B1921" s="7" t="s">
        <v>32</v>
      </c>
      <c r="C1921" s="7" t="s">
        <v>354</v>
      </c>
      <c r="D1921" s="7" t="s">
        <v>34</v>
      </c>
      <c r="E1921" s="7">
        <v>32</v>
      </c>
      <c r="F1921" s="7" t="s">
        <v>184</v>
      </c>
      <c r="G1921" s="12" t="s">
        <v>185</v>
      </c>
      <c r="H1921" s="12" t="s">
        <v>186</v>
      </c>
      <c r="I1921" s="12" t="s">
        <v>187</v>
      </c>
      <c r="J1921" s="11">
        <v>5.5</v>
      </c>
      <c r="K1921" s="9">
        <v>0</v>
      </c>
      <c r="L1921" s="9">
        <v>0</v>
      </c>
      <c r="M1921" s="9">
        <v>0</v>
      </c>
      <c r="N1921" s="9">
        <v>0</v>
      </c>
      <c r="O1921" s="9">
        <v>0</v>
      </c>
      <c r="P1921" s="9">
        <v>0</v>
      </c>
      <c r="Q1921" s="9">
        <v>0</v>
      </c>
      <c r="R1921" s="9">
        <v>0</v>
      </c>
      <c r="S1921" s="9">
        <v>0</v>
      </c>
      <c r="T1921" s="9">
        <v>0</v>
      </c>
      <c r="U1921" s="9">
        <v>0</v>
      </c>
      <c r="V1921" s="9">
        <v>0</v>
      </c>
      <c r="W1921" s="9">
        <v>0</v>
      </c>
      <c r="X1921" s="9"/>
      <c r="Y1921" s="9"/>
      <c r="Z1921" s="9">
        <v>0</v>
      </c>
      <c r="AA1921" s="9">
        <v>1.3919434971526921</v>
      </c>
      <c r="AB1921" s="9">
        <v>1.5481815636530012</v>
      </c>
      <c r="AC1921" s="9">
        <v>1.436480681129827</v>
      </c>
      <c r="AD1921" s="9"/>
      <c r="AE1921" s="9"/>
      <c r="AF1921" s="10">
        <v>1.4588685806451733</v>
      </c>
      <c r="AG1921" s="1"/>
    </row>
    <row r="1922" spans="1:33" x14ac:dyDescent="0.3">
      <c r="A1922" s="8">
        <v>61</v>
      </c>
      <c r="B1922" s="7" t="s">
        <v>32</v>
      </c>
      <c r="C1922" s="7" t="s">
        <v>60</v>
      </c>
      <c r="D1922" s="7" t="s">
        <v>34</v>
      </c>
      <c r="E1922" s="7">
        <v>1</v>
      </c>
      <c r="F1922" s="7" t="s">
        <v>258</v>
      </c>
      <c r="G1922" s="12" t="s">
        <v>259</v>
      </c>
      <c r="H1922" s="12" t="s">
        <v>260</v>
      </c>
      <c r="I1922" s="12" t="s">
        <v>169</v>
      </c>
      <c r="J1922" s="13">
        <v>1</v>
      </c>
      <c r="K1922" s="14"/>
      <c r="L1922" s="14">
        <v>0</v>
      </c>
      <c r="M1922" s="14">
        <v>0</v>
      </c>
      <c r="N1922" s="14">
        <v>0</v>
      </c>
      <c r="O1922" s="14">
        <v>0</v>
      </c>
      <c r="P1922" s="14">
        <v>0</v>
      </c>
      <c r="Q1922" s="14">
        <v>0</v>
      </c>
      <c r="R1922" s="14">
        <v>0</v>
      </c>
      <c r="S1922" s="14">
        <v>0</v>
      </c>
      <c r="T1922" s="14">
        <v>0</v>
      </c>
      <c r="U1922" s="14">
        <v>0</v>
      </c>
      <c r="V1922" s="14"/>
      <c r="W1922" s="14"/>
      <c r="X1922" s="14">
        <v>0.18213396930734135</v>
      </c>
      <c r="Y1922" s="14">
        <v>0.2052286139760631</v>
      </c>
      <c r="Z1922" s="14">
        <v>4.052568458924645E-2</v>
      </c>
      <c r="AA1922" s="14">
        <v>1</v>
      </c>
      <c r="AB1922" s="14">
        <v>0</v>
      </c>
      <c r="AC1922" s="14">
        <v>0.32314942285290693</v>
      </c>
      <c r="AD1922" s="14">
        <v>0.31946189279731996</v>
      </c>
      <c r="AE1922" s="14">
        <v>0.34363252484679951</v>
      </c>
      <c r="AF1922" s="15">
        <v>0.34487601548138247</v>
      </c>
      <c r="AG1922" s="1"/>
    </row>
    <row r="1923" spans="1:33" x14ac:dyDescent="0.3">
      <c r="A1923" s="8">
        <v>61</v>
      </c>
      <c r="B1923" s="7" t="s">
        <v>32</v>
      </c>
      <c r="C1923" s="7" t="s">
        <v>60</v>
      </c>
      <c r="D1923" s="7" t="s">
        <v>34</v>
      </c>
      <c r="E1923" s="7">
        <v>2</v>
      </c>
      <c r="F1923" s="7" t="s">
        <v>241</v>
      </c>
      <c r="G1923" s="12" t="s">
        <v>242</v>
      </c>
      <c r="H1923" s="12" t="s">
        <v>243</v>
      </c>
      <c r="I1923" s="12" t="s">
        <v>169</v>
      </c>
      <c r="J1923" s="13">
        <v>1</v>
      </c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>
        <v>1</v>
      </c>
      <c r="AA1923" s="14"/>
      <c r="AB1923" s="14"/>
      <c r="AC1923" s="14"/>
      <c r="AD1923" s="14"/>
      <c r="AE1923" s="14"/>
      <c r="AF1923" s="15">
        <v>1</v>
      </c>
      <c r="AG1923" s="1"/>
    </row>
    <row r="1924" spans="1:33" x14ac:dyDescent="0.3">
      <c r="A1924" s="8">
        <v>61</v>
      </c>
      <c r="B1924" s="7" t="s">
        <v>32</v>
      </c>
      <c r="C1924" s="7" t="s">
        <v>60</v>
      </c>
      <c r="D1924" s="7" t="s">
        <v>34</v>
      </c>
      <c r="E1924" s="7">
        <v>3</v>
      </c>
      <c r="F1924" s="7" t="s">
        <v>227</v>
      </c>
      <c r="G1924" s="12" t="s">
        <v>228</v>
      </c>
      <c r="H1924" s="12" t="s">
        <v>229</v>
      </c>
      <c r="I1924" s="12" t="s">
        <v>169</v>
      </c>
      <c r="J1924" s="13">
        <v>1</v>
      </c>
      <c r="K1924" s="14"/>
      <c r="L1924" s="14">
        <v>1</v>
      </c>
      <c r="M1924" s="14">
        <v>0.90648600621945807</v>
      </c>
      <c r="N1924" s="14">
        <v>0.90991444388525411</v>
      </c>
      <c r="O1924" s="14">
        <v>0.90849854429502286</v>
      </c>
      <c r="P1924" s="14">
        <v>0.90595399188092018</v>
      </c>
      <c r="Q1924" s="14">
        <v>0.90739885156095312</v>
      </c>
      <c r="R1924" s="14">
        <v>0.91546219567032827</v>
      </c>
      <c r="S1924" s="14">
        <v>0.91702341979350288</v>
      </c>
      <c r="T1924" s="14">
        <v>0.92137696557586057</v>
      </c>
      <c r="U1924" s="14">
        <v>0.92562314200777496</v>
      </c>
      <c r="V1924" s="14"/>
      <c r="W1924" s="14"/>
      <c r="X1924" s="14">
        <v>0.9207279137287433</v>
      </c>
      <c r="Y1924" s="14">
        <v>1</v>
      </c>
      <c r="Z1924" s="14">
        <v>0.91929842094743153</v>
      </c>
      <c r="AA1924" s="14">
        <v>1</v>
      </c>
      <c r="AB1924" s="14">
        <v>0</v>
      </c>
      <c r="AC1924" s="14">
        <v>1</v>
      </c>
      <c r="AD1924" s="14">
        <v>1</v>
      </c>
      <c r="AE1924" s="14">
        <v>1</v>
      </c>
      <c r="AF1924" s="15">
        <v>0.94457434679795582</v>
      </c>
      <c r="AG1924" s="1"/>
    </row>
    <row r="1925" spans="1:33" x14ac:dyDescent="0.3">
      <c r="A1925" s="8">
        <v>61</v>
      </c>
      <c r="B1925" s="7" t="s">
        <v>32</v>
      </c>
      <c r="C1925" s="7" t="s">
        <v>60</v>
      </c>
      <c r="D1925" s="7" t="s">
        <v>34</v>
      </c>
      <c r="E1925" s="7">
        <v>4</v>
      </c>
      <c r="F1925" s="7" t="s">
        <v>221</v>
      </c>
      <c r="G1925" s="12" t="s">
        <v>222</v>
      </c>
      <c r="H1925" s="12" t="s">
        <v>223</v>
      </c>
      <c r="I1925" s="12" t="s">
        <v>169</v>
      </c>
      <c r="J1925" s="13">
        <v>1</v>
      </c>
      <c r="K1925" s="14">
        <v>1</v>
      </c>
      <c r="L1925" s="14">
        <v>1</v>
      </c>
      <c r="M1925" s="14">
        <v>1</v>
      </c>
      <c r="N1925" s="14">
        <v>1</v>
      </c>
      <c r="O1925" s="14">
        <v>1</v>
      </c>
      <c r="P1925" s="14">
        <v>1</v>
      </c>
      <c r="Q1925" s="14">
        <v>1</v>
      </c>
      <c r="R1925" s="14">
        <v>1</v>
      </c>
      <c r="S1925" s="14">
        <v>1</v>
      </c>
      <c r="T1925" s="14">
        <v>1</v>
      </c>
      <c r="U1925" s="14">
        <v>1</v>
      </c>
      <c r="V1925" s="14">
        <v>0</v>
      </c>
      <c r="W1925" s="14">
        <v>0</v>
      </c>
      <c r="X1925" s="14">
        <v>0</v>
      </c>
      <c r="Y1925" s="14">
        <v>0</v>
      </c>
      <c r="Z1925" s="14">
        <v>0</v>
      </c>
      <c r="AA1925" s="14">
        <v>0</v>
      </c>
      <c r="AB1925" s="14">
        <v>0</v>
      </c>
      <c r="AC1925" s="14">
        <v>0.33</v>
      </c>
      <c r="AD1925" s="14">
        <v>0.25</v>
      </c>
      <c r="AE1925" s="14">
        <v>0.3</v>
      </c>
      <c r="AF1925" s="15">
        <v>0.84857142857142864</v>
      </c>
      <c r="AG1925" s="1"/>
    </row>
    <row r="1926" spans="1:33" x14ac:dyDescent="0.3">
      <c r="A1926" s="8">
        <v>61</v>
      </c>
      <c r="B1926" s="7" t="s">
        <v>32</v>
      </c>
      <c r="C1926" s="7" t="s">
        <v>60</v>
      </c>
      <c r="D1926" s="7" t="s">
        <v>34</v>
      </c>
      <c r="E1926" s="7">
        <v>5</v>
      </c>
      <c r="F1926" s="7" t="s">
        <v>224</v>
      </c>
      <c r="G1926" s="12" t="s">
        <v>225</v>
      </c>
      <c r="H1926" s="12" t="s">
        <v>226</v>
      </c>
      <c r="I1926" s="12" t="s">
        <v>169</v>
      </c>
      <c r="J1926" s="13">
        <v>1</v>
      </c>
      <c r="K1926" s="14"/>
      <c r="L1926" s="14">
        <v>3.7282203454310279E-3</v>
      </c>
      <c r="M1926" s="14">
        <v>1.0735969198874575E-2</v>
      </c>
      <c r="N1926" s="14">
        <v>1.5888992738514632E-2</v>
      </c>
      <c r="O1926" s="14">
        <v>2.4261749618743934E-2</v>
      </c>
      <c r="P1926" s="14">
        <v>4.4113667117726657E-2</v>
      </c>
      <c r="Q1926" s="14">
        <v>4.6399577585637911E-2</v>
      </c>
      <c r="R1926" s="14">
        <v>4.5031155649771955E-2</v>
      </c>
      <c r="S1926" s="14">
        <v>4.3691765298413496E-2</v>
      </c>
      <c r="T1926" s="14">
        <v>5.7919980571914276E-2</v>
      </c>
      <c r="U1926" s="14">
        <v>6.0370455065172648E-2</v>
      </c>
      <c r="V1926" s="14"/>
      <c r="W1926" s="14"/>
      <c r="X1926" s="14">
        <v>0.13578390709249274</v>
      </c>
      <c r="Y1926" s="14">
        <v>1.0699906237935028E-2</v>
      </c>
      <c r="Z1926" s="14">
        <v>0.12637417549470317</v>
      </c>
      <c r="AA1926" s="14">
        <v>0.12870425751726389</v>
      </c>
      <c r="AB1926" s="14">
        <v>0</v>
      </c>
      <c r="AC1926" s="14">
        <v>0.11585301281372445</v>
      </c>
      <c r="AD1926" s="14">
        <v>0.12662269681742044</v>
      </c>
      <c r="AE1926" s="14">
        <v>0.12168494773160307</v>
      </c>
      <c r="AF1926" s="15">
        <v>6.575673158207905E-2</v>
      </c>
      <c r="AG1926" s="1"/>
    </row>
    <row r="1927" spans="1:33" x14ac:dyDescent="0.3">
      <c r="A1927" s="8">
        <v>61</v>
      </c>
      <c r="B1927" s="7" t="s">
        <v>32</v>
      </c>
      <c r="C1927" s="7" t="s">
        <v>60</v>
      </c>
      <c r="D1927" s="7" t="s">
        <v>34</v>
      </c>
      <c r="E1927" s="7">
        <v>6</v>
      </c>
      <c r="F1927" s="7" t="s">
        <v>267</v>
      </c>
      <c r="G1927" s="12" t="s">
        <v>268</v>
      </c>
      <c r="H1927" s="12" t="s">
        <v>269</v>
      </c>
      <c r="I1927" s="12" t="s">
        <v>169</v>
      </c>
      <c r="J1927" s="13">
        <v>1.25</v>
      </c>
      <c r="K1927" s="14">
        <v>1.1540198654891599E-2</v>
      </c>
      <c r="L1927" s="14">
        <v>1.1540198654891599E-2</v>
      </c>
      <c r="M1927" s="14">
        <v>1.1540198654891599E-2</v>
      </c>
      <c r="N1927" s="14">
        <v>1.3299081021667195E-2</v>
      </c>
      <c r="O1927" s="14">
        <v>1.350389943815912E-2</v>
      </c>
      <c r="P1927" s="14">
        <v>1.3009569686764744E-2</v>
      </c>
      <c r="Q1927" s="14">
        <v>9.176753743195815E-3</v>
      </c>
      <c r="R1927" s="14">
        <v>1.3814006826735914E-2</v>
      </c>
      <c r="S1927" s="14">
        <v>8.1747709175034808E-3</v>
      </c>
      <c r="T1927" s="14">
        <v>8.9714645846923242E-3</v>
      </c>
      <c r="U1927" s="14">
        <v>1.0670235133854537E-2</v>
      </c>
      <c r="V1927" s="14">
        <v>1.0052276741476827E-2</v>
      </c>
      <c r="W1927" s="14"/>
      <c r="X1927" s="14">
        <v>7.2373250543552523E-3</v>
      </c>
      <c r="Y1927" s="14">
        <v>7.0736868148660826E-3</v>
      </c>
      <c r="Z1927" s="14">
        <v>6.4284190245544864E-3</v>
      </c>
      <c r="AA1927" s="14">
        <v>6.7901789449006118E-3</v>
      </c>
      <c r="AB1927" s="14">
        <v>0</v>
      </c>
      <c r="AC1927" s="14">
        <v>7.656053977487845E-2</v>
      </c>
      <c r="AD1927" s="14">
        <v>1.0963931102847694E-3</v>
      </c>
      <c r="AE1927" s="14">
        <v>1.3274564949745009E-3</v>
      </c>
      <c r="AF1927" s="15">
        <v>1.2726665961975733E-2</v>
      </c>
      <c r="AG1927" s="1"/>
    </row>
    <row r="1928" spans="1:33" x14ac:dyDescent="0.3">
      <c r="A1928" s="8">
        <v>61</v>
      </c>
      <c r="B1928" s="7" t="s">
        <v>32</v>
      </c>
      <c r="C1928" s="7" t="s">
        <v>60</v>
      </c>
      <c r="D1928" s="7" t="s">
        <v>34</v>
      </c>
      <c r="E1928" s="7">
        <v>7</v>
      </c>
      <c r="F1928" s="7" t="s">
        <v>238</v>
      </c>
      <c r="G1928" s="12" t="s">
        <v>239</v>
      </c>
      <c r="H1928" s="12" t="s">
        <v>240</v>
      </c>
      <c r="I1928" s="12" t="s">
        <v>217</v>
      </c>
      <c r="J1928" s="11">
        <v>125</v>
      </c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9"/>
      <c r="W1928" s="9"/>
      <c r="X1928" s="9">
        <v>0</v>
      </c>
      <c r="Y1928" s="9"/>
      <c r="Z1928" s="9">
        <v>41.724965020987405</v>
      </c>
      <c r="AA1928" s="9">
        <v>117.61187537382415</v>
      </c>
      <c r="AB1928" s="9">
        <v>0</v>
      </c>
      <c r="AC1928" s="9">
        <v>51.625542730064595</v>
      </c>
      <c r="AD1928" s="9">
        <v>59.411641541038527</v>
      </c>
      <c r="AE1928" s="9">
        <v>48.663679901127765</v>
      </c>
      <c r="AF1928" s="10">
        <v>63.807540913408488</v>
      </c>
      <c r="AG1928" s="1"/>
    </row>
    <row r="1929" spans="1:33" x14ac:dyDescent="0.3">
      <c r="A1929" s="8">
        <v>61</v>
      </c>
      <c r="B1929" s="7" t="s">
        <v>32</v>
      </c>
      <c r="C1929" s="7" t="s">
        <v>60</v>
      </c>
      <c r="D1929" s="7" t="s">
        <v>34</v>
      </c>
      <c r="E1929" s="7">
        <v>8</v>
      </c>
      <c r="F1929" s="7" t="s">
        <v>264</v>
      </c>
      <c r="G1929" s="12" t="s">
        <v>265</v>
      </c>
      <c r="H1929" s="12" t="s">
        <v>266</v>
      </c>
      <c r="I1929" s="12" t="s">
        <v>169</v>
      </c>
      <c r="J1929" s="13">
        <v>1</v>
      </c>
      <c r="K1929" s="14"/>
      <c r="L1929" s="14">
        <v>0.89515331355093963</v>
      </c>
      <c r="M1929" s="14">
        <v>0.85339848956019548</v>
      </c>
      <c r="N1929" s="14">
        <v>0.86296642461715434</v>
      </c>
      <c r="O1929" s="14">
        <v>0.86337169000415914</v>
      </c>
      <c r="P1929" s="14">
        <v>0.87550744248985113</v>
      </c>
      <c r="Q1929" s="14">
        <v>0.87994191802521282</v>
      </c>
      <c r="R1929" s="14">
        <v>0.89541979829125717</v>
      </c>
      <c r="S1929" s="14">
        <v>0.88315285822211032</v>
      </c>
      <c r="T1929" s="14">
        <v>0.79339445085301441</v>
      </c>
      <c r="U1929" s="14">
        <v>0.78264349416876289</v>
      </c>
      <c r="V1929" s="14"/>
      <c r="W1929" s="14"/>
      <c r="X1929" s="14">
        <v>0.19001451679800913</v>
      </c>
      <c r="Y1929" s="14">
        <v>0.8727042082620925</v>
      </c>
      <c r="Z1929" s="14"/>
      <c r="AA1929" s="14">
        <v>0.78560165298243712</v>
      </c>
      <c r="AB1929" s="14">
        <v>0</v>
      </c>
      <c r="AC1929" s="14">
        <v>0.72683469236471465</v>
      </c>
      <c r="AD1929" s="14">
        <v>0.73471524288107204</v>
      </c>
      <c r="AE1929" s="14">
        <v>0.73505329831608224</v>
      </c>
      <c r="AF1929" s="15">
        <v>0.78936709321169152</v>
      </c>
      <c r="AG1929" s="1"/>
    </row>
    <row r="1930" spans="1:33" x14ac:dyDescent="0.3">
      <c r="A1930" s="8">
        <v>61</v>
      </c>
      <c r="B1930" s="7" t="s">
        <v>32</v>
      </c>
      <c r="C1930" s="7" t="s">
        <v>60</v>
      </c>
      <c r="D1930" s="7" t="s">
        <v>34</v>
      </c>
      <c r="E1930" s="7">
        <v>9</v>
      </c>
      <c r="F1930" s="7" t="s">
        <v>188</v>
      </c>
      <c r="G1930" s="12" t="s">
        <v>189</v>
      </c>
      <c r="H1930" s="12" t="s">
        <v>190</v>
      </c>
      <c r="I1930" s="12" t="s">
        <v>191</v>
      </c>
      <c r="J1930" s="11">
        <v>25</v>
      </c>
      <c r="K1930" s="9">
        <v>0</v>
      </c>
      <c r="L1930" s="9">
        <v>0</v>
      </c>
      <c r="M1930" s="9">
        <v>0</v>
      </c>
      <c r="N1930" s="9">
        <v>0</v>
      </c>
      <c r="O1930" s="9">
        <v>6.6986709432764293</v>
      </c>
      <c r="P1930" s="9">
        <v>7.6995164383358006</v>
      </c>
      <c r="Q1930" s="9">
        <v>5.0183582111691516</v>
      </c>
      <c r="R1930" s="9">
        <v>7.1888531240909197</v>
      </c>
      <c r="S1930" s="9">
        <v>4.6995081783362265</v>
      </c>
      <c r="T1930" s="9">
        <v>7.7067128638698632</v>
      </c>
      <c r="U1930" s="9">
        <v>7.8597047315505808</v>
      </c>
      <c r="V1930" s="9">
        <v>0</v>
      </c>
      <c r="W1930" s="9"/>
      <c r="X1930" s="9">
        <v>4.7371537692237391</v>
      </c>
      <c r="Y1930" s="9">
        <v>0</v>
      </c>
      <c r="Z1930" s="9">
        <v>0</v>
      </c>
      <c r="AA1930" s="9">
        <v>1.735005207934722</v>
      </c>
      <c r="AB1930" s="9">
        <v>0</v>
      </c>
      <c r="AC1930" s="9">
        <v>0</v>
      </c>
      <c r="AD1930" s="9">
        <v>0</v>
      </c>
      <c r="AE1930" s="9">
        <v>0</v>
      </c>
      <c r="AF1930" s="10">
        <v>5.9270537186430481</v>
      </c>
      <c r="AG1930" s="1"/>
    </row>
    <row r="1931" spans="1:33" x14ac:dyDescent="0.3">
      <c r="A1931" s="8">
        <v>61</v>
      </c>
      <c r="B1931" s="7" t="s">
        <v>32</v>
      </c>
      <c r="C1931" s="7" t="s">
        <v>60</v>
      </c>
      <c r="D1931" s="7" t="s">
        <v>34</v>
      </c>
      <c r="E1931" s="7">
        <v>10</v>
      </c>
      <c r="F1931" s="7" t="s">
        <v>214</v>
      </c>
      <c r="G1931" s="12" t="s">
        <v>215</v>
      </c>
      <c r="H1931" s="12" t="s">
        <v>216</v>
      </c>
      <c r="I1931" s="12" t="s">
        <v>217</v>
      </c>
      <c r="J1931" s="11">
        <v>8</v>
      </c>
      <c r="K1931" s="9"/>
      <c r="L1931" s="9"/>
      <c r="M1931" s="9"/>
      <c r="N1931" s="9"/>
      <c r="O1931" s="9"/>
      <c r="P1931" s="9"/>
      <c r="Q1931" s="9"/>
      <c r="R1931" s="9"/>
      <c r="S1931" s="9"/>
      <c r="T1931" s="9">
        <v>7.8926598263614842</v>
      </c>
      <c r="U1931" s="9">
        <v>7.6606448662245601</v>
      </c>
      <c r="V1931" s="9"/>
      <c r="W1931" s="9"/>
      <c r="X1931" s="9">
        <v>3.7847366238075488</v>
      </c>
      <c r="Y1931" s="9">
        <v>4.0262533781920471</v>
      </c>
      <c r="Z1931" s="9">
        <v>3.5978412952228664</v>
      </c>
      <c r="AA1931" s="9">
        <v>3.9693328258387255</v>
      </c>
      <c r="AB1931" s="9">
        <v>0</v>
      </c>
      <c r="AC1931" s="9">
        <v>3.8123477708355398</v>
      </c>
      <c r="AD1931" s="9">
        <v>3.716499162479062</v>
      </c>
      <c r="AE1931" s="9">
        <v>3.6047170297131674</v>
      </c>
      <c r="AF1931" s="10">
        <v>4.6738925309638883</v>
      </c>
      <c r="AG1931" s="1"/>
    </row>
    <row r="1932" spans="1:33" x14ac:dyDescent="0.3">
      <c r="A1932" s="8">
        <v>61</v>
      </c>
      <c r="B1932" s="7" t="s">
        <v>32</v>
      </c>
      <c r="C1932" s="7" t="s">
        <v>60</v>
      </c>
      <c r="D1932" s="7" t="s">
        <v>34</v>
      </c>
      <c r="E1932" s="7">
        <v>11</v>
      </c>
      <c r="F1932" s="7" t="s">
        <v>210</v>
      </c>
      <c r="G1932" s="12" t="s">
        <v>211</v>
      </c>
      <c r="H1932" s="12" t="s">
        <v>212</v>
      </c>
      <c r="I1932" s="12" t="s">
        <v>213</v>
      </c>
      <c r="J1932" s="11">
        <v>40</v>
      </c>
      <c r="K1932" s="9">
        <v>0</v>
      </c>
      <c r="L1932" s="9">
        <v>0</v>
      </c>
      <c r="M1932" s="9">
        <v>0</v>
      </c>
      <c r="N1932" s="9">
        <v>0</v>
      </c>
      <c r="O1932" s="9">
        <v>0</v>
      </c>
      <c r="P1932" s="9">
        <v>0</v>
      </c>
      <c r="Q1932" s="9">
        <v>0</v>
      </c>
      <c r="R1932" s="9"/>
      <c r="S1932" s="9"/>
      <c r="T1932" s="9"/>
      <c r="U1932" s="9">
        <v>38.277511961722489</v>
      </c>
      <c r="V1932" s="9">
        <v>36.529680365296805</v>
      </c>
      <c r="W1932" s="9">
        <v>38.554216867469883</v>
      </c>
      <c r="X1932" s="9">
        <v>17.00318809776833</v>
      </c>
      <c r="Y1932" s="9"/>
      <c r="Z1932" s="9">
        <v>16.891891891891891</v>
      </c>
      <c r="AA1932" s="9"/>
      <c r="AB1932" s="9"/>
      <c r="AC1932" s="9">
        <v>15.985790408525755</v>
      </c>
      <c r="AD1932" s="9">
        <v>25.078369905956112</v>
      </c>
      <c r="AE1932" s="9">
        <v>35.714285714285715</v>
      </c>
      <c r="AF1932" s="10">
        <v>28.004366901614624</v>
      </c>
      <c r="AG1932" s="1"/>
    </row>
    <row r="1933" spans="1:33" x14ac:dyDescent="0.3">
      <c r="A1933" s="8">
        <v>61</v>
      </c>
      <c r="B1933" s="7" t="s">
        <v>32</v>
      </c>
      <c r="C1933" s="7" t="s">
        <v>60</v>
      </c>
      <c r="D1933" s="7" t="s">
        <v>34</v>
      </c>
      <c r="E1933" s="7">
        <v>12</v>
      </c>
      <c r="F1933" s="7" t="s">
        <v>192</v>
      </c>
      <c r="G1933" s="12" t="s">
        <v>193</v>
      </c>
      <c r="H1933" s="12" t="s">
        <v>194</v>
      </c>
      <c r="I1933" s="12" t="s">
        <v>179</v>
      </c>
      <c r="J1933" s="11">
        <v>350</v>
      </c>
      <c r="K1933" s="9"/>
      <c r="L1933" s="9">
        <v>146.8661905392932</v>
      </c>
      <c r="M1933" s="9">
        <v>146.77925845103687</v>
      </c>
      <c r="N1933" s="9">
        <v>129.07123715707971</v>
      </c>
      <c r="O1933" s="9">
        <v>128.99492847913766</v>
      </c>
      <c r="P1933" s="9">
        <v>136.97454110555211</v>
      </c>
      <c r="Q1933" s="9">
        <v>199.04621289005686</v>
      </c>
      <c r="R1933" s="9">
        <v>132.33844781044166</v>
      </c>
      <c r="S1933" s="9">
        <v>223.61303996892096</v>
      </c>
      <c r="T1933" s="9">
        <v>122.88</v>
      </c>
      <c r="U1933" s="9">
        <v>111.00420666594758</v>
      </c>
      <c r="V1933" s="9"/>
      <c r="W1933" s="9"/>
      <c r="X1933" s="9">
        <v>178.10383440787243</v>
      </c>
      <c r="Y1933" s="9">
        <v>177.13298401434872</v>
      </c>
      <c r="Z1933" s="9"/>
      <c r="AA1933" s="9">
        <v>193.2980664582098</v>
      </c>
      <c r="AB1933" s="9"/>
      <c r="AC1933" s="9">
        <v>229.31228402027378</v>
      </c>
      <c r="AD1933" s="9">
        <v>293.99009245012928</v>
      </c>
      <c r="AE1933" s="9">
        <v>280.02793574355888</v>
      </c>
      <c r="AF1933" s="10">
        <v>176.83957876011621</v>
      </c>
      <c r="AG1933" s="1"/>
    </row>
    <row r="1934" spans="1:33" x14ac:dyDescent="0.3">
      <c r="A1934" s="8">
        <v>61</v>
      </c>
      <c r="B1934" s="7" t="s">
        <v>32</v>
      </c>
      <c r="C1934" s="7" t="s">
        <v>60</v>
      </c>
      <c r="D1934" s="7" t="s">
        <v>34</v>
      </c>
      <c r="E1934" s="7">
        <v>13</v>
      </c>
      <c r="F1934" s="7" t="s">
        <v>201</v>
      </c>
      <c r="G1934" s="12" t="s">
        <v>202</v>
      </c>
      <c r="H1934" s="12" t="s">
        <v>203</v>
      </c>
      <c r="I1934" s="12" t="s">
        <v>169</v>
      </c>
      <c r="J1934" s="13">
        <v>1</v>
      </c>
      <c r="K1934" s="14">
        <v>0.79716706818753558</v>
      </c>
      <c r="L1934" s="14">
        <v>0.8</v>
      </c>
      <c r="M1934" s="14">
        <v>0.8</v>
      </c>
      <c r="N1934" s="14">
        <v>0.95489166218861155</v>
      </c>
      <c r="O1934" s="14"/>
      <c r="P1934" s="14">
        <v>0.98388000365272754</v>
      </c>
      <c r="Q1934" s="14">
        <v>0.79999999999999993</v>
      </c>
      <c r="R1934" s="14"/>
      <c r="S1934" s="14">
        <v>0.74273617335253628</v>
      </c>
      <c r="T1934" s="14">
        <v>0.73999982163242006</v>
      </c>
      <c r="U1934" s="14">
        <v>0.80847746942371479</v>
      </c>
      <c r="V1934" s="14">
        <v>0</v>
      </c>
      <c r="W1934" s="14"/>
      <c r="X1934" s="14">
        <v>0.41882850417304324</v>
      </c>
      <c r="Y1934" s="14">
        <v>0.69999992925302512</v>
      </c>
      <c r="Z1934" s="14">
        <v>0.39904138501554154</v>
      </c>
      <c r="AA1934" s="14">
        <v>0.40002829201078888</v>
      </c>
      <c r="AB1934" s="14">
        <v>0</v>
      </c>
      <c r="AC1934" s="14">
        <v>0</v>
      </c>
      <c r="AD1934" s="14"/>
      <c r="AE1934" s="14"/>
      <c r="AF1934" s="15">
        <v>0.71885002376076501</v>
      </c>
      <c r="AG1934" s="1"/>
    </row>
    <row r="1935" spans="1:33" x14ac:dyDescent="0.3">
      <c r="A1935" s="8">
        <v>61</v>
      </c>
      <c r="B1935" s="7" t="s">
        <v>32</v>
      </c>
      <c r="C1935" s="7" t="s">
        <v>60</v>
      </c>
      <c r="D1935" s="7" t="s">
        <v>34</v>
      </c>
      <c r="E1935" s="7">
        <v>14</v>
      </c>
      <c r="F1935" s="7" t="s">
        <v>195</v>
      </c>
      <c r="G1935" s="12" t="s">
        <v>196</v>
      </c>
      <c r="H1935" s="12" t="s">
        <v>197</v>
      </c>
      <c r="I1935" s="12" t="s">
        <v>169</v>
      </c>
      <c r="J1935" s="13">
        <v>1</v>
      </c>
      <c r="K1935" s="14"/>
      <c r="L1935" s="14">
        <v>0.49588332557785947</v>
      </c>
      <c r="M1935" s="14">
        <v>0.60175987420338739</v>
      </c>
      <c r="N1935" s="14">
        <v>0.57110392322937753</v>
      </c>
      <c r="O1935" s="14">
        <v>0.55898772997341128</v>
      </c>
      <c r="P1935" s="14">
        <v>0.56181831959106188</v>
      </c>
      <c r="Q1935" s="14">
        <v>0.55913827585308595</v>
      </c>
      <c r="R1935" s="14">
        <v>0.5782036866435678</v>
      </c>
      <c r="S1935" s="14">
        <v>0.5517636606157057</v>
      </c>
      <c r="T1935" s="14">
        <v>0.53259471744675613</v>
      </c>
      <c r="U1935" s="14">
        <v>0.53671283524299429</v>
      </c>
      <c r="V1935" s="14"/>
      <c r="W1935" s="14"/>
      <c r="X1935" s="14">
        <v>0.91583169218828875</v>
      </c>
      <c r="Y1935" s="14"/>
      <c r="Z1935" s="14">
        <v>0</v>
      </c>
      <c r="AA1935" s="14">
        <v>0</v>
      </c>
      <c r="AB1935" s="14">
        <v>0</v>
      </c>
      <c r="AC1935" s="14">
        <v>0</v>
      </c>
      <c r="AD1935" s="14"/>
      <c r="AE1935" s="14"/>
      <c r="AF1935" s="15">
        <v>0.58761800368777228</v>
      </c>
      <c r="AG1935" s="1"/>
    </row>
    <row r="1936" spans="1:33" x14ac:dyDescent="0.3">
      <c r="A1936" s="8">
        <v>61</v>
      </c>
      <c r="B1936" s="7" t="s">
        <v>32</v>
      </c>
      <c r="C1936" s="7" t="s">
        <v>60</v>
      </c>
      <c r="D1936" s="7" t="s">
        <v>34</v>
      </c>
      <c r="E1936" s="7">
        <v>15</v>
      </c>
      <c r="F1936" s="7" t="s">
        <v>198</v>
      </c>
      <c r="G1936" s="12" t="s">
        <v>199</v>
      </c>
      <c r="H1936" s="12" t="s">
        <v>200</v>
      </c>
      <c r="I1936" s="12" t="s">
        <v>169</v>
      </c>
      <c r="J1936" s="13">
        <v>1</v>
      </c>
      <c r="K1936" s="14"/>
      <c r="L1936" s="14">
        <v>0.49588332557785952</v>
      </c>
      <c r="M1936" s="14">
        <v>0.60175987420338739</v>
      </c>
      <c r="N1936" s="14">
        <v>0.57110392322937753</v>
      </c>
      <c r="O1936" s="14">
        <v>0.55898772997341128</v>
      </c>
      <c r="P1936" s="14">
        <v>0.56181831959106188</v>
      </c>
      <c r="Q1936" s="14">
        <v>0.55913827585308595</v>
      </c>
      <c r="R1936" s="14">
        <v>0.5782036866435678</v>
      </c>
      <c r="S1936" s="14">
        <v>0.5517636606157057</v>
      </c>
      <c r="T1936" s="14">
        <v>0.53259471744675613</v>
      </c>
      <c r="U1936" s="14">
        <v>0.53671283524299429</v>
      </c>
      <c r="V1936" s="14">
        <v>0</v>
      </c>
      <c r="W1936" s="14">
        <v>0</v>
      </c>
      <c r="X1936" s="14">
        <v>0.91583169218828875</v>
      </c>
      <c r="Y1936" s="14"/>
      <c r="Z1936" s="14"/>
      <c r="AA1936" s="14"/>
      <c r="AB1936" s="14">
        <v>0.50165684750826689</v>
      </c>
      <c r="AC1936" s="14">
        <v>0.51074641092091355</v>
      </c>
      <c r="AD1936" s="14">
        <v>0.81685556818783789</v>
      </c>
      <c r="AE1936" s="14">
        <v>0.81814027519080024</v>
      </c>
      <c r="AF1936" s="15">
        <v>0.60741314282488756</v>
      </c>
      <c r="AG1936" s="1"/>
    </row>
    <row r="1937" spans="1:33" x14ac:dyDescent="0.3">
      <c r="A1937" s="8">
        <v>61</v>
      </c>
      <c r="B1937" s="7" t="s">
        <v>32</v>
      </c>
      <c r="C1937" s="7" t="s">
        <v>60</v>
      </c>
      <c r="D1937" s="7" t="s">
        <v>34</v>
      </c>
      <c r="E1937" s="7">
        <v>16</v>
      </c>
      <c r="F1937" s="7" t="s">
        <v>247</v>
      </c>
      <c r="G1937" s="12" t="s">
        <v>248</v>
      </c>
      <c r="H1937" s="12" t="s">
        <v>249</v>
      </c>
      <c r="I1937" s="12" t="s">
        <v>169</v>
      </c>
      <c r="J1937" s="13">
        <v>0.05</v>
      </c>
      <c r="K1937" s="14">
        <v>1.7857142857142856E-2</v>
      </c>
      <c r="L1937" s="14">
        <v>2.1311475409836068E-2</v>
      </c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>
        <v>1.8691588785046728E-2</v>
      </c>
      <c r="Y1937" s="14"/>
      <c r="Z1937" s="14"/>
      <c r="AA1937" s="14"/>
      <c r="AB1937" s="14"/>
      <c r="AC1937" s="14">
        <v>3.2110091743119264E-3</v>
      </c>
      <c r="AD1937" s="14">
        <v>2.1100917431192663E-3</v>
      </c>
      <c r="AE1937" s="14">
        <v>1.1009174311926604E-3</v>
      </c>
      <c r="AF1937" s="15">
        <v>1.0713704233441585E-2</v>
      </c>
      <c r="AG1937" s="1"/>
    </row>
    <row r="1938" spans="1:33" x14ac:dyDescent="0.3">
      <c r="A1938" s="8">
        <v>61</v>
      </c>
      <c r="B1938" s="7" t="s">
        <v>32</v>
      </c>
      <c r="C1938" s="7" t="s">
        <v>60</v>
      </c>
      <c r="D1938" s="7" t="s">
        <v>34</v>
      </c>
      <c r="E1938" s="7">
        <v>17</v>
      </c>
      <c r="F1938" s="7" t="s">
        <v>244</v>
      </c>
      <c r="G1938" s="12" t="s">
        <v>245</v>
      </c>
      <c r="H1938" s="12" t="s">
        <v>246</v>
      </c>
      <c r="I1938" s="12" t="s">
        <v>169</v>
      </c>
      <c r="J1938" s="13">
        <v>0.1</v>
      </c>
      <c r="K1938" s="14"/>
      <c r="L1938" s="14">
        <v>6.4673210073803548E-3</v>
      </c>
      <c r="M1938" s="14">
        <v>6.6637050199911153E-3</v>
      </c>
      <c r="N1938" s="14">
        <v>6.9020058954633694E-3</v>
      </c>
      <c r="O1938" s="14">
        <v>7.4864827394981286E-3</v>
      </c>
      <c r="P1938" s="14">
        <v>8.7956698240866035E-3</v>
      </c>
      <c r="Q1938" s="14">
        <v>1.0230347831826282E-2</v>
      </c>
      <c r="R1938" s="14">
        <v>7.7086143765658123E-3</v>
      </c>
      <c r="S1938" s="14">
        <v>6.2956434147569884E-3</v>
      </c>
      <c r="T1938" s="14">
        <v>7.2855321474106002E-3</v>
      </c>
      <c r="U1938" s="14">
        <v>1.2577178138577635E-2</v>
      </c>
      <c r="V1938" s="14"/>
      <c r="W1938" s="14"/>
      <c r="X1938" s="14">
        <v>6.999170468685193E-3</v>
      </c>
      <c r="Y1938" s="14">
        <v>1.6822017539021565E-2</v>
      </c>
      <c r="Z1938" s="14">
        <v>8.9946032380571654E-4</v>
      </c>
      <c r="AA1938" s="14">
        <v>7.5036702735033437E-3</v>
      </c>
      <c r="AB1938" s="14">
        <v>0</v>
      </c>
      <c r="AC1938" s="14">
        <v>5.1890289103039286E-3</v>
      </c>
      <c r="AD1938" s="14">
        <v>5.8626465661641538E-3</v>
      </c>
      <c r="AE1938" s="14">
        <v>4.3771563932231321E-3</v>
      </c>
      <c r="AF1938" s="15">
        <v>7.5332735806037596E-3</v>
      </c>
      <c r="AG1938" s="1"/>
    </row>
    <row r="1939" spans="1:33" x14ac:dyDescent="0.3">
      <c r="A1939" s="8">
        <v>61</v>
      </c>
      <c r="B1939" s="7" t="s">
        <v>32</v>
      </c>
      <c r="C1939" s="7" t="s">
        <v>60</v>
      </c>
      <c r="D1939" s="7" t="s">
        <v>34</v>
      </c>
      <c r="E1939" s="7">
        <v>18</v>
      </c>
      <c r="F1939" s="7" t="s">
        <v>166</v>
      </c>
      <c r="G1939" s="12" t="s">
        <v>167</v>
      </c>
      <c r="H1939" s="12" t="s">
        <v>168</v>
      </c>
      <c r="I1939" s="12" t="s">
        <v>169</v>
      </c>
      <c r="J1939" s="13">
        <v>1.5</v>
      </c>
      <c r="K1939" s="14"/>
      <c r="L1939" s="14"/>
      <c r="M1939" s="14"/>
      <c r="N1939" s="14"/>
      <c r="O1939" s="14">
        <v>0.30663569861835782</v>
      </c>
      <c r="P1939" s="14">
        <v>0.26493134373242139</v>
      </c>
      <c r="Q1939" s="14">
        <v>0.28525714778388966</v>
      </c>
      <c r="R1939" s="14">
        <v>0.3014167960418882</v>
      </c>
      <c r="S1939" s="14">
        <v>0.28451237462395207</v>
      </c>
      <c r="T1939" s="14">
        <v>0.37929139969068992</v>
      </c>
      <c r="U1939" s="14">
        <v>0.42198133392852094</v>
      </c>
      <c r="V1939" s="14"/>
      <c r="W1939" s="14"/>
      <c r="X1939" s="14">
        <v>0.46770255942653294</v>
      </c>
      <c r="Y1939" s="14"/>
      <c r="Z1939" s="14"/>
      <c r="AA1939" s="14">
        <v>0.67388466870689956</v>
      </c>
      <c r="AB1939" s="14">
        <v>0</v>
      </c>
      <c r="AC1939" s="14">
        <v>0.52417087936047646</v>
      </c>
      <c r="AD1939" s="14">
        <v>0.55066128147701165</v>
      </c>
      <c r="AE1939" s="14">
        <v>0.63010160148931282</v>
      </c>
      <c r="AF1939" s="15">
        <v>0.42421225707332938</v>
      </c>
      <c r="AG1939" s="1"/>
    </row>
    <row r="1940" spans="1:33" x14ac:dyDescent="0.3">
      <c r="A1940" s="8">
        <v>61</v>
      </c>
      <c r="B1940" s="7" t="s">
        <v>32</v>
      </c>
      <c r="C1940" s="7" t="s">
        <v>60</v>
      </c>
      <c r="D1940" s="7" t="s">
        <v>34</v>
      </c>
      <c r="E1940" s="7">
        <v>19</v>
      </c>
      <c r="F1940" s="7" t="s">
        <v>176</v>
      </c>
      <c r="G1940" s="12" t="s">
        <v>177</v>
      </c>
      <c r="H1940" s="12" t="s">
        <v>178</v>
      </c>
      <c r="I1940" s="12" t="s">
        <v>179</v>
      </c>
      <c r="J1940" s="11">
        <v>265</v>
      </c>
      <c r="K1940" s="9"/>
      <c r="L1940" s="9">
        <v>117.49295243143456</v>
      </c>
      <c r="M1940" s="9">
        <v>117.42340676082951</v>
      </c>
      <c r="N1940" s="9">
        <v>123.24904818966432</v>
      </c>
      <c r="O1940" s="9">
        <v>132.31719619779221</v>
      </c>
      <c r="P1940" s="9">
        <v>134.76651200326128</v>
      </c>
      <c r="Q1940" s="9">
        <v>159.23697031204549</v>
      </c>
      <c r="R1940" s="9">
        <v>166.09801716553142</v>
      </c>
      <c r="S1940" s="9">
        <v>166.0854936182441</v>
      </c>
      <c r="T1940" s="9">
        <v>90.931178082191778</v>
      </c>
      <c r="U1940" s="9">
        <v>89.744400100672351</v>
      </c>
      <c r="V1940" s="9"/>
      <c r="W1940" s="9"/>
      <c r="X1940" s="9">
        <v>74.594962552532593</v>
      </c>
      <c r="Y1940" s="9">
        <v>123.99307627842133</v>
      </c>
      <c r="Z1940" s="9"/>
      <c r="AA1940" s="9">
        <v>77.32469537426563</v>
      </c>
      <c r="AB1940" s="9"/>
      <c r="AC1940" s="9">
        <v>0</v>
      </c>
      <c r="AD1940" s="9"/>
      <c r="AE1940" s="9"/>
      <c r="AF1940" s="10">
        <v>121.0198391589913</v>
      </c>
      <c r="AG1940" s="1"/>
    </row>
    <row r="1941" spans="1:33" x14ac:dyDescent="0.3">
      <c r="A1941" s="8">
        <v>61</v>
      </c>
      <c r="B1941" s="7" t="s">
        <v>32</v>
      </c>
      <c r="C1941" s="7" t="s">
        <v>60</v>
      </c>
      <c r="D1941" s="7" t="s">
        <v>34</v>
      </c>
      <c r="E1941" s="7">
        <v>20</v>
      </c>
      <c r="F1941" s="7" t="s">
        <v>218</v>
      </c>
      <c r="G1941" s="12" t="s">
        <v>219</v>
      </c>
      <c r="H1941" s="12" t="s">
        <v>161</v>
      </c>
      <c r="I1941" s="12" t="s">
        <v>220</v>
      </c>
      <c r="J1941" s="11">
        <v>13</v>
      </c>
      <c r="K1941" s="9">
        <v>0</v>
      </c>
      <c r="L1941" s="9">
        <v>0</v>
      </c>
      <c r="M1941" s="9">
        <v>0</v>
      </c>
      <c r="N1941" s="9">
        <v>0</v>
      </c>
      <c r="O1941" s="9">
        <v>0</v>
      </c>
      <c r="P1941" s="9">
        <v>0</v>
      </c>
      <c r="Q1941" s="9">
        <v>0</v>
      </c>
      <c r="R1941" s="9"/>
      <c r="S1941" s="9"/>
      <c r="T1941" s="9"/>
      <c r="U1941" s="9"/>
      <c r="V1941" s="9"/>
      <c r="W1941" s="9"/>
      <c r="X1941" s="9"/>
      <c r="Y1941" s="9"/>
      <c r="Z1941" s="9">
        <v>0</v>
      </c>
      <c r="AA1941" s="9">
        <v>0</v>
      </c>
      <c r="AB1941" s="9">
        <v>0</v>
      </c>
      <c r="AC1941" s="9"/>
      <c r="AD1941" s="9"/>
      <c r="AE1941" s="9"/>
      <c r="AF1941" s="10" t="s">
        <v>749</v>
      </c>
      <c r="AG1941" s="1"/>
    </row>
    <row r="1942" spans="1:33" x14ac:dyDescent="0.3">
      <c r="A1942" s="8">
        <v>61</v>
      </c>
      <c r="B1942" s="7" t="s">
        <v>32</v>
      </c>
      <c r="C1942" s="7" t="s">
        <v>60</v>
      </c>
      <c r="D1942" s="7" t="s">
        <v>34</v>
      </c>
      <c r="E1942" s="7">
        <v>21</v>
      </c>
      <c r="F1942" s="7" t="s">
        <v>261</v>
      </c>
      <c r="G1942" s="12" t="s">
        <v>262</v>
      </c>
      <c r="H1942" s="12" t="s">
        <v>263</v>
      </c>
      <c r="I1942" s="12" t="s">
        <v>169</v>
      </c>
      <c r="J1942" s="13">
        <v>0.1</v>
      </c>
      <c r="K1942" s="14"/>
      <c r="L1942" s="14">
        <v>7.1901392376169826E-2</v>
      </c>
      <c r="M1942" s="14">
        <v>4.7608470309492078E-2</v>
      </c>
      <c r="N1942" s="14">
        <v>2.9908692213674599E-2</v>
      </c>
      <c r="O1942" s="14">
        <v>4.0759739359489809E-2</v>
      </c>
      <c r="P1942" s="14">
        <v>2.1041948579161029E-2</v>
      </c>
      <c r="Q1942" s="14">
        <v>2.0064682199194772E-2</v>
      </c>
      <c r="R1942" s="14">
        <v>7.0662298451853282E-3</v>
      </c>
      <c r="S1942" s="14">
        <v>4.0921682195920427E-3</v>
      </c>
      <c r="T1942" s="14">
        <v>5.1605852710825085E-3</v>
      </c>
      <c r="U1942" s="14">
        <v>6.5744340269837638E-3</v>
      </c>
      <c r="V1942" s="14"/>
      <c r="W1942" s="14"/>
      <c r="X1942" s="14">
        <v>0</v>
      </c>
      <c r="Y1942" s="14">
        <v>1.4119463901604986E-2</v>
      </c>
      <c r="Z1942" s="14">
        <v>3.9976014391365181E-4</v>
      </c>
      <c r="AA1942" s="14">
        <v>3.0449676472187482E-3</v>
      </c>
      <c r="AB1942" s="14">
        <v>0</v>
      </c>
      <c r="AC1942" s="14">
        <v>0</v>
      </c>
      <c r="AD1942" s="14">
        <v>0</v>
      </c>
      <c r="AE1942" s="14">
        <v>7.3330243575879292E-2</v>
      </c>
      <c r="AF1942" s="15">
        <v>2.4648055547760173E-2</v>
      </c>
      <c r="AG1942" s="1"/>
    </row>
    <row r="1943" spans="1:33" x14ac:dyDescent="0.3">
      <c r="A1943" s="8">
        <v>61</v>
      </c>
      <c r="B1943" s="7" t="s">
        <v>32</v>
      </c>
      <c r="C1943" s="7" t="s">
        <v>60</v>
      </c>
      <c r="D1943" s="7" t="s">
        <v>34</v>
      </c>
      <c r="E1943" s="7">
        <v>22</v>
      </c>
      <c r="F1943" s="7" t="s">
        <v>170</v>
      </c>
      <c r="G1943" s="12" t="s">
        <v>171</v>
      </c>
      <c r="H1943" s="12" t="s">
        <v>172</v>
      </c>
      <c r="I1943" s="12" t="s">
        <v>169</v>
      </c>
      <c r="J1943" s="13">
        <v>1</v>
      </c>
      <c r="K1943" s="14">
        <v>0.85</v>
      </c>
      <c r="L1943" s="14">
        <v>0.88</v>
      </c>
      <c r="M1943" s="14">
        <v>0.9</v>
      </c>
      <c r="N1943" s="14">
        <v>0.92</v>
      </c>
      <c r="O1943" s="14">
        <v>0.94</v>
      </c>
      <c r="P1943" s="14">
        <v>0.95</v>
      </c>
      <c r="Q1943" s="14">
        <v>0.96</v>
      </c>
      <c r="R1943" s="14">
        <v>0.96</v>
      </c>
      <c r="S1943" s="14">
        <v>0.96</v>
      </c>
      <c r="T1943" s="14">
        <v>0.96</v>
      </c>
      <c r="U1943" s="14">
        <v>0.97</v>
      </c>
      <c r="V1943" s="14">
        <v>0</v>
      </c>
      <c r="W1943" s="14">
        <v>0</v>
      </c>
      <c r="X1943" s="14">
        <v>0.96499999999999997</v>
      </c>
      <c r="Y1943" s="14">
        <v>0.97599999999999998</v>
      </c>
      <c r="Z1943" s="14">
        <v>0.97799999999999998</v>
      </c>
      <c r="AA1943" s="14">
        <v>0.90369999999999995</v>
      </c>
      <c r="AB1943" s="14">
        <v>0</v>
      </c>
      <c r="AC1943" s="14">
        <v>0.84389999999999998</v>
      </c>
      <c r="AD1943" s="14">
        <v>0.86660000000000004</v>
      </c>
      <c r="AE1943" s="14">
        <v>0.85760000000000003</v>
      </c>
      <c r="AF1943" s="15">
        <v>0.92448888888888903</v>
      </c>
      <c r="AG1943" s="1"/>
    </row>
    <row r="1944" spans="1:33" x14ac:dyDescent="0.3">
      <c r="A1944" s="8">
        <v>61</v>
      </c>
      <c r="B1944" s="7" t="s">
        <v>32</v>
      </c>
      <c r="C1944" s="7" t="s">
        <v>60</v>
      </c>
      <c r="D1944" s="7" t="s">
        <v>34</v>
      </c>
      <c r="E1944" s="7">
        <v>23</v>
      </c>
      <c r="F1944" s="7" t="s">
        <v>250</v>
      </c>
      <c r="G1944" s="12" t="s">
        <v>251</v>
      </c>
      <c r="H1944" s="12" t="s">
        <v>252</v>
      </c>
      <c r="I1944" s="12" t="s">
        <v>169</v>
      </c>
      <c r="J1944" s="13">
        <v>2</v>
      </c>
      <c r="K1944" s="14"/>
      <c r="L1944" s="14">
        <v>0</v>
      </c>
      <c r="M1944" s="14">
        <v>0</v>
      </c>
      <c r="N1944" s="14">
        <v>0</v>
      </c>
      <c r="O1944" s="14"/>
      <c r="P1944" s="14"/>
      <c r="Q1944" s="14"/>
      <c r="R1944" s="14"/>
      <c r="S1944" s="14"/>
      <c r="T1944" s="14"/>
      <c r="U1944" s="14"/>
      <c r="V1944" s="14">
        <v>0</v>
      </c>
      <c r="W1944" s="14">
        <v>0</v>
      </c>
      <c r="X1944" s="14"/>
      <c r="Y1944" s="14"/>
      <c r="Z1944" s="14"/>
      <c r="AA1944" s="14">
        <v>1.4839334480169657</v>
      </c>
      <c r="AB1944" s="14"/>
      <c r="AC1944" s="14">
        <v>1.9077748104207293</v>
      </c>
      <c r="AD1944" s="14">
        <v>1.8159983889147775</v>
      </c>
      <c r="AE1944" s="14">
        <v>1.5870456409512255</v>
      </c>
      <c r="AF1944" s="15">
        <v>1.6986880720759243</v>
      </c>
      <c r="AG1944" s="1"/>
    </row>
    <row r="1945" spans="1:33" x14ac:dyDescent="0.3">
      <c r="A1945" s="8">
        <v>61</v>
      </c>
      <c r="B1945" s="7" t="s">
        <v>32</v>
      </c>
      <c r="C1945" s="7" t="s">
        <v>60</v>
      </c>
      <c r="D1945" s="7" t="s">
        <v>34</v>
      </c>
      <c r="E1945" s="7">
        <v>24</v>
      </c>
      <c r="F1945" s="7" t="s">
        <v>253</v>
      </c>
      <c r="G1945" s="12" t="s">
        <v>254</v>
      </c>
      <c r="H1945" s="12" t="s">
        <v>255</v>
      </c>
      <c r="I1945" s="12" t="s">
        <v>169</v>
      </c>
      <c r="J1945" s="13">
        <v>6.0000000000000001E-3</v>
      </c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5" t="s">
        <v>749</v>
      </c>
      <c r="AG1945" s="1"/>
    </row>
    <row r="1946" spans="1:33" x14ac:dyDescent="0.3">
      <c r="A1946" s="8">
        <v>61</v>
      </c>
      <c r="B1946" s="7" t="s">
        <v>32</v>
      </c>
      <c r="C1946" s="7" t="s">
        <v>60</v>
      </c>
      <c r="D1946" s="7" t="s">
        <v>34</v>
      </c>
      <c r="E1946" s="7">
        <v>25</v>
      </c>
      <c r="F1946" s="7" t="s">
        <v>207</v>
      </c>
      <c r="G1946" s="12" t="s">
        <v>208</v>
      </c>
      <c r="H1946" s="12" t="s">
        <v>209</v>
      </c>
      <c r="I1946" s="12" t="s">
        <v>169</v>
      </c>
      <c r="J1946" s="13">
        <v>0.85</v>
      </c>
      <c r="K1946" s="14">
        <v>0</v>
      </c>
      <c r="L1946" s="14">
        <v>0.21005017494405859</v>
      </c>
      <c r="M1946" s="14">
        <v>0.27105287161394337</v>
      </c>
      <c r="N1946" s="14">
        <v>0.29906248093211407</v>
      </c>
      <c r="O1946" s="14">
        <v>0.29460517047782381</v>
      </c>
      <c r="P1946" s="14">
        <v>0.28360621130416175</v>
      </c>
      <c r="Q1946" s="14">
        <v>0.19772618443837398</v>
      </c>
      <c r="R1946" s="14">
        <v>0.31805589674308249</v>
      </c>
      <c r="S1946" s="14">
        <v>0.18283537050399595</v>
      </c>
      <c r="T1946" s="14">
        <v>0.29240112437972521</v>
      </c>
      <c r="U1946" s="14">
        <v>0.34122403008666269</v>
      </c>
      <c r="V1946" s="14">
        <v>0</v>
      </c>
      <c r="W1946" s="14"/>
      <c r="X1946" s="14">
        <v>0.38989954563397394</v>
      </c>
      <c r="Y1946" s="14">
        <v>0</v>
      </c>
      <c r="Z1946" s="14">
        <v>0</v>
      </c>
      <c r="AA1946" s="14">
        <v>0</v>
      </c>
      <c r="AB1946" s="14">
        <v>0</v>
      </c>
      <c r="AC1946" s="14">
        <v>0</v>
      </c>
      <c r="AD1946" s="14"/>
      <c r="AE1946" s="14"/>
      <c r="AF1946" s="15">
        <v>0.28004718736890138</v>
      </c>
      <c r="AG1946" s="1"/>
    </row>
    <row r="1947" spans="1:33" x14ac:dyDescent="0.3">
      <c r="A1947" s="8">
        <v>61</v>
      </c>
      <c r="B1947" s="7" t="s">
        <v>32</v>
      </c>
      <c r="C1947" s="7" t="s">
        <v>60</v>
      </c>
      <c r="D1947" s="7" t="s">
        <v>34</v>
      </c>
      <c r="E1947" s="7">
        <v>26</v>
      </c>
      <c r="F1947" s="7" t="s">
        <v>256</v>
      </c>
      <c r="G1947" s="12" t="s">
        <v>257</v>
      </c>
      <c r="H1947" s="12" t="s">
        <v>162</v>
      </c>
      <c r="I1947" s="12" t="s">
        <v>169</v>
      </c>
      <c r="J1947" s="13">
        <v>1.25</v>
      </c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>
        <v>0</v>
      </c>
      <c r="Y1947" s="14"/>
      <c r="Z1947" s="14"/>
      <c r="AA1947" s="14"/>
      <c r="AB1947" s="14"/>
      <c r="AC1947" s="14"/>
      <c r="AD1947" s="14"/>
      <c r="AE1947" s="14"/>
      <c r="AF1947" s="15" t="s">
        <v>749</v>
      </c>
      <c r="AG1947" s="1"/>
    </row>
    <row r="1948" spans="1:33" x14ac:dyDescent="0.3">
      <c r="A1948" s="8">
        <v>61</v>
      </c>
      <c r="B1948" s="7" t="s">
        <v>32</v>
      </c>
      <c r="C1948" s="7" t="s">
        <v>60</v>
      </c>
      <c r="D1948" s="7" t="s">
        <v>34</v>
      </c>
      <c r="E1948" s="7">
        <v>27</v>
      </c>
      <c r="F1948" s="7" t="s">
        <v>234</v>
      </c>
      <c r="G1948" s="12" t="s">
        <v>235</v>
      </c>
      <c r="H1948" s="12" t="s">
        <v>236</v>
      </c>
      <c r="I1948" s="12" t="s">
        <v>237</v>
      </c>
      <c r="J1948" s="11">
        <v>390</v>
      </c>
      <c r="K1948" s="9"/>
      <c r="L1948" s="9">
        <v>53.715468310127058</v>
      </c>
      <c r="M1948" s="9">
        <v>52.271760698948611</v>
      </c>
      <c r="N1948" s="9">
        <v>10.072715507944491</v>
      </c>
      <c r="O1948" s="9"/>
      <c r="P1948" s="9">
        <v>3.5950067658998774</v>
      </c>
      <c r="Q1948" s="9">
        <v>63.1842518645634</v>
      </c>
      <c r="R1948" s="9"/>
      <c r="S1948" s="9">
        <v>87.026693528078567</v>
      </c>
      <c r="T1948" s="9">
        <v>53.099326088276364</v>
      </c>
      <c r="U1948" s="9">
        <v>33.803967528012805</v>
      </c>
      <c r="V1948" s="9"/>
      <c r="W1948" s="9"/>
      <c r="X1948" s="9">
        <v>155.85729780174199</v>
      </c>
      <c r="Y1948" s="9">
        <v>93.551707021124045</v>
      </c>
      <c r="Z1948" s="9">
        <v>170.72236658005198</v>
      </c>
      <c r="AA1948" s="9">
        <v>185.72983089554666</v>
      </c>
      <c r="AB1948" s="9">
        <v>298.34626290728158</v>
      </c>
      <c r="AC1948" s="9">
        <v>360.62003600550673</v>
      </c>
      <c r="AD1948" s="9"/>
      <c r="AE1948" s="9"/>
      <c r="AF1948" s="10">
        <v>115.82833510736457</v>
      </c>
      <c r="AG1948" s="1"/>
    </row>
    <row r="1949" spans="1:33" x14ac:dyDescent="0.3">
      <c r="A1949" s="8">
        <v>61</v>
      </c>
      <c r="B1949" s="7" t="s">
        <v>32</v>
      </c>
      <c r="C1949" s="7" t="s">
        <v>60</v>
      </c>
      <c r="D1949" s="7" t="s">
        <v>34</v>
      </c>
      <c r="E1949" s="7">
        <v>28</v>
      </c>
      <c r="F1949" s="7" t="s">
        <v>230</v>
      </c>
      <c r="G1949" s="12" t="s">
        <v>231</v>
      </c>
      <c r="H1949" s="12" t="s">
        <v>232</v>
      </c>
      <c r="I1949" s="12" t="s">
        <v>233</v>
      </c>
      <c r="J1949" s="11">
        <v>35000</v>
      </c>
      <c r="K1949" s="9">
        <v>12785.399999999998</v>
      </c>
      <c r="L1949" s="9">
        <v>11573.481967213113</v>
      </c>
      <c r="M1949" s="9">
        <v>10537.050746268655</v>
      </c>
      <c r="N1949" s="9">
        <v>1919.1972602739713</v>
      </c>
      <c r="O1949" s="9"/>
      <c r="P1949" s="9">
        <v>625.10823529411982</v>
      </c>
      <c r="Q1949" s="9">
        <v>10519.83076923077</v>
      </c>
      <c r="R1949" s="9"/>
      <c r="S1949" s="9">
        <v>14705.659574468085</v>
      </c>
      <c r="T1949" s="9">
        <v>9110.40625</v>
      </c>
      <c r="U1949" s="9">
        <v>6095.8659793814431</v>
      </c>
      <c r="V1949" s="9">
        <v>28178.213592233009</v>
      </c>
      <c r="W1949" s="9">
        <v>0</v>
      </c>
      <c r="X1949" s="9">
        <v>26603.323539823006</v>
      </c>
      <c r="Y1949" s="9">
        <v>14878.82456140351</v>
      </c>
      <c r="Z1949" s="9">
        <v>31929.869158878504</v>
      </c>
      <c r="AA1949" s="9"/>
      <c r="AB1949" s="9"/>
      <c r="AC1949" s="9"/>
      <c r="AD1949" s="9"/>
      <c r="AE1949" s="9"/>
      <c r="AF1949" s="10">
        <v>13804.787048805245</v>
      </c>
      <c r="AG1949" s="1"/>
    </row>
    <row r="1950" spans="1:33" x14ac:dyDescent="0.3">
      <c r="A1950" s="8">
        <v>61</v>
      </c>
      <c r="B1950" s="7" t="s">
        <v>32</v>
      </c>
      <c r="C1950" s="7" t="s">
        <v>60</v>
      </c>
      <c r="D1950" s="7" t="s">
        <v>34</v>
      </c>
      <c r="E1950" s="7">
        <v>29</v>
      </c>
      <c r="F1950" s="7" t="s">
        <v>173</v>
      </c>
      <c r="G1950" s="12" t="s">
        <v>174</v>
      </c>
      <c r="H1950" s="12" t="s">
        <v>175</v>
      </c>
      <c r="I1950" s="12" t="s">
        <v>169</v>
      </c>
      <c r="J1950" s="13">
        <v>1</v>
      </c>
      <c r="K1950" s="14">
        <v>0.02</v>
      </c>
      <c r="L1950" s="14">
        <v>0.02</v>
      </c>
      <c r="M1950" s="14">
        <v>0.02</v>
      </c>
      <c r="N1950" s="14">
        <v>0.02</v>
      </c>
      <c r="O1950" s="14">
        <v>0.02</v>
      </c>
      <c r="P1950" s="14">
        <v>0.02</v>
      </c>
      <c r="Q1950" s="14">
        <v>0.02</v>
      </c>
      <c r="R1950" s="14">
        <v>0.01</v>
      </c>
      <c r="S1950" s="14">
        <v>0.01</v>
      </c>
      <c r="T1950" s="14">
        <v>1.4999999999999999E-2</v>
      </c>
      <c r="U1950" s="14">
        <v>1.4999999999999999E-2</v>
      </c>
      <c r="V1950" s="14">
        <v>0</v>
      </c>
      <c r="W1950" s="14">
        <v>0</v>
      </c>
      <c r="X1950" s="14">
        <v>2.4400000000000002E-2</v>
      </c>
      <c r="Y1950" s="14">
        <v>0.02</v>
      </c>
      <c r="Z1950" s="14">
        <v>0.02</v>
      </c>
      <c r="AA1950" s="14">
        <v>5.5E-2</v>
      </c>
      <c r="AB1950" s="14">
        <v>0</v>
      </c>
      <c r="AC1950" s="14">
        <v>1.09E-2</v>
      </c>
      <c r="AD1950" s="14">
        <v>1.0800000000000001E-2</v>
      </c>
      <c r="AE1950" s="14">
        <v>1.11E-2</v>
      </c>
      <c r="AF1950" s="15">
        <v>1.9011111111111114E-2</v>
      </c>
      <c r="AG1950" s="1"/>
    </row>
    <row r="1951" spans="1:33" x14ac:dyDescent="0.3">
      <c r="A1951" s="8">
        <v>61</v>
      </c>
      <c r="B1951" s="7" t="s">
        <v>32</v>
      </c>
      <c r="C1951" s="7" t="s">
        <v>60</v>
      </c>
      <c r="D1951" s="7" t="s">
        <v>34</v>
      </c>
      <c r="E1951" s="7">
        <v>30</v>
      </c>
      <c r="F1951" s="7" t="s">
        <v>204</v>
      </c>
      <c r="G1951" s="12" t="s">
        <v>205</v>
      </c>
      <c r="H1951" s="12" t="s">
        <v>206</v>
      </c>
      <c r="I1951" s="12" t="s">
        <v>169</v>
      </c>
      <c r="J1951" s="13">
        <v>1</v>
      </c>
      <c r="K1951" s="14">
        <v>0</v>
      </c>
      <c r="L1951" s="14">
        <v>0.42358789680875897</v>
      </c>
      <c r="M1951" s="14">
        <v>0.45043360854321579</v>
      </c>
      <c r="N1951" s="14">
        <v>0.52365684907403265</v>
      </c>
      <c r="O1951" s="14">
        <v>0.52703334023420689</v>
      </c>
      <c r="P1951" s="14">
        <v>0.50480057594169225</v>
      </c>
      <c r="Q1951" s="14">
        <v>0.35362663043716702</v>
      </c>
      <c r="R1951" s="14">
        <v>0.55007587134107505</v>
      </c>
      <c r="S1951" s="14">
        <v>0.3313653717245032</v>
      </c>
      <c r="T1951" s="14">
        <v>0.54901243816590561</v>
      </c>
      <c r="U1951" s="14">
        <v>0.63576648009950254</v>
      </c>
      <c r="V1951" s="14">
        <v>0</v>
      </c>
      <c r="W1951" s="14"/>
      <c r="X1951" s="14">
        <v>0.42573275085332302</v>
      </c>
      <c r="Y1951" s="14">
        <v>0</v>
      </c>
      <c r="Z1951" s="14">
        <v>0.22536194320674988</v>
      </c>
      <c r="AA1951" s="14">
        <v>0.40002829201078888</v>
      </c>
      <c r="AB1951" s="14">
        <v>0.41523261464854505</v>
      </c>
      <c r="AC1951" s="14">
        <v>0.33931624935579024</v>
      </c>
      <c r="AD1951" s="14">
        <v>0.29438545826063822</v>
      </c>
      <c r="AE1951" s="14">
        <v>0.33224373228496334</v>
      </c>
      <c r="AF1951" s="15">
        <v>0.42833294723475634</v>
      </c>
      <c r="AG1951" s="1"/>
    </row>
    <row r="1952" spans="1:33" x14ac:dyDescent="0.3">
      <c r="A1952" s="8">
        <v>61</v>
      </c>
      <c r="B1952" s="7" t="s">
        <v>32</v>
      </c>
      <c r="C1952" s="7" t="s">
        <v>60</v>
      </c>
      <c r="D1952" s="7" t="s">
        <v>34</v>
      </c>
      <c r="E1952" s="7">
        <v>31</v>
      </c>
      <c r="F1952" s="7" t="s">
        <v>180</v>
      </c>
      <c r="G1952" s="12" t="s">
        <v>181</v>
      </c>
      <c r="H1952" s="12" t="s">
        <v>182</v>
      </c>
      <c r="I1952" s="12" t="s">
        <v>183</v>
      </c>
      <c r="J1952" s="11">
        <v>2.5</v>
      </c>
      <c r="K1952" s="9">
        <v>0</v>
      </c>
      <c r="L1952" s="9">
        <v>0</v>
      </c>
      <c r="M1952" s="9">
        <v>0</v>
      </c>
      <c r="N1952" s="9">
        <v>0</v>
      </c>
      <c r="O1952" s="9">
        <v>0</v>
      </c>
      <c r="P1952" s="9">
        <v>0</v>
      </c>
      <c r="Q1952" s="9">
        <v>0</v>
      </c>
      <c r="R1952" s="9">
        <v>0</v>
      </c>
      <c r="S1952" s="9">
        <v>0</v>
      </c>
      <c r="T1952" s="9">
        <v>0</v>
      </c>
      <c r="U1952" s="9">
        <v>0</v>
      </c>
      <c r="V1952" s="9">
        <v>0</v>
      </c>
      <c r="W1952" s="9"/>
      <c r="X1952" s="9">
        <v>0</v>
      </c>
      <c r="Y1952" s="9">
        <v>0</v>
      </c>
      <c r="Z1952" s="9">
        <v>0</v>
      </c>
      <c r="AA1952" s="9">
        <v>0.59226151229647794</v>
      </c>
      <c r="AB1952" s="9">
        <v>0</v>
      </c>
      <c r="AC1952" s="9">
        <v>0.57997169000994031</v>
      </c>
      <c r="AD1952" s="9">
        <v>0.52598232429990532</v>
      </c>
      <c r="AE1952" s="9">
        <v>0.5168277012891116</v>
      </c>
      <c r="AF1952" s="10">
        <v>0.55376080697385877</v>
      </c>
      <c r="AG1952" s="1"/>
    </row>
    <row r="1953" spans="1:33" x14ac:dyDescent="0.3">
      <c r="A1953" s="8">
        <v>61</v>
      </c>
      <c r="B1953" s="7" t="s">
        <v>32</v>
      </c>
      <c r="C1953" s="7" t="s">
        <v>60</v>
      </c>
      <c r="D1953" s="7" t="s">
        <v>34</v>
      </c>
      <c r="E1953" s="7">
        <v>32</v>
      </c>
      <c r="F1953" s="7" t="s">
        <v>184</v>
      </c>
      <c r="G1953" s="12" t="s">
        <v>185</v>
      </c>
      <c r="H1953" s="12" t="s">
        <v>186</v>
      </c>
      <c r="I1953" s="12" t="s">
        <v>187</v>
      </c>
      <c r="J1953" s="11">
        <v>5.5</v>
      </c>
      <c r="K1953" s="9">
        <v>0</v>
      </c>
      <c r="L1953" s="9">
        <v>0</v>
      </c>
      <c r="M1953" s="9">
        <v>0</v>
      </c>
      <c r="N1953" s="9">
        <v>0</v>
      </c>
      <c r="O1953" s="9">
        <v>0</v>
      </c>
      <c r="P1953" s="9">
        <v>0</v>
      </c>
      <c r="Q1953" s="9">
        <v>0</v>
      </c>
      <c r="R1953" s="9">
        <v>0</v>
      </c>
      <c r="S1953" s="9">
        <v>0</v>
      </c>
      <c r="T1953" s="9">
        <v>0</v>
      </c>
      <c r="U1953" s="9">
        <v>0</v>
      </c>
      <c r="V1953" s="9">
        <v>0</v>
      </c>
      <c r="W1953" s="9"/>
      <c r="X1953" s="9">
        <v>0</v>
      </c>
      <c r="Y1953" s="9">
        <v>0</v>
      </c>
      <c r="Z1953" s="9">
        <v>0</v>
      </c>
      <c r="AA1953" s="9">
        <v>1.7107478490503283</v>
      </c>
      <c r="AB1953" s="9">
        <v>0</v>
      </c>
      <c r="AC1953" s="9">
        <v>1.8937489336585094</v>
      </c>
      <c r="AD1953" s="9">
        <v>1.4044802208728289</v>
      </c>
      <c r="AE1953" s="9">
        <v>1.9478424749585268</v>
      </c>
      <c r="AF1953" s="10">
        <v>1.7392048696350484</v>
      </c>
      <c r="AG1953" s="1"/>
    </row>
    <row r="1954" spans="1:33" x14ac:dyDescent="0.3">
      <c r="A1954" s="8">
        <v>62</v>
      </c>
      <c r="B1954" s="7" t="s">
        <v>32</v>
      </c>
      <c r="C1954" s="7" t="s">
        <v>61</v>
      </c>
      <c r="D1954" s="7" t="s">
        <v>34</v>
      </c>
      <c r="E1954" s="7">
        <v>1</v>
      </c>
      <c r="F1954" s="7" t="s">
        <v>258</v>
      </c>
      <c r="G1954" s="12" t="s">
        <v>259</v>
      </c>
      <c r="H1954" s="12" t="s">
        <v>260</v>
      </c>
      <c r="I1954" s="12" t="s">
        <v>169</v>
      </c>
      <c r="J1954" s="13">
        <v>1</v>
      </c>
      <c r="K1954" s="14">
        <v>0.97677494007769239</v>
      </c>
      <c r="L1954" s="14">
        <v>0.98121879705206438</v>
      </c>
      <c r="M1954" s="14">
        <v>0.989272852654969</v>
      </c>
      <c r="N1954" s="14">
        <v>0.99826976604227791</v>
      </c>
      <c r="O1954" s="14">
        <v>0.99838008983138204</v>
      </c>
      <c r="P1954" s="14">
        <v>0.99783737024221453</v>
      </c>
      <c r="Q1954" s="14">
        <v>0.99478064607137817</v>
      </c>
      <c r="R1954" s="14">
        <v>0.90314937879225654</v>
      </c>
      <c r="S1954" s="14">
        <v>1</v>
      </c>
      <c r="T1954" s="14">
        <v>1</v>
      </c>
      <c r="U1954" s="14">
        <v>1</v>
      </c>
      <c r="V1954" s="14">
        <v>1</v>
      </c>
      <c r="W1954" s="14"/>
      <c r="X1954" s="14">
        <v>0</v>
      </c>
      <c r="Y1954" s="14">
        <v>0.99681270595861915</v>
      </c>
      <c r="Z1954" s="14"/>
      <c r="AA1954" s="14"/>
      <c r="AB1954" s="14">
        <v>0</v>
      </c>
      <c r="AC1954" s="14">
        <v>0.98977609651364895</v>
      </c>
      <c r="AD1954" s="14"/>
      <c r="AE1954" s="14">
        <v>0.16295889864325619</v>
      </c>
      <c r="AF1954" s="15">
        <v>0.93261543612531728</v>
      </c>
      <c r="AG1954" s="1"/>
    </row>
    <row r="1955" spans="1:33" x14ac:dyDescent="0.3">
      <c r="A1955" s="8">
        <v>62</v>
      </c>
      <c r="B1955" s="7" t="s">
        <v>32</v>
      </c>
      <c r="C1955" s="7" t="s">
        <v>61</v>
      </c>
      <c r="D1955" s="7" t="s">
        <v>34</v>
      </c>
      <c r="E1955" s="7">
        <v>2</v>
      </c>
      <c r="F1955" s="7" t="s">
        <v>241</v>
      </c>
      <c r="G1955" s="12" t="s">
        <v>242</v>
      </c>
      <c r="H1955" s="12" t="s">
        <v>243</v>
      </c>
      <c r="I1955" s="12" t="s">
        <v>169</v>
      </c>
      <c r="J1955" s="13">
        <v>1</v>
      </c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5" t="s">
        <v>749</v>
      </c>
      <c r="AG1955" s="1"/>
    </row>
    <row r="1956" spans="1:33" x14ac:dyDescent="0.3">
      <c r="A1956" s="8">
        <v>62</v>
      </c>
      <c r="B1956" s="7" t="s">
        <v>32</v>
      </c>
      <c r="C1956" s="7" t="s">
        <v>61</v>
      </c>
      <c r="D1956" s="7" t="s">
        <v>34</v>
      </c>
      <c r="E1956" s="7">
        <v>3</v>
      </c>
      <c r="F1956" s="7" t="s">
        <v>227</v>
      </c>
      <c r="G1956" s="12" t="s">
        <v>228</v>
      </c>
      <c r="H1956" s="12" t="s">
        <v>229</v>
      </c>
      <c r="I1956" s="12" t="s">
        <v>169</v>
      </c>
      <c r="J1956" s="13">
        <v>1</v>
      </c>
      <c r="K1956" s="14">
        <v>0.97677494007769239</v>
      </c>
      <c r="L1956" s="14">
        <v>0.98121879705206438</v>
      </c>
      <c r="M1956" s="14">
        <v>0.989272852654969</v>
      </c>
      <c r="N1956" s="14">
        <v>0.99826976604227791</v>
      </c>
      <c r="O1956" s="14">
        <v>0.99838008983138204</v>
      </c>
      <c r="P1956" s="14">
        <v>0.99783737024221453</v>
      </c>
      <c r="Q1956" s="14">
        <v>1</v>
      </c>
      <c r="R1956" s="14">
        <v>0.86142733314071074</v>
      </c>
      <c r="S1956" s="14">
        <v>0.99552924878785976</v>
      </c>
      <c r="T1956" s="14">
        <v>1</v>
      </c>
      <c r="U1956" s="14">
        <v>1</v>
      </c>
      <c r="V1956" s="14">
        <v>1</v>
      </c>
      <c r="W1956" s="14">
        <v>1</v>
      </c>
      <c r="X1956" s="14">
        <v>0.97125450013846581</v>
      </c>
      <c r="Y1956" s="14">
        <v>0.99681270595861915</v>
      </c>
      <c r="Z1956" s="14"/>
      <c r="AA1956" s="14">
        <v>1</v>
      </c>
      <c r="AB1956" s="14">
        <v>0</v>
      </c>
      <c r="AC1956" s="14">
        <v>1</v>
      </c>
      <c r="AD1956" s="14">
        <v>1</v>
      </c>
      <c r="AE1956" s="14">
        <v>1</v>
      </c>
      <c r="AF1956" s="15">
        <v>0.98772513704875042</v>
      </c>
      <c r="AG1956" s="1"/>
    </row>
    <row r="1957" spans="1:33" x14ac:dyDescent="0.3">
      <c r="A1957" s="8">
        <v>62</v>
      </c>
      <c r="B1957" s="7" t="s">
        <v>32</v>
      </c>
      <c r="C1957" s="7" t="s">
        <v>61</v>
      </c>
      <c r="D1957" s="7" t="s">
        <v>34</v>
      </c>
      <c r="E1957" s="7">
        <v>4</v>
      </c>
      <c r="F1957" s="7" t="s">
        <v>221</v>
      </c>
      <c r="G1957" s="12" t="s">
        <v>222</v>
      </c>
      <c r="H1957" s="12" t="s">
        <v>223</v>
      </c>
      <c r="I1957" s="12" t="s">
        <v>169</v>
      </c>
      <c r="J1957" s="13">
        <v>1</v>
      </c>
      <c r="K1957" s="14">
        <v>0</v>
      </c>
      <c r="L1957" s="14">
        <v>0</v>
      </c>
      <c r="M1957" s="14">
        <v>0</v>
      </c>
      <c r="N1957" s="14">
        <v>0</v>
      </c>
      <c r="O1957" s="14">
        <v>0</v>
      </c>
      <c r="P1957" s="14">
        <v>0</v>
      </c>
      <c r="Q1957" s="14">
        <v>1</v>
      </c>
      <c r="R1957" s="14">
        <v>1</v>
      </c>
      <c r="S1957" s="14">
        <v>0.8</v>
      </c>
      <c r="T1957" s="14">
        <v>1</v>
      </c>
      <c r="U1957" s="14">
        <v>0.66666666666666663</v>
      </c>
      <c r="V1957" s="14">
        <v>0.5</v>
      </c>
      <c r="W1957" s="14">
        <v>0.75</v>
      </c>
      <c r="X1957" s="14">
        <v>0.5</v>
      </c>
      <c r="Y1957" s="14">
        <v>0.5</v>
      </c>
      <c r="Z1957" s="14">
        <v>0</v>
      </c>
      <c r="AA1957" s="14">
        <v>0</v>
      </c>
      <c r="AB1957" s="14">
        <v>0</v>
      </c>
      <c r="AC1957" s="14">
        <v>0.4</v>
      </c>
      <c r="AD1957" s="14">
        <v>0.4</v>
      </c>
      <c r="AE1957" s="14">
        <v>0.8</v>
      </c>
      <c r="AF1957" s="15">
        <v>0.69305555555555565</v>
      </c>
      <c r="AG1957" s="1"/>
    </row>
    <row r="1958" spans="1:33" x14ac:dyDescent="0.3">
      <c r="A1958" s="8">
        <v>62</v>
      </c>
      <c r="B1958" s="7" t="s">
        <v>32</v>
      </c>
      <c r="C1958" s="7" t="s">
        <v>61</v>
      </c>
      <c r="D1958" s="7" t="s">
        <v>34</v>
      </c>
      <c r="E1958" s="7">
        <v>5</v>
      </c>
      <c r="F1958" s="7" t="s">
        <v>224</v>
      </c>
      <c r="G1958" s="12" t="s">
        <v>225</v>
      </c>
      <c r="H1958" s="12" t="s">
        <v>226</v>
      </c>
      <c r="I1958" s="12" t="s">
        <v>169</v>
      </c>
      <c r="J1958" s="13">
        <v>1</v>
      </c>
      <c r="K1958" s="14">
        <v>0.97677494007769239</v>
      </c>
      <c r="L1958" s="14">
        <v>0.98121879705206438</v>
      </c>
      <c r="M1958" s="14">
        <v>0.989272852654969</v>
      </c>
      <c r="N1958" s="14">
        <v>0.99826976604227791</v>
      </c>
      <c r="O1958" s="14">
        <v>0.99838008983138204</v>
      </c>
      <c r="P1958" s="14"/>
      <c r="Q1958" s="14">
        <v>0.99957680914092251</v>
      </c>
      <c r="R1958" s="14">
        <v>0.81895405952036981</v>
      </c>
      <c r="S1958" s="14">
        <v>0.99502550217240726</v>
      </c>
      <c r="T1958" s="14">
        <v>1</v>
      </c>
      <c r="U1958" s="14">
        <v>0.99935183548406104</v>
      </c>
      <c r="V1958" s="14">
        <v>1</v>
      </c>
      <c r="W1958" s="14">
        <v>0.99721020268731497</v>
      </c>
      <c r="X1958" s="14">
        <v>0.99806147881473273</v>
      </c>
      <c r="Y1958" s="14"/>
      <c r="Z1958" s="14"/>
      <c r="AA1958" s="14">
        <v>0.94993198702521708</v>
      </c>
      <c r="AB1958" s="14">
        <v>0</v>
      </c>
      <c r="AC1958" s="14">
        <v>0.92556998261936407</v>
      </c>
      <c r="AD1958" s="14">
        <v>0.92873423491870533</v>
      </c>
      <c r="AE1958" s="14">
        <v>0.96977254588986428</v>
      </c>
      <c r="AF1958" s="15">
        <v>0.97212382846654988</v>
      </c>
      <c r="AG1958" s="1"/>
    </row>
    <row r="1959" spans="1:33" x14ac:dyDescent="0.3">
      <c r="A1959" s="8">
        <v>62</v>
      </c>
      <c r="B1959" s="7" t="s">
        <v>32</v>
      </c>
      <c r="C1959" s="7" t="s">
        <v>61</v>
      </c>
      <c r="D1959" s="7" t="s">
        <v>34</v>
      </c>
      <c r="E1959" s="7">
        <v>6</v>
      </c>
      <c r="F1959" s="7" t="s">
        <v>267</v>
      </c>
      <c r="G1959" s="12" t="s">
        <v>268</v>
      </c>
      <c r="H1959" s="12" t="s">
        <v>269</v>
      </c>
      <c r="I1959" s="12" t="s">
        <v>169</v>
      </c>
      <c r="J1959" s="13">
        <v>1.25</v>
      </c>
      <c r="K1959" s="14"/>
      <c r="L1959" s="14">
        <v>6.9832114009343915E-2</v>
      </c>
      <c r="M1959" s="14">
        <v>1.0468953984715357</v>
      </c>
      <c r="N1959" s="14"/>
      <c r="O1959" s="14">
        <v>1.2471953492828893</v>
      </c>
      <c r="P1959" s="14"/>
      <c r="Q1959" s="14">
        <v>1.1707317073170731</v>
      </c>
      <c r="R1959" s="14">
        <v>1.1499720509590274</v>
      </c>
      <c r="S1959" s="14"/>
      <c r="T1959" s="14">
        <v>1.1384273320908662</v>
      </c>
      <c r="U1959" s="14">
        <v>1.1169442237222118</v>
      </c>
      <c r="V1959" s="14"/>
      <c r="W1959" s="14">
        <v>0.99943174278351476</v>
      </c>
      <c r="X1959" s="14">
        <v>0</v>
      </c>
      <c r="Y1959" s="14">
        <v>0.9302343017742073</v>
      </c>
      <c r="Z1959" s="14"/>
      <c r="AA1959" s="14">
        <v>0.97885403516556491</v>
      </c>
      <c r="AB1959" s="14">
        <v>0</v>
      </c>
      <c r="AC1959" s="14">
        <v>0.86289775536456648</v>
      </c>
      <c r="AD1959" s="14">
        <v>0.93148577781933162</v>
      </c>
      <c r="AE1959" s="14">
        <v>0.99366928024636658</v>
      </c>
      <c r="AF1959" s="15">
        <v>0.97204392838511522</v>
      </c>
      <c r="AG1959" s="1"/>
    </row>
    <row r="1960" spans="1:33" x14ac:dyDescent="0.3">
      <c r="A1960" s="8">
        <v>62</v>
      </c>
      <c r="B1960" s="7" t="s">
        <v>32</v>
      </c>
      <c r="C1960" s="7" t="s">
        <v>61</v>
      </c>
      <c r="D1960" s="7" t="s">
        <v>34</v>
      </c>
      <c r="E1960" s="7">
        <v>7</v>
      </c>
      <c r="F1960" s="7" t="s">
        <v>238</v>
      </c>
      <c r="G1960" s="12" t="s">
        <v>239</v>
      </c>
      <c r="H1960" s="12" t="s">
        <v>240</v>
      </c>
      <c r="I1960" s="12" t="s">
        <v>217</v>
      </c>
      <c r="J1960" s="11">
        <v>125</v>
      </c>
      <c r="K1960" s="9">
        <v>0</v>
      </c>
      <c r="L1960" s="9">
        <v>0</v>
      </c>
      <c r="M1960" s="9">
        <v>0</v>
      </c>
      <c r="N1960" s="9">
        <v>0</v>
      </c>
      <c r="O1960" s="9">
        <v>0</v>
      </c>
      <c r="P1960" s="9">
        <v>0</v>
      </c>
      <c r="Q1960" s="9"/>
      <c r="R1960" s="9"/>
      <c r="S1960" s="9"/>
      <c r="T1960" s="9">
        <v>0</v>
      </c>
      <c r="U1960" s="9"/>
      <c r="V1960" s="9"/>
      <c r="W1960" s="9"/>
      <c r="X1960" s="9"/>
      <c r="Y1960" s="9"/>
      <c r="Z1960" s="9"/>
      <c r="AA1960" s="9"/>
      <c r="AB1960" s="9">
        <v>0</v>
      </c>
      <c r="AC1960" s="9"/>
      <c r="AD1960" s="9">
        <v>94.210606290837262</v>
      </c>
      <c r="AE1960" s="9">
        <v>31.823623304070232</v>
      </c>
      <c r="AF1960" s="10">
        <v>63.017114797453743</v>
      </c>
      <c r="AG1960" s="1"/>
    </row>
    <row r="1961" spans="1:33" x14ac:dyDescent="0.3">
      <c r="A1961" s="8">
        <v>62</v>
      </c>
      <c r="B1961" s="7" t="s">
        <v>32</v>
      </c>
      <c r="C1961" s="7" t="s">
        <v>61</v>
      </c>
      <c r="D1961" s="7" t="s">
        <v>34</v>
      </c>
      <c r="E1961" s="7">
        <v>8</v>
      </c>
      <c r="F1961" s="7" t="s">
        <v>264</v>
      </c>
      <c r="G1961" s="12" t="s">
        <v>265</v>
      </c>
      <c r="H1961" s="12" t="s">
        <v>266</v>
      </c>
      <c r="I1961" s="12" t="s">
        <v>169</v>
      </c>
      <c r="J1961" s="13">
        <v>1</v>
      </c>
      <c r="K1961" s="14">
        <v>0</v>
      </c>
      <c r="L1961" s="14">
        <v>0</v>
      </c>
      <c r="M1961" s="14">
        <v>0.94605777335070107</v>
      </c>
      <c r="N1961" s="14">
        <v>0.94372978259234186</v>
      </c>
      <c r="O1961" s="14">
        <v>0.95523157352183197</v>
      </c>
      <c r="P1961" s="14">
        <v>0</v>
      </c>
      <c r="Q1961" s="14">
        <v>0.99555649597968687</v>
      </c>
      <c r="R1961" s="14">
        <v>0</v>
      </c>
      <c r="S1961" s="14">
        <v>0</v>
      </c>
      <c r="T1961" s="14">
        <v>0</v>
      </c>
      <c r="U1961" s="14">
        <v>0.23428201048848035</v>
      </c>
      <c r="V1961" s="14">
        <v>0</v>
      </c>
      <c r="W1961" s="14">
        <v>0.24237075836939193</v>
      </c>
      <c r="X1961" s="14">
        <v>0</v>
      </c>
      <c r="Y1961" s="14">
        <v>0</v>
      </c>
      <c r="Z1961" s="14"/>
      <c r="AA1961" s="14">
        <v>0</v>
      </c>
      <c r="AB1961" s="14">
        <v>0</v>
      </c>
      <c r="AC1961" s="14">
        <v>0.75539310908905022</v>
      </c>
      <c r="AD1961" s="14">
        <v>0.78853264448158844</v>
      </c>
      <c r="AE1961" s="14">
        <v>0.80222466081404631</v>
      </c>
      <c r="AF1961" s="15">
        <v>0.74037542318745764</v>
      </c>
      <c r="AG1961" s="1"/>
    </row>
    <row r="1962" spans="1:33" x14ac:dyDescent="0.3">
      <c r="A1962" s="8">
        <v>62</v>
      </c>
      <c r="B1962" s="7" t="s">
        <v>32</v>
      </c>
      <c r="C1962" s="7" t="s">
        <v>61</v>
      </c>
      <c r="D1962" s="7" t="s">
        <v>34</v>
      </c>
      <c r="E1962" s="7">
        <v>9</v>
      </c>
      <c r="F1962" s="7" t="s">
        <v>188</v>
      </c>
      <c r="G1962" s="12" t="s">
        <v>189</v>
      </c>
      <c r="H1962" s="12" t="s">
        <v>190</v>
      </c>
      <c r="I1962" s="12" t="s">
        <v>191</v>
      </c>
      <c r="J1962" s="11">
        <v>25</v>
      </c>
      <c r="K1962" s="9"/>
      <c r="L1962" s="9">
        <v>0</v>
      </c>
      <c r="M1962" s="9">
        <v>0</v>
      </c>
      <c r="N1962" s="9">
        <v>0</v>
      </c>
      <c r="O1962" s="9">
        <v>0</v>
      </c>
      <c r="P1962" s="9"/>
      <c r="Q1962" s="9">
        <v>8.8665931024390243</v>
      </c>
      <c r="R1962" s="9">
        <v>10.143474105653864</v>
      </c>
      <c r="S1962" s="9">
        <v>8.3949379598538592</v>
      </c>
      <c r="T1962" s="9">
        <v>8.5992955887910352</v>
      </c>
      <c r="U1962" s="9">
        <v>8.6149558925647653</v>
      </c>
      <c r="V1962" s="9">
        <v>10.279489384717307</v>
      </c>
      <c r="W1962" s="9">
        <v>9.6138776219016187</v>
      </c>
      <c r="X1962" s="9">
        <v>10.011256803283803</v>
      </c>
      <c r="Y1962" s="9">
        <v>6.1308187471525235</v>
      </c>
      <c r="Z1962" s="9"/>
      <c r="AA1962" s="9">
        <v>5.7979033668958646</v>
      </c>
      <c r="AB1962" s="9">
        <v>0</v>
      </c>
      <c r="AC1962" s="9">
        <v>0</v>
      </c>
      <c r="AD1962" s="9"/>
      <c r="AE1962" s="9"/>
      <c r="AF1962" s="10">
        <v>8.645260257325365</v>
      </c>
      <c r="AG1962" s="1"/>
    </row>
    <row r="1963" spans="1:33" x14ac:dyDescent="0.3">
      <c r="A1963" s="8">
        <v>62</v>
      </c>
      <c r="B1963" s="7" t="s">
        <v>32</v>
      </c>
      <c r="C1963" s="7" t="s">
        <v>61</v>
      </c>
      <c r="D1963" s="7" t="s">
        <v>34</v>
      </c>
      <c r="E1963" s="7">
        <v>10</v>
      </c>
      <c r="F1963" s="7" t="s">
        <v>214</v>
      </c>
      <c r="G1963" s="12" t="s">
        <v>215</v>
      </c>
      <c r="H1963" s="12" t="s">
        <v>216</v>
      </c>
      <c r="I1963" s="12" t="s">
        <v>217</v>
      </c>
      <c r="J1963" s="11">
        <v>8</v>
      </c>
      <c r="K1963" s="9"/>
      <c r="L1963" s="9">
        <v>7.528330295586021</v>
      </c>
      <c r="M1963" s="9">
        <v>7.5090031415217222</v>
      </c>
      <c r="N1963" s="9">
        <v>7.3723012111637702</v>
      </c>
      <c r="O1963" s="9">
        <v>7.2159634783889253</v>
      </c>
      <c r="P1963" s="9"/>
      <c r="Q1963" s="9"/>
      <c r="R1963" s="9">
        <v>6.6454781854955218</v>
      </c>
      <c r="S1963" s="9">
        <v>7.8080725395126249</v>
      </c>
      <c r="T1963" s="9">
        <v>7.4402016848060013</v>
      </c>
      <c r="U1963" s="9">
        <v>7.1298096753285014</v>
      </c>
      <c r="V1963" s="9">
        <v>6.9712507921875897</v>
      </c>
      <c r="W1963" s="9">
        <v>7.0598952402641766</v>
      </c>
      <c r="X1963" s="9">
        <v>0</v>
      </c>
      <c r="Y1963" s="9">
        <v>6.6446977472853979</v>
      </c>
      <c r="Z1963" s="9"/>
      <c r="AA1963" s="9">
        <v>5.964214711729622</v>
      </c>
      <c r="AB1963" s="9">
        <v>0</v>
      </c>
      <c r="AC1963" s="9">
        <v>6.0321030569471423</v>
      </c>
      <c r="AD1963" s="9">
        <v>5.9768019044724712</v>
      </c>
      <c r="AE1963" s="9">
        <v>5.885873902633679</v>
      </c>
      <c r="AF1963" s="10">
        <v>6.8789331711548778</v>
      </c>
      <c r="AG1963" s="1"/>
    </row>
    <row r="1964" spans="1:33" x14ac:dyDescent="0.3">
      <c r="A1964" s="8">
        <v>62</v>
      </c>
      <c r="B1964" s="7" t="s">
        <v>32</v>
      </c>
      <c r="C1964" s="7" t="s">
        <v>61</v>
      </c>
      <c r="D1964" s="7" t="s">
        <v>34</v>
      </c>
      <c r="E1964" s="7">
        <v>11</v>
      </c>
      <c r="F1964" s="7" t="s">
        <v>210</v>
      </c>
      <c r="G1964" s="12" t="s">
        <v>211</v>
      </c>
      <c r="H1964" s="12" t="s">
        <v>212</v>
      </c>
      <c r="I1964" s="12" t="s">
        <v>213</v>
      </c>
      <c r="J1964" s="11">
        <v>40</v>
      </c>
      <c r="K1964" s="9"/>
      <c r="L1964" s="9"/>
      <c r="M1964" s="9"/>
      <c r="N1964" s="9"/>
      <c r="O1964" s="9"/>
      <c r="P1964" s="9"/>
      <c r="Q1964" s="9">
        <v>8.2288401253918497</v>
      </c>
      <c r="R1964" s="9">
        <v>8.0152671755725198</v>
      </c>
      <c r="S1964" s="9">
        <v>6.9953364423717526</v>
      </c>
      <c r="T1964" s="9">
        <v>5.0191204588910132</v>
      </c>
      <c r="U1964" s="9">
        <v>4.2700284668564459</v>
      </c>
      <c r="V1964" s="9">
        <v>5.2057511155180958</v>
      </c>
      <c r="W1964" s="9">
        <v>8.1521739130434785</v>
      </c>
      <c r="X1964" s="9">
        <v>18.050541516245488</v>
      </c>
      <c r="Y1964" s="9">
        <v>4.7217537942664416</v>
      </c>
      <c r="Z1964" s="9"/>
      <c r="AA1964" s="9">
        <v>26.706231454005934</v>
      </c>
      <c r="AB1964" s="9"/>
      <c r="AC1964" s="9">
        <v>11.326860841423947</v>
      </c>
      <c r="AD1964" s="9"/>
      <c r="AE1964" s="9">
        <v>34.482758620689658</v>
      </c>
      <c r="AF1964" s="10">
        <v>11.764555327023052</v>
      </c>
      <c r="AG1964" s="1"/>
    </row>
    <row r="1965" spans="1:33" x14ac:dyDescent="0.3">
      <c r="A1965" s="8">
        <v>62</v>
      </c>
      <c r="B1965" s="7" t="s">
        <v>32</v>
      </c>
      <c r="C1965" s="7" t="s">
        <v>61</v>
      </c>
      <c r="D1965" s="7" t="s">
        <v>34</v>
      </c>
      <c r="E1965" s="7">
        <v>12</v>
      </c>
      <c r="F1965" s="7" t="s">
        <v>192</v>
      </c>
      <c r="G1965" s="12" t="s">
        <v>193</v>
      </c>
      <c r="H1965" s="12" t="s">
        <v>194</v>
      </c>
      <c r="I1965" s="12" t="s">
        <v>179</v>
      </c>
      <c r="J1965" s="11">
        <v>350</v>
      </c>
      <c r="K1965" s="9">
        <v>0</v>
      </c>
      <c r="L1965" s="9">
        <v>205.82645304393023</v>
      </c>
      <c r="M1965" s="9">
        <v>163.01848937004078</v>
      </c>
      <c r="N1965" s="9">
        <v>130.4615256628924</v>
      </c>
      <c r="O1965" s="9">
        <v>135.94760620441696</v>
      </c>
      <c r="P1965" s="9">
        <v>0</v>
      </c>
      <c r="Q1965" s="9">
        <v>124.80974124809741</v>
      </c>
      <c r="R1965" s="9">
        <v>115.99202167695319</v>
      </c>
      <c r="S1965" s="9">
        <v>132.02619863013697</v>
      </c>
      <c r="T1965" s="9">
        <v>132.59067602669944</v>
      </c>
      <c r="U1965" s="9">
        <v>136.37976086784386</v>
      </c>
      <c r="V1965" s="9">
        <v>122.17199730919765</v>
      </c>
      <c r="W1965" s="9">
        <v>126.56237442922374</v>
      </c>
      <c r="X1965" s="9">
        <v>135.61138508371386</v>
      </c>
      <c r="Y1965" s="9">
        <v>148.33286922673852</v>
      </c>
      <c r="Z1965" s="9"/>
      <c r="AA1965" s="9">
        <v>199.76125421673109</v>
      </c>
      <c r="AB1965" s="9"/>
      <c r="AC1965" s="9">
        <v>232.12159357683427</v>
      </c>
      <c r="AD1965" s="9">
        <v>207.38431989456882</v>
      </c>
      <c r="AE1965" s="9">
        <v>205.37380274445189</v>
      </c>
      <c r="AF1965" s="10">
        <v>156.13953348308655</v>
      </c>
      <c r="AG1965" s="1"/>
    </row>
    <row r="1966" spans="1:33" x14ac:dyDescent="0.3">
      <c r="A1966" s="8">
        <v>62</v>
      </c>
      <c r="B1966" s="7" t="s">
        <v>32</v>
      </c>
      <c r="C1966" s="7" t="s">
        <v>61</v>
      </c>
      <c r="D1966" s="7" t="s">
        <v>34</v>
      </c>
      <c r="E1966" s="7">
        <v>13</v>
      </c>
      <c r="F1966" s="7" t="s">
        <v>201</v>
      </c>
      <c r="G1966" s="12" t="s">
        <v>202</v>
      </c>
      <c r="H1966" s="12" t="s">
        <v>203</v>
      </c>
      <c r="I1966" s="12" t="s">
        <v>169</v>
      </c>
      <c r="J1966" s="13">
        <v>1</v>
      </c>
      <c r="K1966" s="14"/>
      <c r="L1966" s="14">
        <v>0</v>
      </c>
      <c r="M1966" s="14">
        <v>0.61510811490240092</v>
      </c>
      <c r="N1966" s="14">
        <v>0.78733441085897671</v>
      </c>
      <c r="O1966" s="14">
        <v>0.72947696394048744</v>
      </c>
      <c r="P1966" s="14"/>
      <c r="Q1966" s="14">
        <v>0.91463414634146345</v>
      </c>
      <c r="R1966" s="14">
        <v>0.67616915519736287</v>
      </c>
      <c r="S1966" s="14">
        <v>0.7786849590095366</v>
      </c>
      <c r="T1966" s="14">
        <v>0.70841052298642826</v>
      </c>
      <c r="U1966" s="14">
        <v>0.72051952576146405</v>
      </c>
      <c r="V1966" s="14">
        <v>0.75419752106925941</v>
      </c>
      <c r="W1966" s="14">
        <v>0.72964041048938633</v>
      </c>
      <c r="X1966" s="14"/>
      <c r="Y1966" s="14">
        <v>0.74</v>
      </c>
      <c r="Z1966" s="14"/>
      <c r="AA1966" s="14">
        <v>0.64905278439244185</v>
      </c>
      <c r="AB1966" s="14">
        <v>0</v>
      </c>
      <c r="AC1966" s="14">
        <v>0</v>
      </c>
      <c r="AD1966" s="14"/>
      <c r="AE1966" s="14"/>
      <c r="AF1966" s="15">
        <v>0.7336023762457673</v>
      </c>
      <c r="AG1966" s="1"/>
    </row>
    <row r="1967" spans="1:33" x14ac:dyDescent="0.3">
      <c r="A1967" s="8">
        <v>62</v>
      </c>
      <c r="B1967" s="7" t="s">
        <v>32</v>
      </c>
      <c r="C1967" s="7" t="s">
        <v>61</v>
      </c>
      <c r="D1967" s="7" t="s">
        <v>34</v>
      </c>
      <c r="E1967" s="7">
        <v>14</v>
      </c>
      <c r="F1967" s="7" t="s">
        <v>195</v>
      </c>
      <c r="G1967" s="12" t="s">
        <v>196</v>
      </c>
      <c r="H1967" s="12" t="s">
        <v>197</v>
      </c>
      <c r="I1967" s="12" t="s">
        <v>169</v>
      </c>
      <c r="J1967" s="13">
        <v>1</v>
      </c>
      <c r="K1967" s="14"/>
      <c r="L1967" s="14"/>
      <c r="M1967" s="14">
        <v>0.79052973651555358</v>
      </c>
      <c r="N1967" s="14">
        <v>0.82156000368118964</v>
      </c>
      <c r="O1967" s="14">
        <v>0.90840965316375744</v>
      </c>
      <c r="P1967" s="14">
        <v>0.95113960189946378</v>
      </c>
      <c r="Q1967" s="14">
        <v>0.90444111994146692</v>
      </c>
      <c r="R1967" s="14">
        <v>0.94088506107678171</v>
      </c>
      <c r="S1967" s="14">
        <v>0.86721985548429892</v>
      </c>
      <c r="T1967" s="14">
        <v>0.91405223367086219</v>
      </c>
      <c r="U1967" s="14">
        <v>0.8032190103013036</v>
      </c>
      <c r="V1967" s="14">
        <v>0.65370004528814718</v>
      </c>
      <c r="W1967" s="14">
        <v>0.54651219031147491</v>
      </c>
      <c r="X1967" s="14">
        <v>0.70564559669944826</v>
      </c>
      <c r="Y1967" s="14">
        <v>0.71772927408515941</v>
      </c>
      <c r="Z1967" s="14"/>
      <c r="AA1967" s="14">
        <v>0</v>
      </c>
      <c r="AB1967" s="14">
        <v>0</v>
      </c>
      <c r="AC1967" s="14">
        <v>0</v>
      </c>
      <c r="AD1967" s="14"/>
      <c r="AE1967" s="14"/>
      <c r="AF1967" s="15">
        <v>0.80961872170145444</v>
      </c>
      <c r="AG1967" s="1"/>
    </row>
    <row r="1968" spans="1:33" x14ac:dyDescent="0.3">
      <c r="A1968" s="8">
        <v>62</v>
      </c>
      <c r="B1968" s="7" t="s">
        <v>32</v>
      </c>
      <c r="C1968" s="7" t="s">
        <v>61</v>
      </c>
      <c r="D1968" s="7" t="s">
        <v>34</v>
      </c>
      <c r="E1968" s="7">
        <v>15</v>
      </c>
      <c r="F1968" s="7" t="s">
        <v>198</v>
      </c>
      <c r="G1968" s="12" t="s">
        <v>199</v>
      </c>
      <c r="H1968" s="12" t="s">
        <v>200</v>
      </c>
      <c r="I1968" s="12" t="s">
        <v>169</v>
      </c>
      <c r="J1968" s="13">
        <v>1</v>
      </c>
      <c r="K1968" s="14"/>
      <c r="L1968" s="14"/>
      <c r="M1968" s="14">
        <v>0.79052973651555358</v>
      </c>
      <c r="N1968" s="14">
        <v>0.82156000368118964</v>
      </c>
      <c r="O1968" s="14">
        <v>0.90840965316375755</v>
      </c>
      <c r="P1968" s="14">
        <v>0.95113960189946378</v>
      </c>
      <c r="Q1968" s="14">
        <v>0.90444111994146692</v>
      </c>
      <c r="R1968" s="14">
        <v>0.94088506107678183</v>
      </c>
      <c r="S1968" s="14">
        <v>0.86721985548429892</v>
      </c>
      <c r="T1968" s="14">
        <v>0.91405223367086219</v>
      </c>
      <c r="U1968" s="14">
        <v>0.8032190103013036</v>
      </c>
      <c r="V1968" s="14">
        <v>0.65370004528814718</v>
      </c>
      <c r="W1968" s="14">
        <v>0.54651219031147491</v>
      </c>
      <c r="X1968" s="14">
        <v>0.70564559669944826</v>
      </c>
      <c r="Y1968" s="14">
        <v>0.71772927408515941</v>
      </c>
      <c r="Z1968" s="14"/>
      <c r="AA1968" s="14">
        <v>0.58567834588501499</v>
      </c>
      <c r="AB1968" s="14">
        <v>6.8901918033557955E-2</v>
      </c>
      <c r="AC1968" s="14">
        <v>0.58960492332670666</v>
      </c>
      <c r="AD1968" s="14">
        <v>0.99518680878696753</v>
      </c>
      <c r="AE1968" s="14">
        <v>0.95186154545524748</v>
      </c>
      <c r="AF1968" s="15">
        <v>0.76201538464480023</v>
      </c>
      <c r="AG1968" s="1"/>
    </row>
    <row r="1969" spans="1:33" x14ac:dyDescent="0.3">
      <c r="A1969" s="8">
        <v>62</v>
      </c>
      <c r="B1969" s="7" t="s">
        <v>32</v>
      </c>
      <c r="C1969" s="7" t="s">
        <v>61</v>
      </c>
      <c r="D1969" s="7" t="s">
        <v>34</v>
      </c>
      <c r="E1969" s="7">
        <v>16</v>
      </c>
      <c r="F1969" s="7" t="s">
        <v>247</v>
      </c>
      <c r="G1969" s="12" t="s">
        <v>248</v>
      </c>
      <c r="H1969" s="12" t="s">
        <v>249</v>
      </c>
      <c r="I1969" s="12" t="s">
        <v>169</v>
      </c>
      <c r="J1969" s="13">
        <v>0.05</v>
      </c>
      <c r="K1969" s="14"/>
      <c r="L1969" s="14"/>
      <c r="M1969" s="14"/>
      <c r="N1969" s="14"/>
      <c r="O1969" s="14"/>
      <c r="P1969" s="14"/>
      <c r="Q1969" s="14">
        <v>4.4444444444444446E-2</v>
      </c>
      <c r="R1969" s="14">
        <v>3.6231884057971016E-2</v>
      </c>
      <c r="S1969" s="14">
        <v>6.8965517241379309E-3</v>
      </c>
      <c r="T1969" s="14">
        <v>1.6891891891891893E-2</v>
      </c>
      <c r="U1969" s="14">
        <v>0</v>
      </c>
      <c r="V1969" s="14">
        <v>1.1041009463722398E-2</v>
      </c>
      <c r="W1969" s="14">
        <v>7.8616352201257862E-3</v>
      </c>
      <c r="X1969" s="14">
        <v>6.3636363636363638E-3</v>
      </c>
      <c r="Y1969" s="14">
        <v>1.7159763313609466E-2</v>
      </c>
      <c r="Z1969" s="14"/>
      <c r="AA1969" s="14"/>
      <c r="AB1969" s="14"/>
      <c r="AC1969" s="14">
        <v>1.7768595041322312E-2</v>
      </c>
      <c r="AD1969" s="14">
        <v>0</v>
      </c>
      <c r="AE1969" s="14">
        <v>0</v>
      </c>
      <c r="AF1969" s="15">
        <v>1.8295490168984622E-2</v>
      </c>
      <c r="AG1969" s="1"/>
    </row>
    <row r="1970" spans="1:33" x14ac:dyDescent="0.3">
      <c r="A1970" s="8">
        <v>62</v>
      </c>
      <c r="B1970" s="7" t="s">
        <v>32</v>
      </c>
      <c r="C1970" s="7" t="s">
        <v>61</v>
      </c>
      <c r="D1970" s="7" t="s">
        <v>34</v>
      </c>
      <c r="E1970" s="7">
        <v>17</v>
      </c>
      <c r="F1970" s="7" t="s">
        <v>244</v>
      </c>
      <c r="G1970" s="12" t="s">
        <v>245</v>
      </c>
      <c r="H1970" s="12" t="s">
        <v>246</v>
      </c>
      <c r="I1970" s="12" t="s">
        <v>169</v>
      </c>
      <c r="J1970" s="13">
        <v>0.1</v>
      </c>
      <c r="K1970" s="14">
        <v>0</v>
      </c>
      <c r="L1970" s="14">
        <v>0</v>
      </c>
      <c r="M1970" s="14">
        <v>0</v>
      </c>
      <c r="N1970" s="14">
        <v>0</v>
      </c>
      <c r="O1970" s="14">
        <v>0</v>
      </c>
      <c r="P1970" s="14">
        <v>0</v>
      </c>
      <c r="Q1970" s="14"/>
      <c r="R1970" s="14"/>
      <c r="S1970" s="14"/>
      <c r="T1970" s="14"/>
      <c r="U1970" s="14"/>
      <c r="V1970" s="14"/>
      <c r="W1970" s="14">
        <v>0</v>
      </c>
      <c r="X1970" s="14">
        <v>0</v>
      </c>
      <c r="Y1970" s="14">
        <v>8.9136189292852892E-3</v>
      </c>
      <c r="Z1970" s="14"/>
      <c r="AA1970" s="14">
        <v>2.0874751491053677E-2</v>
      </c>
      <c r="AB1970" s="14">
        <v>0</v>
      </c>
      <c r="AC1970" s="14">
        <v>1.2984357427665882E-2</v>
      </c>
      <c r="AD1970" s="14">
        <v>3.6975130425973761E-3</v>
      </c>
      <c r="AE1970" s="14">
        <v>2.6935355147645651E-3</v>
      </c>
      <c r="AF1970" s="15">
        <v>9.8327552810733593E-3</v>
      </c>
      <c r="AG1970" s="1"/>
    </row>
    <row r="1971" spans="1:33" x14ac:dyDescent="0.3">
      <c r="A1971" s="8">
        <v>62</v>
      </c>
      <c r="B1971" s="7" t="s">
        <v>32</v>
      </c>
      <c r="C1971" s="7" t="s">
        <v>61</v>
      </c>
      <c r="D1971" s="7" t="s">
        <v>34</v>
      </c>
      <c r="E1971" s="7">
        <v>18</v>
      </c>
      <c r="F1971" s="7" t="s">
        <v>166</v>
      </c>
      <c r="G1971" s="12" t="s">
        <v>167</v>
      </c>
      <c r="H1971" s="12" t="s">
        <v>168</v>
      </c>
      <c r="I1971" s="12" t="s">
        <v>169</v>
      </c>
      <c r="J1971" s="13">
        <v>1.5</v>
      </c>
      <c r="K1971" s="14"/>
      <c r="L1971" s="14"/>
      <c r="M1971" s="14"/>
      <c r="N1971" s="14"/>
      <c r="O1971" s="14"/>
      <c r="P1971" s="14"/>
      <c r="Q1971" s="14">
        <v>1.3529518227665451</v>
      </c>
      <c r="R1971" s="14">
        <v>0.71039418221116357</v>
      </c>
      <c r="S1971" s="14"/>
      <c r="T1971" s="14">
        <v>1.3221325750565043</v>
      </c>
      <c r="U1971" s="14">
        <v>1.1792759420450694</v>
      </c>
      <c r="V1971" s="14">
        <v>1.0429582146348686</v>
      </c>
      <c r="W1971" s="14"/>
      <c r="X1971" s="14"/>
      <c r="Y1971" s="14"/>
      <c r="Z1971" s="14"/>
      <c r="AA1971" s="14"/>
      <c r="AB1971" s="14">
        <v>0</v>
      </c>
      <c r="AC1971" s="14"/>
      <c r="AD1971" s="14"/>
      <c r="AE1971" s="14"/>
      <c r="AF1971" s="15">
        <v>1.12154254734283</v>
      </c>
      <c r="AG1971" s="1"/>
    </row>
    <row r="1972" spans="1:33" x14ac:dyDescent="0.3">
      <c r="A1972" s="8">
        <v>62</v>
      </c>
      <c r="B1972" s="7" t="s">
        <v>32</v>
      </c>
      <c r="C1972" s="7" t="s">
        <v>61</v>
      </c>
      <c r="D1972" s="7" t="s">
        <v>34</v>
      </c>
      <c r="E1972" s="7">
        <v>19</v>
      </c>
      <c r="F1972" s="7" t="s">
        <v>176</v>
      </c>
      <c r="G1972" s="12" t="s">
        <v>177</v>
      </c>
      <c r="H1972" s="12" t="s">
        <v>178</v>
      </c>
      <c r="I1972" s="12" t="s">
        <v>179</v>
      </c>
      <c r="J1972" s="11">
        <v>265</v>
      </c>
      <c r="K1972" s="9">
        <v>0</v>
      </c>
      <c r="L1972" s="9">
        <v>0</v>
      </c>
      <c r="M1972" s="9">
        <v>100.27399569064288</v>
      </c>
      <c r="N1972" s="9">
        <v>102.71684844755666</v>
      </c>
      <c r="O1972" s="9">
        <v>99.17064702897504</v>
      </c>
      <c r="P1972" s="9">
        <v>109.32910226342729</v>
      </c>
      <c r="Q1972" s="9">
        <v>114.15525114155251</v>
      </c>
      <c r="R1972" s="9">
        <v>78.430227306939642</v>
      </c>
      <c r="S1972" s="9">
        <v>102.80681506849315</v>
      </c>
      <c r="T1972" s="9">
        <v>93.928630147198234</v>
      </c>
      <c r="U1972" s="9">
        <v>98.26428062396073</v>
      </c>
      <c r="V1972" s="9">
        <v>92.141817514677101</v>
      </c>
      <c r="W1972" s="9">
        <v>92.34502283105023</v>
      </c>
      <c r="X1972" s="9">
        <v>189.51615129375952</v>
      </c>
      <c r="Y1972" s="9">
        <v>109.76632322778651</v>
      </c>
      <c r="Z1972" s="9"/>
      <c r="AA1972" s="9">
        <v>129.65559826309573</v>
      </c>
      <c r="AB1972" s="9"/>
      <c r="AC1972" s="9">
        <v>0</v>
      </c>
      <c r="AD1972" s="9"/>
      <c r="AE1972" s="9"/>
      <c r="AF1972" s="10">
        <v>108.03576506065109</v>
      </c>
      <c r="AG1972" s="1"/>
    </row>
    <row r="1973" spans="1:33" x14ac:dyDescent="0.3">
      <c r="A1973" s="8">
        <v>62</v>
      </c>
      <c r="B1973" s="7" t="s">
        <v>32</v>
      </c>
      <c r="C1973" s="7" t="s">
        <v>61</v>
      </c>
      <c r="D1973" s="7" t="s">
        <v>34</v>
      </c>
      <c r="E1973" s="7">
        <v>20</v>
      </c>
      <c r="F1973" s="7" t="s">
        <v>218</v>
      </c>
      <c r="G1973" s="12" t="s">
        <v>219</v>
      </c>
      <c r="H1973" s="12" t="s">
        <v>161</v>
      </c>
      <c r="I1973" s="12" t="s">
        <v>220</v>
      </c>
      <c r="J1973" s="11">
        <v>13</v>
      </c>
      <c r="K1973" s="9">
        <v>3</v>
      </c>
      <c r="L1973" s="9">
        <v>0</v>
      </c>
      <c r="M1973" s="9">
        <v>0</v>
      </c>
      <c r="N1973" s="9">
        <v>0</v>
      </c>
      <c r="O1973" s="9">
        <v>0</v>
      </c>
      <c r="P1973" s="9">
        <v>0</v>
      </c>
      <c r="Q1973" s="9">
        <v>0</v>
      </c>
      <c r="R1973" s="9">
        <v>0</v>
      </c>
      <c r="S1973" s="9">
        <v>0</v>
      </c>
      <c r="T1973" s="9">
        <v>0</v>
      </c>
      <c r="U1973" s="9">
        <v>0</v>
      </c>
      <c r="V1973" s="9"/>
      <c r="W1973" s="9"/>
      <c r="X1973" s="9"/>
      <c r="Y1973" s="9">
        <v>0</v>
      </c>
      <c r="Z1973" s="9">
        <v>0</v>
      </c>
      <c r="AA1973" s="9">
        <v>0</v>
      </c>
      <c r="AB1973" s="9">
        <v>0</v>
      </c>
      <c r="AC1973" s="9">
        <v>10</v>
      </c>
      <c r="AD1973" s="9"/>
      <c r="AE1973" s="9"/>
      <c r="AF1973" s="10">
        <v>6.5</v>
      </c>
      <c r="AG1973" s="1"/>
    </row>
    <row r="1974" spans="1:33" x14ac:dyDescent="0.3">
      <c r="A1974" s="8">
        <v>62</v>
      </c>
      <c r="B1974" s="7" t="s">
        <v>32</v>
      </c>
      <c r="C1974" s="7" t="s">
        <v>61</v>
      </c>
      <c r="D1974" s="7" t="s">
        <v>34</v>
      </c>
      <c r="E1974" s="7">
        <v>21</v>
      </c>
      <c r="F1974" s="7" t="s">
        <v>261</v>
      </c>
      <c r="G1974" s="12" t="s">
        <v>262</v>
      </c>
      <c r="H1974" s="12" t="s">
        <v>263</v>
      </c>
      <c r="I1974" s="12" t="s">
        <v>169</v>
      </c>
      <c r="J1974" s="13">
        <v>0.1</v>
      </c>
      <c r="K1974" s="14">
        <v>0</v>
      </c>
      <c r="L1974" s="14">
        <v>0</v>
      </c>
      <c r="M1974" s="14">
        <v>0</v>
      </c>
      <c r="N1974" s="14">
        <v>0</v>
      </c>
      <c r="O1974" s="14">
        <v>0</v>
      </c>
      <c r="P1974" s="14">
        <v>0</v>
      </c>
      <c r="Q1974" s="14">
        <v>0</v>
      </c>
      <c r="R1974" s="14">
        <v>0</v>
      </c>
      <c r="S1974" s="14">
        <v>0</v>
      </c>
      <c r="T1974" s="14">
        <v>0</v>
      </c>
      <c r="U1974" s="14">
        <v>0</v>
      </c>
      <c r="V1974" s="14">
        <v>0</v>
      </c>
      <c r="W1974" s="14">
        <v>0</v>
      </c>
      <c r="X1974" s="14">
        <v>0</v>
      </c>
      <c r="Y1974" s="14">
        <v>0</v>
      </c>
      <c r="Z1974" s="14"/>
      <c r="AA1974" s="14">
        <v>0</v>
      </c>
      <c r="AB1974" s="14">
        <v>0</v>
      </c>
      <c r="AC1974" s="14"/>
      <c r="AD1974" s="14"/>
      <c r="AE1974" s="14">
        <v>1.7458100558659217E-3</v>
      </c>
      <c r="AF1974" s="15">
        <v>1.7458100558659217E-3</v>
      </c>
      <c r="AG1974" s="1"/>
    </row>
    <row r="1975" spans="1:33" x14ac:dyDescent="0.3">
      <c r="A1975" s="8">
        <v>62</v>
      </c>
      <c r="B1975" s="7" t="s">
        <v>32</v>
      </c>
      <c r="C1975" s="7" t="s">
        <v>61</v>
      </c>
      <c r="D1975" s="7" t="s">
        <v>34</v>
      </c>
      <c r="E1975" s="7">
        <v>22</v>
      </c>
      <c r="F1975" s="7" t="s">
        <v>170</v>
      </c>
      <c r="G1975" s="12" t="s">
        <v>171</v>
      </c>
      <c r="H1975" s="12" t="s">
        <v>172</v>
      </c>
      <c r="I1975" s="12" t="s">
        <v>169</v>
      </c>
      <c r="J1975" s="13">
        <v>1</v>
      </c>
      <c r="K1975" s="14">
        <v>0</v>
      </c>
      <c r="L1975" s="14">
        <v>0</v>
      </c>
      <c r="M1975" s="14">
        <v>0.98</v>
      </c>
      <c r="N1975" s="14">
        <v>0.98</v>
      </c>
      <c r="O1975" s="14">
        <v>0.99</v>
      </c>
      <c r="P1975" s="14">
        <v>0.99</v>
      </c>
      <c r="Q1975" s="14">
        <v>0.99</v>
      </c>
      <c r="R1975" s="14">
        <v>0.99</v>
      </c>
      <c r="S1975" s="14">
        <v>0.98</v>
      </c>
      <c r="T1975" s="14">
        <v>0.99</v>
      </c>
      <c r="U1975" s="14">
        <v>0.98</v>
      </c>
      <c r="V1975" s="14">
        <v>0.98</v>
      </c>
      <c r="W1975" s="14">
        <v>0.98</v>
      </c>
      <c r="X1975" s="14">
        <v>0.99</v>
      </c>
      <c r="Y1975" s="14">
        <v>0.99</v>
      </c>
      <c r="Z1975" s="14">
        <v>0</v>
      </c>
      <c r="AA1975" s="14">
        <v>0.98409999999999997</v>
      </c>
      <c r="AB1975" s="14">
        <v>0</v>
      </c>
      <c r="AC1975" s="14">
        <v>0.71250000000000002</v>
      </c>
      <c r="AD1975" s="14">
        <v>0.69230000000000003</v>
      </c>
      <c r="AE1975" s="14">
        <v>0.7006</v>
      </c>
      <c r="AF1975" s="15">
        <v>0.935264705882353</v>
      </c>
      <c r="AG1975" s="1"/>
    </row>
    <row r="1976" spans="1:33" x14ac:dyDescent="0.3">
      <c r="A1976" s="8">
        <v>62</v>
      </c>
      <c r="B1976" s="7" t="s">
        <v>32</v>
      </c>
      <c r="C1976" s="7" t="s">
        <v>61</v>
      </c>
      <c r="D1976" s="7" t="s">
        <v>34</v>
      </c>
      <c r="E1976" s="7">
        <v>23</v>
      </c>
      <c r="F1976" s="7" t="s">
        <v>250</v>
      </c>
      <c r="G1976" s="12" t="s">
        <v>251</v>
      </c>
      <c r="H1976" s="12" t="s">
        <v>252</v>
      </c>
      <c r="I1976" s="12" t="s">
        <v>169</v>
      </c>
      <c r="J1976" s="13">
        <v>2</v>
      </c>
      <c r="K1976" s="14">
        <v>0</v>
      </c>
      <c r="L1976" s="14">
        <v>0</v>
      </c>
      <c r="M1976" s="14">
        <v>0</v>
      </c>
      <c r="N1976" s="14">
        <v>0</v>
      </c>
      <c r="O1976" s="14">
        <v>0</v>
      </c>
      <c r="P1976" s="14">
        <v>0</v>
      </c>
      <c r="Q1976" s="14">
        <v>0.73912461860998002</v>
      </c>
      <c r="R1976" s="14">
        <v>1.4076691857011177</v>
      </c>
      <c r="S1976" s="14">
        <v>0.65188884255893131</v>
      </c>
      <c r="T1976" s="14">
        <v>0.75635380208165792</v>
      </c>
      <c r="U1976" s="14">
        <v>0.84797795354480499</v>
      </c>
      <c r="V1976" s="14">
        <v>0.95881118338963578</v>
      </c>
      <c r="W1976" s="14">
        <v>0.4283980017137502</v>
      </c>
      <c r="X1976" s="14">
        <v>0.5688375644513084</v>
      </c>
      <c r="Y1976" s="14">
        <v>0.4303976321148385</v>
      </c>
      <c r="Z1976" s="14"/>
      <c r="AA1976" s="14">
        <v>0.40987824746858648</v>
      </c>
      <c r="AB1976" s="14"/>
      <c r="AC1976" s="14">
        <v>0.56634179085943837</v>
      </c>
      <c r="AD1976" s="14">
        <v>0.4441374767758719</v>
      </c>
      <c r="AE1976" s="14">
        <v>0.39814509316112034</v>
      </c>
      <c r="AF1976" s="15">
        <v>0.66215087634084935</v>
      </c>
      <c r="AG1976" s="1"/>
    </row>
    <row r="1977" spans="1:33" x14ac:dyDescent="0.3">
      <c r="A1977" s="8">
        <v>62</v>
      </c>
      <c r="B1977" s="7" t="s">
        <v>32</v>
      </c>
      <c r="C1977" s="7" t="s">
        <v>61</v>
      </c>
      <c r="D1977" s="7" t="s">
        <v>34</v>
      </c>
      <c r="E1977" s="7">
        <v>24</v>
      </c>
      <c r="F1977" s="7" t="s">
        <v>253</v>
      </c>
      <c r="G1977" s="12" t="s">
        <v>254</v>
      </c>
      <c r="H1977" s="12" t="s">
        <v>255</v>
      </c>
      <c r="I1977" s="12" t="s">
        <v>169</v>
      </c>
      <c r="J1977" s="13">
        <v>6.0000000000000001E-3</v>
      </c>
      <c r="K1977" s="14">
        <v>0</v>
      </c>
      <c r="L1977" s="14">
        <v>0</v>
      </c>
      <c r="M1977" s="14">
        <v>0</v>
      </c>
      <c r="N1977" s="14">
        <v>0</v>
      </c>
      <c r="O1977" s="14">
        <v>0</v>
      </c>
      <c r="P1977" s="14">
        <v>0</v>
      </c>
      <c r="Q1977" s="14">
        <v>2.8289596793705171E-3</v>
      </c>
      <c r="R1977" s="14">
        <v>3.1192182290547391E-3</v>
      </c>
      <c r="S1977" s="14">
        <v>0</v>
      </c>
      <c r="T1977" s="14"/>
      <c r="U1977" s="14">
        <v>1.9257780319640751E-4</v>
      </c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5">
        <v>2.0469185705405545E-3</v>
      </c>
      <c r="AG1977" s="1"/>
    </row>
    <row r="1978" spans="1:33" x14ac:dyDescent="0.3">
      <c r="A1978" s="8">
        <v>62</v>
      </c>
      <c r="B1978" s="7" t="s">
        <v>32</v>
      </c>
      <c r="C1978" s="7" t="s">
        <v>61</v>
      </c>
      <c r="D1978" s="7" t="s">
        <v>34</v>
      </c>
      <c r="E1978" s="7">
        <v>25</v>
      </c>
      <c r="F1978" s="7" t="s">
        <v>207</v>
      </c>
      <c r="G1978" s="12" t="s">
        <v>208</v>
      </c>
      <c r="H1978" s="12" t="s">
        <v>209</v>
      </c>
      <c r="I1978" s="12" t="s">
        <v>169</v>
      </c>
      <c r="J1978" s="13">
        <v>0.85</v>
      </c>
      <c r="K1978" s="14"/>
      <c r="L1978" s="14">
        <v>0</v>
      </c>
      <c r="M1978" s="14">
        <v>0.48626125600237385</v>
      </c>
      <c r="N1978" s="14">
        <v>0.64684246148362823</v>
      </c>
      <c r="O1978" s="14">
        <v>0.66266391580412898</v>
      </c>
      <c r="P1978" s="14"/>
      <c r="Q1978" s="14">
        <v>0.70501847085622671</v>
      </c>
      <c r="R1978" s="14">
        <v>0.76343914620775621</v>
      </c>
      <c r="S1978" s="14">
        <v>0.67529105762004749</v>
      </c>
      <c r="T1978" s="14">
        <v>0.72607065679748539</v>
      </c>
      <c r="U1978" s="14">
        <v>0.5787349803848878</v>
      </c>
      <c r="V1978" s="14">
        <v>0.49301895367918325</v>
      </c>
      <c r="W1978" s="14">
        <v>0.39875737887631818</v>
      </c>
      <c r="X1978" s="14"/>
      <c r="Y1978" s="14">
        <v>0.53111966282301792</v>
      </c>
      <c r="Z1978" s="14"/>
      <c r="AA1978" s="14">
        <v>0</v>
      </c>
      <c r="AB1978" s="14">
        <v>0</v>
      </c>
      <c r="AC1978" s="14">
        <v>0</v>
      </c>
      <c r="AD1978" s="14"/>
      <c r="AE1978" s="14"/>
      <c r="AF1978" s="15">
        <v>0.60611072186682313</v>
      </c>
      <c r="AG1978" s="1"/>
    </row>
    <row r="1979" spans="1:33" x14ac:dyDescent="0.3">
      <c r="A1979" s="8">
        <v>62</v>
      </c>
      <c r="B1979" s="7" t="s">
        <v>32</v>
      </c>
      <c r="C1979" s="7" t="s">
        <v>61</v>
      </c>
      <c r="D1979" s="7" t="s">
        <v>34</v>
      </c>
      <c r="E1979" s="7">
        <v>26</v>
      </c>
      <c r="F1979" s="7" t="s">
        <v>256</v>
      </c>
      <c r="G1979" s="12" t="s">
        <v>257</v>
      </c>
      <c r="H1979" s="12" t="s">
        <v>162</v>
      </c>
      <c r="I1979" s="12" t="s">
        <v>169</v>
      </c>
      <c r="J1979" s="13">
        <v>1.25</v>
      </c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>
        <v>0</v>
      </c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5" t="s">
        <v>749</v>
      </c>
      <c r="AG1979" s="1"/>
    </row>
    <row r="1980" spans="1:33" x14ac:dyDescent="0.3">
      <c r="A1980" s="8">
        <v>62</v>
      </c>
      <c r="B1980" s="7" t="s">
        <v>32</v>
      </c>
      <c r="C1980" s="7" t="s">
        <v>61</v>
      </c>
      <c r="D1980" s="7" t="s">
        <v>34</v>
      </c>
      <c r="E1980" s="7">
        <v>27</v>
      </c>
      <c r="F1980" s="7" t="s">
        <v>234</v>
      </c>
      <c r="G1980" s="12" t="s">
        <v>235</v>
      </c>
      <c r="H1980" s="12" t="s">
        <v>236</v>
      </c>
      <c r="I1980" s="12" t="s">
        <v>237</v>
      </c>
      <c r="J1980" s="11">
        <v>390</v>
      </c>
      <c r="K1980" s="9">
        <v>0</v>
      </c>
      <c r="L1980" s="9"/>
      <c r="M1980" s="9">
        <v>124.93916175005747</v>
      </c>
      <c r="N1980" s="9">
        <v>55.697058602271873</v>
      </c>
      <c r="O1980" s="9">
        <v>74.15344967233635</v>
      </c>
      <c r="P1980" s="9"/>
      <c r="Q1980" s="9">
        <v>24.686133446184229</v>
      </c>
      <c r="R1980" s="9">
        <v>72.095637099104309</v>
      </c>
      <c r="S1980" s="9">
        <v>53.724954347962978</v>
      </c>
      <c r="T1980" s="9">
        <v>69.838898112279409</v>
      </c>
      <c r="U1980" s="9">
        <v>70.909256967768542</v>
      </c>
      <c r="V1980" s="9">
        <v>56.582761998041136</v>
      </c>
      <c r="W1980" s="9">
        <v>63.996811660214071</v>
      </c>
      <c r="X1980" s="9"/>
      <c r="Y1980" s="9">
        <v>69.581666036410795</v>
      </c>
      <c r="Z1980" s="9"/>
      <c r="AA1980" s="9">
        <v>82.980097164382087</v>
      </c>
      <c r="AB1980" s="9">
        <v>230.23028194610313</v>
      </c>
      <c r="AC1980" s="9">
        <v>274.53350270933441</v>
      </c>
      <c r="AD1980" s="9"/>
      <c r="AE1980" s="9"/>
      <c r="AF1980" s="10">
        <v>94.567833679460776</v>
      </c>
      <c r="AG1980" s="1"/>
    </row>
    <row r="1981" spans="1:33" x14ac:dyDescent="0.3">
      <c r="A1981" s="8">
        <v>62</v>
      </c>
      <c r="B1981" s="7" t="s">
        <v>32</v>
      </c>
      <c r="C1981" s="7" t="s">
        <v>61</v>
      </c>
      <c r="D1981" s="7" t="s">
        <v>34</v>
      </c>
      <c r="E1981" s="7">
        <v>28</v>
      </c>
      <c r="F1981" s="7" t="s">
        <v>230</v>
      </c>
      <c r="G1981" s="12" t="s">
        <v>231</v>
      </c>
      <c r="H1981" s="12" t="s">
        <v>232</v>
      </c>
      <c r="I1981" s="12" t="s">
        <v>233</v>
      </c>
      <c r="J1981" s="11">
        <v>35000</v>
      </c>
      <c r="K1981" s="9"/>
      <c r="L1981" s="9"/>
      <c r="M1981" s="9"/>
      <c r="N1981" s="9"/>
      <c r="O1981" s="9"/>
      <c r="P1981" s="9"/>
      <c r="Q1981" s="9">
        <v>899.74293059125966</v>
      </c>
      <c r="R1981" s="9">
        <v>3158.5189873417721</v>
      </c>
      <c r="S1981" s="9">
        <v>2086.0782396088021</v>
      </c>
      <c r="T1981" s="9">
        <v>2736.8433734939758</v>
      </c>
      <c r="U1981" s="9">
        <v>2798.6069767441859</v>
      </c>
      <c r="V1981" s="9">
        <v>2252.538990825688</v>
      </c>
      <c r="W1981" s="9">
        <v>2572.1739130434785</v>
      </c>
      <c r="X1981" s="9"/>
      <c r="Y1981" s="9">
        <v>2818.438118161926</v>
      </c>
      <c r="Z1981" s="9"/>
      <c r="AA1981" s="9"/>
      <c r="AB1981" s="9"/>
      <c r="AC1981" s="9">
        <v>15127.956</v>
      </c>
      <c r="AD1981" s="9"/>
      <c r="AE1981" s="9"/>
      <c r="AF1981" s="10">
        <v>3827.8775033123434</v>
      </c>
      <c r="AG1981" s="1"/>
    </row>
    <row r="1982" spans="1:33" x14ac:dyDescent="0.3">
      <c r="A1982" s="8">
        <v>62</v>
      </c>
      <c r="B1982" s="7" t="s">
        <v>32</v>
      </c>
      <c r="C1982" s="7" t="s">
        <v>61</v>
      </c>
      <c r="D1982" s="7" t="s">
        <v>34</v>
      </c>
      <c r="E1982" s="7">
        <v>29</v>
      </c>
      <c r="F1982" s="7" t="s">
        <v>173</v>
      </c>
      <c r="G1982" s="12" t="s">
        <v>174</v>
      </c>
      <c r="H1982" s="12" t="s">
        <v>175</v>
      </c>
      <c r="I1982" s="12" t="s">
        <v>169</v>
      </c>
      <c r="J1982" s="13">
        <v>1</v>
      </c>
      <c r="K1982" s="14">
        <v>0</v>
      </c>
      <c r="L1982" s="14">
        <v>0</v>
      </c>
      <c r="M1982" s="14">
        <v>0.97</v>
      </c>
      <c r="N1982" s="14">
        <v>0.97</v>
      </c>
      <c r="O1982" s="14">
        <v>0.97</v>
      </c>
      <c r="P1982" s="14">
        <v>0.97</v>
      </c>
      <c r="Q1982" s="14">
        <v>0.98</v>
      </c>
      <c r="R1982" s="14">
        <v>0.98</v>
      </c>
      <c r="S1982" s="14">
        <v>0.98</v>
      </c>
      <c r="T1982" s="14">
        <v>0.97</v>
      </c>
      <c r="U1982" s="14">
        <v>0.98</v>
      </c>
      <c r="V1982" s="14">
        <v>0.98</v>
      </c>
      <c r="W1982" s="14">
        <v>0.98</v>
      </c>
      <c r="X1982" s="14">
        <v>0.98499999999999999</v>
      </c>
      <c r="Y1982" s="14">
        <v>0.99</v>
      </c>
      <c r="Z1982" s="14">
        <v>0</v>
      </c>
      <c r="AA1982" s="14">
        <v>0.70379999999999998</v>
      </c>
      <c r="AB1982" s="14">
        <v>0</v>
      </c>
      <c r="AC1982" s="14">
        <v>0.71250000000000002</v>
      </c>
      <c r="AD1982" s="14">
        <v>0.68820000000000003</v>
      </c>
      <c r="AE1982" s="14">
        <v>0.69640000000000002</v>
      </c>
      <c r="AF1982" s="15">
        <v>0.9121117647058824</v>
      </c>
      <c r="AG1982" s="1"/>
    </row>
    <row r="1983" spans="1:33" x14ac:dyDescent="0.3">
      <c r="A1983" s="8">
        <v>62</v>
      </c>
      <c r="B1983" s="7" t="s">
        <v>32</v>
      </c>
      <c r="C1983" s="7" t="s">
        <v>61</v>
      </c>
      <c r="D1983" s="7" t="s">
        <v>34</v>
      </c>
      <c r="E1983" s="7">
        <v>30</v>
      </c>
      <c r="F1983" s="7" t="s">
        <v>204</v>
      </c>
      <c r="G1983" s="12" t="s">
        <v>205</v>
      </c>
      <c r="H1983" s="12" t="s">
        <v>206</v>
      </c>
      <c r="I1983" s="12" t="s">
        <v>169</v>
      </c>
      <c r="J1983" s="13">
        <v>1</v>
      </c>
      <c r="K1983" s="14"/>
      <c r="L1983" s="14">
        <v>0</v>
      </c>
      <c r="M1983" s="14">
        <v>0.61510811490240092</v>
      </c>
      <c r="N1983" s="14">
        <v>0.78733441085897671</v>
      </c>
      <c r="O1983" s="14">
        <v>0.72947696394048744</v>
      </c>
      <c r="P1983" s="14"/>
      <c r="Q1983" s="14">
        <v>0.77950731707317078</v>
      </c>
      <c r="R1983" s="14">
        <v>0.81140532227608086</v>
      </c>
      <c r="S1983" s="14">
        <v>0.7786849590095366</v>
      </c>
      <c r="T1983" s="14">
        <v>0.79434263169136732</v>
      </c>
      <c r="U1983" s="14">
        <v>0.72051952576146405</v>
      </c>
      <c r="V1983" s="14">
        <v>0.75419752106925941</v>
      </c>
      <c r="W1983" s="14">
        <v>0.72964041048938633</v>
      </c>
      <c r="X1983" s="14"/>
      <c r="Y1983" s="14">
        <v>0.74</v>
      </c>
      <c r="Z1983" s="14"/>
      <c r="AA1983" s="14">
        <v>0.64905278439244185</v>
      </c>
      <c r="AB1983" s="14">
        <v>0.64384839439739017</v>
      </c>
      <c r="AC1983" s="14">
        <v>0.47994009739692117</v>
      </c>
      <c r="AD1983" s="14">
        <v>0.57305254871285671</v>
      </c>
      <c r="AE1983" s="14">
        <v>0.738510144256882</v>
      </c>
      <c r="AF1983" s="15">
        <v>0.70778882163928891</v>
      </c>
      <c r="AG1983" s="1"/>
    </row>
    <row r="1984" spans="1:33" x14ac:dyDescent="0.3">
      <c r="A1984" s="8">
        <v>62</v>
      </c>
      <c r="B1984" s="7" t="s">
        <v>32</v>
      </c>
      <c r="C1984" s="7" t="s">
        <v>61</v>
      </c>
      <c r="D1984" s="7" t="s">
        <v>34</v>
      </c>
      <c r="E1984" s="7">
        <v>31</v>
      </c>
      <c r="F1984" s="7" t="s">
        <v>180</v>
      </c>
      <c r="G1984" s="12" t="s">
        <v>181</v>
      </c>
      <c r="H1984" s="12" t="s">
        <v>182</v>
      </c>
      <c r="I1984" s="12" t="s">
        <v>183</v>
      </c>
      <c r="J1984" s="11">
        <v>2.5</v>
      </c>
      <c r="K1984" s="9"/>
      <c r="L1984" s="9">
        <v>0</v>
      </c>
      <c r="M1984" s="9">
        <v>0</v>
      </c>
      <c r="N1984" s="9">
        <v>0</v>
      </c>
      <c r="O1984" s="9">
        <v>0</v>
      </c>
      <c r="P1984" s="9"/>
      <c r="Q1984" s="9">
        <v>0</v>
      </c>
      <c r="R1984" s="9">
        <v>0</v>
      </c>
      <c r="S1984" s="9">
        <v>0</v>
      </c>
      <c r="T1984" s="9">
        <v>0</v>
      </c>
      <c r="U1984" s="9">
        <v>0</v>
      </c>
      <c r="V1984" s="9">
        <v>0</v>
      </c>
      <c r="W1984" s="9">
        <v>0</v>
      </c>
      <c r="X1984" s="9">
        <v>0</v>
      </c>
      <c r="Y1984" s="9">
        <v>0</v>
      </c>
      <c r="Z1984" s="9"/>
      <c r="AA1984" s="9">
        <v>0.36172654321705161</v>
      </c>
      <c r="AB1984" s="9">
        <v>0</v>
      </c>
      <c r="AC1984" s="9">
        <v>0.75121009338185674</v>
      </c>
      <c r="AD1984" s="9">
        <v>0.93252610777960709</v>
      </c>
      <c r="AE1984" s="9">
        <v>0.93239064101208358</v>
      </c>
      <c r="AF1984" s="10">
        <v>0.74446334634764977</v>
      </c>
      <c r="AG1984" s="1"/>
    </row>
    <row r="1985" spans="1:33" x14ac:dyDescent="0.3">
      <c r="A1985" s="8">
        <v>62</v>
      </c>
      <c r="B1985" s="7" t="s">
        <v>32</v>
      </c>
      <c r="C1985" s="7" t="s">
        <v>61</v>
      </c>
      <c r="D1985" s="7" t="s">
        <v>34</v>
      </c>
      <c r="E1985" s="7">
        <v>32</v>
      </c>
      <c r="F1985" s="7" t="s">
        <v>184</v>
      </c>
      <c r="G1985" s="12" t="s">
        <v>185</v>
      </c>
      <c r="H1985" s="12" t="s">
        <v>186</v>
      </c>
      <c r="I1985" s="12" t="s">
        <v>187</v>
      </c>
      <c r="J1985" s="11">
        <v>5.5</v>
      </c>
      <c r="K1985" s="9"/>
      <c r="L1985" s="9">
        <v>0</v>
      </c>
      <c r="M1985" s="9">
        <v>0</v>
      </c>
      <c r="N1985" s="9">
        <v>0</v>
      </c>
      <c r="O1985" s="9">
        <v>0</v>
      </c>
      <c r="P1985" s="9"/>
      <c r="Q1985" s="9">
        <v>0</v>
      </c>
      <c r="R1985" s="9">
        <v>0</v>
      </c>
      <c r="S1985" s="9">
        <v>0</v>
      </c>
      <c r="T1985" s="9">
        <v>0</v>
      </c>
      <c r="U1985" s="9">
        <v>0</v>
      </c>
      <c r="V1985" s="9">
        <v>0</v>
      </c>
      <c r="W1985" s="9">
        <v>0</v>
      </c>
      <c r="X1985" s="9">
        <v>0</v>
      </c>
      <c r="Y1985" s="9">
        <v>0</v>
      </c>
      <c r="Z1985" s="9"/>
      <c r="AA1985" s="9">
        <v>0.91465967213972521</v>
      </c>
      <c r="AB1985" s="9">
        <v>0</v>
      </c>
      <c r="AC1985" s="9">
        <v>2.3332904298337782</v>
      </c>
      <c r="AD1985" s="9">
        <v>2.4804167313318022</v>
      </c>
      <c r="AE1985" s="9">
        <v>3.2595528085735817</v>
      </c>
      <c r="AF1985" s="10">
        <v>2.2469799104697215</v>
      </c>
      <c r="AG1985" s="1"/>
    </row>
    <row r="1986" spans="1:33" x14ac:dyDescent="0.3">
      <c r="A1986" s="8">
        <v>63</v>
      </c>
      <c r="B1986" s="7" t="s">
        <v>62</v>
      </c>
      <c r="C1986" s="7" t="s">
        <v>63</v>
      </c>
      <c r="D1986" s="7" t="s">
        <v>64</v>
      </c>
      <c r="E1986" s="7">
        <v>1</v>
      </c>
      <c r="F1986" s="7" t="s">
        <v>258</v>
      </c>
      <c r="G1986" s="12" t="s">
        <v>259</v>
      </c>
      <c r="H1986" s="12" t="s">
        <v>260</v>
      </c>
      <c r="I1986" s="12" t="s">
        <v>169</v>
      </c>
      <c r="J1986" s="13">
        <v>1</v>
      </c>
      <c r="K1986" s="14"/>
      <c r="L1986" s="14"/>
      <c r="M1986" s="14"/>
      <c r="N1986" s="14"/>
      <c r="O1986" s="14">
        <v>0.19667943805874841</v>
      </c>
      <c r="P1986" s="14">
        <v>0.19328764716218591</v>
      </c>
      <c r="Q1986" s="14">
        <v>0.22374978518645816</v>
      </c>
      <c r="R1986" s="14">
        <v>0.23625770497340201</v>
      </c>
      <c r="S1986" s="14">
        <v>0.25115731659474305</v>
      </c>
      <c r="T1986" s="14">
        <v>0</v>
      </c>
      <c r="U1986" s="14"/>
      <c r="V1986" s="14"/>
      <c r="W1986" s="14"/>
      <c r="X1986" s="14"/>
      <c r="Y1986" s="14">
        <v>2.8109028960817718E-2</v>
      </c>
      <c r="Z1986" s="14">
        <v>0</v>
      </c>
      <c r="AA1986" s="14">
        <v>0</v>
      </c>
      <c r="AB1986" s="14">
        <v>0</v>
      </c>
      <c r="AC1986" s="14"/>
      <c r="AD1986" s="14"/>
      <c r="AE1986" s="14">
        <v>0</v>
      </c>
      <c r="AF1986" s="15">
        <v>0.18820682015605919</v>
      </c>
      <c r="AG1986" s="1"/>
    </row>
    <row r="1987" spans="1:33" x14ac:dyDescent="0.3">
      <c r="A1987" s="8">
        <v>63</v>
      </c>
      <c r="B1987" s="7" t="s">
        <v>62</v>
      </c>
      <c r="C1987" s="7" t="s">
        <v>63</v>
      </c>
      <c r="D1987" s="7" t="s">
        <v>64</v>
      </c>
      <c r="E1987" s="7">
        <v>2</v>
      </c>
      <c r="F1987" s="7" t="s">
        <v>241</v>
      </c>
      <c r="G1987" s="12" t="s">
        <v>242</v>
      </c>
      <c r="H1987" s="12" t="s">
        <v>243</v>
      </c>
      <c r="I1987" s="12" t="s">
        <v>169</v>
      </c>
      <c r="J1987" s="13">
        <v>1</v>
      </c>
      <c r="K1987" s="14"/>
      <c r="L1987" s="14"/>
      <c r="M1987" s="14"/>
      <c r="N1987" s="14"/>
      <c r="O1987" s="14"/>
      <c r="P1987" s="14"/>
      <c r="Q1987" s="14">
        <v>4.5528008123201895E-3</v>
      </c>
      <c r="R1987" s="14">
        <v>0</v>
      </c>
      <c r="S1987" s="14">
        <v>3.1166280106521289E-2</v>
      </c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>
        <v>0</v>
      </c>
      <c r="AF1987" s="15">
        <v>1.7859540459420738E-2</v>
      </c>
      <c r="AG1987" s="1"/>
    </row>
    <row r="1988" spans="1:33" x14ac:dyDescent="0.3">
      <c r="A1988" s="8">
        <v>63</v>
      </c>
      <c r="B1988" s="7" t="s">
        <v>62</v>
      </c>
      <c r="C1988" s="7" t="s">
        <v>63</v>
      </c>
      <c r="D1988" s="7" t="s">
        <v>64</v>
      </c>
      <c r="E1988" s="7">
        <v>3</v>
      </c>
      <c r="F1988" s="7" t="s">
        <v>227</v>
      </c>
      <c r="G1988" s="12" t="s">
        <v>228</v>
      </c>
      <c r="H1988" s="12" t="s">
        <v>229</v>
      </c>
      <c r="I1988" s="12" t="s">
        <v>169</v>
      </c>
      <c r="J1988" s="13">
        <v>1</v>
      </c>
      <c r="K1988" s="14"/>
      <c r="L1988" s="14"/>
      <c r="M1988" s="14"/>
      <c r="N1988" s="14"/>
      <c r="O1988" s="14">
        <v>0.97336252508666299</v>
      </c>
      <c r="P1988" s="14">
        <v>0.97118256896854682</v>
      </c>
      <c r="Q1988" s="14">
        <v>0.9871111874892593</v>
      </c>
      <c r="R1988" s="14">
        <v>0.96782909735708855</v>
      </c>
      <c r="S1988" s="14">
        <v>0.95747351902706945</v>
      </c>
      <c r="T1988" s="14">
        <v>0.97742303306727485</v>
      </c>
      <c r="U1988" s="14"/>
      <c r="V1988" s="14"/>
      <c r="W1988" s="14"/>
      <c r="X1988" s="14"/>
      <c r="Y1988" s="14">
        <v>0.97870528109028965</v>
      </c>
      <c r="Z1988" s="14">
        <v>0</v>
      </c>
      <c r="AA1988" s="14">
        <v>0</v>
      </c>
      <c r="AB1988" s="14">
        <v>0</v>
      </c>
      <c r="AC1988" s="14"/>
      <c r="AD1988" s="14"/>
      <c r="AE1988" s="14">
        <v>0.98144135133633381</v>
      </c>
      <c r="AF1988" s="15">
        <v>0.97431607042781565</v>
      </c>
      <c r="AG1988" s="1"/>
    </row>
    <row r="1989" spans="1:33" x14ac:dyDescent="0.3">
      <c r="A1989" s="8">
        <v>63</v>
      </c>
      <c r="B1989" s="7" t="s">
        <v>62</v>
      </c>
      <c r="C1989" s="7" t="s">
        <v>63</v>
      </c>
      <c r="D1989" s="7" t="s">
        <v>64</v>
      </c>
      <c r="E1989" s="7">
        <v>4</v>
      </c>
      <c r="F1989" s="7" t="s">
        <v>221</v>
      </c>
      <c r="G1989" s="12" t="s">
        <v>222</v>
      </c>
      <c r="H1989" s="12" t="s">
        <v>223</v>
      </c>
      <c r="I1989" s="12" t="s">
        <v>169</v>
      </c>
      <c r="J1989" s="13">
        <v>1</v>
      </c>
      <c r="K1989" s="14">
        <v>0</v>
      </c>
      <c r="L1989" s="14">
        <v>0</v>
      </c>
      <c r="M1989" s="14">
        <v>0</v>
      </c>
      <c r="N1989" s="14">
        <v>0</v>
      </c>
      <c r="O1989" s="14">
        <v>1</v>
      </c>
      <c r="P1989" s="14">
        <v>1</v>
      </c>
      <c r="Q1989" s="14">
        <v>1</v>
      </c>
      <c r="R1989" s="14">
        <v>1</v>
      </c>
      <c r="S1989" s="14">
        <v>0.5</v>
      </c>
      <c r="T1989" s="14">
        <v>0.25</v>
      </c>
      <c r="U1989" s="14">
        <v>0</v>
      </c>
      <c r="V1989" s="14">
        <v>0</v>
      </c>
      <c r="W1989" s="14">
        <v>0</v>
      </c>
      <c r="X1989" s="14">
        <v>0</v>
      </c>
      <c r="Y1989" s="14">
        <v>1</v>
      </c>
      <c r="Z1989" s="14">
        <v>0</v>
      </c>
      <c r="AA1989" s="14">
        <v>0</v>
      </c>
      <c r="AB1989" s="14">
        <v>0</v>
      </c>
      <c r="AC1989" s="14">
        <v>0</v>
      </c>
      <c r="AD1989" s="14">
        <v>0</v>
      </c>
      <c r="AE1989" s="14">
        <v>0.05</v>
      </c>
      <c r="AF1989" s="15">
        <v>0.72499999999999998</v>
      </c>
      <c r="AG1989" s="1"/>
    </row>
    <row r="1990" spans="1:33" x14ac:dyDescent="0.3">
      <c r="A1990" s="8">
        <v>63</v>
      </c>
      <c r="B1990" s="7" t="s">
        <v>62</v>
      </c>
      <c r="C1990" s="7" t="s">
        <v>63</v>
      </c>
      <c r="D1990" s="7" t="s">
        <v>64</v>
      </c>
      <c r="E1990" s="7">
        <v>5</v>
      </c>
      <c r="F1990" s="7" t="s">
        <v>224</v>
      </c>
      <c r="G1990" s="12" t="s">
        <v>225</v>
      </c>
      <c r="H1990" s="12" t="s">
        <v>226</v>
      </c>
      <c r="I1990" s="12" t="s">
        <v>169</v>
      </c>
      <c r="J1990" s="13">
        <v>1</v>
      </c>
      <c r="K1990" s="14"/>
      <c r="L1990" s="14"/>
      <c r="M1990" s="14"/>
      <c r="N1990" s="14"/>
      <c r="O1990" s="14">
        <v>0</v>
      </c>
      <c r="P1990" s="14">
        <v>0</v>
      </c>
      <c r="Q1990" s="14">
        <v>0</v>
      </c>
      <c r="R1990" s="14">
        <v>0</v>
      </c>
      <c r="S1990" s="14">
        <v>0</v>
      </c>
      <c r="T1990" s="14">
        <v>0</v>
      </c>
      <c r="U1990" s="14"/>
      <c r="V1990" s="14"/>
      <c r="W1990" s="14"/>
      <c r="X1990" s="14"/>
      <c r="Y1990" s="14">
        <v>0</v>
      </c>
      <c r="Z1990" s="14">
        <v>0</v>
      </c>
      <c r="AA1990" s="14">
        <v>0</v>
      </c>
      <c r="AB1990" s="14">
        <v>0</v>
      </c>
      <c r="AC1990" s="14"/>
      <c r="AD1990" s="14"/>
      <c r="AE1990" s="14">
        <v>0</v>
      </c>
      <c r="AF1990" s="15" t="s">
        <v>749</v>
      </c>
      <c r="AG1990" s="1"/>
    </row>
    <row r="1991" spans="1:33" x14ac:dyDescent="0.3">
      <c r="A1991" s="8">
        <v>63</v>
      </c>
      <c r="B1991" s="7" t="s">
        <v>62</v>
      </c>
      <c r="C1991" s="7" t="s">
        <v>63</v>
      </c>
      <c r="D1991" s="7" t="s">
        <v>64</v>
      </c>
      <c r="E1991" s="7">
        <v>6</v>
      </c>
      <c r="F1991" s="7" t="s">
        <v>267</v>
      </c>
      <c r="G1991" s="12" t="s">
        <v>268</v>
      </c>
      <c r="H1991" s="12" t="s">
        <v>269</v>
      </c>
      <c r="I1991" s="12" t="s">
        <v>169</v>
      </c>
      <c r="J1991" s="13">
        <v>1.25</v>
      </c>
      <c r="K1991" s="14"/>
      <c r="L1991" s="14"/>
      <c r="M1991" s="14"/>
      <c r="N1991" s="14"/>
      <c r="O1991" s="14">
        <v>0</v>
      </c>
      <c r="P1991" s="14">
        <v>0</v>
      </c>
      <c r="Q1991" s="14">
        <v>0.75630252100840345</v>
      </c>
      <c r="R1991" s="14">
        <v>0.39682539682539686</v>
      </c>
      <c r="S1991" s="14">
        <v>0.5714285714285714</v>
      </c>
      <c r="T1991" s="14">
        <v>0</v>
      </c>
      <c r="U1991" s="14"/>
      <c r="V1991" s="14"/>
      <c r="W1991" s="14"/>
      <c r="X1991" s="14"/>
      <c r="Y1991" s="14">
        <v>0</v>
      </c>
      <c r="Z1991" s="14"/>
      <c r="AA1991" s="14">
        <v>0</v>
      </c>
      <c r="AB1991" s="14">
        <v>0</v>
      </c>
      <c r="AC1991" s="14"/>
      <c r="AD1991" s="14"/>
      <c r="AE1991" s="14">
        <v>1.0759091078553422</v>
      </c>
      <c r="AF1991" s="15">
        <v>0.70011639927942848</v>
      </c>
      <c r="AG1991" s="1"/>
    </row>
    <row r="1992" spans="1:33" x14ac:dyDescent="0.3">
      <c r="A1992" s="8">
        <v>63</v>
      </c>
      <c r="B1992" s="7" t="s">
        <v>62</v>
      </c>
      <c r="C1992" s="7" t="s">
        <v>63</v>
      </c>
      <c r="D1992" s="7" t="s">
        <v>64</v>
      </c>
      <c r="E1992" s="7">
        <v>7</v>
      </c>
      <c r="F1992" s="7" t="s">
        <v>238</v>
      </c>
      <c r="G1992" s="12" t="s">
        <v>239</v>
      </c>
      <c r="H1992" s="12" t="s">
        <v>240</v>
      </c>
      <c r="I1992" s="12" t="s">
        <v>217</v>
      </c>
      <c r="J1992" s="11">
        <v>125</v>
      </c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9"/>
      <c r="W1992" s="9"/>
      <c r="X1992" s="9"/>
      <c r="Y1992" s="9">
        <v>0</v>
      </c>
      <c r="Z1992" s="9">
        <v>0</v>
      </c>
      <c r="AA1992" s="9">
        <v>0</v>
      </c>
      <c r="AB1992" s="9">
        <v>0</v>
      </c>
      <c r="AC1992" s="9"/>
      <c r="AD1992" s="9"/>
      <c r="AE1992" s="9">
        <v>30.727343446129911</v>
      </c>
      <c r="AF1992" s="10">
        <v>30.727343446129911</v>
      </c>
      <c r="AG1992" s="1"/>
    </row>
    <row r="1993" spans="1:33" x14ac:dyDescent="0.3">
      <c r="A1993" s="8">
        <v>63</v>
      </c>
      <c r="B1993" s="7" t="s">
        <v>62</v>
      </c>
      <c r="C1993" s="7" t="s">
        <v>63</v>
      </c>
      <c r="D1993" s="7" t="s">
        <v>64</v>
      </c>
      <c r="E1993" s="7">
        <v>8</v>
      </c>
      <c r="F1993" s="7" t="s">
        <v>264</v>
      </c>
      <c r="G1993" s="12" t="s">
        <v>265</v>
      </c>
      <c r="H1993" s="12" t="s">
        <v>266</v>
      </c>
      <c r="I1993" s="12" t="s">
        <v>169</v>
      </c>
      <c r="J1993" s="13">
        <v>1</v>
      </c>
      <c r="K1993" s="14"/>
      <c r="L1993" s="14"/>
      <c r="M1993" s="14"/>
      <c r="N1993" s="14"/>
      <c r="O1993" s="14">
        <v>0.70780879401569052</v>
      </c>
      <c r="P1993" s="14">
        <v>0.45686171147425758</v>
      </c>
      <c r="Q1993" s="14">
        <v>0.68809073724007563</v>
      </c>
      <c r="R1993" s="14">
        <v>0.5118635480874778</v>
      </c>
      <c r="S1993" s="14">
        <v>0.54978422910945468</v>
      </c>
      <c r="T1993" s="14">
        <v>0.67814519194222733</v>
      </c>
      <c r="U1993" s="14"/>
      <c r="V1993" s="14"/>
      <c r="W1993" s="14"/>
      <c r="X1993" s="14"/>
      <c r="Y1993" s="14">
        <v>0</v>
      </c>
      <c r="Z1993" s="14">
        <v>0</v>
      </c>
      <c r="AA1993" s="14">
        <v>0</v>
      </c>
      <c r="AB1993" s="14">
        <v>0</v>
      </c>
      <c r="AC1993" s="14"/>
      <c r="AD1993" s="14"/>
      <c r="AE1993" s="14">
        <v>0.48924820803467245</v>
      </c>
      <c r="AF1993" s="15">
        <v>0.58311463141483644</v>
      </c>
      <c r="AG1993" s="1"/>
    </row>
    <row r="1994" spans="1:33" x14ac:dyDescent="0.3">
      <c r="A1994" s="8">
        <v>63</v>
      </c>
      <c r="B1994" s="7" t="s">
        <v>62</v>
      </c>
      <c r="C1994" s="7" t="s">
        <v>63</v>
      </c>
      <c r="D1994" s="7" t="s">
        <v>64</v>
      </c>
      <c r="E1994" s="7">
        <v>9</v>
      </c>
      <c r="F1994" s="7" t="s">
        <v>188</v>
      </c>
      <c r="G1994" s="12" t="s">
        <v>189</v>
      </c>
      <c r="H1994" s="12" t="s">
        <v>190</v>
      </c>
      <c r="I1994" s="12" t="s">
        <v>191</v>
      </c>
      <c r="J1994" s="11">
        <v>25</v>
      </c>
      <c r="K1994" s="9"/>
      <c r="L1994" s="9"/>
      <c r="M1994" s="9"/>
      <c r="N1994" s="9"/>
      <c r="O1994" s="9">
        <v>0</v>
      </c>
      <c r="P1994" s="9">
        <v>0</v>
      </c>
      <c r="Q1994" s="9">
        <v>2.1733119198973347</v>
      </c>
      <c r="R1994" s="9">
        <v>1.7485715484967992</v>
      </c>
      <c r="S1994" s="9">
        <v>2.3148056698673982</v>
      </c>
      <c r="T1994" s="9">
        <v>2.1722580875628714</v>
      </c>
      <c r="U1994" s="9"/>
      <c r="V1994" s="9"/>
      <c r="W1994" s="9"/>
      <c r="X1994" s="9"/>
      <c r="Y1994" s="9">
        <v>4.5333451989329143</v>
      </c>
      <c r="Z1994" s="9"/>
      <c r="AA1994" s="9">
        <v>0</v>
      </c>
      <c r="AB1994" s="9">
        <v>0</v>
      </c>
      <c r="AC1994" s="9"/>
      <c r="AD1994" s="9"/>
      <c r="AE1994" s="9">
        <v>0</v>
      </c>
      <c r="AF1994" s="10">
        <v>2.588458484951464</v>
      </c>
      <c r="AG1994" s="1"/>
    </row>
    <row r="1995" spans="1:33" x14ac:dyDescent="0.3">
      <c r="A1995" s="8">
        <v>63</v>
      </c>
      <c r="B1995" s="7" t="s">
        <v>62</v>
      </c>
      <c r="C1995" s="7" t="s">
        <v>63</v>
      </c>
      <c r="D1995" s="7" t="s">
        <v>64</v>
      </c>
      <c r="E1995" s="7">
        <v>10</v>
      </c>
      <c r="F1995" s="7" t="s">
        <v>214</v>
      </c>
      <c r="G1995" s="12" t="s">
        <v>215</v>
      </c>
      <c r="H1995" s="12" t="s">
        <v>216</v>
      </c>
      <c r="I1995" s="12" t="s">
        <v>217</v>
      </c>
      <c r="J1995" s="11">
        <v>8</v>
      </c>
      <c r="K1995" s="9"/>
      <c r="L1995" s="9"/>
      <c r="M1995" s="9"/>
      <c r="N1995" s="9"/>
      <c r="O1995" s="9">
        <v>0</v>
      </c>
      <c r="P1995" s="9">
        <v>0</v>
      </c>
      <c r="Q1995" s="9">
        <v>0</v>
      </c>
      <c r="R1995" s="9">
        <v>0</v>
      </c>
      <c r="S1995" s="9">
        <v>4.9431149470380538</v>
      </c>
      <c r="T1995" s="9">
        <v>4.0288863549980993</v>
      </c>
      <c r="U1995" s="9"/>
      <c r="V1995" s="9"/>
      <c r="W1995" s="9"/>
      <c r="X1995" s="9"/>
      <c r="Y1995" s="9">
        <v>3.4679970795814068</v>
      </c>
      <c r="Z1995" s="9">
        <v>0</v>
      </c>
      <c r="AA1995" s="9">
        <v>0</v>
      </c>
      <c r="AB1995" s="9">
        <v>0</v>
      </c>
      <c r="AC1995" s="9"/>
      <c r="AD1995" s="9"/>
      <c r="AE1995" s="9">
        <v>3.8339723287214538</v>
      </c>
      <c r="AF1995" s="10">
        <v>4.0684926775847536</v>
      </c>
      <c r="AG1995" s="1"/>
    </row>
    <row r="1996" spans="1:33" x14ac:dyDescent="0.3">
      <c r="A1996" s="8">
        <v>63</v>
      </c>
      <c r="B1996" s="7" t="s">
        <v>62</v>
      </c>
      <c r="C1996" s="7" t="s">
        <v>63</v>
      </c>
      <c r="D1996" s="7" t="s">
        <v>64</v>
      </c>
      <c r="E1996" s="7">
        <v>11</v>
      </c>
      <c r="F1996" s="7" t="s">
        <v>210</v>
      </c>
      <c r="G1996" s="12" t="s">
        <v>211</v>
      </c>
      <c r="H1996" s="12" t="s">
        <v>212</v>
      </c>
      <c r="I1996" s="12" t="s">
        <v>213</v>
      </c>
      <c r="J1996" s="11">
        <v>40</v>
      </c>
      <c r="K1996" s="9"/>
      <c r="L1996" s="9"/>
      <c r="M1996" s="9"/>
      <c r="N1996" s="9"/>
      <c r="O1996" s="9">
        <v>4.7258979206049148</v>
      </c>
      <c r="P1996" s="9">
        <v>2.8612303290414878</v>
      </c>
      <c r="Q1996" s="9">
        <v>3.1520882584712373</v>
      </c>
      <c r="R1996" s="9">
        <v>6.9090909090909092</v>
      </c>
      <c r="S1996" s="9">
        <v>10.180109631949882</v>
      </c>
      <c r="T1996" s="9">
        <v>13.801756587202007</v>
      </c>
      <c r="U1996" s="9"/>
      <c r="V1996" s="9"/>
      <c r="W1996" s="9"/>
      <c r="X1996" s="9"/>
      <c r="Y1996" s="9">
        <v>4.511278195488722</v>
      </c>
      <c r="Z1996" s="9"/>
      <c r="AA1996" s="9"/>
      <c r="AB1996" s="9"/>
      <c r="AC1996" s="9"/>
      <c r="AD1996" s="9"/>
      <c r="AE1996" s="9">
        <v>28.985507246376812</v>
      </c>
      <c r="AF1996" s="10">
        <v>9.3908698847782475</v>
      </c>
      <c r="AG1996" s="1"/>
    </row>
    <row r="1997" spans="1:33" x14ac:dyDescent="0.3">
      <c r="A1997" s="8">
        <v>63</v>
      </c>
      <c r="B1997" s="7" t="s">
        <v>62</v>
      </c>
      <c r="C1997" s="7" t="s">
        <v>63</v>
      </c>
      <c r="D1997" s="7" t="s">
        <v>64</v>
      </c>
      <c r="E1997" s="7">
        <v>12</v>
      </c>
      <c r="F1997" s="7" t="s">
        <v>192</v>
      </c>
      <c r="G1997" s="12" t="s">
        <v>193</v>
      </c>
      <c r="H1997" s="12" t="s">
        <v>194</v>
      </c>
      <c r="I1997" s="12" t="s">
        <v>179</v>
      </c>
      <c r="J1997" s="11">
        <v>350</v>
      </c>
      <c r="K1997" s="9"/>
      <c r="L1997" s="9"/>
      <c r="M1997" s="9"/>
      <c r="N1997" s="9"/>
      <c r="O1997" s="9"/>
      <c r="P1997" s="9"/>
      <c r="Q1997" s="9">
        <v>313.56474958370694</v>
      </c>
      <c r="R1997" s="9"/>
      <c r="S1997" s="9"/>
      <c r="T1997" s="9"/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>
        <v>169.12112068842939</v>
      </c>
      <c r="AF1997" s="10">
        <v>241.34293513606815</v>
      </c>
      <c r="AG1997" s="1"/>
    </row>
    <row r="1998" spans="1:33" x14ac:dyDescent="0.3">
      <c r="A1998" s="8">
        <v>63</v>
      </c>
      <c r="B1998" s="7" t="s">
        <v>62</v>
      </c>
      <c r="C1998" s="7" t="s">
        <v>63</v>
      </c>
      <c r="D1998" s="7" t="s">
        <v>64</v>
      </c>
      <c r="E1998" s="7">
        <v>13</v>
      </c>
      <c r="F1998" s="7" t="s">
        <v>201</v>
      </c>
      <c r="G1998" s="12" t="s">
        <v>202</v>
      </c>
      <c r="H1998" s="12" t="s">
        <v>203</v>
      </c>
      <c r="I1998" s="12" t="s">
        <v>169</v>
      </c>
      <c r="J1998" s="13">
        <v>1</v>
      </c>
      <c r="K1998" s="14"/>
      <c r="L1998" s="14"/>
      <c r="M1998" s="14"/>
      <c r="N1998" s="14"/>
      <c r="O1998" s="14">
        <v>0</v>
      </c>
      <c r="P1998" s="14">
        <v>0</v>
      </c>
      <c r="Q1998" s="14">
        <v>0</v>
      </c>
      <c r="R1998" s="14">
        <v>0</v>
      </c>
      <c r="S1998" s="14">
        <v>0</v>
      </c>
      <c r="T1998" s="14">
        <v>1</v>
      </c>
      <c r="U1998" s="14"/>
      <c r="V1998" s="14"/>
      <c r="W1998" s="14"/>
      <c r="X1998" s="14"/>
      <c r="Y1998" s="14">
        <v>1</v>
      </c>
      <c r="Z1998" s="14"/>
      <c r="AA1998" s="14">
        <v>0</v>
      </c>
      <c r="AB1998" s="14">
        <v>0</v>
      </c>
      <c r="AC1998" s="14"/>
      <c r="AD1998" s="14"/>
      <c r="AE1998" s="14">
        <v>0.75314780985076157</v>
      </c>
      <c r="AF1998" s="15">
        <v>0.91771593661692064</v>
      </c>
      <c r="AG1998" s="1"/>
    </row>
    <row r="1999" spans="1:33" x14ac:dyDescent="0.3">
      <c r="A1999" s="8">
        <v>63</v>
      </c>
      <c r="B1999" s="7" t="s">
        <v>62</v>
      </c>
      <c r="C1999" s="7" t="s">
        <v>63</v>
      </c>
      <c r="D1999" s="7" t="s">
        <v>64</v>
      </c>
      <c r="E1999" s="7">
        <v>14</v>
      </c>
      <c r="F1999" s="7" t="s">
        <v>195</v>
      </c>
      <c r="G1999" s="12" t="s">
        <v>196</v>
      </c>
      <c r="H1999" s="12" t="s">
        <v>197</v>
      </c>
      <c r="I1999" s="12" t="s">
        <v>169</v>
      </c>
      <c r="J1999" s="13">
        <v>1</v>
      </c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>
        <v>0.45208801094995693</v>
      </c>
      <c r="Z1999" s="14"/>
      <c r="AA1999" s="14">
        <v>0</v>
      </c>
      <c r="AB1999" s="14">
        <v>0</v>
      </c>
      <c r="AC1999" s="14"/>
      <c r="AD1999" s="14"/>
      <c r="AE1999" s="14">
        <v>1</v>
      </c>
      <c r="AF1999" s="15">
        <v>0.72604400547497849</v>
      </c>
      <c r="AG1999" s="1"/>
    </row>
    <row r="2000" spans="1:33" x14ac:dyDescent="0.3">
      <c r="A2000" s="8">
        <v>63</v>
      </c>
      <c r="B2000" s="7" t="s">
        <v>62</v>
      </c>
      <c r="C2000" s="7" t="s">
        <v>63</v>
      </c>
      <c r="D2000" s="7" t="s">
        <v>64</v>
      </c>
      <c r="E2000" s="7">
        <v>15</v>
      </c>
      <c r="F2000" s="7" t="s">
        <v>198</v>
      </c>
      <c r="G2000" s="12" t="s">
        <v>199</v>
      </c>
      <c r="H2000" s="12" t="s">
        <v>200</v>
      </c>
      <c r="I2000" s="12" t="s">
        <v>169</v>
      </c>
      <c r="J2000" s="13">
        <v>1</v>
      </c>
      <c r="K2000" s="14"/>
      <c r="L2000" s="14"/>
      <c r="M2000" s="14"/>
      <c r="N2000" s="14"/>
      <c r="O2000" s="14"/>
      <c r="P2000" s="14">
        <v>0.80601821999955692</v>
      </c>
      <c r="Q2000" s="14">
        <v>0.55287744807134909</v>
      </c>
      <c r="R2000" s="14">
        <v>0.57679460681068573</v>
      </c>
      <c r="S2000" s="14">
        <v>0.96883337747046505</v>
      </c>
      <c r="T2000" s="14">
        <v>0.90102750304985124</v>
      </c>
      <c r="U2000" s="14"/>
      <c r="V2000" s="14"/>
      <c r="W2000" s="14"/>
      <c r="X2000" s="14"/>
      <c r="Y2000" s="14">
        <v>0.45208801094995693</v>
      </c>
      <c r="Z2000" s="14">
        <v>0.89485106178490748</v>
      </c>
      <c r="AA2000" s="14"/>
      <c r="AB2000" s="14"/>
      <c r="AC2000" s="14"/>
      <c r="AD2000" s="14"/>
      <c r="AE2000" s="14">
        <v>0.79912585622006482</v>
      </c>
      <c r="AF2000" s="15">
        <v>0.74395201054460458</v>
      </c>
      <c r="AG2000" s="1"/>
    </row>
    <row r="2001" spans="1:33" x14ac:dyDescent="0.3">
      <c r="A2001" s="8">
        <v>63</v>
      </c>
      <c r="B2001" s="7" t="s">
        <v>62</v>
      </c>
      <c r="C2001" s="7" t="s">
        <v>63</v>
      </c>
      <c r="D2001" s="7" t="s">
        <v>64</v>
      </c>
      <c r="E2001" s="7">
        <v>16</v>
      </c>
      <c r="F2001" s="7" t="s">
        <v>247</v>
      </c>
      <c r="G2001" s="12" t="s">
        <v>248</v>
      </c>
      <c r="H2001" s="12" t="s">
        <v>249</v>
      </c>
      <c r="I2001" s="12" t="s">
        <v>169</v>
      </c>
      <c r="J2001" s="13">
        <v>0.05</v>
      </c>
      <c r="K2001" s="14"/>
      <c r="L2001" s="14"/>
      <c r="M2001" s="14"/>
      <c r="N2001" s="14"/>
      <c r="O2001" s="14"/>
      <c r="P2001" s="14"/>
      <c r="Q2001" s="14">
        <v>0</v>
      </c>
      <c r="R2001" s="14">
        <v>0</v>
      </c>
      <c r="S2001" s="14">
        <v>0</v>
      </c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>
        <v>0</v>
      </c>
      <c r="AF2001" s="15" t="s">
        <v>749</v>
      </c>
      <c r="AG2001" s="1"/>
    </row>
    <row r="2002" spans="1:33" x14ac:dyDescent="0.3">
      <c r="A2002" s="8">
        <v>63</v>
      </c>
      <c r="B2002" s="7" t="s">
        <v>62</v>
      </c>
      <c r="C2002" s="7" t="s">
        <v>63</v>
      </c>
      <c r="D2002" s="7" t="s">
        <v>64</v>
      </c>
      <c r="E2002" s="7">
        <v>17</v>
      </c>
      <c r="F2002" s="7" t="s">
        <v>244</v>
      </c>
      <c r="G2002" s="12" t="s">
        <v>245</v>
      </c>
      <c r="H2002" s="12" t="s">
        <v>246</v>
      </c>
      <c r="I2002" s="12" t="s">
        <v>169</v>
      </c>
      <c r="J2002" s="13">
        <v>0.1</v>
      </c>
      <c r="K2002" s="14"/>
      <c r="L2002" s="14"/>
      <c r="M2002" s="14"/>
      <c r="N2002" s="14"/>
      <c r="O2002" s="14">
        <v>3.7858055099434407E-2</v>
      </c>
      <c r="P2002" s="14">
        <v>5.5086979441222983E-2</v>
      </c>
      <c r="Q2002" s="14">
        <v>0</v>
      </c>
      <c r="R2002" s="14">
        <v>2.9384446508486026E-2</v>
      </c>
      <c r="S2002" s="14">
        <v>1.6006276971361318E-2</v>
      </c>
      <c r="T2002" s="14">
        <v>5.5492208285822884E-3</v>
      </c>
      <c r="U2002" s="14"/>
      <c r="V2002" s="14"/>
      <c r="W2002" s="14"/>
      <c r="X2002" s="14"/>
      <c r="Y2002" s="14">
        <v>7.3618885373570213E-3</v>
      </c>
      <c r="Z2002" s="14">
        <v>0</v>
      </c>
      <c r="AA2002" s="14">
        <v>0</v>
      </c>
      <c r="AB2002" s="14">
        <v>0</v>
      </c>
      <c r="AC2002" s="14"/>
      <c r="AD2002" s="14"/>
      <c r="AE2002" s="14">
        <v>0</v>
      </c>
      <c r="AF2002" s="15">
        <v>2.5207811231074007E-2</v>
      </c>
      <c r="AG2002" s="1"/>
    </row>
    <row r="2003" spans="1:33" x14ac:dyDescent="0.3">
      <c r="A2003" s="8">
        <v>63</v>
      </c>
      <c r="B2003" s="7" t="s">
        <v>62</v>
      </c>
      <c r="C2003" s="7" t="s">
        <v>63</v>
      </c>
      <c r="D2003" s="7" t="s">
        <v>64</v>
      </c>
      <c r="E2003" s="7">
        <v>18</v>
      </c>
      <c r="F2003" s="7" t="s">
        <v>166</v>
      </c>
      <c r="G2003" s="12" t="s">
        <v>167</v>
      </c>
      <c r="H2003" s="12" t="s">
        <v>168</v>
      </c>
      <c r="I2003" s="12" t="s">
        <v>169</v>
      </c>
      <c r="J2003" s="13">
        <v>1.5</v>
      </c>
      <c r="K2003" s="14"/>
      <c r="L2003" s="14"/>
      <c r="M2003" s="14"/>
      <c r="N2003" s="14"/>
      <c r="O2003" s="14">
        <v>0.75659772739576414</v>
      </c>
      <c r="P2003" s="14">
        <v>0.6395305071575107</v>
      </c>
      <c r="Q2003" s="14">
        <v>0.49939135932535061</v>
      </c>
      <c r="R2003" s="14">
        <v>0.53422218703807511</v>
      </c>
      <c r="S2003" s="14">
        <v>0.62801136992146145</v>
      </c>
      <c r="T2003" s="14">
        <v>0.843057785019942</v>
      </c>
      <c r="U2003" s="14"/>
      <c r="V2003" s="14"/>
      <c r="W2003" s="14"/>
      <c r="X2003" s="14"/>
      <c r="Y2003" s="14">
        <v>1.0632360943374071</v>
      </c>
      <c r="Z2003" s="14">
        <v>0</v>
      </c>
      <c r="AA2003" s="14">
        <v>0</v>
      </c>
      <c r="AB2003" s="14">
        <v>0</v>
      </c>
      <c r="AC2003" s="14"/>
      <c r="AD2003" s="14"/>
      <c r="AE2003" s="14">
        <v>1.0277550499767962</v>
      </c>
      <c r="AF2003" s="15">
        <v>0.74897526002153836</v>
      </c>
      <c r="AG2003" s="1"/>
    </row>
    <row r="2004" spans="1:33" x14ac:dyDescent="0.3">
      <c r="A2004" s="8">
        <v>63</v>
      </c>
      <c r="B2004" s="7" t="s">
        <v>62</v>
      </c>
      <c r="C2004" s="7" t="s">
        <v>63</v>
      </c>
      <c r="D2004" s="7" t="s">
        <v>64</v>
      </c>
      <c r="E2004" s="7">
        <v>19</v>
      </c>
      <c r="F2004" s="7" t="s">
        <v>176</v>
      </c>
      <c r="G2004" s="12" t="s">
        <v>177</v>
      </c>
      <c r="H2004" s="12" t="s">
        <v>178</v>
      </c>
      <c r="I2004" s="12" t="s">
        <v>179</v>
      </c>
      <c r="J2004" s="11">
        <v>265</v>
      </c>
      <c r="K2004" s="9"/>
      <c r="L2004" s="9"/>
      <c r="M2004" s="9"/>
      <c r="N2004" s="9"/>
      <c r="O2004" s="9">
        <v>0</v>
      </c>
      <c r="P2004" s="9">
        <v>0</v>
      </c>
      <c r="Q2004" s="9">
        <v>0</v>
      </c>
      <c r="R2004" s="9">
        <v>0</v>
      </c>
      <c r="S2004" s="9">
        <v>0</v>
      </c>
      <c r="T2004" s="9"/>
      <c r="U2004" s="9"/>
      <c r="V2004" s="9"/>
      <c r="W2004" s="9"/>
      <c r="X2004" s="9"/>
      <c r="Y2004" s="9"/>
      <c r="Z2004" s="9"/>
      <c r="AA2004" s="9"/>
      <c r="AB2004" s="9"/>
      <c r="AC2004" s="9"/>
      <c r="AD2004" s="9"/>
      <c r="AE2004" s="9">
        <v>127.37320164599691</v>
      </c>
      <c r="AF2004" s="10">
        <v>127.37320164599691</v>
      </c>
      <c r="AG2004" s="1"/>
    </row>
    <row r="2005" spans="1:33" x14ac:dyDescent="0.3">
      <c r="A2005" s="8">
        <v>63</v>
      </c>
      <c r="B2005" s="7" t="s">
        <v>62</v>
      </c>
      <c r="C2005" s="7" t="s">
        <v>63</v>
      </c>
      <c r="D2005" s="7" t="s">
        <v>64</v>
      </c>
      <c r="E2005" s="7">
        <v>20</v>
      </c>
      <c r="F2005" s="7" t="s">
        <v>218</v>
      </c>
      <c r="G2005" s="12" t="s">
        <v>219</v>
      </c>
      <c r="H2005" s="12" t="s">
        <v>161</v>
      </c>
      <c r="I2005" s="12" t="s">
        <v>220</v>
      </c>
      <c r="J2005" s="11">
        <v>13</v>
      </c>
      <c r="K2005" s="9">
        <v>0</v>
      </c>
      <c r="L2005" s="9">
        <v>0</v>
      </c>
      <c r="M2005" s="9">
        <v>0</v>
      </c>
      <c r="N2005" s="9">
        <v>0</v>
      </c>
      <c r="O2005" s="9">
        <v>0</v>
      </c>
      <c r="P2005" s="9">
        <v>0</v>
      </c>
      <c r="Q2005" s="9">
        <v>0</v>
      </c>
      <c r="R2005" s="9">
        <v>0</v>
      </c>
      <c r="S2005" s="9">
        <v>0</v>
      </c>
      <c r="T2005" s="9">
        <v>8</v>
      </c>
      <c r="U2005" s="9">
        <v>0</v>
      </c>
      <c r="V2005" s="9">
        <v>0</v>
      </c>
      <c r="W2005" s="9">
        <v>0</v>
      </c>
      <c r="X2005" s="9">
        <v>0</v>
      </c>
      <c r="Y2005" s="9">
        <v>0</v>
      </c>
      <c r="Z2005" s="9">
        <v>0</v>
      </c>
      <c r="AA2005" s="9">
        <v>0</v>
      </c>
      <c r="AB2005" s="9">
        <v>0</v>
      </c>
      <c r="AC2005" s="9">
        <v>0</v>
      </c>
      <c r="AD2005" s="9">
        <v>0</v>
      </c>
      <c r="AE2005" s="9">
        <v>8</v>
      </c>
      <c r="AF2005" s="10">
        <v>8</v>
      </c>
      <c r="AG2005" s="1"/>
    </row>
    <row r="2006" spans="1:33" x14ac:dyDescent="0.3">
      <c r="A2006" s="8">
        <v>63</v>
      </c>
      <c r="B2006" s="7" t="s">
        <v>62</v>
      </c>
      <c r="C2006" s="7" t="s">
        <v>63</v>
      </c>
      <c r="D2006" s="7" t="s">
        <v>64</v>
      </c>
      <c r="E2006" s="7">
        <v>21</v>
      </c>
      <c r="F2006" s="7" t="s">
        <v>261</v>
      </c>
      <c r="G2006" s="12" t="s">
        <v>262</v>
      </c>
      <c r="H2006" s="12" t="s">
        <v>263</v>
      </c>
      <c r="I2006" s="12" t="s">
        <v>169</v>
      </c>
      <c r="J2006" s="13">
        <v>0.1</v>
      </c>
      <c r="K2006" s="14"/>
      <c r="L2006" s="14"/>
      <c r="M2006" s="14"/>
      <c r="N2006" s="14"/>
      <c r="O2006" s="14">
        <v>4.2419266557197591E-2</v>
      </c>
      <c r="P2006" s="14">
        <v>5.007907221929362E-2</v>
      </c>
      <c r="Q2006" s="14">
        <v>2.3457638769548032E-2</v>
      </c>
      <c r="R2006" s="14"/>
      <c r="S2006" s="14">
        <v>4.8646528050215769E-3</v>
      </c>
      <c r="T2006" s="14">
        <v>0</v>
      </c>
      <c r="U2006" s="14"/>
      <c r="V2006" s="14"/>
      <c r="W2006" s="14"/>
      <c r="X2006" s="14"/>
      <c r="Y2006" s="14">
        <v>0</v>
      </c>
      <c r="Z2006" s="14">
        <v>0</v>
      </c>
      <c r="AA2006" s="14">
        <v>0</v>
      </c>
      <c r="AB2006" s="14">
        <v>0</v>
      </c>
      <c r="AC2006" s="14"/>
      <c r="AD2006" s="14"/>
      <c r="AE2006" s="14">
        <v>0</v>
      </c>
      <c r="AF2006" s="15">
        <v>3.0205157587765208E-2</v>
      </c>
      <c r="AG2006" s="1"/>
    </row>
    <row r="2007" spans="1:33" x14ac:dyDescent="0.3">
      <c r="A2007" s="8">
        <v>63</v>
      </c>
      <c r="B2007" s="7" t="s">
        <v>62</v>
      </c>
      <c r="C2007" s="7" t="s">
        <v>63</v>
      </c>
      <c r="D2007" s="7" t="s">
        <v>64</v>
      </c>
      <c r="E2007" s="7">
        <v>22</v>
      </c>
      <c r="F2007" s="7" t="s">
        <v>170</v>
      </c>
      <c r="G2007" s="12" t="s">
        <v>171</v>
      </c>
      <c r="H2007" s="12" t="s">
        <v>172</v>
      </c>
      <c r="I2007" s="12" t="s">
        <v>169</v>
      </c>
      <c r="J2007" s="13">
        <v>1</v>
      </c>
      <c r="K2007" s="14">
        <v>0</v>
      </c>
      <c r="L2007" s="14">
        <v>0</v>
      </c>
      <c r="M2007" s="14">
        <v>0</v>
      </c>
      <c r="N2007" s="14">
        <v>0</v>
      </c>
      <c r="O2007" s="14">
        <v>0.98</v>
      </c>
      <c r="P2007" s="14">
        <v>0.98</v>
      </c>
      <c r="Q2007" s="14">
        <v>0.99</v>
      </c>
      <c r="R2007" s="14">
        <v>0.99</v>
      </c>
      <c r="S2007" s="14">
        <v>0.99</v>
      </c>
      <c r="T2007" s="14">
        <v>0.99</v>
      </c>
      <c r="U2007" s="14">
        <v>0</v>
      </c>
      <c r="V2007" s="14">
        <v>0</v>
      </c>
      <c r="W2007" s="14">
        <v>0</v>
      </c>
      <c r="X2007" s="14">
        <v>0</v>
      </c>
      <c r="Y2007" s="14">
        <v>1</v>
      </c>
      <c r="Z2007" s="14">
        <v>0</v>
      </c>
      <c r="AA2007" s="14">
        <v>0</v>
      </c>
      <c r="AB2007" s="14">
        <v>0</v>
      </c>
      <c r="AC2007" s="14">
        <v>0</v>
      </c>
      <c r="AD2007" s="14">
        <v>0</v>
      </c>
      <c r="AE2007" s="14">
        <v>0.99</v>
      </c>
      <c r="AF2007" s="15">
        <v>0.98875000000000013</v>
      </c>
      <c r="AG2007" s="1"/>
    </row>
    <row r="2008" spans="1:33" x14ac:dyDescent="0.3">
      <c r="A2008" s="8">
        <v>63</v>
      </c>
      <c r="B2008" s="7" t="s">
        <v>62</v>
      </c>
      <c r="C2008" s="7" t="s">
        <v>63</v>
      </c>
      <c r="D2008" s="7" t="s">
        <v>64</v>
      </c>
      <c r="E2008" s="7">
        <v>23</v>
      </c>
      <c r="F2008" s="7" t="s">
        <v>250</v>
      </c>
      <c r="G2008" s="12" t="s">
        <v>251</v>
      </c>
      <c r="H2008" s="12" t="s">
        <v>252</v>
      </c>
      <c r="I2008" s="12" t="s">
        <v>169</v>
      </c>
      <c r="J2008" s="13">
        <v>2</v>
      </c>
      <c r="K2008" s="14"/>
      <c r="L2008" s="14"/>
      <c r="M2008" s="14"/>
      <c r="N2008" s="14"/>
      <c r="O2008" s="14">
        <v>1.3217063226478818</v>
      </c>
      <c r="P2008" s="14">
        <v>1.5636470642263025</v>
      </c>
      <c r="Q2008" s="14"/>
      <c r="R2008" s="14">
        <v>1.871880322950211</v>
      </c>
      <c r="S2008" s="14">
        <v>1.5923278588492102</v>
      </c>
      <c r="T2008" s="14">
        <v>1.1861583129516391</v>
      </c>
      <c r="U2008" s="14"/>
      <c r="V2008" s="14"/>
      <c r="W2008" s="14"/>
      <c r="X2008" s="14"/>
      <c r="Y2008" s="14">
        <v>0.94052487996392287</v>
      </c>
      <c r="Z2008" s="14"/>
      <c r="AA2008" s="14"/>
      <c r="AB2008" s="14"/>
      <c r="AC2008" s="14"/>
      <c r="AD2008" s="14"/>
      <c r="AE2008" s="14">
        <v>0.97299448932172805</v>
      </c>
      <c r="AF2008" s="15">
        <v>1.3498913215586994</v>
      </c>
      <c r="AG2008" s="1"/>
    </row>
    <row r="2009" spans="1:33" x14ac:dyDescent="0.3">
      <c r="A2009" s="8">
        <v>63</v>
      </c>
      <c r="B2009" s="7" t="s">
        <v>62</v>
      </c>
      <c r="C2009" s="7" t="s">
        <v>63</v>
      </c>
      <c r="D2009" s="7" t="s">
        <v>64</v>
      </c>
      <c r="E2009" s="7">
        <v>24</v>
      </c>
      <c r="F2009" s="7" t="s">
        <v>253</v>
      </c>
      <c r="G2009" s="12" t="s">
        <v>254</v>
      </c>
      <c r="H2009" s="12" t="s">
        <v>255</v>
      </c>
      <c r="I2009" s="12" t="s">
        <v>169</v>
      </c>
      <c r="J2009" s="13">
        <v>6.0000000000000001E-3</v>
      </c>
      <c r="K2009" s="14"/>
      <c r="L2009" s="14"/>
      <c r="M2009" s="14"/>
      <c r="N2009" s="14"/>
      <c r="O2009" s="14">
        <v>2.7529156864274351E-4</v>
      </c>
      <c r="P2009" s="14">
        <v>4.873128250347662E-4</v>
      </c>
      <c r="Q2009" s="14">
        <v>4.8942274746389383E-4</v>
      </c>
      <c r="R2009" s="14">
        <v>5.0392102175903701E-4</v>
      </c>
      <c r="S2009" s="14">
        <v>5.8430051045939341E-5</v>
      </c>
      <c r="T2009" s="14">
        <v>6.259878398954139E-5</v>
      </c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5">
        <v>3.1282949965598682E-4</v>
      </c>
      <c r="AG2009" s="1"/>
    </row>
    <row r="2010" spans="1:33" x14ac:dyDescent="0.3">
      <c r="A2010" s="8">
        <v>63</v>
      </c>
      <c r="B2010" s="7" t="s">
        <v>62</v>
      </c>
      <c r="C2010" s="7" t="s">
        <v>63</v>
      </c>
      <c r="D2010" s="7" t="s">
        <v>64</v>
      </c>
      <c r="E2010" s="7">
        <v>25</v>
      </c>
      <c r="F2010" s="7" t="s">
        <v>207</v>
      </c>
      <c r="G2010" s="12" t="s">
        <v>208</v>
      </c>
      <c r="H2010" s="12" t="s">
        <v>209</v>
      </c>
      <c r="I2010" s="12" t="s">
        <v>169</v>
      </c>
      <c r="J2010" s="13">
        <v>0.85</v>
      </c>
      <c r="K2010" s="14"/>
      <c r="L2010" s="14"/>
      <c r="M2010" s="14"/>
      <c r="N2010" s="14"/>
      <c r="O2010" s="14">
        <v>0</v>
      </c>
      <c r="P2010" s="14">
        <v>0</v>
      </c>
      <c r="Q2010" s="14">
        <v>0</v>
      </c>
      <c r="R2010" s="14">
        <v>0</v>
      </c>
      <c r="S2010" s="14">
        <v>0</v>
      </c>
      <c r="T2010" s="14">
        <v>0</v>
      </c>
      <c r="U2010" s="14"/>
      <c r="V2010" s="14"/>
      <c r="W2010" s="14"/>
      <c r="X2010" s="14"/>
      <c r="Y2010" s="14">
        <v>0.45208801094995693</v>
      </c>
      <c r="Z2010" s="14"/>
      <c r="AA2010" s="14">
        <v>0</v>
      </c>
      <c r="AB2010" s="14">
        <v>0</v>
      </c>
      <c r="AC2010" s="14"/>
      <c r="AD2010" s="14"/>
      <c r="AE2010" s="14"/>
      <c r="AF2010" s="15">
        <v>0.45208801094995693</v>
      </c>
      <c r="AG2010" s="1"/>
    </row>
    <row r="2011" spans="1:33" x14ac:dyDescent="0.3">
      <c r="A2011" s="8">
        <v>63</v>
      </c>
      <c r="B2011" s="7" t="s">
        <v>62</v>
      </c>
      <c r="C2011" s="7" t="s">
        <v>63</v>
      </c>
      <c r="D2011" s="7" t="s">
        <v>64</v>
      </c>
      <c r="E2011" s="7">
        <v>26</v>
      </c>
      <c r="F2011" s="7" t="s">
        <v>256</v>
      </c>
      <c r="G2011" s="12" t="s">
        <v>257</v>
      </c>
      <c r="H2011" s="12" t="s">
        <v>162</v>
      </c>
      <c r="I2011" s="12" t="s">
        <v>169</v>
      </c>
      <c r="J2011" s="13">
        <v>1.25</v>
      </c>
      <c r="K2011" s="14"/>
      <c r="L2011" s="14"/>
      <c r="M2011" s="14"/>
      <c r="N2011" s="14"/>
      <c r="O2011" s="14"/>
      <c r="P2011" s="14"/>
      <c r="Q2011" s="14">
        <v>0</v>
      </c>
      <c r="R2011" s="14">
        <v>0</v>
      </c>
      <c r="S2011" s="14">
        <v>0</v>
      </c>
      <c r="T2011" s="14">
        <v>0</v>
      </c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5" t="s">
        <v>749</v>
      </c>
      <c r="AG2011" s="1"/>
    </row>
    <row r="2012" spans="1:33" x14ac:dyDescent="0.3">
      <c r="A2012" s="8">
        <v>63</v>
      </c>
      <c r="B2012" s="7" t="s">
        <v>62</v>
      </c>
      <c r="C2012" s="7" t="s">
        <v>63</v>
      </c>
      <c r="D2012" s="7" t="s">
        <v>64</v>
      </c>
      <c r="E2012" s="7">
        <v>27</v>
      </c>
      <c r="F2012" s="7" t="s">
        <v>234</v>
      </c>
      <c r="G2012" s="12" t="s">
        <v>235</v>
      </c>
      <c r="H2012" s="12" t="s">
        <v>236</v>
      </c>
      <c r="I2012" s="12" t="s">
        <v>237</v>
      </c>
      <c r="J2012" s="11">
        <v>390</v>
      </c>
      <c r="K2012" s="9"/>
      <c r="L2012" s="9"/>
      <c r="M2012" s="9"/>
      <c r="N2012" s="9"/>
      <c r="O2012" s="9"/>
      <c r="P2012" s="9"/>
      <c r="Q2012" s="9"/>
      <c r="R2012" s="9"/>
      <c r="S2012" s="9"/>
      <c r="T2012" s="9">
        <v>0</v>
      </c>
      <c r="U2012" s="9"/>
      <c r="V2012" s="9"/>
      <c r="W2012" s="9"/>
      <c r="X2012" s="9"/>
      <c r="Y2012" s="9">
        <v>0</v>
      </c>
      <c r="Z2012" s="9">
        <v>0</v>
      </c>
      <c r="AA2012" s="9">
        <v>152.72705401178877</v>
      </c>
      <c r="AB2012" s="9">
        <v>140.74246898995867</v>
      </c>
      <c r="AC2012" s="9"/>
      <c r="AD2012" s="9"/>
      <c r="AE2012" s="9">
        <v>40.785353114407954</v>
      </c>
      <c r="AF2012" s="10">
        <v>111.41829203871846</v>
      </c>
      <c r="AG2012" s="1"/>
    </row>
    <row r="2013" spans="1:33" x14ac:dyDescent="0.3">
      <c r="A2013" s="8">
        <v>63</v>
      </c>
      <c r="B2013" s="7" t="s">
        <v>62</v>
      </c>
      <c r="C2013" s="7" t="s">
        <v>63</v>
      </c>
      <c r="D2013" s="7" t="s">
        <v>64</v>
      </c>
      <c r="E2013" s="7">
        <v>28</v>
      </c>
      <c r="F2013" s="7" t="s">
        <v>230</v>
      </c>
      <c r="G2013" s="12" t="s">
        <v>231</v>
      </c>
      <c r="H2013" s="12" t="s">
        <v>232</v>
      </c>
      <c r="I2013" s="12" t="s">
        <v>233</v>
      </c>
      <c r="J2013" s="11">
        <v>35000</v>
      </c>
      <c r="K2013" s="9"/>
      <c r="L2013" s="9"/>
      <c r="M2013" s="9"/>
      <c r="N2013" s="9"/>
      <c r="O2013" s="9"/>
      <c r="P2013" s="9"/>
      <c r="Q2013" s="9">
        <v>50.369897120308167</v>
      </c>
      <c r="R2013" s="9">
        <v>63.0043044028696</v>
      </c>
      <c r="S2013" s="9">
        <v>65.629483752989174</v>
      </c>
      <c r="T2013" s="9"/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>
        <v>5.6239388274234576</v>
      </c>
      <c r="AF2013" s="10">
        <v>46.156906025897598</v>
      </c>
      <c r="AG2013" s="1"/>
    </row>
    <row r="2014" spans="1:33" x14ac:dyDescent="0.3">
      <c r="A2014" s="8">
        <v>63</v>
      </c>
      <c r="B2014" s="7" t="s">
        <v>62</v>
      </c>
      <c r="C2014" s="7" t="s">
        <v>63</v>
      </c>
      <c r="D2014" s="7" t="s">
        <v>64</v>
      </c>
      <c r="E2014" s="7">
        <v>29</v>
      </c>
      <c r="F2014" s="7" t="s">
        <v>173</v>
      </c>
      <c r="G2014" s="12" t="s">
        <v>174</v>
      </c>
      <c r="H2014" s="12" t="s">
        <v>175</v>
      </c>
      <c r="I2014" s="12" t="s">
        <v>169</v>
      </c>
      <c r="J2014" s="13">
        <v>1</v>
      </c>
      <c r="K2014" s="14">
        <v>0</v>
      </c>
      <c r="L2014" s="14">
        <v>0</v>
      </c>
      <c r="M2014" s="14">
        <v>0</v>
      </c>
      <c r="N2014" s="14">
        <v>0</v>
      </c>
      <c r="O2014" s="14">
        <v>0.95</v>
      </c>
      <c r="P2014" s="14">
        <v>0.95</v>
      </c>
      <c r="Q2014" s="14">
        <v>0.97</v>
      </c>
      <c r="R2014" s="14">
        <v>0.97</v>
      </c>
      <c r="S2014" s="14">
        <v>0.97</v>
      </c>
      <c r="T2014" s="14">
        <v>0.97</v>
      </c>
      <c r="U2014" s="14">
        <v>0</v>
      </c>
      <c r="V2014" s="14">
        <v>0</v>
      </c>
      <c r="W2014" s="14">
        <v>0</v>
      </c>
      <c r="X2014" s="14">
        <v>0</v>
      </c>
      <c r="Y2014" s="14">
        <v>0.98</v>
      </c>
      <c r="Z2014" s="14">
        <v>0</v>
      </c>
      <c r="AA2014" s="14">
        <v>0</v>
      </c>
      <c r="AB2014" s="14">
        <v>0</v>
      </c>
      <c r="AC2014" s="14">
        <v>0</v>
      </c>
      <c r="AD2014" s="14">
        <v>0</v>
      </c>
      <c r="AE2014" s="14">
        <v>0.97</v>
      </c>
      <c r="AF2014" s="15">
        <v>0.96624999999999994</v>
      </c>
      <c r="AG2014" s="1"/>
    </row>
    <row r="2015" spans="1:33" x14ac:dyDescent="0.3">
      <c r="A2015" s="8">
        <v>63</v>
      </c>
      <c r="B2015" s="7" t="s">
        <v>62</v>
      </c>
      <c r="C2015" s="7" t="s">
        <v>63</v>
      </c>
      <c r="D2015" s="7" t="s">
        <v>64</v>
      </c>
      <c r="E2015" s="7">
        <v>30</v>
      </c>
      <c r="F2015" s="7" t="s">
        <v>204</v>
      </c>
      <c r="G2015" s="12" t="s">
        <v>205</v>
      </c>
      <c r="H2015" s="12" t="s">
        <v>206</v>
      </c>
      <c r="I2015" s="12" t="s">
        <v>169</v>
      </c>
      <c r="J2015" s="13">
        <v>1</v>
      </c>
      <c r="K2015" s="14"/>
      <c r="L2015" s="14"/>
      <c r="M2015" s="14"/>
      <c r="N2015" s="14"/>
      <c r="O2015" s="14">
        <v>0</v>
      </c>
      <c r="P2015" s="14">
        <v>0</v>
      </c>
      <c r="Q2015" s="14">
        <v>0</v>
      </c>
      <c r="R2015" s="14">
        <v>0</v>
      </c>
      <c r="S2015" s="14">
        <v>0</v>
      </c>
      <c r="T2015" s="14">
        <v>0</v>
      </c>
      <c r="U2015" s="14"/>
      <c r="V2015" s="14"/>
      <c r="W2015" s="14"/>
      <c r="X2015" s="14"/>
      <c r="Y2015" s="14">
        <v>1</v>
      </c>
      <c r="Z2015" s="14"/>
      <c r="AA2015" s="14">
        <v>0.75</v>
      </c>
      <c r="AB2015" s="14">
        <v>0.74999979016019169</v>
      </c>
      <c r="AC2015" s="14"/>
      <c r="AD2015" s="14"/>
      <c r="AE2015" s="14">
        <v>1</v>
      </c>
      <c r="AF2015" s="15">
        <v>0.87499994754004795</v>
      </c>
      <c r="AG2015" s="1"/>
    </row>
    <row r="2016" spans="1:33" x14ac:dyDescent="0.3">
      <c r="A2016" s="8">
        <v>63</v>
      </c>
      <c r="B2016" s="7" t="s">
        <v>62</v>
      </c>
      <c r="C2016" s="7" t="s">
        <v>63</v>
      </c>
      <c r="D2016" s="7" t="s">
        <v>64</v>
      </c>
      <c r="E2016" s="7">
        <v>31</v>
      </c>
      <c r="F2016" s="7" t="s">
        <v>180</v>
      </c>
      <c r="G2016" s="12" t="s">
        <v>181</v>
      </c>
      <c r="H2016" s="12" t="s">
        <v>182</v>
      </c>
      <c r="I2016" s="12" t="s">
        <v>183</v>
      </c>
      <c r="J2016" s="11">
        <v>2.5</v>
      </c>
      <c r="K2016" s="9"/>
      <c r="L2016" s="9"/>
      <c r="M2016" s="9"/>
      <c r="N2016" s="9"/>
      <c r="O2016" s="9">
        <v>0</v>
      </c>
      <c r="P2016" s="9">
        <v>0</v>
      </c>
      <c r="Q2016" s="9">
        <v>0</v>
      </c>
      <c r="R2016" s="9">
        <v>0</v>
      </c>
      <c r="S2016" s="9">
        <v>0</v>
      </c>
      <c r="T2016" s="9">
        <v>0</v>
      </c>
      <c r="U2016" s="9"/>
      <c r="V2016" s="9"/>
      <c r="W2016" s="9"/>
      <c r="X2016" s="9"/>
      <c r="Y2016" s="9">
        <v>0</v>
      </c>
      <c r="Z2016" s="9"/>
      <c r="AA2016" s="9">
        <v>0</v>
      </c>
      <c r="AB2016" s="9">
        <v>0</v>
      </c>
      <c r="AC2016" s="9"/>
      <c r="AD2016" s="9"/>
      <c r="AE2016" s="9">
        <v>1.5519119581798664</v>
      </c>
      <c r="AF2016" s="10">
        <v>1.5519119581798664</v>
      </c>
      <c r="AG2016" s="1"/>
    </row>
    <row r="2017" spans="1:33" x14ac:dyDescent="0.3">
      <c r="A2017" s="8">
        <v>63</v>
      </c>
      <c r="B2017" s="7" t="s">
        <v>62</v>
      </c>
      <c r="C2017" s="7" t="s">
        <v>63</v>
      </c>
      <c r="D2017" s="7" t="s">
        <v>64</v>
      </c>
      <c r="E2017" s="7">
        <v>32</v>
      </c>
      <c r="F2017" s="7" t="s">
        <v>184</v>
      </c>
      <c r="G2017" s="12" t="s">
        <v>185</v>
      </c>
      <c r="H2017" s="12" t="s">
        <v>186</v>
      </c>
      <c r="I2017" s="12" t="s">
        <v>187</v>
      </c>
      <c r="J2017" s="11">
        <v>5.5</v>
      </c>
      <c r="K2017" s="9"/>
      <c r="L2017" s="9"/>
      <c r="M2017" s="9"/>
      <c r="N2017" s="9"/>
      <c r="O2017" s="9">
        <v>0</v>
      </c>
      <c r="P2017" s="9">
        <v>0</v>
      </c>
      <c r="Q2017" s="9">
        <v>0</v>
      </c>
      <c r="R2017" s="9">
        <v>0</v>
      </c>
      <c r="S2017" s="9">
        <v>0</v>
      </c>
      <c r="T2017" s="9">
        <v>0</v>
      </c>
      <c r="U2017" s="9"/>
      <c r="V2017" s="9"/>
      <c r="W2017" s="9"/>
      <c r="X2017" s="9"/>
      <c r="Y2017" s="9">
        <v>0</v>
      </c>
      <c r="Z2017" s="9"/>
      <c r="AA2017" s="9">
        <v>0</v>
      </c>
      <c r="AB2017" s="9">
        <v>0</v>
      </c>
      <c r="AC2017" s="9"/>
      <c r="AD2017" s="9"/>
      <c r="AE2017" s="9">
        <v>3.3904835991035469</v>
      </c>
      <c r="AF2017" s="10">
        <v>3.3904835991035469</v>
      </c>
      <c r="AG2017" s="1"/>
    </row>
    <row r="2018" spans="1:33" x14ac:dyDescent="0.3">
      <c r="A2018" s="8">
        <v>64</v>
      </c>
      <c r="B2018" s="7" t="s">
        <v>65</v>
      </c>
      <c r="C2018" s="7" t="s">
        <v>66</v>
      </c>
      <c r="D2018" s="7" t="s">
        <v>67</v>
      </c>
      <c r="E2018" s="7">
        <v>1</v>
      </c>
      <c r="F2018" s="7" t="s">
        <v>258</v>
      </c>
      <c r="G2018" s="12" t="s">
        <v>259</v>
      </c>
      <c r="H2018" s="12" t="s">
        <v>260</v>
      </c>
      <c r="I2018" s="12" t="s">
        <v>169</v>
      </c>
      <c r="J2018" s="13">
        <v>1</v>
      </c>
      <c r="K2018" s="14"/>
      <c r="L2018" s="14"/>
      <c r="M2018" s="14"/>
      <c r="N2018" s="14"/>
      <c r="O2018" s="14">
        <v>0.13351688344567866</v>
      </c>
      <c r="P2018" s="14">
        <v>0.44999849074828702</v>
      </c>
      <c r="Q2018" s="14">
        <v>0.98590468001474019</v>
      </c>
      <c r="R2018" s="14">
        <v>0.94945456622308522</v>
      </c>
      <c r="S2018" s="14">
        <v>4.9763353617308988E-3</v>
      </c>
      <c r="T2018" s="14">
        <v>4.9196545546910508E-3</v>
      </c>
      <c r="U2018" s="14">
        <v>4.8764974027350793E-3</v>
      </c>
      <c r="V2018" s="14">
        <v>4.8662426941991294E-3</v>
      </c>
      <c r="W2018" s="14">
        <v>4.2395336512983575E-3</v>
      </c>
      <c r="X2018" s="14">
        <v>4.3840095110714815E-3</v>
      </c>
      <c r="Y2018" s="14">
        <v>4.3055217708586717E-3</v>
      </c>
      <c r="Z2018" s="14">
        <v>4.0627091100277216E-3</v>
      </c>
      <c r="AA2018" s="14">
        <v>4.0571824061478249E-3</v>
      </c>
      <c r="AB2018" s="14">
        <v>3.9548679772013493E-3</v>
      </c>
      <c r="AC2018" s="14">
        <v>4.0679588418281887E-3</v>
      </c>
      <c r="AD2018" s="14">
        <v>4.0679588418281887E-3</v>
      </c>
      <c r="AE2018" s="14">
        <v>3.7943887686092449E-3</v>
      </c>
      <c r="AF2018" s="15">
        <v>0.15149691066611873</v>
      </c>
      <c r="AG2018" s="1"/>
    </row>
    <row r="2019" spans="1:33" x14ac:dyDescent="0.3">
      <c r="A2019" s="8">
        <v>64</v>
      </c>
      <c r="B2019" s="7" t="s">
        <v>65</v>
      </c>
      <c r="C2019" s="7" t="s">
        <v>66</v>
      </c>
      <c r="D2019" s="7" t="s">
        <v>67</v>
      </c>
      <c r="E2019" s="7">
        <v>2</v>
      </c>
      <c r="F2019" s="7" t="s">
        <v>241</v>
      </c>
      <c r="G2019" s="12" t="s">
        <v>242</v>
      </c>
      <c r="H2019" s="12" t="s">
        <v>243</v>
      </c>
      <c r="I2019" s="12" t="s">
        <v>169</v>
      </c>
      <c r="J2019" s="13">
        <v>1</v>
      </c>
      <c r="K2019" s="14"/>
      <c r="L2019" s="14"/>
      <c r="M2019" s="14"/>
      <c r="N2019" s="14"/>
      <c r="O2019" s="14">
        <v>1</v>
      </c>
      <c r="P2019" s="14">
        <v>1</v>
      </c>
      <c r="Q2019" s="14">
        <v>1</v>
      </c>
      <c r="R2019" s="14">
        <v>1</v>
      </c>
      <c r="S2019" s="14">
        <v>0</v>
      </c>
      <c r="T2019" s="14">
        <v>0</v>
      </c>
      <c r="U2019" s="14">
        <v>0</v>
      </c>
      <c r="V2019" s="14">
        <v>0.7</v>
      </c>
      <c r="W2019" s="14">
        <v>0.71</v>
      </c>
      <c r="X2019" s="14">
        <v>0.75</v>
      </c>
      <c r="Y2019" s="14">
        <v>1</v>
      </c>
      <c r="Z2019" s="14">
        <v>1</v>
      </c>
      <c r="AA2019" s="14">
        <v>1</v>
      </c>
      <c r="AB2019" s="14">
        <v>1</v>
      </c>
      <c r="AC2019" s="14">
        <v>1</v>
      </c>
      <c r="AD2019" s="14">
        <v>1</v>
      </c>
      <c r="AE2019" s="14">
        <v>1</v>
      </c>
      <c r="AF2019" s="15">
        <v>0.94000000000000006</v>
      </c>
      <c r="AG2019" s="1"/>
    </row>
    <row r="2020" spans="1:33" x14ac:dyDescent="0.3">
      <c r="A2020" s="8">
        <v>64</v>
      </c>
      <c r="B2020" s="7" t="s">
        <v>65</v>
      </c>
      <c r="C2020" s="7" t="s">
        <v>66</v>
      </c>
      <c r="D2020" s="7" t="s">
        <v>67</v>
      </c>
      <c r="E2020" s="7">
        <v>3</v>
      </c>
      <c r="F2020" s="7" t="s">
        <v>227</v>
      </c>
      <c r="G2020" s="12" t="s">
        <v>228</v>
      </c>
      <c r="H2020" s="12" t="s">
        <v>229</v>
      </c>
      <c r="I2020" s="12" t="s">
        <v>169</v>
      </c>
      <c r="J2020" s="13">
        <v>1</v>
      </c>
      <c r="K2020" s="14"/>
      <c r="L2020" s="14"/>
      <c r="M2020" s="14"/>
      <c r="N2020" s="14"/>
      <c r="O2020" s="14">
        <v>0.94999841767144533</v>
      </c>
      <c r="P2020" s="14">
        <v>0.95813335748136075</v>
      </c>
      <c r="Q2020" s="14">
        <v>1</v>
      </c>
      <c r="R2020" s="14">
        <v>0.9494831229653321</v>
      </c>
      <c r="S2020" s="14">
        <v>0.95307640297498308</v>
      </c>
      <c r="T2020" s="14">
        <v>0.96393144568327049</v>
      </c>
      <c r="U2020" s="14">
        <v>0.95306371249867483</v>
      </c>
      <c r="V2020" s="14">
        <v>0.95306264321944434</v>
      </c>
      <c r="W2020" s="14">
        <v>0.82865218159335807</v>
      </c>
      <c r="X2020" s="14">
        <v>0.85755684351315198</v>
      </c>
      <c r="Y2020" s="14">
        <v>0.84981756263682806</v>
      </c>
      <c r="Z2020" s="14">
        <v>0</v>
      </c>
      <c r="AA2020" s="14">
        <v>0</v>
      </c>
      <c r="AB2020" s="14">
        <v>0</v>
      </c>
      <c r="AC2020" s="14">
        <v>0</v>
      </c>
      <c r="AD2020" s="14">
        <v>0</v>
      </c>
      <c r="AE2020" s="14">
        <v>1</v>
      </c>
      <c r="AF2020" s="15">
        <v>0.93473130751982059</v>
      </c>
      <c r="AG2020" s="1"/>
    </row>
    <row r="2021" spans="1:33" x14ac:dyDescent="0.3">
      <c r="A2021" s="8">
        <v>64</v>
      </c>
      <c r="B2021" s="7" t="s">
        <v>65</v>
      </c>
      <c r="C2021" s="7" t="s">
        <v>66</v>
      </c>
      <c r="D2021" s="7" t="s">
        <v>67</v>
      </c>
      <c r="E2021" s="7">
        <v>4</v>
      </c>
      <c r="F2021" s="7" t="s">
        <v>221</v>
      </c>
      <c r="G2021" s="12" t="s">
        <v>222</v>
      </c>
      <c r="H2021" s="12" t="s">
        <v>223</v>
      </c>
      <c r="I2021" s="12" t="s">
        <v>169</v>
      </c>
      <c r="J2021" s="13">
        <v>1</v>
      </c>
      <c r="K2021" s="14">
        <v>0</v>
      </c>
      <c r="L2021" s="14">
        <v>0</v>
      </c>
      <c r="M2021" s="14">
        <v>0</v>
      </c>
      <c r="N2021" s="14">
        <v>0</v>
      </c>
      <c r="O2021" s="14">
        <v>0.1</v>
      </c>
      <c r="P2021" s="14">
        <v>0.1</v>
      </c>
      <c r="Q2021" s="14">
        <v>0.09</v>
      </c>
      <c r="R2021" s="14">
        <v>5.5555555555555552E-2</v>
      </c>
      <c r="S2021" s="14">
        <v>0.1</v>
      </c>
      <c r="T2021" s="14">
        <v>9.0909090909090912E-2</v>
      </c>
      <c r="U2021" s="14">
        <v>1</v>
      </c>
      <c r="V2021" s="14">
        <v>9.0909090909090912E-2</v>
      </c>
      <c r="W2021" s="14">
        <v>9.0909090909090912E-2</v>
      </c>
      <c r="X2021" s="14">
        <v>8.3333333333333329E-2</v>
      </c>
      <c r="Y2021" s="14">
        <v>0.7931034482758621</v>
      </c>
      <c r="Z2021" s="14">
        <v>0</v>
      </c>
      <c r="AA2021" s="14">
        <v>0</v>
      </c>
      <c r="AB2021" s="14">
        <v>0</v>
      </c>
      <c r="AC2021" s="14">
        <v>0</v>
      </c>
      <c r="AD2021" s="14">
        <v>0</v>
      </c>
      <c r="AE2021" s="14">
        <v>0</v>
      </c>
      <c r="AF2021" s="15">
        <v>0.23588360089927488</v>
      </c>
      <c r="AG2021" s="1"/>
    </row>
    <row r="2022" spans="1:33" x14ac:dyDescent="0.3">
      <c r="A2022" s="8">
        <v>64</v>
      </c>
      <c r="B2022" s="7" t="s">
        <v>65</v>
      </c>
      <c r="C2022" s="7" t="s">
        <v>66</v>
      </c>
      <c r="D2022" s="7" t="s">
        <v>67</v>
      </c>
      <c r="E2022" s="7">
        <v>5</v>
      </c>
      <c r="F2022" s="7" t="s">
        <v>224</v>
      </c>
      <c r="G2022" s="12" t="s">
        <v>225</v>
      </c>
      <c r="H2022" s="12" t="s">
        <v>226</v>
      </c>
      <c r="I2022" s="12" t="s">
        <v>169</v>
      </c>
      <c r="J2022" s="13">
        <v>1</v>
      </c>
      <c r="K2022" s="14"/>
      <c r="L2022" s="14"/>
      <c r="M2022" s="14"/>
      <c r="N2022" s="14"/>
      <c r="O2022" s="14">
        <v>0</v>
      </c>
      <c r="P2022" s="14">
        <v>0</v>
      </c>
      <c r="Q2022" s="14">
        <v>3.6359169635179954E-2</v>
      </c>
      <c r="R2022" s="14">
        <v>3.7866240219315783E-2</v>
      </c>
      <c r="S2022" s="14">
        <v>0</v>
      </c>
      <c r="T2022" s="14">
        <v>3.6068554316729499E-2</v>
      </c>
      <c r="U2022" s="14">
        <v>2.0380578819039541E-2</v>
      </c>
      <c r="V2022" s="14">
        <v>3.3111048173227943E-2</v>
      </c>
      <c r="W2022" s="14">
        <v>5.9050647285941405E-3</v>
      </c>
      <c r="X2022" s="14">
        <v>9.1395452518947835E-3</v>
      </c>
      <c r="Y2022" s="14">
        <v>8.8056433957674537E-3</v>
      </c>
      <c r="Z2022" s="14">
        <v>1.52232100181627E-2</v>
      </c>
      <c r="AA2022" s="14">
        <v>0</v>
      </c>
      <c r="AB2022" s="14">
        <v>5.8159823194137486E-4</v>
      </c>
      <c r="AC2022" s="14">
        <v>6.9873175400813588E-3</v>
      </c>
      <c r="AD2022" s="14">
        <v>6.9873175400813588E-3</v>
      </c>
      <c r="AE2022" s="14">
        <v>1.281164207753945E-2</v>
      </c>
      <c r="AF2022" s="15">
        <v>1.7709763842119645E-2</v>
      </c>
      <c r="AG2022" s="1"/>
    </row>
    <row r="2023" spans="1:33" x14ac:dyDescent="0.3">
      <c r="A2023" s="8">
        <v>64</v>
      </c>
      <c r="B2023" s="7" t="s">
        <v>65</v>
      </c>
      <c r="C2023" s="7" t="s">
        <v>66</v>
      </c>
      <c r="D2023" s="7" t="s">
        <v>67</v>
      </c>
      <c r="E2023" s="7">
        <v>6</v>
      </c>
      <c r="F2023" s="7" t="s">
        <v>267</v>
      </c>
      <c r="G2023" s="12" t="s">
        <v>268</v>
      </c>
      <c r="H2023" s="12" t="s">
        <v>269</v>
      </c>
      <c r="I2023" s="12" t="s">
        <v>169</v>
      </c>
      <c r="J2023" s="13">
        <v>1.25</v>
      </c>
      <c r="K2023" s="14"/>
      <c r="L2023" s="14"/>
      <c r="M2023" s="14"/>
      <c r="N2023" s="14"/>
      <c r="O2023" s="14">
        <v>0</v>
      </c>
      <c r="P2023" s="14"/>
      <c r="Q2023" s="14">
        <v>0</v>
      </c>
      <c r="R2023" s="14">
        <v>0</v>
      </c>
      <c r="S2023" s="14"/>
      <c r="T2023" s="14">
        <v>0</v>
      </c>
      <c r="U2023" s="14">
        <v>0</v>
      </c>
      <c r="V2023" s="14">
        <v>0</v>
      </c>
      <c r="W2023" s="14">
        <v>0</v>
      </c>
      <c r="X2023" s="14">
        <v>0</v>
      </c>
      <c r="Y2023" s="14">
        <v>0</v>
      </c>
      <c r="Z2023" s="14">
        <v>0</v>
      </c>
      <c r="AA2023" s="14">
        <v>0</v>
      </c>
      <c r="AB2023" s="14">
        <v>0</v>
      </c>
      <c r="AC2023" s="14">
        <v>0</v>
      </c>
      <c r="AD2023" s="14">
        <v>0</v>
      </c>
      <c r="AE2023" s="14">
        <v>0</v>
      </c>
      <c r="AF2023" s="15" t="s">
        <v>749</v>
      </c>
      <c r="AG2023" s="1"/>
    </row>
    <row r="2024" spans="1:33" x14ac:dyDescent="0.3">
      <c r="A2024" s="8">
        <v>64</v>
      </c>
      <c r="B2024" s="7" t="s">
        <v>65</v>
      </c>
      <c r="C2024" s="7" t="s">
        <v>66</v>
      </c>
      <c r="D2024" s="7" t="s">
        <v>67</v>
      </c>
      <c r="E2024" s="7">
        <v>7</v>
      </c>
      <c r="F2024" s="7" t="s">
        <v>238</v>
      </c>
      <c r="G2024" s="12" t="s">
        <v>239</v>
      </c>
      <c r="H2024" s="12" t="s">
        <v>240</v>
      </c>
      <c r="I2024" s="12" t="s">
        <v>217</v>
      </c>
      <c r="J2024" s="11">
        <v>125</v>
      </c>
      <c r="K2024" s="9"/>
      <c r="L2024" s="9"/>
      <c r="M2024" s="9"/>
      <c r="N2024" s="9"/>
      <c r="O2024" s="9"/>
      <c r="P2024" s="9"/>
      <c r="Q2024" s="9">
        <v>31.077263235474756</v>
      </c>
      <c r="R2024" s="9">
        <v>27.700039979439147</v>
      </c>
      <c r="S2024" s="9">
        <v>30.209601081812036</v>
      </c>
      <c r="T2024" s="9">
        <v>0</v>
      </c>
      <c r="U2024" s="9">
        <v>19.081946358528569</v>
      </c>
      <c r="V2024" s="9">
        <v>21.473261412497749</v>
      </c>
      <c r="W2024" s="9">
        <v>12.642894995836173</v>
      </c>
      <c r="X2024" s="9">
        <v>22.811710506761777</v>
      </c>
      <c r="Y2024" s="9">
        <v>32.0846509365118</v>
      </c>
      <c r="Z2024" s="9">
        <v>29.60997992543734</v>
      </c>
      <c r="AA2024" s="9">
        <v>22.433832128111501</v>
      </c>
      <c r="AB2024" s="9">
        <v>29.079911597068744</v>
      </c>
      <c r="AC2024" s="9">
        <v>23.354869586025366</v>
      </c>
      <c r="AD2024" s="9">
        <v>23.354869586025366</v>
      </c>
      <c r="AE2024" s="9">
        <v>18.79338437158226</v>
      </c>
      <c r="AF2024" s="10">
        <v>24.550586835793755</v>
      </c>
      <c r="AG2024" s="1"/>
    </row>
    <row r="2025" spans="1:33" x14ac:dyDescent="0.3">
      <c r="A2025" s="8">
        <v>64</v>
      </c>
      <c r="B2025" s="7" t="s">
        <v>65</v>
      </c>
      <c r="C2025" s="7" t="s">
        <v>66</v>
      </c>
      <c r="D2025" s="7" t="s">
        <v>67</v>
      </c>
      <c r="E2025" s="7">
        <v>8</v>
      </c>
      <c r="F2025" s="7" t="s">
        <v>264</v>
      </c>
      <c r="G2025" s="12" t="s">
        <v>265</v>
      </c>
      <c r="H2025" s="12" t="s">
        <v>266</v>
      </c>
      <c r="I2025" s="12" t="s">
        <v>169</v>
      </c>
      <c r="J2025" s="13">
        <v>1</v>
      </c>
      <c r="K2025" s="14"/>
      <c r="L2025" s="14"/>
      <c r="M2025" s="14"/>
      <c r="N2025" s="14"/>
      <c r="O2025" s="14">
        <v>0.548941422196905</v>
      </c>
      <c r="P2025" s="14">
        <v>0.56548643182710012</v>
      </c>
      <c r="Q2025" s="14">
        <v>0.63029726077877413</v>
      </c>
      <c r="R2025" s="14">
        <v>0.6097435604546233</v>
      </c>
      <c r="S2025" s="14">
        <v>0.58837052062204187</v>
      </c>
      <c r="T2025" s="14">
        <v>0.67474131707708351</v>
      </c>
      <c r="U2025" s="14">
        <v>0.76248277324287073</v>
      </c>
      <c r="V2025" s="14">
        <v>0.81011354566286464</v>
      </c>
      <c r="W2025" s="14">
        <v>0.77280641986524334</v>
      </c>
      <c r="X2025" s="14">
        <v>0.79771635210779213</v>
      </c>
      <c r="Y2025" s="14">
        <v>0.78518608611043539</v>
      </c>
      <c r="Z2025" s="14">
        <v>0.80785775738457122</v>
      </c>
      <c r="AA2025" s="14">
        <v>0.80675878857306504</v>
      </c>
      <c r="AB2025" s="14">
        <v>0.77088286611608703</v>
      </c>
      <c r="AC2025" s="14">
        <v>0.7994149318018664</v>
      </c>
      <c r="AD2025" s="14">
        <v>0.7994149318018664</v>
      </c>
      <c r="AE2025" s="14">
        <v>0.78917594803919378</v>
      </c>
      <c r="AF2025" s="15">
        <v>0.72467005374484617</v>
      </c>
      <c r="AG2025" s="1"/>
    </row>
    <row r="2026" spans="1:33" x14ac:dyDescent="0.3">
      <c r="A2026" s="8">
        <v>64</v>
      </c>
      <c r="B2026" s="7" t="s">
        <v>65</v>
      </c>
      <c r="C2026" s="7" t="s">
        <v>66</v>
      </c>
      <c r="D2026" s="7" t="s">
        <v>67</v>
      </c>
      <c r="E2026" s="7">
        <v>9</v>
      </c>
      <c r="F2026" s="7" t="s">
        <v>188</v>
      </c>
      <c r="G2026" s="12" t="s">
        <v>189</v>
      </c>
      <c r="H2026" s="12" t="s">
        <v>190</v>
      </c>
      <c r="I2026" s="12" t="s">
        <v>191</v>
      </c>
      <c r="J2026" s="11">
        <v>25</v>
      </c>
      <c r="K2026" s="9"/>
      <c r="L2026" s="9"/>
      <c r="M2026" s="9"/>
      <c r="N2026" s="9"/>
      <c r="O2026" s="9">
        <v>1.2041849724409404</v>
      </c>
      <c r="P2026" s="9"/>
      <c r="Q2026" s="9">
        <v>1.8587810745035791</v>
      </c>
      <c r="R2026" s="9">
        <v>2.7944320678980468</v>
      </c>
      <c r="S2026" s="9"/>
      <c r="T2026" s="9">
        <v>2.5222399499225649</v>
      </c>
      <c r="U2026" s="9">
        <v>3.7666833316658712</v>
      </c>
      <c r="V2026" s="9">
        <v>3.9993392619270347</v>
      </c>
      <c r="W2026" s="9">
        <v>4.8213427811038354</v>
      </c>
      <c r="X2026" s="9">
        <v>5.0065687558465859</v>
      </c>
      <c r="Y2026" s="9">
        <v>5.2341331262862489</v>
      </c>
      <c r="Z2026" s="9">
        <v>5.5806477081384473</v>
      </c>
      <c r="AA2026" s="9">
        <v>5.2280653882132837</v>
      </c>
      <c r="AB2026" s="9">
        <v>6.6821626192703469</v>
      </c>
      <c r="AC2026" s="9">
        <v>6.5656595809167451</v>
      </c>
      <c r="AD2026" s="9">
        <v>4.7128890289990641</v>
      </c>
      <c r="AE2026" s="9">
        <v>7.7153051449953232</v>
      </c>
      <c r="AF2026" s="10">
        <v>4.5128289861418605</v>
      </c>
      <c r="AG2026" s="1"/>
    </row>
    <row r="2027" spans="1:33" x14ac:dyDescent="0.3">
      <c r="A2027" s="8">
        <v>64</v>
      </c>
      <c r="B2027" s="7" t="s">
        <v>65</v>
      </c>
      <c r="C2027" s="7" t="s">
        <v>66</v>
      </c>
      <c r="D2027" s="7" t="s">
        <v>67</v>
      </c>
      <c r="E2027" s="7">
        <v>10</v>
      </c>
      <c r="F2027" s="7" t="s">
        <v>214</v>
      </c>
      <c r="G2027" s="12" t="s">
        <v>215</v>
      </c>
      <c r="H2027" s="12" t="s">
        <v>216</v>
      </c>
      <c r="I2027" s="12" t="s">
        <v>217</v>
      </c>
      <c r="J2027" s="11">
        <v>8</v>
      </c>
      <c r="K2027" s="9"/>
      <c r="L2027" s="9"/>
      <c r="M2027" s="9"/>
      <c r="N2027" s="9"/>
      <c r="O2027" s="9">
        <v>3.6393556758125256</v>
      </c>
      <c r="P2027" s="9">
        <v>3.6825741797216938</v>
      </c>
      <c r="Q2027" s="9">
        <v>3.9000122835032549</v>
      </c>
      <c r="R2027" s="9">
        <v>3.8837169455708493</v>
      </c>
      <c r="S2027" s="9">
        <v>3.705206220419202</v>
      </c>
      <c r="T2027" s="9">
        <v>3.7699526750621639</v>
      </c>
      <c r="U2027" s="9">
        <v>3.9754054913601187</v>
      </c>
      <c r="V2027" s="9">
        <v>3.8620973763485158</v>
      </c>
      <c r="W2027" s="9">
        <v>4.2395336512983572</v>
      </c>
      <c r="X2027" s="9">
        <v>4.4830831723386337</v>
      </c>
      <c r="Y2027" s="9">
        <v>4.4757966431525178</v>
      </c>
      <c r="Z2027" s="9">
        <v>4.468980021030494</v>
      </c>
      <c r="AA2027" s="9">
        <v>4.5106322044819933</v>
      </c>
      <c r="AB2027" s="9">
        <v>4.4899383505874146</v>
      </c>
      <c r="AC2027" s="9">
        <v>4.3790380473797557</v>
      </c>
      <c r="AD2027" s="9">
        <v>4.3790380473797557</v>
      </c>
      <c r="AE2027" s="9">
        <v>4.8434256634600361</v>
      </c>
      <c r="AF2027" s="10">
        <v>4.1581050969945466</v>
      </c>
      <c r="AG2027" s="1"/>
    </row>
    <row r="2028" spans="1:33" x14ac:dyDescent="0.3">
      <c r="A2028" s="8">
        <v>64</v>
      </c>
      <c r="B2028" s="7" t="s">
        <v>65</v>
      </c>
      <c r="C2028" s="7" t="s">
        <v>66</v>
      </c>
      <c r="D2028" s="7" t="s">
        <v>67</v>
      </c>
      <c r="E2028" s="7">
        <v>11</v>
      </c>
      <c r="F2028" s="7" t="s">
        <v>210</v>
      </c>
      <c r="G2028" s="12" t="s">
        <v>211</v>
      </c>
      <c r="H2028" s="12" t="s">
        <v>212</v>
      </c>
      <c r="I2028" s="12" t="s">
        <v>213</v>
      </c>
      <c r="J2028" s="11">
        <v>40</v>
      </c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9"/>
      <c r="W2028" s="9"/>
      <c r="X2028" s="9"/>
      <c r="Y2028" s="9"/>
      <c r="Z2028" s="9"/>
      <c r="AA2028" s="9"/>
      <c r="AB2028" s="9"/>
      <c r="AC2028" s="9"/>
      <c r="AD2028" s="9"/>
      <c r="AE2028" s="9"/>
      <c r="AF2028" s="10" t="s">
        <v>749</v>
      </c>
      <c r="AG2028" s="1"/>
    </row>
    <row r="2029" spans="1:33" x14ac:dyDescent="0.3">
      <c r="A2029" s="8">
        <v>64</v>
      </c>
      <c r="B2029" s="7" t="s">
        <v>65</v>
      </c>
      <c r="C2029" s="7" t="s">
        <v>66</v>
      </c>
      <c r="D2029" s="7" t="s">
        <v>67</v>
      </c>
      <c r="E2029" s="7">
        <v>12</v>
      </c>
      <c r="F2029" s="7" t="s">
        <v>192</v>
      </c>
      <c r="G2029" s="12" t="s">
        <v>193</v>
      </c>
      <c r="H2029" s="12" t="s">
        <v>194</v>
      </c>
      <c r="I2029" s="12" t="s">
        <v>179</v>
      </c>
      <c r="J2029" s="11">
        <v>350</v>
      </c>
      <c r="K2029" s="9"/>
      <c r="L2029" s="9"/>
      <c r="M2029" s="9"/>
      <c r="N2029" s="9"/>
      <c r="O2029" s="9">
        <v>256.42360084309678</v>
      </c>
      <c r="P2029" s="9">
        <v>0</v>
      </c>
      <c r="Q2029" s="9">
        <v>160.99029868026233</v>
      </c>
      <c r="R2029" s="9">
        <v>168.78127195925941</v>
      </c>
      <c r="S2029" s="9">
        <v>0</v>
      </c>
      <c r="T2029" s="9">
        <v>199.82179261996259</v>
      </c>
      <c r="U2029" s="9">
        <v>139.58902027413919</v>
      </c>
      <c r="V2029" s="9">
        <v>165.60741437872045</v>
      </c>
      <c r="W2029" s="9">
        <v>190.69977362206481</v>
      </c>
      <c r="X2029" s="9">
        <v>181.38711939353243</v>
      </c>
      <c r="Y2029" s="9">
        <v>167.66470822576548</v>
      </c>
      <c r="Z2029" s="9">
        <v>165.65893397933601</v>
      </c>
      <c r="AA2029" s="9">
        <v>162.57380645504696</v>
      </c>
      <c r="AB2029" s="9"/>
      <c r="AC2029" s="9">
        <v>159.46245192538976</v>
      </c>
      <c r="AD2029" s="9">
        <v>159.46245192538976</v>
      </c>
      <c r="AE2029" s="9">
        <v>140.81626671575697</v>
      </c>
      <c r="AF2029" s="10">
        <v>172.78135078555167</v>
      </c>
      <c r="AG2029" s="1"/>
    </row>
    <row r="2030" spans="1:33" x14ac:dyDescent="0.3">
      <c r="A2030" s="8">
        <v>64</v>
      </c>
      <c r="B2030" s="7" t="s">
        <v>65</v>
      </c>
      <c r="C2030" s="7" t="s">
        <v>66</v>
      </c>
      <c r="D2030" s="7" t="s">
        <v>67</v>
      </c>
      <c r="E2030" s="7">
        <v>13</v>
      </c>
      <c r="F2030" s="7" t="s">
        <v>201</v>
      </c>
      <c r="G2030" s="12" t="s">
        <v>202</v>
      </c>
      <c r="H2030" s="12" t="s">
        <v>203</v>
      </c>
      <c r="I2030" s="12" t="s">
        <v>169</v>
      </c>
      <c r="J2030" s="13">
        <v>1</v>
      </c>
      <c r="K2030" s="14"/>
      <c r="L2030" s="14"/>
      <c r="M2030" s="14"/>
      <c r="N2030" s="14"/>
      <c r="O2030" s="14">
        <v>0</v>
      </c>
      <c r="P2030" s="14"/>
      <c r="Q2030" s="14">
        <v>0</v>
      </c>
      <c r="R2030" s="14">
        <v>0</v>
      </c>
      <c r="S2030" s="14"/>
      <c r="T2030" s="14">
        <v>0.75</v>
      </c>
      <c r="U2030" s="14">
        <v>0.7</v>
      </c>
      <c r="V2030" s="14">
        <v>0.73</v>
      </c>
      <c r="W2030" s="14">
        <v>0.74</v>
      </c>
      <c r="X2030" s="14">
        <v>0.72</v>
      </c>
      <c r="Y2030" s="14">
        <v>0.8</v>
      </c>
      <c r="Z2030" s="14">
        <v>0</v>
      </c>
      <c r="AA2030" s="14">
        <v>0.8</v>
      </c>
      <c r="AB2030" s="14">
        <v>0.8</v>
      </c>
      <c r="AC2030" s="14">
        <v>0.8</v>
      </c>
      <c r="AD2030" s="14">
        <v>0.8</v>
      </c>
      <c r="AE2030" s="14">
        <v>0.8</v>
      </c>
      <c r="AF2030" s="15">
        <v>0.76727272727272722</v>
      </c>
      <c r="AG2030" s="1"/>
    </row>
    <row r="2031" spans="1:33" x14ac:dyDescent="0.3">
      <c r="A2031" s="8">
        <v>64</v>
      </c>
      <c r="B2031" s="7" t="s">
        <v>65</v>
      </c>
      <c r="C2031" s="7" t="s">
        <v>66</v>
      </c>
      <c r="D2031" s="7" t="s">
        <v>67</v>
      </c>
      <c r="E2031" s="7">
        <v>14</v>
      </c>
      <c r="F2031" s="7" t="s">
        <v>195</v>
      </c>
      <c r="G2031" s="12" t="s">
        <v>196</v>
      </c>
      <c r="H2031" s="12" t="s">
        <v>197</v>
      </c>
      <c r="I2031" s="12" t="s">
        <v>169</v>
      </c>
      <c r="J2031" s="13">
        <v>1</v>
      </c>
      <c r="K2031" s="14"/>
      <c r="L2031" s="14"/>
      <c r="M2031" s="14"/>
      <c r="N2031" s="14"/>
      <c r="O2031" s="14"/>
      <c r="P2031" s="14"/>
      <c r="Q2031" s="14">
        <v>0.89230882675715983</v>
      </c>
      <c r="R2031" s="14">
        <v>0.80172817264278773</v>
      </c>
      <c r="S2031" s="14"/>
      <c r="T2031" s="14">
        <v>0.97610318820561381</v>
      </c>
      <c r="U2031" s="14">
        <v>0.87589498806682575</v>
      </c>
      <c r="V2031" s="14">
        <v>0.87589498776256458</v>
      </c>
      <c r="W2031" s="14">
        <v>0.70635722207175988</v>
      </c>
      <c r="X2031" s="14">
        <v>0.97610318820561393</v>
      </c>
      <c r="Y2031" s="14">
        <v>0.76361033175051318</v>
      </c>
      <c r="Z2031" s="14"/>
      <c r="AA2031" s="14">
        <v>0.76</v>
      </c>
      <c r="AB2031" s="14">
        <v>0.76</v>
      </c>
      <c r="AC2031" s="14">
        <v>0.76</v>
      </c>
      <c r="AD2031" s="14">
        <v>0.76</v>
      </c>
      <c r="AE2031" s="14">
        <v>0.76</v>
      </c>
      <c r="AF2031" s="15">
        <v>0.82061545426637217</v>
      </c>
      <c r="AG2031" s="1"/>
    </row>
    <row r="2032" spans="1:33" x14ac:dyDescent="0.3">
      <c r="A2032" s="8">
        <v>64</v>
      </c>
      <c r="B2032" s="7" t="s">
        <v>65</v>
      </c>
      <c r="C2032" s="7" t="s">
        <v>66</v>
      </c>
      <c r="D2032" s="7" t="s">
        <v>67</v>
      </c>
      <c r="E2032" s="7">
        <v>15</v>
      </c>
      <c r="F2032" s="7" t="s">
        <v>198</v>
      </c>
      <c r="G2032" s="12" t="s">
        <v>199</v>
      </c>
      <c r="H2032" s="12" t="s">
        <v>200</v>
      </c>
      <c r="I2032" s="12" t="s">
        <v>169</v>
      </c>
      <c r="J2032" s="13">
        <v>1</v>
      </c>
      <c r="K2032" s="14"/>
      <c r="L2032" s="14"/>
      <c r="M2032" s="14"/>
      <c r="N2032" s="14"/>
      <c r="O2032" s="14"/>
      <c r="P2032" s="14"/>
      <c r="Q2032" s="14">
        <v>0.89230882675715983</v>
      </c>
      <c r="R2032" s="14">
        <v>0.80172817264278773</v>
      </c>
      <c r="S2032" s="14">
        <v>0.97610318820561381</v>
      </c>
      <c r="T2032" s="14">
        <v>0.97610318820561381</v>
      </c>
      <c r="U2032" s="14">
        <v>0.87589498806682575</v>
      </c>
      <c r="V2032" s="14">
        <v>0.87589498776256458</v>
      </c>
      <c r="W2032" s="14">
        <v>0.70635722207175977</v>
      </c>
      <c r="X2032" s="14">
        <v>0.97610318820561393</v>
      </c>
      <c r="Y2032" s="14">
        <v>0.76361033175051318</v>
      </c>
      <c r="Z2032" s="14">
        <v>0.7953378655854626</v>
      </c>
      <c r="AA2032" s="14">
        <v>0.97734408590976873</v>
      </c>
      <c r="AB2032" s="14"/>
      <c r="AC2032" s="14">
        <v>1</v>
      </c>
      <c r="AD2032" s="14">
        <v>1</v>
      </c>
      <c r="AE2032" s="14"/>
      <c r="AF2032" s="15">
        <v>0.89359892655105255</v>
      </c>
      <c r="AG2032" s="1"/>
    </row>
    <row r="2033" spans="1:33" x14ac:dyDescent="0.3">
      <c r="A2033" s="8">
        <v>64</v>
      </c>
      <c r="B2033" s="7" t="s">
        <v>65</v>
      </c>
      <c r="C2033" s="7" t="s">
        <v>66</v>
      </c>
      <c r="D2033" s="7" t="s">
        <v>67</v>
      </c>
      <c r="E2033" s="7">
        <v>16</v>
      </c>
      <c r="F2033" s="7" t="s">
        <v>247</v>
      </c>
      <c r="G2033" s="12" t="s">
        <v>248</v>
      </c>
      <c r="H2033" s="12" t="s">
        <v>249</v>
      </c>
      <c r="I2033" s="12" t="s">
        <v>169</v>
      </c>
      <c r="J2033" s="13">
        <v>0.05</v>
      </c>
      <c r="K2033" s="14"/>
      <c r="L2033" s="14"/>
      <c r="M2033" s="14"/>
      <c r="N2033" s="14"/>
      <c r="O2033" s="14"/>
      <c r="P2033" s="14"/>
      <c r="Q2033" s="14"/>
      <c r="R2033" s="14"/>
      <c r="S2033" s="14">
        <v>0</v>
      </c>
      <c r="T2033" s="14">
        <v>0</v>
      </c>
      <c r="U2033" s="14">
        <v>0</v>
      </c>
      <c r="V2033" s="14">
        <v>2.7108433734939756E-2</v>
      </c>
      <c r="W2033" s="14">
        <v>3.6390101892285295E-2</v>
      </c>
      <c r="X2033" s="14">
        <v>1.7050298380221655E-2</v>
      </c>
      <c r="Y2033" s="14">
        <v>0</v>
      </c>
      <c r="Z2033" s="14">
        <v>0</v>
      </c>
      <c r="AA2033" s="14">
        <v>0</v>
      </c>
      <c r="AB2033" s="14">
        <v>0</v>
      </c>
      <c r="AC2033" s="14">
        <v>0</v>
      </c>
      <c r="AD2033" s="14">
        <v>0</v>
      </c>
      <c r="AE2033" s="14">
        <v>0</v>
      </c>
      <c r="AF2033" s="15">
        <v>2.6849611335815565E-2</v>
      </c>
      <c r="AG2033" s="1"/>
    </row>
    <row r="2034" spans="1:33" x14ac:dyDescent="0.3">
      <c r="A2034" s="8">
        <v>64</v>
      </c>
      <c r="B2034" s="7" t="s">
        <v>65</v>
      </c>
      <c r="C2034" s="7" t="s">
        <v>66</v>
      </c>
      <c r="D2034" s="7" t="s">
        <v>67</v>
      </c>
      <c r="E2034" s="7">
        <v>17</v>
      </c>
      <c r="F2034" s="7" t="s">
        <v>244</v>
      </c>
      <c r="G2034" s="12" t="s">
        <v>245</v>
      </c>
      <c r="H2034" s="12" t="s">
        <v>246</v>
      </c>
      <c r="I2034" s="12" t="s">
        <v>169</v>
      </c>
      <c r="J2034" s="13">
        <v>0.1</v>
      </c>
      <c r="K2034" s="14"/>
      <c r="L2034" s="14"/>
      <c r="M2034" s="14"/>
      <c r="N2034" s="14"/>
      <c r="O2034" s="14">
        <v>9.6838507547707207E-3</v>
      </c>
      <c r="P2034" s="14">
        <v>6.4294122973829575E-3</v>
      </c>
      <c r="Q2034" s="14">
        <v>9.3661712320353765E-3</v>
      </c>
      <c r="R2034" s="14">
        <v>7.253412530698498E-3</v>
      </c>
      <c r="S2034" s="14">
        <v>7.139959432048682E-3</v>
      </c>
      <c r="T2034" s="14">
        <v>7.2190583139488248E-3</v>
      </c>
      <c r="U2034" s="14">
        <v>7.1292271811724799E-3</v>
      </c>
      <c r="V2034" s="14">
        <v>7.1577538041659155E-3</v>
      </c>
      <c r="W2034" s="14">
        <v>6.2078885608297376E-3</v>
      </c>
      <c r="X2034" s="14">
        <v>6.439787982364888E-3</v>
      </c>
      <c r="Y2034" s="14">
        <v>1.4594989053758211E-4</v>
      </c>
      <c r="Z2034" s="14">
        <v>0</v>
      </c>
      <c r="AA2034" s="14">
        <v>1.6706045201785161E-4</v>
      </c>
      <c r="AB2034" s="14">
        <v>4.1875072699778994E-4</v>
      </c>
      <c r="AC2034" s="14">
        <v>5.9822924144532189E-4</v>
      </c>
      <c r="AD2034" s="14">
        <v>5.9822924144532189E-4</v>
      </c>
      <c r="AE2034" s="14">
        <v>8.4815748945383119E-4</v>
      </c>
      <c r="AF2034" s="15">
        <v>4.8001811957072366E-3</v>
      </c>
      <c r="AG2034" s="1"/>
    </row>
    <row r="2035" spans="1:33" x14ac:dyDescent="0.3">
      <c r="A2035" s="8">
        <v>64</v>
      </c>
      <c r="B2035" s="7" t="s">
        <v>65</v>
      </c>
      <c r="C2035" s="7" t="s">
        <v>66</v>
      </c>
      <c r="D2035" s="7" t="s">
        <v>67</v>
      </c>
      <c r="E2035" s="7">
        <v>18</v>
      </c>
      <c r="F2035" s="7" t="s">
        <v>166</v>
      </c>
      <c r="G2035" s="12" t="s">
        <v>167</v>
      </c>
      <c r="H2035" s="12" t="s">
        <v>168</v>
      </c>
      <c r="I2035" s="12" t="s">
        <v>169</v>
      </c>
      <c r="J2035" s="13">
        <v>1.5</v>
      </c>
      <c r="K2035" s="14"/>
      <c r="L2035" s="14"/>
      <c r="M2035" s="14"/>
      <c r="N2035" s="14"/>
      <c r="O2035" s="14">
        <v>0.95382114253937711</v>
      </c>
      <c r="P2035" s="14">
        <v>0.97276150176987131</v>
      </c>
      <c r="Q2035" s="14">
        <v>1.0060622957929475</v>
      </c>
      <c r="R2035" s="14">
        <v>0.84904863062672153</v>
      </c>
      <c r="S2035" s="14">
        <v>0.82035644954980502</v>
      </c>
      <c r="T2035" s="14">
        <v>1.0242244645017411</v>
      </c>
      <c r="U2035" s="14">
        <v>1.0199069499628723</v>
      </c>
      <c r="V2035" s="14">
        <v>1.0333953582966873</v>
      </c>
      <c r="W2035" s="14">
        <v>0.98740032954030155</v>
      </c>
      <c r="X2035" s="14">
        <v>1.0084864935159086</v>
      </c>
      <c r="Y2035" s="14">
        <v>0.9891156141919456</v>
      </c>
      <c r="Z2035" s="14">
        <v>1.01703905471541</v>
      </c>
      <c r="AA2035" s="14">
        <v>1.0196293413083759</v>
      </c>
      <c r="AB2035" s="14">
        <v>0.92617825113177332</v>
      </c>
      <c r="AC2035" s="14">
        <v>0.9584617737528679</v>
      </c>
      <c r="AD2035" s="14">
        <v>1.3352603231397291</v>
      </c>
      <c r="AE2035" s="14">
        <v>0.81564288249376682</v>
      </c>
      <c r="AF2035" s="15">
        <v>0.98451710922529989</v>
      </c>
      <c r="AG2035" s="1"/>
    </row>
    <row r="2036" spans="1:33" x14ac:dyDescent="0.3">
      <c r="A2036" s="8">
        <v>64</v>
      </c>
      <c r="B2036" s="7" t="s">
        <v>65</v>
      </c>
      <c r="C2036" s="7" t="s">
        <v>66</v>
      </c>
      <c r="D2036" s="7" t="s">
        <v>67</v>
      </c>
      <c r="E2036" s="7">
        <v>19</v>
      </c>
      <c r="F2036" s="7" t="s">
        <v>176</v>
      </c>
      <c r="G2036" s="12" t="s">
        <v>177</v>
      </c>
      <c r="H2036" s="12" t="s">
        <v>178</v>
      </c>
      <c r="I2036" s="12" t="s">
        <v>179</v>
      </c>
      <c r="J2036" s="11">
        <v>265</v>
      </c>
      <c r="K2036" s="9"/>
      <c r="L2036" s="9"/>
      <c r="M2036" s="9"/>
      <c r="N2036" s="9"/>
      <c r="O2036" s="9">
        <v>0</v>
      </c>
      <c r="P2036" s="9">
        <v>0</v>
      </c>
      <c r="Q2036" s="9">
        <v>0</v>
      </c>
      <c r="R2036" s="9">
        <v>0</v>
      </c>
      <c r="S2036" s="9">
        <v>0</v>
      </c>
      <c r="T2036" s="9">
        <v>149.86634446497195</v>
      </c>
      <c r="U2036" s="9">
        <v>97.71231419189742</v>
      </c>
      <c r="V2036" s="9">
        <v>120.89341249646593</v>
      </c>
      <c r="W2036" s="9">
        <v>141.11783248032796</v>
      </c>
      <c r="X2036" s="9">
        <v>130.59872596334336</v>
      </c>
      <c r="Y2036" s="9">
        <v>134.13176658061238</v>
      </c>
      <c r="Z2036" s="9">
        <v>0</v>
      </c>
      <c r="AA2036" s="9">
        <v>130.05904516403757</v>
      </c>
      <c r="AB2036" s="9"/>
      <c r="AC2036" s="9">
        <v>127.56996154031182</v>
      </c>
      <c r="AD2036" s="9">
        <v>127.56996154031182</v>
      </c>
      <c r="AE2036" s="9">
        <v>112.65301337260557</v>
      </c>
      <c r="AF2036" s="10">
        <v>127.21723777948857</v>
      </c>
      <c r="AG2036" s="1"/>
    </row>
    <row r="2037" spans="1:33" x14ac:dyDescent="0.3">
      <c r="A2037" s="8">
        <v>64</v>
      </c>
      <c r="B2037" s="7" t="s">
        <v>65</v>
      </c>
      <c r="C2037" s="7" t="s">
        <v>66</v>
      </c>
      <c r="D2037" s="7" t="s">
        <v>67</v>
      </c>
      <c r="E2037" s="7">
        <v>20</v>
      </c>
      <c r="F2037" s="7" t="s">
        <v>218</v>
      </c>
      <c r="G2037" s="12" t="s">
        <v>219</v>
      </c>
      <c r="H2037" s="12" t="s">
        <v>161</v>
      </c>
      <c r="I2037" s="12" t="s">
        <v>220</v>
      </c>
      <c r="J2037" s="11">
        <v>13</v>
      </c>
      <c r="K2037" s="9">
        <v>0</v>
      </c>
      <c r="L2037" s="9">
        <v>0</v>
      </c>
      <c r="M2037" s="9">
        <v>0</v>
      </c>
      <c r="N2037" s="9">
        <v>0</v>
      </c>
      <c r="O2037" s="9">
        <v>12</v>
      </c>
      <c r="P2037" s="9">
        <v>12</v>
      </c>
      <c r="Q2037" s="9">
        <v>12</v>
      </c>
      <c r="R2037" s="9">
        <v>12</v>
      </c>
      <c r="S2037" s="9">
        <v>12</v>
      </c>
      <c r="T2037" s="9">
        <v>12</v>
      </c>
      <c r="U2037" s="9">
        <v>12</v>
      </c>
      <c r="V2037" s="9">
        <v>12</v>
      </c>
      <c r="W2037" s="9">
        <v>12</v>
      </c>
      <c r="X2037" s="9">
        <v>12</v>
      </c>
      <c r="Y2037" s="9">
        <v>12</v>
      </c>
      <c r="Z2037" s="9">
        <v>12</v>
      </c>
      <c r="AA2037" s="9">
        <v>12</v>
      </c>
      <c r="AB2037" s="9">
        <v>12</v>
      </c>
      <c r="AC2037" s="9">
        <v>12</v>
      </c>
      <c r="AD2037" s="9">
        <v>12</v>
      </c>
      <c r="AE2037" s="9">
        <v>12</v>
      </c>
      <c r="AF2037" s="10">
        <v>12</v>
      </c>
      <c r="AG2037" s="1"/>
    </row>
    <row r="2038" spans="1:33" x14ac:dyDescent="0.3">
      <c r="A2038" s="8">
        <v>64</v>
      </c>
      <c r="B2038" s="7" t="s">
        <v>65</v>
      </c>
      <c r="C2038" s="7" t="s">
        <v>66</v>
      </c>
      <c r="D2038" s="7" t="s">
        <v>67</v>
      </c>
      <c r="E2038" s="7">
        <v>21</v>
      </c>
      <c r="F2038" s="7" t="s">
        <v>261</v>
      </c>
      <c r="G2038" s="12" t="s">
        <v>262</v>
      </c>
      <c r="H2038" s="12" t="s">
        <v>263</v>
      </c>
      <c r="I2038" s="12" t="s">
        <v>169</v>
      </c>
      <c r="J2038" s="13">
        <v>0.1</v>
      </c>
      <c r="K2038" s="14"/>
      <c r="L2038" s="14"/>
      <c r="M2038" s="14"/>
      <c r="N2038" s="14"/>
      <c r="O2038" s="14">
        <v>0</v>
      </c>
      <c r="P2038" s="14">
        <v>0</v>
      </c>
      <c r="Q2038" s="14">
        <v>0</v>
      </c>
      <c r="R2038" s="14">
        <v>0</v>
      </c>
      <c r="S2038" s="14">
        <v>2.2988505747126436E-2</v>
      </c>
      <c r="T2038" s="14">
        <v>2.3903104195074999E-2</v>
      </c>
      <c r="U2038" s="14">
        <v>2.4965546485741546E-2</v>
      </c>
      <c r="V2038" s="14">
        <v>2.5541337315584851E-2</v>
      </c>
      <c r="W2038" s="14">
        <v>2.6345673404496932E-2</v>
      </c>
      <c r="X2038" s="14">
        <v>2.7220488433150048E-2</v>
      </c>
      <c r="Y2038" s="14">
        <v>5.2931160301629775E-2</v>
      </c>
      <c r="Z2038" s="14">
        <v>7.3224357136029067E-2</v>
      </c>
      <c r="AA2038" s="14">
        <v>9.0880885897711275E-2</v>
      </c>
      <c r="AB2038" s="14">
        <v>8.742584622542747E-2</v>
      </c>
      <c r="AC2038" s="14"/>
      <c r="AD2038" s="14"/>
      <c r="AE2038" s="14">
        <v>9.4524920206236193E-2</v>
      </c>
      <c r="AF2038" s="15">
        <v>4.9995620486200772E-2</v>
      </c>
      <c r="AG2038" s="1"/>
    </row>
    <row r="2039" spans="1:33" x14ac:dyDescent="0.3">
      <c r="A2039" s="8">
        <v>64</v>
      </c>
      <c r="B2039" s="7" t="s">
        <v>65</v>
      </c>
      <c r="C2039" s="7" t="s">
        <v>66</v>
      </c>
      <c r="D2039" s="7" t="s">
        <v>67</v>
      </c>
      <c r="E2039" s="7">
        <v>22</v>
      </c>
      <c r="F2039" s="7" t="s">
        <v>170</v>
      </c>
      <c r="G2039" s="12" t="s">
        <v>171</v>
      </c>
      <c r="H2039" s="12" t="s">
        <v>172</v>
      </c>
      <c r="I2039" s="12" t="s">
        <v>169</v>
      </c>
      <c r="J2039" s="13">
        <v>1</v>
      </c>
      <c r="K2039" s="14">
        <v>0</v>
      </c>
      <c r="L2039" s="14">
        <v>0</v>
      </c>
      <c r="M2039" s="14">
        <v>0</v>
      </c>
      <c r="N2039" s="14">
        <v>0</v>
      </c>
      <c r="O2039" s="14">
        <v>0</v>
      </c>
      <c r="P2039" s="14">
        <v>0</v>
      </c>
      <c r="Q2039" s="14">
        <v>0.85</v>
      </c>
      <c r="R2039" s="14">
        <v>0.83</v>
      </c>
      <c r="S2039" s="14">
        <v>0</v>
      </c>
      <c r="T2039" s="14">
        <v>0.97</v>
      </c>
      <c r="U2039" s="14">
        <v>0.97</v>
      </c>
      <c r="V2039" s="14">
        <v>0.93</v>
      </c>
      <c r="W2039" s="14">
        <v>0.94</v>
      </c>
      <c r="X2039" s="14">
        <v>0.94</v>
      </c>
      <c r="Y2039" s="14">
        <v>0.85550000000000004</v>
      </c>
      <c r="Z2039" s="14">
        <v>0</v>
      </c>
      <c r="AA2039" s="14">
        <v>0</v>
      </c>
      <c r="AB2039" s="14">
        <v>0.95</v>
      </c>
      <c r="AC2039" s="14">
        <v>0.95</v>
      </c>
      <c r="AD2039" s="14">
        <v>0.95</v>
      </c>
      <c r="AE2039" s="14">
        <v>0.95</v>
      </c>
      <c r="AF2039" s="15">
        <v>0.92379166666666646</v>
      </c>
      <c r="AG2039" s="1"/>
    </row>
    <row r="2040" spans="1:33" x14ac:dyDescent="0.3">
      <c r="A2040" s="8">
        <v>64</v>
      </c>
      <c r="B2040" s="7" t="s">
        <v>65</v>
      </c>
      <c r="C2040" s="7" t="s">
        <v>66</v>
      </c>
      <c r="D2040" s="7" t="s">
        <v>67</v>
      </c>
      <c r="E2040" s="7">
        <v>23</v>
      </c>
      <c r="F2040" s="7" t="s">
        <v>250</v>
      </c>
      <c r="G2040" s="12" t="s">
        <v>251</v>
      </c>
      <c r="H2040" s="12" t="s">
        <v>252</v>
      </c>
      <c r="I2040" s="12" t="s">
        <v>169</v>
      </c>
      <c r="J2040" s="13">
        <v>2</v>
      </c>
      <c r="K2040" s="14"/>
      <c r="L2040" s="14"/>
      <c r="M2040" s="14"/>
      <c r="N2040" s="14"/>
      <c r="O2040" s="14">
        <v>1.0484145878101212</v>
      </c>
      <c r="P2040" s="14">
        <v>1.0280012091150506</v>
      </c>
      <c r="Q2040" s="14">
        <v>0.99397423418182129</v>
      </c>
      <c r="R2040" s="14">
        <v>1.1777888379159793</v>
      </c>
      <c r="S2040" s="14">
        <v>1.2189823101272375</v>
      </c>
      <c r="T2040" s="14">
        <v>0.97634848088350856</v>
      </c>
      <c r="U2040" s="14">
        <v>0.98048160181318789</v>
      </c>
      <c r="V2040" s="14">
        <v>0.96768385107541821</v>
      </c>
      <c r="W2040" s="14">
        <v>1.0127604478981331</v>
      </c>
      <c r="X2040" s="14">
        <v>0.99158492099748219</v>
      </c>
      <c r="Y2040" s="14">
        <v>1.0110041593236261</v>
      </c>
      <c r="Z2040" s="14">
        <v>0.98324641061087081</v>
      </c>
      <c r="AA2040" s="14">
        <v>0.98074855193634602</v>
      </c>
      <c r="AB2040" s="14">
        <v>1.0797057680614048</v>
      </c>
      <c r="AC2040" s="14">
        <v>1.0433384276604885</v>
      </c>
      <c r="AD2040" s="14">
        <v>0.74891763251723198</v>
      </c>
      <c r="AE2040" s="14">
        <v>1.2260267593368499</v>
      </c>
      <c r="AF2040" s="15">
        <v>1.0275887171332212</v>
      </c>
      <c r="AG2040" s="1"/>
    </row>
    <row r="2041" spans="1:33" x14ac:dyDescent="0.3">
      <c r="A2041" s="8">
        <v>64</v>
      </c>
      <c r="B2041" s="7" t="s">
        <v>65</v>
      </c>
      <c r="C2041" s="7" t="s">
        <v>66</v>
      </c>
      <c r="D2041" s="7" t="s">
        <v>67</v>
      </c>
      <c r="E2041" s="7">
        <v>24</v>
      </c>
      <c r="F2041" s="7" t="s">
        <v>253</v>
      </c>
      <c r="G2041" s="12" t="s">
        <v>254</v>
      </c>
      <c r="H2041" s="12" t="s">
        <v>255</v>
      </c>
      <c r="I2041" s="12" t="s">
        <v>169</v>
      </c>
      <c r="J2041" s="13">
        <v>6.0000000000000001E-3</v>
      </c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5" t="s">
        <v>749</v>
      </c>
      <c r="AG2041" s="1"/>
    </row>
    <row r="2042" spans="1:33" x14ac:dyDescent="0.3">
      <c r="A2042" s="8">
        <v>64</v>
      </c>
      <c r="B2042" s="7" t="s">
        <v>65</v>
      </c>
      <c r="C2042" s="7" t="s">
        <v>66</v>
      </c>
      <c r="D2042" s="7" t="s">
        <v>67</v>
      </c>
      <c r="E2042" s="7">
        <v>25</v>
      </c>
      <c r="F2042" s="7" t="s">
        <v>207</v>
      </c>
      <c r="G2042" s="12" t="s">
        <v>208</v>
      </c>
      <c r="H2042" s="12" t="s">
        <v>209</v>
      </c>
      <c r="I2042" s="12" t="s">
        <v>169</v>
      </c>
      <c r="J2042" s="13">
        <v>0.85</v>
      </c>
      <c r="K2042" s="14"/>
      <c r="L2042" s="14"/>
      <c r="M2042" s="14"/>
      <c r="N2042" s="14"/>
      <c r="O2042" s="14">
        <v>0</v>
      </c>
      <c r="P2042" s="14"/>
      <c r="Q2042" s="14">
        <v>0.79707141577954788</v>
      </c>
      <c r="R2042" s="14">
        <v>0.53515355523906083</v>
      </c>
      <c r="S2042" s="14"/>
      <c r="T2042" s="14"/>
      <c r="U2042" s="14">
        <v>0.62922289118881758</v>
      </c>
      <c r="V2042" s="14">
        <v>0.63940334106667218</v>
      </c>
      <c r="W2042" s="14">
        <v>0.52270434433310231</v>
      </c>
      <c r="X2042" s="14">
        <v>0.70279429550804207</v>
      </c>
      <c r="Y2042" s="14">
        <v>0.61088826540041052</v>
      </c>
      <c r="Z2042" s="14">
        <v>0</v>
      </c>
      <c r="AA2042" s="14">
        <v>0.60799999999999998</v>
      </c>
      <c r="AB2042" s="14">
        <v>0.60799999999999998</v>
      </c>
      <c r="AC2042" s="14">
        <v>0.60799999999999998</v>
      </c>
      <c r="AD2042" s="14">
        <v>0.60799999999999998</v>
      </c>
      <c r="AE2042" s="14">
        <v>0.60799999999999998</v>
      </c>
      <c r="AF2042" s="15">
        <v>0.62310317570963758</v>
      </c>
      <c r="AG2042" s="1"/>
    </row>
    <row r="2043" spans="1:33" x14ac:dyDescent="0.3">
      <c r="A2043" s="8">
        <v>64</v>
      </c>
      <c r="B2043" s="7" t="s">
        <v>65</v>
      </c>
      <c r="C2043" s="7" t="s">
        <v>66</v>
      </c>
      <c r="D2043" s="7" t="s">
        <v>67</v>
      </c>
      <c r="E2043" s="7">
        <v>26</v>
      </c>
      <c r="F2043" s="7" t="s">
        <v>256</v>
      </c>
      <c r="G2043" s="12" t="s">
        <v>257</v>
      </c>
      <c r="H2043" s="12" t="s">
        <v>162</v>
      </c>
      <c r="I2043" s="12" t="s">
        <v>169</v>
      </c>
      <c r="J2043" s="13">
        <v>1.25</v>
      </c>
      <c r="K2043" s="14"/>
      <c r="L2043" s="14"/>
      <c r="M2043" s="14"/>
      <c r="N2043" s="14"/>
      <c r="O2043" s="14">
        <v>0</v>
      </c>
      <c r="P2043" s="14"/>
      <c r="Q2043" s="14"/>
      <c r="R2043" s="14">
        <v>1.073563402905185</v>
      </c>
      <c r="S2043" s="14"/>
      <c r="T2043" s="14"/>
      <c r="U2043" s="14"/>
      <c r="V2043" s="14">
        <v>1.2477061017313213</v>
      </c>
      <c r="W2043" s="14">
        <v>1.2444665879214492</v>
      </c>
      <c r="X2043" s="14">
        <v>1.198425567010001</v>
      </c>
      <c r="Y2043" s="14">
        <v>1.146321626759454</v>
      </c>
      <c r="Z2043" s="14">
        <v>1.0751440180052929</v>
      </c>
      <c r="AA2043" s="14">
        <v>1.1476520575903755</v>
      </c>
      <c r="AB2043" s="14">
        <v>0.89791289764438043</v>
      </c>
      <c r="AC2043" s="14">
        <v>0.91384573416494985</v>
      </c>
      <c r="AD2043" s="14"/>
      <c r="AE2043" s="14">
        <v>0</v>
      </c>
      <c r="AF2043" s="15">
        <v>1.1050042215258233</v>
      </c>
      <c r="AG2043" s="1"/>
    </row>
    <row r="2044" spans="1:33" x14ac:dyDescent="0.3">
      <c r="A2044" s="8">
        <v>64</v>
      </c>
      <c r="B2044" s="7" t="s">
        <v>65</v>
      </c>
      <c r="C2044" s="7" t="s">
        <v>66</v>
      </c>
      <c r="D2044" s="7" t="s">
        <v>67</v>
      </c>
      <c r="E2044" s="7">
        <v>27</v>
      </c>
      <c r="F2044" s="7" t="s">
        <v>234</v>
      </c>
      <c r="G2044" s="12" t="s">
        <v>235</v>
      </c>
      <c r="H2044" s="12" t="s">
        <v>236</v>
      </c>
      <c r="I2044" s="12" t="s">
        <v>237</v>
      </c>
      <c r="J2044" s="11">
        <v>390</v>
      </c>
      <c r="K2044" s="9"/>
      <c r="L2044" s="9"/>
      <c r="M2044" s="9"/>
      <c r="N2044" s="9"/>
      <c r="O2044" s="9"/>
      <c r="P2044" s="9">
        <v>0</v>
      </c>
      <c r="Q2044" s="9">
        <v>326.56061908856407</v>
      </c>
      <c r="R2044" s="9">
        <v>305.22862527842824</v>
      </c>
      <c r="S2044" s="9">
        <v>0</v>
      </c>
      <c r="T2044" s="9">
        <v>88.021750755327403</v>
      </c>
      <c r="U2044" s="9">
        <v>66.627796035195587</v>
      </c>
      <c r="V2044" s="9">
        <v>74.314477715698132</v>
      </c>
      <c r="W2044" s="9">
        <v>70.139046609634846</v>
      </c>
      <c r="X2044" s="9">
        <v>74.136820726209933</v>
      </c>
      <c r="Y2044" s="9">
        <v>52.006810994891751</v>
      </c>
      <c r="Z2044" s="9">
        <v>255.47270815409615</v>
      </c>
      <c r="AA2044" s="9">
        <v>51.025035202023815</v>
      </c>
      <c r="AB2044" s="9">
        <v>49.73828079562638</v>
      </c>
      <c r="AC2044" s="9">
        <v>51.160564728403926</v>
      </c>
      <c r="AD2044" s="9">
        <v>51.160564728403926</v>
      </c>
      <c r="AE2044" s="9">
        <v>47.720018748744501</v>
      </c>
      <c r="AF2044" s="10">
        <v>111.66522282580347</v>
      </c>
      <c r="AG2044" s="1"/>
    </row>
    <row r="2045" spans="1:33" x14ac:dyDescent="0.3">
      <c r="A2045" s="8">
        <v>64</v>
      </c>
      <c r="B2045" s="7" t="s">
        <v>65</v>
      </c>
      <c r="C2045" s="7" t="s">
        <v>66</v>
      </c>
      <c r="D2045" s="7" t="s">
        <v>67</v>
      </c>
      <c r="E2045" s="7">
        <v>28</v>
      </c>
      <c r="F2045" s="7" t="s">
        <v>230</v>
      </c>
      <c r="G2045" s="12" t="s">
        <v>231</v>
      </c>
      <c r="H2045" s="12" t="s">
        <v>232</v>
      </c>
      <c r="I2045" s="12" t="s">
        <v>233</v>
      </c>
      <c r="J2045" s="11">
        <v>35000</v>
      </c>
      <c r="K2045" s="9"/>
      <c r="L2045" s="9"/>
      <c r="M2045" s="9"/>
      <c r="N2045" s="9"/>
      <c r="O2045" s="9"/>
      <c r="P2045" s="9"/>
      <c r="Q2045" s="9"/>
      <c r="R2045" s="9"/>
      <c r="S2045" s="9">
        <v>0</v>
      </c>
      <c r="T2045" s="9"/>
      <c r="U2045" s="9"/>
      <c r="V2045" s="9">
        <v>33406.25</v>
      </c>
      <c r="W2045" s="9">
        <v>29886.021505376346</v>
      </c>
      <c r="X2045" s="9">
        <v>31140.241364960468</v>
      </c>
      <c r="Y2045" s="9">
        <v>22270.833333333332</v>
      </c>
      <c r="Z2045" s="9"/>
      <c r="AA2045" s="9">
        <v>17507.369800196528</v>
      </c>
      <c r="AB2045" s="9">
        <v>17507.369800196528</v>
      </c>
      <c r="AC2045" s="9">
        <v>17507.369800196528</v>
      </c>
      <c r="AD2045" s="9">
        <v>17507.369800196528</v>
      </c>
      <c r="AE2045" s="9">
        <v>17507.369800196528</v>
      </c>
      <c r="AF2045" s="10">
        <v>22693.355022739197</v>
      </c>
      <c r="AG2045" s="1"/>
    </row>
    <row r="2046" spans="1:33" x14ac:dyDescent="0.3">
      <c r="A2046" s="8">
        <v>64</v>
      </c>
      <c r="B2046" s="7" t="s">
        <v>65</v>
      </c>
      <c r="C2046" s="7" t="s">
        <v>66</v>
      </c>
      <c r="D2046" s="7" t="s">
        <v>67</v>
      </c>
      <c r="E2046" s="7">
        <v>29</v>
      </c>
      <c r="F2046" s="7" t="s">
        <v>173</v>
      </c>
      <c r="G2046" s="12" t="s">
        <v>174</v>
      </c>
      <c r="H2046" s="12" t="s">
        <v>175</v>
      </c>
      <c r="I2046" s="12" t="s">
        <v>169</v>
      </c>
      <c r="J2046" s="13">
        <v>1</v>
      </c>
      <c r="K2046" s="14">
        <v>0</v>
      </c>
      <c r="L2046" s="14">
        <v>0</v>
      </c>
      <c r="M2046" s="14">
        <v>0</v>
      </c>
      <c r="N2046" s="14">
        <v>0</v>
      </c>
      <c r="O2046" s="14">
        <v>0</v>
      </c>
      <c r="P2046" s="14">
        <v>0</v>
      </c>
      <c r="Q2046" s="14">
        <v>0.81</v>
      </c>
      <c r="R2046" s="14">
        <v>0.78</v>
      </c>
      <c r="S2046" s="14">
        <v>0</v>
      </c>
      <c r="T2046" s="14">
        <v>0.92</v>
      </c>
      <c r="U2046" s="14">
        <v>0.92</v>
      </c>
      <c r="V2046" s="14">
        <v>0.9</v>
      </c>
      <c r="W2046" s="14">
        <v>0.9</v>
      </c>
      <c r="X2046" s="14">
        <v>0.9</v>
      </c>
      <c r="Y2046" s="14">
        <v>0.86570000000000003</v>
      </c>
      <c r="Z2046" s="14">
        <v>0</v>
      </c>
      <c r="AA2046" s="14">
        <v>0</v>
      </c>
      <c r="AB2046" s="14">
        <v>0.9</v>
      </c>
      <c r="AC2046" s="14">
        <v>0.9</v>
      </c>
      <c r="AD2046" s="14">
        <v>0.9</v>
      </c>
      <c r="AE2046" s="14">
        <v>0.9</v>
      </c>
      <c r="AF2046" s="15">
        <v>0.88297500000000018</v>
      </c>
      <c r="AG2046" s="1"/>
    </row>
    <row r="2047" spans="1:33" x14ac:dyDescent="0.3">
      <c r="A2047" s="8">
        <v>64</v>
      </c>
      <c r="B2047" s="7" t="s">
        <v>65</v>
      </c>
      <c r="C2047" s="7" t="s">
        <v>66</v>
      </c>
      <c r="D2047" s="7" t="s">
        <v>67</v>
      </c>
      <c r="E2047" s="7">
        <v>30</v>
      </c>
      <c r="F2047" s="7" t="s">
        <v>204</v>
      </c>
      <c r="G2047" s="12" t="s">
        <v>205</v>
      </c>
      <c r="H2047" s="12" t="s">
        <v>206</v>
      </c>
      <c r="I2047" s="12" t="s">
        <v>169</v>
      </c>
      <c r="J2047" s="13">
        <v>1</v>
      </c>
      <c r="K2047" s="14"/>
      <c r="L2047" s="14"/>
      <c r="M2047" s="14"/>
      <c r="N2047" s="14"/>
      <c r="O2047" s="14">
        <v>0</v>
      </c>
      <c r="P2047" s="14"/>
      <c r="Q2047" s="14">
        <v>0.89326855442669451</v>
      </c>
      <c r="R2047" s="14">
        <v>0.66749999999999998</v>
      </c>
      <c r="S2047" s="14"/>
      <c r="T2047" s="14">
        <v>0.91957067544849391</v>
      </c>
      <c r="U2047" s="14">
        <v>0.7183770883054893</v>
      </c>
      <c r="V2047" s="14">
        <v>0.73</v>
      </c>
      <c r="W2047" s="14">
        <v>0.74</v>
      </c>
      <c r="X2047" s="14">
        <v>0.72</v>
      </c>
      <c r="Y2047" s="14">
        <v>0.8</v>
      </c>
      <c r="Z2047" s="14">
        <v>0</v>
      </c>
      <c r="AA2047" s="14">
        <v>0.8</v>
      </c>
      <c r="AB2047" s="14">
        <v>0.8</v>
      </c>
      <c r="AC2047" s="14">
        <v>0.8</v>
      </c>
      <c r="AD2047" s="14">
        <v>0.8</v>
      </c>
      <c r="AE2047" s="14">
        <v>0.8</v>
      </c>
      <c r="AF2047" s="15">
        <v>0.78374740909082152</v>
      </c>
      <c r="AG2047" s="1"/>
    </row>
    <row r="2048" spans="1:33" x14ac:dyDescent="0.3">
      <c r="A2048" s="8">
        <v>64</v>
      </c>
      <c r="B2048" s="7" t="s">
        <v>65</v>
      </c>
      <c r="C2048" s="7" t="s">
        <v>66</v>
      </c>
      <c r="D2048" s="7" t="s">
        <v>67</v>
      </c>
      <c r="E2048" s="7">
        <v>31</v>
      </c>
      <c r="F2048" s="7" t="s">
        <v>180</v>
      </c>
      <c r="G2048" s="12" t="s">
        <v>181</v>
      </c>
      <c r="H2048" s="12" t="s">
        <v>182</v>
      </c>
      <c r="I2048" s="12" t="s">
        <v>183</v>
      </c>
      <c r="J2048" s="11">
        <v>2.5</v>
      </c>
      <c r="K2048" s="9"/>
      <c r="L2048" s="9"/>
      <c r="M2048" s="9"/>
      <c r="N2048" s="9"/>
      <c r="O2048" s="9">
        <v>0</v>
      </c>
      <c r="P2048" s="9"/>
      <c r="Q2048" s="9">
        <v>0</v>
      </c>
      <c r="R2048" s="9">
        <v>0</v>
      </c>
      <c r="S2048" s="9"/>
      <c r="T2048" s="9">
        <v>0</v>
      </c>
      <c r="U2048" s="9">
        <v>0</v>
      </c>
      <c r="V2048" s="9">
        <v>0</v>
      </c>
      <c r="W2048" s="9">
        <v>0</v>
      </c>
      <c r="X2048" s="9">
        <v>0</v>
      </c>
      <c r="Y2048" s="9">
        <v>0</v>
      </c>
      <c r="Z2048" s="9">
        <v>0</v>
      </c>
      <c r="AA2048" s="9">
        <v>0</v>
      </c>
      <c r="AB2048" s="9">
        <v>0</v>
      </c>
      <c r="AC2048" s="9">
        <v>0</v>
      </c>
      <c r="AD2048" s="9">
        <v>0</v>
      </c>
      <c r="AE2048" s="9">
        <v>0.57358989710009356</v>
      </c>
      <c r="AF2048" s="10">
        <v>0.57358989710009356</v>
      </c>
      <c r="AG2048" s="1"/>
    </row>
    <row r="2049" spans="1:33" x14ac:dyDescent="0.3">
      <c r="A2049" s="8">
        <v>64</v>
      </c>
      <c r="B2049" s="7" t="s">
        <v>65</v>
      </c>
      <c r="C2049" s="7" t="s">
        <v>66</v>
      </c>
      <c r="D2049" s="7" t="s">
        <v>67</v>
      </c>
      <c r="E2049" s="7">
        <v>32</v>
      </c>
      <c r="F2049" s="7" t="s">
        <v>184</v>
      </c>
      <c r="G2049" s="12" t="s">
        <v>185</v>
      </c>
      <c r="H2049" s="12" t="s">
        <v>186</v>
      </c>
      <c r="I2049" s="12" t="s">
        <v>187</v>
      </c>
      <c r="J2049" s="11">
        <v>5.5</v>
      </c>
      <c r="K2049" s="9"/>
      <c r="L2049" s="9"/>
      <c r="M2049" s="9"/>
      <c r="N2049" s="9"/>
      <c r="O2049" s="9">
        <v>0</v>
      </c>
      <c r="P2049" s="9"/>
      <c r="Q2049" s="9">
        <v>0</v>
      </c>
      <c r="R2049" s="9">
        <v>0</v>
      </c>
      <c r="S2049" s="9"/>
      <c r="T2049" s="9">
        <v>0</v>
      </c>
      <c r="U2049" s="9">
        <v>0</v>
      </c>
      <c r="V2049" s="9">
        <v>0</v>
      </c>
      <c r="W2049" s="9">
        <v>0</v>
      </c>
      <c r="X2049" s="9">
        <v>0</v>
      </c>
      <c r="Y2049" s="9">
        <v>0</v>
      </c>
      <c r="Z2049" s="9">
        <v>0.88678811973807292</v>
      </c>
      <c r="AA2049" s="9">
        <v>0.908744901777362</v>
      </c>
      <c r="AB2049" s="9">
        <v>0.86340720299345186</v>
      </c>
      <c r="AC2049" s="9">
        <v>0.88632039289055187</v>
      </c>
      <c r="AD2049" s="9">
        <v>0.88632039289055187</v>
      </c>
      <c r="AE2049" s="9">
        <v>1.448388975678204</v>
      </c>
      <c r="AF2049" s="10">
        <v>0.97999499766136589</v>
      </c>
      <c r="AG2049" s="1"/>
    </row>
    <row r="2050" spans="1:33" x14ac:dyDescent="0.3">
      <c r="A2050" s="8">
        <v>65</v>
      </c>
      <c r="B2050" s="7" t="s">
        <v>117</v>
      </c>
      <c r="C2050" s="7" t="s">
        <v>355</v>
      </c>
      <c r="D2050" s="7" t="s">
        <v>119</v>
      </c>
      <c r="E2050" s="7">
        <v>1</v>
      </c>
      <c r="F2050" s="7" t="s">
        <v>258</v>
      </c>
      <c r="G2050" s="12" t="s">
        <v>259</v>
      </c>
      <c r="H2050" s="12" t="s">
        <v>260</v>
      </c>
      <c r="I2050" s="12" t="s">
        <v>169</v>
      </c>
      <c r="J2050" s="13">
        <v>1</v>
      </c>
      <c r="K2050" s="14"/>
      <c r="L2050" s="14">
        <v>1</v>
      </c>
      <c r="M2050" s="14">
        <v>1</v>
      </c>
      <c r="N2050" s="14">
        <v>1</v>
      </c>
      <c r="O2050" s="14">
        <v>1</v>
      </c>
      <c r="P2050" s="14">
        <v>1</v>
      </c>
      <c r="Q2050" s="14">
        <v>1</v>
      </c>
      <c r="R2050" s="14">
        <v>1</v>
      </c>
      <c r="S2050" s="14">
        <v>1</v>
      </c>
      <c r="T2050" s="14">
        <v>1</v>
      </c>
      <c r="U2050" s="14">
        <v>1</v>
      </c>
      <c r="V2050" s="14">
        <v>1</v>
      </c>
      <c r="W2050" s="14">
        <v>1</v>
      </c>
      <c r="X2050" s="14">
        <v>1</v>
      </c>
      <c r="Y2050" s="14">
        <v>1</v>
      </c>
      <c r="Z2050" s="14">
        <v>0.99871983669268083</v>
      </c>
      <c r="AA2050" s="14">
        <v>0.99878773834887813</v>
      </c>
      <c r="AB2050" s="14">
        <v>0.99907227905845919</v>
      </c>
      <c r="AC2050" s="14">
        <v>0.9987735789004647</v>
      </c>
      <c r="AD2050" s="14"/>
      <c r="AE2050" s="14"/>
      <c r="AF2050" s="15">
        <v>0.99974185738891586</v>
      </c>
      <c r="AG2050" s="1"/>
    </row>
    <row r="2051" spans="1:33" x14ac:dyDescent="0.3">
      <c r="A2051" s="8">
        <v>65</v>
      </c>
      <c r="B2051" s="7" t="s">
        <v>117</v>
      </c>
      <c r="C2051" s="7" t="s">
        <v>355</v>
      </c>
      <c r="D2051" s="7" t="s">
        <v>119</v>
      </c>
      <c r="E2051" s="7">
        <v>2</v>
      </c>
      <c r="F2051" s="7" t="s">
        <v>241</v>
      </c>
      <c r="G2051" s="12" t="s">
        <v>242</v>
      </c>
      <c r="H2051" s="12" t="s">
        <v>243</v>
      </c>
      <c r="I2051" s="12" t="s">
        <v>169</v>
      </c>
      <c r="J2051" s="13">
        <v>1</v>
      </c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>
        <v>1</v>
      </c>
      <c r="Z2051" s="14">
        <v>0</v>
      </c>
      <c r="AA2051" s="14">
        <v>0.67447306791569084</v>
      </c>
      <c r="AB2051" s="14">
        <v>2.4590163934426229E-2</v>
      </c>
      <c r="AC2051" s="14">
        <v>0.68901639344262289</v>
      </c>
      <c r="AD2051" s="14"/>
      <c r="AE2051" s="14"/>
      <c r="AF2051" s="15">
        <v>0.59701990632318491</v>
      </c>
      <c r="AG2051" s="1"/>
    </row>
    <row r="2052" spans="1:33" x14ac:dyDescent="0.3">
      <c r="A2052" s="8">
        <v>65</v>
      </c>
      <c r="B2052" s="7" t="s">
        <v>117</v>
      </c>
      <c r="C2052" s="7" t="s">
        <v>355</v>
      </c>
      <c r="D2052" s="7" t="s">
        <v>119</v>
      </c>
      <c r="E2052" s="7">
        <v>3</v>
      </c>
      <c r="F2052" s="7" t="s">
        <v>227</v>
      </c>
      <c r="G2052" s="12" t="s">
        <v>228</v>
      </c>
      <c r="H2052" s="12" t="s">
        <v>229</v>
      </c>
      <c r="I2052" s="12" t="s">
        <v>169</v>
      </c>
      <c r="J2052" s="13">
        <v>1</v>
      </c>
      <c r="K2052" s="14"/>
      <c r="L2052" s="14">
        <v>1</v>
      </c>
      <c r="M2052" s="14">
        <v>1</v>
      </c>
      <c r="N2052" s="14">
        <v>1</v>
      </c>
      <c r="O2052" s="14">
        <v>1</v>
      </c>
      <c r="P2052" s="14">
        <v>1</v>
      </c>
      <c r="Q2052" s="14">
        <v>1</v>
      </c>
      <c r="R2052" s="14">
        <v>1</v>
      </c>
      <c r="S2052" s="14">
        <v>1</v>
      </c>
      <c r="T2052" s="14">
        <v>1</v>
      </c>
      <c r="U2052" s="14">
        <v>1</v>
      </c>
      <c r="V2052" s="14">
        <v>1</v>
      </c>
      <c r="W2052" s="14">
        <v>1</v>
      </c>
      <c r="X2052" s="14">
        <v>1</v>
      </c>
      <c r="Y2052" s="14">
        <v>1</v>
      </c>
      <c r="Z2052" s="14">
        <v>0.99871983669268083</v>
      </c>
      <c r="AA2052" s="14">
        <v>0.99878773834887813</v>
      </c>
      <c r="AB2052" s="14">
        <v>0.99907227905845919</v>
      </c>
      <c r="AC2052" s="14">
        <v>0.9987735789004647</v>
      </c>
      <c r="AD2052" s="14"/>
      <c r="AE2052" s="14"/>
      <c r="AF2052" s="15">
        <v>0.99974185738891586</v>
      </c>
      <c r="AG2052" s="1"/>
    </row>
    <row r="2053" spans="1:33" x14ac:dyDescent="0.3">
      <c r="A2053" s="8">
        <v>65</v>
      </c>
      <c r="B2053" s="7" t="s">
        <v>117</v>
      </c>
      <c r="C2053" s="7" t="s">
        <v>355</v>
      </c>
      <c r="D2053" s="7" t="s">
        <v>119</v>
      </c>
      <c r="E2053" s="7">
        <v>4</v>
      </c>
      <c r="F2053" s="7" t="s">
        <v>221</v>
      </c>
      <c r="G2053" s="12" t="s">
        <v>222</v>
      </c>
      <c r="H2053" s="12" t="s">
        <v>223</v>
      </c>
      <c r="I2053" s="12" t="s">
        <v>169</v>
      </c>
      <c r="J2053" s="13">
        <v>1</v>
      </c>
      <c r="K2053" s="14">
        <v>0</v>
      </c>
      <c r="L2053" s="14">
        <v>1</v>
      </c>
      <c r="M2053" s="14">
        <v>1</v>
      </c>
      <c r="N2053" s="14">
        <v>1</v>
      </c>
      <c r="O2053" s="14">
        <v>1</v>
      </c>
      <c r="P2053" s="14">
        <v>1</v>
      </c>
      <c r="Q2053" s="14">
        <v>1</v>
      </c>
      <c r="R2053" s="14">
        <v>1</v>
      </c>
      <c r="S2053" s="14">
        <v>1</v>
      </c>
      <c r="T2053" s="14">
        <v>1</v>
      </c>
      <c r="U2053" s="14">
        <v>1</v>
      </c>
      <c r="V2053" s="14">
        <v>1</v>
      </c>
      <c r="W2053" s="14">
        <v>1</v>
      </c>
      <c r="X2053" s="14">
        <v>1</v>
      </c>
      <c r="Y2053" s="14">
        <v>1</v>
      </c>
      <c r="Z2053" s="14">
        <v>0.67889908256880738</v>
      </c>
      <c r="AA2053" s="14">
        <v>0.80107526881720426</v>
      </c>
      <c r="AB2053" s="14">
        <v>0.8736842105</v>
      </c>
      <c r="AC2053" s="14">
        <v>0.89473684210526316</v>
      </c>
      <c r="AD2053" s="14">
        <v>0</v>
      </c>
      <c r="AE2053" s="14">
        <v>0</v>
      </c>
      <c r="AF2053" s="15">
        <v>0.95824418911062637</v>
      </c>
      <c r="AG2053" s="1"/>
    </row>
    <row r="2054" spans="1:33" x14ac:dyDescent="0.3">
      <c r="A2054" s="8">
        <v>65</v>
      </c>
      <c r="B2054" s="7" t="s">
        <v>117</v>
      </c>
      <c r="C2054" s="7" t="s">
        <v>355</v>
      </c>
      <c r="D2054" s="7" t="s">
        <v>119</v>
      </c>
      <c r="E2054" s="7">
        <v>5</v>
      </c>
      <c r="F2054" s="7" t="s">
        <v>224</v>
      </c>
      <c r="G2054" s="12" t="s">
        <v>225</v>
      </c>
      <c r="H2054" s="12" t="s">
        <v>226</v>
      </c>
      <c r="I2054" s="12" t="s">
        <v>169</v>
      </c>
      <c r="J2054" s="13">
        <v>1</v>
      </c>
      <c r="K2054" s="14"/>
      <c r="L2054" s="14">
        <v>0.76238143924498625</v>
      </c>
      <c r="M2054" s="14">
        <v>0.74843422246686209</v>
      </c>
      <c r="N2054" s="14">
        <v>0.74220842412871491</v>
      </c>
      <c r="O2054" s="14">
        <v>0.72051341940437552</v>
      </c>
      <c r="P2054" s="14">
        <v>0.799898774817424</v>
      </c>
      <c r="Q2054" s="14">
        <v>0.79987624450411998</v>
      </c>
      <c r="R2054" s="14">
        <v>0.82459205266870439</v>
      </c>
      <c r="S2054" s="14">
        <v>0.7799110793960442</v>
      </c>
      <c r="T2054" s="14">
        <v>0.79019636117271952</v>
      </c>
      <c r="U2054" s="14">
        <v>0.65879437507928162</v>
      </c>
      <c r="V2054" s="14">
        <v>0.51997161349436982</v>
      </c>
      <c r="W2054" s="14">
        <v>0.45376733293708832</v>
      </c>
      <c r="X2054" s="14">
        <v>0.8844898751146546</v>
      </c>
      <c r="Y2054" s="14">
        <v>0.44186336354393291</v>
      </c>
      <c r="Z2054" s="14">
        <v>0.48481644144874697</v>
      </c>
      <c r="AA2054" s="14">
        <v>0.72082794252377858</v>
      </c>
      <c r="AB2054" s="14">
        <v>0.77665384918883063</v>
      </c>
      <c r="AC2054" s="14">
        <v>0.74448853147743432</v>
      </c>
      <c r="AD2054" s="14"/>
      <c r="AE2054" s="14"/>
      <c r="AF2054" s="15">
        <v>0.70298251903400377</v>
      </c>
      <c r="AG2054" s="1"/>
    </row>
    <row r="2055" spans="1:33" x14ac:dyDescent="0.3">
      <c r="A2055" s="8">
        <v>65</v>
      </c>
      <c r="B2055" s="7" t="s">
        <v>117</v>
      </c>
      <c r="C2055" s="7" t="s">
        <v>355</v>
      </c>
      <c r="D2055" s="7" t="s">
        <v>119</v>
      </c>
      <c r="E2055" s="7">
        <v>6</v>
      </c>
      <c r="F2055" s="7" t="s">
        <v>267</v>
      </c>
      <c r="G2055" s="12" t="s">
        <v>268</v>
      </c>
      <c r="H2055" s="12" t="s">
        <v>269</v>
      </c>
      <c r="I2055" s="12" t="s">
        <v>169</v>
      </c>
      <c r="J2055" s="13">
        <v>1.25</v>
      </c>
      <c r="K2055" s="14"/>
      <c r="L2055" s="14">
        <v>0.755543271481947</v>
      </c>
      <c r="M2055" s="14">
        <v>0.77481712932451374</v>
      </c>
      <c r="N2055" s="14">
        <v>0.72985244412730732</v>
      </c>
      <c r="O2055" s="14">
        <v>0.69545838263074078</v>
      </c>
      <c r="P2055" s="14">
        <v>0.69666698532071614</v>
      </c>
      <c r="Q2055" s="14">
        <v>0.63555084277930762</v>
      </c>
      <c r="R2055" s="14">
        <v>0.65838520579056692</v>
      </c>
      <c r="S2055" s="14">
        <v>0.64391363731548046</v>
      </c>
      <c r="T2055" s="14">
        <v>0.6896470685698215</v>
      </c>
      <c r="U2055" s="14">
        <v>0.77210328429037156</v>
      </c>
      <c r="V2055" s="14">
        <v>0.75851201174322802</v>
      </c>
      <c r="W2055" s="14">
        <v>0.76504585632839495</v>
      </c>
      <c r="X2055" s="14">
        <v>0.71264731039401397</v>
      </c>
      <c r="Y2055" s="14">
        <v>0.79333584392236633</v>
      </c>
      <c r="Z2055" s="14">
        <v>0.67072541167016597</v>
      </c>
      <c r="AA2055" s="14">
        <v>0.70557178280486799</v>
      </c>
      <c r="AB2055" s="14">
        <v>0.69471782901848977</v>
      </c>
      <c r="AC2055" s="14">
        <v>0.69921638548002496</v>
      </c>
      <c r="AD2055" s="14"/>
      <c r="AE2055" s="14"/>
      <c r="AF2055" s="15">
        <v>0.71398392683290679</v>
      </c>
      <c r="AG2055" s="1"/>
    </row>
    <row r="2056" spans="1:33" x14ac:dyDescent="0.3">
      <c r="A2056" s="8">
        <v>65</v>
      </c>
      <c r="B2056" s="7" t="s">
        <v>117</v>
      </c>
      <c r="C2056" s="7" t="s">
        <v>355</v>
      </c>
      <c r="D2056" s="7" t="s">
        <v>119</v>
      </c>
      <c r="E2056" s="7">
        <v>7</v>
      </c>
      <c r="F2056" s="7" t="s">
        <v>238</v>
      </c>
      <c r="G2056" s="12" t="s">
        <v>239</v>
      </c>
      <c r="H2056" s="12" t="s">
        <v>240</v>
      </c>
      <c r="I2056" s="12" t="s">
        <v>217</v>
      </c>
      <c r="J2056" s="11">
        <v>125</v>
      </c>
      <c r="K2056" s="9"/>
      <c r="L2056" s="9">
        <v>91.410145497443963</v>
      </c>
      <c r="M2056" s="9">
        <v>80.295749713622641</v>
      </c>
      <c r="N2056" s="9">
        <v>81.436796598713855</v>
      </c>
      <c r="O2056" s="9">
        <v>70.081050678822919</v>
      </c>
      <c r="P2056" s="9">
        <v>73.270672559540088</v>
      </c>
      <c r="Q2056" s="9">
        <v>75.488435387303937</v>
      </c>
      <c r="R2056" s="9">
        <v>37.533505760639549</v>
      </c>
      <c r="S2056" s="9">
        <v>59.533711288375684</v>
      </c>
      <c r="T2056" s="9">
        <v>60.249622910558273</v>
      </c>
      <c r="U2056" s="9">
        <v>60.829422104633672</v>
      </c>
      <c r="V2056" s="9">
        <v>58.199073845338461</v>
      </c>
      <c r="W2056" s="9">
        <v>55.975174581549673</v>
      </c>
      <c r="X2056" s="9">
        <v>55.839007267339305</v>
      </c>
      <c r="Y2056" s="9">
        <v>76.344991199204102</v>
      </c>
      <c r="Z2056" s="9">
        <v>123.93797262785955</v>
      </c>
      <c r="AA2056" s="9"/>
      <c r="AB2056" s="9"/>
      <c r="AC2056" s="9">
        <v>117.56880052621528</v>
      </c>
      <c r="AD2056" s="9"/>
      <c r="AE2056" s="9"/>
      <c r="AF2056" s="10">
        <v>73.624633284197557</v>
      </c>
      <c r="AG2056" s="1"/>
    </row>
    <row r="2057" spans="1:33" x14ac:dyDescent="0.3">
      <c r="A2057" s="8">
        <v>65</v>
      </c>
      <c r="B2057" s="7" t="s">
        <v>117</v>
      </c>
      <c r="C2057" s="7" t="s">
        <v>355</v>
      </c>
      <c r="D2057" s="7" t="s">
        <v>119</v>
      </c>
      <c r="E2057" s="7">
        <v>8</v>
      </c>
      <c r="F2057" s="7" t="s">
        <v>264</v>
      </c>
      <c r="G2057" s="12" t="s">
        <v>265</v>
      </c>
      <c r="H2057" s="12" t="s">
        <v>266</v>
      </c>
      <c r="I2057" s="12" t="s">
        <v>169</v>
      </c>
      <c r="J2057" s="13">
        <v>1</v>
      </c>
      <c r="K2057" s="14"/>
      <c r="L2057" s="14">
        <v>0.576968934329532</v>
      </c>
      <c r="M2057" s="14">
        <v>0.59465627278001754</v>
      </c>
      <c r="N2057" s="14">
        <v>0.5195795507767037</v>
      </c>
      <c r="O2057" s="14">
        <v>0.55947519752579311</v>
      </c>
      <c r="P2057" s="14">
        <v>0.54312167215821805</v>
      </c>
      <c r="Q2057" s="14">
        <v>0.60667264495950146</v>
      </c>
      <c r="R2057" s="14">
        <v>0.59475429108864331</v>
      </c>
      <c r="S2057" s="14">
        <v>0.58998519534499017</v>
      </c>
      <c r="T2057" s="14">
        <v>0.58362916829747835</v>
      </c>
      <c r="U2057" s="14">
        <v>0.57768017324175924</v>
      </c>
      <c r="V2057" s="14">
        <v>0.57519729070566517</v>
      </c>
      <c r="W2057" s="14">
        <v>0.57215777675377377</v>
      </c>
      <c r="X2057" s="14">
        <v>0.56029730826218871</v>
      </c>
      <c r="Y2057" s="14">
        <v>0.52389552744645729</v>
      </c>
      <c r="Z2057" s="14">
        <v>0.55300027462962842</v>
      </c>
      <c r="AA2057" s="14">
        <v>0.70940049906559299</v>
      </c>
      <c r="AB2057" s="14">
        <v>0.70290536606588738</v>
      </c>
      <c r="AC2057" s="14">
        <v>0.62133718092893975</v>
      </c>
      <c r="AD2057" s="14"/>
      <c r="AE2057" s="14"/>
      <c r="AF2057" s="15">
        <v>0.58692857357559847</v>
      </c>
      <c r="AG2057" s="1"/>
    </row>
    <row r="2058" spans="1:33" x14ac:dyDescent="0.3">
      <c r="A2058" s="8">
        <v>65</v>
      </c>
      <c r="B2058" s="7" t="s">
        <v>117</v>
      </c>
      <c r="C2058" s="7" t="s">
        <v>355</v>
      </c>
      <c r="D2058" s="7" t="s">
        <v>119</v>
      </c>
      <c r="E2058" s="7">
        <v>9</v>
      </c>
      <c r="F2058" s="7" t="s">
        <v>188</v>
      </c>
      <c r="G2058" s="12" t="s">
        <v>189</v>
      </c>
      <c r="H2058" s="12" t="s">
        <v>190</v>
      </c>
      <c r="I2058" s="12" t="s">
        <v>191</v>
      </c>
      <c r="J2058" s="11">
        <v>25</v>
      </c>
      <c r="K2058" s="9"/>
      <c r="L2058" s="9">
        <v>4.3903985426326964</v>
      </c>
      <c r="M2058" s="9">
        <v>4.6390280787581144</v>
      </c>
      <c r="N2058" s="9">
        <v>5.1897688146236325</v>
      </c>
      <c r="O2058" s="9">
        <v>5.6961691193066057</v>
      </c>
      <c r="P2058" s="9">
        <v>6.6505682012726908</v>
      </c>
      <c r="Q2058" s="9">
        <v>8.514697992915746</v>
      </c>
      <c r="R2058" s="9">
        <v>6.9531010434520155</v>
      </c>
      <c r="S2058" s="9">
        <v>8.2637567280004927</v>
      </c>
      <c r="T2058" s="9">
        <v>7.4368270213579679</v>
      </c>
      <c r="U2058" s="9">
        <v>8.8529269077355188</v>
      </c>
      <c r="V2058" s="9">
        <v>7.7800238204736987</v>
      </c>
      <c r="W2058" s="9">
        <v>7.7589528989060765</v>
      </c>
      <c r="X2058" s="9">
        <v>7.8066539047896333</v>
      </c>
      <c r="Y2058" s="9">
        <v>9.0237005437889923</v>
      </c>
      <c r="Z2058" s="9">
        <v>7.8898425146198345</v>
      </c>
      <c r="AA2058" s="9">
        <v>8.0217729849145734</v>
      </c>
      <c r="AB2058" s="9">
        <v>8.9115119386715911</v>
      </c>
      <c r="AC2058" s="9">
        <v>8.8775169467045583</v>
      </c>
      <c r="AD2058" s="9"/>
      <c r="AE2058" s="9"/>
      <c r="AF2058" s="10">
        <v>7.3698454446069128</v>
      </c>
      <c r="AG2058" s="1"/>
    </row>
    <row r="2059" spans="1:33" x14ac:dyDescent="0.3">
      <c r="A2059" s="8">
        <v>65</v>
      </c>
      <c r="B2059" s="7" t="s">
        <v>117</v>
      </c>
      <c r="C2059" s="7" t="s">
        <v>355</v>
      </c>
      <c r="D2059" s="7" t="s">
        <v>119</v>
      </c>
      <c r="E2059" s="7">
        <v>10</v>
      </c>
      <c r="F2059" s="7" t="s">
        <v>214</v>
      </c>
      <c r="G2059" s="12" t="s">
        <v>215</v>
      </c>
      <c r="H2059" s="12" t="s">
        <v>216</v>
      </c>
      <c r="I2059" s="12" t="s">
        <v>217</v>
      </c>
      <c r="J2059" s="11">
        <v>8</v>
      </c>
      <c r="K2059" s="9"/>
      <c r="L2059" s="9">
        <v>0</v>
      </c>
      <c r="M2059" s="9">
        <v>2.969398533152829</v>
      </c>
      <c r="N2059" s="9">
        <v>2.9278881344809307</v>
      </c>
      <c r="O2059" s="9">
        <v>2.8430827715627291</v>
      </c>
      <c r="P2059" s="9">
        <v>2.8424849248607513</v>
      </c>
      <c r="Q2059" s="9">
        <v>2.8666800412840598</v>
      </c>
      <c r="R2059" s="9">
        <v>2.8685633670350339</v>
      </c>
      <c r="S2059" s="9">
        <v>3.0165353400321115</v>
      </c>
      <c r="T2059" s="9">
        <v>2.9778049388989216</v>
      </c>
      <c r="U2059" s="9">
        <v>2.9991120453762936</v>
      </c>
      <c r="V2059" s="9">
        <v>2.9801339375946028</v>
      </c>
      <c r="W2059" s="9">
        <v>2.9540288991734509</v>
      </c>
      <c r="X2059" s="9">
        <v>2.8773901079517392</v>
      </c>
      <c r="Y2059" s="9">
        <v>2.8796641485093311</v>
      </c>
      <c r="Z2059" s="9">
        <v>2.770083102493075</v>
      </c>
      <c r="AA2059" s="9">
        <v>2.7442170828049806</v>
      </c>
      <c r="AB2059" s="9">
        <v>2.6018840199534647</v>
      </c>
      <c r="AC2059" s="9">
        <v>2.7817267499840863</v>
      </c>
      <c r="AD2059" s="9"/>
      <c r="AE2059" s="9"/>
      <c r="AF2059" s="10">
        <v>2.8765104791263756</v>
      </c>
      <c r="AG2059" s="1"/>
    </row>
    <row r="2060" spans="1:33" x14ac:dyDescent="0.3">
      <c r="A2060" s="8">
        <v>65</v>
      </c>
      <c r="B2060" s="7" t="s">
        <v>117</v>
      </c>
      <c r="C2060" s="7" t="s">
        <v>355</v>
      </c>
      <c r="D2060" s="7" t="s">
        <v>119</v>
      </c>
      <c r="E2060" s="7">
        <v>11</v>
      </c>
      <c r="F2060" s="7" t="s">
        <v>210</v>
      </c>
      <c r="G2060" s="12" t="s">
        <v>211</v>
      </c>
      <c r="H2060" s="12" t="s">
        <v>212</v>
      </c>
      <c r="I2060" s="12" t="s">
        <v>213</v>
      </c>
      <c r="J2060" s="11">
        <v>40</v>
      </c>
      <c r="K2060" s="9"/>
      <c r="L2060" s="9">
        <v>5.592340730136006</v>
      </c>
      <c r="M2060" s="9">
        <v>5.7434295166329719</v>
      </c>
      <c r="N2060" s="9">
        <v>5.4218460724676012</v>
      </c>
      <c r="O2060" s="9">
        <v>5.9368664929047208</v>
      </c>
      <c r="P2060" s="9">
        <v>5.621315296375851</v>
      </c>
      <c r="Q2060" s="9">
        <v>5.2409129332206259</v>
      </c>
      <c r="R2060" s="9">
        <v>5.5572984358893915</v>
      </c>
      <c r="S2060" s="9">
        <v>5.1786005545587992</v>
      </c>
      <c r="T2060" s="9">
        <v>5.5265581823764203</v>
      </c>
      <c r="U2060" s="9">
        <v>7.2626664361058273</v>
      </c>
      <c r="V2060" s="9">
        <v>7.8358208955223878</v>
      </c>
      <c r="W2060" s="9">
        <v>8.0305927342256211</v>
      </c>
      <c r="X2060" s="9"/>
      <c r="Y2060" s="9">
        <v>8.5142613878246056</v>
      </c>
      <c r="Z2060" s="9">
        <v>6.5082980800520662</v>
      </c>
      <c r="AA2060" s="9">
        <v>5.9798652637953218</v>
      </c>
      <c r="AB2060" s="9">
        <v>13.783340783787811</v>
      </c>
      <c r="AC2060" s="9">
        <v>2.5552716364848349</v>
      </c>
      <c r="AD2060" s="9"/>
      <c r="AE2060" s="9"/>
      <c r="AF2060" s="10">
        <v>6.4876050254329911</v>
      </c>
      <c r="AG2060" s="1"/>
    </row>
    <row r="2061" spans="1:33" x14ac:dyDescent="0.3">
      <c r="A2061" s="8">
        <v>65</v>
      </c>
      <c r="B2061" s="7" t="s">
        <v>117</v>
      </c>
      <c r="C2061" s="7" t="s">
        <v>355</v>
      </c>
      <c r="D2061" s="7" t="s">
        <v>119</v>
      </c>
      <c r="E2061" s="7">
        <v>12</v>
      </c>
      <c r="F2061" s="7" t="s">
        <v>192</v>
      </c>
      <c r="G2061" s="12" t="s">
        <v>193</v>
      </c>
      <c r="H2061" s="12" t="s">
        <v>194</v>
      </c>
      <c r="I2061" s="12" t="s">
        <v>179</v>
      </c>
      <c r="J2061" s="11">
        <v>350</v>
      </c>
      <c r="K2061" s="9"/>
      <c r="L2061" s="9">
        <v>335.79843218453078</v>
      </c>
      <c r="M2061" s="9">
        <v>313.66742720936878</v>
      </c>
      <c r="N2061" s="9">
        <v>315.46340367878798</v>
      </c>
      <c r="O2061" s="9">
        <v>320.64468072844159</v>
      </c>
      <c r="P2061" s="9">
        <v>321.07722834229952</v>
      </c>
      <c r="Q2061" s="9">
        <v>324.45979167383797</v>
      </c>
      <c r="R2061" s="9">
        <v>313.81664851452149</v>
      </c>
      <c r="S2061" s="9">
        <v>316.97497742333383</v>
      </c>
      <c r="T2061" s="9">
        <v>330.67227104678062</v>
      </c>
      <c r="U2061" s="9">
        <v>322.0463412042165</v>
      </c>
      <c r="V2061" s="9">
        <v>323.37950927332281</v>
      </c>
      <c r="W2061" s="9">
        <v>329.09898545590022</v>
      </c>
      <c r="X2061" s="9">
        <v>340.48748977799579</v>
      </c>
      <c r="Y2061" s="9">
        <v>270.90023235972416</v>
      </c>
      <c r="Z2061" s="9">
        <v>309.17643181248195</v>
      </c>
      <c r="AA2061" s="9">
        <v>341.31634767888818</v>
      </c>
      <c r="AB2061" s="9">
        <v>324.95053695766507</v>
      </c>
      <c r="AC2061" s="9"/>
      <c r="AD2061" s="9"/>
      <c r="AE2061" s="9"/>
      <c r="AF2061" s="10">
        <v>320.81945501894688</v>
      </c>
      <c r="AG2061" s="1"/>
    </row>
    <row r="2062" spans="1:33" x14ac:dyDescent="0.3">
      <c r="A2062" s="8">
        <v>65</v>
      </c>
      <c r="B2062" s="7" t="s">
        <v>117</v>
      </c>
      <c r="C2062" s="7" t="s">
        <v>355</v>
      </c>
      <c r="D2062" s="7" t="s">
        <v>119</v>
      </c>
      <c r="E2062" s="7">
        <v>13</v>
      </c>
      <c r="F2062" s="7" t="s">
        <v>201</v>
      </c>
      <c r="G2062" s="12" t="s">
        <v>202</v>
      </c>
      <c r="H2062" s="12" t="s">
        <v>203</v>
      </c>
      <c r="I2062" s="12" t="s">
        <v>169</v>
      </c>
      <c r="J2062" s="13">
        <v>1</v>
      </c>
      <c r="K2062" s="14"/>
      <c r="L2062" s="14">
        <v>0</v>
      </c>
      <c r="M2062" s="14">
        <v>0</v>
      </c>
      <c r="N2062" s="14">
        <v>0</v>
      </c>
      <c r="O2062" s="14">
        <v>0</v>
      </c>
      <c r="P2062" s="14">
        <v>0</v>
      </c>
      <c r="Q2062" s="14">
        <v>0</v>
      </c>
      <c r="R2062" s="14">
        <v>0</v>
      </c>
      <c r="S2062" s="14">
        <v>0</v>
      </c>
      <c r="T2062" s="14">
        <v>0</v>
      </c>
      <c r="U2062" s="14">
        <v>0</v>
      </c>
      <c r="V2062" s="14">
        <v>0</v>
      </c>
      <c r="W2062" s="14">
        <v>0</v>
      </c>
      <c r="X2062" s="14">
        <v>0</v>
      </c>
      <c r="Y2062" s="14">
        <v>0</v>
      </c>
      <c r="Z2062" s="14">
        <v>0.63960773736134646</v>
      </c>
      <c r="AA2062" s="14">
        <v>0.58032349703805453</v>
      </c>
      <c r="AB2062" s="14">
        <v>0.56531319411977254</v>
      </c>
      <c r="AC2062" s="14">
        <v>0.54186625098446184</v>
      </c>
      <c r="AD2062" s="14"/>
      <c r="AE2062" s="14"/>
      <c r="AF2062" s="15">
        <v>0.58177766987590884</v>
      </c>
      <c r="AG2062" s="1"/>
    </row>
    <row r="2063" spans="1:33" x14ac:dyDescent="0.3">
      <c r="A2063" s="8">
        <v>65</v>
      </c>
      <c r="B2063" s="7" t="s">
        <v>117</v>
      </c>
      <c r="C2063" s="7" t="s">
        <v>355</v>
      </c>
      <c r="D2063" s="7" t="s">
        <v>119</v>
      </c>
      <c r="E2063" s="7">
        <v>14</v>
      </c>
      <c r="F2063" s="7" t="s">
        <v>195</v>
      </c>
      <c r="G2063" s="12" t="s">
        <v>196</v>
      </c>
      <c r="H2063" s="12" t="s">
        <v>197</v>
      </c>
      <c r="I2063" s="12" t="s">
        <v>169</v>
      </c>
      <c r="J2063" s="13">
        <v>1</v>
      </c>
      <c r="K2063" s="14"/>
      <c r="L2063" s="14">
        <v>0.72089761086878723</v>
      </c>
      <c r="M2063" s="14">
        <v>0.76147349010069532</v>
      </c>
      <c r="N2063" s="14">
        <v>0.7518484971241618</v>
      </c>
      <c r="O2063" s="14">
        <v>0.79778794219011773</v>
      </c>
      <c r="P2063" s="14">
        <v>0.76983631973321187</v>
      </c>
      <c r="Q2063" s="14">
        <v>0.78641739147975376</v>
      </c>
      <c r="R2063" s="14">
        <v>0.74332733487905689</v>
      </c>
      <c r="S2063" s="14">
        <v>0.7497138830754454</v>
      </c>
      <c r="T2063" s="14">
        <v>0.80376519504424637</v>
      </c>
      <c r="U2063" s="14">
        <v>0.78309657812331912</v>
      </c>
      <c r="V2063" s="14">
        <v>0.76781029054080718</v>
      </c>
      <c r="W2063" s="14">
        <v>0.73040455571681195</v>
      </c>
      <c r="X2063" s="14">
        <v>0.73528296059952636</v>
      </c>
      <c r="Y2063" s="14">
        <v>0.705227160078569</v>
      </c>
      <c r="Z2063" s="14">
        <v>0.67088352421484199</v>
      </c>
      <c r="AA2063" s="14">
        <v>0.51660062469141976</v>
      </c>
      <c r="AB2063" s="14">
        <v>0.55317296336808675</v>
      </c>
      <c r="AC2063" s="14">
        <v>0.52377585108961178</v>
      </c>
      <c r="AD2063" s="14"/>
      <c r="AE2063" s="14"/>
      <c r="AF2063" s="15">
        <v>0.71507345405102618</v>
      </c>
      <c r="AG2063" s="1"/>
    </row>
    <row r="2064" spans="1:33" x14ac:dyDescent="0.3">
      <c r="A2064" s="8">
        <v>65</v>
      </c>
      <c r="B2064" s="7" t="s">
        <v>117</v>
      </c>
      <c r="C2064" s="7" t="s">
        <v>355</v>
      </c>
      <c r="D2064" s="7" t="s">
        <v>119</v>
      </c>
      <c r="E2064" s="7">
        <v>15</v>
      </c>
      <c r="F2064" s="7" t="s">
        <v>198</v>
      </c>
      <c r="G2064" s="12" t="s">
        <v>199</v>
      </c>
      <c r="H2064" s="12" t="s">
        <v>200</v>
      </c>
      <c r="I2064" s="12" t="s">
        <v>169</v>
      </c>
      <c r="J2064" s="13">
        <v>1</v>
      </c>
      <c r="K2064" s="14"/>
      <c r="L2064" s="14">
        <v>0.72008284618895602</v>
      </c>
      <c r="M2064" s="14">
        <v>0.76111271949424053</v>
      </c>
      <c r="N2064" s="14">
        <v>0.95001110278857825</v>
      </c>
      <c r="O2064" s="14">
        <v>0.79801813484856798</v>
      </c>
      <c r="P2064" s="14">
        <v>0.76966513144836557</v>
      </c>
      <c r="Q2064" s="14">
        <v>0.78640101720004651</v>
      </c>
      <c r="R2064" s="14">
        <v>0.74114650271693117</v>
      </c>
      <c r="S2064" s="14">
        <v>0.74759615972898175</v>
      </c>
      <c r="T2064" s="14">
        <v>0.80200230224133306</v>
      </c>
      <c r="U2064" s="14">
        <v>0.78268888119158875</v>
      </c>
      <c r="V2064" s="14">
        <v>0.76646599894305034</v>
      </c>
      <c r="W2064" s="14">
        <v>0.73021636521664912</v>
      </c>
      <c r="X2064" s="14">
        <v>0.73576049825401968</v>
      </c>
      <c r="Y2064" s="14">
        <v>0.70766046280101769</v>
      </c>
      <c r="Z2064" s="14">
        <v>0.5265024641722692</v>
      </c>
      <c r="AA2064" s="14">
        <v>0.51660062469141976</v>
      </c>
      <c r="AB2064" s="14">
        <v>0.50318466600450062</v>
      </c>
      <c r="AC2064" s="14">
        <v>0.48358145942360231</v>
      </c>
      <c r="AD2064" s="14"/>
      <c r="AE2064" s="14"/>
      <c r="AF2064" s="15">
        <v>0.71270540763078438</v>
      </c>
      <c r="AG2064" s="1"/>
    </row>
    <row r="2065" spans="1:33" x14ac:dyDescent="0.3">
      <c r="A2065" s="8">
        <v>65</v>
      </c>
      <c r="B2065" s="7" t="s">
        <v>117</v>
      </c>
      <c r="C2065" s="7" t="s">
        <v>355</v>
      </c>
      <c r="D2065" s="7" t="s">
        <v>119</v>
      </c>
      <c r="E2065" s="7">
        <v>16</v>
      </c>
      <c r="F2065" s="7" t="s">
        <v>247</v>
      </c>
      <c r="G2065" s="12" t="s">
        <v>248</v>
      </c>
      <c r="H2065" s="12" t="s">
        <v>249</v>
      </c>
      <c r="I2065" s="12" t="s">
        <v>169</v>
      </c>
      <c r="J2065" s="13">
        <v>0.05</v>
      </c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>
        <v>3.4723220704529116E-3</v>
      </c>
      <c r="AC2065" s="14">
        <v>0</v>
      </c>
      <c r="AD2065" s="14"/>
      <c r="AE2065" s="14"/>
      <c r="AF2065" s="15">
        <v>3.4723220704529116E-3</v>
      </c>
      <c r="AG2065" s="1"/>
    </row>
    <row r="2066" spans="1:33" x14ac:dyDescent="0.3">
      <c r="A2066" s="8">
        <v>65</v>
      </c>
      <c r="B2066" s="7" t="s">
        <v>117</v>
      </c>
      <c r="C2066" s="7" t="s">
        <v>355</v>
      </c>
      <c r="D2066" s="7" t="s">
        <v>119</v>
      </c>
      <c r="E2066" s="7">
        <v>17</v>
      </c>
      <c r="F2066" s="7" t="s">
        <v>244</v>
      </c>
      <c r="G2066" s="12" t="s">
        <v>245</v>
      </c>
      <c r="H2066" s="12" t="s">
        <v>246</v>
      </c>
      <c r="I2066" s="12" t="s">
        <v>169</v>
      </c>
      <c r="J2066" s="13">
        <v>0.1</v>
      </c>
      <c r="K2066" s="14"/>
      <c r="L2066" s="14">
        <v>2.70389303971687E-2</v>
      </c>
      <c r="M2066" s="14">
        <v>2.7417843169342003E-2</v>
      </c>
      <c r="N2066" s="14">
        <v>2.7629840901251083E-2</v>
      </c>
      <c r="O2066" s="14">
        <v>2.6873709672656201E-2</v>
      </c>
      <c r="P2066" s="14">
        <v>2.571273008918552E-2</v>
      </c>
      <c r="Q2066" s="14">
        <v>2.3288753961021855E-2</v>
      </c>
      <c r="R2066" s="14">
        <v>1.7672231366094523E-2</v>
      </c>
      <c r="S2066" s="14">
        <v>1.6556191658885919E-2</v>
      </c>
      <c r="T2066" s="14">
        <v>2.0439506613656705E-2</v>
      </c>
      <c r="U2066" s="14">
        <v>1.7392131634742583E-2</v>
      </c>
      <c r="V2066" s="14">
        <v>1.655580059378102E-2</v>
      </c>
      <c r="W2066" s="14">
        <v>1.6504272990559128E-2</v>
      </c>
      <c r="X2066" s="14">
        <v>1.6291981231919848E-2</v>
      </c>
      <c r="Y2066" s="14">
        <v>3.4794301894630966E-2</v>
      </c>
      <c r="Z2066" s="14">
        <v>3.4521160537236098E-2</v>
      </c>
      <c r="AA2066" s="14">
        <v>6.346672502687359E-3</v>
      </c>
      <c r="AB2066" s="14">
        <v>8.6565960958943557E-3</v>
      </c>
      <c r="AC2066" s="14">
        <v>1.6798574126334103E-2</v>
      </c>
      <c r="AD2066" s="14"/>
      <c r="AE2066" s="14"/>
      <c r="AF2066" s="15">
        <v>2.113840163539155E-2</v>
      </c>
      <c r="AG2066" s="1"/>
    </row>
    <row r="2067" spans="1:33" x14ac:dyDescent="0.3">
      <c r="A2067" s="8">
        <v>65</v>
      </c>
      <c r="B2067" s="7" t="s">
        <v>117</v>
      </c>
      <c r="C2067" s="7" t="s">
        <v>355</v>
      </c>
      <c r="D2067" s="7" t="s">
        <v>119</v>
      </c>
      <c r="E2067" s="7">
        <v>18</v>
      </c>
      <c r="F2067" s="7" t="s">
        <v>166</v>
      </c>
      <c r="G2067" s="12" t="s">
        <v>167</v>
      </c>
      <c r="H2067" s="12" t="s">
        <v>168</v>
      </c>
      <c r="I2067" s="12" t="s">
        <v>169</v>
      </c>
      <c r="J2067" s="13">
        <v>1.5</v>
      </c>
      <c r="K2067" s="14"/>
      <c r="L2067" s="14">
        <v>1.0988921617247256</v>
      </c>
      <c r="M2067" s="14">
        <v>1.1686325269889395</v>
      </c>
      <c r="N2067" s="14">
        <v>1.2750072768645333</v>
      </c>
      <c r="O2067" s="14">
        <v>1.4499150828212513</v>
      </c>
      <c r="P2067" s="14"/>
      <c r="Q2067" s="14">
        <v>1.2319915308419156</v>
      </c>
      <c r="R2067" s="14">
        <v>1.3135032543805585</v>
      </c>
      <c r="S2067" s="14">
        <v>1.1594559395924755</v>
      </c>
      <c r="T2067" s="14">
        <v>1.1126210937847141</v>
      </c>
      <c r="U2067" s="14">
        <v>1.1342703351995724</v>
      </c>
      <c r="V2067" s="14">
        <v>1.0364659122319597</v>
      </c>
      <c r="W2067" s="14">
        <v>1.0297455782768379</v>
      </c>
      <c r="X2067" s="14">
        <v>1.1658972979341613</v>
      </c>
      <c r="Y2067" s="14">
        <v>1.2287427001669735</v>
      </c>
      <c r="Z2067" s="14">
        <v>1.2852879669637391</v>
      </c>
      <c r="AA2067" s="14">
        <v>1.3211137920069869</v>
      </c>
      <c r="AB2067" s="14">
        <v>1.2973443934557716</v>
      </c>
      <c r="AC2067" s="14">
        <v>1.2978364428030966</v>
      </c>
      <c r="AD2067" s="14"/>
      <c r="AE2067" s="14"/>
      <c r="AF2067" s="15">
        <v>1.2121601932963653</v>
      </c>
      <c r="AG2067" s="1"/>
    </row>
    <row r="2068" spans="1:33" x14ac:dyDescent="0.3">
      <c r="A2068" s="8">
        <v>65</v>
      </c>
      <c r="B2068" s="7" t="s">
        <v>117</v>
      </c>
      <c r="C2068" s="7" t="s">
        <v>355</v>
      </c>
      <c r="D2068" s="7" t="s">
        <v>119</v>
      </c>
      <c r="E2068" s="7">
        <v>19</v>
      </c>
      <c r="F2068" s="7" t="s">
        <v>176</v>
      </c>
      <c r="G2068" s="12" t="s">
        <v>177</v>
      </c>
      <c r="H2068" s="12" t="s">
        <v>178</v>
      </c>
      <c r="I2068" s="12" t="s">
        <v>179</v>
      </c>
      <c r="J2068" s="11">
        <v>265</v>
      </c>
      <c r="K2068" s="9"/>
      <c r="L2068" s="9">
        <v>0</v>
      </c>
      <c r="M2068" s="9">
        <v>0</v>
      </c>
      <c r="N2068" s="9">
        <v>0</v>
      </c>
      <c r="O2068" s="9">
        <v>0</v>
      </c>
      <c r="P2068" s="9">
        <v>0</v>
      </c>
      <c r="Q2068" s="9">
        <v>0</v>
      </c>
      <c r="R2068" s="9">
        <v>0</v>
      </c>
      <c r="S2068" s="9">
        <v>0</v>
      </c>
      <c r="T2068" s="9">
        <v>0</v>
      </c>
      <c r="U2068" s="9">
        <v>0</v>
      </c>
      <c r="V2068" s="9">
        <v>0</v>
      </c>
      <c r="W2068" s="9">
        <v>0</v>
      </c>
      <c r="X2068" s="9">
        <v>0</v>
      </c>
      <c r="Y2068" s="9">
        <v>0</v>
      </c>
      <c r="Z2068" s="9">
        <v>197.7516379970362</v>
      </c>
      <c r="AA2068" s="9">
        <v>198.07389648126883</v>
      </c>
      <c r="AB2068" s="9">
        <v>183.69882597847283</v>
      </c>
      <c r="AC2068" s="9">
        <v>198.82906669166465</v>
      </c>
      <c r="AD2068" s="9"/>
      <c r="AE2068" s="9"/>
      <c r="AF2068" s="10">
        <v>194.58835678711063</v>
      </c>
      <c r="AG2068" s="1"/>
    </row>
    <row r="2069" spans="1:33" x14ac:dyDescent="0.3">
      <c r="A2069" s="8">
        <v>65</v>
      </c>
      <c r="B2069" s="7" t="s">
        <v>117</v>
      </c>
      <c r="C2069" s="7" t="s">
        <v>355</v>
      </c>
      <c r="D2069" s="7" t="s">
        <v>119</v>
      </c>
      <c r="E2069" s="7">
        <v>20</v>
      </c>
      <c r="F2069" s="7" t="s">
        <v>218</v>
      </c>
      <c r="G2069" s="12" t="s">
        <v>219</v>
      </c>
      <c r="H2069" s="12" t="s">
        <v>161</v>
      </c>
      <c r="I2069" s="12" t="s">
        <v>220</v>
      </c>
      <c r="J2069" s="11">
        <v>13</v>
      </c>
      <c r="K2069" s="9">
        <v>0</v>
      </c>
      <c r="L2069" s="9">
        <v>0</v>
      </c>
      <c r="M2069" s="9">
        <v>0</v>
      </c>
      <c r="N2069" s="9">
        <v>0</v>
      </c>
      <c r="O2069" s="9">
        <v>0</v>
      </c>
      <c r="P2069" s="9">
        <v>0</v>
      </c>
      <c r="Q2069" s="9">
        <v>0</v>
      </c>
      <c r="R2069" s="9">
        <v>0</v>
      </c>
      <c r="S2069" s="9">
        <v>0</v>
      </c>
      <c r="T2069" s="9">
        <v>0</v>
      </c>
      <c r="U2069" s="9">
        <v>0</v>
      </c>
      <c r="V2069" s="9">
        <v>0</v>
      </c>
      <c r="W2069" s="9">
        <v>0</v>
      </c>
      <c r="X2069" s="9">
        <v>0</v>
      </c>
      <c r="Y2069" s="9">
        <v>0</v>
      </c>
      <c r="Z2069" s="9">
        <v>3.0000000000000005E-14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10">
        <v>3.0000000000000005E-14</v>
      </c>
      <c r="AG2069" s="1"/>
    </row>
    <row r="2070" spans="1:33" x14ac:dyDescent="0.3">
      <c r="A2070" s="8">
        <v>65</v>
      </c>
      <c r="B2070" s="7" t="s">
        <v>117</v>
      </c>
      <c r="C2070" s="7" t="s">
        <v>355</v>
      </c>
      <c r="D2070" s="7" t="s">
        <v>119</v>
      </c>
      <c r="E2070" s="7">
        <v>21</v>
      </c>
      <c r="F2070" s="7" t="s">
        <v>261</v>
      </c>
      <c r="G2070" s="12" t="s">
        <v>262</v>
      </c>
      <c r="H2070" s="12" t="s">
        <v>263</v>
      </c>
      <c r="I2070" s="12" t="s">
        <v>169</v>
      </c>
      <c r="J2070" s="13">
        <v>0.1</v>
      </c>
      <c r="K2070" s="14"/>
      <c r="L2070" s="14">
        <v>1.8718049547778216E-2</v>
      </c>
      <c r="M2070" s="14">
        <v>1.7096356684865886E-2</v>
      </c>
      <c r="N2070" s="14">
        <v>1.5705147081506908E-2</v>
      </c>
      <c r="O2070" s="14">
        <v>1.6030261783759259E-2</v>
      </c>
      <c r="P2070" s="14">
        <v>1.7453675419918355E-2</v>
      </c>
      <c r="Q2070" s="14">
        <v>1.7207331546291081E-2</v>
      </c>
      <c r="R2070" s="14">
        <v>1.6738772631083941E-2</v>
      </c>
      <c r="S2070" s="14">
        <v>1.7376355645346266E-2</v>
      </c>
      <c r="T2070" s="14">
        <v>1.6969597092234133E-2</v>
      </c>
      <c r="U2070" s="14">
        <v>1.6819038471993186E-2</v>
      </c>
      <c r="V2070" s="14">
        <v>1.6674826289856764E-2</v>
      </c>
      <c r="W2070" s="14">
        <v>1.6528760042473906E-2</v>
      </c>
      <c r="X2070" s="14">
        <v>1.6371357510759896E-2</v>
      </c>
      <c r="Y2070" s="14">
        <v>1.202593228306858E-2</v>
      </c>
      <c r="Z2070" s="14">
        <v>1.0790565715410183E-2</v>
      </c>
      <c r="AA2070" s="14">
        <v>1.1530432058634844E-2</v>
      </c>
      <c r="AB2070" s="14">
        <v>1.1729805007986932E-2</v>
      </c>
      <c r="AC2070" s="14">
        <v>1.2731014874069045E-2</v>
      </c>
      <c r="AD2070" s="14"/>
      <c r="AE2070" s="14"/>
      <c r="AF2070" s="15">
        <v>1.5472071093724298E-2</v>
      </c>
      <c r="AG2070" s="1"/>
    </row>
    <row r="2071" spans="1:33" x14ac:dyDescent="0.3">
      <c r="A2071" s="8">
        <v>65</v>
      </c>
      <c r="B2071" s="7" t="s">
        <v>117</v>
      </c>
      <c r="C2071" s="7" t="s">
        <v>355</v>
      </c>
      <c r="D2071" s="7" t="s">
        <v>119</v>
      </c>
      <c r="E2071" s="7">
        <v>22</v>
      </c>
      <c r="F2071" s="7" t="s">
        <v>170</v>
      </c>
      <c r="G2071" s="12" t="s">
        <v>171</v>
      </c>
      <c r="H2071" s="12" t="s">
        <v>172</v>
      </c>
      <c r="I2071" s="12" t="s">
        <v>169</v>
      </c>
      <c r="J2071" s="13">
        <v>1</v>
      </c>
      <c r="K2071" s="14">
        <v>0</v>
      </c>
      <c r="L2071" s="14">
        <v>0.91599999999999993</v>
      </c>
      <c r="M2071" s="14">
        <v>0.94099999999999995</v>
      </c>
      <c r="N2071" s="14">
        <v>0.95950000000000002</v>
      </c>
      <c r="O2071" s="14">
        <v>0.97199999999999998</v>
      </c>
      <c r="P2071" s="14">
        <v>0.97319999999999995</v>
      </c>
      <c r="Q2071" s="14">
        <v>0.97510000000000008</v>
      </c>
      <c r="R2071" s="14">
        <v>0.97530000000000006</v>
      </c>
      <c r="S2071" s="14">
        <v>0.97589999999999999</v>
      </c>
      <c r="T2071" s="14">
        <v>0.97363</v>
      </c>
      <c r="U2071" s="14">
        <v>0.97409999999999997</v>
      </c>
      <c r="V2071" s="14">
        <v>0.97530000000000006</v>
      </c>
      <c r="W2071" s="14">
        <v>0.97589999999999999</v>
      </c>
      <c r="X2071" s="14">
        <v>0.97609999999999997</v>
      </c>
      <c r="Y2071" s="14">
        <v>0.97609999999999997</v>
      </c>
      <c r="Z2071" s="14">
        <v>0.98</v>
      </c>
      <c r="AA2071" s="14">
        <v>0.98</v>
      </c>
      <c r="AB2071" s="14">
        <v>0.98</v>
      </c>
      <c r="AC2071" s="14">
        <v>0.99</v>
      </c>
      <c r="AD2071" s="14">
        <v>0</v>
      </c>
      <c r="AE2071" s="14">
        <v>0</v>
      </c>
      <c r="AF2071" s="15">
        <v>0.97050722222222219</v>
      </c>
      <c r="AG2071" s="1"/>
    </row>
    <row r="2072" spans="1:33" x14ac:dyDescent="0.3">
      <c r="A2072" s="8">
        <v>65</v>
      </c>
      <c r="B2072" s="7" t="s">
        <v>117</v>
      </c>
      <c r="C2072" s="7" t="s">
        <v>355</v>
      </c>
      <c r="D2072" s="7" t="s">
        <v>119</v>
      </c>
      <c r="E2072" s="7">
        <v>23</v>
      </c>
      <c r="F2072" s="7" t="s">
        <v>250</v>
      </c>
      <c r="G2072" s="12" t="s">
        <v>251</v>
      </c>
      <c r="H2072" s="12" t="s">
        <v>252</v>
      </c>
      <c r="I2072" s="12" t="s">
        <v>169</v>
      </c>
      <c r="J2072" s="13">
        <v>2</v>
      </c>
      <c r="K2072" s="14"/>
      <c r="L2072" s="14">
        <v>0.91000740093594534</v>
      </c>
      <c r="M2072" s="14">
        <v>0.85570098119429161</v>
      </c>
      <c r="N2072" s="14">
        <v>0.78430924916693456</v>
      </c>
      <c r="O2072" s="14">
        <v>0.68969556344927152</v>
      </c>
      <c r="P2072" s="14">
        <v>0.62327617416943282</v>
      </c>
      <c r="Q2072" s="14">
        <v>0.81169389152912619</v>
      </c>
      <c r="R2072" s="14">
        <v>0.7613228187025658</v>
      </c>
      <c r="S2072" s="14">
        <v>0.86247348075294616</v>
      </c>
      <c r="T2072" s="14">
        <v>0.89877857393335958</v>
      </c>
      <c r="U2072" s="14">
        <v>0.88162404408121298</v>
      </c>
      <c r="V2072" s="14">
        <v>0.96481706556713209</v>
      </c>
      <c r="W2072" s="14">
        <v>0.97111366253534814</v>
      </c>
      <c r="X2072" s="14">
        <v>0.85770848064566874</v>
      </c>
      <c r="Y2072" s="14">
        <v>0.81384003328289178</v>
      </c>
      <c r="Z2072" s="14">
        <v>0.77803575984790363</v>
      </c>
      <c r="AA2072" s="14">
        <v>0.7569370678364028</v>
      </c>
      <c r="AB2072" s="14">
        <v>0.77080535056406485</v>
      </c>
      <c r="AC2072" s="14">
        <v>0.7705131147651989</v>
      </c>
      <c r="AD2072" s="14"/>
      <c r="AE2072" s="14"/>
      <c r="AF2072" s="15">
        <v>0.82014737294220541</v>
      </c>
      <c r="AG2072" s="1"/>
    </row>
    <row r="2073" spans="1:33" x14ac:dyDescent="0.3">
      <c r="A2073" s="8">
        <v>65</v>
      </c>
      <c r="B2073" s="7" t="s">
        <v>117</v>
      </c>
      <c r="C2073" s="7" t="s">
        <v>355</v>
      </c>
      <c r="D2073" s="7" t="s">
        <v>119</v>
      </c>
      <c r="E2073" s="7">
        <v>24</v>
      </c>
      <c r="F2073" s="7" t="s">
        <v>253</v>
      </c>
      <c r="G2073" s="12" t="s">
        <v>254</v>
      </c>
      <c r="H2073" s="12" t="s">
        <v>255</v>
      </c>
      <c r="I2073" s="12" t="s">
        <v>169</v>
      </c>
      <c r="J2073" s="13">
        <v>6.0000000000000001E-3</v>
      </c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5" t="s">
        <v>749</v>
      </c>
      <c r="AG2073" s="1"/>
    </row>
    <row r="2074" spans="1:33" x14ac:dyDescent="0.3">
      <c r="A2074" s="8">
        <v>65</v>
      </c>
      <c r="B2074" s="7" t="s">
        <v>117</v>
      </c>
      <c r="C2074" s="7" t="s">
        <v>355</v>
      </c>
      <c r="D2074" s="7" t="s">
        <v>119</v>
      </c>
      <c r="E2074" s="7">
        <v>25</v>
      </c>
      <c r="F2074" s="7" t="s">
        <v>207</v>
      </c>
      <c r="G2074" s="12" t="s">
        <v>208</v>
      </c>
      <c r="H2074" s="12" t="s">
        <v>209</v>
      </c>
      <c r="I2074" s="12" t="s">
        <v>169</v>
      </c>
      <c r="J2074" s="13">
        <v>0.85</v>
      </c>
      <c r="K2074" s="14"/>
      <c r="L2074" s="14">
        <v>0.54002654254638005</v>
      </c>
      <c r="M2074" s="14">
        <v>0.64007654696882021</v>
      </c>
      <c r="N2074" s="14">
        <v>0.64101830273818616</v>
      </c>
      <c r="O2074" s="14">
        <v>0.67832517486501309</v>
      </c>
      <c r="P2074" s="14">
        <v>0.66190039778040577</v>
      </c>
      <c r="Q2074" s="14">
        <v>0.6826073395508685</v>
      </c>
      <c r="R2074" s="14">
        <v>0.65960450691617545</v>
      </c>
      <c r="S2074" s="14">
        <v>0.66562032955270301</v>
      </c>
      <c r="T2074" s="14">
        <v>0.66116291543016881</v>
      </c>
      <c r="U2074" s="14">
        <v>0.62947900614319785</v>
      </c>
      <c r="V2074" s="14">
        <v>0.60576747795166619</v>
      </c>
      <c r="W2074" s="14">
        <v>0.56744479396134806</v>
      </c>
      <c r="X2074" s="14">
        <v>0.55374631317023471</v>
      </c>
      <c r="Y2074" s="14">
        <v>0.59766630266220511</v>
      </c>
      <c r="Z2074" s="14">
        <v>0.42908540709192911</v>
      </c>
      <c r="AA2074" s="14">
        <v>0.29979548109296822</v>
      </c>
      <c r="AB2074" s="14">
        <v>0.31271581355097322</v>
      </c>
      <c r="AC2074" s="14">
        <v>0.28381645678612366</v>
      </c>
      <c r="AD2074" s="14"/>
      <c r="AE2074" s="14"/>
      <c r="AF2074" s="15">
        <v>0.5616588393755203</v>
      </c>
      <c r="AG2074" s="1"/>
    </row>
    <row r="2075" spans="1:33" x14ac:dyDescent="0.3">
      <c r="A2075" s="8">
        <v>65</v>
      </c>
      <c r="B2075" s="7" t="s">
        <v>117</v>
      </c>
      <c r="C2075" s="7" t="s">
        <v>355</v>
      </c>
      <c r="D2075" s="7" t="s">
        <v>119</v>
      </c>
      <c r="E2075" s="7">
        <v>26</v>
      </c>
      <c r="F2075" s="7" t="s">
        <v>256</v>
      </c>
      <c r="G2075" s="12" t="s">
        <v>257</v>
      </c>
      <c r="H2075" s="12" t="s">
        <v>162</v>
      </c>
      <c r="I2075" s="12" t="s">
        <v>169</v>
      </c>
      <c r="J2075" s="13">
        <v>1.25</v>
      </c>
      <c r="K2075" s="14"/>
      <c r="L2075" s="14">
        <v>1.0272415946310844</v>
      </c>
      <c r="M2075" s="14">
        <v>1.0109876293862683</v>
      </c>
      <c r="N2075" s="14">
        <v>1.0231669636299756</v>
      </c>
      <c r="O2075" s="14">
        <v>0.99540583877365785</v>
      </c>
      <c r="P2075" s="14">
        <v>0.90819307722371012</v>
      </c>
      <c r="Q2075" s="14">
        <v>0.72932710064017992</v>
      </c>
      <c r="R2075" s="14">
        <v>1.0398238073655999</v>
      </c>
      <c r="S2075" s="14">
        <v>0.88579567876160792</v>
      </c>
      <c r="T2075" s="14">
        <v>0.98832472220900014</v>
      </c>
      <c r="U2075" s="14">
        <v>0.83023389626968569</v>
      </c>
      <c r="V2075" s="14">
        <v>0.9447271845952373</v>
      </c>
      <c r="W2075" s="14">
        <v>0.94729277207447227</v>
      </c>
      <c r="X2075" s="14">
        <v>0.94150452801430562</v>
      </c>
      <c r="Y2075" s="14">
        <v>1.1181665383327621</v>
      </c>
      <c r="Z2075" s="14"/>
      <c r="AA2075" s="14"/>
      <c r="AB2075" s="14"/>
      <c r="AC2075" s="14"/>
      <c r="AD2075" s="14"/>
      <c r="AE2075" s="14"/>
      <c r="AF2075" s="15">
        <v>0.95644223799339623</v>
      </c>
      <c r="AG2075" s="1"/>
    </row>
    <row r="2076" spans="1:33" x14ac:dyDescent="0.3">
      <c r="A2076" s="8">
        <v>65</v>
      </c>
      <c r="B2076" s="7" t="s">
        <v>117</v>
      </c>
      <c r="C2076" s="7" t="s">
        <v>355</v>
      </c>
      <c r="D2076" s="7" t="s">
        <v>119</v>
      </c>
      <c r="E2076" s="7">
        <v>27</v>
      </c>
      <c r="F2076" s="7" t="s">
        <v>234</v>
      </c>
      <c r="G2076" s="12" t="s">
        <v>235</v>
      </c>
      <c r="H2076" s="12" t="s">
        <v>236</v>
      </c>
      <c r="I2076" s="12" t="s">
        <v>237</v>
      </c>
      <c r="J2076" s="11">
        <v>390</v>
      </c>
      <c r="K2076" s="9"/>
      <c r="L2076" s="9"/>
      <c r="M2076" s="9"/>
      <c r="N2076" s="9"/>
      <c r="O2076" s="9"/>
      <c r="P2076" s="9"/>
      <c r="Q2076" s="9"/>
      <c r="R2076" s="9">
        <v>379.16613214201737</v>
      </c>
      <c r="S2076" s="9">
        <v>374.52784503070978</v>
      </c>
      <c r="T2076" s="9"/>
      <c r="U2076" s="9">
        <v>384.47925085624195</v>
      </c>
      <c r="V2076" s="9"/>
      <c r="W2076" s="9"/>
      <c r="X2076" s="9"/>
      <c r="Y2076" s="9">
        <v>366.37797067859054</v>
      </c>
      <c r="Z2076" s="9">
        <v>149.98196113666393</v>
      </c>
      <c r="AA2076" s="9">
        <v>178.15466956751226</v>
      </c>
      <c r="AB2076" s="9">
        <v>184.4320129838278</v>
      </c>
      <c r="AC2076" s="9">
        <v>196.90907084809777</v>
      </c>
      <c r="AD2076" s="9"/>
      <c r="AE2076" s="9"/>
      <c r="AF2076" s="10">
        <v>276.75361415545763</v>
      </c>
      <c r="AG2076" s="1"/>
    </row>
    <row r="2077" spans="1:33" x14ac:dyDescent="0.3">
      <c r="A2077" s="8">
        <v>65</v>
      </c>
      <c r="B2077" s="7" t="s">
        <v>117</v>
      </c>
      <c r="C2077" s="7" t="s">
        <v>355</v>
      </c>
      <c r="D2077" s="7" t="s">
        <v>119</v>
      </c>
      <c r="E2077" s="7">
        <v>28</v>
      </c>
      <c r="F2077" s="7" t="s">
        <v>230</v>
      </c>
      <c r="G2077" s="12" t="s">
        <v>231</v>
      </c>
      <c r="H2077" s="12" t="s">
        <v>232</v>
      </c>
      <c r="I2077" s="12" t="s">
        <v>233</v>
      </c>
      <c r="J2077" s="11">
        <v>35000</v>
      </c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>
        <v>13661.022475046722</v>
      </c>
      <c r="AA2077" s="9">
        <v>14907.131956912028</v>
      </c>
      <c r="AB2077" s="9">
        <v>15511.840538116592</v>
      </c>
      <c r="AC2077" s="9">
        <v>16521.501869325264</v>
      </c>
      <c r="AD2077" s="9"/>
      <c r="AE2077" s="9"/>
      <c r="AF2077" s="10">
        <v>15150.374209850152</v>
      </c>
      <c r="AG2077" s="1"/>
    </row>
    <row r="2078" spans="1:33" x14ac:dyDescent="0.3">
      <c r="A2078" s="8">
        <v>65</v>
      </c>
      <c r="B2078" s="7" t="s">
        <v>117</v>
      </c>
      <c r="C2078" s="7" t="s">
        <v>355</v>
      </c>
      <c r="D2078" s="7" t="s">
        <v>119</v>
      </c>
      <c r="E2078" s="7">
        <v>29</v>
      </c>
      <c r="F2078" s="7" t="s">
        <v>173</v>
      </c>
      <c r="G2078" s="12" t="s">
        <v>174</v>
      </c>
      <c r="H2078" s="12" t="s">
        <v>175</v>
      </c>
      <c r="I2078" s="12" t="s">
        <v>169</v>
      </c>
      <c r="J2078" s="13">
        <v>1</v>
      </c>
      <c r="K2078" s="14">
        <v>0</v>
      </c>
      <c r="L2078" s="14">
        <v>0.83230000000000004</v>
      </c>
      <c r="M2078" s="14">
        <v>0.86650000000000005</v>
      </c>
      <c r="N2078" s="14">
        <v>0.86829999999999996</v>
      </c>
      <c r="O2078" s="14">
        <v>0.88900000000000001</v>
      </c>
      <c r="P2078" s="14">
        <v>0.92200000000000004</v>
      </c>
      <c r="Q2078" s="14">
        <v>0.92500000000000004</v>
      </c>
      <c r="R2078" s="14">
        <v>0.92530000000000001</v>
      </c>
      <c r="S2078" s="14">
        <v>0.9265000000000001</v>
      </c>
      <c r="T2078" s="14">
        <v>0.92779999999999996</v>
      </c>
      <c r="U2078" s="14">
        <v>0.93</v>
      </c>
      <c r="V2078" s="14">
        <v>0.93279999999999996</v>
      </c>
      <c r="W2078" s="14">
        <v>0.93409999999999993</v>
      </c>
      <c r="X2078" s="14">
        <v>0.9345</v>
      </c>
      <c r="Y2078" s="14">
        <v>0.9345</v>
      </c>
      <c r="Z2078" s="14">
        <v>0.94</v>
      </c>
      <c r="AA2078" s="14">
        <v>0.94</v>
      </c>
      <c r="AB2078" s="14">
        <v>0.94</v>
      </c>
      <c r="AC2078" s="14">
        <v>0.98</v>
      </c>
      <c r="AD2078" s="14">
        <v>0</v>
      </c>
      <c r="AE2078" s="14">
        <v>0</v>
      </c>
      <c r="AF2078" s="15">
        <v>0.91936666666666644</v>
      </c>
      <c r="AG2078" s="1"/>
    </row>
    <row r="2079" spans="1:33" x14ac:dyDescent="0.3">
      <c r="A2079" s="8">
        <v>65</v>
      </c>
      <c r="B2079" s="7" t="s">
        <v>117</v>
      </c>
      <c r="C2079" s="7" t="s">
        <v>355</v>
      </c>
      <c r="D2079" s="7" t="s">
        <v>119</v>
      </c>
      <c r="E2079" s="7">
        <v>30</v>
      </c>
      <c r="F2079" s="7" t="s">
        <v>204</v>
      </c>
      <c r="G2079" s="12" t="s">
        <v>205</v>
      </c>
      <c r="H2079" s="12" t="s">
        <v>206</v>
      </c>
      <c r="I2079" s="12" t="s">
        <v>169</v>
      </c>
      <c r="J2079" s="13">
        <v>1</v>
      </c>
      <c r="K2079" s="14"/>
      <c r="L2079" s="14">
        <v>0.7491029716349995</v>
      </c>
      <c r="M2079" s="14">
        <v>0.84057627125558654</v>
      </c>
      <c r="N2079" s="14">
        <v>0.85258972411343004</v>
      </c>
      <c r="O2079" s="14">
        <v>0.85025749198822065</v>
      </c>
      <c r="P2079" s="14">
        <v>0.85979367407579377</v>
      </c>
      <c r="Q2079" s="14">
        <v>0.86799624085938354</v>
      </c>
      <c r="R2079" s="14">
        <v>0.8873674839678759</v>
      </c>
      <c r="S2079" s="14">
        <v>0.88783247126520148</v>
      </c>
      <c r="T2079" s="14">
        <v>0.82258216641711202</v>
      </c>
      <c r="U2079" s="14">
        <v>0.80383317170372037</v>
      </c>
      <c r="V2079" s="14">
        <v>0.78895462253442039</v>
      </c>
      <c r="W2079" s="14">
        <v>0.77689109346321539</v>
      </c>
      <c r="X2079" s="14">
        <v>0.75310641323542649</v>
      </c>
      <c r="Y2079" s="14">
        <v>0.84748055165036396</v>
      </c>
      <c r="Z2079" s="14">
        <v>0.63958256777002009</v>
      </c>
      <c r="AA2079" s="14">
        <v>0.58032349703805453</v>
      </c>
      <c r="AB2079" s="14">
        <v>0.5653129025810486</v>
      </c>
      <c r="AC2079" s="14">
        <v>0.54186625098446184</v>
      </c>
      <c r="AD2079" s="14"/>
      <c r="AE2079" s="14"/>
      <c r="AF2079" s="15">
        <v>0.77308053147435207</v>
      </c>
      <c r="AG2079" s="1"/>
    </row>
    <row r="2080" spans="1:33" x14ac:dyDescent="0.3">
      <c r="A2080" s="8">
        <v>65</v>
      </c>
      <c r="B2080" s="7" t="s">
        <v>117</v>
      </c>
      <c r="C2080" s="7" t="s">
        <v>355</v>
      </c>
      <c r="D2080" s="7" t="s">
        <v>119</v>
      </c>
      <c r="E2080" s="7">
        <v>31</v>
      </c>
      <c r="F2080" s="7" t="s">
        <v>180</v>
      </c>
      <c r="G2080" s="12" t="s">
        <v>181</v>
      </c>
      <c r="H2080" s="12" t="s">
        <v>182</v>
      </c>
      <c r="I2080" s="12" t="s">
        <v>183</v>
      </c>
      <c r="J2080" s="11">
        <v>2.5</v>
      </c>
      <c r="K2080" s="9"/>
      <c r="L2080" s="9">
        <v>0</v>
      </c>
      <c r="M2080" s="9">
        <v>0</v>
      </c>
      <c r="N2080" s="9">
        <v>0</v>
      </c>
      <c r="O2080" s="9">
        <v>0</v>
      </c>
      <c r="P2080" s="9">
        <v>0</v>
      </c>
      <c r="Q2080" s="9">
        <v>0</v>
      </c>
      <c r="R2080" s="9">
        <v>0</v>
      </c>
      <c r="S2080" s="9">
        <v>0</v>
      </c>
      <c r="T2080" s="9">
        <v>0</v>
      </c>
      <c r="U2080" s="9">
        <v>0</v>
      </c>
      <c r="V2080" s="9">
        <v>0</v>
      </c>
      <c r="W2080" s="9">
        <v>0</v>
      </c>
      <c r="X2080" s="9">
        <v>0</v>
      </c>
      <c r="Y2080" s="9">
        <v>0</v>
      </c>
      <c r="Z2080" s="9">
        <v>0</v>
      </c>
      <c r="AA2080" s="9">
        <v>0.60644166166951452</v>
      </c>
      <c r="AB2080" s="9">
        <v>0.61575730008440754</v>
      </c>
      <c r="AC2080" s="9">
        <v>0.620034024947972</v>
      </c>
      <c r="AD2080" s="9"/>
      <c r="AE2080" s="9"/>
      <c r="AF2080" s="10">
        <v>0.61407766223396465</v>
      </c>
      <c r="AG2080" s="1"/>
    </row>
    <row r="2081" spans="1:33" x14ac:dyDescent="0.3">
      <c r="A2081" s="8">
        <v>65</v>
      </c>
      <c r="B2081" s="7" t="s">
        <v>117</v>
      </c>
      <c r="C2081" s="7" t="s">
        <v>355</v>
      </c>
      <c r="D2081" s="7" t="s">
        <v>119</v>
      </c>
      <c r="E2081" s="7">
        <v>32</v>
      </c>
      <c r="F2081" s="7" t="s">
        <v>184</v>
      </c>
      <c r="G2081" s="12" t="s">
        <v>185</v>
      </c>
      <c r="H2081" s="12" t="s">
        <v>186</v>
      </c>
      <c r="I2081" s="12" t="s">
        <v>187</v>
      </c>
      <c r="J2081" s="11">
        <v>5.5</v>
      </c>
      <c r="K2081" s="9"/>
      <c r="L2081" s="9">
        <v>0</v>
      </c>
      <c r="M2081" s="9">
        <v>0</v>
      </c>
      <c r="N2081" s="9">
        <v>0</v>
      </c>
      <c r="O2081" s="9">
        <v>0</v>
      </c>
      <c r="P2081" s="9">
        <v>0</v>
      </c>
      <c r="Q2081" s="9">
        <v>0</v>
      </c>
      <c r="R2081" s="9">
        <v>0</v>
      </c>
      <c r="S2081" s="9">
        <v>0</v>
      </c>
      <c r="T2081" s="9">
        <v>0</v>
      </c>
      <c r="U2081" s="9">
        <v>0</v>
      </c>
      <c r="V2081" s="9">
        <v>0</v>
      </c>
      <c r="W2081" s="9">
        <v>0</v>
      </c>
      <c r="X2081" s="9">
        <v>0</v>
      </c>
      <c r="Y2081" s="9">
        <v>0</v>
      </c>
      <c r="Z2081" s="9">
        <v>0</v>
      </c>
      <c r="AA2081" s="9">
        <v>1.1202943781155839</v>
      </c>
      <c r="AB2081" s="9">
        <v>1.2158253708578655</v>
      </c>
      <c r="AC2081" s="9">
        <v>1.1796885008810487</v>
      </c>
      <c r="AD2081" s="9"/>
      <c r="AE2081" s="9"/>
      <c r="AF2081" s="10">
        <v>1.1719360832848327</v>
      </c>
      <c r="AG2081" s="1"/>
    </row>
    <row r="2082" spans="1:33" x14ac:dyDescent="0.3">
      <c r="A2082" s="8">
        <v>66</v>
      </c>
      <c r="B2082" s="7" t="s">
        <v>356</v>
      </c>
      <c r="C2082" s="7" t="s">
        <v>357</v>
      </c>
      <c r="D2082" s="7" t="s">
        <v>107</v>
      </c>
      <c r="E2082" s="7">
        <v>1</v>
      </c>
      <c r="F2082" s="7" t="s">
        <v>258</v>
      </c>
      <c r="G2082" s="12" t="s">
        <v>259</v>
      </c>
      <c r="H2082" s="12" t="s">
        <v>260</v>
      </c>
      <c r="I2082" s="12" t="s">
        <v>169</v>
      </c>
      <c r="J2082" s="13">
        <v>1</v>
      </c>
      <c r="K2082" s="14">
        <v>0.89999709715811782</v>
      </c>
      <c r="L2082" s="14">
        <v>0.89560735772971345</v>
      </c>
      <c r="M2082" s="14">
        <v>0.89589772206959706</v>
      </c>
      <c r="N2082" s="14">
        <v>0.89446039688406209</v>
      </c>
      <c r="O2082" s="14">
        <v>0</v>
      </c>
      <c r="P2082" s="14">
        <v>0.64747813165862955</v>
      </c>
      <c r="Q2082" s="14">
        <v>0</v>
      </c>
      <c r="R2082" s="14">
        <v>0.71463848212988779</v>
      </c>
      <c r="S2082" s="14">
        <v>0</v>
      </c>
      <c r="T2082" s="14">
        <v>0</v>
      </c>
      <c r="U2082" s="14">
        <v>0.89445499009324814</v>
      </c>
      <c r="V2082" s="14">
        <v>0.89445901350518053</v>
      </c>
      <c r="W2082" s="14">
        <v>0.92066193535367125</v>
      </c>
      <c r="X2082" s="14"/>
      <c r="Y2082" s="14">
        <v>0</v>
      </c>
      <c r="Z2082" s="14">
        <v>0</v>
      </c>
      <c r="AA2082" s="14">
        <v>0</v>
      </c>
      <c r="AB2082" s="14">
        <v>0.91761566185464516</v>
      </c>
      <c r="AC2082" s="14"/>
      <c r="AD2082" s="14"/>
      <c r="AE2082" s="14"/>
      <c r="AF2082" s="15">
        <v>0.85752707884367518</v>
      </c>
      <c r="AG2082" s="1"/>
    </row>
    <row r="2083" spans="1:33" x14ac:dyDescent="0.3">
      <c r="A2083" s="8">
        <v>66</v>
      </c>
      <c r="B2083" s="7" t="s">
        <v>356</v>
      </c>
      <c r="C2083" s="7" t="s">
        <v>357</v>
      </c>
      <c r="D2083" s="7" t="s">
        <v>107</v>
      </c>
      <c r="E2083" s="7">
        <v>2</v>
      </c>
      <c r="F2083" s="7" t="s">
        <v>241</v>
      </c>
      <c r="G2083" s="12" t="s">
        <v>242</v>
      </c>
      <c r="H2083" s="12" t="s">
        <v>243</v>
      </c>
      <c r="I2083" s="12" t="s">
        <v>169</v>
      </c>
      <c r="J2083" s="13">
        <v>1</v>
      </c>
      <c r="K2083" s="14">
        <v>0</v>
      </c>
      <c r="L2083" s="14">
        <v>0</v>
      </c>
      <c r="M2083" s="14">
        <v>0</v>
      </c>
      <c r="N2083" s="14">
        <v>0</v>
      </c>
      <c r="O2083" s="14">
        <v>0</v>
      </c>
      <c r="P2083" s="14">
        <v>0</v>
      </c>
      <c r="Q2083" s="14">
        <v>0</v>
      </c>
      <c r="R2083" s="14">
        <v>0</v>
      </c>
      <c r="S2083" s="14">
        <v>0.6</v>
      </c>
      <c r="T2083" s="14">
        <v>0.6</v>
      </c>
      <c r="U2083" s="14">
        <v>0.6</v>
      </c>
      <c r="V2083" s="14">
        <v>0.6</v>
      </c>
      <c r="W2083" s="14">
        <v>1</v>
      </c>
      <c r="X2083" s="14">
        <v>1</v>
      </c>
      <c r="Y2083" s="14">
        <v>0</v>
      </c>
      <c r="Z2083" s="14">
        <v>0</v>
      </c>
      <c r="AA2083" s="14">
        <v>0</v>
      </c>
      <c r="AB2083" s="14">
        <v>0</v>
      </c>
      <c r="AC2083" s="14"/>
      <c r="AD2083" s="14"/>
      <c r="AE2083" s="14"/>
      <c r="AF2083" s="15">
        <v>0.73333333333333339</v>
      </c>
      <c r="AG2083" s="1"/>
    </row>
    <row r="2084" spans="1:33" x14ac:dyDescent="0.3">
      <c r="A2084" s="8">
        <v>66</v>
      </c>
      <c r="B2084" s="7" t="s">
        <v>356</v>
      </c>
      <c r="C2084" s="7" t="s">
        <v>357</v>
      </c>
      <c r="D2084" s="7" t="s">
        <v>107</v>
      </c>
      <c r="E2084" s="7">
        <v>3</v>
      </c>
      <c r="F2084" s="7" t="s">
        <v>227</v>
      </c>
      <c r="G2084" s="12" t="s">
        <v>228</v>
      </c>
      <c r="H2084" s="12" t="s">
        <v>229</v>
      </c>
      <c r="I2084" s="12" t="s">
        <v>169</v>
      </c>
      <c r="J2084" s="13">
        <v>1</v>
      </c>
      <c r="K2084" s="14">
        <v>0.94039739905367359</v>
      </c>
      <c r="L2084" s="14">
        <v>1</v>
      </c>
      <c r="M2084" s="14">
        <v>1</v>
      </c>
      <c r="N2084" s="14">
        <v>1</v>
      </c>
      <c r="O2084" s="14">
        <v>1</v>
      </c>
      <c r="P2084" s="14">
        <v>1</v>
      </c>
      <c r="Q2084" s="14">
        <v>1</v>
      </c>
      <c r="R2084" s="14">
        <v>1</v>
      </c>
      <c r="S2084" s="14">
        <v>1</v>
      </c>
      <c r="T2084" s="14">
        <v>1</v>
      </c>
      <c r="U2084" s="14">
        <v>1</v>
      </c>
      <c r="V2084" s="14">
        <v>1</v>
      </c>
      <c r="W2084" s="14">
        <v>1</v>
      </c>
      <c r="X2084" s="14">
        <v>0.92488890373884858</v>
      </c>
      <c r="Y2084" s="14">
        <v>0</v>
      </c>
      <c r="Z2084" s="14">
        <v>0</v>
      </c>
      <c r="AA2084" s="14">
        <v>0</v>
      </c>
      <c r="AB2084" s="14">
        <v>1</v>
      </c>
      <c r="AC2084" s="14"/>
      <c r="AD2084" s="14"/>
      <c r="AE2084" s="14"/>
      <c r="AF2084" s="15">
        <v>0.99101908685283469</v>
      </c>
      <c r="AG2084" s="1"/>
    </row>
    <row r="2085" spans="1:33" x14ac:dyDescent="0.3">
      <c r="A2085" s="8">
        <v>66</v>
      </c>
      <c r="B2085" s="7" t="s">
        <v>356</v>
      </c>
      <c r="C2085" s="7" t="s">
        <v>357</v>
      </c>
      <c r="D2085" s="7" t="s">
        <v>107</v>
      </c>
      <c r="E2085" s="7">
        <v>4</v>
      </c>
      <c r="F2085" s="7" t="s">
        <v>221</v>
      </c>
      <c r="G2085" s="12" t="s">
        <v>222</v>
      </c>
      <c r="H2085" s="12" t="s">
        <v>223</v>
      </c>
      <c r="I2085" s="12" t="s">
        <v>169</v>
      </c>
      <c r="J2085" s="13">
        <v>1</v>
      </c>
      <c r="K2085" s="14">
        <v>1</v>
      </c>
      <c r="L2085" s="14">
        <v>1</v>
      </c>
      <c r="M2085" s="14">
        <v>1</v>
      </c>
      <c r="N2085" s="14">
        <v>1</v>
      </c>
      <c r="O2085" s="14">
        <v>1</v>
      </c>
      <c r="P2085" s="14">
        <v>1</v>
      </c>
      <c r="Q2085" s="14">
        <v>1</v>
      </c>
      <c r="R2085" s="14">
        <v>0.73809523809523814</v>
      </c>
      <c r="S2085" s="14">
        <v>1</v>
      </c>
      <c r="T2085" s="14">
        <v>1</v>
      </c>
      <c r="U2085" s="14">
        <v>1</v>
      </c>
      <c r="V2085" s="14">
        <v>1</v>
      </c>
      <c r="W2085" s="14">
        <v>0.86</v>
      </c>
      <c r="X2085" s="14">
        <v>0.42</v>
      </c>
      <c r="Y2085" s="14">
        <v>0.57999999999999996</v>
      </c>
      <c r="Z2085" s="14">
        <v>0.74</v>
      </c>
      <c r="AA2085" s="14">
        <v>0.8</v>
      </c>
      <c r="AB2085" s="14">
        <v>0.8</v>
      </c>
      <c r="AC2085" s="14">
        <v>0</v>
      </c>
      <c r="AD2085" s="14">
        <v>0</v>
      </c>
      <c r="AE2085" s="14">
        <v>0</v>
      </c>
      <c r="AF2085" s="15">
        <v>0.88544973544973549</v>
      </c>
      <c r="AG2085" s="1"/>
    </row>
    <row r="2086" spans="1:33" x14ac:dyDescent="0.3">
      <c r="A2086" s="8">
        <v>66</v>
      </c>
      <c r="B2086" s="7" t="s">
        <v>356</v>
      </c>
      <c r="C2086" s="7" t="s">
        <v>357</v>
      </c>
      <c r="D2086" s="7" t="s">
        <v>107</v>
      </c>
      <c r="E2086" s="7">
        <v>5</v>
      </c>
      <c r="F2086" s="7" t="s">
        <v>224</v>
      </c>
      <c r="G2086" s="12" t="s">
        <v>225</v>
      </c>
      <c r="H2086" s="12" t="s">
        <v>226</v>
      </c>
      <c r="I2086" s="12" t="s">
        <v>169</v>
      </c>
      <c r="J2086" s="13">
        <v>1</v>
      </c>
      <c r="K2086" s="14">
        <v>0.89999709715811782</v>
      </c>
      <c r="L2086" s="14">
        <v>0.86413789633335492</v>
      </c>
      <c r="M2086" s="14">
        <v>0.86929801968864473</v>
      </c>
      <c r="N2086" s="14">
        <v>0.87173764712571788</v>
      </c>
      <c r="O2086" s="14">
        <v>0.8815757866922892</v>
      </c>
      <c r="P2086" s="14">
        <v>0.89091762924750473</v>
      </c>
      <c r="Q2086" s="14">
        <v>0.80715896750480332</v>
      </c>
      <c r="R2086" s="14">
        <v>0.81211999640315136</v>
      </c>
      <c r="S2086" s="14">
        <v>0.83420690236636497</v>
      </c>
      <c r="T2086" s="14">
        <v>0.86124154869139902</v>
      </c>
      <c r="U2086" s="14">
        <v>0.91280672827788789</v>
      </c>
      <c r="V2086" s="14">
        <v>0.90601939379154728</v>
      </c>
      <c r="W2086" s="14">
        <v>0.92396488513672592</v>
      </c>
      <c r="X2086" s="14">
        <v>0.92488890373884858</v>
      </c>
      <c r="Y2086" s="14">
        <v>0.93937842097912327</v>
      </c>
      <c r="Z2086" s="14">
        <v>0.93646782601774847</v>
      </c>
      <c r="AA2086" s="14">
        <v>0.9358551440329218</v>
      </c>
      <c r="AB2086" s="14">
        <v>0.94050274396425981</v>
      </c>
      <c r="AC2086" s="14"/>
      <c r="AD2086" s="14"/>
      <c r="AE2086" s="14"/>
      <c r="AF2086" s="15">
        <v>0.88957086317502287</v>
      </c>
      <c r="AG2086" s="1"/>
    </row>
    <row r="2087" spans="1:33" x14ac:dyDescent="0.3">
      <c r="A2087" s="8">
        <v>66</v>
      </c>
      <c r="B2087" s="7" t="s">
        <v>356</v>
      </c>
      <c r="C2087" s="7" t="s">
        <v>357</v>
      </c>
      <c r="D2087" s="7" t="s">
        <v>107</v>
      </c>
      <c r="E2087" s="7">
        <v>6</v>
      </c>
      <c r="F2087" s="7" t="s">
        <v>267</v>
      </c>
      <c r="G2087" s="12" t="s">
        <v>268</v>
      </c>
      <c r="H2087" s="12" t="s">
        <v>269</v>
      </c>
      <c r="I2087" s="12" t="s">
        <v>169</v>
      </c>
      <c r="J2087" s="13">
        <v>1.25</v>
      </c>
      <c r="K2087" s="14">
        <v>0</v>
      </c>
      <c r="L2087" s="14">
        <v>0</v>
      </c>
      <c r="M2087" s="14">
        <v>0</v>
      </c>
      <c r="N2087" s="14">
        <v>0</v>
      </c>
      <c r="O2087" s="14">
        <v>0</v>
      </c>
      <c r="P2087" s="14">
        <v>5.4768223911001834E-2</v>
      </c>
      <c r="Q2087" s="14">
        <v>4.1155578803275347E-2</v>
      </c>
      <c r="R2087" s="14">
        <v>4.239156578607417E-2</v>
      </c>
      <c r="S2087" s="14">
        <v>3.9816673211973755E-2</v>
      </c>
      <c r="T2087" s="14">
        <v>3.8092981169065045E-2</v>
      </c>
      <c r="U2087" s="14">
        <v>4.3173134055972062E-2</v>
      </c>
      <c r="V2087" s="14">
        <v>6.8903810080394298E-2</v>
      </c>
      <c r="W2087" s="14">
        <v>5.6735315893160207E-2</v>
      </c>
      <c r="X2087" s="14">
        <v>5.0614930640564243E-2</v>
      </c>
      <c r="Y2087" s="14">
        <v>3.9731245237886799E-2</v>
      </c>
      <c r="Z2087" s="14">
        <v>2.8114401989030098E-2</v>
      </c>
      <c r="AA2087" s="14">
        <v>2.10537352796577E-2</v>
      </c>
      <c r="AB2087" s="14">
        <v>2.091012854817282E-2</v>
      </c>
      <c r="AC2087" s="14"/>
      <c r="AD2087" s="14"/>
      <c r="AE2087" s="14"/>
      <c r="AF2087" s="15">
        <v>4.1958594200479107E-2</v>
      </c>
      <c r="AG2087" s="1"/>
    </row>
    <row r="2088" spans="1:33" x14ac:dyDescent="0.3">
      <c r="A2088" s="8">
        <v>66</v>
      </c>
      <c r="B2088" s="7" t="s">
        <v>356</v>
      </c>
      <c r="C2088" s="7" t="s">
        <v>357</v>
      </c>
      <c r="D2088" s="7" t="s">
        <v>107</v>
      </c>
      <c r="E2088" s="7">
        <v>7</v>
      </c>
      <c r="F2088" s="7" t="s">
        <v>238</v>
      </c>
      <c r="G2088" s="12" t="s">
        <v>239</v>
      </c>
      <c r="H2088" s="12" t="s">
        <v>240</v>
      </c>
      <c r="I2088" s="12" t="s">
        <v>217</v>
      </c>
      <c r="J2088" s="11">
        <v>125</v>
      </c>
      <c r="K2088" s="9">
        <v>0</v>
      </c>
      <c r="L2088" s="9">
        <v>0</v>
      </c>
      <c r="M2088" s="9">
        <v>0</v>
      </c>
      <c r="N2088" s="9"/>
      <c r="O2088" s="9"/>
      <c r="P2088" s="9"/>
      <c r="Q2088" s="9">
        <v>111.40812519143486</v>
      </c>
      <c r="R2088" s="9">
        <v>112.09025323197598</v>
      </c>
      <c r="S2088" s="9">
        <v>0</v>
      </c>
      <c r="T2088" s="9">
        <v>0</v>
      </c>
      <c r="U2088" s="9"/>
      <c r="V2088" s="9"/>
      <c r="W2088" s="9">
        <v>0</v>
      </c>
      <c r="X2088" s="9"/>
      <c r="Y2088" s="9">
        <v>0</v>
      </c>
      <c r="Z2088" s="9">
        <v>0</v>
      </c>
      <c r="AA2088" s="9">
        <v>0</v>
      </c>
      <c r="AB2088" s="9">
        <v>0</v>
      </c>
      <c r="AC2088" s="9"/>
      <c r="AD2088" s="9"/>
      <c r="AE2088" s="9"/>
      <c r="AF2088" s="10">
        <v>111.74918921170541</v>
      </c>
      <c r="AG2088" s="1"/>
    </row>
    <row r="2089" spans="1:33" x14ac:dyDescent="0.3">
      <c r="A2089" s="8">
        <v>66</v>
      </c>
      <c r="B2089" s="7" t="s">
        <v>356</v>
      </c>
      <c r="C2089" s="7" t="s">
        <v>357</v>
      </c>
      <c r="D2089" s="7" t="s">
        <v>107</v>
      </c>
      <c r="E2089" s="7">
        <v>8</v>
      </c>
      <c r="F2089" s="7" t="s">
        <v>264</v>
      </c>
      <c r="G2089" s="12" t="s">
        <v>265</v>
      </c>
      <c r="H2089" s="12" t="s">
        <v>266</v>
      </c>
      <c r="I2089" s="12" t="s">
        <v>169</v>
      </c>
      <c r="J2089" s="13">
        <v>1</v>
      </c>
      <c r="K2089" s="14">
        <v>0</v>
      </c>
      <c r="L2089" s="14">
        <v>0.56750695447782118</v>
      </c>
      <c r="M2089" s="14">
        <v>0.5705199748168498</v>
      </c>
      <c r="N2089" s="14">
        <v>0.56639136862455219</v>
      </c>
      <c r="O2089" s="14">
        <v>0.58088765172175039</v>
      </c>
      <c r="P2089" s="14">
        <v>0.58661124817763821</v>
      </c>
      <c r="Q2089" s="14">
        <v>0.59934424860078528</v>
      </c>
      <c r="R2089" s="14">
        <v>0.35723623686631484</v>
      </c>
      <c r="S2089" s="14">
        <v>0.41527317182845258</v>
      </c>
      <c r="T2089" s="14">
        <v>0.43151387444966194</v>
      </c>
      <c r="U2089" s="14">
        <v>0</v>
      </c>
      <c r="V2089" s="14">
        <v>0.60743496439050504</v>
      </c>
      <c r="W2089" s="14">
        <v>0</v>
      </c>
      <c r="X2089" s="14">
        <v>0.48713956363393363</v>
      </c>
      <c r="Y2089" s="14">
        <v>0.68999527796806315</v>
      </c>
      <c r="Z2089" s="14">
        <v>0.6999946940453925</v>
      </c>
      <c r="AA2089" s="14">
        <v>0.68999506172839509</v>
      </c>
      <c r="AB2089" s="14">
        <v>0.70030939096421396</v>
      </c>
      <c r="AC2089" s="14"/>
      <c r="AD2089" s="14"/>
      <c r="AE2089" s="14"/>
      <c r="AF2089" s="15">
        <v>0.57001024548628865</v>
      </c>
      <c r="AG2089" s="1"/>
    </row>
    <row r="2090" spans="1:33" x14ac:dyDescent="0.3">
      <c r="A2090" s="8">
        <v>66</v>
      </c>
      <c r="B2090" s="7" t="s">
        <v>356</v>
      </c>
      <c r="C2090" s="7" t="s">
        <v>357</v>
      </c>
      <c r="D2090" s="7" t="s">
        <v>107</v>
      </c>
      <c r="E2090" s="7">
        <v>9</v>
      </c>
      <c r="F2090" s="7" t="s">
        <v>188</v>
      </c>
      <c r="G2090" s="12" t="s">
        <v>189</v>
      </c>
      <c r="H2090" s="12" t="s">
        <v>190</v>
      </c>
      <c r="I2090" s="12" t="s">
        <v>191</v>
      </c>
      <c r="J2090" s="11">
        <v>25</v>
      </c>
      <c r="K2090" s="9">
        <v>4.3094941086466099</v>
      </c>
      <c r="L2090" s="9">
        <v>6.6910024792504021</v>
      </c>
      <c r="M2090" s="9">
        <v>5.977647052271263</v>
      </c>
      <c r="N2090" s="9">
        <v>7.0691927786596551</v>
      </c>
      <c r="O2090" s="9">
        <v>6.7349669971648272</v>
      </c>
      <c r="P2090" s="9">
        <v>8.6208937220788435</v>
      </c>
      <c r="Q2090" s="9">
        <v>7.2351296865584409</v>
      </c>
      <c r="R2090" s="9">
        <v>9.7132546966403783</v>
      </c>
      <c r="S2090" s="9">
        <v>12.26116329606813</v>
      </c>
      <c r="T2090" s="9">
        <v>11.070435529217123</v>
      </c>
      <c r="U2090" s="9">
        <v>9.3336844366147957</v>
      </c>
      <c r="V2090" s="9">
        <v>11.037398446217397</v>
      </c>
      <c r="W2090" s="9">
        <v>14.272338175787015</v>
      </c>
      <c r="X2090" s="9">
        <v>14.877725964812074</v>
      </c>
      <c r="Y2090" s="9">
        <v>16.668656696152308</v>
      </c>
      <c r="Z2090" s="9">
        <v>17.466845151073773</v>
      </c>
      <c r="AA2090" s="9">
        <v>13.722635589612725</v>
      </c>
      <c r="AB2090" s="9">
        <v>14.087200473438257</v>
      </c>
      <c r="AC2090" s="9"/>
      <c r="AD2090" s="9"/>
      <c r="AE2090" s="9"/>
      <c r="AF2090" s="10">
        <v>10.619425848903557</v>
      </c>
      <c r="AG2090" s="1"/>
    </row>
    <row r="2091" spans="1:33" x14ac:dyDescent="0.3">
      <c r="A2091" s="8">
        <v>66</v>
      </c>
      <c r="B2091" s="7" t="s">
        <v>356</v>
      </c>
      <c r="C2091" s="7" t="s">
        <v>357</v>
      </c>
      <c r="D2091" s="7" t="s">
        <v>107</v>
      </c>
      <c r="E2091" s="7">
        <v>10</v>
      </c>
      <c r="F2091" s="7" t="s">
        <v>214</v>
      </c>
      <c r="G2091" s="12" t="s">
        <v>215</v>
      </c>
      <c r="H2091" s="12" t="s">
        <v>216</v>
      </c>
      <c r="I2091" s="12" t="s">
        <v>217</v>
      </c>
      <c r="J2091" s="11">
        <v>8</v>
      </c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10" t="s">
        <v>749</v>
      </c>
      <c r="AG2091" s="1"/>
    </row>
    <row r="2092" spans="1:33" x14ac:dyDescent="0.3">
      <c r="A2092" s="8">
        <v>66</v>
      </c>
      <c r="B2092" s="7" t="s">
        <v>356</v>
      </c>
      <c r="C2092" s="7" t="s">
        <v>357</v>
      </c>
      <c r="D2092" s="7" t="s">
        <v>107</v>
      </c>
      <c r="E2092" s="7">
        <v>11</v>
      </c>
      <c r="F2092" s="7" t="s">
        <v>210</v>
      </c>
      <c r="G2092" s="12" t="s">
        <v>211</v>
      </c>
      <c r="H2092" s="12" t="s">
        <v>212</v>
      </c>
      <c r="I2092" s="12" t="s">
        <v>213</v>
      </c>
      <c r="J2092" s="11">
        <v>40</v>
      </c>
      <c r="K2092" s="9">
        <v>6.9506608393449527</v>
      </c>
      <c r="L2092" s="9">
        <v>7.43006993006993</v>
      </c>
      <c r="M2092" s="9">
        <v>8.7505469091818231</v>
      </c>
      <c r="N2092" s="9">
        <v>8.9960642219029179</v>
      </c>
      <c r="O2092" s="9">
        <v>8.7505208643371635</v>
      </c>
      <c r="P2092" s="9">
        <v>8.7965253724778716</v>
      </c>
      <c r="Q2092" s="9">
        <v>8.9675111481354435</v>
      </c>
      <c r="R2092" s="9">
        <v>10.380622837370241</v>
      </c>
      <c r="S2092" s="9">
        <v>11.279709950315564</v>
      </c>
      <c r="T2092" s="9">
        <v>10.124223602484472</v>
      </c>
      <c r="U2092" s="9">
        <v>8.7776141384388815</v>
      </c>
      <c r="V2092" s="9">
        <v>8.6455331412103753</v>
      </c>
      <c r="W2092" s="9">
        <v>0</v>
      </c>
      <c r="X2092" s="9">
        <v>9.1590341382181517</v>
      </c>
      <c r="Y2092" s="9">
        <v>16.310510248582641</v>
      </c>
      <c r="Z2092" s="9">
        <v>15.389762462361993</v>
      </c>
      <c r="AA2092" s="9">
        <v>13.032984714400644</v>
      </c>
      <c r="AB2092" s="9">
        <v>13.126583250172718</v>
      </c>
      <c r="AC2092" s="9"/>
      <c r="AD2092" s="9"/>
      <c r="AE2092" s="9"/>
      <c r="AF2092" s="10">
        <v>10.286381045235636</v>
      </c>
      <c r="AG2092" s="1"/>
    </row>
    <row r="2093" spans="1:33" x14ac:dyDescent="0.3">
      <c r="A2093" s="8">
        <v>66</v>
      </c>
      <c r="B2093" s="7" t="s">
        <v>356</v>
      </c>
      <c r="C2093" s="7" t="s">
        <v>357</v>
      </c>
      <c r="D2093" s="7" t="s">
        <v>107</v>
      </c>
      <c r="E2093" s="7">
        <v>12</v>
      </c>
      <c r="F2093" s="7" t="s">
        <v>192</v>
      </c>
      <c r="G2093" s="12" t="s">
        <v>193</v>
      </c>
      <c r="H2093" s="12" t="s">
        <v>194</v>
      </c>
      <c r="I2093" s="12" t="s">
        <v>179</v>
      </c>
      <c r="J2093" s="11">
        <v>350</v>
      </c>
      <c r="K2093" s="9">
        <v>336.93392949550196</v>
      </c>
      <c r="L2093" s="9">
        <v>336.42494649618413</v>
      </c>
      <c r="M2093" s="9">
        <v>322.48303886915244</v>
      </c>
      <c r="N2093" s="9">
        <v>330.15473058326035</v>
      </c>
      <c r="O2093" s="9">
        <v>313.20093894908871</v>
      </c>
      <c r="P2093" s="9">
        <v>316.09883731471911</v>
      </c>
      <c r="Q2093" s="9">
        <v>313.54694765883755</v>
      </c>
      <c r="R2093" s="9">
        <v>312.97749164235944</v>
      </c>
      <c r="S2093" s="9">
        <v>300.93570941930989</v>
      </c>
      <c r="T2093" s="9">
        <v>283.40055620284642</v>
      </c>
      <c r="U2093" s="9">
        <v>282.1127206503408</v>
      </c>
      <c r="V2093" s="9">
        <v>269.68528338051811</v>
      </c>
      <c r="W2093" s="9">
        <v>265.29680916631133</v>
      </c>
      <c r="X2093" s="9">
        <v>261.00277786998379</v>
      </c>
      <c r="Y2093" s="9">
        <v>266.49184167974107</v>
      </c>
      <c r="Z2093" s="9">
        <v>270.97147850853065</v>
      </c>
      <c r="AA2093" s="9">
        <v>262.21637738903661</v>
      </c>
      <c r="AB2093" s="9"/>
      <c r="AC2093" s="9"/>
      <c r="AD2093" s="9"/>
      <c r="AE2093" s="9"/>
      <c r="AF2093" s="10">
        <v>296.7020244279837</v>
      </c>
      <c r="AG2093" s="1"/>
    </row>
    <row r="2094" spans="1:33" x14ac:dyDescent="0.3">
      <c r="A2094" s="8">
        <v>66</v>
      </c>
      <c r="B2094" s="7" t="s">
        <v>356</v>
      </c>
      <c r="C2094" s="7" t="s">
        <v>357</v>
      </c>
      <c r="D2094" s="7" t="s">
        <v>107</v>
      </c>
      <c r="E2094" s="7">
        <v>13</v>
      </c>
      <c r="F2094" s="7" t="s">
        <v>201</v>
      </c>
      <c r="G2094" s="12" t="s">
        <v>202</v>
      </c>
      <c r="H2094" s="12" t="s">
        <v>203</v>
      </c>
      <c r="I2094" s="12" t="s">
        <v>169</v>
      </c>
      <c r="J2094" s="13">
        <v>1</v>
      </c>
      <c r="K2094" s="14">
        <v>0</v>
      </c>
      <c r="L2094" s="14">
        <v>0</v>
      </c>
      <c r="M2094" s="14">
        <v>0</v>
      </c>
      <c r="N2094" s="14">
        <v>0</v>
      </c>
      <c r="O2094" s="14">
        <v>0.23639990432713459</v>
      </c>
      <c r="P2094" s="14">
        <v>0.44109775972557363</v>
      </c>
      <c r="Q2094" s="14">
        <v>0.35841741594005094</v>
      </c>
      <c r="R2094" s="14">
        <v>0.36334569756211121</v>
      </c>
      <c r="S2094" s="14">
        <v>0</v>
      </c>
      <c r="T2094" s="14">
        <v>0</v>
      </c>
      <c r="U2094" s="14">
        <v>0.44301012755880764</v>
      </c>
      <c r="V2094" s="14">
        <v>0.46388471087379468</v>
      </c>
      <c r="W2094" s="14">
        <v>0.47419659925374258</v>
      </c>
      <c r="X2094" s="14">
        <v>0.46766026822853063</v>
      </c>
      <c r="Y2094" s="14">
        <v>0</v>
      </c>
      <c r="Z2094" s="14">
        <v>0</v>
      </c>
      <c r="AA2094" s="14">
        <v>0</v>
      </c>
      <c r="AB2094" s="14">
        <v>0.45741489405547098</v>
      </c>
      <c r="AC2094" s="14"/>
      <c r="AD2094" s="14"/>
      <c r="AE2094" s="14"/>
      <c r="AF2094" s="15">
        <v>0.41171415305835746</v>
      </c>
      <c r="AG2094" s="1"/>
    </row>
    <row r="2095" spans="1:33" x14ac:dyDescent="0.3">
      <c r="A2095" s="8">
        <v>66</v>
      </c>
      <c r="B2095" s="7" t="s">
        <v>356</v>
      </c>
      <c r="C2095" s="7" t="s">
        <v>357</v>
      </c>
      <c r="D2095" s="7" t="s">
        <v>107</v>
      </c>
      <c r="E2095" s="7">
        <v>14</v>
      </c>
      <c r="F2095" s="7" t="s">
        <v>195</v>
      </c>
      <c r="G2095" s="12" t="s">
        <v>196</v>
      </c>
      <c r="H2095" s="12" t="s">
        <v>197</v>
      </c>
      <c r="I2095" s="12" t="s">
        <v>169</v>
      </c>
      <c r="J2095" s="13">
        <v>1</v>
      </c>
      <c r="K2095" s="14">
        <v>0.46810738063113083</v>
      </c>
      <c r="L2095" s="14">
        <v>0.45647493284255702</v>
      </c>
      <c r="M2095" s="14">
        <v>0.4730448191968859</v>
      </c>
      <c r="N2095" s="14">
        <v>0.46763334866652306</v>
      </c>
      <c r="O2095" s="14">
        <v>0.46615177189982976</v>
      </c>
      <c r="P2095" s="14">
        <v>0.64667565779548608</v>
      </c>
      <c r="Q2095" s="14">
        <v>0.68313332294621365</v>
      </c>
      <c r="R2095" s="14">
        <v>0.62998972383330099</v>
      </c>
      <c r="S2095" s="14">
        <v>0.70210765290262867</v>
      </c>
      <c r="T2095" s="14">
        <v>0.84372412564734134</v>
      </c>
      <c r="U2095" s="14">
        <v>0.57265268961486726</v>
      </c>
      <c r="V2095" s="14">
        <v>0.67027156063511628</v>
      </c>
      <c r="W2095" s="14">
        <v>0.75185441641435813</v>
      </c>
      <c r="X2095" s="14">
        <v>0.6191350436566293</v>
      </c>
      <c r="Y2095" s="14"/>
      <c r="Z2095" s="14">
        <v>0.71413535350422785</v>
      </c>
      <c r="AA2095" s="14">
        <v>0.64982440971432598</v>
      </c>
      <c r="AB2095" s="14">
        <v>0.66546886524269677</v>
      </c>
      <c r="AC2095" s="14"/>
      <c r="AD2095" s="14"/>
      <c r="AE2095" s="14"/>
      <c r="AF2095" s="15">
        <v>0.61649323971435976</v>
      </c>
      <c r="AG2095" s="1"/>
    </row>
    <row r="2096" spans="1:33" x14ac:dyDescent="0.3">
      <c r="A2096" s="8">
        <v>66</v>
      </c>
      <c r="B2096" s="7" t="s">
        <v>356</v>
      </c>
      <c r="C2096" s="7" t="s">
        <v>357</v>
      </c>
      <c r="D2096" s="7" t="s">
        <v>107</v>
      </c>
      <c r="E2096" s="7">
        <v>15</v>
      </c>
      <c r="F2096" s="7" t="s">
        <v>198</v>
      </c>
      <c r="G2096" s="12" t="s">
        <v>199</v>
      </c>
      <c r="H2096" s="12" t="s">
        <v>200</v>
      </c>
      <c r="I2096" s="12" t="s">
        <v>169</v>
      </c>
      <c r="J2096" s="13">
        <v>1</v>
      </c>
      <c r="K2096" s="14">
        <v>0.46810738063113083</v>
      </c>
      <c r="L2096" s="14">
        <v>0.45647493284255702</v>
      </c>
      <c r="M2096" s="14">
        <v>0.4730448191968859</v>
      </c>
      <c r="N2096" s="14">
        <v>0.46763334866652306</v>
      </c>
      <c r="O2096" s="14">
        <v>0.46615177189982981</v>
      </c>
      <c r="P2096" s="14">
        <v>0.64667565779548608</v>
      </c>
      <c r="Q2096" s="14">
        <v>0.68313332294621365</v>
      </c>
      <c r="R2096" s="14">
        <v>0.62998972383330087</v>
      </c>
      <c r="S2096" s="14">
        <v>0.70210765290262867</v>
      </c>
      <c r="T2096" s="14">
        <v>0.84372412564734134</v>
      </c>
      <c r="U2096" s="14">
        <v>0.57265268961486726</v>
      </c>
      <c r="V2096" s="14">
        <v>0.75279933060911897</v>
      </c>
      <c r="W2096" s="14">
        <v>0.84099216247113628</v>
      </c>
      <c r="X2096" s="14">
        <v>0.69589600988489453</v>
      </c>
      <c r="Y2096" s="14">
        <v>0.75940323177433899</v>
      </c>
      <c r="Z2096" s="14">
        <v>0.90534058915455029</v>
      </c>
      <c r="AA2096" s="14">
        <v>0.83249580995912376</v>
      </c>
      <c r="AB2096" s="14">
        <v>0.80502215482793649</v>
      </c>
      <c r="AC2096" s="14"/>
      <c r="AD2096" s="14"/>
      <c r="AE2096" s="14"/>
      <c r="AF2096" s="15">
        <v>0.66675803970321457</v>
      </c>
      <c r="AG2096" s="1"/>
    </row>
    <row r="2097" spans="1:33" x14ac:dyDescent="0.3">
      <c r="A2097" s="8">
        <v>66</v>
      </c>
      <c r="B2097" s="7" t="s">
        <v>356</v>
      </c>
      <c r="C2097" s="7" t="s">
        <v>357</v>
      </c>
      <c r="D2097" s="7" t="s">
        <v>107</v>
      </c>
      <c r="E2097" s="7">
        <v>16</v>
      </c>
      <c r="F2097" s="7" t="s">
        <v>247</v>
      </c>
      <c r="G2097" s="12" t="s">
        <v>248</v>
      </c>
      <c r="H2097" s="12" t="s">
        <v>249</v>
      </c>
      <c r="I2097" s="12" t="s">
        <v>169</v>
      </c>
      <c r="J2097" s="13">
        <v>0.05</v>
      </c>
      <c r="K2097" s="14">
        <v>3.5000000000000001E-3</v>
      </c>
      <c r="L2097" s="14">
        <v>1.0714285714285715E-3</v>
      </c>
      <c r="M2097" s="14">
        <v>0</v>
      </c>
      <c r="N2097" s="14">
        <v>5.7142857142857147E-4</v>
      </c>
      <c r="O2097" s="14">
        <v>0</v>
      </c>
      <c r="P2097" s="14">
        <v>3.2142857142857142E-3</v>
      </c>
      <c r="Q2097" s="14">
        <v>0</v>
      </c>
      <c r="R2097" s="14">
        <v>2.7142857142857142E-3</v>
      </c>
      <c r="S2097" s="14">
        <v>1.3854679802955665E-3</v>
      </c>
      <c r="T2097" s="14">
        <v>5.7266009852216754E-4</v>
      </c>
      <c r="U2097" s="14">
        <v>6.588669950738917E-4</v>
      </c>
      <c r="V2097" s="14">
        <v>1.6502463054187194E-3</v>
      </c>
      <c r="W2097" s="14">
        <v>1.9088669950738917E-2</v>
      </c>
      <c r="X2097" s="14">
        <v>6.7733990147783255E-3</v>
      </c>
      <c r="Y2097" s="14">
        <v>8.1638246041412909E-3</v>
      </c>
      <c r="Z2097" s="14">
        <v>5.6272838002436052E-3</v>
      </c>
      <c r="AA2097" s="14">
        <v>4.7338611449451885E-3</v>
      </c>
      <c r="AB2097" s="14">
        <v>6.0042630937880634E-3</v>
      </c>
      <c r="AC2097" s="14"/>
      <c r="AD2097" s="14"/>
      <c r="AE2097" s="14"/>
      <c r="AF2097" s="15">
        <v>4.3819981039582871E-3</v>
      </c>
      <c r="AG2097" s="1"/>
    </row>
    <row r="2098" spans="1:33" x14ac:dyDescent="0.3">
      <c r="A2098" s="8">
        <v>66</v>
      </c>
      <c r="B2098" s="7" t="s">
        <v>356</v>
      </c>
      <c r="C2098" s="7" t="s">
        <v>357</v>
      </c>
      <c r="D2098" s="7" t="s">
        <v>107</v>
      </c>
      <c r="E2098" s="7">
        <v>17</v>
      </c>
      <c r="F2098" s="7" t="s">
        <v>244</v>
      </c>
      <c r="G2098" s="12" t="s">
        <v>245</v>
      </c>
      <c r="H2098" s="12" t="s">
        <v>246</v>
      </c>
      <c r="I2098" s="12" t="s">
        <v>169</v>
      </c>
      <c r="J2098" s="13">
        <v>0.1</v>
      </c>
      <c r="K2098" s="14">
        <v>5.2962350140787831E-2</v>
      </c>
      <c r="L2098" s="14">
        <v>5.5067963398241791E-2</v>
      </c>
      <c r="M2098" s="14">
        <v>5.5538862179487176E-2</v>
      </c>
      <c r="N2098" s="14">
        <v>5.0058281685335757E-2</v>
      </c>
      <c r="O2098" s="14">
        <v>4.7681960124909918E-2</v>
      </c>
      <c r="P2098" s="14">
        <v>3.7898115958281936E-2</v>
      </c>
      <c r="Q2098" s="14">
        <v>2.4120791913791663E-2</v>
      </c>
      <c r="R2098" s="14">
        <v>1.1392326261836744E-2</v>
      </c>
      <c r="S2098" s="14">
        <v>5.6348715642740715E-3</v>
      </c>
      <c r="T2098" s="14">
        <v>1.7478248128327323E-2</v>
      </c>
      <c r="U2098" s="14">
        <v>3.8608620952433732E-2</v>
      </c>
      <c r="V2098" s="14">
        <v>3.3840878751533139E-2</v>
      </c>
      <c r="W2098" s="14">
        <v>4.7317614611012075E-2</v>
      </c>
      <c r="X2098" s="14">
        <v>2.7471682983059909E-2</v>
      </c>
      <c r="Y2098" s="14">
        <v>3.7902619730112594E-2</v>
      </c>
      <c r="Z2098" s="14">
        <v>2.828737050154536E-2</v>
      </c>
      <c r="AA2098" s="14">
        <v>2.8213991769547326E-2</v>
      </c>
      <c r="AB2098" s="14">
        <v>3.4621699230120158E-2</v>
      </c>
      <c r="AC2098" s="14"/>
      <c r="AD2098" s="14"/>
      <c r="AE2098" s="14"/>
      <c r="AF2098" s="15">
        <v>3.522768054914658E-2</v>
      </c>
      <c r="AG2098" s="1"/>
    </row>
    <row r="2099" spans="1:33" x14ac:dyDescent="0.3">
      <c r="A2099" s="8">
        <v>66</v>
      </c>
      <c r="B2099" s="7" t="s">
        <v>356</v>
      </c>
      <c r="C2099" s="7" t="s">
        <v>357</v>
      </c>
      <c r="D2099" s="7" t="s">
        <v>107</v>
      </c>
      <c r="E2099" s="7">
        <v>18</v>
      </c>
      <c r="F2099" s="7" t="s">
        <v>166</v>
      </c>
      <c r="G2099" s="12" t="s">
        <v>167</v>
      </c>
      <c r="H2099" s="12" t="s">
        <v>168</v>
      </c>
      <c r="I2099" s="12" t="s">
        <v>169</v>
      </c>
      <c r="J2099" s="13">
        <v>1.5</v>
      </c>
      <c r="K2099" s="14">
        <v>0.94981443115895781</v>
      </c>
      <c r="L2099" s="14">
        <v>0.92134925797069744</v>
      </c>
      <c r="M2099" s="14">
        <v>0.80511146934605982</v>
      </c>
      <c r="N2099" s="14">
        <v>0.86727010342897037</v>
      </c>
      <c r="O2099" s="14">
        <v>1.068817108001056</v>
      </c>
      <c r="P2099" s="14">
        <v>0.9599712384443132</v>
      </c>
      <c r="Q2099" s="14">
        <v>0.97545413676227399</v>
      </c>
      <c r="R2099" s="14">
        <v>0.7788124994739134</v>
      </c>
      <c r="S2099" s="14">
        <v>0.74280117776886512</v>
      </c>
      <c r="T2099" s="14">
        <v>0.88050154972013339</v>
      </c>
      <c r="U2099" s="14">
        <v>1.1478806755218982</v>
      </c>
      <c r="V2099" s="14">
        <v>0.95956930809693852</v>
      </c>
      <c r="W2099" s="14">
        <v>1</v>
      </c>
      <c r="X2099" s="14">
        <v>0.88322249553911025</v>
      </c>
      <c r="Y2099" s="14">
        <v>0.7371572783647965</v>
      </c>
      <c r="Z2099" s="14">
        <v>1.0300474130709789</v>
      </c>
      <c r="AA2099" s="14">
        <v>1.057076961921807</v>
      </c>
      <c r="AB2099" s="14">
        <v>1.017908934465136</v>
      </c>
      <c r="AC2099" s="14"/>
      <c r="AD2099" s="14"/>
      <c r="AE2099" s="14"/>
      <c r="AF2099" s="15">
        <v>0.93237589105866137</v>
      </c>
      <c r="AG2099" s="1"/>
    </row>
    <row r="2100" spans="1:33" x14ac:dyDescent="0.3">
      <c r="A2100" s="8">
        <v>66</v>
      </c>
      <c r="B2100" s="7" t="s">
        <v>356</v>
      </c>
      <c r="C2100" s="7" t="s">
        <v>357</v>
      </c>
      <c r="D2100" s="7" t="s">
        <v>107</v>
      </c>
      <c r="E2100" s="7">
        <v>19</v>
      </c>
      <c r="F2100" s="7" t="s">
        <v>176</v>
      </c>
      <c r="G2100" s="12" t="s">
        <v>177</v>
      </c>
      <c r="H2100" s="12" t="s">
        <v>178</v>
      </c>
      <c r="I2100" s="12" t="s">
        <v>179</v>
      </c>
      <c r="J2100" s="11">
        <v>265</v>
      </c>
      <c r="K2100" s="9">
        <v>0</v>
      </c>
      <c r="L2100" s="9">
        <v>0</v>
      </c>
      <c r="M2100" s="9">
        <v>0</v>
      </c>
      <c r="N2100" s="9">
        <v>0</v>
      </c>
      <c r="O2100" s="9">
        <v>74.040672002733302</v>
      </c>
      <c r="P2100" s="9">
        <v>139.43048899138114</v>
      </c>
      <c r="Q2100" s="9">
        <v>112.38068675577097</v>
      </c>
      <c r="R2100" s="9">
        <v>113.71902502203292</v>
      </c>
      <c r="S2100" s="9">
        <v>0</v>
      </c>
      <c r="T2100" s="9">
        <v>0</v>
      </c>
      <c r="U2100" s="9">
        <v>124.97879236126973</v>
      </c>
      <c r="V2100" s="9">
        <v>125.10287970788904</v>
      </c>
      <c r="W2100" s="9">
        <v>125.80284469953396</v>
      </c>
      <c r="X2100" s="9">
        <v>122.06062910706819</v>
      </c>
      <c r="Y2100" s="9">
        <v>0</v>
      </c>
      <c r="Z2100" s="9">
        <v>0</v>
      </c>
      <c r="AA2100" s="9">
        <v>0</v>
      </c>
      <c r="AB2100" s="9"/>
      <c r="AC2100" s="9"/>
      <c r="AD2100" s="9"/>
      <c r="AE2100" s="9"/>
      <c r="AF2100" s="10">
        <v>117.1895023309599</v>
      </c>
      <c r="AG2100" s="1"/>
    </row>
    <row r="2101" spans="1:33" x14ac:dyDescent="0.3">
      <c r="A2101" s="8">
        <v>66</v>
      </c>
      <c r="B2101" s="7" t="s">
        <v>356</v>
      </c>
      <c r="C2101" s="7" t="s">
        <v>357</v>
      </c>
      <c r="D2101" s="7" t="s">
        <v>107</v>
      </c>
      <c r="E2101" s="7">
        <v>20</v>
      </c>
      <c r="F2101" s="7" t="s">
        <v>218</v>
      </c>
      <c r="G2101" s="12" t="s">
        <v>219</v>
      </c>
      <c r="H2101" s="12" t="s">
        <v>161</v>
      </c>
      <c r="I2101" s="12" t="s">
        <v>220</v>
      </c>
      <c r="J2101" s="11">
        <v>13</v>
      </c>
      <c r="K2101" s="9">
        <v>10</v>
      </c>
      <c r="L2101" s="9">
        <v>10</v>
      </c>
      <c r="M2101" s="9">
        <v>11</v>
      </c>
      <c r="N2101" s="9">
        <v>12</v>
      </c>
      <c r="O2101" s="9">
        <v>12</v>
      </c>
      <c r="P2101" s="9">
        <v>12</v>
      </c>
      <c r="Q2101" s="9">
        <v>12</v>
      </c>
      <c r="R2101" s="9">
        <v>12</v>
      </c>
      <c r="S2101" s="9">
        <v>12</v>
      </c>
      <c r="T2101" s="9">
        <v>12</v>
      </c>
      <c r="U2101" s="9">
        <v>12</v>
      </c>
      <c r="V2101" s="9">
        <v>12</v>
      </c>
      <c r="W2101" s="9">
        <v>12</v>
      </c>
      <c r="X2101" s="9">
        <v>12</v>
      </c>
      <c r="Y2101" s="9">
        <v>12</v>
      </c>
      <c r="Z2101" s="9">
        <v>12</v>
      </c>
      <c r="AA2101" s="9">
        <v>12</v>
      </c>
      <c r="AB2101" s="9">
        <v>12</v>
      </c>
      <c r="AC2101" s="9">
        <v>0</v>
      </c>
      <c r="AD2101" s="9">
        <v>0</v>
      </c>
      <c r="AE2101" s="9">
        <v>0</v>
      </c>
      <c r="AF2101" s="10">
        <v>11.722222222222221</v>
      </c>
      <c r="AG2101" s="1"/>
    </row>
    <row r="2102" spans="1:33" x14ac:dyDescent="0.3">
      <c r="A2102" s="8">
        <v>66</v>
      </c>
      <c r="B2102" s="7" t="s">
        <v>356</v>
      </c>
      <c r="C2102" s="7" t="s">
        <v>357</v>
      </c>
      <c r="D2102" s="7" t="s">
        <v>107</v>
      </c>
      <c r="E2102" s="7">
        <v>21</v>
      </c>
      <c r="F2102" s="7" t="s">
        <v>261</v>
      </c>
      <c r="G2102" s="12" t="s">
        <v>262</v>
      </c>
      <c r="H2102" s="12" t="s">
        <v>263</v>
      </c>
      <c r="I2102" s="12" t="s">
        <v>169</v>
      </c>
      <c r="J2102" s="13">
        <v>0.1</v>
      </c>
      <c r="K2102" s="14">
        <v>8.0916717466399599E-3</v>
      </c>
      <c r="L2102" s="14">
        <v>8.0147212098994388E-3</v>
      </c>
      <c r="M2102" s="14">
        <v>9.300595238095238E-3</v>
      </c>
      <c r="N2102" s="14">
        <v>9.6662307386137496E-3</v>
      </c>
      <c r="O2102" s="14">
        <v>9.8204066637464504E-3</v>
      </c>
      <c r="P2102" s="14">
        <v>8.7473365481664234E-3</v>
      </c>
      <c r="Q2102" s="14">
        <v>1.3052376576727091E-2</v>
      </c>
      <c r="R2102" s="14">
        <v>1.3052410234417691E-2</v>
      </c>
      <c r="S2102" s="14">
        <v>1.4810859423303917E-2</v>
      </c>
      <c r="T2102" s="14">
        <v>1.4687310303444716E-2</v>
      </c>
      <c r="U2102" s="14">
        <v>1.4583015809236141E-2</v>
      </c>
      <c r="V2102" s="14">
        <v>1.4264126906683472E-2</v>
      </c>
      <c r="W2102" s="14">
        <v>1.0090477952305675E-3</v>
      </c>
      <c r="X2102" s="14">
        <v>6.0142336863911253E-4</v>
      </c>
      <c r="Y2102" s="14">
        <v>9.2445413975884383E-4</v>
      </c>
      <c r="Z2102" s="14">
        <v>9.2190961306326026E-4</v>
      </c>
      <c r="AA2102" s="14">
        <v>9.1522633744855965E-4</v>
      </c>
      <c r="AB2102" s="14">
        <v>0</v>
      </c>
      <c r="AC2102" s="14"/>
      <c r="AD2102" s="14"/>
      <c r="AE2102" s="14"/>
      <c r="AF2102" s="15">
        <v>8.3801836854773323E-3</v>
      </c>
      <c r="AG2102" s="1"/>
    </row>
    <row r="2103" spans="1:33" x14ac:dyDescent="0.3">
      <c r="A2103" s="8">
        <v>66</v>
      </c>
      <c r="B2103" s="7" t="s">
        <v>356</v>
      </c>
      <c r="C2103" s="7" t="s">
        <v>357</v>
      </c>
      <c r="D2103" s="7" t="s">
        <v>107</v>
      </c>
      <c r="E2103" s="7">
        <v>22</v>
      </c>
      <c r="F2103" s="7" t="s">
        <v>170</v>
      </c>
      <c r="G2103" s="12" t="s">
        <v>171</v>
      </c>
      <c r="H2103" s="12" t="s">
        <v>172</v>
      </c>
      <c r="I2103" s="12" t="s">
        <v>169</v>
      </c>
      <c r="J2103" s="13">
        <v>1</v>
      </c>
      <c r="K2103" s="14">
        <v>0.99</v>
      </c>
      <c r="L2103" s="14">
        <v>0.99</v>
      </c>
      <c r="M2103" s="14">
        <v>0.99</v>
      </c>
      <c r="N2103" s="14">
        <v>0.99</v>
      </c>
      <c r="O2103" s="14">
        <v>0.99</v>
      </c>
      <c r="P2103" s="14">
        <v>0.99180000000000001</v>
      </c>
      <c r="Q2103" s="14">
        <v>0.99180000000000001</v>
      </c>
      <c r="R2103" s="14">
        <v>0.99180000000000001</v>
      </c>
      <c r="S2103" s="14">
        <v>0.9839</v>
      </c>
      <c r="T2103" s="14">
        <v>1</v>
      </c>
      <c r="U2103" s="14">
        <v>1</v>
      </c>
      <c r="V2103" s="14">
        <v>1</v>
      </c>
      <c r="W2103" s="14">
        <v>1</v>
      </c>
      <c r="X2103" s="14">
        <v>1</v>
      </c>
      <c r="Y2103" s="14">
        <v>0.99409999999999998</v>
      </c>
      <c r="Z2103" s="14">
        <v>0.99409999999999998</v>
      </c>
      <c r="AA2103" s="14">
        <v>0.99409999999999998</v>
      </c>
      <c r="AB2103" s="14">
        <v>0.99409999999999998</v>
      </c>
      <c r="AC2103" s="14">
        <v>0</v>
      </c>
      <c r="AD2103" s="14">
        <v>0</v>
      </c>
      <c r="AE2103" s="14">
        <v>0</v>
      </c>
      <c r="AF2103" s="15">
        <v>0.99365000000000003</v>
      </c>
      <c r="AG2103" s="1"/>
    </row>
    <row r="2104" spans="1:33" x14ac:dyDescent="0.3">
      <c r="A2104" s="8">
        <v>66</v>
      </c>
      <c r="B2104" s="7" t="s">
        <v>356</v>
      </c>
      <c r="C2104" s="7" t="s">
        <v>357</v>
      </c>
      <c r="D2104" s="7" t="s">
        <v>107</v>
      </c>
      <c r="E2104" s="7">
        <v>23</v>
      </c>
      <c r="F2104" s="7" t="s">
        <v>250</v>
      </c>
      <c r="G2104" s="12" t="s">
        <v>251</v>
      </c>
      <c r="H2104" s="12" t="s">
        <v>252</v>
      </c>
      <c r="I2104" s="12" t="s">
        <v>169</v>
      </c>
      <c r="J2104" s="13">
        <v>2</v>
      </c>
      <c r="K2104" s="14">
        <v>1.0528372355637996</v>
      </c>
      <c r="L2104" s="14">
        <v>1.0853647423589763</v>
      </c>
      <c r="M2104" s="14">
        <v>1.2420640347009781</v>
      </c>
      <c r="N2104" s="14">
        <v>1.1530433206981869</v>
      </c>
      <c r="O2104" s="14">
        <v>0.93561376639099614</v>
      </c>
      <c r="P2104" s="14">
        <v>1.041697875886944</v>
      </c>
      <c r="Q2104" s="14">
        <v>1.0251635236477634</v>
      </c>
      <c r="R2104" s="14">
        <v>1.2840060998963145</v>
      </c>
      <c r="S2104" s="14">
        <v>1.346255269820219</v>
      </c>
      <c r="T2104" s="14">
        <v>1.1357163429386912</v>
      </c>
      <c r="U2104" s="14">
        <v>0.8711706898849374</v>
      </c>
      <c r="V2104" s="14">
        <v>1.0421342070467483</v>
      </c>
      <c r="W2104" s="14">
        <v>1</v>
      </c>
      <c r="X2104" s="14">
        <v>1.132217538673095</v>
      </c>
      <c r="Y2104" s="14">
        <v>1.3565626079393207</v>
      </c>
      <c r="Z2104" s="14">
        <v>0.97082909709816578</v>
      </c>
      <c r="AA2104" s="14">
        <v>0.94600491357030536</v>
      </c>
      <c r="AB2104" s="14">
        <v>0.98240615259502928</v>
      </c>
      <c r="AC2104" s="14"/>
      <c r="AD2104" s="14"/>
      <c r="AE2104" s="14"/>
      <c r="AF2104" s="15">
        <v>1.0890604121505816</v>
      </c>
      <c r="AG2104" s="1"/>
    </row>
    <row r="2105" spans="1:33" x14ac:dyDescent="0.3">
      <c r="A2105" s="8">
        <v>66</v>
      </c>
      <c r="B2105" s="7" t="s">
        <v>356</v>
      </c>
      <c r="C2105" s="7" t="s">
        <v>357</v>
      </c>
      <c r="D2105" s="7" t="s">
        <v>107</v>
      </c>
      <c r="E2105" s="7">
        <v>24</v>
      </c>
      <c r="F2105" s="7" t="s">
        <v>253</v>
      </c>
      <c r="G2105" s="12" t="s">
        <v>254</v>
      </c>
      <c r="H2105" s="12" t="s">
        <v>255</v>
      </c>
      <c r="I2105" s="12" t="s">
        <v>169</v>
      </c>
      <c r="J2105" s="13">
        <v>6.0000000000000001E-3</v>
      </c>
      <c r="K2105" s="14">
        <v>5.3908849107984916E-4</v>
      </c>
      <c r="L2105" s="14">
        <v>3.0671143910489954E-3</v>
      </c>
      <c r="M2105" s="14">
        <v>9.707034582393196E-4</v>
      </c>
      <c r="N2105" s="14">
        <v>3.4019962597063133E-3</v>
      </c>
      <c r="O2105" s="14">
        <v>2.4346417818083706E-3</v>
      </c>
      <c r="P2105" s="14">
        <v>2.2938780007942844E-3</v>
      </c>
      <c r="Q2105" s="14">
        <v>1.8646824633300843E-3</v>
      </c>
      <c r="R2105" s="14"/>
      <c r="S2105" s="14"/>
      <c r="T2105" s="14"/>
      <c r="U2105" s="14">
        <v>5.2757832759879283E-4</v>
      </c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5">
        <v>1.8874603967007511E-3</v>
      </c>
      <c r="AG2105" s="1"/>
    </row>
    <row r="2106" spans="1:33" x14ac:dyDescent="0.3">
      <c r="A2106" s="8">
        <v>66</v>
      </c>
      <c r="B2106" s="7" t="s">
        <v>356</v>
      </c>
      <c r="C2106" s="7" t="s">
        <v>357</v>
      </c>
      <c r="D2106" s="7" t="s">
        <v>107</v>
      </c>
      <c r="E2106" s="7">
        <v>25</v>
      </c>
      <c r="F2106" s="7" t="s">
        <v>207</v>
      </c>
      <c r="G2106" s="12" t="s">
        <v>208</v>
      </c>
      <c r="H2106" s="12" t="s">
        <v>209</v>
      </c>
      <c r="I2106" s="12" t="s">
        <v>169</v>
      </c>
      <c r="J2106" s="13">
        <v>0.85</v>
      </c>
      <c r="K2106" s="14">
        <v>0.17467832993715332</v>
      </c>
      <c r="L2106" s="14">
        <v>0.17146778709581786</v>
      </c>
      <c r="M2106" s="14">
        <v>0.1718799923354124</v>
      </c>
      <c r="N2106" s="14">
        <v>0.19452506334267858</v>
      </c>
      <c r="O2106" s="14">
        <v>0.1513534316286734</v>
      </c>
      <c r="P2106" s="14">
        <v>0.28524718392265058</v>
      </c>
      <c r="Q2106" s="14">
        <v>0.24484688035292224</v>
      </c>
      <c r="R2106" s="14">
        <v>0.22890405566317251</v>
      </c>
      <c r="S2106" s="14">
        <v>0.32621737084404434</v>
      </c>
      <c r="T2106" s="14">
        <v>0.34358775254046109</v>
      </c>
      <c r="U2106" s="14">
        <v>0.25369094107317663</v>
      </c>
      <c r="V2106" s="14">
        <v>0.31092872911214808</v>
      </c>
      <c r="W2106" s="14">
        <v>0.3565268073975959</v>
      </c>
      <c r="X2106" s="14">
        <v>0.28954486058614226</v>
      </c>
      <c r="Y2106" s="14"/>
      <c r="Z2106" s="14">
        <v>0.31467352359448553</v>
      </c>
      <c r="AA2106" s="14">
        <v>0.29423115495660529</v>
      </c>
      <c r="AB2106" s="14">
        <v>0.29798628530867716</v>
      </c>
      <c r="AC2106" s="14"/>
      <c r="AD2106" s="14"/>
      <c r="AE2106" s="14"/>
      <c r="AF2106" s="15">
        <v>0.25942883233481279</v>
      </c>
      <c r="AG2106" s="1"/>
    </row>
    <row r="2107" spans="1:33" x14ac:dyDescent="0.3">
      <c r="A2107" s="8">
        <v>66</v>
      </c>
      <c r="B2107" s="7" t="s">
        <v>356</v>
      </c>
      <c r="C2107" s="7" t="s">
        <v>357</v>
      </c>
      <c r="D2107" s="7" t="s">
        <v>107</v>
      </c>
      <c r="E2107" s="7">
        <v>26</v>
      </c>
      <c r="F2107" s="7" t="s">
        <v>256</v>
      </c>
      <c r="G2107" s="12" t="s">
        <v>257</v>
      </c>
      <c r="H2107" s="12" t="s">
        <v>162</v>
      </c>
      <c r="I2107" s="12" t="s">
        <v>169</v>
      </c>
      <c r="J2107" s="13">
        <v>1.25</v>
      </c>
      <c r="K2107" s="14">
        <v>0</v>
      </c>
      <c r="L2107" s="14">
        <v>0</v>
      </c>
      <c r="M2107" s="14"/>
      <c r="N2107" s="14"/>
      <c r="O2107" s="14"/>
      <c r="P2107" s="14"/>
      <c r="Q2107" s="14"/>
      <c r="R2107" s="14"/>
      <c r="S2107" s="14">
        <v>0.85717804634168049</v>
      </c>
      <c r="T2107" s="14">
        <v>1.0469326133928192</v>
      </c>
      <c r="U2107" s="14"/>
      <c r="V2107" s="14"/>
      <c r="W2107" s="14">
        <v>1.1462732874249504</v>
      </c>
      <c r="X2107" s="14">
        <v>1.1436156332117866</v>
      </c>
      <c r="Y2107" s="14">
        <v>1.0786712047498341</v>
      </c>
      <c r="Z2107" s="14">
        <v>1.0637295882168964</v>
      </c>
      <c r="AA2107" s="14"/>
      <c r="AB2107" s="14"/>
      <c r="AC2107" s="14"/>
      <c r="AD2107" s="14"/>
      <c r="AE2107" s="14"/>
      <c r="AF2107" s="15">
        <v>1.0560667288896612</v>
      </c>
      <c r="AG2107" s="1"/>
    </row>
    <row r="2108" spans="1:33" x14ac:dyDescent="0.3">
      <c r="A2108" s="8">
        <v>66</v>
      </c>
      <c r="B2108" s="7" t="s">
        <v>356</v>
      </c>
      <c r="C2108" s="7" t="s">
        <v>357</v>
      </c>
      <c r="D2108" s="7" t="s">
        <v>107</v>
      </c>
      <c r="E2108" s="7">
        <v>27</v>
      </c>
      <c r="F2108" s="7" t="s">
        <v>234</v>
      </c>
      <c r="G2108" s="12" t="s">
        <v>235</v>
      </c>
      <c r="H2108" s="12" t="s">
        <v>236</v>
      </c>
      <c r="I2108" s="12" t="s">
        <v>237</v>
      </c>
      <c r="J2108" s="11">
        <v>390</v>
      </c>
      <c r="K2108" s="9"/>
      <c r="L2108" s="9"/>
      <c r="M2108" s="9"/>
      <c r="N2108" s="9"/>
      <c r="O2108" s="9"/>
      <c r="P2108" s="9">
        <v>306.63953683974432</v>
      </c>
      <c r="Q2108" s="9">
        <v>342.32760421017457</v>
      </c>
      <c r="R2108" s="9">
        <v>332.25412427111939</v>
      </c>
      <c r="S2108" s="9"/>
      <c r="T2108" s="9"/>
      <c r="U2108" s="9">
        <v>263.92060385462707</v>
      </c>
      <c r="V2108" s="9">
        <v>237.52898690139796</v>
      </c>
      <c r="W2108" s="9">
        <v>227.50134990414048</v>
      </c>
      <c r="X2108" s="9">
        <v>237.47497744662368</v>
      </c>
      <c r="Y2108" s="9"/>
      <c r="Z2108" s="9"/>
      <c r="AA2108" s="9"/>
      <c r="AB2108" s="9">
        <v>232.15957509435444</v>
      </c>
      <c r="AC2108" s="9"/>
      <c r="AD2108" s="9"/>
      <c r="AE2108" s="9"/>
      <c r="AF2108" s="10">
        <v>272.47584481527269</v>
      </c>
      <c r="AG2108" s="1"/>
    </row>
    <row r="2109" spans="1:33" x14ac:dyDescent="0.3">
      <c r="A2109" s="8">
        <v>66</v>
      </c>
      <c r="B2109" s="7" t="s">
        <v>356</v>
      </c>
      <c r="C2109" s="7" t="s">
        <v>357</v>
      </c>
      <c r="D2109" s="7" t="s">
        <v>107</v>
      </c>
      <c r="E2109" s="7">
        <v>28</v>
      </c>
      <c r="F2109" s="7" t="s">
        <v>230</v>
      </c>
      <c r="G2109" s="12" t="s">
        <v>231</v>
      </c>
      <c r="H2109" s="12" t="s">
        <v>232</v>
      </c>
      <c r="I2109" s="12" t="s">
        <v>233</v>
      </c>
      <c r="J2109" s="11">
        <v>35000</v>
      </c>
      <c r="K2109" s="9"/>
      <c r="L2109" s="9"/>
      <c r="M2109" s="9"/>
      <c r="N2109" s="9"/>
      <c r="O2109" s="9"/>
      <c r="P2109" s="9">
        <v>29088.348404255321</v>
      </c>
      <c r="Q2109" s="9">
        <v>32696.838430851065</v>
      </c>
      <c r="R2109" s="9">
        <v>31937.706781914894</v>
      </c>
      <c r="S2109" s="9"/>
      <c r="T2109" s="9"/>
      <c r="U2109" s="9">
        <v>21390.164786075238</v>
      </c>
      <c r="V2109" s="9">
        <v>19681.563831555308</v>
      </c>
      <c r="W2109" s="9">
        <v>18988.890044918586</v>
      </c>
      <c r="X2109" s="9">
        <v>19953.364963503649</v>
      </c>
      <c r="Y2109" s="9"/>
      <c r="Z2109" s="9"/>
      <c r="AA2109" s="9"/>
      <c r="AB2109" s="9">
        <v>19729.176209005003</v>
      </c>
      <c r="AC2109" s="9"/>
      <c r="AD2109" s="9"/>
      <c r="AE2109" s="9"/>
      <c r="AF2109" s="10">
        <v>24183.25668150988</v>
      </c>
      <c r="AG2109" s="1"/>
    </row>
    <row r="2110" spans="1:33" x14ac:dyDescent="0.3">
      <c r="A2110" s="8">
        <v>66</v>
      </c>
      <c r="B2110" s="7" t="s">
        <v>356</v>
      </c>
      <c r="C2110" s="7" t="s">
        <v>357</v>
      </c>
      <c r="D2110" s="7" t="s">
        <v>107</v>
      </c>
      <c r="E2110" s="7">
        <v>29</v>
      </c>
      <c r="F2110" s="7" t="s">
        <v>173</v>
      </c>
      <c r="G2110" s="12" t="s">
        <v>174</v>
      </c>
      <c r="H2110" s="12" t="s">
        <v>175</v>
      </c>
      <c r="I2110" s="12" t="s">
        <v>169</v>
      </c>
      <c r="J2110" s="13">
        <v>1</v>
      </c>
      <c r="K2110" s="14">
        <v>0.98799999999999999</v>
      </c>
      <c r="L2110" s="14">
        <v>0.98799999999999999</v>
      </c>
      <c r="M2110" s="14">
        <v>0.98799999999999999</v>
      </c>
      <c r="N2110" s="14">
        <v>0.99199999999999999</v>
      </c>
      <c r="O2110" s="14">
        <v>0.99950000000000006</v>
      </c>
      <c r="P2110" s="14">
        <v>1</v>
      </c>
      <c r="Q2110" s="14">
        <v>1</v>
      </c>
      <c r="R2110" s="14">
        <v>1</v>
      </c>
      <c r="S2110" s="14">
        <v>1</v>
      </c>
      <c r="T2110" s="14">
        <v>1</v>
      </c>
      <c r="U2110" s="14">
        <v>1</v>
      </c>
      <c r="V2110" s="14">
        <v>1</v>
      </c>
      <c r="W2110" s="14">
        <v>1</v>
      </c>
      <c r="X2110" s="14">
        <v>1</v>
      </c>
      <c r="Y2110" s="14">
        <v>0.98440000000000005</v>
      </c>
      <c r="Z2110" s="14">
        <v>0.98440000000000005</v>
      </c>
      <c r="AA2110" s="14">
        <v>0.98440000000000005</v>
      </c>
      <c r="AB2110" s="14">
        <v>0.98939999999999995</v>
      </c>
      <c r="AC2110" s="14">
        <v>0</v>
      </c>
      <c r="AD2110" s="14">
        <v>0</v>
      </c>
      <c r="AE2110" s="14">
        <v>0</v>
      </c>
      <c r="AF2110" s="15">
        <v>0.99433888888888911</v>
      </c>
      <c r="AG2110" s="1"/>
    </row>
    <row r="2111" spans="1:33" x14ac:dyDescent="0.3">
      <c r="A2111" s="8">
        <v>66</v>
      </c>
      <c r="B2111" s="7" t="s">
        <v>356</v>
      </c>
      <c r="C2111" s="7" t="s">
        <v>357</v>
      </c>
      <c r="D2111" s="7" t="s">
        <v>107</v>
      </c>
      <c r="E2111" s="7">
        <v>30</v>
      </c>
      <c r="F2111" s="7" t="s">
        <v>204</v>
      </c>
      <c r="G2111" s="12" t="s">
        <v>205</v>
      </c>
      <c r="H2111" s="12" t="s">
        <v>206</v>
      </c>
      <c r="I2111" s="12" t="s">
        <v>169</v>
      </c>
      <c r="J2111" s="13">
        <v>1</v>
      </c>
      <c r="K2111" s="14">
        <v>0.37315867504939015</v>
      </c>
      <c r="L2111" s="14">
        <v>0.37563461815538268</v>
      </c>
      <c r="M2111" s="14">
        <v>0.36334821852022914</v>
      </c>
      <c r="N2111" s="14">
        <v>0.41597773960598683</v>
      </c>
      <c r="O2111" s="14">
        <v>0.32468702416773687</v>
      </c>
      <c r="P2111" s="14">
        <v>0.44109775972557363</v>
      </c>
      <c r="Q2111" s="14">
        <v>0.35841741594005094</v>
      </c>
      <c r="R2111" s="14">
        <v>0.36334569756211121</v>
      </c>
      <c r="S2111" s="14">
        <v>0.46462585829310937</v>
      </c>
      <c r="T2111" s="14">
        <v>0.4072276021227268</v>
      </c>
      <c r="U2111" s="14">
        <v>0.44301012755880764</v>
      </c>
      <c r="V2111" s="14">
        <v>0.46388471087379468</v>
      </c>
      <c r="W2111" s="14">
        <v>0.47419659925374258</v>
      </c>
      <c r="X2111" s="14">
        <v>0.46766026822853063</v>
      </c>
      <c r="Y2111" s="14">
        <v>0.50429626608287248</v>
      </c>
      <c r="Z2111" s="14">
        <v>0.44063568908946693</v>
      </c>
      <c r="AA2111" s="14">
        <v>0.45278563033043706</v>
      </c>
      <c r="AB2111" s="14">
        <v>0.44778396236464263</v>
      </c>
      <c r="AC2111" s="14"/>
      <c r="AD2111" s="14"/>
      <c r="AE2111" s="14"/>
      <c r="AF2111" s="15">
        <v>0.4212096590513662</v>
      </c>
      <c r="AG2111" s="1"/>
    </row>
    <row r="2112" spans="1:33" x14ac:dyDescent="0.3">
      <c r="A2112" s="8">
        <v>66</v>
      </c>
      <c r="B2112" s="7" t="s">
        <v>356</v>
      </c>
      <c r="C2112" s="7" t="s">
        <v>357</v>
      </c>
      <c r="D2112" s="7" t="s">
        <v>107</v>
      </c>
      <c r="E2112" s="7">
        <v>31</v>
      </c>
      <c r="F2112" s="7" t="s">
        <v>180</v>
      </c>
      <c r="G2112" s="12" t="s">
        <v>181</v>
      </c>
      <c r="H2112" s="12" t="s">
        <v>182</v>
      </c>
      <c r="I2112" s="12" t="s">
        <v>183</v>
      </c>
      <c r="J2112" s="11">
        <v>2.5</v>
      </c>
      <c r="K2112" s="9">
        <v>0</v>
      </c>
      <c r="L2112" s="9">
        <v>0</v>
      </c>
      <c r="M2112" s="9">
        <v>0</v>
      </c>
      <c r="N2112" s="9">
        <v>0</v>
      </c>
      <c r="O2112" s="9">
        <v>0</v>
      </c>
      <c r="P2112" s="9">
        <v>0</v>
      </c>
      <c r="Q2112" s="9">
        <v>0</v>
      </c>
      <c r="R2112" s="9">
        <v>0</v>
      </c>
      <c r="S2112" s="9">
        <v>0</v>
      </c>
      <c r="T2112" s="9">
        <v>0</v>
      </c>
      <c r="U2112" s="9">
        <v>0</v>
      </c>
      <c r="V2112" s="9">
        <v>0</v>
      </c>
      <c r="W2112" s="9">
        <v>0</v>
      </c>
      <c r="X2112" s="9">
        <v>0</v>
      </c>
      <c r="Y2112" s="9">
        <v>0.39474897997343028</v>
      </c>
      <c r="Z2112" s="9">
        <v>0.42046713751939591</v>
      </c>
      <c r="AA2112" s="9">
        <v>0.41710538670459507</v>
      </c>
      <c r="AB2112" s="9">
        <v>0.41133525805210097</v>
      </c>
      <c r="AC2112" s="9"/>
      <c r="AD2112" s="9"/>
      <c r="AE2112" s="9"/>
      <c r="AF2112" s="10">
        <v>0.4109141905623806</v>
      </c>
      <c r="AG2112" s="1"/>
    </row>
    <row r="2113" spans="1:33" x14ac:dyDescent="0.3">
      <c r="A2113" s="8">
        <v>66</v>
      </c>
      <c r="B2113" s="7" t="s">
        <v>356</v>
      </c>
      <c r="C2113" s="7" t="s">
        <v>357</v>
      </c>
      <c r="D2113" s="7" t="s">
        <v>107</v>
      </c>
      <c r="E2113" s="7">
        <v>32</v>
      </c>
      <c r="F2113" s="7" t="s">
        <v>184</v>
      </c>
      <c r="G2113" s="12" t="s">
        <v>185</v>
      </c>
      <c r="H2113" s="12" t="s">
        <v>186</v>
      </c>
      <c r="I2113" s="12" t="s">
        <v>187</v>
      </c>
      <c r="J2113" s="11">
        <v>5.5</v>
      </c>
      <c r="K2113" s="9">
        <v>0</v>
      </c>
      <c r="L2113" s="9">
        <v>0</v>
      </c>
      <c r="M2113" s="9">
        <v>0</v>
      </c>
      <c r="N2113" s="9">
        <v>0</v>
      </c>
      <c r="O2113" s="9">
        <v>0</v>
      </c>
      <c r="P2113" s="9">
        <v>0</v>
      </c>
      <c r="Q2113" s="9">
        <v>0</v>
      </c>
      <c r="R2113" s="9">
        <v>0</v>
      </c>
      <c r="S2113" s="9">
        <v>0</v>
      </c>
      <c r="T2113" s="9">
        <v>0</v>
      </c>
      <c r="U2113" s="9">
        <v>0</v>
      </c>
      <c r="V2113" s="9">
        <v>0</v>
      </c>
      <c r="W2113" s="9">
        <v>0</v>
      </c>
      <c r="X2113" s="9">
        <v>0</v>
      </c>
      <c r="Y2113" s="9">
        <v>0.88267878811258049</v>
      </c>
      <c r="Z2113" s="9">
        <v>1.0029141673539241</v>
      </c>
      <c r="AA2113" s="9">
        <v>1.2170747507935082</v>
      </c>
      <c r="AB2113" s="9">
        <v>1.2490542119335744</v>
      </c>
      <c r="AC2113" s="9"/>
      <c r="AD2113" s="9"/>
      <c r="AE2113" s="9"/>
      <c r="AF2113" s="10">
        <v>1.0879304795483966</v>
      </c>
      <c r="AG2113" s="1"/>
    </row>
    <row r="2114" spans="1:33" x14ac:dyDescent="0.3">
      <c r="A2114" s="8">
        <v>67</v>
      </c>
      <c r="B2114" s="7" t="s">
        <v>117</v>
      </c>
      <c r="C2114" s="7" t="s">
        <v>119</v>
      </c>
      <c r="D2114" s="7" t="s">
        <v>119</v>
      </c>
      <c r="E2114" s="7">
        <v>1</v>
      </c>
      <c r="F2114" s="7" t="s">
        <v>258</v>
      </c>
      <c r="G2114" s="12" t="s">
        <v>259</v>
      </c>
      <c r="H2114" s="12" t="s">
        <v>260</v>
      </c>
      <c r="I2114" s="12" t="s">
        <v>169</v>
      </c>
      <c r="J2114" s="13">
        <v>1</v>
      </c>
      <c r="K2114" s="14">
        <v>0</v>
      </c>
      <c r="L2114" s="14">
        <v>0</v>
      </c>
      <c r="M2114" s="14">
        <v>0</v>
      </c>
      <c r="N2114" s="14">
        <v>0</v>
      </c>
      <c r="O2114" s="14">
        <v>0</v>
      </c>
      <c r="P2114" s="14">
        <v>0</v>
      </c>
      <c r="Q2114" s="14">
        <v>0</v>
      </c>
      <c r="R2114" s="14">
        <v>0</v>
      </c>
      <c r="S2114" s="14">
        <v>0</v>
      </c>
      <c r="T2114" s="14">
        <v>0</v>
      </c>
      <c r="U2114" s="14">
        <v>0</v>
      </c>
      <c r="V2114" s="14">
        <v>0.14146902448374141</v>
      </c>
      <c r="W2114" s="14"/>
      <c r="X2114" s="14"/>
      <c r="Y2114" s="14">
        <v>0.10838451569279314</v>
      </c>
      <c r="Z2114" s="14">
        <v>9.445111595008554E-2</v>
      </c>
      <c r="AA2114" s="14">
        <v>0.2125502898262249</v>
      </c>
      <c r="AB2114" s="14">
        <v>0.22404859958490825</v>
      </c>
      <c r="AC2114" s="14">
        <v>0.7199990626995425</v>
      </c>
      <c r="AD2114" s="14"/>
      <c r="AE2114" s="14"/>
      <c r="AF2114" s="15">
        <v>0.25015043470621595</v>
      </c>
      <c r="AG2114" s="1"/>
    </row>
    <row r="2115" spans="1:33" x14ac:dyDescent="0.3">
      <c r="A2115" s="8">
        <v>67</v>
      </c>
      <c r="B2115" s="7" t="s">
        <v>117</v>
      </c>
      <c r="C2115" s="7" t="s">
        <v>119</v>
      </c>
      <c r="D2115" s="7" t="s">
        <v>119</v>
      </c>
      <c r="E2115" s="7">
        <v>2</v>
      </c>
      <c r="F2115" s="7" t="s">
        <v>241</v>
      </c>
      <c r="G2115" s="12" t="s">
        <v>242</v>
      </c>
      <c r="H2115" s="12" t="s">
        <v>243</v>
      </c>
      <c r="I2115" s="12" t="s">
        <v>169</v>
      </c>
      <c r="J2115" s="13">
        <v>1</v>
      </c>
      <c r="K2115" s="14"/>
      <c r="L2115" s="14">
        <v>3.8461538461538464E-2</v>
      </c>
      <c r="M2115" s="14">
        <v>3.7037037037037035E-2</v>
      </c>
      <c r="N2115" s="14">
        <v>8.4745762711864403E-2</v>
      </c>
      <c r="O2115" s="14">
        <v>9.2307692307692313E-2</v>
      </c>
      <c r="P2115" s="14">
        <v>1.015228426395939E-2</v>
      </c>
      <c r="Q2115" s="14">
        <v>1.0050251256281407E-2</v>
      </c>
      <c r="R2115" s="14">
        <v>6.5727699530516437E-2</v>
      </c>
      <c r="S2115" s="14">
        <v>4.6728971962616819E-3</v>
      </c>
      <c r="T2115" s="14">
        <v>4.0358744394618833E-2</v>
      </c>
      <c r="U2115" s="14">
        <v>6.3025210084033612E-2</v>
      </c>
      <c r="V2115" s="14">
        <v>1.6528925619834711E-2</v>
      </c>
      <c r="W2115" s="14"/>
      <c r="X2115" s="14"/>
      <c r="Y2115" s="14"/>
      <c r="Z2115" s="14"/>
      <c r="AA2115" s="14"/>
      <c r="AB2115" s="14">
        <v>1.8960302630894897E-2</v>
      </c>
      <c r="AC2115" s="14">
        <v>1</v>
      </c>
      <c r="AD2115" s="14"/>
      <c r="AE2115" s="14"/>
      <c r="AF2115" s="15">
        <v>0.11400218042265639</v>
      </c>
      <c r="AG2115" s="1"/>
    </row>
    <row r="2116" spans="1:33" x14ac:dyDescent="0.3">
      <c r="A2116" s="8">
        <v>67</v>
      </c>
      <c r="B2116" s="7" t="s">
        <v>117</v>
      </c>
      <c r="C2116" s="7" t="s">
        <v>119</v>
      </c>
      <c r="D2116" s="7" t="s">
        <v>119</v>
      </c>
      <c r="E2116" s="7">
        <v>3</v>
      </c>
      <c r="F2116" s="7" t="s">
        <v>227</v>
      </c>
      <c r="G2116" s="12" t="s">
        <v>228</v>
      </c>
      <c r="H2116" s="12" t="s">
        <v>229</v>
      </c>
      <c r="I2116" s="12" t="s">
        <v>169</v>
      </c>
      <c r="J2116" s="13">
        <v>1</v>
      </c>
      <c r="K2116" s="14">
        <v>0</v>
      </c>
      <c r="L2116" s="14">
        <v>1</v>
      </c>
      <c r="M2116" s="14">
        <v>1</v>
      </c>
      <c r="N2116" s="14">
        <v>1</v>
      </c>
      <c r="O2116" s="14">
        <v>1</v>
      </c>
      <c r="P2116" s="14">
        <v>1</v>
      </c>
      <c r="Q2116" s="14">
        <v>1</v>
      </c>
      <c r="R2116" s="14">
        <v>1</v>
      </c>
      <c r="S2116" s="14">
        <v>1</v>
      </c>
      <c r="T2116" s="14">
        <v>1</v>
      </c>
      <c r="U2116" s="14">
        <v>1</v>
      </c>
      <c r="V2116" s="14">
        <v>1</v>
      </c>
      <c r="W2116" s="14"/>
      <c r="X2116" s="14"/>
      <c r="Y2116" s="14">
        <v>0</v>
      </c>
      <c r="Z2116" s="14">
        <v>0</v>
      </c>
      <c r="AA2116" s="14">
        <v>1</v>
      </c>
      <c r="AB2116" s="14"/>
      <c r="AC2116" s="14">
        <v>0.97628336936081972</v>
      </c>
      <c r="AD2116" s="14"/>
      <c r="AE2116" s="14"/>
      <c r="AF2116" s="15">
        <v>0.99817564379698609</v>
      </c>
      <c r="AG2116" s="1"/>
    </row>
    <row r="2117" spans="1:33" x14ac:dyDescent="0.3">
      <c r="A2117" s="8">
        <v>67</v>
      </c>
      <c r="B2117" s="7" t="s">
        <v>117</v>
      </c>
      <c r="C2117" s="7" t="s">
        <v>119</v>
      </c>
      <c r="D2117" s="7" t="s">
        <v>119</v>
      </c>
      <c r="E2117" s="7">
        <v>4</v>
      </c>
      <c r="F2117" s="7" t="s">
        <v>221</v>
      </c>
      <c r="G2117" s="12" t="s">
        <v>222</v>
      </c>
      <c r="H2117" s="12" t="s">
        <v>223</v>
      </c>
      <c r="I2117" s="12" t="s">
        <v>169</v>
      </c>
      <c r="J2117" s="13">
        <v>1</v>
      </c>
      <c r="K2117" s="14">
        <v>1</v>
      </c>
      <c r="L2117" s="14">
        <v>1</v>
      </c>
      <c r="M2117" s="14">
        <v>1</v>
      </c>
      <c r="N2117" s="14">
        <v>1</v>
      </c>
      <c r="O2117" s="14">
        <v>1</v>
      </c>
      <c r="P2117" s="14">
        <v>1</v>
      </c>
      <c r="Q2117" s="14">
        <v>1</v>
      </c>
      <c r="R2117" s="14">
        <v>1</v>
      </c>
      <c r="S2117" s="14">
        <v>0.91111111111111109</v>
      </c>
      <c r="T2117" s="14">
        <v>1</v>
      </c>
      <c r="U2117" s="14">
        <v>1</v>
      </c>
      <c r="V2117" s="14">
        <v>1</v>
      </c>
      <c r="W2117" s="14">
        <v>0</v>
      </c>
      <c r="X2117" s="14">
        <v>0</v>
      </c>
      <c r="Y2117" s="14">
        <v>0.78481012658227844</v>
      </c>
      <c r="Z2117" s="14">
        <v>0.84337349397590367</v>
      </c>
      <c r="AA2117" s="14">
        <v>0.84705882352941175</v>
      </c>
      <c r="AB2117" s="14">
        <v>0</v>
      </c>
      <c r="AC2117" s="14">
        <v>1</v>
      </c>
      <c r="AD2117" s="14">
        <v>0</v>
      </c>
      <c r="AE2117" s="14">
        <v>0</v>
      </c>
      <c r="AF2117" s="15">
        <v>0.96164709719991914</v>
      </c>
      <c r="AG2117" s="1"/>
    </row>
    <row r="2118" spans="1:33" x14ac:dyDescent="0.3">
      <c r="A2118" s="8">
        <v>67</v>
      </c>
      <c r="B2118" s="7" t="s">
        <v>117</v>
      </c>
      <c r="C2118" s="7" t="s">
        <v>119</v>
      </c>
      <c r="D2118" s="7" t="s">
        <v>119</v>
      </c>
      <c r="E2118" s="7">
        <v>5</v>
      </c>
      <c r="F2118" s="7" t="s">
        <v>224</v>
      </c>
      <c r="G2118" s="12" t="s">
        <v>225</v>
      </c>
      <c r="H2118" s="12" t="s">
        <v>226</v>
      </c>
      <c r="I2118" s="12" t="s">
        <v>169</v>
      </c>
      <c r="J2118" s="13">
        <v>1</v>
      </c>
      <c r="K2118" s="14">
        <v>0.93911627696621591</v>
      </c>
      <c r="L2118" s="14">
        <v>0.92540011580264048</v>
      </c>
      <c r="M2118" s="14">
        <v>0.93815407380796589</v>
      </c>
      <c r="N2118" s="14">
        <v>0.90205681109629143</v>
      </c>
      <c r="O2118" s="14">
        <v>0.91324893783057315</v>
      </c>
      <c r="P2118" s="14">
        <v>0.92558167744478892</v>
      </c>
      <c r="Q2118" s="14">
        <v>0.94347724776139275</v>
      </c>
      <c r="R2118" s="14">
        <v>0.9300400553282232</v>
      </c>
      <c r="S2118" s="14">
        <v>0.91664193552945827</v>
      </c>
      <c r="T2118" s="14">
        <v>0.92344438154933661</v>
      </c>
      <c r="U2118" s="14">
        <v>0.91630243196707117</v>
      </c>
      <c r="V2118" s="14">
        <v>0.79829330488841477</v>
      </c>
      <c r="W2118" s="14"/>
      <c r="X2118" s="14"/>
      <c r="Y2118" s="14">
        <v>0.40411211910620259</v>
      </c>
      <c r="Z2118" s="14">
        <v>0.93488269240809962</v>
      </c>
      <c r="AA2118" s="14">
        <v>0.92916598809329931</v>
      </c>
      <c r="AB2118" s="14">
        <v>0.9185315609291167</v>
      </c>
      <c r="AC2118" s="14">
        <v>0.53848790003690616</v>
      </c>
      <c r="AD2118" s="14"/>
      <c r="AE2118" s="14"/>
      <c r="AF2118" s="15">
        <v>0.86452573591447024</v>
      </c>
      <c r="AG2118" s="1"/>
    </row>
    <row r="2119" spans="1:33" x14ac:dyDescent="0.3">
      <c r="A2119" s="8">
        <v>67</v>
      </c>
      <c r="B2119" s="7" t="s">
        <v>117</v>
      </c>
      <c r="C2119" s="7" t="s">
        <v>119</v>
      </c>
      <c r="D2119" s="7" t="s">
        <v>119</v>
      </c>
      <c r="E2119" s="7">
        <v>6</v>
      </c>
      <c r="F2119" s="7" t="s">
        <v>267</v>
      </c>
      <c r="G2119" s="12" t="s">
        <v>268</v>
      </c>
      <c r="H2119" s="12" t="s">
        <v>269</v>
      </c>
      <c r="I2119" s="12" t="s">
        <v>169</v>
      </c>
      <c r="J2119" s="13">
        <v>1.25</v>
      </c>
      <c r="K2119" s="14">
        <v>0.14603951346569871</v>
      </c>
      <c r="L2119" s="14">
        <v>0.15570415042020658</v>
      </c>
      <c r="M2119" s="14">
        <v>0.16064904377254555</v>
      </c>
      <c r="N2119" s="14">
        <v>0.13189675846730106</v>
      </c>
      <c r="O2119" s="14">
        <v>0.60231589254272644</v>
      </c>
      <c r="P2119" s="14">
        <v>0.8046114856228771</v>
      </c>
      <c r="Q2119" s="14">
        <v>0.78729215230176786</v>
      </c>
      <c r="R2119" s="14">
        <v>0.84087607219774563</v>
      </c>
      <c r="S2119" s="14">
        <v>0.83123034048913114</v>
      </c>
      <c r="T2119" s="14">
        <v>0.69841559564341382</v>
      </c>
      <c r="U2119" s="14">
        <v>0.55777038757910991</v>
      </c>
      <c r="V2119" s="14">
        <v>0.60675779648353989</v>
      </c>
      <c r="W2119" s="14"/>
      <c r="X2119" s="14"/>
      <c r="Y2119" s="14">
        <v>0.61624019429011012</v>
      </c>
      <c r="Z2119" s="14">
        <v>0.71152106413794358</v>
      </c>
      <c r="AA2119" s="14">
        <v>0.62198679518394884</v>
      </c>
      <c r="AB2119" s="14">
        <v>0.65319936544942947</v>
      </c>
      <c r="AC2119" s="14">
        <v>0.62065456187643508</v>
      </c>
      <c r="AD2119" s="14"/>
      <c r="AE2119" s="14"/>
      <c r="AF2119" s="15">
        <v>0.56159771587787821</v>
      </c>
      <c r="AG2119" s="1"/>
    </row>
    <row r="2120" spans="1:33" x14ac:dyDescent="0.3">
      <c r="A2120" s="8">
        <v>67</v>
      </c>
      <c r="B2120" s="7" t="s">
        <v>117</v>
      </c>
      <c r="C2120" s="7" t="s">
        <v>119</v>
      </c>
      <c r="D2120" s="7" t="s">
        <v>119</v>
      </c>
      <c r="E2120" s="7">
        <v>7</v>
      </c>
      <c r="F2120" s="7" t="s">
        <v>238</v>
      </c>
      <c r="G2120" s="12" t="s">
        <v>239</v>
      </c>
      <c r="H2120" s="12" t="s">
        <v>240</v>
      </c>
      <c r="I2120" s="12" t="s">
        <v>217</v>
      </c>
      <c r="J2120" s="11">
        <v>125</v>
      </c>
      <c r="K2120" s="9"/>
      <c r="L2120" s="9"/>
      <c r="M2120" s="9"/>
      <c r="N2120" s="9"/>
      <c r="O2120" s="9">
        <v>118.41908200184452</v>
      </c>
      <c r="P2120" s="9">
        <v>108.17418860829549</v>
      </c>
      <c r="Q2120" s="9">
        <v>101.45024022724499</v>
      </c>
      <c r="R2120" s="9">
        <v>100.06267650279523</v>
      </c>
      <c r="S2120" s="9">
        <v>96.585689857407331</v>
      </c>
      <c r="T2120" s="9">
        <v>111.02635611823666</v>
      </c>
      <c r="U2120" s="9">
        <v>96.287013547153535</v>
      </c>
      <c r="V2120" s="9">
        <v>77.344622410373503</v>
      </c>
      <c r="W2120" s="9"/>
      <c r="X2120" s="9"/>
      <c r="Y2120" s="9">
        <v>64.574294246914974</v>
      </c>
      <c r="Z2120" s="9">
        <v>61.726612960193123</v>
      </c>
      <c r="AA2120" s="9">
        <v>94.080427531380252</v>
      </c>
      <c r="AB2120" s="9">
        <v>124.56612815587022</v>
      </c>
      <c r="AC2120" s="9"/>
      <c r="AD2120" s="9"/>
      <c r="AE2120" s="9"/>
      <c r="AF2120" s="10">
        <v>96.191444347309172</v>
      </c>
      <c r="AG2120" s="1"/>
    </row>
    <row r="2121" spans="1:33" x14ac:dyDescent="0.3">
      <c r="A2121" s="8">
        <v>67</v>
      </c>
      <c r="B2121" s="7" t="s">
        <v>117</v>
      </c>
      <c r="C2121" s="7" t="s">
        <v>119</v>
      </c>
      <c r="D2121" s="7" t="s">
        <v>119</v>
      </c>
      <c r="E2121" s="7">
        <v>8</v>
      </c>
      <c r="F2121" s="7" t="s">
        <v>264</v>
      </c>
      <c r="G2121" s="12" t="s">
        <v>265</v>
      </c>
      <c r="H2121" s="12" t="s">
        <v>266</v>
      </c>
      <c r="I2121" s="12" t="s">
        <v>169</v>
      </c>
      <c r="J2121" s="13">
        <v>1</v>
      </c>
      <c r="K2121" s="14">
        <v>0.57819637284609471</v>
      </c>
      <c r="L2121" s="14">
        <v>0.65458989511463139</v>
      </c>
      <c r="M2121" s="14">
        <v>0.52906685826458477</v>
      </c>
      <c r="N2121" s="14">
        <v>0.42114869245285358</v>
      </c>
      <c r="O2121" s="14">
        <v>0.52308789796867483</v>
      </c>
      <c r="P2121" s="14">
        <v>0.55375541117336224</v>
      </c>
      <c r="Q2121" s="14">
        <v>0.5462867414533471</v>
      </c>
      <c r="R2121" s="14">
        <v>0.53163722552014292</v>
      </c>
      <c r="S2121" s="14">
        <v>0.54126566894193129</v>
      </c>
      <c r="T2121" s="14">
        <v>0.51704035564882445</v>
      </c>
      <c r="U2121" s="14">
        <v>0.35977898000699604</v>
      </c>
      <c r="V2121" s="14">
        <v>0.38037967299454989</v>
      </c>
      <c r="W2121" s="14"/>
      <c r="X2121" s="14"/>
      <c r="Y2121" s="14">
        <v>0.70184319102446113</v>
      </c>
      <c r="Z2121" s="14">
        <v>0.81735396824909323</v>
      </c>
      <c r="AA2121" s="14">
        <v>0.4846913848325281</v>
      </c>
      <c r="AB2121" s="14">
        <v>0.59394049163729645</v>
      </c>
      <c r="AC2121" s="14">
        <v>0.48485088135533644</v>
      </c>
      <c r="AD2121" s="14"/>
      <c r="AE2121" s="14"/>
      <c r="AF2121" s="15">
        <v>0.54228904055792404</v>
      </c>
      <c r="AG2121" s="1"/>
    </row>
    <row r="2122" spans="1:33" x14ac:dyDescent="0.3">
      <c r="A2122" s="8">
        <v>67</v>
      </c>
      <c r="B2122" s="7" t="s">
        <v>117</v>
      </c>
      <c r="C2122" s="7" t="s">
        <v>119</v>
      </c>
      <c r="D2122" s="7" t="s">
        <v>119</v>
      </c>
      <c r="E2122" s="7">
        <v>9</v>
      </c>
      <c r="F2122" s="7" t="s">
        <v>188</v>
      </c>
      <c r="G2122" s="12" t="s">
        <v>189</v>
      </c>
      <c r="H2122" s="12" t="s">
        <v>190</v>
      </c>
      <c r="I2122" s="12" t="s">
        <v>191</v>
      </c>
      <c r="J2122" s="11">
        <v>25</v>
      </c>
      <c r="K2122" s="9">
        <v>0</v>
      </c>
      <c r="L2122" s="9">
        <v>4.3057785048644677</v>
      </c>
      <c r="M2122" s="9">
        <v>4.8607455902535444</v>
      </c>
      <c r="N2122" s="9">
        <v>3.7465290329960035</v>
      </c>
      <c r="O2122" s="9">
        <v>4.9301592862062034</v>
      </c>
      <c r="P2122" s="9">
        <v>5.2298378750542334</v>
      </c>
      <c r="Q2122" s="9">
        <v>5.7365303083198906</v>
      </c>
      <c r="R2122" s="9">
        <v>6.01244307493862</v>
      </c>
      <c r="S2122" s="9">
        <v>5.6640854475076399</v>
      </c>
      <c r="T2122" s="9">
        <v>5.6302621066200516</v>
      </c>
      <c r="U2122" s="9">
        <v>5.9641787428394437</v>
      </c>
      <c r="V2122" s="9">
        <v>6.0960074514033602</v>
      </c>
      <c r="W2122" s="9"/>
      <c r="X2122" s="9"/>
      <c r="Y2122" s="9">
        <v>6.9443792125030983</v>
      </c>
      <c r="Z2122" s="9">
        <v>7.3147644425473786</v>
      </c>
      <c r="AA2122" s="9">
        <v>7.083710838396021</v>
      </c>
      <c r="AB2122" s="9">
        <v>7.7226548807631685</v>
      </c>
      <c r="AC2122" s="9">
        <v>8.1426709653620826</v>
      </c>
      <c r="AD2122" s="9"/>
      <c r="AE2122" s="9"/>
      <c r="AF2122" s="10">
        <v>5.9615461100359504</v>
      </c>
      <c r="AG2122" s="1"/>
    </row>
    <row r="2123" spans="1:33" x14ac:dyDescent="0.3">
      <c r="A2123" s="8">
        <v>67</v>
      </c>
      <c r="B2123" s="7" t="s">
        <v>117</v>
      </c>
      <c r="C2123" s="7" t="s">
        <v>119</v>
      </c>
      <c r="D2123" s="7" t="s">
        <v>119</v>
      </c>
      <c r="E2123" s="7">
        <v>10</v>
      </c>
      <c r="F2123" s="7" t="s">
        <v>214</v>
      </c>
      <c r="G2123" s="12" t="s">
        <v>215</v>
      </c>
      <c r="H2123" s="12" t="s">
        <v>216</v>
      </c>
      <c r="I2123" s="12" t="s">
        <v>217</v>
      </c>
      <c r="J2123" s="11">
        <v>8</v>
      </c>
      <c r="K2123" s="9">
        <v>3.1748903260820405</v>
      </c>
      <c r="L2123" s="9">
        <v>3.2354020163803279</v>
      </c>
      <c r="M2123" s="9">
        <v>3.1776172574981931</v>
      </c>
      <c r="N2123" s="9">
        <v>3.1258903832415936</v>
      </c>
      <c r="O2123" s="9">
        <v>3.3303642512001135</v>
      </c>
      <c r="P2123" s="9">
        <v>3.331993965262352</v>
      </c>
      <c r="Q2123" s="9">
        <v>3.2770029108366714</v>
      </c>
      <c r="R2123" s="9">
        <v>3.1662440205175493</v>
      </c>
      <c r="S2123" s="9">
        <v>3.0949251706448466</v>
      </c>
      <c r="T2123" s="9">
        <v>3.38252957987602</v>
      </c>
      <c r="U2123" s="9">
        <v>3.4470696511837202</v>
      </c>
      <c r="V2123" s="9">
        <v>3.7500625010416839</v>
      </c>
      <c r="W2123" s="9"/>
      <c r="X2123" s="9"/>
      <c r="Y2123" s="9">
        <v>3.7439817684366057</v>
      </c>
      <c r="Z2123" s="9">
        <v>3.4306212895081956</v>
      </c>
      <c r="AA2123" s="9">
        <v>3.2541362816592176</v>
      </c>
      <c r="AB2123" s="9">
        <v>3.0760734338302758</v>
      </c>
      <c r="AC2123" s="9">
        <v>2.9085604822410853</v>
      </c>
      <c r="AD2123" s="9"/>
      <c r="AE2123" s="9"/>
      <c r="AF2123" s="10">
        <v>3.288668546437675</v>
      </c>
      <c r="AG2123" s="1"/>
    </row>
    <row r="2124" spans="1:33" x14ac:dyDescent="0.3">
      <c r="A2124" s="8">
        <v>67</v>
      </c>
      <c r="B2124" s="7" t="s">
        <v>117</v>
      </c>
      <c r="C2124" s="7" t="s">
        <v>119</v>
      </c>
      <c r="D2124" s="7" t="s">
        <v>119</v>
      </c>
      <c r="E2124" s="7">
        <v>11</v>
      </c>
      <c r="F2124" s="7" t="s">
        <v>210</v>
      </c>
      <c r="G2124" s="12" t="s">
        <v>211</v>
      </c>
      <c r="H2124" s="12" t="s">
        <v>212</v>
      </c>
      <c r="I2124" s="12" t="s">
        <v>213</v>
      </c>
      <c r="J2124" s="11">
        <v>40</v>
      </c>
      <c r="K2124" s="9">
        <v>7.9864061172472391</v>
      </c>
      <c r="L2124" s="9"/>
      <c r="M2124" s="9"/>
      <c r="N2124" s="9"/>
      <c r="O2124" s="9"/>
      <c r="P2124" s="9"/>
      <c r="Q2124" s="9"/>
      <c r="R2124" s="9">
        <v>4.2553191489361701</v>
      </c>
      <c r="S2124" s="9">
        <v>9.5042862467387259</v>
      </c>
      <c r="T2124" s="9">
        <v>5.0922188412097125</v>
      </c>
      <c r="U2124" s="9">
        <v>11.425873465533522</v>
      </c>
      <c r="V2124" s="9">
        <v>7.3917634635691654</v>
      </c>
      <c r="W2124" s="9"/>
      <c r="X2124" s="9"/>
      <c r="Y2124" s="9">
        <v>4.1691164680100483</v>
      </c>
      <c r="Z2124" s="9">
        <v>4.3538731329745417</v>
      </c>
      <c r="AA2124" s="9">
        <v>4.8269845885431808</v>
      </c>
      <c r="AB2124" s="9">
        <v>4.0082455336692622</v>
      </c>
      <c r="AC2124" s="9">
        <v>4.1644357189600809</v>
      </c>
      <c r="AD2124" s="9"/>
      <c r="AE2124" s="9"/>
      <c r="AF2124" s="10">
        <v>6.1071384295810587</v>
      </c>
      <c r="AG2124" s="1"/>
    </row>
    <row r="2125" spans="1:33" x14ac:dyDescent="0.3">
      <c r="A2125" s="8">
        <v>67</v>
      </c>
      <c r="B2125" s="7" t="s">
        <v>117</v>
      </c>
      <c r="C2125" s="7" t="s">
        <v>119</v>
      </c>
      <c r="D2125" s="7" t="s">
        <v>119</v>
      </c>
      <c r="E2125" s="7">
        <v>12</v>
      </c>
      <c r="F2125" s="7" t="s">
        <v>192</v>
      </c>
      <c r="G2125" s="12" t="s">
        <v>193</v>
      </c>
      <c r="H2125" s="12" t="s">
        <v>194</v>
      </c>
      <c r="I2125" s="12" t="s">
        <v>179</v>
      </c>
      <c r="J2125" s="11">
        <v>350</v>
      </c>
      <c r="K2125" s="9"/>
      <c r="L2125" s="9"/>
      <c r="M2125" s="9">
        <v>341.42333088670915</v>
      </c>
      <c r="N2125" s="9"/>
      <c r="O2125" s="9"/>
      <c r="P2125" s="9"/>
      <c r="Q2125" s="9">
        <v>341.50952892211188</v>
      </c>
      <c r="R2125" s="9">
        <v>338.03580817306931</v>
      </c>
      <c r="S2125" s="9">
        <v>288.29592986255153</v>
      </c>
      <c r="T2125" s="9">
        <v>260.94831020628499</v>
      </c>
      <c r="U2125" s="9">
        <v>265.9539955103117</v>
      </c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10">
        <v>306.02781726017309</v>
      </c>
      <c r="AG2125" s="1"/>
    </row>
    <row r="2126" spans="1:33" x14ac:dyDescent="0.3">
      <c r="A2126" s="8">
        <v>67</v>
      </c>
      <c r="B2126" s="7" t="s">
        <v>117</v>
      </c>
      <c r="C2126" s="7" t="s">
        <v>119</v>
      </c>
      <c r="D2126" s="7" t="s">
        <v>119</v>
      </c>
      <c r="E2126" s="7">
        <v>13</v>
      </c>
      <c r="F2126" s="7" t="s">
        <v>201</v>
      </c>
      <c r="G2126" s="12" t="s">
        <v>202</v>
      </c>
      <c r="H2126" s="12" t="s">
        <v>203</v>
      </c>
      <c r="I2126" s="12" t="s">
        <v>169</v>
      </c>
      <c r="J2126" s="13">
        <v>1</v>
      </c>
      <c r="K2126" s="14">
        <v>0</v>
      </c>
      <c r="L2126" s="14">
        <v>0.58547344849612359</v>
      </c>
      <c r="M2126" s="14">
        <v>0.62200059294018128</v>
      </c>
      <c r="N2126" s="14">
        <v>0.55543094425373463</v>
      </c>
      <c r="O2126" s="14">
        <v>0.54709872817314553</v>
      </c>
      <c r="P2126" s="14">
        <v>0.55852903910991003</v>
      </c>
      <c r="Q2126" s="14">
        <v>0.64188191797163607</v>
      </c>
      <c r="R2126" s="14">
        <v>0.6051867371844194</v>
      </c>
      <c r="S2126" s="14">
        <v>0.59449879909295844</v>
      </c>
      <c r="T2126" s="14">
        <v>0.55178684272739975</v>
      </c>
      <c r="U2126" s="14">
        <v>0.52318742290342457</v>
      </c>
      <c r="V2126" s="14">
        <v>0.50653957781806613</v>
      </c>
      <c r="W2126" s="14"/>
      <c r="X2126" s="14"/>
      <c r="Y2126" s="14">
        <v>0</v>
      </c>
      <c r="Z2126" s="14">
        <v>0</v>
      </c>
      <c r="AA2126" s="14">
        <v>0.49694639184299993</v>
      </c>
      <c r="AB2126" s="14">
        <v>0.4442423089846812</v>
      </c>
      <c r="AC2126" s="14">
        <v>0.52399207875146481</v>
      </c>
      <c r="AD2126" s="14"/>
      <c r="AE2126" s="14"/>
      <c r="AF2126" s="15">
        <v>0.55405677358929617</v>
      </c>
      <c r="AG2126" s="1"/>
    </row>
    <row r="2127" spans="1:33" x14ac:dyDescent="0.3">
      <c r="A2127" s="8">
        <v>67</v>
      </c>
      <c r="B2127" s="7" t="s">
        <v>117</v>
      </c>
      <c r="C2127" s="7" t="s">
        <v>119</v>
      </c>
      <c r="D2127" s="7" t="s">
        <v>119</v>
      </c>
      <c r="E2127" s="7">
        <v>14</v>
      </c>
      <c r="F2127" s="7" t="s">
        <v>195</v>
      </c>
      <c r="G2127" s="12" t="s">
        <v>196</v>
      </c>
      <c r="H2127" s="12" t="s">
        <v>197</v>
      </c>
      <c r="I2127" s="12" t="s">
        <v>169</v>
      </c>
      <c r="J2127" s="13">
        <v>1</v>
      </c>
      <c r="K2127" s="14">
        <v>0.77919801726010629</v>
      </c>
      <c r="L2127" s="14">
        <v>0.7734000000000002</v>
      </c>
      <c r="M2127" s="14">
        <v>0.79220000000000002</v>
      </c>
      <c r="N2127" s="14">
        <v>0.92049999999999998</v>
      </c>
      <c r="O2127" s="14">
        <v>0.82149776524524754</v>
      </c>
      <c r="P2127" s="14">
        <v>0.83517959151733312</v>
      </c>
      <c r="Q2127" s="14">
        <v>0.82431309142522879</v>
      </c>
      <c r="R2127" s="14">
        <v>0.80919954942849459</v>
      </c>
      <c r="S2127" s="14">
        <v>0.81315871755982017</v>
      </c>
      <c r="T2127" s="14">
        <v>0.81027079863409823</v>
      </c>
      <c r="U2127" s="14">
        <v>0.83533264962201881</v>
      </c>
      <c r="V2127" s="14">
        <v>0.81523566234149147</v>
      </c>
      <c r="W2127" s="14"/>
      <c r="X2127" s="14"/>
      <c r="Y2127" s="14">
        <v>0.77819996307346262</v>
      </c>
      <c r="Z2127" s="14">
        <v>0.85026302385185693</v>
      </c>
      <c r="AA2127" s="14">
        <v>0.76833237018921829</v>
      </c>
      <c r="AB2127" s="14">
        <v>0.73732449386115151</v>
      </c>
      <c r="AC2127" s="14">
        <v>0.72190284430594587</v>
      </c>
      <c r="AD2127" s="14"/>
      <c r="AE2127" s="14"/>
      <c r="AF2127" s="15">
        <v>0.80502991401855739</v>
      </c>
      <c r="AG2127" s="1"/>
    </row>
    <row r="2128" spans="1:33" x14ac:dyDescent="0.3">
      <c r="A2128" s="8">
        <v>67</v>
      </c>
      <c r="B2128" s="7" t="s">
        <v>117</v>
      </c>
      <c r="C2128" s="7" t="s">
        <v>119</v>
      </c>
      <c r="D2128" s="7" t="s">
        <v>119</v>
      </c>
      <c r="E2128" s="7">
        <v>15</v>
      </c>
      <c r="F2128" s="7" t="s">
        <v>198</v>
      </c>
      <c r="G2128" s="12" t="s">
        <v>199</v>
      </c>
      <c r="H2128" s="12" t="s">
        <v>200</v>
      </c>
      <c r="I2128" s="12" t="s">
        <v>169</v>
      </c>
      <c r="J2128" s="13">
        <v>1</v>
      </c>
      <c r="K2128" s="14">
        <v>0.77919801726010629</v>
      </c>
      <c r="L2128" s="14">
        <v>0.77340000000000009</v>
      </c>
      <c r="M2128" s="14">
        <v>0.79220000000000002</v>
      </c>
      <c r="N2128" s="14">
        <v>0.92049999999999998</v>
      </c>
      <c r="O2128" s="14">
        <v>0.82149776524524754</v>
      </c>
      <c r="P2128" s="14">
        <v>0.83517959151733312</v>
      </c>
      <c r="Q2128" s="14">
        <v>0.82431309142522879</v>
      </c>
      <c r="R2128" s="14">
        <v>0.80919954942849459</v>
      </c>
      <c r="S2128" s="14">
        <v>0.81315871755982017</v>
      </c>
      <c r="T2128" s="14">
        <v>0.81027079863409823</v>
      </c>
      <c r="U2128" s="14">
        <v>0.83533264962201881</v>
      </c>
      <c r="V2128" s="14">
        <v>0.81523566234149147</v>
      </c>
      <c r="W2128" s="14"/>
      <c r="X2128" s="14"/>
      <c r="Y2128" s="14">
        <v>0.74735590361210702</v>
      </c>
      <c r="Z2128" s="14">
        <v>0.85529322829217858</v>
      </c>
      <c r="AA2128" s="14">
        <v>0.94038896927650006</v>
      </c>
      <c r="AB2128" s="14">
        <v>0.89535622751336041</v>
      </c>
      <c r="AC2128" s="14">
        <v>0.90190376878115375</v>
      </c>
      <c r="AD2128" s="14"/>
      <c r="AE2128" s="14"/>
      <c r="AF2128" s="15">
        <v>0.83351670238289033</v>
      </c>
      <c r="AG2128" s="1"/>
    </row>
    <row r="2129" spans="1:33" x14ac:dyDescent="0.3">
      <c r="A2129" s="8">
        <v>67</v>
      </c>
      <c r="B2129" s="7" t="s">
        <v>117</v>
      </c>
      <c r="C2129" s="7" t="s">
        <v>119</v>
      </c>
      <c r="D2129" s="7" t="s">
        <v>119</v>
      </c>
      <c r="E2129" s="7">
        <v>16</v>
      </c>
      <c r="F2129" s="7" t="s">
        <v>247</v>
      </c>
      <c r="G2129" s="12" t="s">
        <v>248</v>
      </c>
      <c r="H2129" s="12" t="s">
        <v>249</v>
      </c>
      <c r="I2129" s="12" t="s">
        <v>169</v>
      </c>
      <c r="J2129" s="13">
        <v>0.05</v>
      </c>
      <c r="K2129" s="14"/>
      <c r="L2129" s="14">
        <v>1.5394932935916543E-3</v>
      </c>
      <c r="M2129" s="14">
        <v>6.6681180454765355E-3</v>
      </c>
      <c r="N2129" s="14">
        <v>2.5819477434679333E-3</v>
      </c>
      <c r="O2129" s="14">
        <v>1.0531724754244862E-3</v>
      </c>
      <c r="P2129" s="14">
        <v>1.0456414473684211E-3</v>
      </c>
      <c r="Q2129" s="14">
        <v>6.8102766798418973E-4</v>
      </c>
      <c r="R2129" s="14">
        <v>1.5139751552795031E-3</v>
      </c>
      <c r="S2129" s="14">
        <v>3.0309035942223716E-3</v>
      </c>
      <c r="T2129" s="14">
        <v>2.4748584748584749E-3</v>
      </c>
      <c r="U2129" s="14">
        <v>1.6129672510750911E-3</v>
      </c>
      <c r="V2129" s="14">
        <v>2.1802798568174423E-3</v>
      </c>
      <c r="W2129" s="14"/>
      <c r="X2129" s="14"/>
      <c r="Y2129" s="14">
        <v>8.9507970276435161E-4</v>
      </c>
      <c r="Z2129" s="14">
        <v>1.158864776772312E-3</v>
      </c>
      <c r="AA2129" s="14">
        <v>1.9406994630315471E-3</v>
      </c>
      <c r="AB2129" s="14">
        <v>1.3097643097643098E-2</v>
      </c>
      <c r="AC2129" s="14">
        <v>2.1110280103259428E-3</v>
      </c>
      <c r="AD2129" s="14"/>
      <c r="AE2129" s="14"/>
      <c r="AF2129" s="15">
        <v>2.7241062535064598E-3</v>
      </c>
      <c r="AG2129" s="1"/>
    </row>
    <row r="2130" spans="1:33" x14ac:dyDescent="0.3">
      <c r="A2130" s="8">
        <v>67</v>
      </c>
      <c r="B2130" s="7" t="s">
        <v>117</v>
      </c>
      <c r="C2130" s="7" t="s">
        <v>119</v>
      </c>
      <c r="D2130" s="7" t="s">
        <v>119</v>
      </c>
      <c r="E2130" s="7">
        <v>17</v>
      </c>
      <c r="F2130" s="7" t="s">
        <v>244</v>
      </c>
      <c r="G2130" s="12" t="s">
        <v>245</v>
      </c>
      <c r="H2130" s="12" t="s">
        <v>246</v>
      </c>
      <c r="I2130" s="12" t="s">
        <v>169</v>
      </c>
      <c r="J2130" s="13">
        <v>0.1</v>
      </c>
      <c r="K2130" s="14">
        <v>0</v>
      </c>
      <c r="L2130" s="14">
        <v>0</v>
      </c>
      <c r="M2130" s="14">
        <v>0</v>
      </c>
      <c r="N2130" s="14">
        <v>0</v>
      </c>
      <c r="O2130" s="14">
        <v>0</v>
      </c>
      <c r="P2130" s="14">
        <v>0</v>
      </c>
      <c r="Q2130" s="14">
        <v>0</v>
      </c>
      <c r="R2130" s="14">
        <v>0</v>
      </c>
      <c r="S2130" s="14">
        <v>1.8936985062393127E-3</v>
      </c>
      <c r="T2130" s="14">
        <v>2.8140575168091011E-2</v>
      </c>
      <c r="U2130" s="14">
        <v>6.3847201420939848E-4</v>
      </c>
      <c r="V2130" s="14">
        <v>5.9334322238703975E-4</v>
      </c>
      <c r="W2130" s="14"/>
      <c r="X2130" s="14"/>
      <c r="Y2130" s="14">
        <v>0</v>
      </c>
      <c r="Z2130" s="14">
        <v>0</v>
      </c>
      <c r="AA2130" s="14">
        <v>1.426512012256543E-3</v>
      </c>
      <c r="AB2130" s="14">
        <v>1.6033587396412634E-3</v>
      </c>
      <c r="AC2130" s="14">
        <v>1.558262010626644E-3</v>
      </c>
      <c r="AD2130" s="14"/>
      <c r="AE2130" s="14"/>
      <c r="AF2130" s="15">
        <v>5.1220316676358875E-3</v>
      </c>
      <c r="AG2130" s="1"/>
    </row>
    <row r="2131" spans="1:33" x14ac:dyDescent="0.3">
      <c r="A2131" s="8">
        <v>67</v>
      </c>
      <c r="B2131" s="7" t="s">
        <v>117</v>
      </c>
      <c r="C2131" s="7" t="s">
        <v>119</v>
      </c>
      <c r="D2131" s="7" t="s">
        <v>119</v>
      </c>
      <c r="E2131" s="7">
        <v>18</v>
      </c>
      <c r="F2131" s="7" t="s">
        <v>166</v>
      </c>
      <c r="G2131" s="12" t="s">
        <v>167</v>
      </c>
      <c r="H2131" s="12" t="s">
        <v>168</v>
      </c>
      <c r="I2131" s="12" t="s">
        <v>169</v>
      </c>
      <c r="J2131" s="13">
        <v>1.5</v>
      </c>
      <c r="K2131" s="14"/>
      <c r="L2131" s="14">
        <v>1.0640026538376413</v>
      </c>
      <c r="M2131" s="14">
        <v>0.9760955196313007</v>
      </c>
      <c r="N2131" s="14">
        <v>1.130866491776342</v>
      </c>
      <c r="O2131" s="14">
        <v>0.92723052356935098</v>
      </c>
      <c r="P2131" s="14">
        <v>0.92462013654465947</v>
      </c>
      <c r="Q2131" s="14">
        <v>0.95355475447132754</v>
      </c>
      <c r="R2131" s="14">
        <v>0.98000206838463677</v>
      </c>
      <c r="S2131" s="14">
        <v>1.1236403703853464</v>
      </c>
      <c r="T2131" s="14">
        <v>1.3154438627893292</v>
      </c>
      <c r="U2131" s="14">
        <v>1.2297082139205926</v>
      </c>
      <c r="V2131" s="14">
        <v>1.0946616296332059</v>
      </c>
      <c r="W2131" s="14"/>
      <c r="X2131" s="14"/>
      <c r="Y2131" s="14">
        <v>0.92380472881711173</v>
      </c>
      <c r="Z2131" s="14">
        <v>1.0834034895583016</v>
      </c>
      <c r="AA2131" s="14">
        <v>1.1114657059689714</v>
      </c>
      <c r="AB2131" s="14">
        <v>1.1068051355466535</v>
      </c>
      <c r="AC2131" s="14">
        <v>0.98446694229647735</v>
      </c>
      <c r="AD2131" s="14"/>
      <c r="AE2131" s="14"/>
      <c r="AF2131" s="15">
        <v>1.058110764195703</v>
      </c>
      <c r="AG2131" s="1"/>
    </row>
    <row r="2132" spans="1:33" x14ac:dyDescent="0.3">
      <c r="A2132" s="8">
        <v>67</v>
      </c>
      <c r="B2132" s="7" t="s">
        <v>117</v>
      </c>
      <c r="C2132" s="7" t="s">
        <v>119</v>
      </c>
      <c r="D2132" s="7" t="s">
        <v>119</v>
      </c>
      <c r="E2132" s="7">
        <v>19</v>
      </c>
      <c r="F2132" s="7" t="s">
        <v>176</v>
      </c>
      <c r="G2132" s="12" t="s">
        <v>177</v>
      </c>
      <c r="H2132" s="12" t="s">
        <v>178</v>
      </c>
      <c r="I2132" s="12" t="s">
        <v>179</v>
      </c>
      <c r="J2132" s="11">
        <v>265</v>
      </c>
      <c r="K2132" s="9">
        <v>0</v>
      </c>
      <c r="L2132" s="9">
        <v>207.706240745408</v>
      </c>
      <c r="M2132" s="9">
        <v>212.36551425514483</v>
      </c>
      <c r="N2132" s="9">
        <v>205.77543733412364</v>
      </c>
      <c r="O2132" s="9">
        <v>205.82585041825357</v>
      </c>
      <c r="P2132" s="9">
        <v>206.95049228846148</v>
      </c>
      <c r="Q2132" s="9">
        <v>219.2087914301151</v>
      </c>
      <c r="R2132" s="9">
        <v>204.5747877997581</v>
      </c>
      <c r="S2132" s="9">
        <v>171.39158408667464</v>
      </c>
      <c r="T2132" s="9">
        <v>143.98784420377612</v>
      </c>
      <c r="U2132" s="9">
        <v>139.14378552190897</v>
      </c>
      <c r="V2132" s="9">
        <v>207.135259595646</v>
      </c>
      <c r="W2132" s="9"/>
      <c r="X2132" s="9"/>
      <c r="Y2132" s="9">
        <v>0</v>
      </c>
      <c r="Z2132" s="9">
        <v>0</v>
      </c>
      <c r="AA2132" s="9">
        <v>211.06418477767571</v>
      </c>
      <c r="AB2132" s="9">
        <v>195.14473873688391</v>
      </c>
      <c r="AC2132" s="9">
        <v>209.02025935000265</v>
      </c>
      <c r="AD2132" s="9"/>
      <c r="AE2132" s="9"/>
      <c r="AF2132" s="10">
        <v>195.6639121817023</v>
      </c>
      <c r="AG2132" s="1"/>
    </row>
    <row r="2133" spans="1:33" x14ac:dyDescent="0.3">
      <c r="A2133" s="8">
        <v>67</v>
      </c>
      <c r="B2133" s="7" t="s">
        <v>117</v>
      </c>
      <c r="C2133" s="7" t="s">
        <v>119</v>
      </c>
      <c r="D2133" s="7" t="s">
        <v>119</v>
      </c>
      <c r="E2133" s="7">
        <v>20</v>
      </c>
      <c r="F2133" s="7" t="s">
        <v>218</v>
      </c>
      <c r="G2133" s="12" t="s">
        <v>219</v>
      </c>
      <c r="H2133" s="12" t="s">
        <v>161</v>
      </c>
      <c r="I2133" s="12" t="s">
        <v>220</v>
      </c>
      <c r="J2133" s="11">
        <v>13</v>
      </c>
      <c r="K2133" s="9">
        <v>10</v>
      </c>
      <c r="L2133" s="9">
        <v>10</v>
      </c>
      <c r="M2133" s="9">
        <v>10</v>
      </c>
      <c r="N2133" s="9">
        <v>10</v>
      </c>
      <c r="O2133" s="9">
        <v>10</v>
      </c>
      <c r="P2133" s="9">
        <v>10</v>
      </c>
      <c r="Q2133" s="9">
        <v>10</v>
      </c>
      <c r="R2133" s="9">
        <v>9.5</v>
      </c>
      <c r="S2133" s="9">
        <v>9</v>
      </c>
      <c r="T2133" s="9">
        <v>9</v>
      </c>
      <c r="U2133" s="9">
        <v>9</v>
      </c>
      <c r="V2133" s="9">
        <v>9</v>
      </c>
      <c r="W2133" s="9">
        <v>0</v>
      </c>
      <c r="X2133" s="9">
        <v>0</v>
      </c>
      <c r="Y2133" s="9">
        <v>0</v>
      </c>
      <c r="Z2133" s="9">
        <v>0</v>
      </c>
      <c r="AA2133" s="9">
        <v>10.5</v>
      </c>
      <c r="AB2133" s="9">
        <v>11</v>
      </c>
      <c r="AC2133" s="9">
        <v>12</v>
      </c>
      <c r="AD2133" s="9">
        <v>0</v>
      </c>
      <c r="AE2133" s="9">
        <v>0</v>
      </c>
      <c r="AF2133" s="10">
        <v>9.9333333333333336</v>
      </c>
      <c r="AG2133" s="1"/>
    </row>
    <row r="2134" spans="1:33" x14ac:dyDescent="0.3">
      <c r="A2134" s="8">
        <v>67</v>
      </c>
      <c r="B2134" s="7" t="s">
        <v>117</v>
      </c>
      <c r="C2134" s="7" t="s">
        <v>119</v>
      </c>
      <c r="D2134" s="7" t="s">
        <v>119</v>
      </c>
      <c r="E2134" s="7">
        <v>21</v>
      </c>
      <c r="F2134" s="7" t="s">
        <v>261</v>
      </c>
      <c r="G2134" s="12" t="s">
        <v>262</v>
      </c>
      <c r="H2134" s="12" t="s">
        <v>263</v>
      </c>
      <c r="I2134" s="12" t="s">
        <v>169</v>
      </c>
      <c r="J2134" s="13">
        <v>0.1</v>
      </c>
      <c r="K2134" s="14">
        <v>0</v>
      </c>
      <c r="L2134" s="14">
        <v>0</v>
      </c>
      <c r="M2134" s="14">
        <v>0</v>
      </c>
      <c r="N2134" s="14">
        <v>0</v>
      </c>
      <c r="O2134" s="14">
        <v>0</v>
      </c>
      <c r="P2134" s="14">
        <v>0</v>
      </c>
      <c r="Q2134" s="14">
        <v>0</v>
      </c>
      <c r="R2134" s="14">
        <v>0</v>
      </c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>
        <v>3.8821813324897626E-2</v>
      </c>
      <c r="AD2134" s="14"/>
      <c r="AE2134" s="14"/>
      <c r="AF2134" s="15">
        <v>3.8821813324897626E-2</v>
      </c>
      <c r="AG2134" s="1"/>
    </row>
    <row r="2135" spans="1:33" x14ac:dyDescent="0.3">
      <c r="A2135" s="8">
        <v>67</v>
      </c>
      <c r="B2135" s="7" t="s">
        <v>117</v>
      </c>
      <c r="C2135" s="7" t="s">
        <v>119</v>
      </c>
      <c r="D2135" s="7" t="s">
        <v>119</v>
      </c>
      <c r="E2135" s="7">
        <v>22</v>
      </c>
      <c r="F2135" s="7" t="s">
        <v>170</v>
      </c>
      <c r="G2135" s="12" t="s">
        <v>171</v>
      </c>
      <c r="H2135" s="12" t="s">
        <v>172</v>
      </c>
      <c r="I2135" s="12" t="s">
        <v>169</v>
      </c>
      <c r="J2135" s="13">
        <v>1</v>
      </c>
      <c r="K2135" s="14">
        <v>0.97</v>
      </c>
      <c r="L2135" s="14">
        <v>0.97</v>
      </c>
      <c r="M2135" s="14">
        <v>0.97</v>
      </c>
      <c r="N2135" s="14">
        <v>0.91</v>
      </c>
      <c r="O2135" s="14">
        <v>0.94</v>
      </c>
      <c r="P2135" s="14">
        <v>0.94</v>
      </c>
      <c r="Q2135" s="14">
        <v>0.94</v>
      </c>
      <c r="R2135" s="14">
        <v>0.94</v>
      </c>
      <c r="S2135" s="14">
        <v>0.94</v>
      </c>
      <c r="T2135" s="14">
        <v>0.94</v>
      </c>
      <c r="U2135" s="14">
        <v>0.94</v>
      </c>
      <c r="V2135" s="14">
        <v>0.95</v>
      </c>
      <c r="W2135" s="14">
        <v>0</v>
      </c>
      <c r="X2135" s="14">
        <v>0</v>
      </c>
      <c r="Y2135" s="14">
        <v>0.91</v>
      </c>
      <c r="Z2135" s="14">
        <v>0.9099998492928606</v>
      </c>
      <c r="AA2135" s="14">
        <v>0.96</v>
      </c>
      <c r="AB2135" s="14">
        <v>0.91</v>
      </c>
      <c r="AC2135" s="14">
        <v>0.98753631021647492</v>
      </c>
      <c r="AD2135" s="14">
        <v>0</v>
      </c>
      <c r="AE2135" s="14">
        <v>0</v>
      </c>
      <c r="AF2135" s="15">
        <v>0.9427962446770195</v>
      </c>
      <c r="AG2135" s="1"/>
    </row>
    <row r="2136" spans="1:33" x14ac:dyDescent="0.3">
      <c r="A2136" s="8">
        <v>67</v>
      </c>
      <c r="B2136" s="7" t="s">
        <v>117</v>
      </c>
      <c r="C2136" s="7" t="s">
        <v>119</v>
      </c>
      <c r="D2136" s="7" t="s">
        <v>119</v>
      </c>
      <c r="E2136" s="7">
        <v>23</v>
      </c>
      <c r="F2136" s="7" t="s">
        <v>250</v>
      </c>
      <c r="G2136" s="12" t="s">
        <v>251</v>
      </c>
      <c r="H2136" s="12" t="s">
        <v>252</v>
      </c>
      <c r="I2136" s="12" t="s">
        <v>169</v>
      </c>
      <c r="J2136" s="13">
        <v>2</v>
      </c>
      <c r="K2136" s="14"/>
      <c r="L2136" s="14">
        <v>0.93984727988525529</v>
      </c>
      <c r="M2136" s="14">
        <v>1.0244898986707047</v>
      </c>
      <c r="N2136" s="14">
        <v>0.88427768200048118</v>
      </c>
      <c r="O2136" s="14">
        <v>1.078480458290485</v>
      </c>
      <c r="P2136" s="14">
        <v>1.0815252236848723</v>
      </c>
      <c r="Q2136" s="14">
        <v>1.0487074762208308</v>
      </c>
      <c r="R2136" s="14">
        <v>1.0204060095998841</v>
      </c>
      <c r="S2136" s="14">
        <v>0.88996446403670548</v>
      </c>
      <c r="T2136" s="14">
        <v>0.76019967730097804</v>
      </c>
      <c r="U2136" s="14">
        <v>0.81320104125495751</v>
      </c>
      <c r="V2136" s="14">
        <v>0.91352430096145365</v>
      </c>
      <c r="W2136" s="14"/>
      <c r="X2136" s="14"/>
      <c r="Y2136" s="14">
        <v>1.0824798453678113</v>
      </c>
      <c r="Z2136" s="14">
        <v>0.92301714886269681</v>
      </c>
      <c r="AA2136" s="14">
        <v>0.89971286979853693</v>
      </c>
      <c r="AB2136" s="14">
        <v>0.90350140949255509</v>
      </c>
      <c r="AC2136" s="14">
        <v>1.0157781404698958</v>
      </c>
      <c r="AD2136" s="14"/>
      <c r="AE2136" s="14"/>
      <c r="AF2136" s="15">
        <v>0.95494455786863153</v>
      </c>
      <c r="AG2136" s="1"/>
    </row>
    <row r="2137" spans="1:33" x14ac:dyDescent="0.3">
      <c r="A2137" s="8">
        <v>67</v>
      </c>
      <c r="B2137" s="7" t="s">
        <v>117</v>
      </c>
      <c r="C2137" s="7" t="s">
        <v>119</v>
      </c>
      <c r="D2137" s="7" t="s">
        <v>119</v>
      </c>
      <c r="E2137" s="7">
        <v>24</v>
      </c>
      <c r="F2137" s="7" t="s">
        <v>253</v>
      </c>
      <c r="G2137" s="12" t="s">
        <v>254</v>
      </c>
      <c r="H2137" s="12" t="s">
        <v>255</v>
      </c>
      <c r="I2137" s="12" t="s">
        <v>169</v>
      </c>
      <c r="J2137" s="13">
        <v>6.0000000000000001E-3</v>
      </c>
      <c r="K2137" s="14">
        <v>0</v>
      </c>
      <c r="L2137" s="14">
        <v>1.963565569395078E-3</v>
      </c>
      <c r="M2137" s="14">
        <v>1.9286347188626673E-3</v>
      </c>
      <c r="N2137" s="14">
        <v>5.7939592642824468E-4</v>
      </c>
      <c r="O2137" s="14">
        <v>1.6721936580801518E-3</v>
      </c>
      <c r="P2137" s="14">
        <v>1.5342821869957931E-3</v>
      </c>
      <c r="Q2137" s="14">
        <v>1.240854318757139E-3</v>
      </c>
      <c r="R2137" s="14">
        <v>1.278174926403535E-3</v>
      </c>
      <c r="S2137" s="14">
        <v>1.3690781774837999E-3</v>
      </c>
      <c r="T2137" s="14">
        <v>1.379596043292223E-3</v>
      </c>
      <c r="U2137" s="14">
        <v>1.32572055331125E-3</v>
      </c>
      <c r="V2137" s="14">
        <v>2.4067023370539136E-3</v>
      </c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5">
        <v>1.5161998560057994E-3</v>
      </c>
      <c r="AG2137" s="1"/>
    </row>
    <row r="2138" spans="1:33" x14ac:dyDescent="0.3">
      <c r="A2138" s="8">
        <v>67</v>
      </c>
      <c r="B2138" s="7" t="s">
        <v>117</v>
      </c>
      <c r="C2138" s="7" t="s">
        <v>119</v>
      </c>
      <c r="D2138" s="7" t="s">
        <v>119</v>
      </c>
      <c r="E2138" s="7">
        <v>25</v>
      </c>
      <c r="F2138" s="7" t="s">
        <v>207</v>
      </c>
      <c r="G2138" s="12" t="s">
        <v>208</v>
      </c>
      <c r="H2138" s="12" t="s">
        <v>209</v>
      </c>
      <c r="I2138" s="12" t="s">
        <v>169</v>
      </c>
      <c r="J2138" s="13">
        <v>0.85</v>
      </c>
      <c r="K2138" s="14">
        <v>0.53119240845290383</v>
      </c>
      <c r="L2138" s="14">
        <v>0.47720614456208127</v>
      </c>
      <c r="M2138" s="14">
        <v>0.52471974580555347</v>
      </c>
      <c r="N2138" s="14">
        <v>0.51375509060123337</v>
      </c>
      <c r="O2138" s="14">
        <v>0.46776429056983099</v>
      </c>
      <c r="P2138" s="14">
        <v>0.48467550855102653</v>
      </c>
      <c r="Q2138" s="14">
        <v>0.5564508825455412</v>
      </c>
      <c r="R2138" s="14">
        <v>0.51934125877740756</v>
      </c>
      <c r="S2138" s="14">
        <v>0.508843083705939</v>
      </c>
      <c r="T2138" s="14">
        <v>0.46412285254766539</v>
      </c>
      <c r="U2138" s="14">
        <v>0.45954623341820589</v>
      </c>
      <c r="V2138" s="14">
        <v>0.43491561655494015</v>
      </c>
      <c r="W2138" s="14"/>
      <c r="X2138" s="14"/>
      <c r="Y2138" s="14">
        <v>0.43877128907524787</v>
      </c>
      <c r="Z2138" s="14">
        <v>0.45492576758372338</v>
      </c>
      <c r="AA2138" s="14">
        <v>0.41637449588894726</v>
      </c>
      <c r="AB2138" s="14">
        <v>0.37710800904472969</v>
      </c>
      <c r="AC2138" s="14">
        <v>0.37827135112341637</v>
      </c>
      <c r="AD2138" s="14"/>
      <c r="AE2138" s="14"/>
      <c r="AF2138" s="15">
        <v>0.4710578840475525</v>
      </c>
      <c r="AG2138" s="1"/>
    </row>
    <row r="2139" spans="1:33" x14ac:dyDescent="0.3">
      <c r="A2139" s="8">
        <v>67</v>
      </c>
      <c r="B2139" s="7" t="s">
        <v>117</v>
      </c>
      <c r="C2139" s="7" t="s">
        <v>119</v>
      </c>
      <c r="D2139" s="7" t="s">
        <v>119</v>
      </c>
      <c r="E2139" s="7">
        <v>26</v>
      </c>
      <c r="F2139" s="7" t="s">
        <v>256</v>
      </c>
      <c r="G2139" s="12" t="s">
        <v>257</v>
      </c>
      <c r="H2139" s="12" t="s">
        <v>162</v>
      </c>
      <c r="I2139" s="12" t="s">
        <v>169</v>
      </c>
      <c r="J2139" s="13">
        <v>1.25</v>
      </c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5" t="s">
        <v>749</v>
      </c>
      <c r="AG2139" s="1"/>
    </row>
    <row r="2140" spans="1:33" x14ac:dyDescent="0.3">
      <c r="A2140" s="8">
        <v>67</v>
      </c>
      <c r="B2140" s="7" t="s">
        <v>117</v>
      </c>
      <c r="C2140" s="7" t="s">
        <v>119</v>
      </c>
      <c r="D2140" s="7" t="s">
        <v>119</v>
      </c>
      <c r="E2140" s="7">
        <v>27</v>
      </c>
      <c r="F2140" s="7" t="s">
        <v>234</v>
      </c>
      <c r="G2140" s="12" t="s">
        <v>235</v>
      </c>
      <c r="H2140" s="12" t="s">
        <v>236</v>
      </c>
      <c r="I2140" s="12" t="s">
        <v>237</v>
      </c>
      <c r="J2140" s="11">
        <v>390</v>
      </c>
      <c r="K2140" s="9"/>
      <c r="L2140" s="9">
        <v>180.31341410051846</v>
      </c>
      <c r="M2140" s="9">
        <v>155.98403065566688</v>
      </c>
      <c r="N2140" s="9">
        <v>195.48453365597038</v>
      </c>
      <c r="O2140" s="9">
        <v>196.1418025744307</v>
      </c>
      <c r="P2140" s="9">
        <v>183.88617014017876</v>
      </c>
      <c r="Q2140" s="9">
        <v>136.10532201546775</v>
      </c>
      <c r="R2140" s="9">
        <v>144.82010763068411</v>
      </c>
      <c r="S2140" s="9">
        <v>150.12786704540636</v>
      </c>
      <c r="T2140" s="9">
        <v>179.30042385166573</v>
      </c>
      <c r="U2140" s="9">
        <v>194.40011478911745</v>
      </c>
      <c r="V2140" s="9">
        <v>201.20722345372423</v>
      </c>
      <c r="W2140" s="9"/>
      <c r="X2140" s="9"/>
      <c r="Y2140" s="9"/>
      <c r="Z2140" s="9"/>
      <c r="AA2140" s="9">
        <v>198.98879298385296</v>
      </c>
      <c r="AB2140" s="9">
        <v>223.84861324314934</v>
      </c>
      <c r="AC2140" s="9">
        <v>192.44129570071996</v>
      </c>
      <c r="AD2140" s="9"/>
      <c r="AE2140" s="9"/>
      <c r="AF2140" s="10">
        <v>180.9321222743252</v>
      </c>
      <c r="AG2140" s="1"/>
    </row>
    <row r="2141" spans="1:33" x14ac:dyDescent="0.3">
      <c r="A2141" s="8">
        <v>67</v>
      </c>
      <c r="B2141" s="7" t="s">
        <v>117</v>
      </c>
      <c r="C2141" s="7" t="s">
        <v>119</v>
      </c>
      <c r="D2141" s="7" t="s">
        <v>119</v>
      </c>
      <c r="E2141" s="7">
        <v>28</v>
      </c>
      <c r="F2141" s="7" t="s">
        <v>230</v>
      </c>
      <c r="G2141" s="12" t="s">
        <v>231</v>
      </c>
      <c r="H2141" s="12" t="s">
        <v>232</v>
      </c>
      <c r="I2141" s="12" t="s">
        <v>233</v>
      </c>
      <c r="J2141" s="11">
        <v>35000</v>
      </c>
      <c r="K2141" s="9"/>
      <c r="L2141" s="9">
        <v>15098.212065136935</v>
      </c>
      <c r="M2141" s="9">
        <v>13133.8329132157</v>
      </c>
      <c r="N2141" s="9">
        <v>16500.761589403974</v>
      </c>
      <c r="O2141" s="9">
        <v>16397.454695222405</v>
      </c>
      <c r="P2141" s="9">
        <v>14926.238461538462</v>
      </c>
      <c r="Q2141" s="9">
        <v>10906.538176644932</v>
      </c>
      <c r="R2141" s="9">
        <v>11680.52847181871</v>
      </c>
      <c r="S2141" s="9">
        <v>11039.956352299299</v>
      </c>
      <c r="T2141" s="9">
        <v>13388.565979381443</v>
      </c>
      <c r="U2141" s="9">
        <v>14673.595744680852</v>
      </c>
      <c r="V2141" s="9">
        <v>15269.70933468252</v>
      </c>
      <c r="W2141" s="9"/>
      <c r="X2141" s="9"/>
      <c r="Y2141" s="9">
        <v>34561.635911701866</v>
      </c>
      <c r="Z2141" s="9">
        <v>34524.809956255092</v>
      </c>
      <c r="AA2141" s="9">
        <v>17694.40314518032</v>
      </c>
      <c r="AB2141" s="9">
        <v>19876.100637221432</v>
      </c>
      <c r="AC2141" s="9">
        <v>17088.263307653491</v>
      </c>
      <c r="AD2141" s="9"/>
      <c r="AE2141" s="9"/>
      <c r="AF2141" s="10">
        <v>17297.537921377338</v>
      </c>
      <c r="AG2141" s="1"/>
    </row>
    <row r="2142" spans="1:33" x14ac:dyDescent="0.3">
      <c r="A2142" s="8">
        <v>67</v>
      </c>
      <c r="B2142" s="7" t="s">
        <v>117</v>
      </c>
      <c r="C2142" s="7" t="s">
        <v>119</v>
      </c>
      <c r="D2142" s="7" t="s">
        <v>119</v>
      </c>
      <c r="E2142" s="7">
        <v>29</v>
      </c>
      <c r="F2142" s="7" t="s">
        <v>173</v>
      </c>
      <c r="G2142" s="12" t="s">
        <v>174</v>
      </c>
      <c r="H2142" s="12" t="s">
        <v>175</v>
      </c>
      <c r="I2142" s="12" t="s">
        <v>169</v>
      </c>
      <c r="J2142" s="13">
        <v>1</v>
      </c>
      <c r="K2142" s="14">
        <v>0.9</v>
      </c>
      <c r="L2142" s="14">
        <v>0.92</v>
      </c>
      <c r="M2142" s="14">
        <v>0.92</v>
      </c>
      <c r="N2142" s="14">
        <v>0.87</v>
      </c>
      <c r="O2142" s="14">
        <v>0.89</v>
      </c>
      <c r="P2142" s="14">
        <v>0.9</v>
      </c>
      <c r="Q2142" s="14">
        <v>0.92</v>
      </c>
      <c r="R2142" s="14">
        <v>0.92</v>
      </c>
      <c r="S2142" s="14">
        <v>0.92</v>
      </c>
      <c r="T2142" s="14">
        <v>0.92</v>
      </c>
      <c r="U2142" s="14">
        <v>0.92</v>
      </c>
      <c r="V2142" s="14">
        <v>0.91</v>
      </c>
      <c r="W2142" s="14">
        <v>0</v>
      </c>
      <c r="X2142" s="14">
        <v>0</v>
      </c>
      <c r="Y2142" s="14">
        <v>0.91</v>
      </c>
      <c r="Z2142" s="14">
        <v>0.9099998492928606</v>
      </c>
      <c r="AA2142" s="14">
        <v>0.94</v>
      </c>
      <c r="AB2142" s="14">
        <v>0.91</v>
      </c>
      <c r="AC2142" s="14">
        <v>0.95</v>
      </c>
      <c r="AD2142" s="14">
        <v>0</v>
      </c>
      <c r="AE2142" s="14">
        <v>0</v>
      </c>
      <c r="AF2142" s="15">
        <v>0.91352940289957996</v>
      </c>
      <c r="AG2142" s="1"/>
    </row>
    <row r="2143" spans="1:33" x14ac:dyDescent="0.3">
      <c r="A2143" s="8">
        <v>67</v>
      </c>
      <c r="B2143" s="7" t="s">
        <v>117</v>
      </c>
      <c r="C2143" s="7" t="s">
        <v>119</v>
      </c>
      <c r="D2143" s="7" t="s">
        <v>119</v>
      </c>
      <c r="E2143" s="7">
        <v>30</v>
      </c>
      <c r="F2143" s="7" t="s">
        <v>204</v>
      </c>
      <c r="G2143" s="12" t="s">
        <v>205</v>
      </c>
      <c r="H2143" s="12" t="s">
        <v>206</v>
      </c>
      <c r="I2143" s="12" t="s">
        <v>169</v>
      </c>
      <c r="J2143" s="13">
        <v>1</v>
      </c>
      <c r="K2143" s="14">
        <v>0.68171683793644078</v>
      </c>
      <c r="L2143" s="14">
        <v>0.61702371937171085</v>
      </c>
      <c r="M2143" s="14">
        <v>0.66235766953490716</v>
      </c>
      <c r="N2143" s="14">
        <v>0.55812611689433289</v>
      </c>
      <c r="O2143" s="14">
        <v>0.56940421551869469</v>
      </c>
      <c r="P2143" s="14">
        <v>0.58032489475764171</v>
      </c>
      <c r="Q2143" s="14">
        <v>0.67504797428783203</v>
      </c>
      <c r="R2143" s="14">
        <v>0.64179627774656767</v>
      </c>
      <c r="S2143" s="14">
        <v>0.62576108786352147</v>
      </c>
      <c r="T2143" s="14">
        <v>0.57279967799660736</v>
      </c>
      <c r="U2143" s="14">
        <v>0.55013560600815348</v>
      </c>
      <c r="V2143" s="14">
        <v>0.53348453293344733</v>
      </c>
      <c r="W2143" s="14"/>
      <c r="X2143" s="14"/>
      <c r="Y2143" s="14">
        <v>0.56382846298571143</v>
      </c>
      <c r="Z2143" s="14">
        <v>0.53504122233002804</v>
      </c>
      <c r="AA2143" s="14">
        <v>0.54191976290990596</v>
      </c>
      <c r="AB2143" s="14">
        <v>0.51145460673620913</v>
      </c>
      <c r="AC2143" s="14">
        <v>0.52399204977103975</v>
      </c>
      <c r="AD2143" s="14"/>
      <c r="AE2143" s="14"/>
      <c r="AF2143" s="15">
        <v>0.58495380679898545</v>
      </c>
      <c r="AG2143" s="1"/>
    </row>
    <row r="2144" spans="1:33" x14ac:dyDescent="0.3">
      <c r="A2144" s="8">
        <v>67</v>
      </c>
      <c r="B2144" s="7" t="s">
        <v>117</v>
      </c>
      <c r="C2144" s="7" t="s">
        <v>119</v>
      </c>
      <c r="D2144" s="7" t="s">
        <v>119</v>
      </c>
      <c r="E2144" s="7">
        <v>31</v>
      </c>
      <c r="F2144" s="7" t="s">
        <v>180</v>
      </c>
      <c r="G2144" s="12" t="s">
        <v>181</v>
      </c>
      <c r="H2144" s="12" t="s">
        <v>182</v>
      </c>
      <c r="I2144" s="12" t="s">
        <v>183</v>
      </c>
      <c r="J2144" s="11">
        <v>2.5</v>
      </c>
      <c r="K2144" s="9">
        <v>0</v>
      </c>
      <c r="L2144" s="9">
        <v>0</v>
      </c>
      <c r="M2144" s="9">
        <v>0</v>
      </c>
      <c r="N2144" s="9">
        <v>0</v>
      </c>
      <c r="O2144" s="9">
        <v>0</v>
      </c>
      <c r="P2144" s="9">
        <v>0</v>
      </c>
      <c r="Q2144" s="9">
        <v>0</v>
      </c>
      <c r="R2144" s="9">
        <v>0</v>
      </c>
      <c r="S2144" s="9">
        <v>0</v>
      </c>
      <c r="T2144" s="9">
        <v>0</v>
      </c>
      <c r="U2144" s="9">
        <v>0</v>
      </c>
      <c r="V2144" s="9">
        <v>0</v>
      </c>
      <c r="W2144" s="9"/>
      <c r="X2144" s="9"/>
      <c r="Y2144" s="9">
        <v>1.1114771608796195</v>
      </c>
      <c r="Z2144" s="9">
        <v>1.1089110382175413</v>
      </c>
      <c r="AA2144" s="9">
        <v>0.74205752332623909</v>
      </c>
      <c r="AB2144" s="9">
        <v>0.80323554652053031</v>
      </c>
      <c r="AC2144" s="9">
        <v>1.0415270550995619</v>
      </c>
      <c r="AD2144" s="9"/>
      <c r="AE2144" s="9"/>
      <c r="AF2144" s="10">
        <v>0.9614416648086983</v>
      </c>
      <c r="AG2144" s="1"/>
    </row>
    <row r="2145" spans="1:33" x14ac:dyDescent="0.3">
      <c r="A2145" s="8">
        <v>67</v>
      </c>
      <c r="B2145" s="7" t="s">
        <v>117</v>
      </c>
      <c r="C2145" s="7" t="s">
        <v>119</v>
      </c>
      <c r="D2145" s="7" t="s">
        <v>119</v>
      </c>
      <c r="E2145" s="7">
        <v>32</v>
      </c>
      <c r="F2145" s="7" t="s">
        <v>184</v>
      </c>
      <c r="G2145" s="12" t="s">
        <v>185</v>
      </c>
      <c r="H2145" s="12" t="s">
        <v>186</v>
      </c>
      <c r="I2145" s="12" t="s">
        <v>187</v>
      </c>
      <c r="J2145" s="11">
        <v>5.5</v>
      </c>
      <c r="K2145" s="9">
        <v>0</v>
      </c>
      <c r="L2145" s="9">
        <v>0</v>
      </c>
      <c r="M2145" s="9">
        <v>0</v>
      </c>
      <c r="N2145" s="9">
        <v>0</v>
      </c>
      <c r="O2145" s="9">
        <v>0</v>
      </c>
      <c r="P2145" s="9">
        <v>0</v>
      </c>
      <c r="Q2145" s="9">
        <v>0</v>
      </c>
      <c r="R2145" s="9">
        <v>0</v>
      </c>
      <c r="S2145" s="9">
        <v>0</v>
      </c>
      <c r="T2145" s="9">
        <v>0</v>
      </c>
      <c r="U2145" s="9">
        <v>0</v>
      </c>
      <c r="V2145" s="9">
        <v>0</v>
      </c>
      <c r="W2145" s="9"/>
      <c r="X2145" s="9"/>
      <c r="Y2145" s="9">
        <v>1.2713945156213151</v>
      </c>
      <c r="Z2145" s="9">
        <v>1.6801090376430023</v>
      </c>
      <c r="AA2145" s="9">
        <v>1.7319538345315986</v>
      </c>
      <c r="AB2145" s="9">
        <v>2.0692599365770836</v>
      </c>
      <c r="AC2145" s="9">
        <v>1.9079923838139083</v>
      </c>
      <c r="AD2145" s="9"/>
      <c r="AE2145" s="9"/>
      <c r="AF2145" s="10">
        <v>1.7321419416373818</v>
      </c>
      <c r="AG2145" s="1"/>
    </row>
    <row r="2146" spans="1:33" x14ac:dyDescent="0.3">
      <c r="A2146" s="8">
        <v>68</v>
      </c>
      <c r="B2146" s="7" t="s">
        <v>358</v>
      </c>
      <c r="C2146" s="7" t="s">
        <v>359</v>
      </c>
      <c r="D2146" s="7" t="s">
        <v>104</v>
      </c>
      <c r="E2146" s="7">
        <v>1</v>
      </c>
      <c r="F2146" s="7" t="s">
        <v>258</v>
      </c>
      <c r="G2146" s="12" t="s">
        <v>259</v>
      </c>
      <c r="H2146" s="12" t="s">
        <v>260</v>
      </c>
      <c r="I2146" s="12" t="s">
        <v>169</v>
      </c>
      <c r="J2146" s="13">
        <v>1</v>
      </c>
      <c r="K2146" s="14"/>
      <c r="L2146" s="14">
        <v>0.974225478853323</v>
      </c>
      <c r="M2146" s="14">
        <v>0.99341862467708208</v>
      </c>
      <c r="N2146" s="14">
        <v>0.98786884285170096</v>
      </c>
      <c r="O2146" s="14">
        <v>1</v>
      </c>
      <c r="P2146" s="14">
        <v>1</v>
      </c>
      <c r="Q2146" s="14">
        <v>1</v>
      </c>
      <c r="R2146" s="14">
        <v>1</v>
      </c>
      <c r="S2146" s="14">
        <v>1</v>
      </c>
      <c r="T2146" s="14">
        <v>1</v>
      </c>
      <c r="U2146" s="14">
        <v>1</v>
      </c>
      <c r="V2146" s="14">
        <v>1</v>
      </c>
      <c r="W2146" s="14">
        <v>1</v>
      </c>
      <c r="X2146" s="14">
        <v>1</v>
      </c>
      <c r="Y2146" s="14">
        <v>1</v>
      </c>
      <c r="Z2146" s="14">
        <v>1</v>
      </c>
      <c r="AA2146" s="14">
        <v>1</v>
      </c>
      <c r="AB2146" s="14">
        <v>1</v>
      </c>
      <c r="AC2146" s="14">
        <v>1</v>
      </c>
      <c r="AD2146" s="14">
        <v>1</v>
      </c>
      <c r="AE2146" s="14"/>
      <c r="AF2146" s="15">
        <v>0.99765857612537412</v>
      </c>
      <c r="AG2146" s="1"/>
    </row>
    <row r="2147" spans="1:33" x14ac:dyDescent="0.3">
      <c r="A2147" s="8">
        <v>68</v>
      </c>
      <c r="B2147" s="7" t="s">
        <v>358</v>
      </c>
      <c r="C2147" s="7" t="s">
        <v>359</v>
      </c>
      <c r="D2147" s="7" t="s">
        <v>104</v>
      </c>
      <c r="E2147" s="7">
        <v>2</v>
      </c>
      <c r="F2147" s="7" t="s">
        <v>241</v>
      </c>
      <c r="G2147" s="12" t="s">
        <v>242</v>
      </c>
      <c r="H2147" s="12" t="s">
        <v>243</v>
      </c>
      <c r="I2147" s="12" t="s">
        <v>169</v>
      </c>
      <c r="J2147" s="13">
        <v>1</v>
      </c>
      <c r="K2147" s="14"/>
      <c r="L2147" s="14"/>
      <c r="M2147" s="14"/>
      <c r="N2147" s="14"/>
      <c r="O2147" s="14">
        <v>0</v>
      </c>
      <c r="P2147" s="14">
        <v>7.2120802343926072E-4</v>
      </c>
      <c r="Q2147" s="14">
        <v>9.6703296703296699E-4</v>
      </c>
      <c r="R2147" s="14">
        <v>3.125E-2</v>
      </c>
      <c r="S2147" s="14">
        <v>2.6868686868686868E-2</v>
      </c>
      <c r="T2147" s="14">
        <v>1.9673421207948064E-3</v>
      </c>
      <c r="U2147" s="14">
        <v>0</v>
      </c>
      <c r="V2147" s="14">
        <v>2.104849793834675E-2</v>
      </c>
      <c r="W2147" s="14">
        <v>2.8268143532941041E-2</v>
      </c>
      <c r="X2147" s="14">
        <v>2.8399536639139047E-2</v>
      </c>
      <c r="Y2147" s="14">
        <v>2.3672389047326137E-3</v>
      </c>
      <c r="Z2147" s="14">
        <v>6.5196334103270997E-4</v>
      </c>
      <c r="AA2147" s="14">
        <v>5.5851360911494214E-4</v>
      </c>
      <c r="AB2147" s="14">
        <v>2.8218171016968032E-3</v>
      </c>
      <c r="AC2147" s="14">
        <v>2.9430819065247569E-3</v>
      </c>
      <c r="AD2147" s="14">
        <v>4.6611886952356392E-3</v>
      </c>
      <c r="AE2147" s="14"/>
      <c r="AF2147" s="15">
        <v>1.0963875117765585E-2</v>
      </c>
      <c r="AG2147" s="1"/>
    </row>
    <row r="2148" spans="1:33" x14ac:dyDescent="0.3">
      <c r="A2148" s="8">
        <v>68</v>
      </c>
      <c r="B2148" s="7" t="s">
        <v>358</v>
      </c>
      <c r="C2148" s="7" t="s">
        <v>359</v>
      </c>
      <c r="D2148" s="7" t="s">
        <v>104</v>
      </c>
      <c r="E2148" s="7">
        <v>3</v>
      </c>
      <c r="F2148" s="7" t="s">
        <v>227</v>
      </c>
      <c r="G2148" s="12" t="s">
        <v>228</v>
      </c>
      <c r="H2148" s="12" t="s">
        <v>229</v>
      </c>
      <c r="I2148" s="12" t="s">
        <v>169</v>
      </c>
      <c r="J2148" s="13">
        <v>1</v>
      </c>
      <c r="K2148" s="14"/>
      <c r="L2148" s="14">
        <v>0.974225478853323</v>
      </c>
      <c r="M2148" s="14">
        <v>0.99341862467708208</v>
      </c>
      <c r="N2148" s="14">
        <v>0.98786884285170096</v>
      </c>
      <c r="O2148" s="14">
        <v>1</v>
      </c>
      <c r="P2148" s="14">
        <v>1</v>
      </c>
      <c r="Q2148" s="14">
        <v>1</v>
      </c>
      <c r="R2148" s="14">
        <v>0.99923640806353087</v>
      </c>
      <c r="S2148" s="14">
        <v>1</v>
      </c>
      <c r="T2148" s="14">
        <v>1</v>
      </c>
      <c r="U2148" s="14">
        <v>1</v>
      </c>
      <c r="V2148" s="14">
        <v>1</v>
      </c>
      <c r="W2148" s="14">
        <v>1</v>
      </c>
      <c r="X2148" s="14">
        <v>1</v>
      </c>
      <c r="Y2148" s="14">
        <v>1</v>
      </c>
      <c r="Z2148" s="14">
        <v>1</v>
      </c>
      <c r="AA2148" s="14">
        <v>1</v>
      </c>
      <c r="AB2148" s="14">
        <v>1</v>
      </c>
      <c r="AC2148" s="14">
        <v>1</v>
      </c>
      <c r="AD2148" s="14">
        <v>1</v>
      </c>
      <c r="AE2148" s="14"/>
      <c r="AF2148" s="15">
        <v>0.9976183870760863</v>
      </c>
      <c r="AG2148" s="1"/>
    </row>
    <row r="2149" spans="1:33" x14ac:dyDescent="0.3">
      <c r="A2149" s="8">
        <v>68</v>
      </c>
      <c r="B2149" s="7" t="s">
        <v>358</v>
      </c>
      <c r="C2149" s="7" t="s">
        <v>359</v>
      </c>
      <c r="D2149" s="7" t="s">
        <v>104</v>
      </c>
      <c r="E2149" s="7">
        <v>4</v>
      </c>
      <c r="F2149" s="7" t="s">
        <v>221</v>
      </c>
      <c r="G2149" s="12" t="s">
        <v>222</v>
      </c>
      <c r="H2149" s="12" t="s">
        <v>223</v>
      </c>
      <c r="I2149" s="12" t="s">
        <v>169</v>
      </c>
      <c r="J2149" s="13">
        <v>1</v>
      </c>
      <c r="K2149" s="14">
        <v>0</v>
      </c>
      <c r="L2149" s="14">
        <v>1</v>
      </c>
      <c r="M2149" s="14">
        <v>1</v>
      </c>
      <c r="N2149" s="14">
        <v>1</v>
      </c>
      <c r="O2149" s="14">
        <v>1</v>
      </c>
      <c r="P2149" s="14">
        <v>1</v>
      </c>
      <c r="Q2149" s="14">
        <v>1</v>
      </c>
      <c r="R2149" s="14">
        <v>1</v>
      </c>
      <c r="S2149" s="14">
        <v>1</v>
      </c>
      <c r="T2149" s="14">
        <v>1</v>
      </c>
      <c r="U2149" s="14">
        <v>1</v>
      </c>
      <c r="V2149" s="14">
        <v>1</v>
      </c>
      <c r="W2149" s="14">
        <v>1</v>
      </c>
      <c r="X2149" s="14">
        <v>1</v>
      </c>
      <c r="Y2149" s="14">
        <v>1</v>
      </c>
      <c r="Z2149" s="14">
        <v>1</v>
      </c>
      <c r="AA2149" s="14">
        <v>1</v>
      </c>
      <c r="AB2149" s="14">
        <v>1</v>
      </c>
      <c r="AC2149" s="14">
        <v>1</v>
      </c>
      <c r="AD2149" s="14">
        <v>1</v>
      </c>
      <c r="AE2149" s="14">
        <v>0</v>
      </c>
      <c r="AF2149" s="15">
        <v>1</v>
      </c>
      <c r="AG2149" s="1"/>
    </row>
    <row r="2150" spans="1:33" x14ac:dyDescent="0.3">
      <c r="A2150" s="8">
        <v>68</v>
      </c>
      <c r="B2150" s="7" t="s">
        <v>358</v>
      </c>
      <c r="C2150" s="7" t="s">
        <v>359</v>
      </c>
      <c r="D2150" s="7" t="s">
        <v>104</v>
      </c>
      <c r="E2150" s="7">
        <v>5</v>
      </c>
      <c r="F2150" s="7" t="s">
        <v>224</v>
      </c>
      <c r="G2150" s="12" t="s">
        <v>225</v>
      </c>
      <c r="H2150" s="12" t="s">
        <v>226</v>
      </c>
      <c r="I2150" s="12" t="s">
        <v>169</v>
      </c>
      <c r="J2150" s="13">
        <v>1</v>
      </c>
      <c r="K2150" s="14"/>
      <c r="L2150" s="14">
        <v>0.94780820156832501</v>
      </c>
      <c r="M2150" s="14">
        <v>0.96085004305572641</v>
      </c>
      <c r="N2150" s="14">
        <v>0.95338002168371083</v>
      </c>
      <c r="O2150" s="14">
        <v>0.99715901019915343</v>
      </c>
      <c r="P2150" s="14">
        <v>0.99525153307646386</v>
      </c>
      <c r="Q2150" s="14">
        <v>0.9512201467297986</v>
      </c>
      <c r="R2150" s="14">
        <v>0.9457340663815923</v>
      </c>
      <c r="S2150" s="14">
        <v>0.96792620802215734</v>
      </c>
      <c r="T2150" s="14">
        <v>0.96908559982624221</v>
      </c>
      <c r="U2150" s="14">
        <v>0.98143411954153648</v>
      </c>
      <c r="V2150" s="14">
        <v>0.97266578341817167</v>
      </c>
      <c r="W2150" s="14">
        <v>1</v>
      </c>
      <c r="X2150" s="14">
        <v>0.96830336304429976</v>
      </c>
      <c r="Y2150" s="14">
        <v>0.96313195445838629</v>
      </c>
      <c r="Z2150" s="14">
        <v>0.95712362198098122</v>
      </c>
      <c r="AA2150" s="14">
        <v>0.95761349111450134</v>
      </c>
      <c r="AB2150" s="14">
        <v>0.98100689738870128</v>
      </c>
      <c r="AC2150" s="14">
        <v>0.97166334360461604</v>
      </c>
      <c r="AD2150" s="14">
        <v>0.96186716668311456</v>
      </c>
      <c r="AE2150" s="14"/>
      <c r="AF2150" s="15">
        <v>0.96859076693565671</v>
      </c>
      <c r="AG2150" s="1"/>
    </row>
    <row r="2151" spans="1:33" x14ac:dyDescent="0.3">
      <c r="A2151" s="8">
        <v>68</v>
      </c>
      <c r="B2151" s="7" t="s">
        <v>358</v>
      </c>
      <c r="C2151" s="7" t="s">
        <v>359</v>
      </c>
      <c r="D2151" s="7" t="s">
        <v>104</v>
      </c>
      <c r="E2151" s="7">
        <v>6</v>
      </c>
      <c r="F2151" s="7" t="s">
        <v>267</v>
      </c>
      <c r="G2151" s="12" t="s">
        <v>268</v>
      </c>
      <c r="H2151" s="12" t="s">
        <v>269</v>
      </c>
      <c r="I2151" s="12" t="s">
        <v>169</v>
      </c>
      <c r="J2151" s="13">
        <v>1.25</v>
      </c>
      <c r="K2151" s="14"/>
      <c r="L2151" s="14">
        <v>0.5039650753369378</v>
      </c>
      <c r="M2151" s="14">
        <v>0.48942326721894364</v>
      </c>
      <c r="N2151" s="14">
        <v>0.33735716039393426</v>
      </c>
      <c r="O2151" s="14">
        <v>0.52106153017422696</v>
      </c>
      <c r="P2151" s="14">
        <v>0.52167213975641302</v>
      </c>
      <c r="Q2151" s="14">
        <v>0.46571376260444863</v>
      </c>
      <c r="R2151" s="14">
        <v>0.2259985902255639</v>
      </c>
      <c r="S2151" s="14">
        <v>0.68404609400347793</v>
      </c>
      <c r="T2151" s="14">
        <v>0.71501359675858733</v>
      </c>
      <c r="U2151" s="14">
        <v>0.75167547652639255</v>
      </c>
      <c r="V2151" s="14">
        <v>0.68622052571471714</v>
      </c>
      <c r="W2151" s="14">
        <v>0.67961383263407593</v>
      </c>
      <c r="X2151" s="14">
        <v>0.73761070027082121</v>
      </c>
      <c r="Y2151" s="14">
        <v>0.76440737636295431</v>
      </c>
      <c r="Z2151" s="14">
        <v>0.7039838315392678</v>
      </c>
      <c r="AA2151" s="14">
        <v>0.79713413984080661</v>
      </c>
      <c r="AB2151" s="14">
        <v>0.87693430279274165</v>
      </c>
      <c r="AC2151" s="14">
        <v>1.0201144751594162</v>
      </c>
      <c r="AD2151" s="14">
        <v>1.0011070216099862</v>
      </c>
      <c r="AE2151" s="14"/>
      <c r="AF2151" s="15">
        <v>0.65700278415387958</v>
      </c>
      <c r="AG2151" s="1"/>
    </row>
    <row r="2152" spans="1:33" x14ac:dyDescent="0.3">
      <c r="A2152" s="8">
        <v>68</v>
      </c>
      <c r="B2152" s="7" t="s">
        <v>358</v>
      </c>
      <c r="C2152" s="7" t="s">
        <v>359</v>
      </c>
      <c r="D2152" s="7" t="s">
        <v>104</v>
      </c>
      <c r="E2152" s="7">
        <v>7</v>
      </c>
      <c r="F2152" s="7" t="s">
        <v>238</v>
      </c>
      <c r="G2152" s="12" t="s">
        <v>239</v>
      </c>
      <c r="H2152" s="12" t="s">
        <v>240</v>
      </c>
      <c r="I2152" s="12" t="s">
        <v>217</v>
      </c>
      <c r="J2152" s="11">
        <v>125</v>
      </c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>
        <v>62.707208487259635</v>
      </c>
      <c r="V2152" s="9">
        <v>61.292796876089533</v>
      </c>
      <c r="W2152" s="9">
        <v>57.586754366069407</v>
      </c>
      <c r="X2152" s="9">
        <v>44.099668807930826</v>
      </c>
      <c r="Y2152" s="9">
        <v>62.135462626175666</v>
      </c>
      <c r="Z2152" s="9">
        <v>68.206681814356642</v>
      </c>
      <c r="AA2152" s="9">
        <v>0</v>
      </c>
      <c r="AB2152" s="9">
        <v>0</v>
      </c>
      <c r="AC2152" s="9">
        <v>56.250377620687573</v>
      </c>
      <c r="AD2152" s="9">
        <v>53.567551564196194</v>
      </c>
      <c r="AE2152" s="9"/>
      <c r="AF2152" s="10">
        <v>58.230812770345686</v>
      </c>
      <c r="AG2152" s="1"/>
    </row>
    <row r="2153" spans="1:33" x14ac:dyDescent="0.3">
      <c r="A2153" s="8">
        <v>68</v>
      </c>
      <c r="B2153" s="7" t="s">
        <v>358</v>
      </c>
      <c r="C2153" s="7" t="s">
        <v>359</v>
      </c>
      <c r="D2153" s="7" t="s">
        <v>104</v>
      </c>
      <c r="E2153" s="7">
        <v>8</v>
      </c>
      <c r="F2153" s="7" t="s">
        <v>264</v>
      </c>
      <c r="G2153" s="12" t="s">
        <v>265</v>
      </c>
      <c r="H2153" s="12" t="s">
        <v>266</v>
      </c>
      <c r="I2153" s="12" t="s">
        <v>169</v>
      </c>
      <c r="J2153" s="13">
        <v>1</v>
      </c>
      <c r="K2153" s="14"/>
      <c r="L2153" s="14">
        <v>0.44835454428589794</v>
      </c>
      <c r="M2153" s="14">
        <v>0.53791979333251327</v>
      </c>
      <c r="N2153" s="14">
        <v>0.53913323761244758</v>
      </c>
      <c r="O2153" s="14">
        <v>0.53200375010653711</v>
      </c>
      <c r="P2153" s="14">
        <v>0.71574320290877513</v>
      </c>
      <c r="Q2153" s="14">
        <v>0.8501743066756855</v>
      </c>
      <c r="R2153" s="14">
        <v>0.8595754428833231</v>
      </c>
      <c r="S2153" s="14">
        <v>0.85790593006577975</v>
      </c>
      <c r="T2153" s="14">
        <v>0.85505707459516855</v>
      </c>
      <c r="U2153" s="14">
        <v>0.86435540399734778</v>
      </c>
      <c r="V2153" s="14">
        <v>0.90379564419031677</v>
      </c>
      <c r="W2153" s="14">
        <v>0.91744159673395331</v>
      </c>
      <c r="X2153" s="14">
        <v>0.95356642734890751</v>
      </c>
      <c r="Y2153" s="14">
        <v>0.92555366635817748</v>
      </c>
      <c r="Z2153" s="14">
        <v>0.92358831944795083</v>
      </c>
      <c r="AA2153" s="14">
        <v>0.83230940502205908</v>
      </c>
      <c r="AB2153" s="14">
        <v>0.82867776451789077</v>
      </c>
      <c r="AC2153" s="14">
        <v>0.81322377298451254</v>
      </c>
      <c r="AD2153" s="14">
        <v>0.80726339682226389</v>
      </c>
      <c r="AE2153" s="14"/>
      <c r="AF2153" s="15">
        <v>0.78766540420471109</v>
      </c>
      <c r="AG2153" s="1"/>
    </row>
    <row r="2154" spans="1:33" x14ac:dyDescent="0.3">
      <c r="A2154" s="8">
        <v>68</v>
      </c>
      <c r="B2154" s="7" t="s">
        <v>358</v>
      </c>
      <c r="C2154" s="7" t="s">
        <v>359</v>
      </c>
      <c r="D2154" s="7" t="s">
        <v>104</v>
      </c>
      <c r="E2154" s="7">
        <v>9</v>
      </c>
      <c r="F2154" s="7" t="s">
        <v>188</v>
      </c>
      <c r="G2154" s="12" t="s">
        <v>189</v>
      </c>
      <c r="H2154" s="12" t="s">
        <v>190</v>
      </c>
      <c r="I2154" s="12" t="s">
        <v>191</v>
      </c>
      <c r="J2154" s="11">
        <v>25</v>
      </c>
      <c r="K2154" s="9"/>
      <c r="L2154" s="9">
        <v>3.5169871435896347</v>
      </c>
      <c r="M2154" s="9">
        <v>3.3725801626829366</v>
      </c>
      <c r="N2154" s="9">
        <v>3.9353140367528576</v>
      </c>
      <c r="O2154" s="9">
        <v>3.5511215426812783</v>
      </c>
      <c r="P2154" s="9">
        <v>3.4744140365652481</v>
      </c>
      <c r="Q2154" s="9">
        <v>3.9491150184859416</v>
      </c>
      <c r="R2154" s="9">
        <v>4.1684838799342101</v>
      </c>
      <c r="S2154" s="9">
        <v>4.3796780939257065</v>
      </c>
      <c r="T2154" s="9">
        <v>4.7235030952093133</v>
      </c>
      <c r="U2154" s="9">
        <v>5.0063100784122776</v>
      </c>
      <c r="V2154" s="9">
        <v>5.7950730984649992</v>
      </c>
      <c r="W2154" s="9">
        <v>5.7476023823794362</v>
      </c>
      <c r="X2154" s="9">
        <v>5.7579922522327225</v>
      </c>
      <c r="Y2154" s="9">
        <v>6.3699857129297284</v>
      </c>
      <c r="Z2154" s="9">
        <v>6.8018672024308904</v>
      </c>
      <c r="AA2154" s="9">
        <v>7.6293526453131326</v>
      </c>
      <c r="AB2154" s="9">
        <v>7.6866465511278363</v>
      </c>
      <c r="AC2154" s="9">
        <v>10.886180194180758</v>
      </c>
      <c r="AD2154" s="9">
        <v>10.358913924678189</v>
      </c>
      <c r="AE2154" s="9"/>
      <c r="AF2154" s="10">
        <v>5.6374274237882682</v>
      </c>
      <c r="AG2154" s="1"/>
    </row>
    <row r="2155" spans="1:33" x14ac:dyDescent="0.3">
      <c r="A2155" s="8">
        <v>68</v>
      </c>
      <c r="B2155" s="7" t="s">
        <v>358</v>
      </c>
      <c r="C2155" s="7" t="s">
        <v>359</v>
      </c>
      <c r="D2155" s="7" t="s">
        <v>104</v>
      </c>
      <c r="E2155" s="7">
        <v>10</v>
      </c>
      <c r="F2155" s="7" t="s">
        <v>214</v>
      </c>
      <c r="G2155" s="12" t="s">
        <v>215</v>
      </c>
      <c r="H2155" s="12" t="s">
        <v>216</v>
      </c>
      <c r="I2155" s="12" t="s">
        <v>217</v>
      </c>
      <c r="J2155" s="11">
        <v>8</v>
      </c>
      <c r="K2155" s="9"/>
      <c r="L2155" s="9"/>
      <c r="M2155" s="9"/>
      <c r="N2155" s="9">
        <v>7.5892987956749787</v>
      </c>
      <c r="O2155" s="9">
        <v>6.9604250120742064</v>
      </c>
      <c r="P2155" s="9">
        <v>6.1865740489499101</v>
      </c>
      <c r="Q2155" s="9">
        <v>5.9056142359123784</v>
      </c>
      <c r="R2155" s="9">
        <v>5.8032987171655463</v>
      </c>
      <c r="S2155" s="9">
        <v>5.8360947623522428</v>
      </c>
      <c r="T2155" s="9">
        <v>6.6124478123416273</v>
      </c>
      <c r="U2155" s="9">
        <v>6.4885857724732405</v>
      </c>
      <c r="V2155" s="9">
        <v>6.1594960834902261</v>
      </c>
      <c r="W2155" s="9">
        <v>5.7836244046268996</v>
      </c>
      <c r="X2155" s="9">
        <v>5.4902309453421951</v>
      </c>
      <c r="Y2155" s="9">
        <v>5.7465079740869083</v>
      </c>
      <c r="Z2155" s="9">
        <v>5.6803837414794245</v>
      </c>
      <c r="AA2155" s="9">
        <v>5.1746175730837418</v>
      </c>
      <c r="AB2155" s="9">
        <v>4.6926515503954365</v>
      </c>
      <c r="AC2155" s="9">
        <v>4.4508891708456693</v>
      </c>
      <c r="AD2155" s="9">
        <v>4.5396230139149312</v>
      </c>
      <c r="AE2155" s="9"/>
      <c r="AF2155" s="10">
        <v>5.8294331537770336</v>
      </c>
      <c r="AG2155" s="1"/>
    </row>
    <row r="2156" spans="1:33" x14ac:dyDescent="0.3">
      <c r="A2156" s="8">
        <v>68</v>
      </c>
      <c r="B2156" s="7" t="s">
        <v>358</v>
      </c>
      <c r="C2156" s="7" t="s">
        <v>359</v>
      </c>
      <c r="D2156" s="7" t="s">
        <v>104</v>
      </c>
      <c r="E2156" s="7">
        <v>11</v>
      </c>
      <c r="F2156" s="7" t="s">
        <v>210</v>
      </c>
      <c r="G2156" s="12" t="s">
        <v>211</v>
      </c>
      <c r="H2156" s="12" t="s">
        <v>212</v>
      </c>
      <c r="I2156" s="12" t="s">
        <v>213</v>
      </c>
      <c r="J2156" s="11">
        <v>40</v>
      </c>
      <c r="K2156" s="9">
        <v>0</v>
      </c>
      <c r="L2156" s="9"/>
      <c r="M2156" s="9">
        <v>12.557077625570777</v>
      </c>
      <c r="N2156" s="9">
        <v>11.264080100125156</v>
      </c>
      <c r="O2156" s="9">
        <v>14.684983420180009</v>
      </c>
      <c r="P2156" s="9">
        <v>15.367727771679473</v>
      </c>
      <c r="Q2156" s="9">
        <v>6.5025545750116116</v>
      </c>
      <c r="R2156" s="9">
        <v>6.3564131668558455</v>
      </c>
      <c r="S2156" s="9">
        <v>9.2426187419768926</v>
      </c>
      <c r="T2156" s="9">
        <v>10.264979708761041</v>
      </c>
      <c r="U2156" s="9">
        <v>13.326628111641941</v>
      </c>
      <c r="V2156" s="9">
        <v>11.505048133364639</v>
      </c>
      <c r="W2156" s="9">
        <v>19.351166761525327</v>
      </c>
      <c r="X2156" s="9">
        <v>12.293025589563472</v>
      </c>
      <c r="Y2156" s="9">
        <v>10.676965015901862</v>
      </c>
      <c r="Z2156" s="9">
        <v>10.163866417755653</v>
      </c>
      <c r="AA2156" s="9">
        <v>9.94475138121547</v>
      </c>
      <c r="AB2156" s="9">
        <v>11.845102505694761</v>
      </c>
      <c r="AC2156" s="9">
        <v>10.050251256281408</v>
      </c>
      <c r="AD2156" s="9">
        <v>11.39240506329114</v>
      </c>
      <c r="AE2156" s="9"/>
      <c r="AF2156" s="10">
        <v>11.488313630355361</v>
      </c>
      <c r="AG2156" s="1"/>
    </row>
    <row r="2157" spans="1:33" x14ac:dyDescent="0.3">
      <c r="A2157" s="8">
        <v>68</v>
      </c>
      <c r="B2157" s="7" t="s">
        <v>358</v>
      </c>
      <c r="C2157" s="7" t="s">
        <v>359</v>
      </c>
      <c r="D2157" s="7" t="s">
        <v>104</v>
      </c>
      <c r="E2157" s="7">
        <v>12</v>
      </c>
      <c r="F2157" s="7" t="s">
        <v>192</v>
      </c>
      <c r="G2157" s="12" t="s">
        <v>193</v>
      </c>
      <c r="H2157" s="12" t="s">
        <v>194</v>
      </c>
      <c r="I2157" s="12" t="s">
        <v>179</v>
      </c>
      <c r="J2157" s="11">
        <v>350</v>
      </c>
      <c r="K2157" s="9"/>
      <c r="L2157" s="9">
        <v>186.54597031206788</v>
      </c>
      <c r="M2157" s="9">
        <v>190.34917009673316</v>
      </c>
      <c r="N2157" s="9">
        <v>182.44808525739137</v>
      </c>
      <c r="O2157" s="9">
        <v>216.57178877295723</v>
      </c>
      <c r="P2157" s="9">
        <v>215.64173228502639</v>
      </c>
      <c r="Q2157" s="9">
        <v>224.45166619632772</v>
      </c>
      <c r="R2157" s="9">
        <v>239.80614355336107</v>
      </c>
      <c r="S2157" s="9">
        <v>231.19185407662442</v>
      </c>
      <c r="T2157" s="9">
        <v>247.58386257986749</v>
      </c>
      <c r="U2157" s="9">
        <v>255.29835640878375</v>
      </c>
      <c r="V2157" s="9">
        <v>256.11385147386557</v>
      </c>
      <c r="W2157" s="9">
        <v>257.47156416199971</v>
      </c>
      <c r="X2157" s="9">
        <v>259.75640087061259</v>
      </c>
      <c r="Y2157" s="9">
        <v>266.30056848884425</v>
      </c>
      <c r="Z2157" s="9">
        <v>265.58799892847577</v>
      </c>
      <c r="AA2157" s="9">
        <v>278.20317992894468</v>
      </c>
      <c r="AB2157" s="9">
        <v>261.14478197849797</v>
      </c>
      <c r="AC2157" s="9">
        <v>228.90290299321163</v>
      </c>
      <c r="AD2157" s="9">
        <v>224.10328972259023</v>
      </c>
      <c r="AE2157" s="9"/>
      <c r="AF2157" s="10">
        <v>236.18279832032545</v>
      </c>
      <c r="AG2157" s="1"/>
    </row>
    <row r="2158" spans="1:33" x14ac:dyDescent="0.3">
      <c r="A2158" s="8">
        <v>68</v>
      </c>
      <c r="B2158" s="7" t="s">
        <v>358</v>
      </c>
      <c r="C2158" s="7" t="s">
        <v>359</v>
      </c>
      <c r="D2158" s="7" t="s">
        <v>104</v>
      </c>
      <c r="E2158" s="7">
        <v>13</v>
      </c>
      <c r="F2158" s="7" t="s">
        <v>201</v>
      </c>
      <c r="G2158" s="12" t="s">
        <v>202</v>
      </c>
      <c r="H2158" s="12" t="s">
        <v>203</v>
      </c>
      <c r="I2158" s="12" t="s">
        <v>169</v>
      </c>
      <c r="J2158" s="13">
        <v>1</v>
      </c>
      <c r="K2158" s="14"/>
      <c r="L2158" s="14">
        <v>0.51057968446148871</v>
      </c>
      <c r="M2158" s="14">
        <v>0.53289928698285927</v>
      </c>
      <c r="N2158" s="14">
        <v>0.5728752245295663</v>
      </c>
      <c r="O2158" s="14">
        <v>0.63538895300731124</v>
      </c>
      <c r="P2158" s="14">
        <v>0.61744370717410102</v>
      </c>
      <c r="Q2158" s="14">
        <v>0.61854201333497094</v>
      </c>
      <c r="R2158" s="14">
        <v>0.59975328947368423</v>
      </c>
      <c r="S2158" s="14">
        <v>0.60024719082008493</v>
      </c>
      <c r="T2158" s="14">
        <v>0.60705726418446826</v>
      </c>
      <c r="U2158" s="14">
        <v>0.55468817131504189</v>
      </c>
      <c r="V2158" s="14">
        <v>0.56759391443044938</v>
      </c>
      <c r="W2158" s="14">
        <v>0.55823722312602431</v>
      </c>
      <c r="X2158" s="14">
        <v>0.54884294029822056</v>
      </c>
      <c r="Y2158" s="14">
        <v>0.54329537744372536</v>
      </c>
      <c r="Z2158" s="14">
        <v>0.54202811684457308</v>
      </c>
      <c r="AA2158" s="14">
        <v>0.55678240703042003</v>
      </c>
      <c r="AB2158" s="14">
        <v>0.62415644451905583</v>
      </c>
      <c r="AC2158" s="14">
        <v>0.71229933183322502</v>
      </c>
      <c r="AD2158" s="14">
        <v>0.69966904897659643</v>
      </c>
      <c r="AE2158" s="14"/>
      <c r="AF2158" s="15">
        <v>0.5895989257782035</v>
      </c>
      <c r="AG2158" s="1"/>
    </row>
    <row r="2159" spans="1:33" x14ac:dyDescent="0.3">
      <c r="A2159" s="8">
        <v>68</v>
      </c>
      <c r="B2159" s="7" t="s">
        <v>358</v>
      </c>
      <c r="C2159" s="7" t="s">
        <v>359</v>
      </c>
      <c r="D2159" s="7" t="s">
        <v>104</v>
      </c>
      <c r="E2159" s="7">
        <v>14</v>
      </c>
      <c r="F2159" s="7" t="s">
        <v>195</v>
      </c>
      <c r="G2159" s="12" t="s">
        <v>196</v>
      </c>
      <c r="H2159" s="12" t="s">
        <v>197</v>
      </c>
      <c r="I2159" s="12" t="s">
        <v>169</v>
      </c>
      <c r="J2159" s="13">
        <v>1</v>
      </c>
      <c r="K2159" s="14"/>
      <c r="L2159" s="14">
        <v>0.89660724595203234</v>
      </c>
      <c r="M2159" s="14">
        <v>0.92365879292036401</v>
      </c>
      <c r="N2159" s="14">
        <v>0.91401041883204448</v>
      </c>
      <c r="O2159" s="14">
        <v>0.96724883596717703</v>
      </c>
      <c r="P2159" s="14">
        <v>0.95939625654299632</v>
      </c>
      <c r="Q2159" s="14">
        <v>0.92679117885672302</v>
      </c>
      <c r="R2159" s="14">
        <v>0.91764731365623875</v>
      </c>
      <c r="S2159" s="14">
        <v>0.92097984301461611</v>
      </c>
      <c r="T2159" s="14">
        <v>0.93299799317285326</v>
      </c>
      <c r="U2159" s="14">
        <v>0.96784472716011472</v>
      </c>
      <c r="V2159" s="14">
        <v>0.94938973564488738</v>
      </c>
      <c r="W2159" s="14">
        <v>0.97347564575989731</v>
      </c>
      <c r="X2159" s="14">
        <v>0.95719775377461447</v>
      </c>
      <c r="Y2159" s="14">
        <v>0.90705355515099539</v>
      </c>
      <c r="Z2159" s="14">
        <v>0.90735346249695803</v>
      </c>
      <c r="AA2159" s="14">
        <v>0.87464411747149695</v>
      </c>
      <c r="AB2159" s="14">
        <v>0.86303679140909106</v>
      </c>
      <c r="AC2159" s="14">
        <v>0.88304345731087608</v>
      </c>
      <c r="AD2159" s="14">
        <v>0.93522811706395759</v>
      </c>
      <c r="AE2159" s="14"/>
      <c r="AF2159" s="15">
        <v>0.92513711800831244</v>
      </c>
      <c r="AG2159" s="1"/>
    </row>
    <row r="2160" spans="1:33" x14ac:dyDescent="0.3">
      <c r="A2160" s="8">
        <v>68</v>
      </c>
      <c r="B2160" s="7" t="s">
        <v>358</v>
      </c>
      <c r="C2160" s="7" t="s">
        <v>359</v>
      </c>
      <c r="D2160" s="7" t="s">
        <v>104</v>
      </c>
      <c r="E2160" s="7">
        <v>15</v>
      </c>
      <c r="F2160" s="7" t="s">
        <v>198</v>
      </c>
      <c r="G2160" s="12" t="s">
        <v>199</v>
      </c>
      <c r="H2160" s="12" t="s">
        <v>200</v>
      </c>
      <c r="I2160" s="12" t="s">
        <v>169</v>
      </c>
      <c r="J2160" s="13">
        <v>1</v>
      </c>
      <c r="K2160" s="14"/>
      <c r="L2160" s="14">
        <v>0.89660724595203234</v>
      </c>
      <c r="M2160" s="14">
        <v>0.92365879292036401</v>
      </c>
      <c r="N2160" s="14">
        <v>0.91401041883204448</v>
      </c>
      <c r="O2160" s="14">
        <v>0.96724883596717703</v>
      </c>
      <c r="P2160" s="14">
        <v>0.95939625654299632</v>
      </c>
      <c r="Q2160" s="14">
        <v>0.92679117885672302</v>
      </c>
      <c r="R2160" s="14">
        <v>0.91764731365623875</v>
      </c>
      <c r="S2160" s="14">
        <v>0.92097984301461611</v>
      </c>
      <c r="T2160" s="14">
        <v>0.93299799317285326</v>
      </c>
      <c r="U2160" s="14">
        <v>0.96784472716011472</v>
      </c>
      <c r="V2160" s="14">
        <v>0.94938973564488738</v>
      </c>
      <c r="W2160" s="14">
        <v>0.97347564575989731</v>
      </c>
      <c r="X2160" s="14">
        <v>0.95719775377461458</v>
      </c>
      <c r="Y2160" s="14">
        <v>0.90705355515099539</v>
      </c>
      <c r="Z2160" s="14">
        <v>0.90735346249695803</v>
      </c>
      <c r="AA2160" s="14">
        <v>0.83359379132137557</v>
      </c>
      <c r="AB2160" s="14">
        <v>0.82195554171664598</v>
      </c>
      <c r="AC2160" s="14">
        <v>0.85680917204047158</v>
      </c>
      <c r="AD2160" s="14">
        <v>0.87834883120160645</v>
      </c>
      <c r="AE2160" s="14"/>
      <c r="AF2160" s="15">
        <v>0.9164400050096112</v>
      </c>
      <c r="AG2160" s="1"/>
    </row>
    <row r="2161" spans="1:33" x14ac:dyDescent="0.3">
      <c r="A2161" s="8">
        <v>68</v>
      </c>
      <c r="B2161" s="7" t="s">
        <v>358</v>
      </c>
      <c r="C2161" s="7" t="s">
        <v>359</v>
      </c>
      <c r="D2161" s="7" t="s">
        <v>104</v>
      </c>
      <c r="E2161" s="7">
        <v>16</v>
      </c>
      <c r="F2161" s="7" t="s">
        <v>247</v>
      </c>
      <c r="G2161" s="12" t="s">
        <v>248</v>
      </c>
      <c r="H2161" s="12" t="s">
        <v>249</v>
      </c>
      <c r="I2161" s="12" t="s">
        <v>169</v>
      </c>
      <c r="J2161" s="13">
        <v>0.05</v>
      </c>
      <c r="K2161" s="14"/>
      <c r="L2161" s="14"/>
      <c r="M2161" s="14"/>
      <c r="N2161" s="14"/>
      <c r="O2161" s="14"/>
      <c r="P2161" s="14">
        <v>0</v>
      </c>
      <c r="Q2161" s="14">
        <v>0</v>
      </c>
      <c r="R2161" s="14">
        <v>0</v>
      </c>
      <c r="S2161" s="14">
        <v>0</v>
      </c>
      <c r="T2161" s="14">
        <v>6.4839279635603257E-4</v>
      </c>
      <c r="U2161" s="14">
        <v>1.2784658409908112E-3</v>
      </c>
      <c r="V2161" s="14">
        <v>9.2843326885880078E-4</v>
      </c>
      <c r="W2161" s="14">
        <v>7.6103500761035003E-4</v>
      </c>
      <c r="X2161" s="14">
        <v>1.3533834586466167E-3</v>
      </c>
      <c r="Y2161" s="14">
        <v>1.7949024769654182E-3</v>
      </c>
      <c r="Z2161" s="14">
        <v>2.2789155913342015E-3</v>
      </c>
      <c r="AA2161" s="14">
        <v>1.2269488991175349E-2</v>
      </c>
      <c r="AB2161" s="14">
        <v>2.6264335950039394E-3</v>
      </c>
      <c r="AC2161" s="14">
        <v>1.9554165037152915E-3</v>
      </c>
      <c r="AD2161" s="14">
        <v>8.1714572432083717E-4</v>
      </c>
      <c r="AE2161" s="14"/>
      <c r="AF2161" s="15">
        <v>2.4283648413616046E-3</v>
      </c>
      <c r="AG2161" s="1"/>
    </row>
    <row r="2162" spans="1:33" x14ac:dyDescent="0.3">
      <c r="A2162" s="8">
        <v>68</v>
      </c>
      <c r="B2162" s="7" t="s">
        <v>358</v>
      </c>
      <c r="C2162" s="7" t="s">
        <v>359</v>
      </c>
      <c r="D2162" s="7" t="s">
        <v>104</v>
      </c>
      <c r="E2162" s="7">
        <v>17</v>
      </c>
      <c r="F2162" s="7" t="s">
        <v>244</v>
      </c>
      <c r="G2162" s="12" t="s">
        <v>245</v>
      </c>
      <c r="H2162" s="12" t="s">
        <v>246</v>
      </c>
      <c r="I2162" s="12" t="s">
        <v>169</v>
      </c>
      <c r="J2162" s="13">
        <v>0.1</v>
      </c>
      <c r="K2162" s="14"/>
      <c r="L2162" s="14">
        <v>5.7526674379740324E-3</v>
      </c>
      <c r="M2162" s="14">
        <v>3.5674744741050562E-3</v>
      </c>
      <c r="N2162" s="14">
        <v>1.8167433410496089E-3</v>
      </c>
      <c r="O2162" s="14">
        <v>0</v>
      </c>
      <c r="P2162" s="14">
        <v>0</v>
      </c>
      <c r="Q2162" s="14">
        <v>0</v>
      </c>
      <c r="R2162" s="14"/>
      <c r="S2162" s="14"/>
      <c r="T2162" s="14"/>
      <c r="U2162" s="14"/>
      <c r="V2162" s="14"/>
      <c r="W2162" s="14">
        <v>7.9700612383760486E-2</v>
      </c>
      <c r="X2162" s="14">
        <v>7.3240125363977865E-2</v>
      </c>
      <c r="Y2162" s="14">
        <v>8.9512084884747004E-2</v>
      </c>
      <c r="Z2162" s="14">
        <v>8.7477909618783142E-2</v>
      </c>
      <c r="AA2162" s="14">
        <v>7.9515936172844595E-2</v>
      </c>
      <c r="AB2162" s="14">
        <v>7.6134226015898379E-2</v>
      </c>
      <c r="AC2162" s="14">
        <v>9.1273437657341958E-2</v>
      </c>
      <c r="AD2162" s="14">
        <v>7.9285502812592515E-2</v>
      </c>
      <c r="AE2162" s="14"/>
      <c r="AF2162" s="15">
        <v>6.0661520014824964E-2</v>
      </c>
      <c r="AG2162" s="1"/>
    </row>
    <row r="2163" spans="1:33" x14ac:dyDescent="0.3">
      <c r="A2163" s="8">
        <v>68</v>
      </c>
      <c r="B2163" s="7" t="s">
        <v>358</v>
      </c>
      <c r="C2163" s="7" t="s">
        <v>359</v>
      </c>
      <c r="D2163" s="7" t="s">
        <v>104</v>
      </c>
      <c r="E2163" s="7">
        <v>18</v>
      </c>
      <c r="F2163" s="7" t="s">
        <v>166</v>
      </c>
      <c r="G2163" s="12" t="s">
        <v>167</v>
      </c>
      <c r="H2163" s="12" t="s">
        <v>168</v>
      </c>
      <c r="I2163" s="12" t="s">
        <v>169</v>
      </c>
      <c r="J2163" s="13">
        <v>1.5</v>
      </c>
      <c r="K2163" s="14"/>
      <c r="L2163" s="14">
        <v>0.79715114339436299</v>
      </c>
      <c r="M2163" s="14">
        <v>0.88612902854461584</v>
      </c>
      <c r="N2163" s="14">
        <v>0.87369247020490926</v>
      </c>
      <c r="O2163" s="14">
        <v>0.98615216134182659</v>
      </c>
      <c r="P2163" s="14">
        <v>1.027350655899202</v>
      </c>
      <c r="Q2163" s="14">
        <v>0.97688196127736904</v>
      </c>
      <c r="R2163" s="14">
        <v>1.0305577158901351</v>
      </c>
      <c r="S2163" s="14">
        <v>0.94811462083512721</v>
      </c>
      <c r="T2163" s="14">
        <v>1.0982915295852229</v>
      </c>
      <c r="U2163" s="14">
        <v>1.0346032523488322</v>
      </c>
      <c r="V2163" s="14">
        <v>0.87298562141938485</v>
      </c>
      <c r="W2163" s="14">
        <v>0.89694077972727548</v>
      </c>
      <c r="X2163" s="14">
        <v>0.87747028617124334</v>
      </c>
      <c r="Y2163" s="14">
        <v>1.2107382732503089</v>
      </c>
      <c r="Z2163" s="14">
        <v>0.95546389293190381</v>
      </c>
      <c r="AA2163" s="14">
        <v>1.0642620477948304</v>
      </c>
      <c r="AB2163" s="14">
        <v>1.0683391153852686</v>
      </c>
      <c r="AC2163" s="14">
        <v>0.89550397408672355</v>
      </c>
      <c r="AD2163" s="14">
        <v>0.99547358516668927</v>
      </c>
      <c r="AE2163" s="14"/>
      <c r="AF2163" s="15">
        <v>0.97347905869764384</v>
      </c>
      <c r="AG2163" s="1"/>
    </row>
    <row r="2164" spans="1:33" x14ac:dyDescent="0.3">
      <c r="A2164" s="8">
        <v>68</v>
      </c>
      <c r="B2164" s="7" t="s">
        <v>358</v>
      </c>
      <c r="C2164" s="7" t="s">
        <v>359</v>
      </c>
      <c r="D2164" s="7" t="s">
        <v>104</v>
      </c>
      <c r="E2164" s="7">
        <v>19</v>
      </c>
      <c r="F2164" s="7" t="s">
        <v>176</v>
      </c>
      <c r="G2164" s="12" t="s">
        <v>177</v>
      </c>
      <c r="H2164" s="12" t="s">
        <v>178</v>
      </c>
      <c r="I2164" s="12" t="s">
        <v>179</v>
      </c>
      <c r="J2164" s="11">
        <v>265</v>
      </c>
      <c r="K2164" s="9"/>
      <c r="L2164" s="9">
        <v>95.246582659497861</v>
      </c>
      <c r="M2164" s="9">
        <v>101.4369370223281</v>
      </c>
      <c r="N2164" s="9">
        <v>104.51998780681754</v>
      </c>
      <c r="O2164" s="9">
        <v>137.60732211936985</v>
      </c>
      <c r="P2164" s="9">
        <v>133.14663060351171</v>
      </c>
      <c r="Q2164" s="9">
        <v>138.83278550546538</v>
      </c>
      <c r="R2164" s="9">
        <v>143.82452343212682</v>
      </c>
      <c r="S2164" s="9">
        <v>138.77226094998079</v>
      </c>
      <c r="T2164" s="9">
        <v>150.29758227395769</v>
      </c>
      <c r="U2164" s="9">
        <v>141.61097845612406</v>
      </c>
      <c r="V2164" s="9">
        <v>145.36866349791006</v>
      </c>
      <c r="W2164" s="9">
        <v>143.73021101170872</v>
      </c>
      <c r="X2164" s="9">
        <v>142.56546681511026</v>
      </c>
      <c r="Y2164" s="9">
        <v>144.67986787062526</v>
      </c>
      <c r="Z2164" s="9">
        <v>143.95616291572023</v>
      </c>
      <c r="AA2164" s="9">
        <v>154.89863616435485</v>
      </c>
      <c r="AB2164" s="9">
        <v>162.99519862440332</v>
      </c>
      <c r="AC2164" s="9">
        <v>163.04738485675014</v>
      </c>
      <c r="AD2164" s="9">
        <v>156.79813559273134</v>
      </c>
      <c r="AE2164" s="9"/>
      <c r="AF2164" s="10">
        <v>139.12291148307864</v>
      </c>
      <c r="AG2164" s="1"/>
    </row>
    <row r="2165" spans="1:33" x14ac:dyDescent="0.3">
      <c r="A2165" s="8">
        <v>68</v>
      </c>
      <c r="B2165" s="7" t="s">
        <v>358</v>
      </c>
      <c r="C2165" s="7" t="s">
        <v>359</v>
      </c>
      <c r="D2165" s="7" t="s">
        <v>104</v>
      </c>
      <c r="E2165" s="7">
        <v>20</v>
      </c>
      <c r="F2165" s="7" t="s">
        <v>218</v>
      </c>
      <c r="G2165" s="12" t="s">
        <v>219</v>
      </c>
      <c r="H2165" s="12" t="s">
        <v>161</v>
      </c>
      <c r="I2165" s="12" t="s">
        <v>220</v>
      </c>
      <c r="J2165" s="11">
        <v>13</v>
      </c>
      <c r="K2165" s="9">
        <v>0</v>
      </c>
      <c r="L2165" s="9">
        <v>0</v>
      </c>
      <c r="M2165" s="9">
        <v>0</v>
      </c>
      <c r="N2165" s="9">
        <v>0</v>
      </c>
      <c r="O2165" s="9">
        <v>0</v>
      </c>
      <c r="P2165" s="9">
        <v>0</v>
      </c>
      <c r="Q2165" s="9">
        <v>0</v>
      </c>
      <c r="R2165" s="9">
        <v>0</v>
      </c>
      <c r="S2165" s="9">
        <v>0</v>
      </c>
      <c r="T2165" s="9">
        <v>0</v>
      </c>
      <c r="U2165" s="9">
        <v>0</v>
      </c>
      <c r="V2165" s="9">
        <v>0</v>
      </c>
      <c r="W2165" s="9">
        <v>0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10" t="s">
        <v>749</v>
      </c>
      <c r="AG2165" s="1"/>
    </row>
    <row r="2166" spans="1:33" x14ac:dyDescent="0.3">
      <c r="A2166" s="8">
        <v>68</v>
      </c>
      <c r="B2166" s="7" t="s">
        <v>358</v>
      </c>
      <c r="C2166" s="7" t="s">
        <v>359</v>
      </c>
      <c r="D2166" s="7" t="s">
        <v>104</v>
      </c>
      <c r="E2166" s="7">
        <v>21</v>
      </c>
      <c r="F2166" s="7" t="s">
        <v>261</v>
      </c>
      <c r="G2166" s="12" t="s">
        <v>262</v>
      </c>
      <c r="H2166" s="12" t="s">
        <v>263</v>
      </c>
      <c r="I2166" s="12" t="s">
        <v>169</v>
      </c>
      <c r="J2166" s="13">
        <v>0.1</v>
      </c>
      <c r="K2166" s="14"/>
      <c r="L2166" s="14">
        <v>0</v>
      </c>
      <c r="M2166" s="14">
        <v>0</v>
      </c>
      <c r="N2166" s="14">
        <v>0</v>
      </c>
      <c r="O2166" s="14">
        <v>0</v>
      </c>
      <c r="P2166" s="14">
        <v>0</v>
      </c>
      <c r="Q2166" s="14">
        <v>0</v>
      </c>
      <c r="R2166" s="14">
        <v>0</v>
      </c>
      <c r="S2166" s="14">
        <v>0</v>
      </c>
      <c r="T2166" s="14">
        <v>0</v>
      </c>
      <c r="U2166" s="14">
        <v>0</v>
      </c>
      <c r="V2166" s="14">
        <v>0</v>
      </c>
      <c r="W2166" s="14">
        <v>0</v>
      </c>
      <c r="X2166" s="14">
        <v>0</v>
      </c>
      <c r="Y2166" s="14">
        <v>0</v>
      </c>
      <c r="Z2166" s="14">
        <v>0</v>
      </c>
      <c r="AA2166" s="14">
        <v>0</v>
      </c>
      <c r="AB2166" s="14">
        <v>0</v>
      </c>
      <c r="AC2166" s="14">
        <v>0</v>
      </c>
      <c r="AD2166" s="14">
        <v>0</v>
      </c>
      <c r="AE2166" s="14"/>
      <c r="AF2166" s="15" t="s">
        <v>749</v>
      </c>
      <c r="AG2166" s="1"/>
    </row>
    <row r="2167" spans="1:33" x14ac:dyDescent="0.3">
      <c r="A2167" s="8">
        <v>68</v>
      </c>
      <c r="B2167" s="7" t="s">
        <v>358</v>
      </c>
      <c r="C2167" s="7" t="s">
        <v>359</v>
      </c>
      <c r="D2167" s="7" t="s">
        <v>104</v>
      </c>
      <c r="E2167" s="7">
        <v>22</v>
      </c>
      <c r="F2167" s="7" t="s">
        <v>170</v>
      </c>
      <c r="G2167" s="12" t="s">
        <v>171</v>
      </c>
      <c r="H2167" s="12" t="s">
        <v>172</v>
      </c>
      <c r="I2167" s="12" t="s">
        <v>169</v>
      </c>
      <c r="J2167" s="13">
        <v>1</v>
      </c>
      <c r="K2167" s="14">
        <v>0</v>
      </c>
      <c r="L2167" s="14">
        <v>0.92</v>
      </c>
      <c r="M2167" s="14">
        <v>0.92</v>
      </c>
      <c r="N2167" s="14">
        <v>0.92</v>
      </c>
      <c r="O2167" s="14">
        <v>0.91200000000000003</v>
      </c>
      <c r="P2167" s="14">
        <v>0.93110000000000004</v>
      </c>
      <c r="Q2167" s="14">
        <v>0.94630000000000003</v>
      </c>
      <c r="R2167" s="14">
        <v>0.95920000000000005</v>
      </c>
      <c r="S2167" s="14">
        <v>0.98609999999999998</v>
      </c>
      <c r="T2167" s="14">
        <v>0.98780000000000001</v>
      </c>
      <c r="U2167" s="14">
        <v>0.98850000000000005</v>
      </c>
      <c r="V2167" s="14">
        <v>0.99171231117981951</v>
      </c>
      <c r="W2167" s="14">
        <v>0.99939999999999996</v>
      </c>
      <c r="X2167" s="14">
        <v>0.97370000000000001</v>
      </c>
      <c r="Y2167" s="14">
        <v>0.97370000000000001</v>
      </c>
      <c r="Z2167" s="14">
        <v>0.95</v>
      </c>
      <c r="AA2167" s="14">
        <v>0.94499999999999995</v>
      </c>
      <c r="AB2167" s="14">
        <v>0.94499999999999995</v>
      </c>
      <c r="AC2167" s="14">
        <v>0.94499999999999995</v>
      </c>
      <c r="AD2167" s="14">
        <v>0.94499999999999995</v>
      </c>
      <c r="AE2167" s="14">
        <v>0</v>
      </c>
      <c r="AF2167" s="15">
        <v>0.9547111742726222</v>
      </c>
      <c r="AG2167" s="1"/>
    </row>
    <row r="2168" spans="1:33" x14ac:dyDescent="0.3">
      <c r="A2168" s="8">
        <v>68</v>
      </c>
      <c r="B2168" s="7" t="s">
        <v>358</v>
      </c>
      <c r="C2168" s="7" t="s">
        <v>359</v>
      </c>
      <c r="D2168" s="7" t="s">
        <v>104</v>
      </c>
      <c r="E2168" s="7">
        <v>23</v>
      </c>
      <c r="F2168" s="7" t="s">
        <v>250</v>
      </c>
      <c r="G2168" s="12" t="s">
        <v>251</v>
      </c>
      <c r="H2168" s="12" t="s">
        <v>252</v>
      </c>
      <c r="I2168" s="12" t="s">
        <v>169</v>
      </c>
      <c r="J2168" s="13">
        <v>2</v>
      </c>
      <c r="K2168" s="14"/>
      <c r="L2168" s="14">
        <v>1.2544672466276381</v>
      </c>
      <c r="M2168" s="14">
        <v>1.1285038270808108</v>
      </c>
      <c r="N2168" s="14">
        <v>1.1445674926847744</v>
      </c>
      <c r="O2168" s="14">
        <v>1.0140422940809977</v>
      </c>
      <c r="P2168" s="14">
        <v>0.97337748728523166</v>
      </c>
      <c r="Q2168" s="14">
        <v>1.023665130117053</v>
      </c>
      <c r="R2168" s="14">
        <v>0.97034837018929976</v>
      </c>
      <c r="S2168" s="14">
        <v>1.0547247959525934</v>
      </c>
      <c r="T2168" s="14">
        <v>0.91050506451384239</v>
      </c>
      <c r="U2168" s="14">
        <v>0.96655408508500884</v>
      </c>
      <c r="V2168" s="14">
        <v>1.1454942389246949</v>
      </c>
      <c r="W2168" s="14">
        <v>1.1149008079486149</v>
      </c>
      <c r="X2168" s="14">
        <v>1.1396397299826564</v>
      </c>
      <c r="Y2168" s="14">
        <v>0.82594233790547666</v>
      </c>
      <c r="Z2168" s="14">
        <v>1.0466120252136732</v>
      </c>
      <c r="AA2168" s="14">
        <v>0.93961820969940391</v>
      </c>
      <c r="AB2168" s="14">
        <v>0.93603237548723095</v>
      </c>
      <c r="AC2168" s="14">
        <v>1.1166896283401158</v>
      </c>
      <c r="AD2168" s="14">
        <v>1.0045469964253775</v>
      </c>
      <c r="AE2168" s="14"/>
      <c r="AF2168" s="15">
        <v>1.0373806391339209</v>
      </c>
      <c r="AG2168" s="1"/>
    </row>
    <row r="2169" spans="1:33" x14ac:dyDescent="0.3">
      <c r="A2169" s="8">
        <v>68</v>
      </c>
      <c r="B2169" s="7" t="s">
        <v>358</v>
      </c>
      <c r="C2169" s="7" t="s">
        <v>359</v>
      </c>
      <c r="D2169" s="7" t="s">
        <v>104</v>
      </c>
      <c r="E2169" s="7">
        <v>24</v>
      </c>
      <c r="F2169" s="7" t="s">
        <v>253</v>
      </c>
      <c r="G2169" s="12" t="s">
        <v>254</v>
      </c>
      <c r="H2169" s="12" t="s">
        <v>255</v>
      </c>
      <c r="I2169" s="12" t="s">
        <v>169</v>
      </c>
      <c r="J2169" s="13">
        <v>6.0000000000000001E-3</v>
      </c>
      <c r="K2169" s="14"/>
      <c r="L2169" s="14">
        <v>4.1373936879362529E-4</v>
      </c>
      <c r="M2169" s="14">
        <v>3.2113469259429945E-4</v>
      </c>
      <c r="N2169" s="14">
        <v>2.1876503105922973E-4</v>
      </c>
      <c r="O2169" s="14">
        <v>3.1986183634274902E-4</v>
      </c>
      <c r="P2169" s="14">
        <v>1.2008411276599909E-3</v>
      </c>
      <c r="Q2169" s="14">
        <v>2.3959288835112826E-4</v>
      </c>
      <c r="R2169" s="14">
        <v>2.1382074106159701E-3</v>
      </c>
      <c r="S2169" s="14">
        <v>1.7004872227693059E-3</v>
      </c>
      <c r="T2169" s="14">
        <v>1.064668488663822E-3</v>
      </c>
      <c r="U2169" s="14">
        <v>1.8088850308656539E-4</v>
      </c>
      <c r="V2169" s="14">
        <v>9.0776959054803756E-4</v>
      </c>
      <c r="W2169" s="14">
        <v>3.1903472792397343E-4</v>
      </c>
      <c r="X2169" s="14">
        <v>3.3977127244272918E-4</v>
      </c>
      <c r="Y2169" s="14">
        <v>1.0327910528511704E-3</v>
      </c>
      <c r="Z2169" s="14"/>
      <c r="AA2169" s="14"/>
      <c r="AB2169" s="14"/>
      <c r="AC2169" s="14"/>
      <c r="AD2169" s="14"/>
      <c r="AE2169" s="14"/>
      <c r="AF2169" s="15">
        <v>7.4268237240732843E-4</v>
      </c>
      <c r="AG2169" s="1"/>
    </row>
    <row r="2170" spans="1:33" x14ac:dyDescent="0.3">
      <c r="A2170" s="8">
        <v>68</v>
      </c>
      <c r="B2170" s="7" t="s">
        <v>358</v>
      </c>
      <c r="C2170" s="7" t="s">
        <v>359</v>
      </c>
      <c r="D2170" s="7" t="s">
        <v>104</v>
      </c>
      <c r="E2170" s="7">
        <v>25</v>
      </c>
      <c r="F2170" s="7" t="s">
        <v>207</v>
      </c>
      <c r="G2170" s="12" t="s">
        <v>208</v>
      </c>
      <c r="H2170" s="12" t="s">
        <v>209</v>
      </c>
      <c r="I2170" s="12" t="s">
        <v>169</v>
      </c>
      <c r="J2170" s="13">
        <v>0.85</v>
      </c>
      <c r="K2170" s="14"/>
      <c r="L2170" s="14">
        <v>0.50976183129122965</v>
      </c>
      <c r="M2170" s="14">
        <v>0.53317464320006525</v>
      </c>
      <c r="N2170" s="14">
        <v>0.5652593498483538</v>
      </c>
      <c r="O2170" s="14">
        <v>0.61457922518272512</v>
      </c>
      <c r="P2170" s="14">
        <v>0.5923731812888624</v>
      </c>
      <c r="Q2170" s="14">
        <v>0.57325928171112861</v>
      </c>
      <c r="R2170" s="14">
        <v>0.55036199494201887</v>
      </c>
      <c r="S2170" s="14">
        <v>0.55281556357144612</v>
      </c>
      <c r="T2170" s="14">
        <v>0.56638320922511143</v>
      </c>
      <c r="U2170" s="14">
        <v>0.53685202182534963</v>
      </c>
      <c r="V2170" s="14">
        <v>0.53886783637477109</v>
      </c>
      <c r="W2170" s="14">
        <v>0.54343034126981837</v>
      </c>
      <c r="X2170" s="14">
        <v>0.52535122962851155</v>
      </c>
      <c r="Y2170" s="14">
        <v>0.49279800360743298</v>
      </c>
      <c r="Z2170" s="14">
        <v>0.49181108858962913</v>
      </c>
      <c r="AA2170" s="14">
        <v>0.48698645702077747</v>
      </c>
      <c r="AB2170" s="14">
        <v>0.53866997521503235</v>
      </c>
      <c r="AC2170" s="14">
        <v>0.62899126462223798</v>
      </c>
      <c r="AD2170" s="14">
        <v>0.6543501672423121</v>
      </c>
      <c r="AE2170" s="14"/>
      <c r="AF2170" s="15">
        <v>0.55242508766614795</v>
      </c>
      <c r="AG2170" s="1"/>
    </row>
    <row r="2171" spans="1:33" x14ac:dyDescent="0.3">
      <c r="A2171" s="8">
        <v>68</v>
      </c>
      <c r="B2171" s="7" t="s">
        <v>358</v>
      </c>
      <c r="C2171" s="7" t="s">
        <v>359</v>
      </c>
      <c r="D2171" s="7" t="s">
        <v>104</v>
      </c>
      <c r="E2171" s="7">
        <v>26</v>
      </c>
      <c r="F2171" s="7" t="s">
        <v>256</v>
      </c>
      <c r="G2171" s="12" t="s">
        <v>257</v>
      </c>
      <c r="H2171" s="12" t="s">
        <v>162</v>
      </c>
      <c r="I2171" s="12" t="s">
        <v>169</v>
      </c>
      <c r="J2171" s="13">
        <v>1.25</v>
      </c>
      <c r="K2171" s="14"/>
      <c r="L2171" s="14">
        <v>0</v>
      </c>
      <c r="M2171" s="14">
        <v>0</v>
      </c>
      <c r="N2171" s="14">
        <v>0</v>
      </c>
      <c r="O2171" s="14">
        <v>1.0897965483541159</v>
      </c>
      <c r="P2171" s="14">
        <v>1.1138568861602407</v>
      </c>
      <c r="Q2171" s="14">
        <v>1.0964481864243312</v>
      </c>
      <c r="R2171" s="14">
        <v>1.0387469700538554</v>
      </c>
      <c r="S2171" s="14">
        <v>1.0548720478812363</v>
      </c>
      <c r="T2171" s="14">
        <v>1.0415998255595467</v>
      </c>
      <c r="U2171" s="14">
        <v>0.98275974179377035</v>
      </c>
      <c r="V2171" s="14">
        <v>0.8904115465543968</v>
      </c>
      <c r="W2171" s="14">
        <v>0.89776565195587243</v>
      </c>
      <c r="X2171" s="14">
        <v>0.98645495707249686</v>
      </c>
      <c r="Y2171" s="14">
        <v>1.0251200386125634</v>
      </c>
      <c r="Z2171" s="14">
        <v>0.9041634917250484</v>
      </c>
      <c r="AA2171" s="14">
        <v>0.89784812925223667</v>
      </c>
      <c r="AB2171" s="14">
        <v>0.89115584467649567</v>
      </c>
      <c r="AC2171" s="14">
        <v>0.64944726927993446</v>
      </c>
      <c r="AD2171" s="14">
        <v>0.68346933389737063</v>
      </c>
      <c r="AE2171" s="14"/>
      <c r="AF2171" s="15">
        <v>0.95274477932834445</v>
      </c>
      <c r="AG2171" s="1"/>
    </row>
    <row r="2172" spans="1:33" x14ac:dyDescent="0.3">
      <c r="A2172" s="8">
        <v>68</v>
      </c>
      <c r="B2172" s="7" t="s">
        <v>358</v>
      </c>
      <c r="C2172" s="7" t="s">
        <v>359</v>
      </c>
      <c r="D2172" s="7" t="s">
        <v>104</v>
      </c>
      <c r="E2172" s="7">
        <v>27</v>
      </c>
      <c r="F2172" s="7" t="s">
        <v>234</v>
      </c>
      <c r="G2172" s="12" t="s">
        <v>235</v>
      </c>
      <c r="H2172" s="12" t="s">
        <v>236</v>
      </c>
      <c r="I2172" s="12" t="s">
        <v>237</v>
      </c>
      <c r="J2172" s="11">
        <v>390</v>
      </c>
      <c r="K2172" s="9"/>
      <c r="L2172" s="9">
        <v>166.41682735570126</v>
      </c>
      <c r="M2172" s="9">
        <v>156.50501291671793</v>
      </c>
      <c r="N2172" s="9">
        <v>131.87877633545287</v>
      </c>
      <c r="O2172" s="9">
        <v>112.74647007017245</v>
      </c>
      <c r="P2172" s="9">
        <v>112.8510338090845</v>
      </c>
      <c r="Q2172" s="9">
        <v>112.63426817212134</v>
      </c>
      <c r="R2172" s="9">
        <v>123.88006515984524</v>
      </c>
      <c r="S2172" s="9">
        <v>116.21578713091647</v>
      </c>
      <c r="T2172" s="9">
        <v>119.70924536042668</v>
      </c>
      <c r="U2172" s="9">
        <v>137.69565217391303</v>
      </c>
      <c r="V2172" s="9">
        <v>132.06133928363897</v>
      </c>
      <c r="W2172" s="9">
        <v>132.93370378770697</v>
      </c>
      <c r="X2172" s="9">
        <v>137.20151592611526</v>
      </c>
      <c r="Y2172" s="9">
        <v>139.80048640854014</v>
      </c>
      <c r="Z2172" s="9">
        <v>139.46718000504924</v>
      </c>
      <c r="AA2172" s="9">
        <v>123.99472230239557</v>
      </c>
      <c r="AB2172" s="9">
        <v>97.814579582920373</v>
      </c>
      <c r="AC2172" s="9">
        <v>66.008196886391559</v>
      </c>
      <c r="AD2172" s="9">
        <v>66.76634757722293</v>
      </c>
      <c r="AE2172" s="9"/>
      <c r="AF2172" s="10">
        <v>122.45164264443855</v>
      </c>
      <c r="AG2172" s="1"/>
    </row>
    <row r="2173" spans="1:33" x14ac:dyDescent="0.3">
      <c r="A2173" s="8">
        <v>68</v>
      </c>
      <c r="B2173" s="7" t="s">
        <v>358</v>
      </c>
      <c r="C2173" s="7" t="s">
        <v>359</v>
      </c>
      <c r="D2173" s="7" t="s">
        <v>104</v>
      </c>
      <c r="E2173" s="7">
        <v>28</v>
      </c>
      <c r="F2173" s="7" t="s">
        <v>230</v>
      </c>
      <c r="G2173" s="12" t="s">
        <v>231</v>
      </c>
      <c r="H2173" s="12" t="s">
        <v>232</v>
      </c>
      <c r="I2173" s="12" t="s">
        <v>233</v>
      </c>
      <c r="J2173" s="11">
        <v>35000</v>
      </c>
      <c r="K2173" s="9"/>
      <c r="L2173" s="9"/>
      <c r="M2173" s="9"/>
      <c r="N2173" s="9"/>
      <c r="O2173" s="9"/>
      <c r="P2173" s="9">
        <v>7147.5424486148349</v>
      </c>
      <c r="Q2173" s="9">
        <v>7162.2485442032821</v>
      </c>
      <c r="R2173" s="9">
        <v>7907.6493143562748</v>
      </c>
      <c r="S2173" s="9">
        <v>7465.7399758530846</v>
      </c>
      <c r="T2173" s="9">
        <v>7849.8393758604871</v>
      </c>
      <c r="U2173" s="9">
        <v>9074.6968396410448</v>
      </c>
      <c r="V2173" s="9">
        <v>8592.325141776937</v>
      </c>
      <c r="W2173" s="9">
        <v>8721.7961309523816</v>
      </c>
      <c r="X2173" s="9">
        <v>9077.2926470588227</v>
      </c>
      <c r="Y2173" s="9">
        <v>9502.5308678097026</v>
      </c>
      <c r="Z2173" s="9">
        <v>9596.8990676935555</v>
      </c>
      <c r="AA2173" s="9">
        <v>8626.8797154249987</v>
      </c>
      <c r="AB2173" s="9">
        <v>6905.010423508581</v>
      </c>
      <c r="AC2173" s="9">
        <v>4646.3729284509282</v>
      </c>
      <c r="AD2173" s="9">
        <v>4747.3398358009963</v>
      </c>
      <c r="AE2173" s="9"/>
      <c r="AF2173" s="10">
        <v>7801.6108838003947</v>
      </c>
      <c r="AG2173" s="1"/>
    </row>
    <row r="2174" spans="1:33" x14ac:dyDescent="0.3">
      <c r="A2174" s="8">
        <v>68</v>
      </c>
      <c r="B2174" s="7" t="s">
        <v>358</v>
      </c>
      <c r="C2174" s="7" t="s">
        <v>359</v>
      </c>
      <c r="D2174" s="7" t="s">
        <v>104</v>
      </c>
      <c r="E2174" s="7">
        <v>29</v>
      </c>
      <c r="F2174" s="7" t="s">
        <v>173</v>
      </c>
      <c r="G2174" s="12" t="s">
        <v>174</v>
      </c>
      <c r="H2174" s="12" t="s">
        <v>175</v>
      </c>
      <c r="I2174" s="12" t="s">
        <v>169</v>
      </c>
      <c r="J2174" s="13">
        <v>1</v>
      </c>
      <c r="K2174" s="14">
        <v>0</v>
      </c>
      <c r="L2174" s="14">
        <v>0.83</v>
      </c>
      <c r="M2174" s="14">
        <v>0.84</v>
      </c>
      <c r="N2174" s="14">
        <v>0.84</v>
      </c>
      <c r="O2174" s="14">
        <v>0.74450000000000005</v>
      </c>
      <c r="P2174" s="14">
        <v>0.77839999999999998</v>
      </c>
      <c r="Q2174" s="14">
        <v>0.7913</v>
      </c>
      <c r="R2174" s="14">
        <v>0.80510000000000004</v>
      </c>
      <c r="S2174" s="14">
        <v>0.83360000000000001</v>
      </c>
      <c r="T2174" s="14">
        <v>0.84309999999999996</v>
      </c>
      <c r="U2174" s="14">
        <v>0.85619999999999996</v>
      </c>
      <c r="V2174" s="14">
        <v>0.85570000000000002</v>
      </c>
      <c r="W2174" s="14">
        <v>0.85229999999999995</v>
      </c>
      <c r="X2174" s="14">
        <v>0.83160000000000001</v>
      </c>
      <c r="Y2174" s="14">
        <v>0.83160000000000001</v>
      </c>
      <c r="Z2174" s="14">
        <v>0.83</v>
      </c>
      <c r="AA2174" s="14">
        <v>0.82</v>
      </c>
      <c r="AB2174" s="14">
        <v>0.81</v>
      </c>
      <c r="AC2174" s="14">
        <v>0.81</v>
      </c>
      <c r="AD2174" s="14">
        <v>0.81</v>
      </c>
      <c r="AE2174" s="14">
        <v>0</v>
      </c>
      <c r="AF2174" s="15">
        <v>0.82175789473684213</v>
      </c>
      <c r="AG2174" s="1"/>
    </row>
    <row r="2175" spans="1:33" x14ac:dyDescent="0.3">
      <c r="A2175" s="8">
        <v>68</v>
      </c>
      <c r="B2175" s="7" t="s">
        <v>358</v>
      </c>
      <c r="C2175" s="7" t="s">
        <v>359</v>
      </c>
      <c r="D2175" s="7" t="s">
        <v>104</v>
      </c>
      <c r="E2175" s="7">
        <v>30</v>
      </c>
      <c r="F2175" s="7" t="s">
        <v>204</v>
      </c>
      <c r="G2175" s="12" t="s">
        <v>205</v>
      </c>
      <c r="H2175" s="12" t="s">
        <v>206</v>
      </c>
      <c r="I2175" s="12" t="s">
        <v>169</v>
      </c>
      <c r="J2175" s="13">
        <v>1</v>
      </c>
      <c r="K2175" s="14"/>
      <c r="L2175" s="14">
        <v>0.56854529515870256</v>
      </c>
      <c r="M2175" s="14">
        <v>0.57724199378247509</v>
      </c>
      <c r="N2175" s="14">
        <v>0.61843862849032138</v>
      </c>
      <c r="O2175" s="14">
        <v>0.63538895300731124</v>
      </c>
      <c r="P2175" s="14">
        <v>0.61744370717410102</v>
      </c>
      <c r="Q2175" s="14">
        <v>0.61854201333497094</v>
      </c>
      <c r="R2175" s="14">
        <v>0.59975328947368423</v>
      </c>
      <c r="S2175" s="14">
        <v>0.60024719082008493</v>
      </c>
      <c r="T2175" s="14">
        <v>0.60705726418446826</v>
      </c>
      <c r="U2175" s="14">
        <v>0.55468817131504189</v>
      </c>
      <c r="V2175" s="14">
        <v>0.56759391443044938</v>
      </c>
      <c r="W2175" s="14">
        <v>0.55823722312602431</v>
      </c>
      <c r="X2175" s="14">
        <v>0.54884294029822056</v>
      </c>
      <c r="Y2175" s="14">
        <v>0.54329537744372536</v>
      </c>
      <c r="Z2175" s="14">
        <v>0.54202811684457308</v>
      </c>
      <c r="AA2175" s="14">
        <v>0.55678240703042003</v>
      </c>
      <c r="AB2175" s="14">
        <v>0.62415644451905583</v>
      </c>
      <c r="AC2175" s="14">
        <v>0.71229933183322502</v>
      </c>
      <c r="AD2175" s="14">
        <v>0.69966904897659643</v>
      </c>
      <c r="AE2175" s="14"/>
      <c r="AF2175" s="15">
        <v>0.59738164796018156</v>
      </c>
      <c r="AG2175" s="1"/>
    </row>
    <row r="2176" spans="1:33" x14ac:dyDescent="0.3">
      <c r="A2176" s="8">
        <v>68</v>
      </c>
      <c r="B2176" s="7" t="s">
        <v>358</v>
      </c>
      <c r="C2176" s="7" t="s">
        <v>359</v>
      </c>
      <c r="D2176" s="7" t="s">
        <v>104</v>
      </c>
      <c r="E2176" s="7">
        <v>31</v>
      </c>
      <c r="F2176" s="7" t="s">
        <v>180</v>
      </c>
      <c r="G2176" s="12" t="s">
        <v>181</v>
      </c>
      <c r="H2176" s="12" t="s">
        <v>182</v>
      </c>
      <c r="I2176" s="12" t="s">
        <v>183</v>
      </c>
      <c r="J2176" s="11">
        <v>2.5</v>
      </c>
      <c r="K2176" s="9"/>
      <c r="L2176" s="9">
        <v>0</v>
      </c>
      <c r="M2176" s="9">
        <v>0</v>
      </c>
      <c r="N2176" s="9">
        <v>0</v>
      </c>
      <c r="O2176" s="9">
        <v>0</v>
      </c>
      <c r="P2176" s="9">
        <v>0</v>
      </c>
      <c r="Q2176" s="9">
        <v>0</v>
      </c>
      <c r="R2176" s="9">
        <v>0</v>
      </c>
      <c r="S2176" s="9">
        <v>0</v>
      </c>
      <c r="T2176" s="9">
        <v>0</v>
      </c>
      <c r="U2176" s="9">
        <v>0</v>
      </c>
      <c r="V2176" s="9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/>
      <c r="AF2176" s="10" t="s">
        <v>749</v>
      </c>
      <c r="AG2176" s="1"/>
    </row>
    <row r="2177" spans="1:33" x14ac:dyDescent="0.3">
      <c r="A2177" s="8">
        <v>68</v>
      </c>
      <c r="B2177" s="7" t="s">
        <v>358</v>
      </c>
      <c r="C2177" s="7" t="s">
        <v>359</v>
      </c>
      <c r="D2177" s="7" t="s">
        <v>104</v>
      </c>
      <c r="E2177" s="7">
        <v>32</v>
      </c>
      <c r="F2177" s="7" t="s">
        <v>184</v>
      </c>
      <c r="G2177" s="12" t="s">
        <v>185</v>
      </c>
      <c r="H2177" s="12" t="s">
        <v>186</v>
      </c>
      <c r="I2177" s="12" t="s">
        <v>187</v>
      </c>
      <c r="J2177" s="11">
        <v>5.5</v>
      </c>
      <c r="K2177" s="9"/>
      <c r="L2177" s="9">
        <v>0</v>
      </c>
      <c r="M2177" s="9">
        <v>0</v>
      </c>
      <c r="N2177" s="9">
        <v>0</v>
      </c>
      <c r="O2177" s="9">
        <v>0</v>
      </c>
      <c r="P2177" s="9">
        <v>0</v>
      </c>
      <c r="Q2177" s="9">
        <v>0</v>
      </c>
      <c r="R2177" s="9">
        <v>0</v>
      </c>
      <c r="S2177" s="9">
        <v>0</v>
      </c>
      <c r="T2177" s="9">
        <v>0</v>
      </c>
      <c r="U2177" s="9">
        <v>0</v>
      </c>
      <c r="V2177" s="9">
        <v>0</v>
      </c>
      <c r="W2177" s="9">
        <v>0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/>
      <c r="AF2177" s="10" t="s">
        <v>749</v>
      </c>
      <c r="AG2177" s="1"/>
    </row>
    <row r="2178" spans="1:33" x14ac:dyDescent="0.3">
      <c r="A2178" s="8">
        <v>69</v>
      </c>
      <c r="B2178" s="7" t="s">
        <v>68</v>
      </c>
      <c r="C2178" s="7" t="s">
        <v>69</v>
      </c>
      <c r="D2178" s="7" t="s">
        <v>70</v>
      </c>
      <c r="E2178" s="7">
        <v>1</v>
      </c>
      <c r="F2178" s="7" t="s">
        <v>258</v>
      </c>
      <c r="G2178" s="12" t="s">
        <v>259</v>
      </c>
      <c r="H2178" s="12" t="s">
        <v>260</v>
      </c>
      <c r="I2178" s="12" t="s">
        <v>169</v>
      </c>
      <c r="J2178" s="13">
        <v>1</v>
      </c>
      <c r="K2178" s="14">
        <v>0.93880645192843803</v>
      </c>
      <c r="L2178" s="14">
        <v>0.93528477088825002</v>
      </c>
      <c r="M2178" s="14">
        <v>1</v>
      </c>
      <c r="N2178" s="14">
        <v>1</v>
      </c>
      <c r="O2178" s="14">
        <v>1</v>
      </c>
      <c r="P2178" s="14">
        <v>1</v>
      </c>
      <c r="Q2178" s="14">
        <v>1</v>
      </c>
      <c r="R2178" s="14">
        <v>1</v>
      </c>
      <c r="S2178" s="14">
        <v>1</v>
      </c>
      <c r="T2178" s="14">
        <v>1</v>
      </c>
      <c r="U2178" s="14">
        <v>0</v>
      </c>
      <c r="V2178" s="14">
        <v>1</v>
      </c>
      <c r="W2178" s="14">
        <v>1</v>
      </c>
      <c r="X2178" s="14">
        <v>1</v>
      </c>
      <c r="Y2178" s="14">
        <v>0.96046105777015478</v>
      </c>
      <c r="Z2178" s="14">
        <v>0</v>
      </c>
      <c r="AA2178" s="14">
        <v>0</v>
      </c>
      <c r="AB2178" s="14">
        <v>0</v>
      </c>
      <c r="AC2178" s="14">
        <v>0</v>
      </c>
      <c r="AD2178" s="14">
        <v>0</v>
      </c>
      <c r="AE2178" s="14">
        <v>0</v>
      </c>
      <c r="AF2178" s="15">
        <v>0.98818230575620303</v>
      </c>
      <c r="AG2178" s="1"/>
    </row>
    <row r="2179" spans="1:33" x14ac:dyDescent="0.3">
      <c r="A2179" s="8">
        <v>69</v>
      </c>
      <c r="B2179" s="7" t="s">
        <v>68</v>
      </c>
      <c r="C2179" s="7" t="s">
        <v>69</v>
      </c>
      <c r="D2179" s="7" t="s">
        <v>70</v>
      </c>
      <c r="E2179" s="7">
        <v>2</v>
      </c>
      <c r="F2179" s="7" t="s">
        <v>241</v>
      </c>
      <c r="G2179" s="12" t="s">
        <v>242</v>
      </c>
      <c r="H2179" s="12" t="s">
        <v>243</v>
      </c>
      <c r="I2179" s="12" t="s">
        <v>169</v>
      </c>
      <c r="J2179" s="13">
        <v>1</v>
      </c>
      <c r="K2179" s="14">
        <v>0</v>
      </c>
      <c r="L2179" s="14">
        <v>0</v>
      </c>
      <c r="M2179" s="14">
        <v>0</v>
      </c>
      <c r="N2179" s="14">
        <v>0</v>
      </c>
      <c r="O2179" s="14">
        <v>0</v>
      </c>
      <c r="P2179" s="14">
        <v>0</v>
      </c>
      <c r="Q2179" s="14">
        <v>0</v>
      </c>
      <c r="R2179" s="14">
        <v>0</v>
      </c>
      <c r="S2179" s="14">
        <v>0</v>
      </c>
      <c r="T2179" s="14">
        <v>0</v>
      </c>
      <c r="U2179" s="14">
        <v>0</v>
      </c>
      <c r="V2179" s="14">
        <v>0</v>
      </c>
      <c r="W2179" s="14">
        <v>0</v>
      </c>
      <c r="X2179" s="14">
        <v>0</v>
      </c>
      <c r="Y2179" s="14"/>
      <c r="Z2179" s="14"/>
      <c r="AA2179" s="14"/>
      <c r="AB2179" s="14"/>
      <c r="AC2179" s="14">
        <v>0</v>
      </c>
      <c r="AD2179" s="14">
        <v>1</v>
      </c>
      <c r="AE2179" s="14">
        <v>1</v>
      </c>
      <c r="AF2179" s="15">
        <v>1</v>
      </c>
      <c r="AG2179" s="1"/>
    </row>
    <row r="2180" spans="1:33" x14ac:dyDescent="0.3">
      <c r="A2180" s="8">
        <v>69</v>
      </c>
      <c r="B2180" s="7" t="s">
        <v>68</v>
      </c>
      <c r="C2180" s="7" t="s">
        <v>69</v>
      </c>
      <c r="D2180" s="7" t="s">
        <v>70</v>
      </c>
      <c r="E2180" s="7">
        <v>3</v>
      </c>
      <c r="F2180" s="7" t="s">
        <v>227</v>
      </c>
      <c r="G2180" s="12" t="s">
        <v>228</v>
      </c>
      <c r="H2180" s="12" t="s">
        <v>229</v>
      </c>
      <c r="I2180" s="12" t="s">
        <v>169</v>
      </c>
      <c r="J2180" s="13">
        <v>1</v>
      </c>
      <c r="K2180" s="14">
        <v>0.98821319926051276</v>
      </c>
      <c r="L2180" s="14">
        <v>0.9845054511053758</v>
      </c>
      <c r="M2180" s="14">
        <v>1</v>
      </c>
      <c r="N2180" s="14">
        <v>1</v>
      </c>
      <c r="O2180" s="14">
        <v>1</v>
      </c>
      <c r="P2180" s="14">
        <v>1</v>
      </c>
      <c r="Q2180" s="14">
        <v>1</v>
      </c>
      <c r="R2180" s="14">
        <v>1</v>
      </c>
      <c r="S2180" s="14">
        <v>1</v>
      </c>
      <c r="T2180" s="14">
        <v>1</v>
      </c>
      <c r="U2180" s="14">
        <v>1</v>
      </c>
      <c r="V2180" s="14">
        <v>1</v>
      </c>
      <c r="W2180" s="14">
        <v>1</v>
      </c>
      <c r="X2180" s="14">
        <v>1</v>
      </c>
      <c r="Y2180" s="14">
        <v>0.96046105777015478</v>
      </c>
      <c r="Z2180" s="14"/>
      <c r="AA2180" s="14"/>
      <c r="AB2180" s="14">
        <v>0.98350117208056265</v>
      </c>
      <c r="AC2180" s="14"/>
      <c r="AD2180" s="14">
        <v>0.96616888163301817</v>
      </c>
      <c r="AE2180" s="14">
        <v>0.96668866160783018</v>
      </c>
      <c r="AF2180" s="15">
        <v>0.99164102352541406</v>
      </c>
      <c r="AG2180" s="1"/>
    </row>
    <row r="2181" spans="1:33" x14ac:dyDescent="0.3">
      <c r="A2181" s="8">
        <v>69</v>
      </c>
      <c r="B2181" s="7" t="s">
        <v>68</v>
      </c>
      <c r="C2181" s="7" t="s">
        <v>69</v>
      </c>
      <c r="D2181" s="7" t="s">
        <v>70</v>
      </c>
      <c r="E2181" s="7">
        <v>4</v>
      </c>
      <c r="F2181" s="7" t="s">
        <v>221</v>
      </c>
      <c r="G2181" s="12" t="s">
        <v>222</v>
      </c>
      <c r="H2181" s="12" t="s">
        <v>223</v>
      </c>
      <c r="I2181" s="12" t="s">
        <v>169</v>
      </c>
      <c r="J2181" s="13">
        <v>1</v>
      </c>
      <c r="K2181" s="14">
        <v>1</v>
      </c>
      <c r="L2181" s="14">
        <v>1</v>
      </c>
      <c r="M2181" s="14">
        <v>1</v>
      </c>
      <c r="N2181" s="14">
        <v>1</v>
      </c>
      <c r="O2181" s="14">
        <v>1</v>
      </c>
      <c r="P2181" s="14">
        <v>1</v>
      </c>
      <c r="Q2181" s="14">
        <v>1</v>
      </c>
      <c r="R2181" s="14">
        <v>1</v>
      </c>
      <c r="S2181" s="14">
        <v>1</v>
      </c>
      <c r="T2181" s="14">
        <v>1</v>
      </c>
      <c r="U2181" s="14">
        <v>1</v>
      </c>
      <c r="V2181" s="14">
        <v>1</v>
      </c>
      <c r="W2181" s="14">
        <v>1</v>
      </c>
      <c r="X2181" s="14">
        <v>1</v>
      </c>
      <c r="Y2181" s="14">
        <v>1</v>
      </c>
      <c r="Z2181" s="14">
        <v>1</v>
      </c>
      <c r="AA2181" s="14">
        <v>1</v>
      </c>
      <c r="AB2181" s="14">
        <v>0.67</v>
      </c>
      <c r="AC2181" s="14">
        <v>1</v>
      </c>
      <c r="AD2181" s="14">
        <v>0.67</v>
      </c>
      <c r="AE2181" s="14">
        <v>0.7</v>
      </c>
      <c r="AF2181" s="15">
        <v>0.9542857142857144</v>
      </c>
      <c r="AG2181" s="1"/>
    </row>
    <row r="2182" spans="1:33" x14ac:dyDescent="0.3">
      <c r="A2182" s="8">
        <v>69</v>
      </c>
      <c r="B2182" s="7" t="s">
        <v>68</v>
      </c>
      <c r="C2182" s="7" t="s">
        <v>69</v>
      </c>
      <c r="D2182" s="7" t="s">
        <v>70</v>
      </c>
      <c r="E2182" s="7">
        <v>5</v>
      </c>
      <c r="F2182" s="7" t="s">
        <v>224</v>
      </c>
      <c r="G2182" s="12" t="s">
        <v>225</v>
      </c>
      <c r="H2182" s="12" t="s">
        <v>226</v>
      </c>
      <c r="I2182" s="12" t="s">
        <v>169</v>
      </c>
      <c r="J2182" s="13">
        <v>1</v>
      </c>
      <c r="K2182" s="14">
        <v>0</v>
      </c>
      <c r="L2182" s="14">
        <v>0</v>
      </c>
      <c r="M2182" s="14">
        <v>0.34049960678277619</v>
      </c>
      <c r="N2182" s="14">
        <v>0.47981112707862861</v>
      </c>
      <c r="O2182" s="14">
        <v>0.56348434460688968</v>
      </c>
      <c r="P2182" s="14">
        <v>0.5681727006426317</v>
      </c>
      <c r="Q2182" s="14">
        <v>0.56796182881981683</v>
      </c>
      <c r="R2182" s="14">
        <v>0.56764377810263478</v>
      </c>
      <c r="S2182" s="14">
        <v>0.54496257060238362</v>
      </c>
      <c r="T2182" s="14">
        <v>0.55304367443897384</v>
      </c>
      <c r="U2182" s="14">
        <v>0.48050336026669344</v>
      </c>
      <c r="V2182" s="14">
        <v>0.4395856493827795</v>
      </c>
      <c r="W2182" s="14">
        <v>0.4987931078756131</v>
      </c>
      <c r="X2182" s="14">
        <v>0.49452906965706223</v>
      </c>
      <c r="Y2182" s="14">
        <v>0.47908508099096236</v>
      </c>
      <c r="Z2182" s="14">
        <v>0</v>
      </c>
      <c r="AA2182" s="14">
        <v>0</v>
      </c>
      <c r="AB2182" s="14">
        <v>0</v>
      </c>
      <c r="AC2182" s="14">
        <v>0.55446630157335963</v>
      </c>
      <c r="AD2182" s="14">
        <v>0.3013602893899664</v>
      </c>
      <c r="AE2182" s="14">
        <v>0.36557791707907183</v>
      </c>
      <c r="AF2182" s="15">
        <v>0.4874675254556402</v>
      </c>
      <c r="AG2182" s="1"/>
    </row>
    <row r="2183" spans="1:33" x14ac:dyDescent="0.3">
      <c r="A2183" s="8">
        <v>69</v>
      </c>
      <c r="B2183" s="7" t="s">
        <v>68</v>
      </c>
      <c r="C2183" s="7" t="s">
        <v>69</v>
      </c>
      <c r="D2183" s="7" t="s">
        <v>70</v>
      </c>
      <c r="E2183" s="7">
        <v>6</v>
      </c>
      <c r="F2183" s="7" t="s">
        <v>267</v>
      </c>
      <c r="G2183" s="12" t="s">
        <v>268</v>
      </c>
      <c r="H2183" s="12" t="s">
        <v>269</v>
      </c>
      <c r="I2183" s="12" t="s">
        <v>169</v>
      </c>
      <c r="J2183" s="13">
        <v>1.25</v>
      </c>
      <c r="K2183" s="14">
        <v>0</v>
      </c>
      <c r="L2183" s="14">
        <v>0</v>
      </c>
      <c r="M2183" s="14">
        <v>0</v>
      </c>
      <c r="N2183" s="14">
        <v>0</v>
      </c>
      <c r="O2183" s="14">
        <v>0</v>
      </c>
      <c r="P2183" s="14">
        <v>0</v>
      </c>
      <c r="Q2183" s="14">
        <v>0</v>
      </c>
      <c r="R2183" s="14">
        <v>0</v>
      </c>
      <c r="S2183" s="14">
        <v>0.24215951417561324</v>
      </c>
      <c r="T2183" s="14">
        <v>0.1905884485331957</v>
      </c>
      <c r="U2183" s="14">
        <v>0.18647287003761237</v>
      </c>
      <c r="V2183" s="14">
        <v>0.29439677894969979</v>
      </c>
      <c r="W2183" s="14">
        <v>0.25600613733625421</v>
      </c>
      <c r="X2183" s="14">
        <v>0.27223234531794616</v>
      </c>
      <c r="Y2183" s="14">
        <v>0</v>
      </c>
      <c r="Z2183" s="14">
        <v>0.17608043444372251</v>
      </c>
      <c r="AA2183" s="14">
        <v>0.41787390903800137</v>
      </c>
      <c r="AB2183" s="14">
        <v>0.37751433869880102</v>
      </c>
      <c r="AC2183" s="14">
        <v>0.37117240494693671</v>
      </c>
      <c r="AD2183" s="14">
        <v>0.27932139391359218</v>
      </c>
      <c r="AE2183" s="14">
        <v>0.28930908024119661</v>
      </c>
      <c r="AF2183" s="15">
        <v>0.27942730463604765</v>
      </c>
      <c r="AG2183" s="1"/>
    </row>
    <row r="2184" spans="1:33" x14ac:dyDescent="0.3">
      <c r="A2184" s="8">
        <v>69</v>
      </c>
      <c r="B2184" s="7" t="s">
        <v>68</v>
      </c>
      <c r="C2184" s="7" t="s">
        <v>69</v>
      </c>
      <c r="D2184" s="7" t="s">
        <v>70</v>
      </c>
      <c r="E2184" s="7">
        <v>7</v>
      </c>
      <c r="F2184" s="7" t="s">
        <v>238</v>
      </c>
      <c r="G2184" s="12" t="s">
        <v>239</v>
      </c>
      <c r="H2184" s="12" t="s">
        <v>240</v>
      </c>
      <c r="I2184" s="12" t="s">
        <v>217</v>
      </c>
      <c r="J2184" s="11">
        <v>125</v>
      </c>
      <c r="K2184" s="9">
        <v>0</v>
      </c>
      <c r="L2184" s="9">
        <v>0</v>
      </c>
      <c r="M2184" s="9">
        <v>0</v>
      </c>
      <c r="N2184" s="9">
        <v>0</v>
      </c>
      <c r="O2184" s="9">
        <v>0</v>
      </c>
      <c r="P2184" s="9">
        <v>0</v>
      </c>
      <c r="Q2184" s="9">
        <v>0</v>
      </c>
      <c r="R2184" s="9">
        <v>0</v>
      </c>
      <c r="S2184" s="9">
        <v>0</v>
      </c>
      <c r="T2184" s="9">
        <v>0</v>
      </c>
      <c r="U2184" s="9">
        <v>0</v>
      </c>
      <c r="V2184" s="9">
        <v>0</v>
      </c>
      <c r="W2184" s="9">
        <v>0</v>
      </c>
      <c r="X2184" s="9">
        <v>0</v>
      </c>
      <c r="Y2184" s="9">
        <v>6.8427018177238574</v>
      </c>
      <c r="Z2184" s="9">
        <v>44.501695920523417</v>
      </c>
      <c r="AA2184" s="9">
        <v>48.84123098656729</v>
      </c>
      <c r="AB2184" s="9">
        <v>43.701860976893272</v>
      </c>
      <c r="AC2184" s="9"/>
      <c r="AD2184" s="9">
        <v>33.870255340799176</v>
      </c>
      <c r="AE2184" s="9">
        <v>79.181788188716595</v>
      </c>
      <c r="AF2184" s="10">
        <v>42.823255538537268</v>
      </c>
      <c r="AG2184" s="1"/>
    </row>
    <row r="2185" spans="1:33" x14ac:dyDescent="0.3">
      <c r="A2185" s="8">
        <v>69</v>
      </c>
      <c r="B2185" s="7" t="s">
        <v>68</v>
      </c>
      <c r="C2185" s="7" t="s">
        <v>69</v>
      </c>
      <c r="D2185" s="7" t="s">
        <v>70</v>
      </c>
      <c r="E2185" s="7">
        <v>8</v>
      </c>
      <c r="F2185" s="7" t="s">
        <v>264</v>
      </c>
      <c r="G2185" s="12" t="s">
        <v>265</v>
      </c>
      <c r="H2185" s="12" t="s">
        <v>266</v>
      </c>
      <c r="I2185" s="12" t="s">
        <v>169</v>
      </c>
      <c r="J2185" s="13">
        <v>1</v>
      </c>
      <c r="K2185" s="14">
        <v>0</v>
      </c>
      <c r="L2185" s="14">
        <v>0</v>
      </c>
      <c r="M2185" s="14">
        <v>0</v>
      </c>
      <c r="N2185" s="14">
        <v>0</v>
      </c>
      <c r="O2185" s="14">
        <v>0</v>
      </c>
      <c r="P2185" s="14">
        <v>0</v>
      </c>
      <c r="Q2185" s="14">
        <v>0</v>
      </c>
      <c r="R2185" s="14">
        <v>0</v>
      </c>
      <c r="S2185" s="14">
        <v>0</v>
      </c>
      <c r="T2185" s="14">
        <v>0</v>
      </c>
      <c r="U2185" s="14">
        <v>0</v>
      </c>
      <c r="V2185" s="14">
        <v>0</v>
      </c>
      <c r="W2185" s="14">
        <v>0</v>
      </c>
      <c r="X2185" s="14">
        <v>0</v>
      </c>
      <c r="Y2185" s="14">
        <v>0.26845460488044764</v>
      </c>
      <c r="Z2185" s="14">
        <v>0</v>
      </c>
      <c r="AA2185" s="14">
        <v>0</v>
      </c>
      <c r="AB2185" s="14">
        <v>0</v>
      </c>
      <c r="AC2185" s="14">
        <v>0.43744383595559932</v>
      </c>
      <c r="AD2185" s="14">
        <v>0.41569616289926703</v>
      </c>
      <c r="AE2185" s="14">
        <v>0.54333003409215885</v>
      </c>
      <c r="AF2185" s="15">
        <v>0.41623115945686817</v>
      </c>
      <c r="AG2185" s="1"/>
    </row>
    <row r="2186" spans="1:33" x14ac:dyDescent="0.3">
      <c r="A2186" s="8">
        <v>69</v>
      </c>
      <c r="B2186" s="7" t="s">
        <v>68</v>
      </c>
      <c r="C2186" s="7" t="s">
        <v>69</v>
      </c>
      <c r="D2186" s="7" t="s">
        <v>70</v>
      </c>
      <c r="E2186" s="7">
        <v>9</v>
      </c>
      <c r="F2186" s="7" t="s">
        <v>188</v>
      </c>
      <c r="G2186" s="12" t="s">
        <v>189</v>
      </c>
      <c r="H2186" s="12" t="s">
        <v>190</v>
      </c>
      <c r="I2186" s="12" t="s">
        <v>191</v>
      </c>
      <c r="J2186" s="11">
        <v>25</v>
      </c>
      <c r="K2186" s="9">
        <v>0</v>
      </c>
      <c r="L2186" s="9">
        <v>0</v>
      </c>
      <c r="M2186" s="9">
        <v>5.2439267199226345</v>
      </c>
      <c r="N2186" s="9">
        <v>5.4163665302438595</v>
      </c>
      <c r="O2186" s="9">
        <v>10.938543481373362</v>
      </c>
      <c r="P2186" s="9">
        <v>6.4316383169567404</v>
      </c>
      <c r="Q2186" s="9">
        <v>6.009165429666969</v>
      </c>
      <c r="R2186" s="9">
        <v>5.8383667239965646</v>
      </c>
      <c r="S2186" s="9">
        <v>7.4958013513222728</v>
      </c>
      <c r="T2186" s="9">
        <v>8.7602056762010374</v>
      </c>
      <c r="U2186" s="9">
        <v>6.2179676595475435</v>
      </c>
      <c r="V2186" s="9">
        <v>8.5069880077744422</v>
      </c>
      <c r="W2186" s="9">
        <v>8.1763651481872124</v>
      </c>
      <c r="X2186" s="9">
        <v>9.2597983345212054</v>
      </c>
      <c r="Y2186" s="9">
        <v>8.2886221717431194</v>
      </c>
      <c r="Z2186" s="9">
        <v>10.596257460637846</v>
      </c>
      <c r="AA2186" s="9">
        <v>16.211418225646284</v>
      </c>
      <c r="AB2186" s="9">
        <v>13.412489064597084</v>
      </c>
      <c r="AC2186" s="9">
        <v>13.399147999175772</v>
      </c>
      <c r="AD2186" s="9">
        <v>11.261550419980948</v>
      </c>
      <c r="AE2186" s="9">
        <v>12.758422897013295</v>
      </c>
      <c r="AF2186" s="10">
        <v>9.1696337693951691</v>
      </c>
      <c r="AG2186" s="1"/>
    </row>
    <row r="2187" spans="1:33" x14ac:dyDescent="0.3">
      <c r="A2187" s="8">
        <v>69</v>
      </c>
      <c r="B2187" s="7" t="s">
        <v>68</v>
      </c>
      <c r="C2187" s="7" t="s">
        <v>69</v>
      </c>
      <c r="D2187" s="7" t="s">
        <v>70</v>
      </c>
      <c r="E2187" s="7">
        <v>10</v>
      </c>
      <c r="F2187" s="7" t="s">
        <v>214</v>
      </c>
      <c r="G2187" s="12" t="s">
        <v>215</v>
      </c>
      <c r="H2187" s="12" t="s">
        <v>216</v>
      </c>
      <c r="I2187" s="12" t="s">
        <v>217</v>
      </c>
      <c r="J2187" s="11">
        <v>8</v>
      </c>
      <c r="K2187" s="9">
        <v>7.326401455498714</v>
      </c>
      <c r="L2187" s="9">
        <v>7.1732321794318361</v>
      </c>
      <c r="M2187" s="9">
        <v>6.618420238757964</v>
      </c>
      <c r="N2187" s="9">
        <v>6.5530691849722853</v>
      </c>
      <c r="O2187" s="9">
        <v>6.666875823555249</v>
      </c>
      <c r="P2187" s="9">
        <v>6.5549945879663625</v>
      </c>
      <c r="Q2187" s="9">
        <v>6.2826999057235184</v>
      </c>
      <c r="R2187" s="9">
        <v>5.708861899582228</v>
      </c>
      <c r="S2187" s="9">
        <v>5.5333351349890547</v>
      </c>
      <c r="T2187" s="9">
        <v>6.0913301394768622</v>
      </c>
      <c r="U2187" s="9">
        <v>0</v>
      </c>
      <c r="V2187" s="9">
        <v>5.6934653668943627</v>
      </c>
      <c r="W2187" s="9">
        <v>6.2077908738412555</v>
      </c>
      <c r="X2187" s="9">
        <v>6.4360163779846475</v>
      </c>
      <c r="Y2187" s="9">
        <v>5.799204783294452</v>
      </c>
      <c r="Z2187" s="9">
        <v>5.5603951587492819</v>
      </c>
      <c r="AA2187" s="9">
        <v>5.2184185208188714</v>
      </c>
      <c r="AB2187" s="9">
        <v>5.1487824714155863</v>
      </c>
      <c r="AC2187" s="9">
        <v>4.8279561652233891</v>
      </c>
      <c r="AD2187" s="9">
        <v>4.5902079291508953</v>
      </c>
      <c r="AE2187" s="9">
        <v>4.8168921148135926</v>
      </c>
      <c r="AF2187" s="10">
        <v>5.9404175156070202</v>
      </c>
      <c r="AG2187" s="1"/>
    </row>
    <row r="2188" spans="1:33" x14ac:dyDescent="0.3">
      <c r="A2188" s="8">
        <v>69</v>
      </c>
      <c r="B2188" s="7" t="s">
        <v>68</v>
      </c>
      <c r="C2188" s="7" t="s">
        <v>69</v>
      </c>
      <c r="D2188" s="7" t="s">
        <v>70</v>
      </c>
      <c r="E2188" s="7">
        <v>11</v>
      </c>
      <c r="F2188" s="7" t="s">
        <v>210</v>
      </c>
      <c r="G2188" s="12" t="s">
        <v>211</v>
      </c>
      <c r="H2188" s="12" t="s">
        <v>212</v>
      </c>
      <c r="I2188" s="12" t="s">
        <v>213</v>
      </c>
      <c r="J2188" s="11">
        <v>40</v>
      </c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9"/>
      <c r="W2188" s="9"/>
      <c r="X2188" s="9"/>
      <c r="Y2188" s="9">
        <v>9.1286307053941904</v>
      </c>
      <c r="Z2188" s="9"/>
      <c r="AA2188" s="9"/>
      <c r="AB2188" s="9"/>
      <c r="AC2188" s="9"/>
      <c r="AD2188" s="9"/>
      <c r="AE2188" s="9">
        <v>25.375170532060029</v>
      </c>
      <c r="AF2188" s="10">
        <v>17.25190061872711</v>
      </c>
      <c r="AG2188" s="1"/>
    </row>
    <row r="2189" spans="1:33" x14ac:dyDescent="0.3">
      <c r="A2189" s="8">
        <v>69</v>
      </c>
      <c r="B2189" s="7" t="s">
        <v>68</v>
      </c>
      <c r="C2189" s="7" t="s">
        <v>69</v>
      </c>
      <c r="D2189" s="7" t="s">
        <v>70</v>
      </c>
      <c r="E2189" s="7">
        <v>12</v>
      </c>
      <c r="F2189" s="7" t="s">
        <v>192</v>
      </c>
      <c r="G2189" s="12" t="s">
        <v>193</v>
      </c>
      <c r="H2189" s="12" t="s">
        <v>194</v>
      </c>
      <c r="I2189" s="12" t="s">
        <v>179</v>
      </c>
      <c r="J2189" s="11">
        <v>350</v>
      </c>
      <c r="K2189" s="9"/>
      <c r="L2189" s="9"/>
      <c r="M2189" s="9">
        <v>286.63820648586147</v>
      </c>
      <c r="N2189" s="9">
        <v>283.56452259851017</v>
      </c>
      <c r="O2189" s="9">
        <v>302.74300163879479</v>
      </c>
      <c r="P2189" s="9">
        <v>281.59117798539887</v>
      </c>
      <c r="Q2189" s="9">
        <v>312.91146613615757</v>
      </c>
      <c r="R2189" s="9">
        <v>335.09177545983914</v>
      </c>
      <c r="S2189" s="9">
        <v>332.3600072795316</v>
      </c>
      <c r="T2189" s="9">
        <v>275.00251352936021</v>
      </c>
      <c r="U2189" s="9"/>
      <c r="V2189" s="9">
        <v>259.67865122454282</v>
      </c>
      <c r="W2189" s="9">
        <v>284.21538302858005</v>
      </c>
      <c r="X2189" s="9">
        <v>276.12595119377244</v>
      </c>
      <c r="Y2189" s="9">
        <v>290.5297844190103</v>
      </c>
      <c r="Z2189" s="9">
        <v>276.17107849362122</v>
      </c>
      <c r="AA2189" s="9"/>
      <c r="AB2189" s="9">
        <v>213.72563934724315</v>
      </c>
      <c r="AC2189" s="9">
        <v>273.46970974290588</v>
      </c>
      <c r="AD2189" s="9">
        <v>274.77698248486428</v>
      </c>
      <c r="AE2189" s="9"/>
      <c r="AF2189" s="10">
        <v>284.91224069049963</v>
      </c>
      <c r="AG2189" s="1"/>
    </row>
    <row r="2190" spans="1:33" x14ac:dyDescent="0.3">
      <c r="A2190" s="8">
        <v>69</v>
      </c>
      <c r="B2190" s="7" t="s">
        <v>68</v>
      </c>
      <c r="C2190" s="7" t="s">
        <v>69</v>
      </c>
      <c r="D2190" s="7" t="s">
        <v>70</v>
      </c>
      <c r="E2190" s="7">
        <v>13</v>
      </c>
      <c r="F2190" s="7" t="s">
        <v>201</v>
      </c>
      <c r="G2190" s="12" t="s">
        <v>202</v>
      </c>
      <c r="H2190" s="12" t="s">
        <v>203</v>
      </c>
      <c r="I2190" s="12" t="s">
        <v>169</v>
      </c>
      <c r="J2190" s="13">
        <v>1</v>
      </c>
      <c r="K2190" s="14">
        <v>0</v>
      </c>
      <c r="L2190" s="14">
        <v>0</v>
      </c>
      <c r="M2190" s="14">
        <v>0</v>
      </c>
      <c r="N2190" s="14">
        <v>0</v>
      </c>
      <c r="O2190" s="14">
        <v>0</v>
      </c>
      <c r="P2190" s="14">
        <v>0</v>
      </c>
      <c r="Q2190" s="14">
        <v>0</v>
      </c>
      <c r="R2190" s="14">
        <v>0</v>
      </c>
      <c r="S2190" s="14">
        <v>0</v>
      </c>
      <c r="T2190" s="14">
        <v>0</v>
      </c>
      <c r="U2190" s="14">
        <v>0</v>
      </c>
      <c r="V2190" s="14">
        <v>0</v>
      </c>
      <c r="W2190" s="14">
        <v>0</v>
      </c>
      <c r="X2190" s="14">
        <v>0</v>
      </c>
      <c r="Y2190" s="14">
        <v>0</v>
      </c>
      <c r="Z2190" s="14">
        <v>0</v>
      </c>
      <c r="AA2190" s="14">
        <v>0</v>
      </c>
      <c r="AB2190" s="14">
        <v>0</v>
      </c>
      <c r="AC2190" s="14">
        <v>0.94883986902823636</v>
      </c>
      <c r="AD2190" s="14">
        <v>0.99484559692131103</v>
      </c>
      <c r="AE2190" s="14"/>
      <c r="AF2190" s="15">
        <v>0.97184273297477364</v>
      </c>
      <c r="AG2190" s="1"/>
    </row>
    <row r="2191" spans="1:33" x14ac:dyDescent="0.3">
      <c r="A2191" s="8">
        <v>69</v>
      </c>
      <c r="B2191" s="7" t="s">
        <v>68</v>
      </c>
      <c r="C2191" s="7" t="s">
        <v>69</v>
      </c>
      <c r="D2191" s="7" t="s">
        <v>70</v>
      </c>
      <c r="E2191" s="7">
        <v>14</v>
      </c>
      <c r="F2191" s="7" t="s">
        <v>195</v>
      </c>
      <c r="G2191" s="12" t="s">
        <v>196</v>
      </c>
      <c r="H2191" s="12" t="s">
        <v>197</v>
      </c>
      <c r="I2191" s="12" t="s">
        <v>169</v>
      </c>
      <c r="J2191" s="13">
        <v>1</v>
      </c>
      <c r="K2191" s="14"/>
      <c r="L2191" s="14"/>
      <c r="M2191" s="14"/>
      <c r="N2191" s="14"/>
      <c r="O2191" s="14"/>
      <c r="P2191" s="14"/>
      <c r="Q2191" s="14"/>
      <c r="R2191" s="14"/>
      <c r="S2191" s="14">
        <v>0.64200892890845351</v>
      </c>
      <c r="T2191" s="14">
        <v>0.58272153519615411</v>
      </c>
      <c r="U2191" s="14">
        <v>0.39514977966884196</v>
      </c>
      <c r="V2191" s="14"/>
      <c r="W2191" s="14">
        <v>0.59669179374908854</v>
      </c>
      <c r="X2191" s="14">
        <v>0.40375514862406831</v>
      </c>
      <c r="Y2191" s="14">
        <v>0.61050402669265713</v>
      </c>
      <c r="Z2191" s="14">
        <v>0.82313904149703909</v>
      </c>
      <c r="AA2191" s="14">
        <v>0.52021053321527433</v>
      </c>
      <c r="AB2191" s="14">
        <v>0.5171314804893008</v>
      </c>
      <c r="AC2191" s="14">
        <v>0.49218095736707351</v>
      </c>
      <c r="AD2191" s="14">
        <v>0.48152050081845094</v>
      </c>
      <c r="AE2191" s="14">
        <v>0.48607411277690454</v>
      </c>
      <c r="AF2191" s="15">
        <v>0.54592398658360897</v>
      </c>
      <c r="AG2191" s="1"/>
    </row>
    <row r="2192" spans="1:33" x14ac:dyDescent="0.3">
      <c r="A2192" s="8">
        <v>69</v>
      </c>
      <c r="B2192" s="7" t="s">
        <v>68</v>
      </c>
      <c r="C2192" s="7" t="s">
        <v>69</v>
      </c>
      <c r="D2192" s="7" t="s">
        <v>70</v>
      </c>
      <c r="E2192" s="7">
        <v>15</v>
      </c>
      <c r="F2192" s="7" t="s">
        <v>198</v>
      </c>
      <c r="G2192" s="12" t="s">
        <v>199</v>
      </c>
      <c r="H2192" s="12" t="s">
        <v>200</v>
      </c>
      <c r="I2192" s="12" t="s">
        <v>169</v>
      </c>
      <c r="J2192" s="13">
        <v>1</v>
      </c>
      <c r="K2192" s="14"/>
      <c r="L2192" s="14"/>
      <c r="M2192" s="14"/>
      <c r="N2192" s="14">
        <v>0.74136228832012807</v>
      </c>
      <c r="O2192" s="14">
        <v>0.74240641138855468</v>
      </c>
      <c r="P2192" s="14">
        <v>0.97940361882821925</v>
      </c>
      <c r="Q2192" s="14">
        <v>0.65961549803303676</v>
      </c>
      <c r="R2192" s="14">
        <v>0.627600065595039</v>
      </c>
      <c r="S2192" s="14">
        <v>0.64200892890845351</v>
      </c>
      <c r="T2192" s="14">
        <v>0.58272153519615411</v>
      </c>
      <c r="U2192" s="14">
        <v>0.39514977966884196</v>
      </c>
      <c r="V2192" s="14">
        <v>0.59856126757904971</v>
      </c>
      <c r="W2192" s="14">
        <v>0.59669179374908854</v>
      </c>
      <c r="X2192" s="14">
        <v>0.40375514862406831</v>
      </c>
      <c r="Y2192" s="14">
        <v>0.61050402669265713</v>
      </c>
      <c r="Z2192" s="14">
        <v>0.63701661047976843</v>
      </c>
      <c r="AA2192" s="14">
        <v>0.62974050554563676</v>
      </c>
      <c r="AB2192" s="14">
        <v>0.53805043276813569</v>
      </c>
      <c r="AC2192" s="14">
        <v>0.56366894114090638</v>
      </c>
      <c r="AD2192" s="14">
        <v>0.44042550787663914</v>
      </c>
      <c r="AE2192" s="14">
        <v>0.54953185465734311</v>
      </c>
      <c r="AF2192" s="15">
        <v>0.60767856750287352</v>
      </c>
      <c r="AG2192" s="1"/>
    </row>
    <row r="2193" spans="1:33" x14ac:dyDescent="0.3">
      <c r="A2193" s="8">
        <v>69</v>
      </c>
      <c r="B2193" s="7" t="s">
        <v>68</v>
      </c>
      <c r="C2193" s="7" t="s">
        <v>69</v>
      </c>
      <c r="D2193" s="7" t="s">
        <v>70</v>
      </c>
      <c r="E2193" s="7">
        <v>16</v>
      </c>
      <c r="F2193" s="7" t="s">
        <v>247</v>
      </c>
      <c r="G2193" s="12" t="s">
        <v>248</v>
      </c>
      <c r="H2193" s="12" t="s">
        <v>249</v>
      </c>
      <c r="I2193" s="12" t="s">
        <v>169</v>
      </c>
      <c r="J2193" s="13">
        <v>0.05</v>
      </c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>
        <v>0</v>
      </c>
      <c r="Y2193" s="14"/>
      <c r="Z2193" s="14">
        <v>1.4439396115726846E-3</v>
      </c>
      <c r="AA2193" s="14">
        <v>1.5932023366967603E-3</v>
      </c>
      <c r="AB2193" s="14">
        <v>4.4408259936348164E-4</v>
      </c>
      <c r="AC2193" s="14">
        <v>4.3798099698776341E-3</v>
      </c>
      <c r="AD2193" s="14">
        <v>6.3069528718383673E-4</v>
      </c>
      <c r="AE2193" s="14">
        <v>1.1143270622286541E-3</v>
      </c>
      <c r="AF2193" s="15">
        <v>1.6010094778205087E-3</v>
      </c>
      <c r="AG2193" s="1"/>
    </row>
    <row r="2194" spans="1:33" x14ac:dyDescent="0.3">
      <c r="A2194" s="8">
        <v>69</v>
      </c>
      <c r="B2194" s="7" t="s">
        <v>68</v>
      </c>
      <c r="C2194" s="7" t="s">
        <v>69</v>
      </c>
      <c r="D2194" s="7" t="s">
        <v>70</v>
      </c>
      <c r="E2194" s="7">
        <v>17</v>
      </c>
      <c r="F2194" s="7" t="s">
        <v>244</v>
      </c>
      <c r="G2194" s="12" t="s">
        <v>245</v>
      </c>
      <c r="H2194" s="12" t="s">
        <v>246</v>
      </c>
      <c r="I2194" s="12" t="s">
        <v>169</v>
      </c>
      <c r="J2194" s="13">
        <v>0.1</v>
      </c>
      <c r="K2194" s="14">
        <v>2.3769233026517855E-3</v>
      </c>
      <c r="L2194" s="14">
        <v>1.487917558345656E-3</v>
      </c>
      <c r="M2194" s="14">
        <v>1.9970133163675565E-3</v>
      </c>
      <c r="N2194" s="14">
        <v>2.0940258673783616E-3</v>
      </c>
      <c r="O2194" s="14">
        <v>1.6784840308715567E-3</v>
      </c>
      <c r="P2194" s="14">
        <v>2.1799520107786516E-3</v>
      </c>
      <c r="Q2194" s="14">
        <v>2.1662000820421292E-3</v>
      </c>
      <c r="R2194" s="14">
        <v>1.5242107013447696E-3</v>
      </c>
      <c r="S2194" s="14">
        <v>1.1350431046131394E-3</v>
      </c>
      <c r="T2194" s="14">
        <v>1.1612012793120381E-3</v>
      </c>
      <c r="U2194" s="14">
        <v>1.743674009800039E-3</v>
      </c>
      <c r="V2194" s="14">
        <v>3.2772769041942718E-4</v>
      </c>
      <c r="W2194" s="14">
        <v>3.1456230901574095E-4</v>
      </c>
      <c r="X2194" s="14">
        <v>0</v>
      </c>
      <c r="Y2194" s="14">
        <v>0</v>
      </c>
      <c r="Z2194" s="14">
        <v>2.2056234129705483E-3</v>
      </c>
      <c r="AA2194" s="14">
        <v>1.8815534690000365E-3</v>
      </c>
      <c r="AB2194" s="14">
        <v>1.835860881213223E-3</v>
      </c>
      <c r="AC2194" s="14">
        <v>1.9630151441018175E-3</v>
      </c>
      <c r="AD2194" s="14">
        <v>2.4488563617150942E-3</v>
      </c>
      <c r="AE2194" s="14">
        <v>2.5569119102606401E-3</v>
      </c>
      <c r="AF2194" s="15">
        <v>1.7409871811685373E-3</v>
      </c>
      <c r="AG2194" s="1"/>
    </row>
    <row r="2195" spans="1:33" x14ac:dyDescent="0.3">
      <c r="A2195" s="8">
        <v>69</v>
      </c>
      <c r="B2195" s="7" t="s">
        <v>68</v>
      </c>
      <c r="C2195" s="7" t="s">
        <v>69</v>
      </c>
      <c r="D2195" s="7" t="s">
        <v>70</v>
      </c>
      <c r="E2195" s="7">
        <v>18</v>
      </c>
      <c r="F2195" s="7" t="s">
        <v>166</v>
      </c>
      <c r="G2195" s="12" t="s">
        <v>167</v>
      </c>
      <c r="H2195" s="12" t="s">
        <v>168</v>
      </c>
      <c r="I2195" s="12" t="s">
        <v>169</v>
      </c>
      <c r="J2195" s="13">
        <v>1.5</v>
      </c>
      <c r="K2195" s="14"/>
      <c r="L2195" s="14"/>
      <c r="M2195" s="14"/>
      <c r="N2195" s="14">
        <v>1.0093351224369744</v>
      </c>
      <c r="O2195" s="14">
        <v>0.56227555430619491</v>
      </c>
      <c r="P2195" s="14"/>
      <c r="Q2195" s="14"/>
      <c r="R2195" s="14">
        <v>1.1145024740769789</v>
      </c>
      <c r="S2195" s="14">
        <v>0.95906581301873051</v>
      </c>
      <c r="T2195" s="14">
        <v>0.887688289420417</v>
      </c>
      <c r="U2195" s="14">
        <v>0.63057327015349462</v>
      </c>
      <c r="V2195" s="14">
        <v>0.81416042529996591</v>
      </c>
      <c r="W2195" s="14"/>
      <c r="X2195" s="14"/>
      <c r="Y2195" s="14">
        <v>0.85703301686358102</v>
      </c>
      <c r="Z2195" s="14"/>
      <c r="AA2195" s="14"/>
      <c r="AB2195" s="14"/>
      <c r="AC2195" s="14">
        <v>0.43393058105060189</v>
      </c>
      <c r="AD2195" s="14"/>
      <c r="AE2195" s="14"/>
      <c r="AF2195" s="15">
        <v>0.80761828295854876</v>
      </c>
      <c r="AG2195" s="1"/>
    </row>
    <row r="2196" spans="1:33" x14ac:dyDescent="0.3">
      <c r="A2196" s="8">
        <v>69</v>
      </c>
      <c r="B2196" s="7" t="s">
        <v>68</v>
      </c>
      <c r="C2196" s="7" t="s">
        <v>69</v>
      </c>
      <c r="D2196" s="7" t="s">
        <v>70</v>
      </c>
      <c r="E2196" s="7">
        <v>19</v>
      </c>
      <c r="F2196" s="7" t="s">
        <v>176</v>
      </c>
      <c r="G2196" s="12" t="s">
        <v>177</v>
      </c>
      <c r="H2196" s="12" t="s">
        <v>178</v>
      </c>
      <c r="I2196" s="12" t="s">
        <v>179</v>
      </c>
      <c r="J2196" s="11">
        <v>265</v>
      </c>
      <c r="K2196" s="9"/>
      <c r="L2196" s="9"/>
      <c r="M2196" s="9">
        <v>0</v>
      </c>
      <c r="N2196" s="9">
        <v>0</v>
      </c>
      <c r="O2196" s="9">
        <v>0</v>
      </c>
      <c r="P2196" s="9">
        <v>0</v>
      </c>
      <c r="Q2196" s="9">
        <v>0</v>
      </c>
      <c r="R2196" s="9">
        <v>0</v>
      </c>
      <c r="S2196" s="9">
        <v>0</v>
      </c>
      <c r="T2196" s="9">
        <v>0</v>
      </c>
      <c r="U2196" s="9">
        <v>0</v>
      </c>
      <c r="V2196" s="9">
        <v>0</v>
      </c>
      <c r="W2196" s="9">
        <v>0</v>
      </c>
      <c r="X2196" s="9">
        <v>0</v>
      </c>
      <c r="Y2196" s="9">
        <v>0</v>
      </c>
      <c r="Z2196" s="9">
        <v>0</v>
      </c>
      <c r="AA2196" s="9">
        <v>0</v>
      </c>
      <c r="AB2196" s="9">
        <v>0</v>
      </c>
      <c r="AC2196" s="9">
        <v>259.47896357564861</v>
      </c>
      <c r="AD2196" s="9"/>
      <c r="AE2196" s="9"/>
      <c r="AF2196" s="10">
        <v>259.47896357564861</v>
      </c>
      <c r="AG2196" s="1"/>
    </row>
    <row r="2197" spans="1:33" x14ac:dyDescent="0.3">
      <c r="A2197" s="8">
        <v>69</v>
      </c>
      <c r="B2197" s="7" t="s">
        <v>68</v>
      </c>
      <c r="C2197" s="7" t="s">
        <v>69</v>
      </c>
      <c r="D2197" s="7" t="s">
        <v>70</v>
      </c>
      <c r="E2197" s="7">
        <v>20</v>
      </c>
      <c r="F2197" s="7" t="s">
        <v>218</v>
      </c>
      <c r="G2197" s="12" t="s">
        <v>219</v>
      </c>
      <c r="H2197" s="12" t="s">
        <v>161</v>
      </c>
      <c r="I2197" s="12" t="s">
        <v>220</v>
      </c>
      <c r="J2197" s="11">
        <v>13</v>
      </c>
      <c r="K2197" s="9">
        <v>0</v>
      </c>
      <c r="L2197" s="9">
        <v>0</v>
      </c>
      <c r="M2197" s="9">
        <v>0</v>
      </c>
      <c r="N2197" s="9">
        <v>0</v>
      </c>
      <c r="O2197" s="9">
        <v>0</v>
      </c>
      <c r="P2197" s="9">
        <v>0</v>
      </c>
      <c r="Q2197" s="9">
        <v>0</v>
      </c>
      <c r="R2197" s="9">
        <v>0</v>
      </c>
      <c r="S2197" s="9">
        <v>0</v>
      </c>
      <c r="T2197" s="9">
        <v>0</v>
      </c>
      <c r="U2197" s="9">
        <v>0</v>
      </c>
      <c r="V2197" s="9">
        <v>0</v>
      </c>
      <c r="W2197" s="9">
        <v>0</v>
      </c>
      <c r="X2197" s="9">
        <v>0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10" t="s">
        <v>749</v>
      </c>
      <c r="AG2197" s="1"/>
    </row>
    <row r="2198" spans="1:33" x14ac:dyDescent="0.3">
      <c r="A2198" s="8">
        <v>69</v>
      </c>
      <c r="B2198" s="7" t="s">
        <v>68</v>
      </c>
      <c r="C2198" s="7" t="s">
        <v>69</v>
      </c>
      <c r="D2198" s="7" t="s">
        <v>70</v>
      </c>
      <c r="E2198" s="7">
        <v>21</v>
      </c>
      <c r="F2198" s="7" t="s">
        <v>261</v>
      </c>
      <c r="G2198" s="12" t="s">
        <v>262</v>
      </c>
      <c r="H2198" s="12" t="s">
        <v>263</v>
      </c>
      <c r="I2198" s="12" t="s">
        <v>169</v>
      </c>
      <c r="J2198" s="13">
        <v>0.1</v>
      </c>
      <c r="K2198" s="14">
        <v>0</v>
      </c>
      <c r="L2198" s="14">
        <v>0</v>
      </c>
      <c r="M2198" s="14">
        <v>0</v>
      </c>
      <c r="N2198" s="14">
        <v>0</v>
      </c>
      <c r="O2198" s="14">
        <v>0</v>
      </c>
      <c r="P2198" s="14">
        <v>0</v>
      </c>
      <c r="Q2198" s="14">
        <v>0</v>
      </c>
      <c r="R2198" s="14">
        <v>0</v>
      </c>
      <c r="S2198" s="14">
        <v>0</v>
      </c>
      <c r="T2198" s="14">
        <v>0</v>
      </c>
      <c r="U2198" s="14">
        <v>0</v>
      </c>
      <c r="V2198" s="14">
        <v>0</v>
      </c>
      <c r="W2198" s="14">
        <v>0</v>
      </c>
      <c r="X2198" s="14">
        <v>0</v>
      </c>
      <c r="Y2198" s="14">
        <v>0</v>
      </c>
      <c r="Z2198" s="14">
        <v>0</v>
      </c>
      <c r="AA2198" s="14">
        <v>0</v>
      </c>
      <c r="AB2198" s="14">
        <v>0</v>
      </c>
      <c r="AC2198" s="14"/>
      <c r="AD2198" s="14">
        <v>0</v>
      </c>
      <c r="AE2198" s="14"/>
      <c r="AF2198" s="15" t="s">
        <v>749</v>
      </c>
      <c r="AG2198" s="1"/>
    </row>
    <row r="2199" spans="1:33" x14ac:dyDescent="0.3">
      <c r="A2199" s="8">
        <v>69</v>
      </c>
      <c r="B2199" s="7" t="s">
        <v>68</v>
      </c>
      <c r="C2199" s="7" t="s">
        <v>69</v>
      </c>
      <c r="D2199" s="7" t="s">
        <v>70</v>
      </c>
      <c r="E2199" s="7">
        <v>22</v>
      </c>
      <c r="F2199" s="7" t="s">
        <v>170</v>
      </c>
      <c r="G2199" s="12" t="s">
        <v>171</v>
      </c>
      <c r="H2199" s="12" t="s">
        <v>172</v>
      </c>
      <c r="I2199" s="12" t="s">
        <v>169</v>
      </c>
      <c r="J2199" s="13">
        <v>1</v>
      </c>
      <c r="K2199" s="14">
        <v>0</v>
      </c>
      <c r="L2199" s="14">
        <v>0.95</v>
      </c>
      <c r="M2199" s="14">
        <v>0.95</v>
      </c>
      <c r="N2199" s="14">
        <v>0.95</v>
      </c>
      <c r="O2199" s="14">
        <v>0.95</v>
      </c>
      <c r="P2199" s="14">
        <v>0.95</v>
      </c>
      <c r="Q2199" s="14">
        <v>0.95</v>
      </c>
      <c r="R2199" s="14">
        <v>0.95</v>
      </c>
      <c r="S2199" s="14">
        <v>0.95</v>
      </c>
      <c r="T2199" s="14">
        <v>0.95</v>
      </c>
      <c r="U2199" s="14">
        <v>0.95</v>
      </c>
      <c r="V2199" s="14">
        <v>0.95</v>
      </c>
      <c r="W2199" s="14">
        <v>0.95</v>
      </c>
      <c r="X2199" s="14">
        <v>0.95</v>
      </c>
      <c r="Y2199" s="14">
        <v>0.95</v>
      </c>
      <c r="Z2199" s="14">
        <v>0.95699999999999996</v>
      </c>
      <c r="AA2199" s="14">
        <v>0.95699999999999996</v>
      </c>
      <c r="AB2199" s="14">
        <v>0.97</v>
      </c>
      <c r="AC2199" s="14">
        <v>0.95699999999999996</v>
      </c>
      <c r="AD2199" s="14">
        <v>0.98499999999999999</v>
      </c>
      <c r="AE2199" s="14">
        <v>0.98499999999999999</v>
      </c>
      <c r="AF2199" s="15">
        <v>0.9555499999999999</v>
      </c>
      <c r="AG2199" s="1"/>
    </row>
    <row r="2200" spans="1:33" x14ac:dyDescent="0.3">
      <c r="A2200" s="8">
        <v>69</v>
      </c>
      <c r="B2200" s="7" t="s">
        <v>68</v>
      </c>
      <c r="C2200" s="7" t="s">
        <v>69</v>
      </c>
      <c r="D2200" s="7" t="s">
        <v>70</v>
      </c>
      <c r="E2200" s="7">
        <v>23</v>
      </c>
      <c r="F2200" s="7" t="s">
        <v>250</v>
      </c>
      <c r="G2200" s="12" t="s">
        <v>251</v>
      </c>
      <c r="H2200" s="12" t="s">
        <v>252</v>
      </c>
      <c r="I2200" s="12" t="s">
        <v>169</v>
      </c>
      <c r="J2200" s="13">
        <v>2</v>
      </c>
      <c r="K2200" s="14"/>
      <c r="L2200" s="14"/>
      <c r="M2200" s="14">
        <v>0.66598404198805805</v>
      </c>
      <c r="N2200" s="14">
        <v>0.99075121609318872</v>
      </c>
      <c r="O2200" s="14">
        <v>1.7784874201652314</v>
      </c>
      <c r="P2200" s="14">
        <v>0.52017081532073928</v>
      </c>
      <c r="Q2200" s="14">
        <v>0.64326930801319038</v>
      </c>
      <c r="R2200" s="14">
        <v>0.89726135496306647</v>
      </c>
      <c r="S2200" s="14">
        <v>1.0426813117782043</v>
      </c>
      <c r="T2200" s="14">
        <v>1.126521563839614</v>
      </c>
      <c r="U2200" s="14">
        <v>1.5858585311689144</v>
      </c>
      <c r="V2200" s="14">
        <v>1.2282591598966066</v>
      </c>
      <c r="W2200" s="14">
        <v>0.53284574100862558</v>
      </c>
      <c r="X2200" s="14">
        <v>0.60320694569458411</v>
      </c>
      <c r="Y2200" s="14">
        <v>1.166816190652286</v>
      </c>
      <c r="Z2200" s="14">
        <v>0.59409911736153065</v>
      </c>
      <c r="AA2200" s="14">
        <v>0.52402496830140899</v>
      </c>
      <c r="AB2200" s="14">
        <v>0.52439062627581712</v>
      </c>
      <c r="AC2200" s="14"/>
      <c r="AD2200" s="14">
        <v>0.47215170520594685</v>
      </c>
      <c r="AE2200" s="14">
        <v>0.4591255267794368</v>
      </c>
      <c r="AF2200" s="15">
        <v>0.85310586358369156</v>
      </c>
      <c r="AG2200" s="1"/>
    </row>
    <row r="2201" spans="1:33" x14ac:dyDescent="0.3">
      <c r="A2201" s="8">
        <v>69</v>
      </c>
      <c r="B2201" s="7" t="s">
        <v>68</v>
      </c>
      <c r="C2201" s="7" t="s">
        <v>69</v>
      </c>
      <c r="D2201" s="7" t="s">
        <v>70</v>
      </c>
      <c r="E2201" s="7">
        <v>24</v>
      </c>
      <c r="F2201" s="7" t="s">
        <v>253</v>
      </c>
      <c r="G2201" s="12" t="s">
        <v>254</v>
      </c>
      <c r="H2201" s="12" t="s">
        <v>255</v>
      </c>
      <c r="I2201" s="12" t="s">
        <v>169</v>
      </c>
      <c r="J2201" s="13">
        <v>6.0000000000000001E-3</v>
      </c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5" t="s">
        <v>749</v>
      </c>
      <c r="AG2201" s="1"/>
    </row>
    <row r="2202" spans="1:33" x14ac:dyDescent="0.3">
      <c r="A2202" s="8">
        <v>69</v>
      </c>
      <c r="B2202" s="7" t="s">
        <v>68</v>
      </c>
      <c r="C2202" s="7" t="s">
        <v>69</v>
      </c>
      <c r="D2202" s="7" t="s">
        <v>70</v>
      </c>
      <c r="E2202" s="7">
        <v>25</v>
      </c>
      <c r="F2202" s="7" t="s">
        <v>207</v>
      </c>
      <c r="G2202" s="12" t="s">
        <v>208</v>
      </c>
      <c r="H2202" s="12" t="s">
        <v>209</v>
      </c>
      <c r="I2202" s="12" t="s">
        <v>169</v>
      </c>
      <c r="J2202" s="13">
        <v>0.85</v>
      </c>
      <c r="K2202" s="14">
        <v>0</v>
      </c>
      <c r="L2202" s="14">
        <v>0</v>
      </c>
      <c r="M2202" s="14">
        <v>0</v>
      </c>
      <c r="N2202" s="14">
        <v>0</v>
      </c>
      <c r="O2202" s="14">
        <v>0</v>
      </c>
      <c r="P2202" s="14">
        <v>0</v>
      </c>
      <c r="Q2202" s="14">
        <v>0</v>
      </c>
      <c r="R2202" s="14">
        <v>0</v>
      </c>
      <c r="S2202" s="14">
        <v>0.49675547852450069</v>
      </c>
      <c r="T2202" s="14">
        <v>0.55495200085481666</v>
      </c>
      <c r="U2202" s="14">
        <v>0.28242071960260001</v>
      </c>
      <c r="V2202" s="14">
        <v>0</v>
      </c>
      <c r="W2202" s="14">
        <v>0.59670277148365836</v>
      </c>
      <c r="X2202" s="14">
        <v>0.33864087576782381</v>
      </c>
      <c r="Y2202" s="14">
        <v>0.52987194835748586</v>
      </c>
      <c r="Z2202" s="14">
        <v>0.6664696363598428</v>
      </c>
      <c r="AA2202" s="14">
        <v>0.78247159067034311</v>
      </c>
      <c r="AB2202" s="14">
        <v>0.65450561887588332</v>
      </c>
      <c r="AC2202" s="14">
        <v>0.51831330552108257</v>
      </c>
      <c r="AD2202" s="14">
        <v>0.47903855006658047</v>
      </c>
      <c r="AE2202" s="14">
        <v>0.50234987791669328</v>
      </c>
      <c r="AF2202" s="15">
        <v>0.53354103116677587</v>
      </c>
      <c r="AG2202" s="1"/>
    </row>
    <row r="2203" spans="1:33" x14ac:dyDescent="0.3">
      <c r="A2203" s="8">
        <v>69</v>
      </c>
      <c r="B2203" s="7" t="s">
        <v>68</v>
      </c>
      <c r="C2203" s="7" t="s">
        <v>69</v>
      </c>
      <c r="D2203" s="7" t="s">
        <v>70</v>
      </c>
      <c r="E2203" s="7">
        <v>26</v>
      </c>
      <c r="F2203" s="7" t="s">
        <v>256</v>
      </c>
      <c r="G2203" s="12" t="s">
        <v>257</v>
      </c>
      <c r="H2203" s="12" t="s">
        <v>162</v>
      </c>
      <c r="I2203" s="12" t="s">
        <v>169</v>
      </c>
      <c r="J2203" s="13">
        <v>1.25</v>
      </c>
      <c r="K2203" s="14"/>
      <c r="L2203" s="14"/>
      <c r="M2203" s="14">
        <v>0</v>
      </c>
      <c r="N2203" s="14">
        <v>0</v>
      </c>
      <c r="O2203" s="14">
        <v>0</v>
      </c>
      <c r="P2203" s="14">
        <v>0</v>
      </c>
      <c r="Q2203" s="14">
        <v>0</v>
      </c>
      <c r="R2203" s="14">
        <v>0</v>
      </c>
      <c r="S2203" s="14">
        <v>0</v>
      </c>
      <c r="T2203" s="14">
        <v>0</v>
      </c>
      <c r="U2203" s="14">
        <v>0</v>
      </c>
      <c r="V2203" s="14">
        <v>0</v>
      </c>
      <c r="W2203" s="14">
        <v>0</v>
      </c>
      <c r="X2203" s="14">
        <v>0</v>
      </c>
      <c r="Y2203" s="14">
        <v>0</v>
      </c>
      <c r="Z2203" s="14">
        <v>0.63984855267869978</v>
      </c>
      <c r="AA2203" s="14">
        <v>0.4651042799001881</v>
      </c>
      <c r="AB2203" s="14">
        <v>0.57110950570829855</v>
      </c>
      <c r="AC2203" s="14">
        <v>0.64481711826240573</v>
      </c>
      <c r="AD2203" s="14">
        <v>0.73080523489890159</v>
      </c>
      <c r="AE2203" s="14">
        <v>0</v>
      </c>
      <c r="AF2203" s="15">
        <v>0.61033693828969882</v>
      </c>
      <c r="AG2203" s="1"/>
    </row>
    <row r="2204" spans="1:33" x14ac:dyDescent="0.3">
      <c r="A2204" s="8">
        <v>69</v>
      </c>
      <c r="B2204" s="7" t="s">
        <v>68</v>
      </c>
      <c r="C2204" s="7" t="s">
        <v>69</v>
      </c>
      <c r="D2204" s="7" t="s">
        <v>70</v>
      </c>
      <c r="E2204" s="7">
        <v>27</v>
      </c>
      <c r="F2204" s="7" t="s">
        <v>234</v>
      </c>
      <c r="G2204" s="12" t="s">
        <v>235</v>
      </c>
      <c r="H2204" s="12" t="s">
        <v>236</v>
      </c>
      <c r="I2204" s="12" t="s">
        <v>237</v>
      </c>
      <c r="J2204" s="11">
        <v>390</v>
      </c>
      <c r="K2204" s="9"/>
      <c r="L2204" s="9"/>
      <c r="M2204" s="9"/>
      <c r="N2204" s="9"/>
      <c r="O2204" s="9"/>
      <c r="P2204" s="9">
        <v>372.14884227895817</v>
      </c>
      <c r="Q2204" s="9"/>
      <c r="R2204" s="9"/>
      <c r="S2204" s="9"/>
      <c r="T2204" s="9">
        <v>326.23538545247038</v>
      </c>
      <c r="U2204" s="9">
        <v>385.62797089542096</v>
      </c>
      <c r="V2204" s="9">
        <v>306.27306142645085</v>
      </c>
      <c r="W2204" s="9">
        <v>338.05088205839303</v>
      </c>
      <c r="X2204" s="9">
        <v>327.68819177683412</v>
      </c>
      <c r="Y2204" s="9">
        <v>330.92931806869092</v>
      </c>
      <c r="Z2204" s="9">
        <v>304.40022488709309</v>
      </c>
      <c r="AA2204" s="9">
        <v>194.18286994751136</v>
      </c>
      <c r="AB2204" s="9">
        <v>231.11162273357891</v>
      </c>
      <c r="AC2204" s="9">
        <v>14.093039843901979</v>
      </c>
      <c r="AD2204" s="9">
        <v>1.454039215247765</v>
      </c>
      <c r="AE2204" s="9"/>
      <c r="AF2204" s="10">
        <v>261.0162873820459</v>
      </c>
      <c r="AG2204" s="1"/>
    </row>
    <row r="2205" spans="1:33" x14ac:dyDescent="0.3">
      <c r="A2205" s="8">
        <v>69</v>
      </c>
      <c r="B2205" s="7" t="s">
        <v>68</v>
      </c>
      <c r="C2205" s="7" t="s">
        <v>69</v>
      </c>
      <c r="D2205" s="7" t="s">
        <v>70</v>
      </c>
      <c r="E2205" s="7">
        <v>28</v>
      </c>
      <c r="F2205" s="7" t="s">
        <v>230</v>
      </c>
      <c r="G2205" s="12" t="s">
        <v>231</v>
      </c>
      <c r="H2205" s="12" t="s">
        <v>232</v>
      </c>
      <c r="I2205" s="12" t="s">
        <v>233</v>
      </c>
      <c r="J2205" s="11">
        <v>35000</v>
      </c>
      <c r="K2205" s="9"/>
      <c r="L2205" s="9"/>
      <c r="M2205" s="9">
        <v>31160.991377905804</v>
      </c>
      <c r="N2205" s="9">
        <v>31073.153528581966</v>
      </c>
      <c r="O2205" s="9">
        <v>33434.008211626067</v>
      </c>
      <c r="P2205" s="9">
        <v>31370.080649277726</v>
      </c>
      <c r="Q2205" s="9">
        <v>34628.364168774126</v>
      </c>
      <c r="R2205" s="9"/>
      <c r="S2205" s="9"/>
      <c r="T2205" s="9">
        <v>30517.566074509952</v>
      </c>
      <c r="U2205" s="9"/>
      <c r="V2205" s="9">
        <v>28908.584997786122</v>
      </c>
      <c r="W2205" s="9">
        <v>31679.076678738584</v>
      </c>
      <c r="X2205" s="9">
        <v>30118.837249883665</v>
      </c>
      <c r="Y2205" s="9"/>
      <c r="Z2205" s="9">
        <v>28146.035155468977</v>
      </c>
      <c r="AA2205" s="9">
        <v>17947.623576819391</v>
      </c>
      <c r="AB2205" s="9">
        <v>21443.026526773676</v>
      </c>
      <c r="AC2205" s="9">
        <v>1431.8404235567507</v>
      </c>
      <c r="AD2205" s="9">
        <v>140.0541760236091</v>
      </c>
      <c r="AE2205" s="9"/>
      <c r="AF2205" s="10">
        <v>25142.803056837605</v>
      </c>
      <c r="AG2205" s="1"/>
    </row>
    <row r="2206" spans="1:33" x14ac:dyDescent="0.3">
      <c r="A2206" s="8">
        <v>69</v>
      </c>
      <c r="B2206" s="7" t="s">
        <v>68</v>
      </c>
      <c r="C2206" s="7" t="s">
        <v>69</v>
      </c>
      <c r="D2206" s="7" t="s">
        <v>70</v>
      </c>
      <c r="E2206" s="7">
        <v>29</v>
      </c>
      <c r="F2206" s="7" t="s">
        <v>173</v>
      </c>
      <c r="G2206" s="12" t="s">
        <v>174</v>
      </c>
      <c r="H2206" s="12" t="s">
        <v>175</v>
      </c>
      <c r="I2206" s="12" t="s">
        <v>169</v>
      </c>
      <c r="J2206" s="13">
        <v>1</v>
      </c>
      <c r="K2206" s="14">
        <v>0</v>
      </c>
      <c r="L2206" s="14">
        <v>0.85</v>
      </c>
      <c r="M2206" s="14">
        <v>0.85</v>
      </c>
      <c r="N2206" s="14">
        <v>0.85</v>
      </c>
      <c r="O2206" s="14">
        <v>0.85</v>
      </c>
      <c r="P2206" s="14">
        <v>0.85</v>
      </c>
      <c r="Q2206" s="14">
        <v>0.85</v>
      </c>
      <c r="R2206" s="14">
        <v>0.85</v>
      </c>
      <c r="S2206" s="14">
        <v>0.85</v>
      </c>
      <c r="T2206" s="14">
        <v>0.85</v>
      </c>
      <c r="U2206" s="14">
        <v>0.85</v>
      </c>
      <c r="V2206" s="14">
        <v>0.85</v>
      </c>
      <c r="W2206" s="14">
        <v>0.85</v>
      </c>
      <c r="X2206" s="14">
        <v>0.85</v>
      </c>
      <c r="Y2206" s="14">
        <v>0.85</v>
      </c>
      <c r="Z2206" s="14">
        <v>0.93600000000000005</v>
      </c>
      <c r="AA2206" s="14">
        <v>0.93600000000000005</v>
      </c>
      <c r="AB2206" s="14">
        <v>0.95799999999999996</v>
      </c>
      <c r="AC2206" s="14">
        <v>0.93700000000000006</v>
      </c>
      <c r="AD2206" s="14">
        <v>0.98</v>
      </c>
      <c r="AE2206" s="14">
        <v>0.98</v>
      </c>
      <c r="AF2206" s="15">
        <v>0.88134999999999974</v>
      </c>
      <c r="AG2206" s="1"/>
    </row>
    <row r="2207" spans="1:33" x14ac:dyDescent="0.3">
      <c r="A2207" s="8">
        <v>69</v>
      </c>
      <c r="B2207" s="7" t="s">
        <v>68</v>
      </c>
      <c r="C2207" s="7" t="s">
        <v>69</v>
      </c>
      <c r="D2207" s="7" t="s">
        <v>70</v>
      </c>
      <c r="E2207" s="7">
        <v>30</v>
      </c>
      <c r="F2207" s="7" t="s">
        <v>204</v>
      </c>
      <c r="G2207" s="12" t="s">
        <v>205</v>
      </c>
      <c r="H2207" s="12" t="s">
        <v>206</v>
      </c>
      <c r="I2207" s="12" t="s">
        <v>169</v>
      </c>
      <c r="J2207" s="13">
        <v>1</v>
      </c>
      <c r="K2207" s="14">
        <v>0</v>
      </c>
      <c r="L2207" s="14">
        <v>0</v>
      </c>
      <c r="M2207" s="14">
        <v>0</v>
      </c>
      <c r="N2207" s="14">
        <v>0</v>
      </c>
      <c r="O2207" s="14">
        <v>0</v>
      </c>
      <c r="P2207" s="14">
        <v>0</v>
      </c>
      <c r="Q2207" s="14">
        <v>0</v>
      </c>
      <c r="R2207" s="14">
        <v>0</v>
      </c>
      <c r="S2207" s="14">
        <v>0.77375166630328118</v>
      </c>
      <c r="T2207" s="14">
        <v>0.95234510368320313</v>
      </c>
      <c r="U2207" s="14">
        <v>0.71471815026515939</v>
      </c>
      <c r="V2207" s="14">
        <v>0</v>
      </c>
      <c r="W2207" s="14"/>
      <c r="X2207" s="14">
        <v>0.83872831571772322</v>
      </c>
      <c r="Y2207" s="14">
        <v>0.86792539473983943</v>
      </c>
      <c r="Z2207" s="14">
        <v>0.80966835827363703</v>
      </c>
      <c r="AA2207" s="14"/>
      <c r="AB2207" s="14"/>
      <c r="AC2207" s="14"/>
      <c r="AD2207" s="14">
        <v>0.99484559692131103</v>
      </c>
      <c r="AE2207" s="14"/>
      <c r="AF2207" s="15">
        <v>0.85028322655773636</v>
      </c>
      <c r="AG2207" s="1"/>
    </row>
    <row r="2208" spans="1:33" x14ac:dyDescent="0.3">
      <c r="A2208" s="8">
        <v>69</v>
      </c>
      <c r="B2208" s="7" t="s">
        <v>68</v>
      </c>
      <c r="C2208" s="7" t="s">
        <v>69</v>
      </c>
      <c r="D2208" s="7" t="s">
        <v>70</v>
      </c>
      <c r="E2208" s="7">
        <v>31</v>
      </c>
      <c r="F2208" s="7" t="s">
        <v>180</v>
      </c>
      <c r="G2208" s="12" t="s">
        <v>181</v>
      </c>
      <c r="H2208" s="12" t="s">
        <v>182</v>
      </c>
      <c r="I2208" s="12" t="s">
        <v>183</v>
      </c>
      <c r="J2208" s="11">
        <v>2.5</v>
      </c>
      <c r="K2208" s="9">
        <v>0</v>
      </c>
      <c r="L2208" s="9">
        <v>0</v>
      </c>
      <c r="M2208" s="9">
        <v>0</v>
      </c>
      <c r="N2208" s="9">
        <v>0</v>
      </c>
      <c r="O2208" s="9">
        <v>0</v>
      </c>
      <c r="P2208" s="9">
        <v>0</v>
      </c>
      <c r="Q2208" s="9">
        <v>0</v>
      </c>
      <c r="R2208" s="9">
        <v>0</v>
      </c>
      <c r="S2208" s="9">
        <v>0</v>
      </c>
      <c r="T2208" s="9">
        <v>0</v>
      </c>
      <c r="U2208" s="9">
        <v>0</v>
      </c>
      <c r="V2208" s="9">
        <v>0</v>
      </c>
      <c r="W2208" s="9">
        <v>0</v>
      </c>
      <c r="X2208" s="9">
        <v>0</v>
      </c>
      <c r="Y2208" s="9">
        <v>0</v>
      </c>
      <c r="Z2208" s="9">
        <v>0.84185546409293655</v>
      </c>
      <c r="AA2208" s="9">
        <v>0.73696410735494866</v>
      </c>
      <c r="AB2208" s="9">
        <v>0.65254279652892655</v>
      </c>
      <c r="AC2208" s="9">
        <v>0.49950000820676038</v>
      </c>
      <c r="AD2208" s="9">
        <v>0.43464099446199161</v>
      </c>
      <c r="AE2208" s="9">
        <v>0.52019977634023751</v>
      </c>
      <c r="AF2208" s="10">
        <v>0.61428385783096695</v>
      </c>
      <c r="AG2208" s="1"/>
    </row>
    <row r="2209" spans="1:33" x14ac:dyDescent="0.3">
      <c r="A2209" s="8">
        <v>69</v>
      </c>
      <c r="B2209" s="7" t="s">
        <v>68</v>
      </c>
      <c r="C2209" s="7" t="s">
        <v>69</v>
      </c>
      <c r="D2209" s="7" t="s">
        <v>70</v>
      </c>
      <c r="E2209" s="7">
        <v>32</v>
      </c>
      <c r="F2209" s="7" t="s">
        <v>184</v>
      </c>
      <c r="G2209" s="12" t="s">
        <v>185</v>
      </c>
      <c r="H2209" s="12" t="s">
        <v>186</v>
      </c>
      <c r="I2209" s="12" t="s">
        <v>187</v>
      </c>
      <c r="J2209" s="11">
        <v>5.5</v>
      </c>
      <c r="K2209" s="9">
        <v>0</v>
      </c>
      <c r="L2209" s="9">
        <v>0</v>
      </c>
      <c r="M2209" s="9">
        <v>0</v>
      </c>
      <c r="N2209" s="9">
        <v>0</v>
      </c>
      <c r="O2209" s="9">
        <v>0</v>
      </c>
      <c r="P2209" s="9">
        <v>0</v>
      </c>
      <c r="Q2209" s="9">
        <v>0</v>
      </c>
      <c r="R2209" s="9">
        <v>0</v>
      </c>
      <c r="S2209" s="9">
        <v>0</v>
      </c>
      <c r="T2209" s="9">
        <v>0</v>
      </c>
      <c r="U2209" s="9">
        <v>0</v>
      </c>
      <c r="V2209" s="9">
        <v>0</v>
      </c>
      <c r="W2209" s="9">
        <v>0</v>
      </c>
      <c r="X2209" s="9">
        <v>0</v>
      </c>
      <c r="Y2209" s="9">
        <v>0</v>
      </c>
      <c r="Z2209" s="9">
        <v>0.89769193030489436</v>
      </c>
      <c r="AA2209" s="9">
        <v>1.6127152705140653</v>
      </c>
      <c r="AB2209" s="9">
        <v>1.3853131943382493</v>
      </c>
      <c r="AC2209" s="9">
        <v>0.96017514917204705</v>
      </c>
      <c r="AD2209" s="9">
        <v>0.94296459595299253</v>
      </c>
      <c r="AE2209" s="9">
        <v>1.1626504082041542</v>
      </c>
      <c r="AF2209" s="10">
        <v>1.1602517580810672</v>
      </c>
      <c r="AG2209" s="1"/>
    </row>
    <row r="2210" spans="1:33" x14ac:dyDescent="0.3">
      <c r="A2210" s="8">
        <v>70</v>
      </c>
      <c r="B2210" s="7" t="s">
        <v>360</v>
      </c>
      <c r="C2210" s="7" t="s">
        <v>361</v>
      </c>
      <c r="D2210" s="7" t="s">
        <v>135</v>
      </c>
      <c r="E2210" s="7">
        <v>1</v>
      </c>
      <c r="F2210" s="7" t="s">
        <v>258</v>
      </c>
      <c r="G2210" s="12" t="s">
        <v>259</v>
      </c>
      <c r="H2210" s="12" t="s">
        <v>260</v>
      </c>
      <c r="I2210" s="12" t="s">
        <v>169</v>
      </c>
      <c r="J2210" s="13">
        <v>1</v>
      </c>
      <c r="K2210" s="14"/>
      <c r="L2210" s="14"/>
      <c r="M2210" s="14">
        <v>0.86935187078307097</v>
      </c>
      <c r="N2210" s="14">
        <v>0.85760387252924564</v>
      </c>
      <c r="O2210" s="14">
        <v>0.83405256963515106</v>
      </c>
      <c r="P2210" s="14">
        <v>0.82387134276303042</v>
      </c>
      <c r="Q2210" s="14">
        <v>0.82387134276303042</v>
      </c>
      <c r="R2210" s="14">
        <v>0.78566149297856613</v>
      </c>
      <c r="S2210" s="14">
        <v>0.7631012203876526</v>
      </c>
      <c r="T2210" s="14">
        <v>0.75190097259062771</v>
      </c>
      <c r="U2210" s="14">
        <v>0.74283717679944095</v>
      </c>
      <c r="V2210" s="14">
        <v>2.1284143313231644E-2</v>
      </c>
      <c r="W2210" s="14">
        <v>2.1167754454048334E-2</v>
      </c>
      <c r="X2210" s="14">
        <v>2.1012081947119593E-2</v>
      </c>
      <c r="Y2210" s="14">
        <v>2.0625644551392232E-2</v>
      </c>
      <c r="Z2210" s="14">
        <v>2.0394289598912305E-2</v>
      </c>
      <c r="AA2210" s="14">
        <v>1.9993335554815063E-2</v>
      </c>
      <c r="AB2210" s="14">
        <v>0</v>
      </c>
      <c r="AC2210" s="14">
        <v>0</v>
      </c>
      <c r="AD2210" s="14">
        <v>1.935483870967742E-2</v>
      </c>
      <c r="AE2210" s="14"/>
      <c r="AF2210" s="15">
        <v>0.46225524683493835</v>
      </c>
      <c r="AG2210" s="1"/>
    </row>
    <row r="2211" spans="1:33" x14ac:dyDescent="0.3">
      <c r="A2211" s="8">
        <v>70</v>
      </c>
      <c r="B2211" s="7" t="s">
        <v>360</v>
      </c>
      <c r="C2211" s="7" t="s">
        <v>361</v>
      </c>
      <c r="D2211" s="7" t="s">
        <v>135</v>
      </c>
      <c r="E2211" s="7">
        <v>2</v>
      </c>
      <c r="F2211" s="7" t="s">
        <v>241</v>
      </c>
      <c r="G2211" s="12" t="s">
        <v>242</v>
      </c>
      <c r="H2211" s="12" t="s">
        <v>243</v>
      </c>
      <c r="I2211" s="12" t="s">
        <v>169</v>
      </c>
      <c r="J2211" s="13">
        <v>1</v>
      </c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5" t="s">
        <v>749</v>
      </c>
      <c r="AG2211" s="1"/>
    </row>
    <row r="2212" spans="1:33" x14ac:dyDescent="0.3">
      <c r="A2212" s="8">
        <v>70</v>
      </c>
      <c r="B2212" s="7" t="s">
        <v>360</v>
      </c>
      <c r="C2212" s="7" t="s">
        <v>361</v>
      </c>
      <c r="D2212" s="7" t="s">
        <v>135</v>
      </c>
      <c r="E2212" s="7">
        <v>3</v>
      </c>
      <c r="F2212" s="7" t="s">
        <v>227</v>
      </c>
      <c r="G2212" s="12" t="s">
        <v>228</v>
      </c>
      <c r="H2212" s="12" t="s">
        <v>229</v>
      </c>
      <c r="I2212" s="12" t="s">
        <v>169</v>
      </c>
      <c r="J2212" s="13">
        <v>1</v>
      </c>
      <c r="K2212" s="14"/>
      <c r="L2212" s="14"/>
      <c r="M2212" s="14">
        <v>0.90022490288284607</v>
      </c>
      <c r="N2212" s="14">
        <v>0.88805970149253732</v>
      </c>
      <c r="O2212" s="14">
        <v>1</v>
      </c>
      <c r="P2212" s="14">
        <v>0.99011819414842084</v>
      </c>
      <c r="Q2212" s="14">
        <v>0.99011819414842084</v>
      </c>
      <c r="R2212" s="14">
        <v>1</v>
      </c>
      <c r="S2212" s="14">
        <v>1</v>
      </c>
      <c r="T2212" s="14">
        <v>1</v>
      </c>
      <c r="U2212" s="14">
        <v>1</v>
      </c>
      <c r="V2212" s="14">
        <v>1</v>
      </c>
      <c r="W2212" s="14">
        <v>0.73716704886223317</v>
      </c>
      <c r="X2212" s="14">
        <v>0.84293468744528099</v>
      </c>
      <c r="Y2212" s="14">
        <v>0.78824338260570648</v>
      </c>
      <c r="Z2212" s="14">
        <v>0.58004758667573075</v>
      </c>
      <c r="AA2212" s="14">
        <v>0.73792069310229924</v>
      </c>
      <c r="AB2212" s="14">
        <v>0</v>
      </c>
      <c r="AC2212" s="14">
        <v>0</v>
      </c>
      <c r="AD2212" s="14">
        <v>0</v>
      </c>
      <c r="AE2212" s="14"/>
      <c r="AF2212" s="15">
        <v>0.89698895942423174</v>
      </c>
      <c r="AG2212" s="1"/>
    </row>
    <row r="2213" spans="1:33" x14ac:dyDescent="0.3">
      <c r="A2213" s="8">
        <v>70</v>
      </c>
      <c r="B2213" s="7" t="s">
        <v>360</v>
      </c>
      <c r="C2213" s="7" t="s">
        <v>361</v>
      </c>
      <c r="D2213" s="7" t="s">
        <v>135</v>
      </c>
      <c r="E2213" s="7">
        <v>4</v>
      </c>
      <c r="F2213" s="7" t="s">
        <v>221</v>
      </c>
      <c r="G2213" s="12" t="s">
        <v>222</v>
      </c>
      <c r="H2213" s="12" t="s">
        <v>223</v>
      </c>
      <c r="I2213" s="12" t="s">
        <v>169</v>
      </c>
      <c r="J2213" s="13">
        <v>1</v>
      </c>
      <c r="K2213" s="14">
        <v>0</v>
      </c>
      <c r="L2213" s="14">
        <v>0</v>
      </c>
      <c r="M2213" s="14">
        <v>1</v>
      </c>
      <c r="N2213" s="14">
        <v>1</v>
      </c>
      <c r="O2213" s="14">
        <v>1</v>
      </c>
      <c r="P2213" s="14">
        <v>1</v>
      </c>
      <c r="Q2213" s="14">
        <v>1</v>
      </c>
      <c r="R2213" s="14">
        <v>0.42857142857142855</v>
      </c>
      <c r="S2213" s="14">
        <v>0.42857142857142855</v>
      </c>
      <c r="T2213" s="14">
        <v>0.42857142857142855</v>
      </c>
      <c r="U2213" s="14">
        <v>0.42857142857142855</v>
      </c>
      <c r="V2213" s="14">
        <v>0.2857142857142857</v>
      </c>
      <c r="W2213" s="14">
        <v>0.2857142857142857</v>
      </c>
      <c r="X2213" s="14">
        <v>0.42857142857142855</v>
      </c>
      <c r="Y2213" s="14">
        <v>0.42857142857142899</v>
      </c>
      <c r="Z2213" s="14">
        <v>0.42857142857142855</v>
      </c>
      <c r="AA2213" s="14">
        <v>0.42857142857142855</v>
      </c>
      <c r="AB2213" s="14">
        <v>0</v>
      </c>
      <c r="AC2213" s="14">
        <v>0</v>
      </c>
      <c r="AD2213" s="14">
        <v>0</v>
      </c>
      <c r="AE2213" s="14">
        <v>0</v>
      </c>
      <c r="AF2213" s="15">
        <v>0.60000000000000009</v>
      </c>
      <c r="AG2213" s="1"/>
    </row>
    <row r="2214" spans="1:33" x14ac:dyDescent="0.3">
      <c r="A2214" s="8">
        <v>70</v>
      </c>
      <c r="B2214" s="7" t="s">
        <v>360</v>
      </c>
      <c r="C2214" s="7" t="s">
        <v>361</v>
      </c>
      <c r="D2214" s="7" t="s">
        <v>135</v>
      </c>
      <c r="E2214" s="7">
        <v>5</v>
      </c>
      <c r="F2214" s="7" t="s">
        <v>224</v>
      </c>
      <c r="G2214" s="12" t="s">
        <v>225</v>
      </c>
      <c r="H2214" s="12" t="s">
        <v>226</v>
      </c>
      <c r="I2214" s="12" t="s">
        <v>169</v>
      </c>
      <c r="J2214" s="13">
        <v>1</v>
      </c>
      <c r="K2214" s="14"/>
      <c r="L2214" s="14"/>
      <c r="M2214" s="14">
        <v>4.0891433244735226E-3</v>
      </c>
      <c r="N2214" s="14">
        <v>3.6304961678096008E-3</v>
      </c>
      <c r="O2214" s="14">
        <v>3.1384856806590819E-3</v>
      </c>
      <c r="P2214" s="14">
        <v>1.8019763611703158E-2</v>
      </c>
      <c r="Q2214" s="14">
        <v>1.8019763611703158E-2</v>
      </c>
      <c r="R2214" s="14">
        <v>1.7184035476718405E-2</v>
      </c>
      <c r="S2214" s="14">
        <v>1.6690595836324481E-2</v>
      </c>
      <c r="T2214" s="14">
        <v>1.6445623342175066E-2</v>
      </c>
      <c r="U2214" s="14">
        <v>1.2578616352201259E-2</v>
      </c>
      <c r="V2214" s="14">
        <v>1.4544164597374955E-2</v>
      </c>
      <c r="W2214" s="14">
        <v>1.499382607161757E-2</v>
      </c>
      <c r="X2214" s="14">
        <v>1.5233759411661706E-2</v>
      </c>
      <c r="Y2214" s="14">
        <v>1.4953592299759368E-2</v>
      </c>
      <c r="Z2214" s="14">
        <v>1.4785859959211421E-2</v>
      </c>
      <c r="AA2214" s="14">
        <v>1.449516827724092E-2</v>
      </c>
      <c r="AB2214" s="14">
        <v>0</v>
      </c>
      <c r="AC2214" s="14">
        <v>0</v>
      </c>
      <c r="AD2214" s="14">
        <v>1.4032258064516129E-2</v>
      </c>
      <c r="AE2214" s="14"/>
      <c r="AF2214" s="15">
        <v>1.3302197005321863E-2</v>
      </c>
      <c r="AG2214" s="1"/>
    </row>
    <row r="2215" spans="1:33" x14ac:dyDescent="0.3">
      <c r="A2215" s="8">
        <v>70</v>
      </c>
      <c r="B2215" s="7" t="s">
        <v>360</v>
      </c>
      <c r="C2215" s="7" t="s">
        <v>361</v>
      </c>
      <c r="D2215" s="7" t="s">
        <v>135</v>
      </c>
      <c r="E2215" s="7">
        <v>6</v>
      </c>
      <c r="F2215" s="7" t="s">
        <v>267</v>
      </c>
      <c r="G2215" s="12" t="s">
        <v>268</v>
      </c>
      <c r="H2215" s="12" t="s">
        <v>269</v>
      </c>
      <c r="I2215" s="12" t="s">
        <v>169</v>
      </c>
      <c r="J2215" s="13">
        <v>1.25</v>
      </c>
      <c r="K2215" s="14"/>
      <c r="L2215" s="14"/>
      <c r="M2215" s="14">
        <v>0</v>
      </c>
      <c r="N2215" s="14">
        <v>0</v>
      </c>
      <c r="O2215" s="14">
        <v>0</v>
      </c>
      <c r="P2215" s="14">
        <v>0.32254279343317988</v>
      </c>
      <c r="Q2215" s="14">
        <v>0.33579977710396058</v>
      </c>
      <c r="R2215" s="14">
        <v>0.33580069571233362</v>
      </c>
      <c r="S2215" s="14">
        <v>0.33580080948346647</v>
      </c>
      <c r="T2215" s="14">
        <v>0.24350649350649353</v>
      </c>
      <c r="U2215" s="14">
        <v>0.26214536476964467</v>
      </c>
      <c r="V2215" s="14">
        <v>0.30612244897959184</v>
      </c>
      <c r="W2215" s="14">
        <v>0.30730614114007698</v>
      </c>
      <c r="X2215" s="14">
        <v>0.31055900621118016</v>
      </c>
      <c r="Y2215" s="14">
        <v>0.35196687370600416</v>
      </c>
      <c r="Z2215" s="14">
        <v>0.41407867494824024</v>
      </c>
      <c r="AA2215" s="14">
        <v>0.41407867494824024</v>
      </c>
      <c r="AB2215" s="14">
        <v>0</v>
      </c>
      <c r="AC2215" s="14">
        <v>0</v>
      </c>
      <c r="AD2215" s="14">
        <v>0.41407867494824024</v>
      </c>
      <c r="AE2215" s="14"/>
      <c r="AF2215" s="15">
        <v>0.33490664837620404</v>
      </c>
      <c r="AG2215" s="1"/>
    </row>
    <row r="2216" spans="1:33" x14ac:dyDescent="0.3">
      <c r="A2216" s="8">
        <v>70</v>
      </c>
      <c r="B2216" s="7" t="s">
        <v>360</v>
      </c>
      <c r="C2216" s="7" t="s">
        <v>361</v>
      </c>
      <c r="D2216" s="7" t="s">
        <v>135</v>
      </c>
      <c r="E2216" s="7">
        <v>7</v>
      </c>
      <c r="F2216" s="7" t="s">
        <v>238</v>
      </c>
      <c r="G2216" s="12" t="s">
        <v>239</v>
      </c>
      <c r="H2216" s="12" t="s">
        <v>240</v>
      </c>
      <c r="I2216" s="12" t="s">
        <v>217</v>
      </c>
      <c r="J2216" s="11">
        <v>125</v>
      </c>
      <c r="K2216" s="9"/>
      <c r="L2216" s="9"/>
      <c r="M2216" s="9">
        <v>0</v>
      </c>
      <c r="N2216" s="9">
        <v>85.720048406615575</v>
      </c>
      <c r="O2216" s="9">
        <v>0</v>
      </c>
      <c r="P2216" s="9">
        <v>0</v>
      </c>
      <c r="Q2216" s="9">
        <v>0</v>
      </c>
      <c r="R2216" s="9">
        <v>48.965262379896529</v>
      </c>
      <c r="S2216" s="9">
        <v>45.405599425699926</v>
      </c>
      <c r="T2216" s="9">
        <v>49.51370468611848</v>
      </c>
      <c r="U2216" s="9">
        <v>61.146051712089445</v>
      </c>
      <c r="V2216" s="9">
        <v>75.558708761972326</v>
      </c>
      <c r="W2216" s="9">
        <v>77.262303757276413</v>
      </c>
      <c r="X2216" s="9">
        <v>72.141481351777273</v>
      </c>
      <c r="Y2216" s="9">
        <v>61.017531797868685</v>
      </c>
      <c r="Z2216" s="9">
        <v>43.677770224337188</v>
      </c>
      <c r="AA2216" s="9">
        <v>20.826391202932356</v>
      </c>
      <c r="AB2216" s="9">
        <v>0</v>
      </c>
      <c r="AC2216" s="9">
        <v>0</v>
      </c>
      <c r="AD2216" s="9">
        <v>0</v>
      </c>
      <c r="AE2216" s="9"/>
      <c r="AF2216" s="10">
        <v>58.294077609689481</v>
      </c>
      <c r="AG2216" s="1"/>
    </row>
    <row r="2217" spans="1:33" x14ac:dyDescent="0.3">
      <c r="A2217" s="8">
        <v>70</v>
      </c>
      <c r="B2217" s="7" t="s">
        <v>360</v>
      </c>
      <c r="C2217" s="7" t="s">
        <v>361</v>
      </c>
      <c r="D2217" s="7" t="s">
        <v>135</v>
      </c>
      <c r="E2217" s="7">
        <v>8</v>
      </c>
      <c r="F2217" s="7" t="s">
        <v>264</v>
      </c>
      <c r="G2217" s="12" t="s">
        <v>265</v>
      </c>
      <c r="H2217" s="12" t="s">
        <v>266</v>
      </c>
      <c r="I2217" s="12" t="s">
        <v>169</v>
      </c>
      <c r="J2217" s="13">
        <v>1</v>
      </c>
      <c r="K2217" s="14"/>
      <c r="L2217" s="14"/>
      <c r="M2217" s="14">
        <v>0</v>
      </c>
      <c r="N2217" s="14">
        <v>0</v>
      </c>
      <c r="O2217" s="14">
        <v>0</v>
      </c>
      <c r="P2217" s="14">
        <v>0.4439062197248595</v>
      </c>
      <c r="Q2217" s="14">
        <v>0</v>
      </c>
      <c r="R2217" s="14">
        <v>0.29342202512934218</v>
      </c>
      <c r="S2217" s="14">
        <v>0.29343144292893036</v>
      </c>
      <c r="T2217" s="14">
        <v>0.34164456233421753</v>
      </c>
      <c r="U2217" s="14">
        <v>0.34067085953878407</v>
      </c>
      <c r="V2217" s="14">
        <v>0.38222774033345158</v>
      </c>
      <c r="W2217" s="14">
        <v>0.48950432174986769</v>
      </c>
      <c r="X2217" s="14">
        <v>0.56294869549991244</v>
      </c>
      <c r="Y2217" s="14">
        <v>0.3997937435544861</v>
      </c>
      <c r="Z2217" s="14">
        <v>0.42828008157715841</v>
      </c>
      <c r="AA2217" s="14">
        <v>0.48450516494501833</v>
      </c>
      <c r="AB2217" s="14">
        <v>0</v>
      </c>
      <c r="AC2217" s="14">
        <v>0</v>
      </c>
      <c r="AD2217" s="14">
        <v>0.50080645161290327</v>
      </c>
      <c r="AE2217" s="14"/>
      <c r="AF2217" s="15">
        <v>0.41342844241074433</v>
      </c>
      <c r="AG2217" s="1"/>
    </row>
    <row r="2218" spans="1:33" x14ac:dyDescent="0.3">
      <c r="A2218" s="8">
        <v>70</v>
      </c>
      <c r="B2218" s="7" t="s">
        <v>360</v>
      </c>
      <c r="C2218" s="7" t="s">
        <v>361</v>
      </c>
      <c r="D2218" s="7" t="s">
        <v>135</v>
      </c>
      <c r="E2218" s="7">
        <v>9</v>
      </c>
      <c r="F2218" s="7" t="s">
        <v>188</v>
      </c>
      <c r="G2218" s="12" t="s">
        <v>189</v>
      </c>
      <c r="H2218" s="12" t="s">
        <v>190</v>
      </c>
      <c r="I2218" s="12" t="s">
        <v>191</v>
      </c>
      <c r="J2218" s="11">
        <v>25</v>
      </c>
      <c r="K2218" s="9"/>
      <c r="L2218" s="9"/>
      <c r="M2218" s="9">
        <v>0.87004519169391792</v>
      </c>
      <c r="N2218" s="9">
        <v>1.0124949696613124</v>
      </c>
      <c r="O2218" s="9">
        <v>1.260900383615567</v>
      </c>
      <c r="P2218" s="9">
        <v>1.1544534291743089</v>
      </c>
      <c r="Q2218" s="9">
        <v>1.4242367498059274</v>
      </c>
      <c r="R2218" s="9">
        <v>1.4643672923377242</v>
      </c>
      <c r="S2218" s="9">
        <v>1.5479199698511865</v>
      </c>
      <c r="T2218" s="9">
        <v>1.7651754416309213</v>
      </c>
      <c r="U2218" s="9">
        <v>2.6759624803615414</v>
      </c>
      <c r="V2218" s="9">
        <v>3.0608466695658478</v>
      </c>
      <c r="W2218" s="9">
        <v>3.3916465720819802</v>
      </c>
      <c r="X2218" s="9">
        <v>3.2505084917903808</v>
      </c>
      <c r="Y2218" s="9">
        <v>5.1732751711409639</v>
      </c>
      <c r="Z2218" s="9">
        <v>4.4726707365495342</v>
      </c>
      <c r="AA2218" s="9">
        <v>4.0924675227391374</v>
      </c>
      <c r="AB2218" s="9">
        <v>0</v>
      </c>
      <c r="AC2218" s="9">
        <v>0</v>
      </c>
      <c r="AD2218" s="9">
        <v>5.2357071191699935</v>
      </c>
      <c r="AE2218" s="9"/>
      <c r="AF2218" s="10">
        <v>2.6157923869481401</v>
      </c>
      <c r="AG2218" s="1"/>
    </row>
    <row r="2219" spans="1:33" x14ac:dyDescent="0.3">
      <c r="A2219" s="8">
        <v>70</v>
      </c>
      <c r="B2219" s="7" t="s">
        <v>360</v>
      </c>
      <c r="C2219" s="7" t="s">
        <v>361</v>
      </c>
      <c r="D2219" s="7" t="s">
        <v>135</v>
      </c>
      <c r="E2219" s="7">
        <v>10</v>
      </c>
      <c r="F2219" s="7" t="s">
        <v>214</v>
      </c>
      <c r="G2219" s="12" t="s">
        <v>215</v>
      </c>
      <c r="H2219" s="12" t="s">
        <v>216</v>
      </c>
      <c r="I2219" s="12" t="s">
        <v>217</v>
      </c>
      <c r="J2219" s="11">
        <v>8</v>
      </c>
      <c r="K2219" s="9"/>
      <c r="L2219" s="9"/>
      <c r="M2219" s="9">
        <v>1.2267429973420569</v>
      </c>
      <c r="N2219" s="9">
        <v>1.2101653892698669</v>
      </c>
      <c r="O2219" s="9">
        <v>1.1769321302471558</v>
      </c>
      <c r="P2219" s="9">
        <v>1.1625653943034295</v>
      </c>
      <c r="Q2219" s="9">
        <v>1.1625653943034295</v>
      </c>
      <c r="R2219" s="9">
        <v>1.1086474501108647</v>
      </c>
      <c r="S2219" s="9">
        <v>1.0768126346015794</v>
      </c>
      <c r="T2219" s="9">
        <v>1.237842617152962</v>
      </c>
      <c r="U2219" s="9">
        <v>1.2229210342417889</v>
      </c>
      <c r="V2219" s="9">
        <v>2.1284143313231643</v>
      </c>
      <c r="W2219" s="9">
        <v>2.4695713529723053</v>
      </c>
      <c r="X2219" s="9">
        <v>2.8016109262826125</v>
      </c>
      <c r="Y2219" s="9">
        <v>2.750085940185631</v>
      </c>
      <c r="Z2219" s="9">
        <v>4.2488103331067304</v>
      </c>
      <c r="AA2219" s="9">
        <v>3.9986671109630123</v>
      </c>
      <c r="AB2219" s="9">
        <v>0</v>
      </c>
      <c r="AC2219" s="9">
        <v>0</v>
      </c>
      <c r="AD2219" s="9">
        <v>3.870967741935484</v>
      </c>
      <c r="AE2219" s="9"/>
      <c r="AF2219" s="10">
        <v>2.0533326736463797</v>
      </c>
      <c r="AG2219" s="1"/>
    </row>
    <row r="2220" spans="1:33" x14ac:dyDescent="0.3">
      <c r="A2220" s="8">
        <v>70</v>
      </c>
      <c r="B2220" s="7" t="s">
        <v>360</v>
      </c>
      <c r="C2220" s="7" t="s">
        <v>361</v>
      </c>
      <c r="D2220" s="7" t="s">
        <v>135</v>
      </c>
      <c r="E2220" s="7">
        <v>11</v>
      </c>
      <c r="F2220" s="7" t="s">
        <v>210</v>
      </c>
      <c r="G2220" s="12" t="s">
        <v>211</v>
      </c>
      <c r="H2220" s="12" t="s">
        <v>212</v>
      </c>
      <c r="I2220" s="12" t="s">
        <v>213</v>
      </c>
      <c r="J2220" s="11">
        <v>40</v>
      </c>
      <c r="K2220" s="9"/>
      <c r="L2220" s="9"/>
      <c r="M2220" s="9"/>
      <c r="N2220" s="9"/>
      <c r="O2220" s="9"/>
      <c r="P2220" s="9"/>
      <c r="Q2220" s="9">
        <v>40</v>
      </c>
      <c r="R2220" s="9"/>
      <c r="S2220" s="9"/>
      <c r="T2220" s="9"/>
      <c r="U2220" s="9">
        <v>38.759689922480618</v>
      </c>
      <c r="V2220" s="9">
        <v>34.246575342465754</v>
      </c>
      <c r="W2220" s="9">
        <v>31.847133757961782</v>
      </c>
      <c r="X2220" s="9">
        <v>23.255813953488371</v>
      </c>
      <c r="Y2220" s="9">
        <v>10.1010101010101</v>
      </c>
      <c r="Z2220" s="9">
        <v>10.989010989010989</v>
      </c>
      <c r="AA2220" s="9">
        <v>17.142857142857142</v>
      </c>
      <c r="AB2220" s="9"/>
      <c r="AC2220" s="9"/>
      <c r="AD2220" s="9">
        <v>10.526315789473685</v>
      </c>
      <c r="AE2220" s="9"/>
      <c r="AF2220" s="10">
        <v>24.096489666527603</v>
      </c>
      <c r="AG2220" s="1"/>
    </row>
    <row r="2221" spans="1:33" x14ac:dyDescent="0.3">
      <c r="A2221" s="8">
        <v>70</v>
      </c>
      <c r="B2221" s="7" t="s">
        <v>360</v>
      </c>
      <c r="C2221" s="7" t="s">
        <v>361</v>
      </c>
      <c r="D2221" s="7" t="s">
        <v>135</v>
      </c>
      <c r="E2221" s="7">
        <v>12</v>
      </c>
      <c r="F2221" s="7" t="s">
        <v>192</v>
      </c>
      <c r="G2221" s="12" t="s">
        <v>193</v>
      </c>
      <c r="H2221" s="12" t="s">
        <v>194</v>
      </c>
      <c r="I2221" s="12" t="s">
        <v>179</v>
      </c>
      <c r="J2221" s="11">
        <v>350</v>
      </c>
      <c r="K2221" s="9"/>
      <c r="L2221" s="9"/>
      <c r="M2221" s="9"/>
      <c r="N2221" s="9"/>
      <c r="O2221" s="9"/>
      <c r="P2221" s="9"/>
      <c r="Q2221" s="9"/>
      <c r="R2221" s="9">
        <v>336.93455251141552</v>
      </c>
      <c r="S2221" s="9">
        <v>336.93443835616438</v>
      </c>
      <c r="T2221" s="9">
        <v>316.8</v>
      </c>
      <c r="U2221" s="9">
        <v>294.27511415525112</v>
      </c>
      <c r="V2221" s="9">
        <v>309.36061381074171</v>
      </c>
      <c r="W2221" s="9">
        <v>235.41357102176622</v>
      </c>
      <c r="X2221" s="9">
        <v>223.8426012841212</v>
      </c>
      <c r="Y2221" s="9"/>
      <c r="Z2221" s="9"/>
      <c r="AA2221" s="9"/>
      <c r="AB2221" s="9"/>
      <c r="AC2221" s="9"/>
      <c r="AD2221" s="9"/>
      <c r="AE2221" s="9"/>
      <c r="AF2221" s="10">
        <v>293.36584159135145</v>
      </c>
      <c r="AG2221" s="1"/>
    </row>
    <row r="2222" spans="1:33" x14ac:dyDescent="0.3">
      <c r="A2222" s="8">
        <v>70</v>
      </c>
      <c r="B2222" s="7" t="s">
        <v>360</v>
      </c>
      <c r="C2222" s="7" t="s">
        <v>361</v>
      </c>
      <c r="D2222" s="7" t="s">
        <v>135</v>
      </c>
      <c r="E2222" s="7">
        <v>13</v>
      </c>
      <c r="F2222" s="7" t="s">
        <v>201</v>
      </c>
      <c r="G2222" s="12" t="s">
        <v>202</v>
      </c>
      <c r="H2222" s="12" t="s">
        <v>203</v>
      </c>
      <c r="I2222" s="12" t="s">
        <v>169</v>
      </c>
      <c r="J2222" s="13">
        <v>1</v>
      </c>
      <c r="K2222" s="14"/>
      <c r="L2222" s="14"/>
      <c r="M2222" s="14">
        <v>0.3790437332875794</v>
      </c>
      <c r="N2222" s="14">
        <v>0.43265624756658028</v>
      </c>
      <c r="O2222" s="14">
        <v>0.51511161559819685</v>
      </c>
      <c r="P2222" s="14">
        <v>0.5065974197394747</v>
      </c>
      <c r="Q2222" s="14">
        <v>0.57638118435034491</v>
      </c>
      <c r="R2222" s="14">
        <v>0.59314223686951817</v>
      </c>
      <c r="S2222" s="14">
        <v>0.63037411638501217</v>
      </c>
      <c r="T2222" s="14">
        <v>0.70581853062589361</v>
      </c>
      <c r="U2222" s="14">
        <v>0.90795042380278135</v>
      </c>
      <c r="V2222" s="14">
        <v>0.98571428571428577</v>
      </c>
      <c r="W2222" s="14">
        <v>0.98830431961189935</v>
      </c>
      <c r="X2222" s="14">
        <v>0.96936420488385944</v>
      </c>
      <c r="Y2222" s="14">
        <v>0.84999981617511888</v>
      </c>
      <c r="Z2222" s="14">
        <v>0.89</v>
      </c>
      <c r="AA2222" s="14">
        <v>0.90000018382488112</v>
      </c>
      <c r="AB2222" s="14">
        <v>0</v>
      </c>
      <c r="AC2222" s="14">
        <v>0</v>
      </c>
      <c r="AD2222" s="14">
        <v>0.68382855756292327</v>
      </c>
      <c r="AE2222" s="14"/>
      <c r="AF2222" s="15">
        <v>0.71964292974989685</v>
      </c>
      <c r="AG2222" s="1"/>
    </row>
    <row r="2223" spans="1:33" x14ac:dyDescent="0.3">
      <c r="A2223" s="8">
        <v>70</v>
      </c>
      <c r="B2223" s="7" t="s">
        <v>360</v>
      </c>
      <c r="C2223" s="7" t="s">
        <v>361</v>
      </c>
      <c r="D2223" s="7" t="s">
        <v>135</v>
      </c>
      <c r="E2223" s="7">
        <v>14</v>
      </c>
      <c r="F2223" s="7" t="s">
        <v>195</v>
      </c>
      <c r="G2223" s="12" t="s">
        <v>196</v>
      </c>
      <c r="H2223" s="12" t="s">
        <v>197</v>
      </c>
      <c r="I2223" s="12" t="s">
        <v>169</v>
      </c>
      <c r="J2223" s="13">
        <v>1</v>
      </c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>
        <v>0.36982686700884726</v>
      </c>
      <c r="W2223" s="14">
        <v>0.71688463460002672</v>
      </c>
      <c r="X2223" s="14">
        <v>0.6928198987969405</v>
      </c>
      <c r="Y2223" s="14">
        <v>0.73271111090158214</v>
      </c>
      <c r="Z2223" s="14">
        <v>0.93</v>
      </c>
      <c r="AA2223" s="14">
        <v>0.93</v>
      </c>
      <c r="AB2223" s="14">
        <v>0.91051428392924516</v>
      </c>
      <c r="AC2223" s="14">
        <v>0.89756097336798935</v>
      </c>
      <c r="AD2223" s="14">
        <v>0.58918406072106266</v>
      </c>
      <c r="AE2223" s="14"/>
      <c r="AF2223" s="15">
        <v>0.75216686992507709</v>
      </c>
      <c r="AG2223" s="1"/>
    </row>
    <row r="2224" spans="1:33" x14ac:dyDescent="0.3">
      <c r="A2224" s="8">
        <v>70</v>
      </c>
      <c r="B2224" s="7" t="s">
        <v>360</v>
      </c>
      <c r="C2224" s="7" t="s">
        <v>361</v>
      </c>
      <c r="D2224" s="7" t="s">
        <v>135</v>
      </c>
      <c r="E2224" s="7">
        <v>15</v>
      </c>
      <c r="F2224" s="7" t="s">
        <v>198</v>
      </c>
      <c r="G2224" s="12" t="s">
        <v>199</v>
      </c>
      <c r="H2224" s="12" t="s">
        <v>200</v>
      </c>
      <c r="I2224" s="12" t="s">
        <v>169</v>
      </c>
      <c r="J2224" s="13">
        <v>1</v>
      </c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>
        <v>1</v>
      </c>
      <c r="W2224" s="14">
        <v>1</v>
      </c>
      <c r="X2224" s="14">
        <v>1</v>
      </c>
      <c r="Y2224" s="14">
        <v>1</v>
      </c>
      <c r="Z2224" s="14">
        <v>1</v>
      </c>
      <c r="AA2224" s="14">
        <v>0.99999998179303995</v>
      </c>
      <c r="AB2224" s="14">
        <v>0.61300306486837508</v>
      </c>
      <c r="AC2224" s="14">
        <v>0.98487977909239088</v>
      </c>
      <c r="AD2224" s="14">
        <v>0.99999997864832058</v>
      </c>
      <c r="AE2224" s="14"/>
      <c r="AF2224" s="15">
        <v>0.95532031160023634</v>
      </c>
      <c r="AG2224" s="1"/>
    </row>
    <row r="2225" spans="1:33" x14ac:dyDescent="0.3">
      <c r="A2225" s="8">
        <v>70</v>
      </c>
      <c r="B2225" s="7" t="s">
        <v>360</v>
      </c>
      <c r="C2225" s="7" t="s">
        <v>361</v>
      </c>
      <c r="D2225" s="7" t="s">
        <v>135</v>
      </c>
      <c r="E2225" s="7">
        <v>16</v>
      </c>
      <c r="F2225" s="7" t="s">
        <v>247</v>
      </c>
      <c r="G2225" s="12" t="s">
        <v>248</v>
      </c>
      <c r="H2225" s="12" t="s">
        <v>249</v>
      </c>
      <c r="I2225" s="12" t="s">
        <v>169</v>
      </c>
      <c r="J2225" s="13">
        <v>0.05</v>
      </c>
      <c r="K2225" s="14"/>
      <c r="L2225" s="14"/>
      <c r="M2225" s="14">
        <v>0</v>
      </c>
      <c r="N2225" s="14">
        <v>0</v>
      </c>
      <c r="O2225" s="14"/>
      <c r="P2225" s="14">
        <v>1.4511310285958175E-2</v>
      </c>
      <c r="Q2225" s="14">
        <v>0</v>
      </c>
      <c r="R2225" s="14">
        <v>0</v>
      </c>
      <c r="S2225" s="14">
        <v>0</v>
      </c>
      <c r="T2225" s="14">
        <v>0</v>
      </c>
      <c r="U2225" s="14">
        <v>6.4020486555697821E-3</v>
      </c>
      <c r="V2225" s="14">
        <v>2.4635598439745429E-2</v>
      </c>
      <c r="W2225" s="14">
        <v>7.3364581210515591E-3</v>
      </c>
      <c r="X2225" s="14">
        <v>1.8600000000000002E-2</v>
      </c>
      <c r="Y2225" s="14"/>
      <c r="Z2225" s="14"/>
      <c r="AA2225" s="14"/>
      <c r="AB2225" s="14"/>
      <c r="AC2225" s="14"/>
      <c r="AD2225" s="14">
        <v>0</v>
      </c>
      <c r="AE2225" s="14"/>
      <c r="AF2225" s="15">
        <v>1.4297083100464991E-2</v>
      </c>
      <c r="AG2225" s="1"/>
    </row>
    <row r="2226" spans="1:33" x14ac:dyDescent="0.3">
      <c r="A2226" s="8">
        <v>70</v>
      </c>
      <c r="B2226" s="7" t="s">
        <v>360</v>
      </c>
      <c r="C2226" s="7" t="s">
        <v>361</v>
      </c>
      <c r="D2226" s="7" t="s">
        <v>135</v>
      </c>
      <c r="E2226" s="7">
        <v>17</v>
      </c>
      <c r="F2226" s="7" t="s">
        <v>244</v>
      </c>
      <c r="G2226" s="12" t="s">
        <v>245</v>
      </c>
      <c r="H2226" s="12" t="s">
        <v>246</v>
      </c>
      <c r="I2226" s="12" t="s">
        <v>169</v>
      </c>
      <c r="J2226" s="13">
        <v>0.1</v>
      </c>
      <c r="K2226" s="14"/>
      <c r="L2226" s="14"/>
      <c r="M2226" s="14">
        <v>0</v>
      </c>
      <c r="N2226" s="14">
        <v>0</v>
      </c>
      <c r="O2226" s="14">
        <v>0</v>
      </c>
      <c r="P2226" s="14">
        <v>0</v>
      </c>
      <c r="Q2226" s="14">
        <v>0</v>
      </c>
      <c r="R2226" s="14">
        <v>0</v>
      </c>
      <c r="S2226" s="14">
        <v>0</v>
      </c>
      <c r="T2226" s="14">
        <v>0</v>
      </c>
      <c r="U2226" s="14">
        <v>1.1355695317959469E-2</v>
      </c>
      <c r="V2226" s="14">
        <v>5.3210358283079108E-2</v>
      </c>
      <c r="W2226" s="14">
        <v>3.527959075674722E-2</v>
      </c>
      <c r="X2226" s="14">
        <v>4.3775170723165821E-2</v>
      </c>
      <c r="Y2226" s="14">
        <v>5.0189068408387764E-2</v>
      </c>
      <c r="Z2226" s="14">
        <v>4.5377294357579881E-2</v>
      </c>
      <c r="AA2226" s="14">
        <v>5.4648450516494501E-2</v>
      </c>
      <c r="AB2226" s="14">
        <v>0</v>
      </c>
      <c r="AC2226" s="14">
        <v>0</v>
      </c>
      <c r="AD2226" s="14">
        <v>5.6451612903225805E-2</v>
      </c>
      <c r="AE2226" s="14"/>
      <c r="AF2226" s="15">
        <v>4.3785905158329953E-2</v>
      </c>
      <c r="AG2226" s="1"/>
    </row>
    <row r="2227" spans="1:33" x14ac:dyDescent="0.3">
      <c r="A2227" s="8">
        <v>70</v>
      </c>
      <c r="B2227" s="7" t="s">
        <v>360</v>
      </c>
      <c r="C2227" s="7" t="s">
        <v>361</v>
      </c>
      <c r="D2227" s="7" t="s">
        <v>135</v>
      </c>
      <c r="E2227" s="7">
        <v>18</v>
      </c>
      <c r="F2227" s="7" t="s">
        <v>166</v>
      </c>
      <c r="G2227" s="12" t="s">
        <v>167</v>
      </c>
      <c r="H2227" s="12" t="s">
        <v>168</v>
      </c>
      <c r="I2227" s="12" t="s">
        <v>169</v>
      </c>
      <c r="J2227" s="13">
        <v>1.5</v>
      </c>
      <c r="K2227" s="14"/>
      <c r="L2227" s="14"/>
      <c r="M2227" s="14">
        <v>0.28534920826475235</v>
      </c>
      <c r="N2227" s="14">
        <v>0.31457225996332355</v>
      </c>
      <c r="O2227" s="14">
        <v>0.4676021128109551</v>
      </c>
      <c r="P2227" s="14">
        <v>0.38488894802314766</v>
      </c>
      <c r="Q2227" s="14">
        <v>0.34267457975095944</v>
      </c>
      <c r="R2227" s="14">
        <v>0.39023845860155609</v>
      </c>
      <c r="S2227" s="14">
        <v>0.41694824401344216</v>
      </c>
      <c r="T2227" s="14">
        <v>0.33619715144864964</v>
      </c>
      <c r="U2227" s="14">
        <v>0.24906070541099451</v>
      </c>
      <c r="V2227" s="14">
        <v>0.65125138826797546</v>
      </c>
      <c r="W2227" s="14">
        <v>0.71498999555322906</v>
      </c>
      <c r="X2227" s="14">
        <v>0.99491934776518132</v>
      </c>
      <c r="Y2227" s="14">
        <v>1.0466625814917769</v>
      </c>
      <c r="Z2227" s="14">
        <v>0.92990990297217335</v>
      </c>
      <c r="AA2227" s="14">
        <v>0.98308529165910252</v>
      </c>
      <c r="AB2227" s="14">
        <v>0</v>
      </c>
      <c r="AC2227" s="14">
        <v>0</v>
      </c>
      <c r="AD2227" s="14">
        <v>1.0435925645646806</v>
      </c>
      <c r="AE2227" s="14"/>
      <c r="AF2227" s="15">
        <v>0.59699642128511865</v>
      </c>
      <c r="AG2227" s="1"/>
    </row>
    <row r="2228" spans="1:33" x14ac:dyDescent="0.3">
      <c r="A2228" s="8">
        <v>70</v>
      </c>
      <c r="B2228" s="7" t="s">
        <v>360</v>
      </c>
      <c r="C2228" s="7" t="s">
        <v>361</v>
      </c>
      <c r="D2228" s="7" t="s">
        <v>135</v>
      </c>
      <c r="E2228" s="7">
        <v>19</v>
      </c>
      <c r="F2228" s="7" t="s">
        <v>176</v>
      </c>
      <c r="G2228" s="12" t="s">
        <v>177</v>
      </c>
      <c r="H2228" s="12" t="s">
        <v>178</v>
      </c>
      <c r="I2228" s="12" t="s">
        <v>179</v>
      </c>
      <c r="J2228" s="11">
        <v>265</v>
      </c>
      <c r="K2228" s="9"/>
      <c r="L2228" s="9"/>
      <c r="M2228" s="9">
        <v>188.5522879149859</v>
      </c>
      <c r="N2228" s="9"/>
      <c r="O2228" s="9"/>
      <c r="P2228" s="9"/>
      <c r="Q2228" s="9"/>
      <c r="R2228" s="9">
        <v>199.85011415525113</v>
      </c>
      <c r="S2228" s="9">
        <v>212.39474885844749</v>
      </c>
      <c r="T2228" s="9">
        <v>223.60331050228311</v>
      </c>
      <c r="U2228" s="9"/>
      <c r="V2228" s="9"/>
      <c r="W2228" s="9">
        <v>232.66024913607421</v>
      </c>
      <c r="X2228" s="9">
        <v>216.98500521291692</v>
      </c>
      <c r="Y2228" s="9"/>
      <c r="Z2228" s="9"/>
      <c r="AA2228" s="9"/>
      <c r="AB2228" s="9"/>
      <c r="AC2228" s="9"/>
      <c r="AD2228" s="9"/>
      <c r="AE2228" s="9"/>
      <c r="AF2228" s="10">
        <v>212.34095262999313</v>
      </c>
      <c r="AG2228" s="1"/>
    </row>
    <row r="2229" spans="1:33" x14ac:dyDescent="0.3">
      <c r="A2229" s="8">
        <v>70</v>
      </c>
      <c r="B2229" s="7" t="s">
        <v>360</v>
      </c>
      <c r="C2229" s="7" t="s">
        <v>361</v>
      </c>
      <c r="D2229" s="7" t="s">
        <v>135</v>
      </c>
      <c r="E2229" s="7">
        <v>20</v>
      </c>
      <c r="F2229" s="7" t="s">
        <v>218</v>
      </c>
      <c r="G2229" s="12" t="s">
        <v>219</v>
      </c>
      <c r="H2229" s="12" t="s">
        <v>161</v>
      </c>
      <c r="I2229" s="12" t="s">
        <v>220</v>
      </c>
      <c r="J2229" s="11">
        <v>13</v>
      </c>
      <c r="K2229" s="9">
        <v>0</v>
      </c>
      <c r="L2229" s="9">
        <v>0</v>
      </c>
      <c r="M2229" s="9">
        <v>8</v>
      </c>
      <c r="N2229" s="9">
        <v>8</v>
      </c>
      <c r="O2229" s="9">
        <v>8</v>
      </c>
      <c r="P2229" s="9">
        <v>8</v>
      </c>
      <c r="Q2229" s="9">
        <v>8</v>
      </c>
      <c r="R2229" s="9">
        <v>8</v>
      </c>
      <c r="S2229" s="9">
        <v>8</v>
      </c>
      <c r="T2229" s="9">
        <v>8</v>
      </c>
      <c r="U2229" s="9">
        <v>8</v>
      </c>
      <c r="V2229" s="9">
        <v>11</v>
      </c>
      <c r="W2229" s="9">
        <v>8</v>
      </c>
      <c r="X2229" s="9">
        <v>8</v>
      </c>
      <c r="Y2229" s="9">
        <v>8</v>
      </c>
      <c r="Z2229" s="9">
        <v>8</v>
      </c>
      <c r="AA2229" s="9">
        <v>8</v>
      </c>
      <c r="AB2229" s="9">
        <v>0</v>
      </c>
      <c r="AC2229" s="9">
        <v>0</v>
      </c>
      <c r="AD2229" s="9">
        <v>8</v>
      </c>
      <c r="AE2229" s="9">
        <v>0</v>
      </c>
      <c r="AF2229" s="10">
        <v>8.1875</v>
      </c>
      <c r="AG2229" s="1"/>
    </row>
    <row r="2230" spans="1:33" x14ac:dyDescent="0.3">
      <c r="A2230" s="8">
        <v>70</v>
      </c>
      <c r="B2230" s="7" t="s">
        <v>360</v>
      </c>
      <c r="C2230" s="7" t="s">
        <v>361</v>
      </c>
      <c r="D2230" s="7" t="s">
        <v>135</v>
      </c>
      <c r="E2230" s="7">
        <v>21</v>
      </c>
      <c r="F2230" s="7" t="s">
        <v>261</v>
      </c>
      <c r="G2230" s="12" t="s">
        <v>262</v>
      </c>
      <c r="H2230" s="12" t="s">
        <v>263</v>
      </c>
      <c r="I2230" s="12" t="s">
        <v>169</v>
      </c>
      <c r="J2230" s="13">
        <v>0.1</v>
      </c>
      <c r="K2230" s="14"/>
      <c r="L2230" s="14"/>
      <c r="M2230" s="14">
        <v>0</v>
      </c>
      <c r="N2230" s="14">
        <v>6.0508269463493344E-3</v>
      </c>
      <c r="O2230" s="14">
        <v>5.8846606512357787E-3</v>
      </c>
      <c r="P2230" s="14">
        <v>5.8128269715171481E-3</v>
      </c>
      <c r="Q2230" s="14">
        <v>5.8128269715171481E-3</v>
      </c>
      <c r="R2230" s="14">
        <v>1.8477457501847747E-2</v>
      </c>
      <c r="S2230" s="14">
        <v>2.2433596554199568E-2</v>
      </c>
      <c r="T2230" s="14">
        <v>2.7586206896551724E-2</v>
      </c>
      <c r="U2230" s="14">
        <v>4.0181691125087349E-2</v>
      </c>
      <c r="V2230" s="14">
        <v>3.5473572188719403E-2</v>
      </c>
      <c r="W2230" s="14">
        <v>4.0571529370259304E-2</v>
      </c>
      <c r="X2230" s="14">
        <v>4.3775170723165821E-2</v>
      </c>
      <c r="Y2230" s="14">
        <v>4.2970092815400485E-2</v>
      </c>
      <c r="Z2230" s="14">
        <v>2.8212100611828689E-2</v>
      </c>
      <c r="AA2230" s="14">
        <v>1.0829723425524825E-2</v>
      </c>
      <c r="AB2230" s="14">
        <v>0</v>
      </c>
      <c r="AC2230" s="14">
        <v>0</v>
      </c>
      <c r="AD2230" s="14">
        <v>2.4193548387096774E-2</v>
      </c>
      <c r="AE2230" s="14"/>
      <c r="AF2230" s="15">
        <v>2.3884388742686741E-2</v>
      </c>
      <c r="AG2230" s="1"/>
    </row>
    <row r="2231" spans="1:33" x14ac:dyDescent="0.3">
      <c r="A2231" s="8">
        <v>70</v>
      </c>
      <c r="B2231" s="7" t="s">
        <v>360</v>
      </c>
      <c r="C2231" s="7" t="s">
        <v>361</v>
      </c>
      <c r="D2231" s="7" t="s">
        <v>135</v>
      </c>
      <c r="E2231" s="7">
        <v>22</v>
      </c>
      <c r="F2231" s="7" t="s">
        <v>170</v>
      </c>
      <c r="G2231" s="12" t="s">
        <v>171</v>
      </c>
      <c r="H2231" s="12" t="s">
        <v>172</v>
      </c>
      <c r="I2231" s="12" t="s">
        <v>169</v>
      </c>
      <c r="J2231" s="13">
        <v>1</v>
      </c>
      <c r="K2231" s="14">
        <v>0</v>
      </c>
      <c r="L2231" s="14">
        <v>0</v>
      </c>
      <c r="M2231" s="14">
        <v>0.95</v>
      </c>
      <c r="N2231" s="14">
        <v>0.95</v>
      </c>
      <c r="O2231" s="14">
        <v>0.95</v>
      </c>
      <c r="P2231" s="14">
        <v>0.95</v>
      </c>
      <c r="Q2231" s="14">
        <v>0.95</v>
      </c>
      <c r="R2231" s="14">
        <v>0.95</v>
      </c>
      <c r="S2231" s="14">
        <v>0.95</v>
      </c>
      <c r="T2231" s="14">
        <v>0.95</v>
      </c>
      <c r="U2231" s="14">
        <v>0.95</v>
      </c>
      <c r="V2231" s="14">
        <v>0.95</v>
      </c>
      <c r="W2231" s="14">
        <v>0.95</v>
      </c>
      <c r="X2231" s="14">
        <v>0.97</v>
      </c>
      <c r="Y2231" s="14">
        <v>0.9</v>
      </c>
      <c r="Z2231" s="14">
        <v>0.98</v>
      </c>
      <c r="AA2231" s="14">
        <v>0.95</v>
      </c>
      <c r="AB2231" s="14">
        <v>0</v>
      </c>
      <c r="AC2231" s="14">
        <v>0</v>
      </c>
      <c r="AD2231" s="14">
        <v>0.9</v>
      </c>
      <c r="AE2231" s="14">
        <v>0</v>
      </c>
      <c r="AF2231" s="15">
        <v>0.94687500000000002</v>
      </c>
      <c r="AG2231" s="1"/>
    </row>
    <row r="2232" spans="1:33" x14ac:dyDescent="0.3">
      <c r="A2232" s="8">
        <v>70</v>
      </c>
      <c r="B2232" s="7" t="s">
        <v>360</v>
      </c>
      <c r="C2232" s="7" t="s">
        <v>361</v>
      </c>
      <c r="D2232" s="7" t="s">
        <v>135</v>
      </c>
      <c r="E2232" s="7">
        <v>23</v>
      </c>
      <c r="F2232" s="7" t="s">
        <v>250</v>
      </c>
      <c r="G2232" s="12" t="s">
        <v>251</v>
      </c>
      <c r="H2232" s="12" t="s">
        <v>252</v>
      </c>
      <c r="I2232" s="12" t="s">
        <v>169</v>
      </c>
      <c r="J2232" s="13">
        <v>2</v>
      </c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>
        <v>1.5355053640031893</v>
      </c>
      <c r="W2232" s="14">
        <v>1.3986209684322117</v>
      </c>
      <c r="X2232" s="14">
        <v>1.0051065970786788</v>
      </c>
      <c r="Y2232" s="14">
        <v>0.95541774176614758</v>
      </c>
      <c r="Z2232" s="14">
        <v>1.0753729977536588</v>
      </c>
      <c r="AA2232" s="14">
        <v>1.0172057383875119</v>
      </c>
      <c r="AB2232" s="14"/>
      <c r="AC2232" s="14"/>
      <c r="AD2232" s="14">
        <v>0.95822836800024092</v>
      </c>
      <c r="AE2232" s="14"/>
      <c r="AF2232" s="15">
        <v>1.1350653964888056</v>
      </c>
      <c r="AG2232" s="1"/>
    </row>
    <row r="2233" spans="1:33" x14ac:dyDescent="0.3">
      <c r="A2233" s="8">
        <v>70</v>
      </c>
      <c r="B2233" s="7" t="s">
        <v>360</v>
      </c>
      <c r="C2233" s="7" t="s">
        <v>361</v>
      </c>
      <c r="D2233" s="7" t="s">
        <v>135</v>
      </c>
      <c r="E2233" s="7">
        <v>24</v>
      </c>
      <c r="F2233" s="7" t="s">
        <v>253</v>
      </c>
      <c r="G2233" s="12" t="s">
        <v>254</v>
      </c>
      <c r="H2233" s="12" t="s">
        <v>255</v>
      </c>
      <c r="I2233" s="12" t="s">
        <v>169</v>
      </c>
      <c r="J2233" s="13">
        <v>6.0000000000000001E-3</v>
      </c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5" t="s">
        <v>749</v>
      </c>
      <c r="AG2233" s="1"/>
    </row>
    <row r="2234" spans="1:33" x14ac:dyDescent="0.3">
      <c r="A2234" s="8">
        <v>70</v>
      </c>
      <c r="B2234" s="7" t="s">
        <v>360</v>
      </c>
      <c r="C2234" s="7" t="s">
        <v>361</v>
      </c>
      <c r="D2234" s="7" t="s">
        <v>135</v>
      </c>
      <c r="E2234" s="7">
        <v>25</v>
      </c>
      <c r="F2234" s="7" t="s">
        <v>207</v>
      </c>
      <c r="G2234" s="12" t="s">
        <v>208</v>
      </c>
      <c r="H2234" s="12" t="s">
        <v>209</v>
      </c>
      <c r="I2234" s="12" t="s">
        <v>169</v>
      </c>
      <c r="J2234" s="13">
        <v>0.85</v>
      </c>
      <c r="K2234" s="14"/>
      <c r="L2234" s="14"/>
      <c r="M2234" s="14">
        <v>0</v>
      </c>
      <c r="N2234" s="14">
        <v>0</v>
      </c>
      <c r="O2234" s="14">
        <v>0</v>
      </c>
      <c r="P2234" s="14">
        <v>0</v>
      </c>
      <c r="Q2234" s="14">
        <v>0</v>
      </c>
      <c r="R2234" s="14">
        <v>0</v>
      </c>
      <c r="S2234" s="14">
        <v>0</v>
      </c>
      <c r="T2234" s="14">
        <v>2.9057700290577005E-3</v>
      </c>
      <c r="U2234" s="14">
        <v>6.3774075295304229E-3</v>
      </c>
      <c r="V2234" s="14">
        <v>0.26627527723418132</v>
      </c>
      <c r="W2234" s="14">
        <v>0.52332564959706995</v>
      </c>
      <c r="X2234" s="14">
        <v>0.51268667416672187</v>
      </c>
      <c r="Y2234" s="14">
        <v>0.57140034117897931</v>
      </c>
      <c r="Z2234" s="14">
        <v>0.68819993161714421</v>
      </c>
      <c r="AA2234" s="14">
        <v>0.71145010257428365</v>
      </c>
      <c r="AB2234" s="14">
        <v>0.73137070401252946</v>
      </c>
      <c r="AC2234" s="14">
        <v>0.73599999816175121</v>
      </c>
      <c r="AD2234" s="14">
        <v>0.34246575342465752</v>
      </c>
      <c r="AE2234" s="14"/>
      <c r="AF2234" s="15">
        <v>0.46295069177508241</v>
      </c>
      <c r="AG2234" s="1"/>
    </row>
    <row r="2235" spans="1:33" x14ac:dyDescent="0.3">
      <c r="A2235" s="8">
        <v>70</v>
      </c>
      <c r="B2235" s="7" t="s">
        <v>360</v>
      </c>
      <c r="C2235" s="7" t="s">
        <v>361</v>
      </c>
      <c r="D2235" s="7" t="s">
        <v>135</v>
      </c>
      <c r="E2235" s="7">
        <v>26</v>
      </c>
      <c r="F2235" s="7" t="s">
        <v>256</v>
      </c>
      <c r="G2235" s="12" t="s">
        <v>257</v>
      </c>
      <c r="H2235" s="12" t="s">
        <v>162</v>
      </c>
      <c r="I2235" s="12" t="s">
        <v>169</v>
      </c>
      <c r="J2235" s="13">
        <v>1.25</v>
      </c>
      <c r="K2235" s="14"/>
      <c r="L2235" s="14"/>
      <c r="M2235" s="14">
        <v>0</v>
      </c>
      <c r="N2235" s="14">
        <v>0</v>
      </c>
      <c r="O2235" s="14">
        <v>0</v>
      </c>
      <c r="P2235" s="14">
        <v>0</v>
      </c>
      <c r="Q2235" s="14">
        <v>0</v>
      </c>
      <c r="R2235" s="14">
        <v>0</v>
      </c>
      <c r="S2235" s="14">
        <v>0</v>
      </c>
      <c r="T2235" s="14">
        <v>0</v>
      </c>
      <c r="U2235" s="14">
        <v>0</v>
      </c>
      <c r="V2235" s="14">
        <v>0</v>
      </c>
      <c r="W2235" s="14">
        <v>0</v>
      </c>
      <c r="X2235" s="14">
        <v>0</v>
      </c>
      <c r="Y2235" s="14">
        <v>0.96650571148668507</v>
      </c>
      <c r="Z2235" s="14"/>
      <c r="AA2235" s="14"/>
      <c r="AB2235" s="14"/>
      <c r="AC2235" s="14"/>
      <c r="AD2235" s="14"/>
      <c r="AE2235" s="14"/>
      <c r="AF2235" s="15">
        <v>0.96650571148668507</v>
      </c>
      <c r="AG2235" s="1"/>
    </row>
    <row r="2236" spans="1:33" x14ac:dyDescent="0.3">
      <c r="A2236" s="8">
        <v>70</v>
      </c>
      <c r="B2236" s="7" t="s">
        <v>360</v>
      </c>
      <c r="C2236" s="7" t="s">
        <v>361</v>
      </c>
      <c r="D2236" s="7" t="s">
        <v>135</v>
      </c>
      <c r="E2236" s="7">
        <v>27</v>
      </c>
      <c r="F2236" s="7" t="s">
        <v>234</v>
      </c>
      <c r="G2236" s="12" t="s">
        <v>235</v>
      </c>
      <c r="H2236" s="12" t="s">
        <v>236</v>
      </c>
      <c r="I2236" s="12" t="s">
        <v>237</v>
      </c>
      <c r="J2236" s="11">
        <v>390</v>
      </c>
      <c r="K2236" s="9"/>
      <c r="L2236" s="9"/>
      <c r="M2236" s="9"/>
      <c r="N2236" s="9">
        <v>371.65623192385766</v>
      </c>
      <c r="O2236" s="9">
        <v>292.27108670066696</v>
      </c>
      <c r="P2236" s="9">
        <v>293.77271846541367</v>
      </c>
      <c r="Q2236" s="9">
        <v>242.26586500687668</v>
      </c>
      <c r="R2236" s="9">
        <v>221.88833702882488</v>
      </c>
      <c r="S2236" s="9">
        <v>195.79463029432881</v>
      </c>
      <c r="T2236" s="9">
        <v>144.36834659593279</v>
      </c>
      <c r="U2236" s="9">
        <v>41.455276030747726</v>
      </c>
      <c r="V2236" s="9">
        <v>5.5934728627172756</v>
      </c>
      <c r="W2236" s="9">
        <v>4.5367789733639086</v>
      </c>
      <c r="X2236" s="9">
        <v>11.672736823673612</v>
      </c>
      <c r="Y2236" s="9">
        <v>56.101409419044344</v>
      </c>
      <c r="Z2236" s="9">
        <v>40.679510537049623</v>
      </c>
      <c r="AA2236" s="9">
        <v>36.254248583805399</v>
      </c>
      <c r="AB2236" s="9">
        <v>357.1285081240768</v>
      </c>
      <c r="AC2236" s="9">
        <v>353.24415584415584</v>
      </c>
      <c r="AD2236" s="9">
        <v>110.96516129032258</v>
      </c>
      <c r="AE2236" s="9"/>
      <c r="AF2236" s="10">
        <v>163.50873379440344</v>
      </c>
      <c r="AG2236" s="1"/>
    </row>
    <row r="2237" spans="1:33" x14ac:dyDescent="0.3">
      <c r="A2237" s="8">
        <v>70</v>
      </c>
      <c r="B2237" s="7" t="s">
        <v>360</v>
      </c>
      <c r="C2237" s="7" t="s">
        <v>361</v>
      </c>
      <c r="D2237" s="7" t="s">
        <v>135</v>
      </c>
      <c r="E2237" s="7">
        <v>28</v>
      </c>
      <c r="F2237" s="7" t="s">
        <v>230</v>
      </c>
      <c r="G2237" s="12" t="s">
        <v>231</v>
      </c>
      <c r="H2237" s="12" t="s">
        <v>232</v>
      </c>
      <c r="I2237" s="12" t="s">
        <v>233</v>
      </c>
      <c r="J2237" s="11">
        <v>35000</v>
      </c>
      <c r="K2237" s="9"/>
      <c r="L2237" s="9"/>
      <c r="M2237" s="9"/>
      <c r="N2237" s="9"/>
      <c r="O2237" s="9"/>
      <c r="P2237" s="9">
        <v>32355.121638924455</v>
      </c>
      <c r="Q2237" s="9">
        <v>26682.333105004065</v>
      </c>
      <c r="R2237" s="9">
        <v>25626.540332906534</v>
      </c>
      <c r="S2237" s="9">
        <v>23281.427230046953</v>
      </c>
      <c r="T2237" s="9">
        <v>17422.172428510457</v>
      </c>
      <c r="U2237" s="9">
        <v>5063.8070849338455</v>
      </c>
      <c r="V2237" s="9">
        <v>647.42352699650996</v>
      </c>
      <c r="W2237" s="9">
        <v>524.12879559812518</v>
      </c>
      <c r="X2237" s="9">
        <v>1333.26</v>
      </c>
      <c r="Y2237" s="9">
        <v>6527.96</v>
      </c>
      <c r="Z2237" s="9">
        <v>4787.1647999999996</v>
      </c>
      <c r="AA2237" s="9">
        <v>4105.6226415094343</v>
      </c>
      <c r="AB2237" s="9"/>
      <c r="AC2237" s="9"/>
      <c r="AD2237" s="9">
        <v>12980.830188679245</v>
      </c>
      <c r="AE2237" s="9"/>
      <c r="AF2237" s="10">
        <v>12410.59936716228</v>
      </c>
      <c r="AG2237" s="1"/>
    </row>
    <row r="2238" spans="1:33" x14ac:dyDescent="0.3">
      <c r="A2238" s="8">
        <v>70</v>
      </c>
      <c r="B2238" s="7" t="s">
        <v>360</v>
      </c>
      <c r="C2238" s="7" t="s">
        <v>361</v>
      </c>
      <c r="D2238" s="7" t="s">
        <v>135</v>
      </c>
      <c r="E2238" s="7">
        <v>29</v>
      </c>
      <c r="F2238" s="7" t="s">
        <v>173</v>
      </c>
      <c r="G2238" s="12" t="s">
        <v>174</v>
      </c>
      <c r="H2238" s="12" t="s">
        <v>175</v>
      </c>
      <c r="I2238" s="12" t="s">
        <v>169</v>
      </c>
      <c r="J2238" s="13">
        <v>1</v>
      </c>
      <c r="K2238" s="14">
        <v>0</v>
      </c>
      <c r="L2238" s="14">
        <v>0</v>
      </c>
      <c r="M2238" s="14">
        <v>0.7</v>
      </c>
      <c r="N2238" s="14">
        <v>0.7</v>
      </c>
      <c r="O2238" s="14">
        <v>0.85</v>
      </c>
      <c r="P2238" s="14">
        <v>0.85</v>
      </c>
      <c r="Q2238" s="14">
        <v>0.85</v>
      </c>
      <c r="R2238" s="14">
        <v>0.85</v>
      </c>
      <c r="S2238" s="14">
        <v>0.85</v>
      </c>
      <c r="T2238" s="14">
        <v>0.85</v>
      </c>
      <c r="U2238" s="14">
        <v>0.85</v>
      </c>
      <c r="V2238" s="14">
        <v>0.85</v>
      </c>
      <c r="W2238" s="14">
        <v>0.85</v>
      </c>
      <c r="X2238" s="14">
        <v>0.89</v>
      </c>
      <c r="Y2238" s="14">
        <v>0.86</v>
      </c>
      <c r="Z2238" s="14">
        <v>0.89</v>
      </c>
      <c r="AA2238" s="14">
        <v>0.88</v>
      </c>
      <c r="AB2238" s="14">
        <v>0</v>
      </c>
      <c r="AC2238" s="14">
        <v>0</v>
      </c>
      <c r="AD2238" s="14">
        <v>0.8</v>
      </c>
      <c r="AE2238" s="14">
        <v>0</v>
      </c>
      <c r="AF2238" s="15">
        <v>0.83562500000000006</v>
      </c>
      <c r="AG2238" s="1"/>
    </row>
    <row r="2239" spans="1:33" x14ac:dyDescent="0.3">
      <c r="A2239" s="8">
        <v>70</v>
      </c>
      <c r="B2239" s="7" t="s">
        <v>360</v>
      </c>
      <c r="C2239" s="7" t="s">
        <v>361</v>
      </c>
      <c r="D2239" s="7" t="s">
        <v>135</v>
      </c>
      <c r="E2239" s="7">
        <v>30</v>
      </c>
      <c r="F2239" s="7" t="s">
        <v>204</v>
      </c>
      <c r="G2239" s="12" t="s">
        <v>205</v>
      </c>
      <c r="H2239" s="12" t="s">
        <v>206</v>
      </c>
      <c r="I2239" s="12" t="s">
        <v>169</v>
      </c>
      <c r="J2239" s="13">
        <v>1</v>
      </c>
      <c r="K2239" s="14"/>
      <c r="L2239" s="14"/>
      <c r="M2239" s="14">
        <v>0</v>
      </c>
      <c r="N2239" s="14">
        <v>0</v>
      </c>
      <c r="O2239" s="14">
        <v>0</v>
      </c>
      <c r="P2239" s="14">
        <v>0</v>
      </c>
      <c r="Q2239" s="14">
        <v>0</v>
      </c>
      <c r="R2239" s="14">
        <v>0</v>
      </c>
      <c r="S2239" s="14">
        <v>0</v>
      </c>
      <c r="T2239" s="14">
        <v>3.2286333656196672E-4</v>
      </c>
      <c r="U2239" s="14">
        <v>6.3774075295304229E-4</v>
      </c>
      <c r="V2239" s="14">
        <v>0.71999981880118868</v>
      </c>
      <c r="W2239" s="14">
        <v>0.72999981355305577</v>
      </c>
      <c r="X2239" s="14">
        <v>0.73999992647004753</v>
      </c>
      <c r="Y2239" s="14">
        <v>0.7798439694409518</v>
      </c>
      <c r="Z2239" s="14">
        <v>0.73999992647004753</v>
      </c>
      <c r="AA2239" s="14">
        <v>0.76500011029492865</v>
      </c>
      <c r="AB2239" s="14">
        <v>0.80325011580967498</v>
      </c>
      <c r="AC2239" s="14">
        <v>0.82</v>
      </c>
      <c r="AD2239" s="14">
        <v>0.58125427392848472</v>
      </c>
      <c r="AE2239" s="14"/>
      <c r="AF2239" s="15">
        <v>0.60730077807799043</v>
      </c>
      <c r="AG2239" s="1"/>
    </row>
    <row r="2240" spans="1:33" x14ac:dyDescent="0.3">
      <c r="A2240" s="8">
        <v>70</v>
      </c>
      <c r="B2240" s="7" t="s">
        <v>360</v>
      </c>
      <c r="C2240" s="7" t="s">
        <v>361</v>
      </c>
      <c r="D2240" s="7" t="s">
        <v>135</v>
      </c>
      <c r="E2240" s="7">
        <v>31</v>
      </c>
      <c r="F2240" s="7" t="s">
        <v>180</v>
      </c>
      <c r="G2240" s="12" t="s">
        <v>181</v>
      </c>
      <c r="H2240" s="12" t="s">
        <v>182</v>
      </c>
      <c r="I2240" s="12" t="s">
        <v>183</v>
      </c>
      <c r="J2240" s="11">
        <v>2.5</v>
      </c>
      <c r="K2240" s="9"/>
      <c r="L2240" s="9"/>
      <c r="M2240" s="9">
        <v>0</v>
      </c>
      <c r="N2240" s="9">
        <v>0</v>
      </c>
      <c r="O2240" s="9">
        <v>0</v>
      </c>
      <c r="P2240" s="9">
        <v>0</v>
      </c>
      <c r="Q2240" s="9">
        <v>0</v>
      </c>
      <c r="R2240" s="9">
        <v>0</v>
      </c>
      <c r="S2240" s="9">
        <v>0</v>
      </c>
      <c r="T2240" s="9">
        <v>0</v>
      </c>
      <c r="U2240" s="9">
        <v>0</v>
      </c>
      <c r="V2240" s="9">
        <v>0</v>
      </c>
      <c r="W2240" s="9">
        <v>0</v>
      </c>
      <c r="X2240" s="9">
        <v>0</v>
      </c>
      <c r="Y2240" s="9">
        <v>0.60375768916499395</v>
      </c>
      <c r="Z2240" s="9">
        <v>0</v>
      </c>
      <c r="AA2240" s="9">
        <v>0.67902843035610561</v>
      </c>
      <c r="AB2240" s="9">
        <v>0</v>
      </c>
      <c r="AC2240" s="9">
        <v>0</v>
      </c>
      <c r="AD2240" s="9">
        <v>1.524701973911573</v>
      </c>
      <c r="AE2240" s="9"/>
      <c r="AF2240" s="10">
        <v>0.93582936447755749</v>
      </c>
      <c r="AG2240" s="1"/>
    </row>
    <row r="2241" spans="1:33" x14ac:dyDescent="0.3">
      <c r="A2241" s="8">
        <v>70</v>
      </c>
      <c r="B2241" s="7" t="s">
        <v>360</v>
      </c>
      <c r="C2241" s="7" t="s">
        <v>361</v>
      </c>
      <c r="D2241" s="7" t="s">
        <v>135</v>
      </c>
      <c r="E2241" s="7">
        <v>32</v>
      </c>
      <c r="F2241" s="7" t="s">
        <v>184</v>
      </c>
      <c r="G2241" s="12" t="s">
        <v>185</v>
      </c>
      <c r="H2241" s="12" t="s">
        <v>186</v>
      </c>
      <c r="I2241" s="12" t="s">
        <v>187</v>
      </c>
      <c r="J2241" s="11">
        <v>5.5</v>
      </c>
      <c r="K2241" s="9"/>
      <c r="L2241" s="9"/>
      <c r="M2241" s="9">
        <v>0</v>
      </c>
      <c r="N2241" s="9">
        <v>0</v>
      </c>
      <c r="O2241" s="9">
        <v>0</v>
      </c>
      <c r="P2241" s="9">
        <v>0</v>
      </c>
      <c r="Q2241" s="9">
        <v>0</v>
      </c>
      <c r="R2241" s="9">
        <v>0</v>
      </c>
      <c r="S2241" s="9">
        <v>0</v>
      </c>
      <c r="T2241" s="9">
        <v>0</v>
      </c>
      <c r="U2241" s="9">
        <v>0</v>
      </c>
      <c r="V2241" s="9">
        <v>0</v>
      </c>
      <c r="W2241" s="9">
        <v>0</v>
      </c>
      <c r="X2241" s="9">
        <v>0</v>
      </c>
      <c r="Y2241" s="9">
        <v>1.0233181172288033</v>
      </c>
      <c r="Z2241" s="9">
        <v>0</v>
      </c>
      <c r="AA2241" s="9">
        <v>1.1057227442848845</v>
      </c>
      <c r="AB2241" s="9">
        <v>0</v>
      </c>
      <c r="AC2241" s="9">
        <v>0</v>
      </c>
      <c r="AD2241" s="9">
        <v>1.5247019279553526</v>
      </c>
      <c r="AE2241" s="9"/>
      <c r="AF2241" s="10">
        <v>1.2179142631563469</v>
      </c>
      <c r="AG2241" s="1"/>
    </row>
    <row r="2242" spans="1:33" x14ac:dyDescent="0.3">
      <c r="A2242" s="8">
        <v>71</v>
      </c>
      <c r="B2242" s="7" t="s">
        <v>362</v>
      </c>
      <c r="C2242" s="7" t="s">
        <v>363</v>
      </c>
      <c r="D2242" s="7" t="s">
        <v>87</v>
      </c>
      <c r="E2242" s="7">
        <v>1</v>
      </c>
      <c r="F2242" s="7" t="s">
        <v>258</v>
      </c>
      <c r="G2242" s="12" t="s">
        <v>259</v>
      </c>
      <c r="H2242" s="12" t="s">
        <v>260</v>
      </c>
      <c r="I2242" s="12" t="s">
        <v>169</v>
      </c>
      <c r="J2242" s="13">
        <v>1</v>
      </c>
      <c r="K2242" s="14">
        <v>1</v>
      </c>
      <c r="L2242" s="14">
        <v>1</v>
      </c>
      <c r="M2242" s="14">
        <v>1</v>
      </c>
      <c r="N2242" s="14">
        <v>1</v>
      </c>
      <c r="O2242" s="14">
        <v>1</v>
      </c>
      <c r="P2242" s="14">
        <v>1</v>
      </c>
      <c r="Q2242" s="14">
        <v>1</v>
      </c>
      <c r="R2242" s="14">
        <v>1</v>
      </c>
      <c r="S2242" s="14">
        <v>1</v>
      </c>
      <c r="T2242" s="14">
        <v>0.99531576319236592</v>
      </c>
      <c r="U2242" s="14">
        <v>1</v>
      </c>
      <c r="V2242" s="14">
        <v>1</v>
      </c>
      <c r="W2242" s="14">
        <v>0.98647879050879628</v>
      </c>
      <c r="X2242" s="14">
        <v>1</v>
      </c>
      <c r="Y2242" s="14">
        <v>0.99864543609885592</v>
      </c>
      <c r="Z2242" s="14">
        <v>1</v>
      </c>
      <c r="AA2242" s="14">
        <v>1</v>
      </c>
      <c r="AB2242" s="14">
        <v>1</v>
      </c>
      <c r="AC2242" s="14">
        <v>1</v>
      </c>
      <c r="AD2242" s="14"/>
      <c r="AE2242" s="14"/>
      <c r="AF2242" s="15">
        <v>0.99897052577894829</v>
      </c>
      <c r="AG2242" s="1"/>
    </row>
    <row r="2243" spans="1:33" x14ac:dyDescent="0.3">
      <c r="A2243" s="8">
        <v>71</v>
      </c>
      <c r="B2243" s="7" t="s">
        <v>362</v>
      </c>
      <c r="C2243" s="7" t="s">
        <v>363</v>
      </c>
      <c r="D2243" s="7" t="s">
        <v>87</v>
      </c>
      <c r="E2243" s="7">
        <v>2</v>
      </c>
      <c r="F2243" s="7" t="s">
        <v>241</v>
      </c>
      <c r="G2243" s="12" t="s">
        <v>242</v>
      </c>
      <c r="H2243" s="12" t="s">
        <v>243</v>
      </c>
      <c r="I2243" s="12" t="s">
        <v>169</v>
      </c>
      <c r="J2243" s="13">
        <v>1</v>
      </c>
      <c r="K2243" s="14"/>
      <c r="L2243" s="14"/>
      <c r="M2243" s="14"/>
      <c r="N2243" s="14"/>
      <c r="O2243" s="14"/>
      <c r="P2243" s="14"/>
      <c r="Q2243" s="14"/>
      <c r="R2243" s="14"/>
      <c r="S2243" s="14">
        <v>1</v>
      </c>
      <c r="T2243" s="14">
        <v>1</v>
      </c>
      <c r="U2243" s="14">
        <v>1</v>
      </c>
      <c r="V2243" s="14">
        <v>1</v>
      </c>
      <c r="W2243" s="14">
        <v>1</v>
      </c>
      <c r="X2243" s="14">
        <v>1</v>
      </c>
      <c r="Y2243" s="14">
        <v>1</v>
      </c>
      <c r="Z2243" s="14">
        <v>1</v>
      </c>
      <c r="AA2243" s="14">
        <v>0</v>
      </c>
      <c r="AB2243" s="14">
        <v>0</v>
      </c>
      <c r="AC2243" s="14">
        <v>0</v>
      </c>
      <c r="AD2243" s="14"/>
      <c r="AE2243" s="14"/>
      <c r="AF2243" s="15">
        <v>1</v>
      </c>
      <c r="AG2243" s="1"/>
    </row>
    <row r="2244" spans="1:33" x14ac:dyDescent="0.3">
      <c r="A2244" s="8">
        <v>71</v>
      </c>
      <c r="B2244" s="7" t="s">
        <v>362</v>
      </c>
      <c r="C2244" s="7" t="s">
        <v>363</v>
      </c>
      <c r="D2244" s="7" t="s">
        <v>87</v>
      </c>
      <c r="E2244" s="7">
        <v>3</v>
      </c>
      <c r="F2244" s="7" t="s">
        <v>227</v>
      </c>
      <c r="G2244" s="12" t="s">
        <v>228</v>
      </c>
      <c r="H2244" s="12" t="s">
        <v>229</v>
      </c>
      <c r="I2244" s="12" t="s">
        <v>169</v>
      </c>
      <c r="J2244" s="13">
        <v>1</v>
      </c>
      <c r="K2244" s="14">
        <v>1</v>
      </c>
      <c r="L2244" s="14">
        <v>1</v>
      </c>
      <c r="M2244" s="14">
        <v>1</v>
      </c>
      <c r="N2244" s="14">
        <v>1</v>
      </c>
      <c r="O2244" s="14">
        <v>1</v>
      </c>
      <c r="P2244" s="14">
        <v>1</v>
      </c>
      <c r="Q2244" s="14">
        <v>1</v>
      </c>
      <c r="R2244" s="14">
        <v>1</v>
      </c>
      <c r="S2244" s="14">
        <v>1</v>
      </c>
      <c r="T2244" s="14">
        <v>1</v>
      </c>
      <c r="U2244" s="14">
        <v>1</v>
      </c>
      <c r="V2244" s="14">
        <v>1</v>
      </c>
      <c r="W2244" s="14">
        <v>1</v>
      </c>
      <c r="X2244" s="14">
        <v>1</v>
      </c>
      <c r="Y2244" s="14">
        <v>1</v>
      </c>
      <c r="Z2244" s="14">
        <v>1</v>
      </c>
      <c r="AA2244" s="14">
        <v>0</v>
      </c>
      <c r="AB2244" s="14">
        <v>0</v>
      </c>
      <c r="AC2244" s="14">
        <v>0</v>
      </c>
      <c r="AD2244" s="14"/>
      <c r="AE2244" s="14"/>
      <c r="AF2244" s="15">
        <v>1</v>
      </c>
      <c r="AG2244" s="1"/>
    </row>
    <row r="2245" spans="1:33" x14ac:dyDescent="0.3">
      <c r="A2245" s="8">
        <v>71</v>
      </c>
      <c r="B2245" s="7" t="s">
        <v>362</v>
      </c>
      <c r="C2245" s="7" t="s">
        <v>363</v>
      </c>
      <c r="D2245" s="7" t="s">
        <v>87</v>
      </c>
      <c r="E2245" s="7">
        <v>4</v>
      </c>
      <c r="F2245" s="7" t="s">
        <v>221</v>
      </c>
      <c r="G2245" s="12" t="s">
        <v>222</v>
      </c>
      <c r="H2245" s="12" t="s">
        <v>223</v>
      </c>
      <c r="I2245" s="12" t="s">
        <v>169</v>
      </c>
      <c r="J2245" s="13">
        <v>1</v>
      </c>
      <c r="K2245" s="14">
        <v>1</v>
      </c>
      <c r="L2245" s="14">
        <v>1</v>
      </c>
      <c r="M2245" s="14">
        <v>1</v>
      </c>
      <c r="N2245" s="14">
        <v>1</v>
      </c>
      <c r="O2245" s="14">
        <v>0.84023668639053251</v>
      </c>
      <c r="P2245" s="14">
        <v>0.76795580110497241</v>
      </c>
      <c r="Q2245" s="14">
        <v>0.63387978142076506</v>
      </c>
      <c r="R2245" s="14">
        <v>0.60326086956521741</v>
      </c>
      <c r="S2245" s="14">
        <v>0.52261306532663321</v>
      </c>
      <c r="T2245" s="14">
        <v>0.9</v>
      </c>
      <c r="U2245" s="14">
        <v>0.80874316939890711</v>
      </c>
      <c r="V2245" s="14">
        <v>0.81283422459893051</v>
      </c>
      <c r="W2245" s="14">
        <v>0.77368421052631575</v>
      </c>
      <c r="X2245" s="14">
        <v>0.75897435897435894</v>
      </c>
      <c r="Y2245" s="14">
        <v>0.76354679802955661</v>
      </c>
      <c r="Z2245" s="14">
        <v>0.90355329949238583</v>
      </c>
      <c r="AA2245" s="14">
        <v>0.98477157360406087</v>
      </c>
      <c r="AB2245" s="14">
        <v>0</v>
      </c>
      <c r="AC2245" s="14">
        <v>0</v>
      </c>
      <c r="AD2245" s="14">
        <v>0</v>
      </c>
      <c r="AE2245" s="14">
        <v>0</v>
      </c>
      <c r="AF2245" s="15">
        <v>0.82788551990780213</v>
      </c>
      <c r="AG2245" s="1"/>
    </row>
    <row r="2246" spans="1:33" x14ac:dyDescent="0.3">
      <c r="A2246" s="8">
        <v>71</v>
      </c>
      <c r="B2246" s="7" t="s">
        <v>362</v>
      </c>
      <c r="C2246" s="7" t="s">
        <v>363</v>
      </c>
      <c r="D2246" s="7" t="s">
        <v>87</v>
      </c>
      <c r="E2246" s="7">
        <v>5</v>
      </c>
      <c r="F2246" s="7" t="s">
        <v>224</v>
      </c>
      <c r="G2246" s="12" t="s">
        <v>225</v>
      </c>
      <c r="H2246" s="12" t="s">
        <v>226</v>
      </c>
      <c r="I2246" s="12" t="s">
        <v>169</v>
      </c>
      <c r="J2246" s="13">
        <v>1</v>
      </c>
      <c r="K2246" s="14">
        <v>0.80849632465695154</v>
      </c>
      <c r="L2246" s="14">
        <v>0.76904019097128085</v>
      </c>
      <c r="M2246" s="14">
        <v>0.75547147668009151</v>
      </c>
      <c r="N2246" s="14">
        <v>0.74749848609901204</v>
      </c>
      <c r="O2246" s="14">
        <v>0.85553498871331823</v>
      </c>
      <c r="P2246" s="14">
        <v>0.86250284333709504</v>
      </c>
      <c r="Q2246" s="14">
        <v>0.84627716462026714</v>
      </c>
      <c r="R2246" s="14">
        <v>0.76489148707897914</v>
      </c>
      <c r="S2246" s="14">
        <v>0.67620081086074268</v>
      </c>
      <c r="T2246" s="14">
        <v>0.88309121603027696</v>
      </c>
      <c r="U2246" s="14">
        <v>0.75357624278460222</v>
      </c>
      <c r="V2246" s="14">
        <v>0.7811408024795814</v>
      </c>
      <c r="W2246" s="14">
        <v>0.77412501376689558</v>
      </c>
      <c r="X2246" s="14">
        <v>0.76214065306498413</v>
      </c>
      <c r="Y2246" s="14">
        <v>0.75341043648872374</v>
      </c>
      <c r="Z2246" s="14">
        <v>0.74991479619785839</v>
      </c>
      <c r="AA2246" s="14">
        <v>0.7390722118126416</v>
      </c>
      <c r="AB2246" s="14">
        <v>0.7615487493945341</v>
      </c>
      <c r="AC2246" s="14">
        <v>0.77577202630465714</v>
      </c>
      <c r="AD2246" s="14"/>
      <c r="AE2246" s="14"/>
      <c r="AF2246" s="15">
        <v>0.77998452217592062</v>
      </c>
      <c r="AG2246" s="1"/>
    </row>
    <row r="2247" spans="1:33" x14ac:dyDescent="0.3">
      <c r="A2247" s="8">
        <v>71</v>
      </c>
      <c r="B2247" s="7" t="s">
        <v>362</v>
      </c>
      <c r="C2247" s="7" t="s">
        <v>363</v>
      </c>
      <c r="D2247" s="7" t="s">
        <v>87</v>
      </c>
      <c r="E2247" s="7">
        <v>6</v>
      </c>
      <c r="F2247" s="7" t="s">
        <v>267</v>
      </c>
      <c r="G2247" s="12" t="s">
        <v>268</v>
      </c>
      <c r="H2247" s="12" t="s">
        <v>269</v>
      </c>
      <c r="I2247" s="12" t="s">
        <v>169</v>
      </c>
      <c r="J2247" s="13">
        <v>1.25</v>
      </c>
      <c r="K2247" s="14">
        <v>7.68419625320578E-3</v>
      </c>
      <c r="L2247" s="14">
        <v>1.0146831789892553E-2</v>
      </c>
      <c r="M2247" s="14">
        <v>1.7910755618626741E-2</v>
      </c>
      <c r="N2247" s="14">
        <v>1.8335944665470897E-2</v>
      </c>
      <c r="O2247" s="14">
        <v>1.3288704153625673E-2</v>
      </c>
      <c r="P2247" s="14">
        <v>1.3137355485252107E-2</v>
      </c>
      <c r="Q2247" s="14">
        <v>1.3864373804129021E-2</v>
      </c>
      <c r="R2247" s="14">
        <v>1.0901978874895373E-2</v>
      </c>
      <c r="S2247" s="14">
        <v>1.0724701747647478E-2</v>
      </c>
      <c r="T2247" s="14">
        <v>4.6974764254203737E-2</v>
      </c>
      <c r="U2247" s="14">
        <v>0.1709406864142258</v>
      </c>
      <c r="V2247" s="14">
        <v>0.20510404302276314</v>
      </c>
      <c r="W2247" s="14">
        <v>0.55591405369328817</v>
      </c>
      <c r="X2247" s="14">
        <v>0.9327323967340867</v>
      </c>
      <c r="Y2247" s="14">
        <v>0.90285299957103682</v>
      </c>
      <c r="Z2247" s="14">
        <v>0.9212079448425754</v>
      </c>
      <c r="AA2247" s="14">
        <v>0.87429083084228842</v>
      </c>
      <c r="AB2247" s="14">
        <v>0.76017516947668184</v>
      </c>
      <c r="AC2247" s="14">
        <v>0.7755212308076106</v>
      </c>
      <c r="AD2247" s="14"/>
      <c r="AE2247" s="14"/>
      <c r="AF2247" s="15">
        <v>0.32956362958165825</v>
      </c>
      <c r="AG2247" s="1"/>
    </row>
    <row r="2248" spans="1:33" x14ac:dyDescent="0.3">
      <c r="A2248" s="8">
        <v>71</v>
      </c>
      <c r="B2248" s="7" t="s">
        <v>362</v>
      </c>
      <c r="C2248" s="7" t="s">
        <v>363</v>
      </c>
      <c r="D2248" s="7" t="s">
        <v>87</v>
      </c>
      <c r="E2248" s="7">
        <v>7</v>
      </c>
      <c r="F2248" s="7" t="s">
        <v>238</v>
      </c>
      <c r="G2248" s="12" t="s">
        <v>239</v>
      </c>
      <c r="H2248" s="12" t="s">
        <v>240</v>
      </c>
      <c r="I2248" s="12" t="s">
        <v>217</v>
      </c>
      <c r="J2248" s="11">
        <v>125</v>
      </c>
      <c r="K2248" s="9">
        <v>36.853599659672135</v>
      </c>
      <c r="L2248" s="9">
        <v>29.979647242978661</v>
      </c>
      <c r="M2248" s="9">
        <v>33.176461161765296</v>
      </c>
      <c r="N2248" s="9">
        <v>34.099117301284039</v>
      </c>
      <c r="O2248" s="9">
        <v>37.693002257336346</v>
      </c>
      <c r="P2248" s="9">
        <v>38.193470593821289</v>
      </c>
      <c r="Q2248" s="9">
        <v>38.614765007111757</v>
      </c>
      <c r="R2248" s="9">
        <v>51.247961950782695</v>
      </c>
      <c r="S2248" s="9">
        <v>105.0637177376295</v>
      </c>
      <c r="T2248" s="9">
        <v>105.89317218197775</v>
      </c>
      <c r="U2248" s="9">
        <v>44.880310718096673</v>
      </c>
      <c r="V2248" s="9">
        <v>36.941326962292884</v>
      </c>
      <c r="W2248" s="9">
        <v>33.302238191298194</v>
      </c>
      <c r="X2248" s="9">
        <v>29.854925620595957</v>
      </c>
      <c r="Y2248" s="9">
        <v>31.137743010033201</v>
      </c>
      <c r="Z2248" s="9">
        <v>30.754557734274769</v>
      </c>
      <c r="AA2248" s="9">
        <v>32.314933434859718</v>
      </c>
      <c r="AB2248" s="9">
        <v>30.89192789840088</v>
      </c>
      <c r="AC2248" s="9">
        <v>38.006725719681917</v>
      </c>
      <c r="AD2248" s="9"/>
      <c r="AE2248" s="9"/>
      <c r="AF2248" s="10">
        <v>43.099979178099673</v>
      </c>
      <c r="AG2248" s="1"/>
    </row>
    <row r="2249" spans="1:33" x14ac:dyDescent="0.3">
      <c r="A2249" s="8">
        <v>71</v>
      </c>
      <c r="B2249" s="7" t="s">
        <v>362</v>
      </c>
      <c r="C2249" s="7" t="s">
        <v>363</v>
      </c>
      <c r="D2249" s="7" t="s">
        <v>87</v>
      </c>
      <c r="E2249" s="7">
        <v>8</v>
      </c>
      <c r="F2249" s="7" t="s">
        <v>264</v>
      </c>
      <c r="G2249" s="12" t="s">
        <v>265</v>
      </c>
      <c r="H2249" s="12" t="s">
        <v>266</v>
      </c>
      <c r="I2249" s="12" t="s">
        <v>169</v>
      </c>
      <c r="J2249" s="13">
        <v>1</v>
      </c>
      <c r="K2249" s="14">
        <v>0</v>
      </c>
      <c r="L2249" s="14">
        <v>0</v>
      </c>
      <c r="M2249" s="14">
        <v>0</v>
      </c>
      <c r="N2249" s="14">
        <v>0</v>
      </c>
      <c r="O2249" s="14">
        <v>0.8753182844243792</v>
      </c>
      <c r="P2249" s="14">
        <v>0.86011223176013052</v>
      </c>
      <c r="Q2249" s="14">
        <v>0.84088181416208707</v>
      </c>
      <c r="R2249" s="14">
        <v>0.82999712772338285</v>
      </c>
      <c r="S2249" s="14">
        <v>0.74326329829889781</v>
      </c>
      <c r="T2249" s="14">
        <v>0.74896453449333489</v>
      </c>
      <c r="U2249" s="14">
        <v>0.70898464551645568</v>
      </c>
      <c r="V2249" s="14">
        <v>0.67678059777262156</v>
      </c>
      <c r="W2249" s="14">
        <v>0.67463718935058847</v>
      </c>
      <c r="X2249" s="14">
        <v>0.67096485976143327</v>
      </c>
      <c r="Y2249" s="14">
        <v>0.65377382953529573</v>
      </c>
      <c r="Z2249" s="14">
        <v>0.66091206432307137</v>
      </c>
      <c r="AA2249" s="14">
        <v>0.64320539660795195</v>
      </c>
      <c r="AB2249" s="14">
        <v>0.62603749442021617</v>
      </c>
      <c r="AC2249" s="14">
        <v>0.58859960602836425</v>
      </c>
      <c r="AD2249" s="14"/>
      <c r="AE2249" s="14"/>
      <c r="AF2249" s="15">
        <v>0.72016219827854744</v>
      </c>
      <c r="AG2249" s="1"/>
    </row>
    <row r="2250" spans="1:33" x14ac:dyDescent="0.3">
      <c r="A2250" s="8">
        <v>71</v>
      </c>
      <c r="B2250" s="7" t="s">
        <v>362</v>
      </c>
      <c r="C2250" s="7" t="s">
        <v>363</v>
      </c>
      <c r="D2250" s="7" t="s">
        <v>87</v>
      </c>
      <c r="E2250" s="7">
        <v>9</v>
      </c>
      <c r="F2250" s="7" t="s">
        <v>188</v>
      </c>
      <c r="G2250" s="12" t="s">
        <v>189</v>
      </c>
      <c r="H2250" s="12" t="s">
        <v>190</v>
      </c>
      <c r="I2250" s="12" t="s">
        <v>191</v>
      </c>
      <c r="J2250" s="11">
        <v>25</v>
      </c>
      <c r="K2250" s="9">
        <v>2.6932753203445898</v>
      </c>
      <c r="L2250" s="9">
        <v>2.8628332702812247</v>
      </c>
      <c r="M2250" s="9">
        <v>2.9869699289330534</v>
      </c>
      <c r="N2250" s="9">
        <v>3.4920303203492793</v>
      </c>
      <c r="O2250" s="9">
        <v>3.6254341701326585</v>
      </c>
      <c r="P2250" s="9">
        <v>4.0559067197768304</v>
      </c>
      <c r="Q2250" s="9">
        <v>4.8842921338338847</v>
      </c>
      <c r="R2250" s="9">
        <v>5.2095645610940311</v>
      </c>
      <c r="S2250" s="9">
        <v>6.0169591529402657</v>
      </c>
      <c r="T2250" s="9">
        <v>5.4180717221501382</v>
      </c>
      <c r="U2250" s="9">
        <v>5.8120090720606967</v>
      </c>
      <c r="V2250" s="9">
        <v>5.830338339814058</v>
      </c>
      <c r="W2250" s="9">
        <v>6.7228275066300105</v>
      </c>
      <c r="X2250" s="9">
        <v>6.6998629960195659</v>
      </c>
      <c r="Y2250" s="9">
        <v>6.6927436678077674</v>
      </c>
      <c r="Z2250" s="9">
        <v>6.9441494414968981</v>
      </c>
      <c r="AA2250" s="9">
        <v>7.6647089205697814</v>
      </c>
      <c r="AB2250" s="9">
        <v>8.1787101735286214</v>
      </c>
      <c r="AC2250" s="9">
        <v>8.8222052876589387</v>
      </c>
      <c r="AD2250" s="9"/>
      <c r="AE2250" s="9"/>
      <c r="AF2250" s="10">
        <v>5.5059417213380142</v>
      </c>
      <c r="AG2250" s="1"/>
    </row>
    <row r="2251" spans="1:33" x14ac:dyDescent="0.3">
      <c r="A2251" s="8">
        <v>71</v>
      </c>
      <c r="B2251" s="7" t="s">
        <v>362</v>
      </c>
      <c r="C2251" s="7" t="s">
        <v>363</v>
      </c>
      <c r="D2251" s="7" t="s">
        <v>87</v>
      </c>
      <c r="E2251" s="7">
        <v>10</v>
      </c>
      <c r="F2251" s="7" t="s">
        <v>214</v>
      </c>
      <c r="G2251" s="12" t="s">
        <v>215</v>
      </c>
      <c r="H2251" s="12" t="s">
        <v>216</v>
      </c>
      <c r="I2251" s="12" t="s">
        <v>217</v>
      </c>
      <c r="J2251" s="11">
        <v>8</v>
      </c>
      <c r="K2251" s="9">
        <v>2.945715727302407</v>
      </c>
      <c r="L2251" s="9">
        <v>2.894453662833504</v>
      </c>
      <c r="M2251" s="9">
        <v>3.0671376759509541</v>
      </c>
      <c r="N2251" s="9">
        <v>2.8228959065719903</v>
      </c>
      <c r="O2251" s="9">
        <v>2.788939051918736</v>
      </c>
      <c r="P2251" s="9">
        <v>2.9648000388681419</v>
      </c>
      <c r="Q2251" s="9">
        <v>3.1921219606228721</v>
      </c>
      <c r="R2251" s="9">
        <v>3.1827359279565441</v>
      </c>
      <c r="S2251" s="9">
        <v>2.9011517308445822</v>
      </c>
      <c r="T2251" s="9">
        <v>2.8219499674274924</v>
      </c>
      <c r="U2251" s="9">
        <v>2.8286115028900607</v>
      </c>
      <c r="V2251" s="9">
        <v>2.6950724820575478</v>
      </c>
      <c r="W2251" s="9">
        <v>2.7364352541721932</v>
      </c>
      <c r="X2251" s="9">
        <v>2.7126606180629116</v>
      </c>
      <c r="Y2251" s="9">
        <v>2.6492876299483741</v>
      </c>
      <c r="Z2251" s="9">
        <v>2.5775265380847614</v>
      </c>
      <c r="AA2251" s="9">
        <v>2.4382158906961795</v>
      </c>
      <c r="AB2251" s="9">
        <v>2.4624438460057383</v>
      </c>
      <c r="AC2251" s="9">
        <v>2.4065599268460476</v>
      </c>
      <c r="AD2251" s="9"/>
      <c r="AE2251" s="9"/>
      <c r="AF2251" s="10">
        <v>2.79414291258216</v>
      </c>
      <c r="AG2251" s="1"/>
    </row>
    <row r="2252" spans="1:33" x14ac:dyDescent="0.3">
      <c r="A2252" s="8">
        <v>71</v>
      </c>
      <c r="B2252" s="7" t="s">
        <v>362</v>
      </c>
      <c r="C2252" s="7" t="s">
        <v>363</v>
      </c>
      <c r="D2252" s="7" t="s">
        <v>87</v>
      </c>
      <c r="E2252" s="7">
        <v>11</v>
      </c>
      <c r="F2252" s="7" t="s">
        <v>210</v>
      </c>
      <c r="G2252" s="12" t="s">
        <v>211</v>
      </c>
      <c r="H2252" s="12" t="s">
        <v>212</v>
      </c>
      <c r="I2252" s="12" t="s">
        <v>213</v>
      </c>
      <c r="J2252" s="11">
        <v>40</v>
      </c>
      <c r="K2252" s="9">
        <v>10.250777960827385</v>
      </c>
      <c r="L2252" s="9">
        <v>10.798303123794833</v>
      </c>
      <c r="M2252" s="9">
        <v>10.150663942798774</v>
      </c>
      <c r="N2252" s="9">
        <v>10.405150549522013</v>
      </c>
      <c r="O2252" s="9">
        <v>9.8347220325092195</v>
      </c>
      <c r="P2252" s="9">
        <v>10.201190138849533</v>
      </c>
      <c r="Q2252" s="9">
        <v>10.824626024205067</v>
      </c>
      <c r="R2252" s="9">
        <v>15.175184110689578</v>
      </c>
      <c r="S2252" s="9">
        <v>15.246985608712563</v>
      </c>
      <c r="T2252" s="9">
        <v>14.131019122955227</v>
      </c>
      <c r="U2252" s="9">
        <v>16.947751322751323</v>
      </c>
      <c r="V2252" s="9">
        <v>17.749887942626625</v>
      </c>
      <c r="W2252" s="9">
        <v>18.105058049849802</v>
      </c>
      <c r="X2252" s="9">
        <v>18.1545636242505</v>
      </c>
      <c r="Y2252" s="9">
        <v>17.366592990211558</v>
      </c>
      <c r="Z2252" s="9">
        <v>18.005651998385144</v>
      </c>
      <c r="AA2252" s="9">
        <v>18.850380388841927</v>
      </c>
      <c r="AB2252" s="9">
        <v>19.965198278230606</v>
      </c>
      <c r="AC2252" s="9">
        <v>20.629337389485691</v>
      </c>
      <c r="AD2252" s="9"/>
      <c r="AE2252" s="9"/>
      <c r="AF2252" s="10">
        <v>14.883844452605121</v>
      </c>
      <c r="AG2252" s="1"/>
    </row>
    <row r="2253" spans="1:33" x14ac:dyDescent="0.3">
      <c r="A2253" s="8">
        <v>71</v>
      </c>
      <c r="B2253" s="7" t="s">
        <v>362</v>
      </c>
      <c r="C2253" s="7" t="s">
        <v>363</v>
      </c>
      <c r="D2253" s="7" t="s">
        <v>87</v>
      </c>
      <c r="E2253" s="7">
        <v>12</v>
      </c>
      <c r="F2253" s="7" t="s">
        <v>192</v>
      </c>
      <c r="G2253" s="12" t="s">
        <v>193</v>
      </c>
      <c r="H2253" s="12" t="s">
        <v>194</v>
      </c>
      <c r="I2253" s="12" t="s">
        <v>179</v>
      </c>
      <c r="J2253" s="11">
        <v>350</v>
      </c>
      <c r="K2253" s="9">
        <v>184.64422814035549</v>
      </c>
      <c r="L2253" s="9">
        <v>190.24537839853198</v>
      </c>
      <c r="M2253" s="9">
        <v>184.08087055163034</v>
      </c>
      <c r="N2253" s="9">
        <v>186.19235267937836</v>
      </c>
      <c r="O2253" s="9">
        <v>238.05877897185081</v>
      </c>
      <c r="P2253" s="9">
        <v>233.0869081776263</v>
      </c>
      <c r="Q2253" s="9">
        <v>234.37364771146122</v>
      </c>
      <c r="R2253" s="9">
        <v>220.56419773522043</v>
      </c>
      <c r="S2253" s="9">
        <v>217.38865171871555</v>
      </c>
      <c r="T2253" s="9">
        <v>217.35294559198684</v>
      </c>
      <c r="U2253" s="9">
        <v>207.03235697627917</v>
      </c>
      <c r="V2253" s="9">
        <v>210.05376260945019</v>
      </c>
      <c r="W2253" s="9">
        <v>215.4865438113525</v>
      </c>
      <c r="X2253" s="9">
        <v>211.39726134681302</v>
      </c>
      <c r="Y2253" s="9">
        <v>222.63470431248552</v>
      </c>
      <c r="Z2253" s="9">
        <v>209.83658354650296</v>
      </c>
      <c r="AA2253" s="9">
        <v>209.88162619438461</v>
      </c>
      <c r="AB2253" s="9">
        <v>211.22022328781242</v>
      </c>
      <c r="AC2253" s="9">
        <v>215.60920504592883</v>
      </c>
      <c r="AD2253" s="9"/>
      <c r="AE2253" s="9"/>
      <c r="AF2253" s="10">
        <v>211.53369614777722</v>
      </c>
      <c r="AG2253" s="1"/>
    </row>
    <row r="2254" spans="1:33" x14ac:dyDescent="0.3">
      <c r="A2254" s="8">
        <v>71</v>
      </c>
      <c r="B2254" s="7" t="s">
        <v>362</v>
      </c>
      <c r="C2254" s="7" t="s">
        <v>363</v>
      </c>
      <c r="D2254" s="7" t="s">
        <v>87</v>
      </c>
      <c r="E2254" s="7">
        <v>13</v>
      </c>
      <c r="F2254" s="7" t="s">
        <v>201</v>
      </c>
      <c r="G2254" s="12" t="s">
        <v>202</v>
      </c>
      <c r="H2254" s="12" t="s">
        <v>203</v>
      </c>
      <c r="I2254" s="12" t="s">
        <v>169</v>
      </c>
      <c r="J2254" s="13">
        <v>1</v>
      </c>
      <c r="K2254" s="14">
        <v>0.7819780736565114</v>
      </c>
      <c r="L2254" s="14">
        <v>0.74305471692009373</v>
      </c>
      <c r="M2254" s="14">
        <v>0.71303746919720479</v>
      </c>
      <c r="N2254" s="14">
        <v>0.6848747751597225</v>
      </c>
      <c r="O2254" s="14">
        <v>0.6581855302654257</v>
      </c>
      <c r="P2254" s="14">
        <v>0.63337018680548984</v>
      </c>
      <c r="Q2254" s="14">
        <v>0.62339834482078116</v>
      </c>
      <c r="R2254" s="14">
        <v>0.66008582758312506</v>
      </c>
      <c r="S2254" s="14">
        <v>0.66233414585851191</v>
      </c>
      <c r="T2254" s="14">
        <v>0.64121182673769117</v>
      </c>
      <c r="U2254" s="14">
        <v>0.72624306436197694</v>
      </c>
      <c r="V2254" s="14">
        <v>0.71626772966140595</v>
      </c>
      <c r="W2254" s="14">
        <v>0.67625757274233811</v>
      </c>
      <c r="X2254" s="14">
        <v>0.66181284241400196</v>
      </c>
      <c r="Y2254" s="14">
        <v>0.6622720301877788</v>
      </c>
      <c r="Z2254" s="14">
        <v>0.67686613889727099</v>
      </c>
      <c r="AA2254" s="14">
        <v>0.66914713231452261</v>
      </c>
      <c r="AB2254" s="14">
        <v>0.67017221791410075</v>
      </c>
      <c r="AC2254" s="14">
        <v>0.6392243065664045</v>
      </c>
      <c r="AD2254" s="14"/>
      <c r="AE2254" s="14"/>
      <c r="AF2254" s="15">
        <v>0.67893652274022931</v>
      </c>
      <c r="AG2254" s="1"/>
    </row>
    <row r="2255" spans="1:33" x14ac:dyDescent="0.3">
      <c r="A2255" s="8">
        <v>71</v>
      </c>
      <c r="B2255" s="7" t="s">
        <v>362</v>
      </c>
      <c r="C2255" s="7" t="s">
        <v>363</v>
      </c>
      <c r="D2255" s="7" t="s">
        <v>87</v>
      </c>
      <c r="E2255" s="7">
        <v>14</v>
      </c>
      <c r="F2255" s="7" t="s">
        <v>195</v>
      </c>
      <c r="G2255" s="12" t="s">
        <v>196</v>
      </c>
      <c r="H2255" s="12" t="s">
        <v>197</v>
      </c>
      <c r="I2255" s="12" t="s">
        <v>169</v>
      </c>
      <c r="J2255" s="13">
        <v>1</v>
      </c>
      <c r="K2255" s="14">
        <v>0.56801699915642134</v>
      </c>
      <c r="L2255" s="14">
        <v>0.53827838554794927</v>
      </c>
      <c r="M2255" s="14">
        <v>0.7477699471446726</v>
      </c>
      <c r="N2255" s="14">
        <v>0.69061917629544789</v>
      </c>
      <c r="O2255" s="14">
        <v>0</v>
      </c>
      <c r="P2255" s="14">
        <v>0</v>
      </c>
      <c r="Q2255" s="14">
        <v>0</v>
      </c>
      <c r="R2255" s="14">
        <v>0</v>
      </c>
      <c r="S2255" s="14">
        <v>0</v>
      </c>
      <c r="T2255" s="14">
        <v>0</v>
      </c>
      <c r="U2255" s="14">
        <v>0</v>
      </c>
      <c r="V2255" s="14">
        <v>0</v>
      </c>
      <c r="W2255" s="14">
        <v>0</v>
      </c>
      <c r="X2255" s="14">
        <v>0</v>
      </c>
      <c r="Y2255" s="14">
        <v>0</v>
      </c>
      <c r="Z2255" s="14">
        <v>0</v>
      </c>
      <c r="AA2255" s="14">
        <v>0</v>
      </c>
      <c r="AB2255" s="14">
        <v>0</v>
      </c>
      <c r="AC2255" s="14">
        <v>0</v>
      </c>
      <c r="AD2255" s="14"/>
      <c r="AE2255" s="14"/>
      <c r="AF2255" s="15">
        <v>0.63617112703612277</v>
      </c>
      <c r="AG2255" s="1"/>
    </row>
    <row r="2256" spans="1:33" x14ac:dyDescent="0.3">
      <c r="A2256" s="8">
        <v>71</v>
      </c>
      <c r="B2256" s="7" t="s">
        <v>362</v>
      </c>
      <c r="C2256" s="7" t="s">
        <v>363</v>
      </c>
      <c r="D2256" s="7" t="s">
        <v>87</v>
      </c>
      <c r="E2256" s="7">
        <v>15</v>
      </c>
      <c r="F2256" s="7" t="s">
        <v>198</v>
      </c>
      <c r="G2256" s="12" t="s">
        <v>199</v>
      </c>
      <c r="H2256" s="12" t="s">
        <v>200</v>
      </c>
      <c r="I2256" s="12" t="s">
        <v>169</v>
      </c>
      <c r="J2256" s="13">
        <v>1</v>
      </c>
      <c r="K2256" s="14">
        <v>0.56801699915642134</v>
      </c>
      <c r="L2256" s="14">
        <v>0.53827838554794927</v>
      </c>
      <c r="M2256" s="14">
        <v>0.7477699471446726</v>
      </c>
      <c r="N2256" s="14">
        <v>0.69061917629544789</v>
      </c>
      <c r="O2256" s="14">
        <v>0.63045439170604045</v>
      </c>
      <c r="P2256" s="14">
        <v>0.63708925285581275</v>
      </c>
      <c r="Q2256" s="14">
        <v>0.69215036553393861</v>
      </c>
      <c r="R2256" s="14">
        <v>0.66900059223631891</v>
      </c>
      <c r="S2256" s="14">
        <v>0.89307210685561089</v>
      </c>
      <c r="T2256" s="14">
        <v>0.86155528719168262</v>
      </c>
      <c r="U2256" s="14">
        <v>0.82767735767767114</v>
      </c>
      <c r="V2256" s="14">
        <v>0.7855097317897054</v>
      </c>
      <c r="W2256" s="14">
        <v>0.70603589826875546</v>
      </c>
      <c r="X2256" s="14">
        <v>0.88816678133093829</v>
      </c>
      <c r="Y2256" s="14">
        <v>0.92757101823244259</v>
      </c>
      <c r="Z2256" s="14">
        <v>0.99576455435461864</v>
      </c>
      <c r="AA2256" s="14">
        <v>0.97537469955364153</v>
      </c>
      <c r="AB2256" s="14">
        <v>0.95820398485032121</v>
      </c>
      <c r="AC2256" s="14">
        <v>0.87627193022762218</v>
      </c>
      <c r="AD2256" s="14"/>
      <c r="AE2256" s="14"/>
      <c r="AF2256" s="15">
        <v>0.78255697162155857</v>
      </c>
      <c r="AG2256" s="1"/>
    </row>
    <row r="2257" spans="1:33" x14ac:dyDescent="0.3">
      <c r="A2257" s="8">
        <v>71</v>
      </c>
      <c r="B2257" s="7" t="s">
        <v>362</v>
      </c>
      <c r="C2257" s="7" t="s">
        <v>363</v>
      </c>
      <c r="D2257" s="7" t="s">
        <v>87</v>
      </c>
      <c r="E2257" s="7">
        <v>16</v>
      </c>
      <c r="F2257" s="7" t="s">
        <v>247</v>
      </c>
      <c r="G2257" s="12" t="s">
        <v>248</v>
      </c>
      <c r="H2257" s="12" t="s">
        <v>249</v>
      </c>
      <c r="I2257" s="12" t="s">
        <v>169</v>
      </c>
      <c r="J2257" s="13">
        <v>0.05</v>
      </c>
      <c r="K2257" s="14"/>
      <c r="L2257" s="14"/>
      <c r="M2257" s="14"/>
      <c r="N2257" s="14"/>
      <c r="O2257" s="14">
        <v>1.2718466650397044E-3</v>
      </c>
      <c r="P2257" s="14">
        <v>6.8416677285663139E-4</v>
      </c>
      <c r="Q2257" s="14">
        <v>1.8228292430105247E-3</v>
      </c>
      <c r="R2257" s="14">
        <v>9.7835601860592853E-4</v>
      </c>
      <c r="S2257" s="14">
        <v>8.8799698984071238E-4</v>
      </c>
      <c r="T2257" s="14">
        <v>9.9824429395535498E-4</v>
      </c>
      <c r="U2257" s="14">
        <v>1.1186023302448068E-3</v>
      </c>
      <c r="V2257" s="14">
        <v>1.35479454034883E-3</v>
      </c>
      <c r="W2257" s="14">
        <v>9.7720293551241356E-4</v>
      </c>
      <c r="X2257" s="14">
        <v>1.1413758415228662E-3</v>
      </c>
      <c r="Y2257" s="14">
        <v>1.0276672770650785E-3</v>
      </c>
      <c r="Z2257" s="14">
        <v>5.4816044288023965E-4</v>
      </c>
      <c r="AA2257" s="14">
        <v>2.7219028472684974E-4</v>
      </c>
      <c r="AB2257" s="14">
        <v>3.6194622227991177E-2</v>
      </c>
      <c r="AC2257" s="14"/>
      <c r="AD2257" s="14"/>
      <c r="AE2257" s="14"/>
      <c r="AF2257" s="15">
        <v>3.5198611331143659E-3</v>
      </c>
      <c r="AG2257" s="1"/>
    </row>
    <row r="2258" spans="1:33" x14ac:dyDescent="0.3">
      <c r="A2258" s="8">
        <v>71</v>
      </c>
      <c r="B2258" s="7" t="s">
        <v>362</v>
      </c>
      <c r="C2258" s="7" t="s">
        <v>363</v>
      </c>
      <c r="D2258" s="7" t="s">
        <v>87</v>
      </c>
      <c r="E2258" s="7">
        <v>17</v>
      </c>
      <c r="F2258" s="7" t="s">
        <v>244</v>
      </c>
      <c r="G2258" s="12" t="s">
        <v>245</v>
      </c>
      <c r="H2258" s="12" t="s">
        <v>246</v>
      </c>
      <c r="I2258" s="12" t="s">
        <v>169</v>
      </c>
      <c r="J2258" s="13">
        <v>0.1</v>
      </c>
      <c r="K2258" s="14">
        <v>6.6878382255463548E-3</v>
      </c>
      <c r="L2258" s="14">
        <v>5.3141301636535189E-3</v>
      </c>
      <c r="M2258" s="14">
        <v>5.9245363944223578E-3</v>
      </c>
      <c r="N2258" s="14">
        <v>8.0840595669956997E-3</v>
      </c>
      <c r="O2258" s="14">
        <v>6.1681715575620764E-3</v>
      </c>
      <c r="P2258" s="14">
        <v>6.5137264168652403E-3</v>
      </c>
      <c r="Q2258" s="14">
        <v>7.7706551310283839E-3</v>
      </c>
      <c r="R2258" s="14">
        <v>9.0603431525770241E-3</v>
      </c>
      <c r="S2258" s="14">
        <v>7.6579036590243279E-3</v>
      </c>
      <c r="T2258" s="14">
        <v>7.7943859206711834E-3</v>
      </c>
      <c r="U2258" s="14">
        <v>7.1300517538366703E-3</v>
      </c>
      <c r="V2258" s="14">
        <v>6.8777408428244051E-3</v>
      </c>
      <c r="W2258" s="14">
        <v>5.6799622716460314E-3</v>
      </c>
      <c r="X2258" s="14">
        <v>5.436374522175655E-3</v>
      </c>
      <c r="Y2258" s="14">
        <v>4.7400669847262496E-3</v>
      </c>
      <c r="Z2258" s="14">
        <v>3.7712719544770808E-3</v>
      </c>
      <c r="AA2258" s="14">
        <v>3.4326703343951987E-3</v>
      </c>
      <c r="AB2258" s="14">
        <v>3.4674524844176173E-3</v>
      </c>
      <c r="AC2258" s="14">
        <v>3.5346348925551327E-3</v>
      </c>
      <c r="AD2258" s="14"/>
      <c r="AE2258" s="14"/>
      <c r="AF2258" s="15">
        <v>6.0550513804947482E-3</v>
      </c>
      <c r="AG2258" s="1"/>
    </row>
    <row r="2259" spans="1:33" x14ac:dyDescent="0.3">
      <c r="A2259" s="8">
        <v>71</v>
      </c>
      <c r="B2259" s="7" t="s">
        <v>362</v>
      </c>
      <c r="C2259" s="7" t="s">
        <v>363</v>
      </c>
      <c r="D2259" s="7" t="s">
        <v>87</v>
      </c>
      <c r="E2259" s="7">
        <v>18</v>
      </c>
      <c r="F2259" s="7" t="s">
        <v>166</v>
      </c>
      <c r="G2259" s="12" t="s">
        <v>167</v>
      </c>
      <c r="H2259" s="12" t="s">
        <v>168</v>
      </c>
      <c r="I2259" s="12" t="s">
        <v>169</v>
      </c>
      <c r="J2259" s="13">
        <v>1.5</v>
      </c>
      <c r="K2259" s="14">
        <v>1.1372502456059033</v>
      </c>
      <c r="L2259" s="14">
        <v>0.89442142443064221</v>
      </c>
      <c r="M2259" s="14">
        <v>0.78668184814189068</v>
      </c>
      <c r="N2259" s="14"/>
      <c r="O2259" s="14">
        <v>1.1232706517923374</v>
      </c>
      <c r="P2259" s="14">
        <v>1.0908171145684484</v>
      </c>
      <c r="Q2259" s="14">
        <v>0.91481673946312891</v>
      </c>
      <c r="R2259" s="14">
        <v>0.88818638162851882</v>
      </c>
      <c r="S2259" s="14">
        <v>1.1083365156751079</v>
      </c>
      <c r="T2259" s="14">
        <v>1.1218876209389097</v>
      </c>
      <c r="U2259" s="14">
        <v>0.85225669325435838</v>
      </c>
      <c r="V2259" s="14">
        <v>0.90265407709807444</v>
      </c>
      <c r="W2259" s="14">
        <v>1.1504671294487432</v>
      </c>
      <c r="X2259" s="14">
        <v>1.2320834505082301</v>
      </c>
      <c r="Y2259" s="14">
        <v>1.330174087940809</v>
      </c>
      <c r="Z2259" s="14">
        <v>1.4453404457577719</v>
      </c>
      <c r="AA2259" s="14">
        <v>1.3705168732782718</v>
      </c>
      <c r="AB2259" s="14">
        <v>1.3652445440761436</v>
      </c>
      <c r="AC2259" s="14">
        <v>1.1549250104774058</v>
      </c>
      <c r="AD2259" s="14"/>
      <c r="AE2259" s="14"/>
      <c r="AF2259" s="15">
        <v>1.1038517141158166</v>
      </c>
      <c r="AG2259" s="1"/>
    </row>
    <row r="2260" spans="1:33" x14ac:dyDescent="0.3">
      <c r="A2260" s="8">
        <v>71</v>
      </c>
      <c r="B2260" s="7" t="s">
        <v>362</v>
      </c>
      <c r="C2260" s="7" t="s">
        <v>363</v>
      </c>
      <c r="D2260" s="7" t="s">
        <v>87</v>
      </c>
      <c r="E2260" s="7">
        <v>19</v>
      </c>
      <c r="F2260" s="7" t="s">
        <v>176</v>
      </c>
      <c r="G2260" s="12" t="s">
        <v>177</v>
      </c>
      <c r="H2260" s="12" t="s">
        <v>178</v>
      </c>
      <c r="I2260" s="12" t="s">
        <v>179</v>
      </c>
      <c r="J2260" s="11">
        <v>265</v>
      </c>
      <c r="K2260" s="9">
        <v>144.38773783298859</v>
      </c>
      <c r="L2260" s="9">
        <v>141.36272579127728</v>
      </c>
      <c r="M2260" s="9">
        <v>131.25655806575276</v>
      </c>
      <c r="N2260" s="9">
        <v>127.518445677749</v>
      </c>
      <c r="O2260" s="9">
        <v>156.68684367192739</v>
      </c>
      <c r="P2260" s="9">
        <v>147.63029857437721</v>
      </c>
      <c r="Q2260" s="9">
        <v>146.1081440529338</v>
      </c>
      <c r="R2260" s="9">
        <v>145.59130099726102</v>
      </c>
      <c r="S2260" s="9">
        <v>143.98392695544899</v>
      </c>
      <c r="T2260" s="9">
        <v>139.36927928985588</v>
      </c>
      <c r="U2260" s="9">
        <v>150.35581335253571</v>
      </c>
      <c r="V2260" s="9">
        <v>150.45473165110681</v>
      </c>
      <c r="W2260" s="9">
        <v>145.72440707650074</v>
      </c>
      <c r="X2260" s="9">
        <v>139.90542241046995</v>
      </c>
      <c r="Y2260" s="9">
        <v>147.44473761528565</v>
      </c>
      <c r="Z2260" s="9">
        <v>142.03127810451608</v>
      </c>
      <c r="AA2260" s="9">
        <v>140.44168829348104</v>
      </c>
      <c r="AB2260" s="9">
        <v>141.55392550910483</v>
      </c>
      <c r="AC2260" s="9">
        <v>137.82264458481757</v>
      </c>
      <c r="AD2260" s="9"/>
      <c r="AE2260" s="9"/>
      <c r="AF2260" s="10">
        <v>143.13841628986265</v>
      </c>
      <c r="AG2260" s="1"/>
    </row>
    <row r="2261" spans="1:33" x14ac:dyDescent="0.3">
      <c r="A2261" s="8">
        <v>71</v>
      </c>
      <c r="B2261" s="7" t="s">
        <v>362</v>
      </c>
      <c r="C2261" s="7" t="s">
        <v>363</v>
      </c>
      <c r="D2261" s="7" t="s">
        <v>87</v>
      </c>
      <c r="E2261" s="7">
        <v>20</v>
      </c>
      <c r="F2261" s="7" t="s">
        <v>218</v>
      </c>
      <c r="G2261" s="12" t="s">
        <v>219</v>
      </c>
      <c r="H2261" s="12" t="s">
        <v>161</v>
      </c>
      <c r="I2261" s="12" t="s">
        <v>220</v>
      </c>
      <c r="J2261" s="11">
        <v>13</v>
      </c>
      <c r="K2261" s="9">
        <v>0</v>
      </c>
      <c r="L2261" s="9">
        <v>0</v>
      </c>
      <c r="M2261" s="9">
        <v>0</v>
      </c>
      <c r="N2261" s="9">
        <v>0</v>
      </c>
      <c r="O2261" s="9"/>
      <c r="P2261" s="9"/>
      <c r="Q2261" s="9"/>
      <c r="R2261" s="9"/>
      <c r="S2261" s="9"/>
      <c r="T2261" s="9"/>
      <c r="U2261" s="9"/>
      <c r="V2261" s="9"/>
      <c r="W2261" s="9"/>
      <c r="X2261" s="9"/>
      <c r="Y2261" s="9"/>
      <c r="Z2261" s="9"/>
      <c r="AA2261" s="9"/>
      <c r="AB2261" s="9"/>
      <c r="AC2261" s="9"/>
      <c r="AD2261" s="9">
        <v>0</v>
      </c>
      <c r="AE2261" s="9">
        <v>0</v>
      </c>
      <c r="AF2261" s="10" t="s">
        <v>749</v>
      </c>
      <c r="AG2261" s="1"/>
    </row>
    <row r="2262" spans="1:33" x14ac:dyDescent="0.3">
      <c r="A2262" s="8">
        <v>71</v>
      </c>
      <c r="B2262" s="7" t="s">
        <v>362</v>
      </c>
      <c r="C2262" s="7" t="s">
        <v>363</v>
      </c>
      <c r="D2262" s="7" t="s">
        <v>87</v>
      </c>
      <c r="E2262" s="7">
        <v>21</v>
      </c>
      <c r="F2262" s="7" t="s">
        <v>261</v>
      </c>
      <c r="G2262" s="12" t="s">
        <v>262</v>
      </c>
      <c r="H2262" s="12" t="s">
        <v>263</v>
      </c>
      <c r="I2262" s="12" t="s">
        <v>169</v>
      </c>
      <c r="J2262" s="13">
        <v>0.1</v>
      </c>
      <c r="K2262" s="14">
        <v>5.0690548976543102E-3</v>
      </c>
      <c r="L2262" s="14">
        <v>4.4645923483755756E-3</v>
      </c>
      <c r="M2262" s="14">
        <v>4.3939133283215932E-3</v>
      </c>
      <c r="N2262" s="14">
        <v>3.6093231116875444E-3</v>
      </c>
      <c r="O2262" s="14">
        <v>0</v>
      </c>
      <c r="P2262" s="14">
        <v>0</v>
      </c>
      <c r="Q2262" s="14">
        <v>0</v>
      </c>
      <c r="R2262" s="14">
        <v>0</v>
      </c>
      <c r="S2262" s="14">
        <v>0</v>
      </c>
      <c r="T2262" s="14">
        <v>0</v>
      </c>
      <c r="U2262" s="14">
        <v>0</v>
      </c>
      <c r="V2262" s="14">
        <v>0</v>
      </c>
      <c r="W2262" s="14">
        <v>0</v>
      </c>
      <c r="X2262" s="14">
        <v>0</v>
      </c>
      <c r="Y2262" s="14">
        <v>0</v>
      </c>
      <c r="Z2262" s="14">
        <v>0</v>
      </c>
      <c r="AA2262" s="14">
        <v>0</v>
      </c>
      <c r="AB2262" s="14">
        <v>0</v>
      </c>
      <c r="AC2262" s="14">
        <v>0</v>
      </c>
      <c r="AD2262" s="14"/>
      <c r="AE2262" s="14"/>
      <c r="AF2262" s="15">
        <v>4.384220921509756E-3</v>
      </c>
      <c r="AG2262" s="1"/>
    </row>
    <row r="2263" spans="1:33" x14ac:dyDescent="0.3">
      <c r="A2263" s="8">
        <v>71</v>
      </c>
      <c r="B2263" s="7" t="s">
        <v>362</v>
      </c>
      <c r="C2263" s="7" t="s">
        <v>363</v>
      </c>
      <c r="D2263" s="7" t="s">
        <v>87</v>
      </c>
      <c r="E2263" s="7">
        <v>22</v>
      </c>
      <c r="F2263" s="7" t="s">
        <v>170</v>
      </c>
      <c r="G2263" s="12" t="s">
        <v>171</v>
      </c>
      <c r="H2263" s="12" t="s">
        <v>172</v>
      </c>
      <c r="I2263" s="12" t="s">
        <v>169</v>
      </c>
      <c r="J2263" s="13">
        <v>1</v>
      </c>
      <c r="K2263" s="14">
        <v>0.93</v>
      </c>
      <c r="L2263" s="14">
        <v>0.93</v>
      </c>
      <c r="M2263" s="14">
        <v>0.93</v>
      </c>
      <c r="N2263" s="14">
        <v>0.93</v>
      </c>
      <c r="O2263" s="14">
        <v>0.93</v>
      </c>
      <c r="P2263" s="14">
        <v>0.93</v>
      </c>
      <c r="Q2263" s="14">
        <v>0.93</v>
      </c>
      <c r="R2263" s="14">
        <v>0.96299999999999997</v>
      </c>
      <c r="S2263" s="14">
        <v>0.98</v>
      </c>
      <c r="T2263" s="14">
        <v>0.98</v>
      </c>
      <c r="U2263" s="14">
        <v>0.98</v>
      </c>
      <c r="V2263" s="14">
        <v>0.97760000000000002</v>
      </c>
      <c r="W2263" s="14">
        <v>0.97760000000000002</v>
      </c>
      <c r="X2263" s="14">
        <v>0.98360000000000003</v>
      </c>
      <c r="Y2263" s="14">
        <v>0.98625924079124261</v>
      </c>
      <c r="Z2263" s="14">
        <v>0.9837488663741103</v>
      </c>
      <c r="AA2263" s="14">
        <v>0.98582547971693191</v>
      </c>
      <c r="AB2263" s="14">
        <v>0.98799999999999999</v>
      </c>
      <c r="AC2263" s="14">
        <v>0.9859</v>
      </c>
      <c r="AD2263" s="14">
        <v>0</v>
      </c>
      <c r="AE2263" s="14">
        <v>0</v>
      </c>
      <c r="AF2263" s="15">
        <v>0.96218597825696239</v>
      </c>
      <c r="AG2263" s="1"/>
    </row>
    <row r="2264" spans="1:33" x14ac:dyDescent="0.3">
      <c r="A2264" s="8">
        <v>71</v>
      </c>
      <c r="B2264" s="7" t="s">
        <v>362</v>
      </c>
      <c r="C2264" s="7" t="s">
        <v>363</v>
      </c>
      <c r="D2264" s="7" t="s">
        <v>87</v>
      </c>
      <c r="E2264" s="7">
        <v>23</v>
      </c>
      <c r="F2264" s="7" t="s">
        <v>250</v>
      </c>
      <c r="G2264" s="12" t="s">
        <v>251</v>
      </c>
      <c r="H2264" s="12" t="s">
        <v>252</v>
      </c>
      <c r="I2264" s="12" t="s">
        <v>169</v>
      </c>
      <c r="J2264" s="13">
        <v>2</v>
      </c>
      <c r="K2264" s="14">
        <v>0.87931394507391014</v>
      </c>
      <c r="L2264" s="14">
        <v>1.11804119700796</v>
      </c>
      <c r="M2264" s="14">
        <v>1.2711619091783517</v>
      </c>
      <c r="N2264" s="14">
        <v>0</v>
      </c>
      <c r="O2264" s="14">
        <v>0.89025739113218916</v>
      </c>
      <c r="P2264" s="14">
        <v>0.91674395885842175</v>
      </c>
      <c r="Q2264" s="14">
        <v>1.0931151091385385</v>
      </c>
      <c r="R2264" s="14">
        <v>1.1258898139897926</v>
      </c>
      <c r="S2264" s="14">
        <v>0.90225304847136767</v>
      </c>
      <c r="T2264" s="14">
        <v>0.89135487488764531</v>
      </c>
      <c r="U2264" s="14">
        <v>1.1733554079598729</v>
      </c>
      <c r="V2264" s="14">
        <v>1.1078441070303267</v>
      </c>
      <c r="W2264" s="14">
        <v>0.86921214383513856</v>
      </c>
      <c r="X2264" s="14">
        <v>0.81163333505332247</v>
      </c>
      <c r="Y2264" s="14">
        <v>0.75178129619714751</v>
      </c>
      <c r="Z2264" s="14">
        <v>0.69187851411417056</v>
      </c>
      <c r="AA2264" s="14">
        <v>0.72965172446801274</v>
      </c>
      <c r="AB2264" s="14">
        <v>0.73246950836686664</v>
      </c>
      <c r="AC2264" s="14">
        <v>0.86585708243224802</v>
      </c>
      <c r="AD2264" s="14"/>
      <c r="AE2264" s="14"/>
      <c r="AF2264" s="15">
        <v>0.93454524262196026</v>
      </c>
      <c r="AG2264" s="1"/>
    </row>
    <row r="2265" spans="1:33" x14ac:dyDescent="0.3">
      <c r="A2265" s="8">
        <v>71</v>
      </c>
      <c r="B2265" s="7" t="s">
        <v>362</v>
      </c>
      <c r="C2265" s="7" t="s">
        <v>363</v>
      </c>
      <c r="D2265" s="7" t="s">
        <v>87</v>
      </c>
      <c r="E2265" s="7">
        <v>24</v>
      </c>
      <c r="F2265" s="7" t="s">
        <v>253</v>
      </c>
      <c r="G2265" s="12" t="s">
        <v>254</v>
      </c>
      <c r="H2265" s="12" t="s">
        <v>255</v>
      </c>
      <c r="I2265" s="12" t="s">
        <v>169</v>
      </c>
      <c r="J2265" s="13">
        <v>6.0000000000000001E-3</v>
      </c>
      <c r="K2265" s="14">
        <v>4.7197596227078722E-4</v>
      </c>
      <c r="L2265" s="14">
        <v>1.016718804601111E-3</v>
      </c>
      <c r="M2265" s="14">
        <v>1.521993243320939E-3</v>
      </c>
      <c r="N2265" s="14">
        <v>8.2868790074118578E-4</v>
      </c>
      <c r="O2265" s="14">
        <v>4.5755035482957911E-4</v>
      </c>
      <c r="P2265" s="14">
        <v>7.1923939376309428E-4</v>
      </c>
      <c r="Q2265" s="14">
        <v>2.2780693461985631E-3</v>
      </c>
      <c r="R2265" s="14">
        <v>1.2492333134701962E-3</v>
      </c>
      <c r="S2265" s="14">
        <v>1.9199379023897864E-3</v>
      </c>
      <c r="T2265" s="14">
        <v>1.0493528876365948E-3</v>
      </c>
      <c r="U2265" s="14">
        <v>6.9289897246527514E-4</v>
      </c>
      <c r="V2265" s="14">
        <v>4.2816169108776799E-4</v>
      </c>
      <c r="W2265" s="14">
        <v>6.9419305377861791E-4</v>
      </c>
      <c r="X2265" s="14">
        <v>5.6503943235005195E-4</v>
      </c>
      <c r="Y2265" s="14"/>
      <c r="Z2265" s="14"/>
      <c r="AA2265" s="14"/>
      <c r="AB2265" s="14"/>
      <c r="AC2265" s="14"/>
      <c r="AD2265" s="14"/>
      <c r="AE2265" s="14"/>
      <c r="AF2265" s="15">
        <v>9.9236087563596789E-4</v>
      </c>
      <c r="AG2265" s="1"/>
    </row>
    <row r="2266" spans="1:33" x14ac:dyDescent="0.3">
      <c r="A2266" s="8">
        <v>71</v>
      </c>
      <c r="B2266" s="7" t="s">
        <v>362</v>
      </c>
      <c r="C2266" s="7" t="s">
        <v>363</v>
      </c>
      <c r="D2266" s="7" t="s">
        <v>87</v>
      </c>
      <c r="E2266" s="7">
        <v>25</v>
      </c>
      <c r="F2266" s="7" t="s">
        <v>207</v>
      </c>
      <c r="G2266" s="12" t="s">
        <v>208</v>
      </c>
      <c r="H2266" s="12" t="s">
        <v>209</v>
      </c>
      <c r="I2266" s="12" t="s">
        <v>169</v>
      </c>
      <c r="J2266" s="13">
        <v>0.85</v>
      </c>
      <c r="K2266" s="14">
        <v>0.4441768388044906</v>
      </c>
      <c r="L2266" s="14">
        <v>0.39997029339753648</v>
      </c>
      <c r="M2266" s="14">
        <v>0.53318799065376499</v>
      </c>
      <c r="N2266" s="14">
        <v>0.47298765308633761</v>
      </c>
      <c r="O2266" s="14">
        <v>0</v>
      </c>
      <c r="P2266" s="14">
        <v>0</v>
      </c>
      <c r="Q2266" s="14">
        <v>0</v>
      </c>
      <c r="R2266" s="14">
        <v>0</v>
      </c>
      <c r="S2266" s="14">
        <v>0</v>
      </c>
      <c r="T2266" s="14">
        <v>0</v>
      </c>
      <c r="U2266" s="14">
        <v>0</v>
      </c>
      <c r="V2266" s="14">
        <v>0</v>
      </c>
      <c r="W2266" s="14">
        <v>0</v>
      </c>
      <c r="X2266" s="14">
        <v>0</v>
      </c>
      <c r="Y2266" s="14">
        <v>0</v>
      </c>
      <c r="Z2266" s="14">
        <v>0</v>
      </c>
      <c r="AA2266" s="14">
        <v>0</v>
      </c>
      <c r="AB2266" s="14">
        <v>0</v>
      </c>
      <c r="AC2266" s="14">
        <v>0</v>
      </c>
      <c r="AD2266" s="14"/>
      <c r="AE2266" s="14"/>
      <c r="AF2266" s="15">
        <v>0.46258069398553248</v>
      </c>
      <c r="AG2266" s="1"/>
    </row>
    <row r="2267" spans="1:33" x14ac:dyDescent="0.3">
      <c r="A2267" s="8">
        <v>71</v>
      </c>
      <c r="B2267" s="7" t="s">
        <v>362</v>
      </c>
      <c r="C2267" s="7" t="s">
        <v>363</v>
      </c>
      <c r="D2267" s="7" t="s">
        <v>87</v>
      </c>
      <c r="E2267" s="7">
        <v>26</v>
      </c>
      <c r="F2267" s="7" t="s">
        <v>256</v>
      </c>
      <c r="G2267" s="12" t="s">
        <v>257</v>
      </c>
      <c r="H2267" s="12" t="s">
        <v>162</v>
      </c>
      <c r="I2267" s="12" t="s">
        <v>169</v>
      </c>
      <c r="J2267" s="13">
        <v>1.25</v>
      </c>
      <c r="K2267" s="14">
        <v>0</v>
      </c>
      <c r="L2267" s="14">
        <v>0</v>
      </c>
      <c r="M2267" s="14">
        <v>0</v>
      </c>
      <c r="N2267" s="14">
        <v>0</v>
      </c>
      <c r="O2267" s="14">
        <v>1.1557236467064809</v>
      </c>
      <c r="P2267" s="14">
        <v>1.1094929718323514</v>
      </c>
      <c r="Q2267" s="14">
        <v>0.95817364558955498</v>
      </c>
      <c r="R2267" s="14">
        <v>0.95209492882421987</v>
      </c>
      <c r="S2267" s="14">
        <v>0.82433665809019685</v>
      </c>
      <c r="T2267" s="14">
        <v>0.9154548434127493</v>
      </c>
      <c r="U2267" s="14">
        <v>0.8534054125695627</v>
      </c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5">
        <v>0.96695458671787371</v>
      </c>
      <c r="AG2267" s="1"/>
    </row>
    <row r="2268" spans="1:33" x14ac:dyDescent="0.3">
      <c r="A2268" s="8">
        <v>71</v>
      </c>
      <c r="B2268" s="7" t="s">
        <v>362</v>
      </c>
      <c r="C2268" s="7" t="s">
        <v>363</v>
      </c>
      <c r="D2268" s="7" t="s">
        <v>87</v>
      </c>
      <c r="E2268" s="7">
        <v>27</v>
      </c>
      <c r="F2268" s="7" t="s">
        <v>234</v>
      </c>
      <c r="G2268" s="12" t="s">
        <v>235</v>
      </c>
      <c r="H2268" s="12" t="s">
        <v>236</v>
      </c>
      <c r="I2268" s="12" t="s">
        <v>237</v>
      </c>
      <c r="J2268" s="11">
        <v>390</v>
      </c>
      <c r="K2268" s="9">
        <v>70.474483819586681</v>
      </c>
      <c r="L2268" s="9">
        <v>84.309110771295991</v>
      </c>
      <c r="M2268" s="9">
        <v>93.05295773217982</v>
      </c>
      <c r="N2268" s="9">
        <v>103.07695046195447</v>
      </c>
      <c r="O2268" s="9">
        <v>112.02545372460497</v>
      </c>
      <c r="P2268" s="9">
        <v>117.05595901619432</v>
      </c>
      <c r="Q2268" s="9">
        <v>121.27527722778747</v>
      </c>
      <c r="R2268" s="9">
        <v>105.18252895508266</v>
      </c>
      <c r="S2268" s="9">
        <v>101.96885170018861</v>
      </c>
      <c r="T2268" s="9">
        <v>108.4580605198192</v>
      </c>
      <c r="U2268" s="9">
        <v>78.029583374787123</v>
      </c>
      <c r="V2268" s="9">
        <v>81.484181865288448</v>
      </c>
      <c r="W2268" s="9">
        <v>95.37090793735662</v>
      </c>
      <c r="X2268" s="9">
        <v>98.20904343020311</v>
      </c>
      <c r="Y2268" s="9">
        <v>98.826270843279687</v>
      </c>
      <c r="Z2268" s="9">
        <v>90.657247854737776</v>
      </c>
      <c r="AA2268" s="9">
        <v>91.691814083620343</v>
      </c>
      <c r="AB2268" s="9">
        <v>90.531776490913913</v>
      </c>
      <c r="AC2268" s="9">
        <v>99.842918124831755</v>
      </c>
      <c r="AD2268" s="9"/>
      <c r="AE2268" s="9"/>
      <c r="AF2268" s="10">
        <v>96.922283049142791</v>
      </c>
      <c r="AG2268" s="1"/>
    </row>
    <row r="2269" spans="1:33" x14ac:dyDescent="0.3">
      <c r="A2269" s="8">
        <v>71</v>
      </c>
      <c r="B2269" s="7" t="s">
        <v>362</v>
      </c>
      <c r="C2269" s="7" t="s">
        <v>363</v>
      </c>
      <c r="D2269" s="7" t="s">
        <v>87</v>
      </c>
      <c r="E2269" s="7">
        <v>28</v>
      </c>
      <c r="F2269" s="7" t="s">
        <v>230</v>
      </c>
      <c r="G2269" s="12" t="s">
        <v>231</v>
      </c>
      <c r="H2269" s="12" t="s">
        <v>232</v>
      </c>
      <c r="I2269" s="12" t="s">
        <v>233</v>
      </c>
      <c r="J2269" s="11">
        <v>35000</v>
      </c>
      <c r="K2269" s="9"/>
      <c r="L2269" s="9"/>
      <c r="M2269" s="9"/>
      <c r="N2269" s="9"/>
      <c r="O2269" s="9">
        <v>14479.442614437057</v>
      </c>
      <c r="P2269" s="9">
        <v>15027.049239213329</v>
      </c>
      <c r="Q2269" s="9">
        <v>15350.336355941783</v>
      </c>
      <c r="R2269" s="9">
        <v>13362.96059780786</v>
      </c>
      <c r="S2269" s="9">
        <v>11901.915521327015</v>
      </c>
      <c r="T2269" s="9">
        <v>12840.08008529795</v>
      </c>
      <c r="U2269" s="9">
        <v>9988.2753505933124</v>
      </c>
      <c r="V2269" s="9">
        <v>10552.147730691471</v>
      </c>
      <c r="W2269" s="9">
        <v>12427.730779180682</v>
      </c>
      <c r="X2269" s="9">
        <v>12967.300757576679</v>
      </c>
      <c r="Y2269" s="9">
        <v>13137.60114708406</v>
      </c>
      <c r="Z2269" s="9">
        <v>12131.570995546346</v>
      </c>
      <c r="AA2269" s="9">
        <v>12355.745745763455</v>
      </c>
      <c r="AB2269" s="9">
        <v>12358.351218994751</v>
      </c>
      <c r="AC2269" s="9">
        <v>13630.983115860166</v>
      </c>
      <c r="AD2269" s="9"/>
      <c r="AE2269" s="9"/>
      <c r="AF2269" s="10">
        <v>12834.099417021062</v>
      </c>
      <c r="AG2269" s="1"/>
    </row>
    <row r="2270" spans="1:33" x14ac:dyDescent="0.3">
      <c r="A2270" s="8">
        <v>71</v>
      </c>
      <c r="B2270" s="7" t="s">
        <v>362</v>
      </c>
      <c r="C2270" s="7" t="s">
        <v>363</v>
      </c>
      <c r="D2270" s="7" t="s">
        <v>87</v>
      </c>
      <c r="E2270" s="7">
        <v>29</v>
      </c>
      <c r="F2270" s="7" t="s">
        <v>173</v>
      </c>
      <c r="G2270" s="12" t="s">
        <v>174</v>
      </c>
      <c r="H2270" s="12" t="s">
        <v>175</v>
      </c>
      <c r="I2270" s="12" t="s">
        <v>169</v>
      </c>
      <c r="J2270" s="13">
        <v>1</v>
      </c>
      <c r="K2270" s="14">
        <v>0.89</v>
      </c>
      <c r="L2270" s="14">
        <v>0.89</v>
      </c>
      <c r="M2270" s="14">
        <v>0.89</v>
      </c>
      <c r="N2270" s="14">
        <v>0.89</v>
      </c>
      <c r="O2270" s="14">
        <v>0.89</v>
      </c>
      <c r="P2270" s="14">
        <v>0.89</v>
      </c>
      <c r="Q2270" s="14">
        <v>0.89</v>
      </c>
      <c r="R2270" s="14">
        <v>0.93400000000000005</v>
      </c>
      <c r="S2270" s="14">
        <v>0.97550000000000003</v>
      </c>
      <c r="T2270" s="14">
        <v>0.97550000000000003</v>
      </c>
      <c r="U2270" s="14">
        <v>0.97599999999999998</v>
      </c>
      <c r="V2270" s="14">
        <v>0.97440000000000004</v>
      </c>
      <c r="W2270" s="14">
        <v>0.97419999999999995</v>
      </c>
      <c r="X2270" s="14">
        <v>0.98419999999999996</v>
      </c>
      <c r="Y2270" s="14">
        <v>0.98627532479658464</v>
      </c>
      <c r="Z2270" s="14">
        <v>0.98366661035975322</v>
      </c>
      <c r="AA2270" s="14">
        <v>0.98531587579413715</v>
      </c>
      <c r="AB2270" s="14">
        <v>0.98750000000000004</v>
      </c>
      <c r="AC2270" s="14">
        <v>0.98540000000000005</v>
      </c>
      <c r="AD2270" s="14">
        <v>0</v>
      </c>
      <c r="AE2270" s="14">
        <v>0</v>
      </c>
      <c r="AF2270" s="15">
        <v>0.94483988478686709</v>
      </c>
      <c r="AG2270" s="1"/>
    </row>
    <row r="2271" spans="1:33" x14ac:dyDescent="0.3">
      <c r="A2271" s="8">
        <v>71</v>
      </c>
      <c r="B2271" s="7" t="s">
        <v>362</v>
      </c>
      <c r="C2271" s="7" t="s">
        <v>363</v>
      </c>
      <c r="D2271" s="7" t="s">
        <v>87</v>
      </c>
      <c r="E2271" s="7">
        <v>30</v>
      </c>
      <c r="F2271" s="7" t="s">
        <v>204</v>
      </c>
      <c r="G2271" s="12" t="s">
        <v>205</v>
      </c>
      <c r="H2271" s="12" t="s">
        <v>206</v>
      </c>
      <c r="I2271" s="12" t="s">
        <v>169</v>
      </c>
      <c r="J2271" s="13">
        <v>1</v>
      </c>
      <c r="K2271" s="14">
        <v>0.7819780736565114</v>
      </c>
      <c r="L2271" s="14">
        <v>0.74305471692009373</v>
      </c>
      <c r="M2271" s="14">
        <v>0.71303746919720479</v>
      </c>
      <c r="N2271" s="14">
        <v>0.6848747751597225</v>
      </c>
      <c r="O2271" s="14">
        <v>0.6581855302654257</v>
      </c>
      <c r="P2271" s="14">
        <v>0.63337018680548984</v>
      </c>
      <c r="Q2271" s="14">
        <v>0.62339834482078116</v>
      </c>
      <c r="R2271" s="14">
        <v>0.66008582758312506</v>
      </c>
      <c r="S2271" s="14">
        <v>0.66233414585851191</v>
      </c>
      <c r="T2271" s="14">
        <v>0.64121183335843035</v>
      </c>
      <c r="U2271" s="14">
        <v>0.72624306436197694</v>
      </c>
      <c r="V2271" s="14">
        <v>0.71626772966140595</v>
      </c>
      <c r="W2271" s="14">
        <v>0.67625757274233811</v>
      </c>
      <c r="X2271" s="14">
        <v>0.66181284241400196</v>
      </c>
      <c r="Y2271" s="14">
        <v>0.6622720301877788</v>
      </c>
      <c r="Z2271" s="14">
        <v>0.67686613889727099</v>
      </c>
      <c r="AA2271" s="14">
        <v>0.66914713231452261</v>
      </c>
      <c r="AB2271" s="14">
        <v>0.67017221791410075</v>
      </c>
      <c r="AC2271" s="14">
        <v>0.6392243065664045</v>
      </c>
      <c r="AD2271" s="14"/>
      <c r="AE2271" s="14"/>
      <c r="AF2271" s="15">
        <v>0.67893652308868935</v>
      </c>
      <c r="AG2271" s="1"/>
    </row>
    <row r="2272" spans="1:33" x14ac:dyDescent="0.3">
      <c r="A2272" s="8">
        <v>71</v>
      </c>
      <c r="B2272" s="7" t="s">
        <v>362</v>
      </c>
      <c r="C2272" s="7" t="s">
        <v>363</v>
      </c>
      <c r="D2272" s="7" t="s">
        <v>87</v>
      </c>
      <c r="E2272" s="7">
        <v>31</v>
      </c>
      <c r="F2272" s="7" t="s">
        <v>180</v>
      </c>
      <c r="G2272" s="12" t="s">
        <v>181</v>
      </c>
      <c r="H2272" s="12" t="s">
        <v>182</v>
      </c>
      <c r="I2272" s="12" t="s">
        <v>183</v>
      </c>
      <c r="J2272" s="11">
        <v>2.5</v>
      </c>
      <c r="K2272" s="9">
        <v>0</v>
      </c>
      <c r="L2272" s="9">
        <v>0</v>
      </c>
      <c r="M2272" s="9">
        <v>0</v>
      </c>
      <c r="N2272" s="9">
        <v>0</v>
      </c>
      <c r="O2272" s="9">
        <v>0</v>
      </c>
      <c r="P2272" s="9">
        <v>0</v>
      </c>
      <c r="Q2272" s="9">
        <v>0</v>
      </c>
      <c r="R2272" s="9">
        <v>0</v>
      </c>
      <c r="S2272" s="9">
        <v>0</v>
      </c>
      <c r="T2272" s="9">
        <v>0</v>
      </c>
      <c r="U2272" s="9">
        <v>0</v>
      </c>
      <c r="V2272" s="9">
        <v>0</v>
      </c>
      <c r="W2272" s="9">
        <v>0.81775742858392442</v>
      </c>
      <c r="X2272" s="9">
        <v>0.80675856487868991</v>
      </c>
      <c r="Y2272" s="9">
        <v>0.84586145641899546</v>
      </c>
      <c r="Z2272" s="9">
        <v>0.85630323681623544</v>
      </c>
      <c r="AA2272" s="9">
        <v>0.90910851949828408</v>
      </c>
      <c r="AB2272" s="9">
        <v>0.91959473594877239</v>
      </c>
      <c r="AC2272" s="9">
        <v>0.96468282015694518</v>
      </c>
      <c r="AD2272" s="9"/>
      <c r="AE2272" s="9"/>
      <c r="AF2272" s="10">
        <v>0.87429525175740663</v>
      </c>
      <c r="AG2272" s="1"/>
    </row>
    <row r="2273" spans="1:33" x14ac:dyDescent="0.3">
      <c r="A2273" s="8">
        <v>71</v>
      </c>
      <c r="B2273" s="7" t="s">
        <v>362</v>
      </c>
      <c r="C2273" s="7" t="s">
        <v>363</v>
      </c>
      <c r="D2273" s="7" t="s">
        <v>87</v>
      </c>
      <c r="E2273" s="7">
        <v>32</v>
      </c>
      <c r="F2273" s="7" t="s">
        <v>184</v>
      </c>
      <c r="G2273" s="12" t="s">
        <v>185</v>
      </c>
      <c r="H2273" s="12" t="s">
        <v>186</v>
      </c>
      <c r="I2273" s="12" t="s">
        <v>187</v>
      </c>
      <c r="J2273" s="11">
        <v>5.5</v>
      </c>
      <c r="K2273" s="9">
        <v>0</v>
      </c>
      <c r="L2273" s="9">
        <v>0</v>
      </c>
      <c r="M2273" s="9">
        <v>0</v>
      </c>
      <c r="N2273" s="9">
        <v>0</v>
      </c>
      <c r="O2273" s="9">
        <v>0</v>
      </c>
      <c r="P2273" s="9">
        <v>0</v>
      </c>
      <c r="Q2273" s="9">
        <v>0</v>
      </c>
      <c r="R2273" s="9">
        <v>0</v>
      </c>
      <c r="S2273" s="9">
        <v>0</v>
      </c>
      <c r="T2273" s="9">
        <v>0</v>
      </c>
      <c r="U2273" s="9">
        <v>0</v>
      </c>
      <c r="V2273" s="9">
        <v>0</v>
      </c>
      <c r="W2273" s="9">
        <v>1.4866968972058723</v>
      </c>
      <c r="X2273" s="9">
        <v>1.208243887042598</v>
      </c>
      <c r="Y2273" s="9">
        <v>1.2722455512591235</v>
      </c>
      <c r="Z2273" s="9">
        <v>1.5772803323902225</v>
      </c>
      <c r="AA2273" s="9">
        <v>1.993767379261224</v>
      </c>
      <c r="AB2273" s="9">
        <v>2.234031227839568</v>
      </c>
      <c r="AC2273" s="9">
        <v>2.2547765238529207</v>
      </c>
      <c r="AD2273" s="9"/>
      <c r="AE2273" s="9"/>
      <c r="AF2273" s="10">
        <v>1.7181488284073616</v>
      </c>
      <c r="AG2273" s="1"/>
    </row>
    <row r="2274" spans="1:33" x14ac:dyDescent="0.3">
      <c r="A2274" s="8">
        <v>72</v>
      </c>
      <c r="B2274" s="7" t="s">
        <v>71</v>
      </c>
      <c r="C2274" s="7" t="s">
        <v>72</v>
      </c>
      <c r="D2274" s="7" t="s">
        <v>59</v>
      </c>
      <c r="E2274" s="7">
        <v>1</v>
      </c>
      <c r="F2274" s="7" t="s">
        <v>258</v>
      </c>
      <c r="G2274" s="12" t="s">
        <v>259</v>
      </c>
      <c r="H2274" s="12" t="s">
        <v>260</v>
      </c>
      <c r="I2274" s="12" t="s">
        <v>169</v>
      </c>
      <c r="J2274" s="13">
        <v>1</v>
      </c>
      <c r="K2274" s="14">
        <v>0.51437182143529858</v>
      </c>
      <c r="L2274" s="14">
        <v>0.84319553547056503</v>
      </c>
      <c r="M2274" s="14">
        <v>0.84457878907555362</v>
      </c>
      <c r="N2274" s="14">
        <v>0.66045502170333781</v>
      </c>
      <c r="O2274" s="14">
        <v>0.79447439353099736</v>
      </c>
      <c r="P2274" s="14">
        <v>0.95038286423841056</v>
      </c>
      <c r="Q2274" s="14">
        <v>0.57232275813331313</v>
      </c>
      <c r="R2274" s="14">
        <v>0.6490377329898469</v>
      </c>
      <c r="S2274" s="14">
        <v>0.64079994015410313</v>
      </c>
      <c r="T2274" s="14">
        <v>0.29739143142460484</v>
      </c>
      <c r="U2274" s="14">
        <v>0.29168657429526995</v>
      </c>
      <c r="V2274" s="14">
        <v>0.28176964508314323</v>
      </c>
      <c r="W2274" s="14">
        <v>0.30209292486872558</v>
      </c>
      <c r="X2274" s="14">
        <v>0.27538190229713944</v>
      </c>
      <c r="Y2274" s="14">
        <v>0.25172865729651556</v>
      </c>
      <c r="Z2274" s="14">
        <v>1</v>
      </c>
      <c r="AA2274" s="14">
        <v>0.25130013221683561</v>
      </c>
      <c r="AB2274" s="14">
        <v>0.26957179187573027</v>
      </c>
      <c r="AC2274" s="14">
        <v>0.25513296623554022</v>
      </c>
      <c r="AD2274" s="14">
        <v>0.25557822127820656</v>
      </c>
      <c r="AE2274" s="14">
        <v>0.27095306232553773</v>
      </c>
      <c r="AF2274" s="15">
        <v>0.49867648409184168</v>
      </c>
      <c r="AG2274" s="1"/>
    </row>
    <row r="2275" spans="1:33" x14ac:dyDescent="0.3">
      <c r="A2275" s="8">
        <v>72</v>
      </c>
      <c r="B2275" s="7" t="s">
        <v>71</v>
      </c>
      <c r="C2275" s="7" t="s">
        <v>72</v>
      </c>
      <c r="D2275" s="7" t="s">
        <v>59</v>
      </c>
      <c r="E2275" s="7">
        <v>2</v>
      </c>
      <c r="F2275" s="7" t="s">
        <v>241</v>
      </c>
      <c r="G2275" s="12" t="s">
        <v>242</v>
      </c>
      <c r="H2275" s="12" t="s">
        <v>243</v>
      </c>
      <c r="I2275" s="12" t="s">
        <v>169</v>
      </c>
      <c r="J2275" s="13">
        <v>1</v>
      </c>
      <c r="K2275" s="14"/>
      <c r="L2275" s="14">
        <v>2.1551724137931036E-2</v>
      </c>
      <c r="M2275" s="14">
        <v>2.1551724137931036E-2</v>
      </c>
      <c r="N2275" s="14">
        <v>2.0242914979757085E-2</v>
      </c>
      <c r="O2275" s="14">
        <v>1.9083969465648856E-2</v>
      </c>
      <c r="P2275" s="14">
        <v>1.893939393939394E-2</v>
      </c>
      <c r="Q2275" s="14">
        <v>1.8726591760299626E-2</v>
      </c>
      <c r="R2275" s="14">
        <v>1.785714285714286E-2</v>
      </c>
      <c r="S2275" s="14">
        <v>1.7241379310344827E-2</v>
      </c>
      <c r="T2275" s="14">
        <v>1.6949152542372881E-2</v>
      </c>
      <c r="U2275" s="14">
        <v>1.4792899408284025E-2</v>
      </c>
      <c r="V2275" s="14">
        <v>0</v>
      </c>
      <c r="W2275" s="14">
        <v>3.4285714285714287E-2</v>
      </c>
      <c r="X2275" s="14">
        <v>0</v>
      </c>
      <c r="Y2275" s="14">
        <v>0</v>
      </c>
      <c r="Z2275" s="14">
        <v>0</v>
      </c>
      <c r="AA2275" s="14">
        <v>0</v>
      </c>
      <c r="AB2275" s="14"/>
      <c r="AC2275" s="14">
        <v>0.6577142857142857</v>
      </c>
      <c r="AD2275" s="14">
        <v>0.68571428571428572</v>
      </c>
      <c r="AE2275" s="14">
        <v>0.32038834951456308</v>
      </c>
      <c r="AF2275" s="15">
        <v>0.13464568055485393</v>
      </c>
      <c r="AG2275" s="1"/>
    </row>
    <row r="2276" spans="1:33" x14ac:dyDescent="0.3">
      <c r="A2276" s="8">
        <v>72</v>
      </c>
      <c r="B2276" s="7" t="s">
        <v>71</v>
      </c>
      <c r="C2276" s="7" t="s">
        <v>72</v>
      </c>
      <c r="D2276" s="7" t="s">
        <v>59</v>
      </c>
      <c r="E2276" s="7">
        <v>3</v>
      </c>
      <c r="F2276" s="7" t="s">
        <v>227</v>
      </c>
      <c r="G2276" s="12" t="s">
        <v>228</v>
      </c>
      <c r="H2276" s="12" t="s">
        <v>229</v>
      </c>
      <c r="I2276" s="12" t="s">
        <v>169</v>
      </c>
      <c r="J2276" s="13">
        <v>1</v>
      </c>
      <c r="K2276" s="14">
        <v>0.96006780938029757</v>
      </c>
      <c r="L2276" s="14">
        <v>0.99836219708228446</v>
      </c>
      <c r="M2276" s="14">
        <v>1</v>
      </c>
      <c r="N2276" s="14">
        <v>1</v>
      </c>
      <c r="O2276" s="14">
        <v>1</v>
      </c>
      <c r="P2276" s="14">
        <v>0.96471440397350994</v>
      </c>
      <c r="Q2276" s="14">
        <v>0.95388808964942828</v>
      </c>
      <c r="R2276" s="14">
        <v>0.99853513158559382</v>
      </c>
      <c r="S2276" s="14">
        <v>0.94192454429843153</v>
      </c>
      <c r="T2276" s="14">
        <v>0.84631122585673579</v>
      </c>
      <c r="U2276" s="14">
        <v>0.84952221691352126</v>
      </c>
      <c r="V2276" s="14">
        <v>0.84864877578380415</v>
      </c>
      <c r="W2276" s="14">
        <v>0.9062538884602942</v>
      </c>
      <c r="X2276" s="14">
        <v>0.84458236951194376</v>
      </c>
      <c r="Y2276" s="14">
        <v>0.83904279839110585</v>
      </c>
      <c r="Z2276" s="14"/>
      <c r="AA2276" s="14">
        <v>0</v>
      </c>
      <c r="AB2276" s="14">
        <v>0.89861846174994842</v>
      </c>
      <c r="AC2276" s="14">
        <v>0.95720749562470653</v>
      </c>
      <c r="AD2276" s="14">
        <v>0.85190637420874427</v>
      </c>
      <c r="AE2276" s="14">
        <v>0.96762919002603742</v>
      </c>
      <c r="AF2276" s="15">
        <v>0.92774815644717823</v>
      </c>
      <c r="AG2276" s="1"/>
    </row>
    <row r="2277" spans="1:33" x14ac:dyDescent="0.3">
      <c r="A2277" s="8">
        <v>72</v>
      </c>
      <c r="B2277" s="7" t="s">
        <v>71</v>
      </c>
      <c r="C2277" s="7" t="s">
        <v>72</v>
      </c>
      <c r="D2277" s="7" t="s">
        <v>59</v>
      </c>
      <c r="E2277" s="7">
        <v>4</v>
      </c>
      <c r="F2277" s="7" t="s">
        <v>221</v>
      </c>
      <c r="G2277" s="12" t="s">
        <v>222</v>
      </c>
      <c r="H2277" s="12" t="s">
        <v>223</v>
      </c>
      <c r="I2277" s="12" t="s">
        <v>169</v>
      </c>
      <c r="J2277" s="13">
        <v>1</v>
      </c>
      <c r="K2277" s="14">
        <v>0</v>
      </c>
      <c r="L2277" s="14">
        <v>0.93333333333333335</v>
      </c>
      <c r="M2277" s="14">
        <v>0.93333333333333335</v>
      </c>
      <c r="N2277" s="14">
        <v>0.75</v>
      </c>
      <c r="O2277" s="14">
        <v>0.5</v>
      </c>
      <c r="P2277" s="14">
        <v>0.23529411764705882</v>
      </c>
      <c r="Q2277" s="14">
        <v>0.22222222222222221</v>
      </c>
      <c r="R2277" s="14">
        <v>1</v>
      </c>
      <c r="S2277" s="14">
        <v>0.6875</v>
      </c>
      <c r="T2277" s="14">
        <v>0.65</v>
      </c>
      <c r="U2277" s="14">
        <v>0.7</v>
      </c>
      <c r="V2277" s="14">
        <v>0.35</v>
      </c>
      <c r="W2277" s="14">
        <v>0.55000000000000004</v>
      </c>
      <c r="X2277" s="14">
        <v>0.55000000000000004</v>
      </c>
      <c r="Y2277" s="14">
        <v>0.55000000000000004</v>
      </c>
      <c r="Z2277" s="14">
        <v>0.6875</v>
      </c>
      <c r="AA2277" s="14">
        <v>0.6875</v>
      </c>
      <c r="AB2277" s="14">
        <v>0.59</v>
      </c>
      <c r="AC2277" s="14">
        <v>0.71</v>
      </c>
      <c r="AD2277" s="14">
        <v>0.69</v>
      </c>
      <c r="AE2277" s="14">
        <v>0.81599999999999995</v>
      </c>
      <c r="AF2277" s="15">
        <v>0.63963415032679749</v>
      </c>
      <c r="AG2277" s="1"/>
    </row>
    <row r="2278" spans="1:33" x14ac:dyDescent="0.3">
      <c r="A2278" s="8">
        <v>72</v>
      </c>
      <c r="B2278" s="7" t="s">
        <v>71</v>
      </c>
      <c r="C2278" s="7" t="s">
        <v>72</v>
      </c>
      <c r="D2278" s="7" t="s">
        <v>59</v>
      </c>
      <c r="E2278" s="7">
        <v>5</v>
      </c>
      <c r="F2278" s="7" t="s">
        <v>224</v>
      </c>
      <c r="G2278" s="12" t="s">
        <v>225</v>
      </c>
      <c r="H2278" s="12" t="s">
        <v>226</v>
      </c>
      <c r="I2278" s="12" t="s">
        <v>169</v>
      </c>
      <c r="J2278" s="13">
        <v>1</v>
      </c>
      <c r="K2278" s="14">
        <v>0.4348088152194387</v>
      </c>
      <c r="L2278" s="14">
        <v>0.25246428679748872</v>
      </c>
      <c r="M2278" s="14">
        <v>0.25287845186377861</v>
      </c>
      <c r="N2278" s="14">
        <v>0.26537943421643467</v>
      </c>
      <c r="O2278" s="14">
        <v>0.31514824797843666</v>
      </c>
      <c r="P2278" s="14">
        <v>0.21781870860927152</v>
      </c>
      <c r="Q2278" s="14">
        <v>0.20082784382019636</v>
      </c>
      <c r="R2278" s="14">
        <v>0.16717179370611709</v>
      </c>
      <c r="S2278" s="14">
        <v>0.18173203999700771</v>
      </c>
      <c r="T2278" s="14">
        <v>0.18328177899018439</v>
      </c>
      <c r="U2278" s="14">
        <v>0.15365504061156235</v>
      </c>
      <c r="V2278" s="14">
        <v>0.22960227673636427</v>
      </c>
      <c r="W2278" s="14">
        <v>0.32531169897717943</v>
      </c>
      <c r="X2278" s="14">
        <v>0.28055790944277764</v>
      </c>
      <c r="Y2278" s="14">
        <v>0.2734668052605414</v>
      </c>
      <c r="Z2278" s="14">
        <v>0.29535521149714794</v>
      </c>
      <c r="AA2278" s="14">
        <v>0.24263992948435434</v>
      </c>
      <c r="AB2278" s="14">
        <v>0.25582514262148603</v>
      </c>
      <c r="AC2278" s="14">
        <v>0.31610961710846458</v>
      </c>
      <c r="AD2278" s="14">
        <v>0.21885975058358395</v>
      </c>
      <c r="AE2278" s="14">
        <v>0.26201590391968288</v>
      </c>
      <c r="AF2278" s="15">
        <v>0.25356717559245229</v>
      </c>
      <c r="AG2278" s="1"/>
    </row>
    <row r="2279" spans="1:33" x14ac:dyDescent="0.3">
      <c r="A2279" s="8">
        <v>72</v>
      </c>
      <c r="B2279" s="7" t="s">
        <v>71</v>
      </c>
      <c r="C2279" s="7" t="s">
        <v>72</v>
      </c>
      <c r="D2279" s="7" t="s">
        <v>59</v>
      </c>
      <c r="E2279" s="7">
        <v>6</v>
      </c>
      <c r="F2279" s="7" t="s">
        <v>267</v>
      </c>
      <c r="G2279" s="12" t="s">
        <v>268</v>
      </c>
      <c r="H2279" s="12" t="s">
        <v>269</v>
      </c>
      <c r="I2279" s="12" t="s">
        <v>169</v>
      </c>
      <c r="J2279" s="13">
        <v>1.25</v>
      </c>
      <c r="K2279" s="14">
        <v>0</v>
      </c>
      <c r="L2279" s="14">
        <v>0</v>
      </c>
      <c r="M2279" s="14">
        <v>0</v>
      </c>
      <c r="N2279" s="14">
        <v>0</v>
      </c>
      <c r="O2279" s="14">
        <v>0</v>
      </c>
      <c r="P2279" s="14">
        <v>0</v>
      </c>
      <c r="Q2279" s="14">
        <v>0</v>
      </c>
      <c r="R2279" s="14">
        <v>0.56790096778239674</v>
      </c>
      <c r="S2279" s="14">
        <v>0.59472760264251223</v>
      </c>
      <c r="T2279" s="14">
        <v>0.66432986975432484</v>
      </c>
      <c r="U2279" s="14">
        <v>0.60789325349860679</v>
      </c>
      <c r="V2279" s="14">
        <v>0.52350251108911627</v>
      </c>
      <c r="W2279" s="14">
        <v>0.60368805621864174</v>
      </c>
      <c r="X2279" s="14">
        <v>0.26012430433889633</v>
      </c>
      <c r="Y2279" s="14">
        <v>0.12372142147665866</v>
      </c>
      <c r="Z2279" s="14">
        <v>0.61016181100684186</v>
      </c>
      <c r="AA2279" s="14">
        <v>0.64356404997084449</v>
      </c>
      <c r="AB2279" s="14">
        <v>0.574739636773139</v>
      </c>
      <c r="AC2279" s="14">
        <v>0.5220923287149517</v>
      </c>
      <c r="AD2279" s="14">
        <v>0.52177541970510743</v>
      </c>
      <c r="AE2279" s="14">
        <v>0.56126411684168942</v>
      </c>
      <c r="AF2279" s="15">
        <v>0.5271060964152664</v>
      </c>
      <c r="AG2279" s="1"/>
    </row>
    <row r="2280" spans="1:33" x14ac:dyDescent="0.3">
      <c r="A2280" s="8">
        <v>72</v>
      </c>
      <c r="B2280" s="7" t="s">
        <v>71</v>
      </c>
      <c r="C2280" s="7" t="s">
        <v>72</v>
      </c>
      <c r="D2280" s="7" t="s">
        <v>59</v>
      </c>
      <c r="E2280" s="7">
        <v>7</v>
      </c>
      <c r="F2280" s="7" t="s">
        <v>238</v>
      </c>
      <c r="G2280" s="12" t="s">
        <v>239</v>
      </c>
      <c r="H2280" s="12" t="s">
        <v>240</v>
      </c>
      <c r="I2280" s="12" t="s">
        <v>217</v>
      </c>
      <c r="J2280" s="11">
        <v>125</v>
      </c>
      <c r="K2280" s="9"/>
      <c r="L2280" s="9"/>
      <c r="M2280" s="9"/>
      <c r="N2280" s="9"/>
      <c r="O2280" s="9"/>
      <c r="P2280" s="9"/>
      <c r="Q2280" s="9">
        <v>26.501097902627393</v>
      </c>
      <c r="R2280" s="9">
        <v>23.160074758801837</v>
      </c>
      <c r="S2280" s="9">
        <v>19.973568062239732</v>
      </c>
      <c r="T2280" s="9">
        <v>25.014004919989283</v>
      </c>
      <c r="U2280" s="9">
        <v>0</v>
      </c>
      <c r="V2280" s="9">
        <v>111.24961779993885</v>
      </c>
      <c r="W2280" s="9">
        <v>38.250006221536474</v>
      </c>
      <c r="X2280" s="9"/>
      <c r="Y2280" s="9"/>
      <c r="Z2280" s="9"/>
      <c r="AA2280" s="9"/>
      <c r="AB2280" s="9"/>
      <c r="AC2280" s="9"/>
      <c r="AD2280" s="9"/>
      <c r="AE2280" s="9"/>
      <c r="AF2280" s="10">
        <v>40.691394944188929</v>
      </c>
      <c r="AG2280" s="1"/>
    </row>
    <row r="2281" spans="1:33" x14ac:dyDescent="0.3">
      <c r="A2281" s="8">
        <v>72</v>
      </c>
      <c r="B2281" s="7" t="s">
        <v>71</v>
      </c>
      <c r="C2281" s="7" t="s">
        <v>72</v>
      </c>
      <c r="D2281" s="7" t="s">
        <v>59</v>
      </c>
      <c r="E2281" s="7">
        <v>8</v>
      </c>
      <c r="F2281" s="7" t="s">
        <v>264</v>
      </c>
      <c r="G2281" s="12" t="s">
        <v>265</v>
      </c>
      <c r="H2281" s="12" t="s">
        <v>266</v>
      </c>
      <c r="I2281" s="12" t="s">
        <v>169</v>
      </c>
      <c r="J2281" s="13">
        <v>1</v>
      </c>
      <c r="K2281" s="14">
        <v>0.95878696553023168</v>
      </c>
      <c r="L2281" s="14">
        <v>0.71741833732674165</v>
      </c>
      <c r="M2281" s="14">
        <v>0.71516237810250027</v>
      </c>
      <c r="N2281" s="14">
        <v>0.59838846480067853</v>
      </c>
      <c r="O2281" s="14">
        <v>0.66272237196765493</v>
      </c>
      <c r="P2281" s="14">
        <v>0.68783629966887416</v>
      </c>
      <c r="Q2281" s="14">
        <v>0.50478281719290274</v>
      </c>
      <c r="R2281" s="14">
        <v>0.55394756781330501</v>
      </c>
      <c r="S2281" s="14">
        <v>0.54691668952447448</v>
      </c>
      <c r="T2281" s="14">
        <v>0.51370046520690749</v>
      </c>
      <c r="U2281" s="14">
        <v>0.51999522216913519</v>
      </c>
      <c r="V2281" s="14">
        <v>0.61648281863725096</v>
      </c>
      <c r="W2281" s="14">
        <v>0.680810292909937</v>
      </c>
      <c r="X2281" s="14">
        <v>0.65279527288550943</v>
      </c>
      <c r="Y2281" s="14">
        <v>0.60367424413612325</v>
      </c>
      <c r="Z2281" s="14">
        <v>0.63276292071017604</v>
      </c>
      <c r="AA2281" s="14">
        <v>0.57371088585279861</v>
      </c>
      <c r="AB2281" s="14">
        <v>0</v>
      </c>
      <c r="AC2281" s="14">
        <v>0.64254919537286037</v>
      </c>
      <c r="AD2281" s="14">
        <v>0.55077706041933927</v>
      </c>
      <c r="AE2281" s="14">
        <v>0.60484154723088834</v>
      </c>
      <c r="AF2281" s="15">
        <v>0.6269030908729144</v>
      </c>
      <c r="AG2281" s="1"/>
    </row>
    <row r="2282" spans="1:33" x14ac:dyDescent="0.3">
      <c r="A2282" s="8">
        <v>72</v>
      </c>
      <c r="B2282" s="7" t="s">
        <v>71</v>
      </c>
      <c r="C2282" s="7" t="s">
        <v>72</v>
      </c>
      <c r="D2282" s="7" t="s">
        <v>59</v>
      </c>
      <c r="E2282" s="7">
        <v>9</v>
      </c>
      <c r="F2282" s="7" t="s">
        <v>188</v>
      </c>
      <c r="G2282" s="12" t="s">
        <v>189</v>
      </c>
      <c r="H2282" s="12" t="s">
        <v>190</v>
      </c>
      <c r="I2282" s="12" t="s">
        <v>191</v>
      </c>
      <c r="J2282" s="11">
        <v>25</v>
      </c>
      <c r="K2282" s="9">
        <v>1.3780277133185286</v>
      </c>
      <c r="L2282" s="9">
        <v>1.4144438187957185</v>
      </c>
      <c r="M2282" s="9">
        <v>1.8417962580052267</v>
      </c>
      <c r="N2282" s="9">
        <v>1.6788374053363402</v>
      </c>
      <c r="O2282" s="9">
        <v>1.8318810525546183</v>
      </c>
      <c r="P2282" s="9">
        <v>3.1357077203944734</v>
      </c>
      <c r="Q2282" s="9">
        <v>2.9963593195078642</v>
      </c>
      <c r="R2282" s="9">
        <v>4.4696908555109944</v>
      </c>
      <c r="S2282" s="9">
        <v>4.4444833826255721</v>
      </c>
      <c r="T2282" s="9">
        <v>5.5546448849191474</v>
      </c>
      <c r="U2282" s="9">
        <v>5.3301485854645394</v>
      </c>
      <c r="V2282" s="9">
        <v>4.1472338549537149</v>
      </c>
      <c r="W2282" s="9">
        <v>5.2370303757843484</v>
      </c>
      <c r="X2282" s="9">
        <v>4.8063701957487854</v>
      </c>
      <c r="Y2282" s="9">
        <v>4.5747793618446728</v>
      </c>
      <c r="Z2282" s="9">
        <v>5.615032673717093</v>
      </c>
      <c r="AA2282" s="9">
        <v>6.2418885984252395</v>
      </c>
      <c r="AB2282" s="9">
        <v>5.2964313840196908</v>
      </c>
      <c r="AC2282" s="9">
        <v>6.99436875869866</v>
      </c>
      <c r="AD2282" s="9">
        <v>8.035421757139428</v>
      </c>
      <c r="AE2282" s="9">
        <v>8.5554972939692409</v>
      </c>
      <c r="AF2282" s="10">
        <v>4.4561940595587561</v>
      </c>
      <c r="AG2282" s="1"/>
    </row>
    <row r="2283" spans="1:33" x14ac:dyDescent="0.3">
      <c r="A2283" s="8">
        <v>72</v>
      </c>
      <c r="B2283" s="7" t="s">
        <v>71</v>
      </c>
      <c r="C2283" s="7" t="s">
        <v>72</v>
      </c>
      <c r="D2283" s="7" t="s">
        <v>59</v>
      </c>
      <c r="E2283" s="7">
        <v>10</v>
      </c>
      <c r="F2283" s="7" t="s">
        <v>214</v>
      </c>
      <c r="G2283" s="12" t="s">
        <v>215</v>
      </c>
      <c r="H2283" s="12" t="s">
        <v>216</v>
      </c>
      <c r="I2283" s="12" t="s">
        <v>217</v>
      </c>
      <c r="J2283" s="11">
        <v>8</v>
      </c>
      <c r="K2283" s="9">
        <v>3.5788284045959693</v>
      </c>
      <c r="L2283" s="9">
        <v>3.4879136210609323</v>
      </c>
      <c r="M2283" s="9">
        <v>3.6455327034662939</v>
      </c>
      <c r="N2283" s="9">
        <v>3.1182956643217081</v>
      </c>
      <c r="O2283" s="9">
        <v>3.6118598382749325</v>
      </c>
      <c r="P2283" s="9">
        <v>3.4664735099337749</v>
      </c>
      <c r="Q2283" s="9">
        <v>3.3315665934731582</v>
      </c>
      <c r="R2283" s="9">
        <v>4.6724251149164013</v>
      </c>
      <c r="S2283" s="9">
        <v>4.7627359549160913</v>
      </c>
      <c r="T2283" s="9">
        <v>4.5546435443407942</v>
      </c>
      <c r="U2283" s="9">
        <v>4.3478260869565215</v>
      </c>
      <c r="V2283" s="9">
        <v>4.0924806547969048</v>
      </c>
      <c r="W2283" s="9">
        <v>4.4048478212179276</v>
      </c>
      <c r="X2283" s="9">
        <v>4.0537755078670727</v>
      </c>
      <c r="Y2283" s="9">
        <v>4.0674289329778102</v>
      </c>
      <c r="Z2283" s="9">
        <v>4.2966145640417812</v>
      </c>
      <c r="AA2283" s="9">
        <v>3.8342882327016308</v>
      </c>
      <c r="AB2283" s="9">
        <v>3.665773134465141</v>
      </c>
      <c r="AC2283" s="9">
        <v>3.5215776667947241</v>
      </c>
      <c r="AD2283" s="9">
        <v>3.3858383630207567</v>
      </c>
      <c r="AE2283" s="9">
        <v>3.7765944969623044</v>
      </c>
      <c r="AF2283" s="10">
        <v>3.8893962100525061</v>
      </c>
      <c r="AG2283" s="1"/>
    </row>
    <row r="2284" spans="1:33" x14ac:dyDescent="0.3">
      <c r="A2284" s="8">
        <v>72</v>
      </c>
      <c r="B2284" s="7" t="s">
        <v>71</v>
      </c>
      <c r="C2284" s="7" t="s">
        <v>72</v>
      </c>
      <c r="D2284" s="7" t="s">
        <v>59</v>
      </c>
      <c r="E2284" s="7">
        <v>11</v>
      </c>
      <c r="F2284" s="7" t="s">
        <v>210</v>
      </c>
      <c r="G2284" s="12" t="s">
        <v>211</v>
      </c>
      <c r="H2284" s="12" t="s">
        <v>212</v>
      </c>
      <c r="I2284" s="12" t="s">
        <v>213</v>
      </c>
      <c r="J2284" s="11">
        <v>40</v>
      </c>
      <c r="K2284" s="9">
        <v>2.2566995768688294</v>
      </c>
      <c r="L2284" s="9">
        <v>1.7528483786152498</v>
      </c>
      <c r="M2284" s="9">
        <v>2.5416548997458346</v>
      </c>
      <c r="N2284" s="9">
        <v>2.8240609997175938</v>
      </c>
      <c r="O2284" s="9">
        <v>2.7389756231169544</v>
      </c>
      <c r="P2284" s="9">
        <v>2.7367268746579092</v>
      </c>
      <c r="Q2284" s="9">
        <v>16.666666666666668</v>
      </c>
      <c r="R2284" s="9">
        <v>13.333333333333334</v>
      </c>
      <c r="S2284" s="9">
        <v>13.793103448275861</v>
      </c>
      <c r="T2284" s="9">
        <v>22.883295194508008</v>
      </c>
      <c r="U2284" s="9"/>
      <c r="V2284" s="9">
        <v>15.005359056806002</v>
      </c>
      <c r="W2284" s="9">
        <v>4.4676098287416233</v>
      </c>
      <c r="X2284" s="9">
        <v>9.6322241681260952</v>
      </c>
      <c r="Y2284" s="9">
        <v>7.4074074074074074</v>
      </c>
      <c r="Z2284" s="9">
        <v>7.5349838536060281</v>
      </c>
      <c r="AA2284" s="9">
        <v>8.6206896551724146</v>
      </c>
      <c r="AB2284" s="9">
        <v>4.1103934233705228</v>
      </c>
      <c r="AC2284" s="9">
        <v>16.666666666666668</v>
      </c>
      <c r="AD2284" s="9">
        <v>15.625</v>
      </c>
      <c r="AE2284" s="9">
        <v>8.8607594936708853</v>
      </c>
      <c r="AF2284" s="10">
        <v>8.972922927453693</v>
      </c>
      <c r="AG2284" s="1"/>
    </row>
    <row r="2285" spans="1:33" x14ac:dyDescent="0.3">
      <c r="A2285" s="8">
        <v>72</v>
      </c>
      <c r="B2285" s="7" t="s">
        <v>71</v>
      </c>
      <c r="C2285" s="7" t="s">
        <v>72</v>
      </c>
      <c r="D2285" s="7" t="s">
        <v>59</v>
      </c>
      <c r="E2285" s="7">
        <v>12</v>
      </c>
      <c r="F2285" s="7" t="s">
        <v>192</v>
      </c>
      <c r="G2285" s="12" t="s">
        <v>193</v>
      </c>
      <c r="H2285" s="12" t="s">
        <v>194</v>
      </c>
      <c r="I2285" s="12" t="s">
        <v>179</v>
      </c>
      <c r="J2285" s="11">
        <v>350</v>
      </c>
      <c r="K2285" s="9">
        <v>138.54379702114014</v>
      </c>
      <c r="L2285" s="9">
        <v>166.20209059233449</v>
      </c>
      <c r="M2285" s="9">
        <v>163.9443535188216</v>
      </c>
      <c r="N2285" s="9">
        <v>201.85693524947521</v>
      </c>
      <c r="O2285" s="9">
        <v>197.65636706926006</v>
      </c>
      <c r="P2285" s="9">
        <v>153.49530760183268</v>
      </c>
      <c r="Q2285" s="9">
        <v>174.4192479218126</v>
      </c>
      <c r="R2285" s="9">
        <v>167.58548301184459</v>
      </c>
      <c r="S2285" s="9"/>
      <c r="T2285" s="9">
        <v>235.52572731418917</v>
      </c>
      <c r="U2285" s="9">
        <v>250.71190047279003</v>
      </c>
      <c r="V2285" s="9">
        <v>329.88286344895289</v>
      </c>
      <c r="W2285" s="9">
        <v>240.49687009724551</v>
      </c>
      <c r="X2285" s="9">
        <v>260.26385185764161</v>
      </c>
      <c r="Y2285" s="9">
        <v>268.43005155285425</v>
      </c>
      <c r="Z2285" s="9">
        <v>232.92929707926285</v>
      </c>
      <c r="AA2285" s="9">
        <v>234.47862056176444</v>
      </c>
      <c r="AB2285" s="9">
        <v>245.75666378170473</v>
      </c>
      <c r="AC2285" s="9">
        <v>258.25474010249513</v>
      </c>
      <c r="AD2285" s="9">
        <v>255.32562195157692</v>
      </c>
      <c r="AE2285" s="9">
        <v>250.04430299599588</v>
      </c>
      <c r="AF2285" s="10">
        <v>221.29020466014975</v>
      </c>
      <c r="AG2285" s="1"/>
    </row>
    <row r="2286" spans="1:33" x14ac:dyDescent="0.3">
      <c r="A2286" s="8">
        <v>72</v>
      </c>
      <c r="B2286" s="7" t="s">
        <v>71</v>
      </c>
      <c r="C2286" s="7" t="s">
        <v>72</v>
      </c>
      <c r="D2286" s="7" t="s">
        <v>59</v>
      </c>
      <c r="E2286" s="7">
        <v>13</v>
      </c>
      <c r="F2286" s="7" t="s">
        <v>201</v>
      </c>
      <c r="G2286" s="12" t="s">
        <v>202</v>
      </c>
      <c r="H2286" s="12" t="s">
        <v>203</v>
      </c>
      <c r="I2286" s="12" t="s">
        <v>169</v>
      </c>
      <c r="J2286" s="13">
        <v>1</v>
      </c>
      <c r="K2286" s="14">
        <v>0.58000000000000007</v>
      </c>
      <c r="L2286" s="14">
        <v>0.60640763441874845</v>
      </c>
      <c r="M2286" s="14">
        <v>0.60640763441874845</v>
      </c>
      <c r="N2286" s="14">
        <v>0.36461870721575151</v>
      </c>
      <c r="O2286" s="14">
        <v>0.54024727268094797</v>
      </c>
      <c r="P2286" s="14">
        <v>0.76019614746230313</v>
      </c>
      <c r="Q2286" s="14">
        <v>0.49252159619775204</v>
      </c>
      <c r="R2286" s="14">
        <v>0.64999969464659102</v>
      </c>
      <c r="S2286" s="14">
        <v>0.62812634009430979</v>
      </c>
      <c r="T2286" s="14">
        <v>0.63644912978276336</v>
      </c>
      <c r="U2286" s="14">
        <v>0.61659784184798416</v>
      </c>
      <c r="V2286" s="14">
        <v>0.63541939312291507</v>
      </c>
      <c r="W2286" s="14">
        <v>0.448459362285343</v>
      </c>
      <c r="X2286" s="14">
        <v>0.38351558573074263</v>
      </c>
      <c r="Y2286" s="14">
        <v>0.66376787598849585</v>
      </c>
      <c r="Z2286" s="14">
        <v>1</v>
      </c>
      <c r="AA2286" s="14">
        <v>0.53602705581506815</v>
      </c>
      <c r="AB2286" s="14">
        <v>0.53828446138301578</v>
      </c>
      <c r="AC2286" s="14">
        <v>0.57732927256786593</v>
      </c>
      <c r="AD2286" s="14">
        <v>0.7500019990217861</v>
      </c>
      <c r="AE2286" s="14">
        <v>0.27731728763541214</v>
      </c>
      <c r="AF2286" s="15">
        <v>0.58531877582459735</v>
      </c>
      <c r="AG2286" s="1"/>
    </row>
    <row r="2287" spans="1:33" x14ac:dyDescent="0.3">
      <c r="A2287" s="8">
        <v>72</v>
      </c>
      <c r="B2287" s="7" t="s">
        <v>71</v>
      </c>
      <c r="C2287" s="7" t="s">
        <v>72</v>
      </c>
      <c r="D2287" s="7" t="s">
        <v>59</v>
      </c>
      <c r="E2287" s="7">
        <v>14</v>
      </c>
      <c r="F2287" s="7" t="s">
        <v>195</v>
      </c>
      <c r="G2287" s="12" t="s">
        <v>196</v>
      </c>
      <c r="H2287" s="12" t="s">
        <v>197</v>
      </c>
      <c r="I2287" s="12" t="s">
        <v>169</v>
      </c>
      <c r="J2287" s="13">
        <v>1</v>
      </c>
      <c r="K2287" s="14">
        <v>0.66219760560322471</v>
      </c>
      <c r="L2287" s="14">
        <v>0.68037171590869527</v>
      </c>
      <c r="M2287" s="14">
        <v>0.69046199131393482</v>
      </c>
      <c r="N2287" s="14">
        <v>0.77402690711199185</v>
      </c>
      <c r="O2287" s="14">
        <v>0.82119642949555327</v>
      </c>
      <c r="P2287" s="14">
        <v>0.92918961947515455</v>
      </c>
      <c r="Q2287" s="14">
        <v>0.652554757310843</v>
      </c>
      <c r="R2287" s="14">
        <v>0.55513078799532556</v>
      </c>
      <c r="S2287" s="14">
        <v>0.70782750971358355</v>
      </c>
      <c r="T2287" s="14">
        <v>0.69514032792561242</v>
      </c>
      <c r="U2287" s="14">
        <v>0.74743253456762715</v>
      </c>
      <c r="V2287" s="14">
        <v>0.59272476732938595</v>
      </c>
      <c r="W2287" s="14">
        <v>0.72902120384383928</v>
      </c>
      <c r="X2287" s="14">
        <v>0.64704797698099592</v>
      </c>
      <c r="Y2287" s="14">
        <v>0.93515330266160157</v>
      </c>
      <c r="Z2287" s="14">
        <v>0.79342520132174732</v>
      </c>
      <c r="AA2287" s="14">
        <v>0.76389503033876238</v>
      </c>
      <c r="AB2287" s="14">
        <v>0.76401501587166709</v>
      </c>
      <c r="AC2287" s="14">
        <v>0.75999997337397729</v>
      </c>
      <c r="AD2287" s="14">
        <v>0.79400117617729438</v>
      </c>
      <c r="AE2287" s="14">
        <v>0.37389542282540378</v>
      </c>
      <c r="AF2287" s="15">
        <v>0.71755758367362965</v>
      </c>
      <c r="AG2287" s="1"/>
    </row>
    <row r="2288" spans="1:33" x14ac:dyDescent="0.3">
      <c r="A2288" s="8">
        <v>72</v>
      </c>
      <c r="B2288" s="7" t="s">
        <v>71</v>
      </c>
      <c r="C2288" s="7" t="s">
        <v>72</v>
      </c>
      <c r="D2288" s="7" t="s">
        <v>59</v>
      </c>
      <c r="E2288" s="7">
        <v>15</v>
      </c>
      <c r="F2288" s="7" t="s">
        <v>198</v>
      </c>
      <c r="G2288" s="12" t="s">
        <v>199</v>
      </c>
      <c r="H2288" s="12" t="s">
        <v>200</v>
      </c>
      <c r="I2288" s="12" t="s">
        <v>169</v>
      </c>
      <c r="J2288" s="13">
        <v>1</v>
      </c>
      <c r="K2288" s="14">
        <v>0.66219760560322471</v>
      </c>
      <c r="L2288" s="14">
        <v>0.68037171590869527</v>
      </c>
      <c r="M2288" s="14">
        <v>0.69046199131393482</v>
      </c>
      <c r="N2288" s="14">
        <v>0.77402690711199185</v>
      </c>
      <c r="O2288" s="14">
        <v>0.82119642949555327</v>
      </c>
      <c r="P2288" s="14">
        <v>0.92918961947515455</v>
      </c>
      <c r="Q2288" s="14">
        <v>0.652554757310843</v>
      </c>
      <c r="R2288" s="14">
        <v>0.55513078799532556</v>
      </c>
      <c r="S2288" s="14">
        <v>0.70782750971358355</v>
      </c>
      <c r="T2288" s="14">
        <v>0.69514032792561242</v>
      </c>
      <c r="U2288" s="14">
        <v>0.74743253456762715</v>
      </c>
      <c r="V2288" s="14">
        <v>0.59272476732938595</v>
      </c>
      <c r="W2288" s="14">
        <v>0.72902120384383928</v>
      </c>
      <c r="X2288" s="14">
        <v>0.64704797698099592</v>
      </c>
      <c r="Y2288" s="14">
        <v>0.93515330266160157</v>
      </c>
      <c r="Z2288" s="14">
        <v>0.79342520132174732</v>
      </c>
      <c r="AA2288" s="14">
        <v>0.78619146612319846</v>
      </c>
      <c r="AB2288" s="14">
        <v>0.74215414545448544</v>
      </c>
      <c r="AC2288" s="14">
        <v>0.87216074827456969</v>
      </c>
      <c r="AD2288" s="14">
        <v>0.77564522848489326</v>
      </c>
      <c r="AE2288" s="14">
        <v>0.79988909737640945</v>
      </c>
      <c r="AF2288" s="15">
        <v>0.74233063448917502</v>
      </c>
      <c r="AG2288" s="1"/>
    </row>
    <row r="2289" spans="1:33" x14ac:dyDescent="0.3">
      <c r="A2289" s="8">
        <v>72</v>
      </c>
      <c r="B2289" s="7" t="s">
        <v>71</v>
      </c>
      <c r="C2289" s="7" t="s">
        <v>72</v>
      </c>
      <c r="D2289" s="7" t="s">
        <v>59</v>
      </c>
      <c r="E2289" s="7">
        <v>16</v>
      </c>
      <c r="F2289" s="7" t="s">
        <v>247</v>
      </c>
      <c r="G2289" s="12" t="s">
        <v>248</v>
      </c>
      <c r="H2289" s="12" t="s">
        <v>249</v>
      </c>
      <c r="I2289" s="12" t="s">
        <v>169</v>
      </c>
      <c r="J2289" s="13">
        <v>0.05</v>
      </c>
      <c r="K2289" s="14"/>
      <c r="L2289" s="14">
        <v>0</v>
      </c>
      <c r="M2289" s="14">
        <v>0</v>
      </c>
      <c r="N2289" s="14">
        <v>0</v>
      </c>
      <c r="O2289" s="14">
        <v>1.3201320132013201E-2</v>
      </c>
      <c r="P2289" s="14">
        <v>0</v>
      </c>
      <c r="Q2289" s="14">
        <v>2.1639344262295079E-2</v>
      </c>
      <c r="R2289" s="14">
        <v>2.2222222222222222E-3</v>
      </c>
      <c r="S2289" s="14">
        <v>2.2222222222222222E-3</v>
      </c>
      <c r="T2289" s="14">
        <v>0</v>
      </c>
      <c r="U2289" s="14">
        <v>0</v>
      </c>
      <c r="V2289" s="14">
        <v>1.9283999999999999E-2</v>
      </c>
      <c r="W2289" s="14">
        <v>3.7450199203187255E-2</v>
      </c>
      <c r="X2289" s="14">
        <v>2.3705179282868527E-2</v>
      </c>
      <c r="Y2289" s="14">
        <v>3.9442231075697214E-2</v>
      </c>
      <c r="Z2289" s="14">
        <v>5.9439569770733088E-3</v>
      </c>
      <c r="AA2289" s="14">
        <v>4.4893378226711564E-3</v>
      </c>
      <c r="AB2289" s="14"/>
      <c r="AC2289" s="14">
        <v>3.3950617283950617E-3</v>
      </c>
      <c r="AD2289" s="14">
        <v>5.9354838709677416E-3</v>
      </c>
      <c r="AE2289" s="14">
        <v>4.354508196721312E-3</v>
      </c>
      <c r="AF2289" s="15">
        <v>1.4098851307410332E-2</v>
      </c>
      <c r="AG2289" s="1"/>
    </row>
    <row r="2290" spans="1:33" x14ac:dyDescent="0.3">
      <c r="A2290" s="8">
        <v>72</v>
      </c>
      <c r="B2290" s="7" t="s">
        <v>71</v>
      </c>
      <c r="C2290" s="7" t="s">
        <v>72</v>
      </c>
      <c r="D2290" s="7" t="s">
        <v>59</v>
      </c>
      <c r="E2290" s="7">
        <v>17</v>
      </c>
      <c r="F2290" s="7" t="s">
        <v>244</v>
      </c>
      <c r="G2290" s="12" t="s">
        <v>245</v>
      </c>
      <c r="H2290" s="12" t="s">
        <v>246</v>
      </c>
      <c r="I2290" s="12" t="s">
        <v>169</v>
      </c>
      <c r="J2290" s="13">
        <v>0.1</v>
      </c>
      <c r="K2290" s="14">
        <v>0</v>
      </c>
      <c r="L2290" s="14">
        <v>0</v>
      </c>
      <c r="M2290" s="14">
        <v>0</v>
      </c>
      <c r="N2290" s="14">
        <v>0</v>
      </c>
      <c r="O2290" s="14">
        <v>1.4150943396226415E-2</v>
      </c>
      <c r="P2290" s="14">
        <v>0</v>
      </c>
      <c r="Q2290" s="14">
        <v>3.785871128946771E-2</v>
      </c>
      <c r="R2290" s="14">
        <v>2.5256351972521088E-3</v>
      </c>
      <c r="S2290" s="14">
        <v>1.122110565294367E-3</v>
      </c>
      <c r="T2290" s="14">
        <v>4.3354361010302751E-3</v>
      </c>
      <c r="U2290" s="14">
        <v>0</v>
      </c>
      <c r="V2290" s="14">
        <v>7.0560011289601807E-2</v>
      </c>
      <c r="W2290" s="14"/>
      <c r="X2290" s="14">
        <v>2.2650756933788332E-2</v>
      </c>
      <c r="Y2290" s="14">
        <v>7.2309847697383287E-2</v>
      </c>
      <c r="Z2290" s="14">
        <v>2.0495345334222287E-2</v>
      </c>
      <c r="AA2290" s="14">
        <v>1.1568973115910092E-2</v>
      </c>
      <c r="AB2290" s="14">
        <v>9.6684766421518097E-3</v>
      </c>
      <c r="AC2290" s="14">
        <v>1.7586545439023347E-2</v>
      </c>
      <c r="AD2290" s="14">
        <v>1.398498454291182E-2</v>
      </c>
      <c r="AE2290" s="14">
        <v>9.8519856442494894E-3</v>
      </c>
      <c r="AF2290" s="15">
        <v>2.2047840227750939E-2</v>
      </c>
      <c r="AG2290" s="1"/>
    </row>
    <row r="2291" spans="1:33" x14ac:dyDescent="0.3">
      <c r="A2291" s="8">
        <v>72</v>
      </c>
      <c r="B2291" s="7" t="s">
        <v>71</v>
      </c>
      <c r="C2291" s="7" t="s">
        <v>72</v>
      </c>
      <c r="D2291" s="7" t="s">
        <v>59</v>
      </c>
      <c r="E2291" s="7">
        <v>18</v>
      </c>
      <c r="F2291" s="7" t="s">
        <v>166</v>
      </c>
      <c r="G2291" s="12" t="s">
        <v>167</v>
      </c>
      <c r="H2291" s="12" t="s">
        <v>168</v>
      </c>
      <c r="I2291" s="12" t="s">
        <v>169</v>
      </c>
      <c r="J2291" s="13">
        <v>1.5</v>
      </c>
      <c r="K2291" s="14">
        <v>0.94651727564998001</v>
      </c>
      <c r="L2291" s="14">
        <v>0.96330301388611672</v>
      </c>
      <c r="M2291" s="14">
        <v>0.90742012582071918</v>
      </c>
      <c r="N2291" s="14">
        <v>0.87255929398786547</v>
      </c>
      <c r="O2291" s="14">
        <v>1.0342424793947116</v>
      </c>
      <c r="P2291" s="14">
        <v>1.0963732409441969</v>
      </c>
      <c r="Q2291" s="14">
        <v>1.0917538672786902</v>
      </c>
      <c r="R2291" s="14">
        <v>1.0132445801057315</v>
      </c>
      <c r="S2291" s="14">
        <v>1</v>
      </c>
      <c r="T2291" s="14">
        <v>1.0304719382007519</v>
      </c>
      <c r="U2291" s="14">
        <v>1.0054996387524489</v>
      </c>
      <c r="V2291" s="14">
        <v>1.1489802296896861</v>
      </c>
      <c r="W2291" s="14">
        <v>1.0150030312762999</v>
      </c>
      <c r="X2291" s="14">
        <v>1.1304167017144746</v>
      </c>
      <c r="Y2291" s="14">
        <v>0.96243265738149764</v>
      </c>
      <c r="Z2291" s="14">
        <v>0.79843132330602273</v>
      </c>
      <c r="AA2291" s="14">
        <v>1.0014348154321411</v>
      </c>
      <c r="AB2291" s="14">
        <v>1.0793026785258122</v>
      </c>
      <c r="AC2291" s="14">
        <v>1.053951894984561</v>
      </c>
      <c r="AD2291" s="14">
        <v>0.95695189411092618</v>
      </c>
      <c r="AE2291" s="14">
        <v>0.82380553422345937</v>
      </c>
      <c r="AF2291" s="15">
        <v>0.99676648641267129</v>
      </c>
      <c r="AG2291" s="1"/>
    </row>
    <row r="2292" spans="1:33" x14ac:dyDescent="0.3">
      <c r="A2292" s="8">
        <v>72</v>
      </c>
      <c r="B2292" s="7" t="s">
        <v>71</v>
      </c>
      <c r="C2292" s="7" t="s">
        <v>72</v>
      </c>
      <c r="D2292" s="7" t="s">
        <v>59</v>
      </c>
      <c r="E2292" s="7">
        <v>19</v>
      </c>
      <c r="F2292" s="7" t="s">
        <v>176</v>
      </c>
      <c r="G2292" s="12" t="s">
        <v>177</v>
      </c>
      <c r="H2292" s="12" t="s">
        <v>178</v>
      </c>
      <c r="I2292" s="12" t="s">
        <v>179</v>
      </c>
      <c r="J2292" s="11">
        <v>265</v>
      </c>
      <c r="K2292" s="9">
        <v>80.355402272261273</v>
      </c>
      <c r="L2292" s="9">
        <v>100.78621659154808</v>
      </c>
      <c r="M2292" s="9">
        <v>99.417107593659622</v>
      </c>
      <c r="N2292" s="9">
        <v>73.600814773197314</v>
      </c>
      <c r="O2292" s="9">
        <v>106.78331323719208</v>
      </c>
      <c r="P2292" s="9">
        <v>116.68654149245437</v>
      </c>
      <c r="Q2292" s="9">
        <v>85.905246394062587</v>
      </c>
      <c r="R2292" s="9">
        <v>108.93051278490046</v>
      </c>
      <c r="S2292" s="9"/>
      <c r="T2292" s="9">
        <v>149.90014419056811</v>
      </c>
      <c r="U2292" s="9">
        <v>154.58841675712893</v>
      </c>
      <c r="V2292" s="9">
        <v>209.61396889438313</v>
      </c>
      <c r="W2292" s="9">
        <v>107.85307299543169</v>
      </c>
      <c r="X2292" s="9">
        <v>99.815243589722655</v>
      </c>
      <c r="Y2292" s="9">
        <v>178.1752451707205</v>
      </c>
      <c r="Z2292" s="9">
        <v>232.92929707926285</v>
      </c>
      <c r="AA2292" s="9">
        <v>125.6868846313011</v>
      </c>
      <c r="AB2292" s="9">
        <v>132.28699339502182</v>
      </c>
      <c r="AC2292" s="9">
        <v>149.09802124057677</v>
      </c>
      <c r="AD2292" s="9">
        <v>191.49472686516353</v>
      </c>
      <c r="AE2292" s="9">
        <v>69.341607895536725</v>
      </c>
      <c r="AF2292" s="10">
        <v>128.66243889220465</v>
      </c>
      <c r="AG2292" s="1"/>
    </row>
    <row r="2293" spans="1:33" x14ac:dyDescent="0.3">
      <c r="A2293" s="8">
        <v>72</v>
      </c>
      <c r="B2293" s="7" t="s">
        <v>71</v>
      </c>
      <c r="C2293" s="7" t="s">
        <v>72</v>
      </c>
      <c r="D2293" s="7" t="s">
        <v>59</v>
      </c>
      <c r="E2293" s="7">
        <v>20</v>
      </c>
      <c r="F2293" s="7" t="s">
        <v>218</v>
      </c>
      <c r="G2293" s="12" t="s">
        <v>219</v>
      </c>
      <c r="H2293" s="12" t="s">
        <v>161</v>
      </c>
      <c r="I2293" s="12" t="s">
        <v>220</v>
      </c>
      <c r="J2293" s="11">
        <v>13</v>
      </c>
      <c r="K2293" s="9">
        <v>12</v>
      </c>
      <c r="L2293" s="9">
        <v>0</v>
      </c>
      <c r="M2293" s="9">
        <v>0</v>
      </c>
      <c r="N2293" s="9">
        <v>0</v>
      </c>
      <c r="O2293" s="9">
        <v>0</v>
      </c>
      <c r="P2293" s="9">
        <v>0</v>
      </c>
      <c r="Q2293" s="9">
        <v>0</v>
      </c>
      <c r="R2293" s="9">
        <v>0</v>
      </c>
      <c r="S2293" s="9">
        <v>12</v>
      </c>
      <c r="T2293" s="9">
        <v>12</v>
      </c>
      <c r="U2293" s="9">
        <v>12</v>
      </c>
      <c r="V2293" s="9">
        <v>7</v>
      </c>
      <c r="W2293" s="9">
        <v>7</v>
      </c>
      <c r="X2293" s="9">
        <v>8</v>
      </c>
      <c r="Y2293" s="9">
        <v>8</v>
      </c>
      <c r="Z2293" s="9">
        <v>8</v>
      </c>
      <c r="AA2293" s="9">
        <v>8</v>
      </c>
      <c r="AB2293" s="9">
        <v>0</v>
      </c>
      <c r="AC2293" s="9">
        <v>12</v>
      </c>
      <c r="AD2293" s="9">
        <v>12</v>
      </c>
      <c r="AE2293" s="9">
        <v>12</v>
      </c>
      <c r="AF2293" s="10">
        <v>10</v>
      </c>
      <c r="AG2293" s="1"/>
    </row>
    <row r="2294" spans="1:33" x14ac:dyDescent="0.3">
      <c r="A2294" s="8">
        <v>72</v>
      </c>
      <c r="B2294" s="7" t="s">
        <v>71</v>
      </c>
      <c r="C2294" s="7" t="s">
        <v>72</v>
      </c>
      <c r="D2294" s="7" t="s">
        <v>59</v>
      </c>
      <c r="E2294" s="7">
        <v>21</v>
      </c>
      <c r="F2294" s="7" t="s">
        <v>261</v>
      </c>
      <c r="G2294" s="12" t="s">
        <v>262</v>
      </c>
      <c r="H2294" s="12" t="s">
        <v>263</v>
      </c>
      <c r="I2294" s="12" t="s">
        <v>169</v>
      </c>
      <c r="J2294" s="13">
        <v>0.1</v>
      </c>
      <c r="K2294" s="14">
        <v>6.1216801657562631E-2</v>
      </c>
      <c r="L2294" s="14">
        <v>2.9874738406478422E-2</v>
      </c>
      <c r="M2294" s="14">
        <v>3.8095816751222769E-2</v>
      </c>
      <c r="N2294" s="14">
        <v>3.3827271366561891E-2</v>
      </c>
      <c r="O2294" s="14">
        <v>3.380053908355795E-2</v>
      </c>
      <c r="P2294" s="14">
        <v>3.243998344370861E-2</v>
      </c>
      <c r="Q2294" s="14">
        <v>2.2841422477978851E-2</v>
      </c>
      <c r="R2294" s="14">
        <v>2.4877506692933274E-2</v>
      </c>
      <c r="S2294" s="14">
        <v>3.2416527441837269E-2</v>
      </c>
      <c r="T2294" s="14">
        <v>3.3270818618018852E-2</v>
      </c>
      <c r="U2294" s="14">
        <v>0</v>
      </c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5">
        <v>3.4266142593986047E-2</v>
      </c>
      <c r="AG2294" s="1"/>
    </row>
    <row r="2295" spans="1:33" x14ac:dyDescent="0.3">
      <c r="A2295" s="8">
        <v>72</v>
      </c>
      <c r="B2295" s="7" t="s">
        <v>71</v>
      </c>
      <c r="C2295" s="7" t="s">
        <v>72</v>
      </c>
      <c r="D2295" s="7" t="s">
        <v>59</v>
      </c>
      <c r="E2295" s="7">
        <v>22</v>
      </c>
      <c r="F2295" s="7" t="s">
        <v>170</v>
      </c>
      <c r="G2295" s="12" t="s">
        <v>171</v>
      </c>
      <c r="H2295" s="12" t="s">
        <v>172</v>
      </c>
      <c r="I2295" s="12" t="s">
        <v>169</v>
      </c>
      <c r="J2295" s="13">
        <v>1</v>
      </c>
      <c r="K2295" s="14">
        <v>0.95</v>
      </c>
      <c r="L2295" s="14">
        <v>0.95</v>
      </c>
      <c r="M2295" s="14">
        <v>0.95</v>
      </c>
      <c r="N2295" s="14">
        <v>0.95</v>
      </c>
      <c r="O2295" s="14">
        <v>0.95</v>
      </c>
      <c r="P2295" s="14">
        <v>0.95399999999999996</v>
      </c>
      <c r="Q2295" s="14">
        <v>0.96799999999999997</v>
      </c>
      <c r="R2295" s="14">
        <v>0.97099999999999997</v>
      </c>
      <c r="S2295" s="14">
        <v>0.97099999999999997</v>
      </c>
      <c r="T2295" s="14">
        <v>0.97299999999999998</v>
      </c>
      <c r="U2295" s="14">
        <v>0.97399999999999998</v>
      </c>
      <c r="V2295" s="14">
        <v>0.95569999999999999</v>
      </c>
      <c r="W2295" s="14">
        <v>0.97699999999999998</v>
      </c>
      <c r="X2295" s="14">
        <v>0.98</v>
      </c>
      <c r="Y2295" s="14">
        <v>0.98399999999999999</v>
      </c>
      <c r="Z2295" s="14">
        <v>0.97299999999999998</v>
      </c>
      <c r="AA2295" s="14">
        <v>0.97899999999999998</v>
      </c>
      <c r="AB2295" s="14">
        <v>0.97940000000000005</v>
      </c>
      <c r="AC2295" s="14">
        <v>0.97899999999999998</v>
      </c>
      <c r="AD2295" s="14">
        <v>0.98099999999999998</v>
      </c>
      <c r="AE2295" s="14">
        <v>0.96799999999999997</v>
      </c>
      <c r="AF2295" s="15">
        <v>0.96748095238095233</v>
      </c>
      <c r="AG2295" s="1"/>
    </row>
    <row r="2296" spans="1:33" x14ac:dyDescent="0.3">
      <c r="A2296" s="8">
        <v>72</v>
      </c>
      <c r="B2296" s="7" t="s">
        <v>71</v>
      </c>
      <c r="C2296" s="7" t="s">
        <v>72</v>
      </c>
      <c r="D2296" s="7" t="s">
        <v>59</v>
      </c>
      <c r="E2296" s="7">
        <v>23</v>
      </c>
      <c r="F2296" s="7" t="s">
        <v>250</v>
      </c>
      <c r="G2296" s="12" t="s">
        <v>251</v>
      </c>
      <c r="H2296" s="12" t="s">
        <v>252</v>
      </c>
      <c r="I2296" s="12" t="s">
        <v>169</v>
      </c>
      <c r="J2296" s="13">
        <v>2</v>
      </c>
      <c r="K2296" s="14">
        <v>1.0565047524497564</v>
      </c>
      <c r="L2296" s="14">
        <v>1.0380949561922803</v>
      </c>
      <c r="M2296" s="14">
        <v>1.1020253701068694</v>
      </c>
      <c r="N2296" s="14">
        <v>1.1460539207939568</v>
      </c>
      <c r="O2296" s="14">
        <v>0.96689124641761781</v>
      </c>
      <c r="P2296" s="14">
        <v>0.91209814564499936</v>
      </c>
      <c r="Q2296" s="14">
        <v>0.91595736912075598</v>
      </c>
      <c r="R2296" s="14">
        <v>0.98692854581630296</v>
      </c>
      <c r="S2296" s="14">
        <v>1</v>
      </c>
      <c r="T2296" s="14">
        <v>0.97042914312256079</v>
      </c>
      <c r="U2296" s="14">
        <v>0.99453044184155803</v>
      </c>
      <c r="V2296" s="14">
        <v>0.87033699463225556</v>
      </c>
      <c r="W2296" s="14">
        <v>0.98521873254168069</v>
      </c>
      <c r="X2296" s="14">
        <v>0.88462953394383259</v>
      </c>
      <c r="Y2296" s="14">
        <v>1.0390337363662536</v>
      </c>
      <c r="Z2296" s="14">
        <v>1.252455872922611</v>
      </c>
      <c r="AA2296" s="14">
        <v>0.99856724031356758</v>
      </c>
      <c r="AB2296" s="14">
        <v>0.9265241529520436</v>
      </c>
      <c r="AC2296" s="14">
        <v>0.94880990750972427</v>
      </c>
      <c r="AD2296" s="14">
        <v>1.044984608060229</v>
      </c>
      <c r="AE2296" s="14">
        <v>1.213878711002623</v>
      </c>
      <c r="AF2296" s="15">
        <v>1.0120930181786416</v>
      </c>
      <c r="AG2296" s="1"/>
    </row>
    <row r="2297" spans="1:33" x14ac:dyDescent="0.3">
      <c r="A2297" s="8">
        <v>72</v>
      </c>
      <c r="B2297" s="7" t="s">
        <v>71</v>
      </c>
      <c r="C2297" s="7" t="s">
        <v>72</v>
      </c>
      <c r="D2297" s="7" t="s">
        <v>59</v>
      </c>
      <c r="E2297" s="7">
        <v>24</v>
      </c>
      <c r="F2297" s="7" t="s">
        <v>253</v>
      </c>
      <c r="G2297" s="12" t="s">
        <v>254</v>
      </c>
      <c r="H2297" s="12" t="s">
        <v>255</v>
      </c>
      <c r="I2297" s="12" t="s">
        <v>169</v>
      </c>
      <c r="J2297" s="13">
        <v>6.0000000000000001E-3</v>
      </c>
      <c r="K2297" s="14">
        <v>5.44816694278096E-4</v>
      </c>
      <c r="L2297" s="14">
        <v>1.515698623750979E-4</v>
      </c>
      <c r="M2297" s="14">
        <v>1.18120113494829E-4</v>
      </c>
      <c r="N2297" s="14">
        <v>3.2964103381669194E-4</v>
      </c>
      <c r="O2297" s="14">
        <v>2.9935532202384868E-4</v>
      </c>
      <c r="P2297" s="14">
        <v>3.7505339054055148E-4</v>
      </c>
      <c r="Q2297" s="14">
        <v>5.4100997206680157E-4</v>
      </c>
      <c r="R2297" s="14">
        <v>8.9949442193066074E-5</v>
      </c>
      <c r="S2297" s="14">
        <v>1.0194675894971303E-4</v>
      </c>
      <c r="T2297" s="14">
        <v>1.6631295853007737E-3</v>
      </c>
      <c r="U2297" s="14">
        <v>8.9326947834692373E-4</v>
      </c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5">
        <v>4.6435105939876303E-4</v>
      </c>
      <c r="AG2297" s="1"/>
    </row>
    <row r="2298" spans="1:33" x14ac:dyDescent="0.3">
      <c r="A2298" s="8">
        <v>72</v>
      </c>
      <c r="B2298" s="7" t="s">
        <v>71</v>
      </c>
      <c r="C2298" s="7" t="s">
        <v>72</v>
      </c>
      <c r="D2298" s="7" t="s">
        <v>59</v>
      </c>
      <c r="E2298" s="7">
        <v>25</v>
      </c>
      <c r="F2298" s="7" t="s">
        <v>207</v>
      </c>
      <c r="G2298" s="12" t="s">
        <v>208</v>
      </c>
      <c r="H2298" s="12" t="s">
        <v>209</v>
      </c>
      <c r="I2298" s="12" t="s">
        <v>169</v>
      </c>
      <c r="J2298" s="13">
        <v>0.85</v>
      </c>
      <c r="K2298" s="14">
        <v>0.37255231453063725</v>
      </c>
      <c r="L2298" s="14">
        <v>0.41258260276961661</v>
      </c>
      <c r="M2298" s="14">
        <v>0.41870142280874162</v>
      </c>
      <c r="N2298" s="14">
        <v>0.35611629405697087</v>
      </c>
      <c r="O2298" s="14">
        <v>0.44364913137030504</v>
      </c>
      <c r="P2298" s="14">
        <v>0.70636636898697591</v>
      </c>
      <c r="Q2298" s="14">
        <v>0.43394891162205912</v>
      </c>
      <c r="R2298" s="14">
        <v>0.37612804526382398</v>
      </c>
      <c r="S2298" s="14">
        <v>0.44460510309446277</v>
      </c>
      <c r="T2298" s="14">
        <v>0.44242145678516076</v>
      </c>
      <c r="U2298" s="14">
        <v>0.46086528774136765</v>
      </c>
      <c r="V2298" s="14">
        <v>0.37662881194535947</v>
      </c>
      <c r="W2298" s="14">
        <v>0.46149310939177929</v>
      </c>
      <c r="X2298" s="14">
        <v>0.34398628512443125</v>
      </c>
      <c r="Y2298" s="14">
        <v>0.66159942744865519</v>
      </c>
      <c r="Z2298" s="14">
        <v>0.1455911466329313</v>
      </c>
      <c r="AA2298" s="14">
        <v>0.53602705581506815</v>
      </c>
      <c r="AB2298" s="14">
        <v>0.53828446138301578</v>
      </c>
      <c r="AC2298" s="14">
        <v>0.57732927256786593</v>
      </c>
      <c r="AD2298" s="14">
        <v>0.59550246935862017</v>
      </c>
      <c r="AE2298" s="14">
        <v>0.27731728763541214</v>
      </c>
      <c r="AF2298" s="15">
        <v>0.44674744125396482</v>
      </c>
      <c r="AG2298" s="1"/>
    </row>
    <row r="2299" spans="1:33" x14ac:dyDescent="0.3">
      <c r="A2299" s="8">
        <v>72</v>
      </c>
      <c r="B2299" s="7" t="s">
        <v>71</v>
      </c>
      <c r="C2299" s="7" t="s">
        <v>72</v>
      </c>
      <c r="D2299" s="7" t="s">
        <v>59</v>
      </c>
      <c r="E2299" s="7">
        <v>26</v>
      </c>
      <c r="F2299" s="7" t="s">
        <v>256</v>
      </c>
      <c r="G2299" s="12" t="s">
        <v>257</v>
      </c>
      <c r="H2299" s="12" t="s">
        <v>162</v>
      </c>
      <c r="I2299" s="12" t="s">
        <v>169</v>
      </c>
      <c r="J2299" s="13">
        <v>1.25</v>
      </c>
      <c r="K2299" s="14">
        <v>0</v>
      </c>
      <c r="L2299" s="14">
        <v>0</v>
      </c>
      <c r="M2299" s="14">
        <v>0</v>
      </c>
      <c r="N2299" s="14">
        <v>0</v>
      </c>
      <c r="O2299" s="14">
        <v>0</v>
      </c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>
        <v>1.0722911900623631</v>
      </c>
      <c r="AD2299" s="14">
        <v>1.0337288656310231</v>
      </c>
      <c r="AE2299" s="14">
        <v>1.1513065414611552</v>
      </c>
      <c r="AF2299" s="15">
        <v>1.085775532384847</v>
      </c>
      <c r="AG2299" s="1"/>
    </row>
    <row r="2300" spans="1:33" x14ac:dyDescent="0.3">
      <c r="A2300" s="8">
        <v>72</v>
      </c>
      <c r="B2300" s="7" t="s">
        <v>71</v>
      </c>
      <c r="C2300" s="7" t="s">
        <v>72</v>
      </c>
      <c r="D2300" s="7" t="s">
        <v>59</v>
      </c>
      <c r="E2300" s="7">
        <v>27</v>
      </c>
      <c r="F2300" s="7" t="s">
        <v>234</v>
      </c>
      <c r="G2300" s="12" t="s">
        <v>235</v>
      </c>
      <c r="H2300" s="12" t="s">
        <v>236</v>
      </c>
      <c r="I2300" s="12" t="s">
        <v>237</v>
      </c>
      <c r="J2300" s="11">
        <v>390</v>
      </c>
      <c r="K2300" s="9">
        <v>152.18540591448482</v>
      </c>
      <c r="L2300" s="9">
        <v>139.6674046889691</v>
      </c>
      <c r="M2300" s="9">
        <v>139.89652763009994</v>
      </c>
      <c r="N2300" s="9">
        <v>231.43513945018211</v>
      </c>
      <c r="O2300" s="9">
        <v>178.98741239892183</v>
      </c>
      <c r="P2300" s="9">
        <v>70.624120447019862</v>
      </c>
      <c r="Q2300" s="9">
        <v>168.03202846975088</v>
      </c>
      <c r="R2300" s="9">
        <v>112.90180330353084</v>
      </c>
      <c r="S2300" s="9">
        <v>113.09278607585468</v>
      </c>
      <c r="T2300" s="9">
        <v>99.090824950678325</v>
      </c>
      <c r="U2300" s="9">
        <v>111.6268514094601</v>
      </c>
      <c r="V2300" s="9">
        <v>115.48752922360465</v>
      </c>
      <c r="W2300" s="9">
        <v>167.98673568424459</v>
      </c>
      <c r="X2300" s="9">
        <v>191.34649474383346</v>
      </c>
      <c r="Y2300" s="9">
        <v>108.66561214805441</v>
      </c>
      <c r="Z2300" s="9">
        <v>0</v>
      </c>
      <c r="AA2300" s="9">
        <v>128.11441163508152</v>
      </c>
      <c r="AB2300" s="9">
        <v>148.42619039769062</v>
      </c>
      <c r="AC2300" s="9">
        <v>124.88124813249669</v>
      </c>
      <c r="AD2300" s="9">
        <v>72.82530462030239</v>
      </c>
      <c r="AE2300" s="9">
        <v>229.95885623138091</v>
      </c>
      <c r="AF2300" s="10">
        <v>140.26163437778212</v>
      </c>
      <c r="AG2300" s="1"/>
    </row>
    <row r="2301" spans="1:33" x14ac:dyDescent="0.3">
      <c r="A2301" s="8">
        <v>72</v>
      </c>
      <c r="B2301" s="7" t="s">
        <v>71</v>
      </c>
      <c r="C2301" s="7" t="s">
        <v>72</v>
      </c>
      <c r="D2301" s="7" t="s">
        <v>59</v>
      </c>
      <c r="E2301" s="7">
        <v>28</v>
      </c>
      <c r="F2301" s="7" t="s">
        <v>230</v>
      </c>
      <c r="G2301" s="12" t="s">
        <v>231</v>
      </c>
      <c r="H2301" s="12" t="s">
        <v>232</v>
      </c>
      <c r="I2301" s="12" t="s">
        <v>233</v>
      </c>
      <c r="J2301" s="11">
        <v>35000</v>
      </c>
      <c r="K2301" s="9"/>
      <c r="L2301" s="9">
        <v>13386.552325581395</v>
      </c>
      <c r="M2301" s="9">
        <v>13386.552325581395</v>
      </c>
      <c r="N2301" s="9">
        <v>26506.597142857143</v>
      </c>
      <c r="O2301" s="9">
        <v>18673.883577052868</v>
      </c>
      <c r="P2301" s="9">
        <v>7621.5689558905642</v>
      </c>
      <c r="Q2301" s="9">
        <v>18586.256281407037</v>
      </c>
      <c r="R2301" s="9">
        <v>10818.572120038723</v>
      </c>
      <c r="S2301" s="9">
        <v>10798.476190476191</v>
      </c>
      <c r="T2301" s="9">
        <v>9602.0108567382576</v>
      </c>
      <c r="U2301" s="9">
        <v>10098.76810028096</v>
      </c>
      <c r="V2301" s="9">
        <v>8470.2143867517661</v>
      </c>
      <c r="W2301" s="9">
        <v>11360.166610568831</v>
      </c>
      <c r="X2301" s="9">
        <v>14060.521709861998</v>
      </c>
      <c r="Y2301" s="9">
        <v>8093.0461124200601</v>
      </c>
      <c r="Z2301" s="9">
        <v>0</v>
      </c>
      <c r="AA2301" s="9">
        <v>12890.980044345897</v>
      </c>
      <c r="AB2301" s="9"/>
      <c r="AC2301" s="9">
        <v>12973.804878048781</v>
      </c>
      <c r="AD2301" s="9">
        <v>7115.0936100267081</v>
      </c>
      <c r="AE2301" s="9">
        <v>19901.291108404388</v>
      </c>
      <c r="AF2301" s="10">
        <v>13019.13090757405</v>
      </c>
      <c r="AG2301" s="1"/>
    </row>
    <row r="2302" spans="1:33" x14ac:dyDescent="0.3">
      <c r="A2302" s="8">
        <v>72</v>
      </c>
      <c r="B2302" s="7" t="s">
        <v>71</v>
      </c>
      <c r="C2302" s="7" t="s">
        <v>72</v>
      </c>
      <c r="D2302" s="7" t="s">
        <v>59</v>
      </c>
      <c r="E2302" s="7">
        <v>29</v>
      </c>
      <c r="F2302" s="7" t="s">
        <v>173</v>
      </c>
      <c r="G2302" s="12" t="s">
        <v>174</v>
      </c>
      <c r="H2302" s="12" t="s">
        <v>175</v>
      </c>
      <c r="I2302" s="12" t="s">
        <v>169</v>
      </c>
      <c r="J2302" s="13">
        <v>1</v>
      </c>
      <c r="K2302" s="14">
        <v>0.75</v>
      </c>
      <c r="L2302" s="14">
        <v>0.75</v>
      </c>
      <c r="M2302" s="14">
        <v>0.75</v>
      </c>
      <c r="N2302" s="14">
        <v>0.75</v>
      </c>
      <c r="O2302" s="14">
        <v>0.7</v>
      </c>
      <c r="P2302" s="14">
        <v>0.72799999999999998</v>
      </c>
      <c r="Q2302" s="14">
        <v>0.754</v>
      </c>
      <c r="R2302" s="14">
        <v>0.82</v>
      </c>
      <c r="S2302" s="14">
        <v>0.82</v>
      </c>
      <c r="T2302" s="14">
        <v>0.86699999999999999</v>
      </c>
      <c r="U2302" s="14">
        <v>0.86599999999999999</v>
      </c>
      <c r="V2302" s="14">
        <v>0.80259999999999998</v>
      </c>
      <c r="W2302" s="14">
        <v>0.872</v>
      </c>
      <c r="X2302" s="14">
        <v>0.80800000000000005</v>
      </c>
      <c r="Y2302" s="14">
        <v>0.80600000000000005</v>
      </c>
      <c r="Z2302" s="14">
        <v>0.80500000000000005</v>
      </c>
      <c r="AA2302" s="14">
        <v>0.82099999999999995</v>
      </c>
      <c r="AB2302" s="14">
        <v>0.89200000000000002</v>
      </c>
      <c r="AC2302" s="14">
        <v>0.89800000000000002</v>
      </c>
      <c r="AD2302" s="14">
        <v>0.752</v>
      </c>
      <c r="AE2302" s="14">
        <v>0.90600000000000003</v>
      </c>
      <c r="AF2302" s="15">
        <v>0.80559999999999998</v>
      </c>
      <c r="AG2302" s="1"/>
    </row>
    <row r="2303" spans="1:33" x14ac:dyDescent="0.3">
      <c r="A2303" s="8">
        <v>72</v>
      </c>
      <c r="B2303" s="7" t="s">
        <v>71</v>
      </c>
      <c r="C2303" s="7" t="s">
        <v>72</v>
      </c>
      <c r="D2303" s="7" t="s">
        <v>59</v>
      </c>
      <c r="E2303" s="7">
        <v>30</v>
      </c>
      <c r="F2303" s="7" t="s">
        <v>204</v>
      </c>
      <c r="G2303" s="12" t="s">
        <v>205</v>
      </c>
      <c r="H2303" s="12" t="s">
        <v>206</v>
      </c>
      <c r="I2303" s="12" t="s">
        <v>169</v>
      </c>
      <c r="J2303" s="13">
        <v>1</v>
      </c>
      <c r="K2303" s="14">
        <v>0.56259991183638158</v>
      </c>
      <c r="L2303" s="14">
        <v>0.60640763441874845</v>
      </c>
      <c r="M2303" s="14">
        <v>0.60640763441874845</v>
      </c>
      <c r="N2303" s="14">
        <v>0.46008257695548738</v>
      </c>
      <c r="O2303" s="14">
        <v>0.54024727268094797</v>
      </c>
      <c r="P2303" s="14">
        <v>0.76019614746230313</v>
      </c>
      <c r="Q2303" s="14">
        <v>0.66499999695098155</v>
      </c>
      <c r="R2303" s="14">
        <v>0.67754852261408194</v>
      </c>
      <c r="S2303" s="14">
        <v>0.62812634009430979</v>
      </c>
      <c r="T2303" s="14">
        <v>0.63644912978276336</v>
      </c>
      <c r="U2303" s="14">
        <v>0.61659784184798416</v>
      </c>
      <c r="V2303" s="14">
        <v>0.63541939312291507</v>
      </c>
      <c r="W2303" s="14">
        <v>0.63303112030008102</v>
      </c>
      <c r="X2303" s="14">
        <v>0.53162407945297419</v>
      </c>
      <c r="Y2303" s="14">
        <v>0.70747697256228825</v>
      </c>
      <c r="Z2303" s="14">
        <v>0.18349700310803671</v>
      </c>
      <c r="AA2303" s="14">
        <v>0.70170250430528103</v>
      </c>
      <c r="AB2303" s="14">
        <v>0.70454696596360133</v>
      </c>
      <c r="AC2303" s="14">
        <v>0.75964380630810413</v>
      </c>
      <c r="AD2303" s="14">
        <v>0.7500019990217861</v>
      </c>
      <c r="AE2303" s="14">
        <v>0.74169746593798158</v>
      </c>
      <c r="AF2303" s="15">
        <v>0.62420496757837085</v>
      </c>
      <c r="AG2303" s="1"/>
    </row>
    <row r="2304" spans="1:33" x14ac:dyDescent="0.3">
      <c r="A2304" s="8">
        <v>72</v>
      </c>
      <c r="B2304" s="7" t="s">
        <v>71</v>
      </c>
      <c r="C2304" s="7" t="s">
        <v>72</v>
      </c>
      <c r="D2304" s="7" t="s">
        <v>59</v>
      </c>
      <c r="E2304" s="7">
        <v>31</v>
      </c>
      <c r="F2304" s="7" t="s">
        <v>180</v>
      </c>
      <c r="G2304" s="12" t="s">
        <v>181</v>
      </c>
      <c r="H2304" s="12" t="s">
        <v>182</v>
      </c>
      <c r="I2304" s="12" t="s">
        <v>183</v>
      </c>
      <c r="J2304" s="11">
        <v>2.5</v>
      </c>
      <c r="K2304" s="9">
        <v>0</v>
      </c>
      <c r="L2304" s="9">
        <v>0</v>
      </c>
      <c r="M2304" s="9">
        <v>0</v>
      </c>
      <c r="N2304" s="9">
        <v>0</v>
      </c>
      <c r="O2304" s="9">
        <v>0</v>
      </c>
      <c r="P2304" s="9">
        <v>0</v>
      </c>
      <c r="Q2304" s="9">
        <v>0</v>
      </c>
      <c r="R2304" s="9">
        <v>0</v>
      </c>
      <c r="S2304" s="9">
        <v>0</v>
      </c>
      <c r="T2304" s="9">
        <v>0</v>
      </c>
      <c r="U2304" s="9">
        <v>0</v>
      </c>
      <c r="V2304" s="9">
        <v>0</v>
      </c>
      <c r="W2304" s="9">
        <v>0</v>
      </c>
      <c r="X2304" s="9">
        <v>0</v>
      </c>
      <c r="Y2304" s="9">
        <v>0</v>
      </c>
      <c r="Z2304" s="9">
        <v>1.7643867861943043</v>
      </c>
      <c r="AA2304" s="9">
        <v>1.6856182027575666</v>
      </c>
      <c r="AB2304" s="9">
        <v>1.5286419295583746</v>
      </c>
      <c r="AC2304" s="9">
        <v>1.5955973716509864</v>
      </c>
      <c r="AD2304" s="9">
        <v>1.7745429015414993</v>
      </c>
      <c r="AE2304" s="9">
        <v>1.7995672178984312</v>
      </c>
      <c r="AF2304" s="10">
        <v>1.6913924016001936</v>
      </c>
      <c r="AG2304" s="1"/>
    </row>
    <row r="2305" spans="1:33" x14ac:dyDescent="0.3">
      <c r="A2305" s="8">
        <v>72</v>
      </c>
      <c r="B2305" s="7" t="s">
        <v>71</v>
      </c>
      <c r="C2305" s="7" t="s">
        <v>72</v>
      </c>
      <c r="D2305" s="7" t="s">
        <v>59</v>
      </c>
      <c r="E2305" s="7">
        <v>32</v>
      </c>
      <c r="F2305" s="7" t="s">
        <v>184</v>
      </c>
      <c r="G2305" s="12" t="s">
        <v>185</v>
      </c>
      <c r="H2305" s="12" t="s">
        <v>186</v>
      </c>
      <c r="I2305" s="12" t="s">
        <v>187</v>
      </c>
      <c r="J2305" s="11">
        <v>5.5</v>
      </c>
      <c r="K2305" s="9">
        <v>0</v>
      </c>
      <c r="L2305" s="9">
        <v>0</v>
      </c>
      <c r="M2305" s="9">
        <v>0</v>
      </c>
      <c r="N2305" s="9">
        <v>0</v>
      </c>
      <c r="O2305" s="9">
        <v>0</v>
      </c>
      <c r="P2305" s="9">
        <v>0</v>
      </c>
      <c r="Q2305" s="9">
        <v>0</v>
      </c>
      <c r="R2305" s="9">
        <v>0</v>
      </c>
      <c r="S2305" s="9">
        <v>0</v>
      </c>
      <c r="T2305" s="9">
        <v>0</v>
      </c>
      <c r="U2305" s="9">
        <v>0</v>
      </c>
      <c r="V2305" s="9">
        <v>0</v>
      </c>
      <c r="W2305" s="9">
        <v>0</v>
      </c>
      <c r="X2305" s="9">
        <v>0</v>
      </c>
      <c r="Y2305" s="9">
        <v>0</v>
      </c>
      <c r="Z2305" s="9">
        <v>2.4394028122176845</v>
      </c>
      <c r="AA2305" s="9">
        <v>2.3968708134788432</v>
      </c>
      <c r="AB2305" s="9">
        <v>2.3835544880393726</v>
      </c>
      <c r="AC2305" s="9">
        <v>3.0427632959524948</v>
      </c>
      <c r="AD2305" s="9">
        <v>3.9051457578541373</v>
      </c>
      <c r="AE2305" s="9">
        <v>3.8075758725084143</v>
      </c>
      <c r="AF2305" s="10">
        <v>2.9958855066751582</v>
      </c>
      <c r="AG2305" s="1"/>
    </row>
    <row r="2306" spans="1:33" x14ac:dyDescent="0.3">
      <c r="A2306" s="8">
        <v>73</v>
      </c>
      <c r="B2306" s="7" t="s">
        <v>62</v>
      </c>
      <c r="C2306" s="7" t="s">
        <v>364</v>
      </c>
      <c r="D2306" s="7" t="s">
        <v>64</v>
      </c>
      <c r="E2306" s="7">
        <v>1</v>
      </c>
      <c r="F2306" s="7" t="s">
        <v>258</v>
      </c>
      <c r="G2306" s="12" t="s">
        <v>259</v>
      </c>
      <c r="H2306" s="12" t="s">
        <v>260</v>
      </c>
      <c r="I2306" s="12" t="s">
        <v>169</v>
      </c>
      <c r="J2306" s="13">
        <v>1</v>
      </c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>
        <v>0.96329027872195783</v>
      </c>
      <c r="W2306" s="14">
        <v>0.96581196581196582</v>
      </c>
      <c r="X2306" s="14">
        <v>0.9349046015712682</v>
      </c>
      <c r="Y2306" s="14"/>
      <c r="Z2306" s="14"/>
      <c r="AA2306" s="14"/>
      <c r="AB2306" s="14"/>
      <c r="AC2306" s="14"/>
      <c r="AD2306" s="14"/>
      <c r="AE2306" s="14"/>
      <c r="AF2306" s="15">
        <v>0.95466894870173069</v>
      </c>
      <c r="AG2306" s="1"/>
    </row>
    <row r="2307" spans="1:33" x14ac:dyDescent="0.3">
      <c r="A2307" s="8">
        <v>73</v>
      </c>
      <c r="B2307" s="7" t="s">
        <v>62</v>
      </c>
      <c r="C2307" s="7" t="s">
        <v>364</v>
      </c>
      <c r="D2307" s="7" t="s">
        <v>64</v>
      </c>
      <c r="E2307" s="7">
        <v>2</v>
      </c>
      <c r="F2307" s="7" t="s">
        <v>241</v>
      </c>
      <c r="G2307" s="12" t="s">
        <v>242</v>
      </c>
      <c r="H2307" s="12" t="s">
        <v>243</v>
      </c>
      <c r="I2307" s="12" t="s">
        <v>169</v>
      </c>
      <c r="J2307" s="13">
        <v>1</v>
      </c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>
        <v>0</v>
      </c>
      <c r="W2307" s="14">
        <v>0</v>
      </c>
      <c r="X2307" s="14">
        <v>0</v>
      </c>
      <c r="Y2307" s="14"/>
      <c r="Z2307" s="14"/>
      <c r="AA2307" s="14"/>
      <c r="AB2307" s="14"/>
      <c r="AC2307" s="14"/>
      <c r="AD2307" s="14"/>
      <c r="AE2307" s="14"/>
      <c r="AF2307" s="15" t="s">
        <v>749</v>
      </c>
      <c r="AG2307" s="1"/>
    </row>
    <row r="2308" spans="1:33" x14ac:dyDescent="0.3">
      <c r="A2308" s="8">
        <v>73</v>
      </c>
      <c r="B2308" s="7" t="s">
        <v>62</v>
      </c>
      <c r="C2308" s="7" t="s">
        <v>364</v>
      </c>
      <c r="D2308" s="7" t="s">
        <v>64</v>
      </c>
      <c r="E2308" s="7">
        <v>3</v>
      </c>
      <c r="F2308" s="7" t="s">
        <v>227</v>
      </c>
      <c r="G2308" s="12" t="s">
        <v>228</v>
      </c>
      <c r="H2308" s="12" t="s">
        <v>229</v>
      </c>
      <c r="I2308" s="12" t="s">
        <v>169</v>
      </c>
      <c r="J2308" s="13">
        <v>1</v>
      </c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>
        <v>0.96329027872195783</v>
      </c>
      <c r="W2308" s="14">
        <v>0.96581196581196582</v>
      </c>
      <c r="X2308" s="14">
        <v>0.83277216610549942</v>
      </c>
      <c r="Y2308" s="14"/>
      <c r="Z2308" s="14"/>
      <c r="AA2308" s="14"/>
      <c r="AB2308" s="14"/>
      <c r="AC2308" s="14"/>
      <c r="AD2308" s="14"/>
      <c r="AE2308" s="14"/>
      <c r="AF2308" s="15">
        <v>0.92062480354647436</v>
      </c>
      <c r="AG2308" s="1"/>
    </row>
    <row r="2309" spans="1:33" x14ac:dyDescent="0.3">
      <c r="A2309" s="8">
        <v>73</v>
      </c>
      <c r="B2309" s="7" t="s">
        <v>62</v>
      </c>
      <c r="C2309" s="7" t="s">
        <v>364</v>
      </c>
      <c r="D2309" s="7" t="s">
        <v>64</v>
      </c>
      <c r="E2309" s="7">
        <v>4</v>
      </c>
      <c r="F2309" s="7" t="s">
        <v>221</v>
      </c>
      <c r="G2309" s="12" t="s">
        <v>222</v>
      </c>
      <c r="H2309" s="12" t="s">
        <v>223</v>
      </c>
      <c r="I2309" s="12" t="s">
        <v>169</v>
      </c>
      <c r="J2309" s="13">
        <v>1</v>
      </c>
      <c r="K2309" s="14">
        <v>0</v>
      </c>
      <c r="L2309" s="14">
        <v>0</v>
      </c>
      <c r="M2309" s="14">
        <v>0</v>
      </c>
      <c r="N2309" s="14">
        <v>0</v>
      </c>
      <c r="O2309" s="14">
        <v>0</v>
      </c>
      <c r="P2309" s="14">
        <v>0</v>
      </c>
      <c r="Q2309" s="14">
        <v>0</v>
      </c>
      <c r="R2309" s="14">
        <v>0</v>
      </c>
      <c r="S2309" s="14">
        <v>0</v>
      </c>
      <c r="T2309" s="14">
        <v>0</v>
      </c>
      <c r="U2309" s="14">
        <v>0</v>
      </c>
      <c r="V2309" s="14">
        <v>1</v>
      </c>
      <c r="W2309" s="14">
        <v>1</v>
      </c>
      <c r="X2309" s="14">
        <v>1</v>
      </c>
      <c r="Y2309" s="14">
        <v>0</v>
      </c>
      <c r="Z2309" s="14">
        <v>0</v>
      </c>
      <c r="AA2309" s="14">
        <v>0</v>
      </c>
      <c r="AB2309" s="14">
        <v>0</v>
      </c>
      <c r="AC2309" s="14">
        <v>0</v>
      </c>
      <c r="AD2309" s="14">
        <v>0</v>
      </c>
      <c r="AE2309" s="14">
        <v>0</v>
      </c>
      <c r="AF2309" s="15">
        <v>1</v>
      </c>
      <c r="AG2309" s="1"/>
    </row>
    <row r="2310" spans="1:33" x14ac:dyDescent="0.3">
      <c r="A2310" s="8">
        <v>73</v>
      </c>
      <c r="B2310" s="7" t="s">
        <v>62</v>
      </c>
      <c r="C2310" s="7" t="s">
        <v>364</v>
      </c>
      <c r="D2310" s="7" t="s">
        <v>64</v>
      </c>
      <c r="E2310" s="7">
        <v>5</v>
      </c>
      <c r="F2310" s="7" t="s">
        <v>224</v>
      </c>
      <c r="G2310" s="12" t="s">
        <v>225</v>
      </c>
      <c r="H2310" s="12" t="s">
        <v>226</v>
      </c>
      <c r="I2310" s="12" t="s">
        <v>169</v>
      </c>
      <c r="J2310" s="13">
        <v>1</v>
      </c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>
        <v>8.1577158395649222E-3</v>
      </c>
      <c r="W2310" s="14">
        <v>7.889546351084813E-3</v>
      </c>
      <c r="X2310" s="14">
        <v>6.7340067340067337E-3</v>
      </c>
      <c r="Y2310" s="14"/>
      <c r="Z2310" s="14"/>
      <c r="AA2310" s="14"/>
      <c r="AB2310" s="14"/>
      <c r="AC2310" s="14"/>
      <c r="AD2310" s="14"/>
      <c r="AE2310" s="14"/>
      <c r="AF2310" s="15">
        <v>7.593756308218823E-3</v>
      </c>
      <c r="AG2310" s="1"/>
    </row>
    <row r="2311" spans="1:33" x14ac:dyDescent="0.3">
      <c r="A2311" s="8">
        <v>73</v>
      </c>
      <c r="B2311" s="7" t="s">
        <v>62</v>
      </c>
      <c r="C2311" s="7" t="s">
        <v>364</v>
      </c>
      <c r="D2311" s="7" t="s">
        <v>64</v>
      </c>
      <c r="E2311" s="7">
        <v>6</v>
      </c>
      <c r="F2311" s="7" t="s">
        <v>267</v>
      </c>
      <c r="G2311" s="12" t="s">
        <v>268</v>
      </c>
      <c r="H2311" s="12" t="s">
        <v>269</v>
      </c>
      <c r="I2311" s="12" t="s">
        <v>169</v>
      </c>
      <c r="J2311" s="13">
        <v>1.25</v>
      </c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>
        <v>0</v>
      </c>
      <c r="W2311" s="14">
        <v>0</v>
      </c>
      <c r="X2311" s="14">
        <v>0</v>
      </c>
      <c r="Y2311" s="14"/>
      <c r="Z2311" s="14"/>
      <c r="AA2311" s="14"/>
      <c r="AB2311" s="14"/>
      <c r="AC2311" s="14"/>
      <c r="AD2311" s="14"/>
      <c r="AE2311" s="14"/>
      <c r="AF2311" s="15" t="s">
        <v>749</v>
      </c>
      <c r="AG2311" s="1"/>
    </row>
    <row r="2312" spans="1:33" x14ac:dyDescent="0.3">
      <c r="A2312" s="8">
        <v>73</v>
      </c>
      <c r="B2312" s="7" t="s">
        <v>62</v>
      </c>
      <c r="C2312" s="7" t="s">
        <v>364</v>
      </c>
      <c r="D2312" s="7" t="s">
        <v>64</v>
      </c>
      <c r="E2312" s="7">
        <v>7</v>
      </c>
      <c r="F2312" s="7" t="s">
        <v>238</v>
      </c>
      <c r="G2312" s="12" t="s">
        <v>239</v>
      </c>
      <c r="H2312" s="12" t="s">
        <v>240</v>
      </c>
      <c r="I2312" s="12" t="s">
        <v>217</v>
      </c>
      <c r="J2312" s="11">
        <v>125</v>
      </c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9">
        <v>3.3990482664853841</v>
      </c>
      <c r="W2312" s="9">
        <v>5.2596975673898747</v>
      </c>
      <c r="X2312" s="9">
        <v>5.0505050505050502</v>
      </c>
      <c r="Y2312" s="9"/>
      <c r="Z2312" s="9"/>
      <c r="AA2312" s="9"/>
      <c r="AB2312" s="9"/>
      <c r="AC2312" s="9"/>
      <c r="AD2312" s="9"/>
      <c r="AE2312" s="9"/>
      <c r="AF2312" s="10">
        <v>4.5697502947934359</v>
      </c>
      <c r="AG2312" s="1"/>
    </row>
    <row r="2313" spans="1:33" x14ac:dyDescent="0.3">
      <c r="A2313" s="8">
        <v>73</v>
      </c>
      <c r="B2313" s="7" t="s">
        <v>62</v>
      </c>
      <c r="C2313" s="7" t="s">
        <v>364</v>
      </c>
      <c r="D2313" s="7" t="s">
        <v>64</v>
      </c>
      <c r="E2313" s="7">
        <v>8</v>
      </c>
      <c r="F2313" s="7" t="s">
        <v>264</v>
      </c>
      <c r="G2313" s="12" t="s">
        <v>265</v>
      </c>
      <c r="H2313" s="12" t="s">
        <v>266</v>
      </c>
      <c r="I2313" s="12" t="s">
        <v>169</v>
      </c>
      <c r="J2313" s="13">
        <v>1</v>
      </c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>
        <v>0.67980965329707677</v>
      </c>
      <c r="W2313" s="14">
        <v>0.78895463510848129</v>
      </c>
      <c r="X2313" s="14">
        <v>0.67340067340067344</v>
      </c>
      <c r="Y2313" s="14"/>
      <c r="Z2313" s="14"/>
      <c r="AA2313" s="14"/>
      <c r="AB2313" s="14"/>
      <c r="AC2313" s="14"/>
      <c r="AD2313" s="14"/>
      <c r="AE2313" s="14"/>
      <c r="AF2313" s="15">
        <v>0.71405498726874372</v>
      </c>
      <c r="AG2313" s="1"/>
    </row>
    <row r="2314" spans="1:33" x14ac:dyDescent="0.3">
      <c r="A2314" s="8">
        <v>73</v>
      </c>
      <c r="B2314" s="7" t="s">
        <v>62</v>
      </c>
      <c r="C2314" s="7" t="s">
        <v>364</v>
      </c>
      <c r="D2314" s="7" t="s">
        <v>64</v>
      </c>
      <c r="E2314" s="7">
        <v>9</v>
      </c>
      <c r="F2314" s="7" t="s">
        <v>188</v>
      </c>
      <c r="G2314" s="12" t="s">
        <v>189</v>
      </c>
      <c r="H2314" s="12" t="s">
        <v>190</v>
      </c>
      <c r="I2314" s="12" t="s">
        <v>191</v>
      </c>
      <c r="J2314" s="11">
        <v>25</v>
      </c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9">
        <v>16.729176526265974</v>
      </c>
      <c r="W2314" s="9">
        <v>16.627859116834244</v>
      </c>
      <c r="X2314" s="9">
        <v>16.627859116834244</v>
      </c>
      <c r="Y2314" s="9"/>
      <c r="Z2314" s="9"/>
      <c r="AA2314" s="9"/>
      <c r="AB2314" s="9"/>
      <c r="AC2314" s="9"/>
      <c r="AD2314" s="9"/>
      <c r="AE2314" s="9"/>
      <c r="AF2314" s="10">
        <v>16.66163158664482</v>
      </c>
      <c r="AG2314" s="1"/>
    </row>
    <row r="2315" spans="1:33" x14ac:dyDescent="0.3">
      <c r="A2315" s="8">
        <v>73</v>
      </c>
      <c r="B2315" s="7" t="s">
        <v>62</v>
      </c>
      <c r="C2315" s="7" t="s">
        <v>364</v>
      </c>
      <c r="D2315" s="7" t="s">
        <v>64</v>
      </c>
      <c r="E2315" s="7">
        <v>10</v>
      </c>
      <c r="F2315" s="7" t="s">
        <v>214</v>
      </c>
      <c r="G2315" s="12" t="s">
        <v>215</v>
      </c>
      <c r="H2315" s="12" t="s">
        <v>216</v>
      </c>
      <c r="I2315" s="12" t="s">
        <v>217</v>
      </c>
      <c r="J2315" s="11">
        <v>8</v>
      </c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9">
        <v>6.7980965329707681</v>
      </c>
      <c r="W2315" s="9">
        <v>7.8895463510848129</v>
      </c>
      <c r="X2315" s="9">
        <v>6.7340067340067344</v>
      </c>
      <c r="Y2315" s="9"/>
      <c r="Z2315" s="9"/>
      <c r="AA2315" s="9"/>
      <c r="AB2315" s="9"/>
      <c r="AC2315" s="9"/>
      <c r="AD2315" s="9"/>
      <c r="AE2315" s="9"/>
      <c r="AF2315" s="10">
        <v>7.1405498726874379</v>
      </c>
      <c r="AG2315" s="1"/>
    </row>
    <row r="2316" spans="1:33" x14ac:dyDescent="0.3">
      <c r="A2316" s="8">
        <v>73</v>
      </c>
      <c r="B2316" s="7" t="s">
        <v>62</v>
      </c>
      <c r="C2316" s="7" t="s">
        <v>364</v>
      </c>
      <c r="D2316" s="7" t="s">
        <v>64</v>
      </c>
      <c r="E2316" s="7">
        <v>11</v>
      </c>
      <c r="F2316" s="7" t="s">
        <v>210</v>
      </c>
      <c r="G2316" s="12" t="s">
        <v>211</v>
      </c>
      <c r="H2316" s="12" t="s">
        <v>212</v>
      </c>
      <c r="I2316" s="12" t="s">
        <v>213</v>
      </c>
      <c r="J2316" s="11">
        <v>40</v>
      </c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9"/>
      <c r="W2316" s="9"/>
      <c r="X2316" s="9"/>
      <c r="Y2316" s="9"/>
      <c r="Z2316" s="9"/>
      <c r="AA2316" s="9"/>
      <c r="AB2316" s="9"/>
      <c r="AC2316" s="9"/>
      <c r="AD2316" s="9"/>
      <c r="AE2316" s="9"/>
      <c r="AF2316" s="10" t="s">
        <v>749</v>
      </c>
      <c r="AG2316" s="1"/>
    </row>
    <row r="2317" spans="1:33" x14ac:dyDescent="0.3">
      <c r="A2317" s="8">
        <v>73</v>
      </c>
      <c r="B2317" s="7" t="s">
        <v>62</v>
      </c>
      <c r="C2317" s="7" t="s">
        <v>364</v>
      </c>
      <c r="D2317" s="7" t="s">
        <v>64</v>
      </c>
      <c r="E2317" s="7">
        <v>12</v>
      </c>
      <c r="F2317" s="7" t="s">
        <v>192</v>
      </c>
      <c r="G2317" s="12" t="s">
        <v>193</v>
      </c>
      <c r="H2317" s="12" t="s">
        <v>194</v>
      </c>
      <c r="I2317" s="12" t="s">
        <v>179</v>
      </c>
      <c r="J2317" s="11">
        <v>350</v>
      </c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9">
        <v>51.664802283716298</v>
      </c>
      <c r="W2317" s="9">
        <v>50.646217986896964</v>
      </c>
      <c r="X2317" s="9">
        <v>48.535958904109592</v>
      </c>
      <c r="Y2317" s="9"/>
      <c r="Z2317" s="9"/>
      <c r="AA2317" s="9"/>
      <c r="AB2317" s="9"/>
      <c r="AC2317" s="9"/>
      <c r="AD2317" s="9"/>
      <c r="AE2317" s="9"/>
      <c r="AF2317" s="10">
        <v>50.28232639157428</v>
      </c>
      <c r="AG2317" s="1"/>
    </row>
    <row r="2318" spans="1:33" x14ac:dyDescent="0.3">
      <c r="A2318" s="8">
        <v>73</v>
      </c>
      <c r="B2318" s="7" t="s">
        <v>62</v>
      </c>
      <c r="C2318" s="7" t="s">
        <v>364</v>
      </c>
      <c r="D2318" s="7" t="s">
        <v>64</v>
      </c>
      <c r="E2318" s="7">
        <v>13</v>
      </c>
      <c r="F2318" s="7" t="s">
        <v>201</v>
      </c>
      <c r="G2318" s="12" t="s">
        <v>202</v>
      </c>
      <c r="H2318" s="12" t="s">
        <v>203</v>
      </c>
      <c r="I2318" s="12" t="s">
        <v>169</v>
      </c>
      <c r="J2318" s="13">
        <v>1</v>
      </c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>
        <v>1</v>
      </c>
      <c r="W2318" s="14">
        <v>1</v>
      </c>
      <c r="X2318" s="14">
        <v>1</v>
      </c>
      <c r="Y2318" s="14"/>
      <c r="Z2318" s="14"/>
      <c r="AA2318" s="14"/>
      <c r="AB2318" s="14"/>
      <c r="AC2318" s="14"/>
      <c r="AD2318" s="14"/>
      <c r="AE2318" s="14"/>
      <c r="AF2318" s="15">
        <v>1</v>
      </c>
      <c r="AG2318" s="1"/>
    </row>
    <row r="2319" spans="1:33" x14ac:dyDescent="0.3">
      <c r="A2319" s="8">
        <v>73</v>
      </c>
      <c r="B2319" s="7" t="s">
        <v>62</v>
      </c>
      <c r="C2319" s="7" t="s">
        <v>364</v>
      </c>
      <c r="D2319" s="7" t="s">
        <v>64</v>
      </c>
      <c r="E2319" s="7">
        <v>14</v>
      </c>
      <c r="F2319" s="7" t="s">
        <v>195</v>
      </c>
      <c r="G2319" s="12" t="s">
        <v>196</v>
      </c>
      <c r="H2319" s="12" t="s">
        <v>197</v>
      </c>
      <c r="I2319" s="12" t="s">
        <v>169</v>
      </c>
      <c r="J2319" s="13">
        <v>1</v>
      </c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>
        <v>1</v>
      </c>
      <c r="W2319" s="14">
        <v>1</v>
      </c>
      <c r="X2319" s="14">
        <v>1</v>
      </c>
      <c r="Y2319" s="14"/>
      <c r="Z2319" s="14"/>
      <c r="AA2319" s="14"/>
      <c r="AB2319" s="14"/>
      <c r="AC2319" s="14"/>
      <c r="AD2319" s="14"/>
      <c r="AE2319" s="14"/>
      <c r="AF2319" s="15">
        <v>1</v>
      </c>
      <c r="AG2319" s="1"/>
    </row>
    <row r="2320" spans="1:33" x14ac:dyDescent="0.3">
      <c r="A2320" s="8">
        <v>73</v>
      </c>
      <c r="B2320" s="7" t="s">
        <v>62</v>
      </c>
      <c r="C2320" s="7" t="s">
        <v>364</v>
      </c>
      <c r="D2320" s="7" t="s">
        <v>64</v>
      </c>
      <c r="E2320" s="7">
        <v>15</v>
      </c>
      <c r="F2320" s="7" t="s">
        <v>198</v>
      </c>
      <c r="G2320" s="12" t="s">
        <v>199</v>
      </c>
      <c r="H2320" s="12" t="s">
        <v>200</v>
      </c>
      <c r="I2320" s="12" t="s">
        <v>169</v>
      </c>
      <c r="J2320" s="13">
        <v>1</v>
      </c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>
        <v>1</v>
      </c>
      <c r="W2320" s="14">
        <v>1</v>
      </c>
      <c r="X2320" s="14">
        <v>1</v>
      </c>
      <c r="Y2320" s="14"/>
      <c r="Z2320" s="14"/>
      <c r="AA2320" s="14"/>
      <c r="AB2320" s="14"/>
      <c r="AC2320" s="14"/>
      <c r="AD2320" s="14"/>
      <c r="AE2320" s="14"/>
      <c r="AF2320" s="15">
        <v>1</v>
      </c>
      <c r="AG2320" s="1"/>
    </row>
    <row r="2321" spans="1:33" x14ac:dyDescent="0.3">
      <c r="A2321" s="8">
        <v>73</v>
      </c>
      <c r="B2321" s="7" t="s">
        <v>62</v>
      </c>
      <c r="C2321" s="7" t="s">
        <v>364</v>
      </c>
      <c r="D2321" s="7" t="s">
        <v>64</v>
      </c>
      <c r="E2321" s="7">
        <v>16</v>
      </c>
      <c r="F2321" s="7" t="s">
        <v>247</v>
      </c>
      <c r="G2321" s="12" t="s">
        <v>248</v>
      </c>
      <c r="H2321" s="12" t="s">
        <v>249</v>
      </c>
      <c r="I2321" s="12" t="s">
        <v>169</v>
      </c>
      <c r="J2321" s="13">
        <v>0.05</v>
      </c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>
        <v>0</v>
      </c>
      <c r="W2321" s="14">
        <v>0</v>
      </c>
      <c r="X2321" s="14">
        <v>0</v>
      </c>
      <c r="Y2321" s="14"/>
      <c r="Z2321" s="14"/>
      <c r="AA2321" s="14"/>
      <c r="AB2321" s="14"/>
      <c r="AC2321" s="14"/>
      <c r="AD2321" s="14"/>
      <c r="AE2321" s="14"/>
      <c r="AF2321" s="15" t="s">
        <v>749</v>
      </c>
      <c r="AG2321" s="1"/>
    </row>
    <row r="2322" spans="1:33" x14ac:dyDescent="0.3">
      <c r="A2322" s="8">
        <v>73</v>
      </c>
      <c r="B2322" s="7" t="s">
        <v>62</v>
      </c>
      <c r="C2322" s="7" t="s">
        <v>364</v>
      </c>
      <c r="D2322" s="7" t="s">
        <v>64</v>
      </c>
      <c r="E2322" s="7">
        <v>17</v>
      </c>
      <c r="F2322" s="7" t="s">
        <v>244</v>
      </c>
      <c r="G2322" s="12" t="s">
        <v>245</v>
      </c>
      <c r="H2322" s="12" t="s">
        <v>246</v>
      </c>
      <c r="I2322" s="12" t="s">
        <v>169</v>
      </c>
      <c r="J2322" s="13">
        <v>0.1</v>
      </c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>
        <v>4.0788579197824611E-3</v>
      </c>
      <c r="W2322" s="14">
        <v>5.2596975673898753E-3</v>
      </c>
      <c r="X2322" s="14">
        <v>4.4893378226711564E-3</v>
      </c>
      <c r="Y2322" s="14"/>
      <c r="Z2322" s="14"/>
      <c r="AA2322" s="14"/>
      <c r="AB2322" s="14"/>
      <c r="AC2322" s="14"/>
      <c r="AD2322" s="14"/>
      <c r="AE2322" s="14"/>
      <c r="AF2322" s="15">
        <v>4.6092977699478304E-3</v>
      </c>
      <c r="AG2322" s="1"/>
    </row>
    <row r="2323" spans="1:33" x14ac:dyDescent="0.3">
      <c r="A2323" s="8">
        <v>73</v>
      </c>
      <c r="B2323" s="7" t="s">
        <v>62</v>
      </c>
      <c r="C2323" s="7" t="s">
        <v>364</v>
      </c>
      <c r="D2323" s="7" t="s">
        <v>64</v>
      </c>
      <c r="E2323" s="7">
        <v>18</v>
      </c>
      <c r="F2323" s="7" t="s">
        <v>166</v>
      </c>
      <c r="G2323" s="12" t="s">
        <v>167</v>
      </c>
      <c r="H2323" s="12" t="s">
        <v>168</v>
      </c>
      <c r="I2323" s="12" t="s">
        <v>169</v>
      </c>
      <c r="J2323" s="13">
        <v>1.5</v>
      </c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>
        <v>1</v>
      </c>
      <c r="W2323" s="14">
        <v>1</v>
      </c>
      <c r="X2323" s="14">
        <v>1</v>
      </c>
      <c r="Y2323" s="14"/>
      <c r="Z2323" s="14"/>
      <c r="AA2323" s="14"/>
      <c r="AB2323" s="14"/>
      <c r="AC2323" s="14"/>
      <c r="AD2323" s="14"/>
      <c r="AE2323" s="14"/>
      <c r="AF2323" s="15">
        <v>1</v>
      </c>
      <c r="AG2323" s="1"/>
    </row>
    <row r="2324" spans="1:33" x14ac:dyDescent="0.3">
      <c r="A2324" s="8">
        <v>73</v>
      </c>
      <c r="B2324" s="7" t="s">
        <v>62</v>
      </c>
      <c r="C2324" s="7" t="s">
        <v>364</v>
      </c>
      <c r="D2324" s="7" t="s">
        <v>64</v>
      </c>
      <c r="E2324" s="7">
        <v>19</v>
      </c>
      <c r="F2324" s="7" t="s">
        <v>176</v>
      </c>
      <c r="G2324" s="12" t="s">
        <v>177</v>
      </c>
      <c r="H2324" s="12" t="s">
        <v>178</v>
      </c>
      <c r="I2324" s="12" t="s">
        <v>179</v>
      </c>
      <c r="J2324" s="11">
        <v>265</v>
      </c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9">
        <v>51.664802283716298</v>
      </c>
      <c r="W2324" s="9">
        <v>50.646217986896964</v>
      </c>
      <c r="X2324" s="9">
        <v>48.535958904109592</v>
      </c>
      <c r="Y2324" s="9"/>
      <c r="Z2324" s="9"/>
      <c r="AA2324" s="9"/>
      <c r="AB2324" s="9"/>
      <c r="AC2324" s="9"/>
      <c r="AD2324" s="9"/>
      <c r="AE2324" s="9"/>
      <c r="AF2324" s="10">
        <v>50.28232639157428</v>
      </c>
      <c r="AG2324" s="1"/>
    </row>
    <row r="2325" spans="1:33" x14ac:dyDescent="0.3">
      <c r="A2325" s="8">
        <v>73</v>
      </c>
      <c r="B2325" s="7" t="s">
        <v>62</v>
      </c>
      <c r="C2325" s="7" t="s">
        <v>364</v>
      </c>
      <c r="D2325" s="7" t="s">
        <v>64</v>
      </c>
      <c r="E2325" s="7">
        <v>20</v>
      </c>
      <c r="F2325" s="7" t="s">
        <v>218</v>
      </c>
      <c r="G2325" s="12" t="s">
        <v>219</v>
      </c>
      <c r="H2325" s="12" t="s">
        <v>161</v>
      </c>
      <c r="I2325" s="12" t="s">
        <v>220</v>
      </c>
      <c r="J2325" s="11">
        <v>13</v>
      </c>
      <c r="K2325" s="9">
        <v>0</v>
      </c>
      <c r="L2325" s="9">
        <v>0</v>
      </c>
      <c r="M2325" s="9">
        <v>0</v>
      </c>
      <c r="N2325" s="9">
        <v>0</v>
      </c>
      <c r="O2325" s="9">
        <v>0</v>
      </c>
      <c r="P2325" s="9">
        <v>0</v>
      </c>
      <c r="Q2325" s="9">
        <v>0</v>
      </c>
      <c r="R2325" s="9">
        <v>0</v>
      </c>
      <c r="S2325" s="9">
        <v>0</v>
      </c>
      <c r="T2325" s="9">
        <v>0</v>
      </c>
      <c r="U2325" s="9">
        <v>0</v>
      </c>
      <c r="V2325" s="9"/>
      <c r="W2325" s="9"/>
      <c r="X2325" s="9"/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10" t="s">
        <v>749</v>
      </c>
      <c r="AG2325" s="1"/>
    </row>
    <row r="2326" spans="1:33" x14ac:dyDescent="0.3">
      <c r="A2326" s="8">
        <v>73</v>
      </c>
      <c r="B2326" s="7" t="s">
        <v>62</v>
      </c>
      <c r="C2326" s="7" t="s">
        <v>364</v>
      </c>
      <c r="D2326" s="7" t="s">
        <v>64</v>
      </c>
      <c r="E2326" s="7">
        <v>21</v>
      </c>
      <c r="F2326" s="7" t="s">
        <v>261</v>
      </c>
      <c r="G2326" s="12" t="s">
        <v>262</v>
      </c>
      <c r="H2326" s="12" t="s">
        <v>263</v>
      </c>
      <c r="I2326" s="12" t="s">
        <v>169</v>
      </c>
      <c r="J2326" s="13">
        <v>0.1</v>
      </c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>
        <v>0</v>
      </c>
      <c r="W2326" s="14">
        <v>0</v>
      </c>
      <c r="X2326" s="14">
        <v>0</v>
      </c>
      <c r="Y2326" s="14"/>
      <c r="Z2326" s="14"/>
      <c r="AA2326" s="14"/>
      <c r="AB2326" s="14"/>
      <c r="AC2326" s="14"/>
      <c r="AD2326" s="14"/>
      <c r="AE2326" s="14"/>
      <c r="AF2326" s="15" t="s">
        <v>749</v>
      </c>
      <c r="AG2326" s="1"/>
    </row>
    <row r="2327" spans="1:33" x14ac:dyDescent="0.3">
      <c r="A2327" s="8">
        <v>73</v>
      </c>
      <c r="B2327" s="7" t="s">
        <v>62</v>
      </c>
      <c r="C2327" s="7" t="s">
        <v>364</v>
      </c>
      <c r="D2327" s="7" t="s">
        <v>64</v>
      </c>
      <c r="E2327" s="7">
        <v>22</v>
      </c>
      <c r="F2327" s="7" t="s">
        <v>170</v>
      </c>
      <c r="G2327" s="12" t="s">
        <v>171</v>
      </c>
      <c r="H2327" s="12" t="s">
        <v>172</v>
      </c>
      <c r="I2327" s="12" t="s">
        <v>169</v>
      </c>
      <c r="J2327" s="13">
        <v>1</v>
      </c>
      <c r="K2327" s="14">
        <v>0</v>
      </c>
      <c r="L2327" s="14">
        <v>0</v>
      </c>
      <c r="M2327" s="14">
        <v>0</v>
      </c>
      <c r="N2327" s="14">
        <v>0</v>
      </c>
      <c r="O2327" s="14">
        <v>0</v>
      </c>
      <c r="P2327" s="14">
        <v>0</v>
      </c>
      <c r="Q2327" s="14">
        <v>0</v>
      </c>
      <c r="R2327" s="14">
        <v>0</v>
      </c>
      <c r="S2327" s="14">
        <v>0</v>
      </c>
      <c r="T2327" s="14">
        <v>0</v>
      </c>
      <c r="U2327" s="14">
        <v>0</v>
      </c>
      <c r="V2327" s="14">
        <v>0.9</v>
      </c>
      <c r="W2327" s="14">
        <v>0.95</v>
      </c>
      <c r="X2327" s="14">
        <v>0.5</v>
      </c>
      <c r="Y2327" s="14">
        <v>0</v>
      </c>
      <c r="Z2327" s="14">
        <v>0</v>
      </c>
      <c r="AA2327" s="14">
        <v>0</v>
      </c>
      <c r="AB2327" s="14">
        <v>0</v>
      </c>
      <c r="AC2327" s="14">
        <v>0</v>
      </c>
      <c r="AD2327" s="14">
        <v>0</v>
      </c>
      <c r="AE2327" s="14">
        <v>0</v>
      </c>
      <c r="AF2327" s="15">
        <v>0.78333333333333333</v>
      </c>
      <c r="AG2327" s="1"/>
    </row>
    <row r="2328" spans="1:33" x14ac:dyDescent="0.3">
      <c r="A2328" s="8">
        <v>73</v>
      </c>
      <c r="B2328" s="7" t="s">
        <v>62</v>
      </c>
      <c r="C2328" s="7" t="s">
        <v>364</v>
      </c>
      <c r="D2328" s="7" t="s">
        <v>64</v>
      </c>
      <c r="E2328" s="7">
        <v>23</v>
      </c>
      <c r="F2328" s="7" t="s">
        <v>250</v>
      </c>
      <c r="G2328" s="12" t="s">
        <v>251</v>
      </c>
      <c r="H2328" s="12" t="s">
        <v>252</v>
      </c>
      <c r="I2328" s="12" t="s">
        <v>169</v>
      </c>
      <c r="J2328" s="13">
        <v>2</v>
      </c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>
        <v>1</v>
      </c>
      <c r="W2328" s="14">
        <v>1</v>
      </c>
      <c r="X2328" s="14">
        <v>1</v>
      </c>
      <c r="Y2328" s="14"/>
      <c r="Z2328" s="14"/>
      <c r="AA2328" s="14"/>
      <c r="AB2328" s="14"/>
      <c r="AC2328" s="14"/>
      <c r="AD2328" s="14"/>
      <c r="AE2328" s="14"/>
      <c r="AF2328" s="15">
        <v>1</v>
      </c>
      <c r="AG2328" s="1"/>
    </row>
    <row r="2329" spans="1:33" x14ac:dyDescent="0.3">
      <c r="A2329" s="8">
        <v>73</v>
      </c>
      <c r="B2329" s="7" t="s">
        <v>62</v>
      </c>
      <c r="C2329" s="7" t="s">
        <v>364</v>
      </c>
      <c r="D2329" s="7" t="s">
        <v>64</v>
      </c>
      <c r="E2329" s="7">
        <v>24</v>
      </c>
      <c r="F2329" s="7" t="s">
        <v>253</v>
      </c>
      <c r="G2329" s="12" t="s">
        <v>254</v>
      </c>
      <c r="H2329" s="12" t="s">
        <v>255</v>
      </c>
      <c r="I2329" s="12" t="s">
        <v>169</v>
      </c>
      <c r="J2329" s="13">
        <v>6.0000000000000001E-3</v>
      </c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5" t="s">
        <v>749</v>
      </c>
      <c r="AG2329" s="1"/>
    </row>
    <row r="2330" spans="1:33" x14ac:dyDescent="0.3">
      <c r="A2330" s="8">
        <v>73</v>
      </c>
      <c r="B2330" s="7" t="s">
        <v>62</v>
      </c>
      <c r="C2330" s="7" t="s">
        <v>364</v>
      </c>
      <c r="D2330" s="7" t="s">
        <v>64</v>
      </c>
      <c r="E2330" s="7">
        <v>25</v>
      </c>
      <c r="F2330" s="7" t="s">
        <v>207</v>
      </c>
      <c r="G2330" s="12" t="s">
        <v>208</v>
      </c>
      <c r="H2330" s="12" t="s">
        <v>209</v>
      </c>
      <c r="I2330" s="12" t="s">
        <v>169</v>
      </c>
      <c r="J2330" s="13">
        <v>0.85</v>
      </c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5" t="s">
        <v>749</v>
      </c>
      <c r="AG2330" s="1"/>
    </row>
    <row r="2331" spans="1:33" x14ac:dyDescent="0.3">
      <c r="A2331" s="8">
        <v>73</v>
      </c>
      <c r="B2331" s="7" t="s">
        <v>62</v>
      </c>
      <c r="C2331" s="7" t="s">
        <v>364</v>
      </c>
      <c r="D2331" s="7" t="s">
        <v>64</v>
      </c>
      <c r="E2331" s="7">
        <v>26</v>
      </c>
      <c r="F2331" s="7" t="s">
        <v>256</v>
      </c>
      <c r="G2331" s="12" t="s">
        <v>257</v>
      </c>
      <c r="H2331" s="12" t="s">
        <v>162</v>
      </c>
      <c r="I2331" s="12" t="s">
        <v>169</v>
      </c>
      <c r="J2331" s="13">
        <v>1.25</v>
      </c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5" t="s">
        <v>749</v>
      </c>
      <c r="AG2331" s="1"/>
    </row>
    <row r="2332" spans="1:33" x14ac:dyDescent="0.3">
      <c r="A2332" s="8">
        <v>73</v>
      </c>
      <c r="B2332" s="7" t="s">
        <v>62</v>
      </c>
      <c r="C2332" s="7" t="s">
        <v>364</v>
      </c>
      <c r="D2332" s="7" t="s">
        <v>64</v>
      </c>
      <c r="E2332" s="7">
        <v>27</v>
      </c>
      <c r="F2332" s="7" t="s">
        <v>234</v>
      </c>
      <c r="G2332" s="12" t="s">
        <v>235</v>
      </c>
      <c r="H2332" s="12" t="s">
        <v>236</v>
      </c>
      <c r="I2332" s="12" t="s">
        <v>237</v>
      </c>
      <c r="J2332" s="11">
        <v>390</v>
      </c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9">
        <v>0</v>
      </c>
      <c r="W2332" s="9">
        <v>0</v>
      </c>
      <c r="X2332" s="9">
        <v>0</v>
      </c>
      <c r="Y2332" s="9"/>
      <c r="Z2332" s="9"/>
      <c r="AA2332" s="9"/>
      <c r="AB2332" s="9"/>
      <c r="AC2332" s="9"/>
      <c r="AD2332" s="9"/>
      <c r="AE2332" s="9"/>
      <c r="AF2332" s="10" t="s">
        <v>749</v>
      </c>
      <c r="AG2332" s="1"/>
    </row>
    <row r="2333" spans="1:33" x14ac:dyDescent="0.3">
      <c r="A2333" s="8">
        <v>73</v>
      </c>
      <c r="B2333" s="7" t="s">
        <v>62</v>
      </c>
      <c r="C2333" s="7" t="s">
        <v>364</v>
      </c>
      <c r="D2333" s="7" t="s">
        <v>64</v>
      </c>
      <c r="E2333" s="7">
        <v>28</v>
      </c>
      <c r="F2333" s="7" t="s">
        <v>230</v>
      </c>
      <c r="G2333" s="12" t="s">
        <v>231</v>
      </c>
      <c r="H2333" s="12" t="s">
        <v>232</v>
      </c>
      <c r="I2333" s="12" t="s">
        <v>233</v>
      </c>
      <c r="J2333" s="11">
        <v>35000</v>
      </c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9">
        <v>0</v>
      </c>
      <c r="W2333" s="9">
        <v>0</v>
      </c>
      <c r="X2333" s="9">
        <v>0</v>
      </c>
      <c r="Y2333" s="9"/>
      <c r="Z2333" s="9"/>
      <c r="AA2333" s="9"/>
      <c r="AB2333" s="9"/>
      <c r="AC2333" s="9"/>
      <c r="AD2333" s="9"/>
      <c r="AE2333" s="9"/>
      <c r="AF2333" s="10" t="s">
        <v>749</v>
      </c>
      <c r="AG2333" s="1"/>
    </row>
    <row r="2334" spans="1:33" x14ac:dyDescent="0.3">
      <c r="A2334" s="8">
        <v>73</v>
      </c>
      <c r="B2334" s="7" t="s">
        <v>62</v>
      </c>
      <c r="C2334" s="7" t="s">
        <v>364</v>
      </c>
      <c r="D2334" s="7" t="s">
        <v>64</v>
      </c>
      <c r="E2334" s="7">
        <v>29</v>
      </c>
      <c r="F2334" s="7" t="s">
        <v>173</v>
      </c>
      <c r="G2334" s="12" t="s">
        <v>174</v>
      </c>
      <c r="H2334" s="12" t="s">
        <v>175</v>
      </c>
      <c r="I2334" s="12" t="s">
        <v>169</v>
      </c>
      <c r="J2334" s="13">
        <v>1</v>
      </c>
      <c r="K2334" s="14">
        <v>0</v>
      </c>
      <c r="L2334" s="14">
        <v>0</v>
      </c>
      <c r="M2334" s="14">
        <v>0</v>
      </c>
      <c r="N2334" s="14">
        <v>0</v>
      </c>
      <c r="O2334" s="14">
        <v>0</v>
      </c>
      <c r="P2334" s="14">
        <v>0</v>
      </c>
      <c r="Q2334" s="14">
        <v>0</v>
      </c>
      <c r="R2334" s="14">
        <v>0</v>
      </c>
      <c r="S2334" s="14">
        <v>0</v>
      </c>
      <c r="T2334" s="14">
        <v>0</v>
      </c>
      <c r="U2334" s="14">
        <v>0</v>
      </c>
      <c r="V2334" s="14">
        <v>0.8</v>
      </c>
      <c r="W2334" s="14">
        <v>0.9</v>
      </c>
      <c r="X2334" s="14">
        <v>0.9</v>
      </c>
      <c r="Y2334" s="14">
        <v>0</v>
      </c>
      <c r="Z2334" s="14">
        <v>0</v>
      </c>
      <c r="AA2334" s="14">
        <v>0</v>
      </c>
      <c r="AB2334" s="14">
        <v>0</v>
      </c>
      <c r="AC2334" s="14">
        <v>0</v>
      </c>
      <c r="AD2334" s="14">
        <v>0</v>
      </c>
      <c r="AE2334" s="14">
        <v>0</v>
      </c>
      <c r="AF2334" s="15">
        <v>0.8666666666666667</v>
      </c>
      <c r="AG2334" s="1"/>
    </row>
    <row r="2335" spans="1:33" x14ac:dyDescent="0.3">
      <c r="A2335" s="8">
        <v>73</v>
      </c>
      <c r="B2335" s="7" t="s">
        <v>62</v>
      </c>
      <c r="C2335" s="7" t="s">
        <v>364</v>
      </c>
      <c r="D2335" s="7" t="s">
        <v>64</v>
      </c>
      <c r="E2335" s="7">
        <v>30</v>
      </c>
      <c r="F2335" s="7" t="s">
        <v>204</v>
      </c>
      <c r="G2335" s="12" t="s">
        <v>205</v>
      </c>
      <c r="H2335" s="12" t="s">
        <v>206</v>
      </c>
      <c r="I2335" s="12" t="s">
        <v>169</v>
      </c>
      <c r="J2335" s="13">
        <v>1</v>
      </c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>
        <v>1</v>
      </c>
      <c r="W2335" s="14">
        <v>1</v>
      </c>
      <c r="X2335" s="14">
        <v>1</v>
      </c>
      <c r="Y2335" s="14"/>
      <c r="Z2335" s="14"/>
      <c r="AA2335" s="14"/>
      <c r="AB2335" s="14"/>
      <c r="AC2335" s="14"/>
      <c r="AD2335" s="14"/>
      <c r="AE2335" s="14"/>
      <c r="AF2335" s="15">
        <v>1</v>
      </c>
      <c r="AG2335" s="1"/>
    </row>
    <row r="2336" spans="1:33" x14ac:dyDescent="0.3">
      <c r="A2336" s="8">
        <v>73</v>
      </c>
      <c r="B2336" s="7" t="s">
        <v>62</v>
      </c>
      <c r="C2336" s="7" t="s">
        <v>364</v>
      </c>
      <c r="D2336" s="7" t="s">
        <v>64</v>
      </c>
      <c r="E2336" s="7">
        <v>31</v>
      </c>
      <c r="F2336" s="7" t="s">
        <v>180</v>
      </c>
      <c r="G2336" s="12" t="s">
        <v>181</v>
      </c>
      <c r="H2336" s="12" t="s">
        <v>182</v>
      </c>
      <c r="I2336" s="12" t="s">
        <v>183</v>
      </c>
      <c r="J2336" s="11">
        <v>2.5</v>
      </c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9">
        <v>0</v>
      </c>
      <c r="W2336" s="9">
        <v>0</v>
      </c>
      <c r="X2336" s="9">
        <v>0</v>
      </c>
      <c r="Y2336" s="9"/>
      <c r="Z2336" s="9"/>
      <c r="AA2336" s="9"/>
      <c r="AB2336" s="9"/>
      <c r="AC2336" s="9"/>
      <c r="AD2336" s="9"/>
      <c r="AE2336" s="9"/>
      <c r="AF2336" s="10" t="s">
        <v>749</v>
      </c>
      <c r="AG2336" s="1"/>
    </row>
    <row r="2337" spans="1:33" x14ac:dyDescent="0.3">
      <c r="A2337" s="8">
        <v>73</v>
      </c>
      <c r="B2337" s="7" t="s">
        <v>62</v>
      </c>
      <c r="C2337" s="7" t="s">
        <v>364</v>
      </c>
      <c r="D2337" s="7" t="s">
        <v>64</v>
      </c>
      <c r="E2337" s="7">
        <v>32</v>
      </c>
      <c r="F2337" s="7" t="s">
        <v>184</v>
      </c>
      <c r="G2337" s="12" t="s">
        <v>185</v>
      </c>
      <c r="H2337" s="12" t="s">
        <v>186</v>
      </c>
      <c r="I2337" s="12" t="s">
        <v>187</v>
      </c>
      <c r="J2337" s="11">
        <v>5.5</v>
      </c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9">
        <v>0</v>
      </c>
      <c r="W2337" s="9">
        <v>0</v>
      </c>
      <c r="X2337" s="9">
        <v>0</v>
      </c>
      <c r="Y2337" s="9"/>
      <c r="Z2337" s="9"/>
      <c r="AA2337" s="9"/>
      <c r="AB2337" s="9"/>
      <c r="AC2337" s="9"/>
      <c r="AD2337" s="9"/>
      <c r="AE2337" s="9"/>
      <c r="AF2337" s="10" t="s">
        <v>749</v>
      </c>
      <c r="AG2337" s="1"/>
    </row>
    <row r="2338" spans="1:33" x14ac:dyDescent="0.3">
      <c r="A2338" s="8">
        <v>74</v>
      </c>
      <c r="B2338" s="7" t="s">
        <v>73</v>
      </c>
      <c r="C2338" s="7" t="s">
        <v>74</v>
      </c>
      <c r="D2338" s="7" t="s">
        <v>74</v>
      </c>
      <c r="E2338" s="7">
        <v>1</v>
      </c>
      <c r="F2338" s="7" t="s">
        <v>258</v>
      </c>
      <c r="G2338" s="12" t="s">
        <v>259</v>
      </c>
      <c r="H2338" s="12" t="s">
        <v>260</v>
      </c>
      <c r="I2338" s="12" t="s">
        <v>169</v>
      </c>
      <c r="J2338" s="13">
        <v>1</v>
      </c>
      <c r="K2338" s="14"/>
      <c r="L2338" s="14"/>
      <c r="M2338" s="14"/>
      <c r="N2338" s="14">
        <v>0.8</v>
      </c>
      <c r="O2338" s="14">
        <v>0.8</v>
      </c>
      <c r="P2338" s="14">
        <v>0.8</v>
      </c>
      <c r="Q2338" s="14">
        <v>0.799998350875891</v>
      </c>
      <c r="R2338" s="14">
        <v>0.8</v>
      </c>
      <c r="S2338" s="14">
        <v>0.8</v>
      </c>
      <c r="T2338" s="14">
        <v>0.7999970020723175</v>
      </c>
      <c r="U2338" s="14">
        <v>0.799997069393108</v>
      </c>
      <c r="V2338" s="14">
        <v>0.8</v>
      </c>
      <c r="W2338" s="14">
        <v>0.79999858945334268</v>
      </c>
      <c r="X2338" s="14">
        <v>0.8</v>
      </c>
      <c r="Y2338" s="14">
        <v>0.94999761763764945</v>
      </c>
      <c r="Z2338" s="14">
        <v>0.94650156882541003</v>
      </c>
      <c r="AA2338" s="14">
        <v>0.91786512047906466</v>
      </c>
      <c r="AB2338" s="14">
        <v>0.93199716797819221</v>
      </c>
      <c r="AC2338" s="14">
        <v>0.89669915521677912</v>
      </c>
      <c r="AD2338" s="14">
        <v>0.8778999999999999</v>
      </c>
      <c r="AE2338" s="14">
        <v>0.81780245888434466</v>
      </c>
      <c r="AF2338" s="15">
        <v>0.84104189448978328</v>
      </c>
      <c r="AG2338" s="1"/>
    </row>
    <row r="2339" spans="1:33" x14ac:dyDescent="0.3">
      <c r="A2339" s="8">
        <v>74</v>
      </c>
      <c r="B2339" s="7" t="s">
        <v>73</v>
      </c>
      <c r="C2339" s="7" t="s">
        <v>74</v>
      </c>
      <c r="D2339" s="7" t="s">
        <v>74</v>
      </c>
      <c r="E2339" s="7">
        <v>2</v>
      </c>
      <c r="F2339" s="7" t="s">
        <v>241</v>
      </c>
      <c r="G2339" s="12" t="s">
        <v>242</v>
      </c>
      <c r="H2339" s="12" t="s">
        <v>243</v>
      </c>
      <c r="I2339" s="12" t="s">
        <v>169</v>
      </c>
      <c r="J2339" s="13">
        <v>1</v>
      </c>
      <c r="K2339" s="14"/>
      <c r="L2339" s="14"/>
      <c r="M2339" s="14"/>
      <c r="N2339" s="14">
        <v>1</v>
      </c>
      <c r="O2339" s="14">
        <v>1</v>
      </c>
      <c r="P2339" s="14"/>
      <c r="Q2339" s="14">
        <v>1</v>
      </c>
      <c r="R2339" s="14">
        <v>1</v>
      </c>
      <c r="S2339" s="14">
        <v>1</v>
      </c>
      <c r="T2339" s="14">
        <v>1</v>
      </c>
      <c r="U2339" s="14">
        <v>1</v>
      </c>
      <c r="V2339" s="14">
        <v>1</v>
      </c>
      <c r="W2339" s="14">
        <v>1</v>
      </c>
      <c r="X2339" s="14">
        <v>1</v>
      </c>
      <c r="Y2339" s="14">
        <v>1</v>
      </c>
      <c r="Z2339" s="14"/>
      <c r="AA2339" s="14">
        <v>1</v>
      </c>
      <c r="AB2339" s="14">
        <v>1</v>
      </c>
      <c r="AC2339" s="14">
        <v>1</v>
      </c>
      <c r="AD2339" s="14">
        <v>1</v>
      </c>
      <c r="AE2339" s="14">
        <v>1</v>
      </c>
      <c r="AF2339" s="15">
        <v>1</v>
      </c>
      <c r="AG2339" s="1"/>
    </row>
    <row r="2340" spans="1:33" x14ac:dyDescent="0.3">
      <c r="A2340" s="8">
        <v>74</v>
      </c>
      <c r="B2340" s="7" t="s">
        <v>73</v>
      </c>
      <c r="C2340" s="7" t="s">
        <v>74</v>
      </c>
      <c r="D2340" s="7" t="s">
        <v>74</v>
      </c>
      <c r="E2340" s="7">
        <v>3</v>
      </c>
      <c r="F2340" s="7" t="s">
        <v>227</v>
      </c>
      <c r="G2340" s="12" t="s">
        <v>228</v>
      </c>
      <c r="H2340" s="12" t="s">
        <v>229</v>
      </c>
      <c r="I2340" s="12" t="s">
        <v>169</v>
      </c>
      <c r="J2340" s="13">
        <v>1</v>
      </c>
      <c r="K2340" s="14"/>
      <c r="L2340" s="14"/>
      <c r="M2340" s="14"/>
      <c r="N2340" s="14">
        <v>0.91017001398999364</v>
      </c>
      <c r="O2340" s="14">
        <v>0.9133307547041023</v>
      </c>
      <c r="P2340" s="14">
        <v>0.90182809080375914</v>
      </c>
      <c r="Q2340" s="14">
        <v>0.90611536447704211</v>
      </c>
      <c r="R2340" s="14">
        <v>0.91319568221416703</v>
      </c>
      <c r="S2340" s="14">
        <v>0.91479860921201706</v>
      </c>
      <c r="T2340" s="14">
        <v>0.90750643617599336</v>
      </c>
      <c r="U2340" s="14">
        <v>0.9123785171861778</v>
      </c>
      <c r="V2340" s="14">
        <v>0.93439073242028903</v>
      </c>
      <c r="W2340" s="14">
        <v>0.94376855750446087</v>
      </c>
      <c r="X2340" s="14">
        <v>0.94123795185935044</v>
      </c>
      <c r="Y2340" s="14">
        <v>0.94248296610919391</v>
      </c>
      <c r="Z2340" s="14">
        <v>0.93978745797494501</v>
      </c>
      <c r="AA2340" s="14">
        <v>0.99114110546076706</v>
      </c>
      <c r="AB2340" s="14">
        <v>1</v>
      </c>
      <c r="AC2340" s="14">
        <v>1</v>
      </c>
      <c r="AD2340" s="14">
        <v>1</v>
      </c>
      <c r="AE2340" s="14">
        <v>1</v>
      </c>
      <c r="AF2340" s="15">
        <v>0.94289623556068092</v>
      </c>
      <c r="AG2340" s="1"/>
    </row>
    <row r="2341" spans="1:33" x14ac:dyDescent="0.3">
      <c r="A2341" s="8">
        <v>74</v>
      </c>
      <c r="B2341" s="7" t="s">
        <v>73</v>
      </c>
      <c r="C2341" s="7" t="s">
        <v>74</v>
      </c>
      <c r="D2341" s="7" t="s">
        <v>74</v>
      </c>
      <c r="E2341" s="7">
        <v>4</v>
      </c>
      <c r="F2341" s="7" t="s">
        <v>221</v>
      </c>
      <c r="G2341" s="12" t="s">
        <v>222</v>
      </c>
      <c r="H2341" s="12" t="s">
        <v>223</v>
      </c>
      <c r="I2341" s="12" t="s">
        <v>169</v>
      </c>
      <c r="J2341" s="13">
        <v>1</v>
      </c>
      <c r="K2341" s="14">
        <v>0</v>
      </c>
      <c r="L2341" s="14">
        <v>0</v>
      </c>
      <c r="M2341" s="14">
        <v>0</v>
      </c>
      <c r="N2341" s="14">
        <v>0.89417989417989419</v>
      </c>
      <c r="O2341" s="14">
        <v>0.8928571428571429</v>
      </c>
      <c r="P2341" s="14">
        <v>0.88177339901477836</v>
      </c>
      <c r="Q2341" s="14">
        <v>0.87559808612440193</v>
      </c>
      <c r="R2341" s="14">
        <v>0.89855072463768115</v>
      </c>
      <c r="S2341" s="14">
        <v>1</v>
      </c>
      <c r="T2341" s="14">
        <v>1</v>
      </c>
      <c r="U2341" s="14">
        <v>1</v>
      </c>
      <c r="V2341" s="14">
        <v>1</v>
      </c>
      <c r="W2341" s="14">
        <v>1</v>
      </c>
      <c r="X2341" s="14">
        <v>1</v>
      </c>
      <c r="Y2341" s="14">
        <v>1</v>
      </c>
      <c r="Z2341" s="14">
        <v>1</v>
      </c>
      <c r="AA2341" s="14">
        <v>1</v>
      </c>
      <c r="AB2341" s="14">
        <v>1</v>
      </c>
      <c r="AC2341" s="14">
        <v>1</v>
      </c>
      <c r="AD2341" s="14">
        <v>1</v>
      </c>
      <c r="AE2341" s="14">
        <v>1</v>
      </c>
      <c r="AF2341" s="15">
        <v>0.96905329148966102</v>
      </c>
      <c r="AG2341" s="1"/>
    </row>
    <row r="2342" spans="1:33" x14ac:dyDescent="0.3">
      <c r="A2342" s="8">
        <v>74</v>
      </c>
      <c r="B2342" s="7" t="s">
        <v>73</v>
      </c>
      <c r="C2342" s="7" t="s">
        <v>74</v>
      </c>
      <c r="D2342" s="7" t="s">
        <v>74</v>
      </c>
      <c r="E2342" s="7">
        <v>5</v>
      </c>
      <c r="F2342" s="7" t="s">
        <v>224</v>
      </c>
      <c r="G2342" s="12" t="s">
        <v>225</v>
      </c>
      <c r="H2342" s="12" t="s">
        <v>226</v>
      </c>
      <c r="I2342" s="12" t="s">
        <v>169</v>
      </c>
      <c r="J2342" s="13">
        <v>1</v>
      </c>
      <c r="K2342" s="14"/>
      <c r="L2342" s="14"/>
      <c r="M2342" s="14"/>
      <c r="N2342" s="14">
        <v>0.80019443719915584</v>
      </c>
      <c r="O2342" s="14">
        <v>0.79727423721872082</v>
      </c>
      <c r="P2342" s="14">
        <v>0.76831738402780758</v>
      </c>
      <c r="Q2342" s="14">
        <v>0.78284333733245925</v>
      </c>
      <c r="R2342" s="14">
        <v>0.86086155448300727</v>
      </c>
      <c r="S2342" s="14">
        <v>0.8159510880181271</v>
      </c>
      <c r="T2342" s="14">
        <v>0.80467751666660425</v>
      </c>
      <c r="U2342" s="14">
        <v>0.80654697579685031</v>
      </c>
      <c r="V2342" s="14">
        <v>0.81726122809866653</v>
      </c>
      <c r="W2342" s="14">
        <v>0.81142049101129143</v>
      </c>
      <c r="X2342" s="14">
        <v>0.81175656266763574</v>
      </c>
      <c r="Y2342" s="14">
        <v>0.82467514787663443</v>
      </c>
      <c r="Z2342" s="14">
        <v>0.77779757368200519</v>
      </c>
      <c r="AA2342" s="14">
        <v>0.762153256340795</v>
      </c>
      <c r="AB2342" s="14">
        <v>0.76148949376050701</v>
      </c>
      <c r="AC2342" s="14">
        <v>0.82605779967956494</v>
      </c>
      <c r="AD2342" s="14">
        <v>0.76751050029163403</v>
      </c>
      <c r="AE2342" s="14">
        <v>0.81269236530542455</v>
      </c>
      <c r="AF2342" s="15">
        <v>0.80052671941427178</v>
      </c>
      <c r="AG2342" s="1"/>
    </row>
    <row r="2343" spans="1:33" x14ac:dyDescent="0.3">
      <c r="A2343" s="8">
        <v>74</v>
      </c>
      <c r="B2343" s="7" t="s">
        <v>73</v>
      </c>
      <c r="C2343" s="7" t="s">
        <v>74</v>
      </c>
      <c r="D2343" s="7" t="s">
        <v>74</v>
      </c>
      <c r="E2343" s="7">
        <v>6</v>
      </c>
      <c r="F2343" s="7" t="s">
        <v>267</v>
      </c>
      <c r="G2343" s="12" t="s">
        <v>268</v>
      </c>
      <c r="H2343" s="12" t="s">
        <v>269</v>
      </c>
      <c r="I2343" s="12" t="s">
        <v>169</v>
      </c>
      <c r="J2343" s="13">
        <v>1.25</v>
      </c>
      <c r="K2343" s="14"/>
      <c r="L2343" s="14"/>
      <c r="M2343" s="14"/>
      <c r="N2343" s="14">
        <v>0.69290202350966545</v>
      </c>
      <c r="O2343" s="14">
        <v>0.71947630504539373</v>
      </c>
      <c r="P2343" s="14">
        <v>0.72818395615585774</v>
      </c>
      <c r="Q2343" s="14">
        <v>0.7524743243653883</v>
      </c>
      <c r="R2343" s="14">
        <v>0.75730949667954817</v>
      </c>
      <c r="S2343" s="14">
        <v>0.75712018503276257</v>
      </c>
      <c r="T2343" s="14">
        <v>0.74739876931204408</v>
      </c>
      <c r="U2343" s="14">
        <v>0.73675361000592099</v>
      </c>
      <c r="V2343" s="14">
        <v>0.69686622133362186</v>
      </c>
      <c r="W2343" s="14">
        <v>0.70815166154094988</v>
      </c>
      <c r="X2343" s="14">
        <v>0.65527726505770123</v>
      </c>
      <c r="Y2343" s="14">
        <v>0.620349280070979</v>
      </c>
      <c r="Z2343" s="14">
        <v>0.61398070252779546</v>
      </c>
      <c r="AA2343" s="14">
        <v>0.63154102318646987</v>
      </c>
      <c r="AB2343" s="14">
        <v>0.64284380868372881</v>
      </c>
      <c r="AC2343" s="14">
        <v>0.67515652169729656</v>
      </c>
      <c r="AD2343" s="14">
        <v>0.55015680682090351</v>
      </c>
      <c r="AE2343" s="14">
        <v>0.54304362423035724</v>
      </c>
      <c r="AF2343" s="15">
        <v>0.67938808806979911</v>
      </c>
      <c r="AG2343" s="1"/>
    </row>
    <row r="2344" spans="1:33" x14ac:dyDescent="0.3">
      <c r="A2344" s="8">
        <v>74</v>
      </c>
      <c r="B2344" s="7" t="s">
        <v>73</v>
      </c>
      <c r="C2344" s="7" t="s">
        <v>74</v>
      </c>
      <c r="D2344" s="7" t="s">
        <v>74</v>
      </c>
      <c r="E2344" s="7">
        <v>7</v>
      </c>
      <c r="F2344" s="7" t="s">
        <v>238</v>
      </c>
      <c r="G2344" s="12" t="s">
        <v>239</v>
      </c>
      <c r="H2344" s="12" t="s">
        <v>240</v>
      </c>
      <c r="I2344" s="12" t="s">
        <v>217</v>
      </c>
      <c r="J2344" s="11">
        <v>125</v>
      </c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9"/>
      <c r="W2344" s="9"/>
      <c r="X2344" s="9"/>
      <c r="Y2344" s="9"/>
      <c r="Z2344" s="9"/>
      <c r="AA2344" s="9"/>
      <c r="AB2344" s="9"/>
      <c r="AC2344" s="9"/>
      <c r="AD2344" s="9"/>
      <c r="AE2344" s="9"/>
      <c r="AF2344" s="10" t="s">
        <v>749</v>
      </c>
      <c r="AG2344" s="1"/>
    </row>
    <row r="2345" spans="1:33" x14ac:dyDescent="0.3">
      <c r="A2345" s="8">
        <v>74</v>
      </c>
      <c r="B2345" s="7" t="s">
        <v>73</v>
      </c>
      <c r="C2345" s="7" t="s">
        <v>74</v>
      </c>
      <c r="D2345" s="7" t="s">
        <v>74</v>
      </c>
      <c r="E2345" s="7">
        <v>8</v>
      </c>
      <c r="F2345" s="7" t="s">
        <v>264</v>
      </c>
      <c r="G2345" s="12" t="s">
        <v>265</v>
      </c>
      <c r="H2345" s="12" t="s">
        <v>266</v>
      </c>
      <c r="I2345" s="12" t="s">
        <v>169</v>
      </c>
      <c r="J2345" s="13">
        <v>1</v>
      </c>
      <c r="K2345" s="14"/>
      <c r="L2345" s="14"/>
      <c r="M2345" s="14"/>
      <c r="N2345" s="14">
        <v>0.62447063286937143</v>
      </c>
      <c r="O2345" s="14">
        <v>0.62482764897271958</v>
      </c>
      <c r="P2345" s="14">
        <v>0.61076189736686226</v>
      </c>
      <c r="Q2345" s="14">
        <v>0.58506362220667674</v>
      </c>
      <c r="R2345" s="14">
        <v>0.57881646726613667</v>
      </c>
      <c r="S2345" s="14">
        <v>0.5619645986673798</v>
      </c>
      <c r="T2345" s="14">
        <v>0.54277537176502189</v>
      </c>
      <c r="U2345" s="14">
        <v>0.55421687423179522</v>
      </c>
      <c r="V2345" s="14">
        <v>0.54542525159620281</v>
      </c>
      <c r="W2345" s="14">
        <v>0.54187349690634412</v>
      </c>
      <c r="X2345" s="14">
        <v>0.5054060407996247</v>
      </c>
      <c r="Y2345" s="14">
        <v>0.46117252314152574</v>
      </c>
      <c r="Z2345" s="14">
        <v>0.5411331275089758</v>
      </c>
      <c r="AA2345" s="14">
        <v>0.41961567099155617</v>
      </c>
      <c r="AB2345" s="14">
        <v>0.40402707509437097</v>
      </c>
      <c r="AC2345" s="14">
        <v>0.68887636346717152</v>
      </c>
      <c r="AD2345" s="14">
        <v>0.72804440067491061</v>
      </c>
      <c r="AE2345" s="14">
        <v>0.71638040919227064</v>
      </c>
      <c r="AF2345" s="15">
        <v>0.5686028595954955</v>
      </c>
      <c r="AG2345" s="1"/>
    </row>
    <row r="2346" spans="1:33" x14ac:dyDescent="0.3">
      <c r="A2346" s="8">
        <v>74</v>
      </c>
      <c r="B2346" s="7" t="s">
        <v>73</v>
      </c>
      <c r="C2346" s="7" t="s">
        <v>74</v>
      </c>
      <c r="D2346" s="7" t="s">
        <v>74</v>
      </c>
      <c r="E2346" s="7">
        <v>9</v>
      </c>
      <c r="F2346" s="7" t="s">
        <v>188</v>
      </c>
      <c r="G2346" s="12" t="s">
        <v>189</v>
      </c>
      <c r="H2346" s="12" t="s">
        <v>190</v>
      </c>
      <c r="I2346" s="12" t="s">
        <v>191</v>
      </c>
      <c r="J2346" s="11">
        <v>25</v>
      </c>
      <c r="K2346" s="9"/>
      <c r="L2346" s="9"/>
      <c r="M2346" s="9"/>
      <c r="N2346" s="9">
        <v>4.0510901473202701</v>
      </c>
      <c r="O2346" s="9">
        <v>4.5523582722250158</v>
      </c>
      <c r="P2346" s="9">
        <v>4.3938351461022842</v>
      </c>
      <c r="Q2346" s="9">
        <v>4.9998403501553526</v>
      </c>
      <c r="R2346" s="9">
        <v>5.4974612085683967</v>
      </c>
      <c r="S2346" s="9">
        <v>5.992968851095867</v>
      </c>
      <c r="T2346" s="9">
        <v>6.4304592848351048</v>
      </c>
      <c r="U2346" s="9">
        <v>6.8397086075640212</v>
      </c>
      <c r="V2346" s="9">
        <v>7.3124043635131697</v>
      </c>
      <c r="W2346" s="9">
        <v>7.5509094565575197</v>
      </c>
      <c r="X2346" s="9">
        <v>7.5494358307904772</v>
      </c>
      <c r="Y2346" s="9">
        <v>6.9953798684903772</v>
      </c>
      <c r="Z2346" s="9">
        <v>7.561886511424798</v>
      </c>
      <c r="AA2346" s="9">
        <v>8.72836543781664</v>
      </c>
      <c r="AB2346" s="9">
        <v>10.214039132449155</v>
      </c>
      <c r="AC2346" s="9">
        <v>9.4404650579985798</v>
      </c>
      <c r="AD2346" s="9">
        <v>9.965779233272805</v>
      </c>
      <c r="AE2346" s="9">
        <v>10.328851181846264</v>
      </c>
      <c r="AF2346" s="10">
        <v>7.1336243301125597</v>
      </c>
      <c r="AG2346" s="1"/>
    </row>
    <row r="2347" spans="1:33" x14ac:dyDescent="0.3">
      <c r="A2347" s="8">
        <v>74</v>
      </c>
      <c r="B2347" s="7" t="s">
        <v>73</v>
      </c>
      <c r="C2347" s="7" t="s">
        <v>74</v>
      </c>
      <c r="D2347" s="7" t="s">
        <v>74</v>
      </c>
      <c r="E2347" s="7">
        <v>10</v>
      </c>
      <c r="F2347" s="7" t="s">
        <v>214</v>
      </c>
      <c r="G2347" s="12" t="s">
        <v>215</v>
      </c>
      <c r="H2347" s="12" t="s">
        <v>216</v>
      </c>
      <c r="I2347" s="12" t="s">
        <v>217</v>
      </c>
      <c r="J2347" s="11">
        <v>8</v>
      </c>
      <c r="K2347" s="9"/>
      <c r="L2347" s="9"/>
      <c r="M2347" s="9"/>
      <c r="N2347" s="9">
        <v>3.1015104450714914</v>
      </c>
      <c r="O2347" s="9">
        <v>3.0807035107278562</v>
      </c>
      <c r="P2347" s="9">
        <v>2.7979230142041795</v>
      </c>
      <c r="Q2347" s="9">
        <v>2.7540372619592417</v>
      </c>
      <c r="R2347" s="9">
        <v>2.7877355656579819</v>
      </c>
      <c r="S2347" s="9">
        <v>2.6956283939524162</v>
      </c>
      <c r="T2347" s="9">
        <v>2.6081970837658468</v>
      </c>
      <c r="U2347" s="9">
        <v>2.5716075477780507</v>
      </c>
      <c r="V2347" s="9">
        <v>2.5586892581966474</v>
      </c>
      <c r="W2347" s="9">
        <v>2.2533482851279012</v>
      </c>
      <c r="X2347" s="9">
        <v>2.2287978681063869</v>
      </c>
      <c r="Y2347" s="9">
        <v>1.8378223846766453</v>
      </c>
      <c r="Z2347" s="9">
        <v>1.8212231889222119</v>
      </c>
      <c r="AA2347" s="9">
        <v>1.6665874562362373</v>
      </c>
      <c r="AB2347" s="9">
        <v>1.7060748115364341</v>
      </c>
      <c r="AC2347" s="9">
        <v>1.4838325969801427</v>
      </c>
      <c r="AD2347" s="9">
        <v>1.4098088697787978</v>
      </c>
      <c r="AE2347" s="9">
        <v>1.4329360492229077</v>
      </c>
      <c r="AF2347" s="10">
        <v>2.2664701995500769</v>
      </c>
      <c r="AG2347" s="1"/>
    </row>
    <row r="2348" spans="1:33" x14ac:dyDescent="0.3">
      <c r="A2348" s="8">
        <v>74</v>
      </c>
      <c r="B2348" s="7" t="s">
        <v>73</v>
      </c>
      <c r="C2348" s="7" t="s">
        <v>74</v>
      </c>
      <c r="D2348" s="7" t="s">
        <v>74</v>
      </c>
      <c r="E2348" s="7">
        <v>11</v>
      </c>
      <c r="F2348" s="7" t="s">
        <v>210</v>
      </c>
      <c r="G2348" s="12" t="s">
        <v>211</v>
      </c>
      <c r="H2348" s="12" t="s">
        <v>212</v>
      </c>
      <c r="I2348" s="12" t="s">
        <v>213</v>
      </c>
      <c r="J2348" s="11">
        <v>40</v>
      </c>
      <c r="K2348" s="9"/>
      <c r="L2348" s="9"/>
      <c r="M2348" s="9"/>
      <c r="N2348" s="9">
        <v>0.82078022402471995</v>
      </c>
      <c r="O2348" s="9">
        <v>0.85590574967274191</v>
      </c>
      <c r="P2348" s="9">
        <v>1.0313030817762678</v>
      </c>
      <c r="Q2348" s="9">
        <v>0.94818450554966816</v>
      </c>
      <c r="R2348" s="9">
        <v>0.9984729237636556</v>
      </c>
      <c r="S2348" s="9">
        <v>1.0521104097041714</v>
      </c>
      <c r="T2348" s="9">
        <v>0.96026887528507987</v>
      </c>
      <c r="U2348" s="9">
        <v>0.92033362093758986</v>
      </c>
      <c r="V2348" s="9">
        <v>0.90380161554538774</v>
      </c>
      <c r="W2348" s="9">
        <v>1.1483137918530157</v>
      </c>
      <c r="X2348" s="9">
        <v>0.9570522789807393</v>
      </c>
      <c r="Y2348" s="9">
        <v>1.0395010395010396</v>
      </c>
      <c r="Z2348" s="9">
        <v>0.78326060199171976</v>
      </c>
      <c r="AA2348" s="9">
        <v>0.98670845667189044</v>
      </c>
      <c r="AB2348" s="9">
        <v>0.97252613663992216</v>
      </c>
      <c r="AC2348" s="9">
        <v>3.5241704900591793</v>
      </c>
      <c r="AD2348" s="9">
        <v>3.6729596709028134</v>
      </c>
      <c r="AE2348" s="9">
        <v>3.6716897422167829</v>
      </c>
      <c r="AF2348" s="10">
        <v>1.4026301786153548</v>
      </c>
      <c r="AG2348" s="1"/>
    </row>
    <row r="2349" spans="1:33" x14ac:dyDescent="0.3">
      <c r="A2349" s="8">
        <v>74</v>
      </c>
      <c r="B2349" s="7" t="s">
        <v>73</v>
      </c>
      <c r="C2349" s="7" t="s">
        <v>74</v>
      </c>
      <c r="D2349" s="7" t="s">
        <v>74</v>
      </c>
      <c r="E2349" s="7">
        <v>12</v>
      </c>
      <c r="F2349" s="7" t="s">
        <v>192</v>
      </c>
      <c r="G2349" s="12" t="s">
        <v>193</v>
      </c>
      <c r="H2349" s="12" t="s">
        <v>194</v>
      </c>
      <c r="I2349" s="12" t="s">
        <v>179</v>
      </c>
      <c r="J2349" s="11">
        <v>350</v>
      </c>
      <c r="K2349" s="9"/>
      <c r="L2349" s="9"/>
      <c r="M2349" s="9"/>
      <c r="N2349" s="9">
        <v>296.41254798092342</v>
      </c>
      <c r="O2349" s="9">
        <v>289.43755059365634</v>
      </c>
      <c r="P2349" s="9">
        <v>284.67794544267218</v>
      </c>
      <c r="Q2349" s="9">
        <v>286.31348345124235</v>
      </c>
      <c r="R2349" s="9">
        <v>283.91433979699099</v>
      </c>
      <c r="S2349" s="9">
        <v>273.79765456730064</v>
      </c>
      <c r="T2349" s="9">
        <v>271.72475776094086</v>
      </c>
      <c r="U2349" s="9">
        <v>274.82573775151366</v>
      </c>
      <c r="V2349" s="9">
        <v>273.36804455441001</v>
      </c>
      <c r="W2349" s="9">
        <v>269.60453138136171</v>
      </c>
      <c r="X2349" s="9">
        <v>297.38447217548878</v>
      </c>
      <c r="Y2349" s="9">
        <v>311.95893240091692</v>
      </c>
      <c r="Z2349" s="9">
        <v>319.87228346505589</v>
      </c>
      <c r="AA2349" s="9">
        <v>323.21413393477786</v>
      </c>
      <c r="AB2349" s="9">
        <v>323.24118230102164</v>
      </c>
      <c r="AC2349" s="9">
        <v>328.66801436397594</v>
      </c>
      <c r="AD2349" s="9">
        <v>321.31474541765544</v>
      </c>
      <c r="AE2349" s="9">
        <v>315.30442685309367</v>
      </c>
      <c r="AF2349" s="10">
        <v>296.94637689961104</v>
      </c>
      <c r="AG2349" s="1"/>
    </row>
    <row r="2350" spans="1:33" x14ac:dyDescent="0.3">
      <c r="A2350" s="8">
        <v>74</v>
      </c>
      <c r="B2350" s="7" t="s">
        <v>73</v>
      </c>
      <c r="C2350" s="7" t="s">
        <v>74</v>
      </c>
      <c r="D2350" s="7" t="s">
        <v>74</v>
      </c>
      <c r="E2350" s="7">
        <v>13</v>
      </c>
      <c r="F2350" s="7" t="s">
        <v>201</v>
      </c>
      <c r="G2350" s="12" t="s">
        <v>202</v>
      </c>
      <c r="H2350" s="12" t="s">
        <v>203</v>
      </c>
      <c r="I2350" s="12" t="s">
        <v>169</v>
      </c>
      <c r="J2350" s="13">
        <v>1</v>
      </c>
      <c r="K2350" s="14"/>
      <c r="L2350" s="14"/>
      <c r="M2350" s="14"/>
      <c r="N2350" s="14">
        <v>0.638199232179955</v>
      </c>
      <c r="O2350" s="14">
        <v>0.66267554412075735</v>
      </c>
      <c r="P2350" s="14">
        <v>0.67069574909092156</v>
      </c>
      <c r="Q2350" s="14">
        <v>0.6930684566523313</v>
      </c>
      <c r="R2350" s="14">
        <v>0.69752190483642584</v>
      </c>
      <c r="S2350" s="14">
        <v>0.69734753884596545</v>
      </c>
      <c r="T2350" s="14">
        <v>0.6883936033137249</v>
      </c>
      <c r="U2350" s="14">
        <v>0.67858885132124303</v>
      </c>
      <c r="V2350" s="14">
        <v>0.64185046701780957</v>
      </c>
      <c r="W2350" s="14">
        <v>0.65224495141929584</v>
      </c>
      <c r="X2350" s="14">
        <v>0.6035448493952511</v>
      </c>
      <c r="Y2350" s="14">
        <v>0.57137433690748063</v>
      </c>
      <c r="Z2350" s="14">
        <v>0.56550854180191679</v>
      </c>
      <c r="AA2350" s="14">
        <v>0.58168252135595899</v>
      </c>
      <c r="AB2350" s="14">
        <v>0.59209298168238189</v>
      </c>
      <c r="AC2350" s="14">
        <v>0.62185469103698354</v>
      </c>
      <c r="AD2350" s="14">
        <v>0.50672337470346362</v>
      </c>
      <c r="AE2350" s="14">
        <v>0.50017175915953949</v>
      </c>
      <c r="AF2350" s="15">
        <v>0.62575218638007801</v>
      </c>
      <c r="AG2350" s="1"/>
    </row>
    <row r="2351" spans="1:33" x14ac:dyDescent="0.3">
      <c r="A2351" s="8">
        <v>74</v>
      </c>
      <c r="B2351" s="7" t="s">
        <v>73</v>
      </c>
      <c r="C2351" s="7" t="s">
        <v>74</v>
      </c>
      <c r="D2351" s="7" t="s">
        <v>74</v>
      </c>
      <c r="E2351" s="7">
        <v>14</v>
      </c>
      <c r="F2351" s="7" t="s">
        <v>195</v>
      </c>
      <c r="G2351" s="12" t="s">
        <v>196</v>
      </c>
      <c r="H2351" s="12" t="s">
        <v>197</v>
      </c>
      <c r="I2351" s="12" t="s">
        <v>169</v>
      </c>
      <c r="J2351" s="13">
        <v>1</v>
      </c>
      <c r="K2351" s="14"/>
      <c r="L2351" s="14"/>
      <c r="M2351" s="14"/>
      <c r="N2351" s="14">
        <v>0.91452358918022547</v>
      </c>
      <c r="O2351" s="14">
        <v>0.93120909993794665</v>
      </c>
      <c r="P2351" s="14">
        <v>0.9618603058640427</v>
      </c>
      <c r="Q2351" s="14">
        <v>0.92606628163394111</v>
      </c>
      <c r="R2351" s="14">
        <v>0.92538446214457648</v>
      </c>
      <c r="S2351" s="14">
        <v>0.92691617047490926</v>
      </c>
      <c r="T2351" s="14">
        <v>0.92968404057634746</v>
      </c>
      <c r="U2351" s="14">
        <v>0.93749522339027791</v>
      </c>
      <c r="V2351" s="14">
        <v>0.92618759031233244</v>
      </c>
      <c r="W2351" s="14">
        <v>0.91306206375125731</v>
      </c>
      <c r="X2351" s="14">
        <v>0.83107685436738088</v>
      </c>
      <c r="Y2351" s="14">
        <v>0.84239270990998139</v>
      </c>
      <c r="Z2351" s="14">
        <v>0.86153537692006543</v>
      </c>
      <c r="AA2351" s="14">
        <v>0.81285144924901254</v>
      </c>
      <c r="AB2351" s="14">
        <v>0.79349998691590362</v>
      </c>
      <c r="AC2351" s="14">
        <v>0.79534111819370612</v>
      </c>
      <c r="AD2351" s="14">
        <v>0.85798895404602782</v>
      </c>
      <c r="AE2351" s="14">
        <v>0.85257376771790894</v>
      </c>
      <c r="AF2351" s="15">
        <v>0.88553605803254698</v>
      </c>
      <c r="AG2351" s="1"/>
    </row>
    <row r="2352" spans="1:33" x14ac:dyDescent="0.3">
      <c r="A2352" s="8">
        <v>74</v>
      </c>
      <c r="B2352" s="7" t="s">
        <v>73</v>
      </c>
      <c r="C2352" s="7" t="s">
        <v>74</v>
      </c>
      <c r="D2352" s="7" t="s">
        <v>74</v>
      </c>
      <c r="E2352" s="7">
        <v>15</v>
      </c>
      <c r="F2352" s="7" t="s">
        <v>198</v>
      </c>
      <c r="G2352" s="12" t="s">
        <v>199</v>
      </c>
      <c r="H2352" s="12" t="s">
        <v>200</v>
      </c>
      <c r="I2352" s="12" t="s">
        <v>169</v>
      </c>
      <c r="J2352" s="13">
        <v>1</v>
      </c>
      <c r="K2352" s="14"/>
      <c r="L2352" s="14"/>
      <c r="M2352" s="14"/>
      <c r="N2352" s="14">
        <v>0.91452358918022558</v>
      </c>
      <c r="O2352" s="14">
        <v>0.92910306922926555</v>
      </c>
      <c r="P2352" s="14">
        <v>0.96364615904049633</v>
      </c>
      <c r="Q2352" s="14">
        <v>0.92182324317185205</v>
      </c>
      <c r="R2352" s="14">
        <v>0.92532836760732218</v>
      </c>
      <c r="S2352" s="14">
        <v>0.92409087659397315</v>
      </c>
      <c r="T2352" s="14">
        <v>0.9257342733318632</v>
      </c>
      <c r="U2352" s="14">
        <v>0.93602627664432092</v>
      </c>
      <c r="V2352" s="14">
        <v>0.92655758560844181</v>
      </c>
      <c r="W2352" s="14">
        <v>0.91313624617338418</v>
      </c>
      <c r="X2352" s="14">
        <v>0.83024732351430131</v>
      </c>
      <c r="Y2352" s="14">
        <v>0.84018395468681728</v>
      </c>
      <c r="Z2352" s="14">
        <v>0.854167122346564</v>
      </c>
      <c r="AA2352" s="14">
        <v>0.81543609929468708</v>
      </c>
      <c r="AB2352" s="14">
        <v>0.79658894864736041</v>
      </c>
      <c r="AC2352" s="14">
        <v>0.77843574239941815</v>
      </c>
      <c r="AD2352" s="14">
        <v>0.85798895404602782</v>
      </c>
      <c r="AE2352" s="14">
        <v>0.85257376771790894</v>
      </c>
      <c r="AF2352" s="15">
        <v>0.88364397773523473</v>
      </c>
      <c r="AG2352" s="1"/>
    </row>
    <row r="2353" spans="1:33" x14ac:dyDescent="0.3">
      <c r="A2353" s="8">
        <v>74</v>
      </c>
      <c r="B2353" s="7" t="s">
        <v>73</v>
      </c>
      <c r="C2353" s="7" t="s">
        <v>74</v>
      </c>
      <c r="D2353" s="7" t="s">
        <v>74</v>
      </c>
      <c r="E2353" s="7">
        <v>16</v>
      </c>
      <c r="F2353" s="7" t="s">
        <v>247</v>
      </c>
      <c r="G2353" s="12" t="s">
        <v>248</v>
      </c>
      <c r="H2353" s="12" t="s">
        <v>249</v>
      </c>
      <c r="I2353" s="12" t="s">
        <v>169</v>
      </c>
      <c r="J2353" s="13">
        <v>0.05</v>
      </c>
      <c r="K2353" s="14"/>
      <c r="L2353" s="14"/>
      <c r="M2353" s="14"/>
      <c r="N2353" s="14">
        <v>2.108108108108108E-3</v>
      </c>
      <c r="O2353" s="14">
        <v>9.6158940397350992E-4</v>
      </c>
      <c r="P2353" s="14">
        <v>1.8409050064184848E-3</v>
      </c>
      <c r="Q2353" s="14">
        <v>2.4271167883211679E-3</v>
      </c>
      <c r="R2353" s="14">
        <v>1.7539729252501472E-3</v>
      </c>
      <c r="S2353" s="14">
        <v>7.2210633662448439E-4</v>
      </c>
      <c r="T2353" s="14">
        <v>4.6461555895518155E-4</v>
      </c>
      <c r="U2353" s="14">
        <v>1.0347490347490348E-2</v>
      </c>
      <c r="V2353" s="14">
        <v>1.0403367401828942E-2</v>
      </c>
      <c r="W2353" s="14">
        <v>4.9291731669266767E-3</v>
      </c>
      <c r="X2353" s="14">
        <v>6.578276389597145E-4</v>
      </c>
      <c r="Y2353" s="14">
        <v>2.869433198380567E-3</v>
      </c>
      <c r="Z2353" s="14">
        <v>1.0724759111855886E-3</v>
      </c>
      <c r="AA2353" s="14">
        <v>9.9643793054749168E-4</v>
      </c>
      <c r="AB2353" s="14">
        <v>8.9673913043478268E-4</v>
      </c>
      <c r="AC2353" s="14">
        <v>6.2012175610704488E-4</v>
      </c>
      <c r="AD2353" s="14">
        <v>3.5448111332007956E-3</v>
      </c>
      <c r="AE2353" s="14">
        <v>1.6156569630212433E-3</v>
      </c>
      <c r="AF2353" s="15">
        <v>2.6795527058741265E-3</v>
      </c>
      <c r="AG2353" s="1"/>
    </row>
    <row r="2354" spans="1:33" x14ac:dyDescent="0.3">
      <c r="A2354" s="8">
        <v>74</v>
      </c>
      <c r="B2354" s="7" t="s">
        <v>73</v>
      </c>
      <c r="C2354" s="7" t="s">
        <v>74</v>
      </c>
      <c r="D2354" s="7" t="s">
        <v>74</v>
      </c>
      <c r="E2354" s="7">
        <v>17</v>
      </c>
      <c r="F2354" s="7" t="s">
        <v>244</v>
      </c>
      <c r="G2354" s="12" t="s">
        <v>245</v>
      </c>
      <c r="H2354" s="12" t="s">
        <v>246</v>
      </c>
      <c r="I2354" s="12" t="s">
        <v>169</v>
      </c>
      <c r="J2354" s="13">
        <v>0.1</v>
      </c>
      <c r="K2354" s="14"/>
      <c r="L2354" s="14"/>
      <c r="M2354" s="14"/>
      <c r="N2354" s="14">
        <v>2.2564199843501765E-2</v>
      </c>
      <c r="O2354" s="14">
        <v>1.940342654319583E-2</v>
      </c>
      <c r="P2354" s="14">
        <v>1.1161653006050723E-2</v>
      </c>
      <c r="Q2354" s="14">
        <v>1.8408347866239544E-2</v>
      </c>
      <c r="R2354" s="14">
        <v>1.5264454368854265E-2</v>
      </c>
      <c r="S2354" s="14">
        <v>1.7068406453881316E-2</v>
      </c>
      <c r="T2354" s="14">
        <v>1.5450569793630154E-2</v>
      </c>
      <c r="U2354" s="14">
        <v>2.9884863781728398E-2</v>
      </c>
      <c r="V2354" s="14">
        <v>2.0050885075515619E-2</v>
      </c>
      <c r="W2354" s="14">
        <v>1.3724618976084181E-2</v>
      </c>
      <c r="X2354" s="14">
        <v>7.3266538614615235E-3</v>
      </c>
      <c r="Y2354" s="14">
        <v>4.4992614676713427E-3</v>
      </c>
      <c r="Z2354" s="14">
        <v>2.8803040650889331E-3</v>
      </c>
      <c r="AA2354" s="14">
        <v>2.3414603234953981E-3</v>
      </c>
      <c r="AB2354" s="14">
        <v>1.9867818189190285E-3</v>
      </c>
      <c r="AC2354" s="14">
        <v>1.5384522017769578E-3</v>
      </c>
      <c r="AD2354" s="14">
        <v>1.1841222107913396E-3</v>
      </c>
      <c r="AE2354" s="14">
        <v>9.581170033265596E-4</v>
      </c>
      <c r="AF2354" s="15">
        <v>1.1427587703400716E-2</v>
      </c>
      <c r="AG2354" s="1"/>
    </row>
    <row r="2355" spans="1:33" x14ac:dyDescent="0.3">
      <c r="A2355" s="8">
        <v>74</v>
      </c>
      <c r="B2355" s="7" t="s">
        <v>73</v>
      </c>
      <c r="C2355" s="7" t="s">
        <v>74</v>
      </c>
      <c r="D2355" s="7" t="s">
        <v>74</v>
      </c>
      <c r="E2355" s="7">
        <v>18</v>
      </c>
      <c r="F2355" s="7" t="s">
        <v>166</v>
      </c>
      <c r="G2355" s="12" t="s">
        <v>167</v>
      </c>
      <c r="H2355" s="12" t="s">
        <v>168</v>
      </c>
      <c r="I2355" s="12" t="s">
        <v>169</v>
      </c>
      <c r="J2355" s="13">
        <v>1.5</v>
      </c>
      <c r="K2355" s="14"/>
      <c r="L2355" s="14"/>
      <c r="M2355" s="14"/>
      <c r="N2355" s="14">
        <v>1.122805272326943</v>
      </c>
      <c r="O2355" s="14">
        <v>1.1221183928919845</v>
      </c>
      <c r="P2355" s="14">
        <v>0.96186030586404292</v>
      </c>
      <c r="Q2355" s="14">
        <v>1.0818615586413534</v>
      </c>
      <c r="R2355" s="14">
        <v>1.0550138844046011</v>
      </c>
      <c r="S2355" s="14">
        <v>1.0470613851717268</v>
      </c>
      <c r="T2355" s="14">
        <v>1.0717264924564456</v>
      </c>
      <c r="U2355" s="14">
        <v>1.0567127124311813</v>
      </c>
      <c r="V2355" s="14">
        <v>1.0174149543229829</v>
      </c>
      <c r="W2355" s="14">
        <v>1.0404265942267992</v>
      </c>
      <c r="X2355" s="14">
        <v>1.1499336186822273</v>
      </c>
      <c r="Y2355" s="14">
        <v>1.1557073179647319</v>
      </c>
      <c r="Z2355" s="14">
        <v>1.0396656007727549</v>
      </c>
      <c r="AA2355" s="14">
        <v>0.81473919576089238</v>
      </c>
      <c r="AB2355" s="14">
        <v>0.74219470506686325</v>
      </c>
      <c r="AC2355" s="14">
        <v>0.80435059708991641</v>
      </c>
      <c r="AD2355" s="14">
        <v>0.86641548571990623</v>
      </c>
      <c r="AE2355" s="14">
        <v>0.94758950477996629</v>
      </c>
      <c r="AF2355" s="15">
        <v>1.0054220876986288</v>
      </c>
      <c r="AG2355" s="1"/>
    </row>
    <row r="2356" spans="1:33" x14ac:dyDescent="0.3">
      <c r="A2356" s="8">
        <v>74</v>
      </c>
      <c r="B2356" s="7" t="s">
        <v>73</v>
      </c>
      <c r="C2356" s="7" t="s">
        <v>74</v>
      </c>
      <c r="D2356" s="7" t="s">
        <v>74</v>
      </c>
      <c r="E2356" s="7">
        <v>19</v>
      </c>
      <c r="F2356" s="7" t="s">
        <v>176</v>
      </c>
      <c r="G2356" s="12" t="s">
        <v>177</v>
      </c>
      <c r="H2356" s="12" t="s">
        <v>178</v>
      </c>
      <c r="I2356" s="12" t="s">
        <v>179</v>
      </c>
      <c r="J2356" s="11">
        <v>265</v>
      </c>
      <c r="K2356" s="9"/>
      <c r="L2356" s="9"/>
      <c r="M2356" s="9"/>
      <c r="N2356" s="9">
        <v>189.17026052992938</v>
      </c>
      <c r="O2356" s="9">
        <v>191.80318632863046</v>
      </c>
      <c r="P2356" s="9">
        <v>190.93228786833748</v>
      </c>
      <c r="Q2356" s="9">
        <v>198.43484409430533</v>
      </c>
      <c r="R2356" s="9">
        <v>198.03647110557338</v>
      </c>
      <c r="S2356" s="9">
        <v>190.93212055430493</v>
      </c>
      <c r="T2356" s="9">
        <v>187.05358510460312</v>
      </c>
      <c r="U2356" s="9">
        <v>186.49368169431284</v>
      </c>
      <c r="V2356" s="9">
        <v>175.46140706499341</v>
      </c>
      <c r="W2356" s="9">
        <v>175.8481944732583</v>
      </c>
      <c r="X2356" s="9">
        <v>179.48486647164162</v>
      </c>
      <c r="Y2356" s="9">
        <v>178.24532814293948</v>
      </c>
      <c r="Z2356" s="9">
        <v>180.89050858517314</v>
      </c>
      <c r="AA2356" s="9">
        <v>188.00801236506425</v>
      </c>
      <c r="AB2356" s="9">
        <v>191.38883543115026</v>
      </c>
      <c r="AC2356" s="9">
        <v>204.38374652604915</v>
      </c>
      <c r="AD2356" s="9">
        <v>162.81769214001864</v>
      </c>
      <c r="AE2356" s="9">
        <v>157.70636984990222</v>
      </c>
      <c r="AF2356" s="10">
        <v>184.83841101834369</v>
      </c>
      <c r="AG2356" s="1"/>
    </row>
    <row r="2357" spans="1:33" x14ac:dyDescent="0.3">
      <c r="A2357" s="8">
        <v>74</v>
      </c>
      <c r="B2357" s="7" t="s">
        <v>73</v>
      </c>
      <c r="C2357" s="7" t="s">
        <v>74</v>
      </c>
      <c r="D2357" s="7" t="s">
        <v>74</v>
      </c>
      <c r="E2357" s="7">
        <v>20</v>
      </c>
      <c r="F2357" s="7" t="s">
        <v>218</v>
      </c>
      <c r="G2357" s="12" t="s">
        <v>219</v>
      </c>
      <c r="H2357" s="12" t="s">
        <v>161</v>
      </c>
      <c r="I2357" s="12" t="s">
        <v>220</v>
      </c>
      <c r="J2357" s="11">
        <v>13</v>
      </c>
      <c r="K2357" s="9">
        <v>0</v>
      </c>
      <c r="L2357" s="9">
        <v>0</v>
      </c>
      <c r="M2357" s="9">
        <v>0</v>
      </c>
      <c r="N2357" s="9"/>
      <c r="O2357" s="9"/>
      <c r="P2357" s="9"/>
      <c r="Q2357" s="9"/>
      <c r="R2357" s="9"/>
      <c r="S2357" s="9"/>
      <c r="T2357" s="9"/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10" t="s">
        <v>749</v>
      </c>
      <c r="AG2357" s="1"/>
    </row>
    <row r="2358" spans="1:33" x14ac:dyDescent="0.3">
      <c r="A2358" s="8">
        <v>74</v>
      </c>
      <c r="B2358" s="7" t="s">
        <v>73</v>
      </c>
      <c r="C2358" s="7" t="s">
        <v>74</v>
      </c>
      <c r="D2358" s="7" t="s">
        <v>74</v>
      </c>
      <c r="E2358" s="7">
        <v>21</v>
      </c>
      <c r="F2358" s="7" t="s">
        <v>261</v>
      </c>
      <c r="G2358" s="12" t="s">
        <v>262</v>
      </c>
      <c r="H2358" s="12" t="s">
        <v>263</v>
      </c>
      <c r="I2358" s="12" t="s">
        <v>169</v>
      </c>
      <c r="J2358" s="13">
        <v>0.1</v>
      </c>
      <c r="K2358" s="14"/>
      <c r="L2358" s="14"/>
      <c r="M2358" s="14"/>
      <c r="N2358" s="14">
        <v>2.2763379413368742E-4</v>
      </c>
      <c r="O2358" s="14">
        <v>1.7747036472435211E-4</v>
      </c>
      <c r="P2358" s="14">
        <v>5.1495515598849934E-4</v>
      </c>
      <c r="Q2358" s="14">
        <v>3.710529245154667E-4</v>
      </c>
      <c r="R2358" s="14">
        <v>3.6048304728335972E-4</v>
      </c>
      <c r="S2358" s="14">
        <v>4.6880493807868111E-4</v>
      </c>
      <c r="T2358" s="14">
        <v>5.6211144046677732E-4</v>
      </c>
      <c r="U2358" s="14">
        <v>6.5938655071232067E-4</v>
      </c>
      <c r="V2358" s="14">
        <v>6.1711687327450871E-4</v>
      </c>
      <c r="W2358" s="14">
        <v>7.722742949029896E-4</v>
      </c>
      <c r="X2358" s="14">
        <v>4.9490387443977232E-4</v>
      </c>
      <c r="Y2358" s="14">
        <v>4.9348934403354368E-4</v>
      </c>
      <c r="Z2358" s="14">
        <v>6.4006757001976286E-4</v>
      </c>
      <c r="AA2358" s="14">
        <v>6.1467294013275672E-4</v>
      </c>
      <c r="AB2358" s="14">
        <v>6.0507954924692551E-4</v>
      </c>
      <c r="AC2358" s="14">
        <v>5.88677962810118E-4</v>
      </c>
      <c r="AD2358" s="14">
        <v>5.6861314082554419E-4</v>
      </c>
      <c r="AE2358" s="14">
        <v>5.4830294585649726E-4</v>
      </c>
      <c r="AF2358" s="15">
        <v>5.1583870619142025E-4</v>
      </c>
      <c r="AG2358" s="1"/>
    </row>
    <row r="2359" spans="1:33" x14ac:dyDescent="0.3">
      <c r="A2359" s="8">
        <v>74</v>
      </c>
      <c r="B2359" s="7" t="s">
        <v>73</v>
      </c>
      <c r="C2359" s="7" t="s">
        <v>74</v>
      </c>
      <c r="D2359" s="7" t="s">
        <v>74</v>
      </c>
      <c r="E2359" s="7">
        <v>22</v>
      </c>
      <c r="F2359" s="7" t="s">
        <v>170</v>
      </c>
      <c r="G2359" s="12" t="s">
        <v>171</v>
      </c>
      <c r="H2359" s="12" t="s">
        <v>172</v>
      </c>
      <c r="I2359" s="12" t="s">
        <v>169</v>
      </c>
      <c r="J2359" s="13">
        <v>1</v>
      </c>
      <c r="K2359" s="14">
        <v>0</v>
      </c>
      <c r="L2359" s="14">
        <v>0</v>
      </c>
      <c r="M2359" s="14">
        <v>0</v>
      </c>
      <c r="N2359" s="14">
        <v>0.99</v>
      </c>
      <c r="O2359" s="14">
        <v>0.995</v>
      </c>
      <c r="P2359" s="14">
        <v>0.995</v>
      </c>
      <c r="Q2359" s="14">
        <v>0.995</v>
      </c>
      <c r="R2359" s="14">
        <v>0.995</v>
      </c>
      <c r="S2359" s="14">
        <v>0.995</v>
      </c>
      <c r="T2359" s="14">
        <v>0.99243597290999852</v>
      </c>
      <c r="U2359" s="14">
        <v>0.99270000000000003</v>
      </c>
      <c r="V2359" s="14">
        <v>0.99270000000000003</v>
      </c>
      <c r="W2359" s="14">
        <v>0.99270000000000003</v>
      </c>
      <c r="X2359" s="14">
        <v>0.99270000000000003</v>
      </c>
      <c r="Y2359" s="14">
        <v>0.99270000000000003</v>
      </c>
      <c r="Z2359" s="14">
        <v>0.99270000000000003</v>
      </c>
      <c r="AA2359" s="14">
        <v>0.99270000000000003</v>
      </c>
      <c r="AB2359" s="14">
        <v>0.99270000000000003</v>
      </c>
      <c r="AC2359" s="14">
        <v>0.99270000000000003</v>
      </c>
      <c r="AD2359" s="14">
        <v>0.99270000000000003</v>
      </c>
      <c r="AE2359" s="14">
        <v>0.99270000000000003</v>
      </c>
      <c r="AF2359" s="15">
        <v>0.99317422071722183</v>
      </c>
      <c r="AG2359" s="1"/>
    </row>
    <row r="2360" spans="1:33" x14ac:dyDescent="0.3">
      <c r="A2360" s="8">
        <v>74</v>
      </c>
      <c r="B2360" s="7" t="s">
        <v>73</v>
      </c>
      <c r="C2360" s="7" t="s">
        <v>74</v>
      </c>
      <c r="D2360" s="7" t="s">
        <v>74</v>
      </c>
      <c r="E2360" s="7">
        <v>23</v>
      </c>
      <c r="F2360" s="7" t="s">
        <v>250</v>
      </c>
      <c r="G2360" s="12" t="s">
        <v>251</v>
      </c>
      <c r="H2360" s="12" t="s">
        <v>252</v>
      </c>
      <c r="I2360" s="12" t="s">
        <v>169</v>
      </c>
      <c r="J2360" s="13">
        <v>2</v>
      </c>
      <c r="K2360" s="14"/>
      <c r="L2360" s="14"/>
      <c r="M2360" s="14"/>
      <c r="N2360" s="14">
        <v>0.89062638433070695</v>
      </c>
      <c r="O2360" s="14">
        <v>0.89117156116008911</v>
      </c>
      <c r="P2360" s="14">
        <v>1.0396520096561175</v>
      </c>
      <c r="Q2360" s="14">
        <v>0.92433268564957749</v>
      </c>
      <c r="R2360" s="14">
        <v>0.9478548242655136</v>
      </c>
      <c r="S2360" s="14">
        <v>0.9550538432242841</v>
      </c>
      <c r="T2360" s="14">
        <v>0.93307388315833717</v>
      </c>
      <c r="U2360" s="14">
        <v>0.94633100201785014</v>
      </c>
      <c r="V2360" s="14">
        <v>0.98288313509744762</v>
      </c>
      <c r="W2360" s="14">
        <v>0.96114421291120256</v>
      </c>
      <c r="X2360" s="14">
        <v>0.86961541410186394</v>
      </c>
      <c r="Y2360" s="14">
        <v>0.86527097687765653</v>
      </c>
      <c r="Z2360" s="14">
        <v>0.96184773186371408</v>
      </c>
      <c r="AA2360" s="14">
        <v>1.2273866351379976</v>
      </c>
      <c r="AB2360" s="14">
        <v>1.3473553410892516</v>
      </c>
      <c r="AC2360" s="14">
        <v>1.2432389602468492</v>
      </c>
      <c r="AD2360" s="14">
        <v>1.1541806632981615</v>
      </c>
      <c r="AE2360" s="14">
        <v>1.0553092820843384</v>
      </c>
      <c r="AF2360" s="15">
        <v>1.0109071414539421</v>
      </c>
      <c r="AG2360" s="1"/>
    </row>
    <row r="2361" spans="1:33" x14ac:dyDescent="0.3">
      <c r="A2361" s="8">
        <v>74</v>
      </c>
      <c r="B2361" s="7" t="s">
        <v>73</v>
      </c>
      <c r="C2361" s="7" t="s">
        <v>74</v>
      </c>
      <c r="D2361" s="7" t="s">
        <v>74</v>
      </c>
      <c r="E2361" s="7">
        <v>24</v>
      </c>
      <c r="F2361" s="7" t="s">
        <v>253</v>
      </c>
      <c r="G2361" s="12" t="s">
        <v>254</v>
      </c>
      <c r="H2361" s="12" t="s">
        <v>255</v>
      </c>
      <c r="I2361" s="12" t="s">
        <v>169</v>
      </c>
      <c r="J2361" s="13">
        <v>6.0000000000000001E-3</v>
      </c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5" t="s">
        <v>749</v>
      </c>
      <c r="AG2361" s="1"/>
    </row>
    <row r="2362" spans="1:33" x14ac:dyDescent="0.3">
      <c r="A2362" s="8">
        <v>74</v>
      </c>
      <c r="B2362" s="7" t="s">
        <v>73</v>
      </c>
      <c r="C2362" s="7" t="s">
        <v>74</v>
      </c>
      <c r="D2362" s="7" t="s">
        <v>74</v>
      </c>
      <c r="E2362" s="7">
        <v>25</v>
      </c>
      <c r="F2362" s="7" t="s">
        <v>207</v>
      </c>
      <c r="G2362" s="12" t="s">
        <v>208</v>
      </c>
      <c r="H2362" s="12" t="s">
        <v>209</v>
      </c>
      <c r="I2362" s="12" t="s">
        <v>169</v>
      </c>
      <c r="J2362" s="13">
        <v>0.85</v>
      </c>
      <c r="K2362" s="14"/>
      <c r="L2362" s="14"/>
      <c r="M2362" s="14"/>
      <c r="N2362" s="14">
        <v>0.48024110943205167</v>
      </c>
      <c r="O2362" s="14">
        <v>0.50838671309533423</v>
      </c>
      <c r="P2362" s="14">
        <v>0.53603691351961114</v>
      </c>
      <c r="Q2362" s="14">
        <v>0.52771610661668444</v>
      </c>
      <c r="R2362" s="14">
        <v>0.53036945746131969</v>
      </c>
      <c r="S2362" s="14">
        <v>0.53428917291794764</v>
      </c>
      <c r="T2362" s="14">
        <v>0.54278723141883611</v>
      </c>
      <c r="U2362" s="14">
        <v>0.54350626981153427</v>
      </c>
      <c r="V2362" s="14">
        <v>0.53207184311228028</v>
      </c>
      <c r="W2362" s="14">
        <v>0.52768826869975405</v>
      </c>
      <c r="X2362" s="14">
        <v>0.44494241554350145</v>
      </c>
      <c r="Y2362" s="14">
        <v>0.41966944419688235</v>
      </c>
      <c r="Z2362" s="14">
        <v>0.42687814318274991</v>
      </c>
      <c r="AA2362" s="14">
        <v>0.4149877022766793</v>
      </c>
      <c r="AB2362" s="14">
        <v>0.39498063243953108</v>
      </c>
      <c r="AC2362" s="14">
        <v>0.42529397542498526</v>
      </c>
      <c r="AD2362" s="14">
        <v>0.3964488162839046</v>
      </c>
      <c r="AE2362" s="14">
        <v>0.38515741045893692</v>
      </c>
      <c r="AF2362" s="15">
        <v>0.47619175699402916</v>
      </c>
      <c r="AG2362" s="1"/>
    </row>
    <row r="2363" spans="1:33" x14ac:dyDescent="0.3">
      <c r="A2363" s="8">
        <v>74</v>
      </c>
      <c r="B2363" s="7" t="s">
        <v>73</v>
      </c>
      <c r="C2363" s="7" t="s">
        <v>74</v>
      </c>
      <c r="D2363" s="7" t="s">
        <v>74</v>
      </c>
      <c r="E2363" s="7">
        <v>26</v>
      </c>
      <c r="F2363" s="7" t="s">
        <v>256</v>
      </c>
      <c r="G2363" s="12" t="s">
        <v>257</v>
      </c>
      <c r="H2363" s="12" t="s">
        <v>162</v>
      </c>
      <c r="I2363" s="12" t="s">
        <v>169</v>
      </c>
      <c r="J2363" s="13">
        <v>1.25</v>
      </c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5" t="s">
        <v>749</v>
      </c>
      <c r="AG2363" s="1"/>
    </row>
    <row r="2364" spans="1:33" x14ac:dyDescent="0.3">
      <c r="A2364" s="8">
        <v>74</v>
      </c>
      <c r="B2364" s="7" t="s">
        <v>73</v>
      </c>
      <c r="C2364" s="7" t="s">
        <v>74</v>
      </c>
      <c r="D2364" s="7" t="s">
        <v>74</v>
      </c>
      <c r="E2364" s="7">
        <v>27</v>
      </c>
      <c r="F2364" s="7" t="s">
        <v>234</v>
      </c>
      <c r="G2364" s="12" t="s">
        <v>235</v>
      </c>
      <c r="H2364" s="12" t="s">
        <v>236</v>
      </c>
      <c r="I2364" s="12" t="s">
        <v>237</v>
      </c>
      <c r="J2364" s="11">
        <v>390</v>
      </c>
      <c r="K2364" s="9"/>
      <c r="L2364" s="9"/>
      <c r="M2364" s="9"/>
      <c r="N2364" s="9">
        <v>133.76393857735653</v>
      </c>
      <c r="O2364" s="9">
        <v>119.23464615918739</v>
      </c>
      <c r="P2364" s="9">
        <v>109.73427053051105</v>
      </c>
      <c r="Q2364" s="9">
        <v>100.39934643666496</v>
      </c>
      <c r="R2364" s="9">
        <v>96.796104672611733</v>
      </c>
      <c r="S2364" s="9">
        <v>94.170246862265188</v>
      </c>
      <c r="T2364" s="9">
        <v>93.710815303242896</v>
      </c>
      <c r="U2364" s="9">
        <v>96.522818028542531</v>
      </c>
      <c r="V2364" s="9">
        <v>106.86188037831687</v>
      </c>
      <c r="W2364" s="9">
        <v>101.38233369154545</v>
      </c>
      <c r="X2364" s="9">
        <v>126.86056738775144</v>
      </c>
      <c r="Y2364" s="9">
        <v>147.58360448769173</v>
      </c>
      <c r="Z2364" s="9">
        <v>150.62667148667535</v>
      </c>
      <c r="AA2364" s="9">
        <v>142.53612343832367</v>
      </c>
      <c r="AB2364" s="9">
        <v>138.59632428724453</v>
      </c>
      <c r="AC2364" s="9">
        <v>130.63113705109564</v>
      </c>
      <c r="AD2364" s="9">
        <v>161.95858802187203</v>
      </c>
      <c r="AE2364" s="9">
        <v>157.44626174536305</v>
      </c>
      <c r="AF2364" s="10">
        <v>122.711982141459</v>
      </c>
      <c r="AG2364" s="1"/>
    </row>
    <row r="2365" spans="1:33" x14ac:dyDescent="0.3">
      <c r="A2365" s="8">
        <v>74</v>
      </c>
      <c r="B2365" s="7" t="s">
        <v>73</v>
      </c>
      <c r="C2365" s="7" t="s">
        <v>74</v>
      </c>
      <c r="D2365" s="7" t="s">
        <v>74</v>
      </c>
      <c r="E2365" s="7">
        <v>28</v>
      </c>
      <c r="F2365" s="7" t="s">
        <v>230</v>
      </c>
      <c r="G2365" s="12" t="s">
        <v>231</v>
      </c>
      <c r="H2365" s="12" t="s">
        <v>232</v>
      </c>
      <c r="I2365" s="12" t="s">
        <v>233</v>
      </c>
      <c r="J2365" s="11">
        <v>35000</v>
      </c>
      <c r="K2365" s="9"/>
      <c r="L2365" s="9"/>
      <c r="M2365" s="9"/>
      <c r="N2365" s="9">
        <v>16930.451925638827</v>
      </c>
      <c r="O2365" s="9">
        <v>15413.182156889543</v>
      </c>
      <c r="P2365" s="9">
        <v>14578.892281485172</v>
      </c>
      <c r="Q2365" s="9">
        <v>13163.331176352645</v>
      </c>
      <c r="R2365" s="9">
        <v>12659.297785797595</v>
      </c>
      <c r="S2365" s="9">
        <v>12418.603666800969</v>
      </c>
      <c r="T2365" s="9">
        <v>12611.238476214468</v>
      </c>
      <c r="U2365" s="9">
        <v>12916.125190318417</v>
      </c>
      <c r="V2365" s="9">
        <v>14134.077681828025</v>
      </c>
      <c r="W2365" s="9">
        <v>13206.154994754745</v>
      </c>
      <c r="X2365" s="9">
        <v>16415.461999038889</v>
      </c>
      <c r="Y2365" s="9">
        <v>19247.181612161789</v>
      </c>
      <c r="Z2365" s="9">
        <v>17028.679500526254</v>
      </c>
      <c r="AA2365" s="9">
        <v>15726.479639995849</v>
      </c>
      <c r="AB2365" s="9">
        <v>15328.256259624715</v>
      </c>
      <c r="AC2365" s="9">
        <v>15512.697595234336</v>
      </c>
      <c r="AD2365" s="9">
        <v>19532.411813322844</v>
      </c>
      <c r="AE2365" s="9">
        <v>19450.935364693647</v>
      </c>
      <c r="AF2365" s="10">
        <v>15348.525506704373</v>
      </c>
      <c r="AG2365" s="1"/>
    </row>
    <row r="2366" spans="1:33" x14ac:dyDescent="0.3">
      <c r="A2366" s="8">
        <v>74</v>
      </c>
      <c r="B2366" s="7" t="s">
        <v>73</v>
      </c>
      <c r="C2366" s="7" t="s">
        <v>74</v>
      </c>
      <c r="D2366" s="7" t="s">
        <v>74</v>
      </c>
      <c r="E2366" s="7">
        <v>29</v>
      </c>
      <c r="F2366" s="7" t="s">
        <v>173</v>
      </c>
      <c r="G2366" s="12" t="s">
        <v>174</v>
      </c>
      <c r="H2366" s="12" t="s">
        <v>175</v>
      </c>
      <c r="I2366" s="12" t="s">
        <v>169</v>
      </c>
      <c r="J2366" s="13">
        <v>1</v>
      </c>
      <c r="K2366" s="14">
        <v>0</v>
      </c>
      <c r="L2366" s="14">
        <v>0</v>
      </c>
      <c r="M2366" s="14">
        <v>0</v>
      </c>
      <c r="N2366" s="14">
        <v>0.98</v>
      </c>
      <c r="O2366" s="14">
        <v>0.98</v>
      </c>
      <c r="P2366" s="14">
        <v>0.98129999999999995</v>
      </c>
      <c r="Q2366" s="14">
        <v>0.98129999999999995</v>
      </c>
      <c r="R2366" s="14">
        <v>0.98129999999999995</v>
      </c>
      <c r="S2366" s="14">
        <v>0.98129999999999995</v>
      </c>
      <c r="T2366" s="14">
        <v>0.98281397638282186</v>
      </c>
      <c r="U2366" s="14">
        <v>0.98350000000000004</v>
      </c>
      <c r="V2366" s="14">
        <v>0.98350000000000004</v>
      </c>
      <c r="W2366" s="14">
        <v>0.98350000000000004</v>
      </c>
      <c r="X2366" s="14">
        <v>0.98350000000000004</v>
      </c>
      <c r="Y2366" s="14">
        <v>0.98350000000000004</v>
      </c>
      <c r="Z2366" s="14">
        <v>0.98350000000000004</v>
      </c>
      <c r="AA2366" s="14">
        <v>0.98350000000000004</v>
      </c>
      <c r="AB2366" s="14">
        <v>0.98350000000000004</v>
      </c>
      <c r="AC2366" s="14">
        <v>0.98350000000000004</v>
      </c>
      <c r="AD2366" s="14">
        <v>0.98350000000000004</v>
      </c>
      <c r="AE2366" s="14">
        <v>0.98350000000000004</v>
      </c>
      <c r="AF2366" s="15">
        <v>0.98258410979904531</v>
      </c>
      <c r="AG2366" s="1"/>
    </row>
    <row r="2367" spans="1:33" x14ac:dyDescent="0.3">
      <c r="A2367" s="8">
        <v>74</v>
      </c>
      <c r="B2367" s="7" t="s">
        <v>73</v>
      </c>
      <c r="C2367" s="7" t="s">
        <v>74</v>
      </c>
      <c r="D2367" s="7" t="s">
        <v>74</v>
      </c>
      <c r="E2367" s="7">
        <v>30</v>
      </c>
      <c r="F2367" s="7" t="s">
        <v>204</v>
      </c>
      <c r="G2367" s="12" t="s">
        <v>205</v>
      </c>
      <c r="H2367" s="12" t="s">
        <v>206</v>
      </c>
      <c r="I2367" s="12" t="s">
        <v>169</v>
      </c>
      <c r="J2367" s="13">
        <v>1</v>
      </c>
      <c r="K2367" s="14"/>
      <c r="L2367" s="14"/>
      <c r="M2367" s="14"/>
      <c r="N2367" s="14">
        <v>0.52512708815147946</v>
      </c>
      <c r="O2367" s="14">
        <v>0.54594259563100467</v>
      </c>
      <c r="P2367" s="14">
        <v>0.5572918543905262</v>
      </c>
      <c r="Q2367" s="14">
        <v>0.5698470153622136</v>
      </c>
      <c r="R2367" s="14">
        <v>0.57313417196587646</v>
      </c>
      <c r="S2367" s="14">
        <v>0.57641585068496792</v>
      </c>
      <c r="T2367" s="14">
        <v>0.58384053907426559</v>
      </c>
      <c r="U2367" s="14">
        <v>0.57974297495196248</v>
      </c>
      <c r="V2367" s="14">
        <v>0.57447524527169824</v>
      </c>
      <c r="W2367" s="14">
        <v>0.57793253016315282</v>
      </c>
      <c r="X2367" s="14">
        <v>0.53538058869681004</v>
      </c>
      <c r="Y2367" s="14">
        <v>0.49818741218894036</v>
      </c>
      <c r="Z2367" s="14">
        <v>0.49548533306758952</v>
      </c>
      <c r="AA2367" s="14">
        <v>0.51053326245537656</v>
      </c>
      <c r="AB2367" s="14">
        <v>0.49777018141449791</v>
      </c>
      <c r="AC2367" s="14">
        <v>0.53473153304442189</v>
      </c>
      <c r="AD2367" s="14">
        <v>0.4620675061308967</v>
      </c>
      <c r="AE2367" s="14">
        <v>0.45175845779291435</v>
      </c>
      <c r="AF2367" s="15">
        <v>0.53609245224658864</v>
      </c>
      <c r="AG2367" s="1"/>
    </row>
    <row r="2368" spans="1:33" x14ac:dyDescent="0.3">
      <c r="A2368" s="8">
        <v>74</v>
      </c>
      <c r="B2368" s="7" t="s">
        <v>73</v>
      </c>
      <c r="C2368" s="7" t="s">
        <v>74</v>
      </c>
      <c r="D2368" s="7" t="s">
        <v>74</v>
      </c>
      <c r="E2368" s="7">
        <v>31</v>
      </c>
      <c r="F2368" s="7" t="s">
        <v>180</v>
      </c>
      <c r="G2368" s="12" t="s">
        <v>181</v>
      </c>
      <c r="H2368" s="12" t="s">
        <v>182</v>
      </c>
      <c r="I2368" s="12" t="s">
        <v>183</v>
      </c>
      <c r="J2368" s="11">
        <v>2.5</v>
      </c>
      <c r="K2368" s="9"/>
      <c r="L2368" s="9"/>
      <c r="M2368" s="9"/>
      <c r="N2368" s="9">
        <v>0</v>
      </c>
      <c r="O2368" s="9">
        <v>0</v>
      </c>
      <c r="P2368" s="9">
        <v>0</v>
      </c>
      <c r="Q2368" s="9">
        <v>0</v>
      </c>
      <c r="R2368" s="9">
        <v>0</v>
      </c>
      <c r="S2368" s="9">
        <v>0</v>
      </c>
      <c r="T2368" s="9">
        <v>0</v>
      </c>
      <c r="U2368" s="9">
        <v>0</v>
      </c>
      <c r="V2368" s="9">
        <v>0</v>
      </c>
      <c r="W2368" s="9">
        <v>0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1.0730236996581195</v>
      </c>
      <c r="AD2368" s="9">
        <v>1.0823834670533508</v>
      </c>
      <c r="AE2368" s="9">
        <v>1.1094721747174985</v>
      </c>
      <c r="AF2368" s="10">
        <v>1.0882931138096563</v>
      </c>
      <c r="AG2368" s="1"/>
    </row>
    <row r="2369" spans="1:33" x14ac:dyDescent="0.3">
      <c r="A2369" s="8">
        <v>74</v>
      </c>
      <c r="B2369" s="7" t="s">
        <v>73</v>
      </c>
      <c r="C2369" s="7" t="s">
        <v>74</v>
      </c>
      <c r="D2369" s="7" t="s">
        <v>74</v>
      </c>
      <c r="E2369" s="7">
        <v>32</v>
      </c>
      <c r="F2369" s="7" t="s">
        <v>184</v>
      </c>
      <c r="G2369" s="12" t="s">
        <v>185</v>
      </c>
      <c r="H2369" s="12" t="s">
        <v>186</v>
      </c>
      <c r="I2369" s="12" t="s">
        <v>187</v>
      </c>
      <c r="J2369" s="11">
        <v>5.5</v>
      </c>
      <c r="K2369" s="9"/>
      <c r="L2369" s="9"/>
      <c r="M2369" s="9"/>
      <c r="N2369" s="9">
        <v>0</v>
      </c>
      <c r="O2369" s="9">
        <v>0</v>
      </c>
      <c r="P2369" s="9">
        <v>0</v>
      </c>
      <c r="Q2369" s="9">
        <v>0</v>
      </c>
      <c r="R2369" s="9">
        <v>0</v>
      </c>
      <c r="S2369" s="9">
        <v>0</v>
      </c>
      <c r="T2369" s="9">
        <v>0</v>
      </c>
      <c r="U2369" s="9">
        <v>0</v>
      </c>
      <c r="V2369" s="9">
        <v>0</v>
      </c>
      <c r="W2369" s="9">
        <v>0</v>
      </c>
      <c r="X2369" s="9">
        <v>0</v>
      </c>
      <c r="Y2369" s="9">
        <v>0</v>
      </c>
      <c r="Z2369" s="9">
        <v>0</v>
      </c>
      <c r="AA2369" s="9">
        <v>0</v>
      </c>
      <c r="AB2369" s="9">
        <v>0</v>
      </c>
      <c r="AC2369" s="9">
        <v>2.1825025900351633</v>
      </c>
      <c r="AD2369" s="9">
        <v>2.141100727840378</v>
      </c>
      <c r="AE2369" s="9">
        <v>2.3364473146245972</v>
      </c>
      <c r="AF2369" s="10">
        <v>2.2200168775000462</v>
      </c>
      <c r="AG2369" s="1"/>
    </row>
    <row r="2370" spans="1:33" x14ac:dyDescent="0.3">
      <c r="A2370" s="8">
        <v>75</v>
      </c>
      <c r="B2370" s="7" t="s">
        <v>362</v>
      </c>
      <c r="C2370" s="7" t="s">
        <v>365</v>
      </c>
      <c r="D2370" s="7" t="s">
        <v>64</v>
      </c>
      <c r="E2370" s="7">
        <v>1</v>
      </c>
      <c r="F2370" s="7" t="s">
        <v>258</v>
      </c>
      <c r="G2370" s="12" t="s">
        <v>259</v>
      </c>
      <c r="H2370" s="12" t="s">
        <v>260</v>
      </c>
      <c r="I2370" s="12" t="s">
        <v>169</v>
      </c>
      <c r="J2370" s="13">
        <v>1</v>
      </c>
      <c r="K2370" s="14"/>
      <c r="L2370" s="14">
        <v>0</v>
      </c>
      <c r="M2370" s="14">
        <v>0</v>
      </c>
      <c r="N2370" s="14">
        <v>8.4995750771570427E-2</v>
      </c>
      <c r="O2370" s="14">
        <v>8.0004729555421789E-2</v>
      </c>
      <c r="P2370" s="14">
        <v>4.9762169820868334E-2</v>
      </c>
      <c r="Q2370" s="14">
        <v>4.9969160882292474E-2</v>
      </c>
      <c r="R2370" s="14">
        <v>4.8869228854292332E-2</v>
      </c>
      <c r="S2370" s="14">
        <v>5.0227752993660481E-2</v>
      </c>
      <c r="T2370" s="14">
        <v>4.9770597377458051E-2</v>
      </c>
      <c r="U2370" s="14">
        <v>5.9759775934503934E-2</v>
      </c>
      <c r="V2370" s="14">
        <v>5.8721309740133724E-2</v>
      </c>
      <c r="W2370" s="14">
        <v>0</v>
      </c>
      <c r="X2370" s="14">
        <v>0</v>
      </c>
      <c r="Y2370" s="14"/>
      <c r="Z2370" s="14"/>
      <c r="AA2370" s="14"/>
      <c r="AB2370" s="14"/>
      <c r="AC2370" s="14"/>
      <c r="AD2370" s="14"/>
      <c r="AE2370" s="14"/>
      <c r="AF2370" s="15">
        <v>5.9120052881133506E-2</v>
      </c>
      <c r="AG2370" s="1"/>
    </row>
    <row r="2371" spans="1:33" x14ac:dyDescent="0.3">
      <c r="A2371" s="8">
        <v>75</v>
      </c>
      <c r="B2371" s="7" t="s">
        <v>362</v>
      </c>
      <c r="C2371" s="7" t="s">
        <v>365</v>
      </c>
      <c r="D2371" s="7" t="s">
        <v>64</v>
      </c>
      <c r="E2371" s="7">
        <v>2</v>
      </c>
      <c r="F2371" s="7" t="s">
        <v>241</v>
      </c>
      <c r="G2371" s="12" t="s">
        <v>242</v>
      </c>
      <c r="H2371" s="12" t="s">
        <v>243</v>
      </c>
      <c r="I2371" s="12" t="s">
        <v>169</v>
      </c>
      <c r="J2371" s="13">
        <v>1</v>
      </c>
      <c r="K2371" s="14"/>
      <c r="L2371" s="14"/>
      <c r="M2371" s="14"/>
      <c r="N2371" s="14"/>
      <c r="O2371" s="14"/>
      <c r="P2371" s="14">
        <v>0.86956521739130443</v>
      </c>
      <c r="Q2371" s="14">
        <v>0.9553191489361702</v>
      </c>
      <c r="R2371" s="14">
        <v>0.95744680851063824</v>
      </c>
      <c r="S2371" s="14">
        <v>0.95277207392197116</v>
      </c>
      <c r="T2371" s="14">
        <v>0.95918367346938771</v>
      </c>
      <c r="U2371" s="14">
        <v>0</v>
      </c>
      <c r="V2371" s="14">
        <v>0</v>
      </c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5">
        <v>0.93885738444589428</v>
      </c>
      <c r="AG2371" s="1"/>
    </row>
    <row r="2372" spans="1:33" x14ac:dyDescent="0.3">
      <c r="A2372" s="8">
        <v>75</v>
      </c>
      <c r="B2372" s="7" t="s">
        <v>362</v>
      </c>
      <c r="C2372" s="7" t="s">
        <v>365</v>
      </c>
      <c r="D2372" s="7" t="s">
        <v>64</v>
      </c>
      <c r="E2372" s="7">
        <v>3</v>
      </c>
      <c r="F2372" s="7" t="s">
        <v>227</v>
      </c>
      <c r="G2372" s="12" t="s">
        <v>228</v>
      </c>
      <c r="H2372" s="12" t="s">
        <v>229</v>
      </c>
      <c r="I2372" s="12" t="s">
        <v>169</v>
      </c>
      <c r="J2372" s="13">
        <v>1</v>
      </c>
      <c r="K2372" s="14"/>
      <c r="L2372" s="14">
        <v>0</v>
      </c>
      <c r="M2372" s="14">
        <v>0</v>
      </c>
      <c r="N2372" s="14">
        <v>0.79999552712796884</v>
      </c>
      <c r="O2372" s="14">
        <v>0.80000429959583796</v>
      </c>
      <c r="P2372" s="14">
        <v>1</v>
      </c>
      <c r="Q2372" s="14">
        <v>1</v>
      </c>
      <c r="R2372" s="14">
        <v>1</v>
      </c>
      <c r="S2372" s="14">
        <v>1</v>
      </c>
      <c r="T2372" s="14">
        <v>0.99089834625371087</v>
      </c>
      <c r="U2372" s="14">
        <v>1</v>
      </c>
      <c r="V2372" s="14">
        <v>1</v>
      </c>
      <c r="W2372" s="14">
        <v>0.99400592557072154</v>
      </c>
      <c r="X2372" s="14">
        <v>1</v>
      </c>
      <c r="Y2372" s="14"/>
      <c r="Z2372" s="14"/>
      <c r="AA2372" s="14"/>
      <c r="AB2372" s="14"/>
      <c r="AC2372" s="14"/>
      <c r="AD2372" s="14"/>
      <c r="AE2372" s="14"/>
      <c r="AF2372" s="15">
        <v>0.96226400895893083</v>
      </c>
      <c r="AG2372" s="1"/>
    </row>
    <row r="2373" spans="1:33" x14ac:dyDescent="0.3">
      <c r="A2373" s="8">
        <v>75</v>
      </c>
      <c r="B2373" s="7" t="s">
        <v>362</v>
      </c>
      <c r="C2373" s="7" t="s">
        <v>365</v>
      </c>
      <c r="D2373" s="7" t="s">
        <v>64</v>
      </c>
      <c r="E2373" s="7">
        <v>4</v>
      </c>
      <c r="F2373" s="7" t="s">
        <v>221</v>
      </c>
      <c r="G2373" s="12" t="s">
        <v>222</v>
      </c>
      <c r="H2373" s="12" t="s">
        <v>223</v>
      </c>
      <c r="I2373" s="12" t="s">
        <v>169</v>
      </c>
      <c r="J2373" s="13">
        <v>1</v>
      </c>
      <c r="K2373" s="14">
        <v>0</v>
      </c>
      <c r="L2373" s="14">
        <v>0</v>
      </c>
      <c r="M2373" s="14">
        <v>0</v>
      </c>
      <c r="N2373" s="14">
        <v>1</v>
      </c>
      <c r="O2373" s="14">
        <v>1</v>
      </c>
      <c r="P2373" s="14">
        <v>1</v>
      </c>
      <c r="Q2373" s="14">
        <v>1</v>
      </c>
      <c r="R2373" s="14">
        <v>1</v>
      </c>
      <c r="S2373" s="14">
        <v>1</v>
      </c>
      <c r="T2373" s="14">
        <v>0.7678571428571429</v>
      </c>
      <c r="U2373" s="14">
        <v>0.625</v>
      </c>
      <c r="V2373" s="14">
        <v>0.58620689655172409</v>
      </c>
      <c r="W2373" s="14">
        <v>0.5178571428571429</v>
      </c>
      <c r="X2373" s="14">
        <v>0.20338983050847459</v>
      </c>
      <c r="Y2373" s="14">
        <v>0</v>
      </c>
      <c r="Z2373" s="14">
        <v>0</v>
      </c>
      <c r="AA2373" s="14">
        <v>0</v>
      </c>
      <c r="AB2373" s="14">
        <v>0</v>
      </c>
      <c r="AC2373" s="14">
        <v>0</v>
      </c>
      <c r="AD2373" s="14">
        <v>0</v>
      </c>
      <c r="AE2373" s="14">
        <v>0</v>
      </c>
      <c r="AF2373" s="15">
        <v>0.7909373647976804</v>
      </c>
      <c r="AG2373" s="1"/>
    </row>
    <row r="2374" spans="1:33" x14ac:dyDescent="0.3">
      <c r="A2374" s="8">
        <v>75</v>
      </c>
      <c r="B2374" s="7" t="s">
        <v>362</v>
      </c>
      <c r="C2374" s="7" t="s">
        <v>365</v>
      </c>
      <c r="D2374" s="7" t="s">
        <v>64</v>
      </c>
      <c r="E2374" s="7">
        <v>5</v>
      </c>
      <c r="F2374" s="7" t="s">
        <v>224</v>
      </c>
      <c r="G2374" s="12" t="s">
        <v>225</v>
      </c>
      <c r="H2374" s="12" t="s">
        <v>226</v>
      </c>
      <c r="I2374" s="12" t="s">
        <v>169</v>
      </c>
      <c r="J2374" s="13">
        <v>1</v>
      </c>
      <c r="K2374" s="14"/>
      <c r="L2374" s="14">
        <v>3.472849066463965E-2</v>
      </c>
      <c r="M2374" s="14">
        <v>0</v>
      </c>
      <c r="N2374" s="14">
        <v>3.2271771704611533E-2</v>
      </c>
      <c r="O2374" s="14">
        <v>2.8506320405881847E-2</v>
      </c>
      <c r="P2374" s="14">
        <v>3.101912761866208E-2</v>
      </c>
      <c r="Q2374" s="14">
        <v>3.1485270649971121E-2</v>
      </c>
      <c r="R2374" s="14">
        <v>3.0265601960896959E-2</v>
      </c>
      <c r="S2374" s="14">
        <v>2.3075839398919933E-2</v>
      </c>
      <c r="T2374" s="14">
        <v>2.0753259564646871E-2</v>
      </c>
      <c r="U2374" s="14">
        <v>2.257711228410356E-2</v>
      </c>
      <c r="V2374" s="14">
        <v>2.1117442619480266E-2</v>
      </c>
      <c r="W2374" s="14">
        <v>1.990032710520457E-2</v>
      </c>
      <c r="X2374" s="14">
        <v>1.8787817155641429E-2</v>
      </c>
      <c r="Y2374" s="14"/>
      <c r="Z2374" s="14"/>
      <c r="AA2374" s="14"/>
      <c r="AB2374" s="14"/>
      <c r="AC2374" s="14"/>
      <c r="AD2374" s="14"/>
      <c r="AE2374" s="14"/>
      <c r="AF2374" s="15">
        <v>2.6207365094388323E-2</v>
      </c>
      <c r="AG2374" s="1"/>
    </row>
    <row r="2375" spans="1:33" x14ac:dyDescent="0.3">
      <c r="A2375" s="8">
        <v>75</v>
      </c>
      <c r="B2375" s="7" t="s">
        <v>362</v>
      </c>
      <c r="C2375" s="7" t="s">
        <v>365</v>
      </c>
      <c r="D2375" s="7" t="s">
        <v>64</v>
      </c>
      <c r="E2375" s="7">
        <v>6</v>
      </c>
      <c r="F2375" s="7" t="s">
        <v>267</v>
      </c>
      <c r="G2375" s="12" t="s">
        <v>268</v>
      </c>
      <c r="H2375" s="12" t="s">
        <v>269</v>
      </c>
      <c r="I2375" s="12" t="s">
        <v>169</v>
      </c>
      <c r="J2375" s="13">
        <v>1.25</v>
      </c>
      <c r="K2375" s="14"/>
      <c r="L2375" s="14">
        <v>0.75630252100840334</v>
      </c>
      <c r="M2375" s="14">
        <v>0</v>
      </c>
      <c r="N2375" s="14">
        <v>0</v>
      </c>
      <c r="O2375" s="14">
        <v>0</v>
      </c>
      <c r="P2375" s="14">
        <v>0</v>
      </c>
      <c r="Q2375" s="14">
        <v>0</v>
      </c>
      <c r="R2375" s="14">
        <v>0</v>
      </c>
      <c r="S2375" s="14">
        <v>0</v>
      </c>
      <c r="T2375" s="14">
        <v>0</v>
      </c>
      <c r="U2375" s="14">
        <v>0.92840928928855893</v>
      </c>
      <c r="V2375" s="14">
        <v>0.65048596625192678</v>
      </c>
      <c r="W2375" s="14">
        <v>0</v>
      </c>
      <c r="X2375" s="14">
        <v>0</v>
      </c>
      <c r="Y2375" s="14"/>
      <c r="Z2375" s="14"/>
      <c r="AA2375" s="14"/>
      <c r="AB2375" s="14"/>
      <c r="AC2375" s="14"/>
      <c r="AD2375" s="14"/>
      <c r="AE2375" s="14"/>
      <c r="AF2375" s="15">
        <v>0.77839925884962968</v>
      </c>
      <c r="AG2375" s="1"/>
    </row>
    <row r="2376" spans="1:33" x14ac:dyDescent="0.3">
      <c r="A2376" s="8">
        <v>75</v>
      </c>
      <c r="B2376" s="7" t="s">
        <v>362</v>
      </c>
      <c r="C2376" s="7" t="s">
        <v>365</v>
      </c>
      <c r="D2376" s="7" t="s">
        <v>64</v>
      </c>
      <c r="E2376" s="7">
        <v>7</v>
      </c>
      <c r="F2376" s="7" t="s">
        <v>238</v>
      </c>
      <c r="G2376" s="12" t="s">
        <v>239</v>
      </c>
      <c r="H2376" s="12" t="s">
        <v>240</v>
      </c>
      <c r="I2376" s="12" t="s">
        <v>217</v>
      </c>
      <c r="J2376" s="11">
        <v>125</v>
      </c>
      <c r="K2376" s="9"/>
      <c r="L2376" s="9">
        <v>0</v>
      </c>
      <c r="M2376" s="9">
        <v>0</v>
      </c>
      <c r="N2376" s="9">
        <v>0</v>
      </c>
      <c r="O2376" s="9">
        <v>0</v>
      </c>
      <c r="P2376" s="9">
        <v>0</v>
      </c>
      <c r="Q2376" s="9">
        <v>0</v>
      </c>
      <c r="R2376" s="9">
        <v>0</v>
      </c>
      <c r="S2376" s="9">
        <v>0</v>
      </c>
      <c r="T2376" s="9"/>
      <c r="U2376" s="9"/>
      <c r="V2376" s="9"/>
      <c r="W2376" s="9">
        <v>0</v>
      </c>
      <c r="X2376" s="9"/>
      <c r="Y2376" s="9"/>
      <c r="Z2376" s="9"/>
      <c r="AA2376" s="9"/>
      <c r="AB2376" s="9"/>
      <c r="AC2376" s="9"/>
      <c r="AD2376" s="9"/>
      <c r="AE2376" s="9"/>
      <c r="AF2376" s="10" t="s">
        <v>749</v>
      </c>
      <c r="AG2376" s="1"/>
    </row>
    <row r="2377" spans="1:33" x14ac:dyDescent="0.3">
      <c r="A2377" s="8">
        <v>75</v>
      </c>
      <c r="B2377" s="7" t="s">
        <v>362</v>
      </c>
      <c r="C2377" s="7" t="s">
        <v>365</v>
      </c>
      <c r="D2377" s="7" t="s">
        <v>64</v>
      </c>
      <c r="E2377" s="7">
        <v>8</v>
      </c>
      <c r="F2377" s="7" t="s">
        <v>264</v>
      </c>
      <c r="G2377" s="12" t="s">
        <v>265</v>
      </c>
      <c r="H2377" s="12" t="s">
        <v>266</v>
      </c>
      <c r="I2377" s="12" t="s">
        <v>169</v>
      </c>
      <c r="J2377" s="13">
        <v>1</v>
      </c>
      <c r="K2377" s="14"/>
      <c r="L2377" s="14">
        <v>0</v>
      </c>
      <c r="M2377" s="14">
        <v>0</v>
      </c>
      <c r="N2377" s="14">
        <v>0</v>
      </c>
      <c r="O2377" s="14">
        <v>0.48925101040502195</v>
      </c>
      <c r="P2377" s="14">
        <v>1.3156563100900718E-2</v>
      </c>
      <c r="Q2377" s="14">
        <v>1.058320198153569E-2</v>
      </c>
      <c r="R2377" s="14">
        <v>9.2108538710480459E-3</v>
      </c>
      <c r="S2377" s="14">
        <v>7.4195820615167883E-3</v>
      </c>
      <c r="T2377" s="14">
        <v>7.3520515946506847E-3</v>
      </c>
      <c r="U2377" s="14">
        <v>8.9320981004703939E-2</v>
      </c>
      <c r="V2377" s="14">
        <v>0.3986733235714412</v>
      </c>
      <c r="W2377" s="14">
        <v>0</v>
      </c>
      <c r="X2377" s="14">
        <v>0</v>
      </c>
      <c r="Y2377" s="14"/>
      <c r="Z2377" s="14"/>
      <c r="AA2377" s="14"/>
      <c r="AB2377" s="14"/>
      <c r="AC2377" s="14"/>
      <c r="AD2377" s="14"/>
      <c r="AE2377" s="14"/>
      <c r="AF2377" s="15">
        <v>0.1281209459488524</v>
      </c>
      <c r="AG2377" s="1"/>
    </row>
    <row r="2378" spans="1:33" x14ac:dyDescent="0.3">
      <c r="A2378" s="8">
        <v>75</v>
      </c>
      <c r="B2378" s="7" t="s">
        <v>362</v>
      </c>
      <c r="C2378" s="7" t="s">
        <v>365</v>
      </c>
      <c r="D2378" s="7" t="s">
        <v>64</v>
      </c>
      <c r="E2378" s="7">
        <v>9</v>
      </c>
      <c r="F2378" s="7" t="s">
        <v>188</v>
      </c>
      <c r="G2378" s="12" t="s">
        <v>189</v>
      </c>
      <c r="H2378" s="12" t="s">
        <v>190</v>
      </c>
      <c r="I2378" s="12" t="s">
        <v>191</v>
      </c>
      <c r="J2378" s="11">
        <v>25</v>
      </c>
      <c r="K2378" s="9"/>
      <c r="L2378" s="9">
        <v>1.3326808017727638</v>
      </c>
      <c r="M2378" s="9">
        <v>1.1034375598583888</v>
      </c>
      <c r="N2378" s="9">
        <v>2.6380041033773862</v>
      </c>
      <c r="O2378" s="9">
        <v>3.4261499942788318</v>
      </c>
      <c r="P2378" s="9">
        <v>3.4911600450316329</v>
      </c>
      <c r="Q2378" s="9">
        <v>3.4385849851478643</v>
      </c>
      <c r="R2378" s="9">
        <v>4.7532172731727016</v>
      </c>
      <c r="S2378" s="9">
        <v>2.9823717878616725</v>
      </c>
      <c r="T2378" s="9">
        <v>2.0627373688073263</v>
      </c>
      <c r="U2378" s="9">
        <v>3.8644084875447469</v>
      </c>
      <c r="V2378" s="9">
        <v>3.6875855397525301</v>
      </c>
      <c r="W2378" s="9">
        <v>4.1544060257507098</v>
      </c>
      <c r="X2378" s="9">
        <v>4.7591489934516344</v>
      </c>
      <c r="Y2378" s="9"/>
      <c r="Z2378" s="9"/>
      <c r="AA2378" s="9"/>
      <c r="AB2378" s="9"/>
      <c r="AC2378" s="9"/>
      <c r="AD2378" s="9"/>
      <c r="AE2378" s="9"/>
      <c r="AF2378" s="10">
        <v>3.207222535831399</v>
      </c>
      <c r="AG2378" s="1"/>
    </row>
    <row r="2379" spans="1:33" x14ac:dyDescent="0.3">
      <c r="A2379" s="8">
        <v>75</v>
      </c>
      <c r="B2379" s="7" t="s">
        <v>362</v>
      </c>
      <c r="C2379" s="7" t="s">
        <v>365</v>
      </c>
      <c r="D2379" s="7" t="s">
        <v>64</v>
      </c>
      <c r="E2379" s="7">
        <v>10</v>
      </c>
      <c r="F2379" s="7" t="s">
        <v>214</v>
      </c>
      <c r="G2379" s="12" t="s">
        <v>215</v>
      </c>
      <c r="H2379" s="12" t="s">
        <v>216</v>
      </c>
      <c r="I2379" s="12" t="s">
        <v>217</v>
      </c>
      <c r="J2379" s="11">
        <v>8</v>
      </c>
      <c r="K2379" s="9"/>
      <c r="L2379" s="9">
        <v>0</v>
      </c>
      <c r="M2379" s="9">
        <v>0</v>
      </c>
      <c r="N2379" s="9">
        <v>0</v>
      </c>
      <c r="O2379" s="9">
        <v>3.9126322125720181</v>
      </c>
      <c r="P2379" s="9">
        <v>0</v>
      </c>
      <c r="Q2379" s="9">
        <v>0</v>
      </c>
      <c r="R2379" s="9">
        <v>3.303268799908083</v>
      </c>
      <c r="S2379" s="9">
        <v>3.4749941300774831</v>
      </c>
      <c r="T2379" s="9">
        <v>3.8063153192558605</v>
      </c>
      <c r="U2379" s="9">
        <v>3.2406908686128766</v>
      </c>
      <c r="V2379" s="9">
        <v>3.1667342942328389</v>
      </c>
      <c r="W2379" s="9">
        <v>3.5621928036854995</v>
      </c>
      <c r="X2379" s="9">
        <v>3.6101083032490973</v>
      </c>
      <c r="Y2379" s="9"/>
      <c r="Z2379" s="9"/>
      <c r="AA2379" s="9"/>
      <c r="AB2379" s="9"/>
      <c r="AC2379" s="9"/>
      <c r="AD2379" s="9"/>
      <c r="AE2379" s="9"/>
      <c r="AF2379" s="10">
        <v>3.5096170914492193</v>
      </c>
      <c r="AG2379" s="1"/>
    </row>
    <row r="2380" spans="1:33" x14ac:dyDescent="0.3">
      <c r="A2380" s="8">
        <v>75</v>
      </c>
      <c r="B2380" s="7" t="s">
        <v>362</v>
      </c>
      <c r="C2380" s="7" t="s">
        <v>365</v>
      </c>
      <c r="D2380" s="7" t="s">
        <v>64</v>
      </c>
      <c r="E2380" s="7">
        <v>11</v>
      </c>
      <c r="F2380" s="7" t="s">
        <v>210</v>
      </c>
      <c r="G2380" s="12" t="s">
        <v>211</v>
      </c>
      <c r="H2380" s="12" t="s">
        <v>212</v>
      </c>
      <c r="I2380" s="12" t="s">
        <v>213</v>
      </c>
      <c r="J2380" s="11">
        <v>40</v>
      </c>
      <c r="K2380" s="9"/>
      <c r="L2380" s="9"/>
      <c r="M2380" s="9"/>
      <c r="N2380" s="9"/>
      <c r="O2380" s="9"/>
      <c r="P2380" s="9"/>
      <c r="Q2380" s="9"/>
      <c r="R2380" s="9"/>
      <c r="S2380" s="9"/>
      <c r="T2380" s="9">
        <v>0</v>
      </c>
      <c r="U2380" s="9">
        <v>14.558232931726907</v>
      </c>
      <c r="V2380" s="9">
        <v>17.334130304841601</v>
      </c>
      <c r="W2380" s="9">
        <v>13.50407450523865</v>
      </c>
      <c r="X2380" s="9">
        <v>15.646074993256002</v>
      </c>
      <c r="Y2380" s="9"/>
      <c r="Z2380" s="9"/>
      <c r="AA2380" s="9"/>
      <c r="AB2380" s="9"/>
      <c r="AC2380" s="9"/>
      <c r="AD2380" s="9"/>
      <c r="AE2380" s="9"/>
      <c r="AF2380" s="10">
        <v>15.260628183765789</v>
      </c>
      <c r="AG2380" s="1"/>
    </row>
    <row r="2381" spans="1:33" x14ac:dyDescent="0.3">
      <c r="A2381" s="8">
        <v>75</v>
      </c>
      <c r="B2381" s="7" t="s">
        <v>362</v>
      </c>
      <c r="C2381" s="7" t="s">
        <v>365</v>
      </c>
      <c r="D2381" s="7" t="s">
        <v>64</v>
      </c>
      <c r="E2381" s="7">
        <v>12</v>
      </c>
      <c r="F2381" s="7" t="s">
        <v>192</v>
      </c>
      <c r="G2381" s="12" t="s">
        <v>193</v>
      </c>
      <c r="H2381" s="12" t="s">
        <v>194</v>
      </c>
      <c r="I2381" s="12" t="s">
        <v>179</v>
      </c>
      <c r="J2381" s="11">
        <v>350</v>
      </c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9"/>
      <c r="W2381" s="9">
        <v>334.99999907144297</v>
      </c>
      <c r="X2381" s="9">
        <v>320</v>
      </c>
      <c r="Y2381" s="9"/>
      <c r="Z2381" s="9"/>
      <c r="AA2381" s="9"/>
      <c r="AB2381" s="9"/>
      <c r="AC2381" s="9"/>
      <c r="AD2381" s="9"/>
      <c r="AE2381" s="9"/>
      <c r="AF2381" s="10">
        <v>327.49999953572149</v>
      </c>
      <c r="AG2381" s="1"/>
    </row>
    <row r="2382" spans="1:33" x14ac:dyDescent="0.3">
      <c r="A2382" s="8">
        <v>75</v>
      </c>
      <c r="B2382" s="7" t="s">
        <v>362</v>
      </c>
      <c r="C2382" s="7" t="s">
        <v>365</v>
      </c>
      <c r="D2382" s="7" t="s">
        <v>64</v>
      </c>
      <c r="E2382" s="7">
        <v>13</v>
      </c>
      <c r="F2382" s="7" t="s">
        <v>201</v>
      </c>
      <c r="G2382" s="12" t="s">
        <v>202</v>
      </c>
      <c r="H2382" s="12" t="s">
        <v>203</v>
      </c>
      <c r="I2382" s="12" t="s">
        <v>169</v>
      </c>
      <c r="J2382" s="13">
        <v>1</v>
      </c>
      <c r="K2382" s="14"/>
      <c r="L2382" s="14">
        <v>0</v>
      </c>
      <c r="M2382" s="14">
        <v>0</v>
      </c>
      <c r="N2382" s="14">
        <v>0</v>
      </c>
      <c r="O2382" s="14">
        <v>0</v>
      </c>
      <c r="P2382" s="14">
        <v>0.70220071718702592</v>
      </c>
      <c r="Q2382" s="14">
        <v>0.66845818690382275</v>
      </c>
      <c r="R2382" s="14">
        <v>0.82010330947777976</v>
      </c>
      <c r="S2382" s="14">
        <v>0.48281885709631372</v>
      </c>
      <c r="T2382" s="14">
        <v>0.40718988275360907</v>
      </c>
      <c r="U2382" s="14">
        <v>0</v>
      </c>
      <c r="V2382" s="14">
        <v>0</v>
      </c>
      <c r="W2382" s="14">
        <v>0</v>
      </c>
      <c r="X2382" s="14">
        <v>0</v>
      </c>
      <c r="Y2382" s="14"/>
      <c r="Z2382" s="14"/>
      <c r="AA2382" s="14"/>
      <c r="AB2382" s="14"/>
      <c r="AC2382" s="14"/>
      <c r="AD2382" s="14"/>
      <c r="AE2382" s="14"/>
      <c r="AF2382" s="15">
        <v>0.61615419068371025</v>
      </c>
      <c r="AG2382" s="1"/>
    </row>
    <row r="2383" spans="1:33" x14ac:dyDescent="0.3">
      <c r="A2383" s="8">
        <v>75</v>
      </c>
      <c r="B2383" s="7" t="s">
        <v>362</v>
      </c>
      <c r="C2383" s="7" t="s">
        <v>365</v>
      </c>
      <c r="D2383" s="7" t="s">
        <v>64</v>
      </c>
      <c r="E2383" s="7">
        <v>14</v>
      </c>
      <c r="F2383" s="7" t="s">
        <v>195</v>
      </c>
      <c r="G2383" s="12" t="s">
        <v>196</v>
      </c>
      <c r="H2383" s="12" t="s">
        <v>197</v>
      </c>
      <c r="I2383" s="12" t="s">
        <v>169</v>
      </c>
      <c r="J2383" s="13">
        <v>1</v>
      </c>
      <c r="K2383" s="14"/>
      <c r="L2383" s="14">
        <v>0</v>
      </c>
      <c r="M2383" s="14"/>
      <c r="N2383" s="14">
        <v>0.24354045631801755</v>
      </c>
      <c r="O2383" s="14">
        <v>0.2738370228969953</v>
      </c>
      <c r="P2383" s="14">
        <v>0.53999999605843119</v>
      </c>
      <c r="Q2383" s="14">
        <v>0.54026634481110425</v>
      </c>
      <c r="R2383" s="14">
        <v>0.66796856094476931</v>
      </c>
      <c r="S2383" s="14">
        <v>0.5975512411860322</v>
      </c>
      <c r="T2383" s="14">
        <v>0.69059416377607852</v>
      </c>
      <c r="U2383" s="14">
        <v>0.61724713375067097</v>
      </c>
      <c r="V2383" s="14">
        <v>0.64121849646419926</v>
      </c>
      <c r="W2383" s="14">
        <v>0</v>
      </c>
      <c r="X2383" s="14"/>
      <c r="Y2383" s="14"/>
      <c r="Z2383" s="14"/>
      <c r="AA2383" s="14"/>
      <c r="AB2383" s="14"/>
      <c r="AC2383" s="14"/>
      <c r="AD2383" s="14"/>
      <c r="AE2383" s="14"/>
      <c r="AF2383" s="15">
        <v>0.53469149068958866</v>
      </c>
      <c r="AG2383" s="1"/>
    </row>
    <row r="2384" spans="1:33" x14ac:dyDescent="0.3">
      <c r="A2384" s="8">
        <v>75</v>
      </c>
      <c r="B2384" s="7" t="s">
        <v>362</v>
      </c>
      <c r="C2384" s="7" t="s">
        <v>365</v>
      </c>
      <c r="D2384" s="7" t="s">
        <v>64</v>
      </c>
      <c r="E2384" s="7">
        <v>15</v>
      </c>
      <c r="F2384" s="7" t="s">
        <v>198</v>
      </c>
      <c r="G2384" s="12" t="s">
        <v>199</v>
      </c>
      <c r="H2384" s="12" t="s">
        <v>200</v>
      </c>
      <c r="I2384" s="12" t="s">
        <v>169</v>
      </c>
      <c r="J2384" s="13">
        <v>1</v>
      </c>
      <c r="K2384" s="14"/>
      <c r="L2384" s="14"/>
      <c r="M2384" s="14"/>
      <c r="N2384" s="14">
        <v>0.24354045631801755</v>
      </c>
      <c r="O2384" s="14">
        <v>0.2738370228969953</v>
      </c>
      <c r="P2384" s="14">
        <v>0.53999999605843119</v>
      </c>
      <c r="Q2384" s="14">
        <v>0.54026634481110425</v>
      </c>
      <c r="R2384" s="14">
        <v>0.66796856094476931</v>
      </c>
      <c r="S2384" s="14">
        <v>0.5975512411860322</v>
      </c>
      <c r="T2384" s="14">
        <v>0.69059416377607852</v>
      </c>
      <c r="U2384" s="14">
        <v>0.61724713375067097</v>
      </c>
      <c r="V2384" s="14">
        <v>0.64121849646419926</v>
      </c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5">
        <v>0.53469149068958866</v>
      </c>
      <c r="AG2384" s="1"/>
    </row>
    <row r="2385" spans="1:33" x14ac:dyDescent="0.3">
      <c r="A2385" s="8">
        <v>75</v>
      </c>
      <c r="B2385" s="7" t="s">
        <v>362</v>
      </c>
      <c r="C2385" s="7" t="s">
        <v>365</v>
      </c>
      <c r="D2385" s="7" t="s">
        <v>64</v>
      </c>
      <c r="E2385" s="7">
        <v>16</v>
      </c>
      <c r="F2385" s="7" t="s">
        <v>247</v>
      </c>
      <c r="G2385" s="12" t="s">
        <v>248</v>
      </c>
      <c r="H2385" s="12" t="s">
        <v>249</v>
      </c>
      <c r="I2385" s="12" t="s">
        <v>169</v>
      </c>
      <c r="J2385" s="13">
        <v>0.05</v>
      </c>
      <c r="K2385" s="14"/>
      <c r="L2385" s="14"/>
      <c r="M2385" s="14"/>
      <c r="N2385" s="14">
        <v>2.6837806301050177E-2</v>
      </c>
      <c r="O2385" s="14">
        <v>3.1070195627157654E-2</v>
      </c>
      <c r="P2385" s="14"/>
      <c r="Q2385" s="14"/>
      <c r="R2385" s="14"/>
      <c r="S2385" s="14"/>
      <c r="T2385" s="14">
        <v>4.3809523809523803E-3</v>
      </c>
      <c r="U2385" s="14">
        <v>6.8741673044760039E-3</v>
      </c>
      <c r="V2385" s="14">
        <v>4.8905284880351669E-3</v>
      </c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5">
        <v>1.4810730020334279E-2</v>
      </c>
      <c r="AG2385" s="1"/>
    </row>
    <row r="2386" spans="1:33" x14ac:dyDescent="0.3">
      <c r="A2386" s="8">
        <v>75</v>
      </c>
      <c r="B2386" s="7" t="s">
        <v>362</v>
      </c>
      <c r="C2386" s="7" t="s">
        <v>365</v>
      </c>
      <c r="D2386" s="7" t="s">
        <v>64</v>
      </c>
      <c r="E2386" s="7">
        <v>17</v>
      </c>
      <c r="F2386" s="7" t="s">
        <v>244</v>
      </c>
      <c r="G2386" s="12" t="s">
        <v>245</v>
      </c>
      <c r="H2386" s="12" t="s">
        <v>246</v>
      </c>
      <c r="I2386" s="12" t="s">
        <v>169</v>
      </c>
      <c r="J2386" s="13">
        <v>0.1</v>
      </c>
      <c r="K2386" s="14"/>
      <c r="L2386" s="14">
        <v>0</v>
      </c>
      <c r="M2386" s="14">
        <v>0</v>
      </c>
      <c r="N2386" s="14">
        <v>0</v>
      </c>
      <c r="O2386" s="14">
        <v>0</v>
      </c>
      <c r="P2386" s="14">
        <v>0</v>
      </c>
      <c r="Q2386" s="14">
        <v>0</v>
      </c>
      <c r="R2386" s="14">
        <v>5.5820455372359778E-3</v>
      </c>
      <c r="S2386" s="14">
        <v>1.4651326602488847E-3</v>
      </c>
      <c r="T2386" s="14">
        <v>6.8029743236577853E-3</v>
      </c>
      <c r="U2386" s="14">
        <v>1.0512047111206865E-2</v>
      </c>
      <c r="V2386" s="14">
        <v>7.1714623432069576E-3</v>
      </c>
      <c r="W2386" s="14">
        <v>0</v>
      </c>
      <c r="X2386" s="14">
        <v>0</v>
      </c>
      <c r="Y2386" s="14"/>
      <c r="Z2386" s="14"/>
      <c r="AA2386" s="14"/>
      <c r="AB2386" s="14"/>
      <c r="AC2386" s="14"/>
      <c r="AD2386" s="14"/>
      <c r="AE2386" s="14"/>
      <c r="AF2386" s="15">
        <v>6.306732395111295E-3</v>
      </c>
      <c r="AG2386" s="1"/>
    </row>
    <row r="2387" spans="1:33" x14ac:dyDescent="0.3">
      <c r="A2387" s="8">
        <v>75</v>
      </c>
      <c r="B2387" s="7" t="s">
        <v>362</v>
      </c>
      <c r="C2387" s="7" t="s">
        <v>365</v>
      </c>
      <c r="D2387" s="7" t="s">
        <v>64</v>
      </c>
      <c r="E2387" s="7">
        <v>18</v>
      </c>
      <c r="F2387" s="7" t="s">
        <v>166</v>
      </c>
      <c r="G2387" s="12" t="s">
        <v>167</v>
      </c>
      <c r="H2387" s="12" t="s">
        <v>168</v>
      </c>
      <c r="I2387" s="12" t="s">
        <v>169</v>
      </c>
      <c r="J2387" s="13">
        <v>1.5</v>
      </c>
      <c r="K2387" s="14"/>
      <c r="L2387" s="14"/>
      <c r="M2387" s="14">
        <v>0.99156957678542845</v>
      </c>
      <c r="N2387" s="14">
        <v>1.2782588179947425</v>
      </c>
      <c r="O2387" s="14">
        <v>1</v>
      </c>
      <c r="P2387" s="14">
        <v>0.83974999412428109</v>
      </c>
      <c r="Q2387" s="14">
        <v>0.98000951460718377</v>
      </c>
      <c r="R2387" s="14">
        <v>0.90978827105951643</v>
      </c>
      <c r="S2387" s="14">
        <v>0.97825593977668557</v>
      </c>
      <c r="T2387" s="14">
        <v>0.63488438418606574</v>
      </c>
      <c r="U2387" s="14">
        <v>0.78408998954941567</v>
      </c>
      <c r="V2387" s="14">
        <v>0.79317779403422473</v>
      </c>
      <c r="W2387" s="14">
        <v>0.75945718403249451</v>
      </c>
      <c r="X2387" s="14">
        <v>0.80772126348188567</v>
      </c>
      <c r="Y2387" s="14"/>
      <c r="Z2387" s="14"/>
      <c r="AA2387" s="14"/>
      <c r="AB2387" s="14"/>
      <c r="AC2387" s="14"/>
      <c r="AD2387" s="14"/>
      <c r="AE2387" s="14"/>
      <c r="AF2387" s="15">
        <v>0.89641356080266055</v>
      </c>
      <c r="AG2387" s="1"/>
    </row>
    <row r="2388" spans="1:33" x14ac:dyDescent="0.3">
      <c r="A2388" s="8">
        <v>75</v>
      </c>
      <c r="B2388" s="7" t="s">
        <v>362</v>
      </c>
      <c r="C2388" s="7" t="s">
        <v>365</v>
      </c>
      <c r="D2388" s="7" t="s">
        <v>64</v>
      </c>
      <c r="E2388" s="7">
        <v>19</v>
      </c>
      <c r="F2388" s="7" t="s">
        <v>176</v>
      </c>
      <c r="G2388" s="12" t="s">
        <v>177</v>
      </c>
      <c r="H2388" s="12" t="s">
        <v>178</v>
      </c>
      <c r="I2388" s="12" t="s">
        <v>179</v>
      </c>
      <c r="J2388" s="11">
        <v>265</v>
      </c>
      <c r="K2388" s="9"/>
      <c r="L2388" s="9"/>
      <c r="M2388" s="9"/>
      <c r="N2388" s="9"/>
      <c r="O2388" s="9"/>
      <c r="P2388" s="9"/>
      <c r="Q2388" s="9"/>
      <c r="R2388" s="9"/>
      <c r="S2388" s="9">
        <v>238.09458159161207</v>
      </c>
      <c r="T2388" s="9">
        <v>220.01906870999042</v>
      </c>
      <c r="U2388" s="9">
        <v>0</v>
      </c>
      <c r="V2388" s="9">
        <v>0</v>
      </c>
      <c r="W2388" s="9">
        <v>0</v>
      </c>
      <c r="X2388" s="9">
        <v>0</v>
      </c>
      <c r="Y2388" s="9"/>
      <c r="Z2388" s="9"/>
      <c r="AA2388" s="9"/>
      <c r="AB2388" s="9"/>
      <c r="AC2388" s="9"/>
      <c r="AD2388" s="9"/>
      <c r="AE2388" s="9"/>
      <c r="AF2388" s="10">
        <v>229.05682515080125</v>
      </c>
      <c r="AG2388" s="1"/>
    </row>
    <row r="2389" spans="1:33" x14ac:dyDescent="0.3">
      <c r="A2389" s="8">
        <v>75</v>
      </c>
      <c r="B2389" s="7" t="s">
        <v>362</v>
      </c>
      <c r="C2389" s="7" t="s">
        <v>365</v>
      </c>
      <c r="D2389" s="7" t="s">
        <v>64</v>
      </c>
      <c r="E2389" s="7">
        <v>20</v>
      </c>
      <c r="F2389" s="7" t="s">
        <v>218</v>
      </c>
      <c r="G2389" s="12" t="s">
        <v>219</v>
      </c>
      <c r="H2389" s="12" t="s">
        <v>161</v>
      </c>
      <c r="I2389" s="12" t="s">
        <v>220</v>
      </c>
      <c r="J2389" s="11">
        <v>13</v>
      </c>
      <c r="K2389" s="9">
        <v>0</v>
      </c>
      <c r="L2389" s="9">
        <v>0</v>
      </c>
      <c r="M2389" s="9">
        <v>0</v>
      </c>
      <c r="N2389" s="9">
        <v>12</v>
      </c>
      <c r="O2389" s="9">
        <v>12</v>
      </c>
      <c r="P2389" s="9">
        <v>0</v>
      </c>
      <c r="Q2389" s="9">
        <v>0</v>
      </c>
      <c r="R2389" s="9">
        <v>0</v>
      </c>
      <c r="S2389" s="9">
        <v>0</v>
      </c>
      <c r="T2389" s="9">
        <v>0</v>
      </c>
      <c r="U2389" s="9">
        <v>0</v>
      </c>
      <c r="V2389" s="9">
        <v>0</v>
      </c>
      <c r="W2389" s="9">
        <v>0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10">
        <v>12</v>
      </c>
      <c r="AG2389" s="1"/>
    </row>
    <row r="2390" spans="1:33" x14ac:dyDescent="0.3">
      <c r="A2390" s="8">
        <v>75</v>
      </c>
      <c r="B2390" s="7" t="s">
        <v>362</v>
      </c>
      <c r="C2390" s="7" t="s">
        <v>365</v>
      </c>
      <c r="D2390" s="7" t="s">
        <v>64</v>
      </c>
      <c r="E2390" s="7">
        <v>21</v>
      </c>
      <c r="F2390" s="7" t="s">
        <v>261</v>
      </c>
      <c r="G2390" s="12" t="s">
        <v>262</v>
      </c>
      <c r="H2390" s="12" t="s">
        <v>263</v>
      </c>
      <c r="I2390" s="12" t="s">
        <v>169</v>
      </c>
      <c r="J2390" s="13">
        <v>0.1</v>
      </c>
      <c r="K2390" s="14"/>
      <c r="L2390" s="14">
        <v>0</v>
      </c>
      <c r="M2390" s="14">
        <v>0</v>
      </c>
      <c r="N2390" s="14"/>
      <c r="O2390" s="14"/>
      <c r="P2390" s="14">
        <v>0</v>
      </c>
      <c r="Q2390" s="14">
        <v>0</v>
      </c>
      <c r="R2390" s="14">
        <v>0</v>
      </c>
      <c r="S2390" s="14">
        <v>0</v>
      </c>
      <c r="T2390" s="14">
        <v>0</v>
      </c>
      <c r="U2390" s="14"/>
      <c r="V2390" s="14">
        <v>8.8368646684191032E-2</v>
      </c>
      <c r="W2390" s="14">
        <v>0</v>
      </c>
      <c r="X2390" s="14">
        <v>0</v>
      </c>
      <c r="Y2390" s="14"/>
      <c r="Z2390" s="14"/>
      <c r="AA2390" s="14"/>
      <c r="AB2390" s="14"/>
      <c r="AC2390" s="14"/>
      <c r="AD2390" s="14"/>
      <c r="AE2390" s="14"/>
      <c r="AF2390" s="15">
        <v>8.8368646684191032E-2</v>
      </c>
      <c r="AG2390" s="1"/>
    </row>
    <row r="2391" spans="1:33" x14ac:dyDescent="0.3">
      <c r="A2391" s="8">
        <v>75</v>
      </c>
      <c r="B2391" s="7" t="s">
        <v>362</v>
      </c>
      <c r="C2391" s="7" t="s">
        <v>365</v>
      </c>
      <c r="D2391" s="7" t="s">
        <v>64</v>
      </c>
      <c r="E2391" s="7">
        <v>22</v>
      </c>
      <c r="F2391" s="7" t="s">
        <v>170</v>
      </c>
      <c r="G2391" s="12" t="s">
        <v>171</v>
      </c>
      <c r="H2391" s="12" t="s">
        <v>172</v>
      </c>
      <c r="I2391" s="12" t="s">
        <v>169</v>
      </c>
      <c r="J2391" s="13">
        <v>1</v>
      </c>
      <c r="K2391" s="14">
        <v>0</v>
      </c>
      <c r="L2391" s="14">
        <v>0</v>
      </c>
      <c r="M2391" s="14">
        <v>0</v>
      </c>
      <c r="N2391" s="14">
        <v>0.98219999999999996</v>
      </c>
      <c r="O2391" s="14">
        <v>0.98219999999999996</v>
      </c>
      <c r="P2391" s="14">
        <v>0.97729999999999995</v>
      </c>
      <c r="Q2391" s="14">
        <v>0.98060000000000003</v>
      </c>
      <c r="R2391" s="14">
        <v>0.98199999999999998</v>
      </c>
      <c r="S2391" s="14">
        <v>0.98270000000000002</v>
      </c>
      <c r="T2391" s="14">
        <v>0.98329999999999995</v>
      </c>
      <c r="U2391" s="14">
        <v>0.98360000000000003</v>
      </c>
      <c r="V2391" s="14">
        <v>0.98140000000000005</v>
      </c>
      <c r="W2391" s="14">
        <v>0</v>
      </c>
      <c r="X2391" s="14">
        <v>0</v>
      </c>
      <c r="Y2391" s="14">
        <v>0</v>
      </c>
      <c r="Z2391" s="14">
        <v>0</v>
      </c>
      <c r="AA2391" s="14">
        <v>0</v>
      </c>
      <c r="AB2391" s="14">
        <v>0</v>
      </c>
      <c r="AC2391" s="14">
        <v>0</v>
      </c>
      <c r="AD2391" s="14">
        <v>0</v>
      </c>
      <c r="AE2391" s="14">
        <v>0</v>
      </c>
      <c r="AF2391" s="15">
        <v>0.98170000000000002</v>
      </c>
      <c r="AG2391" s="1"/>
    </row>
    <row r="2392" spans="1:33" x14ac:dyDescent="0.3">
      <c r="A2392" s="8">
        <v>75</v>
      </c>
      <c r="B2392" s="7" t="s">
        <v>362</v>
      </c>
      <c r="C2392" s="7" t="s">
        <v>365</v>
      </c>
      <c r="D2392" s="7" t="s">
        <v>64</v>
      </c>
      <c r="E2392" s="7">
        <v>23</v>
      </c>
      <c r="F2392" s="7" t="s">
        <v>250</v>
      </c>
      <c r="G2392" s="12" t="s">
        <v>251</v>
      </c>
      <c r="H2392" s="12" t="s">
        <v>252</v>
      </c>
      <c r="I2392" s="12" t="s">
        <v>169</v>
      </c>
      <c r="J2392" s="13">
        <v>2</v>
      </c>
      <c r="K2392" s="14"/>
      <c r="L2392" s="14"/>
      <c r="M2392" s="14">
        <v>1.0085020995116674</v>
      </c>
      <c r="N2392" s="14">
        <v>0.78231418076093651</v>
      </c>
      <c r="O2392" s="14">
        <v>1</v>
      </c>
      <c r="P2392" s="14">
        <v>1.1908306126787567</v>
      </c>
      <c r="Q2392" s="14">
        <v>1.0203982564402234</v>
      </c>
      <c r="R2392" s="14">
        <v>1.0991568388053907</v>
      </c>
      <c r="S2392" s="14">
        <v>1.0222273735728895</v>
      </c>
      <c r="T2392" s="14">
        <v>1.5750899296129635</v>
      </c>
      <c r="U2392" s="14">
        <v>1.275363814521671</v>
      </c>
      <c r="V2392" s="14">
        <v>1.260751381999546</v>
      </c>
      <c r="W2392" s="14">
        <v>1.3167299237203784</v>
      </c>
      <c r="X2392" s="14">
        <v>1.2380508539409356</v>
      </c>
      <c r="Y2392" s="14"/>
      <c r="Z2392" s="14"/>
      <c r="AA2392" s="14"/>
      <c r="AB2392" s="14"/>
      <c r="AC2392" s="14"/>
      <c r="AD2392" s="14"/>
      <c r="AE2392" s="14"/>
      <c r="AF2392" s="15">
        <v>1.1491179387971131</v>
      </c>
      <c r="AG2392" s="1"/>
    </row>
    <row r="2393" spans="1:33" x14ac:dyDescent="0.3">
      <c r="A2393" s="8">
        <v>75</v>
      </c>
      <c r="B2393" s="7" t="s">
        <v>362</v>
      </c>
      <c r="C2393" s="7" t="s">
        <v>365</v>
      </c>
      <c r="D2393" s="7" t="s">
        <v>64</v>
      </c>
      <c r="E2393" s="7">
        <v>24</v>
      </c>
      <c r="F2393" s="7" t="s">
        <v>253</v>
      </c>
      <c r="G2393" s="12" t="s">
        <v>254</v>
      </c>
      <c r="H2393" s="12" t="s">
        <v>255</v>
      </c>
      <c r="I2393" s="12" t="s">
        <v>169</v>
      </c>
      <c r="J2393" s="13">
        <v>6.0000000000000001E-3</v>
      </c>
      <c r="K2393" s="14"/>
      <c r="L2393" s="14">
        <v>0</v>
      </c>
      <c r="M2393" s="14">
        <v>0</v>
      </c>
      <c r="N2393" s="14">
        <v>0</v>
      </c>
      <c r="O2393" s="14">
        <v>0</v>
      </c>
      <c r="P2393" s="14">
        <v>5.0353872343520232E-5</v>
      </c>
      <c r="Q2393" s="14">
        <v>9.5186489633969498E-6</v>
      </c>
      <c r="R2393" s="14">
        <v>9.5090719712875253E-4</v>
      </c>
      <c r="S2393" s="14">
        <v>3.3085048014622252E-4</v>
      </c>
      <c r="T2393" s="14">
        <v>7.1498978924117596E-4</v>
      </c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5">
        <v>4.113239975646136E-4</v>
      </c>
      <c r="AG2393" s="1"/>
    </row>
    <row r="2394" spans="1:33" x14ac:dyDescent="0.3">
      <c r="A2394" s="8">
        <v>75</v>
      </c>
      <c r="B2394" s="7" t="s">
        <v>362</v>
      </c>
      <c r="C2394" s="7" t="s">
        <v>365</v>
      </c>
      <c r="D2394" s="7" t="s">
        <v>64</v>
      </c>
      <c r="E2394" s="7">
        <v>25</v>
      </c>
      <c r="F2394" s="7" t="s">
        <v>207</v>
      </c>
      <c r="G2394" s="12" t="s">
        <v>208</v>
      </c>
      <c r="H2394" s="12" t="s">
        <v>209</v>
      </c>
      <c r="I2394" s="12" t="s">
        <v>169</v>
      </c>
      <c r="J2394" s="13">
        <v>0.85</v>
      </c>
      <c r="K2394" s="14"/>
      <c r="L2394" s="14">
        <v>0</v>
      </c>
      <c r="M2394" s="14">
        <v>0</v>
      </c>
      <c r="N2394" s="14">
        <v>0.17609298192509815</v>
      </c>
      <c r="O2394" s="14">
        <v>0.21298435114210745</v>
      </c>
      <c r="P2394" s="14">
        <v>0.43665212409070708</v>
      </c>
      <c r="Q2394" s="14">
        <v>0.37947896338233705</v>
      </c>
      <c r="R2394" s="14">
        <v>0.36909024017179659</v>
      </c>
      <c r="S2394" s="14">
        <v>0.39495413295076215</v>
      </c>
      <c r="T2394" s="14">
        <v>0.27105453281452019</v>
      </c>
      <c r="U2394" s="14">
        <v>0.4871132662001173</v>
      </c>
      <c r="V2394" s="14">
        <v>0.54365146001334952</v>
      </c>
      <c r="W2394" s="14">
        <v>0</v>
      </c>
      <c r="X2394" s="14">
        <v>0</v>
      </c>
      <c r="Y2394" s="14"/>
      <c r="Z2394" s="14"/>
      <c r="AA2394" s="14"/>
      <c r="AB2394" s="14"/>
      <c r="AC2394" s="14"/>
      <c r="AD2394" s="14"/>
      <c r="AE2394" s="14"/>
      <c r="AF2394" s="15">
        <v>0.36345245029897733</v>
      </c>
      <c r="AG2394" s="1"/>
    </row>
    <row r="2395" spans="1:33" x14ac:dyDescent="0.3">
      <c r="A2395" s="8">
        <v>75</v>
      </c>
      <c r="B2395" s="7" t="s">
        <v>362</v>
      </c>
      <c r="C2395" s="7" t="s">
        <v>365</v>
      </c>
      <c r="D2395" s="7" t="s">
        <v>64</v>
      </c>
      <c r="E2395" s="7">
        <v>26</v>
      </c>
      <c r="F2395" s="7" t="s">
        <v>256</v>
      </c>
      <c r="G2395" s="12" t="s">
        <v>257</v>
      </c>
      <c r="H2395" s="12" t="s">
        <v>162</v>
      </c>
      <c r="I2395" s="12" t="s">
        <v>169</v>
      </c>
      <c r="J2395" s="13">
        <v>1.25</v>
      </c>
      <c r="K2395" s="14"/>
      <c r="L2395" s="14">
        <v>0</v>
      </c>
      <c r="M2395" s="14">
        <v>0</v>
      </c>
      <c r="N2395" s="14">
        <v>0</v>
      </c>
      <c r="O2395" s="14">
        <v>0</v>
      </c>
      <c r="P2395" s="14">
        <v>0</v>
      </c>
      <c r="Q2395" s="14">
        <v>0</v>
      </c>
      <c r="R2395" s="14">
        <v>0</v>
      </c>
      <c r="S2395" s="14">
        <v>0</v>
      </c>
      <c r="T2395" s="14">
        <v>0</v>
      </c>
      <c r="U2395" s="14">
        <v>1.1644731695688508</v>
      </c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5">
        <v>1.1644731695688508</v>
      </c>
      <c r="AG2395" s="1"/>
    </row>
    <row r="2396" spans="1:33" x14ac:dyDescent="0.3">
      <c r="A2396" s="8">
        <v>75</v>
      </c>
      <c r="B2396" s="7" t="s">
        <v>362</v>
      </c>
      <c r="C2396" s="7" t="s">
        <v>365</v>
      </c>
      <c r="D2396" s="7" t="s">
        <v>64</v>
      </c>
      <c r="E2396" s="7">
        <v>27</v>
      </c>
      <c r="F2396" s="7" t="s">
        <v>234</v>
      </c>
      <c r="G2396" s="12" t="s">
        <v>235</v>
      </c>
      <c r="H2396" s="12" t="s">
        <v>236</v>
      </c>
      <c r="I2396" s="12" t="s">
        <v>237</v>
      </c>
      <c r="J2396" s="11">
        <v>390</v>
      </c>
      <c r="K2396" s="9"/>
      <c r="L2396" s="9"/>
      <c r="M2396" s="9"/>
      <c r="N2396" s="9">
        <v>380.75323165004249</v>
      </c>
      <c r="O2396" s="9">
        <v>356.97394444922179</v>
      </c>
      <c r="P2396" s="9">
        <v>118.55281854063354</v>
      </c>
      <c r="Q2396" s="9">
        <v>130.34020931439258</v>
      </c>
      <c r="R2396" s="9">
        <v>73.0714272036154</v>
      </c>
      <c r="S2396" s="9">
        <v>291.01723409250997</v>
      </c>
      <c r="T2396" s="9">
        <v>366.23156170604824</v>
      </c>
      <c r="U2396" s="9"/>
      <c r="V2396" s="9"/>
      <c r="W2396" s="9">
        <v>386.16271343186452</v>
      </c>
      <c r="X2396" s="9">
        <v>373.95162793850949</v>
      </c>
      <c r="Y2396" s="9"/>
      <c r="Z2396" s="9"/>
      <c r="AA2396" s="9"/>
      <c r="AB2396" s="9"/>
      <c r="AC2396" s="9"/>
      <c r="AD2396" s="9"/>
      <c r="AE2396" s="9"/>
      <c r="AF2396" s="10">
        <v>275.22830759187087</v>
      </c>
      <c r="AG2396" s="1"/>
    </row>
    <row r="2397" spans="1:33" x14ac:dyDescent="0.3">
      <c r="A2397" s="8">
        <v>75</v>
      </c>
      <c r="B2397" s="7" t="s">
        <v>362</v>
      </c>
      <c r="C2397" s="7" t="s">
        <v>365</v>
      </c>
      <c r="D2397" s="7" t="s">
        <v>64</v>
      </c>
      <c r="E2397" s="7">
        <v>28</v>
      </c>
      <c r="F2397" s="7" t="s">
        <v>230</v>
      </c>
      <c r="G2397" s="12" t="s">
        <v>231</v>
      </c>
      <c r="H2397" s="12" t="s">
        <v>232</v>
      </c>
      <c r="I2397" s="12" t="s">
        <v>233</v>
      </c>
      <c r="J2397" s="11">
        <v>35000</v>
      </c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10" t="s">
        <v>749</v>
      </c>
      <c r="AG2397" s="1"/>
    </row>
    <row r="2398" spans="1:33" x14ac:dyDescent="0.3">
      <c r="A2398" s="8">
        <v>75</v>
      </c>
      <c r="B2398" s="7" t="s">
        <v>362</v>
      </c>
      <c r="C2398" s="7" t="s">
        <v>365</v>
      </c>
      <c r="D2398" s="7" t="s">
        <v>64</v>
      </c>
      <c r="E2398" s="7">
        <v>29</v>
      </c>
      <c r="F2398" s="7" t="s">
        <v>173</v>
      </c>
      <c r="G2398" s="12" t="s">
        <v>174</v>
      </c>
      <c r="H2398" s="12" t="s">
        <v>175</v>
      </c>
      <c r="I2398" s="12" t="s">
        <v>169</v>
      </c>
      <c r="J2398" s="13">
        <v>1</v>
      </c>
      <c r="K2398" s="14">
        <v>0</v>
      </c>
      <c r="L2398" s="14">
        <v>0</v>
      </c>
      <c r="M2398" s="14">
        <v>0</v>
      </c>
      <c r="N2398" s="14">
        <v>0.97799999999999998</v>
      </c>
      <c r="O2398" s="14">
        <v>0.97799999999999998</v>
      </c>
      <c r="P2398" s="14">
        <v>0.97729999999999995</v>
      </c>
      <c r="Q2398" s="14">
        <v>0.98060000000000003</v>
      </c>
      <c r="R2398" s="14">
        <v>0.97799999999999998</v>
      </c>
      <c r="S2398" s="14">
        <v>0.92569999999999997</v>
      </c>
      <c r="T2398" s="14">
        <v>0.93320000000000003</v>
      </c>
      <c r="U2398" s="14">
        <v>0.94040000000000001</v>
      </c>
      <c r="V2398" s="14">
        <v>0.93930000000000002</v>
      </c>
      <c r="W2398" s="14">
        <v>0</v>
      </c>
      <c r="X2398" s="14">
        <v>0</v>
      </c>
      <c r="Y2398" s="14">
        <v>0</v>
      </c>
      <c r="Z2398" s="14">
        <v>0</v>
      </c>
      <c r="AA2398" s="14">
        <v>0</v>
      </c>
      <c r="AB2398" s="14">
        <v>0</v>
      </c>
      <c r="AC2398" s="14">
        <v>0</v>
      </c>
      <c r="AD2398" s="14">
        <v>0</v>
      </c>
      <c r="AE2398" s="14">
        <v>0</v>
      </c>
      <c r="AF2398" s="15">
        <v>0.95894444444444438</v>
      </c>
      <c r="AG2398" s="1"/>
    </row>
    <row r="2399" spans="1:33" x14ac:dyDescent="0.3">
      <c r="A2399" s="8">
        <v>75</v>
      </c>
      <c r="B2399" s="7" t="s">
        <v>362</v>
      </c>
      <c r="C2399" s="7" t="s">
        <v>365</v>
      </c>
      <c r="D2399" s="7" t="s">
        <v>64</v>
      </c>
      <c r="E2399" s="7">
        <v>30</v>
      </c>
      <c r="F2399" s="7" t="s">
        <v>204</v>
      </c>
      <c r="G2399" s="12" t="s">
        <v>205</v>
      </c>
      <c r="H2399" s="12" t="s">
        <v>206</v>
      </c>
      <c r="I2399" s="12" t="s">
        <v>169</v>
      </c>
      <c r="J2399" s="13">
        <v>1</v>
      </c>
      <c r="K2399" s="14"/>
      <c r="L2399" s="14">
        <v>0.5055958456441938</v>
      </c>
      <c r="M2399" s="14">
        <v>0</v>
      </c>
      <c r="N2399" s="14">
        <v>0.72305433186490453</v>
      </c>
      <c r="O2399" s="14">
        <v>0.77777777777777779</v>
      </c>
      <c r="P2399" s="14">
        <v>0.80861505051466465</v>
      </c>
      <c r="Q2399" s="14">
        <v>0.70239237929028508</v>
      </c>
      <c r="R2399" s="14">
        <v>0.55255630541916279</v>
      </c>
      <c r="S2399" s="14">
        <v>0.66095441817985168</v>
      </c>
      <c r="T2399" s="14">
        <v>0.39249467637031493</v>
      </c>
      <c r="U2399" s="14">
        <v>0.78917055999952268</v>
      </c>
      <c r="V2399" s="14">
        <v>0.84784120079371861</v>
      </c>
      <c r="W2399" s="14">
        <v>0.89340910565513065</v>
      </c>
      <c r="X2399" s="14">
        <v>0</v>
      </c>
      <c r="Y2399" s="14"/>
      <c r="Z2399" s="14"/>
      <c r="AA2399" s="14"/>
      <c r="AB2399" s="14"/>
      <c r="AC2399" s="14"/>
      <c r="AD2399" s="14"/>
      <c r="AE2399" s="14"/>
      <c r="AF2399" s="15">
        <v>0.69580560468268426</v>
      </c>
      <c r="AG2399" s="1"/>
    </row>
    <row r="2400" spans="1:33" x14ac:dyDescent="0.3">
      <c r="A2400" s="8">
        <v>75</v>
      </c>
      <c r="B2400" s="7" t="s">
        <v>362</v>
      </c>
      <c r="C2400" s="7" t="s">
        <v>365</v>
      </c>
      <c r="D2400" s="7" t="s">
        <v>64</v>
      </c>
      <c r="E2400" s="7">
        <v>31</v>
      </c>
      <c r="F2400" s="7" t="s">
        <v>180</v>
      </c>
      <c r="G2400" s="12" t="s">
        <v>181</v>
      </c>
      <c r="H2400" s="12" t="s">
        <v>182</v>
      </c>
      <c r="I2400" s="12" t="s">
        <v>183</v>
      </c>
      <c r="J2400" s="11">
        <v>2.5</v>
      </c>
      <c r="K2400" s="9"/>
      <c r="L2400" s="9">
        <v>0</v>
      </c>
      <c r="M2400" s="9">
        <v>0</v>
      </c>
      <c r="N2400" s="9">
        <v>0</v>
      </c>
      <c r="O2400" s="9">
        <v>0</v>
      </c>
      <c r="P2400" s="9">
        <v>0</v>
      </c>
      <c r="Q2400" s="9">
        <v>0</v>
      </c>
      <c r="R2400" s="9">
        <v>0</v>
      </c>
      <c r="S2400" s="9">
        <v>0</v>
      </c>
      <c r="T2400" s="9">
        <v>0</v>
      </c>
      <c r="U2400" s="9">
        <v>0</v>
      </c>
      <c r="V2400" s="9">
        <v>0</v>
      </c>
      <c r="W2400" s="9">
        <v>0</v>
      </c>
      <c r="X2400" s="9">
        <v>0</v>
      </c>
      <c r="Y2400" s="9"/>
      <c r="Z2400" s="9"/>
      <c r="AA2400" s="9"/>
      <c r="AB2400" s="9"/>
      <c r="AC2400" s="9"/>
      <c r="AD2400" s="9"/>
      <c r="AE2400" s="9"/>
      <c r="AF2400" s="10" t="s">
        <v>749</v>
      </c>
      <c r="AG2400" s="1"/>
    </row>
    <row r="2401" spans="1:33" x14ac:dyDescent="0.3">
      <c r="A2401" s="8">
        <v>75</v>
      </c>
      <c r="B2401" s="7" t="s">
        <v>362</v>
      </c>
      <c r="C2401" s="7" t="s">
        <v>365</v>
      </c>
      <c r="D2401" s="7" t="s">
        <v>64</v>
      </c>
      <c r="E2401" s="7">
        <v>32</v>
      </c>
      <c r="F2401" s="7" t="s">
        <v>184</v>
      </c>
      <c r="G2401" s="12" t="s">
        <v>185</v>
      </c>
      <c r="H2401" s="12" t="s">
        <v>186</v>
      </c>
      <c r="I2401" s="12" t="s">
        <v>187</v>
      </c>
      <c r="J2401" s="11">
        <v>5.5</v>
      </c>
      <c r="K2401" s="9"/>
      <c r="L2401" s="9">
        <v>0</v>
      </c>
      <c r="M2401" s="9">
        <v>0</v>
      </c>
      <c r="N2401" s="9">
        <v>0</v>
      </c>
      <c r="O2401" s="9">
        <v>0</v>
      </c>
      <c r="P2401" s="9">
        <v>0</v>
      </c>
      <c r="Q2401" s="9">
        <v>0</v>
      </c>
      <c r="R2401" s="9">
        <v>0</v>
      </c>
      <c r="S2401" s="9">
        <v>0</v>
      </c>
      <c r="T2401" s="9">
        <v>0</v>
      </c>
      <c r="U2401" s="9">
        <v>0</v>
      </c>
      <c r="V2401" s="9">
        <v>0</v>
      </c>
      <c r="W2401" s="9">
        <v>0</v>
      </c>
      <c r="X2401" s="9">
        <v>0</v>
      </c>
      <c r="Y2401" s="9"/>
      <c r="Z2401" s="9"/>
      <c r="AA2401" s="9"/>
      <c r="AB2401" s="9"/>
      <c r="AC2401" s="9"/>
      <c r="AD2401" s="9"/>
      <c r="AE2401" s="9"/>
      <c r="AF2401" s="10" t="s">
        <v>749</v>
      </c>
      <c r="AG2401" s="1"/>
    </row>
    <row r="2402" spans="1:33" x14ac:dyDescent="0.3">
      <c r="A2402" s="8">
        <v>76</v>
      </c>
      <c r="B2402" s="7" t="s">
        <v>366</v>
      </c>
      <c r="C2402" s="7" t="s">
        <v>367</v>
      </c>
      <c r="D2402" s="7" t="s">
        <v>135</v>
      </c>
      <c r="E2402" s="7">
        <v>1</v>
      </c>
      <c r="F2402" s="7" t="s">
        <v>258</v>
      </c>
      <c r="G2402" s="12" t="s">
        <v>259</v>
      </c>
      <c r="H2402" s="12" t="s">
        <v>260</v>
      </c>
      <c r="I2402" s="12" t="s">
        <v>169</v>
      </c>
      <c r="J2402" s="13">
        <v>1</v>
      </c>
      <c r="K2402" s="14">
        <v>0.31697334817628187</v>
      </c>
      <c r="L2402" s="14">
        <v>0.29388015299617509</v>
      </c>
      <c r="M2402" s="14">
        <v>0.26983109426389429</v>
      </c>
      <c r="N2402" s="14">
        <v>0.24054564428763106</v>
      </c>
      <c r="O2402" s="14">
        <v>0.21805036262894725</v>
      </c>
      <c r="P2402" s="14">
        <v>0.20912448966366406</v>
      </c>
      <c r="Q2402" s="14">
        <v>0.19942732366512855</v>
      </c>
      <c r="R2402" s="14">
        <v>0.18741651340625304</v>
      </c>
      <c r="S2402" s="14">
        <v>0.1686621456120789</v>
      </c>
      <c r="T2402" s="14">
        <v>0.16482377949661492</v>
      </c>
      <c r="U2402" s="14">
        <v>0.1623431403564273</v>
      </c>
      <c r="V2402" s="14">
        <v>0.15973230960780244</v>
      </c>
      <c r="W2402" s="14">
        <v>0.1560330410986672</v>
      </c>
      <c r="X2402" s="14"/>
      <c r="Y2402" s="14"/>
      <c r="Z2402" s="14">
        <v>0.21468985750209557</v>
      </c>
      <c r="AA2402" s="14">
        <v>0.20951991410603815</v>
      </c>
      <c r="AB2402" s="14"/>
      <c r="AC2402" s="14"/>
      <c r="AD2402" s="14"/>
      <c r="AE2402" s="14"/>
      <c r="AF2402" s="15">
        <v>0.21140354112451332</v>
      </c>
      <c r="AG2402" s="1"/>
    </row>
    <row r="2403" spans="1:33" x14ac:dyDescent="0.3">
      <c r="A2403" s="8">
        <v>76</v>
      </c>
      <c r="B2403" s="7" t="s">
        <v>366</v>
      </c>
      <c r="C2403" s="7" t="s">
        <v>367</v>
      </c>
      <c r="D2403" s="7" t="s">
        <v>135</v>
      </c>
      <c r="E2403" s="7">
        <v>2</v>
      </c>
      <c r="F2403" s="7" t="s">
        <v>241</v>
      </c>
      <c r="G2403" s="12" t="s">
        <v>242</v>
      </c>
      <c r="H2403" s="12" t="s">
        <v>243</v>
      </c>
      <c r="I2403" s="12" t="s">
        <v>169</v>
      </c>
      <c r="J2403" s="13">
        <v>1</v>
      </c>
      <c r="K2403" s="14"/>
      <c r="L2403" s="14"/>
      <c r="M2403" s="14"/>
      <c r="N2403" s="14"/>
      <c r="O2403" s="14"/>
      <c r="P2403" s="14"/>
      <c r="Q2403" s="14">
        <v>0</v>
      </c>
      <c r="R2403" s="14">
        <v>0</v>
      </c>
      <c r="S2403" s="14">
        <v>0</v>
      </c>
      <c r="T2403" s="14">
        <v>0</v>
      </c>
      <c r="U2403" s="14">
        <v>0</v>
      </c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5" t="s">
        <v>749</v>
      </c>
      <c r="AG2403" s="1"/>
    </row>
    <row r="2404" spans="1:33" x14ac:dyDescent="0.3">
      <c r="A2404" s="8">
        <v>76</v>
      </c>
      <c r="B2404" s="7" t="s">
        <v>366</v>
      </c>
      <c r="C2404" s="7" t="s">
        <v>367</v>
      </c>
      <c r="D2404" s="7" t="s">
        <v>135</v>
      </c>
      <c r="E2404" s="7">
        <v>3</v>
      </c>
      <c r="F2404" s="7" t="s">
        <v>227</v>
      </c>
      <c r="G2404" s="12" t="s">
        <v>228</v>
      </c>
      <c r="H2404" s="12" t="s">
        <v>229</v>
      </c>
      <c r="I2404" s="12" t="s">
        <v>169</v>
      </c>
      <c r="J2404" s="13">
        <v>1</v>
      </c>
      <c r="K2404" s="14">
        <v>0.96611223888415954</v>
      </c>
      <c r="L2404" s="14">
        <v>0.96879363730192458</v>
      </c>
      <c r="M2404" s="14">
        <v>0.97134734377613019</v>
      </c>
      <c r="N2404" s="14">
        <v>0.91954479948317847</v>
      </c>
      <c r="O2404" s="14">
        <v>0.97675570971665393</v>
      </c>
      <c r="P2404" s="14">
        <v>0.9777072127535481</v>
      </c>
      <c r="Q2404" s="14">
        <v>0.94699653922214899</v>
      </c>
      <c r="R2404" s="14">
        <v>0.9501887522989062</v>
      </c>
      <c r="S2404" s="14">
        <v>1</v>
      </c>
      <c r="T2404" s="14">
        <v>1</v>
      </c>
      <c r="U2404" s="14">
        <v>1</v>
      </c>
      <c r="V2404" s="14">
        <v>0</v>
      </c>
      <c r="W2404" s="14">
        <v>0</v>
      </c>
      <c r="X2404" s="14"/>
      <c r="Y2404" s="14"/>
      <c r="Z2404" s="14">
        <v>0</v>
      </c>
      <c r="AA2404" s="14">
        <v>0</v>
      </c>
      <c r="AB2404" s="14"/>
      <c r="AC2404" s="14"/>
      <c r="AD2404" s="14"/>
      <c r="AE2404" s="14"/>
      <c r="AF2404" s="15">
        <v>0.97067693031242286</v>
      </c>
      <c r="AG2404" s="1"/>
    </row>
    <row r="2405" spans="1:33" x14ac:dyDescent="0.3">
      <c r="A2405" s="8">
        <v>76</v>
      </c>
      <c r="B2405" s="7" t="s">
        <v>366</v>
      </c>
      <c r="C2405" s="7" t="s">
        <v>367</v>
      </c>
      <c r="D2405" s="7" t="s">
        <v>135</v>
      </c>
      <c r="E2405" s="7">
        <v>4</v>
      </c>
      <c r="F2405" s="7" t="s">
        <v>221</v>
      </c>
      <c r="G2405" s="12" t="s">
        <v>222</v>
      </c>
      <c r="H2405" s="12" t="s">
        <v>223</v>
      </c>
      <c r="I2405" s="12" t="s">
        <v>169</v>
      </c>
      <c r="J2405" s="13">
        <v>1</v>
      </c>
      <c r="K2405" s="14">
        <v>1</v>
      </c>
      <c r="L2405" s="14">
        <v>1</v>
      </c>
      <c r="M2405" s="14">
        <v>1</v>
      </c>
      <c r="N2405" s="14">
        <v>1</v>
      </c>
      <c r="O2405" s="14">
        <v>1</v>
      </c>
      <c r="P2405" s="14">
        <v>1</v>
      </c>
      <c r="Q2405" s="14">
        <v>0.42553191489361702</v>
      </c>
      <c r="R2405" s="14">
        <v>0.62068965517241381</v>
      </c>
      <c r="S2405" s="14">
        <v>0.42857142857142855</v>
      </c>
      <c r="T2405" s="14">
        <v>1</v>
      </c>
      <c r="U2405" s="14">
        <v>0.42857142857142855</v>
      </c>
      <c r="V2405" s="14">
        <v>0.42857142857142855</v>
      </c>
      <c r="W2405" s="14">
        <v>0</v>
      </c>
      <c r="X2405" s="14">
        <v>0</v>
      </c>
      <c r="Y2405" s="14">
        <v>0</v>
      </c>
      <c r="Z2405" s="14">
        <v>1</v>
      </c>
      <c r="AA2405" s="14">
        <v>1</v>
      </c>
      <c r="AB2405" s="14">
        <v>0</v>
      </c>
      <c r="AC2405" s="14">
        <v>0</v>
      </c>
      <c r="AD2405" s="14">
        <v>0</v>
      </c>
      <c r="AE2405" s="14">
        <v>0</v>
      </c>
      <c r="AF2405" s="15">
        <v>0.80942398969859408</v>
      </c>
      <c r="AG2405" s="1"/>
    </row>
    <row r="2406" spans="1:33" x14ac:dyDescent="0.3">
      <c r="A2406" s="8">
        <v>76</v>
      </c>
      <c r="B2406" s="7" t="s">
        <v>366</v>
      </c>
      <c r="C2406" s="7" t="s">
        <v>367</v>
      </c>
      <c r="D2406" s="7" t="s">
        <v>135</v>
      </c>
      <c r="E2406" s="7">
        <v>5</v>
      </c>
      <c r="F2406" s="7" t="s">
        <v>224</v>
      </c>
      <c r="G2406" s="12" t="s">
        <v>225</v>
      </c>
      <c r="H2406" s="12" t="s">
        <v>226</v>
      </c>
      <c r="I2406" s="12" t="s">
        <v>169</v>
      </c>
      <c r="J2406" s="13">
        <v>1</v>
      </c>
      <c r="K2406" s="14">
        <v>0</v>
      </c>
      <c r="L2406" s="14">
        <v>0</v>
      </c>
      <c r="M2406" s="14">
        <v>1.6723340208484309E-2</v>
      </c>
      <c r="N2406" s="14">
        <v>1.4908313869701336E-2</v>
      </c>
      <c r="O2406" s="14">
        <v>1.8559394567322852E-2</v>
      </c>
      <c r="P2406" s="14">
        <v>1.8339705787052039E-2</v>
      </c>
      <c r="Q2406" s="14">
        <v>2.4184245220830587E-2</v>
      </c>
      <c r="R2406" s="14">
        <v>4.5358629367921788E-2</v>
      </c>
      <c r="S2406" s="14">
        <v>8.8105726872246701E-2</v>
      </c>
      <c r="T2406" s="14">
        <v>0.13547453600328682</v>
      </c>
      <c r="U2406" s="14">
        <v>0.14308060037259657</v>
      </c>
      <c r="V2406" s="14">
        <v>0.14844020197828042</v>
      </c>
      <c r="W2406" s="14">
        <v>0.15586411932633998</v>
      </c>
      <c r="X2406" s="14"/>
      <c r="Y2406" s="14"/>
      <c r="Z2406" s="14">
        <v>0.19153394803017604</v>
      </c>
      <c r="AA2406" s="14">
        <v>0.19307394720248139</v>
      </c>
      <c r="AB2406" s="14"/>
      <c r="AC2406" s="14"/>
      <c r="AD2406" s="14"/>
      <c r="AE2406" s="14"/>
      <c r="AF2406" s="15">
        <v>9.1818977600516993E-2</v>
      </c>
      <c r="AG2406" s="1"/>
    </row>
    <row r="2407" spans="1:33" x14ac:dyDescent="0.3">
      <c r="A2407" s="8">
        <v>76</v>
      </c>
      <c r="B2407" s="7" t="s">
        <v>366</v>
      </c>
      <c r="C2407" s="7" t="s">
        <v>367</v>
      </c>
      <c r="D2407" s="7" t="s">
        <v>135</v>
      </c>
      <c r="E2407" s="7">
        <v>6</v>
      </c>
      <c r="F2407" s="7" t="s">
        <v>267</v>
      </c>
      <c r="G2407" s="12" t="s">
        <v>268</v>
      </c>
      <c r="H2407" s="12" t="s">
        <v>269</v>
      </c>
      <c r="I2407" s="12" t="s">
        <v>169</v>
      </c>
      <c r="J2407" s="13">
        <v>1.25</v>
      </c>
      <c r="K2407" s="14"/>
      <c r="L2407" s="14">
        <v>0</v>
      </c>
      <c r="M2407" s="14">
        <v>0.4150378326619702</v>
      </c>
      <c r="N2407" s="14">
        <v>0.41437029009011733</v>
      </c>
      <c r="O2407" s="14">
        <v>0.42264710050431492</v>
      </c>
      <c r="P2407" s="14">
        <v>0.4241362309642463</v>
      </c>
      <c r="Q2407" s="14">
        <v>0.52206929283341252</v>
      </c>
      <c r="R2407" s="14">
        <v>0.50032748102083391</v>
      </c>
      <c r="S2407" s="14">
        <v>0.57622080781355423</v>
      </c>
      <c r="T2407" s="14">
        <v>0.61138992916554469</v>
      </c>
      <c r="U2407" s="14">
        <v>0.86003304964844574</v>
      </c>
      <c r="V2407" s="14">
        <v>0</v>
      </c>
      <c r="W2407" s="14">
        <v>0.85714282617280424</v>
      </c>
      <c r="X2407" s="14">
        <v>0</v>
      </c>
      <c r="Y2407" s="14">
        <v>0</v>
      </c>
      <c r="Z2407" s="14">
        <v>0</v>
      </c>
      <c r="AA2407" s="14">
        <v>0</v>
      </c>
      <c r="AB2407" s="14"/>
      <c r="AC2407" s="14"/>
      <c r="AD2407" s="14"/>
      <c r="AE2407" s="14"/>
      <c r="AF2407" s="15">
        <v>0.56033748408752437</v>
      </c>
      <c r="AG2407" s="1"/>
    </row>
    <row r="2408" spans="1:33" x14ac:dyDescent="0.3">
      <c r="A2408" s="8">
        <v>76</v>
      </c>
      <c r="B2408" s="7" t="s">
        <v>366</v>
      </c>
      <c r="C2408" s="7" t="s">
        <v>367</v>
      </c>
      <c r="D2408" s="7" t="s">
        <v>135</v>
      </c>
      <c r="E2408" s="7">
        <v>7</v>
      </c>
      <c r="F2408" s="7" t="s">
        <v>238</v>
      </c>
      <c r="G2408" s="12" t="s">
        <v>239</v>
      </c>
      <c r="H2408" s="12" t="s">
        <v>240</v>
      </c>
      <c r="I2408" s="12" t="s">
        <v>217</v>
      </c>
      <c r="J2408" s="11">
        <v>125</v>
      </c>
      <c r="K2408" s="9">
        <v>0</v>
      </c>
      <c r="L2408" s="9">
        <v>0</v>
      </c>
      <c r="M2408" s="9">
        <v>0</v>
      </c>
      <c r="N2408" s="9">
        <v>100.73050737961536</v>
      </c>
      <c r="O2408" s="9">
        <v>123.18122437947655</v>
      </c>
      <c r="P2408" s="9">
        <v>109.64940703778109</v>
      </c>
      <c r="Q2408" s="9">
        <v>112.61947923533289</v>
      </c>
      <c r="R2408" s="9"/>
      <c r="S2408" s="9"/>
      <c r="T2408" s="9"/>
      <c r="U2408" s="9"/>
      <c r="V2408" s="9">
        <v>0</v>
      </c>
      <c r="W2408" s="9">
        <v>0</v>
      </c>
      <c r="X2408" s="9"/>
      <c r="Y2408" s="9"/>
      <c r="Z2408" s="9">
        <v>0</v>
      </c>
      <c r="AA2408" s="9">
        <v>0</v>
      </c>
      <c r="AB2408" s="9"/>
      <c r="AC2408" s="9"/>
      <c r="AD2408" s="9"/>
      <c r="AE2408" s="9"/>
      <c r="AF2408" s="10">
        <v>111.54515450805148</v>
      </c>
      <c r="AG2408" s="1"/>
    </row>
    <row r="2409" spans="1:33" x14ac:dyDescent="0.3">
      <c r="A2409" s="8">
        <v>76</v>
      </c>
      <c r="B2409" s="7" t="s">
        <v>366</v>
      </c>
      <c r="C2409" s="7" t="s">
        <v>367</v>
      </c>
      <c r="D2409" s="7" t="s">
        <v>135</v>
      </c>
      <c r="E2409" s="7">
        <v>8</v>
      </c>
      <c r="F2409" s="7" t="s">
        <v>264</v>
      </c>
      <c r="G2409" s="12" t="s">
        <v>265</v>
      </c>
      <c r="H2409" s="12" t="s">
        <v>266</v>
      </c>
      <c r="I2409" s="12" t="s">
        <v>169</v>
      </c>
      <c r="J2409" s="13">
        <v>1</v>
      </c>
      <c r="K2409" s="14">
        <v>0</v>
      </c>
      <c r="L2409" s="14">
        <v>0</v>
      </c>
      <c r="M2409" s="14">
        <v>0</v>
      </c>
      <c r="N2409" s="14">
        <v>0</v>
      </c>
      <c r="O2409" s="14">
        <v>0</v>
      </c>
      <c r="P2409" s="14">
        <v>0</v>
      </c>
      <c r="Q2409" s="14">
        <v>0</v>
      </c>
      <c r="R2409" s="14">
        <v>0</v>
      </c>
      <c r="S2409" s="14">
        <v>0.69945345202624898</v>
      </c>
      <c r="T2409" s="14">
        <v>0.75127275325556886</v>
      </c>
      <c r="U2409" s="14">
        <v>0.70174698583429995</v>
      </c>
      <c r="V2409" s="14">
        <v>0</v>
      </c>
      <c r="W2409" s="14">
        <v>0</v>
      </c>
      <c r="X2409" s="14"/>
      <c r="Y2409" s="14"/>
      <c r="Z2409" s="14">
        <v>0</v>
      </c>
      <c r="AA2409" s="14">
        <v>0</v>
      </c>
      <c r="AB2409" s="14"/>
      <c r="AC2409" s="14"/>
      <c r="AD2409" s="14"/>
      <c r="AE2409" s="14"/>
      <c r="AF2409" s="15">
        <v>0.71749106370537252</v>
      </c>
      <c r="AG2409" s="1"/>
    </row>
    <row r="2410" spans="1:33" x14ac:dyDescent="0.3">
      <c r="A2410" s="8">
        <v>76</v>
      </c>
      <c r="B2410" s="7" t="s">
        <v>366</v>
      </c>
      <c r="C2410" s="7" t="s">
        <v>367</v>
      </c>
      <c r="D2410" s="7" t="s">
        <v>135</v>
      </c>
      <c r="E2410" s="7">
        <v>9</v>
      </c>
      <c r="F2410" s="7" t="s">
        <v>188</v>
      </c>
      <c r="G2410" s="12" t="s">
        <v>189</v>
      </c>
      <c r="H2410" s="12" t="s">
        <v>190</v>
      </c>
      <c r="I2410" s="12" t="s">
        <v>191</v>
      </c>
      <c r="J2410" s="11">
        <v>25</v>
      </c>
      <c r="K2410" s="9"/>
      <c r="L2410" s="9">
        <v>0.79417707216108668</v>
      </c>
      <c r="M2410" s="9">
        <v>0.9739281505313433</v>
      </c>
      <c r="N2410" s="9">
        <v>1.031313333763527</v>
      </c>
      <c r="O2410" s="9">
        <v>1.362478731233038</v>
      </c>
      <c r="P2410" s="9">
        <v>2.2569156476313577</v>
      </c>
      <c r="Q2410" s="9">
        <v>1.5638647852330554</v>
      </c>
      <c r="R2410" s="9">
        <v>1.6795373104446953</v>
      </c>
      <c r="S2410" s="9">
        <v>2.2872743374073732</v>
      </c>
      <c r="T2410" s="9">
        <v>3.155972149278456</v>
      </c>
      <c r="U2410" s="9">
        <v>3.3490689215084095</v>
      </c>
      <c r="V2410" s="9">
        <v>0</v>
      </c>
      <c r="W2410" s="9">
        <v>0</v>
      </c>
      <c r="X2410" s="9">
        <v>0</v>
      </c>
      <c r="Y2410" s="9">
        <v>0</v>
      </c>
      <c r="Z2410" s="9">
        <v>0</v>
      </c>
      <c r="AA2410" s="9">
        <v>0</v>
      </c>
      <c r="AB2410" s="9"/>
      <c r="AC2410" s="9"/>
      <c r="AD2410" s="9"/>
      <c r="AE2410" s="9"/>
      <c r="AF2410" s="10">
        <v>1.8454530439192343</v>
      </c>
      <c r="AG2410" s="1"/>
    </row>
    <row r="2411" spans="1:33" x14ac:dyDescent="0.3">
      <c r="A2411" s="8">
        <v>76</v>
      </c>
      <c r="B2411" s="7" t="s">
        <v>366</v>
      </c>
      <c r="C2411" s="7" t="s">
        <v>367</v>
      </c>
      <c r="D2411" s="7" t="s">
        <v>135</v>
      </c>
      <c r="E2411" s="7">
        <v>10</v>
      </c>
      <c r="F2411" s="7" t="s">
        <v>214</v>
      </c>
      <c r="G2411" s="12" t="s">
        <v>215</v>
      </c>
      <c r="H2411" s="12" t="s">
        <v>216</v>
      </c>
      <c r="I2411" s="12" t="s">
        <v>217</v>
      </c>
      <c r="J2411" s="11">
        <v>8</v>
      </c>
      <c r="K2411" s="9">
        <v>3.143212625237378</v>
      </c>
      <c r="L2411" s="9">
        <v>2.9142128589642402</v>
      </c>
      <c r="M2411" s="9">
        <v>2.7036066670382963</v>
      </c>
      <c r="N2411" s="9">
        <v>2.6089549271977339</v>
      </c>
      <c r="O2411" s="9">
        <v>2.7929185999369341</v>
      </c>
      <c r="P2411" s="9">
        <v>2.678590715658955</v>
      </c>
      <c r="Q2411" s="9">
        <v>2.6367831245880025</v>
      </c>
      <c r="R2411" s="9">
        <v>2.7490078404801084</v>
      </c>
      <c r="S2411" s="9">
        <v>3.4913265212861244</v>
      </c>
      <c r="T2411" s="9">
        <v>3.4118718851038747</v>
      </c>
      <c r="U2411" s="9">
        <v>4.4641287918731765</v>
      </c>
      <c r="V2411" s="9">
        <v>0</v>
      </c>
      <c r="W2411" s="9">
        <v>0</v>
      </c>
      <c r="X2411" s="9"/>
      <c r="Y2411" s="9"/>
      <c r="Z2411" s="9">
        <v>0</v>
      </c>
      <c r="AA2411" s="9">
        <v>0</v>
      </c>
      <c r="AB2411" s="9"/>
      <c r="AC2411" s="9"/>
      <c r="AD2411" s="9"/>
      <c r="AE2411" s="9"/>
      <c r="AF2411" s="10">
        <v>3.0540558688513473</v>
      </c>
      <c r="AG2411" s="1"/>
    </row>
    <row r="2412" spans="1:33" x14ac:dyDescent="0.3">
      <c r="A2412" s="8">
        <v>76</v>
      </c>
      <c r="B2412" s="7" t="s">
        <v>366</v>
      </c>
      <c r="C2412" s="7" t="s">
        <v>367</v>
      </c>
      <c r="D2412" s="7" t="s">
        <v>135</v>
      </c>
      <c r="E2412" s="7">
        <v>11</v>
      </c>
      <c r="F2412" s="7" t="s">
        <v>210</v>
      </c>
      <c r="G2412" s="12" t="s">
        <v>211</v>
      </c>
      <c r="H2412" s="12" t="s">
        <v>212</v>
      </c>
      <c r="I2412" s="12" t="s">
        <v>213</v>
      </c>
      <c r="J2412" s="11">
        <v>40</v>
      </c>
      <c r="K2412" s="9"/>
      <c r="L2412" s="9"/>
      <c r="M2412" s="9">
        <v>9.9277978339350188</v>
      </c>
      <c r="N2412" s="9">
        <v>10.480349344978166</v>
      </c>
      <c r="O2412" s="9">
        <v>10.02865329512894</v>
      </c>
      <c r="P2412" s="9">
        <v>8.9743589743589745</v>
      </c>
      <c r="Q2412" s="9">
        <v>14.457831325301205</v>
      </c>
      <c r="R2412" s="9">
        <v>13.620885357548241</v>
      </c>
      <c r="S2412" s="9">
        <v>9.5465393794749396</v>
      </c>
      <c r="T2412" s="9">
        <v>4.6296296296296298</v>
      </c>
      <c r="U2412" s="9">
        <v>4.9833887043189371</v>
      </c>
      <c r="V2412" s="9"/>
      <c r="W2412" s="9"/>
      <c r="X2412" s="9"/>
      <c r="Y2412" s="9"/>
      <c r="Z2412" s="9"/>
      <c r="AA2412" s="9">
        <v>0</v>
      </c>
      <c r="AB2412" s="9"/>
      <c r="AC2412" s="9"/>
      <c r="AD2412" s="9"/>
      <c r="AE2412" s="9"/>
      <c r="AF2412" s="10">
        <v>9.6277148716304506</v>
      </c>
      <c r="AG2412" s="1"/>
    </row>
    <row r="2413" spans="1:33" x14ac:dyDescent="0.3">
      <c r="A2413" s="8">
        <v>76</v>
      </c>
      <c r="B2413" s="7" t="s">
        <v>366</v>
      </c>
      <c r="C2413" s="7" t="s">
        <v>367</v>
      </c>
      <c r="D2413" s="7" t="s">
        <v>135</v>
      </c>
      <c r="E2413" s="7">
        <v>12</v>
      </c>
      <c r="F2413" s="7" t="s">
        <v>192</v>
      </c>
      <c r="G2413" s="12" t="s">
        <v>193</v>
      </c>
      <c r="H2413" s="12" t="s">
        <v>194</v>
      </c>
      <c r="I2413" s="12" t="s">
        <v>179</v>
      </c>
      <c r="J2413" s="11">
        <v>350</v>
      </c>
      <c r="K2413" s="9"/>
      <c r="L2413" s="9">
        <v>329.44154540844602</v>
      </c>
      <c r="M2413" s="9">
        <v>327.66415647222482</v>
      </c>
      <c r="N2413" s="9">
        <v>326.43087125379748</v>
      </c>
      <c r="O2413" s="9">
        <v>317.65517246836885</v>
      </c>
      <c r="P2413" s="9">
        <v>314.30658419803473</v>
      </c>
      <c r="Q2413" s="9">
        <v>296.46889837609223</v>
      </c>
      <c r="R2413" s="9">
        <v>307.62486627557303</v>
      </c>
      <c r="S2413" s="9">
        <v>276.24025534384367</v>
      </c>
      <c r="T2413" s="9">
        <v>254.16997735878235</v>
      </c>
      <c r="U2413" s="9">
        <v>186.10358320652787</v>
      </c>
      <c r="V2413" s="9"/>
      <c r="W2413" s="9"/>
      <c r="X2413" s="9"/>
      <c r="Y2413" s="9"/>
      <c r="Z2413" s="9">
        <v>348.86617003680084</v>
      </c>
      <c r="AA2413" s="9"/>
      <c r="AB2413" s="9"/>
      <c r="AC2413" s="9"/>
      <c r="AD2413" s="9"/>
      <c r="AE2413" s="9"/>
      <c r="AF2413" s="10">
        <v>298.63382549077198</v>
      </c>
      <c r="AG2413" s="1"/>
    </row>
    <row r="2414" spans="1:33" x14ac:dyDescent="0.3">
      <c r="A2414" s="8">
        <v>76</v>
      </c>
      <c r="B2414" s="7" t="s">
        <v>366</v>
      </c>
      <c r="C2414" s="7" t="s">
        <v>367</v>
      </c>
      <c r="D2414" s="7" t="s">
        <v>135</v>
      </c>
      <c r="E2414" s="7">
        <v>13</v>
      </c>
      <c r="F2414" s="7" t="s">
        <v>201</v>
      </c>
      <c r="G2414" s="12" t="s">
        <v>202</v>
      </c>
      <c r="H2414" s="12" t="s">
        <v>203</v>
      </c>
      <c r="I2414" s="12" t="s">
        <v>169</v>
      </c>
      <c r="J2414" s="13">
        <v>1</v>
      </c>
      <c r="K2414" s="14"/>
      <c r="L2414" s="14">
        <v>0</v>
      </c>
      <c r="M2414" s="14">
        <v>0</v>
      </c>
      <c r="N2414" s="14">
        <v>0</v>
      </c>
      <c r="O2414" s="14">
        <v>0</v>
      </c>
      <c r="P2414" s="14">
        <v>0</v>
      </c>
      <c r="Q2414" s="14">
        <v>0.76453361954317678</v>
      </c>
      <c r="R2414" s="14">
        <v>0.7467901256629722</v>
      </c>
      <c r="S2414" s="14">
        <v>0.75619388308503932</v>
      </c>
      <c r="T2414" s="14">
        <v>0.84406884624901668</v>
      </c>
      <c r="U2414" s="14">
        <v>1</v>
      </c>
      <c r="V2414" s="14">
        <v>0</v>
      </c>
      <c r="W2414" s="14">
        <v>1</v>
      </c>
      <c r="X2414" s="14">
        <v>0</v>
      </c>
      <c r="Y2414" s="14">
        <v>0</v>
      </c>
      <c r="Z2414" s="14">
        <v>0.9983433450012017</v>
      </c>
      <c r="AA2414" s="14">
        <v>1</v>
      </c>
      <c r="AB2414" s="14"/>
      <c r="AC2414" s="14"/>
      <c r="AD2414" s="14"/>
      <c r="AE2414" s="14"/>
      <c r="AF2414" s="15">
        <v>0.88874122744267592</v>
      </c>
      <c r="AG2414" s="1"/>
    </row>
    <row r="2415" spans="1:33" x14ac:dyDescent="0.3">
      <c r="A2415" s="8">
        <v>76</v>
      </c>
      <c r="B2415" s="7" t="s">
        <v>366</v>
      </c>
      <c r="C2415" s="7" t="s">
        <v>367</v>
      </c>
      <c r="D2415" s="7" t="s">
        <v>135</v>
      </c>
      <c r="E2415" s="7">
        <v>14</v>
      </c>
      <c r="F2415" s="7" t="s">
        <v>195</v>
      </c>
      <c r="G2415" s="12" t="s">
        <v>196</v>
      </c>
      <c r="H2415" s="12" t="s">
        <v>197</v>
      </c>
      <c r="I2415" s="12" t="s">
        <v>169</v>
      </c>
      <c r="J2415" s="13">
        <v>1</v>
      </c>
      <c r="K2415" s="14"/>
      <c r="L2415" s="14">
        <v>0</v>
      </c>
      <c r="M2415" s="14">
        <v>0</v>
      </c>
      <c r="N2415" s="14">
        <v>0</v>
      </c>
      <c r="O2415" s="14">
        <v>0</v>
      </c>
      <c r="P2415" s="14">
        <v>0</v>
      </c>
      <c r="Q2415" s="14">
        <v>0.59874848546951576</v>
      </c>
      <c r="R2415" s="14">
        <v>0.64876208753240505</v>
      </c>
      <c r="S2415" s="14">
        <v>0.76923076923076927</v>
      </c>
      <c r="T2415" s="14">
        <v>0.66535819489886627</v>
      </c>
      <c r="U2415" s="14">
        <v>0.63888489496449274</v>
      </c>
      <c r="V2415" s="14"/>
      <c r="W2415" s="14">
        <v>0.6499999674814444</v>
      </c>
      <c r="X2415" s="14"/>
      <c r="Y2415" s="14"/>
      <c r="Z2415" s="14"/>
      <c r="AA2415" s="14"/>
      <c r="AB2415" s="14"/>
      <c r="AC2415" s="14"/>
      <c r="AD2415" s="14"/>
      <c r="AE2415" s="14"/>
      <c r="AF2415" s="15">
        <v>0.66183073326291553</v>
      </c>
      <c r="AG2415" s="1"/>
    </row>
    <row r="2416" spans="1:33" x14ac:dyDescent="0.3">
      <c r="A2416" s="8">
        <v>76</v>
      </c>
      <c r="B2416" s="7" t="s">
        <v>366</v>
      </c>
      <c r="C2416" s="7" t="s">
        <v>367</v>
      </c>
      <c r="D2416" s="7" t="s">
        <v>135</v>
      </c>
      <c r="E2416" s="7">
        <v>15</v>
      </c>
      <c r="F2416" s="7" t="s">
        <v>198</v>
      </c>
      <c r="G2416" s="12" t="s">
        <v>199</v>
      </c>
      <c r="H2416" s="12" t="s">
        <v>200</v>
      </c>
      <c r="I2416" s="12" t="s">
        <v>169</v>
      </c>
      <c r="J2416" s="13">
        <v>1</v>
      </c>
      <c r="K2416" s="14"/>
      <c r="L2416" s="14"/>
      <c r="M2416" s="14"/>
      <c r="N2416" s="14"/>
      <c r="O2416" s="14"/>
      <c r="P2416" s="14"/>
      <c r="Q2416" s="14">
        <v>0.59874848546951576</v>
      </c>
      <c r="R2416" s="14">
        <v>0.64876208753240505</v>
      </c>
      <c r="S2416" s="14">
        <v>0.76923076923076927</v>
      </c>
      <c r="T2416" s="14">
        <v>0.66535819489886627</v>
      </c>
      <c r="U2416" s="14">
        <v>0.63888489496449274</v>
      </c>
      <c r="V2416" s="14"/>
      <c r="W2416" s="14">
        <v>0.79791780557306935</v>
      </c>
      <c r="X2416" s="14"/>
      <c r="Y2416" s="14"/>
      <c r="Z2416" s="14"/>
      <c r="AA2416" s="14"/>
      <c r="AB2416" s="14"/>
      <c r="AC2416" s="14"/>
      <c r="AD2416" s="14"/>
      <c r="AE2416" s="14"/>
      <c r="AF2416" s="15">
        <v>0.68648370627818645</v>
      </c>
      <c r="AG2416" s="1"/>
    </row>
    <row r="2417" spans="1:33" x14ac:dyDescent="0.3">
      <c r="A2417" s="8">
        <v>76</v>
      </c>
      <c r="B2417" s="7" t="s">
        <v>366</v>
      </c>
      <c r="C2417" s="7" t="s">
        <v>367</v>
      </c>
      <c r="D2417" s="7" t="s">
        <v>135</v>
      </c>
      <c r="E2417" s="7">
        <v>16</v>
      </c>
      <c r="F2417" s="7" t="s">
        <v>247</v>
      </c>
      <c r="G2417" s="12" t="s">
        <v>248</v>
      </c>
      <c r="H2417" s="12" t="s">
        <v>249</v>
      </c>
      <c r="I2417" s="12" t="s">
        <v>169</v>
      </c>
      <c r="J2417" s="13">
        <v>0.05</v>
      </c>
      <c r="K2417" s="14"/>
      <c r="L2417" s="14"/>
      <c r="M2417" s="14"/>
      <c r="N2417" s="14"/>
      <c r="O2417" s="14"/>
      <c r="P2417" s="14"/>
      <c r="Q2417" s="14">
        <v>0</v>
      </c>
      <c r="R2417" s="14"/>
      <c r="S2417" s="14">
        <v>0</v>
      </c>
      <c r="T2417" s="14">
        <v>3.6184210526315794E-3</v>
      </c>
      <c r="U2417" s="14">
        <v>4.7438330170777986E-3</v>
      </c>
      <c r="V2417" s="14"/>
      <c r="W2417" s="14"/>
      <c r="X2417" s="14"/>
      <c r="Y2417" s="14"/>
      <c r="Z2417" s="14">
        <v>0</v>
      </c>
      <c r="AA2417" s="14">
        <v>0</v>
      </c>
      <c r="AB2417" s="14"/>
      <c r="AC2417" s="14"/>
      <c r="AD2417" s="14"/>
      <c r="AE2417" s="14"/>
      <c r="AF2417" s="15">
        <v>4.1811270348546892E-3</v>
      </c>
      <c r="AG2417" s="1"/>
    </row>
    <row r="2418" spans="1:33" x14ac:dyDescent="0.3">
      <c r="A2418" s="8">
        <v>76</v>
      </c>
      <c r="B2418" s="7" t="s">
        <v>366</v>
      </c>
      <c r="C2418" s="7" t="s">
        <v>367</v>
      </c>
      <c r="D2418" s="7" t="s">
        <v>135</v>
      </c>
      <c r="E2418" s="7">
        <v>17</v>
      </c>
      <c r="F2418" s="7" t="s">
        <v>244</v>
      </c>
      <c r="G2418" s="12" t="s">
        <v>245</v>
      </c>
      <c r="H2418" s="12" t="s">
        <v>246</v>
      </c>
      <c r="I2418" s="12" t="s">
        <v>169</v>
      </c>
      <c r="J2418" s="13">
        <v>0.1</v>
      </c>
      <c r="K2418" s="14">
        <v>0</v>
      </c>
      <c r="L2418" s="14">
        <v>0</v>
      </c>
      <c r="M2418" s="14">
        <v>0</v>
      </c>
      <c r="N2418" s="14">
        <v>0</v>
      </c>
      <c r="O2418" s="14">
        <v>5.2479841434298841E-3</v>
      </c>
      <c r="P2418" s="14">
        <v>1.3608968958589852E-2</v>
      </c>
      <c r="Q2418" s="14">
        <v>0</v>
      </c>
      <c r="R2418" s="14">
        <v>1.4732358919756074E-2</v>
      </c>
      <c r="S2418" s="14">
        <v>0</v>
      </c>
      <c r="T2418" s="14">
        <v>1.1611082331505332E-2</v>
      </c>
      <c r="U2418" s="14">
        <v>4.4817041020774016E-3</v>
      </c>
      <c r="V2418" s="14">
        <v>0</v>
      </c>
      <c r="W2418" s="14">
        <v>0</v>
      </c>
      <c r="X2418" s="14"/>
      <c r="Y2418" s="14"/>
      <c r="Z2418" s="14">
        <v>0</v>
      </c>
      <c r="AA2418" s="14">
        <v>0</v>
      </c>
      <c r="AB2418" s="14"/>
      <c r="AC2418" s="14"/>
      <c r="AD2418" s="14"/>
      <c r="AE2418" s="14"/>
      <c r="AF2418" s="15">
        <v>9.9364196910717104E-3</v>
      </c>
      <c r="AG2418" s="1"/>
    </row>
    <row r="2419" spans="1:33" x14ac:dyDescent="0.3">
      <c r="A2419" s="8">
        <v>76</v>
      </c>
      <c r="B2419" s="7" t="s">
        <v>366</v>
      </c>
      <c r="C2419" s="7" t="s">
        <v>367</v>
      </c>
      <c r="D2419" s="7" t="s">
        <v>135</v>
      </c>
      <c r="E2419" s="7">
        <v>18</v>
      </c>
      <c r="F2419" s="7" t="s">
        <v>166</v>
      </c>
      <c r="G2419" s="12" t="s">
        <v>167</v>
      </c>
      <c r="H2419" s="12" t="s">
        <v>168</v>
      </c>
      <c r="I2419" s="12" t="s">
        <v>169</v>
      </c>
      <c r="J2419" s="13">
        <v>1.5</v>
      </c>
      <c r="K2419" s="14"/>
      <c r="L2419" s="14">
        <v>1.2221770993024568</v>
      </c>
      <c r="M2419" s="14">
        <v>1.2998604102112394</v>
      </c>
      <c r="N2419" s="14">
        <v>1.0730315067146945</v>
      </c>
      <c r="O2419" s="14">
        <v>1.2582899849301428</v>
      </c>
      <c r="P2419" s="14">
        <v>1.0958653342369324</v>
      </c>
      <c r="Q2419" s="14">
        <v>1.073727262789514</v>
      </c>
      <c r="R2419" s="14">
        <v>1.124879191618704</v>
      </c>
      <c r="S2419" s="14"/>
      <c r="T2419" s="14">
        <v>1.1476416239907934</v>
      </c>
      <c r="U2419" s="14">
        <v>1.0334905845969831</v>
      </c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5">
        <v>1.1476625553768289</v>
      </c>
      <c r="AG2419" s="1"/>
    </row>
    <row r="2420" spans="1:33" x14ac:dyDescent="0.3">
      <c r="A2420" s="8">
        <v>76</v>
      </c>
      <c r="B2420" s="7" t="s">
        <v>366</v>
      </c>
      <c r="C2420" s="7" t="s">
        <v>367</v>
      </c>
      <c r="D2420" s="7" t="s">
        <v>135</v>
      </c>
      <c r="E2420" s="7">
        <v>19</v>
      </c>
      <c r="F2420" s="7" t="s">
        <v>176</v>
      </c>
      <c r="G2420" s="12" t="s">
        <v>177</v>
      </c>
      <c r="H2420" s="12" t="s">
        <v>178</v>
      </c>
      <c r="I2420" s="12" t="s">
        <v>179</v>
      </c>
      <c r="J2420" s="11">
        <v>265</v>
      </c>
      <c r="K2420" s="9"/>
      <c r="L2420" s="9">
        <v>0</v>
      </c>
      <c r="M2420" s="9">
        <v>0</v>
      </c>
      <c r="N2420" s="9">
        <v>0</v>
      </c>
      <c r="O2420" s="9">
        <v>0</v>
      </c>
      <c r="P2420" s="9">
        <v>0</v>
      </c>
      <c r="Q2420" s="9">
        <v>226.66043995745204</v>
      </c>
      <c r="R2420" s="9">
        <v>229.73121254299019</v>
      </c>
      <c r="S2420" s="9">
        <v>208.89119135286393</v>
      </c>
      <c r="T2420" s="9">
        <v>214.5369595403661</v>
      </c>
      <c r="U2420" s="9">
        <v>186.10358320652787</v>
      </c>
      <c r="V2420" s="9"/>
      <c r="W2420" s="9"/>
      <c r="X2420" s="9"/>
      <c r="Y2420" s="9"/>
      <c r="Z2420" s="9"/>
      <c r="AA2420" s="9"/>
      <c r="AB2420" s="9"/>
      <c r="AC2420" s="9"/>
      <c r="AD2420" s="9"/>
      <c r="AE2420" s="9"/>
      <c r="AF2420" s="10">
        <v>213.18467732004001</v>
      </c>
      <c r="AG2420" s="1"/>
    </row>
    <row r="2421" spans="1:33" x14ac:dyDescent="0.3">
      <c r="A2421" s="8">
        <v>76</v>
      </c>
      <c r="B2421" s="7" t="s">
        <v>366</v>
      </c>
      <c r="C2421" s="7" t="s">
        <v>367</v>
      </c>
      <c r="D2421" s="7" t="s">
        <v>135</v>
      </c>
      <c r="E2421" s="7">
        <v>20</v>
      </c>
      <c r="F2421" s="7" t="s">
        <v>218</v>
      </c>
      <c r="G2421" s="12" t="s">
        <v>219</v>
      </c>
      <c r="H2421" s="12" t="s">
        <v>161</v>
      </c>
      <c r="I2421" s="12" t="s">
        <v>220</v>
      </c>
      <c r="J2421" s="11">
        <v>13</v>
      </c>
      <c r="K2421" s="9"/>
      <c r="L2421" s="9"/>
      <c r="M2421" s="9"/>
      <c r="N2421" s="9"/>
      <c r="O2421" s="9">
        <v>12</v>
      </c>
      <c r="P2421" s="9">
        <v>13</v>
      </c>
      <c r="Q2421" s="9"/>
      <c r="R2421" s="9"/>
      <c r="S2421" s="9"/>
      <c r="T2421" s="9"/>
      <c r="U2421" s="9"/>
      <c r="V2421" s="9"/>
      <c r="W2421" s="9"/>
      <c r="X2421" s="9"/>
      <c r="Y2421" s="9"/>
      <c r="Z2421" s="9"/>
      <c r="AA2421" s="9"/>
      <c r="AB2421" s="9">
        <v>0</v>
      </c>
      <c r="AC2421" s="9">
        <v>0</v>
      </c>
      <c r="AD2421" s="9">
        <v>0</v>
      </c>
      <c r="AE2421" s="9">
        <v>0</v>
      </c>
      <c r="AF2421" s="10">
        <v>12.5</v>
      </c>
      <c r="AG2421" s="1"/>
    </row>
    <row r="2422" spans="1:33" x14ac:dyDescent="0.3">
      <c r="A2422" s="8">
        <v>76</v>
      </c>
      <c r="B2422" s="7" t="s">
        <v>366</v>
      </c>
      <c r="C2422" s="7" t="s">
        <v>367</v>
      </c>
      <c r="D2422" s="7" t="s">
        <v>135</v>
      </c>
      <c r="E2422" s="7">
        <v>21</v>
      </c>
      <c r="F2422" s="7" t="s">
        <v>261</v>
      </c>
      <c r="G2422" s="12" t="s">
        <v>262</v>
      </c>
      <c r="H2422" s="12" t="s">
        <v>263</v>
      </c>
      <c r="I2422" s="12" t="s">
        <v>169</v>
      </c>
      <c r="J2422" s="13">
        <v>0.1</v>
      </c>
      <c r="K2422" s="14">
        <v>0</v>
      </c>
      <c r="L2422" s="14">
        <v>0</v>
      </c>
      <c r="M2422" s="14">
        <v>0</v>
      </c>
      <c r="N2422" s="14">
        <v>2.7282214381553448E-2</v>
      </c>
      <c r="O2422" s="14">
        <v>2.5789449975224109E-2</v>
      </c>
      <c r="P2422" s="14">
        <v>2.9054068649687858E-2</v>
      </c>
      <c r="Q2422" s="14">
        <v>1.7448088332234674E-2</v>
      </c>
      <c r="R2422" s="14">
        <v>1.7307133868938146E-2</v>
      </c>
      <c r="S2422" s="14">
        <v>2.3269417076425322E-2</v>
      </c>
      <c r="T2422" s="14">
        <v>2.2561226130294206E-2</v>
      </c>
      <c r="U2422" s="14">
        <v>4.5766107771802171E-2</v>
      </c>
      <c r="V2422" s="14">
        <v>0</v>
      </c>
      <c r="W2422" s="14">
        <v>0</v>
      </c>
      <c r="X2422" s="14"/>
      <c r="Y2422" s="14"/>
      <c r="Z2422" s="14">
        <v>0</v>
      </c>
      <c r="AA2422" s="14">
        <v>0</v>
      </c>
      <c r="AB2422" s="14"/>
      <c r="AC2422" s="14"/>
      <c r="AD2422" s="14"/>
      <c r="AE2422" s="14"/>
      <c r="AF2422" s="15">
        <v>2.6059713273269992E-2</v>
      </c>
      <c r="AG2422" s="1"/>
    </row>
    <row r="2423" spans="1:33" x14ac:dyDescent="0.3">
      <c r="A2423" s="8">
        <v>76</v>
      </c>
      <c r="B2423" s="7" t="s">
        <v>366</v>
      </c>
      <c r="C2423" s="7" t="s">
        <v>367</v>
      </c>
      <c r="D2423" s="7" t="s">
        <v>135</v>
      </c>
      <c r="E2423" s="7">
        <v>22</v>
      </c>
      <c r="F2423" s="7" t="s">
        <v>170</v>
      </c>
      <c r="G2423" s="12" t="s">
        <v>171</v>
      </c>
      <c r="H2423" s="12" t="s">
        <v>172</v>
      </c>
      <c r="I2423" s="12" t="s">
        <v>169</v>
      </c>
      <c r="J2423" s="13">
        <v>1</v>
      </c>
      <c r="K2423" s="14">
        <v>0.95</v>
      </c>
      <c r="L2423" s="14">
        <v>0.95</v>
      </c>
      <c r="M2423" s="14">
        <v>0.95</v>
      </c>
      <c r="N2423" s="14">
        <v>0.95</v>
      </c>
      <c r="O2423" s="14">
        <v>0.95</v>
      </c>
      <c r="P2423" s="14">
        <v>0.89</v>
      </c>
      <c r="Q2423" s="14">
        <v>0.93</v>
      </c>
      <c r="R2423" s="14">
        <v>0.95</v>
      </c>
      <c r="S2423" s="14">
        <v>0.9</v>
      </c>
      <c r="T2423" s="14">
        <v>0.9</v>
      </c>
      <c r="U2423" s="14">
        <v>0.9</v>
      </c>
      <c r="V2423" s="14">
        <v>0</v>
      </c>
      <c r="W2423" s="14">
        <v>0</v>
      </c>
      <c r="X2423" s="14">
        <v>0</v>
      </c>
      <c r="Y2423" s="14">
        <v>0</v>
      </c>
      <c r="Z2423" s="14">
        <v>0.95</v>
      </c>
      <c r="AA2423" s="14">
        <v>0.95</v>
      </c>
      <c r="AB2423" s="14">
        <v>0</v>
      </c>
      <c r="AC2423" s="14">
        <v>0</v>
      </c>
      <c r="AD2423" s="14">
        <v>0</v>
      </c>
      <c r="AE2423" s="14">
        <v>0</v>
      </c>
      <c r="AF2423" s="15">
        <v>0.93230769230769228</v>
      </c>
      <c r="AG2423" s="1"/>
    </row>
    <row r="2424" spans="1:33" x14ac:dyDescent="0.3">
      <c r="A2424" s="8">
        <v>76</v>
      </c>
      <c r="B2424" s="7" t="s">
        <v>366</v>
      </c>
      <c r="C2424" s="7" t="s">
        <v>367</v>
      </c>
      <c r="D2424" s="7" t="s">
        <v>135</v>
      </c>
      <c r="E2424" s="7">
        <v>23</v>
      </c>
      <c r="F2424" s="7" t="s">
        <v>250</v>
      </c>
      <c r="G2424" s="12" t="s">
        <v>251</v>
      </c>
      <c r="H2424" s="12" t="s">
        <v>252</v>
      </c>
      <c r="I2424" s="12" t="s">
        <v>169</v>
      </c>
      <c r="J2424" s="13">
        <v>2</v>
      </c>
      <c r="K2424" s="14"/>
      <c r="L2424" s="14">
        <v>0.81821202554911099</v>
      </c>
      <c r="M2424" s="14">
        <v>0.76931337560891688</v>
      </c>
      <c r="N2424" s="14">
        <v>0.93193908449315221</v>
      </c>
      <c r="O2424" s="14">
        <v>0.79472936443622533</v>
      </c>
      <c r="P2424" s="14">
        <v>0.9125208807670836</v>
      </c>
      <c r="Q2424" s="14">
        <v>0.93133520462359076</v>
      </c>
      <c r="R2424" s="14">
        <v>0.88898435267612819</v>
      </c>
      <c r="S2424" s="14">
        <v>0.63504875311366227</v>
      </c>
      <c r="T2424" s="14">
        <v>0.87135215305507452</v>
      </c>
      <c r="U2424" s="14">
        <v>0.96759468823797479</v>
      </c>
      <c r="V2424" s="14"/>
      <c r="W2424" s="14">
        <v>0</v>
      </c>
      <c r="X2424" s="14">
        <v>0</v>
      </c>
      <c r="Y2424" s="14">
        <v>0</v>
      </c>
      <c r="Z2424" s="14">
        <v>0</v>
      </c>
      <c r="AA2424" s="14">
        <v>0</v>
      </c>
      <c r="AB2424" s="14"/>
      <c r="AC2424" s="14"/>
      <c r="AD2424" s="14"/>
      <c r="AE2424" s="14"/>
      <c r="AF2424" s="15">
        <v>0.85210298825609188</v>
      </c>
      <c r="AG2424" s="1"/>
    </row>
    <row r="2425" spans="1:33" x14ac:dyDescent="0.3">
      <c r="A2425" s="8">
        <v>76</v>
      </c>
      <c r="B2425" s="7" t="s">
        <v>366</v>
      </c>
      <c r="C2425" s="7" t="s">
        <v>367</v>
      </c>
      <c r="D2425" s="7" t="s">
        <v>135</v>
      </c>
      <c r="E2425" s="7">
        <v>24</v>
      </c>
      <c r="F2425" s="7" t="s">
        <v>253</v>
      </c>
      <c r="G2425" s="12" t="s">
        <v>254</v>
      </c>
      <c r="H2425" s="12" t="s">
        <v>255</v>
      </c>
      <c r="I2425" s="12" t="s">
        <v>169</v>
      </c>
      <c r="J2425" s="13">
        <v>6.0000000000000001E-3</v>
      </c>
      <c r="K2425" s="14"/>
      <c r="L2425" s="14">
        <v>7.62919059993576E-4</v>
      </c>
      <c r="M2425" s="14">
        <v>8.9363202966396193E-4</v>
      </c>
      <c r="N2425" s="14">
        <v>0</v>
      </c>
      <c r="O2425" s="14">
        <v>7.7713130907353556E-4</v>
      </c>
      <c r="P2425" s="14">
        <v>5.6902992218043702E-4</v>
      </c>
      <c r="Q2425" s="14">
        <v>1.6546453669181425E-3</v>
      </c>
      <c r="R2425" s="14">
        <v>1.4747678041195852E-3</v>
      </c>
      <c r="S2425" s="14"/>
      <c r="T2425" s="14">
        <v>1.940548290375519E-3</v>
      </c>
      <c r="U2425" s="14">
        <v>1.0294483289624624E-3</v>
      </c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5">
        <v>1.1377652639109025E-3</v>
      </c>
      <c r="AG2425" s="1"/>
    </row>
    <row r="2426" spans="1:33" x14ac:dyDescent="0.3">
      <c r="A2426" s="8">
        <v>76</v>
      </c>
      <c r="B2426" s="7" t="s">
        <v>366</v>
      </c>
      <c r="C2426" s="7" t="s">
        <v>367</v>
      </c>
      <c r="D2426" s="7" t="s">
        <v>135</v>
      </c>
      <c r="E2426" s="7">
        <v>25</v>
      </c>
      <c r="F2426" s="7" t="s">
        <v>207</v>
      </c>
      <c r="G2426" s="12" t="s">
        <v>208</v>
      </c>
      <c r="H2426" s="12" t="s">
        <v>209</v>
      </c>
      <c r="I2426" s="12" t="s">
        <v>169</v>
      </c>
      <c r="J2426" s="13">
        <v>0.85</v>
      </c>
      <c r="K2426" s="14"/>
      <c r="L2426" s="14">
        <v>0</v>
      </c>
      <c r="M2426" s="14">
        <v>0</v>
      </c>
      <c r="N2426" s="14">
        <v>0</v>
      </c>
      <c r="O2426" s="14">
        <v>0</v>
      </c>
      <c r="P2426" s="14">
        <v>0</v>
      </c>
      <c r="Q2426" s="14">
        <v>0.44835915892161121</v>
      </c>
      <c r="R2426" s="14">
        <v>0.4610195050067718</v>
      </c>
      <c r="S2426" s="14">
        <v>0.44713359425694182</v>
      </c>
      <c r="T2426" s="14">
        <v>0.56160812391061443</v>
      </c>
      <c r="U2426" s="14">
        <v>0.63888489496449274</v>
      </c>
      <c r="V2426" s="14">
        <v>0</v>
      </c>
      <c r="W2426" s="14">
        <v>0.6499999674814444</v>
      </c>
      <c r="X2426" s="14">
        <v>0</v>
      </c>
      <c r="Y2426" s="14">
        <v>0</v>
      </c>
      <c r="Z2426" s="14">
        <v>0</v>
      </c>
      <c r="AA2426" s="14">
        <v>0</v>
      </c>
      <c r="AB2426" s="14"/>
      <c r="AC2426" s="14"/>
      <c r="AD2426" s="14"/>
      <c r="AE2426" s="14"/>
      <c r="AF2426" s="15">
        <v>0.53450087409031277</v>
      </c>
      <c r="AG2426" s="1"/>
    </row>
    <row r="2427" spans="1:33" x14ac:dyDescent="0.3">
      <c r="A2427" s="8">
        <v>76</v>
      </c>
      <c r="B2427" s="7" t="s">
        <v>366</v>
      </c>
      <c r="C2427" s="7" t="s">
        <v>367</v>
      </c>
      <c r="D2427" s="7" t="s">
        <v>135</v>
      </c>
      <c r="E2427" s="7">
        <v>26</v>
      </c>
      <c r="F2427" s="7" t="s">
        <v>256</v>
      </c>
      <c r="G2427" s="12" t="s">
        <v>257</v>
      </c>
      <c r="H2427" s="12" t="s">
        <v>162</v>
      </c>
      <c r="I2427" s="12" t="s">
        <v>169</v>
      </c>
      <c r="J2427" s="13">
        <v>1.25</v>
      </c>
      <c r="K2427" s="14"/>
      <c r="L2427" s="14">
        <v>0</v>
      </c>
      <c r="M2427" s="14">
        <v>0</v>
      </c>
      <c r="N2427" s="14">
        <v>0</v>
      </c>
      <c r="O2427" s="14">
        <v>0</v>
      </c>
      <c r="P2427" s="14">
        <v>0</v>
      </c>
      <c r="Q2427" s="14"/>
      <c r="R2427" s="14"/>
      <c r="S2427" s="14"/>
      <c r="T2427" s="14">
        <v>1.1850548176906661</v>
      </c>
      <c r="U2427" s="14">
        <v>1.1645027592455317</v>
      </c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5">
        <v>1.1747787884680989</v>
      </c>
      <c r="AG2427" s="1"/>
    </row>
    <row r="2428" spans="1:33" x14ac:dyDescent="0.3">
      <c r="A2428" s="8">
        <v>76</v>
      </c>
      <c r="B2428" s="7" t="s">
        <v>366</v>
      </c>
      <c r="C2428" s="7" t="s">
        <v>367</v>
      </c>
      <c r="D2428" s="7" t="s">
        <v>135</v>
      </c>
      <c r="E2428" s="7">
        <v>27</v>
      </c>
      <c r="F2428" s="7" t="s">
        <v>234</v>
      </c>
      <c r="G2428" s="12" t="s">
        <v>235</v>
      </c>
      <c r="H2428" s="12" t="s">
        <v>236</v>
      </c>
      <c r="I2428" s="12" t="s">
        <v>237</v>
      </c>
      <c r="J2428" s="11">
        <v>390</v>
      </c>
      <c r="K2428" s="9">
        <v>0</v>
      </c>
      <c r="L2428" s="9"/>
      <c r="M2428" s="9"/>
      <c r="N2428" s="9"/>
      <c r="O2428" s="9"/>
      <c r="P2428" s="9"/>
      <c r="Q2428" s="9">
        <v>92.086601845748191</v>
      </c>
      <c r="R2428" s="9">
        <v>97.105798083438202</v>
      </c>
      <c r="S2428" s="9">
        <v>83.624314255945293</v>
      </c>
      <c r="T2428" s="9">
        <v>49.25992747539344</v>
      </c>
      <c r="U2428" s="9">
        <v>0</v>
      </c>
      <c r="V2428" s="9">
        <v>298.44954364667637</v>
      </c>
      <c r="W2428" s="9">
        <v>0</v>
      </c>
      <c r="X2428" s="9"/>
      <c r="Y2428" s="9"/>
      <c r="Z2428" s="9">
        <v>0.6262842274378162</v>
      </c>
      <c r="AA2428" s="9">
        <v>0</v>
      </c>
      <c r="AB2428" s="9"/>
      <c r="AC2428" s="9"/>
      <c r="AD2428" s="9"/>
      <c r="AE2428" s="9"/>
      <c r="AF2428" s="10">
        <v>103.52541158910657</v>
      </c>
      <c r="AG2428" s="1"/>
    </row>
    <row r="2429" spans="1:33" x14ac:dyDescent="0.3">
      <c r="A2429" s="8">
        <v>76</v>
      </c>
      <c r="B2429" s="7" t="s">
        <v>366</v>
      </c>
      <c r="C2429" s="7" t="s">
        <v>367</v>
      </c>
      <c r="D2429" s="7" t="s">
        <v>135</v>
      </c>
      <c r="E2429" s="7">
        <v>28</v>
      </c>
      <c r="F2429" s="7" t="s">
        <v>230</v>
      </c>
      <c r="G2429" s="12" t="s">
        <v>231</v>
      </c>
      <c r="H2429" s="12" t="s">
        <v>232</v>
      </c>
      <c r="I2429" s="12" t="s">
        <v>233</v>
      </c>
      <c r="J2429" s="11">
        <v>35000</v>
      </c>
      <c r="K2429" s="9"/>
      <c r="L2429" s="9"/>
      <c r="M2429" s="9"/>
      <c r="N2429" s="9"/>
      <c r="O2429" s="9"/>
      <c r="P2429" s="9"/>
      <c r="Q2429" s="9">
        <v>15630.251748251749</v>
      </c>
      <c r="R2429" s="9">
        <v>16945.945945945947</v>
      </c>
      <c r="S2429" s="9">
        <v>14289.21589205397</v>
      </c>
      <c r="T2429" s="9">
        <v>8598.7527284066109</v>
      </c>
      <c r="U2429" s="9">
        <v>0</v>
      </c>
      <c r="V2429" s="9"/>
      <c r="W2429" s="9"/>
      <c r="X2429" s="9"/>
      <c r="Y2429" s="9"/>
      <c r="Z2429" s="9">
        <v>50.271292402577949</v>
      </c>
      <c r="AA2429" s="9">
        <v>0</v>
      </c>
      <c r="AB2429" s="9"/>
      <c r="AC2429" s="9"/>
      <c r="AD2429" s="9"/>
      <c r="AE2429" s="9"/>
      <c r="AF2429" s="10">
        <v>11102.887521412171</v>
      </c>
      <c r="AG2429" s="1"/>
    </row>
    <row r="2430" spans="1:33" x14ac:dyDescent="0.3">
      <c r="A2430" s="8">
        <v>76</v>
      </c>
      <c r="B2430" s="7" t="s">
        <v>366</v>
      </c>
      <c r="C2430" s="7" t="s">
        <v>367</v>
      </c>
      <c r="D2430" s="7" t="s">
        <v>135</v>
      </c>
      <c r="E2430" s="7">
        <v>29</v>
      </c>
      <c r="F2430" s="7" t="s">
        <v>173</v>
      </c>
      <c r="G2430" s="12" t="s">
        <v>174</v>
      </c>
      <c r="H2430" s="12" t="s">
        <v>175</v>
      </c>
      <c r="I2430" s="12" t="s">
        <v>169</v>
      </c>
      <c r="J2430" s="13">
        <v>1</v>
      </c>
      <c r="K2430" s="14">
        <v>0.98</v>
      </c>
      <c r="L2430" s="14">
        <v>0.98</v>
      </c>
      <c r="M2430" s="14">
        <v>0.98</v>
      </c>
      <c r="N2430" s="14">
        <v>0.98</v>
      </c>
      <c r="O2430" s="14">
        <v>0.98</v>
      </c>
      <c r="P2430" s="14">
        <v>0.98</v>
      </c>
      <c r="Q2430" s="14">
        <v>0.98</v>
      </c>
      <c r="R2430" s="14">
        <v>0.98</v>
      </c>
      <c r="S2430" s="14">
        <v>0.98</v>
      </c>
      <c r="T2430" s="14">
        <v>0.98</v>
      </c>
      <c r="U2430" s="14">
        <v>0.98</v>
      </c>
      <c r="V2430" s="14">
        <v>0</v>
      </c>
      <c r="W2430" s="14">
        <v>0</v>
      </c>
      <c r="X2430" s="14">
        <v>0</v>
      </c>
      <c r="Y2430" s="14">
        <v>0</v>
      </c>
      <c r="Z2430" s="14">
        <v>0.98</v>
      </c>
      <c r="AA2430" s="14">
        <v>0.98</v>
      </c>
      <c r="AB2430" s="14">
        <v>0</v>
      </c>
      <c r="AC2430" s="14">
        <v>0</v>
      </c>
      <c r="AD2430" s="14">
        <v>0</v>
      </c>
      <c r="AE2430" s="14">
        <v>0</v>
      </c>
      <c r="AF2430" s="15">
        <v>0.98000000000000032</v>
      </c>
      <c r="AG2430" s="1"/>
    </row>
    <row r="2431" spans="1:33" x14ac:dyDescent="0.3">
      <c r="A2431" s="8">
        <v>76</v>
      </c>
      <c r="B2431" s="7" t="s">
        <v>366</v>
      </c>
      <c r="C2431" s="7" t="s">
        <v>367</v>
      </c>
      <c r="D2431" s="7" t="s">
        <v>135</v>
      </c>
      <c r="E2431" s="7">
        <v>30</v>
      </c>
      <c r="F2431" s="7" t="s">
        <v>204</v>
      </c>
      <c r="G2431" s="12" t="s">
        <v>205</v>
      </c>
      <c r="H2431" s="12" t="s">
        <v>206</v>
      </c>
      <c r="I2431" s="12" t="s">
        <v>169</v>
      </c>
      <c r="J2431" s="13">
        <v>1</v>
      </c>
      <c r="K2431" s="14"/>
      <c r="L2431" s="14">
        <v>0.59916952732446216</v>
      </c>
      <c r="M2431" s="14">
        <v>0.6567452346385233</v>
      </c>
      <c r="N2431" s="14">
        <v>0.74999998778784482</v>
      </c>
      <c r="O2431" s="14">
        <v>0.76121035290084804</v>
      </c>
      <c r="P2431" s="14">
        <v>0.79206604705799888</v>
      </c>
      <c r="Q2431" s="14">
        <v>0.74882721176325828</v>
      </c>
      <c r="R2431" s="14">
        <v>0.710614127838881</v>
      </c>
      <c r="S2431" s="14">
        <v>0.58127367253402429</v>
      </c>
      <c r="T2431" s="14">
        <v>0.84406884624901668</v>
      </c>
      <c r="U2431" s="14">
        <v>1</v>
      </c>
      <c r="V2431" s="14">
        <v>0</v>
      </c>
      <c r="W2431" s="14">
        <v>1</v>
      </c>
      <c r="X2431" s="14">
        <v>0</v>
      </c>
      <c r="Y2431" s="14">
        <v>0</v>
      </c>
      <c r="Z2431" s="14">
        <v>0</v>
      </c>
      <c r="AA2431" s="14">
        <v>0</v>
      </c>
      <c r="AB2431" s="14"/>
      <c r="AC2431" s="14"/>
      <c r="AD2431" s="14"/>
      <c r="AE2431" s="14"/>
      <c r="AF2431" s="15">
        <v>0.76763409164498708</v>
      </c>
      <c r="AG2431" s="1"/>
    </row>
    <row r="2432" spans="1:33" x14ac:dyDescent="0.3">
      <c r="A2432" s="8">
        <v>76</v>
      </c>
      <c r="B2432" s="7" t="s">
        <v>366</v>
      </c>
      <c r="C2432" s="7" t="s">
        <v>367</v>
      </c>
      <c r="D2432" s="7" t="s">
        <v>135</v>
      </c>
      <c r="E2432" s="7">
        <v>31</v>
      </c>
      <c r="F2432" s="7" t="s">
        <v>180</v>
      </c>
      <c r="G2432" s="12" t="s">
        <v>181</v>
      </c>
      <c r="H2432" s="12" t="s">
        <v>182</v>
      </c>
      <c r="I2432" s="12" t="s">
        <v>183</v>
      </c>
      <c r="J2432" s="11">
        <v>2.5</v>
      </c>
      <c r="K2432" s="9"/>
      <c r="L2432" s="9">
        <v>0</v>
      </c>
      <c r="M2432" s="9">
        <v>0</v>
      </c>
      <c r="N2432" s="9">
        <v>0</v>
      </c>
      <c r="O2432" s="9">
        <v>0</v>
      </c>
      <c r="P2432" s="9">
        <v>0</v>
      </c>
      <c r="Q2432" s="9">
        <v>0</v>
      </c>
      <c r="R2432" s="9">
        <v>0</v>
      </c>
      <c r="S2432" s="9">
        <v>0</v>
      </c>
      <c r="T2432" s="9">
        <v>0</v>
      </c>
      <c r="U2432" s="9">
        <v>0</v>
      </c>
      <c r="V2432" s="9">
        <v>0</v>
      </c>
      <c r="W2432" s="9">
        <v>0.3748759146114759</v>
      </c>
      <c r="X2432" s="9">
        <v>0</v>
      </c>
      <c r="Y2432" s="9">
        <v>0</v>
      </c>
      <c r="Z2432" s="9">
        <v>0.41522577969097424</v>
      </c>
      <c r="AA2432" s="9">
        <v>0.37917701147682048</v>
      </c>
      <c r="AB2432" s="9"/>
      <c r="AC2432" s="9"/>
      <c r="AD2432" s="9"/>
      <c r="AE2432" s="9"/>
      <c r="AF2432" s="10">
        <v>0.38975956859309019</v>
      </c>
      <c r="AG2432" s="1"/>
    </row>
    <row r="2433" spans="1:33" x14ac:dyDescent="0.3">
      <c r="A2433" s="8">
        <v>76</v>
      </c>
      <c r="B2433" s="7" t="s">
        <v>366</v>
      </c>
      <c r="C2433" s="7" t="s">
        <v>367</v>
      </c>
      <c r="D2433" s="7" t="s">
        <v>135</v>
      </c>
      <c r="E2433" s="7">
        <v>32</v>
      </c>
      <c r="F2433" s="7" t="s">
        <v>184</v>
      </c>
      <c r="G2433" s="12" t="s">
        <v>185</v>
      </c>
      <c r="H2433" s="12" t="s">
        <v>186</v>
      </c>
      <c r="I2433" s="12" t="s">
        <v>187</v>
      </c>
      <c r="J2433" s="11">
        <v>5.5</v>
      </c>
      <c r="K2433" s="9"/>
      <c r="L2433" s="9">
        <v>0</v>
      </c>
      <c r="M2433" s="9">
        <v>0</v>
      </c>
      <c r="N2433" s="9">
        <v>0</v>
      </c>
      <c r="O2433" s="9">
        <v>0</v>
      </c>
      <c r="P2433" s="9">
        <v>0</v>
      </c>
      <c r="Q2433" s="9">
        <v>0</v>
      </c>
      <c r="R2433" s="9">
        <v>0</v>
      </c>
      <c r="S2433" s="9">
        <v>0</v>
      </c>
      <c r="T2433" s="9">
        <v>0</v>
      </c>
      <c r="U2433" s="9">
        <v>0</v>
      </c>
      <c r="V2433" s="9">
        <v>0</v>
      </c>
      <c r="W2433" s="9">
        <v>0</v>
      </c>
      <c r="X2433" s="9">
        <v>0</v>
      </c>
      <c r="Y2433" s="9">
        <v>0</v>
      </c>
      <c r="Z2433" s="9">
        <v>0</v>
      </c>
      <c r="AA2433" s="9">
        <v>0</v>
      </c>
      <c r="AB2433" s="9"/>
      <c r="AC2433" s="9"/>
      <c r="AD2433" s="9"/>
      <c r="AE2433" s="9"/>
      <c r="AF2433" s="10" t="s">
        <v>749</v>
      </c>
      <c r="AG2433" s="1"/>
    </row>
    <row r="2434" spans="1:33" x14ac:dyDescent="0.3">
      <c r="A2434" s="8">
        <v>77</v>
      </c>
      <c r="B2434" s="7" t="s">
        <v>368</v>
      </c>
      <c r="C2434" s="7" t="s">
        <v>369</v>
      </c>
      <c r="D2434" s="7" t="s">
        <v>25</v>
      </c>
      <c r="E2434" s="7">
        <v>1</v>
      </c>
      <c r="F2434" s="7" t="s">
        <v>258</v>
      </c>
      <c r="G2434" s="12" t="s">
        <v>259</v>
      </c>
      <c r="H2434" s="12" t="s">
        <v>260</v>
      </c>
      <c r="I2434" s="12" t="s">
        <v>169</v>
      </c>
      <c r="J2434" s="13">
        <v>1</v>
      </c>
      <c r="K2434" s="14"/>
      <c r="L2434" s="14"/>
      <c r="M2434" s="14"/>
      <c r="N2434" s="14"/>
      <c r="O2434" s="14"/>
      <c r="P2434" s="14"/>
      <c r="Q2434" s="14"/>
      <c r="R2434" s="14">
        <v>0</v>
      </c>
      <c r="S2434" s="14">
        <v>0</v>
      </c>
      <c r="T2434" s="14">
        <v>0</v>
      </c>
      <c r="U2434" s="14">
        <v>0</v>
      </c>
      <c r="V2434" s="14">
        <v>0</v>
      </c>
      <c r="W2434" s="14">
        <v>0.95225027442371024</v>
      </c>
      <c r="X2434" s="14">
        <v>9.6781998548270021E-2</v>
      </c>
      <c r="Y2434" s="14">
        <v>0</v>
      </c>
      <c r="Z2434" s="14">
        <v>0</v>
      </c>
      <c r="AA2434" s="14">
        <v>0</v>
      </c>
      <c r="AB2434" s="14"/>
      <c r="AC2434" s="14"/>
      <c r="AD2434" s="14"/>
      <c r="AE2434" s="14"/>
      <c r="AF2434" s="15">
        <v>0.52451613648599016</v>
      </c>
      <c r="AG2434" s="1"/>
    </row>
    <row r="2435" spans="1:33" x14ac:dyDescent="0.3">
      <c r="A2435" s="8">
        <v>77</v>
      </c>
      <c r="B2435" s="7" t="s">
        <v>368</v>
      </c>
      <c r="C2435" s="7" t="s">
        <v>369</v>
      </c>
      <c r="D2435" s="7" t="s">
        <v>25</v>
      </c>
      <c r="E2435" s="7">
        <v>2</v>
      </c>
      <c r="F2435" s="7" t="s">
        <v>241</v>
      </c>
      <c r="G2435" s="12" t="s">
        <v>242</v>
      </c>
      <c r="H2435" s="12" t="s">
        <v>243</v>
      </c>
      <c r="I2435" s="12" t="s">
        <v>169</v>
      </c>
      <c r="J2435" s="13">
        <v>1</v>
      </c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5" t="s">
        <v>749</v>
      </c>
      <c r="AG2435" s="1"/>
    </row>
    <row r="2436" spans="1:33" x14ac:dyDescent="0.3">
      <c r="A2436" s="8">
        <v>77</v>
      </c>
      <c r="B2436" s="7" t="s">
        <v>368</v>
      </c>
      <c r="C2436" s="7" t="s">
        <v>369</v>
      </c>
      <c r="D2436" s="7" t="s">
        <v>25</v>
      </c>
      <c r="E2436" s="7">
        <v>3</v>
      </c>
      <c r="F2436" s="7" t="s">
        <v>227</v>
      </c>
      <c r="G2436" s="12" t="s">
        <v>228</v>
      </c>
      <c r="H2436" s="12" t="s">
        <v>229</v>
      </c>
      <c r="I2436" s="12" t="s">
        <v>169</v>
      </c>
      <c r="J2436" s="13">
        <v>1</v>
      </c>
      <c r="K2436" s="14"/>
      <c r="L2436" s="14"/>
      <c r="M2436" s="14"/>
      <c r="N2436" s="14"/>
      <c r="O2436" s="14"/>
      <c r="P2436" s="14"/>
      <c r="Q2436" s="14"/>
      <c r="R2436" s="14">
        <v>1</v>
      </c>
      <c r="S2436" s="14">
        <v>1</v>
      </c>
      <c r="T2436" s="14">
        <v>1</v>
      </c>
      <c r="U2436" s="14">
        <v>1</v>
      </c>
      <c r="V2436" s="14">
        <v>1</v>
      </c>
      <c r="W2436" s="14">
        <v>1</v>
      </c>
      <c r="X2436" s="14">
        <v>1</v>
      </c>
      <c r="Y2436" s="14">
        <v>1</v>
      </c>
      <c r="Z2436" s="14">
        <v>1</v>
      </c>
      <c r="AA2436" s="14">
        <v>1</v>
      </c>
      <c r="AB2436" s="14"/>
      <c r="AC2436" s="14"/>
      <c r="AD2436" s="14"/>
      <c r="AE2436" s="14"/>
      <c r="AF2436" s="15">
        <v>1</v>
      </c>
      <c r="AG2436" s="1"/>
    </row>
    <row r="2437" spans="1:33" x14ac:dyDescent="0.3">
      <c r="A2437" s="8">
        <v>77</v>
      </c>
      <c r="B2437" s="7" t="s">
        <v>368</v>
      </c>
      <c r="C2437" s="7" t="s">
        <v>369</v>
      </c>
      <c r="D2437" s="7" t="s">
        <v>25</v>
      </c>
      <c r="E2437" s="7">
        <v>4</v>
      </c>
      <c r="F2437" s="7" t="s">
        <v>221</v>
      </c>
      <c r="G2437" s="12" t="s">
        <v>222</v>
      </c>
      <c r="H2437" s="12" t="s">
        <v>223</v>
      </c>
      <c r="I2437" s="12" t="s">
        <v>169</v>
      </c>
      <c r="J2437" s="13">
        <v>1</v>
      </c>
      <c r="K2437" s="14">
        <v>0</v>
      </c>
      <c r="L2437" s="14">
        <v>0</v>
      </c>
      <c r="M2437" s="14">
        <v>0</v>
      </c>
      <c r="N2437" s="14">
        <v>0</v>
      </c>
      <c r="O2437" s="14">
        <v>0</v>
      </c>
      <c r="P2437" s="14">
        <v>0</v>
      </c>
      <c r="Q2437" s="14">
        <v>0</v>
      </c>
      <c r="R2437" s="14">
        <v>0</v>
      </c>
      <c r="S2437" s="14">
        <v>0</v>
      </c>
      <c r="T2437" s="14">
        <v>0</v>
      </c>
      <c r="U2437" s="14">
        <v>0</v>
      </c>
      <c r="V2437" s="14">
        <v>0</v>
      </c>
      <c r="W2437" s="14">
        <v>0</v>
      </c>
      <c r="X2437" s="14">
        <v>0</v>
      </c>
      <c r="Y2437" s="14">
        <v>0</v>
      </c>
      <c r="Z2437" s="14">
        <v>0</v>
      </c>
      <c r="AA2437" s="14">
        <v>0</v>
      </c>
      <c r="AB2437" s="14">
        <v>0</v>
      </c>
      <c r="AC2437" s="14">
        <v>0</v>
      </c>
      <c r="AD2437" s="14">
        <v>0</v>
      </c>
      <c r="AE2437" s="14">
        <v>0</v>
      </c>
      <c r="AF2437" s="15" t="s">
        <v>749</v>
      </c>
      <c r="AG2437" s="1"/>
    </row>
    <row r="2438" spans="1:33" x14ac:dyDescent="0.3">
      <c r="A2438" s="8">
        <v>77</v>
      </c>
      <c r="B2438" s="7" t="s">
        <v>368</v>
      </c>
      <c r="C2438" s="7" t="s">
        <v>369</v>
      </c>
      <c r="D2438" s="7" t="s">
        <v>25</v>
      </c>
      <c r="E2438" s="7">
        <v>5</v>
      </c>
      <c r="F2438" s="7" t="s">
        <v>224</v>
      </c>
      <c r="G2438" s="12" t="s">
        <v>225</v>
      </c>
      <c r="H2438" s="12" t="s">
        <v>226</v>
      </c>
      <c r="I2438" s="12" t="s">
        <v>169</v>
      </c>
      <c r="J2438" s="13">
        <v>1</v>
      </c>
      <c r="K2438" s="14"/>
      <c r="L2438" s="14"/>
      <c r="M2438" s="14"/>
      <c r="N2438" s="14"/>
      <c r="O2438" s="14"/>
      <c r="P2438" s="14"/>
      <c r="Q2438" s="14"/>
      <c r="R2438" s="14">
        <v>0.22657066542794099</v>
      </c>
      <c r="S2438" s="14">
        <v>0.22513270251557813</v>
      </c>
      <c r="T2438" s="14">
        <v>0</v>
      </c>
      <c r="U2438" s="14">
        <v>0</v>
      </c>
      <c r="V2438" s="14">
        <v>0</v>
      </c>
      <c r="W2438" s="14">
        <v>0</v>
      </c>
      <c r="X2438" s="14">
        <v>2.734091458988628E-2</v>
      </c>
      <c r="Y2438" s="14">
        <v>0</v>
      </c>
      <c r="Z2438" s="14">
        <v>0</v>
      </c>
      <c r="AA2438" s="14">
        <v>0</v>
      </c>
      <c r="AB2438" s="14"/>
      <c r="AC2438" s="14"/>
      <c r="AD2438" s="14"/>
      <c r="AE2438" s="14"/>
      <c r="AF2438" s="15">
        <v>0.15968142751113515</v>
      </c>
      <c r="AG2438" s="1"/>
    </row>
    <row r="2439" spans="1:33" x14ac:dyDescent="0.3">
      <c r="A2439" s="8">
        <v>77</v>
      </c>
      <c r="B2439" s="7" t="s">
        <v>368</v>
      </c>
      <c r="C2439" s="7" t="s">
        <v>369</v>
      </c>
      <c r="D2439" s="7" t="s">
        <v>25</v>
      </c>
      <c r="E2439" s="7">
        <v>6</v>
      </c>
      <c r="F2439" s="7" t="s">
        <v>267</v>
      </c>
      <c r="G2439" s="12" t="s">
        <v>268</v>
      </c>
      <c r="H2439" s="12" t="s">
        <v>269</v>
      </c>
      <c r="I2439" s="12" t="s">
        <v>169</v>
      </c>
      <c r="J2439" s="13">
        <v>1.25</v>
      </c>
      <c r="K2439" s="14"/>
      <c r="L2439" s="14"/>
      <c r="M2439" s="14"/>
      <c r="N2439" s="14"/>
      <c r="O2439" s="14"/>
      <c r="P2439" s="14"/>
      <c r="Q2439" s="14"/>
      <c r="R2439" s="14">
        <v>0</v>
      </c>
      <c r="S2439" s="14">
        <v>0</v>
      </c>
      <c r="T2439" s="14">
        <v>0</v>
      </c>
      <c r="U2439" s="14">
        <v>1.0714287042969364</v>
      </c>
      <c r="V2439" s="14">
        <v>1.0714287042969364</v>
      </c>
      <c r="W2439" s="14">
        <v>1.0714287867423229</v>
      </c>
      <c r="X2439" s="14">
        <v>1.0714288318505976</v>
      </c>
      <c r="Y2439" s="14">
        <v>1.0714285714285716</v>
      </c>
      <c r="Z2439" s="14"/>
      <c r="AA2439" s="14">
        <v>0</v>
      </c>
      <c r="AB2439" s="14"/>
      <c r="AC2439" s="14"/>
      <c r="AD2439" s="14"/>
      <c r="AE2439" s="14"/>
      <c r="AF2439" s="15">
        <v>1.0714287197230727</v>
      </c>
      <c r="AG2439" s="1"/>
    </row>
    <row r="2440" spans="1:33" x14ac:dyDescent="0.3">
      <c r="A2440" s="8">
        <v>77</v>
      </c>
      <c r="B2440" s="7" t="s">
        <v>368</v>
      </c>
      <c r="C2440" s="7" t="s">
        <v>369</v>
      </c>
      <c r="D2440" s="7" t="s">
        <v>25</v>
      </c>
      <c r="E2440" s="7">
        <v>7</v>
      </c>
      <c r="F2440" s="7" t="s">
        <v>238</v>
      </c>
      <c r="G2440" s="12" t="s">
        <v>239</v>
      </c>
      <c r="H2440" s="12" t="s">
        <v>240</v>
      </c>
      <c r="I2440" s="12" t="s">
        <v>217</v>
      </c>
      <c r="J2440" s="11">
        <v>125</v>
      </c>
      <c r="K2440" s="9"/>
      <c r="L2440" s="9"/>
      <c r="M2440" s="9"/>
      <c r="N2440" s="9"/>
      <c r="O2440" s="9"/>
      <c r="P2440" s="9"/>
      <c r="Q2440" s="9"/>
      <c r="R2440" s="9">
        <v>0</v>
      </c>
      <c r="S2440" s="9">
        <v>0</v>
      </c>
      <c r="T2440" s="9">
        <v>0</v>
      </c>
      <c r="U2440" s="9">
        <v>0</v>
      </c>
      <c r="V2440" s="9">
        <v>0</v>
      </c>
      <c r="W2440" s="9">
        <v>0</v>
      </c>
      <c r="X2440" s="9">
        <v>9.6781998548270014</v>
      </c>
      <c r="Y2440" s="9">
        <v>0</v>
      </c>
      <c r="Z2440" s="9">
        <v>0</v>
      </c>
      <c r="AA2440" s="9">
        <v>0</v>
      </c>
      <c r="AB2440" s="9"/>
      <c r="AC2440" s="9"/>
      <c r="AD2440" s="9"/>
      <c r="AE2440" s="9"/>
      <c r="AF2440" s="10">
        <v>9.6781998548270014</v>
      </c>
      <c r="AG2440" s="1"/>
    </row>
    <row r="2441" spans="1:33" x14ac:dyDescent="0.3">
      <c r="A2441" s="8">
        <v>77</v>
      </c>
      <c r="B2441" s="7" t="s">
        <v>368</v>
      </c>
      <c r="C2441" s="7" t="s">
        <v>369</v>
      </c>
      <c r="D2441" s="7" t="s">
        <v>25</v>
      </c>
      <c r="E2441" s="7">
        <v>8</v>
      </c>
      <c r="F2441" s="7" t="s">
        <v>264</v>
      </c>
      <c r="G2441" s="12" t="s">
        <v>265</v>
      </c>
      <c r="H2441" s="12" t="s">
        <v>266</v>
      </c>
      <c r="I2441" s="12" t="s">
        <v>169</v>
      </c>
      <c r="J2441" s="13">
        <v>1</v>
      </c>
      <c r="K2441" s="14"/>
      <c r="L2441" s="14"/>
      <c r="M2441" s="14"/>
      <c r="N2441" s="14"/>
      <c r="O2441" s="14"/>
      <c r="P2441" s="14"/>
      <c r="Q2441" s="14"/>
      <c r="R2441" s="14">
        <v>0</v>
      </c>
      <c r="S2441" s="14">
        <v>0</v>
      </c>
      <c r="T2441" s="14">
        <v>0</v>
      </c>
      <c r="U2441" s="14">
        <v>0</v>
      </c>
      <c r="V2441" s="14">
        <v>0</v>
      </c>
      <c r="W2441" s="14">
        <v>0</v>
      </c>
      <c r="X2441" s="14">
        <v>0</v>
      </c>
      <c r="Y2441" s="14">
        <v>0</v>
      </c>
      <c r="Z2441" s="14">
        <v>0</v>
      </c>
      <c r="AA2441" s="14">
        <v>0</v>
      </c>
      <c r="AB2441" s="14"/>
      <c r="AC2441" s="14"/>
      <c r="AD2441" s="14"/>
      <c r="AE2441" s="14"/>
      <c r="AF2441" s="15" t="s">
        <v>749</v>
      </c>
      <c r="AG2441" s="1"/>
    </row>
    <row r="2442" spans="1:33" x14ac:dyDescent="0.3">
      <c r="A2442" s="8">
        <v>77</v>
      </c>
      <c r="B2442" s="7" t="s">
        <v>368</v>
      </c>
      <c r="C2442" s="7" t="s">
        <v>369</v>
      </c>
      <c r="D2442" s="7" t="s">
        <v>25</v>
      </c>
      <c r="E2442" s="7">
        <v>9</v>
      </c>
      <c r="F2442" s="7" t="s">
        <v>188</v>
      </c>
      <c r="G2442" s="12" t="s">
        <v>189</v>
      </c>
      <c r="H2442" s="12" t="s">
        <v>190</v>
      </c>
      <c r="I2442" s="12" t="s">
        <v>191</v>
      </c>
      <c r="J2442" s="11">
        <v>25</v>
      </c>
      <c r="K2442" s="9"/>
      <c r="L2442" s="9"/>
      <c r="M2442" s="9"/>
      <c r="N2442" s="9"/>
      <c r="O2442" s="9"/>
      <c r="P2442" s="9"/>
      <c r="Q2442" s="9"/>
      <c r="R2442" s="9">
        <v>2.1086613056078987</v>
      </c>
      <c r="S2442" s="9">
        <v>1.0721174028796203</v>
      </c>
      <c r="T2442" s="9">
        <v>0</v>
      </c>
      <c r="U2442" s="9">
        <v>0</v>
      </c>
      <c r="V2442" s="9">
        <v>2.9581293516050366</v>
      </c>
      <c r="W2442" s="9">
        <v>0</v>
      </c>
      <c r="X2442" s="9">
        <v>1.8207033933451338</v>
      </c>
      <c r="Y2442" s="9">
        <v>4.9316524705676645</v>
      </c>
      <c r="Z2442" s="9"/>
      <c r="AA2442" s="9">
        <v>0</v>
      </c>
      <c r="AB2442" s="9"/>
      <c r="AC2442" s="9"/>
      <c r="AD2442" s="9"/>
      <c r="AE2442" s="9"/>
      <c r="AF2442" s="10">
        <v>2.5782527848010708</v>
      </c>
      <c r="AG2442" s="1"/>
    </row>
    <row r="2443" spans="1:33" x14ac:dyDescent="0.3">
      <c r="A2443" s="8">
        <v>77</v>
      </c>
      <c r="B2443" s="7" t="s">
        <v>368</v>
      </c>
      <c r="C2443" s="7" t="s">
        <v>369</v>
      </c>
      <c r="D2443" s="7" t="s">
        <v>25</v>
      </c>
      <c r="E2443" s="7">
        <v>10</v>
      </c>
      <c r="F2443" s="7" t="s">
        <v>214</v>
      </c>
      <c r="G2443" s="12" t="s">
        <v>215</v>
      </c>
      <c r="H2443" s="12" t="s">
        <v>216</v>
      </c>
      <c r="I2443" s="12" t="s">
        <v>217</v>
      </c>
      <c r="J2443" s="11">
        <v>8</v>
      </c>
      <c r="K2443" s="9"/>
      <c r="L2443" s="9"/>
      <c r="M2443" s="9"/>
      <c r="N2443" s="9"/>
      <c r="O2443" s="9"/>
      <c r="P2443" s="9"/>
      <c r="Q2443" s="9"/>
      <c r="R2443" s="9">
        <v>1.3935663685983044</v>
      </c>
      <c r="S2443" s="9">
        <v>1.2693284098776829</v>
      </c>
      <c r="T2443" s="9">
        <v>3.2106409815388144</v>
      </c>
      <c r="U2443" s="9">
        <v>3.1817110534998823</v>
      </c>
      <c r="V2443" s="9">
        <v>3.6809815950920246</v>
      </c>
      <c r="W2443" s="9">
        <v>3.9517014270032931</v>
      </c>
      <c r="X2443" s="9">
        <v>2.5002016291636422</v>
      </c>
      <c r="Y2443" s="9">
        <v>2.2026431718061672</v>
      </c>
      <c r="Z2443" s="9">
        <v>1.9158835872639357</v>
      </c>
      <c r="AA2443" s="9">
        <v>1.6757436112274822</v>
      </c>
      <c r="AB2443" s="9"/>
      <c r="AC2443" s="9"/>
      <c r="AD2443" s="9"/>
      <c r="AE2443" s="9"/>
      <c r="AF2443" s="10">
        <v>2.4982401835071224</v>
      </c>
      <c r="AG2443" s="1"/>
    </row>
    <row r="2444" spans="1:33" x14ac:dyDescent="0.3">
      <c r="A2444" s="8">
        <v>77</v>
      </c>
      <c r="B2444" s="7" t="s">
        <v>368</v>
      </c>
      <c r="C2444" s="7" t="s">
        <v>369</v>
      </c>
      <c r="D2444" s="7" t="s">
        <v>25</v>
      </c>
      <c r="E2444" s="7">
        <v>11</v>
      </c>
      <c r="F2444" s="7" t="s">
        <v>210</v>
      </c>
      <c r="G2444" s="12" t="s">
        <v>211</v>
      </c>
      <c r="H2444" s="12" t="s">
        <v>212</v>
      </c>
      <c r="I2444" s="12" t="s">
        <v>213</v>
      </c>
      <c r="J2444" s="11">
        <v>40</v>
      </c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9"/>
      <c r="W2444" s="9"/>
      <c r="X2444" s="9">
        <v>0</v>
      </c>
      <c r="Y2444" s="9"/>
      <c r="Z2444" s="9"/>
      <c r="AA2444" s="9"/>
      <c r="AB2444" s="9"/>
      <c r="AC2444" s="9"/>
      <c r="AD2444" s="9"/>
      <c r="AE2444" s="9"/>
      <c r="AF2444" s="10" t="s">
        <v>749</v>
      </c>
      <c r="AG2444" s="1"/>
    </row>
    <row r="2445" spans="1:33" x14ac:dyDescent="0.3">
      <c r="A2445" s="8">
        <v>77</v>
      </c>
      <c r="B2445" s="7" t="s">
        <v>368</v>
      </c>
      <c r="C2445" s="7" t="s">
        <v>369</v>
      </c>
      <c r="D2445" s="7" t="s">
        <v>25</v>
      </c>
      <c r="E2445" s="7">
        <v>12</v>
      </c>
      <c r="F2445" s="7" t="s">
        <v>192</v>
      </c>
      <c r="G2445" s="12" t="s">
        <v>193</v>
      </c>
      <c r="H2445" s="12" t="s">
        <v>194</v>
      </c>
      <c r="I2445" s="12" t="s">
        <v>179</v>
      </c>
      <c r="J2445" s="11">
        <v>350</v>
      </c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>
        <v>215.82066926652391</v>
      </c>
      <c r="V2445" s="9">
        <v>204.37468089563259</v>
      </c>
      <c r="W2445" s="9">
        <v>252.23590703955165</v>
      </c>
      <c r="X2445" s="9">
        <v>162.02930693069308</v>
      </c>
      <c r="Y2445" s="9">
        <v>253.59801910232201</v>
      </c>
      <c r="Z2445" s="9"/>
      <c r="AA2445" s="9"/>
      <c r="AB2445" s="9"/>
      <c r="AC2445" s="9"/>
      <c r="AD2445" s="9"/>
      <c r="AE2445" s="9"/>
      <c r="AF2445" s="10">
        <v>217.61171664694467</v>
      </c>
      <c r="AG2445" s="1"/>
    </row>
    <row r="2446" spans="1:33" x14ac:dyDescent="0.3">
      <c r="A2446" s="8">
        <v>77</v>
      </c>
      <c r="B2446" s="7" t="s">
        <v>368</v>
      </c>
      <c r="C2446" s="7" t="s">
        <v>369</v>
      </c>
      <c r="D2446" s="7" t="s">
        <v>25</v>
      </c>
      <c r="E2446" s="7">
        <v>13</v>
      </c>
      <c r="F2446" s="7" t="s">
        <v>201</v>
      </c>
      <c r="G2446" s="12" t="s">
        <v>202</v>
      </c>
      <c r="H2446" s="12" t="s">
        <v>203</v>
      </c>
      <c r="I2446" s="12" t="s">
        <v>169</v>
      </c>
      <c r="J2446" s="13">
        <v>1</v>
      </c>
      <c r="K2446" s="14"/>
      <c r="L2446" s="14"/>
      <c r="M2446" s="14"/>
      <c r="N2446" s="14"/>
      <c r="O2446" s="14"/>
      <c r="P2446" s="14"/>
      <c r="Q2446" s="14"/>
      <c r="R2446" s="14">
        <v>0</v>
      </c>
      <c r="S2446" s="14">
        <v>0</v>
      </c>
      <c r="T2446" s="14">
        <v>0</v>
      </c>
      <c r="U2446" s="14">
        <v>0.61882367384749315</v>
      </c>
      <c r="V2446" s="14">
        <v>0.64213813898721883</v>
      </c>
      <c r="W2446" s="14">
        <v>0.52885225799100388</v>
      </c>
      <c r="X2446" s="14">
        <v>0.65407596111687827</v>
      </c>
      <c r="Y2446" s="14">
        <v>0.39007941010697761</v>
      </c>
      <c r="Z2446" s="14"/>
      <c r="AA2446" s="14">
        <v>0</v>
      </c>
      <c r="AB2446" s="14"/>
      <c r="AC2446" s="14"/>
      <c r="AD2446" s="14"/>
      <c r="AE2446" s="14"/>
      <c r="AF2446" s="15">
        <v>0.5667938884099144</v>
      </c>
      <c r="AG2446" s="1"/>
    </row>
    <row r="2447" spans="1:33" x14ac:dyDescent="0.3">
      <c r="A2447" s="8">
        <v>77</v>
      </c>
      <c r="B2447" s="7" t="s">
        <v>368</v>
      </c>
      <c r="C2447" s="7" t="s">
        <v>369</v>
      </c>
      <c r="D2447" s="7" t="s">
        <v>25</v>
      </c>
      <c r="E2447" s="7">
        <v>14</v>
      </c>
      <c r="F2447" s="7" t="s">
        <v>195</v>
      </c>
      <c r="G2447" s="12" t="s">
        <v>196</v>
      </c>
      <c r="H2447" s="12" t="s">
        <v>197</v>
      </c>
      <c r="I2447" s="12" t="s">
        <v>169</v>
      </c>
      <c r="J2447" s="13">
        <v>1</v>
      </c>
      <c r="K2447" s="14"/>
      <c r="L2447" s="14"/>
      <c r="M2447" s="14"/>
      <c r="N2447" s="14"/>
      <c r="O2447" s="14"/>
      <c r="P2447" s="14"/>
      <c r="Q2447" s="14"/>
      <c r="R2447" s="14"/>
      <c r="S2447" s="14">
        <v>0.69999997241876155</v>
      </c>
      <c r="T2447" s="14"/>
      <c r="U2447" s="14">
        <v>0</v>
      </c>
      <c r="V2447" s="14">
        <v>0.40497618974251476</v>
      </c>
      <c r="W2447" s="14">
        <v>0.4354706560964316</v>
      </c>
      <c r="X2447" s="14">
        <v>9.6477110514806383E-2</v>
      </c>
      <c r="Y2447" s="14">
        <v>0.51272468437797636</v>
      </c>
      <c r="Z2447" s="14"/>
      <c r="AA2447" s="14">
        <v>0</v>
      </c>
      <c r="AB2447" s="14"/>
      <c r="AC2447" s="14"/>
      <c r="AD2447" s="14"/>
      <c r="AE2447" s="14"/>
      <c r="AF2447" s="15">
        <v>0.42992972263009815</v>
      </c>
      <c r="AG2447" s="1"/>
    </row>
    <row r="2448" spans="1:33" x14ac:dyDescent="0.3">
      <c r="A2448" s="8">
        <v>77</v>
      </c>
      <c r="B2448" s="7" t="s">
        <v>368</v>
      </c>
      <c r="C2448" s="7" t="s">
        <v>369</v>
      </c>
      <c r="D2448" s="7" t="s">
        <v>25</v>
      </c>
      <c r="E2448" s="7">
        <v>15</v>
      </c>
      <c r="F2448" s="7" t="s">
        <v>198</v>
      </c>
      <c r="G2448" s="12" t="s">
        <v>199</v>
      </c>
      <c r="H2448" s="12" t="s">
        <v>200</v>
      </c>
      <c r="I2448" s="12" t="s">
        <v>169</v>
      </c>
      <c r="J2448" s="13">
        <v>1</v>
      </c>
      <c r="K2448" s="14"/>
      <c r="L2448" s="14"/>
      <c r="M2448" s="14"/>
      <c r="N2448" s="14"/>
      <c r="O2448" s="14"/>
      <c r="P2448" s="14"/>
      <c r="Q2448" s="14"/>
      <c r="R2448" s="14"/>
      <c r="S2448" s="14">
        <v>0.69999997241876155</v>
      </c>
      <c r="T2448" s="14">
        <v>0.69058082567035228</v>
      </c>
      <c r="U2448" s="14">
        <v>0</v>
      </c>
      <c r="V2448" s="14">
        <v>0.40497618974251476</v>
      </c>
      <c r="W2448" s="14">
        <v>0.4354706560964316</v>
      </c>
      <c r="X2448" s="14">
        <v>9.6477110514806383E-2</v>
      </c>
      <c r="Y2448" s="14">
        <v>0.51272468437797636</v>
      </c>
      <c r="Z2448" s="14"/>
      <c r="AA2448" s="14">
        <v>0</v>
      </c>
      <c r="AB2448" s="14"/>
      <c r="AC2448" s="14"/>
      <c r="AD2448" s="14"/>
      <c r="AE2448" s="14"/>
      <c r="AF2448" s="15">
        <v>0.47337157313680717</v>
      </c>
      <c r="AG2448" s="1"/>
    </row>
    <row r="2449" spans="1:33" x14ac:dyDescent="0.3">
      <c r="A2449" s="8">
        <v>77</v>
      </c>
      <c r="B2449" s="7" t="s">
        <v>368</v>
      </c>
      <c r="C2449" s="7" t="s">
        <v>369</v>
      </c>
      <c r="D2449" s="7" t="s">
        <v>25</v>
      </c>
      <c r="E2449" s="7">
        <v>16</v>
      </c>
      <c r="F2449" s="7" t="s">
        <v>247</v>
      </c>
      <c r="G2449" s="12" t="s">
        <v>248</v>
      </c>
      <c r="H2449" s="12" t="s">
        <v>249</v>
      </c>
      <c r="I2449" s="12" t="s">
        <v>169</v>
      </c>
      <c r="J2449" s="13">
        <v>0.05</v>
      </c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5" t="s">
        <v>749</v>
      </c>
      <c r="AG2449" s="1"/>
    </row>
    <row r="2450" spans="1:33" x14ac:dyDescent="0.3">
      <c r="A2450" s="8">
        <v>77</v>
      </c>
      <c r="B2450" s="7" t="s">
        <v>368</v>
      </c>
      <c r="C2450" s="7" t="s">
        <v>369</v>
      </c>
      <c r="D2450" s="7" t="s">
        <v>25</v>
      </c>
      <c r="E2450" s="7">
        <v>17</v>
      </c>
      <c r="F2450" s="7" t="s">
        <v>244</v>
      </c>
      <c r="G2450" s="12" t="s">
        <v>245</v>
      </c>
      <c r="H2450" s="12" t="s">
        <v>246</v>
      </c>
      <c r="I2450" s="12" t="s">
        <v>169</v>
      </c>
      <c r="J2450" s="13">
        <v>0.1</v>
      </c>
      <c r="K2450" s="14"/>
      <c r="L2450" s="14"/>
      <c r="M2450" s="14"/>
      <c r="N2450" s="14"/>
      <c r="O2450" s="14"/>
      <c r="P2450" s="14"/>
      <c r="Q2450" s="14"/>
      <c r="R2450" s="14">
        <v>0</v>
      </c>
      <c r="S2450" s="14">
        <v>0</v>
      </c>
      <c r="T2450" s="14">
        <v>0</v>
      </c>
      <c r="U2450" s="14">
        <v>0</v>
      </c>
      <c r="V2450" s="14">
        <v>0</v>
      </c>
      <c r="W2450" s="14">
        <v>0</v>
      </c>
      <c r="X2450" s="14">
        <v>0</v>
      </c>
      <c r="Y2450" s="14">
        <v>0</v>
      </c>
      <c r="Z2450" s="14">
        <v>0</v>
      </c>
      <c r="AA2450" s="14">
        <v>0</v>
      </c>
      <c r="AB2450" s="14"/>
      <c r="AC2450" s="14"/>
      <c r="AD2450" s="14"/>
      <c r="AE2450" s="14"/>
      <c r="AF2450" s="15" t="s">
        <v>749</v>
      </c>
      <c r="AG2450" s="1"/>
    </row>
    <row r="2451" spans="1:33" x14ac:dyDescent="0.3">
      <c r="A2451" s="8">
        <v>77</v>
      </c>
      <c r="B2451" s="7" t="s">
        <v>368</v>
      </c>
      <c r="C2451" s="7" t="s">
        <v>369</v>
      </c>
      <c r="D2451" s="7" t="s">
        <v>25</v>
      </c>
      <c r="E2451" s="7">
        <v>18</v>
      </c>
      <c r="F2451" s="7" t="s">
        <v>166</v>
      </c>
      <c r="G2451" s="12" t="s">
        <v>167</v>
      </c>
      <c r="H2451" s="12" t="s">
        <v>168</v>
      </c>
      <c r="I2451" s="12" t="s">
        <v>169</v>
      </c>
      <c r="J2451" s="13">
        <v>1.5</v>
      </c>
      <c r="K2451" s="14"/>
      <c r="L2451" s="14"/>
      <c r="M2451" s="14"/>
      <c r="N2451" s="14"/>
      <c r="O2451" s="14"/>
      <c r="P2451" s="14"/>
      <c r="Q2451" s="14"/>
      <c r="R2451" s="14">
        <v>0.59599222647733674</v>
      </c>
      <c r="S2451" s="14">
        <v>1.1779121950952527</v>
      </c>
      <c r="T2451" s="14"/>
      <c r="U2451" s="14"/>
      <c r="V2451" s="14">
        <v>0.63185893507329438</v>
      </c>
      <c r="W2451" s="14"/>
      <c r="X2451" s="14">
        <v>0.48094346605849264</v>
      </c>
      <c r="Y2451" s="14">
        <v>1.1880867621554299</v>
      </c>
      <c r="Z2451" s="14"/>
      <c r="AA2451" s="14"/>
      <c r="AB2451" s="14"/>
      <c r="AC2451" s="14"/>
      <c r="AD2451" s="14"/>
      <c r="AE2451" s="14"/>
      <c r="AF2451" s="15">
        <v>0.81495871697196132</v>
      </c>
      <c r="AG2451" s="1"/>
    </row>
    <row r="2452" spans="1:33" x14ac:dyDescent="0.3">
      <c r="A2452" s="8">
        <v>77</v>
      </c>
      <c r="B2452" s="7" t="s">
        <v>368</v>
      </c>
      <c r="C2452" s="7" t="s">
        <v>369</v>
      </c>
      <c r="D2452" s="7" t="s">
        <v>25</v>
      </c>
      <c r="E2452" s="7">
        <v>19</v>
      </c>
      <c r="F2452" s="7" t="s">
        <v>176</v>
      </c>
      <c r="G2452" s="12" t="s">
        <v>177</v>
      </c>
      <c r="H2452" s="12" t="s">
        <v>178</v>
      </c>
      <c r="I2452" s="12" t="s">
        <v>179</v>
      </c>
      <c r="J2452" s="11">
        <v>265</v>
      </c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>
        <v>133.55493944773508</v>
      </c>
      <c r="V2452" s="9">
        <v>131.2367772464282</v>
      </c>
      <c r="W2452" s="9">
        <v>133.39552898427584</v>
      </c>
      <c r="X2452" s="9">
        <v>105.97947465979475</v>
      </c>
      <c r="Y2452" s="9">
        <v>98.923365695731817</v>
      </c>
      <c r="Z2452" s="9"/>
      <c r="AA2452" s="9"/>
      <c r="AB2452" s="9"/>
      <c r="AC2452" s="9"/>
      <c r="AD2452" s="9"/>
      <c r="AE2452" s="9"/>
      <c r="AF2452" s="10">
        <v>120.61801720679314</v>
      </c>
      <c r="AG2452" s="1"/>
    </row>
    <row r="2453" spans="1:33" x14ac:dyDescent="0.3">
      <c r="A2453" s="8">
        <v>77</v>
      </c>
      <c r="B2453" s="7" t="s">
        <v>368</v>
      </c>
      <c r="C2453" s="7" t="s">
        <v>369</v>
      </c>
      <c r="D2453" s="7" t="s">
        <v>25</v>
      </c>
      <c r="E2453" s="7">
        <v>20</v>
      </c>
      <c r="F2453" s="7" t="s">
        <v>218</v>
      </c>
      <c r="G2453" s="12" t="s">
        <v>219</v>
      </c>
      <c r="H2453" s="12" t="s">
        <v>161</v>
      </c>
      <c r="I2453" s="12" t="s">
        <v>220</v>
      </c>
      <c r="J2453" s="11">
        <v>13</v>
      </c>
      <c r="K2453" s="9">
        <v>0</v>
      </c>
      <c r="L2453" s="9">
        <v>0</v>
      </c>
      <c r="M2453" s="9">
        <v>0</v>
      </c>
      <c r="N2453" s="9">
        <v>0</v>
      </c>
      <c r="O2453" s="9">
        <v>0</v>
      </c>
      <c r="P2453" s="9">
        <v>0</v>
      </c>
      <c r="Q2453" s="9">
        <v>0</v>
      </c>
      <c r="R2453" s="9">
        <v>0</v>
      </c>
      <c r="S2453" s="9">
        <v>0</v>
      </c>
      <c r="T2453" s="9">
        <v>0</v>
      </c>
      <c r="U2453" s="9">
        <v>0</v>
      </c>
      <c r="V2453" s="9">
        <v>0</v>
      </c>
      <c r="W2453" s="9">
        <v>0</v>
      </c>
      <c r="X2453" s="9">
        <v>0</v>
      </c>
      <c r="Y2453" s="9">
        <v>0</v>
      </c>
      <c r="Z2453" s="9">
        <v>0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10" t="s">
        <v>749</v>
      </c>
      <c r="AG2453" s="1"/>
    </row>
    <row r="2454" spans="1:33" x14ac:dyDescent="0.3">
      <c r="A2454" s="8">
        <v>77</v>
      </c>
      <c r="B2454" s="7" t="s">
        <v>368</v>
      </c>
      <c r="C2454" s="7" t="s">
        <v>369</v>
      </c>
      <c r="D2454" s="7" t="s">
        <v>25</v>
      </c>
      <c r="E2454" s="7">
        <v>21</v>
      </c>
      <c r="F2454" s="7" t="s">
        <v>261</v>
      </c>
      <c r="G2454" s="12" t="s">
        <v>262</v>
      </c>
      <c r="H2454" s="12" t="s">
        <v>263</v>
      </c>
      <c r="I2454" s="12" t="s">
        <v>169</v>
      </c>
      <c r="J2454" s="13">
        <v>0.1</v>
      </c>
      <c r="K2454" s="14"/>
      <c r="L2454" s="14"/>
      <c r="M2454" s="14"/>
      <c r="N2454" s="14"/>
      <c r="O2454" s="14"/>
      <c r="P2454" s="14"/>
      <c r="Q2454" s="14"/>
      <c r="R2454" s="14">
        <v>0</v>
      </c>
      <c r="S2454" s="14">
        <v>0</v>
      </c>
      <c r="T2454" s="14">
        <v>0</v>
      </c>
      <c r="U2454" s="14">
        <v>0</v>
      </c>
      <c r="V2454" s="14">
        <v>0</v>
      </c>
      <c r="W2454" s="14">
        <v>0</v>
      </c>
      <c r="X2454" s="14">
        <v>0</v>
      </c>
      <c r="Y2454" s="14">
        <v>0</v>
      </c>
      <c r="Z2454" s="14">
        <v>0</v>
      </c>
      <c r="AA2454" s="14">
        <v>0</v>
      </c>
      <c r="AB2454" s="14"/>
      <c r="AC2454" s="14"/>
      <c r="AD2454" s="14"/>
      <c r="AE2454" s="14"/>
      <c r="AF2454" s="15" t="s">
        <v>749</v>
      </c>
      <c r="AG2454" s="1"/>
    </row>
    <row r="2455" spans="1:33" x14ac:dyDescent="0.3">
      <c r="A2455" s="8">
        <v>77</v>
      </c>
      <c r="B2455" s="7" t="s">
        <v>368</v>
      </c>
      <c r="C2455" s="7" t="s">
        <v>369</v>
      </c>
      <c r="D2455" s="7" t="s">
        <v>25</v>
      </c>
      <c r="E2455" s="7">
        <v>22</v>
      </c>
      <c r="F2455" s="7" t="s">
        <v>170</v>
      </c>
      <c r="G2455" s="12" t="s">
        <v>171</v>
      </c>
      <c r="H2455" s="12" t="s">
        <v>172</v>
      </c>
      <c r="I2455" s="12" t="s">
        <v>169</v>
      </c>
      <c r="J2455" s="13">
        <v>1</v>
      </c>
      <c r="K2455" s="14">
        <v>0</v>
      </c>
      <c r="L2455" s="14">
        <v>0</v>
      </c>
      <c r="M2455" s="14">
        <v>0</v>
      </c>
      <c r="N2455" s="14">
        <v>0</v>
      </c>
      <c r="O2455" s="14">
        <v>0</v>
      </c>
      <c r="P2455" s="14">
        <v>0</v>
      </c>
      <c r="Q2455" s="14">
        <v>0</v>
      </c>
      <c r="R2455" s="14">
        <v>0</v>
      </c>
      <c r="S2455" s="14">
        <v>0</v>
      </c>
      <c r="T2455" s="14">
        <v>0</v>
      </c>
      <c r="U2455" s="14">
        <v>0</v>
      </c>
      <c r="V2455" s="14">
        <v>0.93</v>
      </c>
      <c r="W2455" s="14">
        <v>0.93</v>
      </c>
      <c r="X2455" s="14">
        <v>0.93</v>
      </c>
      <c r="Y2455" s="14">
        <v>0</v>
      </c>
      <c r="Z2455" s="14">
        <v>0</v>
      </c>
      <c r="AA2455" s="14">
        <v>0</v>
      </c>
      <c r="AB2455" s="14">
        <v>0</v>
      </c>
      <c r="AC2455" s="14">
        <v>0</v>
      </c>
      <c r="AD2455" s="14">
        <v>0</v>
      </c>
      <c r="AE2455" s="14">
        <v>0</v>
      </c>
      <c r="AF2455" s="15">
        <v>0.93</v>
      </c>
      <c r="AG2455" s="1"/>
    </row>
    <row r="2456" spans="1:33" x14ac:dyDescent="0.3">
      <c r="A2456" s="8">
        <v>77</v>
      </c>
      <c r="B2456" s="7" t="s">
        <v>368</v>
      </c>
      <c r="C2456" s="7" t="s">
        <v>369</v>
      </c>
      <c r="D2456" s="7" t="s">
        <v>25</v>
      </c>
      <c r="E2456" s="7">
        <v>23</v>
      </c>
      <c r="F2456" s="7" t="s">
        <v>250</v>
      </c>
      <c r="G2456" s="12" t="s">
        <v>251</v>
      </c>
      <c r="H2456" s="12" t="s">
        <v>252</v>
      </c>
      <c r="I2456" s="12" t="s">
        <v>169</v>
      </c>
      <c r="J2456" s="13">
        <v>2</v>
      </c>
      <c r="K2456" s="14"/>
      <c r="L2456" s="14"/>
      <c r="M2456" s="14"/>
      <c r="N2456" s="14"/>
      <c r="O2456" s="14"/>
      <c r="P2456" s="14"/>
      <c r="Q2456" s="14"/>
      <c r="R2456" s="14">
        <v>1.6778742332103658</v>
      </c>
      <c r="S2456" s="14">
        <v>0.84895971377487456</v>
      </c>
      <c r="T2456" s="14">
        <v>0</v>
      </c>
      <c r="U2456" s="14">
        <v>0</v>
      </c>
      <c r="V2456" s="14">
        <v>1.5826317307422455</v>
      </c>
      <c r="W2456" s="14">
        <v>0</v>
      </c>
      <c r="X2456" s="14"/>
      <c r="Y2456" s="14">
        <v>0.84168937139388511</v>
      </c>
      <c r="Z2456" s="14"/>
      <c r="AA2456" s="14"/>
      <c r="AB2456" s="14"/>
      <c r="AC2456" s="14"/>
      <c r="AD2456" s="14"/>
      <c r="AE2456" s="14"/>
      <c r="AF2456" s="15">
        <v>1.2377887622803427</v>
      </c>
      <c r="AG2456" s="1"/>
    </row>
    <row r="2457" spans="1:33" x14ac:dyDescent="0.3">
      <c r="A2457" s="8">
        <v>77</v>
      </c>
      <c r="B2457" s="7" t="s">
        <v>368</v>
      </c>
      <c r="C2457" s="7" t="s">
        <v>369</v>
      </c>
      <c r="D2457" s="7" t="s">
        <v>25</v>
      </c>
      <c r="E2457" s="7">
        <v>24</v>
      </c>
      <c r="F2457" s="7" t="s">
        <v>253</v>
      </c>
      <c r="G2457" s="12" t="s">
        <v>254</v>
      </c>
      <c r="H2457" s="12" t="s">
        <v>255</v>
      </c>
      <c r="I2457" s="12" t="s">
        <v>169</v>
      </c>
      <c r="J2457" s="13">
        <v>6.0000000000000001E-3</v>
      </c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5" t="s">
        <v>749</v>
      </c>
      <c r="AG2457" s="1"/>
    </row>
    <row r="2458" spans="1:33" x14ac:dyDescent="0.3">
      <c r="A2458" s="8">
        <v>77</v>
      </c>
      <c r="B2458" s="7" t="s">
        <v>368</v>
      </c>
      <c r="C2458" s="7" t="s">
        <v>369</v>
      </c>
      <c r="D2458" s="7" t="s">
        <v>25</v>
      </c>
      <c r="E2458" s="7">
        <v>25</v>
      </c>
      <c r="F2458" s="7" t="s">
        <v>207</v>
      </c>
      <c r="G2458" s="12" t="s">
        <v>208</v>
      </c>
      <c r="H2458" s="12" t="s">
        <v>209</v>
      </c>
      <c r="I2458" s="12" t="s">
        <v>169</v>
      </c>
      <c r="J2458" s="13">
        <v>0.85</v>
      </c>
      <c r="K2458" s="14"/>
      <c r="L2458" s="14"/>
      <c r="M2458" s="14"/>
      <c r="N2458" s="14"/>
      <c r="O2458" s="14"/>
      <c r="P2458" s="14"/>
      <c r="Q2458" s="14"/>
      <c r="R2458" s="14">
        <v>0</v>
      </c>
      <c r="S2458" s="14">
        <v>0.35000007178284059</v>
      </c>
      <c r="T2458" s="14">
        <v>0</v>
      </c>
      <c r="U2458" s="14">
        <v>0</v>
      </c>
      <c r="V2458" s="14">
        <v>0.26005065681539324</v>
      </c>
      <c r="W2458" s="14">
        <v>0.23029963976542175</v>
      </c>
      <c r="X2458" s="14">
        <v>6.3103358785751268E-2</v>
      </c>
      <c r="Y2458" s="14">
        <v>0.20000334242944728</v>
      </c>
      <c r="Z2458" s="14"/>
      <c r="AA2458" s="14">
        <v>0</v>
      </c>
      <c r="AB2458" s="14"/>
      <c r="AC2458" s="14"/>
      <c r="AD2458" s="14"/>
      <c r="AE2458" s="14"/>
      <c r="AF2458" s="15">
        <v>0.22069141391577082</v>
      </c>
      <c r="AG2458" s="1"/>
    </row>
    <row r="2459" spans="1:33" x14ac:dyDescent="0.3">
      <c r="A2459" s="8">
        <v>77</v>
      </c>
      <c r="B2459" s="7" t="s">
        <v>368</v>
      </c>
      <c r="C2459" s="7" t="s">
        <v>369</v>
      </c>
      <c r="D2459" s="7" t="s">
        <v>25</v>
      </c>
      <c r="E2459" s="7">
        <v>26</v>
      </c>
      <c r="F2459" s="7" t="s">
        <v>256</v>
      </c>
      <c r="G2459" s="12" t="s">
        <v>257</v>
      </c>
      <c r="H2459" s="12" t="s">
        <v>162</v>
      </c>
      <c r="I2459" s="12" t="s">
        <v>169</v>
      </c>
      <c r="J2459" s="13">
        <v>1.25</v>
      </c>
      <c r="K2459" s="14"/>
      <c r="L2459" s="14"/>
      <c r="M2459" s="14"/>
      <c r="N2459" s="14"/>
      <c r="O2459" s="14"/>
      <c r="P2459" s="14"/>
      <c r="Q2459" s="14"/>
      <c r="R2459" s="14">
        <v>0</v>
      </c>
      <c r="S2459" s="14">
        <v>0</v>
      </c>
      <c r="T2459" s="14"/>
      <c r="U2459" s="14"/>
      <c r="V2459" s="14"/>
      <c r="W2459" s="14"/>
      <c r="X2459" s="14">
        <v>0</v>
      </c>
      <c r="Y2459" s="14">
        <v>0</v>
      </c>
      <c r="Z2459" s="14"/>
      <c r="AA2459" s="14"/>
      <c r="AB2459" s="14"/>
      <c r="AC2459" s="14"/>
      <c r="AD2459" s="14"/>
      <c r="AE2459" s="14"/>
      <c r="AF2459" s="15" t="s">
        <v>749</v>
      </c>
      <c r="AG2459" s="1"/>
    </row>
    <row r="2460" spans="1:33" x14ac:dyDescent="0.3">
      <c r="A2460" s="8">
        <v>77</v>
      </c>
      <c r="B2460" s="7" t="s">
        <v>368</v>
      </c>
      <c r="C2460" s="7" t="s">
        <v>369</v>
      </c>
      <c r="D2460" s="7" t="s">
        <v>25</v>
      </c>
      <c r="E2460" s="7">
        <v>27</v>
      </c>
      <c r="F2460" s="7" t="s">
        <v>234</v>
      </c>
      <c r="G2460" s="12" t="s">
        <v>235</v>
      </c>
      <c r="H2460" s="12" t="s">
        <v>236</v>
      </c>
      <c r="I2460" s="12" t="s">
        <v>237</v>
      </c>
      <c r="J2460" s="11">
        <v>390</v>
      </c>
      <c r="K2460" s="9"/>
      <c r="L2460" s="9"/>
      <c r="M2460" s="9"/>
      <c r="N2460" s="9"/>
      <c r="O2460" s="9"/>
      <c r="P2460" s="9"/>
      <c r="Q2460" s="9"/>
      <c r="R2460" s="9">
        <v>337.23191266984088</v>
      </c>
      <c r="S2460" s="9"/>
      <c r="T2460" s="9">
        <v>308.21522761151243</v>
      </c>
      <c r="U2460" s="9">
        <v>120.73780344096159</v>
      </c>
      <c r="V2460" s="9">
        <v>107.29648633575015</v>
      </c>
      <c r="W2460" s="9">
        <v>171.56904500548848</v>
      </c>
      <c r="X2460" s="9">
        <v>74.991909024921384</v>
      </c>
      <c r="Y2460" s="9">
        <v>225.69286894273128</v>
      </c>
      <c r="Z2460" s="9">
        <v>0</v>
      </c>
      <c r="AA2460" s="9">
        <v>281.51916631755341</v>
      </c>
      <c r="AB2460" s="9"/>
      <c r="AC2460" s="9"/>
      <c r="AD2460" s="9"/>
      <c r="AE2460" s="9"/>
      <c r="AF2460" s="10">
        <v>203.40680241859496</v>
      </c>
      <c r="AG2460" s="1"/>
    </row>
    <row r="2461" spans="1:33" x14ac:dyDescent="0.3">
      <c r="A2461" s="8">
        <v>77</v>
      </c>
      <c r="B2461" s="7" t="s">
        <v>368</v>
      </c>
      <c r="C2461" s="7" t="s">
        <v>369</v>
      </c>
      <c r="D2461" s="7" t="s">
        <v>25</v>
      </c>
      <c r="E2461" s="7">
        <v>28</v>
      </c>
      <c r="F2461" s="7" t="s">
        <v>230</v>
      </c>
      <c r="G2461" s="12" t="s">
        <v>231</v>
      </c>
      <c r="H2461" s="12" t="s">
        <v>232</v>
      </c>
      <c r="I2461" s="12" t="s">
        <v>233</v>
      </c>
      <c r="J2461" s="11">
        <v>35000</v>
      </c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10" t="s">
        <v>749</v>
      </c>
      <c r="AG2461" s="1"/>
    </row>
    <row r="2462" spans="1:33" x14ac:dyDescent="0.3">
      <c r="A2462" s="8">
        <v>77</v>
      </c>
      <c r="B2462" s="7" t="s">
        <v>368</v>
      </c>
      <c r="C2462" s="7" t="s">
        <v>369</v>
      </c>
      <c r="D2462" s="7" t="s">
        <v>25</v>
      </c>
      <c r="E2462" s="7">
        <v>29</v>
      </c>
      <c r="F2462" s="7" t="s">
        <v>173</v>
      </c>
      <c r="G2462" s="12" t="s">
        <v>174</v>
      </c>
      <c r="H2462" s="12" t="s">
        <v>175</v>
      </c>
      <c r="I2462" s="12" t="s">
        <v>169</v>
      </c>
      <c r="J2462" s="13">
        <v>1</v>
      </c>
      <c r="K2462" s="14">
        <v>0</v>
      </c>
      <c r="L2462" s="14">
        <v>0</v>
      </c>
      <c r="M2462" s="14">
        <v>0</v>
      </c>
      <c r="N2462" s="14">
        <v>0</v>
      </c>
      <c r="O2462" s="14">
        <v>0</v>
      </c>
      <c r="P2462" s="14">
        <v>0</v>
      </c>
      <c r="Q2462" s="14">
        <v>0</v>
      </c>
      <c r="R2462" s="14">
        <v>0</v>
      </c>
      <c r="S2462" s="14">
        <v>0</v>
      </c>
      <c r="T2462" s="14">
        <v>0</v>
      </c>
      <c r="U2462" s="14">
        <v>0</v>
      </c>
      <c r="V2462" s="14">
        <v>0.86</v>
      </c>
      <c r="W2462" s="14">
        <v>0.86</v>
      </c>
      <c r="X2462" s="14">
        <v>0.86</v>
      </c>
      <c r="Y2462" s="14">
        <v>0</v>
      </c>
      <c r="Z2462" s="14">
        <v>0</v>
      </c>
      <c r="AA2462" s="14">
        <v>0</v>
      </c>
      <c r="AB2462" s="14">
        <v>0</v>
      </c>
      <c r="AC2462" s="14">
        <v>0</v>
      </c>
      <c r="AD2462" s="14">
        <v>0</v>
      </c>
      <c r="AE2462" s="14">
        <v>0</v>
      </c>
      <c r="AF2462" s="15">
        <v>0.86</v>
      </c>
      <c r="AG2462" s="1"/>
    </row>
    <row r="2463" spans="1:33" x14ac:dyDescent="0.3">
      <c r="A2463" s="8">
        <v>77</v>
      </c>
      <c r="B2463" s="7" t="s">
        <v>368</v>
      </c>
      <c r="C2463" s="7" t="s">
        <v>369</v>
      </c>
      <c r="D2463" s="7" t="s">
        <v>25</v>
      </c>
      <c r="E2463" s="7">
        <v>30</v>
      </c>
      <c r="F2463" s="7" t="s">
        <v>204</v>
      </c>
      <c r="G2463" s="12" t="s">
        <v>205</v>
      </c>
      <c r="H2463" s="12" t="s">
        <v>206</v>
      </c>
      <c r="I2463" s="12" t="s">
        <v>169</v>
      </c>
      <c r="J2463" s="13">
        <v>1</v>
      </c>
      <c r="K2463" s="14"/>
      <c r="L2463" s="14"/>
      <c r="M2463" s="14"/>
      <c r="N2463" s="14"/>
      <c r="O2463" s="14"/>
      <c r="P2463" s="14"/>
      <c r="Q2463" s="14"/>
      <c r="R2463" s="14">
        <v>0</v>
      </c>
      <c r="S2463" s="14">
        <v>0.50000012224780466</v>
      </c>
      <c r="T2463" s="14">
        <v>0</v>
      </c>
      <c r="U2463" s="14">
        <v>0.61882367384749315</v>
      </c>
      <c r="V2463" s="14">
        <v>0.64213813898721883</v>
      </c>
      <c r="W2463" s="14">
        <v>0.52885225799100388</v>
      </c>
      <c r="X2463" s="14">
        <v>0.65407596111687827</v>
      </c>
      <c r="Y2463" s="14">
        <v>0.39007941010697761</v>
      </c>
      <c r="Z2463" s="14"/>
      <c r="AA2463" s="14">
        <v>0.62927626867365216</v>
      </c>
      <c r="AB2463" s="14"/>
      <c r="AC2463" s="14"/>
      <c r="AD2463" s="14"/>
      <c r="AE2463" s="14"/>
      <c r="AF2463" s="15">
        <v>0.56617797613871834</v>
      </c>
      <c r="AG2463" s="1"/>
    </row>
    <row r="2464" spans="1:33" x14ac:dyDescent="0.3">
      <c r="A2464" s="8">
        <v>77</v>
      </c>
      <c r="B2464" s="7" t="s">
        <v>368</v>
      </c>
      <c r="C2464" s="7" t="s">
        <v>369</v>
      </c>
      <c r="D2464" s="7" t="s">
        <v>25</v>
      </c>
      <c r="E2464" s="7">
        <v>31</v>
      </c>
      <c r="F2464" s="7" t="s">
        <v>180</v>
      </c>
      <c r="G2464" s="12" t="s">
        <v>181</v>
      </c>
      <c r="H2464" s="12" t="s">
        <v>182</v>
      </c>
      <c r="I2464" s="12" t="s">
        <v>183</v>
      </c>
      <c r="J2464" s="11">
        <v>2.5</v>
      </c>
      <c r="K2464" s="9"/>
      <c r="L2464" s="9"/>
      <c r="M2464" s="9"/>
      <c r="N2464" s="9"/>
      <c r="O2464" s="9"/>
      <c r="P2464" s="9"/>
      <c r="Q2464" s="9"/>
      <c r="R2464" s="9">
        <v>0</v>
      </c>
      <c r="S2464" s="9">
        <v>0</v>
      </c>
      <c r="T2464" s="9">
        <v>0</v>
      </c>
      <c r="U2464" s="9">
        <v>0</v>
      </c>
      <c r="V2464" s="9">
        <v>0</v>
      </c>
      <c r="W2464" s="9">
        <v>0</v>
      </c>
      <c r="X2464" s="9">
        <v>0</v>
      </c>
      <c r="Y2464" s="9">
        <v>0</v>
      </c>
      <c r="Z2464" s="9"/>
      <c r="AA2464" s="9">
        <v>0</v>
      </c>
      <c r="AB2464" s="9"/>
      <c r="AC2464" s="9"/>
      <c r="AD2464" s="9"/>
      <c r="AE2464" s="9"/>
      <c r="AF2464" s="10" t="s">
        <v>749</v>
      </c>
      <c r="AG2464" s="1"/>
    </row>
    <row r="2465" spans="1:33" x14ac:dyDescent="0.3">
      <c r="A2465" s="8">
        <v>77</v>
      </c>
      <c r="B2465" s="7" t="s">
        <v>368</v>
      </c>
      <c r="C2465" s="7" t="s">
        <v>369</v>
      </c>
      <c r="D2465" s="7" t="s">
        <v>25</v>
      </c>
      <c r="E2465" s="7">
        <v>32</v>
      </c>
      <c r="F2465" s="7" t="s">
        <v>184</v>
      </c>
      <c r="G2465" s="12" t="s">
        <v>185</v>
      </c>
      <c r="H2465" s="12" t="s">
        <v>186</v>
      </c>
      <c r="I2465" s="12" t="s">
        <v>187</v>
      </c>
      <c r="J2465" s="11">
        <v>5.5</v>
      </c>
      <c r="K2465" s="9"/>
      <c r="L2465" s="9"/>
      <c r="M2465" s="9"/>
      <c r="N2465" s="9"/>
      <c r="O2465" s="9"/>
      <c r="P2465" s="9"/>
      <c r="Q2465" s="9"/>
      <c r="R2465" s="9">
        <v>0</v>
      </c>
      <c r="S2465" s="9">
        <v>0</v>
      </c>
      <c r="T2465" s="9">
        <v>0</v>
      </c>
      <c r="U2465" s="9">
        <v>0</v>
      </c>
      <c r="V2465" s="9">
        <v>0</v>
      </c>
      <c r="W2465" s="9">
        <v>0</v>
      </c>
      <c r="X2465" s="9">
        <v>1.4830563030783801</v>
      </c>
      <c r="Y2465" s="9">
        <v>1.6276475151091261</v>
      </c>
      <c r="Z2465" s="9"/>
      <c r="AA2465" s="9">
        <v>0</v>
      </c>
      <c r="AB2465" s="9"/>
      <c r="AC2465" s="9"/>
      <c r="AD2465" s="9"/>
      <c r="AE2465" s="9"/>
      <c r="AF2465" s="10">
        <v>1.5553519090937531</v>
      </c>
      <c r="AG2465" s="1"/>
    </row>
    <row r="2466" spans="1:33" x14ac:dyDescent="0.3">
      <c r="A2466" s="8">
        <v>78</v>
      </c>
      <c r="B2466" s="7" t="s">
        <v>370</v>
      </c>
      <c r="C2466" s="7" t="s">
        <v>371</v>
      </c>
      <c r="D2466" s="7" t="s">
        <v>347</v>
      </c>
      <c r="E2466" s="7">
        <v>1</v>
      </c>
      <c r="F2466" s="7" t="s">
        <v>258</v>
      </c>
      <c r="G2466" s="12" t="s">
        <v>259</v>
      </c>
      <c r="H2466" s="12" t="s">
        <v>260</v>
      </c>
      <c r="I2466" s="12" t="s">
        <v>169</v>
      </c>
      <c r="J2466" s="13">
        <v>1</v>
      </c>
      <c r="K2466" s="14">
        <v>0.23879258816497309</v>
      </c>
      <c r="L2466" s="14">
        <v>0.23011336110841973</v>
      </c>
      <c r="M2466" s="14">
        <v>0.23072529982866932</v>
      </c>
      <c r="N2466" s="14">
        <v>0.22790154509522098</v>
      </c>
      <c r="O2466" s="14">
        <v>0.22973332152033313</v>
      </c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5">
        <v>0.23145322314352326</v>
      </c>
      <c r="AG2466" s="1"/>
    </row>
    <row r="2467" spans="1:33" x14ac:dyDescent="0.3">
      <c r="A2467" s="8">
        <v>78</v>
      </c>
      <c r="B2467" s="7" t="s">
        <v>370</v>
      </c>
      <c r="C2467" s="7" t="s">
        <v>371</v>
      </c>
      <c r="D2467" s="7" t="s">
        <v>347</v>
      </c>
      <c r="E2467" s="7">
        <v>2</v>
      </c>
      <c r="F2467" s="7" t="s">
        <v>241</v>
      </c>
      <c r="G2467" s="12" t="s">
        <v>242</v>
      </c>
      <c r="H2467" s="12" t="s">
        <v>243</v>
      </c>
      <c r="I2467" s="12" t="s">
        <v>169</v>
      </c>
      <c r="J2467" s="13">
        <v>1</v>
      </c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5" t="s">
        <v>749</v>
      </c>
      <c r="AG2467" s="1"/>
    </row>
    <row r="2468" spans="1:33" x14ac:dyDescent="0.3">
      <c r="A2468" s="8">
        <v>78</v>
      </c>
      <c r="B2468" s="7" t="s">
        <v>370</v>
      </c>
      <c r="C2468" s="7" t="s">
        <v>371</v>
      </c>
      <c r="D2468" s="7" t="s">
        <v>347</v>
      </c>
      <c r="E2468" s="7">
        <v>3</v>
      </c>
      <c r="F2468" s="7" t="s">
        <v>227</v>
      </c>
      <c r="G2468" s="12" t="s">
        <v>228</v>
      </c>
      <c r="H2468" s="12" t="s">
        <v>229</v>
      </c>
      <c r="I2468" s="12" t="s">
        <v>169</v>
      </c>
      <c r="J2468" s="13">
        <v>1</v>
      </c>
      <c r="K2468" s="14">
        <v>1</v>
      </c>
      <c r="L2468" s="14">
        <v>1</v>
      </c>
      <c r="M2468" s="14">
        <v>1</v>
      </c>
      <c r="N2468" s="14">
        <v>1</v>
      </c>
      <c r="O2468" s="14">
        <v>1</v>
      </c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5">
        <v>1</v>
      </c>
      <c r="AG2468" s="1"/>
    </row>
    <row r="2469" spans="1:33" x14ac:dyDescent="0.3">
      <c r="A2469" s="8">
        <v>78</v>
      </c>
      <c r="B2469" s="7" t="s">
        <v>370</v>
      </c>
      <c r="C2469" s="7" t="s">
        <v>371</v>
      </c>
      <c r="D2469" s="7" t="s">
        <v>347</v>
      </c>
      <c r="E2469" s="7">
        <v>4</v>
      </c>
      <c r="F2469" s="7" t="s">
        <v>221</v>
      </c>
      <c r="G2469" s="12" t="s">
        <v>222</v>
      </c>
      <c r="H2469" s="12" t="s">
        <v>223</v>
      </c>
      <c r="I2469" s="12" t="s">
        <v>169</v>
      </c>
      <c r="J2469" s="13">
        <v>1</v>
      </c>
      <c r="K2469" s="14">
        <v>1</v>
      </c>
      <c r="L2469" s="14">
        <v>1</v>
      </c>
      <c r="M2469" s="14">
        <v>1</v>
      </c>
      <c r="N2469" s="14">
        <v>1</v>
      </c>
      <c r="O2469" s="14">
        <v>1</v>
      </c>
      <c r="P2469" s="14">
        <v>0</v>
      </c>
      <c r="Q2469" s="14">
        <v>0</v>
      </c>
      <c r="R2469" s="14">
        <v>0</v>
      </c>
      <c r="S2469" s="14">
        <v>0</v>
      </c>
      <c r="T2469" s="14">
        <v>0</v>
      </c>
      <c r="U2469" s="14">
        <v>0</v>
      </c>
      <c r="V2469" s="14">
        <v>0</v>
      </c>
      <c r="W2469" s="14">
        <v>0</v>
      </c>
      <c r="X2469" s="14">
        <v>0</v>
      </c>
      <c r="Y2469" s="14">
        <v>0</v>
      </c>
      <c r="Z2469" s="14">
        <v>0</v>
      </c>
      <c r="AA2469" s="14">
        <v>0</v>
      </c>
      <c r="AB2469" s="14">
        <v>0</v>
      </c>
      <c r="AC2469" s="14">
        <v>0</v>
      </c>
      <c r="AD2469" s="14">
        <v>0</v>
      </c>
      <c r="AE2469" s="14">
        <v>0</v>
      </c>
      <c r="AF2469" s="15">
        <v>1</v>
      </c>
      <c r="AG2469" s="1"/>
    </row>
    <row r="2470" spans="1:33" x14ac:dyDescent="0.3">
      <c r="A2470" s="8">
        <v>78</v>
      </c>
      <c r="B2470" s="7" t="s">
        <v>370</v>
      </c>
      <c r="C2470" s="7" t="s">
        <v>371</v>
      </c>
      <c r="D2470" s="7" t="s">
        <v>347</v>
      </c>
      <c r="E2470" s="7">
        <v>5</v>
      </c>
      <c r="F2470" s="7" t="s">
        <v>224</v>
      </c>
      <c r="G2470" s="12" t="s">
        <v>225</v>
      </c>
      <c r="H2470" s="12" t="s">
        <v>226</v>
      </c>
      <c r="I2470" s="12" t="s">
        <v>169</v>
      </c>
      <c r="J2470" s="13">
        <v>1</v>
      </c>
      <c r="K2470" s="14">
        <v>0.43584379358437936</v>
      </c>
      <c r="L2470" s="14">
        <v>0.48541807964344541</v>
      </c>
      <c r="M2470" s="14">
        <v>0.45526365886160292</v>
      </c>
      <c r="N2470" s="14">
        <v>0.41403162055335968</v>
      </c>
      <c r="O2470" s="14">
        <v>0.39780278196154867</v>
      </c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5">
        <v>0.43767198692086717</v>
      </c>
      <c r="AG2470" s="1"/>
    </row>
    <row r="2471" spans="1:33" x14ac:dyDescent="0.3">
      <c r="A2471" s="8">
        <v>78</v>
      </c>
      <c r="B2471" s="7" t="s">
        <v>370</v>
      </c>
      <c r="C2471" s="7" t="s">
        <v>371</v>
      </c>
      <c r="D2471" s="7" t="s">
        <v>347</v>
      </c>
      <c r="E2471" s="7">
        <v>6</v>
      </c>
      <c r="F2471" s="7" t="s">
        <v>267</v>
      </c>
      <c r="G2471" s="12" t="s">
        <v>268</v>
      </c>
      <c r="H2471" s="12" t="s">
        <v>269</v>
      </c>
      <c r="I2471" s="12" t="s">
        <v>169</v>
      </c>
      <c r="J2471" s="13">
        <v>1.25</v>
      </c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5" t="s">
        <v>749</v>
      </c>
      <c r="AG2471" s="1"/>
    </row>
    <row r="2472" spans="1:33" x14ac:dyDescent="0.3">
      <c r="A2472" s="8">
        <v>78</v>
      </c>
      <c r="B2472" s="7" t="s">
        <v>370</v>
      </c>
      <c r="C2472" s="7" t="s">
        <v>371</v>
      </c>
      <c r="D2472" s="7" t="s">
        <v>347</v>
      </c>
      <c r="E2472" s="7">
        <v>7</v>
      </c>
      <c r="F2472" s="7" t="s">
        <v>238</v>
      </c>
      <c r="G2472" s="12" t="s">
        <v>239</v>
      </c>
      <c r="H2472" s="12" t="s">
        <v>240</v>
      </c>
      <c r="I2472" s="12" t="s">
        <v>217</v>
      </c>
      <c r="J2472" s="11">
        <v>125</v>
      </c>
      <c r="K2472" s="9">
        <v>0</v>
      </c>
      <c r="L2472" s="9">
        <v>0</v>
      </c>
      <c r="M2472" s="9">
        <v>0</v>
      </c>
      <c r="N2472" s="9">
        <v>0</v>
      </c>
      <c r="O2472" s="9">
        <v>0</v>
      </c>
      <c r="P2472" s="9"/>
      <c r="Q2472" s="9"/>
      <c r="R2472" s="9"/>
      <c r="S2472" s="9"/>
      <c r="T2472" s="9"/>
      <c r="U2472" s="9"/>
      <c r="V2472" s="9"/>
      <c r="W2472" s="9"/>
      <c r="X2472" s="9"/>
      <c r="Y2472" s="9"/>
      <c r="Z2472" s="9"/>
      <c r="AA2472" s="9"/>
      <c r="AB2472" s="9"/>
      <c r="AC2472" s="9"/>
      <c r="AD2472" s="9"/>
      <c r="AE2472" s="9"/>
      <c r="AF2472" s="10" t="s">
        <v>749</v>
      </c>
      <c r="AG2472" s="1"/>
    </row>
    <row r="2473" spans="1:33" x14ac:dyDescent="0.3">
      <c r="A2473" s="8">
        <v>78</v>
      </c>
      <c r="B2473" s="7" t="s">
        <v>370</v>
      </c>
      <c r="C2473" s="7" t="s">
        <v>371</v>
      </c>
      <c r="D2473" s="7" t="s">
        <v>347</v>
      </c>
      <c r="E2473" s="7">
        <v>8</v>
      </c>
      <c r="F2473" s="7" t="s">
        <v>264</v>
      </c>
      <c r="G2473" s="12" t="s">
        <v>265</v>
      </c>
      <c r="H2473" s="12" t="s">
        <v>266</v>
      </c>
      <c r="I2473" s="12" t="s">
        <v>169</v>
      </c>
      <c r="J2473" s="13">
        <v>1</v>
      </c>
      <c r="K2473" s="14">
        <v>0</v>
      </c>
      <c r="L2473" s="14">
        <v>0</v>
      </c>
      <c r="M2473" s="14">
        <v>0</v>
      </c>
      <c r="N2473" s="14">
        <v>0</v>
      </c>
      <c r="O2473" s="14">
        <v>0</v>
      </c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5" t="s">
        <v>749</v>
      </c>
      <c r="AG2473" s="1"/>
    </row>
    <row r="2474" spans="1:33" x14ac:dyDescent="0.3">
      <c r="A2474" s="8">
        <v>78</v>
      </c>
      <c r="B2474" s="7" t="s">
        <v>370</v>
      </c>
      <c r="C2474" s="7" t="s">
        <v>371</v>
      </c>
      <c r="D2474" s="7" t="s">
        <v>347</v>
      </c>
      <c r="E2474" s="7">
        <v>9</v>
      </c>
      <c r="F2474" s="7" t="s">
        <v>188</v>
      </c>
      <c r="G2474" s="12" t="s">
        <v>189</v>
      </c>
      <c r="H2474" s="12" t="s">
        <v>190</v>
      </c>
      <c r="I2474" s="12" t="s">
        <v>191</v>
      </c>
      <c r="J2474" s="11">
        <v>25</v>
      </c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9"/>
      <c r="W2474" s="9"/>
      <c r="X2474" s="9"/>
      <c r="Y2474" s="9"/>
      <c r="Z2474" s="9"/>
      <c r="AA2474" s="9"/>
      <c r="AB2474" s="9"/>
      <c r="AC2474" s="9"/>
      <c r="AD2474" s="9"/>
      <c r="AE2474" s="9"/>
      <c r="AF2474" s="10" t="s">
        <v>749</v>
      </c>
      <c r="AG2474" s="1"/>
    </row>
    <row r="2475" spans="1:33" x14ac:dyDescent="0.3">
      <c r="A2475" s="8">
        <v>78</v>
      </c>
      <c r="B2475" s="7" t="s">
        <v>370</v>
      </c>
      <c r="C2475" s="7" t="s">
        <v>371</v>
      </c>
      <c r="D2475" s="7" t="s">
        <v>347</v>
      </c>
      <c r="E2475" s="7">
        <v>10</v>
      </c>
      <c r="F2475" s="7" t="s">
        <v>214</v>
      </c>
      <c r="G2475" s="12" t="s">
        <v>215</v>
      </c>
      <c r="H2475" s="12" t="s">
        <v>216</v>
      </c>
      <c r="I2475" s="12" t="s">
        <v>217</v>
      </c>
      <c r="J2475" s="11">
        <v>8</v>
      </c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9"/>
      <c r="W2475" s="9"/>
      <c r="X2475" s="9"/>
      <c r="Y2475" s="9"/>
      <c r="Z2475" s="9"/>
      <c r="AA2475" s="9"/>
      <c r="AB2475" s="9"/>
      <c r="AC2475" s="9"/>
      <c r="AD2475" s="9"/>
      <c r="AE2475" s="9"/>
      <c r="AF2475" s="10" t="s">
        <v>749</v>
      </c>
      <c r="AG2475" s="1"/>
    </row>
    <row r="2476" spans="1:33" x14ac:dyDescent="0.3">
      <c r="A2476" s="8">
        <v>78</v>
      </c>
      <c r="B2476" s="7" t="s">
        <v>370</v>
      </c>
      <c r="C2476" s="7" t="s">
        <v>371</v>
      </c>
      <c r="D2476" s="7" t="s">
        <v>347</v>
      </c>
      <c r="E2476" s="7">
        <v>11</v>
      </c>
      <c r="F2476" s="7" t="s">
        <v>210</v>
      </c>
      <c r="G2476" s="12" t="s">
        <v>211</v>
      </c>
      <c r="H2476" s="12" t="s">
        <v>212</v>
      </c>
      <c r="I2476" s="12" t="s">
        <v>213</v>
      </c>
      <c r="J2476" s="11">
        <v>40</v>
      </c>
      <c r="K2476" s="9">
        <v>23.572076155938351</v>
      </c>
      <c r="L2476" s="9">
        <v>21.09375</v>
      </c>
      <c r="M2476" s="9">
        <v>23.325808878856282</v>
      </c>
      <c r="N2476" s="9">
        <v>23.664638269100745</v>
      </c>
      <c r="O2476" s="9">
        <v>21.88868042526579</v>
      </c>
      <c r="P2476" s="9"/>
      <c r="Q2476" s="9"/>
      <c r="R2476" s="9"/>
      <c r="S2476" s="9"/>
      <c r="T2476" s="9"/>
      <c r="U2476" s="9"/>
      <c r="V2476" s="9"/>
      <c r="W2476" s="9"/>
      <c r="X2476" s="9"/>
      <c r="Y2476" s="9"/>
      <c r="Z2476" s="9"/>
      <c r="AA2476" s="9"/>
      <c r="AB2476" s="9"/>
      <c r="AC2476" s="9"/>
      <c r="AD2476" s="9"/>
      <c r="AE2476" s="9"/>
      <c r="AF2476" s="10">
        <v>22.708990745832232</v>
      </c>
      <c r="AG2476" s="1"/>
    </row>
    <row r="2477" spans="1:33" x14ac:dyDescent="0.3">
      <c r="A2477" s="8">
        <v>78</v>
      </c>
      <c r="B2477" s="7" t="s">
        <v>370</v>
      </c>
      <c r="C2477" s="7" t="s">
        <v>371</v>
      </c>
      <c r="D2477" s="7" t="s">
        <v>347</v>
      </c>
      <c r="E2477" s="7">
        <v>12</v>
      </c>
      <c r="F2477" s="7" t="s">
        <v>192</v>
      </c>
      <c r="G2477" s="12" t="s">
        <v>193</v>
      </c>
      <c r="H2477" s="12" t="s">
        <v>194</v>
      </c>
      <c r="I2477" s="12" t="s">
        <v>179</v>
      </c>
      <c r="J2477" s="11">
        <v>350</v>
      </c>
      <c r="K2477" s="9">
        <v>0</v>
      </c>
      <c r="L2477" s="9">
        <v>0</v>
      </c>
      <c r="M2477" s="9">
        <v>0</v>
      </c>
      <c r="N2477" s="9">
        <v>0</v>
      </c>
      <c r="O2477" s="9">
        <v>0</v>
      </c>
      <c r="P2477" s="9"/>
      <c r="Q2477" s="9"/>
      <c r="R2477" s="9"/>
      <c r="S2477" s="9"/>
      <c r="T2477" s="9"/>
      <c r="U2477" s="9"/>
      <c r="V2477" s="9"/>
      <c r="W2477" s="9"/>
      <c r="X2477" s="9"/>
      <c r="Y2477" s="9"/>
      <c r="Z2477" s="9"/>
      <c r="AA2477" s="9"/>
      <c r="AB2477" s="9"/>
      <c r="AC2477" s="9"/>
      <c r="AD2477" s="9"/>
      <c r="AE2477" s="9"/>
      <c r="AF2477" s="10" t="s">
        <v>749</v>
      </c>
      <c r="AG2477" s="1"/>
    </row>
    <row r="2478" spans="1:33" x14ac:dyDescent="0.3">
      <c r="A2478" s="8">
        <v>78</v>
      </c>
      <c r="B2478" s="7" t="s">
        <v>370</v>
      </c>
      <c r="C2478" s="7" t="s">
        <v>371</v>
      </c>
      <c r="D2478" s="7" t="s">
        <v>347</v>
      </c>
      <c r="E2478" s="7">
        <v>13</v>
      </c>
      <c r="F2478" s="7" t="s">
        <v>201</v>
      </c>
      <c r="G2478" s="12" t="s">
        <v>202</v>
      </c>
      <c r="H2478" s="12" t="s">
        <v>203</v>
      </c>
      <c r="I2478" s="12" t="s">
        <v>169</v>
      </c>
      <c r="J2478" s="13">
        <v>1</v>
      </c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5" t="s">
        <v>749</v>
      </c>
      <c r="AG2478" s="1"/>
    </row>
    <row r="2479" spans="1:33" x14ac:dyDescent="0.3">
      <c r="A2479" s="8">
        <v>78</v>
      </c>
      <c r="B2479" s="7" t="s">
        <v>370</v>
      </c>
      <c r="C2479" s="7" t="s">
        <v>371</v>
      </c>
      <c r="D2479" s="7" t="s">
        <v>347</v>
      </c>
      <c r="E2479" s="7">
        <v>14</v>
      </c>
      <c r="F2479" s="7" t="s">
        <v>195</v>
      </c>
      <c r="G2479" s="12" t="s">
        <v>196</v>
      </c>
      <c r="H2479" s="12" t="s">
        <v>197</v>
      </c>
      <c r="I2479" s="12" t="s">
        <v>169</v>
      </c>
      <c r="J2479" s="13">
        <v>1</v>
      </c>
      <c r="K2479" s="14">
        <v>0</v>
      </c>
      <c r="L2479" s="14">
        <v>0</v>
      </c>
      <c r="M2479" s="14">
        <v>0</v>
      </c>
      <c r="N2479" s="14">
        <v>0</v>
      </c>
      <c r="O2479" s="14">
        <v>0</v>
      </c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5" t="s">
        <v>749</v>
      </c>
      <c r="AG2479" s="1"/>
    </row>
    <row r="2480" spans="1:33" x14ac:dyDescent="0.3">
      <c r="A2480" s="8">
        <v>78</v>
      </c>
      <c r="B2480" s="7" t="s">
        <v>370</v>
      </c>
      <c r="C2480" s="7" t="s">
        <v>371</v>
      </c>
      <c r="D2480" s="7" t="s">
        <v>347</v>
      </c>
      <c r="E2480" s="7">
        <v>15</v>
      </c>
      <c r="F2480" s="7" t="s">
        <v>198</v>
      </c>
      <c r="G2480" s="12" t="s">
        <v>199</v>
      </c>
      <c r="H2480" s="12" t="s">
        <v>200</v>
      </c>
      <c r="I2480" s="12" t="s">
        <v>169</v>
      </c>
      <c r="J2480" s="13">
        <v>1</v>
      </c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5" t="s">
        <v>749</v>
      </c>
      <c r="AG2480" s="1"/>
    </row>
    <row r="2481" spans="1:33" x14ac:dyDescent="0.3">
      <c r="A2481" s="8">
        <v>78</v>
      </c>
      <c r="B2481" s="7" t="s">
        <v>370</v>
      </c>
      <c r="C2481" s="7" t="s">
        <v>371</v>
      </c>
      <c r="D2481" s="7" t="s">
        <v>347</v>
      </c>
      <c r="E2481" s="7">
        <v>16</v>
      </c>
      <c r="F2481" s="7" t="s">
        <v>247</v>
      </c>
      <c r="G2481" s="12" t="s">
        <v>248</v>
      </c>
      <c r="H2481" s="12" t="s">
        <v>249</v>
      </c>
      <c r="I2481" s="12" t="s">
        <v>169</v>
      </c>
      <c r="J2481" s="13">
        <v>0.05</v>
      </c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5" t="s">
        <v>749</v>
      </c>
      <c r="AG2481" s="1"/>
    </row>
    <row r="2482" spans="1:33" x14ac:dyDescent="0.3">
      <c r="A2482" s="8">
        <v>78</v>
      </c>
      <c r="B2482" s="7" t="s">
        <v>370</v>
      </c>
      <c r="C2482" s="7" t="s">
        <v>371</v>
      </c>
      <c r="D2482" s="7" t="s">
        <v>347</v>
      </c>
      <c r="E2482" s="7">
        <v>17</v>
      </c>
      <c r="F2482" s="7" t="s">
        <v>244</v>
      </c>
      <c r="G2482" s="12" t="s">
        <v>245</v>
      </c>
      <c r="H2482" s="12" t="s">
        <v>246</v>
      </c>
      <c r="I2482" s="12" t="s">
        <v>169</v>
      </c>
      <c r="J2482" s="13">
        <v>0.1</v>
      </c>
      <c r="K2482" s="14">
        <v>0</v>
      </c>
      <c r="L2482" s="14">
        <v>0</v>
      </c>
      <c r="M2482" s="14">
        <v>0</v>
      </c>
      <c r="N2482" s="14">
        <v>0</v>
      </c>
      <c r="O2482" s="14">
        <v>0</v>
      </c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5" t="s">
        <v>749</v>
      </c>
      <c r="AG2482" s="1"/>
    </row>
    <row r="2483" spans="1:33" x14ac:dyDescent="0.3">
      <c r="A2483" s="8">
        <v>78</v>
      </c>
      <c r="B2483" s="7" t="s">
        <v>370</v>
      </c>
      <c r="C2483" s="7" t="s">
        <v>371</v>
      </c>
      <c r="D2483" s="7" t="s">
        <v>347</v>
      </c>
      <c r="E2483" s="7">
        <v>18</v>
      </c>
      <c r="F2483" s="7" t="s">
        <v>166</v>
      </c>
      <c r="G2483" s="12" t="s">
        <v>167</v>
      </c>
      <c r="H2483" s="12" t="s">
        <v>168</v>
      </c>
      <c r="I2483" s="12" t="s">
        <v>169</v>
      </c>
      <c r="J2483" s="13">
        <v>1.5</v>
      </c>
      <c r="K2483" s="14">
        <v>0</v>
      </c>
      <c r="L2483" s="14">
        <v>0.96967744404849698</v>
      </c>
      <c r="M2483" s="14">
        <v>0</v>
      </c>
      <c r="N2483" s="14">
        <v>0.87119187354555028</v>
      </c>
      <c r="O2483" s="14">
        <v>0.88103996925645101</v>
      </c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5">
        <v>0.90730309561683276</v>
      </c>
      <c r="AG2483" s="1"/>
    </row>
    <row r="2484" spans="1:33" x14ac:dyDescent="0.3">
      <c r="A2484" s="8">
        <v>78</v>
      </c>
      <c r="B2484" s="7" t="s">
        <v>370</v>
      </c>
      <c r="C2484" s="7" t="s">
        <v>371</v>
      </c>
      <c r="D2484" s="7" t="s">
        <v>347</v>
      </c>
      <c r="E2484" s="7">
        <v>19</v>
      </c>
      <c r="F2484" s="7" t="s">
        <v>176</v>
      </c>
      <c r="G2484" s="12" t="s">
        <v>177</v>
      </c>
      <c r="H2484" s="12" t="s">
        <v>178</v>
      </c>
      <c r="I2484" s="12" t="s">
        <v>179</v>
      </c>
      <c r="J2484" s="11">
        <v>265</v>
      </c>
      <c r="K2484" s="9">
        <v>180.42976170486105</v>
      </c>
      <c r="L2484" s="9">
        <v>172.4937060018884</v>
      </c>
      <c r="M2484" s="9">
        <v>173.39274157526035</v>
      </c>
      <c r="N2484" s="9">
        <v>196.20538368647647</v>
      </c>
      <c r="O2484" s="9">
        <v>194.55229577786895</v>
      </c>
      <c r="P2484" s="9"/>
      <c r="Q2484" s="9"/>
      <c r="R2484" s="9"/>
      <c r="S2484" s="9"/>
      <c r="T2484" s="9"/>
      <c r="U2484" s="9"/>
      <c r="V2484" s="9"/>
      <c r="W2484" s="9"/>
      <c r="X2484" s="9"/>
      <c r="Y2484" s="9"/>
      <c r="Z2484" s="9"/>
      <c r="AA2484" s="9"/>
      <c r="AB2484" s="9"/>
      <c r="AC2484" s="9"/>
      <c r="AD2484" s="9"/>
      <c r="AE2484" s="9"/>
      <c r="AF2484" s="10">
        <v>183.41477774927105</v>
      </c>
      <c r="AG2484" s="1"/>
    </row>
    <row r="2485" spans="1:33" x14ac:dyDescent="0.3">
      <c r="A2485" s="8">
        <v>78</v>
      </c>
      <c r="B2485" s="7" t="s">
        <v>370</v>
      </c>
      <c r="C2485" s="7" t="s">
        <v>371</v>
      </c>
      <c r="D2485" s="7" t="s">
        <v>347</v>
      </c>
      <c r="E2485" s="7">
        <v>20</v>
      </c>
      <c r="F2485" s="7" t="s">
        <v>218</v>
      </c>
      <c r="G2485" s="12" t="s">
        <v>219</v>
      </c>
      <c r="H2485" s="12" t="s">
        <v>161</v>
      </c>
      <c r="I2485" s="12" t="s">
        <v>220</v>
      </c>
      <c r="J2485" s="11">
        <v>13</v>
      </c>
      <c r="K2485" s="9">
        <v>6</v>
      </c>
      <c r="L2485" s="9">
        <v>6</v>
      </c>
      <c r="M2485" s="9">
        <v>6</v>
      </c>
      <c r="N2485" s="9">
        <v>6</v>
      </c>
      <c r="O2485" s="9">
        <v>6</v>
      </c>
      <c r="P2485" s="9">
        <v>0</v>
      </c>
      <c r="Q2485" s="9">
        <v>0</v>
      </c>
      <c r="R2485" s="9">
        <v>0</v>
      </c>
      <c r="S2485" s="9">
        <v>0</v>
      </c>
      <c r="T2485" s="9">
        <v>0</v>
      </c>
      <c r="U2485" s="9">
        <v>0</v>
      </c>
      <c r="V2485" s="9">
        <v>0</v>
      </c>
      <c r="W2485" s="9">
        <v>0</v>
      </c>
      <c r="X2485" s="9">
        <v>0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10">
        <v>6</v>
      </c>
      <c r="AG2485" s="1"/>
    </row>
    <row r="2486" spans="1:33" x14ac:dyDescent="0.3">
      <c r="A2486" s="8">
        <v>78</v>
      </c>
      <c r="B2486" s="7" t="s">
        <v>370</v>
      </c>
      <c r="C2486" s="7" t="s">
        <v>371</v>
      </c>
      <c r="D2486" s="7" t="s">
        <v>347</v>
      </c>
      <c r="E2486" s="7">
        <v>21</v>
      </c>
      <c r="F2486" s="7" t="s">
        <v>261</v>
      </c>
      <c r="G2486" s="12" t="s">
        <v>262</v>
      </c>
      <c r="H2486" s="12" t="s">
        <v>263</v>
      </c>
      <c r="I2486" s="12" t="s">
        <v>169</v>
      </c>
      <c r="J2486" s="13">
        <v>0.1</v>
      </c>
      <c r="K2486" s="14">
        <v>5.7979677226539149E-2</v>
      </c>
      <c r="L2486" s="14">
        <v>5.6971223718631912E-2</v>
      </c>
      <c r="M2486" s="14">
        <v>5.6063201979821058E-2</v>
      </c>
      <c r="N2486" s="14">
        <v>5.3269852676967301E-2</v>
      </c>
      <c r="O2486" s="14">
        <v>5.2538318419420575E-2</v>
      </c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5">
        <v>5.5364454804276E-2</v>
      </c>
      <c r="AG2486" s="1"/>
    </row>
    <row r="2487" spans="1:33" x14ac:dyDescent="0.3">
      <c r="A2487" s="8">
        <v>78</v>
      </c>
      <c r="B2487" s="7" t="s">
        <v>370</v>
      </c>
      <c r="C2487" s="7" t="s">
        <v>371</v>
      </c>
      <c r="D2487" s="7" t="s">
        <v>347</v>
      </c>
      <c r="E2487" s="7">
        <v>22</v>
      </c>
      <c r="F2487" s="7" t="s">
        <v>170</v>
      </c>
      <c r="G2487" s="12" t="s">
        <v>171</v>
      </c>
      <c r="H2487" s="12" t="s">
        <v>172</v>
      </c>
      <c r="I2487" s="12" t="s">
        <v>169</v>
      </c>
      <c r="J2487" s="13">
        <v>1</v>
      </c>
      <c r="K2487" s="14">
        <v>0.97</v>
      </c>
      <c r="L2487" s="14">
        <v>0.96</v>
      </c>
      <c r="M2487" s="14">
        <v>0.97</v>
      </c>
      <c r="N2487" s="14">
        <v>0.97</v>
      </c>
      <c r="O2487" s="14">
        <v>0.97</v>
      </c>
      <c r="P2487" s="14">
        <v>0</v>
      </c>
      <c r="Q2487" s="14">
        <v>0</v>
      </c>
      <c r="R2487" s="14">
        <v>0</v>
      </c>
      <c r="S2487" s="14">
        <v>0</v>
      </c>
      <c r="T2487" s="14">
        <v>0</v>
      </c>
      <c r="U2487" s="14">
        <v>0</v>
      </c>
      <c r="V2487" s="14">
        <v>0</v>
      </c>
      <c r="W2487" s="14">
        <v>0</v>
      </c>
      <c r="X2487" s="14">
        <v>0</v>
      </c>
      <c r="Y2487" s="14">
        <v>0</v>
      </c>
      <c r="Z2487" s="14">
        <v>0</v>
      </c>
      <c r="AA2487" s="14">
        <v>0</v>
      </c>
      <c r="AB2487" s="14">
        <v>0</v>
      </c>
      <c r="AC2487" s="14">
        <v>0</v>
      </c>
      <c r="AD2487" s="14">
        <v>0</v>
      </c>
      <c r="AE2487" s="14">
        <v>0</v>
      </c>
      <c r="AF2487" s="15">
        <v>0.96799999999999997</v>
      </c>
      <c r="AG2487" s="1"/>
    </row>
    <row r="2488" spans="1:33" x14ac:dyDescent="0.3">
      <c r="A2488" s="8">
        <v>78</v>
      </c>
      <c r="B2488" s="7" t="s">
        <v>370</v>
      </c>
      <c r="C2488" s="7" t="s">
        <v>371</v>
      </c>
      <c r="D2488" s="7" t="s">
        <v>347</v>
      </c>
      <c r="E2488" s="7">
        <v>23</v>
      </c>
      <c r="F2488" s="7" t="s">
        <v>250</v>
      </c>
      <c r="G2488" s="12" t="s">
        <v>251</v>
      </c>
      <c r="H2488" s="12" t="s">
        <v>252</v>
      </c>
      <c r="I2488" s="12" t="s">
        <v>169</v>
      </c>
      <c r="J2488" s="13">
        <v>2</v>
      </c>
      <c r="K2488" s="14"/>
      <c r="L2488" s="14">
        <v>1.0312707654876485</v>
      </c>
      <c r="M2488" s="14"/>
      <c r="N2488" s="14">
        <v>1.1478527639729126</v>
      </c>
      <c r="O2488" s="14">
        <v>1.1350222860421924</v>
      </c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5">
        <v>1.1047152718342512</v>
      </c>
      <c r="AG2488" s="1"/>
    </row>
    <row r="2489" spans="1:33" x14ac:dyDescent="0.3">
      <c r="A2489" s="8">
        <v>78</v>
      </c>
      <c r="B2489" s="7" t="s">
        <v>370</v>
      </c>
      <c r="C2489" s="7" t="s">
        <v>371</v>
      </c>
      <c r="D2489" s="7" t="s">
        <v>347</v>
      </c>
      <c r="E2489" s="7">
        <v>24</v>
      </c>
      <c r="F2489" s="7" t="s">
        <v>253</v>
      </c>
      <c r="G2489" s="12" t="s">
        <v>254</v>
      </c>
      <c r="H2489" s="12" t="s">
        <v>255</v>
      </c>
      <c r="I2489" s="12" t="s">
        <v>169</v>
      </c>
      <c r="J2489" s="13">
        <v>6.0000000000000001E-3</v>
      </c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5" t="s">
        <v>749</v>
      </c>
      <c r="AG2489" s="1"/>
    </row>
    <row r="2490" spans="1:33" x14ac:dyDescent="0.3">
      <c r="A2490" s="8">
        <v>78</v>
      </c>
      <c r="B2490" s="7" t="s">
        <v>370</v>
      </c>
      <c r="C2490" s="7" t="s">
        <v>371</v>
      </c>
      <c r="D2490" s="7" t="s">
        <v>347</v>
      </c>
      <c r="E2490" s="7">
        <v>25</v>
      </c>
      <c r="F2490" s="7" t="s">
        <v>207</v>
      </c>
      <c r="G2490" s="12" t="s">
        <v>208</v>
      </c>
      <c r="H2490" s="12" t="s">
        <v>209</v>
      </c>
      <c r="I2490" s="12" t="s">
        <v>169</v>
      </c>
      <c r="J2490" s="13">
        <v>0.85</v>
      </c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5" t="s">
        <v>749</v>
      </c>
      <c r="AG2490" s="1"/>
    </row>
    <row r="2491" spans="1:33" x14ac:dyDescent="0.3">
      <c r="A2491" s="8">
        <v>78</v>
      </c>
      <c r="B2491" s="7" t="s">
        <v>370</v>
      </c>
      <c r="C2491" s="7" t="s">
        <v>371</v>
      </c>
      <c r="D2491" s="7" t="s">
        <v>347</v>
      </c>
      <c r="E2491" s="7">
        <v>26</v>
      </c>
      <c r="F2491" s="7" t="s">
        <v>256</v>
      </c>
      <c r="G2491" s="12" t="s">
        <v>257</v>
      </c>
      <c r="H2491" s="12" t="s">
        <v>162</v>
      </c>
      <c r="I2491" s="12" t="s">
        <v>169</v>
      </c>
      <c r="J2491" s="13">
        <v>1.25</v>
      </c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5" t="s">
        <v>749</v>
      </c>
      <c r="AG2491" s="1"/>
    </row>
    <row r="2492" spans="1:33" x14ac:dyDescent="0.3">
      <c r="A2492" s="8">
        <v>78</v>
      </c>
      <c r="B2492" s="7" t="s">
        <v>370</v>
      </c>
      <c r="C2492" s="7" t="s">
        <v>371</v>
      </c>
      <c r="D2492" s="7" t="s">
        <v>347</v>
      </c>
      <c r="E2492" s="7">
        <v>27</v>
      </c>
      <c r="F2492" s="7" t="s">
        <v>234</v>
      </c>
      <c r="G2492" s="12" t="s">
        <v>235</v>
      </c>
      <c r="H2492" s="12" t="s">
        <v>236</v>
      </c>
      <c r="I2492" s="12" t="s">
        <v>237</v>
      </c>
      <c r="J2492" s="11">
        <v>390</v>
      </c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9"/>
      <c r="W2492" s="9"/>
      <c r="X2492" s="9"/>
      <c r="Y2492" s="9"/>
      <c r="Z2492" s="9"/>
      <c r="AA2492" s="9"/>
      <c r="AB2492" s="9"/>
      <c r="AC2492" s="9"/>
      <c r="AD2492" s="9"/>
      <c r="AE2492" s="9"/>
      <c r="AF2492" s="10" t="s">
        <v>749</v>
      </c>
      <c r="AG2492" s="1"/>
    </row>
    <row r="2493" spans="1:33" x14ac:dyDescent="0.3">
      <c r="A2493" s="8">
        <v>78</v>
      </c>
      <c r="B2493" s="7" t="s">
        <v>370</v>
      </c>
      <c r="C2493" s="7" t="s">
        <v>371</v>
      </c>
      <c r="D2493" s="7" t="s">
        <v>347</v>
      </c>
      <c r="E2493" s="7">
        <v>28</v>
      </c>
      <c r="F2493" s="7" t="s">
        <v>230</v>
      </c>
      <c r="G2493" s="12" t="s">
        <v>231</v>
      </c>
      <c r="H2493" s="12" t="s">
        <v>232</v>
      </c>
      <c r="I2493" s="12" t="s">
        <v>233</v>
      </c>
      <c r="J2493" s="11">
        <v>35000</v>
      </c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9"/>
      <c r="W2493" s="9"/>
      <c r="X2493" s="9"/>
      <c r="Y2493" s="9"/>
      <c r="Z2493" s="9"/>
      <c r="AA2493" s="9"/>
      <c r="AB2493" s="9"/>
      <c r="AC2493" s="9"/>
      <c r="AD2493" s="9"/>
      <c r="AE2493" s="9"/>
      <c r="AF2493" s="10" t="s">
        <v>749</v>
      </c>
      <c r="AG2493" s="1"/>
    </row>
    <row r="2494" spans="1:33" x14ac:dyDescent="0.3">
      <c r="A2494" s="8">
        <v>78</v>
      </c>
      <c r="B2494" s="7" t="s">
        <v>370</v>
      </c>
      <c r="C2494" s="7" t="s">
        <v>371</v>
      </c>
      <c r="D2494" s="7" t="s">
        <v>347</v>
      </c>
      <c r="E2494" s="7">
        <v>29</v>
      </c>
      <c r="F2494" s="7" t="s">
        <v>173</v>
      </c>
      <c r="G2494" s="12" t="s">
        <v>174</v>
      </c>
      <c r="H2494" s="12" t="s">
        <v>175</v>
      </c>
      <c r="I2494" s="12" t="s">
        <v>169</v>
      </c>
      <c r="J2494" s="13">
        <v>1</v>
      </c>
      <c r="K2494" s="14">
        <v>0.36</v>
      </c>
      <c r="L2494" s="14">
        <v>0.38</v>
      </c>
      <c r="M2494" s="14">
        <v>0.38</v>
      </c>
      <c r="N2494" s="14">
        <v>0.52</v>
      </c>
      <c r="O2494" s="14">
        <v>0.64</v>
      </c>
      <c r="P2494" s="14">
        <v>0</v>
      </c>
      <c r="Q2494" s="14">
        <v>0</v>
      </c>
      <c r="R2494" s="14">
        <v>0</v>
      </c>
      <c r="S2494" s="14">
        <v>0</v>
      </c>
      <c r="T2494" s="14">
        <v>0</v>
      </c>
      <c r="U2494" s="14">
        <v>0</v>
      </c>
      <c r="V2494" s="14">
        <v>0</v>
      </c>
      <c r="W2494" s="14">
        <v>0</v>
      </c>
      <c r="X2494" s="14">
        <v>0</v>
      </c>
      <c r="Y2494" s="14">
        <v>0</v>
      </c>
      <c r="Z2494" s="14">
        <v>0</v>
      </c>
      <c r="AA2494" s="14">
        <v>0</v>
      </c>
      <c r="AB2494" s="14">
        <v>0</v>
      </c>
      <c r="AC2494" s="14">
        <v>0</v>
      </c>
      <c r="AD2494" s="14">
        <v>0</v>
      </c>
      <c r="AE2494" s="14">
        <v>0</v>
      </c>
      <c r="AF2494" s="15">
        <v>0.45600000000000007</v>
      </c>
      <c r="AG2494" s="1"/>
    </row>
    <row r="2495" spans="1:33" x14ac:dyDescent="0.3">
      <c r="A2495" s="8">
        <v>78</v>
      </c>
      <c r="B2495" s="7" t="s">
        <v>370</v>
      </c>
      <c r="C2495" s="7" t="s">
        <v>371</v>
      </c>
      <c r="D2495" s="7" t="s">
        <v>347</v>
      </c>
      <c r="E2495" s="7">
        <v>30</v>
      </c>
      <c r="F2495" s="7" t="s">
        <v>204</v>
      </c>
      <c r="G2495" s="12" t="s">
        <v>205</v>
      </c>
      <c r="H2495" s="12" t="s">
        <v>206</v>
      </c>
      <c r="I2495" s="12" t="s">
        <v>169</v>
      </c>
      <c r="J2495" s="13">
        <v>1</v>
      </c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5" t="s">
        <v>749</v>
      </c>
      <c r="AG2495" s="1"/>
    </row>
    <row r="2496" spans="1:33" x14ac:dyDescent="0.3">
      <c r="A2496" s="8">
        <v>78</v>
      </c>
      <c r="B2496" s="7" t="s">
        <v>370</v>
      </c>
      <c r="C2496" s="7" t="s">
        <v>371</v>
      </c>
      <c r="D2496" s="7" t="s">
        <v>347</v>
      </c>
      <c r="E2496" s="7">
        <v>31</v>
      </c>
      <c r="F2496" s="7" t="s">
        <v>180</v>
      </c>
      <c r="G2496" s="12" t="s">
        <v>181</v>
      </c>
      <c r="H2496" s="12" t="s">
        <v>182</v>
      </c>
      <c r="I2496" s="12" t="s">
        <v>183</v>
      </c>
      <c r="J2496" s="11">
        <v>2.5</v>
      </c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9"/>
      <c r="W2496" s="9"/>
      <c r="X2496" s="9"/>
      <c r="Y2496" s="9"/>
      <c r="Z2496" s="9"/>
      <c r="AA2496" s="9"/>
      <c r="AB2496" s="9"/>
      <c r="AC2496" s="9"/>
      <c r="AD2496" s="9"/>
      <c r="AE2496" s="9"/>
      <c r="AF2496" s="10" t="s">
        <v>749</v>
      </c>
      <c r="AG2496" s="1"/>
    </row>
    <row r="2497" spans="1:33" x14ac:dyDescent="0.3">
      <c r="A2497" s="8">
        <v>78</v>
      </c>
      <c r="B2497" s="7" t="s">
        <v>370</v>
      </c>
      <c r="C2497" s="7" t="s">
        <v>371</v>
      </c>
      <c r="D2497" s="7" t="s">
        <v>347</v>
      </c>
      <c r="E2497" s="7">
        <v>32</v>
      </c>
      <c r="F2497" s="7" t="s">
        <v>184</v>
      </c>
      <c r="G2497" s="12" t="s">
        <v>185</v>
      </c>
      <c r="H2497" s="12" t="s">
        <v>186</v>
      </c>
      <c r="I2497" s="12" t="s">
        <v>187</v>
      </c>
      <c r="J2497" s="11">
        <v>5.5</v>
      </c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9"/>
      <c r="W2497" s="9"/>
      <c r="X2497" s="9"/>
      <c r="Y2497" s="9"/>
      <c r="Z2497" s="9"/>
      <c r="AA2497" s="9"/>
      <c r="AB2497" s="9"/>
      <c r="AC2497" s="9"/>
      <c r="AD2497" s="9"/>
      <c r="AE2497" s="9"/>
      <c r="AF2497" s="10" t="s">
        <v>749</v>
      </c>
      <c r="AG2497" s="1"/>
    </row>
    <row r="2498" spans="1:33" x14ac:dyDescent="0.3">
      <c r="A2498" s="8">
        <v>79</v>
      </c>
      <c r="B2498" s="7" t="s">
        <v>328</v>
      </c>
      <c r="C2498" s="7" t="s">
        <v>372</v>
      </c>
      <c r="D2498" s="7" t="s">
        <v>107</v>
      </c>
      <c r="E2498" s="7">
        <v>1</v>
      </c>
      <c r="F2498" s="7" t="s">
        <v>258</v>
      </c>
      <c r="G2498" s="12" t="s">
        <v>259</v>
      </c>
      <c r="H2498" s="12" t="s">
        <v>260</v>
      </c>
      <c r="I2498" s="12" t="s">
        <v>169</v>
      </c>
      <c r="J2498" s="13">
        <v>1</v>
      </c>
      <c r="K2498" s="14"/>
      <c r="L2498" s="14">
        <v>1</v>
      </c>
      <c r="M2498" s="14">
        <v>1</v>
      </c>
      <c r="N2498" s="14">
        <v>1</v>
      </c>
      <c r="O2498" s="14">
        <v>1</v>
      </c>
      <c r="P2498" s="14">
        <v>1</v>
      </c>
      <c r="Q2498" s="14"/>
      <c r="R2498" s="14">
        <v>1</v>
      </c>
      <c r="S2498" s="14">
        <v>1</v>
      </c>
      <c r="T2498" s="14">
        <v>1</v>
      </c>
      <c r="U2498" s="14">
        <v>1</v>
      </c>
      <c r="V2498" s="14">
        <v>1</v>
      </c>
      <c r="W2498" s="14"/>
      <c r="X2498" s="14"/>
      <c r="Y2498" s="14"/>
      <c r="Z2498" s="14"/>
      <c r="AA2498" s="14">
        <v>0</v>
      </c>
      <c r="AB2498" s="14">
        <v>0</v>
      </c>
      <c r="AC2498" s="14">
        <v>0</v>
      </c>
      <c r="AD2498" s="14"/>
      <c r="AE2498" s="14"/>
      <c r="AF2498" s="15">
        <v>1</v>
      </c>
      <c r="AG2498" s="1"/>
    </row>
    <row r="2499" spans="1:33" x14ac:dyDescent="0.3">
      <c r="A2499" s="8">
        <v>79</v>
      </c>
      <c r="B2499" s="7" t="s">
        <v>328</v>
      </c>
      <c r="C2499" s="7" t="s">
        <v>372</v>
      </c>
      <c r="D2499" s="7" t="s">
        <v>107</v>
      </c>
      <c r="E2499" s="7">
        <v>2</v>
      </c>
      <c r="F2499" s="7" t="s">
        <v>241</v>
      </c>
      <c r="G2499" s="12" t="s">
        <v>242</v>
      </c>
      <c r="H2499" s="12" t="s">
        <v>243</v>
      </c>
      <c r="I2499" s="12" t="s">
        <v>169</v>
      </c>
      <c r="J2499" s="13">
        <v>1</v>
      </c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5" t="s">
        <v>749</v>
      </c>
      <c r="AG2499" s="1"/>
    </row>
    <row r="2500" spans="1:33" x14ac:dyDescent="0.3">
      <c r="A2500" s="8">
        <v>79</v>
      </c>
      <c r="B2500" s="7" t="s">
        <v>328</v>
      </c>
      <c r="C2500" s="7" t="s">
        <v>372</v>
      </c>
      <c r="D2500" s="7" t="s">
        <v>107</v>
      </c>
      <c r="E2500" s="7">
        <v>3</v>
      </c>
      <c r="F2500" s="7" t="s">
        <v>227</v>
      </c>
      <c r="G2500" s="12" t="s">
        <v>228</v>
      </c>
      <c r="H2500" s="12" t="s">
        <v>229</v>
      </c>
      <c r="I2500" s="12" t="s">
        <v>169</v>
      </c>
      <c r="J2500" s="13">
        <v>1</v>
      </c>
      <c r="K2500" s="14"/>
      <c r="L2500" s="14">
        <v>0.53069106415025213</v>
      </c>
      <c r="M2500" s="14">
        <v>0.51586447150590597</v>
      </c>
      <c r="N2500" s="14">
        <v>0.51252578390678771</v>
      </c>
      <c r="O2500" s="14">
        <v>0.53541836853775238</v>
      </c>
      <c r="P2500" s="14">
        <v>0.50141919191919193</v>
      </c>
      <c r="Q2500" s="14"/>
      <c r="R2500" s="14">
        <v>1</v>
      </c>
      <c r="S2500" s="14">
        <v>1</v>
      </c>
      <c r="T2500" s="14">
        <v>1</v>
      </c>
      <c r="U2500" s="14">
        <v>1</v>
      </c>
      <c r="V2500" s="14">
        <v>1</v>
      </c>
      <c r="W2500" s="14"/>
      <c r="X2500" s="14"/>
      <c r="Y2500" s="14"/>
      <c r="Z2500" s="14"/>
      <c r="AA2500" s="14">
        <v>0</v>
      </c>
      <c r="AB2500" s="14">
        <v>0</v>
      </c>
      <c r="AC2500" s="14">
        <v>0</v>
      </c>
      <c r="AD2500" s="14"/>
      <c r="AE2500" s="14"/>
      <c r="AF2500" s="15">
        <v>0.75959188800198896</v>
      </c>
      <c r="AG2500" s="1"/>
    </row>
    <row r="2501" spans="1:33" x14ac:dyDescent="0.3">
      <c r="A2501" s="8">
        <v>79</v>
      </c>
      <c r="B2501" s="7" t="s">
        <v>328</v>
      </c>
      <c r="C2501" s="7" t="s">
        <v>372</v>
      </c>
      <c r="D2501" s="7" t="s">
        <v>107</v>
      </c>
      <c r="E2501" s="7">
        <v>4</v>
      </c>
      <c r="F2501" s="7" t="s">
        <v>221</v>
      </c>
      <c r="G2501" s="12" t="s">
        <v>222</v>
      </c>
      <c r="H2501" s="12" t="s">
        <v>223</v>
      </c>
      <c r="I2501" s="12" t="s">
        <v>169</v>
      </c>
      <c r="J2501" s="13">
        <v>1</v>
      </c>
      <c r="K2501" s="14">
        <v>0</v>
      </c>
      <c r="L2501" s="14">
        <v>0</v>
      </c>
      <c r="M2501" s="14">
        <v>0</v>
      </c>
      <c r="N2501" s="14">
        <v>0</v>
      </c>
      <c r="O2501" s="14">
        <v>0</v>
      </c>
      <c r="P2501" s="14">
        <v>1</v>
      </c>
      <c r="Q2501" s="14">
        <v>0</v>
      </c>
      <c r="R2501" s="14">
        <v>1</v>
      </c>
      <c r="S2501" s="14">
        <v>1</v>
      </c>
      <c r="T2501" s="14">
        <v>0</v>
      </c>
      <c r="U2501" s="14">
        <v>0</v>
      </c>
      <c r="V2501" s="14">
        <v>1</v>
      </c>
      <c r="W2501" s="14">
        <v>0</v>
      </c>
      <c r="X2501" s="14">
        <v>0</v>
      </c>
      <c r="Y2501" s="14">
        <v>0</v>
      </c>
      <c r="Z2501" s="14">
        <v>0</v>
      </c>
      <c r="AA2501" s="14">
        <v>0</v>
      </c>
      <c r="AB2501" s="14">
        <v>0</v>
      </c>
      <c r="AC2501" s="14">
        <v>0</v>
      </c>
      <c r="AD2501" s="14">
        <v>0</v>
      </c>
      <c r="AE2501" s="14">
        <v>0</v>
      </c>
      <c r="AF2501" s="15">
        <v>1</v>
      </c>
      <c r="AG2501" s="1"/>
    </row>
    <row r="2502" spans="1:33" x14ac:dyDescent="0.3">
      <c r="A2502" s="8">
        <v>79</v>
      </c>
      <c r="B2502" s="7" t="s">
        <v>328</v>
      </c>
      <c r="C2502" s="7" t="s">
        <v>372</v>
      </c>
      <c r="D2502" s="7" t="s">
        <v>107</v>
      </c>
      <c r="E2502" s="7">
        <v>5</v>
      </c>
      <c r="F2502" s="7" t="s">
        <v>224</v>
      </c>
      <c r="G2502" s="12" t="s">
        <v>225</v>
      </c>
      <c r="H2502" s="12" t="s">
        <v>226</v>
      </c>
      <c r="I2502" s="12" t="s">
        <v>169</v>
      </c>
      <c r="J2502" s="13">
        <v>1</v>
      </c>
      <c r="K2502" s="14"/>
      <c r="L2502" s="14">
        <v>0</v>
      </c>
      <c r="M2502" s="14">
        <v>0</v>
      </c>
      <c r="N2502" s="14">
        <v>0</v>
      </c>
      <c r="O2502" s="14">
        <v>0</v>
      </c>
      <c r="P2502" s="14">
        <v>0</v>
      </c>
      <c r="Q2502" s="14"/>
      <c r="R2502" s="14">
        <v>0</v>
      </c>
      <c r="S2502" s="14">
        <v>0</v>
      </c>
      <c r="T2502" s="14">
        <v>0</v>
      </c>
      <c r="U2502" s="14">
        <v>0</v>
      </c>
      <c r="V2502" s="14">
        <v>0</v>
      </c>
      <c r="W2502" s="14"/>
      <c r="X2502" s="14"/>
      <c r="Y2502" s="14"/>
      <c r="Z2502" s="14"/>
      <c r="AA2502" s="14">
        <v>0</v>
      </c>
      <c r="AB2502" s="14">
        <v>0</v>
      </c>
      <c r="AC2502" s="14">
        <v>0</v>
      </c>
      <c r="AD2502" s="14"/>
      <c r="AE2502" s="14"/>
      <c r="AF2502" s="15" t="s">
        <v>749</v>
      </c>
      <c r="AG2502" s="1"/>
    </row>
    <row r="2503" spans="1:33" x14ac:dyDescent="0.3">
      <c r="A2503" s="8">
        <v>79</v>
      </c>
      <c r="B2503" s="7" t="s">
        <v>328</v>
      </c>
      <c r="C2503" s="7" t="s">
        <v>372</v>
      </c>
      <c r="D2503" s="7" t="s">
        <v>107</v>
      </c>
      <c r="E2503" s="7">
        <v>6</v>
      </c>
      <c r="F2503" s="7" t="s">
        <v>267</v>
      </c>
      <c r="G2503" s="12" t="s">
        <v>268</v>
      </c>
      <c r="H2503" s="12" t="s">
        <v>269</v>
      </c>
      <c r="I2503" s="12" t="s">
        <v>169</v>
      </c>
      <c r="J2503" s="13">
        <v>1.25</v>
      </c>
      <c r="K2503" s="14"/>
      <c r="L2503" s="14"/>
      <c r="M2503" s="14"/>
      <c r="N2503" s="14">
        <v>8.4089759940970451E-3</v>
      </c>
      <c r="O2503" s="14">
        <v>5.0855026755670897E-3</v>
      </c>
      <c r="P2503" s="14">
        <v>7.6178869738356943E-3</v>
      </c>
      <c r="Q2503" s="14"/>
      <c r="R2503" s="14">
        <v>1.4104512992692922E-2</v>
      </c>
      <c r="S2503" s="14">
        <v>1.4445773963863101E-2</v>
      </c>
      <c r="T2503" s="14">
        <v>9.5812502098721972E-3</v>
      </c>
      <c r="U2503" s="14">
        <v>5.7774163477215743E-3</v>
      </c>
      <c r="V2503" s="14">
        <v>1.1471244045901059E-2</v>
      </c>
      <c r="W2503" s="14"/>
      <c r="X2503" s="14"/>
      <c r="Y2503" s="14"/>
      <c r="Z2503" s="14">
        <v>0</v>
      </c>
      <c r="AA2503" s="14">
        <v>0</v>
      </c>
      <c r="AB2503" s="14">
        <v>0</v>
      </c>
      <c r="AC2503" s="14">
        <v>0</v>
      </c>
      <c r="AD2503" s="14"/>
      <c r="AE2503" s="14"/>
      <c r="AF2503" s="15">
        <v>9.5615704004438362E-3</v>
      </c>
      <c r="AG2503" s="1"/>
    </row>
    <row r="2504" spans="1:33" x14ac:dyDescent="0.3">
      <c r="A2504" s="8">
        <v>79</v>
      </c>
      <c r="B2504" s="7" t="s">
        <v>328</v>
      </c>
      <c r="C2504" s="7" t="s">
        <v>372</v>
      </c>
      <c r="D2504" s="7" t="s">
        <v>107</v>
      </c>
      <c r="E2504" s="7">
        <v>7</v>
      </c>
      <c r="F2504" s="7" t="s">
        <v>238</v>
      </c>
      <c r="G2504" s="12" t="s">
        <v>239</v>
      </c>
      <c r="H2504" s="12" t="s">
        <v>240</v>
      </c>
      <c r="I2504" s="12" t="s">
        <v>217</v>
      </c>
      <c r="J2504" s="11">
        <v>125</v>
      </c>
      <c r="K2504" s="9"/>
      <c r="L2504" s="9">
        <v>0</v>
      </c>
      <c r="M2504" s="9">
        <v>0</v>
      </c>
      <c r="N2504" s="9"/>
      <c r="O2504" s="9"/>
      <c r="P2504" s="9"/>
      <c r="Q2504" s="9"/>
      <c r="R2504" s="9">
        <v>101.52232729783097</v>
      </c>
      <c r="S2504" s="9">
        <v>101.13115193438611</v>
      </c>
      <c r="T2504" s="9">
        <v>0</v>
      </c>
      <c r="U2504" s="9">
        <v>0</v>
      </c>
      <c r="V2504" s="9">
        <v>0</v>
      </c>
      <c r="W2504" s="9"/>
      <c r="X2504" s="9"/>
      <c r="Y2504" s="9"/>
      <c r="Z2504" s="9"/>
      <c r="AA2504" s="9">
        <v>0</v>
      </c>
      <c r="AB2504" s="9">
        <v>0</v>
      </c>
      <c r="AC2504" s="9">
        <v>0</v>
      </c>
      <c r="AD2504" s="9"/>
      <c r="AE2504" s="9"/>
      <c r="AF2504" s="10">
        <v>101.32673961610854</v>
      </c>
      <c r="AG2504" s="1"/>
    </row>
    <row r="2505" spans="1:33" x14ac:dyDescent="0.3">
      <c r="A2505" s="8">
        <v>79</v>
      </c>
      <c r="B2505" s="7" t="s">
        <v>328</v>
      </c>
      <c r="C2505" s="7" t="s">
        <v>372</v>
      </c>
      <c r="D2505" s="7" t="s">
        <v>107</v>
      </c>
      <c r="E2505" s="7">
        <v>8</v>
      </c>
      <c r="F2505" s="7" t="s">
        <v>264</v>
      </c>
      <c r="G2505" s="12" t="s">
        <v>265</v>
      </c>
      <c r="H2505" s="12" t="s">
        <v>266</v>
      </c>
      <c r="I2505" s="12" t="s">
        <v>169</v>
      </c>
      <c r="J2505" s="13">
        <v>1</v>
      </c>
      <c r="K2505" s="14"/>
      <c r="L2505" s="14">
        <v>0</v>
      </c>
      <c r="M2505" s="14">
        <v>0</v>
      </c>
      <c r="N2505" s="14">
        <v>0</v>
      </c>
      <c r="O2505" s="14">
        <v>0</v>
      </c>
      <c r="P2505" s="14">
        <v>0</v>
      </c>
      <c r="Q2505" s="14"/>
      <c r="R2505" s="14">
        <v>0.30456698189349291</v>
      </c>
      <c r="S2505" s="14">
        <v>0.42118596501873456</v>
      </c>
      <c r="T2505" s="14">
        <v>0</v>
      </c>
      <c r="U2505" s="14">
        <v>0</v>
      </c>
      <c r="V2505" s="14">
        <v>0</v>
      </c>
      <c r="W2505" s="14"/>
      <c r="X2505" s="14"/>
      <c r="Y2505" s="14"/>
      <c r="Z2505" s="14"/>
      <c r="AA2505" s="14">
        <v>0</v>
      </c>
      <c r="AB2505" s="14">
        <v>0</v>
      </c>
      <c r="AC2505" s="14">
        <v>0</v>
      </c>
      <c r="AD2505" s="14"/>
      <c r="AE2505" s="14"/>
      <c r="AF2505" s="15">
        <v>0.36287647345611374</v>
      </c>
      <c r="AG2505" s="1"/>
    </row>
    <row r="2506" spans="1:33" x14ac:dyDescent="0.3">
      <c r="A2506" s="8">
        <v>79</v>
      </c>
      <c r="B2506" s="7" t="s">
        <v>328</v>
      </c>
      <c r="C2506" s="7" t="s">
        <v>372</v>
      </c>
      <c r="D2506" s="7" t="s">
        <v>107</v>
      </c>
      <c r="E2506" s="7">
        <v>9</v>
      </c>
      <c r="F2506" s="7" t="s">
        <v>188</v>
      </c>
      <c r="G2506" s="12" t="s">
        <v>189</v>
      </c>
      <c r="H2506" s="12" t="s">
        <v>190</v>
      </c>
      <c r="I2506" s="12" t="s">
        <v>191</v>
      </c>
      <c r="J2506" s="11">
        <v>25</v>
      </c>
      <c r="K2506" s="9"/>
      <c r="L2506" s="9"/>
      <c r="M2506" s="9"/>
      <c r="N2506" s="9">
        <v>4.734412599374342</v>
      </c>
      <c r="O2506" s="9">
        <v>5.3318959106532811</v>
      </c>
      <c r="P2506" s="9">
        <v>5.070391861381605</v>
      </c>
      <c r="Q2506" s="9"/>
      <c r="R2506" s="9">
        <v>4.9429706539214768</v>
      </c>
      <c r="S2506" s="9">
        <v>6.4527629241475646</v>
      </c>
      <c r="T2506" s="9">
        <v>7.8363573961823123</v>
      </c>
      <c r="U2506" s="9">
        <v>5.9709581257316851</v>
      </c>
      <c r="V2506" s="9">
        <v>10.549627499719113</v>
      </c>
      <c r="W2506" s="9"/>
      <c r="X2506" s="9"/>
      <c r="Y2506" s="9"/>
      <c r="Z2506" s="9">
        <v>0</v>
      </c>
      <c r="AA2506" s="9">
        <v>0</v>
      </c>
      <c r="AB2506" s="9">
        <v>0</v>
      </c>
      <c r="AC2506" s="9">
        <v>0</v>
      </c>
      <c r="AD2506" s="9"/>
      <c r="AE2506" s="9"/>
      <c r="AF2506" s="10">
        <v>6.3611721213889227</v>
      </c>
      <c r="AG2506" s="1"/>
    </row>
    <row r="2507" spans="1:33" x14ac:dyDescent="0.3">
      <c r="A2507" s="8">
        <v>79</v>
      </c>
      <c r="B2507" s="7" t="s">
        <v>328</v>
      </c>
      <c r="C2507" s="7" t="s">
        <v>372</v>
      </c>
      <c r="D2507" s="7" t="s">
        <v>107</v>
      </c>
      <c r="E2507" s="7">
        <v>10</v>
      </c>
      <c r="F2507" s="7" t="s">
        <v>214</v>
      </c>
      <c r="G2507" s="12" t="s">
        <v>215</v>
      </c>
      <c r="H2507" s="12" t="s">
        <v>216</v>
      </c>
      <c r="I2507" s="12" t="s">
        <v>217</v>
      </c>
      <c r="J2507" s="11">
        <v>8</v>
      </c>
      <c r="K2507" s="9"/>
      <c r="L2507" s="9">
        <v>3.806170270146497</v>
      </c>
      <c r="M2507" s="9">
        <v>4.2454219522847074</v>
      </c>
      <c r="N2507" s="9">
        <v>4.3534891264133639</v>
      </c>
      <c r="O2507" s="9">
        <v>4.206264238635729</v>
      </c>
      <c r="P2507" s="9">
        <v>4.141414141414141</v>
      </c>
      <c r="Q2507" s="9"/>
      <c r="R2507" s="9">
        <v>4.3756123065365147</v>
      </c>
      <c r="S2507" s="9">
        <v>4.019963289391848</v>
      </c>
      <c r="T2507" s="9">
        <v>4.1183001917835877</v>
      </c>
      <c r="U2507" s="9">
        <v>4.0953671473979556</v>
      </c>
      <c r="V2507" s="9">
        <v>5.0072897290231762</v>
      </c>
      <c r="W2507" s="9"/>
      <c r="X2507" s="9"/>
      <c r="Y2507" s="9"/>
      <c r="Z2507" s="9"/>
      <c r="AA2507" s="9">
        <v>0</v>
      </c>
      <c r="AB2507" s="9">
        <v>0</v>
      </c>
      <c r="AC2507" s="9">
        <v>0</v>
      </c>
      <c r="AD2507" s="9"/>
      <c r="AE2507" s="9"/>
      <c r="AF2507" s="10">
        <v>4.2369292393027527</v>
      </c>
      <c r="AG2507" s="1"/>
    </row>
    <row r="2508" spans="1:33" x14ac:dyDescent="0.3">
      <c r="A2508" s="8">
        <v>79</v>
      </c>
      <c r="B2508" s="7" t="s">
        <v>328</v>
      </c>
      <c r="C2508" s="7" t="s">
        <v>372</v>
      </c>
      <c r="D2508" s="7" t="s">
        <v>107</v>
      </c>
      <c r="E2508" s="7">
        <v>11</v>
      </c>
      <c r="F2508" s="7" t="s">
        <v>210</v>
      </c>
      <c r="G2508" s="12" t="s">
        <v>211</v>
      </c>
      <c r="H2508" s="12" t="s">
        <v>212</v>
      </c>
      <c r="I2508" s="12" t="s">
        <v>213</v>
      </c>
      <c r="J2508" s="11">
        <v>40</v>
      </c>
      <c r="K2508" s="9"/>
      <c r="L2508" s="9">
        <v>38.502673796791441</v>
      </c>
      <c r="M2508" s="9">
        <v>29.528426619656237</v>
      </c>
      <c r="N2508" s="9">
        <v>38.418708240534521</v>
      </c>
      <c r="O2508" s="9">
        <v>32.779524023349801</v>
      </c>
      <c r="P2508" s="9">
        <v>29.677419354838708</v>
      </c>
      <c r="Q2508" s="9"/>
      <c r="R2508" s="9"/>
      <c r="S2508" s="9">
        <v>30.15764222069911</v>
      </c>
      <c r="T2508" s="9">
        <v>29.875518672199171</v>
      </c>
      <c r="U2508" s="9">
        <v>30.21015761821366</v>
      </c>
      <c r="V2508" s="9">
        <v>31.472933277381451</v>
      </c>
      <c r="W2508" s="9"/>
      <c r="X2508" s="9"/>
      <c r="Y2508" s="9"/>
      <c r="Z2508" s="9"/>
      <c r="AA2508" s="9"/>
      <c r="AB2508" s="9"/>
      <c r="AC2508" s="9"/>
      <c r="AD2508" s="9"/>
      <c r="AE2508" s="9"/>
      <c r="AF2508" s="10">
        <v>32.291444869296015</v>
      </c>
      <c r="AG2508" s="1"/>
    </row>
    <row r="2509" spans="1:33" x14ac:dyDescent="0.3">
      <c r="A2509" s="8">
        <v>79</v>
      </c>
      <c r="B2509" s="7" t="s">
        <v>328</v>
      </c>
      <c r="C2509" s="7" t="s">
        <v>372</v>
      </c>
      <c r="D2509" s="7" t="s">
        <v>107</v>
      </c>
      <c r="E2509" s="7">
        <v>12</v>
      </c>
      <c r="F2509" s="7" t="s">
        <v>192</v>
      </c>
      <c r="G2509" s="12" t="s">
        <v>193</v>
      </c>
      <c r="H2509" s="12" t="s">
        <v>194</v>
      </c>
      <c r="I2509" s="12" t="s">
        <v>179</v>
      </c>
      <c r="J2509" s="11">
        <v>350</v>
      </c>
      <c r="K2509" s="9"/>
      <c r="L2509" s="9">
        <v>0</v>
      </c>
      <c r="M2509" s="9">
        <v>0</v>
      </c>
      <c r="N2509" s="9">
        <v>221.9392106163809</v>
      </c>
      <c r="O2509" s="9">
        <v>216.69460185517693</v>
      </c>
      <c r="P2509" s="9">
        <v>220.35741269413569</v>
      </c>
      <c r="Q2509" s="9"/>
      <c r="R2509" s="9">
        <v>194.84788059709524</v>
      </c>
      <c r="S2509" s="9">
        <v>180.17018029018797</v>
      </c>
      <c r="T2509" s="9">
        <v>160.23549183190661</v>
      </c>
      <c r="U2509" s="9">
        <v>192.31724392538933</v>
      </c>
      <c r="V2509" s="9">
        <v>172.38255546710798</v>
      </c>
      <c r="W2509" s="9"/>
      <c r="X2509" s="9"/>
      <c r="Y2509" s="9"/>
      <c r="Z2509" s="9"/>
      <c r="AA2509" s="9"/>
      <c r="AB2509" s="9"/>
      <c r="AC2509" s="9"/>
      <c r="AD2509" s="9"/>
      <c r="AE2509" s="9"/>
      <c r="AF2509" s="10">
        <v>194.86807215967258</v>
      </c>
      <c r="AG2509" s="1"/>
    </row>
    <row r="2510" spans="1:33" x14ac:dyDescent="0.3">
      <c r="A2510" s="8">
        <v>79</v>
      </c>
      <c r="B2510" s="7" t="s">
        <v>328</v>
      </c>
      <c r="C2510" s="7" t="s">
        <v>372</v>
      </c>
      <c r="D2510" s="7" t="s">
        <v>107</v>
      </c>
      <c r="E2510" s="7">
        <v>13</v>
      </c>
      <c r="F2510" s="7" t="s">
        <v>201</v>
      </c>
      <c r="G2510" s="12" t="s">
        <v>202</v>
      </c>
      <c r="H2510" s="12" t="s">
        <v>203</v>
      </c>
      <c r="I2510" s="12" t="s">
        <v>169</v>
      </c>
      <c r="J2510" s="13">
        <v>1</v>
      </c>
      <c r="K2510" s="14"/>
      <c r="L2510" s="14"/>
      <c r="M2510" s="14"/>
      <c r="N2510" s="14">
        <v>0.64999999681421872</v>
      </c>
      <c r="O2510" s="14">
        <v>0.64999999281492316</v>
      </c>
      <c r="P2510" s="14">
        <v>0</v>
      </c>
      <c r="Q2510" s="14"/>
      <c r="R2510" s="14">
        <v>0.70000000073970192</v>
      </c>
      <c r="S2510" s="14">
        <v>0.65050818473946903</v>
      </c>
      <c r="T2510" s="14">
        <v>0.29018550672134974</v>
      </c>
      <c r="U2510" s="14">
        <v>0.32539474073088914</v>
      </c>
      <c r="V2510" s="14">
        <v>0.33981590536592421</v>
      </c>
      <c r="W2510" s="14"/>
      <c r="X2510" s="14"/>
      <c r="Y2510" s="14"/>
      <c r="Z2510" s="14">
        <v>0</v>
      </c>
      <c r="AA2510" s="14">
        <v>0</v>
      </c>
      <c r="AB2510" s="14">
        <v>0</v>
      </c>
      <c r="AC2510" s="14">
        <v>0</v>
      </c>
      <c r="AD2510" s="14"/>
      <c r="AE2510" s="14"/>
      <c r="AF2510" s="15">
        <v>0.5151291897037823</v>
      </c>
      <c r="AG2510" s="1"/>
    </row>
    <row r="2511" spans="1:33" x14ac:dyDescent="0.3">
      <c r="A2511" s="8">
        <v>79</v>
      </c>
      <c r="B2511" s="7" t="s">
        <v>328</v>
      </c>
      <c r="C2511" s="7" t="s">
        <v>372</v>
      </c>
      <c r="D2511" s="7" t="s">
        <v>107</v>
      </c>
      <c r="E2511" s="7">
        <v>14</v>
      </c>
      <c r="F2511" s="7" t="s">
        <v>195</v>
      </c>
      <c r="G2511" s="12" t="s">
        <v>196</v>
      </c>
      <c r="H2511" s="12" t="s">
        <v>197</v>
      </c>
      <c r="I2511" s="12" t="s">
        <v>169</v>
      </c>
      <c r="J2511" s="13">
        <v>1</v>
      </c>
      <c r="K2511" s="14"/>
      <c r="L2511" s="14">
        <v>0.69184735529009012</v>
      </c>
      <c r="M2511" s="14">
        <v>0.71843690407392957</v>
      </c>
      <c r="N2511" s="14">
        <v>0.71137077297333517</v>
      </c>
      <c r="O2511" s="14">
        <v>0.71083551226057851</v>
      </c>
      <c r="P2511" s="14">
        <v>0.58350816467849942</v>
      </c>
      <c r="Q2511" s="14"/>
      <c r="R2511" s="14">
        <v>0.93270620892258005</v>
      </c>
      <c r="S2511" s="14">
        <v>0.77386990925890931</v>
      </c>
      <c r="T2511" s="14">
        <v>0.7345065173309836</v>
      </c>
      <c r="U2511" s="14">
        <v>0.78430478053262254</v>
      </c>
      <c r="V2511" s="14">
        <v>0.84392818302714878</v>
      </c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5">
        <v>0.74853143083486773</v>
      </c>
      <c r="AG2511" s="1"/>
    </row>
    <row r="2512" spans="1:33" x14ac:dyDescent="0.3">
      <c r="A2512" s="8">
        <v>79</v>
      </c>
      <c r="B2512" s="7" t="s">
        <v>328</v>
      </c>
      <c r="C2512" s="7" t="s">
        <v>372</v>
      </c>
      <c r="D2512" s="7" t="s">
        <v>107</v>
      </c>
      <c r="E2512" s="7">
        <v>15</v>
      </c>
      <c r="F2512" s="7" t="s">
        <v>198</v>
      </c>
      <c r="G2512" s="12" t="s">
        <v>199</v>
      </c>
      <c r="H2512" s="12" t="s">
        <v>200</v>
      </c>
      <c r="I2512" s="12" t="s">
        <v>169</v>
      </c>
      <c r="J2512" s="13">
        <v>1</v>
      </c>
      <c r="K2512" s="14"/>
      <c r="L2512" s="14">
        <v>0.69184735529009012</v>
      </c>
      <c r="M2512" s="14">
        <v>0.71843690407392957</v>
      </c>
      <c r="N2512" s="14">
        <v>0.71137077297333517</v>
      </c>
      <c r="O2512" s="14">
        <v>0.71083551226057851</v>
      </c>
      <c r="P2512" s="14">
        <v>0.58350816467849942</v>
      </c>
      <c r="Q2512" s="14"/>
      <c r="R2512" s="14">
        <v>0.93270620892258005</v>
      </c>
      <c r="S2512" s="14">
        <v>0.77386990925890931</v>
      </c>
      <c r="T2512" s="14">
        <v>0.7345065173309836</v>
      </c>
      <c r="U2512" s="14">
        <v>0.78430478053262254</v>
      </c>
      <c r="V2512" s="14">
        <v>0.84392818302714889</v>
      </c>
      <c r="W2512" s="14"/>
      <c r="X2512" s="14"/>
      <c r="Y2512" s="14"/>
      <c r="Z2512" s="14">
        <v>1</v>
      </c>
      <c r="AA2512" s="14">
        <v>1</v>
      </c>
      <c r="AB2512" s="14">
        <v>1</v>
      </c>
      <c r="AC2512" s="14">
        <v>1</v>
      </c>
      <c r="AD2512" s="14"/>
      <c r="AE2512" s="14"/>
      <c r="AF2512" s="15">
        <v>0.82037959345347689</v>
      </c>
      <c r="AG2512" s="1"/>
    </row>
    <row r="2513" spans="1:33" x14ac:dyDescent="0.3">
      <c r="A2513" s="8">
        <v>79</v>
      </c>
      <c r="B2513" s="7" t="s">
        <v>328</v>
      </c>
      <c r="C2513" s="7" t="s">
        <v>372</v>
      </c>
      <c r="D2513" s="7" t="s">
        <v>107</v>
      </c>
      <c r="E2513" s="7">
        <v>16</v>
      </c>
      <c r="F2513" s="7" t="s">
        <v>247</v>
      </c>
      <c r="G2513" s="12" t="s">
        <v>248</v>
      </c>
      <c r="H2513" s="12" t="s">
        <v>249</v>
      </c>
      <c r="I2513" s="12" t="s">
        <v>169</v>
      </c>
      <c r="J2513" s="13">
        <v>0.05</v>
      </c>
      <c r="K2513" s="14"/>
      <c r="L2513" s="14"/>
      <c r="M2513" s="14"/>
      <c r="N2513" s="14"/>
      <c r="O2513" s="14"/>
      <c r="P2513" s="14"/>
      <c r="Q2513" s="14"/>
      <c r="R2513" s="14">
        <v>3.9308176100628931E-3</v>
      </c>
      <c r="S2513" s="14">
        <v>3.9308176100628931E-3</v>
      </c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5">
        <v>3.9308176100628931E-3</v>
      </c>
      <c r="AG2513" s="1"/>
    </row>
    <row r="2514" spans="1:33" x14ac:dyDescent="0.3">
      <c r="A2514" s="8">
        <v>79</v>
      </c>
      <c r="B2514" s="7" t="s">
        <v>328</v>
      </c>
      <c r="C2514" s="7" t="s">
        <v>372</v>
      </c>
      <c r="D2514" s="7" t="s">
        <v>107</v>
      </c>
      <c r="E2514" s="7">
        <v>17</v>
      </c>
      <c r="F2514" s="7" t="s">
        <v>244</v>
      </c>
      <c r="G2514" s="12" t="s">
        <v>245</v>
      </c>
      <c r="H2514" s="12" t="s">
        <v>246</v>
      </c>
      <c r="I2514" s="12" t="s">
        <v>169</v>
      </c>
      <c r="J2514" s="13">
        <v>0.1</v>
      </c>
      <c r="K2514" s="14"/>
      <c r="L2514" s="14">
        <v>0</v>
      </c>
      <c r="M2514" s="14">
        <v>0</v>
      </c>
      <c r="N2514" s="14">
        <v>0</v>
      </c>
      <c r="O2514" s="14">
        <v>9.4729738643340253E-3</v>
      </c>
      <c r="P2514" s="14">
        <v>8.9343434343434336E-3</v>
      </c>
      <c r="Q2514" s="14"/>
      <c r="R2514" s="14">
        <v>9.7461434205917737E-3</v>
      </c>
      <c r="S2514" s="14">
        <v>1.106374802162184E-2</v>
      </c>
      <c r="T2514" s="14">
        <v>1.1355607146462098E-2</v>
      </c>
      <c r="U2514" s="14">
        <v>1.070437292524066E-2</v>
      </c>
      <c r="V2514" s="14">
        <v>1.1935046000703836E-2</v>
      </c>
      <c r="W2514" s="14"/>
      <c r="X2514" s="14"/>
      <c r="Y2514" s="14"/>
      <c r="Z2514" s="14"/>
      <c r="AA2514" s="14">
        <v>0</v>
      </c>
      <c r="AB2514" s="14">
        <v>0</v>
      </c>
      <c r="AC2514" s="14">
        <v>0</v>
      </c>
      <c r="AD2514" s="14"/>
      <c r="AE2514" s="14"/>
      <c r="AF2514" s="15">
        <v>1.0458890687613952E-2</v>
      </c>
      <c r="AG2514" s="1"/>
    </row>
    <row r="2515" spans="1:33" x14ac:dyDescent="0.3">
      <c r="A2515" s="8">
        <v>79</v>
      </c>
      <c r="B2515" s="7" t="s">
        <v>328</v>
      </c>
      <c r="C2515" s="7" t="s">
        <v>372</v>
      </c>
      <c r="D2515" s="7" t="s">
        <v>107</v>
      </c>
      <c r="E2515" s="7">
        <v>18</v>
      </c>
      <c r="F2515" s="7" t="s">
        <v>166</v>
      </c>
      <c r="G2515" s="12" t="s">
        <v>167</v>
      </c>
      <c r="H2515" s="12" t="s">
        <v>168</v>
      </c>
      <c r="I2515" s="12" t="s">
        <v>169</v>
      </c>
      <c r="J2515" s="13">
        <v>1.5</v>
      </c>
      <c r="K2515" s="14">
        <v>0</v>
      </c>
      <c r="L2515" s="14">
        <v>0</v>
      </c>
      <c r="M2515" s="14">
        <v>0</v>
      </c>
      <c r="N2515" s="14">
        <v>0.41158838233319373</v>
      </c>
      <c r="O2515" s="14">
        <v>0.39286039813167373</v>
      </c>
      <c r="P2515" s="14">
        <v>0.33208668683819653</v>
      </c>
      <c r="Q2515" s="14">
        <v>0</v>
      </c>
      <c r="R2515" s="14">
        <v>0.45130980247636987</v>
      </c>
      <c r="S2515" s="14">
        <v>0.25682438596105911</v>
      </c>
      <c r="T2515" s="14">
        <v>0.27089164338148897</v>
      </c>
      <c r="U2515" s="14">
        <v>0.33396022243983198</v>
      </c>
      <c r="V2515" s="14">
        <v>0.24301633277564288</v>
      </c>
      <c r="W2515" s="14"/>
      <c r="X2515" s="14"/>
      <c r="Y2515" s="14"/>
      <c r="Z2515" s="14">
        <v>0</v>
      </c>
      <c r="AA2515" s="14">
        <v>0</v>
      </c>
      <c r="AB2515" s="14">
        <v>0</v>
      </c>
      <c r="AC2515" s="14">
        <v>0</v>
      </c>
      <c r="AD2515" s="14"/>
      <c r="AE2515" s="14"/>
      <c r="AF2515" s="15">
        <v>0.33656723179218212</v>
      </c>
      <c r="AG2515" s="1"/>
    </row>
    <row r="2516" spans="1:33" x14ac:dyDescent="0.3">
      <c r="A2516" s="8">
        <v>79</v>
      </c>
      <c r="B2516" s="7" t="s">
        <v>328</v>
      </c>
      <c r="C2516" s="7" t="s">
        <v>372</v>
      </c>
      <c r="D2516" s="7" t="s">
        <v>107</v>
      </c>
      <c r="E2516" s="7">
        <v>19</v>
      </c>
      <c r="F2516" s="7" t="s">
        <v>176</v>
      </c>
      <c r="G2516" s="12" t="s">
        <v>177</v>
      </c>
      <c r="H2516" s="12" t="s">
        <v>178</v>
      </c>
      <c r="I2516" s="12" t="s">
        <v>179</v>
      </c>
      <c r="J2516" s="11">
        <v>265</v>
      </c>
      <c r="K2516" s="9"/>
      <c r="L2516" s="9">
        <v>0</v>
      </c>
      <c r="M2516" s="9">
        <v>0</v>
      </c>
      <c r="N2516" s="9">
        <v>144.26048619359779</v>
      </c>
      <c r="O2516" s="9">
        <v>140.85148964889763</v>
      </c>
      <c r="P2516" s="9">
        <v>0</v>
      </c>
      <c r="Q2516" s="9"/>
      <c r="R2516" s="9">
        <v>136.39351656209601</v>
      </c>
      <c r="S2516" s="9">
        <v>117.20217692475303</v>
      </c>
      <c r="T2516" s="9">
        <v>46.498017391986515</v>
      </c>
      <c r="U2516" s="9">
        <v>62.579019725181226</v>
      </c>
      <c r="V2516" s="9">
        <v>58.578334155346944</v>
      </c>
      <c r="W2516" s="9"/>
      <c r="X2516" s="9"/>
      <c r="Y2516" s="9"/>
      <c r="Z2516" s="9"/>
      <c r="AA2516" s="9"/>
      <c r="AB2516" s="9"/>
      <c r="AC2516" s="9"/>
      <c r="AD2516" s="9"/>
      <c r="AE2516" s="9"/>
      <c r="AF2516" s="10">
        <v>100.9090058002656</v>
      </c>
      <c r="AG2516" s="1"/>
    </row>
    <row r="2517" spans="1:33" x14ac:dyDescent="0.3">
      <c r="A2517" s="8">
        <v>79</v>
      </c>
      <c r="B2517" s="7" t="s">
        <v>328</v>
      </c>
      <c r="C2517" s="7" t="s">
        <v>372</v>
      </c>
      <c r="D2517" s="7" t="s">
        <v>107</v>
      </c>
      <c r="E2517" s="7">
        <v>20</v>
      </c>
      <c r="F2517" s="7" t="s">
        <v>218</v>
      </c>
      <c r="G2517" s="12" t="s">
        <v>219</v>
      </c>
      <c r="H2517" s="12" t="s">
        <v>161</v>
      </c>
      <c r="I2517" s="12" t="s">
        <v>220</v>
      </c>
      <c r="J2517" s="11">
        <v>13</v>
      </c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9"/>
      <c r="W2517" s="9">
        <v>0</v>
      </c>
      <c r="X2517" s="9">
        <v>0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10" t="s">
        <v>749</v>
      </c>
      <c r="AG2517" s="1"/>
    </row>
    <row r="2518" spans="1:33" x14ac:dyDescent="0.3">
      <c r="A2518" s="8">
        <v>79</v>
      </c>
      <c r="B2518" s="7" t="s">
        <v>328</v>
      </c>
      <c r="C2518" s="7" t="s">
        <v>372</v>
      </c>
      <c r="D2518" s="7" t="s">
        <v>107</v>
      </c>
      <c r="E2518" s="7">
        <v>21</v>
      </c>
      <c r="F2518" s="7" t="s">
        <v>261</v>
      </c>
      <c r="G2518" s="12" t="s">
        <v>262</v>
      </c>
      <c r="H2518" s="12" t="s">
        <v>263</v>
      </c>
      <c r="I2518" s="12" t="s">
        <v>169</v>
      </c>
      <c r="J2518" s="13">
        <v>0.1</v>
      </c>
      <c r="K2518" s="14"/>
      <c r="L2518" s="14">
        <v>0</v>
      </c>
      <c r="M2518" s="14">
        <v>0</v>
      </c>
      <c r="N2518" s="14">
        <v>0</v>
      </c>
      <c r="O2518" s="14">
        <v>0</v>
      </c>
      <c r="P2518" s="14"/>
      <c r="Q2518" s="14"/>
      <c r="R2518" s="14">
        <v>1.9253709372033644E-2</v>
      </c>
      <c r="S2518" s="14">
        <v>2.4524304344088633E-2</v>
      </c>
      <c r="T2518" s="14">
        <v>9.9046128999697183E-2</v>
      </c>
      <c r="U2518" s="14"/>
      <c r="V2518" s="14"/>
      <c r="W2518" s="14"/>
      <c r="X2518" s="14"/>
      <c r="Y2518" s="14"/>
      <c r="Z2518" s="14"/>
      <c r="AA2518" s="14">
        <v>0</v>
      </c>
      <c r="AB2518" s="14">
        <v>0</v>
      </c>
      <c r="AC2518" s="14">
        <v>0</v>
      </c>
      <c r="AD2518" s="14"/>
      <c r="AE2518" s="14"/>
      <c r="AF2518" s="15">
        <v>4.7608047571939816E-2</v>
      </c>
      <c r="AG2518" s="1"/>
    </row>
    <row r="2519" spans="1:33" x14ac:dyDescent="0.3">
      <c r="A2519" s="8">
        <v>79</v>
      </c>
      <c r="B2519" s="7" t="s">
        <v>328</v>
      </c>
      <c r="C2519" s="7" t="s">
        <v>372</v>
      </c>
      <c r="D2519" s="7" t="s">
        <v>107</v>
      </c>
      <c r="E2519" s="7">
        <v>22</v>
      </c>
      <c r="F2519" s="7" t="s">
        <v>170</v>
      </c>
      <c r="G2519" s="12" t="s">
        <v>171</v>
      </c>
      <c r="H2519" s="12" t="s">
        <v>172</v>
      </c>
      <c r="I2519" s="12" t="s">
        <v>169</v>
      </c>
      <c r="J2519" s="13">
        <v>1</v>
      </c>
      <c r="K2519" s="14">
        <v>0</v>
      </c>
      <c r="L2519" s="14">
        <v>0.98</v>
      </c>
      <c r="M2519" s="14">
        <v>0.98</v>
      </c>
      <c r="N2519" s="14">
        <v>0.98</v>
      </c>
      <c r="O2519" s="14">
        <v>0.98</v>
      </c>
      <c r="P2519" s="14">
        <v>0.99</v>
      </c>
      <c r="Q2519" s="14">
        <v>0</v>
      </c>
      <c r="R2519" s="14">
        <v>0.99620000000000009</v>
      </c>
      <c r="S2519" s="14">
        <v>0.99400000000000011</v>
      </c>
      <c r="T2519" s="14">
        <v>0.998</v>
      </c>
      <c r="U2519" s="14">
        <v>0.998</v>
      </c>
      <c r="V2519" s="14">
        <v>0.998</v>
      </c>
      <c r="W2519" s="14">
        <v>0</v>
      </c>
      <c r="X2519" s="14">
        <v>0</v>
      </c>
      <c r="Y2519" s="14">
        <v>0</v>
      </c>
      <c r="Z2519" s="14">
        <v>0</v>
      </c>
      <c r="AA2519" s="14">
        <v>0</v>
      </c>
      <c r="AB2519" s="14">
        <v>0</v>
      </c>
      <c r="AC2519" s="14">
        <v>0</v>
      </c>
      <c r="AD2519" s="14">
        <v>0</v>
      </c>
      <c r="AE2519" s="14">
        <v>0</v>
      </c>
      <c r="AF2519" s="15">
        <v>0.98941999999999997</v>
      </c>
      <c r="AG2519" s="1"/>
    </row>
    <row r="2520" spans="1:33" x14ac:dyDescent="0.3">
      <c r="A2520" s="8">
        <v>79</v>
      </c>
      <c r="B2520" s="7" t="s">
        <v>328</v>
      </c>
      <c r="C2520" s="7" t="s">
        <v>372</v>
      </c>
      <c r="D2520" s="7" t="s">
        <v>107</v>
      </c>
      <c r="E2520" s="7">
        <v>23</v>
      </c>
      <c r="F2520" s="7" t="s">
        <v>250</v>
      </c>
      <c r="G2520" s="12" t="s">
        <v>251</v>
      </c>
      <c r="H2520" s="12" t="s">
        <v>252</v>
      </c>
      <c r="I2520" s="12" t="s">
        <v>169</v>
      </c>
      <c r="J2520" s="13">
        <v>2</v>
      </c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5" t="s">
        <v>749</v>
      </c>
      <c r="AG2520" s="1"/>
    </row>
    <row r="2521" spans="1:33" x14ac:dyDescent="0.3">
      <c r="A2521" s="8">
        <v>79</v>
      </c>
      <c r="B2521" s="7" t="s">
        <v>328</v>
      </c>
      <c r="C2521" s="7" t="s">
        <v>372</v>
      </c>
      <c r="D2521" s="7" t="s">
        <v>107</v>
      </c>
      <c r="E2521" s="7">
        <v>24</v>
      </c>
      <c r="F2521" s="7" t="s">
        <v>253</v>
      </c>
      <c r="G2521" s="12" t="s">
        <v>254</v>
      </c>
      <c r="H2521" s="12" t="s">
        <v>255</v>
      </c>
      <c r="I2521" s="12" t="s">
        <v>169</v>
      </c>
      <c r="J2521" s="13">
        <v>6.0000000000000001E-3</v>
      </c>
      <c r="K2521" s="14"/>
      <c r="L2521" s="14"/>
      <c r="M2521" s="14"/>
      <c r="N2521" s="14">
        <v>1.0477585305425912E-3</v>
      </c>
      <c r="O2521" s="14">
        <v>1.1649273472997984E-3</v>
      </c>
      <c r="P2521" s="14">
        <v>3.1928092205510893E-4</v>
      </c>
      <c r="Q2521" s="14"/>
      <c r="R2521" s="14">
        <v>2.3295280560838272E-3</v>
      </c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5">
        <v>1.2153737139953315E-3</v>
      </c>
      <c r="AG2521" s="1"/>
    </row>
    <row r="2522" spans="1:33" x14ac:dyDescent="0.3">
      <c r="A2522" s="8">
        <v>79</v>
      </c>
      <c r="B2522" s="7" t="s">
        <v>328</v>
      </c>
      <c r="C2522" s="7" t="s">
        <v>372</v>
      </c>
      <c r="D2522" s="7" t="s">
        <v>107</v>
      </c>
      <c r="E2522" s="7">
        <v>25</v>
      </c>
      <c r="F2522" s="7" t="s">
        <v>207</v>
      </c>
      <c r="G2522" s="12" t="s">
        <v>208</v>
      </c>
      <c r="H2522" s="12" t="s">
        <v>209</v>
      </c>
      <c r="I2522" s="12" t="s">
        <v>169</v>
      </c>
      <c r="J2522" s="13">
        <v>0.85</v>
      </c>
      <c r="K2522" s="14"/>
      <c r="L2522" s="14"/>
      <c r="M2522" s="14"/>
      <c r="N2522" s="14">
        <v>0.15430493874688112</v>
      </c>
      <c r="O2522" s="14">
        <v>0.12727752037907589</v>
      </c>
      <c r="P2522" s="14">
        <v>0.11470235292726152</v>
      </c>
      <c r="Q2522" s="14"/>
      <c r="R2522" s="14">
        <v>0.65289434693573056</v>
      </c>
      <c r="S2522" s="14">
        <v>0.50340870989651065</v>
      </c>
      <c r="T2522" s="14">
        <v>0.43240541480907574</v>
      </c>
      <c r="U2522" s="14">
        <v>0.54455049003759959</v>
      </c>
      <c r="V2522" s="14">
        <v>0.65348712438941525</v>
      </c>
      <c r="W2522" s="14"/>
      <c r="X2522" s="14"/>
      <c r="Y2522" s="14"/>
      <c r="Z2522" s="14">
        <v>0</v>
      </c>
      <c r="AA2522" s="14">
        <v>0</v>
      </c>
      <c r="AB2522" s="14">
        <v>0</v>
      </c>
      <c r="AC2522" s="14">
        <v>0</v>
      </c>
      <c r="AD2522" s="14"/>
      <c r="AE2522" s="14"/>
      <c r="AF2522" s="15">
        <v>0.39787886226519381</v>
      </c>
      <c r="AG2522" s="1"/>
    </row>
    <row r="2523" spans="1:33" x14ac:dyDescent="0.3">
      <c r="A2523" s="8">
        <v>79</v>
      </c>
      <c r="B2523" s="7" t="s">
        <v>328</v>
      </c>
      <c r="C2523" s="7" t="s">
        <v>372</v>
      </c>
      <c r="D2523" s="7" t="s">
        <v>107</v>
      </c>
      <c r="E2523" s="7">
        <v>26</v>
      </c>
      <c r="F2523" s="7" t="s">
        <v>256</v>
      </c>
      <c r="G2523" s="12" t="s">
        <v>257</v>
      </c>
      <c r="H2523" s="12" t="s">
        <v>162</v>
      </c>
      <c r="I2523" s="12" t="s">
        <v>169</v>
      </c>
      <c r="J2523" s="13">
        <v>1.25</v>
      </c>
      <c r="K2523" s="14"/>
      <c r="L2523" s="14"/>
      <c r="M2523" s="14"/>
      <c r="N2523" s="14">
        <v>0</v>
      </c>
      <c r="O2523" s="14">
        <v>0</v>
      </c>
      <c r="P2523" s="14">
        <v>0</v>
      </c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5" t="s">
        <v>749</v>
      </c>
      <c r="AG2523" s="1"/>
    </row>
    <row r="2524" spans="1:33" x14ac:dyDescent="0.3">
      <c r="A2524" s="8">
        <v>79</v>
      </c>
      <c r="B2524" s="7" t="s">
        <v>328</v>
      </c>
      <c r="C2524" s="7" t="s">
        <v>372</v>
      </c>
      <c r="D2524" s="7" t="s">
        <v>107</v>
      </c>
      <c r="E2524" s="7">
        <v>27</v>
      </c>
      <c r="F2524" s="7" t="s">
        <v>234</v>
      </c>
      <c r="G2524" s="12" t="s">
        <v>235</v>
      </c>
      <c r="H2524" s="12" t="s">
        <v>236</v>
      </c>
      <c r="I2524" s="12" t="s">
        <v>237</v>
      </c>
      <c r="J2524" s="11">
        <v>390</v>
      </c>
      <c r="K2524" s="9"/>
      <c r="L2524" s="9">
        <v>0</v>
      </c>
      <c r="M2524" s="9">
        <v>0</v>
      </c>
      <c r="N2524" s="9">
        <v>167.03890772528925</v>
      </c>
      <c r="O2524" s="9">
        <v>160.65417303018464</v>
      </c>
      <c r="P2524" s="9"/>
      <c r="Q2524" s="9"/>
      <c r="R2524" s="9">
        <v>123.52285622915622</v>
      </c>
      <c r="S2524" s="9">
        <v>129.06596350176727</v>
      </c>
      <c r="T2524" s="9">
        <v>232.68493630766125</v>
      </c>
      <c r="U2524" s="9">
        <v>264.91533118070492</v>
      </c>
      <c r="V2524" s="9">
        <v>231.92021286008747</v>
      </c>
      <c r="W2524" s="9"/>
      <c r="X2524" s="9"/>
      <c r="Y2524" s="9"/>
      <c r="Z2524" s="9"/>
      <c r="AA2524" s="9"/>
      <c r="AB2524" s="9">
        <v>386.13247585234183</v>
      </c>
      <c r="AC2524" s="9">
        <v>366.5142210374413</v>
      </c>
      <c r="AD2524" s="9"/>
      <c r="AE2524" s="9"/>
      <c r="AF2524" s="10">
        <v>229.16100863607042</v>
      </c>
      <c r="AG2524" s="1"/>
    </row>
    <row r="2525" spans="1:33" x14ac:dyDescent="0.3">
      <c r="A2525" s="8">
        <v>79</v>
      </c>
      <c r="B2525" s="7" t="s">
        <v>328</v>
      </c>
      <c r="C2525" s="7" t="s">
        <v>372</v>
      </c>
      <c r="D2525" s="7" t="s">
        <v>107</v>
      </c>
      <c r="E2525" s="7">
        <v>28</v>
      </c>
      <c r="F2525" s="7" t="s">
        <v>230</v>
      </c>
      <c r="G2525" s="12" t="s">
        <v>231</v>
      </c>
      <c r="H2525" s="12" t="s">
        <v>232</v>
      </c>
      <c r="I2525" s="12" t="s">
        <v>233</v>
      </c>
      <c r="J2525" s="11">
        <v>35000</v>
      </c>
      <c r="K2525" s="9"/>
      <c r="L2525" s="9"/>
      <c r="M2525" s="9"/>
      <c r="N2525" s="9"/>
      <c r="O2525" s="9"/>
      <c r="P2525" s="9"/>
      <c r="Q2525" s="9"/>
      <c r="R2525" s="9">
        <v>19130.602358490567</v>
      </c>
      <c r="S2525" s="9">
        <v>20066.40891509434</v>
      </c>
      <c r="T2525" s="9"/>
      <c r="U2525" s="9"/>
      <c r="V2525" s="9"/>
      <c r="W2525" s="9"/>
      <c r="X2525" s="9"/>
      <c r="Y2525" s="9"/>
      <c r="Z2525" s="9"/>
      <c r="AA2525" s="9"/>
      <c r="AB2525" s="9"/>
      <c r="AC2525" s="9"/>
      <c r="AD2525" s="9"/>
      <c r="AE2525" s="9"/>
      <c r="AF2525" s="10">
        <v>19598.505636792455</v>
      </c>
      <c r="AG2525" s="1"/>
    </row>
    <row r="2526" spans="1:33" x14ac:dyDescent="0.3">
      <c r="A2526" s="8">
        <v>79</v>
      </c>
      <c r="B2526" s="7" t="s">
        <v>328</v>
      </c>
      <c r="C2526" s="7" t="s">
        <v>372</v>
      </c>
      <c r="D2526" s="7" t="s">
        <v>107</v>
      </c>
      <c r="E2526" s="7">
        <v>29</v>
      </c>
      <c r="F2526" s="7" t="s">
        <v>173</v>
      </c>
      <c r="G2526" s="12" t="s">
        <v>174</v>
      </c>
      <c r="H2526" s="12" t="s">
        <v>175</v>
      </c>
      <c r="I2526" s="12" t="s">
        <v>169</v>
      </c>
      <c r="J2526" s="13">
        <v>1</v>
      </c>
      <c r="K2526" s="14">
        <v>0</v>
      </c>
      <c r="L2526" s="14">
        <v>0.998</v>
      </c>
      <c r="M2526" s="14">
        <v>0.998</v>
      </c>
      <c r="N2526" s="14">
        <v>0.998</v>
      </c>
      <c r="O2526" s="14">
        <v>0.998</v>
      </c>
      <c r="P2526" s="14">
        <v>0.99900000000000011</v>
      </c>
      <c r="Q2526" s="14">
        <v>0</v>
      </c>
      <c r="R2526" s="14">
        <v>0.99809999999999999</v>
      </c>
      <c r="S2526" s="14">
        <v>0.97670000000000001</v>
      </c>
      <c r="T2526" s="14">
        <v>0.97670000000000001</v>
      </c>
      <c r="U2526" s="14">
        <v>0.97670000000000001</v>
      </c>
      <c r="V2526" s="14">
        <v>0.97670000000000001</v>
      </c>
      <c r="W2526" s="14">
        <v>0</v>
      </c>
      <c r="X2526" s="14">
        <v>0</v>
      </c>
      <c r="Y2526" s="14">
        <v>0</v>
      </c>
      <c r="Z2526" s="14">
        <v>0</v>
      </c>
      <c r="AA2526" s="14">
        <v>0</v>
      </c>
      <c r="AB2526" s="14">
        <v>0</v>
      </c>
      <c r="AC2526" s="14">
        <v>0</v>
      </c>
      <c r="AD2526" s="14">
        <v>0</v>
      </c>
      <c r="AE2526" s="14">
        <v>0</v>
      </c>
      <c r="AF2526" s="15">
        <v>0.98958999999999997</v>
      </c>
      <c r="AG2526" s="1"/>
    </row>
    <row r="2527" spans="1:33" x14ac:dyDescent="0.3">
      <c r="A2527" s="8">
        <v>79</v>
      </c>
      <c r="B2527" s="7" t="s">
        <v>328</v>
      </c>
      <c r="C2527" s="7" t="s">
        <v>372</v>
      </c>
      <c r="D2527" s="7" t="s">
        <v>107</v>
      </c>
      <c r="E2527" s="7">
        <v>30</v>
      </c>
      <c r="F2527" s="7" t="s">
        <v>204</v>
      </c>
      <c r="G2527" s="12" t="s">
        <v>205</v>
      </c>
      <c r="H2527" s="12" t="s">
        <v>206</v>
      </c>
      <c r="I2527" s="12" t="s">
        <v>169</v>
      </c>
      <c r="J2527" s="13">
        <v>1</v>
      </c>
      <c r="K2527" s="14"/>
      <c r="L2527" s="14"/>
      <c r="M2527" s="14"/>
      <c r="N2527" s="14">
        <v>0.21691211476390673</v>
      </c>
      <c r="O2527" s="14">
        <v>0.17905340712974738</v>
      </c>
      <c r="P2527" s="14">
        <v>0.19657368974512993</v>
      </c>
      <c r="Q2527" s="14"/>
      <c r="R2527" s="14">
        <v>0.70000000073970192</v>
      </c>
      <c r="S2527" s="14">
        <v>0.65050818473946903</v>
      </c>
      <c r="T2527" s="14">
        <v>0.58870194423914834</v>
      </c>
      <c r="U2527" s="14">
        <v>0.69430979327678521</v>
      </c>
      <c r="V2527" s="14">
        <v>0.77433973356047148</v>
      </c>
      <c r="W2527" s="14"/>
      <c r="X2527" s="14"/>
      <c r="Y2527" s="14"/>
      <c r="Z2527" s="14">
        <v>0</v>
      </c>
      <c r="AA2527" s="14">
        <v>0</v>
      </c>
      <c r="AB2527" s="14">
        <v>0</v>
      </c>
      <c r="AC2527" s="14">
        <v>0</v>
      </c>
      <c r="AD2527" s="14"/>
      <c r="AE2527" s="14"/>
      <c r="AF2527" s="15">
        <v>0.50004985852429495</v>
      </c>
      <c r="AG2527" s="1"/>
    </row>
    <row r="2528" spans="1:33" x14ac:dyDescent="0.3">
      <c r="A2528" s="8">
        <v>79</v>
      </c>
      <c r="B2528" s="7" t="s">
        <v>328</v>
      </c>
      <c r="C2528" s="7" t="s">
        <v>372</v>
      </c>
      <c r="D2528" s="7" t="s">
        <v>107</v>
      </c>
      <c r="E2528" s="7">
        <v>31</v>
      </c>
      <c r="F2528" s="7" t="s">
        <v>180</v>
      </c>
      <c r="G2528" s="12" t="s">
        <v>181</v>
      </c>
      <c r="H2528" s="12" t="s">
        <v>182</v>
      </c>
      <c r="I2528" s="12" t="s">
        <v>183</v>
      </c>
      <c r="J2528" s="11">
        <v>2.5</v>
      </c>
      <c r="K2528" s="9"/>
      <c r="L2528" s="9"/>
      <c r="M2528" s="9"/>
      <c r="N2528" s="9">
        <v>0</v>
      </c>
      <c r="O2528" s="9">
        <v>0</v>
      </c>
      <c r="P2528" s="9">
        <v>0</v>
      </c>
      <c r="Q2528" s="9"/>
      <c r="R2528" s="9">
        <v>0</v>
      </c>
      <c r="S2528" s="9">
        <v>0</v>
      </c>
      <c r="T2528" s="9">
        <v>0</v>
      </c>
      <c r="U2528" s="9">
        <v>0</v>
      </c>
      <c r="V2528" s="9">
        <v>0</v>
      </c>
      <c r="W2528" s="9"/>
      <c r="X2528" s="9"/>
      <c r="Y2528" s="9"/>
      <c r="Z2528" s="9">
        <v>0</v>
      </c>
      <c r="AA2528" s="9">
        <v>0</v>
      </c>
      <c r="AB2528" s="9">
        <v>0</v>
      </c>
      <c r="AC2528" s="9">
        <v>0</v>
      </c>
      <c r="AD2528" s="9"/>
      <c r="AE2528" s="9"/>
      <c r="AF2528" s="10" t="s">
        <v>749</v>
      </c>
      <c r="AG2528" s="1"/>
    </row>
    <row r="2529" spans="1:33" x14ac:dyDescent="0.3">
      <c r="A2529" s="8">
        <v>79</v>
      </c>
      <c r="B2529" s="7" t="s">
        <v>328</v>
      </c>
      <c r="C2529" s="7" t="s">
        <v>372</v>
      </c>
      <c r="D2529" s="7" t="s">
        <v>107</v>
      </c>
      <c r="E2529" s="7">
        <v>32</v>
      </c>
      <c r="F2529" s="7" t="s">
        <v>184</v>
      </c>
      <c r="G2529" s="12" t="s">
        <v>185</v>
      </c>
      <c r="H2529" s="12" t="s">
        <v>186</v>
      </c>
      <c r="I2529" s="12" t="s">
        <v>187</v>
      </c>
      <c r="J2529" s="11">
        <v>5.5</v>
      </c>
      <c r="K2529" s="9"/>
      <c r="L2529" s="9"/>
      <c r="M2529" s="9"/>
      <c r="N2529" s="9">
        <v>0</v>
      </c>
      <c r="O2529" s="9">
        <v>0</v>
      </c>
      <c r="P2529" s="9">
        <v>0</v>
      </c>
      <c r="Q2529" s="9"/>
      <c r="R2529" s="9">
        <v>0</v>
      </c>
      <c r="S2529" s="9">
        <v>0</v>
      </c>
      <c r="T2529" s="9">
        <v>0</v>
      </c>
      <c r="U2529" s="9">
        <v>0</v>
      </c>
      <c r="V2529" s="9">
        <v>0</v>
      </c>
      <c r="W2529" s="9"/>
      <c r="X2529" s="9"/>
      <c r="Y2529" s="9"/>
      <c r="Z2529" s="9">
        <v>0</v>
      </c>
      <c r="AA2529" s="9">
        <v>0</v>
      </c>
      <c r="AB2529" s="9">
        <v>0</v>
      </c>
      <c r="AC2529" s="9">
        <v>0</v>
      </c>
      <c r="AD2529" s="9"/>
      <c r="AE2529" s="9"/>
      <c r="AF2529" s="10" t="s">
        <v>749</v>
      </c>
      <c r="AG2529" s="1"/>
    </row>
    <row r="2530" spans="1:33" x14ac:dyDescent="0.3">
      <c r="A2530" s="8">
        <v>80</v>
      </c>
      <c r="B2530" s="7" t="s">
        <v>373</v>
      </c>
      <c r="C2530" s="7" t="s">
        <v>374</v>
      </c>
      <c r="D2530" s="7" t="s">
        <v>93</v>
      </c>
      <c r="E2530" s="7">
        <v>1</v>
      </c>
      <c r="F2530" s="7" t="s">
        <v>258</v>
      </c>
      <c r="G2530" s="12" t="s">
        <v>259</v>
      </c>
      <c r="H2530" s="12" t="s">
        <v>260</v>
      </c>
      <c r="I2530" s="12" t="s">
        <v>169</v>
      </c>
      <c r="J2530" s="13">
        <v>1</v>
      </c>
      <c r="K2530" s="14">
        <v>0</v>
      </c>
      <c r="L2530" s="14">
        <v>0</v>
      </c>
      <c r="M2530" s="14">
        <v>0</v>
      </c>
      <c r="N2530" s="14">
        <v>0</v>
      </c>
      <c r="O2530" s="14">
        <v>0</v>
      </c>
      <c r="P2530" s="14">
        <v>0</v>
      </c>
      <c r="Q2530" s="14">
        <v>0</v>
      </c>
      <c r="R2530" s="14">
        <v>0</v>
      </c>
      <c r="S2530" s="14">
        <v>0</v>
      </c>
      <c r="T2530" s="14">
        <v>0</v>
      </c>
      <c r="U2530" s="14">
        <v>0</v>
      </c>
      <c r="V2530" s="14">
        <v>0</v>
      </c>
      <c r="W2530" s="14">
        <v>0</v>
      </c>
      <c r="X2530" s="14">
        <v>0</v>
      </c>
      <c r="Y2530" s="14">
        <v>0</v>
      </c>
      <c r="Z2530" s="14">
        <v>0</v>
      </c>
      <c r="AA2530" s="14">
        <v>0</v>
      </c>
      <c r="AB2530" s="14">
        <v>3.3773895030734247E-2</v>
      </c>
      <c r="AC2530" s="14">
        <v>3.2167101827676244E-2</v>
      </c>
      <c r="AD2530" s="14"/>
      <c r="AE2530" s="14"/>
      <c r="AF2530" s="15">
        <v>3.2970498429205242E-2</v>
      </c>
      <c r="AG2530" s="1"/>
    </row>
    <row r="2531" spans="1:33" x14ac:dyDescent="0.3">
      <c r="A2531" s="8">
        <v>80</v>
      </c>
      <c r="B2531" s="7" t="s">
        <v>373</v>
      </c>
      <c r="C2531" s="7" t="s">
        <v>374</v>
      </c>
      <c r="D2531" s="7" t="s">
        <v>93</v>
      </c>
      <c r="E2531" s="7">
        <v>2</v>
      </c>
      <c r="F2531" s="7" t="s">
        <v>241</v>
      </c>
      <c r="G2531" s="12" t="s">
        <v>242</v>
      </c>
      <c r="H2531" s="12" t="s">
        <v>243</v>
      </c>
      <c r="I2531" s="12" t="s">
        <v>169</v>
      </c>
      <c r="J2531" s="13">
        <v>1</v>
      </c>
      <c r="K2531" s="14"/>
      <c r="L2531" s="14"/>
      <c r="M2531" s="14"/>
      <c r="N2531" s="14"/>
      <c r="O2531" s="14"/>
      <c r="P2531" s="14">
        <v>1</v>
      </c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>
        <v>0.99681866383881235</v>
      </c>
      <c r="AC2531" s="14"/>
      <c r="AD2531" s="14"/>
      <c r="AE2531" s="14"/>
      <c r="AF2531" s="15">
        <v>0.99840933191940617</v>
      </c>
      <c r="AG2531" s="1"/>
    </row>
    <row r="2532" spans="1:33" x14ac:dyDescent="0.3">
      <c r="A2532" s="8">
        <v>80</v>
      </c>
      <c r="B2532" s="7" t="s">
        <v>373</v>
      </c>
      <c r="C2532" s="7" t="s">
        <v>374</v>
      </c>
      <c r="D2532" s="7" t="s">
        <v>93</v>
      </c>
      <c r="E2532" s="7">
        <v>3</v>
      </c>
      <c r="F2532" s="7" t="s">
        <v>227</v>
      </c>
      <c r="G2532" s="12" t="s">
        <v>228</v>
      </c>
      <c r="H2532" s="12" t="s">
        <v>229</v>
      </c>
      <c r="I2532" s="12" t="s">
        <v>169</v>
      </c>
      <c r="J2532" s="13">
        <v>1</v>
      </c>
      <c r="K2532" s="14">
        <v>1</v>
      </c>
      <c r="L2532" s="14">
        <v>1</v>
      </c>
      <c r="M2532" s="14">
        <v>1</v>
      </c>
      <c r="N2532" s="14">
        <v>1</v>
      </c>
      <c r="O2532" s="14">
        <v>1</v>
      </c>
      <c r="P2532" s="14">
        <v>1</v>
      </c>
      <c r="Q2532" s="14"/>
      <c r="R2532" s="14"/>
      <c r="S2532" s="14"/>
      <c r="T2532" s="14"/>
      <c r="U2532" s="14"/>
      <c r="V2532" s="14">
        <v>0.97742916999201912</v>
      </c>
      <c r="W2532" s="14">
        <v>0.95314146154582891</v>
      </c>
      <c r="X2532" s="14"/>
      <c r="Y2532" s="14"/>
      <c r="Z2532" s="14"/>
      <c r="AA2532" s="14">
        <v>1</v>
      </c>
      <c r="AB2532" s="14">
        <v>0.99849143268862717</v>
      </c>
      <c r="AC2532" s="14">
        <v>0.94913838120104443</v>
      </c>
      <c r="AD2532" s="14"/>
      <c r="AE2532" s="14"/>
      <c r="AF2532" s="15">
        <v>0.9889273132206835</v>
      </c>
      <c r="AG2532" s="1"/>
    </row>
    <row r="2533" spans="1:33" x14ac:dyDescent="0.3">
      <c r="A2533" s="8">
        <v>80</v>
      </c>
      <c r="B2533" s="7" t="s">
        <v>373</v>
      </c>
      <c r="C2533" s="7" t="s">
        <v>374</v>
      </c>
      <c r="D2533" s="7" t="s">
        <v>93</v>
      </c>
      <c r="E2533" s="7">
        <v>4</v>
      </c>
      <c r="F2533" s="7" t="s">
        <v>221</v>
      </c>
      <c r="G2533" s="12" t="s">
        <v>222</v>
      </c>
      <c r="H2533" s="12" t="s">
        <v>223</v>
      </c>
      <c r="I2533" s="12" t="s">
        <v>169</v>
      </c>
      <c r="J2533" s="13">
        <v>1</v>
      </c>
      <c r="K2533" s="14">
        <v>0</v>
      </c>
      <c r="L2533" s="14">
        <v>0</v>
      </c>
      <c r="M2533" s="14">
        <v>0</v>
      </c>
      <c r="N2533" s="14">
        <v>0</v>
      </c>
      <c r="O2533" s="14">
        <v>0</v>
      </c>
      <c r="P2533" s="14">
        <v>1</v>
      </c>
      <c r="Q2533" s="14">
        <v>0</v>
      </c>
      <c r="R2533" s="14">
        <v>0</v>
      </c>
      <c r="S2533" s="14">
        <v>0</v>
      </c>
      <c r="T2533" s="14">
        <v>0</v>
      </c>
      <c r="U2533" s="14">
        <v>0</v>
      </c>
      <c r="V2533" s="14">
        <v>0</v>
      </c>
      <c r="W2533" s="14">
        <v>0</v>
      </c>
      <c r="X2533" s="14">
        <v>0</v>
      </c>
      <c r="Y2533" s="14">
        <v>0</v>
      </c>
      <c r="Z2533" s="14">
        <v>0</v>
      </c>
      <c r="AA2533" s="14">
        <v>0</v>
      </c>
      <c r="AB2533" s="14">
        <v>0.32</v>
      </c>
      <c r="AC2533" s="14">
        <v>0.32</v>
      </c>
      <c r="AD2533" s="14">
        <v>0</v>
      </c>
      <c r="AE2533" s="14">
        <v>0</v>
      </c>
      <c r="AF2533" s="15">
        <v>0.54666666666666675</v>
      </c>
      <c r="AG2533" s="1"/>
    </row>
    <row r="2534" spans="1:33" x14ac:dyDescent="0.3">
      <c r="A2534" s="8">
        <v>80</v>
      </c>
      <c r="B2534" s="7" t="s">
        <v>373</v>
      </c>
      <c r="C2534" s="7" t="s">
        <v>374</v>
      </c>
      <c r="D2534" s="7" t="s">
        <v>93</v>
      </c>
      <c r="E2534" s="7">
        <v>5</v>
      </c>
      <c r="F2534" s="7" t="s">
        <v>224</v>
      </c>
      <c r="G2534" s="12" t="s">
        <v>225</v>
      </c>
      <c r="H2534" s="12" t="s">
        <v>226</v>
      </c>
      <c r="I2534" s="12" t="s">
        <v>169</v>
      </c>
      <c r="J2534" s="13">
        <v>1</v>
      </c>
      <c r="K2534" s="14">
        <v>0.44547176960970064</v>
      </c>
      <c r="L2534" s="14">
        <v>0.5414071318088709</v>
      </c>
      <c r="M2534" s="14">
        <v>0.4558391918640366</v>
      </c>
      <c r="N2534" s="14">
        <v>0.47090597405957885</v>
      </c>
      <c r="O2534" s="14">
        <v>0.4900668546623998</v>
      </c>
      <c r="P2534" s="14">
        <v>0.49600149360550144</v>
      </c>
      <c r="Q2534" s="14">
        <v>0.57274914089347084</v>
      </c>
      <c r="R2534" s="14">
        <v>0.56030410870268521</v>
      </c>
      <c r="S2534" s="14">
        <v>0.52435938454378872</v>
      </c>
      <c r="T2534" s="14">
        <v>0.53586462602101981</v>
      </c>
      <c r="U2534" s="14">
        <v>0.5375091238409343</v>
      </c>
      <c r="V2534" s="14">
        <v>0.50778132482043092</v>
      </c>
      <c r="W2534" s="14">
        <v>0.50246623886600905</v>
      </c>
      <c r="X2534" s="14">
        <v>0.50695096749953039</v>
      </c>
      <c r="Y2534" s="14">
        <v>0.51196005573618208</v>
      </c>
      <c r="Z2534" s="14">
        <v>0.53455453788509577</v>
      </c>
      <c r="AA2534" s="14">
        <v>0.546489036913683</v>
      </c>
      <c r="AB2534" s="14">
        <v>0.54803773669871436</v>
      </c>
      <c r="AC2534" s="14">
        <v>0.53393211488250658</v>
      </c>
      <c r="AD2534" s="14"/>
      <c r="AE2534" s="14"/>
      <c r="AF2534" s="15">
        <v>0.51698162173232298</v>
      </c>
      <c r="AG2534" s="1"/>
    </row>
    <row r="2535" spans="1:33" x14ac:dyDescent="0.3">
      <c r="A2535" s="8">
        <v>80</v>
      </c>
      <c r="B2535" s="7" t="s">
        <v>373</v>
      </c>
      <c r="C2535" s="7" t="s">
        <v>374</v>
      </c>
      <c r="D2535" s="7" t="s">
        <v>93</v>
      </c>
      <c r="E2535" s="7">
        <v>6</v>
      </c>
      <c r="F2535" s="7" t="s">
        <v>267</v>
      </c>
      <c r="G2535" s="12" t="s">
        <v>268</v>
      </c>
      <c r="H2535" s="12" t="s">
        <v>269</v>
      </c>
      <c r="I2535" s="12" t="s">
        <v>169</v>
      </c>
      <c r="J2535" s="13">
        <v>1.25</v>
      </c>
      <c r="K2535" s="14"/>
      <c r="L2535" s="14"/>
      <c r="M2535" s="14">
        <v>0</v>
      </c>
      <c r="N2535" s="14"/>
      <c r="O2535" s="14">
        <v>0</v>
      </c>
      <c r="P2535" s="14">
        <v>0.21707670043415342</v>
      </c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>
        <v>1.1066403228861326</v>
      </c>
      <c r="AC2535" s="14"/>
      <c r="AD2535" s="14"/>
      <c r="AE2535" s="14"/>
      <c r="AF2535" s="15">
        <v>0.66185851166014298</v>
      </c>
      <c r="AG2535" s="1"/>
    </row>
    <row r="2536" spans="1:33" x14ac:dyDescent="0.3">
      <c r="A2536" s="8">
        <v>80</v>
      </c>
      <c r="B2536" s="7" t="s">
        <v>373</v>
      </c>
      <c r="C2536" s="7" t="s">
        <v>374</v>
      </c>
      <c r="D2536" s="7" t="s">
        <v>93</v>
      </c>
      <c r="E2536" s="7">
        <v>7</v>
      </c>
      <c r="F2536" s="7" t="s">
        <v>238</v>
      </c>
      <c r="G2536" s="12" t="s">
        <v>239</v>
      </c>
      <c r="H2536" s="12" t="s">
        <v>240</v>
      </c>
      <c r="I2536" s="12" t="s">
        <v>217</v>
      </c>
      <c r="J2536" s="11">
        <v>125</v>
      </c>
      <c r="K2536" s="9"/>
      <c r="L2536" s="9"/>
      <c r="M2536" s="9"/>
      <c r="N2536" s="9"/>
      <c r="O2536" s="9"/>
      <c r="P2536" s="9">
        <v>24.053271929551606</v>
      </c>
      <c r="Q2536" s="9">
        <v>0</v>
      </c>
      <c r="R2536" s="9">
        <v>0</v>
      </c>
      <c r="S2536" s="9">
        <v>0</v>
      </c>
      <c r="T2536" s="9">
        <v>0</v>
      </c>
      <c r="U2536" s="9">
        <v>0</v>
      </c>
      <c r="V2536" s="9">
        <v>0</v>
      </c>
      <c r="W2536" s="9">
        <v>0</v>
      </c>
      <c r="X2536" s="9">
        <v>0</v>
      </c>
      <c r="Y2536" s="9">
        <v>0</v>
      </c>
      <c r="Z2536" s="9">
        <v>0</v>
      </c>
      <c r="AA2536" s="9">
        <v>0</v>
      </c>
      <c r="AB2536" s="9">
        <v>49.490014185035911</v>
      </c>
      <c r="AC2536" s="9">
        <v>52.219321148825067</v>
      </c>
      <c r="AD2536" s="9"/>
      <c r="AE2536" s="9"/>
      <c r="AF2536" s="10">
        <v>41.920869087804192</v>
      </c>
      <c r="AG2536" s="1"/>
    </row>
    <row r="2537" spans="1:33" x14ac:dyDescent="0.3">
      <c r="A2537" s="8">
        <v>80</v>
      </c>
      <c r="B2537" s="7" t="s">
        <v>373</v>
      </c>
      <c r="C2537" s="7" t="s">
        <v>374</v>
      </c>
      <c r="D2537" s="7" t="s">
        <v>93</v>
      </c>
      <c r="E2537" s="7">
        <v>8</v>
      </c>
      <c r="F2537" s="7" t="s">
        <v>264</v>
      </c>
      <c r="G2537" s="12" t="s">
        <v>265</v>
      </c>
      <c r="H2537" s="12" t="s">
        <v>266</v>
      </c>
      <c r="I2537" s="12" t="s">
        <v>169</v>
      </c>
      <c r="J2537" s="13">
        <v>1</v>
      </c>
      <c r="K2537" s="14">
        <v>0.87999242137173173</v>
      </c>
      <c r="L2537" s="14">
        <v>0.87997993394924956</v>
      </c>
      <c r="M2537" s="14">
        <v>0.87997406320387683</v>
      </c>
      <c r="N2537" s="14">
        <v>0.87996894912184231</v>
      </c>
      <c r="O2537" s="14">
        <v>0.87997845442159628</v>
      </c>
      <c r="P2537" s="14">
        <v>0.87998257460248308</v>
      </c>
      <c r="Q2537" s="14">
        <v>0</v>
      </c>
      <c r="R2537" s="14">
        <v>0</v>
      </c>
      <c r="S2537" s="14">
        <v>0</v>
      </c>
      <c r="T2537" s="14">
        <v>0</v>
      </c>
      <c r="U2537" s="14">
        <v>0</v>
      </c>
      <c r="V2537" s="14">
        <v>0</v>
      </c>
      <c r="W2537" s="14">
        <v>0</v>
      </c>
      <c r="X2537" s="14">
        <v>0</v>
      </c>
      <c r="Y2537" s="14">
        <v>0</v>
      </c>
      <c r="Z2537" s="14">
        <v>0</v>
      </c>
      <c r="AA2537" s="14">
        <v>0</v>
      </c>
      <c r="AB2537" s="14">
        <v>0.45031860040978994</v>
      </c>
      <c r="AC2537" s="14">
        <v>0.43864229765013057</v>
      </c>
      <c r="AD2537" s="14"/>
      <c r="AE2537" s="14"/>
      <c r="AF2537" s="15">
        <v>0.77110466184133752</v>
      </c>
      <c r="AG2537" s="1"/>
    </row>
    <row r="2538" spans="1:33" x14ac:dyDescent="0.3">
      <c r="A2538" s="8">
        <v>80</v>
      </c>
      <c r="B2538" s="7" t="s">
        <v>373</v>
      </c>
      <c r="C2538" s="7" t="s">
        <v>374</v>
      </c>
      <c r="D2538" s="7" t="s">
        <v>93</v>
      </c>
      <c r="E2538" s="7">
        <v>9</v>
      </c>
      <c r="F2538" s="7" t="s">
        <v>188</v>
      </c>
      <c r="G2538" s="12" t="s">
        <v>189</v>
      </c>
      <c r="H2538" s="12" t="s">
        <v>190</v>
      </c>
      <c r="I2538" s="12" t="s">
        <v>191</v>
      </c>
      <c r="J2538" s="11">
        <v>25</v>
      </c>
      <c r="K2538" s="9"/>
      <c r="L2538" s="9"/>
      <c r="M2538" s="9">
        <v>0</v>
      </c>
      <c r="N2538" s="9"/>
      <c r="O2538" s="9">
        <v>1.903854256564538</v>
      </c>
      <c r="P2538" s="9">
        <v>1.5866164230137034</v>
      </c>
      <c r="Q2538" s="9"/>
      <c r="R2538" s="9"/>
      <c r="S2538" s="9"/>
      <c r="T2538" s="9"/>
      <c r="U2538" s="9"/>
      <c r="V2538" s="9"/>
      <c r="W2538" s="9"/>
      <c r="X2538" s="9"/>
      <c r="Y2538" s="9">
        <v>0</v>
      </c>
      <c r="Z2538" s="9">
        <v>0</v>
      </c>
      <c r="AA2538" s="9">
        <v>0</v>
      </c>
      <c r="AB2538" s="9">
        <v>8.7664304139205829</v>
      </c>
      <c r="AC2538" s="9">
        <v>24.313089551728336</v>
      </c>
      <c r="AD2538" s="9"/>
      <c r="AE2538" s="9"/>
      <c r="AF2538" s="10">
        <v>9.1424976613067894</v>
      </c>
      <c r="AG2538" s="1"/>
    </row>
    <row r="2539" spans="1:33" x14ac:dyDescent="0.3">
      <c r="A2539" s="8">
        <v>80</v>
      </c>
      <c r="B2539" s="7" t="s">
        <v>373</v>
      </c>
      <c r="C2539" s="7" t="s">
        <v>374</v>
      </c>
      <c r="D2539" s="7" t="s">
        <v>93</v>
      </c>
      <c r="E2539" s="7">
        <v>10</v>
      </c>
      <c r="F2539" s="7" t="s">
        <v>214</v>
      </c>
      <c r="G2539" s="12" t="s">
        <v>215</v>
      </c>
      <c r="H2539" s="12" t="s">
        <v>216</v>
      </c>
      <c r="I2539" s="12" t="s">
        <v>217</v>
      </c>
      <c r="J2539" s="11">
        <v>8</v>
      </c>
      <c r="K2539" s="9">
        <v>0</v>
      </c>
      <c r="L2539" s="9">
        <v>0</v>
      </c>
      <c r="M2539" s="9">
        <v>0</v>
      </c>
      <c r="N2539" s="9">
        <v>0</v>
      </c>
      <c r="O2539" s="9">
        <v>3.9605842653908305</v>
      </c>
      <c r="P2539" s="9">
        <v>4.3874661605003578</v>
      </c>
      <c r="Q2539" s="9">
        <v>0</v>
      </c>
      <c r="R2539" s="9">
        <v>0</v>
      </c>
      <c r="S2539" s="9">
        <v>0</v>
      </c>
      <c r="T2539" s="9">
        <v>0</v>
      </c>
      <c r="U2539" s="9">
        <v>0</v>
      </c>
      <c r="V2539" s="9">
        <v>0</v>
      </c>
      <c r="W2539" s="9">
        <v>0</v>
      </c>
      <c r="X2539" s="9">
        <v>0</v>
      </c>
      <c r="Y2539" s="9">
        <v>0</v>
      </c>
      <c r="Z2539" s="9">
        <v>0</v>
      </c>
      <c r="AA2539" s="9">
        <v>0</v>
      </c>
      <c r="AB2539" s="9">
        <v>4.3906063539954516</v>
      </c>
      <c r="AC2539" s="9">
        <v>4.1775456919060057</v>
      </c>
      <c r="AD2539" s="9"/>
      <c r="AE2539" s="9"/>
      <c r="AF2539" s="10">
        <v>4.2290506179481611</v>
      </c>
      <c r="AG2539" s="1"/>
    </row>
    <row r="2540" spans="1:33" x14ac:dyDescent="0.3">
      <c r="A2540" s="8">
        <v>80</v>
      </c>
      <c r="B2540" s="7" t="s">
        <v>373</v>
      </c>
      <c r="C2540" s="7" t="s">
        <v>374</v>
      </c>
      <c r="D2540" s="7" t="s">
        <v>93</v>
      </c>
      <c r="E2540" s="7">
        <v>11</v>
      </c>
      <c r="F2540" s="7" t="s">
        <v>210</v>
      </c>
      <c r="G2540" s="12" t="s">
        <v>211</v>
      </c>
      <c r="H2540" s="12" t="s">
        <v>212</v>
      </c>
      <c r="I2540" s="12" t="s">
        <v>213</v>
      </c>
      <c r="J2540" s="11">
        <v>40</v>
      </c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9"/>
      <c r="W2540" s="9"/>
      <c r="X2540" s="9"/>
      <c r="Y2540" s="9"/>
      <c r="Z2540" s="9"/>
      <c r="AA2540" s="9"/>
      <c r="AB2540" s="9"/>
      <c r="AC2540" s="9"/>
      <c r="AD2540" s="9"/>
      <c r="AE2540" s="9"/>
      <c r="AF2540" s="10" t="s">
        <v>749</v>
      </c>
      <c r="AG2540" s="1"/>
    </row>
    <row r="2541" spans="1:33" x14ac:dyDescent="0.3">
      <c r="A2541" s="8">
        <v>80</v>
      </c>
      <c r="B2541" s="7" t="s">
        <v>373</v>
      </c>
      <c r="C2541" s="7" t="s">
        <v>374</v>
      </c>
      <c r="D2541" s="7" t="s">
        <v>93</v>
      </c>
      <c r="E2541" s="7">
        <v>12</v>
      </c>
      <c r="F2541" s="7" t="s">
        <v>192</v>
      </c>
      <c r="G2541" s="12" t="s">
        <v>193</v>
      </c>
      <c r="H2541" s="12" t="s">
        <v>194</v>
      </c>
      <c r="I2541" s="12" t="s">
        <v>179</v>
      </c>
      <c r="J2541" s="11">
        <v>350</v>
      </c>
      <c r="K2541" s="9">
        <v>0</v>
      </c>
      <c r="L2541" s="9">
        <v>0</v>
      </c>
      <c r="M2541" s="9">
        <v>181.73139930912296</v>
      </c>
      <c r="N2541" s="9">
        <v>0</v>
      </c>
      <c r="O2541" s="9">
        <v>274.61921309083289</v>
      </c>
      <c r="P2541" s="9"/>
      <c r="Q2541" s="9"/>
      <c r="R2541" s="9"/>
      <c r="S2541" s="9"/>
      <c r="T2541" s="9"/>
      <c r="U2541" s="9"/>
      <c r="V2541" s="9"/>
      <c r="W2541" s="9"/>
      <c r="X2541" s="9"/>
      <c r="Y2541" s="9"/>
      <c r="Z2541" s="9"/>
      <c r="AA2541" s="9"/>
      <c r="AB2541" s="9">
        <v>179.74316215435977</v>
      </c>
      <c r="AC2541" s="9">
        <v>137.38294253845029</v>
      </c>
      <c r="AD2541" s="9"/>
      <c r="AE2541" s="9"/>
      <c r="AF2541" s="10">
        <v>193.36917927319146</v>
      </c>
      <c r="AG2541" s="1"/>
    </row>
    <row r="2542" spans="1:33" x14ac:dyDescent="0.3">
      <c r="A2542" s="8">
        <v>80</v>
      </c>
      <c r="B2542" s="7" t="s">
        <v>373</v>
      </c>
      <c r="C2542" s="7" t="s">
        <v>374</v>
      </c>
      <c r="D2542" s="7" t="s">
        <v>93</v>
      </c>
      <c r="E2542" s="7">
        <v>13</v>
      </c>
      <c r="F2542" s="7" t="s">
        <v>201</v>
      </c>
      <c r="G2542" s="12" t="s">
        <v>202</v>
      </c>
      <c r="H2542" s="12" t="s">
        <v>203</v>
      </c>
      <c r="I2542" s="12" t="s">
        <v>169</v>
      </c>
      <c r="J2542" s="13">
        <v>1</v>
      </c>
      <c r="K2542" s="14"/>
      <c r="L2542" s="14"/>
      <c r="M2542" s="14">
        <v>0.9263013698630137</v>
      </c>
      <c r="N2542" s="14"/>
      <c r="O2542" s="14">
        <v>0.55828147322339516</v>
      </c>
      <c r="P2542" s="14">
        <v>0.38756632899179932</v>
      </c>
      <c r="Q2542" s="14"/>
      <c r="R2542" s="14"/>
      <c r="S2542" s="14"/>
      <c r="T2542" s="14"/>
      <c r="U2542" s="14"/>
      <c r="V2542" s="14"/>
      <c r="W2542" s="14"/>
      <c r="X2542" s="14"/>
      <c r="Y2542" s="14">
        <v>0</v>
      </c>
      <c r="Z2542" s="14">
        <v>0</v>
      </c>
      <c r="AA2542" s="14">
        <v>0</v>
      </c>
      <c r="AB2542" s="14">
        <v>0.85389551243535355</v>
      </c>
      <c r="AC2542" s="14"/>
      <c r="AD2542" s="14"/>
      <c r="AE2542" s="14"/>
      <c r="AF2542" s="15">
        <v>0.68151117112839033</v>
      </c>
      <c r="AG2542" s="1"/>
    </row>
    <row r="2543" spans="1:33" x14ac:dyDescent="0.3">
      <c r="A2543" s="8">
        <v>80</v>
      </c>
      <c r="B2543" s="7" t="s">
        <v>373</v>
      </c>
      <c r="C2543" s="7" t="s">
        <v>374</v>
      </c>
      <c r="D2543" s="7" t="s">
        <v>93</v>
      </c>
      <c r="E2543" s="7">
        <v>14</v>
      </c>
      <c r="F2543" s="7" t="s">
        <v>195</v>
      </c>
      <c r="G2543" s="12" t="s">
        <v>196</v>
      </c>
      <c r="H2543" s="12" t="s">
        <v>197</v>
      </c>
      <c r="I2543" s="12" t="s">
        <v>169</v>
      </c>
      <c r="J2543" s="13">
        <v>1</v>
      </c>
      <c r="K2543" s="14">
        <v>0</v>
      </c>
      <c r="L2543" s="14">
        <v>0</v>
      </c>
      <c r="M2543" s="14">
        <v>0</v>
      </c>
      <c r="N2543" s="14">
        <v>0</v>
      </c>
      <c r="O2543" s="14"/>
      <c r="P2543" s="14">
        <v>0</v>
      </c>
      <c r="Q2543" s="14"/>
      <c r="R2543" s="14"/>
      <c r="S2543" s="14"/>
      <c r="T2543" s="14"/>
      <c r="U2543" s="14"/>
      <c r="V2543" s="14"/>
      <c r="W2543" s="14"/>
      <c r="X2543" s="14"/>
      <c r="Y2543" s="14"/>
      <c r="Z2543" s="14">
        <v>0.92649865322031266</v>
      </c>
      <c r="AA2543" s="14">
        <v>0.77034270308232711</v>
      </c>
      <c r="AB2543" s="14">
        <v>0.96640448858062411</v>
      </c>
      <c r="AC2543" s="14">
        <v>0.9891106703257887</v>
      </c>
      <c r="AD2543" s="14"/>
      <c r="AE2543" s="14"/>
      <c r="AF2543" s="15">
        <v>0.91308912880226323</v>
      </c>
      <c r="AG2543" s="1"/>
    </row>
    <row r="2544" spans="1:33" x14ac:dyDescent="0.3">
      <c r="A2544" s="8">
        <v>80</v>
      </c>
      <c r="B2544" s="7" t="s">
        <v>373</v>
      </c>
      <c r="C2544" s="7" t="s">
        <v>374</v>
      </c>
      <c r="D2544" s="7" t="s">
        <v>93</v>
      </c>
      <c r="E2544" s="7">
        <v>15</v>
      </c>
      <c r="F2544" s="7" t="s">
        <v>198</v>
      </c>
      <c r="G2544" s="12" t="s">
        <v>199</v>
      </c>
      <c r="H2544" s="12" t="s">
        <v>200</v>
      </c>
      <c r="I2544" s="12" t="s">
        <v>169</v>
      </c>
      <c r="J2544" s="13">
        <v>1</v>
      </c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>
        <v>0.97331163565791023</v>
      </c>
      <c r="Y2544" s="14">
        <v>0.94770063580281516</v>
      </c>
      <c r="Z2544" s="14">
        <v>0.75377524515342609</v>
      </c>
      <c r="AA2544" s="14">
        <v>0.97617220830628149</v>
      </c>
      <c r="AB2544" s="14">
        <v>0.96666426753294465</v>
      </c>
      <c r="AC2544" s="14">
        <v>0.5794926353498554</v>
      </c>
      <c r="AD2544" s="14"/>
      <c r="AE2544" s="14"/>
      <c r="AF2544" s="15">
        <v>0.86618610463387224</v>
      </c>
      <c r="AG2544" s="1"/>
    </row>
    <row r="2545" spans="1:33" x14ac:dyDescent="0.3">
      <c r="A2545" s="8">
        <v>80</v>
      </c>
      <c r="B2545" s="7" t="s">
        <v>373</v>
      </c>
      <c r="C2545" s="7" t="s">
        <v>374</v>
      </c>
      <c r="D2545" s="7" t="s">
        <v>93</v>
      </c>
      <c r="E2545" s="7">
        <v>16</v>
      </c>
      <c r="F2545" s="7" t="s">
        <v>247</v>
      </c>
      <c r="G2545" s="12" t="s">
        <v>248</v>
      </c>
      <c r="H2545" s="12" t="s">
        <v>249</v>
      </c>
      <c r="I2545" s="12" t="s">
        <v>169</v>
      </c>
      <c r="J2545" s="13">
        <v>0.05</v>
      </c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5" t="s">
        <v>749</v>
      </c>
      <c r="AG2545" s="1"/>
    </row>
    <row r="2546" spans="1:33" x14ac:dyDescent="0.3">
      <c r="A2546" s="8">
        <v>80</v>
      </c>
      <c r="B2546" s="7" t="s">
        <v>373</v>
      </c>
      <c r="C2546" s="7" t="s">
        <v>374</v>
      </c>
      <c r="D2546" s="7" t="s">
        <v>93</v>
      </c>
      <c r="E2546" s="7">
        <v>17</v>
      </c>
      <c r="F2546" s="7" t="s">
        <v>244</v>
      </c>
      <c r="G2546" s="12" t="s">
        <v>245</v>
      </c>
      <c r="H2546" s="12" t="s">
        <v>246</v>
      </c>
      <c r="I2546" s="12" t="s">
        <v>169</v>
      </c>
      <c r="J2546" s="13">
        <v>0.1</v>
      </c>
      <c r="K2546" s="14">
        <v>0</v>
      </c>
      <c r="L2546" s="14">
        <v>0</v>
      </c>
      <c r="M2546" s="14">
        <v>0</v>
      </c>
      <c r="N2546" s="14">
        <v>0</v>
      </c>
      <c r="O2546" s="14">
        <v>0</v>
      </c>
      <c r="P2546" s="14">
        <v>7.7791953200360961E-2</v>
      </c>
      <c r="Q2546" s="14">
        <v>0</v>
      </c>
      <c r="R2546" s="14">
        <v>0</v>
      </c>
      <c r="S2546" s="14">
        <v>0</v>
      </c>
      <c r="T2546" s="14">
        <v>0</v>
      </c>
      <c r="U2546" s="14">
        <v>0</v>
      </c>
      <c r="V2546" s="14">
        <v>0</v>
      </c>
      <c r="W2546" s="14">
        <v>0</v>
      </c>
      <c r="X2546" s="14">
        <v>0</v>
      </c>
      <c r="Y2546" s="14">
        <v>0</v>
      </c>
      <c r="Z2546" s="14">
        <v>0</v>
      </c>
      <c r="AA2546" s="14">
        <v>0</v>
      </c>
      <c r="AB2546" s="14">
        <v>8.5560534077860087E-2</v>
      </c>
      <c r="AC2546" s="14">
        <v>8.3550913838120106E-2</v>
      </c>
      <c r="AD2546" s="14"/>
      <c r="AE2546" s="14"/>
      <c r="AF2546" s="15">
        <v>8.2301133705447047E-2</v>
      </c>
      <c r="AG2546" s="1"/>
    </row>
    <row r="2547" spans="1:33" x14ac:dyDescent="0.3">
      <c r="A2547" s="8">
        <v>80</v>
      </c>
      <c r="B2547" s="7" t="s">
        <v>373</v>
      </c>
      <c r="C2547" s="7" t="s">
        <v>374</v>
      </c>
      <c r="D2547" s="7" t="s">
        <v>93</v>
      </c>
      <c r="E2547" s="7">
        <v>18</v>
      </c>
      <c r="F2547" s="7" t="s">
        <v>166</v>
      </c>
      <c r="G2547" s="12" t="s">
        <v>167</v>
      </c>
      <c r="H2547" s="12" t="s">
        <v>168</v>
      </c>
      <c r="I2547" s="12" t="s">
        <v>169</v>
      </c>
      <c r="J2547" s="13">
        <v>1.5</v>
      </c>
      <c r="K2547" s="14"/>
      <c r="L2547" s="14"/>
      <c r="M2547" s="14"/>
      <c r="N2547" s="14"/>
      <c r="O2547" s="14">
        <v>1.0705367786861031</v>
      </c>
      <c r="P2547" s="14">
        <v>0.85000840529574628</v>
      </c>
      <c r="Q2547" s="14"/>
      <c r="R2547" s="14"/>
      <c r="S2547" s="14"/>
      <c r="T2547" s="14"/>
      <c r="U2547" s="14"/>
      <c r="V2547" s="14"/>
      <c r="W2547" s="14"/>
      <c r="X2547" s="14">
        <v>0</v>
      </c>
      <c r="Y2547" s="14">
        <v>0</v>
      </c>
      <c r="Z2547" s="14">
        <v>0</v>
      </c>
      <c r="AA2547" s="14">
        <v>0</v>
      </c>
      <c r="AB2547" s="14">
        <v>1.1629358115729167</v>
      </c>
      <c r="AC2547" s="14">
        <v>0.89839715707835133</v>
      </c>
      <c r="AD2547" s="14"/>
      <c r="AE2547" s="14"/>
      <c r="AF2547" s="15">
        <v>0.99546953815827943</v>
      </c>
      <c r="AG2547" s="1"/>
    </row>
    <row r="2548" spans="1:33" x14ac:dyDescent="0.3">
      <c r="A2548" s="8">
        <v>80</v>
      </c>
      <c r="B2548" s="7" t="s">
        <v>373</v>
      </c>
      <c r="C2548" s="7" t="s">
        <v>374</v>
      </c>
      <c r="D2548" s="7" t="s">
        <v>93</v>
      </c>
      <c r="E2548" s="7">
        <v>19</v>
      </c>
      <c r="F2548" s="7" t="s">
        <v>176</v>
      </c>
      <c r="G2548" s="12" t="s">
        <v>177</v>
      </c>
      <c r="H2548" s="12" t="s">
        <v>178</v>
      </c>
      <c r="I2548" s="12" t="s">
        <v>179</v>
      </c>
      <c r="J2548" s="11">
        <v>265</v>
      </c>
      <c r="K2548" s="9">
        <v>185.48537703264364</v>
      </c>
      <c r="L2548" s="9">
        <v>151.23515975637287</v>
      </c>
      <c r="M2548" s="9">
        <v>168.33804412716296</v>
      </c>
      <c r="N2548" s="9">
        <v>162.75365425599486</v>
      </c>
      <c r="O2548" s="9">
        <v>153.31481885979966</v>
      </c>
      <c r="P2548" s="9">
        <v>144.92251042239798</v>
      </c>
      <c r="Q2548" s="9"/>
      <c r="R2548" s="9"/>
      <c r="S2548" s="9"/>
      <c r="T2548" s="9"/>
      <c r="U2548" s="9"/>
      <c r="V2548" s="9"/>
      <c r="W2548" s="9"/>
      <c r="X2548" s="9"/>
      <c r="Y2548" s="9"/>
      <c r="Z2548" s="9"/>
      <c r="AA2548" s="9"/>
      <c r="AB2548" s="9">
        <v>153.48187955454787</v>
      </c>
      <c r="AC2548" s="9">
        <v>149.60703800184106</v>
      </c>
      <c r="AD2548" s="9"/>
      <c r="AE2548" s="9"/>
      <c r="AF2548" s="10">
        <v>158.64231025134512</v>
      </c>
      <c r="AG2548" s="1"/>
    </row>
    <row r="2549" spans="1:33" x14ac:dyDescent="0.3">
      <c r="A2549" s="8">
        <v>80</v>
      </c>
      <c r="B2549" s="7" t="s">
        <v>373</v>
      </c>
      <c r="C2549" s="7" t="s">
        <v>374</v>
      </c>
      <c r="D2549" s="7" t="s">
        <v>93</v>
      </c>
      <c r="E2549" s="7">
        <v>20</v>
      </c>
      <c r="F2549" s="7" t="s">
        <v>218</v>
      </c>
      <c r="G2549" s="12" t="s">
        <v>219</v>
      </c>
      <c r="H2549" s="12" t="s">
        <v>161</v>
      </c>
      <c r="I2549" s="12" t="s">
        <v>220</v>
      </c>
      <c r="J2549" s="11">
        <v>13</v>
      </c>
      <c r="K2549" s="9">
        <v>0</v>
      </c>
      <c r="L2549" s="9">
        <v>0</v>
      </c>
      <c r="M2549" s="9">
        <v>0</v>
      </c>
      <c r="N2549" s="9">
        <v>0</v>
      </c>
      <c r="O2549" s="9">
        <v>0</v>
      </c>
      <c r="P2549" s="9">
        <v>0</v>
      </c>
      <c r="Q2549" s="9">
        <v>0</v>
      </c>
      <c r="R2549" s="9">
        <v>0</v>
      </c>
      <c r="S2549" s="9">
        <v>0</v>
      </c>
      <c r="T2549" s="9">
        <v>0</v>
      </c>
      <c r="U2549" s="9">
        <v>0</v>
      </c>
      <c r="V2549" s="9">
        <v>0</v>
      </c>
      <c r="W2549" s="9">
        <v>0</v>
      </c>
      <c r="X2549" s="9">
        <v>0</v>
      </c>
      <c r="Y2549" s="9">
        <v>0</v>
      </c>
      <c r="Z2549" s="9">
        <v>0</v>
      </c>
      <c r="AA2549" s="9">
        <v>0</v>
      </c>
      <c r="AB2549" s="9"/>
      <c r="AC2549" s="9"/>
      <c r="AD2549" s="9">
        <v>0</v>
      </c>
      <c r="AE2549" s="9">
        <v>0</v>
      </c>
      <c r="AF2549" s="10" t="s">
        <v>749</v>
      </c>
      <c r="AG2549" s="1"/>
    </row>
    <row r="2550" spans="1:33" x14ac:dyDescent="0.3">
      <c r="A2550" s="8">
        <v>80</v>
      </c>
      <c r="B2550" s="7" t="s">
        <v>373</v>
      </c>
      <c r="C2550" s="7" t="s">
        <v>374</v>
      </c>
      <c r="D2550" s="7" t="s">
        <v>93</v>
      </c>
      <c r="E2550" s="7">
        <v>21</v>
      </c>
      <c r="F2550" s="7" t="s">
        <v>261</v>
      </c>
      <c r="G2550" s="12" t="s">
        <v>262</v>
      </c>
      <c r="H2550" s="12" t="s">
        <v>263</v>
      </c>
      <c r="I2550" s="12" t="s">
        <v>169</v>
      </c>
      <c r="J2550" s="13">
        <v>0.1</v>
      </c>
      <c r="K2550" s="14">
        <v>0</v>
      </c>
      <c r="L2550" s="14">
        <v>0</v>
      </c>
      <c r="M2550" s="14">
        <v>0</v>
      </c>
      <c r="N2550" s="14">
        <v>0</v>
      </c>
      <c r="O2550" s="14">
        <v>0</v>
      </c>
      <c r="P2550" s="14">
        <v>3.4228459408158822E-2</v>
      </c>
      <c r="Q2550" s="14">
        <v>0</v>
      </c>
      <c r="R2550" s="14">
        <v>0</v>
      </c>
      <c r="S2550" s="14">
        <v>0</v>
      </c>
      <c r="T2550" s="14">
        <v>0</v>
      </c>
      <c r="U2550" s="14">
        <v>0</v>
      </c>
      <c r="V2550" s="14">
        <v>0</v>
      </c>
      <c r="W2550" s="14">
        <v>0</v>
      </c>
      <c r="X2550" s="14">
        <v>0</v>
      </c>
      <c r="Y2550" s="14">
        <v>0</v>
      </c>
      <c r="Z2550" s="14">
        <v>0</v>
      </c>
      <c r="AA2550" s="14">
        <v>0</v>
      </c>
      <c r="AB2550" s="14"/>
      <c r="AC2550" s="14"/>
      <c r="AD2550" s="14"/>
      <c r="AE2550" s="14"/>
      <c r="AF2550" s="15">
        <v>3.4228459408158822E-2</v>
      </c>
      <c r="AG2550" s="1"/>
    </row>
    <row r="2551" spans="1:33" x14ac:dyDescent="0.3">
      <c r="A2551" s="8">
        <v>80</v>
      </c>
      <c r="B2551" s="7" t="s">
        <v>373</v>
      </c>
      <c r="C2551" s="7" t="s">
        <v>374</v>
      </c>
      <c r="D2551" s="7" t="s">
        <v>93</v>
      </c>
      <c r="E2551" s="7">
        <v>22</v>
      </c>
      <c r="F2551" s="7" t="s">
        <v>170</v>
      </c>
      <c r="G2551" s="12" t="s">
        <v>171</v>
      </c>
      <c r="H2551" s="12" t="s">
        <v>172</v>
      </c>
      <c r="I2551" s="12" t="s">
        <v>169</v>
      </c>
      <c r="J2551" s="13">
        <v>1</v>
      </c>
      <c r="K2551" s="14">
        <v>0</v>
      </c>
      <c r="L2551" s="14">
        <v>0</v>
      </c>
      <c r="M2551" s="14">
        <v>0</v>
      </c>
      <c r="N2551" s="14">
        <v>0</v>
      </c>
      <c r="O2551" s="14">
        <v>0</v>
      </c>
      <c r="P2551" s="14">
        <v>0</v>
      </c>
      <c r="Q2551" s="14">
        <v>0</v>
      </c>
      <c r="R2551" s="14">
        <v>0</v>
      </c>
      <c r="S2551" s="14">
        <v>0</v>
      </c>
      <c r="T2551" s="14">
        <v>0</v>
      </c>
      <c r="U2551" s="14">
        <v>0</v>
      </c>
      <c r="V2551" s="14">
        <v>0</v>
      </c>
      <c r="W2551" s="14">
        <v>0</v>
      </c>
      <c r="X2551" s="14">
        <v>0</v>
      </c>
      <c r="Y2551" s="14">
        <v>0</v>
      </c>
      <c r="Z2551" s="14">
        <v>0</v>
      </c>
      <c r="AA2551" s="14">
        <v>0</v>
      </c>
      <c r="AB2551" s="14">
        <v>0.95909999999999995</v>
      </c>
      <c r="AC2551" s="14">
        <v>0.97</v>
      </c>
      <c r="AD2551" s="14">
        <v>0</v>
      </c>
      <c r="AE2551" s="14">
        <v>0</v>
      </c>
      <c r="AF2551" s="15">
        <v>0.96455000000000002</v>
      </c>
      <c r="AG2551" s="1"/>
    </row>
    <row r="2552" spans="1:33" x14ac:dyDescent="0.3">
      <c r="A2552" s="8">
        <v>80</v>
      </c>
      <c r="B2552" s="7" t="s">
        <v>373</v>
      </c>
      <c r="C2552" s="7" t="s">
        <v>374</v>
      </c>
      <c r="D2552" s="7" t="s">
        <v>93</v>
      </c>
      <c r="E2552" s="7">
        <v>23</v>
      </c>
      <c r="F2552" s="7" t="s">
        <v>250</v>
      </c>
      <c r="G2552" s="12" t="s">
        <v>251</v>
      </c>
      <c r="H2552" s="12" t="s">
        <v>252</v>
      </c>
      <c r="I2552" s="12" t="s">
        <v>169</v>
      </c>
      <c r="J2552" s="13">
        <v>2</v>
      </c>
      <c r="K2552" s="14"/>
      <c r="L2552" s="14"/>
      <c r="M2552" s="14"/>
      <c r="N2552" s="14"/>
      <c r="O2552" s="14">
        <v>0.93411083104246573</v>
      </c>
      <c r="P2552" s="14">
        <v>1.1764589547230024</v>
      </c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>
        <v>0.8598926871530943</v>
      </c>
      <c r="AC2552" s="14">
        <v>1.1130934599704969</v>
      </c>
      <c r="AD2552" s="14"/>
      <c r="AE2552" s="14"/>
      <c r="AF2552" s="15">
        <v>1.0208889832222647</v>
      </c>
      <c r="AG2552" s="1"/>
    </row>
    <row r="2553" spans="1:33" x14ac:dyDescent="0.3">
      <c r="A2553" s="8">
        <v>80</v>
      </c>
      <c r="B2553" s="7" t="s">
        <v>373</v>
      </c>
      <c r="C2553" s="7" t="s">
        <v>374</v>
      </c>
      <c r="D2553" s="7" t="s">
        <v>93</v>
      </c>
      <c r="E2553" s="7">
        <v>24</v>
      </c>
      <c r="F2553" s="7" t="s">
        <v>253</v>
      </c>
      <c r="G2553" s="12" t="s">
        <v>254</v>
      </c>
      <c r="H2553" s="12" t="s">
        <v>255</v>
      </c>
      <c r="I2553" s="12" t="s">
        <v>169</v>
      </c>
      <c r="J2553" s="13">
        <v>6.0000000000000001E-3</v>
      </c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5" t="s">
        <v>749</v>
      </c>
      <c r="AG2553" s="1"/>
    </row>
    <row r="2554" spans="1:33" x14ac:dyDescent="0.3">
      <c r="A2554" s="8">
        <v>80</v>
      </c>
      <c r="B2554" s="7" t="s">
        <v>373</v>
      </c>
      <c r="C2554" s="7" t="s">
        <v>374</v>
      </c>
      <c r="D2554" s="7" t="s">
        <v>93</v>
      </c>
      <c r="E2554" s="7">
        <v>25</v>
      </c>
      <c r="F2554" s="7" t="s">
        <v>207</v>
      </c>
      <c r="G2554" s="12" t="s">
        <v>208</v>
      </c>
      <c r="H2554" s="12" t="s">
        <v>209</v>
      </c>
      <c r="I2554" s="12" t="s">
        <v>169</v>
      </c>
      <c r="J2554" s="13">
        <v>0.85</v>
      </c>
      <c r="K2554" s="14"/>
      <c r="L2554" s="14"/>
      <c r="M2554" s="14">
        <v>0</v>
      </c>
      <c r="N2554" s="14"/>
      <c r="O2554" s="14">
        <v>0</v>
      </c>
      <c r="P2554" s="14">
        <v>0</v>
      </c>
      <c r="Q2554" s="14"/>
      <c r="R2554" s="14"/>
      <c r="S2554" s="14"/>
      <c r="T2554" s="14"/>
      <c r="U2554" s="14"/>
      <c r="V2554" s="14"/>
      <c r="W2554" s="14"/>
      <c r="X2554" s="14"/>
      <c r="Y2554" s="14"/>
      <c r="Z2554" s="14">
        <v>0.79820033322057349</v>
      </c>
      <c r="AA2554" s="14">
        <v>0.70855162292212981</v>
      </c>
      <c r="AB2554" s="14"/>
      <c r="AC2554" s="14"/>
      <c r="AD2554" s="14"/>
      <c r="AE2554" s="14"/>
      <c r="AF2554" s="15">
        <v>0.75337597807135159</v>
      </c>
      <c r="AG2554" s="1"/>
    </row>
    <row r="2555" spans="1:33" x14ac:dyDescent="0.3">
      <c r="A2555" s="8">
        <v>80</v>
      </c>
      <c r="B2555" s="7" t="s">
        <v>373</v>
      </c>
      <c r="C2555" s="7" t="s">
        <v>374</v>
      </c>
      <c r="D2555" s="7" t="s">
        <v>93</v>
      </c>
      <c r="E2555" s="7">
        <v>26</v>
      </c>
      <c r="F2555" s="7" t="s">
        <v>256</v>
      </c>
      <c r="G2555" s="12" t="s">
        <v>257</v>
      </c>
      <c r="H2555" s="12" t="s">
        <v>162</v>
      </c>
      <c r="I2555" s="12" t="s">
        <v>169</v>
      </c>
      <c r="J2555" s="13">
        <v>1.25</v>
      </c>
      <c r="K2555" s="14"/>
      <c r="L2555" s="14"/>
      <c r="M2555" s="14"/>
      <c r="N2555" s="14"/>
      <c r="O2555" s="14">
        <v>0</v>
      </c>
      <c r="P2555" s="14">
        <v>0</v>
      </c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5" t="s">
        <v>749</v>
      </c>
      <c r="AG2555" s="1"/>
    </row>
    <row r="2556" spans="1:33" x14ac:dyDescent="0.3">
      <c r="A2556" s="8">
        <v>80</v>
      </c>
      <c r="B2556" s="7" t="s">
        <v>373</v>
      </c>
      <c r="C2556" s="7" t="s">
        <v>374</v>
      </c>
      <c r="D2556" s="7" t="s">
        <v>93</v>
      </c>
      <c r="E2556" s="7">
        <v>27</v>
      </c>
      <c r="F2556" s="7" t="s">
        <v>234</v>
      </c>
      <c r="G2556" s="12" t="s">
        <v>235</v>
      </c>
      <c r="H2556" s="12" t="s">
        <v>236</v>
      </c>
      <c r="I2556" s="12" t="s">
        <v>237</v>
      </c>
      <c r="J2556" s="11">
        <v>390</v>
      </c>
      <c r="K2556" s="9"/>
      <c r="L2556" s="9"/>
      <c r="M2556" s="9">
        <v>20.622537710736456</v>
      </c>
      <c r="N2556" s="9"/>
      <c r="O2556" s="9">
        <v>205.08193023034758</v>
      </c>
      <c r="P2556" s="9"/>
      <c r="Q2556" s="9">
        <v>0</v>
      </c>
      <c r="R2556" s="9">
        <v>0</v>
      </c>
      <c r="S2556" s="9">
        <v>0</v>
      </c>
      <c r="T2556" s="9">
        <v>0</v>
      </c>
      <c r="U2556" s="9">
        <v>0</v>
      </c>
      <c r="V2556" s="9">
        <v>0</v>
      </c>
      <c r="W2556" s="9">
        <v>0</v>
      </c>
      <c r="X2556" s="9">
        <v>0</v>
      </c>
      <c r="Y2556" s="9">
        <v>233.03228053878308</v>
      </c>
      <c r="Z2556" s="9">
        <v>325.51949764085487</v>
      </c>
      <c r="AA2556" s="9">
        <v>327.54223332408179</v>
      </c>
      <c r="AB2556" s="9">
        <v>38.987863913718954</v>
      </c>
      <c r="AC2556" s="9"/>
      <c r="AD2556" s="9"/>
      <c r="AE2556" s="9"/>
      <c r="AF2556" s="10">
        <v>191.7977238930871</v>
      </c>
      <c r="AG2556" s="1"/>
    </row>
    <row r="2557" spans="1:33" x14ac:dyDescent="0.3">
      <c r="A2557" s="8">
        <v>80</v>
      </c>
      <c r="B2557" s="7" t="s">
        <v>373</v>
      </c>
      <c r="C2557" s="7" t="s">
        <v>374</v>
      </c>
      <c r="D2557" s="7" t="s">
        <v>93</v>
      </c>
      <c r="E2557" s="7">
        <v>28</v>
      </c>
      <c r="F2557" s="7" t="s">
        <v>230</v>
      </c>
      <c r="G2557" s="12" t="s">
        <v>231</v>
      </c>
      <c r="H2557" s="12" t="s">
        <v>232</v>
      </c>
      <c r="I2557" s="12" t="s">
        <v>233</v>
      </c>
      <c r="J2557" s="11">
        <v>35000</v>
      </c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9"/>
      <c r="W2557" s="9"/>
      <c r="X2557" s="9"/>
      <c r="Y2557" s="9"/>
      <c r="Z2557" s="9"/>
      <c r="AA2557" s="9"/>
      <c r="AB2557" s="9">
        <v>4799.7782459252694</v>
      </c>
      <c r="AC2557" s="9"/>
      <c r="AD2557" s="9"/>
      <c r="AE2557" s="9"/>
      <c r="AF2557" s="10">
        <v>4799.7782459252694</v>
      </c>
      <c r="AG2557" s="1"/>
    </row>
    <row r="2558" spans="1:33" x14ac:dyDescent="0.3">
      <c r="A2558" s="8">
        <v>80</v>
      </c>
      <c r="B2558" s="7" t="s">
        <v>373</v>
      </c>
      <c r="C2558" s="7" t="s">
        <v>374</v>
      </c>
      <c r="D2558" s="7" t="s">
        <v>93</v>
      </c>
      <c r="E2558" s="7">
        <v>29</v>
      </c>
      <c r="F2558" s="7" t="s">
        <v>173</v>
      </c>
      <c r="G2558" s="12" t="s">
        <v>174</v>
      </c>
      <c r="H2558" s="12" t="s">
        <v>175</v>
      </c>
      <c r="I2558" s="12" t="s">
        <v>169</v>
      </c>
      <c r="J2558" s="13">
        <v>1</v>
      </c>
      <c r="K2558" s="14">
        <v>0</v>
      </c>
      <c r="L2558" s="14">
        <v>0.4</v>
      </c>
      <c r="M2558" s="14">
        <v>0.5</v>
      </c>
      <c r="N2558" s="14">
        <v>0</v>
      </c>
      <c r="O2558" s="14">
        <v>0</v>
      </c>
      <c r="P2558" s="14">
        <v>0.45</v>
      </c>
      <c r="Q2558" s="14">
        <v>0</v>
      </c>
      <c r="R2558" s="14">
        <v>0</v>
      </c>
      <c r="S2558" s="14">
        <v>0</v>
      </c>
      <c r="T2558" s="14">
        <v>0</v>
      </c>
      <c r="U2558" s="14">
        <v>0</v>
      </c>
      <c r="V2558" s="14">
        <v>0</v>
      </c>
      <c r="W2558" s="14">
        <v>0</v>
      </c>
      <c r="X2558" s="14">
        <v>0</v>
      </c>
      <c r="Y2558" s="14">
        <v>0</v>
      </c>
      <c r="Z2558" s="14">
        <v>0</v>
      </c>
      <c r="AA2558" s="14">
        <v>0</v>
      </c>
      <c r="AB2558" s="14">
        <v>0.9</v>
      </c>
      <c r="AC2558" s="14">
        <v>0.92</v>
      </c>
      <c r="AD2558" s="14">
        <v>0</v>
      </c>
      <c r="AE2558" s="14">
        <v>0</v>
      </c>
      <c r="AF2558" s="15">
        <v>0.63400000000000001</v>
      </c>
      <c r="AG2558" s="1"/>
    </row>
    <row r="2559" spans="1:33" x14ac:dyDescent="0.3">
      <c r="A2559" s="8">
        <v>80</v>
      </c>
      <c r="B2559" s="7" t="s">
        <v>373</v>
      </c>
      <c r="C2559" s="7" t="s">
        <v>374</v>
      </c>
      <c r="D2559" s="7" t="s">
        <v>93</v>
      </c>
      <c r="E2559" s="7">
        <v>30</v>
      </c>
      <c r="F2559" s="7" t="s">
        <v>204</v>
      </c>
      <c r="G2559" s="12" t="s">
        <v>205</v>
      </c>
      <c r="H2559" s="12" t="s">
        <v>206</v>
      </c>
      <c r="I2559" s="12" t="s">
        <v>169</v>
      </c>
      <c r="J2559" s="13">
        <v>1</v>
      </c>
      <c r="K2559" s="14"/>
      <c r="L2559" s="14"/>
      <c r="M2559" s="14"/>
      <c r="N2559" s="14"/>
      <c r="O2559" s="14">
        <v>0</v>
      </c>
      <c r="P2559" s="14">
        <v>0.64594388165299887</v>
      </c>
      <c r="Q2559" s="14"/>
      <c r="R2559" s="14"/>
      <c r="S2559" s="14"/>
      <c r="T2559" s="14"/>
      <c r="U2559" s="14"/>
      <c r="V2559" s="14"/>
      <c r="W2559" s="14"/>
      <c r="X2559" s="14"/>
      <c r="Y2559" s="14"/>
      <c r="Z2559" s="14">
        <v>0.86152346843268313</v>
      </c>
      <c r="AA2559" s="14">
        <v>0.91978754402039997</v>
      </c>
      <c r="AB2559" s="14">
        <v>0.98051119458995017</v>
      </c>
      <c r="AC2559" s="14">
        <v>0.98955736405127903</v>
      </c>
      <c r="AD2559" s="14"/>
      <c r="AE2559" s="14"/>
      <c r="AF2559" s="15">
        <v>0.8794646905494623</v>
      </c>
      <c r="AG2559" s="1"/>
    </row>
    <row r="2560" spans="1:33" x14ac:dyDescent="0.3">
      <c r="A2560" s="8">
        <v>80</v>
      </c>
      <c r="B2560" s="7" t="s">
        <v>373</v>
      </c>
      <c r="C2560" s="7" t="s">
        <v>374</v>
      </c>
      <c r="D2560" s="7" t="s">
        <v>93</v>
      </c>
      <c r="E2560" s="7">
        <v>31</v>
      </c>
      <c r="F2560" s="7" t="s">
        <v>180</v>
      </c>
      <c r="G2560" s="12" t="s">
        <v>181</v>
      </c>
      <c r="H2560" s="12" t="s">
        <v>182</v>
      </c>
      <c r="I2560" s="12" t="s">
        <v>183</v>
      </c>
      <c r="J2560" s="11">
        <v>2.5</v>
      </c>
      <c r="K2560" s="9"/>
      <c r="L2560" s="9"/>
      <c r="M2560" s="9">
        <v>0</v>
      </c>
      <c r="N2560" s="9"/>
      <c r="O2560" s="9">
        <v>0</v>
      </c>
      <c r="P2560" s="9">
        <v>0</v>
      </c>
      <c r="Q2560" s="9"/>
      <c r="R2560" s="9"/>
      <c r="S2560" s="9"/>
      <c r="T2560" s="9"/>
      <c r="U2560" s="9"/>
      <c r="V2560" s="9"/>
      <c r="W2560" s="9"/>
      <c r="X2560" s="9"/>
      <c r="Y2560" s="9">
        <v>0</v>
      </c>
      <c r="Z2560" s="9">
        <v>0</v>
      </c>
      <c r="AA2560" s="9">
        <v>0</v>
      </c>
      <c r="AB2560" s="9">
        <v>0</v>
      </c>
      <c r="AC2560" s="9"/>
      <c r="AD2560" s="9"/>
      <c r="AE2560" s="9"/>
      <c r="AF2560" s="10" t="s">
        <v>749</v>
      </c>
      <c r="AG2560" s="1"/>
    </row>
    <row r="2561" spans="1:33" x14ac:dyDescent="0.3">
      <c r="A2561" s="8">
        <v>80</v>
      </c>
      <c r="B2561" s="7" t="s">
        <v>373</v>
      </c>
      <c r="C2561" s="7" t="s">
        <v>374</v>
      </c>
      <c r="D2561" s="7" t="s">
        <v>93</v>
      </c>
      <c r="E2561" s="7">
        <v>32</v>
      </c>
      <c r="F2561" s="7" t="s">
        <v>184</v>
      </c>
      <c r="G2561" s="12" t="s">
        <v>185</v>
      </c>
      <c r="H2561" s="12" t="s">
        <v>186</v>
      </c>
      <c r="I2561" s="12" t="s">
        <v>187</v>
      </c>
      <c r="J2561" s="11">
        <v>5.5</v>
      </c>
      <c r="K2561" s="9"/>
      <c r="L2561" s="9"/>
      <c r="M2561" s="9">
        <v>0</v>
      </c>
      <c r="N2561" s="9"/>
      <c r="O2561" s="9">
        <v>0</v>
      </c>
      <c r="P2561" s="9">
        <v>0</v>
      </c>
      <c r="Q2561" s="9"/>
      <c r="R2561" s="9"/>
      <c r="S2561" s="9"/>
      <c r="T2561" s="9"/>
      <c r="U2561" s="9"/>
      <c r="V2561" s="9"/>
      <c r="W2561" s="9"/>
      <c r="X2561" s="9"/>
      <c r="Y2561" s="9">
        <v>0</v>
      </c>
      <c r="Z2561" s="9">
        <v>0</v>
      </c>
      <c r="AA2561" s="9">
        <v>0</v>
      </c>
      <c r="AB2561" s="9">
        <v>0</v>
      </c>
      <c r="AC2561" s="9">
        <v>3.9582236484070932</v>
      </c>
      <c r="AD2561" s="9"/>
      <c r="AE2561" s="9"/>
      <c r="AF2561" s="10">
        <v>3.9582236484070932</v>
      </c>
      <c r="AG2561" s="1"/>
    </row>
    <row r="2562" spans="1:33" x14ac:dyDescent="0.3">
      <c r="A2562" s="8">
        <v>81</v>
      </c>
      <c r="B2562" s="7" t="s">
        <v>375</v>
      </c>
      <c r="C2562" s="7" t="s">
        <v>376</v>
      </c>
      <c r="D2562" s="7" t="s">
        <v>289</v>
      </c>
      <c r="E2562" s="7">
        <v>1</v>
      </c>
      <c r="F2562" s="7" t="s">
        <v>258</v>
      </c>
      <c r="G2562" s="12" t="s">
        <v>259</v>
      </c>
      <c r="H2562" s="12" t="s">
        <v>260</v>
      </c>
      <c r="I2562" s="12" t="s">
        <v>169</v>
      </c>
      <c r="J2562" s="13">
        <v>1</v>
      </c>
      <c r="K2562" s="14"/>
      <c r="L2562" s="14"/>
      <c r="M2562" s="14"/>
      <c r="N2562" s="14"/>
      <c r="O2562" s="14">
        <v>0.16609495060373217</v>
      </c>
      <c r="P2562" s="14">
        <v>0.4699991942159355</v>
      </c>
      <c r="Q2562" s="14">
        <v>0.35349801468779646</v>
      </c>
      <c r="R2562" s="14">
        <v>0.50300664273852258</v>
      </c>
      <c r="S2562" s="14">
        <v>0.56874515009844095</v>
      </c>
      <c r="T2562" s="14">
        <v>0.70852172415277959</v>
      </c>
      <c r="U2562" s="14">
        <v>0.68146117239260606</v>
      </c>
      <c r="V2562" s="14">
        <v>0.68274368150426812</v>
      </c>
      <c r="W2562" s="14">
        <v>0.68715207712324244</v>
      </c>
      <c r="X2562" s="14">
        <v>0.46489943547260409</v>
      </c>
      <c r="Y2562" s="14">
        <v>0.50609189777595798</v>
      </c>
      <c r="Z2562" s="14">
        <v>0.48603944167106411</v>
      </c>
      <c r="AA2562" s="14">
        <v>0.48606031376016506</v>
      </c>
      <c r="AB2562" s="14">
        <v>0.48532551149366399</v>
      </c>
      <c r="AC2562" s="14">
        <v>0.48583679563479687</v>
      </c>
      <c r="AD2562" s="14"/>
      <c r="AE2562" s="14"/>
      <c r="AF2562" s="15">
        <v>0.51569840022170499</v>
      </c>
      <c r="AG2562" s="1"/>
    </row>
    <row r="2563" spans="1:33" x14ac:dyDescent="0.3">
      <c r="A2563" s="8">
        <v>81</v>
      </c>
      <c r="B2563" s="7" t="s">
        <v>375</v>
      </c>
      <c r="C2563" s="7" t="s">
        <v>376</v>
      </c>
      <c r="D2563" s="7" t="s">
        <v>289</v>
      </c>
      <c r="E2563" s="7">
        <v>2</v>
      </c>
      <c r="F2563" s="7" t="s">
        <v>241</v>
      </c>
      <c r="G2563" s="12" t="s">
        <v>242</v>
      </c>
      <c r="H2563" s="12" t="s">
        <v>243</v>
      </c>
      <c r="I2563" s="12" t="s">
        <v>169</v>
      </c>
      <c r="J2563" s="13">
        <v>1</v>
      </c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5" t="s">
        <v>749</v>
      </c>
      <c r="AG2563" s="1"/>
    </row>
    <row r="2564" spans="1:33" x14ac:dyDescent="0.3">
      <c r="A2564" s="8">
        <v>81</v>
      </c>
      <c r="B2564" s="7" t="s">
        <v>375</v>
      </c>
      <c r="C2564" s="7" t="s">
        <v>376</v>
      </c>
      <c r="D2564" s="7" t="s">
        <v>289</v>
      </c>
      <c r="E2564" s="7">
        <v>3</v>
      </c>
      <c r="F2564" s="7" t="s">
        <v>227</v>
      </c>
      <c r="G2564" s="12" t="s">
        <v>228</v>
      </c>
      <c r="H2564" s="12" t="s">
        <v>229</v>
      </c>
      <c r="I2564" s="12" t="s">
        <v>169</v>
      </c>
      <c r="J2564" s="13">
        <v>1</v>
      </c>
      <c r="K2564" s="14"/>
      <c r="L2564" s="14"/>
      <c r="M2564" s="14"/>
      <c r="N2564" s="14"/>
      <c r="O2564" s="14">
        <v>1</v>
      </c>
      <c r="P2564" s="14">
        <v>1</v>
      </c>
      <c r="Q2564" s="14">
        <v>1</v>
      </c>
      <c r="R2564" s="14">
        <v>1</v>
      </c>
      <c r="S2564" s="14">
        <v>0.99776183055325751</v>
      </c>
      <c r="T2564" s="14">
        <v>0.99878814721858256</v>
      </c>
      <c r="U2564" s="14">
        <v>0.998834910937346</v>
      </c>
      <c r="V2564" s="14">
        <v>0.99811854821150425</v>
      </c>
      <c r="W2564" s="14">
        <v>1</v>
      </c>
      <c r="X2564" s="14">
        <v>1</v>
      </c>
      <c r="Y2564" s="14">
        <v>1</v>
      </c>
      <c r="Z2564" s="14">
        <v>1</v>
      </c>
      <c r="AA2564" s="14">
        <v>1</v>
      </c>
      <c r="AB2564" s="14">
        <v>1</v>
      </c>
      <c r="AC2564" s="14">
        <v>1</v>
      </c>
      <c r="AD2564" s="14"/>
      <c r="AE2564" s="14"/>
      <c r="AF2564" s="15">
        <v>0.9995668957947127</v>
      </c>
      <c r="AG2564" s="1"/>
    </row>
    <row r="2565" spans="1:33" x14ac:dyDescent="0.3">
      <c r="A2565" s="8">
        <v>81</v>
      </c>
      <c r="B2565" s="7" t="s">
        <v>375</v>
      </c>
      <c r="C2565" s="7" t="s">
        <v>376</v>
      </c>
      <c r="D2565" s="7" t="s">
        <v>289</v>
      </c>
      <c r="E2565" s="7">
        <v>4</v>
      </c>
      <c r="F2565" s="7" t="s">
        <v>221</v>
      </c>
      <c r="G2565" s="12" t="s">
        <v>222</v>
      </c>
      <c r="H2565" s="12" t="s">
        <v>223</v>
      </c>
      <c r="I2565" s="12" t="s">
        <v>169</v>
      </c>
      <c r="J2565" s="13">
        <v>1</v>
      </c>
      <c r="K2565" s="14">
        <v>0</v>
      </c>
      <c r="L2565" s="14">
        <v>0</v>
      </c>
      <c r="M2565" s="14">
        <v>0</v>
      </c>
      <c r="N2565" s="14">
        <v>0</v>
      </c>
      <c r="O2565" s="14">
        <v>0</v>
      </c>
      <c r="P2565" s="14">
        <v>0</v>
      </c>
      <c r="Q2565" s="14">
        <v>0.8571428571428571</v>
      </c>
      <c r="R2565" s="14">
        <v>0.8571428571428571</v>
      </c>
      <c r="S2565" s="14">
        <v>0.8571428571428571</v>
      </c>
      <c r="T2565" s="14">
        <v>0.8571428571428571</v>
      </c>
      <c r="U2565" s="14">
        <v>0.8571428571428571</v>
      </c>
      <c r="V2565" s="14">
        <v>0.8571428571428571</v>
      </c>
      <c r="W2565" s="14">
        <v>0.8571428571428571</v>
      </c>
      <c r="X2565" s="14">
        <v>0.8571428571428571</v>
      </c>
      <c r="Y2565" s="14">
        <v>0.8571428571428571</v>
      </c>
      <c r="Z2565" s="14">
        <v>0.8571428571428571</v>
      </c>
      <c r="AA2565" s="14">
        <v>0.8571428571428571</v>
      </c>
      <c r="AB2565" s="14">
        <v>0.8571428571428571</v>
      </c>
      <c r="AC2565" s="14">
        <v>0</v>
      </c>
      <c r="AD2565" s="14">
        <v>0</v>
      </c>
      <c r="AE2565" s="14">
        <v>0</v>
      </c>
      <c r="AF2565" s="15">
        <v>0.8571428571428571</v>
      </c>
      <c r="AG2565" s="1"/>
    </row>
    <row r="2566" spans="1:33" x14ac:dyDescent="0.3">
      <c r="A2566" s="8">
        <v>81</v>
      </c>
      <c r="B2566" s="7" t="s">
        <v>375</v>
      </c>
      <c r="C2566" s="7" t="s">
        <v>376</v>
      </c>
      <c r="D2566" s="7" t="s">
        <v>289</v>
      </c>
      <c r="E2566" s="7">
        <v>5</v>
      </c>
      <c r="F2566" s="7" t="s">
        <v>224</v>
      </c>
      <c r="G2566" s="12" t="s">
        <v>225</v>
      </c>
      <c r="H2566" s="12" t="s">
        <v>226</v>
      </c>
      <c r="I2566" s="12" t="s">
        <v>169</v>
      </c>
      <c r="J2566" s="13">
        <v>1</v>
      </c>
      <c r="K2566" s="14"/>
      <c r="L2566" s="14"/>
      <c r="M2566" s="14"/>
      <c r="N2566" s="14"/>
      <c r="O2566" s="14">
        <v>0.95173954140748873</v>
      </c>
      <c r="P2566" s="14">
        <v>0.93117139027052365</v>
      </c>
      <c r="Q2566" s="14">
        <v>0.92635721564355744</v>
      </c>
      <c r="R2566" s="14">
        <v>0.92815530079820008</v>
      </c>
      <c r="S2566" s="14">
        <v>0.92897499535050765</v>
      </c>
      <c r="T2566" s="14">
        <v>0.92302581800062744</v>
      </c>
      <c r="U2566" s="14">
        <v>0.83169390038198687</v>
      </c>
      <c r="V2566" s="14">
        <v>0.80637795407471091</v>
      </c>
      <c r="W2566" s="14">
        <v>0.91651473921675763</v>
      </c>
      <c r="X2566" s="14">
        <v>0.93036805530402211</v>
      </c>
      <c r="Y2566" s="14">
        <v>0.93485664066791163</v>
      </c>
      <c r="Z2566" s="14">
        <v>0.93337972064873753</v>
      </c>
      <c r="AA2566" s="14">
        <v>0.93547508362025467</v>
      </c>
      <c r="AB2566" s="14">
        <v>0.93488916214092976</v>
      </c>
      <c r="AC2566" s="14">
        <v>0.93406863050901034</v>
      </c>
      <c r="AD2566" s="14"/>
      <c r="AE2566" s="14"/>
      <c r="AF2566" s="15">
        <v>0.91646987653568179</v>
      </c>
      <c r="AG2566" s="1"/>
    </row>
    <row r="2567" spans="1:33" x14ac:dyDescent="0.3">
      <c r="A2567" s="8">
        <v>81</v>
      </c>
      <c r="B2567" s="7" t="s">
        <v>375</v>
      </c>
      <c r="C2567" s="7" t="s">
        <v>376</v>
      </c>
      <c r="D2567" s="7" t="s">
        <v>289</v>
      </c>
      <c r="E2567" s="7">
        <v>6</v>
      </c>
      <c r="F2567" s="7" t="s">
        <v>267</v>
      </c>
      <c r="G2567" s="12" t="s">
        <v>268</v>
      </c>
      <c r="H2567" s="12" t="s">
        <v>269</v>
      </c>
      <c r="I2567" s="12" t="s">
        <v>169</v>
      </c>
      <c r="J2567" s="13">
        <v>1.25</v>
      </c>
      <c r="K2567" s="14"/>
      <c r="L2567" s="14"/>
      <c r="M2567" s="14"/>
      <c r="N2567" s="14"/>
      <c r="O2567" s="14">
        <v>0</v>
      </c>
      <c r="P2567" s="14">
        <v>0</v>
      </c>
      <c r="Q2567" s="14">
        <v>0</v>
      </c>
      <c r="R2567" s="14">
        <v>0</v>
      </c>
      <c r="S2567" s="14">
        <v>0</v>
      </c>
      <c r="T2567" s="14">
        <v>0</v>
      </c>
      <c r="U2567" s="14">
        <v>0</v>
      </c>
      <c r="V2567" s="14">
        <v>0</v>
      </c>
      <c r="W2567" s="14">
        <v>0</v>
      </c>
      <c r="X2567" s="14">
        <v>4.8284943893159411E-2</v>
      </c>
      <c r="Y2567" s="14">
        <v>4.8284943893159411E-2</v>
      </c>
      <c r="Z2567" s="14">
        <v>4.8284943893159411E-2</v>
      </c>
      <c r="AA2567" s="14">
        <v>4.8284943893159411E-2</v>
      </c>
      <c r="AB2567" s="14">
        <v>5.8206112744432457E-2</v>
      </c>
      <c r="AC2567" s="14">
        <v>0.20326670037497388</v>
      </c>
      <c r="AD2567" s="14"/>
      <c r="AE2567" s="14"/>
      <c r="AF2567" s="15">
        <v>7.5768764782007336E-2</v>
      </c>
      <c r="AG2567" s="1"/>
    </row>
    <row r="2568" spans="1:33" x14ac:dyDescent="0.3">
      <c r="A2568" s="8">
        <v>81</v>
      </c>
      <c r="B2568" s="7" t="s">
        <v>375</v>
      </c>
      <c r="C2568" s="7" t="s">
        <v>376</v>
      </c>
      <c r="D2568" s="7" t="s">
        <v>289</v>
      </c>
      <c r="E2568" s="7">
        <v>7</v>
      </c>
      <c r="F2568" s="7" t="s">
        <v>238</v>
      </c>
      <c r="G2568" s="12" t="s">
        <v>239</v>
      </c>
      <c r="H2568" s="12" t="s">
        <v>240</v>
      </c>
      <c r="I2568" s="12" t="s">
        <v>217</v>
      </c>
      <c r="J2568" s="11">
        <v>125</v>
      </c>
      <c r="K2568" s="9"/>
      <c r="L2568" s="9"/>
      <c r="M2568" s="9"/>
      <c r="N2568" s="9"/>
      <c r="O2568" s="9">
        <v>0</v>
      </c>
      <c r="P2568" s="9">
        <v>0</v>
      </c>
      <c r="Q2568" s="9">
        <v>0</v>
      </c>
      <c r="R2568" s="9">
        <v>0</v>
      </c>
      <c r="S2568" s="9">
        <v>0</v>
      </c>
      <c r="T2568" s="9">
        <v>0</v>
      </c>
      <c r="U2568" s="9">
        <v>0</v>
      </c>
      <c r="V2568" s="9">
        <v>0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/>
      <c r="AE2568" s="9"/>
      <c r="AF2568" s="10" t="s">
        <v>749</v>
      </c>
      <c r="AG2568" s="1"/>
    </row>
    <row r="2569" spans="1:33" x14ac:dyDescent="0.3">
      <c r="A2569" s="8">
        <v>81</v>
      </c>
      <c r="B2569" s="7" t="s">
        <v>375</v>
      </c>
      <c r="C2569" s="7" t="s">
        <v>376</v>
      </c>
      <c r="D2569" s="7" t="s">
        <v>289</v>
      </c>
      <c r="E2569" s="7">
        <v>8</v>
      </c>
      <c r="F2569" s="7" t="s">
        <v>264</v>
      </c>
      <c r="G2569" s="12" t="s">
        <v>265</v>
      </c>
      <c r="H2569" s="12" t="s">
        <v>266</v>
      </c>
      <c r="I2569" s="12" t="s">
        <v>169</v>
      </c>
      <c r="J2569" s="13">
        <v>1</v>
      </c>
      <c r="K2569" s="14"/>
      <c r="L2569" s="14"/>
      <c r="M2569" s="14"/>
      <c r="N2569" s="14"/>
      <c r="O2569" s="14">
        <v>0.79455573850469574</v>
      </c>
      <c r="P2569" s="14">
        <v>0.76019866239845291</v>
      </c>
      <c r="Q2569" s="14">
        <v>0.73876805228574438</v>
      </c>
      <c r="R2569" s="14">
        <v>0.72095141158193599</v>
      </c>
      <c r="S2569" s="14">
        <v>0.6990656123541823</v>
      </c>
      <c r="T2569" s="14">
        <v>0.70807881349155088</v>
      </c>
      <c r="U2569" s="14">
        <v>0.68697360870396884</v>
      </c>
      <c r="V2569" s="14">
        <v>0.70625903738896922</v>
      </c>
      <c r="W2569" s="14">
        <v>0.69724691231126279</v>
      </c>
      <c r="X2569" s="14">
        <v>0.70187158165984509</v>
      </c>
      <c r="Y2569" s="14">
        <v>0.68884383769586455</v>
      </c>
      <c r="Z2569" s="14">
        <v>0.68995839151205529</v>
      </c>
      <c r="AA2569" s="14">
        <v>0.68889692715101658</v>
      </c>
      <c r="AB2569" s="14">
        <v>0.70563923899306624</v>
      </c>
      <c r="AC2569" s="14">
        <v>0.68480371973865339</v>
      </c>
      <c r="AD2569" s="14"/>
      <c r="AE2569" s="14"/>
      <c r="AF2569" s="15">
        <v>0.71147410305141767</v>
      </c>
      <c r="AG2569" s="1"/>
    </row>
    <row r="2570" spans="1:33" x14ac:dyDescent="0.3">
      <c r="A2570" s="8">
        <v>81</v>
      </c>
      <c r="B2570" s="7" t="s">
        <v>375</v>
      </c>
      <c r="C2570" s="7" t="s">
        <v>376</v>
      </c>
      <c r="D2570" s="7" t="s">
        <v>289</v>
      </c>
      <c r="E2570" s="7">
        <v>9</v>
      </c>
      <c r="F2570" s="7" t="s">
        <v>188</v>
      </c>
      <c r="G2570" s="12" t="s">
        <v>189</v>
      </c>
      <c r="H2570" s="12" t="s">
        <v>190</v>
      </c>
      <c r="I2570" s="12" t="s">
        <v>191</v>
      </c>
      <c r="J2570" s="11">
        <v>25</v>
      </c>
      <c r="K2570" s="9"/>
      <c r="L2570" s="9"/>
      <c r="M2570" s="9"/>
      <c r="N2570" s="9"/>
      <c r="O2570" s="9">
        <v>4.6353844649150444</v>
      </c>
      <c r="P2570" s="9">
        <v>5.1000407947844781</v>
      </c>
      <c r="Q2570" s="9">
        <v>5.8536793104848392</v>
      </c>
      <c r="R2570" s="9">
        <v>5.6976133024555153</v>
      </c>
      <c r="S2570" s="9">
        <v>5.9854847799779947</v>
      </c>
      <c r="T2570" s="9">
        <v>6.8660502978976279</v>
      </c>
      <c r="U2570" s="9">
        <v>7.4373840715486956</v>
      </c>
      <c r="V2570" s="9">
        <v>7.6288609318183038</v>
      </c>
      <c r="W2570" s="9">
        <v>8.1458756196490736</v>
      </c>
      <c r="X2570" s="9">
        <v>8.2704957664210355</v>
      </c>
      <c r="Y2570" s="9">
        <v>8.9186877911909086</v>
      </c>
      <c r="Z2570" s="9">
        <v>8.5653697291105004</v>
      </c>
      <c r="AA2570" s="9">
        <v>10.171398845473304</v>
      </c>
      <c r="AB2570" s="9">
        <v>11.626541458853156</v>
      </c>
      <c r="AC2570" s="9">
        <v>11.880471790535449</v>
      </c>
      <c r="AD2570" s="9"/>
      <c r="AE2570" s="9"/>
      <c r="AF2570" s="10">
        <v>7.7855559303410615</v>
      </c>
      <c r="AG2570" s="1"/>
    </row>
    <row r="2571" spans="1:33" x14ac:dyDescent="0.3">
      <c r="A2571" s="8">
        <v>81</v>
      </c>
      <c r="B2571" s="7" t="s">
        <v>375</v>
      </c>
      <c r="C2571" s="7" t="s">
        <v>376</v>
      </c>
      <c r="D2571" s="7" t="s">
        <v>289</v>
      </c>
      <c r="E2571" s="7">
        <v>10</v>
      </c>
      <c r="F2571" s="7" t="s">
        <v>214</v>
      </c>
      <c r="G2571" s="12" t="s">
        <v>215</v>
      </c>
      <c r="H2571" s="12" t="s">
        <v>216</v>
      </c>
      <c r="I2571" s="12" t="s">
        <v>217</v>
      </c>
      <c r="J2571" s="11">
        <v>8</v>
      </c>
      <c r="K2571" s="9"/>
      <c r="L2571" s="9"/>
      <c r="M2571" s="9"/>
      <c r="N2571" s="9"/>
      <c r="O2571" s="9">
        <v>6.014452982070984</v>
      </c>
      <c r="P2571" s="9">
        <v>5.7576934064887597</v>
      </c>
      <c r="Q2571" s="9">
        <v>5.4815699778628906</v>
      </c>
      <c r="R2571" s="9">
        <v>5.2030320887127015</v>
      </c>
      <c r="S2571" s="9">
        <v>4.9765601451924253</v>
      </c>
      <c r="T2571" s="9">
        <v>4.78589575605465</v>
      </c>
      <c r="U2571" s="9">
        <v>4.5444269906503054</v>
      </c>
      <c r="V2571" s="9">
        <v>4.6561744558026321</v>
      </c>
      <c r="W2571" s="9">
        <v>4.8202026540868932</v>
      </c>
      <c r="X2571" s="9">
        <v>4.7087069683688725</v>
      </c>
      <c r="Y2571" s="9">
        <v>4.5739166908012345</v>
      </c>
      <c r="Z2571" s="9">
        <v>4.6932132866969587</v>
      </c>
      <c r="AA2571" s="9">
        <v>4.496961090345601</v>
      </c>
      <c r="AB2571" s="9">
        <v>4.6965194521296585</v>
      </c>
      <c r="AC2571" s="9">
        <v>4.5373824585043687</v>
      </c>
      <c r="AD2571" s="9"/>
      <c r="AE2571" s="9"/>
      <c r="AF2571" s="10">
        <v>4.9297805602512623</v>
      </c>
      <c r="AG2571" s="1"/>
    </row>
    <row r="2572" spans="1:33" x14ac:dyDescent="0.3">
      <c r="A2572" s="8">
        <v>81</v>
      </c>
      <c r="B2572" s="7" t="s">
        <v>375</v>
      </c>
      <c r="C2572" s="7" t="s">
        <v>376</v>
      </c>
      <c r="D2572" s="7" t="s">
        <v>289</v>
      </c>
      <c r="E2572" s="7">
        <v>11</v>
      </c>
      <c r="F2572" s="7" t="s">
        <v>210</v>
      </c>
      <c r="G2572" s="12" t="s">
        <v>211</v>
      </c>
      <c r="H2572" s="12" t="s">
        <v>212</v>
      </c>
      <c r="I2572" s="12" t="s">
        <v>213</v>
      </c>
      <c r="J2572" s="11">
        <v>40</v>
      </c>
      <c r="K2572" s="9"/>
      <c r="L2572" s="9"/>
      <c r="M2572" s="9"/>
      <c r="N2572" s="9"/>
      <c r="O2572" s="9">
        <v>4.0470469204502342</v>
      </c>
      <c r="P2572" s="9">
        <v>4.1753653444676413</v>
      </c>
      <c r="Q2572" s="9">
        <v>3.6939942802669208</v>
      </c>
      <c r="R2572" s="9">
        <v>3.0950479233226837</v>
      </c>
      <c r="S2572" s="9">
        <v>6.1276932200039536</v>
      </c>
      <c r="T2572" s="9">
        <v>5.6943423952975749</v>
      </c>
      <c r="U2572" s="9">
        <v>5.3272450532724509</v>
      </c>
      <c r="V2572" s="9">
        <v>7.5145058499001234</v>
      </c>
      <c r="W2572" s="9">
        <v>5.496624879459981</v>
      </c>
      <c r="X2572" s="9">
        <v>8.6821705426356584</v>
      </c>
      <c r="Y2572" s="9">
        <v>8.8769200079792547</v>
      </c>
      <c r="Z2572" s="9">
        <v>10.374010374010375</v>
      </c>
      <c r="AA2572" s="9">
        <v>9.0549450549450547</v>
      </c>
      <c r="AB2572" s="9">
        <v>12.831125827814569</v>
      </c>
      <c r="AC2572" s="9">
        <v>9.7048920578332343</v>
      </c>
      <c r="AD2572" s="9"/>
      <c r="AE2572" s="9"/>
      <c r="AF2572" s="10">
        <v>6.9797286487773142</v>
      </c>
      <c r="AG2572" s="1"/>
    </row>
    <row r="2573" spans="1:33" x14ac:dyDescent="0.3">
      <c r="A2573" s="8">
        <v>81</v>
      </c>
      <c r="B2573" s="7" t="s">
        <v>375</v>
      </c>
      <c r="C2573" s="7" t="s">
        <v>376</v>
      </c>
      <c r="D2573" s="7" t="s">
        <v>289</v>
      </c>
      <c r="E2573" s="7">
        <v>12</v>
      </c>
      <c r="F2573" s="7" t="s">
        <v>192</v>
      </c>
      <c r="G2573" s="12" t="s">
        <v>193</v>
      </c>
      <c r="H2573" s="12" t="s">
        <v>194</v>
      </c>
      <c r="I2573" s="12" t="s">
        <v>179</v>
      </c>
      <c r="J2573" s="11">
        <v>350</v>
      </c>
      <c r="K2573" s="9"/>
      <c r="L2573" s="9"/>
      <c r="M2573" s="9"/>
      <c r="N2573" s="9"/>
      <c r="O2573" s="9">
        <v>200.1318490141127</v>
      </c>
      <c r="P2573" s="9">
        <v>191.61187371775048</v>
      </c>
      <c r="Q2573" s="9">
        <v>188.77379977101057</v>
      </c>
      <c r="R2573" s="9">
        <v>187.36918113644271</v>
      </c>
      <c r="S2573" s="9">
        <v>180.50043561171461</v>
      </c>
      <c r="T2573" s="9">
        <v>172.65336806587527</v>
      </c>
      <c r="U2573" s="9">
        <v>167.58803847644151</v>
      </c>
      <c r="V2573" s="9">
        <v>162.67512251369271</v>
      </c>
      <c r="W2573" s="9">
        <v>160.27741862188728</v>
      </c>
      <c r="X2573" s="9">
        <v>165.73089175982926</v>
      </c>
      <c r="Y2573" s="9">
        <v>159.93219826608942</v>
      </c>
      <c r="Z2573" s="9">
        <v>149.57024830939093</v>
      </c>
      <c r="AA2573" s="9">
        <v>143.03187425546474</v>
      </c>
      <c r="AB2573" s="9">
        <v>136.74975392309477</v>
      </c>
      <c r="AC2573" s="9">
        <v>133.20594298457601</v>
      </c>
      <c r="AD2573" s="9"/>
      <c r="AE2573" s="9"/>
      <c r="AF2573" s="10">
        <v>166.6534664284915</v>
      </c>
      <c r="AG2573" s="1"/>
    </row>
    <row r="2574" spans="1:33" x14ac:dyDescent="0.3">
      <c r="A2574" s="8">
        <v>81</v>
      </c>
      <c r="B2574" s="7" t="s">
        <v>375</v>
      </c>
      <c r="C2574" s="7" t="s">
        <v>376</v>
      </c>
      <c r="D2574" s="7" t="s">
        <v>289</v>
      </c>
      <c r="E2574" s="7">
        <v>13</v>
      </c>
      <c r="F2574" s="7" t="s">
        <v>201</v>
      </c>
      <c r="G2574" s="12" t="s">
        <v>202</v>
      </c>
      <c r="H2574" s="12" t="s">
        <v>203</v>
      </c>
      <c r="I2574" s="12" t="s">
        <v>169</v>
      </c>
      <c r="J2574" s="13">
        <v>1</v>
      </c>
      <c r="K2574" s="14"/>
      <c r="L2574" s="14"/>
      <c r="M2574" s="14"/>
      <c r="N2574" s="14"/>
      <c r="O2574" s="14">
        <v>0.43691545246264868</v>
      </c>
      <c r="P2574" s="14">
        <v>0.45133948016495268</v>
      </c>
      <c r="Q2574" s="14">
        <v>0.46029217301590014</v>
      </c>
      <c r="R2574" s="14">
        <v>0.53215306606531143</v>
      </c>
      <c r="S2574" s="14">
        <v>0.52843001643643273</v>
      </c>
      <c r="T2574" s="14">
        <v>0.51957009582771319</v>
      </c>
      <c r="U2574" s="14">
        <v>0.47948539188232203</v>
      </c>
      <c r="V2574" s="14">
        <v>0.46590774162083165</v>
      </c>
      <c r="W2574" s="14">
        <v>0.4871519973308136</v>
      </c>
      <c r="X2574" s="14">
        <v>0.51103899172370959</v>
      </c>
      <c r="Y2574" s="14">
        <v>0.5186874952722369</v>
      </c>
      <c r="Z2574" s="14">
        <v>0.55370533177014292</v>
      </c>
      <c r="AA2574" s="14">
        <v>0.58445294624951749</v>
      </c>
      <c r="AB2574" s="14">
        <v>0.60314767765801081</v>
      </c>
      <c r="AC2574" s="14">
        <v>0.6246271887115904</v>
      </c>
      <c r="AD2574" s="14"/>
      <c r="AE2574" s="14"/>
      <c r="AF2574" s="15">
        <v>0.51712700307947557</v>
      </c>
      <c r="AG2574" s="1"/>
    </row>
    <row r="2575" spans="1:33" x14ac:dyDescent="0.3">
      <c r="A2575" s="8">
        <v>81</v>
      </c>
      <c r="B2575" s="7" t="s">
        <v>375</v>
      </c>
      <c r="C2575" s="7" t="s">
        <v>376</v>
      </c>
      <c r="D2575" s="7" t="s">
        <v>289</v>
      </c>
      <c r="E2575" s="7">
        <v>14</v>
      </c>
      <c r="F2575" s="7" t="s">
        <v>195</v>
      </c>
      <c r="G2575" s="12" t="s">
        <v>196</v>
      </c>
      <c r="H2575" s="12" t="s">
        <v>197</v>
      </c>
      <c r="I2575" s="12" t="s">
        <v>169</v>
      </c>
      <c r="J2575" s="13">
        <v>1</v>
      </c>
      <c r="K2575" s="14"/>
      <c r="L2575" s="14"/>
      <c r="M2575" s="14"/>
      <c r="N2575" s="14"/>
      <c r="O2575" s="14">
        <v>0.8697558451236832</v>
      </c>
      <c r="P2575" s="14">
        <v>0.86576201288537824</v>
      </c>
      <c r="Q2575" s="14">
        <v>0.86044742903166549</v>
      </c>
      <c r="R2575" s="14">
        <v>0.75276854777333368</v>
      </c>
      <c r="S2575" s="14">
        <v>0.76608667127380004</v>
      </c>
      <c r="T2575" s="14">
        <v>0.79904023619040809</v>
      </c>
      <c r="U2575" s="14">
        <v>0.8499858390964562</v>
      </c>
      <c r="V2575" s="14">
        <v>0.88315065738184861</v>
      </c>
      <c r="W2575" s="14">
        <v>0.90654680928872688</v>
      </c>
      <c r="X2575" s="14">
        <v>0.86858400772275779</v>
      </c>
      <c r="Y2575" s="14">
        <v>0.89228220636093214</v>
      </c>
      <c r="Z2575" s="14">
        <v>0.91895875655698744</v>
      </c>
      <c r="AA2575" s="14">
        <v>0.89144832752498981</v>
      </c>
      <c r="AB2575" s="14">
        <v>0.89762181559210452</v>
      </c>
      <c r="AC2575" s="14">
        <v>0.84465042231146126</v>
      </c>
      <c r="AD2575" s="14"/>
      <c r="AE2575" s="14"/>
      <c r="AF2575" s="15">
        <v>0.85780597227430233</v>
      </c>
      <c r="AG2575" s="1"/>
    </row>
    <row r="2576" spans="1:33" x14ac:dyDescent="0.3">
      <c r="A2576" s="8">
        <v>81</v>
      </c>
      <c r="B2576" s="7" t="s">
        <v>375</v>
      </c>
      <c r="C2576" s="7" t="s">
        <v>376</v>
      </c>
      <c r="D2576" s="7" t="s">
        <v>289</v>
      </c>
      <c r="E2576" s="7">
        <v>15</v>
      </c>
      <c r="F2576" s="7" t="s">
        <v>198</v>
      </c>
      <c r="G2576" s="12" t="s">
        <v>199</v>
      </c>
      <c r="H2576" s="12" t="s">
        <v>200</v>
      </c>
      <c r="I2576" s="12" t="s">
        <v>169</v>
      </c>
      <c r="J2576" s="13">
        <v>1</v>
      </c>
      <c r="K2576" s="14"/>
      <c r="L2576" s="14"/>
      <c r="M2576" s="14"/>
      <c r="N2576" s="14"/>
      <c r="O2576" s="14">
        <v>0.88240926531681863</v>
      </c>
      <c r="P2576" s="14">
        <v>0.88420908882057148</v>
      </c>
      <c r="Q2576" s="14">
        <v>0.90829887325183289</v>
      </c>
      <c r="R2576" s="14">
        <v>0.92924033109394788</v>
      </c>
      <c r="S2576" s="14">
        <v>0.86905320849219647</v>
      </c>
      <c r="T2576" s="14">
        <v>0.76510313760588622</v>
      </c>
      <c r="U2576" s="14">
        <v>0.98848165776203156</v>
      </c>
      <c r="V2576" s="14"/>
      <c r="W2576" s="14">
        <v>0.95100362095409186</v>
      </c>
      <c r="X2576" s="14">
        <v>0.94694417443063494</v>
      </c>
      <c r="Y2576" s="14">
        <v>0.98143054409519359</v>
      </c>
      <c r="Z2576" s="14">
        <v>0.9502799683428319</v>
      </c>
      <c r="AA2576" s="14">
        <v>0.87579800935704777</v>
      </c>
      <c r="AB2576" s="14">
        <v>0.87789594753280786</v>
      </c>
      <c r="AC2576" s="14">
        <v>0.81758381999521057</v>
      </c>
      <c r="AD2576" s="14"/>
      <c r="AE2576" s="14"/>
      <c r="AF2576" s="15">
        <v>0.90198083193222167</v>
      </c>
      <c r="AG2576" s="1"/>
    </row>
    <row r="2577" spans="1:33" x14ac:dyDescent="0.3">
      <c r="A2577" s="8">
        <v>81</v>
      </c>
      <c r="B2577" s="7" t="s">
        <v>375</v>
      </c>
      <c r="C2577" s="7" t="s">
        <v>376</v>
      </c>
      <c r="D2577" s="7" t="s">
        <v>289</v>
      </c>
      <c r="E2577" s="7">
        <v>16</v>
      </c>
      <c r="F2577" s="7" t="s">
        <v>247</v>
      </c>
      <c r="G2577" s="12" t="s">
        <v>248</v>
      </c>
      <c r="H2577" s="12" t="s">
        <v>249</v>
      </c>
      <c r="I2577" s="12" t="s">
        <v>169</v>
      </c>
      <c r="J2577" s="13">
        <v>0.05</v>
      </c>
      <c r="K2577" s="14"/>
      <c r="L2577" s="14"/>
      <c r="M2577" s="14"/>
      <c r="N2577" s="14"/>
      <c r="O2577" s="14">
        <v>0</v>
      </c>
      <c r="P2577" s="14">
        <v>2.6310006348586215E-3</v>
      </c>
      <c r="Q2577" s="14">
        <v>5.52842100331471E-3</v>
      </c>
      <c r="R2577" s="14">
        <v>4.062431990535873E-3</v>
      </c>
      <c r="S2577" s="14">
        <v>4.9915293639808244E-3</v>
      </c>
      <c r="T2577" s="14">
        <v>1.3840972353939295E-3</v>
      </c>
      <c r="U2577" s="14">
        <v>4.5212367707935831E-3</v>
      </c>
      <c r="V2577" s="14">
        <v>1.0049316088210664E-3</v>
      </c>
      <c r="W2577" s="14">
        <v>2.2180546038157753E-3</v>
      </c>
      <c r="X2577" s="14">
        <v>1.8321745405519858E-3</v>
      </c>
      <c r="Y2577" s="14">
        <v>2.3283605536448663E-3</v>
      </c>
      <c r="Z2577" s="14">
        <v>4.7882852978656841E-3</v>
      </c>
      <c r="AA2577" s="14">
        <v>5.5596738324684954E-3</v>
      </c>
      <c r="AB2577" s="14">
        <v>2.4902170046246885E-3</v>
      </c>
      <c r="AC2577" s="14">
        <v>5.2047189451769607E-3</v>
      </c>
      <c r="AD2577" s="14"/>
      <c r="AE2577" s="14"/>
      <c r="AF2577" s="15">
        <v>3.467509527560505E-3</v>
      </c>
      <c r="AG2577" s="1"/>
    </row>
    <row r="2578" spans="1:33" x14ac:dyDescent="0.3">
      <c r="A2578" s="8">
        <v>81</v>
      </c>
      <c r="B2578" s="7" t="s">
        <v>375</v>
      </c>
      <c r="C2578" s="7" t="s">
        <v>376</v>
      </c>
      <c r="D2578" s="7" t="s">
        <v>289</v>
      </c>
      <c r="E2578" s="7">
        <v>17</v>
      </c>
      <c r="F2578" s="7" t="s">
        <v>244</v>
      </c>
      <c r="G2578" s="12" t="s">
        <v>245</v>
      </c>
      <c r="H2578" s="12" t="s">
        <v>246</v>
      </c>
      <c r="I2578" s="12" t="s">
        <v>169</v>
      </c>
      <c r="J2578" s="13">
        <v>0.1</v>
      </c>
      <c r="K2578" s="14"/>
      <c r="L2578" s="14"/>
      <c r="M2578" s="14"/>
      <c r="N2578" s="14"/>
      <c r="O2578" s="14">
        <v>0</v>
      </c>
      <c r="P2578" s="14">
        <v>6.0360551742324908E-2</v>
      </c>
      <c r="Q2578" s="14">
        <v>6.7599002073157874E-2</v>
      </c>
      <c r="R2578" s="14">
        <v>5.3550383028874486E-2</v>
      </c>
      <c r="S2578" s="14">
        <v>4.2813808671784317E-2</v>
      </c>
      <c r="T2578" s="14">
        <v>5.0393390788688555E-2</v>
      </c>
      <c r="U2578" s="14">
        <v>3.6755371872083657E-2</v>
      </c>
      <c r="V2578" s="14">
        <v>3.6696684290156711E-2</v>
      </c>
      <c r="W2578" s="14">
        <v>3.9751794727531417E-2</v>
      </c>
      <c r="X2578" s="14">
        <v>3.6588205465204728E-2</v>
      </c>
      <c r="Y2578" s="14">
        <v>3.6246791766949955E-2</v>
      </c>
      <c r="Z2578" s="14">
        <v>2.3372669154147541E-2</v>
      </c>
      <c r="AA2578" s="14">
        <v>3.6596421187072688E-2</v>
      </c>
      <c r="AB2578" s="14">
        <v>3.4553574478259387E-2</v>
      </c>
      <c r="AC2578" s="14">
        <v>3.2397992073097188E-2</v>
      </c>
      <c r="AD2578" s="14"/>
      <c r="AE2578" s="14"/>
      <c r="AF2578" s="15">
        <v>4.1976902951380964E-2</v>
      </c>
      <c r="AG2578" s="1"/>
    </row>
    <row r="2579" spans="1:33" x14ac:dyDescent="0.3">
      <c r="A2579" s="8">
        <v>81</v>
      </c>
      <c r="B2579" s="7" t="s">
        <v>375</v>
      </c>
      <c r="C2579" s="7" t="s">
        <v>376</v>
      </c>
      <c r="D2579" s="7" t="s">
        <v>289</v>
      </c>
      <c r="E2579" s="7">
        <v>18</v>
      </c>
      <c r="F2579" s="7" t="s">
        <v>166</v>
      </c>
      <c r="G2579" s="12" t="s">
        <v>167</v>
      </c>
      <c r="H2579" s="12" t="s">
        <v>168</v>
      </c>
      <c r="I2579" s="12" t="s">
        <v>169</v>
      </c>
      <c r="J2579" s="13">
        <v>1.5</v>
      </c>
      <c r="K2579" s="14"/>
      <c r="L2579" s="14"/>
      <c r="M2579" s="14"/>
      <c r="N2579" s="14"/>
      <c r="O2579" s="14">
        <v>1.0174704130102246</v>
      </c>
      <c r="P2579" s="14">
        <v>0.97827848296616382</v>
      </c>
      <c r="Q2579" s="14">
        <v>0.98243979357798161</v>
      </c>
      <c r="R2579" s="14">
        <v>1.1043526994208857</v>
      </c>
      <c r="S2579" s="14">
        <v>1.1716048937168428</v>
      </c>
      <c r="T2579" s="14">
        <v>1.046398816049112</v>
      </c>
      <c r="U2579" s="14">
        <v>1.1636546651113777</v>
      </c>
      <c r="V2579" s="14">
        <v>1.0325472678042731</v>
      </c>
      <c r="W2579" s="14">
        <v>1.2297541117290101</v>
      </c>
      <c r="X2579" s="14">
        <v>1.1867379097597208</v>
      </c>
      <c r="Y2579" s="14">
        <v>1.2459071773623207</v>
      </c>
      <c r="Z2579" s="14">
        <v>1.2888775399313284</v>
      </c>
      <c r="AA2579" s="14">
        <v>1.2630999117078618</v>
      </c>
      <c r="AB2579" s="14">
        <v>1.2572089520614661E-6</v>
      </c>
      <c r="AC2579" s="14">
        <v>1.085446873919413</v>
      </c>
      <c r="AD2579" s="14"/>
      <c r="AE2579" s="14"/>
      <c r="AF2579" s="15">
        <v>1.0531047875516979</v>
      </c>
      <c r="AG2579" s="1"/>
    </row>
    <row r="2580" spans="1:33" x14ac:dyDescent="0.3">
      <c r="A2580" s="8">
        <v>81</v>
      </c>
      <c r="B2580" s="7" t="s">
        <v>375</v>
      </c>
      <c r="C2580" s="7" t="s">
        <v>376</v>
      </c>
      <c r="D2580" s="7" t="s">
        <v>289</v>
      </c>
      <c r="E2580" s="7">
        <v>19</v>
      </c>
      <c r="F2580" s="7" t="s">
        <v>176</v>
      </c>
      <c r="G2580" s="12" t="s">
        <v>177</v>
      </c>
      <c r="H2580" s="12" t="s">
        <v>178</v>
      </c>
      <c r="I2580" s="12" t="s">
        <v>179</v>
      </c>
      <c r="J2580" s="11">
        <v>265</v>
      </c>
      <c r="K2580" s="9"/>
      <c r="L2580" s="9"/>
      <c r="M2580" s="9"/>
      <c r="N2580" s="9"/>
      <c r="O2580" s="9">
        <v>87.440697364187542</v>
      </c>
      <c r="P2580" s="9">
        <v>86.482003477202056</v>
      </c>
      <c r="Q2580" s="9">
        <v>86.891102505066883</v>
      </c>
      <c r="R2580" s="9">
        <v>99.709084227904683</v>
      </c>
      <c r="S2580" s="9">
        <v>95.381848157081606</v>
      </c>
      <c r="T2580" s="9">
        <v>89.705526990964259</v>
      </c>
      <c r="U2580" s="9">
        <v>80.356016303666223</v>
      </c>
      <c r="V2580" s="9">
        <v>75.791598948246673</v>
      </c>
      <c r="W2580" s="9">
        <v>78.079464608679331</v>
      </c>
      <c r="X2580" s="9">
        <v>84.694947822414406</v>
      </c>
      <c r="Y2580" s="9">
        <v>82.954831332020703</v>
      </c>
      <c r="Z2580" s="9">
        <v>82.817843963093964</v>
      </c>
      <c r="AA2580" s="9">
        <v>83.595400316196887</v>
      </c>
      <c r="AB2580" s="9">
        <v>82.480296499019062</v>
      </c>
      <c r="AC2580" s="9">
        <v>83.204053686132127</v>
      </c>
      <c r="AD2580" s="9"/>
      <c r="AE2580" s="9"/>
      <c r="AF2580" s="10">
        <v>85.305647746791749</v>
      </c>
      <c r="AG2580" s="1"/>
    </row>
    <row r="2581" spans="1:33" x14ac:dyDescent="0.3">
      <c r="A2581" s="8">
        <v>81</v>
      </c>
      <c r="B2581" s="7" t="s">
        <v>375</v>
      </c>
      <c r="C2581" s="7" t="s">
        <v>376</v>
      </c>
      <c r="D2581" s="7" t="s">
        <v>289</v>
      </c>
      <c r="E2581" s="7">
        <v>20</v>
      </c>
      <c r="F2581" s="7" t="s">
        <v>218</v>
      </c>
      <c r="G2581" s="12" t="s">
        <v>219</v>
      </c>
      <c r="H2581" s="12" t="s">
        <v>161</v>
      </c>
      <c r="I2581" s="12" t="s">
        <v>220</v>
      </c>
      <c r="J2581" s="11">
        <v>13</v>
      </c>
      <c r="K2581" s="9">
        <v>0</v>
      </c>
      <c r="L2581" s="9">
        <v>0</v>
      </c>
      <c r="M2581" s="9">
        <v>0</v>
      </c>
      <c r="N2581" s="9">
        <v>0</v>
      </c>
      <c r="O2581" s="9">
        <v>0</v>
      </c>
      <c r="P2581" s="9">
        <v>0</v>
      </c>
      <c r="Q2581" s="9">
        <v>0</v>
      </c>
      <c r="R2581" s="9">
        <v>11</v>
      </c>
      <c r="S2581" s="9">
        <v>13</v>
      </c>
      <c r="T2581" s="9"/>
      <c r="U2581" s="9">
        <v>10</v>
      </c>
      <c r="V2581" s="9"/>
      <c r="W2581" s="9">
        <v>10</v>
      </c>
      <c r="X2581" s="9">
        <v>12.5</v>
      </c>
      <c r="Y2581" s="9"/>
      <c r="Z2581" s="9"/>
      <c r="AA2581" s="9"/>
      <c r="AB2581" s="9">
        <v>12.2</v>
      </c>
      <c r="AC2581" s="9">
        <v>9.8000000000000007</v>
      </c>
      <c r="AD2581" s="9">
        <v>0</v>
      </c>
      <c r="AE2581" s="9">
        <v>0</v>
      </c>
      <c r="AF2581" s="10">
        <v>11.214285714285714</v>
      </c>
      <c r="AG2581" s="1"/>
    </row>
    <row r="2582" spans="1:33" x14ac:dyDescent="0.3">
      <c r="A2582" s="8">
        <v>81</v>
      </c>
      <c r="B2582" s="7" t="s">
        <v>375</v>
      </c>
      <c r="C2582" s="7" t="s">
        <v>376</v>
      </c>
      <c r="D2582" s="7" t="s">
        <v>289</v>
      </c>
      <c r="E2582" s="7">
        <v>21</v>
      </c>
      <c r="F2582" s="7" t="s">
        <v>261</v>
      </c>
      <c r="G2582" s="12" t="s">
        <v>262</v>
      </c>
      <c r="H2582" s="12" t="s">
        <v>263</v>
      </c>
      <c r="I2582" s="12" t="s">
        <v>169</v>
      </c>
      <c r="J2582" s="13">
        <v>0.1</v>
      </c>
      <c r="K2582" s="14"/>
      <c r="L2582" s="14"/>
      <c r="M2582" s="14"/>
      <c r="N2582" s="14"/>
      <c r="O2582" s="14">
        <v>0</v>
      </c>
      <c r="P2582" s="14">
        <v>0</v>
      </c>
      <c r="Q2582" s="14">
        <v>0</v>
      </c>
      <c r="R2582" s="14">
        <v>0</v>
      </c>
      <c r="S2582" s="14">
        <v>0</v>
      </c>
      <c r="T2582" s="14">
        <v>0</v>
      </c>
      <c r="U2582" s="14">
        <v>0</v>
      </c>
      <c r="V2582" s="14">
        <v>0</v>
      </c>
      <c r="W2582" s="14">
        <v>0</v>
      </c>
      <c r="X2582" s="14">
        <v>0</v>
      </c>
      <c r="Y2582" s="14">
        <v>0</v>
      </c>
      <c r="Z2582" s="14">
        <v>0</v>
      </c>
      <c r="AA2582" s="14">
        <v>0</v>
      </c>
      <c r="AB2582" s="14">
        <v>0</v>
      </c>
      <c r="AC2582" s="14">
        <v>0</v>
      </c>
      <c r="AD2582" s="14"/>
      <c r="AE2582" s="14"/>
      <c r="AF2582" s="15" t="s">
        <v>749</v>
      </c>
      <c r="AG2582" s="1"/>
    </row>
    <row r="2583" spans="1:33" x14ac:dyDescent="0.3">
      <c r="A2583" s="8">
        <v>81</v>
      </c>
      <c r="B2583" s="7" t="s">
        <v>375</v>
      </c>
      <c r="C2583" s="7" t="s">
        <v>376</v>
      </c>
      <c r="D2583" s="7" t="s">
        <v>289</v>
      </c>
      <c r="E2583" s="7">
        <v>22</v>
      </c>
      <c r="F2583" s="7" t="s">
        <v>170</v>
      </c>
      <c r="G2583" s="12" t="s">
        <v>171</v>
      </c>
      <c r="H2583" s="12" t="s">
        <v>172</v>
      </c>
      <c r="I2583" s="12" t="s">
        <v>169</v>
      </c>
      <c r="J2583" s="13">
        <v>1</v>
      </c>
      <c r="K2583" s="14">
        <v>0</v>
      </c>
      <c r="L2583" s="14">
        <v>0</v>
      </c>
      <c r="M2583" s="14">
        <v>0</v>
      </c>
      <c r="N2583" s="14">
        <v>0</v>
      </c>
      <c r="O2583" s="14">
        <v>0.97</v>
      </c>
      <c r="P2583" s="14">
        <v>0.97</v>
      </c>
      <c r="Q2583" s="14">
        <v>0.99</v>
      </c>
      <c r="R2583" s="14">
        <v>0.99</v>
      </c>
      <c r="S2583" s="14">
        <v>0.99750000000000005</v>
      </c>
      <c r="T2583" s="14">
        <v>0.99470000000000003</v>
      </c>
      <c r="U2583" s="14">
        <v>0.98809999999999998</v>
      </c>
      <c r="V2583" s="14">
        <v>0.99580000000000002</v>
      </c>
      <c r="W2583" s="14">
        <v>0.99929999999999997</v>
      </c>
      <c r="X2583" s="14">
        <v>0.96230000000000004</v>
      </c>
      <c r="Y2583" s="14">
        <v>0.95882014200463783</v>
      </c>
      <c r="Z2583" s="14">
        <v>0.98580000000000001</v>
      </c>
      <c r="AA2583" s="14">
        <v>0.99119999999999997</v>
      </c>
      <c r="AB2583" s="14">
        <v>0.99690000000000001</v>
      </c>
      <c r="AC2583" s="14">
        <v>0.98399999999999999</v>
      </c>
      <c r="AD2583" s="14">
        <v>0</v>
      </c>
      <c r="AE2583" s="14">
        <v>0</v>
      </c>
      <c r="AF2583" s="15">
        <v>0.98496134280030923</v>
      </c>
      <c r="AG2583" s="1"/>
    </row>
    <row r="2584" spans="1:33" x14ac:dyDescent="0.3">
      <c r="A2584" s="8">
        <v>81</v>
      </c>
      <c r="B2584" s="7" t="s">
        <v>375</v>
      </c>
      <c r="C2584" s="7" t="s">
        <v>376</v>
      </c>
      <c r="D2584" s="7" t="s">
        <v>289</v>
      </c>
      <c r="E2584" s="7">
        <v>23</v>
      </c>
      <c r="F2584" s="7" t="s">
        <v>250</v>
      </c>
      <c r="G2584" s="12" t="s">
        <v>251</v>
      </c>
      <c r="H2584" s="12" t="s">
        <v>252</v>
      </c>
      <c r="I2584" s="12" t="s">
        <v>169</v>
      </c>
      <c r="J2584" s="13">
        <v>2</v>
      </c>
      <c r="K2584" s="14"/>
      <c r="L2584" s="14"/>
      <c r="M2584" s="14"/>
      <c r="N2584" s="14"/>
      <c r="O2584" s="14">
        <v>0.98282956163949997</v>
      </c>
      <c r="P2584" s="14">
        <v>1.0222038176368513</v>
      </c>
      <c r="Q2584" s="14">
        <v>1.0178740789377689</v>
      </c>
      <c r="R2584" s="14">
        <v>0.90550781514310841</v>
      </c>
      <c r="S2584" s="14">
        <v>0.85353006407097087</v>
      </c>
      <c r="T2584" s="14">
        <v>0.95565857363610174</v>
      </c>
      <c r="U2584" s="14">
        <v>0.85936148410859181</v>
      </c>
      <c r="V2584" s="14">
        <v>0.96847866551089201</v>
      </c>
      <c r="W2584" s="14">
        <v>0.81317069035371614</v>
      </c>
      <c r="X2584" s="14">
        <v>0.84264603985093078</v>
      </c>
      <c r="Y2584" s="14">
        <v>0.80262801127534655</v>
      </c>
      <c r="Z2584" s="14">
        <v>0.77586890066629621</v>
      </c>
      <c r="AA2584" s="14">
        <v>0.79170300839296281</v>
      </c>
      <c r="AB2584" s="14"/>
      <c r="AC2584" s="14">
        <v>0.92127954304122228</v>
      </c>
      <c r="AD2584" s="14"/>
      <c r="AE2584" s="14"/>
      <c r="AF2584" s="15">
        <v>0.89376716101887588</v>
      </c>
      <c r="AG2584" s="1"/>
    </row>
    <row r="2585" spans="1:33" x14ac:dyDescent="0.3">
      <c r="A2585" s="8">
        <v>81</v>
      </c>
      <c r="B2585" s="7" t="s">
        <v>375</v>
      </c>
      <c r="C2585" s="7" t="s">
        <v>376</v>
      </c>
      <c r="D2585" s="7" t="s">
        <v>289</v>
      </c>
      <c r="E2585" s="7">
        <v>24</v>
      </c>
      <c r="F2585" s="7" t="s">
        <v>253</v>
      </c>
      <c r="G2585" s="12" t="s">
        <v>254</v>
      </c>
      <c r="H2585" s="12" t="s">
        <v>255</v>
      </c>
      <c r="I2585" s="12" t="s">
        <v>169</v>
      </c>
      <c r="J2585" s="13">
        <v>6.0000000000000001E-3</v>
      </c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5" t="s">
        <v>749</v>
      </c>
      <c r="AG2585" s="1"/>
    </row>
    <row r="2586" spans="1:33" x14ac:dyDescent="0.3">
      <c r="A2586" s="8">
        <v>81</v>
      </c>
      <c r="B2586" s="7" t="s">
        <v>375</v>
      </c>
      <c r="C2586" s="7" t="s">
        <v>376</v>
      </c>
      <c r="D2586" s="7" t="s">
        <v>289</v>
      </c>
      <c r="E2586" s="7">
        <v>25</v>
      </c>
      <c r="F2586" s="7" t="s">
        <v>207</v>
      </c>
      <c r="G2586" s="12" t="s">
        <v>208</v>
      </c>
      <c r="H2586" s="12" t="s">
        <v>209</v>
      </c>
      <c r="I2586" s="12" t="s">
        <v>169</v>
      </c>
      <c r="J2586" s="13">
        <v>0.85</v>
      </c>
      <c r="K2586" s="14"/>
      <c r="L2586" s="14"/>
      <c r="M2586" s="14"/>
      <c r="N2586" s="14"/>
      <c r="O2586" s="14">
        <v>0.3800097686042474</v>
      </c>
      <c r="P2586" s="14">
        <v>0.39075257684224962</v>
      </c>
      <c r="Q2586" s="14">
        <v>0.39605721687492984</v>
      </c>
      <c r="R2586" s="14">
        <v>0.40058809073511131</v>
      </c>
      <c r="S2586" s="14">
        <v>0.40482319229294617</v>
      </c>
      <c r="T2586" s="14">
        <v>0.41515741208764889</v>
      </c>
      <c r="U2586" s="14">
        <v>0.40755579315358864</v>
      </c>
      <c r="V2586" s="14">
        <v>0.41146672829172992</v>
      </c>
      <c r="W2586" s="14">
        <v>0.44162608881887944</v>
      </c>
      <c r="X2586" s="14">
        <v>0.4438802955339769</v>
      </c>
      <c r="Y2586" s="14">
        <v>0.46281562269333709</v>
      </c>
      <c r="Z2586" s="14">
        <v>0.50883236318246472</v>
      </c>
      <c r="AA2586" s="14">
        <v>0.52100960145118513</v>
      </c>
      <c r="AB2586" s="14">
        <v>0.54139851348954515</v>
      </c>
      <c r="AC2586" s="14">
        <v>0.52759161873246563</v>
      </c>
      <c r="AD2586" s="14"/>
      <c r="AE2586" s="14"/>
      <c r="AF2586" s="15">
        <v>0.44357099218562035</v>
      </c>
      <c r="AG2586" s="1"/>
    </row>
    <row r="2587" spans="1:33" x14ac:dyDescent="0.3">
      <c r="A2587" s="8">
        <v>81</v>
      </c>
      <c r="B2587" s="7" t="s">
        <v>375</v>
      </c>
      <c r="C2587" s="7" t="s">
        <v>376</v>
      </c>
      <c r="D2587" s="7" t="s">
        <v>289</v>
      </c>
      <c r="E2587" s="7">
        <v>26</v>
      </c>
      <c r="F2587" s="7" t="s">
        <v>256</v>
      </c>
      <c r="G2587" s="12" t="s">
        <v>257</v>
      </c>
      <c r="H2587" s="12" t="s">
        <v>162</v>
      </c>
      <c r="I2587" s="12" t="s">
        <v>169</v>
      </c>
      <c r="J2587" s="13">
        <v>1.25</v>
      </c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5" t="s">
        <v>749</v>
      </c>
      <c r="AG2587" s="1"/>
    </row>
    <row r="2588" spans="1:33" x14ac:dyDescent="0.3">
      <c r="A2588" s="8">
        <v>81</v>
      </c>
      <c r="B2588" s="7" t="s">
        <v>375</v>
      </c>
      <c r="C2588" s="7" t="s">
        <v>376</v>
      </c>
      <c r="D2588" s="7" t="s">
        <v>289</v>
      </c>
      <c r="E2588" s="7">
        <v>27</v>
      </c>
      <c r="F2588" s="7" t="s">
        <v>234</v>
      </c>
      <c r="G2588" s="12" t="s">
        <v>235</v>
      </c>
      <c r="H2588" s="12" t="s">
        <v>236</v>
      </c>
      <c r="I2588" s="12" t="s">
        <v>237</v>
      </c>
      <c r="J2588" s="11">
        <v>390</v>
      </c>
      <c r="K2588" s="9"/>
      <c r="L2588" s="9"/>
      <c r="M2588" s="9"/>
      <c r="N2588" s="9"/>
      <c r="O2588" s="9">
        <v>190.88422368581536</v>
      </c>
      <c r="P2588" s="9">
        <v>173.95209980001906</v>
      </c>
      <c r="Q2588" s="9">
        <v>163.28596226149901</v>
      </c>
      <c r="R2588" s="9">
        <v>135.20626640595702</v>
      </c>
      <c r="S2588" s="9">
        <v>130.81311605774349</v>
      </c>
      <c r="T2588" s="9">
        <v>127.83544023474265</v>
      </c>
      <c r="U2588" s="9">
        <v>130.50693546797743</v>
      </c>
      <c r="V2588" s="9">
        <v>128.97842750827672</v>
      </c>
      <c r="W2588" s="9">
        <v>120.00901285928363</v>
      </c>
      <c r="X2588" s="9">
        <v>109.43899637274332</v>
      </c>
      <c r="Y2588" s="9">
        <v>103.9579059850399</v>
      </c>
      <c r="Z2588" s="9">
        <v>90.149543053810845</v>
      </c>
      <c r="AA2588" s="9">
        <v>80.268928990885499</v>
      </c>
      <c r="AB2588" s="9">
        <v>73.290885336612362</v>
      </c>
      <c r="AC2588" s="9">
        <v>67.527559087865512</v>
      </c>
      <c r="AD2588" s="9"/>
      <c r="AE2588" s="9"/>
      <c r="AF2588" s="10">
        <v>121.74035354055147</v>
      </c>
      <c r="AG2588" s="1"/>
    </row>
    <row r="2589" spans="1:33" x14ac:dyDescent="0.3">
      <c r="A2589" s="8">
        <v>81</v>
      </c>
      <c r="B2589" s="7" t="s">
        <v>375</v>
      </c>
      <c r="C2589" s="7" t="s">
        <v>376</v>
      </c>
      <c r="D2589" s="7" t="s">
        <v>289</v>
      </c>
      <c r="E2589" s="7">
        <v>28</v>
      </c>
      <c r="F2589" s="7" t="s">
        <v>230</v>
      </c>
      <c r="G2589" s="12" t="s">
        <v>231</v>
      </c>
      <c r="H2589" s="12" t="s">
        <v>232</v>
      </c>
      <c r="I2589" s="12" t="s">
        <v>233</v>
      </c>
      <c r="J2589" s="11">
        <v>35000</v>
      </c>
      <c r="K2589" s="9"/>
      <c r="L2589" s="9"/>
      <c r="M2589" s="9"/>
      <c r="N2589" s="9"/>
      <c r="O2589" s="9">
        <v>13255.846060188984</v>
      </c>
      <c r="P2589" s="9">
        <v>12079.989724233006</v>
      </c>
      <c r="Q2589" s="9">
        <v>11339.291866962738</v>
      </c>
      <c r="R2589" s="9">
        <v>9389.3170699949769</v>
      </c>
      <c r="S2589" s="9">
        <v>9084.270063240403</v>
      </c>
      <c r="T2589" s="9">
        <v>8877.455059635693</v>
      </c>
      <c r="U2589" s="9">
        <v>9062.9582816751736</v>
      </c>
      <c r="V2589" s="9">
        <v>8956.8519121615336</v>
      </c>
      <c r="W2589" s="9">
        <v>8333.980516870226</v>
      </c>
      <c r="X2589" s="9">
        <v>7616.0758076074071</v>
      </c>
      <c r="Y2589" s="9">
        <v>5150.0760666021852</v>
      </c>
      <c r="Z2589" s="9">
        <v>6137.8345208685059</v>
      </c>
      <c r="AA2589" s="9">
        <v>5328.9478209309218</v>
      </c>
      <c r="AB2589" s="9">
        <v>4831.3813678581482</v>
      </c>
      <c r="AC2589" s="9">
        <v>4453.3184311574332</v>
      </c>
      <c r="AD2589" s="9"/>
      <c r="AE2589" s="9"/>
      <c r="AF2589" s="10">
        <v>8259.8396379991555</v>
      </c>
      <c r="AG2589" s="1"/>
    </row>
    <row r="2590" spans="1:33" x14ac:dyDescent="0.3">
      <c r="A2590" s="8">
        <v>81</v>
      </c>
      <c r="B2590" s="7" t="s">
        <v>375</v>
      </c>
      <c r="C2590" s="7" t="s">
        <v>376</v>
      </c>
      <c r="D2590" s="7" t="s">
        <v>289</v>
      </c>
      <c r="E2590" s="7">
        <v>29</v>
      </c>
      <c r="F2590" s="7" t="s">
        <v>173</v>
      </c>
      <c r="G2590" s="12" t="s">
        <v>174</v>
      </c>
      <c r="H2590" s="12" t="s">
        <v>175</v>
      </c>
      <c r="I2590" s="12" t="s">
        <v>169</v>
      </c>
      <c r="J2590" s="13">
        <v>1</v>
      </c>
      <c r="K2590" s="14">
        <v>0</v>
      </c>
      <c r="L2590" s="14">
        <v>0</v>
      </c>
      <c r="M2590" s="14">
        <v>0</v>
      </c>
      <c r="N2590" s="14">
        <v>0</v>
      </c>
      <c r="O2590" s="14">
        <v>0.98</v>
      </c>
      <c r="P2590" s="14">
        <v>0.98</v>
      </c>
      <c r="Q2590" s="14">
        <v>0.94</v>
      </c>
      <c r="R2590" s="14">
        <v>0.95</v>
      </c>
      <c r="S2590" s="14">
        <v>0.95760000000000001</v>
      </c>
      <c r="T2590" s="14">
        <v>0.95489999999999997</v>
      </c>
      <c r="U2590" s="14">
        <v>0.9486</v>
      </c>
      <c r="V2590" s="14">
        <v>0.95599999999999996</v>
      </c>
      <c r="W2590" s="14">
        <v>0.96</v>
      </c>
      <c r="X2590" s="14">
        <v>0.92379999999999995</v>
      </c>
      <c r="Y2590" s="14">
        <v>0.90093176075819159</v>
      </c>
      <c r="Z2590" s="14">
        <v>0.91790000000000005</v>
      </c>
      <c r="AA2590" s="14">
        <v>0.90949999999999998</v>
      </c>
      <c r="AB2590" s="14">
        <v>0.91180000000000005</v>
      </c>
      <c r="AC2590" s="14">
        <v>0.89870000000000005</v>
      </c>
      <c r="AD2590" s="14">
        <v>0</v>
      </c>
      <c r="AE2590" s="14">
        <v>0</v>
      </c>
      <c r="AF2590" s="15">
        <v>0.93931545071721267</v>
      </c>
      <c r="AG2590" s="1"/>
    </row>
    <row r="2591" spans="1:33" x14ac:dyDescent="0.3">
      <c r="A2591" s="8">
        <v>81</v>
      </c>
      <c r="B2591" s="7" t="s">
        <v>375</v>
      </c>
      <c r="C2591" s="7" t="s">
        <v>376</v>
      </c>
      <c r="D2591" s="7" t="s">
        <v>289</v>
      </c>
      <c r="E2591" s="7">
        <v>30</v>
      </c>
      <c r="F2591" s="7" t="s">
        <v>204</v>
      </c>
      <c r="G2591" s="12" t="s">
        <v>205</v>
      </c>
      <c r="H2591" s="12" t="s">
        <v>206</v>
      </c>
      <c r="I2591" s="12" t="s">
        <v>169</v>
      </c>
      <c r="J2591" s="13">
        <v>1</v>
      </c>
      <c r="K2591" s="14"/>
      <c r="L2591" s="14"/>
      <c r="M2591" s="14"/>
      <c r="N2591" s="14"/>
      <c r="O2591" s="14">
        <v>0.43691545246264868</v>
      </c>
      <c r="P2591" s="14">
        <v>0.45133948016495268</v>
      </c>
      <c r="Q2591" s="14">
        <v>0.46029217301590014</v>
      </c>
      <c r="R2591" s="14">
        <v>0.53215306606531143</v>
      </c>
      <c r="S2591" s="14">
        <v>0.52843001643643273</v>
      </c>
      <c r="T2591" s="14">
        <v>0.51957009582771319</v>
      </c>
      <c r="U2591" s="14">
        <v>0.47948539188232203</v>
      </c>
      <c r="V2591" s="14">
        <v>0.46590774162083165</v>
      </c>
      <c r="W2591" s="14">
        <v>0.4871519973308136</v>
      </c>
      <c r="X2591" s="14">
        <v>0.51103899172370959</v>
      </c>
      <c r="Y2591" s="14">
        <v>0.5186874952722369</v>
      </c>
      <c r="Z2591" s="14">
        <v>0.55370533177014292</v>
      </c>
      <c r="AA2591" s="14">
        <v>0.58445294624951749</v>
      </c>
      <c r="AB2591" s="14">
        <v>0.60314767765801081</v>
      </c>
      <c r="AC2591" s="14">
        <v>0.6246271887115904</v>
      </c>
      <c r="AD2591" s="14"/>
      <c r="AE2591" s="14"/>
      <c r="AF2591" s="15">
        <v>0.51712700307947557</v>
      </c>
      <c r="AG2591" s="1"/>
    </row>
    <row r="2592" spans="1:33" x14ac:dyDescent="0.3">
      <c r="A2592" s="8">
        <v>81</v>
      </c>
      <c r="B2592" s="7" t="s">
        <v>375</v>
      </c>
      <c r="C2592" s="7" t="s">
        <v>376</v>
      </c>
      <c r="D2592" s="7" t="s">
        <v>289</v>
      </c>
      <c r="E2592" s="7">
        <v>31</v>
      </c>
      <c r="F2592" s="7" t="s">
        <v>180</v>
      </c>
      <c r="G2592" s="12" t="s">
        <v>181</v>
      </c>
      <c r="H2592" s="12" t="s">
        <v>182</v>
      </c>
      <c r="I2592" s="12" t="s">
        <v>183</v>
      </c>
      <c r="J2592" s="11">
        <v>2.5</v>
      </c>
      <c r="K2592" s="9"/>
      <c r="L2592" s="9"/>
      <c r="M2592" s="9"/>
      <c r="N2592" s="9"/>
      <c r="O2592" s="9">
        <v>0</v>
      </c>
      <c r="P2592" s="9">
        <v>0</v>
      </c>
      <c r="Q2592" s="9">
        <v>0</v>
      </c>
      <c r="R2592" s="9">
        <v>0</v>
      </c>
      <c r="S2592" s="9">
        <v>0</v>
      </c>
      <c r="T2592" s="9">
        <v>0</v>
      </c>
      <c r="U2592" s="9">
        <v>0</v>
      </c>
      <c r="V2592" s="9">
        <v>0</v>
      </c>
      <c r="W2592" s="9">
        <v>0</v>
      </c>
      <c r="X2592" s="9">
        <v>0</v>
      </c>
      <c r="Y2592" s="9">
        <v>0</v>
      </c>
      <c r="Z2592" s="9">
        <v>0</v>
      </c>
      <c r="AA2592" s="9">
        <v>0</v>
      </c>
      <c r="AB2592" s="9">
        <v>0</v>
      </c>
      <c r="AC2592" s="9">
        <v>1.6482554854536553</v>
      </c>
      <c r="AD2592" s="9"/>
      <c r="AE2592" s="9"/>
      <c r="AF2592" s="10">
        <v>1.6482554854536553</v>
      </c>
      <c r="AG2592" s="1"/>
    </row>
    <row r="2593" spans="1:33" x14ac:dyDescent="0.3">
      <c r="A2593" s="8">
        <v>81</v>
      </c>
      <c r="B2593" s="7" t="s">
        <v>375</v>
      </c>
      <c r="C2593" s="7" t="s">
        <v>376</v>
      </c>
      <c r="D2593" s="7" t="s">
        <v>289</v>
      </c>
      <c r="E2593" s="7">
        <v>32</v>
      </c>
      <c r="F2593" s="7" t="s">
        <v>184</v>
      </c>
      <c r="G2593" s="12" t="s">
        <v>185</v>
      </c>
      <c r="H2593" s="12" t="s">
        <v>186</v>
      </c>
      <c r="I2593" s="12" t="s">
        <v>187</v>
      </c>
      <c r="J2593" s="11">
        <v>5.5</v>
      </c>
      <c r="K2593" s="9"/>
      <c r="L2593" s="9"/>
      <c r="M2593" s="9"/>
      <c r="N2593" s="9"/>
      <c r="O2593" s="9">
        <v>0</v>
      </c>
      <c r="P2593" s="9">
        <v>0</v>
      </c>
      <c r="Q2593" s="9">
        <v>0</v>
      </c>
      <c r="R2593" s="9">
        <v>0</v>
      </c>
      <c r="S2593" s="9">
        <v>0</v>
      </c>
      <c r="T2593" s="9">
        <v>0</v>
      </c>
      <c r="U2593" s="9">
        <v>0</v>
      </c>
      <c r="V2593" s="9">
        <v>0</v>
      </c>
      <c r="W2593" s="9">
        <v>0</v>
      </c>
      <c r="X2593" s="9">
        <v>0</v>
      </c>
      <c r="Y2593" s="9">
        <v>0</v>
      </c>
      <c r="Z2593" s="9">
        <v>0</v>
      </c>
      <c r="AA2593" s="9">
        <v>0</v>
      </c>
      <c r="AB2593" s="9">
        <v>0</v>
      </c>
      <c r="AC2593" s="9">
        <v>3.4329847987040978</v>
      </c>
      <c r="AD2593" s="9"/>
      <c r="AE2593" s="9"/>
      <c r="AF2593" s="10">
        <v>3.4329847987040978</v>
      </c>
      <c r="AG2593" s="1"/>
    </row>
    <row r="2594" spans="1:33" x14ac:dyDescent="0.3">
      <c r="A2594" s="8">
        <v>82</v>
      </c>
      <c r="B2594" s="7" t="s">
        <v>377</v>
      </c>
      <c r="C2594" s="7" t="s">
        <v>378</v>
      </c>
      <c r="D2594" s="7" t="s">
        <v>93</v>
      </c>
      <c r="E2594" s="7">
        <v>1</v>
      </c>
      <c r="F2594" s="7" t="s">
        <v>258</v>
      </c>
      <c r="G2594" s="12" t="s">
        <v>259</v>
      </c>
      <c r="H2594" s="12" t="s">
        <v>260</v>
      </c>
      <c r="I2594" s="12" t="s">
        <v>169</v>
      </c>
      <c r="J2594" s="13">
        <v>1</v>
      </c>
      <c r="K2594" s="14">
        <v>0</v>
      </c>
      <c r="L2594" s="14">
        <v>0</v>
      </c>
      <c r="M2594" s="14">
        <v>0</v>
      </c>
      <c r="N2594" s="14">
        <v>0</v>
      </c>
      <c r="O2594" s="14">
        <v>0.31904761904761902</v>
      </c>
      <c r="P2594" s="14">
        <v>0.27667002349781805</v>
      </c>
      <c r="Q2594" s="14">
        <v>0.42870081513535274</v>
      </c>
      <c r="R2594" s="14">
        <v>0.42879019908116384</v>
      </c>
      <c r="S2594" s="14">
        <v>0.43425692695214108</v>
      </c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5">
        <v>0.37749311674281893</v>
      </c>
      <c r="AG2594" s="1"/>
    </row>
    <row r="2595" spans="1:33" x14ac:dyDescent="0.3">
      <c r="A2595" s="8">
        <v>82</v>
      </c>
      <c r="B2595" s="7" t="s">
        <v>377</v>
      </c>
      <c r="C2595" s="7" t="s">
        <v>378</v>
      </c>
      <c r="D2595" s="7" t="s">
        <v>93</v>
      </c>
      <c r="E2595" s="7">
        <v>2</v>
      </c>
      <c r="F2595" s="7" t="s">
        <v>241</v>
      </c>
      <c r="G2595" s="12" t="s">
        <v>242</v>
      </c>
      <c r="H2595" s="12" t="s">
        <v>243</v>
      </c>
      <c r="I2595" s="12" t="s">
        <v>169</v>
      </c>
      <c r="J2595" s="13">
        <v>1</v>
      </c>
      <c r="K2595" s="14"/>
      <c r="L2595" s="14"/>
      <c r="M2595" s="14"/>
      <c r="N2595" s="14"/>
      <c r="O2595" s="14"/>
      <c r="P2595" s="14">
        <v>0.70166453265044815</v>
      </c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5">
        <v>0.70166453265044815</v>
      </c>
      <c r="AG2595" s="1"/>
    </row>
    <row r="2596" spans="1:33" x14ac:dyDescent="0.3">
      <c r="A2596" s="8">
        <v>82</v>
      </c>
      <c r="B2596" s="7" t="s">
        <v>377</v>
      </c>
      <c r="C2596" s="7" t="s">
        <v>378</v>
      </c>
      <c r="D2596" s="7" t="s">
        <v>93</v>
      </c>
      <c r="E2596" s="7">
        <v>3</v>
      </c>
      <c r="F2596" s="7" t="s">
        <v>227</v>
      </c>
      <c r="G2596" s="12" t="s">
        <v>228</v>
      </c>
      <c r="H2596" s="12" t="s">
        <v>229</v>
      </c>
      <c r="I2596" s="12" t="s">
        <v>169</v>
      </c>
      <c r="J2596" s="13">
        <v>1</v>
      </c>
      <c r="K2596" s="14">
        <v>0.99626400996264008</v>
      </c>
      <c r="L2596" s="14">
        <v>0.99821649060227735</v>
      </c>
      <c r="M2596" s="14">
        <v>0.99358974358974361</v>
      </c>
      <c r="N2596" s="14">
        <v>0.99152542372881358</v>
      </c>
      <c r="O2596" s="14">
        <v>0.97619047619047616</v>
      </c>
      <c r="P2596" s="14">
        <v>0.98019469620678079</v>
      </c>
      <c r="Q2596" s="14">
        <v>0.98993660058367716</v>
      </c>
      <c r="R2596" s="14">
        <v>0.99785604900459413</v>
      </c>
      <c r="S2596" s="14">
        <v>0.98982367758186396</v>
      </c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5">
        <v>0.99039968527231848</v>
      </c>
      <c r="AG2596" s="1"/>
    </row>
    <row r="2597" spans="1:33" x14ac:dyDescent="0.3">
      <c r="A2597" s="8">
        <v>82</v>
      </c>
      <c r="B2597" s="7" t="s">
        <v>377</v>
      </c>
      <c r="C2597" s="7" t="s">
        <v>378</v>
      </c>
      <c r="D2597" s="7" t="s">
        <v>93</v>
      </c>
      <c r="E2597" s="7">
        <v>4</v>
      </c>
      <c r="F2597" s="7" t="s">
        <v>221</v>
      </c>
      <c r="G2597" s="12" t="s">
        <v>222</v>
      </c>
      <c r="H2597" s="12" t="s">
        <v>223</v>
      </c>
      <c r="I2597" s="12" t="s">
        <v>169</v>
      </c>
      <c r="J2597" s="13">
        <v>1</v>
      </c>
      <c r="K2597" s="14">
        <v>0</v>
      </c>
      <c r="L2597" s="14">
        <v>0</v>
      </c>
      <c r="M2597" s="14">
        <v>0</v>
      </c>
      <c r="N2597" s="14">
        <v>0</v>
      </c>
      <c r="O2597" s="14">
        <v>0</v>
      </c>
      <c r="P2597" s="14">
        <v>0</v>
      </c>
      <c r="Q2597" s="14">
        <v>1</v>
      </c>
      <c r="R2597" s="14">
        <v>1</v>
      </c>
      <c r="S2597" s="14">
        <v>0.33333333333333331</v>
      </c>
      <c r="T2597" s="14">
        <v>0</v>
      </c>
      <c r="U2597" s="14">
        <v>0</v>
      </c>
      <c r="V2597" s="14">
        <v>0</v>
      </c>
      <c r="W2597" s="14">
        <v>0</v>
      </c>
      <c r="X2597" s="14">
        <v>0</v>
      </c>
      <c r="Y2597" s="14">
        <v>0</v>
      </c>
      <c r="Z2597" s="14">
        <v>0</v>
      </c>
      <c r="AA2597" s="14">
        <v>0</v>
      </c>
      <c r="AB2597" s="14">
        <v>0</v>
      </c>
      <c r="AC2597" s="14">
        <v>0</v>
      </c>
      <c r="AD2597" s="14">
        <v>0</v>
      </c>
      <c r="AE2597" s="14">
        <v>0</v>
      </c>
      <c r="AF2597" s="15">
        <v>0.77777777777777779</v>
      </c>
      <c r="AG2597" s="1"/>
    </row>
    <row r="2598" spans="1:33" x14ac:dyDescent="0.3">
      <c r="A2598" s="8">
        <v>82</v>
      </c>
      <c r="B2598" s="7" t="s">
        <v>377</v>
      </c>
      <c r="C2598" s="7" t="s">
        <v>378</v>
      </c>
      <c r="D2598" s="7" t="s">
        <v>93</v>
      </c>
      <c r="E2598" s="7">
        <v>5</v>
      </c>
      <c r="F2598" s="7" t="s">
        <v>224</v>
      </c>
      <c r="G2598" s="12" t="s">
        <v>225</v>
      </c>
      <c r="H2598" s="12" t="s">
        <v>226</v>
      </c>
      <c r="I2598" s="12" t="s">
        <v>169</v>
      </c>
      <c r="J2598" s="13">
        <v>1</v>
      </c>
      <c r="K2598" s="14">
        <v>0.32022771748799145</v>
      </c>
      <c r="L2598" s="14">
        <v>0.26341061874056798</v>
      </c>
      <c r="M2598" s="14">
        <v>0.2126068376068376</v>
      </c>
      <c r="N2598" s="14">
        <v>0.20338983050847459</v>
      </c>
      <c r="O2598" s="14">
        <v>0.22222222222222221</v>
      </c>
      <c r="P2598" s="14">
        <v>0.20812353138637127</v>
      </c>
      <c r="Q2598" s="14">
        <v>0.31196538190600787</v>
      </c>
      <c r="R2598" s="14">
        <v>0.37488514548238899</v>
      </c>
      <c r="S2598" s="14">
        <v>0.36473551637279594</v>
      </c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5">
        <v>0.27572964463485089</v>
      </c>
      <c r="AG2598" s="1"/>
    </row>
    <row r="2599" spans="1:33" x14ac:dyDescent="0.3">
      <c r="A2599" s="8">
        <v>82</v>
      </c>
      <c r="B2599" s="7" t="s">
        <v>377</v>
      </c>
      <c r="C2599" s="7" t="s">
        <v>378</v>
      </c>
      <c r="D2599" s="7" t="s">
        <v>93</v>
      </c>
      <c r="E2599" s="7">
        <v>6</v>
      </c>
      <c r="F2599" s="7" t="s">
        <v>267</v>
      </c>
      <c r="G2599" s="12" t="s">
        <v>268</v>
      </c>
      <c r="H2599" s="12" t="s">
        <v>269</v>
      </c>
      <c r="I2599" s="12" t="s">
        <v>169</v>
      </c>
      <c r="J2599" s="13">
        <v>1.25</v>
      </c>
      <c r="K2599" s="14"/>
      <c r="L2599" s="14"/>
      <c r="M2599" s="14"/>
      <c r="N2599" s="14"/>
      <c r="O2599" s="14"/>
      <c r="P2599" s="14">
        <v>0</v>
      </c>
      <c r="Q2599" s="14">
        <v>0</v>
      </c>
      <c r="R2599" s="14">
        <v>0</v>
      </c>
      <c r="S2599" s="14">
        <v>0</v>
      </c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5" t="s">
        <v>749</v>
      </c>
      <c r="AG2599" s="1"/>
    </row>
    <row r="2600" spans="1:33" x14ac:dyDescent="0.3">
      <c r="A2600" s="8">
        <v>82</v>
      </c>
      <c r="B2600" s="7" t="s">
        <v>377</v>
      </c>
      <c r="C2600" s="7" t="s">
        <v>378</v>
      </c>
      <c r="D2600" s="7" t="s">
        <v>93</v>
      </c>
      <c r="E2600" s="7">
        <v>7</v>
      </c>
      <c r="F2600" s="7" t="s">
        <v>238</v>
      </c>
      <c r="G2600" s="12" t="s">
        <v>239</v>
      </c>
      <c r="H2600" s="12" t="s">
        <v>240</v>
      </c>
      <c r="I2600" s="12" t="s">
        <v>217</v>
      </c>
      <c r="J2600" s="11">
        <v>125</v>
      </c>
      <c r="K2600" s="9">
        <v>35.580857498665715</v>
      </c>
      <c r="L2600" s="9">
        <v>0</v>
      </c>
      <c r="M2600" s="9">
        <v>0</v>
      </c>
      <c r="N2600" s="9">
        <v>0</v>
      </c>
      <c r="O2600" s="9">
        <v>0</v>
      </c>
      <c r="P2600" s="9">
        <v>13.427324605572339</v>
      </c>
      <c r="Q2600" s="9">
        <v>10.063399416322834</v>
      </c>
      <c r="R2600" s="9">
        <v>49.004594180704444</v>
      </c>
      <c r="S2600" s="9">
        <v>89.672544080604538</v>
      </c>
      <c r="T2600" s="9"/>
      <c r="U2600" s="9"/>
      <c r="V2600" s="9"/>
      <c r="W2600" s="9"/>
      <c r="X2600" s="9"/>
      <c r="Y2600" s="9"/>
      <c r="Z2600" s="9"/>
      <c r="AA2600" s="9"/>
      <c r="AB2600" s="9"/>
      <c r="AC2600" s="9"/>
      <c r="AD2600" s="9"/>
      <c r="AE2600" s="9"/>
      <c r="AF2600" s="10">
        <v>39.549743956373973</v>
      </c>
      <c r="AG2600" s="1"/>
    </row>
    <row r="2601" spans="1:33" x14ac:dyDescent="0.3">
      <c r="A2601" s="8">
        <v>82</v>
      </c>
      <c r="B2601" s="7" t="s">
        <v>377</v>
      </c>
      <c r="C2601" s="7" t="s">
        <v>378</v>
      </c>
      <c r="D2601" s="7" t="s">
        <v>93</v>
      </c>
      <c r="E2601" s="7">
        <v>8</v>
      </c>
      <c r="F2601" s="7" t="s">
        <v>264</v>
      </c>
      <c r="G2601" s="12" t="s">
        <v>265</v>
      </c>
      <c r="H2601" s="12" t="s">
        <v>266</v>
      </c>
      <c r="I2601" s="12" t="s">
        <v>169</v>
      </c>
      <c r="J2601" s="13">
        <v>1</v>
      </c>
      <c r="K2601" s="14"/>
      <c r="L2601" s="14"/>
      <c r="M2601" s="14">
        <v>0.83557692307692311</v>
      </c>
      <c r="N2601" s="14">
        <v>0.67050847457627116</v>
      </c>
      <c r="O2601" s="14">
        <v>0.63420634920634922</v>
      </c>
      <c r="P2601" s="14">
        <v>0.53709298422289364</v>
      </c>
      <c r="Q2601" s="14">
        <v>0.8050719533058267</v>
      </c>
      <c r="R2601" s="14">
        <v>0.69933639612046961</v>
      </c>
      <c r="S2601" s="14">
        <v>0.69017632241813598</v>
      </c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5">
        <v>0.69599562898955281</v>
      </c>
      <c r="AG2601" s="1"/>
    </row>
    <row r="2602" spans="1:33" x14ac:dyDescent="0.3">
      <c r="A2602" s="8">
        <v>82</v>
      </c>
      <c r="B2602" s="7" t="s">
        <v>377</v>
      </c>
      <c r="C2602" s="7" t="s">
        <v>378</v>
      </c>
      <c r="D2602" s="7" t="s">
        <v>93</v>
      </c>
      <c r="E2602" s="7">
        <v>9</v>
      </c>
      <c r="F2602" s="7" t="s">
        <v>188</v>
      </c>
      <c r="G2602" s="12" t="s">
        <v>189</v>
      </c>
      <c r="H2602" s="12" t="s">
        <v>190</v>
      </c>
      <c r="I2602" s="12" t="s">
        <v>191</v>
      </c>
      <c r="J2602" s="11">
        <v>25</v>
      </c>
      <c r="K2602" s="9"/>
      <c r="L2602" s="9"/>
      <c r="M2602" s="9"/>
      <c r="N2602" s="9"/>
      <c r="O2602" s="9"/>
      <c r="P2602" s="9">
        <v>1.1452955836905592</v>
      </c>
      <c r="Q2602" s="9">
        <v>1.9520484198983152</v>
      </c>
      <c r="R2602" s="9">
        <v>2.8506508139738367</v>
      </c>
      <c r="S2602" s="9">
        <v>1.6219660077663083</v>
      </c>
      <c r="T2602" s="9"/>
      <c r="U2602" s="9"/>
      <c r="V2602" s="9"/>
      <c r="W2602" s="9"/>
      <c r="X2602" s="9"/>
      <c r="Y2602" s="9"/>
      <c r="Z2602" s="9"/>
      <c r="AA2602" s="9"/>
      <c r="AB2602" s="9"/>
      <c r="AC2602" s="9"/>
      <c r="AD2602" s="9"/>
      <c r="AE2602" s="9"/>
      <c r="AF2602" s="10">
        <v>1.8924902063322548</v>
      </c>
      <c r="AG2602" s="1"/>
    </row>
    <row r="2603" spans="1:33" x14ac:dyDescent="0.3">
      <c r="A2603" s="8">
        <v>82</v>
      </c>
      <c r="B2603" s="7" t="s">
        <v>377</v>
      </c>
      <c r="C2603" s="7" t="s">
        <v>378</v>
      </c>
      <c r="D2603" s="7" t="s">
        <v>93</v>
      </c>
      <c r="E2603" s="7">
        <v>10</v>
      </c>
      <c r="F2603" s="7" t="s">
        <v>214</v>
      </c>
      <c r="G2603" s="12" t="s">
        <v>215</v>
      </c>
      <c r="H2603" s="12" t="s">
        <v>216</v>
      </c>
      <c r="I2603" s="12" t="s">
        <v>217</v>
      </c>
      <c r="J2603" s="11">
        <v>8</v>
      </c>
      <c r="K2603" s="9">
        <v>6.2266500622665006</v>
      </c>
      <c r="L2603" s="9">
        <v>5.213335162573741</v>
      </c>
      <c r="M2603" s="9">
        <v>4.3803418803418808</v>
      </c>
      <c r="N2603" s="9">
        <v>3.7288135593220337</v>
      </c>
      <c r="O2603" s="9">
        <v>3.7301587301587302</v>
      </c>
      <c r="P2603" s="9">
        <v>3.289694528365223</v>
      </c>
      <c r="Q2603" s="9">
        <v>4.0253597665291334</v>
      </c>
      <c r="R2603" s="9">
        <v>4.2879019908116387</v>
      </c>
      <c r="S2603" s="9">
        <v>3.8287153652392947</v>
      </c>
      <c r="T2603" s="9"/>
      <c r="U2603" s="9"/>
      <c r="V2603" s="9"/>
      <c r="W2603" s="9"/>
      <c r="X2603" s="9"/>
      <c r="Y2603" s="9"/>
      <c r="Z2603" s="9"/>
      <c r="AA2603" s="9"/>
      <c r="AB2603" s="9"/>
      <c r="AC2603" s="9"/>
      <c r="AD2603" s="9"/>
      <c r="AE2603" s="9"/>
      <c r="AF2603" s="10">
        <v>4.3012190050675763</v>
      </c>
      <c r="AG2603" s="1"/>
    </row>
    <row r="2604" spans="1:33" x14ac:dyDescent="0.3">
      <c r="A2604" s="8">
        <v>82</v>
      </c>
      <c r="B2604" s="7" t="s">
        <v>377</v>
      </c>
      <c r="C2604" s="7" t="s">
        <v>378</v>
      </c>
      <c r="D2604" s="7" t="s">
        <v>93</v>
      </c>
      <c r="E2604" s="7">
        <v>11</v>
      </c>
      <c r="F2604" s="7" t="s">
        <v>210</v>
      </c>
      <c r="G2604" s="12" t="s">
        <v>211</v>
      </c>
      <c r="H2604" s="12" t="s">
        <v>212</v>
      </c>
      <c r="I2604" s="12" t="s">
        <v>213</v>
      </c>
      <c r="J2604" s="11">
        <v>40</v>
      </c>
      <c r="K2604" s="9">
        <v>12.5</v>
      </c>
      <c r="L2604" s="9">
        <v>12.244897959183673</v>
      </c>
      <c r="M2604" s="9">
        <v>13.043478260869565</v>
      </c>
      <c r="N2604" s="9">
        <v>11.128775834658187</v>
      </c>
      <c r="O2604" s="9">
        <v>0</v>
      </c>
      <c r="P2604" s="9">
        <v>11.764705882352942</v>
      </c>
      <c r="Q2604" s="9">
        <v>11.428571428571429</v>
      </c>
      <c r="R2604" s="9">
        <v>33.333333333333336</v>
      </c>
      <c r="S2604" s="9">
        <v>18.666666666666668</v>
      </c>
      <c r="T2604" s="9"/>
      <c r="U2604" s="9"/>
      <c r="V2604" s="9"/>
      <c r="W2604" s="9"/>
      <c r="X2604" s="9"/>
      <c r="Y2604" s="9"/>
      <c r="Z2604" s="9"/>
      <c r="AA2604" s="9"/>
      <c r="AB2604" s="9"/>
      <c r="AC2604" s="9"/>
      <c r="AD2604" s="9"/>
      <c r="AE2604" s="9"/>
      <c r="AF2604" s="10">
        <v>15.513803670704474</v>
      </c>
      <c r="AG2604" s="1"/>
    </row>
    <row r="2605" spans="1:33" x14ac:dyDescent="0.3">
      <c r="A2605" s="8">
        <v>82</v>
      </c>
      <c r="B2605" s="7" t="s">
        <v>377</v>
      </c>
      <c r="C2605" s="7" t="s">
        <v>378</v>
      </c>
      <c r="D2605" s="7" t="s">
        <v>93</v>
      </c>
      <c r="E2605" s="7">
        <v>12</v>
      </c>
      <c r="F2605" s="7" t="s">
        <v>192</v>
      </c>
      <c r="G2605" s="12" t="s">
        <v>193</v>
      </c>
      <c r="H2605" s="12" t="s">
        <v>194</v>
      </c>
      <c r="I2605" s="12" t="s">
        <v>179</v>
      </c>
      <c r="J2605" s="11">
        <v>350</v>
      </c>
      <c r="K2605" s="9">
        <v>0</v>
      </c>
      <c r="L2605" s="9">
        <v>0</v>
      </c>
      <c r="M2605" s="9">
        <v>0</v>
      </c>
      <c r="N2605" s="9">
        <v>0</v>
      </c>
      <c r="O2605" s="9">
        <v>0</v>
      </c>
      <c r="P2605" s="9">
        <v>215.86828827917617</v>
      </c>
      <c r="Q2605" s="9">
        <v>210.97141811554843</v>
      </c>
      <c r="R2605" s="9">
        <v>163.35385077315718</v>
      </c>
      <c r="S2605" s="9">
        <v>254.74505983131161</v>
      </c>
      <c r="T2605" s="9"/>
      <c r="U2605" s="9"/>
      <c r="V2605" s="9"/>
      <c r="W2605" s="9"/>
      <c r="X2605" s="9"/>
      <c r="Y2605" s="9"/>
      <c r="Z2605" s="9"/>
      <c r="AA2605" s="9"/>
      <c r="AB2605" s="9"/>
      <c r="AC2605" s="9"/>
      <c r="AD2605" s="9"/>
      <c r="AE2605" s="9"/>
      <c r="AF2605" s="10">
        <v>211.23465424979833</v>
      </c>
      <c r="AG2605" s="1"/>
    </row>
    <row r="2606" spans="1:33" x14ac:dyDescent="0.3">
      <c r="A2606" s="8">
        <v>82</v>
      </c>
      <c r="B2606" s="7" t="s">
        <v>377</v>
      </c>
      <c r="C2606" s="7" t="s">
        <v>378</v>
      </c>
      <c r="D2606" s="7" t="s">
        <v>93</v>
      </c>
      <c r="E2606" s="7">
        <v>13</v>
      </c>
      <c r="F2606" s="7" t="s">
        <v>201</v>
      </c>
      <c r="G2606" s="12" t="s">
        <v>202</v>
      </c>
      <c r="H2606" s="12" t="s">
        <v>203</v>
      </c>
      <c r="I2606" s="12" t="s">
        <v>169</v>
      </c>
      <c r="J2606" s="13">
        <v>1</v>
      </c>
      <c r="K2606" s="14"/>
      <c r="L2606" s="14"/>
      <c r="M2606" s="14"/>
      <c r="N2606" s="14"/>
      <c r="O2606" s="14"/>
      <c r="P2606" s="14">
        <v>0</v>
      </c>
      <c r="Q2606" s="14">
        <v>0</v>
      </c>
      <c r="R2606" s="14">
        <v>0</v>
      </c>
      <c r="S2606" s="14">
        <v>0.65</v>
      </c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5">
        <v>0.65</v>
      </c>
      <c r="AG2606" s="1"/>
    </row>
    <row r="2607" spans="1:33" x14ac:dyDescent="0.3">
      <c r="A2607" s="8">
        <v>82</v>
      </c>
      <c r="B2607" s="7" t="s">
        <v>377</v>
      </c>
      <c r="C2607" s="7" t="s">
        <v>378</v>
      </c>
      <c r="D2607" s="7" t="s">
        <v>93</v>
      </c>
      <c r="E2607" s="7">
        <v>14</v>
      </c>
      <c r="F2607" s="7" t="s">
        <v>195</v>
      </c>
      <c r="G2607" s="12" t="s">
        <v>196</v>
      </c>
      <c r="H2607" s="12" t="s">
        <v>197</v>
      </c>
      <c r="I2607" s="12" t="s">
        <v>169</v>
      </c>
      <c r="J2607" s="13">
        <v>1</v>
      </c>
      <c r="K2607" s="14"/>
      <c r="L2607" s="14"/>
      <c r="M2607" s="14"/>
      <c r="N2607" s="14"/>
      <c r="O2607" s="14"/>
      <c r="P2607" s="14"/>
      <c r="Q2607" s="14"/>
      <c r="R2607" s="14"/>
      <c r="S2607" s="14">
        <v>0</v>
      </c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5" t="s">
        <v>749</v>
      </c>
      <c r="AG2607" s="1"/>
    </row>
    <row r="2608" spans="1:33" x14ac:dyDescent="0.3">
      <c r="A2608" s="8">
        <v>82</v>
      </c>
      <c r="B2608" s="7" t="s">
        <v>377</v>
      </c>
      <c r="C2608" s="7" t="s">
        <v>378</v>
      </c>
      <c r="D2608" s="7" t="s">
        <v>93</v>
      </c>
      <c r="E2608" s="7">
        <v>15</v>
      </c>
      <c r="F2608" s="7" t="s">
        <v>198</v>
      </c>
      <c r="G2608" s="12" t="s">
        <v>199</v>
      </c>
      <c r="H2608" s="12" t="s">
        <v>200</v>
      </c>
      <c r="I2608" s="12" t="s">
        <v>169</v>
      </c>
      <c r="J2608" s="13">
        <v>1</v>
      </c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5" t="s">
        <v>749</v>
      </c>
      <c r="AG2608" s="1"/>
    </row>
    <row r="2609" spans="1:33" x14ac:dyDescent="0.3">
      <c r="A2609" s="8">
        <v>82</v>
      </c>
      <c r="B2609" s="7" t="s">
        <v>377</v>
      </c>
      <c r="C2609" s="7" t="s">
        <v>378</v>
      </c>
      <c r="D2609" s="7" t="s">
        <v>93</v>
      </c>
      <c r="E2609" s="7">
        <v>16</v>
      </c>
      <c r="F2609" s="7" t="s">
        <v>247</v>
      </c>
      <c r="G2609" s="12" t="s">
        <v>248</v>
      </c>
      <c r="H2609" s="12" t="s">
        <v>249</v>
      </c>
      <c r="I2609" s="12" t="s">
        <v>169</v>
      </c>
      <c r="J2609" s="13">
        <v>0.05</v>
      </c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5" t="s">
        <v>749</v>
      </c>
      <c r="AG2609" s="1"/>
    </row>
    <row r="2610" spans="1:33" x14ac:dyDescent="0.3">
      <c r="A2610" s="8">
        <v>82</v>
      </c>
      <c r="B2610" s="7" t="s">
        <v>377</v>
      </c>
      <c r="C2610" s="7" t="s">
        <v>378</v>
      </c>
      <c r="D2610" s="7" t="s">
        <v>93</v>
      </c>
      <c r="E2610" s="7">
        <v>17</v>
      </c>
      <c r="F2610" s="7" t="s">
        <v>244</v>
      </c>
      <c r="G2610" s="12" t="s">
        <v>245</v>
      </c>
      <c r="H2610" s="12" t="s">
        <v>246</v>
      </c>
      <c r="I2610" s="12" t="s">
        <v>169</v>
      </c>
      <c r="J2610" s="13">
        <v>0.1</v>
      </c>
      <c r="K2610" s="14">
        <v>0</v>
      </c>
      <c r="L2610" s="14">
        <v>0</v>
      </c>
      <c r="M2610" s="14">
        <v>0</v>
      </c>
      <c r="N2610" s="14">
        <v>0</v>
      </c>
      <c r="O2610" s="14">
        <v>0</v>
      </c>
      <c r="P2610" s="14">
        <v>3.6925142665323936E-2</v>
      </c>
      <c r="Q2610" s="14">
        <v>6.319814833450739E-2</v>
      </c>
      <c r="R2610" s="14">
        <v>1.8376722817764167E-2</v>
      </c>
      <c r="S2610" s="14">
        <v>5.8438287153652395E-2</v>
      </c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5">
        <v>4.4234575242811977E-2</v>
      </c>
      <c r="AG2610" s="1"/>
    </row>
    <row r="2611" spans="1:33" x14ac:dyDescent="0.3">
      <c r="A2611" s="8">
        <v>82</v>
      </c>
      <c r="B2611" s="7" t="s">
        <v>377</v>
      </c>
      <c r="C2611" s="7" t="s">
        <v>378</v>
      </c>
      <c r="D2611" s="7" t="s">
        <v>93</v>
      </c>
      <c r="E2611" s="7">
        <v>18</v>
      </c>
      <c r="F2611" s="7" t="s">
        <v>166</v>
      </c>
      <c r="G2611" s="12" t="s">
        <v>167</v>
      </c>
      <c r="H2611" s="12" t="s">
        <v>168</v>
      </c>
      <c r="I2611" s="12" t="s">
        <v>169</v>
      </c>
      <c r="J2611" s="13">
        <v>1.5</v>
      </c>
      <c r="K2611" s="14"/>
      <c r="L2611" s="14"/>
      <c r="M2611" s="14"/>
      <c r="N2611" s="14"/>
      <c r="O2611" s="14"/>
      <c r="P2611" s="14">
        <v>1</v>
      </c>
      <c r="Q2611" s="14">
        <v>0.97735320934600067</v>
      </c>
      <c r="R2611" s="14">
        <v>1.0863358468963704</v>
      </c>
      <c r="S2611" s="14">
        <v>0.99177822827021633</v>
      </c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5">
        <v>1.0138668211281467</v>
      </c>
      <c r="AG2611" s="1"/>
    </row>
    <row r="2612" spans="1:33" x14ac:dyDescent="0.3">
      <c r="A2612" s="8">
        <v>82</v>
      </c>
      <c r="B2612" s="7" t="s">
        <v>377</v>
      </c>
      <c r="C2612" s="7" t="s">
        <v>378</v>
      </c>
      <c r="D2612" s="7" t="s">
        <v>93</v>
      </c>
      <c r="E2612" s="7">
        <v>19</v>
      </c>
      <c r="F2612" s="7" t="s">
        <v>176</v>
      </c>
      <c r="G2612" s="12" t="s">
        <v>177</v>
      </c>
      <c r="H2612" s="12" t="s">
        <v>178</v>
      </c>
      <c r="I2612" s="12" t="s">
        <v>179</v>
      </c>
      <c r="J2612" s="11">
        <v>265</v>
      </c>
      <c r="K2612" s="9">
        <v>0</v>
      </c>
      <c r="L2612" s="9">
        <v>0</v>
      </c>
      <c r="M2612" s="9">
        <v>0</v>
      </c>
      <c r="N2612" s="9">
        <v>0</v>
      </c>
      <c r="O2612" s="9">
        <v>0</v>
      </c>
      <c r="P2612" s="9">
        <v>0</v>
      </c>
      <c r="Q2612" s="9">
        <v>0</v>
      </c>
      <c r="R2612" s="9">
        <v>0</v>
      </c>
      <c r="S2612" s="9">
        <v>165.58428889035255</v>
      </c>
      <c r="T2612" s="9"/>
      <c r="U2612" s="9"/>
      <c r="V2612" s="9"/>
      <c r="W2612" s="9"/>
      <c r="X2612" s="9"/>
      <c r="Y2612" s="9"/>
      <c r="Z2612" s="9"/>
      <c r="AA2612" s="9"/>
      <c r="AB2612" s="9"/>
      <c r="AC2612" s="9"/>
      <c r="AD2612" s="9"/>
      <c r="AE2612" s="9"/>
      <c r="AF2612" s="10">
        <v>165.58428889035255</v>
      </c>
      <c r="AG2612" s="1"/>
    </row>
    <row r="2613" spans="1:33" x14ac:dyDescent="0.3">
      <c r="A2613" s="8">
        <v>82</v>
      </c>
      <c r="B2613" s="7" t="s">
        <v>377</v>
      </c>
      <c r="C2613" s="7" t="s">
        <v>378</v>
      </c>
      <c r="D2613" s="7" t="s">
        <v>93</v>
      </c>
      <c r="E2613" s="7">
        <v>20</v>
      </c>
      <c r="F2613" s="7" t="s">
        <v>218</v>
      </c>
      <c r="G2613" s="12" t="s">
        <v>219</v>
      </c>
      <c r="H2613" s="12" t="s">
        <v>161</v>
      </c>
      <c r="I2613" s="12" t="s">
        <v>220</v>
      </c>
      <c r="J2613" s="11">
        <v>13</v>
      </c>
      <c r="K2613" s="9">
        <v>0</v>
      </c>
      <c r="L2613" s="9">
        <v>0</v>
      </c>
      <c r="M2613" s="9">
        <v>0</v>
      </c>
      <c r="N2613" s="9">
        <v>0</v>
      </c>
      <c r="O2613" s="9">
        <v>0</v>
      </c>
      <c r="P2613" s="9">
        <v>2</v>
      </c>
      <c r="Q2613" s="9">
        <v>2</v>
      </c>
      <c r="R2613" s="9">
        <v>2</v>
      </c>
      <c r="S2613" s="9">
        <v>2</v>
      </c>
      <c r="T2613" s="9">
        <v>0</v>
      </c>
      <c r="U2613" s="9">
        <v>0</v>
      </c>
      <c r="V2613" s="9">
        <v>0</v>
      </c>
      <c r="W2613" s="9">
        <v>0</v>
      </c>
      <c r="X2613" s="9">
        <v>0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10">
        <v>2</v>
      </c>
      <c r="AG2613" s="1"/>
    </row>
    <row r="2614" spans="1:33" x14ac:dyDescent="0.3">
      <c r="A2614" s="8">
        <v>82</v>
      </c>
      <c r="B2614" s="7" t="s">
        <v>377</v>
      </c>
      <c r="C2614" s="7" t="s">
        <v>378</v>
      </c>
      <c r="D2614" s="7" t="s">
        <v>93</v>
      </c>
      <c r="E2614" s="7">
        <v>21</v>
      </c>
      <c r="F2614" s="7" t="s">
        <v>261</v>
      </c>
      <c r="G2614" s="12" t="s">
        <v>262</v>
      </c>
      <c r="H2614" s="12" t="s">
        <v>263</v>
      </c>
      <c r="I2614" s="12" t="s">
        <v>169</v>
      </c>
      <c r="J2614" s="13">
        <v>0.1</v>
      </c>
      <c r="K2614" s="14">
        <v>6.7603629247464866E-3</v>
      </c>
      <c r="L2614" s="14">
        <v>6.4480724379201533E-3</v>
      </c>
      <c r="M2614" s="14">
        <v>6.41025641025641E-3</v>
      </c>
      <c r="N2614" s="14">
        <v>4.4067796610169491E-3</v>
      </c>
      <c r="O2614" s="14">
        <v>2.2222222222222222E-3</v>
      </c>
      <c r="P2614" s="14">
        <v>2.014098690835851E-3</v>
      </c>
      <c r="Q2614" s="14">
        <v>1.0063399416322834E-2</v>
      </c>
      <c r="R2614" s="14">
        <v>1.0209290454313426E-3</v>
      </c>
      <c r="S2614" s="14">
        <v>1.2090680100755667E-2</v>
      </c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5">
        <v>5.7152001010564359E-3</v>
      </c>
      <c r="AG2614" s="1"/>
    </row>
    <row r="2615" spans="1:33" x14ac:dyDescent="0.3">
      <c r="A2615" s="8">
        <v>82</v>
      </c>
      <c r="B2615" s="7" t="s">
        <v>377</v>
      </c>
      <c r="C2615" s="7" t="s">
        <v>378</v>
      </c>
      <c r="D2615" s="7" t="s">
        <v>93</v>
      </c>
      <c r="E2615" s="7">
        <v>22</v>
      </c>
      <c r="F2615" s="7" t="s">
        <v>170</v>
      </c>
      <c r="G2615" s="12" t="s">
        <v>171</v>
      </c>
      <c r="H2615" s="12" t="s">
        <v>172</v>
      </c>
      <c r="I2615" s="12" t="s">
        <v>169</v>
      </c>
      <c r="J2615" s="13">
        <v>1</v>
      </c>
      <c r="K2615" s="14">
        <v>0.93</v>
      </c>
      <c r="L2615" s="14">
        <v>0.93</v>
      </c>
      <c r="M2615" s="14">
        <v>0.93</v>
      </c>
      <c r="N2615" s="14">
        <v>0.93</v>
      </c>
      <c r="O2615" s="14">
        <v>0.93</v>
      </c>
      <c r="P2615" s="14">
        <v>0.93</v>
      </c>
      <c r="Q2615" s="14">
        <v>0.94</v>
      </c>
      <c r="R2615" s="14">
        <v>0.94</v>
      </c>
      <c r="S2615" s="14">
        <v>0.94</v>
      </c>
      <c r="T2615" s="14">
        <v>0</v>
      </c>
      <c r="U2615" s="14">
        <v>0</v>
      </c>
      <c r="V2615" s="14">
        <v>0</v>
      </c>
      <c r="W2615" s="14">
        <v>0</v>
      </c>
      <c r="X2615" s="14">
        <v>0</v>
      </c>
      <c r="Y2615" s="14">
        <v>0</v>
      </c>
      <c r="Z2615" s="14">
        <v>0</v>
      </c>
      <c r="AA2615" s="14">
        <v>0</v>
      </c>
      <c r="AB2615" s="14">
        <v>0</v>
      </c>
      <c r="AC2615" s="14">
        <v>0</v>
      </c>
      <c r="AD2615" s="14">
        <v>0</v>
      </c>
      <c r="AE2615" s="14">
        <v>0</v>
      </c>
      <c r="AF2615" s="15">
        <v>0.93333333333333313</v>
      </c>
      <c r="AG2615" s="1"/>
    </row>
    <row r="2616" spans="1:33" x14ac:dyDescent="0.3">
      <c r="A2616" s="8">
        <v>82</v>
      </c>
      <c r="B2616" s="7" t="s">
        <v>377</v>
      </c>
      <c r="C2616" s="7" t="s">
        <v>378</v>
      </c>
      <c r="D2616" s="7" t="s">
        <v>93</v>
      </c>
      <c r="E2616" s="7">
        <v>23</v>
      </c>
      <c r="F2616" s="7" t="s">
        <v>250</v>
      </c>
      <c r="G2616" s="12" t="s">
        <v>251</v>
      </c>
      <c r="H2616" s="12" t="s">
        <v>252</v>
      </c>
      <c r="I2616" s="12" t="s">
        <v>169</v>
      </c>
      <c r="J2616" s="13">
        <v>2</v>
      </c>
      <c r="K2616" s="14"/>
      <c r="L2616" s="14"/>
      <c r="M2616" s="14"/>
      <c r="N2616" s="14"/>
      <c r="O2616" s="14"/>
      <c r="P2616" s="14">
        <v>1</v>
      </c>
      <c r="Q2616" s="14">
        <v>1.0231715519399107</v>
      </c>
      <c r="R2616" s="14">
        <v>0.92052563933793641</v>
      </c>
      <c r="S2616" s="14">
        <v>1.0082899296389309</v>
      </c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5">
        <v>0.98799678022919446</v>
      </c>
      <c r="AG2616" s="1"/>
    </row>
    <row r="2617" spans="1:33" x14ac:dyDescent="0.3">
      <c r="A2617" s="8">
        <v>82</v>
      </c>
      <c r="B2617" s="7" t="s">
        <v>377</v>
      </c>
      <c r="C2617" s="7" t="s">
        <v>378</v>
      </c>
      <c r="D2617" s="7" t="s">
        <v>93</v>
      </c>
      <c r="E2617" s="7">
        <v>24</v>
      </c>
      <c r="F2617" s="7" t="s">
        <v>253</v>
      </c>
      <c r="G2617" s="12" t="s">
        <v>254</v>
      </c>
      <c r="H2617" s="12" t="s">
        <v>255</v>
      </c>
      <c r="I2617" s="12" t="s">
        <v>169</v>
      </c>
      <c r="J2617" s="13">
        <v>6.0000000000000001E-3</v>
      </c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5" t="s">
        <v>749</v>
      </c>
      <c r="AG2617" s="1"/>
    </row>
    <row r="2618" spans="1:33" x14ac:dyDescent="0.3">
      <c r="A2618" s="8">
        <v>82</v>
      </c>
      <c r="B2618" s="7" t="s">
        <v>377</v>
      </c>
      <c r="C2618" s="7" t="s">
        <v>378</v>
      </c>
      <c r="D2618" s="7" t="s">
        <v>93</v>
      </c>
      <c r="E2618" s="7">
        <v>25</v>
      </c>
      <c r="F2618" s="7" t="s">
        <v>207</v>
      </c>
      <c r="G2618" s="12" t="s">
        <v>208</v>
      </c>
      <c r="H2618" s="12" t="s">
        <v>209</v>
      </c>
      <c r="I2618" s="12" t="s">
        <v>169</v>
      </c>
      <c r="J2618" s="13">
        <v>0.85</v>
      </c>
      <c r="K2618" s="14"/>
      <c r="L2618" s="14"/>
      <c r="M2618" s="14"/>
      <c r="N2618" s="14"/>
      <c r="O2618" s="14"/>
      <c r="P2618" s="14">
        <v>0</v>
      </c>
      <c r="Q2618" s="14">
        <v>0</v>
      </c>
      <c r="R2618" s="14">
        <v>0</v>
      </c>
      <c r="S2618" s="14">
        <v>0</v>
      </c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5" t="s">
        <v>749</v>
      </c>
      <c r="AG2618" s="1"/>
    </row>
    <row r="2619" spans="1:33" x14ac:dyDescent="0.3">
      <c r="A2619" s="8">
        <v>82</v>
      </c>
      <c r="B2619" s="7" t="s">
        <v>377</v>
      </c>
      <c r="C2619" s="7" t="s">
        <v>378</v>
      </c>
      <c r="D2619" s="7" t="s">
        <v>93</v>
      </c>
      <c r="E2619" s="7">
        <v>26</v>
      </c>
      <c r="F2619" s="7" t="s">
        <v>256</v>
      </c>
      <c r="G2619" s="12" t="s">
        <v>257</v>
      </c>
      <c r="H2619" s="12" t="s">
        <v>162</v>
      </c>
      <c r="I2619" s="12" t="s">
        <v>169</v>
      </c>
      <c r="J2619" s="13">
        <v>1.25</v>
      </c>
      <c r="K2619" s="14"/>
      <c r="L2619" s="14"/>
      <c r="M2619" s="14"/>
      <c r="N2619" s="14"/>
      <c r="O2619" s="14"/>
      <c r="P2619" s="14">
        <v>0</v>
      </c>
      <c r="Q2619" s="14"/>
      <c r="R2619" s="14">
        <v>1.0032796672185642</v>
      </c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5">
        <v>1.0032796672185642</v>
      </c>
      <c r="AG2619" s="1"/>
    </row>
    <row r="2620" spans="1:33" x14ac:dyDescent="0.3">
      <c r="A2620" s="8">
        <v>82</v>
      </c>
      <c r="B2620" s="7" t="s">
        <v>377</v>
      </c>
      <c r="C2620" s="7" t="s">
        <v>378</v>
      </c>
      <c r="D2620" s="7" t="s">
        <v>93</v>
      </c>
      <c r="E2620" s="7">
        <v>27</v>
      </c>
      <c r="F2620" s="7" t="s">
        <v>234</v>
      </c>
      <c r="G2620" s="12" t="s">
        <v>235</v>
      </c>
      <c r="H2620" s="12" t="s">
        <v>236</v>
      </c>
      <c r="I2620" s="12" t="s">
        <v>237</v>
      </c>
      <c r="J2620" s="11">
        <v>390</v>
      </c>
      <c r="K2620" s="9">
        <v>0</v>
      </c>
      <c r="L2620" s="9">
        <v>0</v>
      </c>
      <c r="M2620" s="9">
        <v>0</v>
      </c>
      <c r="N2620" s="9">
        <v>0</v>
      </c>
      <c r="O2620" s="9">
        <v>0</v>
      </c>
      <c r="P2620" s="9">
        <v>269.37898623699226</v>
      </c>
      <c r="Q2620" s="9"/>
      <c r="R2620" s="9">
        <v>324.37488514548238</v>
      </c>
      <c r="S2620" s="9">
        <v>180.71989924433248</v>
      </c>
      <c r="T2620" s="9"/>
      <c r="U2620" s="9"/>
      <c r="V2620" s="9"/>
      <c r="W2620" s="9"/>
      <c r="X2620" s="9"/>
      <c r="Y2620" s="9"/>
      <c r="Z2620" s="9"/>
      <c r="AA2620" s="9"/>
      <c r="AB2620" s="9"/>
      <c r="AC2620" s="9"/>
      <c r="AD2620" s="9"/>
      <c r="AE2620" s="9"/>
      <c r="AF2620" s="10">
        <v>258.15792354226909</v>
      </c>
      <c r="AG2620" s="1"/>
    </row>
    <row r="2621" spans="1:33" x14ac:dyDescent="0.3">
      <c r="A2621" s="8">
        <v>82</v>
      </c>
      <c r="B2621" s="7" t="s">
        <v>377</v>
      </c>
      <c r="C2621" s="7" t="s">
        <v>378</v>
      </c>
      <c r="D2621" s="7" t="s">
        <v>93</v>
      </c>
      <c r="E2621" s="7">
        <v>28</v>
      </c>
      <c r="F2621" s="7" t="s">
        <v>230</v>
      </c>
      <c r="G2621" s="12" t="s">
        <v>231</v>
      </c>
      <c r="H2621" s="12" t="s">
        <v>232</v>
      </c>
      <c r="I2621" s="12" t="s">
        <v>233</v>
      </c>
      <c r="J2621" s="11">
        <v>35000</v>
      </c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9"/>
      <c r="W2621" s="9"/>
      <c r="X2621" s="9"/>
      <c r="Y2621" s="9"/>
      <c r="Z2621" s="9"/>
      <c r="AA2621" s="9"/>
      <c r="AB2621" s="9"/>
      <c r="AC2621" s="9"/>
      <c r="AD2621" s="9"/>
      <c r="AE2621" s="9"/>
      <c r="AF2621" s="10" t="s">
        <v>749</v>
      </c>
      <c r="AG2621" s="1"/>
    </row>
    <row r="2622" spans="1:33" x14ac:dyDescent="0.3">
      <c r="A2622" s="8">
        <v>82</v>
      </c>
      <c r="B2622" s="7" t="s">
        <v>377</v>
      </c>
      <c r="C2622" s="7" t="s">
        <v>378</v>
      </c>
      <c r="D2622" s="7" t="s">
        <v>93</v>
      </c>
      <c r="E2622" s="7">
        <v>29</v>
      </c>
      <c r="F2622" s="7" t="s">
        <v>173</v>
      </c>
      <c r="G2622" s="12" t="s">
        <v>174</v>
      </c>
      <c r="H2622" s="12" t="s">
        <v>175</v>
      </c>
      <c r="I2622" s="12" t="s">
        <v>169</v>
      </c>
      <c r="J2622" s="13">
        <v>1</v>
      </c>
      <c r="K2622" s="14">
        <v>0</v>
      </c>
      <c r="L2622" s="14">
        <v>0</v>
      </c>
      <c r="M2622" s="14">
        <v>0</v>
      </c>
      <c r="N2622" s="14">
        <v>0</v>
      </c>
      <c r="O2622" s="14">
        <v>0</v>
      </c>
      <c r="P2622" s="14">
        <v>0.89</v>
      </c>
      <c r="Q2622" s="14">
        <v>0.9</v>
      </c>
      <c r="R2622" s="14">
        <v>0.89</v>
      </c>
      <c r="S2622" s="14">
        <v>0.89</v>
      </c>
      <c r="T2622" s="14">
        <v>0</v>
      </c>
      <c r="U2622" s="14">
        <v>0</v>
      </c>
      <c r="V2622" s="14">
        <v>0</v>
      </c>
      <c r="W2622" s="14">
        <v>0</v>
      </c>
      <c r="X2622" s="14">
        <v>0</v>
      </c>
      <c r="Y2622" s="14">
        <v>0</v>
      </c>
      <c r="Z2622" s="14">
        <v>0</v>
      </c>
      <c r="AA2622" s="14">
        <v>0</v>
      </c>
      <c r="AB2622" s="14">
        <v>0</v>
      </c>
      <c r="AC2622" s="14">
        <v>0</v>
      </c>
      <c r="AD2622" s="14">
        <v>0</v>
      </c>
      <c r="AE2622" s="14">
        <v>0</v>
      </c>
      <c r="AF2622" s="15">
        <v>0.89250000000000007</v>
      </c>
      <c r="AG2622" s="1"/>
    </row>
    <row r="2623" spans="1:33" x14ac:dyDescent="0.3">
      <c r="A2623" s="8">
        <v>82</v>
      </c>
      <c r="B2623" s="7" t="s">
        <v>377</v>
      </c>
      <c r="C2623" s="7" t="s">
        <v>378</v>
      </c>
      <c r="D2623" s="7" t="s">
        <v>93</v>
      </c>
      <c r="E2623" s="7">
        <v>30</v>
      </c>
      <c r="F2623" s="7" t="s">
        <v>204</v>
      </c>
      <c r="G2623" s="12" t="s">
        <v>205</v>
      </c>
      <c r="H2623" s="12" t="s">
        <v>206</v>
      </c>
      <c r="I2623" s="12" t="s">
        <v>169</v>
      </c>
      <c r="J2623" s="13">
        <v>1</v>
      </c>
      <c r="K2623" s="14"/>
      <c r="L2623" s="14"/>
      <c r="M2623" s="14"/>
      <c r="N2623" s="14"/>
      <c r="O2623" s="14"/>
      <c r="P2623" s="14">
        <v>0</v>
      </c>
      <c r="Q2623" s="14">
        <v>0</v>
      </c>
      <c r="R2623" s="14">
        <v>0</v>
      </c>
      <c r="S2623" s="14">
        <v>0.65</v>
      </c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5">
        <v>0.65</v>
      </c>
      <c r="AG2623" s="1"/>
    </row>
    <row r="2624" spans="1:33" x14ac:dyDescent="0.3">
      <c r="A2624" s="8">
        <v>82</v>
      </c>
      <c r="B2624" s="7" t="s">
        <v>377</v>
      </c>
      <c r="C2624" s="7" t="s">
        <v>378</v>
      </c>
      <c r="D2624" s="7" t="s">
        <v>93</v>
      </c>
      <c r="E2624" s="7">
        <v>31</v>
      </c>
      <c r="F2624" s="7" t="s">
        <v>180</v>
      </c>
      <c r="G2624" s="12" t="s">
        <v>181</v>
      </c>
      <c r="H2624" s="12" t="s">
        <v>182</v>
      </c>
      <c r="I2624" s="12" t="s">
        <v>183</v>
      </c>
      <c r="J2624" s="11">
        <v>2.5</v>
      </c>
      <c r="K2624" s="9"/>
      <c r="L2624" s="9"/>
      <c r="M2624" s="9"/>
      <c r="N2624" s="9"/>
      <c r="O2624" s="9"/>
      <c r="P2624" s="9">
        <v>0</v>
      </c>
      <c r="Q2624" s="9">
        <v>0</v>
      </c>
      <c r="R2624" s="9">
        <v>0</v>
      </c>
      <c r="S2624" s="9">
        <v>0</v>
      </c>
      <c r="T2624" s="9"/>
      <c r="U2624" s="9"/>
      <c r="V2624" s="9"/>
      <c r="W2624" s="9"/>
      <c r="X2624" s="9"/>
      <c r="Y2624" s="9"/>
      <c r="Z2624" s="9"/>
      <c r="AA2624" s="9"/>
      <c r="AB2624" s="9"/>
      <c r="AC2624" s="9"/>
      <c r="AD2624" s="9"/>
      <c r="AE2624" s="9"/>
      <c r="AF2624" s="10" t="s">
        <v>749</v>
      </c>
      <c r="AG2624" s="1"/>
    </row>
    <row r="2625" spans="1:33" x14ac:dyDescent="0.3">
      <c r="A2625" s="8">
        <v>82</v>
      </c>
      <c r="B2625" s="7" t="s">
        <v>377</v>
      </c>
      <c r="C2625" s="7" t="s">
        <v>378</v>
      </c>
      <c r="D2625" s="7" t="s">
        <v>93</v>
      </c>
      <c r="E2625" s="7">
        <v>32</v>
      </c>
      <c r="F2625" s="7" t="s">
        <v>184</v>
      </c>
      <c r="G2625" s="12" t="s">
        <v>185</v>
      </c>
      <c r="H2625" s="12" t="s">
        <v>186</v>
      </c>
      <c r="I2625" s="12" t="s">
        <v>187</v>
      </c>
      <c r="J2625" s="11">
        <v>5.5</v>
      </c>
      <c r="K2625" s="9"/>
      <c r="L2625" s="9"/>
      <c r="M2625" s="9"/>
      <c r="N2625" s="9"/>
      <c r="O2625" s="9"/>
      <c r="P2625" s="9">
        <v>0</v>
      </c>
      <c r="Q2625" s="9">
        <v>0</v>
      </c>
      <c r="R2625" s="9">
        <v>0</v>
      </c>
      <c r="S2625" s="9">
        <v>0</v>
      </c>
      <c r="T2625" s="9"/>
      <c r="U2625" s="9"/>
      <c r="V2625" s="9"/>
      <c r="W2625" s="9"/>
      <c r="X2625" s="9"/>
      <c r="Y2625" s="9"/>
      <c r="Z2625" s="9"/>
      <c r="AA2625" s="9"/>
      <c r="AB2625" s="9"/>
      <c r="AC2625" s="9"/>
      <c r="AD2625" s="9"/>
      <c r="AE2625" s="9"/>
      <c r="AF2625" s="10" t="s">
        <v>749</v>
      </c>
      <c r="AG2625" s="1"/>
    </row>
    <row r="2626" spans="1:33" x14ac:dyDescent="0.3">
      <c r="A2626" s="8">
        <v>83</v>
      </c>
      <c r="B2626" s="7" t="s">
        <v>83</v>
      </c>
      <c r="C2626" s="7" t="s">
        <v>379</v>
      </c>
      <c r="D2626" s="7" t="s">
        <v>25</v>
      </c>
      <c r="E2626" s="7">
        <v>1</v>
      </c>
      <c r="F2626" s="7" t="s">
        <v>258</v>
      </c>
      <c r="G2626" s="12" t="s">
        <v>259</v>
      </c>
      <c r="H2626" s="12" t="s">
        <v>260</v>
      </c>
      <c r="I2626" s="12" t="s">
        <v>169</v>
      </c>
      <c r="J2626" s="13">
        <v>1</v>
      </c>
      <c r="K2626" s="14"/>
      <c r="L2626" s="14"/>
      <c r="M2626" s="14"/>
      <c r="N2626" s="14"/>
      <c r="O2626" s="14">
        <v>0</v>
      </c>
      <c r="P2626" s="14">
        <v>0</v>
      </c>
      <c r="Q2626" s="14">
        <v>0</v>
      </c>
      <c r="R2626" s="14">
        <v>0</v>
      </c>
      <c r="S2626" s="14">
        <v>0</v>
      </c>
      <c r="T2626" s="14">
        <v>0</v>
      </c>
      <c r="U2626" s="14">
        <v>0</v>
      </c>
      <c r="V2626" s="14">
        <v>0</v>
      </c>
      <c r="W2626" s="14">
        <v>0</v>
      </c>
      <c r="X2626" s="14">
        <v>0</v>
      </c>
      <c r="Y2626" s="14"/>
      <c r="Z2626" s="14"/>
      <c r="AA2626" s="14">
        <v>0</v>
      </c>
      <c r="AB2626" s="14"/>
      <c r="AC2626" s="14"/>
      <c r="AD2626" s="14"/>
      <c r="AE2626" s="14"/>
      <c r="AF2626" s="15" t="s">
        <v>749</v>
      </c>
      <c r="AG2626" s="1"/>
    </row>
    <row r="2627" spans="1:33" x14ac:dyDescent="0.3">
      <c r="A2627" s="8">
        <v>83</v>
      </c>
      <c r="B2627" s="7" t="s">
        <v>83</v>
      </c>
      <c r="C2627" s="7" t="s">
        <v>379</v>
      </c>
      <c r="D2627" s="7" t="s">
        <v>25</v>
      </c>
      <c r="E2627" s="7">
        <v>2</v>
      </c>
      <c r="F2627" s="7" t="s">
        <v>241</v>
      </c>
      <c r="G2627" s="12" t="s">
        <v>242</v>
      </c>
      <c r="H2627" s="12" t="s">
        <v>243</v>
      </c>
      <c r="I2627" s="12" t="s">
        <v>169</v>
      </c>
      <c r="J2627" s="13">
        <v>1</v>
      </c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5" t="s">
        <v>749</v>
      </c>
      <c r="AG2627" s="1"/>
    </row>
    <row r="2628" spans="1:33" x14ac:dyDescent="0.3">
      <c r="A2628" s="8">
        <v>83</v>
      </c>
      <c r="B2628" s="7" t="s">
        <v>83</v>
      </c>
      <c r="C2628" s="7" t="s">
        <v>379</v>
      </c>
      <c r="D2628" s="7" t="s">
        <v>25</v>
      </c>
      <c r="E2628" s="7">
        <v>3</v>
      </c>
      <c r="F2628" s="7" t="s">
        <v>227</v>
      </c>
      <c r="G2628" s="12" t="s">
        <v>228</v>
      </c>
      <c r="H2628" s="12" t="s">
        <v>229</v>
      </c>
      <c r="I2628" s="12" t="s">
        <v>169</v>
      </c>
      <c r="J2628" s="13">
        <v>1</v>
      </c>
      <c r="K2628" s="14"/>
      <c r="L2628" s="14"/>
      <c r="M2628" s="14"/>
      <c r="N2628" s="14"/>
      <c r="O2628" s="14">
        <v>0</v>
      </c>
      <c r="P2628" s="14">
        <v>0</v>
      </c>
      <c r="Q2628" s="14">
        <v>0</v>
      </c>
      <c r="R2628" s="14">
        <v>0</v>
      </c>
      <c r="S2628" s="14">
        <v>0</v>
      </c>
      <c r="T2628" s="14">
        <v>0</v>
      </c>
      <c r="U2628" s="14">
        <v>0</v>
      </c>
      <c r="V2628" s="14">
        <v>0</v>
      </c>
      <c r="W2628" s="14">
        <v>0</v>
      </c>
      <c r="X2628" s="14">
        <v>1</v>
      </c>
      <c r="Y2628" s="14"/>
      <c r="Z2628" s="14"/>
      <c r="AA2628" s="14">
        <v>1</v>
      </c>
      <c r="AB2628" s="14"/>
      <c r="AC2628" s="14"/>
      <c r="AD2628" s="14"/>
      <c r="AE2628" s="14"/>
      <c r="AF2628" s="15">
        <v>1</v>
      </c>
      <c r="AG2628" s="1"/>
    </row>
    <row r="2629" spans="1:33" x14ac:dyDescent="0.3">
      <c r="A2629" s="8">
        <v>83</v>
      </c>
      <c r="B2629" s="7" t="s">
        <v>83</v>
      </c>
      <c r="C2629" s="7" t="s">
        <v>379</v>
      </c>
      <c r="D2629" s="7" t="s">
        <v>25</v>
      </c>
      <c r="E2629" s="7">
        <v>4</v>
      </c>
      <c r="F2629" s="7" t="s">
        <v>221</v>
      </c>
      <c r="G2629" s="12" t="s">
        <v>222</v>
      </c>
      <c r="H2629" s="12" t="s">
        <v>223</v>
      </c>
      <c r="I2629" s="12" t="s">
        <v>169</v>
      </c>
      <c r="J2629" s="13">
        <v>1</v>
      </c>
      <c r="K2629" s="14">
        <v>0</v>
      </c>
      <c r="L2629" s="14">
        <v>0</v>
      </c>
      <c r="M2629" s="14">
        <v>0</v>
      </c>
      <c r="N2629" s="14">
        <v>0</v>
      </c>
      <c r="O2629" s="14">
        <v>0</v>
      </c>
      <c r="P2629" s="14">
        <v>0</v>
      </c>
      <c r="Q2629" s="14">
        <v>0</v>
      </c>
      <c r="R2629" s="14">
        <v>0</v>
      </c>
      <c r="S2629" s="14">
        <v>0</v>
      </c>
      <c r="T2629" s="14">
        <v>0</v>
      </c>
      <c r="U2629" s="14">
        <v>0</v>
      </c>
      <c r="V2629" s="14">
        <v>0</v>
      </c>
      <c r="W2629" s="14">
        <v>0</v>
      </c>
      <c r="X2629" s="14">
        <v>0</v>
      </c>
      <c r="Y2629" s="14">
        <v>0</v>
      </c>
      <c r="Z2629" s="14">
        <v>0</v>
      </c>
      <c r="AA2629" s="14">
        <v>0</v>
      </c>
      <c r="AB2629" s="14">
        <v>0</v>
      </c>
      <c r="AC2629" s="14">
        <v>0</v>
      </c>
      <c r="AD2629" s="14">
        <v>0</v>
      </c>
      <c r="AE2629" s="14">
        <v>0</v>
      </c>
      <c r="AF2629" s="15" t="s">
        <v>749</v>
      </c>
      <c r="AG2629" s="1"/>
    </row>
    <row r="2630" spans="1:33" x14ac:dyDescent="0.3">
      <c r="A2630" s="8">
        <v>83</v>
      </c>
      <c r="B2630" s="7" t="s">
        <v>83</v>
      </c>
      <c r="C2630" s="7" t="s">
        <v>379</v>
      </c>
      <c r="D2630" s="7" t="s">
        <v>25</v>
      </c>
      <c r="E2630" s="7">
        <v>5</v>
      </c>
      <c r="F2630" s="7" t="s">
        <v>224</v>
      </c>
      <c r="G2630" s="12" t="s">
        <v>225</v>
      </c>
      <c r="H2630" s="12" t="s">
        <v>226</v>
      </c>
      <c r="I2630" s="12" t="s">
        <v>169</v>
      </c>
      <c r="J2630" s="13">
        <v>1</v>
      </c>
      <c r="K2630" s="14"/>
      <c r="L2630" s="14"/>
      <c r="M2630" s="14"/>
      <c r="N2630" s="14"/>
      <c r="O2630" s="14">
        <v>0</v>
      </c>
      <c r="P2630" s="14">
        <v>0</v>
      </c>
      <c r="Q2630" s="14">
        <v>0</v>
      </c>
      <c r="R2630" s="14">
        <v>0</v>
      </c>
      <c r="S2630" s="14">
        <v>0</v>
      </c>
      <c r="T2630" s="14">
        <v>0</v>
      </c>
      <c r="U2630" s="14">
        <v>0</v>
      </c>
      <c r="V2630" s="14">
        <v>0</v>
      </c>
      <c r="W2630" s="14">
        <v>0</v>
      </c>
      <c r="X2630" s="14">
        <v>1.5136920324755746E-3</v>
      </c>
      <c r="Y2630" s="14"/>
      <c r="Z2630" s="14"/>
      <c r="AA2630" s="14">
        <v>2.4709661477637758E-3</v>
      </c>
      <c r="AB2630" s="14"/>
      <c r="AC2630" s="14"/>
      <c r="AD2630" s="14"/>
      <c r="AE2630" s="14"/>
      <c r="AF2630" s="15">
        <v>1.9923290901196753E-3</v>
      </c>
      <c r="AG2630" s="1"/>
    </row>
    <row r="2631" spans="1:33" x14ac:dyDescent="0.3">
      <c r="A2631" s="8">
        <v>83</v>
      </c>
      <c r="B2631" s="7" t="s">
        <v>83</v>
      </c>
      <c r="C2631" s="7" t="s">
        <v>379</v>
      </c>
      <c r="D2631" s="7" t="s">
        <v>25</v>
      </c>
      <c r="E2631" s="7">
        <v>6</v>
      </c>
      <c r="F2631" s="7" t="s">
        <v>267</v>
      </c>
      <c r="G2631" s="12" t="s">
        <v>268</v>
      </c>
      <c r="H2631" s="12" t="s">
        <v>269</v>
      </c>
      <c r="I2631" s="12" t="s">
        <v>169</v>
      </c>
      <c r="J2631" s="13">
        <v>1.25</v>
      </c>
      <c r="K2631" s="14"/>
      <c r="L2631" s="14"/>
      <c r="M2631" s="14"/>
      <c r="N2631" s="14"/>
      <c r="O2631" s="14">
        <v>0</v>
      </c>
      <c r="P2631" s="14">
        <v>0</v>
      </c>
      <c r="Q2631" s="14">
        <v>0</v>
      </c>
      <c r="R2631" s="14">
        <v>0</v>
      </c>
      <c r="S2631" s="14">
        <v>0</v>
      </c>
      <c r="T2631" s="14">
        <v>0</v>
      </c>
      <c r="U2631" s="14">
        <v>0</v>
      </c>
      <c r="V2631" s="14">
        <v>1.0714283859868037</v>
      </c>
      <c r="W2631" s="14">
        <v>0</v>
      </c>
      <c r="X2631" s="14">
        <v>0.5818602622723904</v>
      </c>
      <c r="Y2631" s="14"/>
      <c r="Z2631" s="14"/>
      <c r="AA2631" s="14">
        <v>0</v>
      </c>
      <c r="AB2631" s="14"/>
      <c r="AC2631" s="14"/>
      <c r="AD2631" s="14"/>
      <c r="AE2631" s="14"/>
      <c r="AF2631" s="15">
        <v>0.8266443241295971</v>
      </c>
      <c r="AG2631" s="1"/>
    </row>
    <row r="2632" spans="1:33" x14ac:dyDescent="0.3">
      <c r="A2632" s="8">
        <v>83</v>
      </c>
      <c r="B2632" s="7" t="s">
        <v>83</v>
      </c>
      <c r="C2632" s="7" t="s">
        <v>379</v>
      </c>
      <c r="D2632" s="7" t="s">
        <v>25</v>
      </c>
      <c r="E2632" s="7">
        <v>7</v>
      </c>
      <c r="F2632" s="7" t="s">
        <v>238</v>
      </c>
      <c r="G2632" s="12" t="s">
        <v>239</v>
      </c>
      <c r="H2632" s="12" t="s">
        <v>240</v>
      </c>
      <c r="I2632" s="12" t="s">
        <v>217</v>
      </c>
      <c r="J2632" s="11">
        <v>125</v>
      </c>
      <c r="K2632" s="9"/>
      <c r="L2632" s="9"/>
      <c r="M2632" s="9"/>
      <c r="N2632" s="9"/>
      <c r="O2632" s="9">
        <v>0</v>
      </c>
      <c r="P2632" s="9">
        <v>0</v>
      </c>
      <c r="Q2632" s="9">
        <v>0</v>
      </c>
      <c r="R2632" s="9">
        <v>0</v>
      </c>
      <c r="S2632" s="9">
        <v>0</v>
      </c>
      <c r="T2632" s="9">
        <v>0</v>
      </c>
      <c r="U2632" s="9">
        <v>0</v>
      </c>
      <c r="V2632" s="9">
        <v>0</v>
      </c>
      <c r="W2632" s="9">
        <v>0</v>
      </c>
      <c r="X2632" s="9">
        <v>93.986514380074311</v>
      </c>
      <c r="Y2632" s="9"/>
      <c r="Z2632" s="9"/>
      <c r="AA2632" s="9">
        <v>12.601927353595256</v>
      </c>
      <c r="AB2632" s="9"/>
      <c r="AC2632" s="9"/>
      <c r="AD2632" s="9"/>
      <c r="AE2632" s="9"/>
      <c r="AF2632" s="10">
        <v>53.294220866834785</v>
      </c>
      <c r="AG2632" s="1"/>
    </row>
    <row r="2633" spans="1:33" x14ac:dyDescent="0.3">
      <c r="A2633" s="8">
        <v>83</v>
      </c>
      <c r="B2633" s="7" t="s">
        <v>83</v>
      </c>
      <c r="C2633" s="7" t="s">
        <v>379</v>
      </c>
      <c r="D2633" s="7" t="s">
        <v>25</v>
      </c>
      <c r="E2633" s="7">
        <v>8</v>
      </c>
      <c r="F2633" s="7" t="s">
        <v>264</v>
      </c>
      <c r="G2633" s="12" t="s">
        <v>265</v>
      </c>
      <c r="H2633" s="12" t="s">
        <v>266</v>
      </c>
      <c r="I2633" s="12" t="s">
        <v>169</v>
      </c>
      <c r="J2633" s="13">
        <v>1</v>
      </c>
      <c r="K2633" s="14"/>
      <c r="L2633" s="14"/>
      <c r="M2633" s="14"/>
      <c r="N2633" s="14"/>
      <c r="O2633" s="14">
        <v>0</v>
      </c>
      <c r="P2633" s="14">
        <v>0</v>
      </c>
      <c r="Q2633" s="14">
        <v>0</v>
      </c>
      <c r="R2633" s="14">
        <v>0</v>
      </c>
      <c r="S2633" s="14">
        <v>0</v>
      </c>
      <c r="T2633" s="14">
        <v>0</v>
      </c>
      <c r="U2633" s="14">
        <v>0</v>
      </c>
      <c r="V2633" s="14">
        <v>0</v>
      </c>
      <c r="W2633" s="14">
        <v>0</v>
      </c>
      <c r="X2633" s="14">
        <v>0</v>
      </c>
      <c r="Y2633" s="14"/>
      <c r="Z2633" s="14"/>
      <c r="AA2633" s="14">
        <v>0</v>
      </c>
      <c r="AB2633" s="14"/>
      <c r="AC2633" s="14"/>
      <c r="AD2633" s="14"/>
      <c r="AE2633" s="14"/>
      <c r="AF2633" s="15" t="s">
        <v>749</v>
      </c>
      <c r="AG2633" s="1"/>
    </row>
    <row r="2634" spans="1:33" x14ac:dyDescent="0.3">
      <c r="A2634" s="8">
        <v>83</v>
      </c>
      <c r="B2634" s="7" t="s">
        <v>83</v>
      </c>
      <c r="C2634" s="7" t="s">
        <v>379</v>
      </c>
      <c r="D2634" s="7" t="s">
        <v>25</v>
      </c>
      <c r="E2634" s="7">
        <v>9</v>
      </c>
      <c r="F2634" s="7" t="s">
        <v>188</v>
      </c>
      <c r="G2634" s="12" t="s">
        <v>189</v>
      </c>
      <c r="H2634" s="12" t="s">
        <v>190</v>
      </c>
      <c r="I2634" s="12" t="s">
        <v>191</v>
      </c>
      <c r="J2634" s="11">
        <v>25</v>
      </c>
      <c r="K2634" s="9"/>
      <c r="L2634" s="9"/>
      <c r="M2634" s="9"/>
      <c r="N2634" s="9"/>
      <c r="O2634" s="9">
        <v>0</v>
      </c>
      <c r="P2634" s="9">
        <v>0</v>
      </c>
      <c r="Q2634" s="9">
        <v>0</v>
      </c>
      <c r="R2634" s="9">
        <v>0</v>
      </c>
      <c r="S2634" s="9">
        <v>0</v>
      </c>
      <c r="T2634" s="9">
        <v>0</v>
      </c>
      <c r="U2634" s="9">
        <v>0</v>
      </c>
      <c r="V2634" s="9">
        <v>0</v>
      </c>
      <c r="W2634" s="9">
        <v>0</v>
      </c>
      <c r="X2634" s="9">
        <v>15.470894747366788</v>
      </c>
      <c r="Y2634" s="9"/>
      <c r="Z2634" s="9"/>
      <c r="AA2634" s="9">
        <v>0</v>
      </c>
      <c r="AB2634" s="9"/>
      <c r="AC2634" s="9"/>
      <c r="AD2634" s="9"/>
      <c r="AE2634" s="9"/>
      <c r="AF2634" s="10">
        <v>15.470894747366788</v>
      </c>
      <c r="AG2634" s="1"/>
    </row>
    <row r="2635" spans="1:33" x14ac:dyDescent="0.3">
      <c r="A2635" s="8">
        <v>83</v>
      </c>
      <c r="B2635" s="7" t="s">
        <v>83</v>
      </c>
      <c r="C2635" s="7" t="s">
        <v>379</v>
      </c>
      <c r="D2635" s="7" t="s">
        <v>25</v>
      </c>
      <c r="E2635" s="7">
        <v>10</v>
      </c>
      <c r="F2635" s="7" t="s">
        <v>214</v>
      </c>
      <c r="G2635" s="12" t="s">
        <v>215</v>
      </c>
      <c r="H2635" s="12" t="s">
        <v>216</v>
      </c>
      <c r="I2635" s="12" t="s">
        <v>217</v>
      </c>
      <c r="J2635" s="11">
        <v>8</v>
      </c>
      <c r="K2635" s="9"/>
      <c r="L2635" s="9"/>
      <c r="M2635" s="9"/>
      <c r="N2635" s="9"/>
      <c r="O2635" s="9">
        <v>7.3050345508390917</v>
      </c>
      <c r="P2635" s="9"/>
      <c r="Q2635" s="9"/>
      <c r="R2635" s="9">
        <v>7.4321813452248238</v>
      </c>
      <c r="S2635" s="9"/>
      <c r="T2635" s="9">
        <v>7.0445084854306756</v>
      </c>
      <c r="U2635" s="9">
        <v>6.8599937636420334</v>
      </c>
      <c r="V2635" s="9">
        <v>7.5483566598521783</v>
      </c>
      <c r="W2635" s="9">
        <v>7.4118892754500072</v>
      </c>
      <c r="X2635" s="9">
        <v>6.054768129902298</v>
      </c>
      <c r="Y2635" s="9"/>
      <c r="Z2635" s="9"/>
      <c r="AA2635" s="9">
        <v>5.0654806029157404</v>
      </c>
      <c r="AB2635" s="9"/>
      <c r="AC2635" s="9"/>
      <c r="AD2635" s="9"/>
      <c r="AE2635" s="9"/>
      <c r="AF2635" s="10">
        <v>6.8402766016571066</v>
      </c>
      <c r="AG2635" s="1"/>
    </row>
    <row r="2636" spans="1:33" x14ac:dyDescent="0.3">
      <c r="A2636" s="8">
        <v>83</v>
      </c>
      <c r="B2636" s="7" t="s">
        <v>83</v>
      </c>
      <c r="C2636" s="7" t="s">
        <v>379</v>
      </c>
      <c r="D2636" s="7" t="s">
        <v>25</v>
      </c>
      <c r="E2636" s="7">
        <v>11</v>
      </c>
      <c r="F2636" s="7" t="s">
        <v>210</v>
      </c>
      <c r="G2636" s="12" t="s">
        <v>211</v>
      </c>
      <c r="H2636" s="12" t="s">
        <v>212</v>
      </c>
      <c r="I2636" s="12" t="s">
        <v>213</v>
      </c>
      <c r="J2636" s="11">
        <v>40</v>
      </c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9"/>
      <c r="W2636" s="9"/>
      <c r="X2636" s="9">
        <v>0</v>
      </c>
      <c r="Y2636" s="9"/>
      <c r="Z2636" s="9"/>
      <c r="AA2636" s="9"/>
      <c r="AB2636" s="9"/>
      <c r="AC2636" s="9"/>
      <c r="AD2636" s="9"/>
      <c r="AE2636" s="9"/>
      <c r="AF2636" s="10" t="s">
        <v>749</v>
      </c>
      <c r="AG2636" s="1"/>
    </row>
    <row r="2637" spans="1:33" x14ac:dyDescent="0.3">
      <c r="A2637" s="8">
        <v>83</v>
      </c>
      <c r="B2637" s="7" t="s">
        <v>83</v>
      </c>
      <c r="C2637" s="7" t="s">
        <v>379</v>
      </c>
      <c r="D2637" s="7" t="s">
        <v>25</v>
      </c>
      <c r="E2637" s="7">
        <v>12</v>
      </c>
      <c r="F2637" s="7" t="s">
        <v>192</v>
      </c>
      <c r="G2637" s="12" t="s">
        <v>193</v>
      </c>
      <c r="H2637" s="12" t="s">
        <v>194</v>
      </c>
      <c r="I2637" s="12" t="s">
        <v>179</v>
      </c>
      <c r="J2637" s="11">
        <v>350</v>
      </c>
      <c r="K2637" s="9"/>
      <c r="L2637" s="9"/>
      <c r="M2637" s="9"/>
      <c r="N2637" s="9"/>
      <c r="O2637" s="9">
        <v>221.69699834554478</v>
      </c>
      <c r="P2637" s="9">
        <v>209.7924754125076</v>
      </c>
      <c r="Q2637" s="9">
        <v>227.83003035865957</v>
      </c>
      <c r="R2637" s="9"/>
      <c r="S2637" s="9">
        <v>210.17366736070926</v>
      </c>
      <c r="T2637" s="9">
        <v>178.24103967346156</v>
      </c>
      <c r="U2637" s="9">
        <v>179.50692133678305</v>
      </c>
      <c r="V2637" s="9">
        <v>192.64838348762152</v>
      </c>
      <c r="W2637" s="9">
        <v>207.16325972280643</v>
      </c>
      <c r="X2637" s="9">
        <v>204.10317282089122</v>
      </c>
      <c r="Y2637" s="9"/>
      <c r="Z2637" s="9"/>
      <c r="AA2637" s="9"/>
      <c r="AB2637" s="9"/>
      <c r="AC2637" s="9"/>
      <c r="AD2637" s="9"/>
      <c r="AE2637" s="9"/>
      <c r="AF2637" s="10">
        <v>203.461772057665</v>
      </c>
      <c r="AG2637" s="1"/>
    </row>
    <row r="2638" spans="1:33" x14ac:dyDescent="0.3">
      <c r="A2638" s="8">
        <v>83</v>
      </c>
      <c r="B2638" s="7" t="s">
        <v>83</v>
      </c>
      <c r="C2638" s="7" t="s">
        <v>379</v>
      </c>
      <c r="D2638" s="7" t="s">
        <v>25</v>
      </c>
      <c r="E2638" s="7">
        <v>13</v>
      </c>
      <c r="F2638" s="7" t="s">
        <v>201</v>
      </c>
      <c r="G2638" s="12" t="s">
        <v>202</v>
      </c>
      <c r="H2638" s="12" t="s">
        <v>203</v>
      </c>
      <c r="I2638" s="12" t="s">
        <v>169</v>
      </c>
      <c r="J2638" s="13">
        <v>1</v>
      </c>
      <c r="K2638" s="14"/>
      <c r="L2638" s="14"/>
      <c r="M2638" s="14"/>
      <c r="N2638" s="14"/>
      <c r="O2638" s="14">
        <v>0</v>
      </c>
      <c r="P2638" s="14">
        <v>0</v>
      </c>
      <c r="Q2638" s="14">
        <v>0</v>
      </c>
      <c r="R2638" s="14">
        <v>0</v>
      </c>
      <c r="S2638" s="14">
        <v>0</v>
      </c>
      <c r="T2638" s="14">
        <v>0</v>
      </c>
      <c r="U2638" s="14">
        <v>0</v>
      </c>
      <c r="V2638" s="14">
        <v>0</v>
      </c>
      <c r="W2638" s="14">
        <v>0</v>
      </c>
      <c r="X2638" s="14">
        <v>0.57025196083054341</v>
      </c>
      <c r="Y2638" s="14"/>
      <c r="Z2638" s="14"/>
      <c r="AA2638" s="14">
        <v>0</v>
      </c>
      <c r="AB2638" s="14"/>
      <c r="AC2638" s="14"/>
      <c r="AD2638" s="14"/>
      <c r="AE2638" s="14"/>
      <c r="AF2638" s="15">
        <v>0.57025196083054341</v>
      </c>
      <c r="AG2638" s="1"/>
    </row>
    <row r="2639" spans="1:33" x14ac:dyDescent="0.3">
      <c r="A2639" s="8">
        <v>83</v>
      </c>
      <c r="B2639" s="7" t="s">
        <v>83</v>
      </c>
      <c r="C2639" s="7" t="s">
        <v>379</v>
      </c>
      <c r="D2639" s="7" t="s">
        <v>25</v>
      </c>
      <c r="E2639" s="7">
        <v>14</v>
      </c>
      <c r="F2639" s="7" t="s">
        <v>195</v>
      </c>
      <c r="G2639" s="12" t="s">
        <v>196</v>
      </c>
      <c r="H2639" s="12" t="s">
        <v>197</v>
      </c>
      <c r="I2639" s="12" t="s">
        <v>169</v>
      </c>
      <c r="J2639" s="13">
        <v>1</v>
      </c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>
        <v>0.41273585639265747</v>
      </c>
      <c r="Y2639" s="14"/>
      <c r="Z2639" s="14"/>
      <c r="AA2639" s="14">
        <v>0.59756425438661553</v>
      </c>
      <c r="AB2639" s="14"/>
      <c r="AC2639" s="14"/>
      <c r="AD2639" s="14"/>
      <c r="AE2639" s="14"/>
      <c r="AF2639" s="15">
        <v>0.50515005538963653</v>
      </c>
      <c r="AG2639" s="1"/>
    </row>
    <row r="2640" spans="1:33" x14ac:dyDescent="0.3">
      <c r="A2640" s="8">
        <v>83</v>
      </c>
      <c r="B2640" s="7" t="s">
        <v>83</v>
      </c>
      <c r="C2640" s="7" t="s">
        <v>379</v>
      </c>
      <c r="D2640" s="7" t="s">
        <v>25</v>
      </c>
      <c r="E2640" s="7">
        <v>15</v>
      </c>
      <c r="F2640" s="7" t="s">
        <v>198</v>
      </c>
      <c r="G2640" s="12" t="s">
        <v>199</v>
      </c>
      <c r="H2640" s="12" t="s">
        <v>200</v>
      </c>
      <c r="I2640" s="12" t="s">
        <v>169</v>
      </c>
      <c r="J2640" s="13">
        <v>1</v>
      </c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>
        <v>0.41273585639265747</v>
      </c>
      <c r="Y2640" s="14"/>
      <c r="Z2640" s="14"/>
      <c r="AA2640" s="14">
        <v>0.59756425438661553</v>
      </c>
      <c r="AB2640" s="14"/>
      <c r="AC2640" s="14"/>
      <c r="AD2640" s="14"/>
      <c r="AE2640" s="14"/>
      <c r="AF2640" s="15">
        <v>0.50515005538963653</v>
      </c>
      <c r="AG2640" s="1"/>
    </row>
    <row r="2641" spans="1:33" x14ac:dyDescent="0.3">
      <c r="A2641" s="8">
        <v>83</v>
      </c>
      <c r="B2641" s="7" t="s">
        <v>83</v>
      </c>
      <c r="C2641" s="7" t="s">
        <v>379</v>
      </c>
      <c r="D2641" s="7" t="s">
        <v>25</v>
      </c>
      <c r="E2641" s="7">
        <v>16</v>
      </c>
      <c r="F2641" s="7" t="s">
        <v>247</v>
      </c>
      <c r="G2641" s="12" t="s">
        <v>248</v>
      </c>
      <c r="H2641" s="12" t="s">
        <v>249</v>
      </c>
      <c r="I2641" s="12" t="s">
        <v>169</v>
      </c>
      <c r="J2641" s="13">
        <v>0.05</v>
      </c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5" t="s">
        <v>749</v>
      </c>
      <c r="AG2641" s="1"/>
    </row>
    <row r="2642" spans="1:33" x14ac:dyDescent="0.3">
      <c r="A2642" s="8">
        <v>83</v>
      </c>
      <c r="B2642" s="7" t="s">
        <v>83</v>
      </c>
      <c r="C2642" s="7" t="s">
        <v>379</v>
      </c>
      <c r="D2642" s="7" t="s">
        <v>25</v>
      </c>
      <c r="E2642" s="7">
        <v>17</v>
      </c>
      <c r="F2642" s="7" t="s">
        <v>244</v>
      </c>
      <c r="G2642" s="12" t="s">
        <v>245</v>
      </c>
      <c r="H2642" s="12" t="s">
        <v>246</v>
      </c>
      <c r="I2642" s="12" t="s">
        <v>169</v>
      </c>
      <c r="J2642" s="13">
        <v>0.1</v>
      </c>
      <c r="K2642" s="14"/>
      <c r="L2642" s="14"/>
      <c r="M2642" s="14"/>
      <c r="N2642" s="14"/>
      <c r="O2642" s="14">
        <v>0</v>
      </c>
      <c r="P2642" s="14">
        <v>0</v>
      </c>
      <c r="Q2642" s="14">
        <v>0</v>
      </c>
      <c r="R2642" s="14">
        <v>0</v>
      </c>
      <c r="S2642" s="14">
        <v>0</v>
      </c>
      <c r="T2642" s="14">
        <v>0</v>
      </c>
      <c r="U2642" s="14">
        <v>0</v>
      </c>
      <c r="V2642" s="14">
        <v>0</v>
      </c>
      <c r="W2642" s="14">
        <v>0</v>
      </c>
      <c r="X2642" s="14">
        <v>0</v>
      </c>
      <c r="Y2642" s="14"/>
      <c r="Z2642" s="14"/>
      <c r="AA2642" s="14">
        <v>0</v>
      </c>
      <c r="AB2642" s="14"/>
      <c r="AC2642" s="14"/>
      <c r="AD2642" s="14"/>
      <c r="AE2642" s="14"/>
      <c r="AF2642" s="15" t="s">
        <v>749</v>
      </c>
      <c r="AG2642" s="1"/>
    </row>
    <row r="2643" spans="1:33" x14ac:dyDescent="0.3">
      <c r="A2643" s="8">
        <v>83</v>
      </c>
      <c r="B2643" s="7" t="s">
        <v>83</v>
      </c>
      <c r="C2643" s="7" t="s">
        <v>379</v>
      </c>
      <c r="D2643" s="7" t="s">
        <v>25</v>
      </c>
      <c r="E2643" s="7">
        <v>18</v>
      </c>
      <c r="F2643" s="7" t="s">
        <v>166</v>
      </c>
      <c r="G2643" s="12" t="s">
        <v>167</v>
      </c>
      <c r="H2643" s="12" t="s">
        <v>168</v>
      </c>
      <c r="I2643" s="12" t="s">
        <v>169</v>
      </c>
      <c r="J2643" s="13">
        <v>1.5</v>
      </c>
      <c r="K2643" s="14"/>
      <c r="L2643" s="14"/>
      <c r="M2643" s="14"/>
      <c r="N2643" s="14"/>
      <c r="O2643" s="14">
        <v>1.0931276224799711</v>
      </c>
      <c r="P2643" s="14">
        <v>0.99019660189320091</v>
      </c>
      <c r="Q2643" s="14">
        <v>0.99829545954871823</v>
      </c>
      <c r="R2643" s="14">
        <v>1.2658837788378192</v>
      </c>
      <c r="S2643" s="14">
        <v>1.0745085876314502</v>
      </c>
      <c r="T2643" s="14">
        <v>0.78820227210500604</v>
      </c>
      <c r="U2643" s="14">
        <v>0.99917086852361547</v>
      </c>
      <c r="V2643" s="14">
        <v>0.81692733366137704</v>
      </c>
      <c r="W2643" s="14">
        <v>0.99493501598895184</v>
      </c>
      <c r="X2643" s="14">
        <v>0.96325975930502516</v>
      </c>
      <c r="Y2643" s="14"/>
      <c r="Z2643" s="14"/>
      <c r="AA2643" s="14">
        <v>1.1852912098354931</v>
      </c>
      <c r="AB2643" s="14"/>
      <c r="AC2643" s="14"/>
      <c r="AD2643" s="14"/>
      <c r="AE2643" s="14"/>
      <c r="AF2643" s="15">
        <v>1.0154362281646026</v>
      </c>
      <c r="AG2643" s="1"/>
    </row>
    <row r="2644" spans="1:33" x14ac:dyDescent="0.3">
      <c r="A2644" s="8">
        <v>83</v>
      </c>
      <c r="B2644" s="7" t="s">
        <v>83</v>
      </c>
      <c r="C2644" s="7" t="s">
        <v>379</v>
      </c>
      <c r="D2644" s="7" t="s">
        <v>25</v>
      </c>
      <c r="E2644" s="7">
        <v>19</v>
      </c>
      <c r="F2644" s="7" t="s">
        <v>176</v>
      </c>
      <c r="G2644" s="12" t="s">
        <v>177</v>
      </c>
      <c r="H2644" s="12" t="s">
        <v>178</v>
      </c>
      <c r="I2644" s="12" t="s">
        <v>179</v>
      </c>
      <c r="J2644" s="11">
        <v>265</v>
      </c>
      <c r="K2644" s="9"/>
      <c r="L2644" s="9"/>
      <c r="M2644" s="9"/>
      <c r="N2644" s="9"/>
      <c r="O2644" s="9">
        <v>0</v>
      </c>
      <c r="P2644" s="9">
        <v>0</v>
      </c>
      <c r="Q2644" s="9">
        <v>0</v>
      </c>
      <c r="R2644" s="9">
        <v>0</v>
      </c>
      <c r="S2644" s="9">
        <v>0</v>
      </c>
      <c r="T2644" s="9">
        <v>0</v>
      </c>
      <c r="U2644" s="9">
        <v>0</v>
      </c>
      <c r="V2644" s="9">
        <v>0</v>
      </c>
      <c r="W2644" s="9">
        <v>0</v>
      </c>
      <c r="X2644" s="9">
        <v>116.39023451284848</v>
      </c>
      <c r="Y2644" s="9"/>
      <c r="Z2644" s="9"/>
      <c r="AA2644" s="9"/>
      <c r="AB2644" s="9"/>
      <c r="AC2644" s="9"/>
      <c r="AD2644" s="9"/>
      <c r="AE2644" s="9"/>
      <c r="AF2644" s="10">
        <v>116.39023451284848</v>
      </c>
      <c r="AG2644" s="1"/>
    </row>
    <row r="2645" spans="1:33" x14ac:dyDescent="0.3">
      <c r="A2645" s="8">
        <v>83</v>
      </c>
      <c r="B2645" s="7" t="s">
        <v>83</v>
      </c>
      <c r="C2645" s="7" t="s">
        <v>379</v>
      </c>
      <c r="D2645" s="7" t="s">
        <v>25</v>
      </c>
      <c r="E2645" s="7">
        <v>20</v>
      </c>
      <c r="F2645" s="7" t="s">
        <v>218</v>
      </c>
      <c r="G2645" s="12" t="s">
        <v>219</v>
      </c>
      <c r="H2645" s="12" t="s">
        <v>161</v>
      </c>
      <c r="I2645" s="12" t="s">
        <v>220</v>
      </c>
      <c r="J2645" s="11">
        <v>13</v>
      </c>
      <c r="K2645" s="9">
        <v>0</v>
      </c>
      <c r="L2645" s="9">
        <v>0</v>
      </c>
      <c r="M2645" s="9">
        <v>0</v>
      </c>
      <c r="N2645" s="9">
        <v>0</v>
      </c>
      <c r="O2645" s="9">
        <v>0</v>
      </c>
      <c r="P2645" s="9">
        <v>0</v>
      </c>
      <c r="Q2645" s="9">
        <v>0</v>
      </c>
      <c r="R2645" s="9">
        <v>0</v>
      </c>
      <c r="S2645" s="9">
        <v>0</v>
      </c>
      <c r="T2645" s="9">
        <v>0</v>
      </c>
      <c r="U2645" s="9">
        <v>0</v>
      </c>
      <c r="V2645" s="9">
        <v>0</v>
      </c>
      <c r="W2645" s="9">
        <v>0</v>
      </c>
      <c r="X2645" s="9">
        <v>0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10" t="s">
        <v>749</v>
      </c>
      <c r="AG2645" s="1"/>
    </row>
    <row r="2646" spans="1:33" x14ac:dyDescent="0.3">
      <c r="A2646" s="8">
        <v>83</v>
      </c>
      <c r="B2646" s="7" t="s">
        <v>83</v>
      </c>
      <c r="C2646" s="7" t="s">
        <v>379</v>
      </c>
      <c r="D2646" s="7" t="s">
        <v>25</v>
      </c>
      <c r="E2646" s="7">
        <v>21</v>
      </c>
      <c r="F2646" s="7" t="s">
        <v>261</v>
      </c>
      <c r="G2646" s="12" t="s">
        <v>262</v>
      </c>
      <c r="H2646" s="12" t="s">
        <v>263</v>
      </c>
      <c r="I2646" s="12" t="s">
        <v>169</v>
      </c>
      <c r="J2646" s="13">
        <v>0.1</v>
      </c>
      <c r="K2646" s="14"/>
      <c r="L2646" s="14"/>
      <c r="M2646" s="14"/>
      <c r="N2646" s="14"/>
      <c r="O2646" s="14">
        <v>0</v>
      </c>
      <c r="P2646" s="14">
        <v>0</v>
      </c>
      <c r="Q2646" s="14">
        <v>0</v>
      </c>
      <c r="R2646" s="14">
        <v>0</v>
      </c>
      <c r="S2646" s="14">
        <v>0</v>
      </c>
      <c r="T2646" s="14">
        <v>0</v>
      </c>
      <c r="U2646" s="14">
        <v>0</v>
      </c>
      <c r="V2646" s="14">
        <v>0</v>
      </c>
      <c r="W2646" s="14">
        <v>0</v>
      </c>
      <c r="X2646" s="14">
        <v>0</v>
      </c>
      <c r="Y2646" s="14"/>
      <c r="Z2646" s="14"/>
      <c r="AA2646" s="14">
        <v>0</v>
      </c>
      <c r="AB2646" s="14"/>
      <c r="AC2646" s="14"/>
      <c r="AD2646" s="14"/>
      <c r="AE2646" s="14"/>
      <c r="AF2646" s="15" t="s">
        <v>749</v>
      </c>
      <c r="AG2646" s="1"/>
    </row>
    <row r="2647" spans="1:33" x14ac:dyDescent="0.3">
      <c r="A2647" s="8">
        <v>83</v>
      </c>
      <c r="B2647" s="7" t="s">
        <v>83</v>
      </c>
      <c r="C2647" s="7" t="s">
        <v>379</v>
      </c>
      <c r="D2647" s="7" t="s">
        <v>25</v>
      </c>
      <c r="E2647" s="7">
        <v>22</v>
      </c>
      <c r="F2647" s="7" t="s">
        <v>170</v>
      </c>
      <c r="G2647" s="12" t="s">
        <v>171</v>
      </c>
      <c r="H2647" s="12" t="s">
        <v>172</v>
      </c>
      <c r="I2647" s="12" t="s">
        <v>169</v>
      </c>
      <c r="J2647" s="13">
        <v>1</v>
      </c>
      <c r="K2647" s="14">
        <v>0</v>
      </c>
      <c r="L2647" s="14">
        <v>0</v>
      </c>
      <c r="M2647" s="14">
        <v>0</v>
      </c>
      <c r="N2647" s="14">
        <v>0</v>
      </c>
      <c r="O2647" s="14">
        <v>0.93</v>
      </c>
      <c r="P2647" s="14">
        <v>0.93</v>
      </c>
      <c r="Q2647" s="14">
        <v>0.93</v>
      </c>
      <c r="R2647" s="14">
        <v>0.93</v>
      </c>
      <c r="S2647" s="14">
        <v>0.93</v>
      </c>
      <c r="T2647" s="14">
        <v>0.93</v>
      </c>
      <c r="U2647" s="14">
        <v>0.93</v>
      </c>
      <c r="V2647" s="14">
        <v>0.93</v>
      </c>
      <c r="W2647" s="14">
        <v>0.93</v>
      </c>
      <c r="X2647" s="14">
        <v>0</v>
      </c>
      <c r="Y2647" s="14">
        <v>0</v>
      </c>
      <c r="Z2647" s="14">
        <v>0</v>
      </c>
      <c r="AA2647" s="14">
        <v>0</v>
      </c>
      <c r="AB2647" s="14">
        <v>0</v>
      </c>
      <c r="AC2647" s="14">
        <v>0</v>
      </c>
      <c r="AD2647" s="14">
        <v>0</v>
      </c>
      <c r="AE2647" s="14">
        <v>0</v>
      </c>
      <c r="AF2647" s="15">
        <v>0.92999999999999994</v>
      </c>
      <c r="AG2647" s="1"/>
    </row>
    <row r="2648" spans="1:33" x14ac:dyDescent="0.3">
      <c r="A2648" s="8">
        <v>83</v>
      </c>
      <c r="B2648" s="7" t="s">
        <v>83</v>
      </c>
      <c r="C2648" s="7" t="s">
        <v>379</v>
      </c>
      <c r="D2648" s="7" t="s">
        <v>25</v>
      </c>
      <c r="E2648" s="7">
        <v>23</v>
      </c>
      <c r="F2648" s="7" t="s">
        <v>250</v>
      </c>
      <c r="G2648" s="12" t="s">
        <v>251</v>
      </c>
      <c r="H2648" s="12" t="s">
        <v>252</v>
      </c>
      <c r="I2648" s="12" t="s">
        <v>169</v>
      </c>
      <c r="J2648" s="13">
        <v>2</v>
      </c>
      <c r="K2648" s="14"/>
      <c r="L2648" s="14"/>
      <c r="M2648" s="14"/>
      <c r="N2648" s="14"/>
      <c r="O2648" s="14">
        <v>0.91480626729686587</v>
      </c>
      <c r="P2648" s="14">
        <v>1.0099004562205682</v>
      </c>
      <c r="Q2648" s="14">
        <v>1.001707450870359</v>
      </c>
      <c r="R2648" s="14">
        <v>0.78996193546146753</v>
      </c>
      <c r="S2648" s="14">
        <v>0.93065798776379238</v>
      </c>
      <c r="T2648" s="14">
        <v>1.2687098672392281</v>
      </c>
      <c r="U2648" s="14">
        <v>1.0008298195058565</v>
      </c>
      <c r="V2648" s="14">
        <v>1.2240990829846661</v>
      </c>
      <c r="W2648" s="14">
        <v>1.0050907686729806</v>
      </c>
      <c r="X2648" s="14">
        <v>1.0381415712013988</v>
      </c>
      <c r="Y2648" s="14"/>
      <c r="Z2648" s="14"/>
      <c r="AA2648" s="14">
        <v>0.84367452631222184</v>
      </c>
      <c r="AB2648" s="14"/>
      <c r="AC2648" s="14"/>
      <c r="AD2648" s="14"/>
      <c r="AE2648" s="14"/>
      <c r="AF2648" s="15">
        <v>1.0025072485026731</v>
      </c>
      <c r="AG2648" s="1"/>
    </row>
    <row r="2649" spans="1:33" x14ac:dyDescent="0.3">
      <c r="A2649" s="8">
        <v>83</v>
      </c>
      <c r="B2649" s="7" t="s">
        <v>83</v>
      </c>
      <c r="C2649" s="7" t="s">
        <v>379</v>
      </c>
      <c r="D2649" s="7" t="s">
        <v>25</v>
      </c>
      <c r="E2649" s="7">
        <v>24</v>
      </c>
      <c r="F2649" s="7" t="s">
        <v>253</v>
      </c>
      <c r="G2649" s="12" t="s">
        <v>254</v>
      </c>
      <c r="H2649" s="12" t="s">
        <v>255</v>
      </c>
      <c r="I2649" s="12" t="s">
        <v>169</v>
      </c>
      <c r="J2649" s="13">
        <v>6.0000000000000001E-3</v>
      </c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5" t="s">
        <v>749</v>
      </c>
      <c r="AG2649" s="1"/>
    </row>
    <row r="2650" spans="1:33" x14ac:dyDescent="0.3">
      <c r="A2650" s="8">
        <v>83</v>
      </c>
      <c r="B2650" s="7" t="s">
        <v>83</v>
      </c>
      <c r="C2650" s="7" t="s">
        <v>379</v>
      </c>
      <c r="D2650" s="7" t="s">
        <v>25</v>
      </c>
      <c r="E2650" s="7">
        <v>25</v>
      </c>
      <c r="F2650" s="7" t="s">
        <v>207</v>
      </c>
      <c r="G2650" s="12" t="s">
        <v>208</v>
      </c>
      <c r="H2650" s="12" t="s">
        <v>209</v>
      </c>
      <c r="I2650" s="12" t="s">
        <v>169</v>
      </c>
      <c r="J2650" s="13">
        <v>0.85</v>
      </c>
      <c r="K2650" s="14"/>
      <c r="L2650" s="14"/>
      <c r="M2650" s="14"/>
      <c r="N2650" s="14"/>
      <c r="O2650" s="14">
        <v>0</v>
      </c>
      <c r="P2650" s="14">
        <v>0</v>
      </c>
      <c r="Q2650" s="14">
        <v>0</v>
      </c>
      <c r="R2650" s="14">
        <v>0</v>
      </c>
      <c r="S2650" s="14">
        <v>0</v>
      </c>
      <c r="T2650" s="14">
        <v>0</v>
      </c>
      <c r="U2650" s="14">
        <v>0</v>
      </c>
      <c r="V2650" s="14">
        <v>0</v>
      </c>
      <c r="W2650" s="14">
        <v>0</v>
      </c>
      <c r="X2650" s="14">
        <v>0.23816419281429471</v>
      </c>
      <c r="Y2650" s="14"/>
      <c r="Z2650" s="14"/>
      <c r="AA2650" s="14">
        <v>0.34728793863505758</v>
      </c>
      <c r="AB2650" s="14"/>
      <c r="AC2650" s="14"/>
      <c r="AD2650" s="14"/>
      <c r="AE2650" s="14"/>
      <c r="AF2650" s="15">
        <v>0.29272606572467613</v>
      </c>
      <c r="AG2650" s="1"/>
    </row>
    <row r="2651" spans="1:33" x14ac:dyDescent="0.3">
      <c r="A2651" s="8">
        <v>83</v>
      </c>
      <c r="B2651" s="7" t="s">
        <v>83</v>
      </c>
      <c r="C2651" s="7" t="s">
        <v>379</v>
      </c>
      <c r="D2651" s="7" t="s">
        <v>25</v>
      </c>
      <c r="E2651" s="7">
        <v>26</v>
      </c>
      <c r="F2651" s="7" t="s">
        <v>256</v>
      </c>
      <c r="G2651" s="12" t="s">
        <v>257</v>
      </c>
      <c r="H2651" s="12" t="s">
        <v>162</v>
      </c>
      <c r="I2651" s="12" t="s">
        <v>169</v>
      </c>
      <c r="J2651" s="13">
        <v>1.25</v>
      </c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>
        <v>0</v>
      </c>
      <c r="Y2651" s="14"/>
      <c r="Z2651" s="14"/>
      <c r="AA2651" s="14"/>
      <c r="AB2651" s="14"/>
      <c r="AC2651" s="14"/>
      <c r="AD2651" s="14"/>
      <c r="AE2651" s="14"/>
      <c r="AF2651" s="15" t="s">
        <v>749</v>
      </c>
      <c r="AG2651" s="1"/>
    </row>
    <row r="2652" spans="1:33" x14ac:dyDescent="0.3">
      <c r="A2652" s="8">
        <v>83</v>
      </c>
      <c r="B2652" s="7" t="s">
        <v>83</v>
      </c>
      <c r="C2652" s="7" t="s">
        <v>379</v>
      </c>
      <c r="D2652" s="7" t="s">
        <v>25</v>
      </c>
      <c r="E2652" s="7">
        <v>27</v>
      </c>
      <c r="F2652" s="7" t="s">
        <v>234</v>
      </c>
      <c r="G2652" s="12" t="s">
        <v>235</v>
      </c>
      <c r="H2652" s="12" t="s">
        <v>236</v>
      </c>
      <c r="I2652" s="12" t="s">
        <v>237</v>
      </c>
      <c r="J2652" s="11">
        <v>390</v>
      </c>
      <c r="K2652" s="9"/>
      <c r="L2652" s="9"/>
      <c r="M2652" s="9"/>
      <c r="N2652" s="9"/>
      <c r="O2652" s="9"/>
      <c r="P2652" s="9">
        <v>378.78293063133282</v>
      </c>
      <c r="Q2652" s="9"/>
      <c r="R2652" s="9"/>
      <c r="S2652" s="9">
        <v>352.12049606167255</v>
      </c>
      <c r="T2652" s="9">
        <v>285.28226064681394</v>
      </c>
      <c r="U2652" s="9">
        <v>279.78297474275024</v>
      </c>
      <c r="V2652" s="9">
        <v>302.86255700581853</v>
      </c>
      <c r="W2652" s="9">
        <v>313.26697927696262</v>
      </c>
      <c r="X2652" s="9">
        <v>135.44461263244804</v>
      </c>
      <c r="Y2652" s="9"/>
      <c r="Z2652" s="9"/>
      <c r="AA2652" s="9">
        <v>251.86656782802075</v>
      </c>
      <c r="AB2652" s="9"/>
      <c r="AC2652" s="9"/>
      <c r="AD2652" s="9"/>
      <c r="AE2652" s="9"/>
      <c r="AF2652" s="10">
        <v>287.4261723532274</v>
      </c>
      <c r="AG2652" s="1"/>
    </row>
    <row r="2653" spans="1:33" x14ac:dyDescent="0.3">
      <c r="A2653" s="8">
        <v>83</v>
      </c>
      <c r="B2653" s="7" t="s">
        <v>83</v>
      </c>
      <c r="C2653" s="7" t="s">
        <v>379</v>
      </c>
      <c r="D2653" s="7" t="s">
        <v>25</v>
      </c>
      <c r="E2653" s="7">
        <v>28</v>
      </c>
      <c r="F2653" s="7" t="s">
        <v>230</v>
      </c>
      <c r="G2653" s="12" t="s">
        <v>231</v>
      </c>
      <c r="H2653" s="12" t="s">
        <v>232</v>
      </c>
      <c r="I2653" s="12" t="s">
        <v>233</v>
      </c>
      <c r="J2653" s="11">
        <v>35000</v>
      </c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9"/>
      <c r="W2653" s="9"/>
      <c r="X2653" s="9"/>
      <c r="Y2653" s="9"/>
      <c r="Z2653" s="9"/>
      <c r="AA2653" s="9"/>
      <c r="AB2653" s="9"/>
      <c r="AC2653" s="9"/>
      <c r="AD2653" s="9"/>
      <c r="AE2653" s="9"/>
      <c r="AF2653" s="10" t="s">
        <v>749</v>
      </c>
      <c r="AG2653" s="1"/>
    </row>
    <row r="2654" spans="1:33" x14ac:dyDescent="0.3">
      <c r="A2654" s="8">
        <v>83</v>
      </c>
      <c r="B2654" s="7" t="s">
        <v>83</v>
      </c>
      <c r="C2654" s="7" t="s">
        <v>379</v>
      </c>
      <c r="D2654" s="7" t="s">
        <v>25</v>
      </c>
      <c r="E2654" s="7">
        <v>29</v>
      </c>
      <c r="F2654" s="7" t="s">
        <v>173</v>
      </c>
      <c r="G2654" s="12" t="s">
        <v>174</v>
      </c>
      <c r="H2654" s="12" t="s">
        <v>175</v>
      </c>
      <c r="I2654" s="12" t="s">
        <v>169</v>
      </c>
      <c r="J2654" s="13">
        <v>1</v>
      </c>
      <c r="K2654" s="14">
        <v>0</v>
      </c>
      <c r="L2654" s="14">
        <v>0</v>
      </c>
      <c r="M2654" s="14">
        <v>0</v>
      </c>
      <c r="N2654" s="14">
        <v>0</v>
      </c>
      <c r="O2654" s="14">
        <v>0.96</v>
      </c>
      <c r="P2654" s="14">
        <v>0.96</v>
      </c>
      <c r="Q2654" s="14">
        <v>0.96</v>
      </c>
      <c r="R2654" s="14">
        <v>0.96</v>
      </c>
      <c r="S2654" s="14">
        <v>0.96</v>
      </c>
      <c r="T2654" s="14">
        <v>0.96</v>
      </c>
      <c r="U2654" s="14">
        <v>0.96</v>
      </c>
      <c r="V2654" s="14">
        <v>0.96</v>
      </c>
      <c r="W2654" s="14">
        <v>0.96</v>
      </c>
      <c r="X2654" s="14">
        <v>0</v>
      </c>
      <c r="Y2654" s="14">
        <v>0</v>
      </c>
      <c r="Z2654" s="14">
        <v>0</v>
      </c>
      <c r="AA2654" s="14">
        <v>0</v>
      </c>
      <c r="AB2654" s="14">
        <v>0</v>
      </c>
      <c r="AC2654" s="14">
        <v>0</v>
      </c>
      <c r="AD2654" s="14">
        <v>0</v>
      </c>
      <c r="AE2654" s="14">
        <v>0</v>
      </c>
      <c r="AF2654" s="15">
        <v>0.96000000000000008</v>
      </c>
      <c r="AG2654" s="1"/>
    </row>
    <row r="2655" spans="1:33" x14ac:dyDescent="0.3">
      <c r="A2655" s="8">
        <v>83</v>
      </c>
      <c r="B2655" s="7" t="s">
        <v>83</v>
      </c>
      <c r="C2655" s="7" t="s">
        <v>379</v>
      </c>
      <c r="D2655" s="7" t="s">
        <v>25</v>
      </c>
      <c r="E2655" s="7">
        <v>30</v>
      </c>
      <c r="F2655" s="7" t="s">
        <v>204</v>
      </c>
      <c r="G2655" s="12" t="s">
        <v>205</v>
      </c>
      <c r="H2655" s="12" t="s">
        <v>206</v>
      </c>
      <c r="I2655" s="12" t="s">
        <v>169</v>
      </c>
      <c r="J2655" s="13">
        <v>1</v>
      </c>
      <c r="K2655" s="14"/>
      <c r="L2655" s="14"/>
      <c r="M2655" s="14"/>
      <c r="N2655" s="14"/>
      <c r="O2655" s="14">
        <v>0</v>
      </c>
      <c r="P2655" s="14">
        <v>0</v>
      </c>
      <c r="Q2655" s="14">
        <v>0</v>
      </c>
      <c r="R2655" s="14">
        <v>0</v>
      </c>
      <c r="S2655" s="14">
        <v>0</v>
      </c>
      <c r="T2655" s="14">
        <v>0</v>
      </c>
      <c r="U2655" s="14">
        <v>0</v>
      </c>
      <c r="V2655" s="14">
        <v>0</v>
      </c>
      <c r="W2655" s="14">
        <v>0</v>
      </c>
      <c r="X2655" s="14">
        <v>0.5770378054765285</v>
      </c>
      <c r="Y2655" s="14"/>
      <c r="Z2655" s="14"/>
      <c r="AA2655" s="14">
        <v>0.58117254518769668</v>
      </c>
      <c r="AB2655" s="14"/>
      <c r="AC2655" s="14"/>
      <c r="AD2655" s="14"/>
      <c r="AE2655" s="14"/>
      <c r="AF2655" s="15">
        <v>0.57910517533211259</v>
      </c>
      <c r="AG2655" s="1"/>
    </row>
    <row r="2656" spans="1:33" x14ac:dyDescent="0.3">
      <c r="A2656" s="8">
        <v>83</v>
      </c>
      <c r="B2656" s="7" t="s">
        <v>83</v>
      </c>
      <c r="C2656" s="7" t="s">
        <v>379</v>
      </c>
      <c r="D2656" s="7" t="s">
        <v>25</v>
      </c>
      <c r="E2656" s="7">
        <v>31</v>
      </c>
      <c r="F2656" s="7" t="s">
        <v>180</v>
      </c>
      <c r="G2656" s="12" t="s">
        <v>181</v>
      </c>
      <c r="H2656" s="12" t="s">
        <v>182</v>
      </c>
      <c r="I2656" s="12" t="s">
        <v>183</v>
      </c>
      <c r="J2656" s="11">
        <v>2.5</v>
      </c>
      <c r="K2656" s="9"/>
      <c r="L2656" s="9"/>
      <c r="M2656" s="9"/>
      <c r="N2656" s="9"/>
      <c r="O2656" s="9">
        <v>0</v>
      </c>
      <c r="P2656" s="9">
        <v>0</v>
      </c>
      <c r="Q2656" s="9">
        <v>0</v>
      </c>
      <c r="R2656" s="9">
        <v>0</v>
      </c>
      <c r="S2656" s="9">
        <v>0</v>
      </c>
      <c r="T2656" s="9">
        <v>0</v>
      </c>
      <c r="U2656" s="9">
        <v>0</v>
      </c>
      <c r="V2656" s="9">
        <v>0</v>
      </c>
      <c r="W2656" s="9">
        <v>0</v>
      </c>
      <c r="X2656" s="9">
        <v>0</v>
      </c>
      <c r="Y2656" s="9"/>
      <c r="Z2656" s="9"/>
      <c r="AA2656" s="9">
        <v>0</v>
      </c>
      <c r="AB2656" s="9"/>
      <c r="AC2656" s="9"/>
      <c r="AD2656" s="9"/>
      <c r="AE2656" s="9"/>
      <c r="AF2656" s="10" t="s">
        <v>749</v>
      </c>
      <c r="AG2656" s="1"/>
    </row>
    <row r="2657" spans="1:33" x14ac:dyDescent="0.3">
      <c r="A2657" s="8">
        <v>83</v>
      </c>
      <c r="B2657" s="7" t="s">
        <v>83</v>
      </c>
      <c r="C2657" s="7" t="s">
        <v>379</v>
      </c>
      <c r="D2657" s="7" t="s">
        <v>25</v>
      </c>
      <c r="E2657" s="7">
        <v>32</v>
      </c>
      <c r="F2657" s="7" t="s">
        <v>184</v>
      </c>
      <c r="G2657" s="12" t="s">
        <v>185</v>
      </c>
      <c r="H2657" s="12" t="s">
        <v>186</v>
      </c>
      <c r="I2657" s="12" t="s">
        <v>187</v>
      </c>
      <c r="J2657" s="11">
        <v>5.5</v>
      </c>
      <c r="K2657" s="9"/>
      <c r="L2657" s="9"/>
      <c r="M2657" s="9"/>
      <c r="N2657" s="9"/>
      <c r="O2657" s="9">
        <v>0</v>
      </c>
      <c r="P2657" s="9">
        <v>0</v>
      </c>
      <c r="Q2657" s="9">
        <v>0</v>
      </c>
      <c r="R2657" s="9">
        <v>0</v>
      </c>
      <c r="S2657" s="9">
        <v>0</v>
      </c>
      <c r="T2657" s="9">
        <v>0</v>
      </c>
      <c r="U2657" s="9">
        <v>0</v>
      </c>
      <c r="V2657" s="9">
        <v>0</v>
      </c>
      <c r="W2657" s="9">
        <v>0</v>
      </c>
      <c r="X2657" s="9">
        <v>1.5698812411694951</v>
      </c>
      <c r="Y2657" s="9"/>
      <c r="Z2657" s="9"/>
      <c r="AA2657" s="9">
        <v>2.4815356851341699</v>
      </c>
      <c r="AB2657" s="9"/>
      <c r="AC2657" s="9"/>
      <c r="AD2657" s="9"/>
      <c r="AE2657" s="9"/>
      <c r="AF2657" s="10">
        <v>2.0257084631518323</v>
      </c>
      <c r="AG2657" s="1"/>
    </row>
    <row r="2658" spans="1:33" x14ac:dyDescent="0.3">
      <c r="A2658" s="8">
        <v>84</v>
      </c>
      <c r="B2658" s="7" t="s">
        <v>75</v>
      </c>
      <c r="C2658" s="7" t="s">
        <v>76</v>
      </c>
      <c r="D2658" s="7" t="s">
        <v>25</v>
      </c>
      <c r="E2658" s="7">
        <v>1</v>
      </c>
      <c r="F2658" s="7" t="s">
        <v>258</v>
      </c>
      <c r="G2658" s="12" t="s">
        <v>259</v>
      </c>
      <c r="H2658" s="12" t="s">
        <v>260</v>
      </c>
      <c r="I2658" s="12" t="s">
        <v>169</v>
      </c>
      <c r="J2658" s="13">
        <v>1</v>
      </c>
      <c r="K2658" s="14"/>
      <c r="L2658" s="14"/>
      <c r="M2658" s="14"/>
      <c r="N2658" s="14"/>
      <c r="O2658" s="14"/>
      <c r="P2658" s="14"/>
      <c r="Q2658" s="14">
        <v>0</v>
      </c>
      <c r="R2658" s="14">
        <v>0</v>
      </c>
      <c r="S2658" s="14">
        <v>0</v>
      </c>
      <c r="T2658" s="14">
        <v>1</v>
      </c>
      <c r="U2658" s="14">
        <v>1</v>
      </c>
      <c r="V2658" s="14">
        <v>1</v>
      </c>
      <c r="W2658" s="14">
        <v>1</v>
      </c>
      <c r="X2658" s="14">
        <v>0</v>
      </c>
      <c r="Y2658" s="14">
        <v>0</v>
      </c>
      <c r="Z2658" s="14">
        <v>0</v>
      </c>
      <c r="AA2658" s="14">
        <v>0</v>
      </c>
      <c r="AB2658" s="14">
        <v>0</v>
      </c>
      <c r="AC2658" s="14">
        <v>0</v>
      </c>
      <c r="AD2658" s="14">
        <v>0</v>
      </c>
      <c r="AE2658" s="14">
        <v>0</v>
      </c>
      <c r="AF2658" s="15">
        <v>1</v>
      </c>
      <c r="AG2658" s="1"/>
    </row>
    <row r="2659" spans="1:33" x14ac:dyDescent="0.3">
      <c r="A2659" s="8">
        <v>84</v>
      </c>
      <c r="B2659" s="7" t="s">
        <v>75</v>
      </c>
      <c r="C2659" s="7" t="s">
        <v>76</v>
      </c>
      <c r="D2659" s="7" t="s">
        <v>25</v>
      </c>
      <c r="E2659" s="7">
        <v>2</v>
      </c>
      <c r="F2659" s="7" t="s">
        <v>241</v>
      </c>
      <c r="G2659" s="12" t="s">
        <v>242</v>
      </c>
      <c r="H2659" s="12" t="s">
        <v>243</v>
      </c>
      <c r="I2659" s="12" t="s">
        <v>169</v>
      </c>
      <c r="J2659" s="13">
        <v>1</v>
      </c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5" t="s">
        <v>749</v>
      </c>
      <c r="AG2659" s="1"/>
    </row>
    <row r="2660" spans="1:33" x14ac:dyDescent="0.3">
      <c r="A2660" s="8">
        <v>84</v>
      </c>
      <c r="B2660" s="7" t="s">
        <v>75</v>
      </c>
      <c r="C2660" s="7" t="s">
        <v>76</v>
      </c>
      <c r="D2660" s="7" t="s">
        <v>25</v>
      </c>
      <c r="E2660" s="7">
        <v>3</v>
      </c>
      <c r="F2660" s="7" t="s">
        <v>227</v>
      </c>
      <c r="G2660" s="12" t="s">
        <v>228</v>
      </c>
      <c r="H2660" s="12" t="s">
        <v>229</v>
      </c>
      <c r="I2660" s="12" t="s">
        <v>169</v>
      </c>
      <c r="J2660" s="13">
        <v>1</v>
      </c>
      <c r="K2660" s="14"/>
      <c r="L2660" s="14"/>
      <c r="M2660" s="14"/>
      <c r="N2660" s="14"/>
      <c r="O2660" s="14"/>
      <c r="P2660" s="14"/>
      <c r="Q2660" s="14">
        <v>1</v>
      </c>
      <c r="R2660" s="14">
        <v>1</v>
      </c>
      <c r="S2660" s="14">
        <v>1</v>
      </c>
      <c r="T2660" s="14">
        <v>1</v>
      </c>
      <c r="U2660" s="14">
        <v>1</v>
      </c>
      <c r="V2660" s="14">
        <v>1</v>
      </c>
      <c r="W2660" s="14">
        <v>1</v>
      </c>
      <c r="X2660" s="14">
        <v>1</v>
      </c>
      <c r="Y2660" s="14">
        <v>1</v>
      </c>
      <c r="Z2660" s="14">
        <v>1</v>
      </c>
      <c r="AA2660" s="14">
        <v>1</v>
      </c>
      <c r="AB2660" s="14">
        <v>1</v>
      </c>
      <c r="AC2660" s="14">
        <v>1</v>
      </c>
      <c r="AD2660" s="14">
        <v>1</v>
      </c>
      <c r="AE2660" s="14">
        <v>1</v>
      </c>
      <c r="AF2660" s="15">
        <v>1</v>
      </c>
      <c r="AG2660" s="1"/>
    </row>
    <row r="2661" spans="1:33" x14ac:dyDescent="0.3">
      <c r="A2661" s="8">
        <v>84</v>
      </c>
      <c r="B2661" s="7" t="s">
        <v>75</v>
      </c>
      <c r="C2661" s="7" t="s">
        <v>76</v>
      </c>
      <c r="D2661" s="7" t="s">
        <v>25</v>
      </c>
      <c r="E2661" s="7">
        <v>4</v>
      </c>
      <c r="F2661" s="7" t="s">
        <v>221</v>
      </c>
      <c r="G2661" s="12" t="s">
        <v>222</v>
      </c>
      <c r="H2661" s="12" t="s">
        <v>223</v>
      </c>
      <c r="I2661" s="12" t="s">
        <v>169</v>
      </c>
      <c r="J2661" s="13">
        <v>1</v>
      </c>
      <c r="K2661" s="14">
        <v>0</v>
      </c>
      <c r="L2661" s="14">
        <v>0</v>
      </c>
      <c r="M2661" s="14">
        <v>0</v>
      </c>
      <c r="N2661" s="14">
        <v>0</v>
      </c>
      <c r="O2661" s="14">
        <v>0</v>
      </c>
      <c r="P2661" s="14">
        <v>0</v>
      </c>
      <c r="Q2661" s="14">
        <v>1</v>
      </c>
      <c r="R2661" s="14">
        <v>1</v>
      </c>
      <c r="S2661" s="14">
        <v>1</v>
      </c>
      <c r="T2661" s="14">
        <v>1</v>
      </c>
      <c r="U2661" s="14">
        <v>1</v>
      </c>
      <c r="V2661" s="14">
        <v>1</v>
      </c>
      <c r="W2661" s="14">
        <v>1</v>
      </c>
      <c r="X2661" s="14">
        <v>1</v>
      </c>
      <c r="Y2661" s="14">
        <v>1</v>
      </c>
      <c r="Z2661" s="14">
        <v>1</v>
      </c>
      <c r="AA2661" s="14">
        <v>0</v>
      </c>
      <c r="AB2661" s="14">
        <v>0</v>
      </c>
      <c r="AC2661" s="14">
        <v>0</v>
      </c>
      <c r="AD2661" s="14">
        <v>0</v>
      </c>
      <c r="AE2661" s="14">
        <v>0</v>
      </c>
      <c r="AF2661" s="15">
        <v>1</v>
      </c>
      <c r="AG2661" s="1"/>
    </row>
    <row r="2662" spans="1:33" x14ac:dyDescent="0.3">
      <c r="A2662" s="8">
        <v>84</v>
      </c>
      <c r="B2662" s="7" t="s">
        <v>75</v>
      </c>
      <c r="C2662" s="7" t="s">
        <v>76</v>
      </c>
      <c r="D2662" s="7" t="s">
        <v>25</v>
      </c>
      <c r="E2662" s="7">
        <v>5</v>
      </c>
      <c r="F2662" s="7" t="s">
        <v>224</v>
      </c>
      <c r="G2662" s="12" t="s">
        <v>225</v>
      </c>
      <c r="H2662" s="12" t="s">
        <v>226</v>
      </c>
      <c r="I2662" s="12" t="s">
        <v>169</v>
      </c>
      <c r="J2662" s="13">
        <v>1</v>
      </c>
      <c r="K2662" s="14"/>
      <c r="L2662" s="14"/>
      <c r="M2662" s="14"/>
      <c r="N2662" s="14"/>
      <c r="O2662" s="14"/>
      <c r="P2662" s="14"/>
      <c r="Q2662" s="14">
        <v>1</v>
      </c>
      <c r="R2662" s="14">
        <v>1</v>
      </c>
      <c r="S2662" s="14">
        <v>1</v>
      </c>
      <c r="T2662" s="14">
        <v>1</v>
      </c>
      <c r="U2662" s="14">
        <v>1</v>
      </c>
      <c r="V2662" s="14">
        <v>1</v>
      </c>
      <c r="W2662" s="14">
        <v>1</v>
      </c>
      <c r="X2662" s="14">
        <v>1</v>
      </c>
      <c r="Y2662" s="14">
        <v>1</v>
      </c>
      <c r="Z2662" s="14">
        <v>1</v>
      </c>
      <c r="AA2662" s="14">
        <v>1</v>
      </c>
      <c r="AB2662" s="14">
        <v>1</v>
      </c>
      <c r="AC2662" s="14">
        <v>1</v>
      </c>
      <c r="AD2662" s="14">
        <v>1</v>
      </c>
      <c r="AE2662" s="14">
        <v>1</v>
      </c>
      <c r="AF2662" s="15">
        <v>1</v>
      </c>
      <c r="AG2662" s="1"/>
    </row>
    <row r="2663" spans="1:33" x14ac:dyDescent="0.3">
      <c r="A2663" s="8">
        <v>84</v>
      </c>
      <c r="B2663" s="7" t="s">
        <v>75</v>
      </c>
      <c r="C2663" s="7" t="s">
        <v>76</v>
      </c>
      <c r="D2663" s="7" t="s">
        <v>25</v>
      </c>
      <c r="E2663" s="7">
        <v>6</v>
      </c>
      <c r="F2663" s="7" t="s">
        <v>267</v>
      </c>
      <c r="G2663" s="12" t="s">
        <v>268</v>
      </c>
      <c r="H2663" s="12" t="s">
        <v>269</v>
      </c>
      <c r="I2663" s="12" t="s">
        <v>169</v>
      </c>
      <c r="J2663" s="13">
        <v>1.25</v>
      </c>
      <c r="K2663" s="14"/>
      <c r="L2663" s="14"/>
      <c r="M2663" s="14"/>
      <c r="N2663" s="14"/>
      <c r="O2663" s="14"/>
      <c r="P2663" s="14"/>
      <c r="Q2663" s="14">
        <v>0</v>
      </c>
      <c r="R2663" s="14">
        <v>0</v>
      </c>
      <c r="S2663" s="14">
        <v>0</v>
      </c>
      <c r="T2663" s="14">
        <v>0</v>
      </c>
      <c r="U2663" s="14">
        <v>0.39277246003942101</v>
      </c>
      <c r="V2663" s="14">
        <v>0.60285808354884429</v>
      </c>
      <c r="W2663" s="14">
        <v>0.71167266281045016</v>
      </c>
      <c r="X2663" s="14">
        <v>0.7387054164092679</v>
      </c>
      <c r="Y2663" s="14">
        <v>0.67549688220414716</v>
      </c>
      <c r="Z2663" s="14">
        <v>0.46960180272572732</v>
      </c>
      <c r="AA2663" s="14">
        <v>0.44571339559944645</v>
      </c>
      <c r="AB2663" s="14">
        <v>0.47148486333269957</v>
      </c>
      <c r="AC2663" s="14">
        <v>0.51176714635515386</v>
      </c>
      <c r="AD2663" s="14"/>
      <c r="AE2663" s="14">
        <v>0.47859766352026356</v>
      </c>
      <c r="AF2663" s="15">
        <v>0.54986703765454215</v>
      </c>
      <c r="AG2663" s="1"/>
    </row>
    <row r="2664" spans="1:33" x14ac:dyDescent="0.3">
      <c r="A2664" s="8">
        <v>84</v>
      </c>
      <c r="B2664" s="7" t="s">
        <v>75</v>
      </c>
      <c r="C2664" s="7" t="s">
        <v>76</v>
      </c>
      <c r="D2664" s="7" t="s">
        <v>25</v>
      </c>
      <c r="E2664" s="7">
        <v>7</v>
      </c>
      <c r="F2664" s="7" t="s">
        <v>238</v>
      </c>
      <c r="G2664" s="12" t="s">
        <v>239</v>
      </c>
      <c r="H2664" s="12" t="s">
        <v>240</v>
      </c>
      <c r="I2664" s="12" t="s">
        <v>217</v>
      </c>
      <c r="J2664" s="11">
        <v>125</v>
      </c>
      <c r="K2664" s="9"/>
      <c r="L2664" s="9"/>
      <c r="M2664" s="9"/>
      <c r="N2664" s="9"/>
      <c r="O2664" s="9"/>
      <c r="P2664" s="9"/>
      <c r="Q2664" s="9">
        <v>0</v>
      </c>
      <c r="R2664" s="9">
        <v>0</v>
      </c>
      <c r="S2664" s="9">
        <v>0</v>
      </c>
      <c r="T2664" s="9"/>
      <c r="U2664" s="9"/>
      <c r="V2664" s="9"/>
      <c r="W2664" s="9"/>
      <c r="X2664" s="9"/>
      <c r="Y2664" s="9"/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10" t="s">
        <v>749</v>
      </c>
      <c r="AG2664" s="1"/>
    </row>
    <row r="2665" spans="1:33" x14ac:dyDescent="0.3">
      <c r="A2665" s="8">
        <v>84</v>
      </c>
      <c r="B2665" s="7" t="s">
        <v>75</v>
      </c>
      <c r="C2665" s="7" t="s">
        <v>76</v>
      </c>
      <c r="D2665" s="7" t="s">
        <v>25</v>
      </c>
      <c r="E2665" s="7">
        <v>8</v>
      </c>
      <c r="F2665" s="7" t="s">
        <v>264</v>
      </c>
      <c r="G2665" s="12" t="s">
        <v>265</v>
      </c>
      <c r="H2665" s="12" t="s">
        <v>266</v>
      </c>
      <c r="I2665" s="12" t="s">
        <v>169</v>
      </c>
      <c r="J2665" s="13">
        <v>1</v>
      </c>
      <c r="K2665" s="14"/>
      <c r="L2665" s="14"/>
      <c r="M2665" s="14"/>
      <c r="N2665" s="14"/>
      <c r="O2665" s="14"/>
      <c r="P2665" s="14"/>
      <c r="Q2665" s="14">
        <v>0</v>
      </c>
      <c r="R2665" s="14">
        <v>0</v>
      </c>
      <c r="S2665" s="14">
        <v>0</v>
      </c>
      <c r="T2665" s="14">
        <v>0</v>
      </c>
      <c r="U2665" s="14">
        <v>0</v>
      </c>
      <c r="V2665" s="14">
        <v>0</v>
      </c>
      <c r="W2665" s="14">
        <v>0</v>
      </c>
      <c r="X2665" s="14">
        <v>0</v>
      </c>
      <c r="Y2665" s="14">
        <v>0</v>
      </c>
      <c r="Z2665" s="14">
        <v>0.78875870266598747</v>
      </c>
      <c r="AA2665" s="14">
        <v>0</v>
      </c>
      <c r="AB2665" s="14">
        <v>0.79188061617458283</v>
      </c>
      <c r="AC2665" s="14">
        <v>0.78556166056166055</v>
      </c>
      <c r="AD2665" s="14">
        <v>0.76090801886792447</v>
      </c>
      <c r="AE2665" s="14">
        <v>0.79547790339157243</v>
      </c>
      <c r="AF2665" s="15">
        <v>0.78451738033234553</v>
      </c>
      <c r="AG2665" s="1"/>
    </row>
    <row r="2666" spans="1:33" x14ac:dyDescent="0.3">
      <c r="A2666" s="8">
        <v>84</v>
      </c>
      <c r="B2666" s="7" t="s">
        <v>75</v>
      </c>
      <c r="C2666" s="7" t="s">
        <v>76</v>
      </c>
      <c r="D2666" s="7" t="s">
        <v>25</v>
      </c>
      <c r="E2666" s="7">
        <v>9</v>
      </c>
      <c r="F2666" s="7" t="s">
        <v>188</v>
      </c>
      <c r="G2666" s="12" t="s">
        <v>189</v>
      </c>
      <c r="H2666" s="12" t="s">
        <v>190</v>
      </c>
      <c r="I2666" s="12" t="s">
        <v>191</v>
      </c>
      <c r="J2666" s="11">
        <v>25</v>
      </c>
      <c r="K2666" s="9"/>
      <c r="L2666" s="9"/>
      <c r="M2666" s="9"/>
      <c r="N2666" s="9"/>
      <c r="O2666" s="9"/>
      <c r="P2666" s="9"/>
      <c r="Q2666" s="9">
        <v>3.8168803397530864</v>
      </c>
      <c r="R2666" s="9">
        <v>3.933412432726989</v>
      </c>
      <c r="S2666" s="9">
        <v>2.1477725091048741</v>
      </c>
      <c r="T2666" s="9">
        <v>4.7672252640147539</v>
      </c>
      <c r="U2666" s="9">
        <v>6.2935861656311429</v>
      </c>
      <c r="V2666" s="9">
        <v>4.4176968975679261</v>
      </c>
      <c r="W2666" s="9">
        <v>5.3684033746750455</v>
      </c>
      <c r="X2666" s="9">
        <v>8.1675925997810683</v>
      </c>
      <c r="Y2666" s="9">
        <v>6.7291859131193972</v>
      </c>
      <c r="Z2666" s="9">
        <v>7.4044696927929525</v>
      </c>
      <c r="AA2666" s="9">
        <v>7.9417581906287351</v>
      </c>
      <c r="AB2666" s="9">
        <v>9.2365029775765812</v>
      </c>
      <c r="AC2666" s="9">
        <v>10.085822615590283</v>
      </c>
      <c r="AD2666" s="9"/>
      <c r="AE2666" s="9">
        <v>11.60905166527127</v>
      </c>
      <c r="AF2666" s="10">
        <v>6.5656686170167209</v>
      </c>
      <c r="AG2666" s="1"/>
    </row>
    <row r="2667" spans="1:33" x14ac:dyDescent="0.3">
      <c r="A2667" s="8">
        <v>84</v>
      </c>
      <c r="B2667" s="7" t="s">
        <v>75</v>
      </c>
      <c r="C2667" s="7" t="s">
        <v>76</v>
      </c>
      <c r="D2667" s="7" t="s">
        <v>25</v>
      </c>
      <c r="E2667" s="7">
        <v>10</v>
      </c>
      <c r="F2667" s="7" t="s">
        <v>214</v>
      </c>
      <c r="G2667" s="12" t="s">
        <v>215</v>
      </c>
      <c r="H2667" s="12" t="s">
        <v>216</v>
      </c>
      <c r="I2667" s="12" t="s">
        <v>217</v>
      </c>
      <c r="J2667" s="11">
        <v>8</v>
      </c>
      <c r="K2667" s="9"/>
      <c r="L2667" s="9"/>
      <c r="M2667" s="9"/>
      <c r="N2667" s="9"/>
      <c r="O2667" s="9"/>
      <c r="P2667" s="9"/>
      <c r="Q2667" s="9">
        <v>3.3698399326032011</v>
      </c>
      <c r="R2667" s="9">
        <v>3.2639738882088944</v>
      </c>
      <c r="S2667" s="9">
        <v>3.5849432383987252</v>
      </c>
      <c r="T2667" s="9">
        <v>3.6800309897346506</v>
      </c>
      <c r="U2667" s="9">
        <v>4.5078888054094666</v>
      </c>
      <c r="V2667" s="9">
        <v>4.7732696897374698</v>
      </c>
      <c r="W2667" s="9">
        <v>4.8657415750585695</v>
      </c>
      <c r="X2667" s="9">
        <v>4.823151125401929</v>
      </c>
      <c r="Y2667" s="9">
        <v>5.2539404553415059</v>
      </c>
      <c r="Z2667" s="9">
        <v>5.6036678553234847</v>
      </c>
      <c r="AA2667" s="9">
        <v>5.5455879954330456</v>
      </c>
      <c r="AB2667" s="9">
        <v>5.4557124518613609</v>
      </c>
      <c r="AC2667" s="9">
        <v>5.1892551892551895</v>
      </c>
      <c r="AD2667" s="9">
        <v>5.0117924528301883</v>
      </c>
      <c r="AE2667" s="9">
        <v>0</v>
      </c>
      <c r="AF2667" s="10">
        <v>4.6377711174712628</v>
      </c>
      <c r="AG2667" s="1"/>
    </row>
    <row r="2668" spans="1:33" x14ac:dyDescent="0.3">
      <c r="A2668" s="8">
        <v>84</v>
      </c>
      <c r="B2668" s="7" t="s">
        <v>75</v>
      </c>
      <c r="C2668" s="7" t="s">
        <v>76</v>
      </c>
      <c r="D2668" s="7" t="s">
        <v>25</v>
      </c>
      <c r="E2668" s="7">
        <v>11</v>
      </c>
      <c r="F2668" s="7" t="s">
        <v>210</v>
      </c>
      <c r="G2668" s="12" t="s">
        <v>211</v>
      </c>
      <c r="H2668" s="12" t="s">
        <v>212</v>
      </c>
      <c r="I2668" s="12" t="s">
        <v>213</v>
      </c>
      <c r="J2668" s="11">
        <v>40</v>
      </c>
      <c r="K2668" s="9"/>
      <c r="L2668" s="9"/>
      <c r="M2668" s="9"/>
      <c r="N2668" s="9"/>
      <c r="O2668" s="9"/>
      <c r="P2668" s="9"/>
      <c r="Q2668" s="9"/>
      <c r="R2668" s="9"/>
      <c r="S2668" s="9"/>
      <c r="T2668" s="9">
        <v>5.1716031969910672</v>
      </c>
      <c r="U2668" s="9">
        <v>4.1114664230242122</v>
      </c>
      <c r="V2668" s="9">
        <v>24.725274725274726</v>
      </c>
      <c r="W2668" s="9">
        <v>21.634615384615383</v>
      </c>
      <c r="X2668" s="9"/>
      <c r="Y2668" s="9">
        <v>37.5</v>
      </c>
      <c r="Z2668" s="9">
        <v>8.3402835696413682</v>
      </c>
      <c r="AA2668" s="9"/>
      <c r="AB2668" s="9">
        <v>9.6406660823838735</v>
      </c>
      <c r="AC2668" s="9">
        <v>12.035010940919037</v>
      </c>
      <c r="AD2668" s="9">
        <v>11.387163561076605</v>
      </c>
      <c r="AE2668" s="9">
        <v>12.457531143827859</v>
      </c>
      <c r="AF2668" s="10">
        <v>14.700361502775412</v>
      </c>
      <c r="AG2668" s="1"/>
    </row>
    <row r="2669" spans="1:33" x14ac:dyDescent="0.3">
      <c r="A2669" s="8">
        <v>84</v>
      </c>
      <c r="B2669" s="7" t="s">
        <v>75</v>
      </c>
      <c r="C2669" s="7" t="s">
        <v>76</v>
      </c>
      <c r="D2669" s="7" t="s">
        <v>25</v>
      </c>
      <c r="E2669" s="7">
        <v>12</v>
      </c>
      <c r="F2669" s="7" t="s">
        <v>192</v>
      </c>
      <c r="G2669" s="12" t="s">
        <v>193</v>
      </c>
      <c r="H2669" s="12" t="s">
        <v>194</v>
      </c>
      <c r="I2669" s="12" t="s">
        <v>179</v>
      </c>
      <c r="J2669" s="11">
        <v>350</v>
      </c>
      <c r="K2669" s="9"/>
      <c r="L2669" s="9"/>
      <c r="M2669" s="9"/>
      <c r="N2669" s="9"/>
      <c r="O2669" s="9"/>
      <c r="P2669" s="9"/>
      <c r="Q2669" s="9">
        <v>117.27485891110554</v>
      </c>
      <c r="R2669" s="9">
        <v>119.39806745973573</v>
      </c>
      <c r="S2669" s="9">
        <v>125.11948431180481</v>
      </c>
      <c r="T2669" s="9">
        <v>115.59108839399114</v>
      </c>
      <c r="U2669" s="9">
        <v>109.38043208865253</v>
      </c>
      <c r="V2669" s="9">
        <v>124.52621895124194</v>
      </c>
      <c r="W2669" s="9">
        <v>225.67232876712328</v>
      </c>
      <c r="X2669" s="9">
        <v>235.26392694063927</v>
      </c>
      <c r="Y2669" s="9">
        <v>178.51999906794427</v>
      </c>
      <c r="Z2669" s="9">
        <v>251.77789954337899</v>
      </c>
      <c r="AA2669" s="9">
        <v>269.68675799086759</v>
      </c>
      <c r="AB2669" s="9">
        <v>264.71835616438358</v>
      </c>
      <c r="AC2669" s="9">
        <v>269.4290410958904</v>
      </c>
      <c r="AD2669" s="9"/>
      <c r="AE2669" s="9"/>
      <c r="AF2669" s="10">
        <v>185.10449689898149</v>
      </c>
      <c r="AG2669" s="1"/>
    </row>
    <row r="2670" spans="1:33" x14ac:dyDescent="0.3">
      <c r="A2670" s="8">
        <v>84</v>
      </c>
      <c r="B2670" s="7" t="s">
        <v>75</v>
      </c>
      <c r="C2670" s="7" t="s">
        <v>76</v>
      </c>
      <c r="D2670" s="7" t="s">
        <v>25</v>
      </c>
      <c r="E2670" s="7">
        <v>13</v>
      </c>
      <c r="F2670" s="7" t="s">
        <v>201</v>
      </c>
      <c r="G2670" s="12" t="s">
        <v>202</v>
      </c>
      <c r="H2670" s="12" t="s">
        <v>203</v>
      </c>
      <c r="I2670" s="12" t="s">
        <v>169</v>
      </c>
      <c r="J2670" s="13">
        <v>1</v>
      </c>
      <c r="K2670" s="14"/>
      <c r="L2670" s="14"/>
      <c r="M2670" s="14"/>
      <c r="N2670" s="14"/>
      <c r="O2670" s="14"/>
      <c r="P2670" s="14"/>
      <c r="Q2670" s="14">
        <v>0</v>
      </c>
      <c r="R2670" s="14">
        <v>0</v>
      </c>
      <c r="S2670" s="14">
        <v>0</v>
      </c>
      <c r="T2670" s="14">
        <v>0</v>
      </c>
      <c r="U2670" s="14">
        <v>0</v>
      </c>
      <c r="V2670" s="14">
        <v>0</v>
      </c>
      <c r="W2670" s="14">
        <v>0</v>
      </c>
      <c r="X2670" s="14">
        <v>0</v>
      </c>
      <c r="Y2670" s="14">
        <v>0</v>
      </c>
      <c r="Z2670" s="14">
        <v>0</v>
      </c>
      <c r="AA2670" s="14">
        <v>0</v>
      </c>
      <c r="AB2670" s="14">
        <v>0</v>
      </c>
      <c r="AC2670" s="14">
        <v>0</v>
      </c>
      <c r="AD2670" s="14"/>
      <c r="AE2670" s="14">
        <v>0</v>
      </c>
      <c r="AF2670" s="15" t="s">
        <v>749</v>
      </c>
      <c r="AG2670" s="1"/>
    </row>
    <row r="2671" spans="1:33" x14ac:dyDescent="0.3">
      <c r="A2671" s="8">
        <v>84</v>
      </c>
      <c r="B2671" s="7" t="s">
        <v>75</v>
      </c>
      <c r="C2671" s="7" t="s">
        <v>76</v>
      </c>
      <c r="D2671" s="7" t="s">
        <v>25</v>
      </c>
      <c r="E2671" s="7">
        <v>14</v>
      </c>
      <c r="F2671" s="7" t="s">
        <v>195</v>
      </c>
      <c r="G2671" s="12" t="s">
        <v>196</v>
      </c>
      <c r="H2671" s="12" t="s">
        <v>197</v>
      </c>
      <c r="I2671" s="12" t="s">
        <v>169</v>
      </c>
      <c r="J2671" s="13">
        <v>1</v>
      </c>
      <c r="K2671" s="14"/>
      <c r="L2671" s="14"/>
      <c r="M2671" s="14"/>
      <c r="N2671" s="14"/>
      <c r="O2671" s="14"/>
      <c r="P2671" s="14"/>
      <c r="Q2671" s="14">
        <v>0.4674951345140288</v>
      </c>
      <c r="R2671" s="14">
        <v>0.78429780128264781</v>
      </c>
      <c r="S2671" s="14">
        <v>0.52343660617002818</v>
      </c>
      <c r="T2671" s="14">
        <v>0.7426420049645599</v>
      </c>
      <c r="U2671" s="14">
        <v>0.76526465681795974</v>
      </c>
      <c r="V2671" s="14">
        <v>0.78979591867365229</v>
      </c>
      <c r="W2671" s="14">
        <v>0.76395619291990724</v>
      </c>
      <c r="X2671" s="14">
        <v>0.78001041075932842</v>
      </c>
      <c r="Y2671" s="14">
        <v>0.82161959023787301</v>
      </c>
      <c r="Z2671" s="14">
        <v>0.7958950198753042</v>
      </c>
      <c r="AA2671" s="14">
        <v>0.81499841331976408</v>
      </c>
      <c r="AB2671" s="14">
        <v>0.80997610242639517</v>
      </c>
      <c r="AC2671" s="14">
        <v>0.80895335060888196</v>
      </c>
      <c r="AD2671" s="14">
        <v>0.64990663900414936</v>
      </c>
      <c r="AE2671" s="14">
        <v>0.81371982112071983</v>
      </c>
      <c r="AF2671" s="15">
        <v>0.74213117751301327</v>
      </c>
      <c r="AG2671" s="1"/>
    </row>
    <row r="2672" spans="1:33" x14ac:dyDescent="0.3">
      <c r="A2672" s="8">
        <v>84</v>
      </c>
      <c r="B2672" s="7" t="s">
        <v>75</v>
      </c>
      <c r="C2672" s="7" t="s">
        <v>76</v>
      </c>
      <c r="D2672" s="7" t="s">
        <v>25</v>
      </c>
      <c r="E2672" s="7">
        <v>15</v>
      </c>
      <c r="F2672" s="7" t="s">
        <v>198</v>
      </c>
      <c r="G2672" s="12" t="s">
        <v>199</v>
      </c>
      <c r="H2672" s="12" t="s">
        <v>200</v>
      </c>
      <c r="I2672" s="12" t="s">
        <v>169</v>
      </c>
      <c r="J2672" s="13">
        <v>1</v>
      </c>
      <c r="K2672" s="14"/>
      <c r="L2672" s="14"/>
      <c r="M2672" s="14"/>
      <c r="N2672" s="14"/>
      <c r="O2672" s="14"/>
      <c r="P2672" s="14"/>
      <c r="Q2672" s="14">
        <v>0.4674951345140288</v>
      </c>
      <c r="R2672" s="14">
        <v>0.78429780128264792</v>
      </c>
      <c r="S2672" s="14">
        <v>0.52343660617002818</v>
      </c>
      <c r="T2672" s="14">
        <v>0.7426420049645599</v>
      </c>
      <c r="U2672" s="14">
        <v>0.76526465681795985</v>
      </c>
      <c r="V2672" s="14">
        <v>0.78979591867365229</v>
      </c>
      <c r="W2672" s="14">
        <v>0.76395619291990724</v>
      </c>
      <c r="X2672" s="14">
        <v>0.78001041075932842</v>
      </c>
      <c r="Y2672" s="14">
        <v>0.82161959023787301</v>
      </c>
      <c r="Z2672" s="14">
        <v>0.7958950198753042</v>
      </c>
      <c r="AA2672" s="14">
        <v>0.81499841331976408</v>
      </c>
      <c r="AB2672" s="14">
        <v>0.79403418496162304</v>
      </c>
      <c r="AC2672" s="14">
        <v>0.77228164721740444</v>
      </c>
      <c r="AD2672" s="14">
        <v>0.80444738587086484</v>
      </c>
      <c r="AE2672" s="14">
        <v>0.90486050307236265</v>
      </c>
      <c r="AF2672" s="15">
        <v>0.75500236471048721</v>
      </c>
      <c r="AG2672" s="1"/>
    </row>
    <row r="2673" spans="1:33" x14ac:dyDescent="0.3">
      <c r="A2673" s="8">
        <v>84</v>
      </c>
      <c r="B2673" s="7" t="s">
        <v>75</v>
      </c>
      <c r="C2673" s="7" t="s">
        <v>76</v>
      </c>
      <c r="D2673" s="7" t="s">
        <v>25</v>
      </c>
      <c r="E2673" s="7">
        <v>16</v>
      </c>
      <c r="F2673" s="7" t="s">
        <v>247</v>
      </c>
      <c r="G2673" s="12" t="s">
        <v>248</v>
      </c>
      <c r="H2673" s="12" t="s">
        <v>249</v>
      </c>
      <c r="I2673" s="12" t="s">
        <v>169</v>
      </c>
      <c r="J2673" s="13">
        <v>0.05</v>
      </c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5" t="s">
        <v>749</v>
      </c>
      <c r="AG2673" s="1"/>
    </row>
    <row r="2674" spans="1:33" x14ac:dyDescent="0.3">
      <c r="A2674" s="8">
        <v>84</v>
      </c>
      <c r="B2674" s="7" t="s">
        <v>75</v>
      </c>
      <c r="C2674" s="7" t="s">
        <v>76</v>
      </c>
      <c r="D2674" s="7" t="s">
        <v>25</v>
      </c>
      <c r="E2674" s="7">
        <v>17</v>
      </c>
      <c r="F2674" s="7" t="s">
        <v>244</v>
      </c>
      <c r="G2674" s="12" t="s">
        <v>245</v>
      </c>
      <c r="H2674" s="12" t="s">
        <v>246</v>
      </c>
      <c r="I2674" s="12" t="s">
        <v>169</v>
      </c>
      <c r="J2674" s="13">
        <v>0.1</v>
      </c>
      <c r="K2674" s="14"/>
      <c r="L2674" s="14"/>
      <c r="M2674" s="14"/>
      <c r="N2674" s="14"/>
      <c r="O2674" s="14"/>
      <c r="P2674" s="14"/>
      <c r="Q2674" s="14">
        <v>0</v>
      </c>
      <c r="R2674" s="14">
        <v>0</v>
      </c>
      <c r="S2674" s="14">
        <v>0</v>
      </c>
      <c r="T2674" s="14">
        <v>0</v>
      </c>
      <c r="U2674" s="14">
        <v>0</v>
      </c>
      <c r="V2674" s="14">
        <v>0</v>
      </c>
      <c r="W2674" s="14">
        <v>0</v>
      </c>
      <c r="X2674" s="14">
        <v>0</v>
      </c>
      <c r="Y2674" s="14">
        <v>0</v>
      </c>
      <c r="Z2674" s="14">
        <v>0</v>
      </c>
      <c r="AA2674" s="14">
        <v>0</v>
      </c>
      <c r="AB2674" s="14">
        <v>0</v>
      </c>
      <c r="AC2674" s="14">
        <v>0</v>
      </c>
      <c r="AD2674" s="14">
        <v>0</v>
      </c>
      <c r="AE2674" s="14">
        <v>0</v>
      </c>
      <c r="AF2674" s="15" t="s">
        <v>749</v>
      </c>
      <c r="AG2674" s="1"/>
    </row>
    <row r="2675" spans="1:33" x14ac:dyDescent="0.3">
      <c r="A2675" s="8">
        <v>84</v>
      </c>
      <c r="B2675" s="7" t="s">
        <v>75</v>
      </c>
      <c r="C2675" s="7" t="s">
        <v>76</v>
      </c>
      <c r="D2675" s="7" t="s">
        <v>25</v>
      </c>
      <c r="E2675" s="7">
        <v>18</v>
      </c>
      <c r="F2675" s="7" t="s">
        <v>166</v>
      </c>
      <c r="G2675" s="12" t="s">
        <v>167</v>
      </c>
      <c r="H2675" s="12" t="s">
        <v>168</v>
      </c>
      <c r="I2675" s="12" t="s">
        <v>169</v>
      </c>
      <c r="J2675" s="13">
        <v>1.5</v>
      </c>
      <c r="K2675" s="14"/>
      <c r="L2675" s="14"/>
      <c r="M2675" s="14"/>
      <c r="N2675" s="14"/>
      <c r="O2675" s="14"/>
      <c r="P2675" s="14"/>
      <c r="Q2675" s="14">
        <v>1.1095339243713838</v>
      </c>
      <c r="R2675" s="14">
        <v>1.1858187569643817</v>
      </c>
      <c r="S2675" s="14"/>
      <c r="T2675" s="14">
        <v>1.2606146590093226</v>
      </c>
      <c r="U2675" s="14">
        <v>1.0755497704035</v>
      </c>
      <c r="V2675" s="14">
        <v>1.3880539869805089</v>
      </c>
      <c r="W2675" s="14">
        <v>1.4275479902420682</v>
      </c>
      <c r="X2675" s="14">
        <v>1.0468848662188841</v>
      </c>
      <c r="Y2675" s="14">
        <v>1.2562159005067981</v>
      </c>
      <c r="Z2675" s="14">
        <v>1.31293297121381</v>
      </c>
      <c r="AA2675" s="14">
        <v>1.1646673926306677</v>
      </c>
      <c r="AB2675" s="14">
        <v>1.1066905297220657</v>
      </c>
      <c r="AC2675" s="14">
        <v>1.1754034305654202</v>
      </c>
      <c r="AD2675" s="14">
        <v>1.2652287659013741</v>
      </c>
      <c r="AE2675" s="14">
        <v>1.1080770964571829</v>
      </c>
      <c r="AF2675" s="15">
        <v>1.2059442886562406</v>
      </c>
      <c r="AG2675" s="1"/>
    </row>
    <row r="2676" spans="1:33" x14ac:dyDescent="0.3">
      <c r="A2676" s="8">
        <v>84</v>
      </c>
      <c r="B2676" s="7" t="s">
        <v>75</v>
      </c>
      <c r="C2676" s="7" t="s">
        <v>76</v>
      </c>
      <c r="D2676" s="7" t="s">
        <v>25</v>
      </c>
      <c r="E2676" s="7">
        <v>19</v>
      </c>
      <c r="F2676" s="7" t="s">
        <v>176</v>
      </c>
      <c r="G2676" s="12" t="s">
        <v>177</v>
      </c>
      <c r="H2676" s="12" t="s">
        <v>178</v>
      </c>
      <c r="I2676" s="12" t="s">
        <v>179</v>
      </c>
      <c r="J2676" s="11">
        <v>265</v>
      </c>
      <c r="K2676" s="9"/>
      <c r="L2676" s="9"/>
      <c r="M2676" s="9"/>
      <c r="N2676" s="9"/>
      <c r="O2676" s="9"/>
      <c r="P2676" s="9"/>
      <c r="Q2676" s="9">
        <v>0</v>
      </c>
      <c r="R2676" s="9">
        <v>0</v>
      </c>
      <c r="S2676" s="9">
        <v>0</v>
      </c>
      <c r="T2676" s="9">
        <v>0</v>
      </c>
      <c r="U2676" s="9">
        <v>0</v>
      </c>
      <c r="V2676" s="9">
        <v>0</v>
      </c>
      <c r="W2676" s="9">
        <v>0</v>
      </c>
      <c r="X2676" s="9">
        <v>0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/>
      <c r="AF2676" s="10" t="s">
        <v>749</v>
      </c>
      <c r="AG2676" s="1"/>
    </row>
    <row r="2677" spans="1:33" x14ac:dyDescent="0.3">
      <c r="A2677" s="8">
        <v>84</v>
      </c>
      <c r="B2677" s="7" t="s">
        <v>75</v>
      </c>
      <c r="C2677" s="7" t="s">
        <v>76</v>
      </c>
      <c r="D2677" s="7" t="s">
        <v>25</v>
      </c>
      <c r="E2677" s="7">
        <v>20</v>
      </c>
      <c r="F2677" s="7" t="s">
        <v>218</v>
      </c>
      <c r="G2677" s="12" t="s">
        <v>219</v>
      </c>
      <c r="H2677" s="12" t="s">
        <v>161</v>
      </c>
      <c r="I2677" s="12" t="s">
        <v>220</v>
      </c>
      <c r="J2677" s="11">
        <v>13</v>
      </c>
      <c r="K2677" s="9">
        <v>0</v>
      </c>
      <c r="L2677" s="9">
        <v>0</v>
      </c>
      <c r="M2677" s="9">
        <v>0</v>
      </c>
      <c r="N2677" s="9">
        <v>0</v>
      </c>
      <c r="O2677" s="9">
        <v>0</v>
      </c>
      <c r="P2677" s="9">
        <v>0</v>
      </c>
      <c r="Q2677" s="9">
        <v>0</v>
      </c>
      <c r="R2677" s="9">
        <v>0</v>
      </c>
      <c r="S2677" s="9">
        <v>0</v>
      </c>
      <c r="T2677" s="9">
        <v>0</v>
      </c>
      <c r="U2677" s="9">
        <v>0</v>
      </c>
      <c r="V2677" s="9">
        <v>0</v>
      </c>
      <c r="W2677" s="9">
        <v>0</v>
      </c>
      <c r="X2677" s="9">
        <v>0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10" t="s">
        <v>749</v>
      </c>
      <c r="AG2677" s="1"/>
    </row>
    <row r="2678" spans="1:33" x14ac:dyDescent="0.3">
      <c r="A2678" s="8">
        <v>84</v>
      </c>
      <c r="B2678" s="7" t="s">
        <v>75</v>
      </c>
      <c r="C2678" s="7" t="s">
        <v>76</v>
      </c>
      <c r="D2678" s="7" t="s">
        <v>25</v>
      </c>
      <c r="E2678" s="7">
        <v>21</v>
      </c>
      <c r="F2678" s="7" t="s">
        <v>261</v>
      </c>
      <c r="G2678" s="12" t="s">
        <v>262</v>
      </c>
      <c r="H2678" s="12" t="s">
        <v>263</v>
      </c>
      <c r="I2678" s="12" t="s">
        <v>169</v>
      </c>
      <c r="J2678" s="13">
        <v>0.1</v>
      </c>
      <c r="K2678" s="14"/>
      <c r="L2678" s="14"/>
      <c r="M2678" s="14"/>
      <c r="N2678" s="14"/>
      <c r="O2678" s="14"/>
      <c r="P2678" s="14"/>
      <c r="Q2678" s="14">
        <v>0</v>
      </c>
      <c r="R2678" s="14">
        <v>0</v>
      </c>
      <c r="S2678" s="14">
        <v>0</v>
      </c>
      <c r="T2678" s="14">
        <v>0</v>
      </c>
      <c r="U2678" s="14">
        <v>0</v>
      </c>
      <c r="V2678" s="14">
        <v>0</v>
      </c>
      <c r="W2678" s="14">
        <v>0</v>
      </c>
      <c r="X2678" s="14">
        <v>0</v>
      </c>
      <c r="Y2678" s="14">
        <v>0</v>
      </c>
      <c r="Z2678" s="14">
        <v>0</v>
      </c>
      <c r="AA2678" s="14">
        <v>0</v>
      </c>
      <c r="AB2678" s="14">
        <v>0</v>
      </c>
      <c r="AC2678" s="14">
        <v>0</v>
      </c>
      <c r="AD2678" s="14">
        <v>0</v>
      </c>
      <c r="AE2678" s="14">
        <v>0</v>
      </c>
      <c r="AF2678" s="15" t="s">
        <v>749</v>
      </c>
      <c r="AG2678" s="1"/>
    </row>
    <row r="2679" spans="1:33" x14ac:dyDescent="0.3">
      <c r="A2679" s="8">
        <v>84</v>
      </c>
      <c r="B2679" s="7" t="s">
        <v>75</v>
      </c>
      <c r="C2679" s="7" t="s">
        <v>76</v>
      </c>
      <c r="D2679" s="7" t="s">
        <v>25</v>
      </c>
      <c r="E2679" s="7">
        <v>22</v>
      </c>
      <c r="F2679" s="7" t="s">
        <v>170</v>
      </c>
      <c r="G2679" s="12" t="s">
        <v>171</v>
      </c>
      <c r="H2679" s="12" t="s">
        <v>172</v>
      </c>
      <c r="I2679" s="12" t="s">
        <v>169</v>
      </c>
      <c r="J2679" s="13">
        <v>1</v>
      </c>
      <c r="K2679" s="14">
        <v>0</v>
      </c>
      <c r="L2679" s="14">
        <v>0</v>
      </c>
      <c r="M2679" s="14">
        <v>0</v>
      </c>
      <c r="N2679" s="14">
        <v>0</v>
      </c>
      <c r="O2679" s="14">
        <v>0</v>
      </c>
      <c r="P2679" s="14">
        <v>0</v>
      </c>
      <c r="Q2679" s="14">
        <v>0</v>
      </c>
      <c r="R2679" s="14">
        <v>0</v>
      </c>
      <c r="S2679" s="14">
        <v>0.98</v>
      </c>
      <c r="T2679" s="14">
        <v>0.98</v>
      </c>
      <c r="U2679" s="14">
        <v>0.98</v>
      </c>
      <c r="V2679" s="14">
        <v>0.98</v>
      </c>
      <c r="W2679" s="14">
        <v>0.98</v>
      </c>
      <c r="X2679" s="14">
        <v>0.98</v>
      </c>
      <c r="Y2679" s="14">
        <v>0.98</v>
      </c>
      <c r="Z2679" s="14">
        <v>0</v>
      </c>
      <c r="AA2679" s="14">
        <v>0</v>
      </c>
      <c r="AB2679" s="14">
        <v>0</v>
      </c>
      <c r="AC2679" s="14">
        <v>0</v>
      </c>
      <c r="AD2679" s="14">
        <v>0</v>
      </c>
      <c r="AE2679" s="14">
        <v>0</v>
      </c>
      <c r="AF2679" s="15">
        <v>0.9800000000000002</v>
      </c>
      <c r="AG2679" s="1"/>
    </row>
    <row r="2680" spans="1:33" x14ac:dyDescent="0.3">
      <c r="A2680" s="8">
        <v>84</v>
      </c>
      <c r="B2680" s="7" t="s">
        <v>75</v>
      </c>
      <c r="C2680" s="7" t="s">
        <v>76</v>
      </c>
      <c r="D2680" s="7" t="s">
        <v>25</v>
      </c>
      <c r="E2680" s="7">
        <v>23</v>
      </c>
      <c r="F2680" s="7" t="s">
        <v>250</v>
      </c>
      <c r="G2680" s="12" t="s">
        <v>251</v>
      </c>
      <c r="H2680" s="12" t="s">
        <v>252</v>
      </c>
      <c r="I2680" s="12" t="s">
        <v>169</v>
      </c>
      <c r="J2680" s="13">
        <v>2</v>
      </c>
      <c r="K2680" s="14"/>
      <c r="L2680" s="14"/>
      <c r="M2680" s="14"/>
      <c r="N2680" s="14"/>
      <c r="O2680" s="14"/>
      <c r="P2680" s="14"/>
      <c r="Q2680" s="14">
        <v>0.90127933723753317</v>
      </c>
      <c r="R2680" s="14">
        <v>0.84329919233183193</v>
      </c>
      <c r="S2680" s="14">
        <v>0.48873768095866349</v>
      </c>
      <c r="T2680" s="14">
        <v>0.79326382003670226</v>
      </c>
      <c r="U2680" s="14">
        <v>0.92975706705310635</v>
      </c>
      <c r="V2680" s="14">
        <v>0.72043307348249563</v>
      </c>
      <c r="W2680" s="14">
        <v>0.70050184430607532</v>
      </c>
      <c r="X2680" s="14">
        <v>0.95521487822417217</v>
      </c>
      <c r="Y2680" s="14">
        <v>0.79604150814885222</v>
      </c>
      <c r="Z2680" s="14">
        <v>0.76165350549121891</v>
      </c>
      <c r="AA2680" s="14">
        <v>0.85861423297965889</v>
      </c>
      <c r="AB2680" s="14">
        <v>0.90359497361122265</v>
      </c>
      <c r="AC2680" s="14">
        <v>0.85077172143266289</v>
      </c>
      <c r="AD2680" s="14">
        <v>0.79037090125561604</v>
      </c>
      <c r="AE2680" s="14">
        <v>0.90246428086751895</v>
      </c>
      <c r="AF2680" s="15">
        <v>0.81306653449448862</v>
      </c>
      <c r="AG2680" s="1"/>
    </row>
    <row r="2681" spans="1:33" x14ac:dyDescent="0.3">
      <c r="A2681" s="8">
        <v>84</v>
      </c>
      <c r="B2681" s="7" t="s">
        <v>75</v>
      </c>
      <c r="C2681" s="7" t="s">
        <v>76</v>
      </c>
      <c r="D2681" s="7" t="s">
        <v>25</v>
      </c>
      <c r="E2681" s="7">
        <v>24</v>
      </c>
      <c r="F2681" s="7" t="s">
        <v>253</v>
      </c>
      <c r="G2681" s="12" t="s">
        <v>254</v>
      </c>
      <c r="H2681" s="12" t="s">
        <v>255</v>
      </c>
      <c r="I2681" s="12" t="s">
        <v>169</v>
      </c>
      <c r="J2681" s="13">
        <v>6.0000000000000001E-3</v>
      </c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5" t="s">
        <v>749</v>
      </c>
      <c r="AG2681" s="1"/>
    </row>
    <row r="2682" spans="1:33" x14ac:dyDescent="0.3">
      <c r="A2682" s="8">
        <v>84</v>
      </c>
      <c r="B2682" s="7" t="s">
        <v>75</v>
      </c>
      <c r="C2682" s="7" t="s">
        <v>76</v>
      </c>
      <c r="D2682" s="7" t="s">
        <v>25</v>
      </c>
      <c r="E2682" s="7">
        <v>25</v>
      </c>
      <c r="F2682" s="7" t="s">
        <v>207</v>
      </c>
      <c r="G2682" s="12" t="s">
        <v>208</v>
      </c>
      <c r="H2682" s="12" t="s">
        <v>209</v>
      </c>
      <c r="I2682" s="12" t="s">
        <v>169</v>
      </c>
      <c r="J2682" s="13">
        <v>0.85</v>
      </c>
      <c r="K2682" s="14"/>
      <c r="L2682" s="14"/>
      <c r="M2682" s="14"/>
      <c r="N2682" s="14"/>
      <c r="O2682" s="14"/>
      <c r="P2682" s="14"/>
      <c r="Q2682" s="14">
        <v>0.28822374794694722</v>
      </c>
      <c r="R2682" s="14">
        <v>0.48350657048356221</v>
      </c>
      <c r="S2682" s="14">
        <v>0.29363796321147811</v>
      </c>
      <c r="T2682" s="14">
        <v>0.46793692278433224</v>
      </c>
      <c r="U2682" s="14">
        <v>0.48815359325123309</v>
      </c>
      <c r="V2682" s="14">
        <v>0.43683751060349546</v>
      </c>
      <c r="W2682" s="14">
        <v>0.4989159082515498</v>
      </c>
      <c r="X2682" s="14">
        <v>0.48573719650259228</v>
      </c>
      <c r="Y2682" s="14">
        <v>0.47348870247041308</v>
      </c>
      <c r="Z2682" s="14">
        <v>0.49327530412790155</v>
      </c>
      <c r="AA2682" s="14">
        <v>0.46261558321908203</v>
      </c>
      <c r="AB2682" s="14">
        <v>0.50489708024311875</v>
      </c>
      <c r="AC2682" s="14">
        <v>0.50684755993394459</v>
      </c>
      <c r="AD2682" s="14"/>
      <c r="AE2682" s="14">
        <v>0.49856732768181544</v>
      </c>
      <c r="AF2682" s="15">
        <v>0.4559029264793904</v>
      </c>
      <c r="AG2682" s="1"/>
    </row>
    <row r="2683" spans="1:33" x14ac:dyDescent="0.3">
      <c r="A2683" s="8">
        <v>84</v>
      </c>
      <c r="B2683" s="7" t="s">
        <v>75</v>
      </c>
      <c r="C2683" s="7" t="s">
        <v>76</v>
      </c>
      <c r="D2683" s="7" t="s">
        <v>25</v>
      </c>
      <c r="E2683" s="7">
        <v>26</v>
      </c>
      <c r="F2683" s="7" t="s">
        <v>256</v>
      </c>
      <c r="G2683" s="12" t="s">
        <v>257</v>
      </c>
      <c r="H2683" s="12" t="s">
        <v>162</v>
      </c>
      <c r="I2683" s="12" t="s">
        <v>169</v>
      </c>
      <c r="J2683" s="13">
        <v>1.25</v>
      </c>
      <c r="K2683" s="14"/>
      <c r="L2683" s="14"/>
      <c r="M2683" s="14"/>
      <c r="N2683" s="14"/>
      <c r="O2683" s="14"/>
      <c r="P2683" s="14"/>
      <c r="Q2683" s="14">
        <v>0</v>
      </c>
      <c r="R2683" s="14">
        <v>0</v>
      </c>
      <c r="S2683" s="14">
        <v>0</v>
      </c>
      <c r="T2683" s="14">
        <v>0</v>
      </c>
      <c r="U2683" s="14">
        <v>0</v>
      </c>
      <c r="V2683" s="14">
        <v>0</v>
      </c>
      <c r="W2683" s="14">
        <v>0</v>
      </c>
      <c r="X2683" s="14">
        <v>0</v>
      </c>
      <c r="Y2683" s="14">
        <v>0</v>
      </c>
      <c r="Z2683" s="14">
        <v>0</v>
      </c>
      <c r="AA2683" s="14">
        <v>0</v>
      </c>
      <c r="AB2683" s="14">
        <v>0</v>
      </c>
      <c r="AC2683" s="14">
        <v>0</v>
      </c>
      <c r="AD2683" s="14"/>
      <c r="AE2683" s="14">
        <v>0</v>
      </c>
      <c r="AF2683" s="15" t="s">
        <v>749</v>
      </c>
      <c r="AG2683" s="1"/>
    </row>
    <row r="2684" spans="1:33" x14ac:dyDescent="0.3">
      <c r="A2684" s="8">
        <v>84</v>
      </c>
      <c r="B2684" s="7" t="s">
        <v>75</v>
      </c>
      <c r="C2684" s="7" t="s">
        <v>76</v>
      </c>
      <c r="D2684" s="7" t="s">
        <v>25</v>
      </c>
      <c r="E2684" s="7">
        <v>27</v>
      </c>
      <c r="F2684" s="7" t="s">
        <v>234</v>
      </c>
      <c r="G2684" s="12" t="s">
        <v>235</v>
      </c>
      <c r="H2684" s="12" t="s">
        <v>236</v>
      </c>
      <c r="I2684" s="12" t="s">
        <v>237</v>
      </c>
      <c r="J2684" s="11">
        <v>390</v>
      </c>
      <c r="K2684" s="9"/>
      <c r="L2684" s="9"/>
      <c r="M2684" s="9"/>
      <c r="N2684" s="9"/>
      <c r="O2684" s="9"/>
      <c r="P2684" s="9"/>
      <c r="Q2684" s="9">
        <v>266.55960404380789</v>
      </c>
      <c r="R2684" s="9">
        <v>269.1629946960424</v>
      </c>
      <c r="S2684" s="9">
        <v>282.12487552280425</v>
      </c>
      <c r="T2684" s="9">
        <v>259.82897540189811</v>
      </c>
      <c r="U2684" s="9">
        <v>244.53737791134486</v>
      </c>
      <c r="V2684" s="9">
        <v>272.11162107582157</v>
      </c>
      <c r="W2684" s="9">
        <v>222.66282213011354</v>
      </c>
      <c r="X2684" s="9">
        <v>230.09467667023938</v>
      </c>
      <c r="Y2684" s="9">
        <v>241.51348511383537</v>
      </c>
      <c r="Z2684" s="9">
        <v>234.07777211750721</v>
      </c>
      <c r="AA2684" s="9">
        <v>240.83102267166856</v>
      </c>
      <c r="AB2684" s="9">
        <v>232.56306161745829</v>
      </c>
      <c r="AC2684" s="9">
        <v>225.14102564102564</v>
      </c>
      <c r="AD2684" s="9"/>
      <c r="AE2684" s="9">
        <v>222.53692556159154</v>
      </c>
      <c r="AF2684" s="10">
        <v>245.98187429822559</v>
      </c>
      <c r="AG2684" s="1"/>
    </row>
    <row r="2685" spans="1:33" x14ac:dyDescent="0.3">
      <c r="A2685" s="8">
        <v>84</v>
      </c>
      <c r="B2685" s="7" t="s">
        <v>75</v>
      </c>
      <c r="C2685" s="7" t="s">
        <v>76</v>
      </c>
      <c r="D2685" s="7" t="s">
        <v>25</v>
      </c>
      <c r="E2685" s="7">
        <v>28</v>
      </c>
      <c r="F2685" s="7" t="s">
        <v>230</v>
      </c>
      <c r="G2685" s="12" t="s">
        <v>231</v>
      </c>
      <c r="H2685" s="12" t="s">
        <v>232</v>
      </c>
      <c r="I2685" s="12" t="s">
        <v>233</v>
      </c>
      <c r="J2685" s="11">
        <v>35000</v>
      </c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9"/>
      <c r="W2685" s="9"/>
      <c r="X2685" s="9"/>
      <c r="Y2685" s="9"/>
      <c r="Z2685" s="9"/>
      <c r="AA2685" s="9"/>
      <c r="AB2685" s="9"/>
      <c r="AC2685" s="9"/>
      <c r="AD2685" s="9"/>
      <c r="AE2685" s="9"/>
      <c r="AF2685" s="10" t="s">
        <v>749</v>
      </c>
      <c r="AG2685" s="1"/>
    </row>
    <row r="2686" spans="1:33" x14ac:dyDescent="0.3">
      <c r="A2686" s="8">
        <v>84</v>
      </c>
      <c r="B2686" s="7" t="s">
        <v>75</v>
      </c>
      <c r="C2686" s="7" t="s">
        <v>76</v>
      </c>
      <c r="D2686" s="7" t="s">
        <v>25</v>
      </c>
      <c r="E2686" s="7">
        <v>29</v>
      </c>
      <c r="F2686" s="7" t="s">
        <v>173</v>
      </c>
      <c r="G2686" s="12" t="s">
        <v>174</v>
      </c>
      <c r="H2686" s="12" t="s">
        <v>175</v>
      </c>
      <c r="I2686" s="12" t="s">
        <v>169</v>
      </c>
      <c r="J2686" s="13">
        <v>1</v>
      </c>
      <c r="K2686" s="14">
        <v>0</v>
      </c>
      <c r="L2686" s="14">
        <v>0</v>
      </c>
      <c r="M2686" s="14">
        <v>0</v>
      </c>
      <c r="N2686" s="14">
        <v>0</v>
      </c>
      <c r="O2686" s="14">
        <v>0</v>
      </c>
      <c r="P2686" s="14">
        <v>0</v>
      </c>
      <c r="Q2686" s="14">
        <v>0</v>
      </c>
      <c r="R2686" s="14">
        <v>0</v>
      </c>
      <c r="S2686" s="14">
        <v>0.97</v>
      </c>
      <c r="T2686" s="14">
        <v>0.97</v>
      </c>
      <c r="U2686" s="14">
        <v>0.97</v>
      </c>
      <c r="V2686" s="14">
        <v>0.97</v>
      </c>
      <c r="W2686" s="14">
        <v>0.97</v>
      </c>
      <c r="X2686" s="14">
        <v>0.97</v>
      </c>
      <c r="Y2686" s="14">
        <v>0.95</v>
      </c>
      <c r="Z2686" s="14">
        <v>0</v>
      </c>
      <c r="AA2686" s="14">
        <v>0</v>
      </c>
      <c r="AB2686" s="14">
        <v>0</v>
      </c>
      <c r="AC2686" s="14">
        <v>0</v>
      </c>
      <c r="AD2686" s="14">
        <v>0</v>
      </c>
      <c r="AE2686" s="14">
        <v>0</v>
      </c>
      <c r="AF2686" s="15">
        <v>0.96714285714285708</v>
      </c>
      <c r="AG2686" s="1"/>
    </row>
    <row r="2687" spans="1:33" x14ac:dyDescent="0.3">
      <c r="A2687" s="8">
        <v>84</v>
      </c>
      <c r="B2687" s="7" t="s">
        <v>75</v>
      </c>
      <c r="C2687" s="7" t="s">
        <v>76</v>
      </c>
      <c r="D2687" s="7" t="s">
        <v>25</v>
      </c>
      <c r="E2687" s="7">
        <v>30</v>
      </c>
      <c r="F2687" s="7" t="s">
        <v>204</v>
      </c>
      <c r="G2687" s="12" t="s">
        <v>205</v>
      </c>
      <c r="H2687" s="12" t="s">
        <v>206</v>
      </c>
      <c r="I2687" s="12" t="s">
        <v>169</v>
      </c>
      <c r="J2687" s="13">
        <v>1</v>
      </c>
      <c r="K2687" s="14"/>
      <c r="L2687" s="14"/>
      <c r="M2687" s="14"/>
      <c r="N2687" s="14"/>
      <c r="O2687" s="14"/>
      <c r="P2687" s="14"/>
      <c r="Q2687" s="14">
        <v>0.61652780246913585</v>
      </c>
      <c r="R2687" s="14">
        <v>0.61648339405367591</v>
      </c>
      <c r="S2687" s="14">
        <v>0.56098094735868653</v>
      </c>
      <c r="T2687" s="14">
        <v>0.63009757010265399</v>
      </c>
      <c r="U2687" s="14">
        <v>0.63788859044009716</v>
      </c>
      <c r="V2687" s="14">
        <v>0.55310175739715228</v>
      </c>
      <c r="W2687" s="14">
        <v>0.65306873990333092</v>
      </c>
      <c r="X2687" s="14">
        <v>0.62273168383705857</v>
      </c>
      <c r="Y2687" s="14">
        <v>0.5762870166390871</v>
      </c>
      <c r="Z2687" s="14">
        <v>0.61977433180218267</v>
      </c>
      <c r="AA2687" s="14">
        <v>0.56762758756141918</v>
      </c>
      <c r="AB2687" s="14">
        <v>0.62334811944528967</v>
      </c>
      <c r="AC2687" s="14">
        <v>0.62654732754670117</v>
      </c>
      <c r="AD2687" s="14"/>
      <c r="AE2687" s="14">
        <v>0.61270146645211221</v>
      </c>
      <c r="AF2687" s="15">
        <v>0.60836902392918457</v>
      </c>
      <c r="AG2687" s="1"/>
    </row>
    <row r="2688" spans="1:33" x14ac:dyDescent="0.3">
      <c r="A2688" s="8">
        <v>84</v>
      </c>
      <c r="B2688" s="7" t="s">
        <v>75</v>
      </c>
      <c r="C2688" s="7" t="s">
        <v>76</v>
      </c>
      <c r="D2688" s="7" t="s">
        <v>25</v>
      </c>
      <c r="E2688" s="7">
        <v>31</v>
      </c>
      <c r="F2688" s="7" t="s">
        <v>180</v>
      </c>
      <c r="G2688" s="12" t="s">
        <v>181</v>
      </c>
      <c r="H2688" s="12" t="s">
        <v>182</v>
      </c>
      <c r="I2688" s="12" t="s">
        <v>183</v>
      </c>
      <c r="J2688" s="11">
        <v>2.5</v>
      </c>
      <c r="K2688" s="9"/>
      <c r="L2688" s="9"/>
      <c r="M2688" s="9"/>
      <c r="N2688" s="9"/>
      <c r="O2688" s="9"/>
      <c r="P2688" s="9"/>
      <c r="Q2688" s="9">
        <v>0</v>
      </c>
      <c r="R2688" s="9">
        <v>0</v>
      </c>
      <c r="S2688" s="9">
        <v>0</v>
      </c>
      <c r="T2688" s="9">
        <v>0</v>
      </c>
      <c r="U2688" s="9">
        <v>0</v>
      </c>
      <c r="V2688" s="9">
        <v>0</v>
      </c>
      <c r="W2688" s="9">
        <v>0</v>
      </c>
      <c r="X2688" s="9">
        <v>0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/>
      <c r="AE2688" s="9">
        <v>0</v>
      </c>
      <c r="AF2688" s="10" t="s">
        <v>749</v>
      </c>
      <c r="AG2688" s="1"/>
    </row>
    <row r="2689" spans="1:33" x14ac:dyDescent="0.3">
      <c r="A2689" s="8">
        <v>84</v>
      </c>
      <c r="B2689" s="7" t="s">
        <v>75</v>
      </c>
      <c r="C2689" s="7" t="s">
        <v>76</v>
      </c>
      <c r="D2689" s="7" t="s">
        <v>25</v>
      </c>
      <c r="E2689" s="7">
        <v>32</v>
      </c>
      <c r="F2689" s="7" t="s">
        <v>184</v>
      </c>
      <c r="G2689" s="12" t="s">
        <v>185</v>
      </c>
      <c r="H2689" s="12" t="s">
        <v>186</v>
      </c>
      <c r="I2689" s="12" t="s">
        <v>187</v>
      </c>
      <c r="J2689" s="11">
        <v>5.5</v>
      </c>
      <c r="K2689" s="9"/>
      <c r="L2689" s="9"/>
      <c r="M2689" s="9"/>
      <c r="N2689" s="9"/>
      <c r="O2689" s="9"/>
      <c r="P2689" s="9"/>
      <c r="Q2689" s="9">
        <v>0</v>
      </c>
      <c r="R2689" s="9">
        <v>0</v>
      </c>
      <c r="S2689" s="9">
        <v>0</v>
      </c>
      <c r="T2689" s="9">
        <v>0</v>
      </c>
      <c r="U2689" s="9">
        <v>0</v>
      </c>
      <c r="V2689" s="9">
        <v>0</v>
      </c>
      <c r="W2689" s="9">
        <v>0</v>
      </c>
      <c r="X2689" s="9">
        <v>1.1215112532703968</v>
      </c>
      <c r="Y2689" s="9">
        <v>1.2104910510339786</v>
      </c>
      <c r="Z2689" s="9">
        <v>1.4404367406513241</v>
      </c>
      <c r="AA2689" s="9">
        <v>1.5814201898363396</v>
      </c>
      <c r="AB2689" s="9">
        <v>1.9374001695952552</v>
      </c>
      <c r="AC2689" s="9">
        <v>1.9822292905545569</v>
      </c>
      <c r="AD2689" s="9"/>
      <c r="AE2689" s="9">
        <v>2.261866637109347</v>
      </c>
      <c r="AF2689" s="10">
        <v>1.6479079045787428</v>
      </c>
      <c r="AG2689" s="1"/>
    </row>
    <row r="2690" spans="1:33" x14ac:dyDescent="0.3">
      <c r="A2690" s="8">
        <v>85</v>
      </c>
      <c r="B2690" s="7" t="s">
        <v>380</v>
      </c>
      <c r="C2690" s="7" t="s">
        <v>381</v>
      </c>
      <c r="D2690" s="7" t="s">
        <v>93</v>
      </c>
      <c r="E2690" s="7">
        <v>1</v>
      </c>
      <c r="F2690" s="7" t="s">
        <v>258</v>
      </c>
      <c r="G2690" s="12" t="s">
        <v>259</v>
      </c>
      <c r="H2690" s="12" t="s">
        <v>260</v>
      </c>
      <c r="I2690" s="12" t="s">
        <v>169</v>
      </c>
      <c r="J2690" s="13">
        <v>1</v>
      </c>
      <c r="K2690" s="14">
        <v>0.18480971262723297</v>
      </c>
      <c r="L2690" s="14">
        <v>0.18257080610021786</v>
      </c>
      <c r="M2690" s="14">
        <v>0.17952255048473004</v>
      </c>
      <c r="N2690" s="14">
        <v>0.17685353967486328</v>
      </c>
      <c r="O2690" s="14">
        <v>0.17348342261473867</v>
      </c>
      <c r="P2690" s="14">
        <v>0.1689978320162249</v>
      </c>
      <c r="Q2690" s="14">
        <v>0.16576773400696387</v>
      </c>
      <c r="R2690" s="14">
        <v>0.16335127545050315</v>
      </c>
      <c r="S2690" s="14">
        <v>0.16069674546526094</v>
      </c>
      <c r="T2690" s="14">
        <v>0.15701407559702674</v>
      </c>
      <c r="U2690" s="14">
        <v>0.1531675039823551</v>
      </c>
      <c r="V2690" s="14">
        <v>0.15097043893699613</v>
      </c>
      <c r="W2690" s="14">
        <v>0.14910507660309927</v>
      </c>
      <c r="X2690" s="14">
        <v>0.18405718058386197</v>
      </c>
      <c r="Y2690" s="14"/>
      <c r="Z2690" s="14"/>
      <c r="AA2690" s="14"/>
      <c r="AB2690" s="14"/>
      <c r="AC2690" s="14"/>
      <c r="AD2690" s="14"/>
      <c r="AE2690" s="14"/>
      <c r="AF2690" s="15">
        <v>0.16788342101029105</v>
      </c>
      <c r="AG2690" s="1"/>
    </row>
    <row r="2691" spans="1:33" x14ac:dyDescent="0.3">
      <c r="A2691" s="8">
        <v>85</v>
      </c>
      <c r="B2691" s="7" t="s">
        <v>380</v>
      </c>
      <c r="C2691" s="7" t="s">
        <v>381</v>
      </c>
      <c r="D2691" s="7" t="s">
        <v>93</v>
      </c>
      <c r="E2691" s="7">
        <v>2</v>
      </c>
      <c r="F2691" s="7" t="s">
        <v>241</v>
      </c>
      <c r="G2691" s="12" t="s">
        <v>242</v>
      </c>
      <c r="H2691" s="12" t="s">
        <v>243</v>
      </c>
      <c r="I2691" s="12" t="s">
        <v>169</v>
      </c>
      <c r="J2691" s="13">
        <v>1</v>
      </c>
      <c r="K2691" s="14"/>
      <c r="L2691" s="14"/>
      <c r="M2691" s="14"/>
      <c r="N2691" s="14"/>
      <c r="O2691" s="14"/>
      <c r="P2691" s="14"/>
      <c r="Q2691" s="14"/>
      <c r="R2691" s="14">
        <v>1</v>
      </c>
      <c r="S2691" s="14">
        <v>1</v>
      </c>
      <c r="T2691" s="14">
        <v>1</v>
      </c>
      <c r="U2691" s="14">
        <v>1</v>
      </c>
      <c r="V2691" s="14">
        <v>1</v>
      </c>
      <c r="W2691" s="14">
        <v>8.3333333333333332E-3</v>
      </c>
      <c r="X2691" s="14">
        <v>0.43333333333333335</v>
      </c>
      <c r="Y2691" s="14"/>
      <c r="Z2691" s="14"/>
      <c r="AA2691" s="14"/>
      <c r="AB2691" s="14"/>
      <c r="AC2691" s="14"/>
      <c r="AD2691" s="14"/>
      <c r="AE2691" s="14"/>
      <c r="AF2691" s="15">
        <v>0.77738095238095251</v>
      </c>
      <c r="AG2691" s="1"/>
    </row>
    <row r="2692" spans="1:33" x14ac:dyDescent="0.3">
      <c r="A2692" s="8">
        <v>85</v>
      </c>
      <c r="B2692" s="7" t="s">
        <v>380</v>
      </c>
      <c r="C2692" s="7" t="s">
        <v>381</v>
      </c>
      <c r="D2692" s="7" t="s">
        <v>93</v>
      </c>
      <c r="E2692" s="7">
        <v>3</v>
      </c>
      <c r="F2692" s="7" t="s">
        <v>227</v>
      </c>
      <c r="G2692" s="12" t="s">
        <v>228</v>
      </c>
      <c r="H2692" s="12" t="s">
        <v>229</v>
      </c>
      <c r="I2692" s="12" t="s">
        <v>169</v>
      </c>
      <c r="J2692" s="13">
        <v>1</v>
      </c>
      <c r="K2692" s="14">
        <v>0.86563381433184805</v>
      </c>
      <c r="L2692" s="14">
        <v>0.8684888096652803</v>
      </c>
      <c r="M2692" s="14">
        <v>0.87151779898072579</v>
      </c>
      <c r="N2692" s="14">
        <v>0.87411182619694205</v>
      </c>
      <c r="O2692" s="14">
        <v>0.87635731866222677</v>
      </c>
      <c r="P2692" s="14">
        <v>0.87957199804182107</v>
      </c>
      <c r="Q2692" s="14">
        <v>0.88117020550283331</v>
      </c>
      <c r="R2692" s="14">
        <v>0.88255156965664805</v>
      </c>
      <c r="S2692" s="14">
        <v>0.88461790321524458</v>
      </c>
      <c r="T2692" s="14">
        <v>0.88767989878222364</v>
      </c>
      <c r="U2692" s="14">
        <v>0.88925989462075727</v>
      </c>
      <c r="V2692" s="14">
        <v>0.89253508510002988</v>
      </c>
      <c r="W2692" s="14">
        <v>0.89378094150042475</v>
      </c>
      <c r="X2692" s="14">
        <v>0.91305221459942021</v>
      </c>
      <c r="Y2692" s="14"/>
      <c r="Z2692" s="14"/>
      <c r="AA2692" s="14"/>
      <c r="AB2692" s="14"/>
      <c r="AC2692" s="14"/>
      <c r="AD2692" s="14"/>
      <c r="AE2692" s="14"/>
      <c r="AF2692" s="15">
        <v>0.88288066277545885</v>
      </c>
      <c r="AG2692" s="1"/>
    </row>
    <row r="2693" spans="1:33" x14ac:dyDescent="0.3">
      <c r="A2693" s="8">
        <v>85</v>
      </c>
      <c r="B2693" s="7" t="s">
        <v>380</v>
      </c>
      <c r="C2693" s="7" t="s">
        <v>381</v>
      </c>
      <c r="D2693" s="7" t="s">
        <v>93</v>
      </c>
      <c r="E2693" s="7">
        <v>4</v>
      </c>
      <c r="F2693" s="7" t="s">
        <v>221</v>
      </c>
      <c r="G2693" s="12" t="s">
        <v>222</v>
      </c>
      <c r="H2693" s="12" t="s">
        <v>223</v>
      </c>
      <c r="I2693" s="12" t="s">
        <v>169</v>
      </c>
      <c r="J2693" s="13">
        <v>1</v>
      </c>
      <c r="K2693" s="14">
        <v>0</v>
      </c>
      <c r="L2693" s="14">
        <v>0</v>
      </c>
      <c r="M2693" s="14">
        <v>0</v>
      </c>
      <c r="N2693" s="14">
        <v>0</v>
      </c>
      <c r="O2693" s="14">
        <v>0</v>
      </c>
      <c r="P2693" s="14">
        <v>0</v>
      </c>
      <c r="Q2693" s="14">
        <v>0</v>
      </c>
      <c r="R2693" s="14">
        <v>1</v>
      </c>
      <c r="S2693" s="14">
        <v>1</v>
      </c>
      <c r="T2693" s="14">
        <v>1</v>
      </c>
      <c r="U2693" s="14">
        <v>1</v>
      </c>
      <c r="V2693" s="14">
        <v>0.9285714285714286</v>
      </c>
      <c r="W2693" s="14">
        <v>0.625</v>
      </c>
      <c r="X2693" s="14">
        <v>0.82352941176470584</v>
      </c>
      <c r="Y2693" s="14">
        <v>0</v>
      </c>
      <c r="Z2693" s="14">
        <v>0</v>
      </c>
      <c r="AA2693" s="14">
        <v>0</v>
      </c>
      <c r="AB2693" s="14">
        <v>0</v>
      </c>
      <c r="AC2693" s="14">
        <v>0</v>
      </c>
      <c r="AD2693" s="14">
        <v>0</v>
      </c>
      <c r="AE2693" s="14">
        <v>0</v>
      </c>
      <c r="AF2693" s="15">
        <v>0.91101440576230497</v>
      </c>
      <c r="AG2693" s="1"/>
    </row>
    <row r="2694" spans="1:33" x14ac:dyDescent="0.3">
      <c r="A2694" s="8">
        <v>85</v>
      </c>
      <c r="B2694" s="7" t="s">
        <v>380</v>
      </c>
      <c r="C2694" s="7" t="s">
        <v>381</v>
      </c>
      <c r="D2694" s="7" t="s">
        <v>93</v>
      </c>
      <c r="E2694" s="7">
        <v>5</v>
      </c>
      <c r="F2694" s="7" t="s">
        <v>224</v>
      </c>
      <c r="G2694" s="12" t="s">
        <v>225</v>
      </c>
      <c r="H2694" s="12" t="s">
        <v>226</v>
      </c>
      <c r="I2694" s="12" t="s">
        <v>169</v>
      </c>
      <c r="J2694" s="13">
        <v>1</v>
      </c>
      <c r="K2694" s="14">
        <v>0.46964803989698728</v>
      </c>
      <c r="L2694" s="14">
        <v>0.48449197860962567</v>
      </c>
      <c r="M2694" s="14">
        <v>0.49971261064490169</v>
      </c>
      <c r="N2694" s="14">
        <v>0.51300174844685842</v>
      </c>
      <c r="O2694" s="14">
        <v>0.52461271174171131</v>
      </c>
      <c r="P2694" s="14">
        <v>0.53937338275403879</v>
      </c>
      <c r="Q2694" s="14">
        <v>0.54871304704034951</v>
      </c>
      <c r="R2694" s="14">
        <v>0.55598274882150378</v>
      </c>
      <c r="S2694" s="14">
        <v>0.56430489162464803</v>
      </c>
      <c r="T2694" s="14">
        <v>0.57795350308397908</v>
      </c>
      <c r="U2694" s="14">
        <v>0.58850018380100477</v>
      </c>
      <c r="V2694" s="14">
        <v>0.63544341594505827</v>
      </c>
      <c r="W2694" s="14">
        <v>0.63470720918651313</v>
      </c>
      <c r="X2694" s="14">
        <v>0.64012400608548381</v>
      </c>
      <c r="Y2694" s="14"/>
      <c r="Z2694" s="14"/>
      <c r="AA2694" s="14"/>
      <c r="AB2694" s="14"/>
      <c r="AC2694" s="14"/>
      <c r="AD2694" s="14"/>
      <c r="AE2694" s="14"/>
      <c r="AF2694" s="15">
        <v>0.5554692484059045</v>
      </c>
      <c r="AG2694" s="1"/>
    </row>
    <row r="2695" spans="1:33" x14ac:dyDescent="0.3">
      <c r="A2695" s="8">
        <v>85</v>
      </c>
      <c r="B2695" s="7" t="s">
        <v>380</v>
      </c>
      <c r="C2695" s="7" t="s">
        <v>381</v>
      </c>
      <c r="D2695" s="7" t="s">
        <v>93</v>
      </c>
      <c r="E2695" s="7">
        <v>6</v>
      </c>
      <c r="F2695" s="7" t="s">
        <v>267</v>
      </c>
      <c r="G2695" s="12" t="s">
        <v>268</v>
      </c>
      <c r="H2695" s="12" t="s">
        <v>269</v>
      </c>
      <c r="I2695" s="12" t="s">
        <v>169</v>
      </c>
      <c r="J2695" s="13">
        <v>1.25</v>
      </c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5" t="s">
        <v>749</v>
      </c>
      <c r="AG2695" s="1"/>
    </row>
    <row r="2696" spans="1:33" x14ac:dyDescent="0.3">
      <c r="A2696" s="8">
        <v>85</v>
      </c>
      <c r="B2696" s="7" t="s">
        <v>380</v>
      </c>
      <c r="C2696" s="7" t="s">
        <v>381</v>
      </c>
      <c r="D2696" s="7" t="s">
        <v>93</v>
      </c>
      <c r="E2696" s="7">
        <v>7</v>
      </c>
      <c r="F2696" s="7" t="s">
        <v>238</v>
      </c>
      <c r="G2696" s="12" t="s">
        <v>239</v>
      </c>
      <c r="H2696" s="12" t="s">
        <v>240</v>
      </c>
      <c r="I2696" s="12" t="s">
        <v>217</v>
      </c>
      <c r="J2696" s="11">
        <v>125</v>
      </c>
      <c r="K2696" s="9">
        <v>57.311041164207168</v>
      </c>
      <c r="L2696" s="9">
        <v>41.552782729253316</v>
      </c>
      <c r="M2696" s="9">
        <v>39.774686745602942</v>
      </c>
      <c r="N2696" s="9">
        <v>41.330307652245082</v>
      </c>
      <c r="O2696" s="9">
        <v>45.099174750253368</v>
      </c>
      <c r="P2696" s="9">
        <v>39.1635778725785</v>
      </c>
      <c r="Q2696" s="9">
        <v>43.524271181811976</v>
      </c>
      <c r="R2696" s="9">
        <v>31.159105345859384</v>
      </c>
      <c r="S2696" s="9">
        <v>30.744548490603105</v>
      </c>
      <c r="T2696" s="9">
        <v>28.277716273920607</v>
      </c>
      <c r="U2696" s="9">
        <v>28.397255238328636</v>
      </c>
      <c r="V2696" s="9">
        <v>32.875485219468501</v>
      </c>
      <c r="W2696" s="9"/>
      <c r="X2696" s="9"/>
      <c r="Y2696" s="9"/>
      <c r="Z2696" s="9"/>
      <c r="AA2696" s="9"/>
      <c r="AB2696" s="9"/>
      <c r="AC2696" s="9"/>
      <c r="AD2696" s="9"/>
      <c r="AE2696" s="9"/>
      <c r="AF2696" s="10">
        <v>38.267496055344374</v>
      </c>
      <c r="AG2696" s="1"/>
    </row>
    <row r="2697" spans="1:33" x14ac:dyDescent="0.3">
      <c r="A2697" s="8">
        <v>85</v>
      </c>
      <c r="B2697" s="7" t="s">
        <v>380</v>
      </c>
      <c r="C2697" s="7" t="s">
        <v>381</v>
      </c>
      <c r="D2697" s="7" t="s">
        <v>93</v>
      </c>
      <c r="E2697" s="7">
        <v>8</v>
      </c>
      <c r="F2697" s="7" t="s">
        <v>264</v>
      </c>
      <c r="G2697" s="12" t="s">
        <v>265</v>
      </c>
      <c r="H2697" s="12" t="s">
        <v>266</v>
      </c>
      <c r="I2697" s="12" t="s">
        <v>169</v>
      </c>
      <c r="J2697" s="13">
        <v>1</v>
      </c>
      <c r="K2697" s="14">
        <v>0.4100069492703266</v>
      </c>
      <c r="L2697" s="14">
        <v>0.47308377896613191</v>
      </c>
      <c r="M2697" s="14">
        <v>0.45729394183239452</v>
      </c>
      <c r="N2697" s="14">
        <v>0.40824374093225696</v>
      </c>
      <c r="O2697" s="14">
        <v>0.40683364702475749</v>
      </c>
      <c r="P2697" s="14">
        <v>0.39334918525771034</v>
      </c>
      <c r="Q2697" s="14">
        <v>0.38649552809449034</v>
      </c>
      <c r="R2697" s="14">
        <v>0.38564407742970813</v>
      </c>
      <c r="S2697" s="14">
        <v>0.36988409403444439</v>
      </c>
      <c r="T2697" s="14">
        <v>0.38165427803257945</v>
      </c>
      <c r="U2697" s="14">
        <v>0.37458644773924765</v>
      </c>
      <c r="V2697" s="14">
        <v>0.38536876679605853</v>
      </c>
      <c r="W2697" s="14">
        <v>0.39637343644725664</v>
      </c>
      <c r="X2697" s="14">
        <v>0.40238826535005884</v>
      </c>
      <c r="Y2697" s="14"/>
      <c r="Z2697" s="14"/>
      <c r="AA2697" s="14"/>
      <c r="AB2697" s="14"/>
      <c r="AC2697" s="14"/>
      <c r="AD2697" s="14"/>
      <c r="AE2697" s="14"/>
      <c r="AF2697" s="15">
        <v>0.40222900980053006</v>
      </c>
      <c r="AG2697" s="1"/>
    </row>
    <row r="2698" spans="1:33" x14ac:dyDescent="0.3">
      <c r="A2698" s="8">
        <v>85</v>
      </c>
      <c r="B2698" s="7" t="s">
        <v>380</v>
      </c>
      <c r="C2698" s="7" t="s">
        <v>381</v>
      </c>
      <c r="D2698" s="7" t="s">
        <v>93</v>
      </c>
      <c r="E2698" s="7">
        <v>9</v>
      </c>
      <c r="F2698" s="7" t="s">
        <v>188</v>
      </c>
      <c r="G2698" s="12" t="s">
        <v>189</v>
      </c>
      <c r="H2698" s="12" t="s">
        <v>190</v>
      </c>
      <c r="I2698" s="12" t="s">
        <v>191</v>
      </c>
      <c r="J2698" s="11">
        <v>25</v>
      </c>
      <c r="K2698" s="9"/>
      <c r="L2698" s="9"/>
      <c r="M2698" s="9"/>
      <c r="N2698" s="9">
        <v>2.2442424024088936</v>
      </c>
      <c r="O2698" s="9">
        <v>1.9307758221800291</v>
      </c>
      <c r="P2698" s="9">
        <v>1.9227469080096156</v>
      </c>
      <c r="Q2698" s="9">
        <v>2.2460174337477219</v>
      </c>
      <c r="R2698" s="9">
        <v>4.4975952011717064</v>
      </c>
      <c r="S2698" s="9">
        <v>0.45754544341223602</v>
      </c>
      <c r="T2698" s="9">
        <v>0.42008270143843168</v>
      </c>
      <c r="U2698" s="9">
        <v>0.35263148679359863</v>
      </c>
      <c r="V2698" s="9">
        <v>3.8650529291707794</v>
      </c>
      <c r="W2698" s="9">
        <v>4.2752173254664267</v>
      </c>
      <c r="X2698" s="9">
        <v>3.9231004323968688</v>
      </c>
      <c r="Y2698" s="9"/>
      <c r="Z2698" s="9"/>
      <c r="AA2698" s="9"/>
      <c r="AB2698" s="9"/>
      <c r="AC2698" s="9"/>
      <c r="AD2698" s="9"/>
      <c r="AE2698" s="9"/>
      <c r="AF2698" s="10">
        <v>2.3759098260178466</v>
      </c>
      <c r="AG2698" s="1"/>
    </row>
    <row r="2699" spans="1:33" x14ac:dyDescent="0.3">
      <c r="A2699" s="8">
        <v>85</v>
      </c>
      <c r="B2699" s="7" t="s">
        <v>380</v>
      </c>
      <c r="C2699" s="7" t="s">
        <v>381</v>
      </c>
      <c r="D2699" s="7" t="s">
        <v>93</v>
      </c>
      <c r="E2699" s="7">
        <v>10</v>
      </c>
      <c r="F2699" s="7" t="s">
        <v>214</v>
      </c>
      <c r="G2699" s="12" t="s">
        <v>215</v>
      </c>
      <c r="H2699" s="12" t="s">
        <v>216</v>
      </c>
      <c r="I2699" s="12" t="s">
        <v>217</v>
      </c>
      <c r="J2699" s="11">
        <v>8</v>
      </c>
      <c r="K2699" s="9">
        <v>0</v>
      </c>
      <c r="L2699" s="9">
        <v>0</v>
      </c>
      <c r="M2699" s="9">
        <v>0</v>
      </c>
      <c r="N2699" s="9">
        <v>0</v>
      </c>
      <c r="O2699" s="9">
        <v>5.1035181699724914</v>
      </c>
      <c r="P2699" s="9">
        <v>5.4898943982096648</v>
      </c>
      <c r="Q2699" s="9">
        <v>0</v>
      </c>
      <c r="R2699" s="9">
        <v>0</v>
      </c>
      <c r="S2699" s="9">
        <v>4.4201427542400626</v>
      </c>
      <c r="T2699" s="9">
        <v>5.0292582634825242</v>
      </c>
      <c r="U2699" s="9">
        <v>5.2076951354000736</v>
      </c>
      <c r="V2699" s="9">
        <v>5.7629143027769487</v>
      </c>
      <c r="W2699" s="9">
        <v>5.653689545068401</v>
      </c>
      <c r="X2699" s="9">
        <v>5.3678560151562991</v>
      </c>
      <c r="Y2699" s="9"/>
      <c r="Z2699" s="9"/>
      <c r="AA2699" s="9"/>
      <c r="AB2699" s="9"/>
      <c r="AC2699" s="9"/>
      <c r="AD2699" s="9"/>
      <c r="AE2699" s="9"/>
      <c r="AF2699" s="10">
        <v>5.2543710730383077</v>
      </c>
      <c r="AG2699" s="1"/>
    </row>
    <row r="2700" spans="1:33" x14ac:dyDescent="0.3">
      <c r="A2700" s="8">
        <v>85</v>
      </c>
      <c r="B2700" s="7" t="s">
        <v>380</v>
      </c>
      <c r="C2700" s="7" t="s">
        <v>381</v>
      </c>
      <c r="D2700" s="7" t="s">
        <v>93</v>
      </c>
      <c r="E2700" s="7">
        <v>11</v>
      </c>
      <c r="F2700" s="7" t="s">
        <v>210</v>
      </c>
      <c r="G2700" s="12" t="s">
        <v>211</v>
      </c>
      <c r="H2700" s="12" t="s">
        <v>212</v>
      </c>
      <c r="I2700" s="12" t="s">
        <v>213</v>
      </c>
      <c r="J2700" s="11">
        <v>40</v>
      </c>
      <c r="K2700" s="9"/>
      <c r="L2700" s="9"/>
      <c r="M2700" s="9"/>
      <c r="N2700" s="9"/>
      <c r="O2700" s="9"/>
      <c r="P2700" s="9"/>
      <c r="Q2700" s="9"/>
      <c r="R2700" s="9">
        <v>20</v>
      </c>
      <c r="S2700" s="9">
        <v>16</v>
      </c>
      <c r="T2700" s="9">
        <v>15.454545454545455</v>
      </c>
      <c r="U2700" s="9">
        <v>9.375</v>
      </c>
      <c r="V2700" s="9">
        <v>20.798668885191347</v>
      </c>
      <c r="W2700" s="9">
        <v>13.422818791946309</v>
      </c>
      <c r="X2700" s="9">
        <v>12.5</v>
      </c>
      <c r="Y2700" s="9"/>
      <c r="Z2700" s="9"/>
      <c r="AA2700" s="9"/>
      <c r="AB2700" s="9"/>
      <c r="AC2700" s="9"/>
      <c r="AD2700" s="9"/>
      <c r="AE2700" s="9"/>
      <c r="AF2700" s="10">
        <v>15.364433304526159</v>
      </c>
      <c r="AG2700" s="1"/>
    </row>
    <row r="2701" spans="1:33" x14ac:dyDescent="0.3">
      <c r="A2701" s="8">
        <v>85</v>
      </c>
      <c r="B2701" s="7" t="s">
        <v>380</v>
      </c>
      <c r="C2701" s="7" t="s">
        <v>381</v>
      </c>
      <c r="D2701" s="7" t="s">
        <v>93</v>
      </c>
      <c r="E2701" s="7">
        <v>12</v>
      </c>
      <c r="F2701" s="7" t="s">
        <v>192</v>
      </c>
      <c r="G2701" s="12" t="s">
        <v>193</v>
      </c>
      <c r="H2701" s="12" t="s">
        <v>194</v>
      </c>
      <c r="I2701" s="12" t="s">
        <v>179</v>
      </c>
      <c r="J2701" s="11">
        <v>350</v>
      </c>
      <c r="K2701" s="9"/>
      <c r="L2701" s="9"/>
      <c r="M2701" s="9"/>
      <c r="N2701" s="9">
        <v>243.70118165431603</v>
      </c>
      <c r="O2701" s="9">
        <v>269.56086387209325</v>
      </c>
      <c r="P2701" s="9">
        <v>266.58052832135468</v>
      </c>
      <c r="Q2701" s="9">
        <v>264.06700082796641</v>
      </c>
      <c r="R2701" s="9">
        <v>137.10179640718562</v>
      </c>
      <c r="S2701" s="9"/>
      <c r="T2701" s="9"/>
      <c r="U2701" s="9"/>
      <c r="V2701" s="9">
        <v>235.20558904109589</v>
      </c>
      <c r="W2701" s="9">
        <v>333.20707762557078</v>
      </c>
      <c r="X2701" s="9">
        <v>243.72262032210926</v>
      </c>
      <c r="Y2701" s="9"/>
      <c r="Z2701" s="9"/>
      <c r="AA2701" s="9"/>
      <c r="AB2701" s="9"/>
      <c r="AC2701" s="9"/>
      <c r="AD2701" s="9"/>
      <c r="AE2701" s="9"/>
      <c r="AF2701" s="10">
        <v>249.14333225896149</v>
      </c>
      <c r="AG2701" s="1"/>
    </row>
    <row r="2702" spans="1:33" x14ac:dyDescent="0.3">
      <c r="A2702" s="8">
        <v>85</v>
      </c>
      <c r="B2702" s="7" t="s">
        <v>380</v>
      </c>
      <c r="C2702" s="7" t="s">
        <v>381</v>
      </c>
      <c r="D2702" s="7" t="s">
        <v>93</v>
      </c>
      <c r="E2702" s="7">
        <v>13</v>
      </c>
      <c r="F2702" s="7" t="s">
        <v>201</v>
      </c>
      <c r="G2702" s="12" t="s">
        <v>202</v>
      </c>
      <c r="H2702" s="12" t="s">
        <v>203</v>
      </c>
      <c r="I2702" s="12" t="s">
        <v>169</v>
      </c>
      <c r="J2702" s="13">
        <v>1</v>
      </c>
      <c r="K2702" s="14"/>
      <c r="L2702" s="14"/>
      <c r="M2702" s="14"/>
      <c r="N2702" s="14">
        <v>0.25431560887303772</v>
      </c>
      <c r="O2702" s="14">
        <v>0.23332695867271233</v>
      </c>
      <c r="P2702" s="14">
        <v>0.24478898372633812</v>
      </c>
      <c r="Q2702" s="14">
        <v>0.25416347769458475</v>
      </c>
      <c r="R2702" s="14">
        <v>0.46589905038147478</v>
      </c>
      <c r="S2702" s="14">
        <v>4.3343775695865915E-2</v>
      </c>
      <c r="T2702" s="14">
        <v>3.9905474620086492E-2</v>
      </c>
      <c r="U2702" s="14">
        <v>3.4208371545133134E-2</v>
      </c>
      <c r="V2702" s="14">
        <v>0.30160292129325572</v>
      </c>
      <c r="W2702" s="14">
        <v>0.32831675285227896</v>
      </c>
      <c r="X2702" s="14">
        <v>0.32035792175046668</v>
      </c>
      <c r="Y2702" s="14"/>
      <c r="Z2702" s="14"/>
      <c r="AA2702" s="14"/>
      <c r="AB2702" s="14"/>
      <c r="AC2702" s="14"/>
      <c r="AD2702" s="14"/>
      <c r="AE2702" s="14"/>
      <c r="AF2702" s="15">
        <v>0.22911175428229402</v>
      </c>
      <c r="AG2702" s="1"/>
    </row>
    <row r="2703" spans="1:33" x14ac:dyDescent="0.3">
      <c r="A2703" s="8">
        <v>85</v>
      </c>
      <c r="B2703" s="7" t="s">
        <v>380</v>
      </c>
      <c r="C2703" s="7" t="s">
        <v>381</v>
      </c>
      <c r="D2703" s="7" t="s">
        <v>93</v>
      </c>
      <c r="E2703" s="7">
        <v>14</v>
      </c>
      <c r="F2703" s="7" t="s">
        <v>195</v>
      </c>
      <c r="G2703" s="12" t="s">
        <v>196</v>
      </c>
      <c r="H2703" s="12" t="s">
        <v>197</v>
      </c>
      <c r="I2703" s="12" t="s">
        <v>169</v>
      </c>
      <c r="J2703" s="13">
        <v>1</v>
      </c>
      <c r="K2703" s="14">
        <v>0.32584111446035391</v>
      </c>
      <c r="L2703" s="14">
        <v>0.65405862921719393</v>
      </c>
      <c r="M2703" s="14">
        <v>0.7362803101569394</v>
      </c>
      <c r="N2703" s="14">
        <v>0.44177932754757376</v>
      </c>
      <c r="O2703" s="14">
        <v>0.70629201231967575</v>
      </c>
      <c r="P2703" s="14">
        <v>0.73358708691009977</v>
      </c>
      <c r="Q2703" s="14">
        <v>0.68017512790991608</v>
      </c>
      <c r="R2703" s="14">
        <v>0.70042154247045696</v>
      </c>
      <c r="S2703" s="14">
        <v>0.68172883470553791</v>
      </c>
      <c r="T2703" s="14">
        <v>0.6881690258978822</v>
      </c>
      <c r="U2703" s="14">
        <v>0.66198726263389951</v>
      </c>
      <c r="V2703" s="14">
        <v>0.95238095239856158</v>
      </c>
      <c r="W2703" s="14">
        <v>0.95081871385070016</v>
      </c>
      <c r="X2703" s="14">
        <v>0.97155627807554179</v>
      </c>
      <c r="Y2703" s="14"/>
      <c r="Z2703" s="14"/>
      <c r="AA2703" s="14"/>
      <c r="AB2703" s="14"/>
      <c r="AC2703" s="14"/>
      <c r="AD2703" s="14"/>
      <c r="AE2703" s="14"/>
      <c r="AF2703" s="15">
        <v>0.70607687275388087</v>
      </c>
      <c r="AG2703" s="1"/>
    </row>
    <row r="2704" spans="1:33" x14ac:dyDescent="0.3">
      <c r="A2704" s="8">
        <v>85</v>
      </c>
      <c r="B2704" s="7" t="s">
        <v>380</v>
      </c>
      <c r="C2704" s="7" t="s">
        <v>381</v>
      </c>
      <c r="D2704" s="7" t="s">
        <v>93</v>
      </c>
      <c r="E2704" s="7">
        <v>15</v>
      </c>
      <c r="F2704" s="7" t="s">
        <v>198</v>
      </c>
      <c r="G2704" s="12" t="s">
        <v>199</v>
      </c>
      <c r="H2704" s="12" t="s">
        <v>200</v>
      </c>
      <c r="I2704" s="12" t="s">
        <v>169</v>
      </c>
      <c r="J2704" s="13">
        <v>1</v>
      </c>
      <c r="K2704" s="14">
        <v>0.32584111446035391</v>
      </c>
      <c r="L2704" s="14">
        <v>0.65405862921719393</v>
      </c>
      <c r="M2704" s="14">
        <v>0.7362803101569394</v>
      </c>
      <c r="N2704" s="14">
        <v>0.44177932754757376</v>
      </c>
      <c r="O2704" s="14">
        <v>0.70629201231967575</v>
      </c>
      <c r="P2704" s="14">
        <v>0.73358708691009988</v>
      </c>
      <c r="Q2704" s="14">
        <v>0.68017512790991608</v>
      </c>
      <c r="R2704" s="14">
        <v>0.70042154247045696</v>
      </c>
      <c r="S2704" s="14">
        <v>0.68172883470553791</v>
      </c>
      <c r="T2704" s="14">
        <v>0.6881690258978822</v>
      </c>
      <c r="U2704" s="14">
        <v>0.66198726263389951</v>
      </c>
      <c r="V2704" s="14">
        <v>0.95238095239856158</v>
      </c>
      <c r="W2704" s="14">
        <v>0.95081871385070016</v>
      </c>
      <c r="X2704" s="14">
        <v>0.97155627807554179</v>
      </c>
      <c r="Y2704" s="14"/>
      <c r="Z2704" s="14"/>
      <c r="AA2704" s="14"/>
      <c r="AB2704" s="14"/>
      <c r="AC2704" s="14"/>
      <c r="AD2704" s="14"/>
      <c r="AE2704" s="14"/>
      <c r="AF2704" s="15">
        <v>0.70607687275388087</v>
      </c>
      <c r="AG2704" s="1"/>
    </row>
    <row r="2705" spans="1:33" x14ac:dyDescent="0.3">
      <c r="A2705" s="8">
        <v>85</v>
      </c>
      <c r="B2705" s="7" t="s">
        <v>380</v>
      </c>
      <c r="C2705" s="7" t="s">
        <v>381</v>
      </c>
      <c r="D2705" s="7" t="s">
        <v>93</v>
      </c>
      <c r="E2705" s="7">
        <v>16</v>
      </c>
      <c r="F2705" s="7" t="s">
        <v>247</v>
      </c>
      <c r="G2705" s="12" t="s">
        <v>248</v>
      </c>
      <c r="H2705" s="12" t="s">
        <v>249</v>
      </c>
      <c r="I2705" s="12" t="s">
        <v>169</v>
      </c>
      <c r="J2705" s="13">
        <v>0.05</v>
      </c>
      <c r="K2705" s="14"/>
      <c r="L2705" s="14"/>
      <c r="M2705" s="14"/>
      <c r="N2705" s="14"/>
      <c r="O2705" s="14"/>
      <c r="P2705" s="14"/>
      <c r="Q2705" s="14"/>
      <c r="R2705" s="14">
        <v>1.6666666666666666E-2</v>
      </c>
      <c r="S2705" s="14">
        <v>1.4285714285714285E-2</v>
      </c>
      <c r="T2705" s="14">
        <v>1.3888888888888888E-2</v>
      </c>
      <c r="U2705" s="14">
        <v>1.3513513513513514E-2</v>
      </c>
      <c r="V2705" s="14">
        <v>1.3157894736842105E-2</v>
      </c>
      <c r="W2705" s="14">
        <v>0</v>
      </c>
      <c r="X2705" s="14">
        <v>5.0000000000000001E-3</v>
      </c>
      <c r="Y2705" s="14"/>
      <c r="Z2705" s="14"/>
      <c r="AA2705" s="14"/>
      <c r="AB2705" s="14"/>
      <c r="AC2705" s="14"/>
      <c r="AD2705" s="14"/>
      <c r="AE2705" s="14"/>
      <c r="AF2705" s="15">
        <v>1.275211301527091E-2</v>
      </c>
      <c r="AG2705" s="1"/>
    </row>
    <row r="2706" spans="1:33" x14ac:dyDescent="0.3">
      <c r="A2706" s="8">
        <v>85</v>
      </c>
      <c r="B2706" s="7" t="s">
        <v>380</v>
      </c>
      <c r="C2706" s="7" t="s">
        <v>381</v>
      </c>
      <c r="D2706" s="7" t="s">
        <v>93</v>
      </c>
      <c r="E2706" s="7">
        <v>17</v>
      </c>
      <c r="F2706" s="7" t="s">
        <v>244</v>
      </c>
      <c r="G2706" s="12" t="s">
        <v>245</v>
      </c>
      <c r="H2706" s="12" t="s">
        <v>246</v>
      </c>
      <c r="I2706" s="12" t="s">
        <v>169</v>
      </c>
      <c r="J2706" s="13">
        <v>0.1</v>
      </c>
      <c r="K2706" s="14">
        <v>0</v>
      </c>
      <c r="L2706" s="14">
        <v>0</v>
      </c>
      <c r="M2706" s="14">
        <v>0</v>
      </c>
      <c r="N2706" s="14">
        <v>0</v>
      </c>
      <c r="O2706" s="14">
        <v>0</v>
      </c>
      <c r="P2706" s="14">
        <v>0</v>
      </c>
      <c r="Q2706" s="14">
        <v>0</v>
      </c>
      <c r="R2706" s="14">
        <v>0</v>
      </c>
      <c r="S2706" s="14">
        <v>0</v>
      </c>
      <c r="T2706" s="14">
        <v>0</v>
      </c>
      <c r="U2706" s="14">
        <v>0</v>
      </c>
      <c r="V2706" s="14">
        <v>6.1212302179755153E-3</v>
      </c>
      <c r="W2706" s="14">
        <v>1.0252804874476374E-2</v>
      </c>
      <c r="X2706" s="14">
        <v>1.1482044952205988E-2</v>
      </c>
      <c r="Y2706" s="14"/>
      <c r="Z2706" s="14"/>
      <c r="AA2706" s="14"/>
      <c r="AB2706" s="14"/>
      <c r="AC2706" s="14"/>
      <c r="AD2706" s="14"/>
      <c r="AE2706" s="14"/>
      <c r="AF2706" s="15">
        <v>9.2853600148859582E-3</v>
      </c>
      <c r="AG2706" s="1"/>
    </row>
    <row r="2707" spans="1:33" x14ac:dyDescent="0.3">
      <c r="A2707" s="8">
        <v>85</v>
      </c>
      <c r="B2707" s="7" t="s">
        <v>380</v>
      </c>
      <c r="C2707" s="7" t="s">
        <v>381</v>
      </c>
      <c r="D2707" s="7" t="s">
        <v>93</v>
      </c>
      <c r="E2707" s="7">
        <v>18</v>
      </c>
      <c r="F2707" s="7" t="s">
        <v>166</v>
      </c>
      <c r="G2707" s="12" t="s">
        <v>167</v>
      </c>
      <c r="H2707" s="12" t="s">
        <v>168</v>
      </c>
      <c r="I2707" s="12" t="s">
        <v>169</v>
      </c>
      <c r="J2707" s="13">
        <v>1.5</v>
      </c>
      <c r="K2707" s="14"/>
      <c r="L2707" s="14">
        <v>0.46815759176442168</v>
      </c>
      <c r="M2707" s="14">
        <v>0.51536645401870418</v>
      </c>
      <c r="N2707" s="14">
        <v>0.43575958267412868</v>
      </c>
      <c r="O2707" s="14">
        <v>0.49704276364867994</v>
      </c>
      <c r="P2707" s="14">
        <v>0.56347460970864338</v>
      </c>
      <c r="Q2707" s="14">
        <v>0.4926589745942897</v>
      </c>
      <c r="R2707" s="14">
        <v>0.49059459515114739</v>
      </c>
      <c r="S2707" s="14">
        <v>0.44542171615013898</v>
      </c>
      <c r="T2707" s="14">
        <v>0.49574949977132687</v>
      </c>
      <c r="U2707" s="14">
        <v>0.51454839839851652</v>
      </c>
      <c r="V2707" s="14">
        <v>0.84227673476383114</v>
      </c>
      <c r="W2707" s="14">
        <v>0.72017441720973907</v>
      </c>
      <c r="X2707" s="14">
        <v>0.80605767317080701</v>
      </c>
      <c r="Y2707" s="14"/>
      <c r="Z2707" s="14"/>
      <c r="AA2707" s="14"/>
      <c r="AB2707" s="14"/>
      <c r="AC2707" s="14"/>
      <c r="AD2707" s="14"/>
      <c r="AE2707" s="14"/>
      <c r="AF2707" s="15">
        <v>0.56056023161725954</v>
      </c>
      <c r="AG2707" s="1"/>
    </row>
    <row r="2708" spans="1:33" x14ac:dyDescent="0.3">
      <c r="A2708" s="8">
        <v>85</v>
      </c>
      <c r="B2708" s="7" t="s">
        <v>380</v>
      </c>
      <c r="C2708" s="7" t="s">
        <v>381</v>
      </c>
      <c r="D2708" s="7" t="s">
        <v>93</v>
      </c>
      <c r="E2708" s="7">
        <v>19</v>
      </c>
      <c r="F2708" s="7" t="s">
        <v>176</v>
      </c>
      <c r="G2708" s="12" t="s">
        <v>177</v>
      </c>
      <c r="H2708" s="12" t="s">
        <v>178</v>
      </c>
      <c r="I2708" s="12" t="s">
        <v>179</v>
      </c>
      <c r="J2708" s="11">
        <v>265</v>
      </c>
      <c r="K2708" s="9"/>
      <c r="L2708" s="9"/>
      <c r="M2708" s="9"/>
      <c r="N2708" s="9">
        <v>61.977014395496163</v>
      </c>
      <c r="O2708" s="9">
        <v>62.89581654446453</v>
      </c>
      <c r="P2708" s="9">
        <v>65.255976609014695</v>
      </c>
      <c r="Q2708" s="9">
        <v>67.116187274814735</v>
      </c>
      <c r="R2708" s="9">
        <v>63.875596751702076</v>
      </c>
      <c r="S2708" s="9">
        <v>65.03123615782134</v>
      </c>
      <c r="T2708" s="9">
        <v>62.060994129158516</v>
      </c>
      <c r="U2708" s="9">
        <v>66.923303326810171</v>
      </c>
      <c r="V2708" s="9">
        <v>70.938692759295506</v>
      </c>
      <c r="W2708" s="9">
        <v>109.39746575342465</v>
      </c>
      <c r="X2708" s="9">
        <v>78.078472129968972</v>
      </c>
      <c r="Y2708" s="9"/>
      <c r="Z2708" s="9"/>
      <c r="AA2708" s="9"/>
      <c r="AB2708" s="9"/>
      <c r="AC2708" s="9"/>
      <c r="AD2708" s="9"/>
      <c r="AE2708" s="9"/>
      <c r="AF2708" s="10">
        <v>70.322795984724664</v>
      </c>
      <c r="AG2708" s="1"/>
    </row>
    <row r="2709" spans="1:33" x14ac:dyDescent="0.3">
      <c r="A2709" s="8">
        <v>85</v>
      </c>
      <c r="B2709" s="7" t="s">
        <v>380</v>
      </c>
      <c r="C2709" s="7" t="s">
        <v>381</v>
      </c>
      <c r="D2709" s="7" t="s">
        <v>93</v>
      </c>
      <c r="E2709" s="7">
        <v>20</v>
      </c>
      <c r="F2709" s="7" t="s">
        <v>218</v>
      </c>
      <c r="G2709" s="12" t="s">
        <v>219</v>
      </c>
      <c r="H2709" s="12" t="s">
        <v>161</v>
      </c>
      <c r="I2709" s="12" t="s">
        <v>220</v>
      </c>
      <c r="J2709" s="11">
        <v>13</v>
      </c>
      <c r="K2709" s="9">
        <v>0</v>
      </c>
      <c r="L2709" s="9">
        <v>0</v>
      </c>
      <c r="M2709" s="9">
        <v>0</v>
      </c>
      <c r="N2709" s="9">
        <v>0</v>
      </c>
      <c r="O2709" s="9">
        <v>0</v>
      </c>
      <c r="P2709" s="9">
        <v>0</v>
      </c>
      <c r="Q2709" s="9">
        <v>0</v>
      </c>
      <c r="R2709" s="9">
        <v>6</v>
      </c>
      <c r="S2709" s="9">
        <v>6</v>
      </c>
      <c r="T2709" s="9">
        <v>5</v>
      </c>
      <c r="U2709" s="9">
        <v>5</v>
      </c>
      <c r="V2709" s="9">
        <v>6</v>
      </c>
      <c r="W2709" s="9">
        <v>8</v>
      </c>
      <c r="X2709" s="9">
        <v>8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10">
        <v>6.2857142857142856</v>
      </c>
      <c r="AG2709" s="1"/>
    </row>
    <row r="2710" spans="1:33" x14ac:dyDescent="0.3">
      <c r="A2710" s="8">
        <v>85</v>
      </c>
      <c r="B2710" s="7" t="s">
        <v>380</v>
      </c>
      <c r="C2710" s="7" t="s">
        <v>381</v>
      </c>
      <c r="D2710" s="7" t="s">
        <v>93</v>
      </c>
      <c r="E2710" s="7">
        <v>21</v>
      </c>
      <c r="F2710" s="7" t="s">
        <v>261</v>
      </c>
      <c r="G2710" s="12" t="s">
        <v>262</v>
      </c>
      <c r="H2710" s="12" t="s">
        <v>263</v>
      </c>
      <c r="I2710" s="12" t="s">
        <v>169</v>
      </c>
      <c r="J2710" s="13">
        <v>0.1</v>
      </c>
      <c r="K2710" s="14">
        <v>0</v>
      </c>
      <c r="L2710" s="14">
        <v>0</v>
      </c>
      <c r="M2710" s="14">
        <v>0</v>
      </c>
      <c r="N2710" s="14">
        <v>0</v>
      </c>
      <c r="O2710" s="14">
        <v>0</v>
      </c>
      <c r="P2710" s="14">
        <v>0</v>
      </c>
      <c r="Q2710" s="14">
        <v>0</v>
      </c>
      <c r="R2710" s="14">
        <v>0</v>
      </c>
      <c r="S2710" s="14">
        <v>0</v>
      </c>
      <c r="T2710" s="14">
        <v>0</v>
      </c>
      <c r="U2710" s="14">
        <v>0</v>
      </c>
      <c r="V2710" s="14">
        <v>0</v>
      </c>
      <c r="W2710" s="14">
        <v>0</v>
      </c>
      <c r="X2710" s="14">
        <v>0</v>
      </c>
      <c r="Y2710" s="14"/>
      <c r="Z2710" s="14"/>
      <c r="AA2710" s="14"/>
      <c r="AB2710" s="14"/>
      <c r="AC2710" s="14"/>
      <c r="AD2710" s="14"/>
      <c r="AE2710" s="14"/>
      <c r="AF2710" s="15" t="s">
        <v>749</v>
      </c>
      <c r="AG2710" s="1"/>
    </row>
    <row r="2711" spans="1:33" x14ac:dyDescent="0.3">
      <c r="A2711" s="8">
        <v>85</v>
      </c>
      <c r="B2711" s="7" t="s">
        <v>380</v>
      </c>
      <c r="C2711" s="7" t="s">
        <v>381</v>
      </c>
      <c r="D2711" s="7" t="s">
        <v>93</v>
      </c>
      <c r="E2711" s="7">
        <v>22</v>
      </c>
      <c r="F2711" s="7" t="s">
        <v>170</v>
      </c>
      <c r="G2711" s="12" t="s">
        <v>171</v>
      </c>
      <c r="H2711" s="12" t="s">
        <v>172</v>
      </c>
      <c r="I2711" s="12" t="s">
        <v>169</v>
      </c>
      <c r="J2711" s="13">
        <v>1</v>
      </c>
      <c r="K2711" s="14">
        <v>0</v>
      </c>
      <c r="L2711" s="14">
        <v>0</v>
      </c>
      <c r="M2711" s="14">
        <v>0</v>
      </c>
      <c r="N2711" s="14">
        <v>0.95</v>
      </c>
      <c r="O2711" s="14">
        <v>0.95</v>
      </c>
      <c r="P2711" s="14">
        <v>0.95</v>
      </c>
      <c r="Q2711" s="14">
        <v>0.95</v>
      </c>
      <c r="R2711" s="14">
        <v>0.87</v>
      </c>
      <c r="S2711" s="14">
        <v>0.87</v>
      </c>
      <c r="T2711" s="14">
        <v>0.87</v>
      </c>
      <c r="U2711" s="14">
        <v>0.87</v>
      </c>
      <c r="V2711" s="14">
        <v>0.92</v>
      </c>
      <c r="W2711" s="14">
        <v>0.92</v>
      </c>
      <c r="X2711" s="14">
        <v>0.95</v>
      </c>
      <c r="Y2711" s="14">
        <v>0</v>
      </c>
      <c r="Z2711" s="14">
        <v>0</v>
      </c>
      <c r="AA2711" s="14">
        <v>0</v>
      </c>
      <c r="AB2711" s="14">
        <v>0</v>
      </c>
      <c r="AC2711" s="14">
        <v>0</v>
      </c>
      <c r="AD2711" s="14">
        <v>0</v>
      </c>
      <c r="AE2711" s="14">
        <v>0</v>
      </c>
      <c r="AF2711" s="15">
        <v>0.91545454545454552</v>
      </c>
      <c r="AG2711" s="1"/>
    </row>
    <row r="2712" spans="1:33" x14ac:dyDescent="0.3">
      <c r="A2712" s="8">
        <v>85</v>
      </c>
      <c r="B2712" s="7" t="s">
        <v>380</v>
      </c>
      <c r="C2712" s="7" t="s">
        <v>381</v>
      </c>
      <c r="D2712" s="7" t="s">
        <v>93</v>
      </c>
      <c r="E2712" s="7">
        <v>23</v>
      </c>
      <c r="F2712" s="7" t="s">
        <v>250</v>
      </c>
      <c r="G2712" s="12" t="s">
        <v>251</v>
      </c>
      <c r="H2712" s="12" t="s">
        <v>252</v>
      </c>
      <c r="I2712" s="12" t="s">
        <v>169</v>
      </c>
      <c r="J2712" s="13">
        <v>2</v>
      </c>
      <c r="K2712" s="14">
        <v>0</v>
      </c>
      <c r="L2712" s="14"/>
      <c r="M2712" s="14">
        <v>1.9403668830251553</v>
      </c>
      <c r="N2712" s="14"/>
      <c r="O2712" s="14"/>
      <c r="P2712" s="14">
        <v>1.7747028575379313</v>
      </c>
      <c r="Q2712" s="14"/>
      <c r="R2712" s="14"/>
      <c r="S2712" s="14"/>
      <c r="T2712" s="14"/>
      <c r="U2712" s="14">
        <v>1.9434517785156964</v>
      </c>
      <c r="V2712" s="14">
        <v>1.1872582474694535</v>
      </c>
      <c r="W2712" s="14">
        <v>1.3885525174226874</v>
      </c>
      <c r="X2712" s="14">
        <v>1.2406060177633169</v>
      </c>
      <c r="Y2712" s="14"/>
      <c r="Z2712" s="14"/>
      <c r="AA2712" s="14"/>
      <c r="AB2712" s="14"/>
      <c r="AC2712" s="14"/>
      <c r="AD2712" s="14"/>
      <c r="AE2712" s="14"/>
      <c r="AF2712" s="15">
        <v>1.5791563836223734</v>
      </c>
      <c r="AG2712" s="1"/>
    </row>
    <row r="2713" spans="1:33" x14ac:dyDescent="0.3">
      <c r="A2713" s="8">
        <v>85</v>
      </c>
      <c r="B2713" s="7" t="s">
        <v>380</v>
      </c>
      <c r="C2713" s="7" t="s">
        <v>381</v>
      </c>
      <c r="D2713" s="7" t="s">
        <v>93</v>
      </c>
      <c r="E2713" s="7">
        <v>24</v>
      </c>
      <c r="F2713" s="7" t="s">
        <v>253</v>
      </c>
      <c r="G2713" s="12" t="s">
        <v>254</v>
      </c>
      <c r="H2713" s="12" t="s">
        <v>255</v>
      </c>
      <c r="I2713" s="12" t="s">
        <v>169</v>
      </c>
      <c r="J2713" s="13">
        <v>6.0000000000000001E-3</v>
      </c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5" t="s">
        <v>749</v>
      </c>
      <c r="AG2713" s="1"/>
    </row>
    <row r="2714" spans="1:33" x14ac:dyDescent="0.3">
      <c r="A2714" s="8">
        <v>85</v>
      </c>
      <c r="B2714" s="7" t="s">
        <v>380</v>
      </c>
      <c r="C2714" s="7" t="s">
        <v>381</v>
      </c>
      <c r="D2714" s="7" t="s">
        <v>93</v>
      </c>
      <c r="E2714" s="7">
        <v>25</v>
      </c>
      <c r="F2714" s="7" t="s">
        <v>207</v>
      </c>
      <c r="G2714" s="12" t="s">
        <v>208</v>
      </c>
      <c r="H2714" s="12" t="s">
        <v>209</v>
      </c>
      <c r="I2714" s="12" t="s">
        <v>169</v>
      </c>
      <c r="J2714" s="13">
        <v>0.85</v>
      </c>
      <c r="K2714" s="14"/>
      <c r="L2714" s="14"/>
      <c r="M2714" s="14"/>
      <c r="N2714" s="14">
        <v>0.1123513786727824</v>
      </c>
      <c r="O2714" s="14">
        <v>0.16479696716937983</v>
      </c>
      <c r="P2714" s="14">
        <v>0.17957403747948819</v>
      </c>
      <c r="Q2714" s="14">
        <v>0.17287567595094327</v>
      </c>
      <c r="R2714" s="14">
        <v>0.32632573150371369</v>
      </c>
      <c r="S2714" s="14">
        <v>2.954870169688089E-2</v>
      </c>
      <c r="T2714" s="14">
        <v>2.7461711597297579E-2</v>
      </c>
      <c r="U2714" s="14">
        <v>2.2645506238326066E-2</v>
      </c>
      <c r="V2714" s="14">
        <v>0.2872408774274593</v>
      </c>
      <c r="W2714" s="14">
        <v>0.3121697126826421</v>
      </c>
      <c r="X2714" s="14">
        <v>0.31124575010789907</v>
      </c>
      <c r="Y2714" s="14"/>
      <c r="Z2714" s="14"/>
      <c r="AA2714" s="14"/>
      <c r="AB2714" s="14"/>
      <c r="AC2714" s="14"/>
      <c r="AD2714" s="14"/>
      <c r="AE2714" s="14"/>
      <c r="AF2714" s="15">
        <v>0.17693055004789204</v>
      </c>
      <c r="AG2714" s="1"/>
    </row>
    <row r="2715" spans="1:33" x14ac:dyDescent="0.3">
      <c r="A2715" s="8">
        <v>85</v>
      </c>
      <c r="B2715" s="7" t="s">
        <v>380</v>
      </c>
      <c r="C2715" s="7" t="s">
        <v>381</v>
      </c>
      <c r="D2715" s="7" t="s">
        <v>93</v>
      </c>
      <c r="E2715" s="7">
        <v>26</v>
      </c>
      <c r="F2715" s="7" t="s">
        <v>256</v>
      </c>
      <c r="G2715" s="12" t="s">
        <v>257</v>
      </c>
      <c r="H2715" s="12" t="s">
        <v>162</v>
      </c>
      <c r="I2715" s="12" t="s">
        <v>169</v>
      </c>
      <c r="J2715" s="13">
        <v>1.25</v>
      </c>
      <c r="K2715" s="14"/>
      <c r="L2715" s="14"/>
      <c r="M2715" s="14"/>
      <c r="N2715" s="14">
        <v>0.77344586223700751</v>
      </c>
      <c r="O2715" s="14">
        <v>0.72012503162076402</v>
      </c>
      <c r="P2715" s="14">
        <v>0.96029279376730448</v>
      </c>
      <c r="Q2715" s="14">
        <v>0.71188227481033539</v>
      </c>
      <c r="R2715" s="14">
        <v>0.37108719779076488</v>
      </c>
      <c r="S2715" s="14"/>
      <c r="T2715" s="14"/>
      <c r="U2715" s="14"/>
      <c r="V2715" s="14">
        <v>0.68304368617440747</v>
      </c>
      <c r="W2715" s="14">
        <v>0.64090309133023216</v>
      </c>
      <c r="X2715" s="14">
        <v>0.76470129982553403</v>
      </c>
      <c r="Y2715" s="14"/>
      <c r="Z2715" s="14"/>
      <c r="AA2715" s="14"/>
      <c r="AB2715" s="14"/>
      <c r="AC2715" s="14"/>
      <c r="AD2715" s="14"/>
      <c r="AE2715" s="14"/>
      <c r="AF2715" s="15">
        <v>0.70318515469454368</v>
      </c>
      <c r="AG2715" s="1"/>
    </row>
    <row r="2716" spans="1:33" x14ac:dyDescent="0.3">
      <c r="A2716" s="8">
        <v>85</v>
      </c>
      <c r="B2716" s="7" t="s">
        <v>380</v>
      </c>
      <c r="C2716" s="7" t="s">
        <v>381</v>
      </c>
      <c r="D2716" s="7" t="s">
        <v>93</v>
      </c>
      <c r="E2716" s="7">
        <v>27</v>
      </c>
      <c r="F2716" s="7" t="s">
        <v>234</v>
      </c>
      <c r="G2716" s="12" t="s">
        <v>235</v>
      </c>
      <c r="H2716" s="12" t="s">
        <v>236</v>
      </c>
      <c r="I2716" s="12" t="s">
        <v>237</v>
      </c>
      <c r="J2716" s="11">
        <v>390</v>
      </c>
      <c r="K2716" s="9"/>
      <c r="L2716" s="9"/>
      <c r="M2716" s="9"/>
      <c r="N2716" s="9">
        <v>369.60935233064248</v>
      </c>
      <c r="O2716" s="9"/>
      <c r="P2716" s="9"/>
      <c r="Q2716" s="9">
        <v>379.7002457841196</v>
      </c>
      <c r="R2716" s="9">
        <v>149.22613754137274</v>
      </c>
      <c r="S2716" s="9"/>
      <c r="T2716" s="9"/>
      <c r="U2716" s="9"/>
      <c r="V2716" s="9">
        <v>313.30391161540757</v>
      </c>
      <c r="W2716" s="9">
        <v>287.16234584175527</v>
      </c>
      <c r="X2716" s="9">
        <v>304.23566897264402</v>
      </c>
      <c r="Y2716" s="9"/>
      <c r="Z2716" s="9"/>
      <c r="AA2716" s="9"/>
      <c r="AB2716" s="9"/>
      <c r="AC2716" s="9"/>
      <c r="AD2716" s="9"/>
      <c r="AE2716" s="9"/>
      <c r="AF2716" s="10">
        <v>300.53961034765695</v>
      </c>
      <c r="AG2716" s="1"/>
    </row>
    <row r="2717" spans="1:33" x14ac:dyDescent="0.3">
      <c r="A2717" s="8">
        <v>85</v>
      </c>
      <c r="B2717" s="7" t="s">
        <v>380</v>
      </c>
      <c r="C2717" s="7" t="s">
        <v>381</v>
      </c>
      <c r="D2717" s="7" t="s">
        <v>93</v>
      </c>
      <c r="E2717" s="7">
        <v>28</v>
      </c>
      <c r="F2717" s="7" t="s">
        <v>230</v>
      </c>
      <c r="G2717" s="12" t="s">
        <v>231</v>
      </c>
      <c r="H2717" s="12" t="s">
        <v>232</v>
      </c>
      <c r="I2717" s="12" t="s">
        <v>233</v>
      </c>
      <c r="J2717" s="11">
        <v>35000</v>
      </c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9"/>
      <c r="W2717" s="9"/>
      <c r="X2717" s="9"/>
      <c r="Y2717" s="9"/>
      <c r="Z2717" s="9"/>
      <c r="AA2717" s="9"/>
      <c r="AB2717" s="9"/>
      <c r="AC2717" s="9"/>
      <c r="AD2717" s="9"/>
      <c r="AE2717" s="9"/>
      <c r="AF2717" s="10" t="s">
        <v>749</v>
      </c>
      <c r="AG2717" s="1"/>
    </row>
    <row r="2718" spans="1:33" x14ac:dyDescent="0.3">
      <c r="A2718" s="8">
        <v>85</v>
      </c>
      <c r="B2718" s="7" t="s">
        <v>380</v>
      </c>
      <c r="C2718" s="7" t="s">
        <v>381</v>
      </c>
      <c r="D2718" s="7" t="s">
        <v>93</v>
      </c>
      <c r="E2718" s="7">
        <v>29</v>
      </c>
      <c r="F2718" s="7" t="s">
        <v>173</v>
      </c>
      <c r="G2718" s="12" t="s">
        <v>174</v>
      </c>
      <c r="H2718" s="12" t="s">
        <v>175</v>
      </c>
      <c r="I2718" s="12" t="s">
        <v>169</v>
      </c>
      <c r="J2718" s="13">
        <v>1</v>
      </c>
      <c r="K2718" s="14">
        <v>0.64</v>
      </c>
      <c r="L2718" s="14">
        <v>0.66</v>
      </c>
      <c r="M2718" s="14">
        <v>0.68</v>
      </c>
      <c r="N2718" s="14">
        <v>0.71</v>
      </c>
      <c r="O2718" s="14">
        <v>0.72</v>
      </c>
      <c r="P2718" s="14">
        <v>0.73</v>
      </c>
      <c r="Q2718" s="14">
        <v>0.74</v>
      </c>
      <c r="R2718" s="14">
        <v>0.76</v>
      </c>
      <c r="S2718" s="14">
        <v>0.77</v>
      </c>
      <c r="T2718" s="14">
        <v>0.77</v>
      </c>
      <c r="U2718" s="14">
        <v>0.77</v>
      </c>
      <c r="V2718" s="14">
        <v>0.8</v>
      </c>
      <c r="W2718" s="14">
        <v>0.9</v>
      </c>
      <c r="X2718" s="14">
        <v>0.85</v>
      </c>
      <c r="Y2718" s="14">
        <v>0</v>
      </c>
      <c r="Z2718" s="14">
        <v>0</v>
      </c>
      <c r="AA2718" s="14">
        <v>0</v>
      </c>
      <c r="AB2718" s="14">
        <v>0</v>
      </c>
      <c r="AC2718" s="14">
        <v>0</v>
      </c>
      <c r="AD2718" s="14">
        <v>0</v>
      </c>
      <c r="AE2718" s="14">
        <v>0</v>
      </c>
      <c r="AF2718" s="15">
        <v>0.75</v>
      </c>
      <c r="AG2718" s="1"/>
    </row>
    <row r="2719" spans="1:33" x14ac:dyDescent="0.3">
      <c r="A2719" s="8">
        <v>85</v>
      </c>
      <c r="B2719" s="7" t="s">
        <v>380</v>
      </c>
      <c r="C2719" s="7" t="s">
        <v>381</v>
      </c>
      <c r="D2719" s="7" t="s">
        <v>93</v>
      </c>
      <c r="E2719" s="7">
        <v>30</v>
      </c>
      <c r="F2719" s="7" t="s">
        <v>204</v>
      </c>
      <c r="G2719" s="12" t="s">
        <v>205</v>
      </c>
      <c r="H2719" s="12" t="s">
        <v>206</v>
      </c>
      <c r="I2719" s="12" t="s">
        <v>169</v>
      </c>
      <c r="J2719" s="13">
        <v>1</v>
      </c>
      <c r="K2719" s="14"/>
      <c r="L2719" s="14"/>
      <c r="M2719" s="14"/>
      <c r="N2719" s="14">
        <v>0.25431560887303772</v>
      </c>
      <c r="O2719" s="14">
        <v>0.23332695867271233</v>
      </c>
      <c r="P2719" s="14">
        <v>0.24478898372633812</v>
      </c>
      <c r="Q2719" s="14">
        <v>0.25416347769458475</v>
      </c>
      <c r="R2719" s="14">
        <v>0.46589905038147478</v>
      </c>
      <c r="S2719" s="14">
        <v>4.3343775695865915E-2</v>
      </c>
      <c r="T2719" s="14">
        <v>3.9905474620086492E-2</v>
      </c>
      <c r="U2719" s="14">
        <v>3.4208371545133134E-2</v>
      </c>
      <c r="V2719" s="14">
        <v>0.30160292129325572</v>
      </c>
      <c r="W2719" s="14">
        <v>0.32831675285227896</v>
      </c>
      <c r="X2719" s="14">
        <v>0.32035792175046668</v>
      </c>
      <c r="Y2719" s="14"/>
      <c r="Z2719" s="14"/>
      <c r="AA2719" s="14"/>
      <c r="AB2719" s="14"/>
      <c r="AC2719" s="14"/>
      <c r="AD2719" s="14"/>
      <c r="AE2719" s="14"/>
      <c r="AF2719" s="15">
        <v>0.22911175428229402</v>
      </c>
      <c r="AG2719" s="1"/>
    </row>
    <row r="2720" spans="1:33" x14ac:dyDescent="0.3">
      <c r="A2720" s="8">
        <v>85</v>
      </c>
      <c r="B2720" s="7" t="s">
        <v>380</v>
      </c>
      <c r="C2720" s="7" t="s">
        <v>381</v>
      </c>
      <c r="D2720" s="7" t="s">
        <v>93</v>
      </c>
      <c r="E2720" s="7">
        <v>31</v>
      </c>
      <c r="F2720" s="7" t="s">
        <v>180</v>
      </c>
      <c r="G2720" s="12" t="s">
        <v>181</v>
      </c>
      <c r="H2720" s="12" t="s">
        <v>182</v>
      </c>
      <c r="I2720" s="12" t="s">
        <v>183</v>
      </c>
      <c r="J2720" s="11">
        <v>2.5</v>
      </c>
      <c r="K2720" s="9"/>
      <c r="L2720" s="9"/>
      <c r="M2720" s="9"/>
      <c r="N2720" s="9">
        <v>0</v>
      </c>
      <c r="O2720" s="9">
        <v>0</v>
      </c>
      <c r="P2720" s="9">
        <v>0</v>
      </c>
      <c r="Q2720" s="9">
        <v>0</v>
      </c>
      <c r="R2720" s="9">
        <v>0</v>
      </c>
      <c r="S2720" s="9">
        <v>0</v>
      </c>
      <c r="T2720" s="9">
        <v>0</v>
      </c>
      <c r="U2720" s="9">
        <v>0</v>
      </c>
      <c r="V2720" s="9">
        <v>0</v>
      </c>
      <c r="W2720" s="9">
        <v>0</v>
      </c>
      <c r="X2720" s="9">
        <v>0</v>
      </c>
      <c r="Y2720" s="9"/>
      <c r="Z2720" s="9"/>
      <c r="AA2720" s="9"/>
      <c r="AB2720" s="9"/>
      <c r="AC2720" s="9"/>
      <c r="AD2720" s="9"/>
      <c r="AE2720" s="9"/>
      <c r="AF2720" s="10" t="s">
        <v>749</v>
      </c>
      <c r="AG2720" s="1"/>
    </row>
    <row r="2721" spans="1:33" x14ac:dyDescent="0.3">
      <c r="A2721" s="8">
        <v>85</v>
      </c>
      <c r="B2721" s="7" t="s">
        <v>380</v>
      </c>
      <c r="C2721" s="7" t="s">
        <v>381</v>
      </c>
      <c r="D2721" s="7" t="s">
        <v>93</v>
      </c>
      <c r="E2721" s="7">
        <v>32</v>
      </c>
      <c r="F2721" s="7" t="s">
        <v>184</v>
      </c>
      <c r="G2721" s="12" t="s">
        <v>185</v>
      </c>
      <c r="H2721" s="12" t="s">
        <v>186</v>
      </c>
      <c r="I2721" s="12" t="s">
        <v>187</v>
      </c>
      <c r="J2721" s="11">
        <v>5.5</v>
      </c>
      <c r="K2721" s="9"/>
      <c r="L2721" s="9"/>
      <c r="M2721" s="9"/>
      <c r="N2721" s="9">
        <v>0</v>
      </c>
      <c r="O2721" s="9">
        <v>0</v>
      </c>
      <c r="P2721" s="9">
        <v>0</v>
      </c>
      <c r="Q2721" s="9">
        <v>0</v>
      </c>
      <c r="R2721" s="9">
        <v>0</v>
      </c>
      <c r="S2721" s="9">
        <v>0</v>
      </c>
      <c r="T2721" s="9">
        <v>0</v>
      </c>
      <c r="U2721" s="9">
        <v>0</v>
      </c>
      <c r="V2721" s="9">
        <v>0</v>
      </c>
      <c r="W2721" s="9">
        <v>0</v>
      </c>
      <c r="X2721" s="9">
        <v>0</v>
      </c>
      <c r="Y2721" s="9"/>
      <c r="Z2721" s="9"/>
      <c r="AA2721" s="9"/>
      <c r="AB2721" s="9"/>
      <c r="AC2721" s="9"/>
      <c r="AD2721" s="9"/>
      <c r="AE2721" s="9"/>
      <c r="AF2721" s="10" t="s">
        <v>749</v>
      </c>
      <c r="AG2721" s="1"/>
    </row>
    <row r="2722" spans="1:33" x14ac:dyDescent="0.3">
      <c r="A2722" s="8">
        <v>86</v>
      </c>
      <c r="B2722" s="7" t="s">
        <v>382</v>
      </c>
      <c r="C2722" s="7" t="s">
        <v>383</v>
      </c>
      <c r="D2722" s="7" t="s">
        <v>135</v>
      </c>
      <c r="E2722" s="7">
        <v>1</v>
      </c>
      <c r="F2722" s="7" t="s">
        <v>258</v>
      </c>
      <c r="G2722" s="12" t="s">
        <v>259</v>
      </c>
      <c r="H2722" s="12" t="s">
        <v>260</v>
      </c>
      <c r="I2722" s="12" t="s">
        <v>169</v>
      </c>
      <c r="J2722" s="13">
        <v>1</v>
      </c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>
        <v>0</v>
      </c>
      <c r="X2722" s="14"/>
      <c r="Y2722" s="14"/>
      <c r="Z2722" s="14"/>
      <c r="AA2722" s="14"/>
      <c r="AB2722" s="14"/>
      <c r="AC2722" s="14"/>
      <c r="AD2722" s="14"/>
      <c r="AE2722" s="14"/>
      <c r="AF2722" s="15" t="s">
        <v>749</v>
      </c>
      <c r="AG2722" s="1"/>
    </row>
    <row r="2723" spans="1:33" x14ac:dyDescent="0.3">
      <c r="A2723" s="8">
        <v>86</v>
      </c>
      <c r="B2723" s="7" t="s">
        <v>382</v>
      </c>
      <c r="C2723" s="7" t="s">
        <v>383</v>
      </c>
      <c r="D2723" s="7" t="s">
        <v>135</v>
      </c>
      <c r="E2723" s="7">
        <v>2</v>
      </c>
      <c r="F2723" s="7" t="s">
        <v>241</v>
      </c>
      <c r="G2723" s="12" t="s">
        <v>242</v>
      </c>
      <c r="H2723" s="12" t="s">
        <v>243</v>
      </c>
      <c r="I2723" s="12" t="s">
        <v>169</v>
      </c>
      <c r="J2723" s="13">
        <v>1</v>
      </c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5" t="s">
        <v>749</v>
      </c>
      <c r="AG2723" s="1"/>
    </row>
    <row r="2724" spans="1:33" x14ac:dyDescent="0.3">
      <c r="A2724" s="8">
        <v>86</v>
      </c>
      <c r="B2724" s="7" t="s">
        <v>382</v>
      </c>
      <c r="C2724" s="7" t="s">
        <v>383</v>
      </c>
      <c r="D2724" s="7" t="s">
        <v>135</v>
      </c>
      <c r="E2724" s="7">
        <v>3</v>
      </c>
      <c r="F2724" s="7" t="s">
        <v>227</v>
      </c>
      <c r="G2724" s="12" t="s">
        <v>228</v>
      </c>
      <c r="H2724" s="12" t="s">
        <v>229</v>
      </c>
      <c r="I2724" s="12" t="s">
        <v>169</v>
      </c>
      <c r="J2724" s="13">
        <v>1</v>
      </c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>
        <v>0</v>
      </c>
      <c r="X2724" s="14"/>
      <c r="Y2724" s="14"/>
      <c r="Z2724" s="14"/>
      <c r="AA2724" s="14"/>
      <c r="AB2724" s="14"/>
      <c r="AC2724" s="14"/>
      <c r="AD2724" s="14"/>
      <c r="AE2724" s="14"/>
      <c r="AF2724" s="15" t="s">
        <v>749</v>
      </c>
      <c r="AG2724" s="1"/>
    </row>
    <row r="2725" spans="1:33" x14ac:dyDescent="0.3">
      <c r="A2725" s="8">
        <v>86</v>
      </c>
      <c r="B2725" s="7" t="s">
        <v>382</v>
      </c>
      <c r="C2725" s="7" t="s">
        <v>383</v>
      </c>
      <c r="D2725" s="7" t="s">
        <v>135</v>
      </c>
      <c r="E2725" s="7">
        <v>4</v>
      </c>
      <c r="F2725" s="7" t="s">
        <v>221</v>
      </c>
      <c r="G2725" s="12" t="s">
        <v>222</v>
      </c>
      <c r="H2725" s="12" t="s">
        <v>223</v>
      </c>
      <c r="I2725" s="12" t="s">
        <v>169</v>
      </c>
      <c r="J2725" s="13">
        <v>1</v>
      </c>
      <c r="K2725" s="14">
        <v>0</v>
      </c>
      <c r="L2725" s="14">
        <v>0</v>
      </c>
      <c r="M2725" s="14">
        <v>0</v>
      </c>
      <c r="N2725" s="14">
        <v>0</v>
      </c>
      <c r="O2725" s="14">
        <v>0</v>
      </c>
      <c r="P2725" s="14">
        <v>0</v>
      </c>
      <c r="Q2725" s="14">
        <v>0</v>
      </c>
      <c r="R2725" s="14">
        <v>0</v>
      </c>
      <c r="S2725" s="14">
        <v>0</v>
      </c>
      <c r="T2725" s="14">
        <v>0</v>
      </c>
      <c r="U2725" s="14">
        <v>0</v>
      </c>
      <c r="V2725" s="14">
        <v>0</v>
      </c>
      <c r="W2725" s="14">
        <v>0</v>
      </c>
      <c r="X2725" s="14">
        <v>0</v>
      </c>
      <c r="Y2725" s="14">
        <v>0</v>
      </c>
      <c r="Z2725" s="14">
        <v>0</v>
      </c>
      <c r="AA2725" s="14">
        <v>0</v>
      </c>
      <c r="AB2725" s="14">
        <v>0</v>
      </c>
      <c r="AC2725" s="14">
        <v>0</v>
      </c>
      <c r="AD2725" s="14">
        <v>0</v>
      </c>
      <c r="AE2725" s="14">
        <v>0</v>
      </c>
      <c r="AF2725" s="15" t="s">
        <v>749</v>
      </c>
      <c r="AG2725" s="1"/>
    </row>
    <row r="2726" spans="1:33" x14ac:dyDescent="0.3">
      <c r="A2726" s="8">
        <v>86</v>
      </c>
      <c r="B2726" s="7" t="s">
        <v>382</v>
      </c>
      <c r="C2726" s="7" t="s">
        <v>383</v>
      </c>
      <c r="D2726" s="7" t="s">
        <v>135</v>
      </c>
      <c r="E2726" s="7">
        <v>5</v>
      </c>
      <c r="F2726" s="7" t="s">
        <v>224</v>
      </c>
      <c r="G2726" s="12" t="s">
        <v>225</v>
      </c>
      <c r="H2726" s="12" t="s">
        <v>226</v>
      </c>
      <c r="I2726" s="12" t="s">
        <v>169</v>
      </c>
      <c r="J2726" s="13">
        <v>1</v>
      </c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>
        <v>0</v>
      </c>
      <c r="X2726" s="14"/>
      <c r="Y2726" s="14"/>
      <c r="Z2726" s="14"/>
      <c r="AA2726" s="14"/>
      <c r="AB2726" s="14"/>
      <c r="AC2726" s="14"/>
      <c r="AD2726" s="14"/>
      <c r="AE2726" s="14"/>
      <c r="AF2726" s="15" t="s">
        <v>749</v>
      </c>
      <c r="AG2726" s="1"/>
    </row>
    <row r="2727" spans="1:33" x14ac:dyDescent="0.3">
      <c r="A2727" s="8">
        <v>86</v>
      </c>
      <c r="B2727" s="7" t="s">
        <v>382</v>
      </c>
      <c r="C2727" s="7" t="s">
        <v>383</v>
      </c>
      <c r="D2727" s="7" t="s">
        <v>135</v>
      </c>
      <c r="E2727" s="7">
        <v>6</v>
      </c>
      <c r="F2727" s="7" t="s">
        <v>267</v>
      </c>
      <c r="G2727" s="12" t="s">
        <v>268</v>
      </c>
      <c r="H2727" s="12" t="s">
        <v>269</v>
      </c>
      <c r="I2727" s="12" t="s">
        <v>169</v>
      </c>
      <c r="J2727" s="13">
        <v>1.25</v>
      </c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5" t="s">
        <v>749</v>
      </c>
      <c r="AG2727" s="1"/>
    </row>
    <row r="2728" spans="1:33" x14ac:dyDescent="0.3">
      <c r="A2728" s="8">
        <v>86</v>
      </c>
      <c r="B2728" s="7" t="s">
        <v>382</v>
      </c>
      <c r="C2728" s="7" t="s">
        <v>383</v>
      </c>
      <c r="D2728" s="7" t="s">
        <v>135</v>
      </c>
      <c r="E2728" s="7">
        <v>7</v>
      </c>
      <c r="F2728" s="7" t="s">
        <v>238</v>
      </c>
      <c r="G2728" s="12" t="s">
        <v>239</v>
      </c>
      <c r="H2728" s="12" t="s">
        <v>240</v>
      </c>
      <c r="I2728" s="12" t="s">
        <v>217</v>
      </c>
      <c r="J2728" s="11">
        <v>125</v>
      </c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9"/>
      <c r="W2728" s="9"/>
      <c r="X2728" s="9"/>
      <c r="Y2728" s="9"/>
      <c r="Z2728" s="9"/>
      <c r="AA2728" s="9"/>
      <c r="AB2728" s="9"/>
      <c r="AC2728" s="9"/>
      <c r="AD2728" s="9"/>
      <c r="AE2728" s="9"/>
      <c r="AF2728" s="10" t="s">
        <v>749</v>
      </c>
      <c r="AG2728" s="1"/>
    </row>
    <row r="2729" spans="1:33" x14ac:dyDescent="0.3">
      <c r="A2729" s="8">
        <v>86</v>
      </c>
      <c r="B2729" s="7" t="s">
        <v>382</v>
      </c>
      <c r="C2729" s="7" t="s">
        <v>383</v>
      </c>
      <c r="D2729" s="7" t="s">
        <v>135</v>
      </c>
      <c r="E2729" s="7">
        <v>8</v>
      </c>
      <c r="F2729" s="7" t="s">
        <v>264</v>
      </c>
      <c r="G2729" s="12" t="s">
        <v>265</v>
      </c>
      <c r="H2729" s="12" t="s">
        <v>266</v>
      </c>
      <c r="I2729" s="12" t="s">
        <v>169</v>
      </c>
      <c r="J2729" s="13">
        <v>1</v>
      </c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>
        <v>0</v>
      </c>
      <c r="X2729" s="14"/>
      <c r="Y2729" s="14"/>
      <c r="Z2729" s="14"/>
      <c r="AA2729" s="14"/>
      <c r="AB2729" s="14"/>
      <c r="AC2729" s="14"/>
      <c r="AD2729" s="14"/>
      <c r="AE2729" s="14"/>
      <c r="AF2729" s="15" t="s">
        <v>749</v>
      </c>
      <c r="AG2729" s="1"/>
    </row>
    <row r="2730" spans="1:33" x14ac:dyDescent="0.3">
      <c r="A2730" s="8">
        <v>86</v>
      </c>
      <c r="B2730" s="7" t="s">
        <v>382</v>
      </c>
      <c r="C2730" s="7" t="s">
        <v>383</v>
      </c>
      <c r="D2730" s="7" t="s">
        <v>135</v>
      </c>
      <c r="E2730" s="7">
        <v>9</v>
      </c>
      <c r="F2730" s="7" t="s">
        <v>188</v>
      </c>
      <c r="G2730" s="12" t="s">
        <v>189</v>
      </c>
      <c r="H2730" s="12" t="s">
        <v>190</v>
      </c>
      <c r="I2730" s="12" t="s">
        <v>191</v>
      </c>
      <c r="J2730" s="11">
        <v>25</v>
      </c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9"/>
      <c r="W2730" s="9"/>
      <c r="X2730" s="9"/>
      <c r="Y2730" s="9"/>
      <c r="Z2730" s="9"/>
      <c r="AA2730" s="9"/>
      <c r="AB2730" s="9"/>
      <c r="AC2730" s="9"/>
      <c r="AD2730" s="9"/>
      <c r="AE2730" s="9"/>
      <c r="AF2730" s="10" t="s">
        <v>749</v>
      </c>
      <c r="AG2730" s="1"/>
    </row>
    <row r="2731" spans="1:33" x14ac:dyDescent="0.3">
      <c r="A2731" s="8">
        <v>86</v>
      </c>
      <c r="B2731" s="7" t="s">
        <v>382</v>
      </c>
      <c r="C2731" s="7" t="s">
        <v>383</v>
      </c>
      <c r="D2731" s="7" t="s">
        <v>135</v>
      </c>
      <c r="E2731" s="7">
        <v>10</v>
      </c>
      <c r="F2731" s="7" t="s">
        <v>214</v>
      </c>
      <c r="G2731" s="12" t="s">
        <v>215</v>
      </c>
      <c r="H2731" s="12" t="s">
        <v>216</v>
      </c>
      <c r="I2731" s="12" t="s">
        <v>217</v>
      </c>
      <c r="J2731" s="11">
        <v>8</v>
      </c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9"/>
      <c r="W2731" s="9">
        <v>2.3255813953488373</v>
      </c>
      <c r="X2731" s="9"/>
      <c r="Y2731" s="9"/>
      <c r="Z2731" s="9"/>
      <c r="AA2731" s="9"/>
      <c r="AB2731" s="9"/>
      <c r="AC2731" s="9"/>
      <c r="AD2731" s="9"/>
      <c r="AE2731" s="9"/>
      <c r="AF2731" s="10">
        <v>2.3255813953488373</v>
      </c>
      <c r="AG2731" s="1"/>
    </row>
    <row r="2732" spans="1:33" x14ac:dyDescent="0.3">
      <c r="A2732" s="8">
        <v>86</v>
      </c>
      <c r="B2732" s="7" t="s">
        <v>382</v>
      </c>
      <c r="C2732" s="7" t="s">
        <v>383</v>
      </c>
      <c r="D2732" s="7" t="s">
        <v>135</v>
      </c>
      <c r="E2732" s="7">
        <v>11</v>
      </c>
      <c r="F2732" s="7" t="s">
        <v>210</v>
      </c>
      <c r="G2732" s="12" t="s">
        <v>211</v>
      </c>
      <c r="H2732" s="12" t="s">
        <v>212</v>
      </c>
      <c r="I2732" s="12" t="s">
        <v>213</v>
      </c>
      <c r="J2732" s="11">
        <v>40</v>
      </c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9"/>
      <c r="W2732" s="9">
        <v>3.3898305084745761</v>
      </c>
      <c r="X2732" s="9"/>
      <c r="Y2732" s="9"/>
      <c r="Z2732" s="9"/>
      <c r="AA2732" s="9"/>
      <c r="AB2732" s="9"/>
      <c r="AC2732" s="9"/>
      <c r="AD2732" s="9"/>
      <c r="AE2732" s="9"/>
      <c r="AF2732" s="10">
        <v>3.3898305084745761</v>
      </c>
      <c r="AG2732" s="1"/>
    </row>
    <row r="2733" spans="1:33" x14ac:dyDescent="0.3">
      <c r="A2733" s="8">
        <v>86</v>
      </c>
      <c r="B2733" s="7" t="s">
        <v>382</v>
      </c>
      <c r="C2733" s="7" t="s">
        <v>383</v>
      </c>
      <c r="D2733" s="7" t="s">
        <v>135</v>
      </c>
      <c r="E2733" s="7">
        <v>12</v>
      </c>
      <c r="F2733" s="7" t="s">
        <v>192</v>
      </c>
      <c r="G2733" s="12" t="s">
        <v>193</v>
      </c>
      <c r="H2733" s="12" t="s">
        <v>194</v>
      </c>
      <c r="I2733" s="12" t="s">
        <v>179</v>
      </c>
      <c r="J2733" s="11">
        <v>350</v>
      </c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9"/>
      <c r="W2733" s="9">
        <v>0</v>
      </c>
      <c r="X2733" s="9"/>
      <c r="Y2733" s="9"/>
      <c r="Z2733" s="9"/>
      <c r="AA2733" s="9"/>
      <c r="AB2733" s="9"/>
      <c r="AC2733" s="9"/>
      <c r="AD2733" s="9"/>
      <c r="AE2733" s="9"/>
      <c r="AF2733" s="10" t="s">
        <v>749</v>
      </c>
      <c r="AG2733" s="1"/>
    </row>
    <row r="2734" spans="1:33" x14ac:dyDescent="0.3">
      <c r="A2734" s="8">
        <v>86</v>
      </c>
      <c r="B2734" s="7" t="s">
        <v>382</v>
      </c>
      <c r="C2734" s="7" t="s">
        <v>383</v>
      </c>
      <c r="D2734" s="7" t="s">
        <v>135</v>
      </c>
      <c r="E2734" s="7">
        <v>13</v>
      </c>
      <c r="F2734" s="7" t="s">
        <v>201</v>
      </c>
      <c r="G2734" s="12" t="s">
        <v>202</v>
      </c>
      <c r="H2734" s="12" t="s">
        <v>203</v>
      </c>
      <c r="I2734" s="12" t="s">
        <v>169</v>
      </c>
      <c r="J2734" s="13">
        <v>1</v>
      </c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5" t="s">
        <v>749</v>
      </c>
      <c r="AG2734" s="1"/>
    </row>
    <row r="2735" spans="1:33" x14ac:dyDescent="0.3">
      <c r="A2735" s="8">
        <v>86</v>
      </c>
      <c r="B2735" s="7" t="s">
        <v>382</v>
      </c>
      <c r="C2735" s="7" t="s">
        <v>383</v>
      </c>
      <c r="D2735" s="7" t="s">
        <v>135</v>
      </c>
      <c r="E2735" s="7">
        <v>14</v>
      </c>
      <c r="F2735" s="7" t="s">
        <v>195</v>
      </c>
      <c r="G2735" s="12" t="s">
        <v>196</v>
      </c>
      <c r="H2735" s="12" t="s">
        <v>197</v>
      </c>
      <c r="I2735" s="12" t="s">
        <v>169</v>
      </c>
      <c r="J2735" s="13">
        <v>1</v>
      </c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5" t="s">
        <v>749</v>
      </c>
      <c r="AG2735" s="1"/>
    </row>
    <row r="2736" spans="1:33" x14ac:dyDescent="0.3">
      <c r="A2736" s="8">
        <v>86</v>
      </c>
      <c r="B2736" s="7" t="s">
        <v>382</v>
      </c>
      <c r="C2736" s="7" t="s">
        <v>383</v>
      </c>
      <c r="D2736" s="7" t="s">
        <v>135</v>
      </c>
      <c r="E2736" s="7">
        <v>15</v>
      </c>
      <c r="F2736" s="7" t="s">
        <v>198</v>
      </c>
      <c r="G2736" s="12" t="s">
        <v>199</v>
      </c>
      <c r="H2736" s="12" t="s">
        <v>200</v>
      </c>
      <c r="I2736" s="12" t="s">
        <v>169</v>
      </c>
      <c r="J2736" s="13">
        <v>1</v>
      </c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5" t="s">
        <v>749</v>
      </c>
      <c r="AG2736" s="1"/>
    </row>
    <row r="2737" spans="1:33" x14ac:dyDescent="0.3">
      <c r="A2737" s="8">
        <v>86</v>
      </c>
      <c r="B2737" s="7" t="s">
        <v>382</v>
      </c>
      <c r="C2737" s="7" t="s">
        <v>383</v>
      </c>
      <c r="D2737" s="7" t="s">
        <v>135</v>
      </c>
      <c r="E2737" s="7">
        <v>16</v>
      </c>
      <c r="F2737" s="7" t="s">
        <v>247</v>
      </c>
      <c r="G2737" s="12" t="s">
        <v>248</v>
      </c>
      <c r="H2737" s="12" t="s">
        <v>249</v>
      </c>
      <c r="I2737" s="12" t="s">
        <v>169</v>
      </c>
      <c r="J2737" s="13">
        <v>0.05</v>
      </c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5" t="s">
        <v>749</v>
      </c>
      <c r="AG2737" s="1"/>
    </row>
    <row r="2738" spans="1:33" x14ac:dyDescent="0.3">
      <c r="A2738" s="8">
        <v>86</v>
      </c>
      <c r="B2738" s="7" t="s">
        <v>382</v>
      </c>
      <c r="C2738" s="7" t="s">
        <v>383</v>
      </c>
      <c r="D2738" s="7" t="s">
        <v>135</v>
      </c>
      <c r="E2738" s="7">
        <v>17</v>
      </c>
      <c r="F2738" s="7" t="s">
        <v>244</v>
      </c>
      <c r="G2738" s="12" t="s">
        <v>245</v>
      </c>
      <c r="H2738" s="12" t="s">
        <v>246</v>
      </c>
      <c r="I2738" s="12" t="s">
        <v>169</v>
      </c>
      <c r="J2738" s="13">
        <v>0.1</v>
      </c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>
        <v>0</v>
      </c>
      <c r="X2738" s="14"/>
      <c r="Y2738" s="14"/>
      <c r="Z2738" s="14"/>
      <c r="AA2738" s="14"/>
      <c r="AB2738" s="14"/>
      <c r="AC2738" s="14"/>
      <c r="AD2738" s="14"/>
      <c r="AE2738" s="14"/>
      <c r="AF2738" s="15" t="s">
        <v>749</v>
      </c>
      <c r="AG2738" s="1"/>
    </row>
    <row r="2739" spans="1:33" x14ac:dyDescent="0.3">
      <c r="A2739" s="8">
        <v>86</v>
      </c>
      <c r="B2739" s="7" t="s">
        <v>382</v>
      </c>
      <c r="C2739" s="7" t="s">
        <v>383</v>
      </c>
      <c r="D2739" s="7" t="s">
        <v>135</v>
      </c>
      <c r="E2739" s="7">
        <v>18</v>
      </c>
      <c r="F2739" s="7" t="s">
        <v>166</v>
      </c>
      <c r="G2739" s="12" t="s">
        <v>167</v>
      </c>
      <c r="H2739" s="12" t="s">
        <v>168</v>
      </c>
      <c r="I2739" s="12" t="s">
        <v>169</v>
      </c>
      <c r="J2739" s="13">
        <v>1.5</v>
      </c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>
        <v>1.2338114957305624</v>
      </c>
      <c r="X2739" s="14"/>
      <c r="Y2739" s="14"/>
      <c r="Z2739" s="14"/>
      <c r="AA2739" s="14"/>
      <c r="AB2739" s="14"/>
      <c r="AC2739" s="14"/>
      <c r="AD2739" s="14"/>
      <c r="AE2739" s="14"/>
      <c r="AF2739" s="15">
        <v>1.2338114957305624</v>
      </c>
      <c r="AG2739" s="1"/>
    </row>
    <row r="2740" spans="1:33" x14ac:dyDescent="0.3">
      <c r="A2740" s="8">
        <v>86</v>
      </c>
      <c r="B2740" s="7" t="s">
        <v>382</v>
      </c>
      <c r="C2740" s="7" t="s">
        <v>383</v>
      </c>
      <c r="D2740" s="7" t="s">
        <v>135</v>
      </c>
      <c r="E2740" s="7">
        <v>19</v>
      </c>
      <c r="F2740" s="7" t="s">
        <v>176</v>
      </c>
      <c r="G2740" s="12" t="s">
        <v>177</v>
      </c>
      <c r="H2740" s="12" t="s">
        <v>178</v>
      </c>
      <c r="I2740" s="12" t="s">
        <v>179</v>
      </c>
      <c r="J2740" s="11">
        <v>265</v>
      </c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9"/>
      <c r="W2740" s="9">
        <v>108.33151104307895</v>
      </c>
      <c r="X2740" s="9"/>
      <c r="Y2740" s="9"/>
      <c r="Z2740" s="9"/>
      <c r="AA2740" s="9"/>
      <c r="AB2740" s="9"/>
      <c r="AC2740" s="9"/>
      <c r="AD2740" s="9"/>
      <c r="AE2740" s="9"/>
      <c r="AF2740" s="10">
        <v>108.33151104307895</v>
      </c>
      <c r="AG2740" s="1"/>
    </row>
    <row r="2741" spans="1:33" x14ac:dyDescent="0.3">
      <c r="A2741" s="8">
        <v>86</v>
      </c>
      <c r="B2741" s="7" t="s">
        <v>382</v>
      </c>
      <c r="C2741" s="7" t="s">
        <v>383</v>
      </c>
      <c r="D2741" s="7" t="s">
        <v>135</v>
      </c>
      <c r="E2741" s="7">
        <v>20</v>
      </c>
      <c r="F2741" s="7" t="s">
        <v>218</v>
      </c>
      <c r="G2741" s="12" t="s">
        <v>219</v>
      </c>
      <c r="H2741" s="12" t="s">
        <v>161</v>
      </c>
      <c r="I2741" s="12" t="s">
        <v>220</v>
      </c>
      <c r="J2741" s="11">
        <v>13</v>
      </c>
      <c r="K2741" s="9">
        <v>0</v>
      </c>
      <c r="L2741" s="9">
        <v>0</v>
      </c>
      <c r="M2741" s="9">
        <v>0</v>
      </c>
      <c r="N2741" s="9">
        <v>0</v>
      </c>
      <c r="O2741" s="9">
        <v>0</v>
      </c>
      <c r="P2741" s="9">
        <v>0</v>
      </c>
      <c r="Q2741" s="9">
        <v>0</v>
      </c>
      <c r="R2741" s="9">
        <v>0</v>
      </c>
      <c r="S2741" s="9">
        <v>0</v>
      </c>
      <c r="T2741" s="9">
        <v>0</v>
      </c>
      <c r="U2741" s="9">
        <v>0</v>
      </c>
      <c r="V2741" s="9">
        <v>0</v>
      </c>
      <c r="W2741" s="9">
        <v>0</v>
      </c>
      <c r="X2741" s="9">
        <v>0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10" t="s">
        <v>749</v>
      </c>
      <c r="AG2741" s="1"/>
    </row>
    <row r="2742" spans="1:33" x14ac:dyDescent="0.3">
      <c r="A2742" s="8">
        <v>86</v>
      </c>
      <c r="B2742" s="7" t="s">
        <v>382</v>
      </c>
      <c r="C2742" s="7" t="s">
        <v>383</v>
      </c>
      <c r="D2742" s="7" t="s">
        <v>135</v>
      </c>
      <c r="E2742" s="7">
        <v>21</v>
      </c>
      <c r="F2742" s="7" t="s">
        <v>261</v>
      </c>
      <c r="G2742" s="12" t="s">
        <v>262</v>
      </c>
      <c r="H2742" s="12" t="s">
        <v>263</v>
      </c>
      <c r="I2742" s="12" t="s">
        <v>169</v>
      </c>
      <c r="J2742" s="13">
        <v>0.1</v>
      </c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>
        <v>0</v>
      </c>
      <c r="X2742" s="14"/>
      <c r="Y2742" s="14"/>
      <c r="Z2742" s="14"/>
      <c r="AA2742" s="14"/>
      <c r="AB2742" s="14"/>
      <c r="AC2742" s="14"/>
      <c r="AD2742" s="14"/>
      <c r="AE2742" s="14"/>
      <c r="AF2742" s="15" t="s">
        <v>749</v>
      </c>
      <c r="AG2742" s="1"/>
    </row>
    <row r="2743" spans="1:33" x14ac:dyDescent="0.3">
      <c r="A2743" s="8">
        <v>86</v>
      </c>
      <c r="B2743" s="7" t="s">
        <v>382</v>
      </c>
      <c r="C2743" s="7" t="s">
        <v>383</v>
      </c>
      <c r="D2743" s="7" t="s">
        <v>135</v>
      </c>
      <c r="E2743" s="7">
        <v>22</v>
      </c>
      <c r="F2743" s="7" t="s">
        <v>170</v>
      </c>
      <c r="G2743" s="12" t="s">
        <v>171</v>
      </c>
      <c r="H2743" s="12" t="s">
        <v>172</v>
      </c>
      <c r="I2743" s="12" t="s">
        <v>169</v>
      </c>
      <c r="J2743" s="13">
        <v>1</v>
      </c>
      <c r="K2743" s="14">
        <v>0</v>
      </c>
      <c r="L2743" s="14">
        <v>0</v>
      </c>
      <c r="M2743" s="14">
        <v>0</v>
      </c>
      <c r="N2743" s="14">
        <v>0</v>
      </c>
      <c r="O2743" s="14">
        <v>0</v>
      </c>
      <c r="P2743" s="14">
        <v>0</v>
      </c>
      <c r="Q2743" s="14">
        <v>0</v>
      </c>
      <c r="R2743" s="14">
        <v>0</v>
      </c>
      <c r="S2743" s="14">
        <v>0</v>
      </c>
      <c r="T2743" s="14">
        <v>0</v>
      </c>
      <c r="U2743" s="14">
        <v>0</v>
      </c>
      <c r="V2743" s="14">
        <v>0</v>
      </c>
      <c r="W2743" s="14">
        <v>1</v>
      </c>
      <c r="X2743" s="14">
        <v>0</v>
      </c>
      <c r="Y2743" s="14">
        <v>0</v>
      </c>
      <c r="Z2743" s="14">
        <v>0</v>
      </c>
      <c r="AA2743" s="14">
        <v>0</v>
      </c>
      <c r="AB2743" s="14">
        <v>0</v>
      </c>
      <c r="AC2743" s="14">
        <v>0</v>
      </c>
      <c r="AD2743" s="14">
        <v>0</v>
      </c>
      <c r="AE2743" s="14">
        <v>0</v>
      </c>
      <c r="AF2743" s="15">
        <v>1</v>
      </c>
      <c r="AG2743" s="1"/>
    </row>
    <row r="2744" spans="1:33" x14ac:dyDescent="0.3">
      <c r="A2744" s="8">
        <v>86</v>
      </c>
      <c r="B2744" s="7" t="s">
        <v>382</v>
      </c>
      <c r="C2744" s="7" t="s">
        <v>383</v>
      </c>
      <c r="D2744" s="7" t="s">
        <v>135</v>
      </c>
      <c r="E2744" s="7">
        <v>23</v>
      </c>
      <c r="F2744" s="7" t="s">
        <v>250</v>
      </c>
      <c r="G2744" s="12" t="s">
        <v>251</v>
      </c>
      <c r="H2744" s="12" t="s">
        <v>252</v>
      </c>
      <c r="I2744" s="12" t="s">
        <v>169</v>
      </c>
      <c r="J2744" s="13">
        <v>2</v>
      </c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>
        <v>0.81049658190117746</v>
      </c>
      <c r="X2744" s="14"/>
      <c r="Y2744" s="14"/>
      <c r="Z2744" s="14"/>
      <c r="AA2744" s="14"/>
      <c r="AB2744" s="14"/>
      <c r="AC2744" s="14"/>
      <c r="AD2744" s="14"/>
      <c r="AE2744" s="14"/>
      <c r="AF2744" s="15">
        <v>0.81049658190117746</v>
      </c>
      <c r="AG2744" s="1"/>
    </row>
    <row r="2745" spans="1:33" x14ac:dyDescent="0.3">
      <c r="A2745" s="8">
        <v>86</v>
      </c>
      <c r="B2745" s="7" t="s">
        <v>382</v>
      </c>
      <c r="C2745" s="7" t="s">
        <v>383</v>
      </c>
      <c r="D2745" s="7" t="s">
        <v>135</v>
      </c>
      <c r="E2745" s="7">
        <v>24</v>
      </c>
      <c r="F2745" s="7" t="s">
        <v>253</v>
      </c>
      <c r="G2745" s="12" t="s">
        <v>254</v>
      </c>
      <c r="H2745" s="12" t="s">
        <v>255</v>
      </c>
      <c r="I2745" s="12" t="s">
        <v>169</v>
      </c>
      <c r="J2745" s="13">
        <v>6.0000000000000001E-3</v>
      </c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5" t="s">
        <v>749</v>
      </c>
      <c r="AG2745" s="1"/>
    </row>
    <row r="2746" spans="1:33" x14ac:dyDescent="0.3">
      <c r="A2746" s="8">
        <v>86</v>
      </c>
      <c r="B2746" s="7" t="s">
        <v>382</v>
      </c>
      <c r="C2746" s="7" t="s">
        <v>383</v>
      </c>
      <c r="D2746" s="7" t="s">
        <v>135</v>
      </c>
      <c r="E2746" s="7">
        <v>25</v>
      </c>
      <c r="F2746" s="7" t="s">
        <v>207</v>
      </c>
      <c r="G2746" s="12" t="s">
        <v>208</v>
      </c>
      <c r="H2746" s="12" t="s">
        <v>209</v>
      </c>
      <c r="I2746" s="12" t="s">
        <v>169</v>
      </c>
      <c r="J2746" s="13">
        <v>0.85</v>
      </c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5" t="s">
        <v>749</v>
      </c>
      <c r="AG2746" s="1"/>
    </row>
    <row r="2747" spans="1:33" x14ac:dyDescent="0.3">
      <c r="A2747" s="8">
        <v>86</v>
      </c>
      <c r="B2747" s="7" t="s">
        <v>382</v>
      </c>
      <c r="C2747" s="7" t="s">
        <v>383</v>
      </c>
      <c r="D2747" s="7" t="s">
        <v>135</v>
      </c>
      <c r="E2747" s="7">
        <v>26</v>
      </c>
      <c r="F2747" s="7" t="s">
        <v>256</v>
      </c>
      <c r="G2747" s="12" t="s">
        <v>257</v>
      </c>
      <c r="H2747" s="12" t="s">
        <v>162</v>
      </c>
      <c r="I2747" s="12" t="s">
        <v>169</v>
      </c>
      <c r="J2747" s="13">
        <v>1.25</v>
      </c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5" t="s">
        <v>749</v>
      </c>
      <c r="AG2747" s="1"/>
    </row>
    <row r="2748" spans="1:33" x14ac:dyDescent="0.3">
      <c r="A2748" s="8">
        <v>86</v>
      </c>
      <c r="B2748" s="7" t="s">
        <v>382</v>
      </c>
      <c r="C2748" s="7" t="s">
        <v>383</v>
      </c>
      <c r="D2748" s="7" t="s">
        <v>135</v>
      </c>
      <c r="E2748" s="7">
        <v>27</v>
      </c>
      <c r="F2748" s="7" t="s">
        <v>234</v>
      </c>
      <c r="G2748" s="12" t="s">
        <v>235</v>
      </c>
      <c r="H2748" s="12" t="s">
        <v>236</v>
      </c>
      <c r="I2748" s="12" t="s">
        <v>237</v>
      </c>
      <c r="J2748" s="11">
        <v>390</v>
      </c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9"/>
      <c r="W2748" s="9"/>
      <c r="X2748" s="9"/>
      <c r="Y2748" s="9"/>
      <c r="Z2748" s="9"/>
      <c r="AA2748" s="9"/>
      <c r="AB2748" s="9"/>
      <c r="AC2748" s="9"/>
      <c r="AD2748" s="9"/>
      <c r="AE2748" s="9"/>
      <c r="AF2748" s="10" t="s">
        <v>749</v>
      </c>
      <c r="AG2748" s="1"/>
    </row>
    <row r="2749" spans="1:33" x14ac:dyDescent="0.3">
      <c r="A2749" s="8">
        <v>86</v>
      </c>
      <c r="B2749" s="7" t="s">
        <v>382</v>
      </c>
      <c r="C2749" s="7" t="s">
        <v>383</v>
      </c>
      <c r="D2749" s="7" t="s">
        <v>135</v>
      </c>
      <c r="E2749" s="7">
        <v>28</v>
      </c>
      <c r="F2749" s="7" t="s">
        <v>230</v>
      </c>
      <c r="G2749" s="12" t="s">
        <v>231</v>
      </c>
      <c r="H2749" s="12" t="s">
        <v>232</v>
      </c>
      <c r="I2749" s="12" t="s">
        <v>233</v>
      </c>
      <c r="J2749" s="11">
        <v>35000</v>
      </c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9"/>
      <c r="W2749" s="9"/>
      <c r="X2749" s="9"/>
      <c r="Y2749" s="9"/>
      <c r="Z2749" s="9"/>
      <c r="AA2749" s="9"/>
      <c r="AB2749" s="9"/>
      <c r="AC2749" s="9"/>
      <c r="AD2749" s="9"/>
      <c r="AE2749" s="9"/>
      <c r="AF2749" s="10" t="s">
        <v>749</v>
      </c>
      <c r="AG2749" s="1"/>
    </row>
    <row r="2750" spans="1:33" x14ac:dyDescent="0.3">
      <c r="A2750" s="8">
        <v>86</v>
      </c>
      <c r="B2750" s="7" t="s">
        <v>382</v>
      </c>
      <c r="C2750" s="7" t="s">
        <v>383</v>
      </c>
      <c r="D2750" s="7" t="s">
        <v>135</v>
      </c>
      <c r="E2750" s="7">
        <v>29</v>
      </c>
      <c r="F2750" s="7" t="s">
        <v>173</v>
      </c>
      <c r="G2750" s="12" t="s">
        <v>174</v>
      </c>
      <c r="H2750" s="12" t="s">
        <v>175</v>
      </c>
      <c r="I2750" s="12" t="s">
        <v>169</v>
      </c>
      <c r="J2750" s="13">
        <v>1</v>
      </c>
      <c r="K2750" s="14">
        <v>0</v>
      </c>
      <c r="L2750" s="14">
        <v>0</v>
      </c>
      <c r="M2750" s="14">
        <v>0</v>
      </c>
      <c r="N2750" s="14">
        <v>0</v>
      </c>
      <c r="O2750" s="14">
        <v>0</v>
      </c>
      <c r="P2750" s="14">
        <v>0</v>
      </c>
      <c r="Q2750" s="14">
        <v>0</v>
      </c>
      <c r="R2750" s="14">
        <v>0</v>
      </c>
      <c r="S2750" s="14">
        <v>0</v>
      </c>
      <c r="T2750" s="14">
        <v>0</v>
      </c>
      <c r="U2750" s="14">
        <v>0</v>
      </c>
      <c r="V2750" s="14">
        <v>0</v>
      </c>
      <c r="W2750" s="14">
        <v>0</v>
      </c>
      <c r="X2750" s="14">
        <v>0</v>
      </c>
      <c r="Y2750" s="14">
        <v>0</v>
      </c>
      <c r="Z2750" s="14">
        <v>0</v>
      </c>
      <c r="AA2750" s="14">
        <v>0</v>
      </c>
      <c r="AB2750" s="14">
        <v>0</v>
      </c>
      <c r="AC2750" s="14">
        <v>0</v>
      </c>
      <c r="AD2750" s="14">
        <v>0</v>
      </c>
      <c r="AE2750" s="14">
        <v>0</v>
      </c>
      <c r="AF2750" s="15" t="s">
        <v>749</v>
      </c>
      <c r="AG2750" s="1"/>
    </row>
    <row r="2751" spans="1:33" x14ac:dyDescent="0.3">
      <c r="A2751" s="8">
        <v>86</v>
      </c>
      <c r="B2751" s="7" t="s">
        <v>382</v>
      </c>
      <c r="C2751" s="7" t="s">
        <v>383</v>
      </c>
      <c r="D2751" s="7" t="s">
        <v>135</v>
      </c>
      <c r="E2751" s="7">
        <v>30</v>
      </c>
      <c r="F2751" s="7" t="s">
        <v>204</v>
      </c>
      <c r="G2751" s="12" t="s">
        <v>205</v>
      </c>
      <c r="H2751" s="12" t="s">
        <v>206</v>
      </c>
      <c r="I2751" s="12" t="s">
        <v>169</v>
      </c>
      <c r="J2751" s="13">
        <v>1</v>
      </c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5" t="s">
        <v>749</v>
      </c>
      <c r="AG2751" s="1"/>
    </row>
    <row r="2752" spans="1:33" x14ac:dyDescent="0.3">
      <c r="A2752" s="8">
        <v>86</v>
      </c>
      <c r="B2752" s="7" t="s">
        <v>382</v>
      </c>
      <c r="C2752" s="7" t="s">
        <v>383</v>
      </c>
      <c r="D2752" s="7" t="s">
        <v>135</v>
      </c>
      <c r="E2752" s="7">
        <v>31</v>
      </c>
      <c r="F2752" s="7" t="s">
        <v>180</v>
      </c>
      <c r="G2752" s="12" t="s">
        <v>181</v>
      </c>
      <c r="H2752" s="12" t="s">
        <v>182</v>
      </c>
      <c r="I2752" s="12" t="s">
        <v>183</v>
      </c>
      <c r="J2752" s="11">
        <v>2.5</v>
      </c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9"/>
      <c r="W2752" s="9"/>
      <c r="X2752" s="9"/>
      <c r="Y2752" s="9"/>
      <c r="Z2752" s="9"/>
      <c r="AA2752" s="9"/>
      <c r="AB2752" s="9"/>
      <c r="AC2752" s="9"/>
      <c r="AD2752" s="9"/>
      <c r="AE2752" s="9"/>
      <c r="AF2752" s="10" t="s">
        <v>749</v>
      </c>
      <c r="AG2752" s="1"/>
    </row>
    <row r="2753" spans="1:33" x14ac:dyDescent="0.3">
      <c r="A2753" s="8">
        <v>86</v>
      </c>
      <c r="B2753" s="7" t="s">
        <v>382</v>
      </c>
      <c r="C2753" s="7" t="s">
        <v>383</v>
      </c>
      <c r="D2753" s="7" t="s">
        <v>135</v>
      </c>
      <c r="E2753" s="7">
        <v>32</v>
      </c>
      <c r="F2753" s="7" t="s">
        <v>184</v>
      </c>
      <c r="G2753" s="12" t="s">
        <v>185</v>
      </c>
      <c r="H2753" s="12" t="s">
        <v>186</v>
      </c>
      <c r="I2753" s="12" t="s">
        <v>187</v>
      </c>
      <c r="J2753" s="11">
        <v>5.5</v>
      </c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9"/>
      <c r="W2753" s="9"/>
      <c r="X2753" s="9"/>
      <c r="Y2753" s="9"/>
      <c r="Z2753" s="9"/>
      <c r="AA2753" s="9"/>
      <c r="AB2753" s="9"/>
      <c r="AC2753" s="9"/>
      <c r="AD2753" s="9"/>
      <c r="AE2753" s="9"/>
      <c r="AF2753" s="10" t="s">
        <v>749</v>
      </c>
      <c r="AG2753" s="1"/>
    </row>
    <row r="2754" spans="1:33" x14ac:dyDescent="0.3">
      <c r="A2754" s="8">
        <v>87</v>
      </c>
      <c r="B2754" s="7" t="s">
        <v>384</v>
      </c>
      <c r="C2754" s="7" t="s">
        <v>385</v>
      </c>
      <c r="D2754" s="7" t="s">
        <v>25</v>
      </c>
      <c r="E2754" s="7">
        <v>1</v>
      </c>
      <c r="F2754" s="7" t="s">
        <v>258</v>
      </c>
      <c r="G2754" s="12" t="s">
        <v>259</v>
      </c>
      <c r="H2754" s="12" t="s">
        <v>260</v>
      </c>
      <c r="I2754" s="12" t="s">
        <v>169</v>
      </c>
      <c r="J2754" s="13">
        <v>1</v>
      </c>
      <c r="K2754" s="14"/>
      <c r="L2754" s="14"/>
      <c r="M2754" s="14"/>
      <c r="N2754" s="14"/>
      <c r="O2754" s="14"/>
      <c r="P2754" s="14"/>
      <c r="Q2754" s="14">
        <v>0</v>
      </c>
      <c r="R2754" s="14">
        <v>0</v>
      </c>
      <c r="S2754" s="14">
        <v>0</v>
      </c>
      <c r="T2754" s="14">
        <v>0</v>
      </c>
      <c r="U2754" s="14">
        <v>0</v>
      </c>
      <c r="V2754" s="14">
        <v>0</v>
      </c>
      <c r="W2754" s="14">
        <v>0</v>
      </c>
      <c r="X2754" s="14">
        <v>0.84250635055038103</v>
      </c>
      <c r="Y2754" s="14">
        <v>0</v>
      </c>
      <c r="Z2754" s="14">
        <v>0</v>
      </c>
      <c r="AA2754" s="14">
        <v>0</v>
      </c>
      <c r="AB2754" s="14"/>
      <c r="AC2754" s="14"/>
      <c r="AD2754" s="14">
        <v>0</v>
      </c>
      <c r="AE2754" s="14"/>
      <c r="AF2754" s="15">
        <v>0.84250635055038103</v>
      </c>
      <c r="AG2754" s="1"/>
    </row>
    <row r="2755" spans="1:33" x14ac:dyDescent="0.3">
      <c r="A2755" s="8">
        <v>87</v>
      </c>
      <c r="B2755" s="7" t="s">
        <v>384</v>
      </c>
      <c r="C2755" s="7" t="s">
        <v>385</v>
      </c>
      <c r="D2755" s="7" t="s">
        <v>25</v>
      </c>
      <c r="E2755" s="7">
        <v>2</v>
      </c>
      <c r="F2755" s="7" t="s">
        <v>241</v>
      </c>
      <c r="G2755" s="12" t="s">
        <v>242</v>
      </c>
      <c r="H2755" s="12" t="s">
        <v>243</v>
      </c>
      <c r="I2755" s="12" t="s">
        <v>169</v>
      </c>
      <c r="J2755" s="13">
        <v>1</v>
      </c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5" t="s">
        <v>749</v>
      </c>
      <c r="AG2755" s="1"/>
    </row>
    <row r="2756" spans="1:33" x14ac:dyDescent="0.3">
      <c r="A2756" s="8">
        <v>87</v>
      </c>
      <c r="B2756" s="7" t="s">
        <v>384</v>
      </c>
      <c r="C2756" s="7" t="s">
        <v>385</v>
      </c>
      <c r="D2756" s="7" t="s">
        <v>25</v>
      </c>
      <c r="E2756" s="7">
        <v>3</v>
      </c>
      <c r="F2756" s="7" t="s">
        <v>227</v>
      </c>
      <c r="G2756" s="12" t="s">
        <v>228</v>
      </c>
      <c r="H2756" s="12" t="s">
        <v>229</v>
      </c>
      <c r="I2756" s="12" t="s">
        <v>169</v>
      </c>
      <c r="J2756" s="13">
        <v>1</v>
      </c>
      <c r="K2756" s="14"/>
      <c r="L2756" s="14"/>
      <c r="M2756" s="14"/>
      <c r="N2756" s="14"/>
      <c r="O2756" s="14"/>
      <c r="P2756" s="14"/>
      <c r="Q2756" s="14">
        <v>1</v>
      </c>
      <c r="R2756" s="14">
        <v>1</v>
      </c>
      <c r="S2756" s="14">
        <v>1</v>
      </c>
      <c r="T2756" s="14">
        <v>1</v>
      </c>
      <c r="U2756" s="14">
        <v>1</v>
      </c>
      <c r="V2756" s="14">
        <v>1</v>
      </c>
      <c r="W2756" s="14">
        <v>1</v>
      </c>
      <c r="X2756" s="14">
        <v>1</v>
      </c>
      <c r="Y2756" s="14">
        <v>1</v>
      </c>
      <c r="Z2756" s="14">
        <v>1</v>
      </c>
      <c r="AA2756" s="14">
        <v>1</v>
      </c>
      <c r="AB2756" s="14"/>
      <c r="AC2756" s="14"/>
      <c r="AD2756" s="14">
        <v>1</v>
      </c>
      <c r="AE2756" s="14"/>
      <c r="AF2756" s="15">
        <v>1</v>
      </c>
      <c r="AG2756" s="1"/>
    </row>
    <row r="2757" spans="1:33" x14ac:dyDescent="0.3">
      <c r="A2757" s="8">
        <v>87</v>
      </c>
      <c r="B2757" s="7" t="s">
        <v>384</v>
      </c>
      <c r="C2757" s="7" t="s">
        <v>385</v>
      </c>
      <c r="D2757" s="7" t="s">
        <v>25</v>
      </c>
      <c r="E2757" s="7">
        <v>4</v>
      </c>
      <c r="F2757" s="7" t="s">
        <v>221</v>
      </c>
      <c r="G2757" s="12" t="s">
        <v>222</v>
      </c>
      <c r="H2757" s="12" t="s">
        <v>223</v>
      </c>
      <c r="I2757" s="12" t="s">
        <v>169</v>
      </c>
      <c r="J2757" s="13">
        <v>1</v>
      </c>
      <c r="K2757" s="14">
        <v>0</v>
      </c>
      <c r="L2757" s="14">
        <v>0</v>
      </c>
      <c r="M2757" s="14">
        <v>0</v>
      </c>
      <c r="N2757" s="14">
        <v>0</v>
      </c>
      <c r="O2757" s="14">
        <v>0</v>
      </c>
      <c r="P2757" s="14">
        <v>0</v>
      </c>
      <c r="Q2757" s="14">
        <v>0</v>
      </c>
      <c r="R2757" s="14">
        <v>0</v>
      </c>
      <c r="S2757" s="14">
        <v>0</v>
      </c>
      <c r="T2757" s="14">
        <v>0</v>
      </c>
      <c r="U2757" s="14">
        <v>1</v>
      </c>
      <c r="V2757" s="14">
        <v>0.5</v>
      </c>
      <c r="W2757" s="14">
        <v>0.5</v>
      </c>
      <c r="X2757" s="14">
        <v>0</v>
      </c>
      <c r="Y2757" s="14">
        <v>0</v>
      </c>
      <c r="Z2757" s="14">
        <v>1</v>
      </c>
      <c r="AA2757" s="14">
        <v>0</v>
      </c>
      <c r="AB2757" s="14">
        <v>0</v>
      </c>
      <c r="AC2757" s="14">
        <v>0</v>
      </c>
      <c r="AD2757" s="14">
        <v>0</v>
      </c>
      <c r="AE2757" s="14">
        <v>0</v>
      </c>
      <c r="AF2757" s="15">
        <v>0.75</v>
      </c>
      <c r="AG2757" s="1"/>
    </row>
    <row r="2758" spans="1:33" x14ac:dyDescent="0.3">
      <c r="A2758" s="8">
        <v>87</v>
      </c>
      <c r="B2758" s="7" t="s">
        <v>384</v>
      </c>
      <c r="C2758" s="7" t="s">
        <v>385</v>
      </c>
      <c r="D2758" s="7" t="s">
        <v>25</v>
      </c>
      <c r="E2758" s="7">
        <v>5</v>
      </c>
      <c r="F2758" s="7" t="s">
        <v>224</v>
      </c>
      <c r="G2758" s="12" t="s">
        <v>225</v>
      </c>
      <c r="H2758" s="12" t="s">
        <v>226</v>
      </c>
      <c r="I2758" s="12" t="s">
        <v>169</v>
      </c>
      <c r="J2758" s="13">
        <v>1</v>
      </c>
      <c r="K2758" s="14"/>
      <c r="L2758" s="14"/>
      <c r="M2758" s="14"/>
      <c r="N2758" s="14"/>
      <c r="O2758" s="14"/>
      <c r="P2758" s="14"/>
      <c r="Q2758" s="14">
        <v>0</v>
      </c>
      <c r="R2758" s="14">
        <v>0</v>
      </c>
      <c r="S2758" s="14">
        <v>0</v>
      </c>
      <c r="T2758" s="14">
        <v>0</v>
      </c>
      <c r="U2758" s="14">
        <v>0</v>
      </c>
      <c r="V2758" s="14">
        <v>0</v>
      </c>
      <c r="W2758" s="14">
        <v>0</v>
      </c>
      <c r="X2758" s="14">
        <v>0</v>
      </c>
      <c r="Y2758" s="14">
        <v>0</v>
      </c>
      <c r="Z2758" s="14">
        <v>0</v>
      </c>
      <c r="AA2758" s="14">
        <v>0</v>
      </c>
      <c r="AB2758" s="14"/>
      <c r="AC2758" s="14"/>
      <c r="AD2758" s="14">
        <v>0</v>
      </c>
      <c r="AE2758" s="14"/>
      <c r="AF2758" s="15" t="s">
        <v>749</v>
      </c>
      <c r="AG2758" s="1"/>
    </row>
    <row r="2759" spans="1:33" x14ac:dyDescent="0.3">
      <c r="A2759" s="8">
        <v>87</v>
      </c>
      <c r="B2759" s="7" t="s">
        <v>384</v>
      </c>
      <c r="C2759" s="7" t="s">
        <v>385</v>
      </c>
      <c r="D2759" s="7" t="s">
        <v>25</v>
      </c>
      <c r="E2759" s="7">
        <v>6</v>
      </c>
      <c r="F2759" s="7" t="s">
        <v>267</v>
      </c>
      <c r="G2759" s="12" t="s">
        <v>268</v>
      </c>
      <c r="H2759" s="12" t="s">
        <v>269</v>
      </c>
      <c r="I2759" s="12" t="s">
        <v>169</v>
      </c>
      <c r="J2759" s="13">
        <v>1.25</v>
      </c>
      <c r="K2759" s="14"/>
      <c r="L2759" s="14"/>
      <c r="M2759" s="14"/>
      <c r="N2759" s="14"/>
      <c r="O2759" s="14"/>
      <c r="P2759" s="14"/>
      <c r="Q2759" s="14">
        <v>0</v>
      </c>
      <c r="R2759" s="14">
        <v>0</v>
      </c>
      <c r="S2759" s="14">
        <v>0</v>
      </c>
      <c r="T2759" s="14">
        <v>0</v>
      </c>
      <c r="U2759" s="14">
        <v>0</v>
      </c>
      <c r="V2759" s="14">
        <v>0</v>
      </c>
      <c r="W2759" s="14">
        <v>0</v>
      </c>
      <c r="X2759" s="14">
        <v>0</v>
      </c>
      <c r="Y2759" s="14">
        <v>1.0714285714285714</v>
      </c>
      <c r="Z2759" s="14">
        <v>0</v>
      </c>
      <c r="AA2759" s="14">
        <v>0</v>
      </c>
      <c r="AB2759" s="14"/>
      <c r="AC2759" s="14"/>
      <c r="AD2759" s="14">
        <v>0</v>
      </c>
      <c r="AE2759" s="14"/>
      <c r="AF2759" s="15">
        <v>1.0714285714285714</v>
      </c>
      <c r="AG2759" s="1"/>
    </row>
    <row r="2760" spans="1:33" x14ac:dyDescent="0.3">
      <c r="A2760" s="8">
        <v>87</v>
      </c>
      <c r="B2760" s="7" t="s">
        <v>384</v>
      </c>
      <c r="C2760" s="7" t="s">
        <v>385</v>
      </c>
      <c r="D2760" s="7" t="s">
        <v>25</v>
      </c>
      <c r="E2760" s="7">
        <v>7</v>
      </c>
      <c r="F2760" s="7" t="s">
        <v>238</v>
      </c>
      <c r="G2760" s="12" t="s">
        <v>239</v>
      </c>
      <c r="H2760" s="12" t="s">
        <v>240</v>
      </c>
      <c r="I2760" s="12" t="s">
        <v>217</v>
      </c>
      <c r="J2760" s="11">
        <v>125</v>
      </c>
      <c r="K2760" s="9"/>
      <c r="L2760" s="9"/>
      <c r="M2760" s="9"/>
      <c r="N2760" s="9"/>
      <c r="O2760" s="9"/>
      <c r="P2760" s="9"/>
      <c r="Q2760" s="9">
        <v>0</v>
      </c>
      <c r="R2760" s="9">
        <v>0</v>
      </c>
      <c r="S2760" s="9">
        <v>0</v>
      </c>
      <c r="T2760" s="9">
        <v>0</v>
      </c>
      <c r="U2760" s="9">
        <v>0</v>
      </c>
      <c r="V2760" s="9">
        <v>0</v>
      </c>
      <c r="W2760" s="9">
        <v>0</v>
      </c>
      <c r="X2760" s="9">
        <v>0</v>
      </c>
      <c r="Y2760" s="9"/>
      <c r="Z2760" s="9"/>
      <c r="AA2760" s="9"/>
      <c r="AB2760" s="9"/>
      <c r="AC2760" s="9"/>
      <c r="AD2760" s="9"/>
      <c r="AE2760" s="9"/>
      <c r="AF2760" s="10" t="s">
        <v>749</v>
      </c>
      <c r="AG2760" s="1"/>
    </row>
    <row r="2761" spans="1:33" x14ac:dyDescent="0.3">
      <c r="A2761" s="8">
        <v>87</v>
      </c>
      <c r="B2761" s="7" t="s">
        <v>384</v>
      </c>
      <c r="C2761" s="7" t="s">
        <v>385</v>
      </c>
      <c r="D2761" s="7" t="s">
        <v>25</v>
      </c>
      <c r="E2761" s="7">
        <v>8</v>
      </c>
      <c r="F2761" s="7" t="s">
        <v>264</v>
      </c>
      <c r="G2761" s="12" t="s">
        <v>265</v>
      </c>
      <c r="H2761" s="12" t="s">
        <v>266</v>
      </c>
      <c r="I2761" s="12" t="s">
        <v>169</v>
      </c>
      <c r="J2761" s="13">
        <v>1</v>
      </c>
      <c r="K2761" s="14"/>
      <c r="L2761" s="14"/>
      <c r="M2761" s="14"/>
      <c r="N2761" s="14"/>
      <c r="O2761" s="14"/>
      <c r="P2761" s="14"/>
      <c r="Q2761" s="14">
        <v>0</v>
      </c>
      <c r="R2761" s="14">
        <v>0</v>
      </c>
      <c r="S2761" s="14">
        <v>0</v>
      </c>
      <c r="T2761" s="14">
        <v>0</v>
      </c>
      <c r="U2761" s="14">
        <v>0</v>
      </c>
      <c r="V2761" s="14">
        <v>0</v>
      </c>
      <c r="W2761" s="14">
        <v>0</v>
      </c>
      <c r="X2761" s="14">
        <v>0</v>
      </c>
      <c r="Y2761" s="14">
        <v>0</v>
      </c>
      <c r="Z2761" s="14">
        <v>0</v>
      </c>
      <c r="AA2761" s="14">
        <v>0</v>
      </c>
      <c r="AB2761" s="14"/>
      <c r="AC2761" s="14"/>
      <c r="AD2761" s="14">
        <v>0</v>
      </c>
      <c r="AE2761" s="14"/>
      <c r="AF2761" s="15" t="s">
        <v>749</v>
      </c>
      <c r="AG2761" s="1"/>
    </row>
    <row r="2762" spans="1:33" x14ac:dyDescent="0.3">
      <c r="A2762" s="8">
        <v>87</v>
      </c>
      <c r="B2762" s="7" t="s">
        <v>384</v>
      </c>
      <c r="C2762" s="7" t="s">
        <v>385</v>
      </c>
      <c r="D2762" s="7" t="s">
        <v>25</v>
      </c>
      <c r="E2762" s="7">
        <v>9</v>
      </c>
      <c r="F2762" s="7" t="s">
        <v>188</v>
      </c>
      <c r="G2762" s="12" t="s">
        <v>189</v>
      </c>
      <c r="H2762" s="12" t="s">
        <v>190</v>
      </c>
      <c r="I2762" s="12" t="s">
        <v>191</v>
      </c>
      <c r="J2762" s="11">
        <v>25</v>
      </c>
      <c r="K2762" s="9"/>
      <c r="L2762" s="9"/>
      <c r="M2762" s="9"/>
      <c r="N2762" s="9"/>
      <c r="O2762" s="9"/>
      <c r="P2762" s="9"/>
      <c r="Q2762" s="9">
        <v>2.9063884181616313</v>
      </c>
      <c r="R2762" s="9">
        <v>2.9324045582118825</v>
      </c>
      <c r="S2762" s="9">
        <v>3.1014986651961829</v>
      </c>
      <c r="T2762" s="9">
        <v>3.7471674847468877</v>
      </c>
      <c r="U2762" s="9">
        <v>3.2893064181382847</v>
      </c>
      <c r="V2762" s="9">
        <v>12.46312350354966</v>
      </c>
      <c r="W2762" s="9">
        <v>9.6306162555892119</v>
      </c>
      <c r="X2762" s="9">
        <v>11.734368513906185</v>
      </c>
      <c r="Y2762" s="9">
        <v>8.0164160601133982</v>
      </c>
      <c r="Z2762" s="9">
        <v>4.9722966772577246</v>
      </c>
      <c r="AA2762" s="9">
        <v>0</v>
      </c>
      <c r="AB2762" s="9"/>
      <c r="AC2762" s="9"/>
      <c r="AD2762" s="9">
        <v>0</v>
      </c>
      <c r="AE2762" s="9"/>
      <c r="AF2762" s="10">
        <v>6.2793586554871048</v>
      </c>
      <c r="AG2762" s="1"/>
    </row>
    <row r="2763" spans="1:33" x14ac:dyDescent="0.3">
      <c r="A2763" s="8">
        <v>87</v>
      </c>
      <c r="B2763" s="7" t="s">
        <v>384</v>
      </c>
      <c r="C2763" s="7" t="s">
        <v>385</v>
      </c>
      <c r="D2763" s="7" t="s">
        <v>25</v>
      </c>
      <c r="E2763" s="7">
        <v>10</v>
      </c>
      <c r="F2763" s="7" t="s">
        <v>214</v>
      </c>
      <c r="G2763" s="12" t="s">
        <v>215</v>
      </c>
      <c r="H2763" s="12" t="s">
        <v>216</v>
      </c>
      <c r="I2763" s="12" t="s">
        <v>217</v>
      </c>
      <c r="J2763" s="11">
        <v>8</v>
      </c>
      <c r="K2763" s="9"/>
      <c r="L2763" s="9"/>
      <c r="M2763" s="9"/>
      <c r="N2763" s="9"/>
      <c r="O2763" s="9"/>
      <c r="P2763" s="9"/>
      <c r="Q2763" s="9">
        <v>4.9188391539596656</v>
      </c>
      <c r="R2763" s="9">
        <v>4.7460844803037494</v>
      </c>
      <c r="S2763" s="9">
        <v>4.1551246537396125</v>
      </c>
      <c r="T2763" s="9">
        <v>3.9603960396039604</v>
      </c>
      <c r="U2763" s="9">
        <v>5.0942435048395316</v>
      </c>
      <c r="V2763" s="9">
        <v>5.6417489421720735</v>
      </c>
      <c r="W2763" s="9">
        <v>4.7980807676929231</v>
      </c>
      <c r="X2763" s="9">
        <v>6.3505503810330231</v>
      </c>
      <c r="Y2763" s="9">
        <v>7.3469387755102042</v>
      </c>
      <c r="Z2763" s="9">
        <v>7.0977917981072558</v>
      </c>
      <c r="AA2763" s="9">
        <v>7.0038910505836576</v>
      </c>
      <c r="AB2763" s="9"/>
      <c r="AC2763" s="9"/>
      <c r="AD2763" s="9">
        <v>5.5991041433370663</v>
      </c>
      <c r="AE2763" s="9"/>
      <c r="AF2763" s="10">
        <v>5.5593994742402275</v>
      </c>
      <c r="AG2763" s="1"/>
    </row>
    <row r="2764" spans="1:33" x14ac:dyDescent="0.3">
      <c r="A2764" s="8">
        <v>87</v>
      </c>
      <c r="B2764" s="7" t="s">
        <v>384</v>
      </c>
      <c r="C2764" s="7" t="s">
        <v>385</v>
      </c>
      <c r="D2764" s="7" t="s">
        <v>25</v>
      </c>
      <c r="E2764" s="7">
        <v>11</v>
      </c>
      <c r="F2764" s="7" t="s">
        <v>210</v>
      </c>
      <c r="G2764" s="12" t="s">
        <v>211</v>
      </c>
      <c r="H2764" s="12" t="s">
        <v>212</v>
      </c>
      <c r="I2764" s="12" t="s">
        <v>213</v>
      </c>
      <c r="J2764" s="11">
        <v>40</v>
      </c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9"/>
      <c r="W2764" s="9"/>
      <c r="X2764" s="9"/>
      <c r="Y2764" s="9">
        <v>0</v>
      </c>
      <c r="Z2764" s="9">
        <v>0</v>
      </c>
      <c r="AA2764" s="9"/>
      <c r="AB2764" s="9"/>
      <c r="AC2764" s="9"/>
      <c r="AD2764" s="9">
        <v>2.9940119760479043</v>
      </c>
      <c r="AE2764" s="9"/>
      <c r="AF2764" s="10">
        <v>2.9940119760479043</v>
      </c>
      <c r="AG2764" s="1"/>
    </row>
    <row r="2765" spans="1:33" x14ac:dyDescent="0.3">
      <c r="A2765" s="8">
        <v>87</v>
      </c>
      <c r="B2765" s="7" t="s">
        <v>384</v>
      </c>
      <c r="C2765" s="7" t="s">
        <v>385</v>
      </c>
      <c r="D2765" s="7" t="s">
        <v>25</v>
      </c>
      <c r="E2765" s="7">
        <v>12</v>
      </c>
      <c r="F2765" s="7" t="s">
        <v>192</v>
      </c>
      <c r="G2765" s="12" t="s">
        <v>193</v>
      </c>
      <c r="H2765" s="12" t="s">
        <v>194</v>
      </c>
      <c r="I2765" s="12" t="s">
        <v>179</v>
      </c>
      <c r="J2765" s="11">
        <v>350</v>
      </c>
      <c r="K2765" s="9"/>
      <c r="L2765" s="9"/>
      <c r="M2765" s="9"/>
      <c r="N2765" s="9"/>
      <c r="O2765" s="9"/>
      <c r="P2765" s="9"/>
      <c r="Q2765" s="9">
        <v>328.49838155087974</v>
      </c>
      <c r="R2765" s="9">
        <v>301.86170564673904</v>
      </c>
      <c r="S2765" s="9">
        <v>238.66366237593655</v>
      </c>
      <c r="T2765" s="9">
        <v>204.70793374019181</v>
      </c>
      <c r="U2765" s="9">
        <v>176.73762174410669</v>
      </c>
      <c r="V2765" s="9">
        <v>156.45084942957305</v>
      </c>
      <c r="W2765" s="9">
        <v>101.7313813908828</v>
      </c>
      <c r="X2765" s="9">
        <v>126.1272021498955</v>
      </c>
      <c r="Y2765" s="9">
        <v>216.33466762381454</v>
      </c>
      <c r="Z2765" s="9"/>
      <c r="AA2765" s="9"/>
      <c r="AB2765" s="9"/>
      <c r="AC2765" s="9"/>
      <c r="AD2765" s="9">
        <v>198.98056099151989</v>
      </c>
      <c r="AE2765" s="9"/>
      <c r="AF2765" s="10">
        <v>205.00939666435391</v>
      </c>
      <c r="AG2765" s="1"/>
    </row>
    <row r="2766" spans="1:33" x14ac:dyDescent="0.3">
      <c r="A2766" s="8">
        <v>87</v>
      </c>
      <c r="B2766" s="7" t="s">
        <v>384</v>
      </c>
      <c r="C2766" s="7" t="s">
        <v>385</v>
      </c>
      <c r="D2766" s="7" t="s">
        <v>25</v>
      </c>
      <c r="E2766" s="7">
        <v>13</v>
      </c>
      <c r="F2766" s="7" t="s">
        <v>201</v>
      </c>
      <c r="G2766" s="12" t="s">
        <v>202</v>
      </c>
      <c r="H2766" s="12" t="s">
        <v>203</v>
      </c>
      <c r="I2766" s="12" t="s">
        <v>169</v>
      </c>
      <c r="J2766" s="13">
        <v>1</v>
      </c>
      <c r="K2766" s="14"/>
      <c r="L2766" s="14"/>
      <c r="M2766" s="14"/>
      <c r="N2766" s="14"/>
      <c r="O2766" s="14"/>
      <c r="P2766" s="14"/>
      <c r="Q2766" s="14">
        <v>0</v>
      </c>
      <c r="R2766" s="14">
        <v>0</v>
      </c>
      <c r="S2766" s="14">
        <v>0</v>
      </c>
      <c r="T2766" s="14">
        <v>0</v>
      </c>
      <c r="U2766" s="14">
        <v>0</v>
      </c>
      <c r="V2766" s="14">
        <v>0.54170195414196542</v>
      </c>
      <c r="W2766" s="14">
        <v>0.64932929467762868</v>
      </c>
      <c r="X2766" s="14">
        <v>0.75000216203127157</v>
      </c>
      <c r="Y2766" s="14">
        <v>0.61370198898022887</v>
      </c>
      <c r="Z2766" s="14">
        <v>0</v>
      </c>
      <c r="AA2766" s="14">
        <v>0</v>
      </c>
      <c r="AB2766" s="14"/>
      <c r="AC2766" s="14"/>
      <c r="AD2766" s="14">
        <v>0.6608715264892282</v>
      </c>
      <c r="AE2766" s="14"/>
      <c r="AF2766" s="15">
        <v>0.64312138526406459</v>
      </c>
      <c r="AG2766" s="1"/>
    </row>
    <row r="2767" spans="1:33" x14ac:dyDescent="0.3">
      <c r="A2767" s="8">
        <v>87</v>
      </c>
      <c r="B2767" s="7" t="s">
        <v>384</v>
      </c>
      <c r="C2767" s="7" t="s">
        <v>385</v>
      </c>
      <c r="D2767" s="7" t="s">
        <v>25</v>
      </c>
      <c r="E2767" s="7">
        <v>14</v>
      </c>
      <c r="F2767" s="7" t="s">
        <v>195</v>
      </c>
      <c r="G2767" s="12" t="s">
        <v>196</v>
      </c>
      <c r="H2767" s="12" t="s">
        <v>197</v>
      </c>
      <c r="I2767" s="12" t="s">
        <v>169</v>
      </c>
      <c r="J2767" s="13">
        <v>1</v>
      </c>
      <c r="K2767" s="14"/>
      <c r="L2767" s="14"/>
      <c r="M2767" s="14"/>
      <c r="N2767" s="14"/>
      <c r="O2767" s="14"/>
      <c r="P2767" s="14"/>
      <c r="Q2767" s="14">
        <v>0.5380530149087146</v>
      </c>
      <c r="R2767" s="14">
        <v>0.37646008537377634</v>
      </c>
      <c r="S2767" s="14">
        <v>0.30547951204361123</v>
      </c>
      <c r="T2767" s="14">
        <v>0.68154126160094564</v>
      </c>
      <c r="U2767" s="14">
        <v>0.35051955300229792</v>
      </c>
      <c r="V2767" s="14">
        <v>0.36414725413800014</v>
      </c>
      <c r="W2767" s="14"/>
      <c r="X2767" s="14">
        <v>0.23398679237304895</v>
      </c>
      <c r="Y2767" s="14">
        <v>0.26792498273017584</v>
      </c>
      <c r="Z2767" s="14">
        <v>0.17630446238045799</v>
      </c>
      <c r="AA2767" s="14">
        <v>0.12828629677388814</v>
      </c>
      <c r="AB2767" s="14"/>
      <c r="AC2767" s="14"/>
      <c r="AD2767" s="14"/>
      <c r="AE2767" s="14"/>
      <c r="AF2767" s="15">
        <v>0.34227032153249165</v>
      </c>
      <c r="AG2767" s="1"/>
    </row>
    <row r="2768" spans="1:33" x14ac:dyDescent="0.3">
      <c r="A2768" s="8">
        <v>87</v>
      </c>
      <c r="B2768" s="7" t="s">
        <v>384</v>
      </c>
      <c r="C2768" s="7" t="s">
        <v>385</v>
      </c>
      <c r="D2768" s="7" t="s">
        <v>25</v>
      </c>
      <c r="E2768" s="7">
        <v>15</v>
      </c>
      <c r="F2768" s="7" t="s">
        <v>198</v>
      </c>
      <c r="G2768" s="12" t="s">
        <v>199</v>
      </c>
      <c r="H2768" s="12" t="s">
        <v>200</v>
      </c>
      <c r="I2768" s="12" t="s">
        <v>169</v>
      </c>
      <c r="J2768" s="13">
        <v>1</v>
      </c>
      <c r="K2768" s="14"/>
      <c r="L2768" s="14"/>
      <c r="M2768" s="14"/>
      <c r="N2768" s="14"/>
      <c r="O2768" s="14"/>
      <c r="P2768" s="14"/>
      <c r="Q2768" s="14">
        <v>0.5380530149087146</v>
      </c>
      <c r="R2768" s="14">
        <v>0.37646008537377634</v>
      </c>
      <c r="S2768" s="14">
        <v>0.30547951204361118</v>
      </c>
      <c r="T2768" s="14">
        <v>0.68154126160094564</v>
      </c>
      <c r="U2768" s="14">
        <v>0.35051955300229792</v>
      </c>
      <c r="V2768" s="14">
        <v>0.36414725413800014</v>
      </c>
      <c r="W2768" s="14">
        <v>0</v>
      </c>
      <c r="X2768" s="14">
        <v>0.23398679237304898</v>
      </c>
      <c r="Y2768" s="14">
        <v>0.26792498273017584</v>
      </c>
      <c r="Z2768" s="14">
        <v>0.17630446238045799</v>
      </c>
      <c r="AA2768" s="14">
        <v>0.12828629677388814</v>
      </c>
      <c r="AB2768" s="14"/>
      <c r="AC2768" s="14"/>
      <c r="AD2768" s="14"/>
      <c r="AE2768" s="14"/>
      <c r="AF2768" s="15">
        <v>0.34227032153249165</v>
      </c>
      <c r="AG2768" s="1"/>
    </row>
    <row r="2769" spans="1:33" x14ac:dyDescent="0.3">
      <c r="A2769" s="8">
        <v>87</v>
      </c>
      <c r="B2769" s="7" t="s">
        <v>384</v>
      </c>
      <c r="C2769" s="7" t="s">
        <v>385</v>
      </c>
      <c r="D2769" s="7" t="s">
        <v>25</v>
      </c>
      <c r="E2769" s="7">
        <v>16</v>
      </c>
      <c r="F2769" s="7" t="s">
        <v>247</v>
      </c>
      <c r="G2769" s="12" t="s">
        <v>248</v>
      </c>
      <c r="H2769" s="12" t="s">
        <v>249</v>
      </c>
      <c r="I2769" s="12" t="s">
        <v>169</v>
      </c>
      <c r="J2769" s="13">
        <v>0.05</v>
      </c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5" t="s">
        <v>749</v>
      </c>
      <c r="AG2769" s="1"/>
    </row>
    <row r="2770" spans="1:33" x14ac:dyDescent="0.3">
      <c r="A2770" s="8">
        <v>87</v>
      </c>
      <c r="B2770" s="7" t="s">
        <v>384</v>
      </c>
      <c r="C2770" s="7" t="s">
        <v>385</v>
      </c>
      <c r="D2770" s="7" t="s">
        <v>25</v>
      </c>
      <c r="E2770" s="7">
        <v>17</v>
      </c>
      <c r="F2770" s="7" t="s">
        <v>244</v>
      </c>
      <c r="G2770" s="12" t="s">
        <v>245</v>
      </c>
      <c r="H2770" s="12" t="s">
        <v>246</v>
      </c>
      <c r="I2770" s="12" t="s">
        <v>169</v>
      </c>
      <c r="J2770" s="13">
        <v>0.1</v>
      </c>
      <c r="K2770" s="14"/>
      <c r="L2770" s="14"/>
      <c r="M2770" s="14"/>
      <c r="N2770" s="14"/>
      <c r="O2770" s="14"/>
      <c r="P2770" s="14"/>
      <c r="Q2770" s="14">
        <v>0</v>
      </c>
      <c r="R2770" s="14">
        <v>0</v>
      </c>
      <c r="S2770" s="14">
        <v>0</v>
      </c>
      <c r="T2770" s="14">
        <v>0</v>
      </c>
      <c r="U2770" s="14">
        <v>0</v>
      </c>
      <c r="V2770" s="14">
        <v>0</v>
      </c>
      <c r="W2770" s="14">
        <v>0</v>
      </c>
      <c r="X2770" s="14">
        <v>0</v>
      </c>
      <c r="Y2770" s="14">
        <v>0</v>
      </c>
      <c r="Z2770" s="14">
        <v>0</v>
      </c>
      <c r="AA2770" s="14">
        <v>0</v>
      </c>
      <c r="AB2770" s="14"/>
      <c r="AC2770" s="14"/>
      <c r="AD2770" s="14">
        <v>0</v>
      </c>
      <c r="AE2770" s="14"/>
      <c r="AF2770" s="15" t="s">
        <v>749</v>
      </c>
      <c r="AG2770" s="1"/>
    </row>
    <row r="2771" spans="1:33" x14ac:dyDescent="0.3">
      <c r="A2771" s="8">
        <v>87</v>
      </c>
      <c r="B2771" s="7" t="s">
        <v>384</v>
      </c>
      <c r="C2771" s="7" t="s">
        <v>385</v>
      </c>
      <c r="D2771" s="7" t="s">
        <v>25</v>
      </c>
      <c r="E2771" s="7">
        <v>18</v>
      </c>
      <c r="F2771" s="7" t="s">
        <v>166</v>
      </c>
      <c r="G2771" s="12" t="s">
        <v>167</v>
      </c>
      <c r="H2771" s="12" t="s">
        <v>168</v>
      </c>
      <c r="I2771" s="12" t="s">
        <v>169</v>
      </c>
      <c r="J2771" s="13">
        <v>1.5</v>
      </c>
      <c r="K2771" s="14"/>
      <c r="L2771" s="14"/>
      <c r="M2771" s="14"/>
      <c r="N2771" s="14"/>
      <c r="O2771" s="14"/>
      <c r="P2771" s="14"/>
      <c r="Q2771" s="14">
        <v>0.62782956962142389</v>
      </c>
      <c r="R2771" s="14">
        <v>0.58954788506218392</v>
      </c>
      <c r="S2771" s="14">
        <v>0.47663384056914671</v>
      </c>
      <c r="T2771" s="14">
        <v>0.39141801032394435</v>
      </c>
      <c r="U2771" s="14">
        <v>0.60903934386627989</v>
      </c>
      <c r="V2771" s="14">
        <v>0.18745618936792582</v>
      </c>
      <c r="W2771" s="14">
        <v>0.29855032036731083</v>
      </c>
      <c r="X2771" s="14">
        <v>0.5371724289602493</v>
      </c>
      <c r="Y2771" s="14">
        <v>0.88615341084392485</v>
      </c>
      <c r="Z2771" s="14">
        <v>0.9407040506502452</v>
      </c>
      <c r="AA2771" s="14">
        <v>1.2083240059995699</v>
      </c>
      <c r="AB2771" s="14"/>
      <c r="AC2771" s="14"/>
      <c r="AD2771" s="14">
        <v>1.0095387524205373</v>
      </c>
      <c r="AE2771" s="14"/>
      <c r="AF2771" s="15">
        <v>0.64686398400439515</v>
      </c>
      <c r="AG2771" s="1"/>
    </row>
    <row r="2772" spans="1:33" x14ac:dyDescent="0.3">
      <c r="A2772" s="8">
        <v>87</v>
      </c>
      <c r="B2772" s="7" t="s">
        <v>384</v>
      </c>
      <c r="C2772" s="7" t="s">
        <v>385</v>
      </c>
      <c r="D2772" s="7" t="s">
        <v>25</v>
      </c>
      <c r="E2772" s="7">
        <v>19</v>
      </c>
      <c r="F2772" s="7" t="s">
        <v>176</v>
      </c>
      <c r="G2772" s="12" t="s">
        <v>177</v>
      </c>
      <c r="H2772" s="12" t="s">
        <v>178</v>
      </c>
      <c r="I2772" s="12" t="s">
        <v>179</v>
      </c>
      <c r="J2772" s="11">
        <v>265</v>
      </c>
      <c r="K2772" s="9"/>
      <c r="L2772" s="9"/>
      <c r="M2772" s="9"/>
      <c r="N2772" s="9"/>
      <c r="O2772" s="9"/>
      <c r="P2772" s="9"/>
      <c r="Q2772" s="9">
        <v>0</v>
      </c>
      <c r="R2772" s="9">
        <v>0</v>
      </c>
      <c r="S2772" s="9">
        <v>0</v>
      </c>
      <c r="T2772" s="9">
        <v>0</v>
      </c>
      <c r="U2772" s="9">
        <v>0</v>
      </c>
      <c r="V2772" s="9">
        <v>84.749730863170115</v>
      </c>
      <c r="W2772" s="9">
        <v>66.057166125122777</v>
      </c>
      <c r="X2772" s="9">
        <v>94.595674303376867</v>
      </c>
      <c r="Y2772" s="9">
        <v>132.76501580611171</v>
      </c>
      <c r="Z2772" s="9"/>
      <c r="AA2772" s="9"/>
      <c r="AB2772" s="9"/>
      <c r="AC2772" s="9"/>
      <c r="AD2772" s="9">
        <v>131.50058708414872</v>
      </c>
      <c r="AE2772" s="9"/>
      <c r="AF2772" s="10">
        <v>101.93363483638603</v>
      </c>
      <c r="AG2772" s="1"/>
    </row>
    <row r="2773" spans="1:33" x14ac:dyDescent="0.3">
      <c r="A2773" s="8">
        <v>87</v>
      </c>
      <c r="B2773" s="7" t="s">
        <v>384</v>
      </c>
      <c r="C2773" s="7" t="s">
        <v>385</v>
      </c>
      <c r="D2773" s="7" t="s">
        <v>25</v>
      </c>
      <c r="E2773" s="7">
        <v>20</v>
      </c>
      <c r="F2773" s="7" t="s">
        <v>218</v>
      </c>
      <c r="G2773" s="12" t="s">
        <v>219</v>
      </c>
      <c r="H2773" s="12" t="s">
        <v>161</v>
      </c>
      <c r="I2773" s="12" t="s">
        <v>220</v>
      </c>
      <c r="J2773" s="11">
        <v>13</v>
      </c>
      <c r="K2773" s="9">
        <v>0</v>
      </c>
      <c r="L2773" s="9">
        <v>0</v>
      </c>
      <c r="M2773" s="9">
        <v>0</v>
      </c>
      <c r="N2773" s="9">
        <v>0</v>
      </c>
      <c r="O2773" s="9">
        <v>0</v>
      </c>
      <c r="P2773" s="9">
        <v>0</v>
      </c>
      <c r="Q2773" s="9">
        <v>0</v>
      </c>
      <c r="R2773" s="9">
        <v>0</v>
      </c>
      <c r="S2773" s="9">
        <v>0</v>
      </c>
      <c r="T2773" s="9">
        <v>0</v>
      </c>
      <c r="U2773" s="9">
        <v>0</v>
      </c>
      <c r="V2773" s="9">
        <v>0</v>
      </c>
      <c r="W2773" s="9">
        <v>0</v>
      </c>
      <c r="X2773" s="9">
        <v>0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10" t="s">
        <v>749</v>
      </c>
      <c r="AG2773" s="1"/>
    </row>
    <row r="2774" spans="1:33" x14ac:dyDescent="0.3">
      <c r="A2774" s="8">
        <v>87</v>
      </c>
      <c r="B2774" s="7" t="s">
        <v>384</v>
      </c>
      <c r="C2774" s="7" t="s">
        <v>385</v>
      </c>
      <c r="D2774" s="7" t="s">
        <v>25</v>
      </c>
      <c r="E2774" s="7">
        <v>21</v>
      </c>
      <c r="F2774" s="7" t="s">
        <v>261</v>
      </c>
      <c r="G2774" s="12" t="s">
        <v>262</v>
      </c>
      <c r="H2774" s="12" t="s">
        <v>263</v>
      </c>
      <c r="I2774" s="12" t="s">
        <v>169</v>
      </c>
      <c r="J2774" s="13">
        <v>0.1</v>
      </c>
      <c r="K2774" s="14"/>
      <c r="L2774" s="14"/>
      <c r="M2774" s="14"/>
      <c r="N2774" s="14"/>
      <c r="O2774" s="14"/>
      <c r="P2774" s="14"/>
      <c r="Q2774" s="14">
        <v>0</v>
      </c>
      <c r="R2774" s="14">
        <v>0</v>
      </c>
      <c r="S2774" s="14">
        <v>0</v>
      </c>
      <c r="T2774" s="14">
        <v>0</v>
      </c>
      <c r="U2774" s="14">
        <v>0</v>
      </c>
      <c r="V2774" s="14">
        <v>0</v>
      </c>
      <c r="W2774" s="14">
        <v>0</v>
      </c>
      <c r="X2774" s="14">
        <v>0</v>
      </c>
      <c r="Y2774" s="14">
        <v>0</v>
      </c>
      <c r="Z2774" s="14">
        <v>0</v>
      </c>
      <c r="AA2774" s="14">
        <v>0</v>
      </c>
      <c r="AB2774" s="14"/>
      <c r="AC2774" s="14"/>
      <c r="AD2774" s="14">
        <v>0</v>
      </c>
      <c r="AE2774" s="14"/>
      <c r="AF2774" s="15" t="s">
        <v>749</v>
      </c>
      <c r="AG2774" s="1"/>
    </row>
    <row r="2775" spans="1:33" x14ac:dyDescent="0.3">
      <c r="A2775" s="8">
        <v>87</v>
      </c>
      <c r="B2775" s="7" t="s">
        <v>384</v>
      </c>
      <c r="C2775" s="7" t="s">
        <v>385</v>
      </c>
      <c r="D2775" s="7" t="s">
        <v>25</v>
      </c>
      <c r="E2775" s="7">
        <v>22</v>
      </c>
      <c r="F2775" s="7" t="s">
        <v>170</v>
      </c>
      <c r="G2775" s="12" t="s">
        <v>171</v>
      </c>
      <c r="H2775" s="12" t="s">
        <v>172</v>
      </c>
      <c r="I2775" s="12" t="s">
        <v>169</v>
      </c>
      <c r="J2775" s="13">
        <v>1</v>
      </c>
      <c r="K2775" s="14">
        <v>0</v>
      </c>
      <c r="L2775" s="14">
        <v>0</v>
      </c>
      <c r="M2775" s="14">
        <v>0</v>
      </c>
      <c r="N2775" s="14">
        <v>0</v>
      </c>
      <c r="O2775" s="14">
        <v>0</v>
      </c>
      <c r="P2775" s="14">
        <v>0</v>
      </c>
      <c r="Q2775" s="14">
        <v>0</v>
      </c>
      <c r="R2775" s="14">
        <v>0</v>
      </c>
      <c r="S2775" s="14">
        <v>0</v>
      </c>
      <c r="T2775" s="14">
        <v>0</v>
      </c>
      <c r="U2775" s="14">
        <v>0.96155507559395204</v>
      </c>
      <c r="V2775" s="14">
        <v>0</v>
      </c>
      <c r="W2775" s="14">
        <v>0</v>
      </c>
      <c r="X2775" s="14">
        <v>0</v>
      </c>
      <c r="Y2775" s="14">
        <v>0</v>
      </c>
      <c r="Z2775" s="14">
        <v>0</v>
      </c>
      <c r="AA2775" s="14">
        <v>0</v>
      </c>
      <c r="AB2775" s="14">
        <v>0</v>
      </c>
      <c r="AC2775" s="14">
        <v>0</v>
      </c>
      <c r="AD2775" s="14">
        <v>0</v>
      </c>
      <c r="AE2775" s="14">
        <v>0</v>
      </c>
      <c r="AF2775" s="15">
        <v>0.96155507559395204</v>
      </c>
      <c r="AG2775" s="1"/>
    </row>
    <row r="2776" spans="1:33" x14ac:dyDescent="0.3">
      <c r="A2776" s="8">
        <v>87</v>
      </c>
      <c r="B2776" s="7" t="s">
        <v>384</v>
      </c>
      <c r="C2776" s="7" t="s">
        <v>385</v>
      </c>
      <c r="D2776" s="7" t="s">
        <v>25</v>
      </c>
      <c r="E2776" s="7">
        <v>23</v>
      </c>
      <c r="F2776" s="7" t="s">
        <v>250</v>
      </c>
      <c r="G2776" s="12" t="s">
        <v>251</v>
      </c>
      <c r="H2776" s="12" t="s">
        <v>252</v>
      </c>
      <c r="I2776" s="12" t="s">
        <v>169</v>
      </c>
      <c r="J2776" s="13">
        <v>2</v>
      </c>
      <c r="K2776" s="14"/>
      <c r="L2776" s="14"/>
      <c r="M2776" s="14"/>
      <c r="N2776" s="14"/>
      <c r="O2776" s="14"/>
      <c r="P2776" s="14"/>
      <c r="Q2776" s="14">
        <v>1.5927889484450244</v>
      </c>
      <c r="R2776" s="14">
        <v>1.6962150579075059</v>
      </c>
      <c r="S2776" s="14"/>
      <c r="T2776" s="14"/>
      <c r="U2776" s="14">
        <v>1.6419300494641922</v>
      </c>
      <c r="V2776" s="14"/>
      <c r="W2776" s="14"/>
      <c r="X2776" s="14">
        <v>1.8615996393106018</v>
      </c>
      <c r="Y2776" s="14">
        <v>1.1284727765677207</v>
      </c>
      <c r="Z2776" s="14">
        <v>1.0630335856519035</v>
      </c>
      <c r="AA2776" s="14">
        <v>0.82759259522677719</v>
      </c>
      <c r="AB2776" s="14"/>
      <c r="AC2776" s="14"/>
      <c r="AD2776" s="14">
        <v>0.99055137566768336</v>
      </c>
      <c r="AE2776" s="14"/>
      <c r="AF2776" s="15">
        <v>1.3502730035301762</v>
      </c>
      <c r="AG2776" s="1"/>
    </row>
    <row r="2777" spans="1:33" x14ac:dyDescent="0.3">
      <c r="A2777" s="8">
        <v>87</v>
      </c>
      <c r="B2777" s="7" t="s">
        <v>384</v>
      </c>
      <c r="C2777" s="7" t="s">
        <v>385</v>
      </c>
      <c r="D2777" s="7" t="s">
        <v>25</v>
      </c>
      <c r="E2777" s="7">
        <v>24</v>
      </c>
      <c r="F2777" s="7" t="s">
        <v>253</v>
      </c>
      <c r="G2777" s="12" t="s">
        <v>254</v>
      </c>
      <c r="H2777" s="12" t="s">
        <v>255</v>
      </c>
      <c r="I2777" s="12" t="s">
        <v>169</v>
      </c>
      <c r="J2777" s="13">
        <v>6.0000000000000001E-3</v>
      </c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5" t="s">
        <v>749</v>
      </c>
      <c r="AG2777" s="1"/>
    </row>
    <row r="2778" spans="1:33" x14ac:dyDescent="0.3">
      <c r="A2778" s="8">
        <v>87</v>
      </c>
      <c r="B2778" s="7" t="s">
        <v>384</v>
      </c>
      <c r="C2778" s="7" t="s">
        <v>385</v>
      </c>
      <c r="D2778" s="7" t="s">
        <v>25</v>
      </c>
      <c r="E2778" s="7">
        <v>25</v>
      </c>
      <c r="F2778" s="7" t="s">
        <v>207</v>
      </c>
      <c r="G2778" s="12" t="s">
        <v>208</v>
      </c>
      <c r="H2778" s="12" t="s">
        <v>209</v>
      </c>
      <c r="I2778" s="12" t="s">
        <v>169</v>
      </c>
      <c r="J2778" s="13">
        <v>0.85</v>
      </c>
      <c r="K2778" s="14"/>
      <c r="L2778" s="14"/>
      <c r="M2778" s="14"/>
      <c r="N2778" s="14"/>
      <c r="O2778" s="14"/>
      <c r="P2778" s="14"/>
      <c r="Q2778" s="14">
        <v>0.42906607401265928</v>
      </c>
      <c r="R2778" s="14">
        <v>0.27417284891568816</v>
      </c>
      <c r="S2778" s="14">
        <v>0.17778223338582849</v>
      </c>
      <c r="T2778" s="14">
        <v>0.31671975736109226</v>
      </c>
      <c r="U2778" s="14">
        <v>0.17704090531098468</v>
      </c>
      <c r="V2778" s="14">
        <v>0.1972592791619856</v>
      </c>
      <c r="W2778" s="14">
        <v>0</v>
      </c>
      <c r="X2778" s="14">
        <v>0.17549060016654897</v>
      </c>
      <c r="Y2778" s="14">
        <v>0.16442609479900239</v>
      </c>
      <c r="Z2778" s="14">
        <v>0.12985338180937486</v>
      </c>
      <c r="AA2778" s="14">
        <v>6.6733862286542669E-2</v>
      </c>
      <c r="AB2778" s="14"/>
      <c r="AC2778" s="14"/>
      <c r="AD2778" s="14">
        <v>6.6734155702976555E-2</v>
      </c>
      <c r="AE2778" s="14"/>
      <c r="AF2778" s="15">
        <v>0.19775265390115312</v>
      </c>
      <c r="AG2778" s="1"/>
    </row>
    <row r="2779" spans="1:33" x14ac:dyDescent="0.3">
      <c r="A2779" s="8">
        <v>87</v>
      </c>
      <c r="B2779" s="7" t="s">
        <v>384</v>
      </c>
      <c r="C2779" s="7" t="s">
        <v>385</v>
      </c>
      <c r="D2779" s="7" t="s">
        <v>25</v>
      </c>
      <c r="E2779" s="7">
        <v>26</v>
      </c>
      <c r="F2779" s="7" t="s">
        <v>256</v>
      </c>
      <c r="G2779" s="12" t="s">
        <v>257</v>
      </c>
      <c r="H2779" s="12" t="s">
        <v>162</v>
      </c>
      <c r="I2779" s="12" t="s">
        <v>169</v>
      </c>
      <c r="J2779" s="13">
        <v>1.25</v>
      </c>
      <c r="K2779" s="14"/>
      <c r="L2779" s="14"/>
      <c r="M2779" s="14"/>
      <c r="N2779" s="14"/>
      <c r="O2779" s="14"/>
      <c r="P2779" s="14"/>
      <c r="Q2779" s="14">
        <v>0</v>
      </c>
      <c r="R2779" s="14">
        <v>0</v>
      </c>
      <c r="S2779" s="14">
        <v>0</v>
      </c>
      <c r="T2779" s="14">
        <v>0</v>
      </c>
      <c r="U2779" s="14">
        <v>0</v>
      </c>
      <c r="V2779" s="14">
        <v>0</v>
      </c>
      <c r="W2779" s="14">
        <v>0</v>
      </c>
      <c r="X2779" s="14">
        <v>0</v>
      </c>
      <c r="Y2779" s="14">
        <v>0</v>
      </c>
      <c r="Z2779" s="14">
        <v>0</v>
      </c>
      <c r="AA2779" s="14"/>
      <c r="AB2779" s="14"/>
      <c r="AC2779" s="14"/>
      <c r="AD2779" s="14"/>
      <c r="AE2779" s="14"/>
      <c r="AF2779" s="15" t="s">
        <v>749</v>
      </c>
      <c r="AG2779" s="1"/>
    </row>
    <row r="2780" spans="1:33" x14ac:dyDescent="0.3">
      <c r="A2780" s="8">
        <v>87</v>
      </c>
      <c r="B2780" s="7" t="s">
        <v>384</v>
      </c>
      <c r="C2780" s="7" t="s">
        <v>385</v>
      </c>
      <c r="D2780" s="7" t="s">
        <v>25</v>
      </c>
      <c r="E2780" s="7">
        <v>27</v>
      </c>
      <c r="F2780" s="7" t="s">
        <v>234</v>
      </c>
      <c r="G2780" s="12" t="s">
        <v>235</v>
      </c>
      <c r="H2780" s="12" t="s">
        <v>236</v>
      </c>
      <c r="I2780" s="12" t="s">
        <v>237</v>
      </c>
      <c r="J2780" s="11">
        <v>390</v>
      </c>
      <c r="K2780" s="9"/>
      <c r="L2780" s="9"/>
      <c r="M2780" s="9"/>
      <c r="N2780" s="9"/>
      <c r="O2780" s="9"/>
      <c r="P2780" s="9"/>
      <c r="Q2780" s="9">
        <v>336.70437776684702</v>
      </c>
      <c r="R2780" s="9">
        <v>378.96108210726152</v>
      </c>
      <c r="S2780" s="9">
        <v>353.31532779316711</v>
      </c>
      <c r="T2780" s="9">
        <v>305.47247524752476</v>
      </c>
      <c r="U2780" s="9">
        <v>389.78298522669382</v>
      </c>
      <c r="V2780" s="9">
        <v>164.86318758815233</v>
      </c>
      <c r="W2780" s="9">
        <v>77.767293082766898</v>
      </c>
      <c r="X2780" s="9">
        <v>48.954699407281964</v>
      </c>
      <c r="Y2780" s="9">
        <v>129.48179522448979</v>
      </c>
      <c r="Z2780" s="9">
        <v>300.70701892744478</v>
      </c>
      <c r="AA2780" s="9">
        <v>296.72879377431906</v>
      </c>
      <c r="AB2780" s="9"/>
      <c r="AC2780" s="9"/>
      <c r="AD2780" s="9">
        <v>96.534901082493462</v>
      </c>
      <c r="AE2780" s="9"/>
      <c r="AF2780" s="10">
        <v>239.93949476903686</v>
      </c>
      <c r="AG2780" s="1"/>
    </row>
    <row r="2781" spans="1:33" x14ac:dyDescent="0.3">
      <c r="A2781" s="8">
        <v>87</v>
      </c>
      <c r="B2781" s="7" t="s">
        <v>384</v>
      </c>
      <c r="C2781" s="7" t="s">
        <v>385</v>
      </c>
      <c r="D2781" s="7" t="s">
        <v>25</v>
      </c>
      <c r="E2781" s="7">
        <v>28</v>
      </c>
      <c r="F2781" s="7" t="s">
        <v>230</v>
      </c>
      <c r="G2781" s="12" t="s">
        <v>231</v>
      </c>
      <c r="H2781" s="12" t="s">
        <v>232</v>
      </c>
      <c r="I2781" s="12" t="s">
        <v>233</v>
      </c>
      <c r="J2781" s="11">
        <v>35000</v>
      </c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9"/>
      <c r="W2781" s="9"/>
      <c r="X2781" s="9"/>
      <c r="Y2781" s="9"/>
      <c r="Z2781" s="9"/>
      <c r="AA2781" s="9"/>
      <c r="AB2781" s="9"/>
      <c r="AC2781" s="9"/>
      <c r="AD2781" s="9"/>
      <c r="AE2781" s="9"/>
      <c r="AF2781" s="10" t="s">
        <v>749</v>
      </c>
      <c r="AG2781" s="1"/>
    </row>
    <row r="2782" spans="1:33" x14ac:dyDescent="0.3">
      <c r="A2782" s="8">
        <v>87</v>
      </c>
      <c r="B2782" s="7" t="s">
        <v>384</v>
      </c>
      <c r="C2782" s="7" t="s">
        <v>385</v>
      </c>
      <c r="D2782" s="7" t="s">
        <v>25</v>
      </c>
      <c r="E2782" s="7">
        <v>29</v>
      </c>
      <c r="F2782" s="7" t="s">
        <v>173</v>
      </c>
      <c r="G2782" s="12" t="s">
        <v>174</v>
      </c>
      <c r="H2782" s="12" t="s">
        <v>175</v>
      </c>
      <c r="I2782" s="12" t="s">
        <v>169</v>
      </c>
      <c r="J2782" s="13">
        <v>1</v>
      </c>
      <c r="K2782" s="14">
        <v>0</v>
      </c>
      <c r="L2782" s="14">
        <v>0</v>
      </c>
      <c r="M2782" s="14">
        <v>0</v>
      </c>
      <c r="N2782" s="14">
        <v>0</v>
      </c>
      <c r="O2782" s="14">
        <v>0</v>
      </c>
      <c r="P2782" s="14">
        <v>0</v>
      </c>
      <c r="Q2782" s="14">
        <v>0</v>
      </c>
      <c r="R2782" s="14">
        <v>0</v>
      </c>
      <c r="S2782" s="14">
        <v>0</v>
      </c>
      <c r="T2782" s="14">
        <v>0</v>
      </c>
      <c r="U2782" s="14">
        <v>0.91123110151187903</v>
      </c>
      <c r="V2782" s="14">
        <v>0</v>
      </c>
      <c r="W2782" s="14">
        <v>0</v>
      </c>
      <c r="X2782" s="14">
        <v>0</v>
      </c>
      <c r="Y2782" s="14">
        <v>0</v>
      </c>
      <c r="Z2782" s="14">
        <v>0</v>
      </c>
      <c r="AA2782" s="14">
        <v>0</v>
      </c>
      <c r="AB2782" s="14">
        <v>0</v>
      </c>
      <c r="AC2782" s="14">
        <v>0</v>
      </c>
      <c r="AD2782" s="14">
        <v>0</v>
      </c>
      <c r="AE2782" s="14">
        <v>0</v>
      </c>
      <c r="AF2782" s="15">
        <v>0.91123110151187903</v>
      </c>
      <c r="AG2782" s="1"/>
    </row>
    <row r="2783" spans="1:33" x14ac:dyDescent="0.3">
      <c r="A2783" s="8">
        <v>87</v>
      </c>
      <c r="B2783" s="7" t="s">
        <v>384</v>
      </c>
      <c r="C2783" s="7" t="s">
        <v>385</v>
      </c>
      <c r="D2783" s="7" t="s">
        <v>25</v>
      </c>
      <c r="E2783" s="7">
        <v>30</v>
      </c>
      <c r="F2783" s="7" t="s">
        <v>204</v>
      </c>
      <c r="G2783" s="12" t="s">
        <v>205</v>
      </c>
      <c r="H2783" s="12" t="s">
        <v>206</v>
      </c>
      <c r="I2783" s="12" t="s">
        <v>169</v>
      </c>
      <c r="J2783" s="13">
        <v>1</v>
      </c>
      <c r="K2783" s="14"/>
      <c r="L2783" s="14"/>
      <c r="M2783" s="14"/>
      <c r="N2783" s="14"/>
      <c r="O2783" s="14"/>
      <c r="P2783" s="14"/>
      <c r="Q2783" s="14">
        <v>0.79744200315549585</v>
      </c>
      <c r="R2783" s="14">
        <v>0.7282919479855875</v>
      </c>
      <c r="S2783" s="14">
        <v>0.58197760038469537</v>
      </c>
      <c r="T2783" s="14">
        <v>0.46471105302871191</v>
      </c>
      <c r="U2783" s="14">
        <v>0.50508139644302252</v>
      </c>
      <c r="V2783" s="14">
        <v>0.54170195414196542</v>
      </c>
      <c r="W2783" s="14">
        <v>0</v>
      </c>
      <c r="X2783" s="14">
        <v>0.75000216203127157</v>
      </c>
      <c r="Y2783" s="14">
        <v>0.61370198898022887</v>
      </c>
      <c r="Z2783" s="14">
        <v>0.7365291839814947</v>
      </c>
      <c r="AA2783" s="14">
        <v>0.52019478280026177</v>
      </c>
      <c r="AB2783" s="14"/>
      <c r="AC2783" s="14"/>
      <c r="AD2783" s="14">
        <v>0</v>
      </c>
      <c r="AE2783" s="14"/>
      <c r="AF2783" s="15">
        <v>0.6239634072932736</v>
      </c>
      <c r="AG2783" s="1"/>
    </row>
    <row r="2784" spans="1:33" x14ac:dyDescent="0.3">
      <c r="A2784" s="8">
        <v>87</v>
      </c>
      <c r="B2784" s="7" t="s">
        <v>384</v>
      </c>
      <c r="C2784" s="7" t="s">
        <v>385</v>
      </c>
      <c r="D2784" s="7" t="s">
        <v>25</v>
      </c>
      <c r="E2784" s="7">
        <v>31</v>
      </c>
      <c r="F2784" s="7" t="s">
        <v>180</v>
      </c>
      <c r="G2784" s="12" t="s">
        <v>181</v>
      </c>
      <c r="H2784" s="12" t="s">
        <v>182</v>
      </c>
      <c r="I2784" s="12" t="s">
        <v>183</v>
      </c>
      <c r="J2784" s="11">
        <v>2.5</v>
      </c>
      <c r="K2784" s="9"/>
      <c r="L2784" s="9"/>
      <c r="M2784" s="9"/>
      <c r="N2784" s="9"/>
      <c r="O2784" s="9"/>
      <c r="P2784" s="9"/>
      <c r="Q2784" s="9">
        <v>0</v>
      </c>
      <c r="R2784" s="9">
        <v>0</v>
      </c>
      <c r="S2784" s="9">
        <v>0</v>
      </c>
      <c r="T2784" s="9">
        <v>0</v>
      </c>
      <c r="U2784" s="9">
        <v>0</v>
      </c>
      <c r="V2784" s="9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/>
      <c r="AC2784" s="9"/>
      <c r="AD2784" s="9">
        <v>0</v>
      </c>
      <c r="AE2784" s="9"/>
      <c r="AF2784" s="10" t="s">
        <v>749</v>
      </c>
      <c r="AG2784" s="1"/>
    </row>
    <row r="2785" spans="1:33" x14ac:dyDescent="0.3">
      <c r="A2785" s="8">
        <v>87</v>
      </c>
      <c r="B2785" s="7" t="s">
        <v>384</v>
      </c>
      <c r="C2785" s="7" t="s">
        <v>385</v>
      </c>
      <c r="D2785" s="7" t="s">
        <v>25</v>
      </c>
      <c r="E2785" s="7">
        <v>32</v>
      </c>
      <c r="F2785" s="7" t="s">
        <v>184</v>
      </c>
      <c r="G2785" s="12" t="s">
        <v>185</v>
      </c>
      <c r="H2785" s="12" t="s">
        <v>186</v>
      </c>
      <c r="I2785" s="12" t="s">
        <v>187</v>
      </c>
      <c r="J2785" s="11">
        <v>5.5</v>
      </c>
      <c r="K2785" s="9"/>
      <c r="L2785" s="9"/>
      <c r="M2785" s="9"/>
      <c r="N2785" s="9"/>
      <c r="O2785" s="9"/>
      <c r="P2785" s="9"/>
      <c r="Q2785" s="9">
        <v>0</v>
      </c>
      <c r="R2785" s="9">
        <v>0</v>
      </c>
      <c r="S2785" s="9">
        <v>0</v>
      </c>
      <c r="T2785" s="9">
        <v>0</v>
      </c>
      <c r="U2785" s="9">
        <v>0</v>
      </c>
      <c r="V2785" s="9">
        <v>0</v>
      </c>
      <c r="W2785" s="9">
        <v>0</v>
      </c>
      <c r="X2785" s="9">
        <v>2.5918711948249618</v>
      </c>
      <c r="Y2785" s="9">
        <v>1.3716405550806581</v>
      </c>
      <c r="Z2785" s="9">
        <v>2.0705451007286979</v>
      </c>
      <c r="AA2785" s="9">
        <v>2.5919894360425548</v>
      </c>
      <c r="AB2785" s="9"/>
      <c r="AC2785" s="9"/>
      <c r="AD2785" s="9">
        <v>2.7537624919190185</v>
      </c>
      <c r="AE2785" s="9"/>
      <c r="AF2785" s="10">
        <v>2.275961755719178</v>
      </c>
      <c r="AG2785" s="1"/>
    </row>
    <row r="2786" spans="1:33" x14ac:dyDescent="0.3">
      <c r="A2786" s="8">
        <v>88</v>
      </c>
      <c r="B2786" s="7" t="s">
        <v>77</v>
      </c>
      <c r="C2786" s="7" t="s">
        <v>386</v>
      </c>
      <c r="D2786" s="7" t="s">
        <v>79</v>
      </c>
      <c r="E2786" s="7">
        <v>1</v>
      </c>
      <c r="F2786" s="7" t="s">
        <v>258</v>
      </c>
      <c r="G2786" s="12" t="s">
        <v>259</v>
      </c>
      <c r="H2786" s="12" t="s">
        <v>260</v>
      </c>
      <c r="I2786" s="12" t="s">
        <v>169</v>
      </c>
      <c r="J2786" s="13">
        <v>1</v>
      </c>
      <c r="K2786" s="14">
        <v>1</v>
      </c>
      <c r="L2786" s="14">
        <v>1</v>
      </c>
      <c r="M2786" s="14">
        <v>1</v>
      </c>
      <c r="N2786" s="14">
        <v>1</v>
      </c>
      <c r="O2786" s="14">
        <v>1</v>
      </c>
      <c r="P2786" s="14">
        <v>1</v>
      </c>
      <c r="Q2786" s="14">
        <v>1</v>
      </c>
      <c r="R2786" s="14">
        <v>1</v>
      </c>
      <c r="S2786" s="14">
        <v>1</v>
      </c>
      <c r="T2786" s="14">
        <v>1</v>
      </c>
      <c r="U2786" s="14">
        <v>1</v>
      </c>
      <c r="V2786" s="14">
        <v>1</v>
      </c>
      <c r="W2786" s="14">
        <v>1</v>
      </c>
      <c r="X2786" s="14">
        <v>1</v>
      </c>
      <c r="Y2786" s="14">
        <v>1</v>
      </c>
      <c r="Z2786" s="14">
        <v>1</v>
      </c>
      <c r="AA2786" s="14">
        <v>1</v>
      </c>
      <c r="AB2786" s="14">
        <v>1</v>
      </c>
      <c r="AC2786" s="14">
        <v>1</v>
      </c>
      <c r="AD2786" s="14"/>
      <c r="AE2786" s="14"/>
      <c r="AF2786" s="15">
        <v>1</v>
      </c>
      <c r="AG2786" s="1"/>
    </row>
    <row r="2787" spans="1:33" x14ac:dyDescent="0.3">
      <c r="A2787" s="8">
        <v>88</v>
      </c>
      <c r="B2787" s="7" t="s">
        <v>77</v>
      </c>
      <c r="C2787" s="7" t="s">
        <v>386</v>
      </c>
      <c r="D2787" s="7" t="s">
        <v>79</v>
      </c>
      <c r="E2787" s="7">
        <v>2</v>
      </c>
      <c r="F2787" s="7" t="s">
        <v>241</v>
      </c>
      <c r="G2787" s="12" t="s">
        <v>242</v>
      </c>
      <c r="H2787" s="12" t="s">
        <v>243</v>
      </c>
      <c r="I2787" s="12" t="s">
        <v>169</v>
      </c>
      <c r="J2787" s="13">
        <v>1</v>
      </c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>
        <v>1E-3</v>
      </c>
      <c r="W2787" s="14">
        <v>1E-3</v>
      </c>
      <c r="X2787" s="14">
        <v>1E-3</v>
      </c>
      <c r="Y2787" s="14">
        <v>1</v>
      </c>
      <c r="Z2787" s="14">
        <v>1</v>
      </c>
      <c r="AA2787" s="14">
        <v>0.9624242424242424</v>
      </c>
      <c r="AB2787" s="14">
        <v>0.93253829321663018</v>
      </c>
      <c r="AC2787" s="14">
        <v>1</v>
      </c>
      <c r="AD2787" s="14"/>
      <c r="AE2787" s="14"/>
      <c r="AF2787" s="15">
        <v>0.61224531695510909</v>
      </c>
      <c r="AG2787" s="1"/>
    </row>
    <row r="2788" spans="1:33" x14ac:dyDescent="0.3">
      <c r="A2788" s="8">
        <v>88</v>
      </c>
      <c r="B2788" s="7" t="s">
        <v>77</v>
      </c>
      <c r="C2788" s="7" t="s">
        <v>386</v>
      </c>
      <c r="D2788" s="7" t="s">
        <v>79</v>
      </c>
      <c r="E2788" s="7">
        <v>3</v>
      </c>
      <c r="F2788" s="7" t="s">
        <v>227</v>
      </c>
      <c r="G2788" s="12" t="s">
        <v>228</v>
      </c>
      <c r="H2788" s="12" t="s">
        <v>229</v>
      </c>
      <c r="I2788" s="12" t="s">
        <v>169</v>
      </c>
      <c r="J2788" s="13">
        <v>1</v>
      </c>
      <c r="K2788" s="14">
        <v>1</v>
      </c>
      <c r="L2788" s="14">
        <v>1</v>
      </c>
      <c r="M2788" s="14">
        <v>1</v>
      </c>
      <c r="N2788" s="14">
        <v>1</v>
      </c>
      <c r="O2788" s="14">
        <v>1</v>
      </c>
      <c r="P2788" s="14">
        <v>1</v>
      </c>
      <c r="Q2788" s="14">
        <v>1</v>
      </c>
      <c r="R2788" s="14">
        <v>1</v>
      </c>
      <c r="S2788" s="14">
        <v>1</v>
      </c>
      <c r="T2788" s="14">
        <v>1</v>
      </c>
      <c r="U2788" s="14">
        <v>1</v>
      </c>
      <c r="V2788" s="14">
        <v>1</v>
      </c>
      <c r="W2788" s="14">
        <v>1</v>
      </c>
      <c r="X2788" s="14">
        <v>1</v>
      </c>
      <c r="Y2788" s="14">
        <v>1</v>
      </c>
      <c r="Z2788" s="14">
        <v>1</v>
      </c>
      <c r="AA2788" s="14">
        <v>1</v>
      </c>
      <c r="AB2788" s="14">
        <v>1</v>
      </c>
      <c r="AC2788" s="14">
        <v>1</v>
      </c>
      <c r="AD2788" s="14"/>
      <c r="AE2788" s="14"/>
      <c r="AF2788" s="15">
        <v>1</v>
      </c>
      <c r="AG2788" s="1"/>
    </row>
    <row r="2789" spans="1:33" x14ac:dyDescent="0.3">
      <c r="A2789" s="8">
        <v>88</v>
      </c>
      <c r="B2789" s="7" t="s">
        <v>77</v>
      </c>
      <c r="C2789" s="7" t="s">
        <v>386</v>
      </c>
      <c r="D2789" s="7" t="s">
        <v>79</v>
      </c>
      <c r="E2789" s="7">
        <v>4</v>
      </c>
      <c r="F2789" s="7" t="s">
        <v>221</v>
      </c>
      <c r="G2789" s="12" t="s">
        <v>222</v>
      </c>
      <c r="H2789" s="12" t="s">
        <v>223</v>
      </c>
      <c r="I2789" s="12" t="s">
        <v>169</v>
      </c>
      <c r="J2789" s="13">
        <v>1</v>
      </c>
      <c r="K2789" s="14">
        <v>1</v>
      </c>
      <c r="L2789" s="14">
        <v>1</v>
      </c>
      <c r="M2789" s="14">
        <v>1</v>
      </c>
      <c r="N2789" s="14">
        <v>1</v>
      </c>
      <c r="O2789" s="14">
        <v>1</v>
      </c>
      <c r="P2789" s="14">
        <v>1</v>
      </c>
      <c r="Q2789" s="14">
        <v>1</v>
      </c>
      <c r="R2789" s="14">
        <v>1</v>
      </c>
      <c r="S2789" s="14">
        <v>1</v>
      </c>
      <c r="T2789" s="14">
        <v>1</v>
      </c>
      <c r="U2789" s="14">
        <v>1</v>
      </c>
      <c r="V2789" s="14">
        <v>1</v>
      </c>
      <c r="W2789" s="14">
        <v>1</v>
      </c>
      <c r="X2789" s="14">
        <v>1</v>
      </c>
      <c r="Y2789" s="14">
        <v>0.66666666666666663</v>
      </c>
      <c r="Z2789" s="14">
        <v>1</v>
      </c>
      <c r="AA2789" s="14">
        <v>0.66659999999999997</v>
      </c>
      <c r="AB2789" s="14">
        <v>0.66659999999999997</v>
      </c>
      <c r="AC2789" s="14"/>
      <c r="AD2789" s="14">
        <v>0</v>
      </c>
      <c r="AE2789" s="14">
        <v>0</v>
      </c>
      <c r="AF2789" s="15">
        <v>0.94443703703703696</v>
      </c>
      <c r="AG2789" s="1"/>
    </row>
    <row r="2790" spans="1:33" x14ac:dyDescent="0.3">
      <c r="A2790" s="8">
        <v>88</v>
      </c>
      <c r="B2790" s="7" t="s">
        <v>77</v>
      </c>
      <c r="C2790" s="7" t="s">
        <v>386</v>
      </c>
      <c r="D2790" s="7" t="s">
        <v>79</v>
      </c>
      <c r="E2790" s="7">
        <v>5</v>
      </c>
      <c r="F2790" s="7" t="s">
        <v>224</v>
      </c>
      <c r="G2790" s="12" t="s">
        <v>225</v>
      </c>
      <c r="H2790" s="12" t="s">
        <v>226</v>
      </c>
      <c r="I2790" s="12" t="s">
        <v>169</v>
      </c>
      <c r="J2790" s="13">
        <v>1</v>
      </c>
      <c r="K2790" s="14">
        <v>0.4450865491075045</v>
      </c>
      <c r="L2790" s="14">
        <v>0.64328346639795364</v>
      </c>
      <c r="M2790" s="14">
        <v>0.50364427797742573</v>
      </c>
      <c r="N2790" s="14">
        <v>0.62598596529402162</v>
      </c>
      <c r="O2790" s="14">
        <v>0.57277113277716352</v>
      </c>
      <c r="P2790" s="14">
        <v>0.59566760849090772</v>
      </c>
      <c r="Q2790" s="14">
        <v>0.51048655750011729</v>
      </c>
      <c r="R2790" s="14">
        <v>0.54122365230367464</v>
      </c>
      <c r="S2790" s="14">
        <v>0.54264210289822512</v>
      </c>
      <c r="T2790" s="14">
        <v>0.47062155508594583</v>
      </c>
      <c r="U2790" s="14">
        <v>0.56121245313224077</v>
      </c>
      <c r="V2790" s="14">
        <v>0.46593752522398901</v>
      </c>
      <c r="W2790" s="14">
        <v>0.47050678482414843</v>
      </c>
      <c r="X2790" s="14">
        <v>0.54539619558875019</v>
      </c>
      <c r="Y2790" s="14">
        <v>0.58364559755007328</v>
      </c>
      <c r="Z2790" s="14">
        <v>0.52929013200406161</v>
      </c>
      <c r="AA2790" s="14">
        <v>0.61943509334101421</v>
      </c>
      <c r="AB2790" s="14">
        <v>0.7043266742573232</v>
      </c>
      <c r="AC2790" s="14">
        <v>0.68224721357566021</v>
      </c>
      <c r="AD2790" s="14"/>
      <c r="AE2790" s="14"/>
      <c r="AF2790" s="15">
        <v>0.5586005545963264</v>
      </c>
      <c r="AG2790" s="1"/>
    </row>
    <row r="2791" spans="1:33" x14ac:dyDescent="0.3">
      <c r="A2791" s="8">
        <v>88</v>
      </c>
      <c r="B2791" s="7" t="s">
        <v>77</v>
      </c>
      <c r="C2791" s="7" t="s">
        <v>386</v>
      </c>
      <c r="D2791" s="7" t="s">
        <v>79</v>
      </c>
      <c r="E2791" s="7">
        <v>6</v>
      </c>
      <c r="F2791" s="7" t="s">
        <v>267</v>
      </c>
      <c r="G2791" s="12" t="s">
        <v>268</v>
      </c>
      <c r="H2791" s="12" t="s">
        <v>269</v>
      </c>
      <c r="I2791" s="12" t="s">
        <v>169</v>
      </c>
      <c r="J2791" s="13">
        <v>1.25</v>
      </c>
      <c r="K2791" s="14">
        <v>0.93194845174747032</v>
      </c>
      <c r="L2791" s="14">
        <v>0.798313638398507</v>
      </c>
      <c r="M2791" s="14">
        <v>0.81355924311280492</v>
      </c>
      <c r="N2791" s="14">
        <v>0.81995854586347416</v>
      </c>
      <c r="O2791" s="14">
        <v>0.83783807298149249</v>
      </c>
      <c r="P2791" s="14">
        <v>0.90130716745773642</v>
      </c>
      <c r="Q2791" s="14">
        <v>0.86697093698178074</v>
      </c>
      <c r="R2791" s="14">
        <v>0.81574042829968263</v>
      </c>
      <c r="S2791" s="14">
        <v>0.85701701379149353</v>
      </c>
      <c r="T2791" s="14">
        <v>0.87030730739720052</v>
      </c>
      <c r="U2791" s="14">
        <v>0.92024284097156017</v>
      </c>
      <c r="V2791" s="14">
        <v>0.99620831239257834</v>
      </c>
      <c r="W2791" s="14">
        <v>1.1251428905549479</v>
      </c>
      <c r="X2791" s="14">
        <v>1.2345116953911361</v>
      </c>
      <c r="Y2791" s="14"/>
      <c r="Z2791" s="14">
        <v>1.3448103976451847E-3</v>
      </c>
      <c r="AA2791" s="14">
        <v>1.0416659651539359</v>
      </c>
      <c r="AB2791" s="14">
        <v>1.1506910917475426</v>
      </c>
      <c r="AC2791" s="14">
        <v>0.86359198061525544</v>
      </c>
      <c r="AD2791" s="14"/>
      <c r="AE2791" s="14"/>
      <c r="AF2791" s="15">
        <v>0.88035335518090252</v>
      </c>
      <c r="AG2791" s="1"/>
    </row>
    <row r="2792" spans="1:33" x14ac:dyDescent="0.3">
      <c r="A2792" s="8">
        <v>88</v>
      </c>
      <c r="B2792" s="7" t="s">
        <v>77</v>
      </c>
      <c r="C2792" s="7" t="s">
        <v>386</v>
      </c>
      <c r="D2792" s="7" t="s">
        <v>79</v>
      </c>
      <c r="E2792" s="7">
        <v>7</v>
      </c>
      <c r="F2792" s="7" t="s">
        <v>238</v>
      </c>
      <c r="G2792" s="12" t="s">
        <v>239</v>
      </c>
      <c r="H2792" s="12" t="s">
        <v>240</v>
      </c>
      <c r="I2792" s="12" t="s">
        <v>217</v>
      </c>
      <c r="J2792" s="11">
        <v>125</v>
      </c>
      <c r="K2792" s="9">
        <v>88.547433231616751</v>
      </c>
      <c r="L2792" s="9">
        <v>88.54610753688344</v>
      </c>
      <c r="M2792" s="9">
        <v>88.550893354254185</v>
      </c>
      <c r="N2792" s="9">
        <v>88.560082685089483</v>
      </c>
      <c r="O2792" s="9">
        <v>88.551613227460052</v>
      </c>
      <c r="P2792" s="9">
        <v>88.5556280035741</v>
      </c>
      <c r="Q2792" s="9">
        <v>88.5375123164266</v>
      </c>
      <c r="R2792" s="9">
        <v>88.556239507554565</v>
      </c>
      <c r="S2792" s="9">
        <v>88.541900696472709</v>
      </c>
      <c r="T2792" s="9">
        <v>88.560162087971946</v>
      </c>
      <c r="U2792" s="9">
        <v>89.754391877659344</v>
      </c>
      <c r="V2792" s="9">
        <v>79.203325530712732</v>
      </c>
      <c r="W2792" s="9">
        <v>82.446492859120937</v>
      </c>
      <c r="X2792" s="9">
        <v>77.157972536663166</v>
      </c>
      <c r="Y2792" s="9">
        <v>77.054761950050406</v>
      </c>
      <c r="Z2792" s="9">
        <v>121.31450198467645</v>
      </c>
      <c r="AA2792" s="9">
        <v>60.307116239716287</v>
      </c>
      <c r="AB2792" s="9">
        <v>115.67125556360625</v>
      </c>
      <c r="AC2792" s="9">
        <v>45.503229909294774</v>
      </c>
      <c r="AD2792" s="9"/>
      <c r="AE2792" s="9"/>
      <c r="AF2792" s="10">
        <v>85.995822163094957</v>
      </c>
      <c r="AG2792" s="1"/>
    </row>
    <row r="2793" spans="1:33" x14ac:dyDescent="0.3">
      <c r="A2793" s="8">
        <v>88</v>
      </c>
      <c r="B2793" s="7" t="s">
        <v>77</v>
      </c>
      <c r="C2793" s="7" t="s">
        <v>386</v>
      </c>
      <c r="D2793" s="7" t="s">
        <v>79</v>
      </c>
      <c r="E2793" s="7">
        <v>8</v>
      </c>
      <c r="F2793" s="7" t="s">
        <v>264</v>
      </c>
      <c r="G2793" s="12" t="s">
        <v>265</v>
      </c>
      <c r="H2793" s="12" t="s">
        <v>266</v>
      </c>
      <c r="I2793" s="12" t="s">
        <v>169</v>
      </c>
      <c r="J2793" s="13">
        <v>1</v>
      </c>
      <c r="K2793" s="14">
        <v>0.53717155896411117</v>
      </c>
      <c r="L2793" s="14">
        <v>0.60276981112575256</v>
      </c>
      <c r="M2793" s="14">
        <v>0.56845674950650404</v>
      </c>
      <c r="N2793" s="14">
        <v>0.65704727193602785</v>
      </c>
      <c r="O2793" s="14">
        <v>0.6344356216705197</v>
      </c>
      <c r="P2793" s="14">
        <v>0.62356009563138448</v>
      </c>
      <c r="Q2793" s="14">
        <v>0.66682306573452821</v>
      </c>
      <c r="R2793" s="14">
        <v>0.61784182055586645</v>
      </c>
      <c r="S2793" s="14">
        <v>0.64733767692653332</v>
      </c>
      <c r="T2793" s="14">
        <v>0.61780789089562316</v>
      </c>
      <c r="U2793" s="14">
        <v>0.55396638159834855</v>
      </c>
      <c r="V2793" s="14">
        <v>0.64648074905157804</v>
      </c>
      <c r="W2793" s="14">
        <v>0.76146299007002416</v>
      </c>
      <c r="X2793" s="14">
        <v>0.78914303497101956</v>
      </c>
      <c r="Y2793" s="14">
        <v>0.84754531793886601</v>
      </c>
      <c r="Z2793" s="14">
        <v>0.31200960029539371</v>
      </c>
      <c r="AA2793" s="14">
        <v>0.62578984320149778</v>
      </c>
      <c r="AB2793" s="14">
        <v>0.62158851740675569</v>
      </c>
      <c r="AC2793" s="14">
        <v>0</v>
      </c>
      <c r="AD2793" s="14"/>
      <c r="AE2793" s="14"/>
      <c r="AF2793" s="15">
        <v>0.6295132220822407</v>
      </c>
      <c r="AG2793" s="1"/>
    </row>
    <row r="2794" spans="1:33" x14ac:dyDescent="0.3">
      <c r="A2794" s="8">
        <v>88</v>
      </c>
      <c r="B2794" s="7" t="s">
        <v>77</v>
      </c>
      <c r="C2794" s="7" t="s">
        <v>386</v>
      </c>
      <c r="D2794" s="7" t="s">
        <v>79</v>
      </c>
      <c r="E2794" s="7">
        <v>9</v>
      </c>
      <c r="F2794" s="7" t="s">
        <v>188</v>
      </c>
      <c r="G2794" s="12" t="s">
        <v>189</v>
      </c>
      <c r="H2794" s="12" t="s">
        <v>190</v>
      </c>
      <c r="I2794" s="12" t="s">
        <v>191</v>
      </c>
      <c r="J2794" s="11">
        <v>25</v>
      </c>
      <c r="K2794" s="9">
        <v>2.8090008674326423</v>
      </c>
      <c r="L2794" s="9">
        <v>2.5681588100923518</v>
      </c>
      <c r="M2794" s="9">
        <v>3.1847001851875927</v>
      </c>
      <c r="N2794" s="9">
        <v>3.1888672026639582</v>
      </c>
      <c r="O2794" s="9">
        <v>3.5987940120303974</v>
      </c>
      <c r="P2794" s="9">
        <v>3.7297629638152134</v>
      </c>
      <c r="Q2794" s="9">
        <v>3.8766890320153147</v>
      </c>
      <c r="R2794" s="9">
        <v>3.6658972965422412</v>
      </c>
      <c r="S2794" s="9">
        <v>4.1095770854914973</v>
      </c>
      <c r="T2794" s="9">
        <v>4.3207951107292688</v>
      </c>
      <c r="U2794" s="9">
        <v>4.3424951220638484</v>
      </c>
      <c r="V2794" s="9">
        <v>4.4241768345149586</v>
      </c>
      <c r="W2794" s="9">
        <v>4.5240153041543651</v>
      </c>
      <c r="X2794" s="9">
        <v>4.5495046122416971</v>
      </c>
      <c r="Y2794" s="9">
        <v>4.7698649968625677</v>
      </c>
      <c r="Z2794" s="9">
        <v>5.8915717955496358</v>
      </c>
      <c r="AA2794" s="9">
        <v>5.7265874148092291</v>
      </c>
      <c r="AB2794" s="9">
        <v>6.8481786031651701</v>
      </c>
      <c r="AC2794" s="9">
        <v>6.688932529835478</v>
      </c>
      <c r="AD2794" s="9"/>
      <c r="AE2794" s="9"/>
      <c r="AF2794" s="10">
        <v>4.3588194620630221</v>
      </c>
      <c r="AG2794" s="1"/>
    </row>
    <row r="2795" spans="1:33" x14ac:dyDescent="0.3">
      <c r="A2795" s="8">
        <v>88</v>
      </c>
      <c r="B2795" s="7" t="s">
        <v>77</v>
      </c>
      <c r="C2795" s="7" t="s">
        <v>386</v>
      </c>
      <c r="D2795" s="7" t="s">
        <v>79</v>
      </c>
      <c r="E2795" s="7">
        <v>10</v>
      </c>
      <c r="F2795" s="7" t="s">
        <v>214</v>
      </c>
      <c r="G2795" s="12" t="s">
        <v>215</v>
      </c>
      <c r="H2795" s="12" t="s">
        <v>216</v>
      </c>
      <c r="I2795" s="12" t="s">
        <v>217</v>
      </c>
      <c r="J2795" s="11">
        <v>8</v>
      </c>
      <c r="K2795" s="9">
        <v>4.563743890254111</v>
      </c>
      <c r="L2795" s="9">
        <v>4.3924243598687438</v>
      </c>
      <c r="M2795" s="9">
        <v>5.1374196487320951</v>
      </c>
      <c r="N2795" s="9">
        <v>5.8205951150519502</v>
      </c>
      <c r="O2795" s="9">
        <v>5.9051160920695551</v>
      </c>
      <c r="P2795" s="9">
        <v>5.7716921442198554</v>
      </c>
      <c r="Q2795" s="9">
        <v>5.6069065828367659</v>
      </c>
      <c r="R2795" s="9">
        <v>5.5493378101100541</v>
      </c>
      <c r="S2795" s="9">
        <v>5.2347787014154123</v>
      </c>
      <c r="T2795" s="9">
        <v>5.0761421319796955</v>
      </c>
      <c r="U2795" s="9">
        <v>4.8026288073471797</v>
      </c>
      <c r="V2795" s="9">
        <v>4.499959641617564</v>
      </c>
      <c r="W2795" s="9">
        <v>4.2924397673774575</v>
      </c>
      <c r="X2795" s="9">
        <v>4.3373400241179443</v>
      </c>
      <c r="Y2795" s="9">
        <v>4.1085728415726708</v>
      </c>
      <c r="Z2795" s="9">
        <v>3.8585802640081233</v>
      </c>
      <c r="AA2795" s="9">
        <v>4.2485013231561322</v>
      </c>
      <c r="AB2795" s="9">
        <v>4.9511782769209534</v>
      </c>
      <c r="AC2795" s="9">
        <v>4.8197610201827494</v>
      </c>
      <c r="AD2795" s="9"/>
      <c r="AE2795" s="9"/>
      <c r="AF2795" s="10">
        <v>4.8935325496231066</v>
      </c>
      <c r="AG2795" s="1"/>
    </row>
    <row r="2796" spans="1:33" x14ac:dyDescent="0.3">
      <c r="A2796" s="8">
        <v>88</v>
      </c>
      <c r="B2796" s="7" t="s">
        <v>77</v>
      </c>
      <c r="C2796" s="7" t="s">
        <v>386</v>
      </c>
      <c r="D2796" s="7" t="s">
        <v>79</v>
      </c>
      <c r="E2796" s="7">
        <v>11</v>
      </c>
      <c r="F2796" s="7" t="s">
        <v>210</v>
      </c>
      <c r="G2796" s="12" t="s">
        <v>211</v>
      </c>
      <c r="H2796" s="12" t="s">
        <v>212</v>
      </c>
      <c r="I2796" s="12" t="s">
        <v>213</v>
      </c>
      <c r="J2796" s="11">
        <v>40</v>
      </c>
      <c r="K2796" s="9"/>
      <c r="L2796" s="9"/>
      <c r="M2796" s="9"/>
      <c r="N2796" s="9"/>
      <c r="O2796" s="9"/>
      <c r="P2796" s="9"/>
      <c r="Q2796" s="9"/>
      <c r="R2796" s="9"/>
      <c r="S2796" s="9">
        <v>9.5377842993396911</v>
      </c>
      <c r="T2796" s="9">
        <v>7.5801749271137027</v>
      </c>
      <c r="U2796" s="9">
        <v>5.0940438871473352</v>
      </c>
      <c r="V2796" s="9">
        <v>6.193425440686041</v>
      </c>
      <c r="W2796" s="9">
        <v>3.1190019193857967</v>
      </c>
      <c r="X2796" s="9">
        <v>8.7719298245614041</v>
      </c>
      <c r="Y2796" s="9">
        <v>6.8601583113456464</v>
      </c>
      <c r="Z2796" s="9">
        <v>13.321492007104796</v>
      </c>
      <c r="AA2796" s="9">
        <v>4.9550944564880766</v>
      </c>
      <c r="AB2796" s="9">
        <v>3.5674470457079153</v>
      </c>
      <c r="AC2796" s="9">
        <v>2.8409090909090908</v>
      </c>
      <c r="AD2796" s="9"/>
      <c r="AE2796" s="9"/>
      <c r="AF2796" s="10">
        <v>6.5310419281626828</v>
      </c>
      <c r="AG2796" s="1"/>
    </row>
    <row r="2797" spans="1:33" x14ac:dyDescent="0.3">
      <c r="A2797" s="8">
        <v>88</v>
      </c>
      <c r="B2797" s="7" t="s">
        <v>77</v>
      </c>
      <c r="C2797" s="7" t="s">
        <v>386</v>
      </c>
      <c r="D2797" s="7" t="s">
        <v>79</v>
      </c>
      <c r="E2797" s="7">
        <v>12</v>
      </c>
      <c r="F2797" s="7" t="s">
        <v>192</v>
      </c>
      <c r="G2797" s="12" t="s">
        <v>193</v>
      </c>
      <c r="H2797" s="12" t="s">
        <v>194</v>
      </c>
      <c r="I2797" s="12" t="s">
        <v>179</v>
      </c>
      <c r="J2797" s="11">
        <v>350</v>
      </c>
      <c r="K2797" s="9">
        <v>303.71620747046614</v>
      </c>
      <c r="L2797" s="9">
        <v>330.02377874177193</v>
      </c>
      <c r="M2797" s="9">
        <v>326.66336215314374</v>
      </c>
      <c r="N2797" s="9"/>
      <c r="O2797" s="9">
        <v>312.89780169662748</v>
      </c>
      <c r="P2797" s="9">
        <v>302.23833416346076</v>
      </c>
      <c r="Q2797" s="9">
        <v>312.89157149622628</v>
      </c>
      <c r="R2797" s="9">
        <v>318.73256945062502</v>
      </c>
      <c r="S2797" s="9">
        <v>295.53790129843969</v>
      </c>
      <c r="T2797" s="9">
        <v>304.70622732560724</v>
      </c>
      <c r="U2797" s="9">
        <v>305.49574288250926</v>
      </c>
      <c r="V2797" s="9">
        <v>295.26635456155691</v>
      </c>
      <c r="W2797" s="9">
        <v>303.62313890195287</v>
      </c>
      <c r="X2797" s="9">
        <v>314.28026504131083</v>
      </c>
      <c r="Y2797" s="9">
        <v>314.53543382878354</v>
      </c>
      <c r="Z2797" s="9"/>
      <c r="AA2797" s="9">
        <v>346.90728533809306</v>
      </c>
      <c r="AB2797" s="9">
        <v>315.43524105845194</v>
      </c>
      <c r="AC2797" s="9">
        <v>346.51743115246569</v>
      </c>
      <c r="AD2797" s="9"/>
      <c r="AE2797" s="9"/>
      <c r="AF2797" s="10">
        <v>314.6746262683231</v>
      </c>
      <c r="AG2797" s="1"/>
    </row>
    <row r="2798" spans="1:33" x14ac:dyDescent="0.3">
      <c r="A2798" s="8">
        <v>88</v>
      </c>
      <c r="B2798" s="7" t="s">
        <v>77</v>
      </c>
      <c r="C2798" s="7" t="s">
        <v>386</v>
      </c>
      <c r="D2798" s="7" t="s">
        <v>79</v>
      </c>
      <c r="E2798" s="7">
        <v>13</v>
      </c>
      <c r="F2798" s="7" t="s">
        <v>201</v>
      </c>
      <c r="G2798" s="12" t="s">
        <v>202</v>
      </c>
      <c r="H2798" s="12" t="s">
        <v>203</v>
      </c>
      <c r="I2798" s="12" t="s">
        <v>169</v>
      </c>
      <c r="J2798" s="13">
        <v>1</v>
      </c>
      <c r="K2798" s="14">
        <v>0.71746554798138962</v>
      </c>
      <c r="L2798" s="14">
        <v>0.65283585947129497</v>
      </c>
      <c r="M2798" s="14">
        <v>0.63994087168797531</v>
      </c>
      <c r="N2798" s="14">
        <v>0.55026536488711619</v>
      </c>
      <c r="O2798" s="14">
        <v>0.60355991097769524</v>
      </c>
      <c r="P2798" s="14">
        <v>0.61090378784435961</v>
      </c>
      <c r="Q2798" s="14">
        <v>0.60445960729585835</v>
      </c>
      <c r="R2798" s="14">
        <v>0.6073543180508022</v>
      </c>
      <c r="S2798" s="14">
        <v>0.62245850686185844</v>
      </c>
      <c r="T2798" s="14">
        <v>0.59806720951125181</v>
      </c>
      <c r="U2798" s="14">
        <v>0.6021975259688459</v>
      </c>
      <c r="V2798" s="14">
        <v>0.60170713575347312</v>
      </c>
      <c r="W2798" s="14">
        <v>0.60193868048982713</v>
      </c>
      <c r="X2798" s="14">
        <v>0.94807531012663016</v>
      </c>
      <c r="Y2798" s="14">
        <v>0.90880134660078271</v>
      </c>
      <c r="Z2798" s="14">
        <v>0.58832535887446169</v>
      </c>
      <c r="AA2798" s="14">
        <v>0.92651824378326897</v>
      </c>
      <c r="AB2798" s="14">
        <v>0.93079215675883187</v>
      </c>
      <c r="AC2798" s="14">
        <v>0.95349363742344262</v>
      </c>
      <c r="AD2798" s="14"/>
      <c r="AE2798" s="14"/>
      <c r="AF2798" s="15">
        <v>0.69837686212364025</v>
      </c>
      <c r="AG2798" s="1"/>
    </row>
    <row r="2799" spans="1:33" x14ac:dyDescent="0.3">
      <c r="A2799" s="8">
        <v>88</v>
      </c>
      <c r="B2799" s="7" t="s">
        <v>77</v>
      </c>
      <c r="C2799" s="7" t="s">
        <v>386</v>
      </c>
      <c r="D2799" s="7" t="s">
        <v>79</v>
      </c>
      <c r="E2799" s="7">
        <v>14</v>
      </c>
      <c r="F2799" s="7" t="s">
        <v>195</v>
      </c>
      <c r="G2799" s="12" t="s">
        <v>196</v>
      </c>
      <c r="H2799" s="12" t="s">
        <v>197</v>
      </c>
      <c r="I2799" s="12" t="s">
        <v>169</v>
      </c>
      <c r="J2799" s="13">
        <v>1</v>
      </c>
      <c r="K2799" s="14">
        <v>0.72195223793477858</v>
      </c>
      <c r="L2799" s="14">
        <v>0.70044922482567318</v>
      </c>
      <c r="M2799" s="14">
        <v>0.79292832888400666</v>
      </c>
      <c r="N2799" s="14">
        <v>0.83526653058916478</v>
      </c>
      <c r="O2799" s="14">
        <v>0.81128637935897241</v>
      </c>
      <c r="P2799" s="14">
        <v>0.79009486091952552</v>
      </c>
      <c r="Q2799" s="14">
        <v>0.78273621667398163</v>
      </c>
      <c r="R2799" s="14">
        <v>0.76400795688857981</v>
      </c>
      <c r="S2799" s="14">
        <v>0.86412819415572395</v>
      </c>
      <c r="T2799" s="14">
        <v>0.86317269688045473</v>
      </c>
      <c r="U2799" s="14">
        <v>0.8370946663062967</v>
      </c>
      <c r="V2799" s="14">
        <v>0.79770420500531858</v>
      </c>
      <c r="W2799" s="14">
        <v>0.7925555405310637</v>
      </c>
      <c r="X2799" s="14">
        <v>0.85190459768171611</v>
      </c>
      <c r="Y2799" s="14">
        <v>0.76780791289065808</v>
      </c>
      <c r="Z2799" s="14">
        <v>0.91803056879533462</v>
      </c>
      <c r="AA2799" s="14">
        <v>0.82644550247376714</v>
      </c>
      <c r="AB2799" s="14">
        <v>0.80570122335725869</v>
      </c>
      <c r="AC2799" s="14">
        <v>0.91063173294386868</v>
      </c>
      <c r="AD2799" s="14"/>
      <c r="AE2799" s="14"/>
      <c r="AF2799" s="15">
        <v>0.81231045142611291</v>
      </c>
      <c r="AG2799" s="1"/>
    </row>
    <row r="2800" spans="1:33" x14ac:dyDescent="0.3">
      <c r="A2800" s="8">
        <v>88</v>
      </c>
      <c r="B2800" s="7" t="s">
        <v>77</v>
      </c>
      <c r="C2800" s="7" t="s">
        <v>386</v>
      </c>
      <c r="D2800" s="7" t="s">
        <v>79</v>
      </c>
      <c r="E2800" s="7">
        <v>15</v>
      </c>
      <c r="F2800" s="7" t="s">
        <v>198</v>
      </c>
      <c r="G2800" s="12" t="s">
        <v>199</v>
      </c>
      <c r="H2800" s="12" t="s">
        <v>200</v>
      </c>
      <c r="I2800" s="12" t="s">
        <v>169</v>
      </c>
      <c r="J2800" s="13">
        <v>1</v>
      </c>
      <c r="K2800" s="14">
        <v>0.72195223793477858</v>
      </c>
      <c r="L2800" s="14">
        <v>0.70044922482567318</v>
      </c>
      <c r="M2800" s="14">
        <v>0.79292832888400666</v>
      </c>
      <c r="N2800" s="14">
        <v>0.83526653058916478</v>
      </c>
      <c r="O2800" s="14">
        <v>0.81128637935897252</v>
      </c>
      <c r="P2800" s="14">
        <v>0.79009486091952552</v>
      </c>
      <c r="Q2800" s="14">
        <v>0.78273621667398152</v>
      </c>
      <c r="R2800" s="14">
        <v>0.76400795688857981</v>
      </c>
      <c r="S2800" s="14">
        <v>0.86412819415572395</v>
      </c>
      <c r="T2800" s="14">
        <v>0.86317269688045473</v>
      </c>
      <c r="U2800" s="14">
        <v>0.8370946663062967</v>
      </c>
      <c r="V2800" s="14">
        <v>0.79770420500531858</v>
      </c>
      <c r="W2800" s="14">
        <v>0.79255554053106358</v>
      </c>
      <c r="X2800" s="14">
        <v>0.85190459768171611</v>
      </c>
      <c r="Y2800" s="14">
        <v>0.76780791289065808</v>
      </c>
      <c r="Z2800" s="14">
        <v>0.91803056879533462</v>
      </c>
      <c r="AA2800" s="14">
        <v>0.64426330498344209</v>
      </c>
      <c r="AB2800" s="14">
        <v>0.58655827616967904</v>
      </c>
      <c r="AC2800" s="14">
        <v>0.68326205609274615</v>
      </c>
      <c r="AD2800" s="14"/>
      <c r="AE2800" s="14"/>
      <c r="AF2800" s="15">
        <v>0.77922125029300604</v>
      </c>
      <c r="AG2800" s="1"/>
    </row>
    <row r="2801" spans="1:33" x14ac:dyDescent="0.3">
      <c r="A2801" s="8">
        <v>88</v>
      </c>
      <c r="B2801" s="7" t="s">
        <v>77</v>
      </c>
      <c r="C2801" s="7" t="s">
        <v>386</v>
      </c>
      <c r="D2801" s="7" t="s">
        <v>79</v>
      </c>
      <c r="E2801" s="7">
        <v>16</v>
      </c>
      <c r="F2801" s="7" t="s">
        <v>247</v>
      </c>
      <c r="G2801" s="12" t="s">
        <v>248</v>
      </c>
      <c r="H2801" s="12" t="s">
        <v>249</v>
      </c>
      <c r="I2801" s="12" t="s">
        <v>169</v>
      </c>
      <c r="J2801" s="13">
        <v>0.05</v>
      </c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>
        <v>5.6390977443609019E-3</v>
      </c>
      <c r="Z2801" s="14">
        <v>4.7021648767092373E-3</v>
      </c>
      <c r="AA2801" s="14">
        <v>3.5335689045936395E-3</v>
      </c>
      <c r="AB2801" s="14">
        <v>1.8363939899833055E-2</v>
      </c>
      <c r="AC2801" s="14">
        <v>6.3131313131313137E-4</v>
      </c>
      <c r="AD2801" s="14"/>
      <c r="AE2801" s="14"/>
      <c r="AF2801" s="15">
        <v>6.5740169113619922E-3</v>
      </c>
      <c r="AG2801" s="1"/>
    </row>
    <row r="2802" spans="1:33" x14ac:dyDescent="0.3">
      <c r="A2802" s="8">
        <v>88</v>
      </c>
      <c r="B2802" s="7" t="s">
        <v>77</v>
      </c>
      <c r="C2802" s="7" t="s">
        <v>386</v>
      </c>
      <c r="D2802" s="7" t="s">
        <v>79</v>
      </c>
      <c r="E2802" s="7">
        <v>17</v>
      </c>
      <c r="F2802" s="7" t="s">
        <v>244</v>
      </c>
      <c r="G2802" s="12" t="s">
        <v>245</v>
      </c>
      <c r="H2802" s="12" t="s">
        <v>246</v>
      </c>
      <c r="I2802" s="12" t="s">
        <v>169</v>
      </c>
      <c r="J2802" s="13">
        <v>0.1</v>
      </c>
      <c r="K2802" s="14">
        <v>0</v>
      </c>
      <c r="L2802" s="14">
        <v>0</v>
      </c>
      <c r="M2802" s="14">
        <v>0</v>
      </c>
      <c r="N2802" s="14">
        <v>0</v>
      </c>
      <c r="O2802" s="14">
        <v>0</v>
      </c>
      <c r="P2802" s="14">
        <v>0</v>
      </c>
      <c r="Q2802" s="14">
        <v>0</v>
      </c>
      <c r="R2802" s="14">
        <v>0</v>
      </c>
      <c r="S2802" s="14">
        <v>3.3700292069197934E-4</v>
      </c>
      <c r="T2802" s="14">
        <v>1.1328729221585585E-3</v>
      </c>
      <c r="U2802" s="14">
        <v>1.4534271390655939E-3</v>
      </c>
      <c r="V2802" s="14">
        <v>8.2734683993865527E-4</v>
      </c>
      <c r="W2802" s="14">
        <v>5.3408236736954544E-4</v>
      </c>
      <c r="X2802" s="14">
        <v>8.9469794219473302E-3</v>
      </c>
      <c r="Y2802" s="14">
        <v>7.6084682251345744E-4</v>
      </c>
      <c r="Z2802" s="14">
        <v>5.723253023169944E-4</v>
      </c>
      <c r="AA2802" s="14">
        <v>7.2008497002646308E-4</v>
      </c>
      <c r="AB2802" s="14">
        <v>6.0380222889279923E-3</v>
      </c>
      <c r="AC2802" s="14">
        <v>7.5308765940355459E-4</v>
      </c>
      <c r="AD2802" s="14"/>
      <c r="AE2802" s="14"/>
      <c r="AF2802" s="15">
        <v>2.0069162413054657E-3</v>
      </c>
      <c r="AG2802" s="1"/>
    </row>
    <row r="2803" spans="1:33" x14ac:dyDescent="0.3">
      <c r="A2803" s="8">
        <v>88</v>
      </c>
      <c r="B2803" s="7" t="s">
        <v>77</v>
      </c>
      <c r="C2803" s="7" t="s">
        <v>386</v>
      </c>
      <c r="D2803" s="7" t="s">
        <v>79</v>
      </c>
      <c r="E2803" s="7">
        <v>18</v>
      </c>
      <c r="F2803" s="7" t="s">
        <v>166</v>
      </c>
      <c r="G2803" s="12" t="s">
        <v>167</v>
      </c>
      <c r="H2803" s="12" t="s">
        <v>168</v>
      </c>
      <c r="I2803" s="12" t="s">
        <v>169</v>
      </c>
      <c r="J2803" s="13">
        <v>1.5</v>
      </c>
      <c r="K2803" s="14">
        <v>1.1031454243108147</v>
      </c>
      <c r="L2803" s="14">
        <v>0.97769933741040527</v>
      </c>
      <c r="M2803" s="14">
        <v>1.1881411404879338</v>
      </c>
      <c r="N2803" s="14">
        <v>1.1257430577281946</v>
      </c>
      <c r="O2803" s="14">
        <v>1.098000316630027</v>
      </c>
      <c r="P2803" s="14">
        <v>1.0309453763394925</v>
      </c>
      <c r="Q2803" s="14">
        <v>1.0009844409602935</v>
      </c>
      <c r="R2803" s="14">
        <v>1.0398043806039312</v>
      </c>
      <c r="S2803" s="14">
        <v>1.0281139448053815</v>
      </c>
      <c r="T2803" s="14">
        <v>1.0017496791322984</v>
      </c>
      <c r="U2803" s="14">
        <v>1.0291316326673539</v>
      </c>
      <c r="V2803" s="14">
        <v>1.0296609981136442</v>
      </c>
      <c r="W2803" s="14">
        <v>1.0944523603782546</v>
      </c>
      <c r="X2803" s="14">
        <v>1.1234807173430648</v>
      </c>
      <c r="Y2803" s="14">
        <v>1.2657369115497565</v>
      </c>
      <c r="Z2803" s="14">
        <v>1.0054979734908698</v>
      </c>
      <c r="AA2803" s="14">
        <v>1.0135576014276497</v>
      </c>
      <c r="AB2803" s="14">
        <v>0.96206934990880588</v>
      </c>
      <c r="AC2803" s="14">
        <v>1.0211147927216349</v>
      </c>
      <c r="AD2803" s="14"/>
      <c r="AE2803" s="14"/>
      <c r="AF2803" s="15">
        <v>1.0599489176847268</v>
      </c>
      <c r="AG2803" s="1"/>
    </row>
    <row r="2804" spans="1:33" x14ac:dyDescent="0.3">
      <c r="A2804" s="8">
        <v>88</v>
      </c>
      <c r="B2804" s="7" t="s">
        <v>77</v>
      </c>
      <c r="C2804" s="7" t="s">
        <v>386</v>
      </c>
      <c r="D2804" s="7" t="s">
        <v>79</v>
      </c>
      <c r="E2804" s="7">
        <v>19</v>
      </c>
      <c r="F2804" s="7" t="s">
        <v>176</v>
      </c>
      <c r="G2804" s="12" t="s">
        <v>177</v>
      </c>
      <c r="H2804" s="12" t="s">
        <v>178</v>
      </c>
      <c r="I2804" s="12" t="s">
        <v>179</v>
      </c>
      <c r="J2804" s="11">
        <v>265</v>
      </c>
      <c r="K2804" s="9">
        <v>217.90591522362746</v>
      </c>
      <c r="L2804" s="9">
        <v>215.45135724084918</v>
      </c>
      <c r="M2804" s="9">
        <v>209.04523672480761</v>
      </c>
      <c r="N2804" s="9">
        <v>196.43996157375</v>
      </c>
      <c r="O2804" s="9">
        <v>188.85256933713305</v>
      </c>
      <c r="P2804" s="9">
        <v>184.63854317222751</v>
      </c>
      <c r="Q2804" s="9">
        <v>189.13031643279291</v>
      </c>
      <c r="R2804" s="9">
        <v>193.58360235926429</v>
      </c>
      <c r="S2804" s="9">
        <v>183.96008076331404</v>
      </c>
      <c r="T2804" s="9">
        <v>182.23480309732707</v>
      </c>
      <c r="U2804" s="9">
        <v>183.96878055786172</v>
      </c>
      <c r="V2804" s="9">
        <v>177.66387248760387</v>
      </c>
      <c r="W2804" s="9">
        <v>182.76251159682101</v>
      </c>
      <c r="X2804" s="9"/>
      <c r="Y2804" s="9"/>
      <c r="Z2804" s="9"/>
      <c r="AA2804" s="9"/>
      <c r="AB2804" s="9"/>
      <c r="AC2804" s="9"/>
      <c r="AD2804" s="9"/>
      <c r="AE2804" s="9"/>
      <c r="AF2804" s="10">
        <v>192.74135004364459</v>
      </c>
      <c r="AG2804" s="1"/>
    </row>
    <row r="2805" spans="1:33" x14ac:dyDescent="0.3">
      <c r="A2805" s="8">
        <v>88</v>
      </c>
      <c r="B2805" s="7" t="s">
        <v>77</v>
      </c>
      <c r="C2805" s="7" t="s">
        <v>386</v>
      </c>
      <c r="D2805" s="7" t="s">
        <v>79</v>
      </c>
      <c r="E2805" s="7">
        <v>20</v>
      </c>
      <c r="F2805" s="7" t="s">
        <v>218</v>
      </c>
      <c r="G2805" s="12" t="s">
        <v>219</v>
      </c>
      <c r="H2805" s="12" t="s">
        <v>161</v>
      </c>
      <c r="I2805" s="12" t="s">
        <v>220</v>
      </c>
      <c r="J2805" s="11">
        <v>13</v>
      </c>
      <c r="K2805" s="9">
        <v>0</v>
      </c>
      <c r="L2805" s="9">
        <v>0</v>
      </c>
      <c r="M2805" s="9">
        <v>0</v>
      </c>
      <c r="N2805" s="9">
        <v>0</v>
      </c>
      <c r="O2805" s="9">
        <v>0</v>
      </c>
      <c r="P2805" s="9">
        <v>0</v>
      </c>
      <c r="Q2805" s="9">
        <v>0</v>
      </c>
      <c r="R2805" s="9">
        <v>0</v>
      </c>
      <c r="S2805" s="9">
        <v>0</v>
      </c>
      <c r="T2805" s="9">
        <v>0</v>
      </c>
      <c r="U2805" s="9">
        <v>0</v>
      </c>
      <c r="V2805" s="9">
        <v>0</v>
      </c>
      <c r="W2805" s="9">
        <v>0</v>
      </c>
      <c r="X2805" s="9">
        <v>0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10" t="s">
        <v>749</v>
      </c>
      <c r="AG2805" s="1"/>
    </row>
    <row r="2806" spans="1:33" x14ac:dyDescent="0.3">
      <c r="A2806" s="8">
        <v>88</v>
      </c>
      <c r="B2806" s="7" t="s">
        <v>77</v>
      </c>
      <c r="C2806" s="7" t="s">
        <v>386</v>
      </c>
      <c r="D2806" s="7" t="s">
        <v>79</v>
      </c>
      <c r="E2806" s="7">
        <v>21</v>
      </c>
      <c r="F2806" s="7" t="s">
        <v>261</v>
      </c>
      <c r="G2806" s="12" t="s">
        <v>262</v>
      </c>
      <c r="H2806" s="12" t="s">
        <v>263</v>
      </c>
      <c r="I2806" s="12" t="s">
        <v>169</v>
      </c>
      <c r="J2806" s="13">
        <v>0.1</v>
      </c>
      <c r="K2806" s="14">
        <v>0</v>
      </c>
      <c r="L2806" s="14">
        <v>0</v>
      </c>
      <c r="M2806" s="14">
        <v>0</v>
      </c>
      <c r="N2806" s="14">
        <v>0</v>
      </c>
      <c r="O2806" s="14">
        <v>0</v>
      </c>
      <c r="P2806" s="14">
        <v>0</v>
      </c>
      <c r="Q2806" s="14">
        <v>0</v>
      </c>
      <c r="R2806" s="14">
        <v>0</v>
      </c>
      <c r="S2806" s="14">
        <v>0</v>
      </c>
      <c r="T2806" s="14">
        <v>0</v>
      </c>
      <c r="U2806" s="14">
        <v>0</v>
      </c>
      <c r="V2806" s="14">
        <v>0</v>
      </c>
      <c r="W2806" s="14">
        <v>0</v>
      </c>
      <c r="X2806" s="14">
        <v>0</v>
      </c>
      <c r="Y2806" s="14">
        <v>0</v>
      </c>
      <c r="Z2806" s="14">
        <v>0</v>
      </c>
      <c r="AA2806" s="14">
        <v>0</v>
      </c>
      <c r="AB2806" s="14">
        <v>0</v>
      </c>
      <c r="AC2806" s="14">
        <v>0</v>
      </c>
      <c r="AD2806" s="14"/>
      <c r="AE2806" s="14"/>
      <c r="AF2806" s="15" t="s">
        <v>749</v>
      </c>
      <c r="AG2806" s="1"/>
    </row>
    <row r="2807" spans="1:33" x14ac:dyDescent="0.3">
      <c r="A2807" s="8">
        <v>88</v>
      </c>
      <c r="B2807" s="7" t="s">
        <v>77</v>
      </c>
      <c r="C2807" s="7" t="s">
        <v>386</v>
      </c>
      <c r="D2807" s="7" t="s">
        <v>79</v>
      </c>
      <c r="E2807" s="7">
        <v>22</v>
      </c>
      <c r="F2807" s="7" t="s">
        <v>170</v>
      </c>
      <c r="G2807" s="12" t="s">
        <v>171</v>
      </c>
      <c r="H2807" s="12" t="s">
        <v>172</v>
      </c>
      <c r="I2807" s="12" t="s">
        <v>169</v>
      </c>
      <c r="J2807" s="13">
        <v>1</v>
      </c>
      <c r="K2807" s="14">
        <v>0.95</v>
      </c>
      <c r="L2807" s="14">
        <v>0.95</v>
      </c>
      <c r="M2807" s="14">
        <v>0.95</v>
      </c>
      <c r="N2807" s="14">
        <v>0.95</v>
      </c>
      <c r="O2807" s="14">
        <v>0.95</v>
      </c>
      <c r="P2807" s="14">
        <v>0.95</v>
      </c>
      <c r="Q2807" s="14">
        <v>0.95</v>
      </c>
      <c r="R2807" s="14">
        <v>0.95</v>
      </c>
      <c r="S2807" s="14">
        <v>0.95</v>
      </c>
      <c r="T2807" s="14">
        <v>0.98</v>
      </c>
      <c r="U2807" s="14">
        <v>0.98</v>
      </c>
      <c r="V2807" s="14">
        <v>0.98</v>
      </c>
      <c r="W2807" s="14">
        <v>0.98</v>
      </c>
      <c r="X2807" s="14">
        <v>0.98599999999999999</v>
      </c>
      <c r="Y2807" s="14">
        <v>0.98599999999999999</v>
      </c>
      <c r="Z2807" s="14">
        <v>0.99</v>
      </c>
      <c r="AA2807" s="14">
        <v>0.99</v>
      </c>
      <c r="AB2807" s="14">
        <v>0.99</v>
      </c>
      <c r="AC2807" s="14">
        <v>0.99</v>
      </c>
      <c r="AD2807" s="14">
        <v>0</v>
      </c>
      <c r="AE2807" s="14">
        <v>0</v>
      </c>
      <c r="AF2807" s="15">
        <v>0.96852631578947379</v>
      </c>
      <c r="AG2807" s="1"/>
    </row>
    <row r="2808" spans="1:33" x14ac:dyDescent="0.3">
      <c r="A2808" s="8">
        <v>88</v>
      </c>
      <c r="B2808" s="7" t="s">
        <v>77</v>
      </c>
      <c r="C2808" s="7" t="s">
        <v>386</v>
      </c>
      <c r="D2808" s="7" t="s">
        <v>79</v>
      </c>
      <c r="E2808" s="7">
        <v>23</v>
      </c>
      <c r="F2808" s="7" t="s">
        <v>250</v>
      </c>
      <c r="G2808" s="12" t="s">
        <v>251</v>
      </c>
      <c r="H2808" s="12" t="s">
        <v>252</v>
      </c>
      <c r="I2808" s="12" t="s">
        <v>169</v>
      </c>
      <c r="J2808" s="13">
        <v>2</v>
      </c>
      <c r="K2808" s="14">
        <v>0.90649879695122293</v>
      </c>
      <c r="L2808" s="14">
        <v>1.0228093256651494</v>
      </c>
      <c r="M2808" s="14">
        <v>0.8416508493168835</v>
      </c>
      <c r="N2808" s="14">
        <v>0.88830216907404225</v>
      </c>
      <c r="O2808" s="14">
        <v>0.91074654975436731</v>
      </c>
      <c r="P2808" s="14">
        <v>0.96998349568299336</v>
      </c>
      <c r="Q2808" s="14">
        <v>0.99901652721060374</v>
      </c>
      <c r="R2808" s="14">
        <v>0.96171935669206132</v>
      </c>
      <c r="S2808" s="14">
        <v>0.97265483563623556</v>
      </c>
      <c r="T2808" s="14">
        <v>0.99825337689769567</v>
      </c>
      <c r="U2808" s="14">
        <v>0.97169299655880836</v>
      </c>
      <c r="V2808" s="14">
        <v>0.97119343340382547</v>
      </c>
      <c r="W2808" s="14">
        <v>0.9136989751243163</v>
      </c>
      <c r="X2808" s="14">
        <v>0.89009093308242448</v>
      </c>
      <c r="Y2808" s="14">
        <v>0.79005359713782009</v>
      </c>
      <c r="Z2808" s="14">
        <v>0.99453208893919298</v>
      </c>
      <c r="AA2808" s="14">
        <v>0.98662374845933476</v>
      </c>
      <c r="AB2808" s="14">
        <v>1.0394261079981288</v>
      </c>
      <c r="AC2808" s="14">
        <v>0.97932182270579338</v>
      </c>
      <c r="AD2808" s="14"/>
      <c r="AE2808" s="14"/>
      <c r="AF2808" s="15">
        <v>0.94780363085741581</v>
      </c>
      <c r="AG2808" s="1"/>
    </row>
    <row r="2809" spans="1:33" x14ac:dyDescent="0.3">
      <c r="A2809" s="8">
        <v>88</v>
      </c>
      <c r="B2809" s="7" t="s">
        <v>77</v>
      </c>
      <c r="C2809" s="7" t="s">
        <v>386</v>
      </c>
      <c r="D2809" s="7" t="s">
        <v>79</v>
      </c>
      <c r="E2809" s="7">
        <v>24</v>
      </c>
      <c r="F2809" s="7" t="s">
        <v>253</v>
      </c>
      <c r="G2809" s="12" t="s">
        <v>254</v>
      </c>
      <c r="H2809" s="12" t="s">
        <v>255</v>
      </c>
      <c r="I2809" s="12" t="s">
        <v>169</v>
      </c>
      <c r="J2809" s="13">
        <v>6.0000000000000001E-3</v>
      </c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5" t="s">
        <v>749</v>
      </c>
      <c r="AG2809" s="1"/>
    </row>
    <row r="2810" spans="1:33" x14ac:dyDescent="0.3">
      <c r="A2810" s="8">
        <v>88</v>
      </c>
      <c r="B2810" s="7" t="s">
        <v>77</v>
      </c>
      <c r="C2810" s="7" t="s">
        <v>386</v>
      </c>
      <c r="D2810" s="7" t="s">
        <v>79</v>
      </c>
      <c r="E2810" s="7">
        <v>25</v>
      </c>
      <c r="F2810" s="7" t="s">
        <v>207</v>
      </c>
      <c r="G2810" s="12" t="s">
        <v>208</v>
      </c>
      <c r="H2810" s="12" t="s">
        <v>209</v>
      </c>
      <c r="I2810" s="12" t="s">
        <v>169</v>
      </c>
      <c r="J2810" s="13">
        <v>0.85</v>
      </c>
      <c r="K2810" s="14">
        <v>0.51797585800626655</v>
      </c>
      <c r="L2810" s="14">
        <v>0.45727837170507074</v>
      </c>
      <c r="M2810" s="14">
        <v>0.50742724597212074</v>
      </c>
      <c r="N2810" s="14">
        <v>0.45961824223264236</v>
      </c>
      <c r="O2810" s="14">
        <v>0.48965993490331811</v>
      </c>
      <c r="P2810" s="14">
        <v>0.48267194329210067</v>
      </c>
      <c r="Q2810" s="14">
        <v>0.4731324261470008</v>
      </c>
      <c r="R2810" s="14">
        <v>0.46402353164145005</v>
      </c>
      <c r="S2810" s="14">
        <v>0.53788394547140606</v>
      </c>
      <c r="T2810" s="14">
        <v>0.51623528614959513</v>
      </c>
      <c r="U2810" s="14">
        <v>0.50409633705136847</v>
      </c>
      <c r="V2810" s="14">
        <v>0.47998431237225159</v>
      </c>
      <c r="W2810" s="14">
        <v>0.47706983628217015</v>
      </c>
      <c r="X2810" s="14">
        <v>0.50288320228182704</v>
      </c>
      <c r="Y2810" s="14">
        <v>0.44522732398517695</v>
      </c>
      <c r="Z2810" s="14">
        <v>0.54010066384424138</v>
      </c>
      <c r="AA2810" s="14">
        <v>0.49498932840126858</v>
      </c>
      <c r="AB2810" s="14">
        <v>0.53731514191971341</v>
      </c>
      <c r="AC2810" s="14">
        <v>0.54111499331026947</v>
      </c>
      <c r="AD2810" s="14"/>
      <c r="AE2810" s="14"/>
      <c r="AF2810" s="15">
        <v>0.49624673289311888</v>
      </c>
      <c r="AG2810" s="1"/>
    </row>
    <row r="2811" spans="1:33" x14ac:dyDescent="0.3">
      <c r="A2811" s="8">
        <v>88</v>
      </c>
      <c r="B2811" s="7" t="s">
        <v>77</v>
      </c>
      <c r="C2811" s="7" t="s">
        <v>386</v>
      </c>
      <c r="D2811" s="7" t="s">
        <v>79</v>
      </c>
      <c r="E2811" s="7">
        <v>26</v>
      </c>
      <c r="F2811" s="7" t="s">
        <v>256</v>
      </c>
      <c r="G2811" s="12" t="s">
        <v>257</v>
      </c>
      <c r="H2811" s="12" t="s">
        <v>162</v>
      </c>
      <c r="I2811" s="12" t="s">
        <v>169</v>
      </c>
      <c r="J2811" s="13">
        <v>1.25</v>
      </c>
      <c r="K2811" s="14">
        <v>0.98967573567923151</v>
      </c>
      <c r="L2811" s="14">
        <v>1.148682857308936</v>
      </c>
      <c r="M2811" s="14">
        <v>1.0016641487437521</v>
      </c>
      <c r="N2811" s="14">
        <v>1.1038402593433227</v>
      </c>
      <c r="O2811" s="14">
        <v>1.0281221952774406</v>
      </c>
      <c r="P2811" s="14">
        <v>1.0563673987393913</v>
      </c>
      <c r="Q2811" s="14">
        <v>1.0988758615455465</v>
      </c>
      <c r="R2811" s="14">
        <v>1.2002518467034473</v>
      </c>
      <c r="S2811" s="14">
        <v>1.0706697814560568</v>
      </c>
      <c r="T2811" s="14">
        <v>1.0692476457695841</v>
      </c>
      <c r="U2811" s="14">
        <v>1.1122637709963521</v>
      </c>
      <c r="V2811" s="14">
        <v>1.1346743558794399</v>
      </c>
      <c r="W2811" s="14">
        <v>1.1560526763022521</v>
      </c>
      <c r="X2811" s="14">
        <v>1.1825463338411892</v>
      </c>
      <c r="Y2811" s="14">
        <v>1.1719409257236599</v>
      </c>
      <c r="Z2811" s="14">
        <v>1.0048252326266884</v>
      </c>
      <c r="AA2811" s="14"/>
      <c r="AB2811" s="14"/>
      <c r="AC2811" s="14"/>
      <c r="AD2811" s="14"/>
      <c r="AE2811" s="14"/>
      <c r="AF2811" s="15">
        <v>1.0956063141210182</v>
      </c>
      <c r="AG2811" s="1"/>
    </row>
    <row r="2812" spans="1:33" x14ac:dyDescent="0.3">
      <c r="A2812" s="8">
        <v>88</v>
      </c>
      <c r="B2812" s="7" t="s">
        <v>77</v>
      </c>
      <c r="C2812" s="7" t="s">
        <v>386</v>
      </c>
      <c r="D2812" s="7" t="s">
        <v>79</v>
      </c>
      <c r="E2812" s="7">
        <v>27</v>
      </c>
      <c r="F2812" s="7" t="s">
        <v>234</v>
      </c>
      <c r="G2812" s="12" t="s">
        <v>235</v>
      </c>
      <c r="H2812" s="12" t="s">
        <v>236</v>
      </c>
      <c r="I2812" s="12" t="s">
        <v>237</v>
      </c>
      <c r="J2812" s="11">
        <v>390</v>
      </c>
      <c r="K2812" s="9">
        <v>134.00066970916262</v>
      </c>
      <c r="L2812" s="9">
        <v>179.76857866315274</v>
      </c>
      <c r="M2812" s="9">
        <v>184.95887786607281</v>
      </c>
      <c r="N2812" s="9">
        <v>252.96752434314311</v>
      </c>
      <c r="O2812" s="9">
        <v>195.74160619157706</v>
      </c>
      <c r="P2812" s="9">
        <v>185.88031587336087</v>
      </c>
      <c r="Q2812" s="9">
        <v>194.92703983484259</v>
      </c>
      <c r="R2812" s="9">
        <v>196.2302275694833</v>
      </c>
      <c r="S2812" s="9">
        <v>175.20831273871039</v>
      </c>
      <c r="T2812" s="9">
        <v>192.81462277510295</v>
      </c>
      <c r="U2812" s="9">
        <v>191.07648397017314</v>
      </c>
      <c r="V2812" s="9">
        <v>185.13249656953749</v>
      </c>
      <c r="W2812" s="9">
        <v>190.55010483839064</v>
      </c>
      <c r="X2812" s="9">
        <v>25.370716147352862</v>
      </c>
      <c r="Y2812" s="9">
        <v>44.497879139482244</v>
      </c>
      <c r="Z2812" s="9">
        <v>191.50606480199392</v>
      </c>
      <c r="AA2812" s="9">
        <v>35.356478064411604</v>
      </c>
      <c r="AB2812" s="9">
        <v>30.278922126763966</v>
      </c>
      <c r="AC2812" s="9">
        <v>21.175419218797067</v>
      </c>
      <c r="AD2812" s="9"/>
      <c r="AE2812" s="9"/>
      <c r="AF2812" s="10">
        <v>147.7601231811322</v>
      </c>
      <c r="AG2812" s="1"/>
    </row>
    <row r="2813" spans="1:33" x14ac:dyDescent="0.3">
      <c r="A2813" s="8">
        <v>88</v>
      </c>
      <c r="B2813" s="7" t="s">
        <v>77</v>
      </c>
      <c r="C2813" s="7" t="s">
        <v>386</v>
      </c>
      <c r="D2813" s="7" t="s">
        <v>79</v>
      </c>
      <c r="E2813" s="7">
        <v>28</v>
      </c>
      <c r="F2813" s="7" t="s">
        <v>230</v>
      </c>
      <c r="G2813" s="12" t="s">
        <v>231</v>
      </c>
      <c r="H2813" s="12" t="s">
        <v>232</v>
      </c>
      <c r="I2813" s="12" t="s">
        <v>233</v>
      </c>
      <c r="J2813" s="11">
        <v>35000</v>
      </c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9"/>
      <c r="W2813" s="9"/>
      <c r="X2813" s="9">
        <v>21447.056889181189</v>
      </c>
      <c r="Y2813" s="9">
        <v>4234.9511223750906</v>
      </c>
      <c r="Z2813" s="9">
        <v>14097.097116142537</v>
      </c>
      <c r="AA2813" s="9">
        <v>2473.5730478589421</v>
      </c>
      <c r="AB2813" s="9">
        <v>2059.2111129361519</v>
      </c>
      <c r="AC2813" s="9">
        <v>1478.6911300689494</v>
      </c>
      <c r="AD2813" s="9"/>
      <c r="AE2813" s="9"/>
      <c r="AF2813" s="10">
        <v>7631.7634030938088</v>
      </c>
      <c r="AG2813" s="1"/>
    </row>
    <row r="2814" spans="1:33" x14ac:dyDescent="0.3">
      <c r="A2814" s="8">
        <v>88</v>
      </c>
      <c r="B2814" s="7" t="s">
        <v>77</v>
      </c>
      <c r="C2814" s="7" t="s">
        <v>386</v>
      </c>
      <c r="D2814" s="7" t="s">
        <v>79</v>
      </c>
      <c r="E2814" s="7">
        <v>29</v>
      </c>
      <c r="F2814" s="7" t="s">
        <v>173</v>
      </c>
      <c r="G2814" s="12" t="s">
        <v>174</v>
      </c>
      <c r="H2814" s="12" t="s">
        <v>175</v>
      </c>
      <c r="I2814" s="12" t="s">
        <v>169</v>
      </c>
      <c r="J2814" s="13">
        <v>1</v>
      </c>
      <c r="K2814" s="14">
        <v>0.89</v>
      </c>
      <c r="L2814" s="14">
        <v>0.89</v>
      </c>
      <c r="M2814" s="14">
        <v>0.89</v>
      </c>
      <c r="N2814" s="14">
        <v>0.9</v>
      </c>
      <c r="O2814" s="14">
        <v>0.9</v>
      </c>
      <c r="P2814" s="14">
        <v>0.91</v>
      </c>
      <c r="Q2814" s="14">
        <v>0.92</v>
      </c>
      <c r="R2814" s="14">
        <v>0.95</v>
      </c>
      <c r="S2814" s="14">
        <v>0.97987195775104008</v>
      </c>
      <c r="T2814" s="14">
        <v>0.97987195775104008</v>
      </c>
      <c r="U2814" s="14">
        <v>0.97987195775104008</v>
      </c>
      <c r="V2814" s="14">
        <v>0.97987195775104008</v>
      </c>
      <c r="W2814" s="14">
        <v>0.98280000000000001</v>
      </c>
      <c r="X2814" s="14">
        <v>0.98599999999999999</v>
      </c>
      <c r="Y2814" s="14">
        <v>0.98599999999999999</v>
      </c>
      <c r="Z2814" s="14">
        <v>0.97</v>
      </c>
      <c r="AA2814" s="14">
        <v>0.85</v>
      </c>
      <c r="AB2814" s="14">
        <v>0.9</v>
      </c>
      <c r="AC2814" s="14">
        <v>0.9</v>
      </c>
      <c r="AD2814" s="14">
        <v>0</v>
      </c>
      <c r="AE2814" s="14">
        <v>0</v>
      </c>
      <c r="AF2814" s="15">
        <v>0.93390988584232426</v>
      </c>
      <c r="AG2814" s="1"/>
    </row>
    <row r="2815" spans="1:33" x14ac:dyDescent="0.3">
      <c r="A2815" s="8">
        <v>88</v>
      </c>
      <c r="B2815" s="7" t="s">
        <v>77</v>
      </c>
      <c r="C2815" s="7" t="s">
        <v>386</v>
      </c>
      <c r="D2815" s="7" t="s">
        <v>79</v>
      </c>
      <c r="E2815" s="7">
        <v>30</v>
      </c>
      <c r="F2815" s="7" t="s">
        <v>204</v>
      </c>
      <c r="G2815" s="12" t="s">
        <v>205</v>
      </c>
      <c r="H2815" s="12" t="s">
        <v>206</v>
      </c>
      <c r="I2815" s="12" t="s">
        <v>169</v>
      </c>
      <c r="J2815" s="13">
        <v>1</v>
      </c>
      <c r="K2815" s="14">
        <v>0.71746554798138962</v>
      </c>
      <c r="L2815" s="14">
        <v>0.65283585947129497</v>
      </c>
      <c r="M2815" s="14">
        <v>0.63994087168797531</v>
      </c>
      <c r="N2815" s="14">
        <v>0.55026536488711619</v>
      </c>
      <c r="O2815" s="14">
        <v>0.60355991097769524</v>
      </c>
      <c r="P2815" s="14">
        <v>0.61090378784435961</v>
      </c>
      <c r="Q2815" s="14">
        <v>0.60445960729585835</v>
      </c>
      <c r="R2815" s="14">
        <v>0.6073543180508022</v>
      </c>
      <c r="S2815" s="14">
        <v>0.62245850686185844</v>
      </c>
      <c r="T2815" s="14">
        <v>0.59806720951125181</v>
      </c>
      <c r="U2815" s="14">
        <v>0.6021975259688459</v>
      </c>
      <c r="V2815" s="14">
        <v>0.60170713575347312</v>
      </c>
      <c r="W2815" s="14">
        <v>0.60193868048982713</v>
      </c>
      <c r="X2815" s="14">
        <v>0.59030459942383307</v>
      </c>
      <c r="Y2815" s="14">
        <v>0.57986811090416679</v>
      </c>
      <c r="Z2815" s="14">
        <v>0.58832535887446169</v>
      </c>
      <c r="AA2815" s="14">
        <v>0.5989376515688406</v>
      </c>
      <c r="AB2815" s="14">
        <v>0.66689130702915744</v>
      </c>
      <c r="AC2815" s="14">
        <v>0.59421934656391318</v>
      </c>
      <c r="AD2815" s="14"/>
      <c r="AE2815" s="14"/>
      <c r="AF2815" s="15">
        <v>0.61219477374453268</v>
      </c>
      <c r="AG2815" s="1"/>
    </row>
    <row r="2816" spans="1:33" x14ac:dyDescent="0.3">
      <c r="A2816" s="8">
        <v>88</v>
      </c>
      <c r="B2816" s="7" t="s">
        <v>77</v>
      </c>
      <c r="C2816" s="7" t="s">
        <v>386</v>
      </c>
      <c r="D2816" s="7" t="s">
        <v>79</v>
      </c>
      <c r="E2816" s="7">
        <v>31</v>
      </c>
      <c r="F2816" s="7" t="s">
        <v>180</v>
      </c>
      <c r="G2816" s="12" t="s">
        <v>181</v>
      </c>
      <c r="H2816" s="12" t="s">
        <v>182</v>
      </c>
      <c r="I2816" s="12" t="s">
        <v>183</v>
      </c>
      <c r="J2816" s="11">
        <v>2.5</v>
      </c>
      <c r="K2816" s="9">
        <v>0</v>
      </c>
      <c r="L2816" s="9">
        <v>0</v>
      </c>
      <c r="M2816" s="9">
        <v>0</v>
      </c>
      <c r="N2816" s="9">
        <v>0</v>
      </c>
      <c r="O2816" s="9">
        <v>0</v>
      </c>
      <c r="P2816" s="9">
        <v>0</v>
      </c>
      <c r="Q2816" s="9">
        <v>0</v>
      </c>
      <c r="R2816" s="9">
        <v>0</v>
      </c>
      <c r="S2816" s="9">
        <v>0</v>
      </c>
      <c r="T2816" s="9">
        <v>0</v>
      </c>
      <c r="U2816" s="9">
        <v>0</v>
      </c>
      <c r="V2816" s="9">
        <v>0</v>
      </c>
      <c r="W2816" s="9">
        <v>0</v>
      </c>
      <c r="X2816" s="9">
        <v>0</v>
      </c>
      <c r="Y2816" s="9">
        <v>0</v>
      </c>
      <c r="Z2816" s="9">
        <v>0</v>
      </c>
      <c r="AA2816" s="9">
        <v>0.61809710537514395</v>
      </c>
      <c r="AB2816" s="9">
        <v>0.68373334065179059</v>
      </c>
      <c r="AC2816" s="9">
        <v>0.59826633764802151</v>
      </c>
      <c r="AD2816" s="9"/>
      <c r="AE2816" s="9"/>
      <c r="AF2816" s="10">
        <v>0.63336559455831865</v>
      </c>
      <c r="AG2816" s="1"/>
    </row>
    <row r="2817" spans="1:33" x14ac:dyDescent="0.3">
      <c r="A2817" s="8">
        <v>88</v>
      </c>
      <c r="B2817" s="7" t="s">
        <v>77</v>
      </c>
      <c r="C2817" s="7" t="s">
        <v>386</v>
      </c>
      <c r="D2817" s="7" t="s">
        <v>79</v>
      </c>
      <c r="E2817" s="7">
        <v>32</v>
      </c>
      <c r="F2817" s="7" t="s">
        <v>184</v>
      </c>
      <c r="G2817" s="12" t="s">
        <v>185</v>
      </c>
      <c r="H2817" s="12" t="s">
        <v>186</v>
      </c>
      <c r="I2817" s="12" t="s">
        <v>187</v>
      </c>
      <c r="J2817" s="11">
        <v>5.5</v>
      </c>
      <c r="K2817" s="9">
        <v>0</v>
      </c>
      <c r="L2817" s="9">
        <v>0</v>
      </c>
      <c r="M2817" s="9">
        <v>0</v>
      </c>
      <c r="N2817" s="9">
        <v>0</v>
      </c>
      <c r="O2817" s="9">
        <v>0</v>
      </c>
      <c r="P2817" s="9">
        <v>0</v>
      </c>
      <c r="Q2817" s="9">
        <v>0</v>
      </c>
      <c r="R2817" s="9">
        <v>0</v>
      </c>
      <c r="S2817" s="9">
        <v>0</v>
      </c>
      <c r="T2817" s="9">
        <v>0</v>
      </c>
      <c r="U2817" s="9">
        <v>0</v>
      </c>
      <c r="V2817" s="9">
        <v>0</v>
      </c>
      <c r="W2817" s="9">
        <v>0</v>
      </c>
      <c r="X2817" s="9">
        <v>0</v>
      </c>
      <c r="Y2817" s="9">
        <v>0</v>
      </c>
      <c r="Z2817" s="9">
        <v>0</v>
      </c>
      <c r="AA2817" s="9">
        <v>1.1830012128874512</v>
      </c>
      <c r="AB2817" s="9">
        <v>1.3089123983814852</v>
      </c>
      <c r="AC2817" s="9">
        <v>1.2183039054044686</v>
      </c>
      <c r="AD2817" s="9"/>
      <c r="AE2817" s="9"/>
      <c r="AF2817" s="10">
        <v>1.2367391722244683</v>
      </c>
      <c r="AG2817" s="1"/>
    </row>
    <row r="2818" spans="1:33" x14ac:dyDescent="0.3">
      <c r="A2818" s="8">
        <v>89</v>
      </c>
      <c r="B2818" s="7" t="s">
        <v>77</v>
      </c>
      <c r="C2818" s="7" t="s">
        <v>78</v>
      </c>
      <c r="D2818" s="7" t="s">
        <v>79</v>
      </c>
      <c r="E2818" s="7">
        <v>1</v>
      </c>
      <c r="F2818" s="7" t="s">
        <v>258</v>
      </c>
      <c r="G2818" s="12" t="s">
        <v>259</v>
      </c>
      <c r="H2818" s="12" t="s">
        <v>260</v>
      </c>
      <c r="I2818" s="12" t="s">
        <v>169</v>
      </c>
      <c r="J2818" s="13">
        <v>1</v>
      </c>
      <c r="K2818" s="14">
        <v>0.94302337957214322</v>
      </c>
      <c r="L2818" s="14">
        <v>0.94590721237168374</v>
      </c>
      <c r="M2818" s="14">
        <v>0.93151876708923687</v>
      </c>
      <c r="N2818" s="14">
        <v>0.92609509759418973</v>
      </c>
      <c r="O2818" s="14">
        <v>0.90971951441420362</v>
      </c>
      <c r="P2818" s="14">
        <v>0.89403721085356269</v>
      </c>
      <c r="Q2818" s="14">
        <v>0.99147011163125676</v>
      </c>
      <c r="R2818" s="14">
        <v>1</v>
      </c>
      <c r="S2818" s="14">
        <v>1</v>
      </c>
      <c r="T2818" s="14">
        <v>1</v>
      </c>
      <c r="U2818" s="14">
        <v>1</v>
      </c>
      <c r="V2818" s="14">
        <v>1</v>
      </c>
      <c r="W2818" s="14">
        <v>1</v>
      </c>
      <c r="X2818" s="14">
        <v>1</v>
      </c>
      <c r="Y2818" s="14">
        <v>1</v>
      </c>
      <c r="Z2818" s="14">
        <v>0.98613954631070344</v>
      </c>
      <c r="AA2818" s="14">
        <v>0.9960683591820606</v>
      </c>
      <c r="AB2818" s="14"/>
      <c r="AC2818" s="14">
        <v>0.99533270610806723</v>
      </c>
      <c r="AD2818" s="14"/>
      <c r="AE2818" s="14">
        <v>1</v>
      </c>
      <c r="AF2818" s="15">
        <v>0.97470062658563728</v>
      </c>
      <c r="AG2818" s="1"/>
    </row>
    <row r="2819" spans="1:33" x14ac:dyDescent="0.3">
      <c r="A2819" s="8">
        <v>89</v>
      </c>
      <c r="B2819" s="7" t="s">
        <v>77</v>
      </c>
      <c r="C2819" s="7" t="s">
        <v>78</v>
      </c>
      <c r="D2819" s="7" t="s">
        <v>79</v>
      </c>
      <c r="E2819" s="7">
        <v>2</v>
      </c>
      <c r="F2819" s="7" t="s">
        <v>241</v>
      </c>
      <c r="G2819" s="12" t="s">
        <v>242</v>
      </c>
      <c r="H2819" s="12" t="s">
        <v>243</v>
      </c>
      <c r="I2819" s="12" t="s">
        <v>169</v>
      </c>
      <c r="J2819" s="13">
        <v>1</v>
      </c>
      <c r="K2819" s="14">
        <v>0.86129753914988816</v>
      </c>
      <c r="L2819" s="14">
        <v>0.8689065766790155</v>
      </c>
      <c r="M2819" s="14">
        <v>0.88848673946957879</v>
      </c>
      <c r="N2819" s="14">
        <v>0.90360340921350746</v>
      </c>
      <c r="O2819" s="14">
        <v>0.90383684012269283</v>
      </c>
      <c r="P2819" s="14">
        <v>0.90389372915994393</v>
      </c>
      <c r="Q2819" s="14">
        <v>0.90465773888918533</v>
      </c>
      <c r="R2819" s="14">
        <v>0.90665482657751784</v>
      </c>
      <c r="S2819" s="14">
        <v>0.89669421487603307</v>
      </c>
      <c r="T2819" s="14">
        <v>0.89575289575289563</v>
      </c>
      <c r="U2819" s="14">
        <v>4.4066962087641562E-2</v>
      </c>
      <c r="V2819" s="14">
        <v>1.7208484531068796E-2</v>
      </c>
      <c r="W2819" s="14"/>
      <c r="X2819" s="14"/>
      <c r="Y2819" s="14"/>
      <c r="Z2819" s="14">
        <v>2.4969069845911596E-3</v>
      </c>
      <c r="AA2819" s="14">
        <v>0</v>
      </c>
      <c r="AB2819" s="14">
        <v>0</v>
      </c>
      <c r="AC2819" s="14">
        <v>9.9713324192945269E-4</v>
      </c>
      <c r="AD2819" s="14"/>
      <c r="AE2819" s="14"/>
      <c r="AF2819" s="15">
        <v>0.64275385690967801</v>
      </c>
      <c r="AG2819" s="1"/>
    </row>
    <row r="2820" spans="1:33" x14ac:dyDescent="0.3">
      <c r="A2820" s="8">
        <v>89</v>
      </c>
      <c r="B2820" s="7" t="s">
        <v>77</v>
      </c>
      <c r="C2820" s="7" t="s">
        <v>78</v>
      </c>
      <c r="D2820" s="7" t="s">
        <v>79</v>
      </c>
      <c r="E2820" s="7">
        <v>3</v>
      </c>
      <c r="F2820" s="7" t="s">
        <v>227</v>
      </c>
      <c r="G2820" s="12" t="s">
        <v>228</v>
      </c>
      <c r="H2820" s="12" t="s">
        <v>229</v>
      </c>
      <c r="I2820" s="12" t="s">
        <v>169</v>
      </c>
      <c r="J2820" s="13">
        <v>1</v>
      </c>
      <c r="K2820" s="14">
        <v>0.94302337957214322</v>
      </c>
      <c r="L2820" s="14">
        <v>0.94590721237168374</v>
      </c>
      <c r="M2820" s="14">
        <v>0.93151876708923687</v>
      </c>
      <c r="N2820" s="14">
        <v>0.92609509759418973</v>
      </c>
      <c r="O2820" s="14">
        <v>0.90971951441420362</v>
      </c>
      <c r="P2820" s="14">
        <v>0.89403721085356269</v>
      </c>
      <c r="Q2820" s="14">
        <v>0.99147011163125676</v>
      </c>
      <c r="R2820" s="14">
        <v>1</v>
      </c>
      <c r="S2820" s="14">
        <v>1</v>
      </c>
      <c r="T2820" s="14">
        <v>1</v>
      </c>
      <c r="U2820" s="14">
        <v>1</v>
      </c>
      <c r="V2820" s="14">
        <v>1</v>
      </c>
      <c r="W2820" s="14">
        <v>1</v>
      </c>
      <c r="X2820" s="14">
        <v>1</v>
      </c>
      <c r="Y2820" s="14">
        <v>1</v>
      </c>
      <c r="Z2820" s="14">
        <v>1</v>
      </c>
      <c r="AA2820" s="14">
        <v>1</v>
      </c>
      <c r="AB2820" s="14">
        <v>1</v>
      </c>
      <c r="AC2820" s="14">
        <v>1</v>
      </c>
      <c r="AD2820" s="14">
        <v>0.93219337511190692</v>
      </c>
      <c r="AE2820" s="14">
        <v>0.9235444713422386</v>
      </c>
      <c r="AF2820" s="15">
        <v>0.97130995904668693</v>
      </c>
      <c r="AG2820" s="1"/>
    </row>
    <row r="2821" spans="1:33" x14ac:dyDescent="0.3">
      <c r="A2821" s="8">
        <v>89</v>
      </c>
      <c r="B2821" s="7" t="s">
        <v>77</v>
      </c>
      <c r="C2821" s="7" t="s">
        <v>78</v>
      </c>
      <c r="D2821" s="7" t="s">
        <v>79</v>
      </c>
      <c r="E2821" s="7">
        <v>4</v>
      </c>
      <c r="F2821" s="7" t="s">
        <v>221</v>
      </c>
      <c r="G2821" s="12" t="s">
        <v>222</v>
      </c>
      <c r="H2821" s="12" t="s">
        <v>223</v>
      </c>
      <c r="I2821" s="12" t="s">
        <v>169</v>
      </c>
      <c r="J2821" s="13">
        <v>1</v>
      </c>
      <c r="K2821" s="14">
        <v>1</v>
      </c>
      <c r="L2821" s="14">
        <v>1</v>
      </c>
      <c r="M2821" s="14">
        <v>1</v>
      </c>
      <c r="N2821" s="14">
        <v>1</v>
      </c>
      <c r="O2821" s="14">
        <v>1</v>
      </c>
      <c r="P2821" s="14">
        <v>1</v>
      </c>
      <c r="Q2821" s="14">
        <v>1</v>
      </c>
      <c r="R2821" s="14">
        <v>1</v>
      </c>
      <c r="S2821" s="14">
        <v>1</v>
      </c>
      <c r="T2821" s="14">
        <v>1</v>
      </c>
      <c r="U2821" s="14">
        <v>1</v>
      </c>
      <c r="V2821" s="14">
        <v>1</v>
      </c>
      <c r="W2821" s="14">
        <v>1</v>
      </c>
      <c r="X2821" s="14">
        <v>1</v>
      </c>
      <c r="Y2821" s="14">
        <v>1</v>
      </c>
      <c r="Z2821" s="14">
        <v>1</v>
      </c>
      <c r="AA2821" s="14">
        <v>1</v>
      </c>
      <c r="AB2821" s="14">
        <v>1</v>
      </c>
      <c r="AC2821" s="14">
        <v>1</v>
      </c>
      <c r="AD2821" s="14">
        <v>1</v>
      </c>
      <c r="AE2821" s="14">
        <v>1</v>
      </c>
      <c r="AF2821" s="15">
        <v>1</v>
      </c>
      <c r="AG2821" s="1"/>
    </row>
    <row r="2822" spans="1:33" x14ac:dyDescent="0.3">
      <c r="A2822" s="8">
        <v>89</v>
      </c>
      <c r="B2822" s="7" t="s">
        <v>77</v>
      </c>
      <c r="C2822" s="7" t="s">
        <v>78</v>
      </c>
      <c r="D2822" s="7" t="s">
        <v>79</v>
      </c>
      <c r="E2822" s="7">
        <v>5</v>
      </c>
      <c r="F2822" s="7" t="s">
        <v>224</v>
      </c>
      <c r="G2822" s="12" t="s">
        <v>225</v>
      </c>
      <c r="H2822" s="12" t="s">
        <v>226</v>
      </c>
      <c r="I2822" s="12" t="s">
        <v>169</v>
      </c>
      <c r="J2822" s="13">
        <v>1</v>
      </c>
      <c r="K2822" s="14">
        <v>0.50094014971440737</v>
      </c>
      <c r="L2822" s="14">
        <v>0.52976269830689238</v>
      </c>
      <c r="M2822" s="14">
        <v>0.58597439721600797</v>
      </c>
      <c r="N2822" s="14">
        <v>0.62769518837948257</v>
      </c>
      <c r="O2822" s="14">
        <v>0.66929215732147962</v>
      </c>
      <c r="P2822" s="14">
        <v>0.66433999571193747</v>
      </c>
      <c r="Q2822" s="14">
        <v>0.66569139359020524</v>
      </c>
      <c r="R2822" s="14">
        <v>0.72295558921830294</v>
      </c>
      <c r="S2822" s="14">
        <v>0.78418852732261457</v>
      </c>
      <c r="T2822" s="14">
        <v>0.82558861578266496</v>
      </c>
      <c r="U2822" s="14">
        <v>0.83534632744143822</v>
      </c>
      <c r="V2822" s="14">
        <v>0.88390402399400148</v>
      </c>
      <c r="W2822" s="14">
        <v>0.80036690342913586</v>
      </c>
      <c r="X2822" s="14">
        <v>0.94809215101280875</v>
      </c>
      <c r="Y2822" s="14">
        <v>0.91905586556346608</v>
      </c>
      <c r="Z2822" s="14">
        <v>0.93305216607976416</v>
      </c>
      <c r="AA2822" s="14">
        <v>0.93019855773980042</v>
      </c>
      <c r="AB2822" s="14">
        <v>0.92757809361669563</v>
      </c>
      <c r="AC2822" s="14">
        <v>0.98147840684782406</v>
      </c>
      <c r="AD2822" s="14">
        <v>0.91735004476275739</v>
      </c>
      <c r="AE2822" s="14">
        <v>0.95353454431459972</v>
      </c>
      <c r="AF2822" s="15">
        <v>0.79078027606506107</v>
      </c>
      <c r="AG2822" s="1"/>
    </row>
    <row r="2823" spans="1:33" x14ac:dyDescent="0.3">
      <c r="A2823" s="8">
        <v>89</v>
      </c>
      <c r="B2823" s="7" t="s">
        <v>77</v>
      </c>
      <c r="C2823" s="7" t="s">
        <v>78</v>
      </c>
      <c r="D2823" s="7" t="s">
        <v>79</v>
      </c>
      <c r="E2823" s="7">
        <v>6</v>
      </c>
      <c r="F2823" s="7" t="s">
        <v>267</v>
      </c>
      <c r="G2823" s="12" t="s">
        <v>268</v>
      </c>
      <c r="H2823" s="12" t="s">
        <v>269</v>
      </c>
      <c r="I2823" s="12" t="s">
        <v>169</v>
      </c>
      <c r="J2823" s="13">
        <v>1.25</v>
      </c>
      <c r="K2823" s="14">
        <v>0</v>
      </c>
      <c r="L2823" s="14">
        <v>0.32168333191259096</v>
      </c>
      <c r="M2823" s="14">
        <v>0.35801724196835155</v>
      </c>
      <c r="N2823" s="14">
        <v>0.84891093399287754</v>
      </c>
      <c r="O2823" s="14">
        <v>0.89542583986974056</v>
      </c>
      <c r="P2823" s="14">
        <v>1.1997328389042869</v>
      </c>
      <c r="Q2823" s="14"/>
      <c r="R2823" s="14"/>
      <c r="S2823" s="14">
        <v>0</v>
      </c>
      <c r="T2823" s="14"/>
      <c r="U2823" s="14">
        <v>1.0968726305201186</v>
      </c>
      <c r="V2823" s="14">
        <v>1.0763821569450995</v>
      </c>
      <c r="W2823" s="14"/>
      <c r="X2823" s="14"/>
      <c r="Y2823" s="14"/>
      <c r="Z2823" s="14"/>
      <c r="AA2823" s="14">
        <v>1.09970588152338</v>
      </c>
      <c r="AB2823" s="14">
        <v>0.96771720061635758</v>
      </c>
      <c r="AC2823" s="14">
        <v>0.84785676406940746</v>
      </c>
      <c r="AD2823" s="14">
        <v>0.8822853210941668</v>
      </c>
      <c r="AE2823" s="14">
        <v>0.89772749218913939</v>
      </c>
      <c r="AF2823" s="15">
        <v>0.87435980280045955</v>
      </c>
      <c r="AG2823" s="1"/>
    </row>
    <row r="2824" spans="1:33" x14ac:dyDescent="0.3">
      <c r="A2824" s="8">
        <v>89</v>
      </c>
      <c r="B2824" s="7" t="s">
        <v>77</v>
      </c>
      <c r="C2824" s="7" t="s">
        <v>78</v>
      </c>
      <c r="D2824" s="7" t="s">
        <v>79</v>
      </c>
      <c r="E2824" s="7">
        <v>7</v>
      </c>
      <c r="F2824" s="7" t="s">
        <v>238</v>
      </c>
      <c r="G2824" s="12" t="s">
        <v>239</v>
      </c>
      <c r="H2824" s="12" t="s">
        <v>240</v>
      </c>
      <c r="I2824" s="12" t="s">
        <v>217</v>
      </c>
      <c r="J2824" s="11">
        <v>125</v>
      </c>
      <c r="K2824" s="9">
        <v>4.257281725618193</v>
      </c>
      <c r="L2824" s="9">
        <v>3.832822290361285</v>
      </c>
      <c r="M2824" s="9">
        <v>3.3557046979865772</v>
      </c>
      <c r="N2824" s="9">
        <v>2.8654108034498411</v>
      </c>
      <c r="O2824" s="9">
        <v>2.5215108268995814</v>
      </c>
      <c r="P2824" s="9">
        <v>2.2631441027229195</v>
      </c>
      <c r="Q2824" s="9">
        <v>1.8005041411595246</v>
      </c>
      <c r="R2824" s="9">
        <v>1.7552718266849408</v>
      </c>
      <c r="S2824" s="9">
        <v>1.2821499089673565</v>
      </c>
      <c r="T2824" s="9"/>
      <c r="U2824" s="9"/>
      <c r="V2824" s="9"/>
      <c r="W2824" s="9"/>
      <c r="X2824" s="9">
        <v>0</v>
      </c>
      <c r="Y2824" s="9">
        <v>60.355333205054201</v>
      </c>
      <c r="Z2824" s="9">
        <v>15.969208091065433</v>
      </c>
      <c r="AA2824" s="9"/>
      <c r="AB2824" s="9"/>
      <c r="AC2824" s="9">
        <v>28.686332023539396</v>
      </c>
      <c r="AD2824" s="9"/>
      <c r="AE2824" s="9"/>
      <c r="AF2824" s="10">
        <v>10.745389470292437</v>
      </c>
      <c r="AG2824" s="1"/>
    </row>
    <row r="2825" spans="1:33" x14ac:dyDescent="0.3">
      <c r="A2825" s="8">
        <v>89</v>
      </c>
      <c r="B2825" s="7" t="s">
        <v>77</v>
      </c>
      <c r="C2825" s="7" t="s">
        <v>78</v>
      </c>
      <c r="D2825" s="7" t="s">
        <v>79</v>
      </c>
      <c r="E2825" s="7">
        <v>8</v>
      </c>
      <c r="F2825" s="7" t="s">
        <v>264</v>
      </c>
      <c r="G2825" s="12" t="s">
        <v>265</v>
      </c>
      <c r="H2825" s="12" t="s">
        <v>266</v>
      </c>
      <c r="I2825" s="12" t="s">
        <v>169</v>
      </c>
      <c r="J2825" s="13">
        <v>1</v>
      </c>
      <c r="K2825" s="14">
        <v>0.94302337957214322</v>
      </c>
      <c r="L2825" s="14">
        <v>0.94590721237168374</v>
      </c>
      <c r="M2825" s="14">
        <v>0.93151876708923687</v>
      </c>
      <c r="N2825" s="14">
        <v>0.92609509759418973</v>
      </c>
      <c r="O2825" s="14">
        <v>0.90971951441420362</v>
      </c>
      <c r="P2825" s="14">
        <v>0.89403721085356269</v>
      </c>
      <c r="Q2825" s="14">
        <v>0.99147011163125676</v>
      </c>
      <c r="R2825" s="14">
        <v>1</v>
      </c>
      <c r="S2825" s="14">
        <v>0.99987178500910323</v>
      </c>
      <c r="T2825" s="14">
        <v>1</v>
      </c>
      <c r="U2825" s="14">
        <v>1</v>
      </c>
      <c r="V2825" s="14">
        <v>1</v>
      </c>
      <c r="W2825" s="14">
        <v>1</v>
      </c>
      <c r="X2825" s="14">
        <v>0.40911640009870121</v>
      </c>
      <c r="Y2825" s="14">
        <v>0.66277553289290825</v>
      </c>
      <c r="Z2825" s="14">
        <v>0.52207026451560068</v>
      </c>
      <c r="AA2825" s="14">
        <v>0.67681517336757879</v>
      </c>
      <c r="AB2825" s="14">
        <v>0.65744017445530534</v>
      </c>
      <c r="AC2825" s="14">
        <v>0.5486191820244618</v>
      </c>
      <c r="AD2825" s="14"/>
      <c r="AE2825" s="14"/>
      <c r="AF2825" s="15">
        <v>0.8430778845205229</v>
      </c>
      <c r="AG2825" s="1"/>
    </row>
    <row r="2826" spans="1:33" x14ac:dyDescent="0.3">
      <c r="A2826" s="8">
        <v>89</v>
      </c>
      <c r="B2826" s="7" t="s">
        <v>77</v>
      </c>
      <c r="C2826" s="7" t="s">
        <v>78</v>
      </c>
      <c r="D2826" s="7" t="s">
        <v>79</v>
      </c>
      <c r="E2826" s="7">
        <v>9</v>
      </c>
      <c r="F2826" s="7" t="s">
        <v>188</v>
      </c>
      <c r="G2826" s="12" t="s">
        <v>189</v>
      </c>
      <c r="H2826" s="12" t="s">
        <v>190</v>
      </c>
      <c r="I2826" s="12" t="s">
        <v>191</v>
      </c>
      <c r="J2826" s="11">
        <v>25</v>
      </c>
      <c r="K2826" s="9">
        <v>2.5780094717267552</v>
      </c>
      <c r="L2826" s="9">
        <v>2.9116444775973318</v>
      </c>
      <c r="M2826" s="9">
        <v>3.4424277306653353</v>
      </c>
      <c r="N2826" s="9">
        <v>3.449733969300639</v>
      </c>
      <c r="O2826" s="9">
        <v>4.040283254583005</v>
      </c>
      <c r="P2826" s="9">
        <v>5.0437139045896417</v>
      </c>
      <c r="Q2826" s="9">
        <v>6.3856091542405267</v>
      </c>
      <c r="R2826" s="9">
        <v>5.8380976048002733</v>
      </c>
      <c r="S2826" s="9">
        <v>4.667908353899775</v>
      </c>
      <c r="T2826" s="9">
        <v>4.8974676079020805</v>
      </c>
      <c r="U2826" s="9">
        <v>4.3070625455640306</v>
      </c>
      <c r="V2826" s="9">
        <v>4.742707551537034</v>
      </c>
      <c r="W2826" s="9">
        <v>5.9957859532804143</v>
      </c>
      <c r="X2826" s="9">
        <v>6.2306350376938191</v>
      </c>
      <c r="Y2826" s="9">
        <v>7.7014810132702847</v>
      </c>
      <c r="Z2826" s="9">
        <v>9.5593831585469218</v>
      </c>
      <c r="AA2826" s="9">
        <v>6.4403649725168544</v>
      </c>
      <c r="AB2826" s="9">
        <v>6.2357993375135283</v>
      </c>
      <c r="AC2826" s="9">
        <v>7.8379978797694525</v>
      </c>
      <c r="AD2826" s="9">
        <v>7.7509003978464994</v>
      </c>
      <c r="AE2826" s="9">
        <v>8.5879954695786349</v>
      </c>
      <c r="AF2826" s="10">
        <v>5.6497623260201344</v>
      </c>
      <c r="AG2826" s="1"/>
    </row>
    <row r="2827" spans="1:33" x14ac:dyDescent="0.3">
      <c r="A2827" s="8">
        <v>89</v>
      </c>
      <c r="B2827" s="7" t="s">
        <v>77</v>
      </c>
      <c r="C2827" s="7" t="s">
        <v>78</v>
      </c>
      <c r="D2827" s="7" t="s">
        <v>79</v>
      </c>
      <c r="E2827" s="7">
        <v>10</v>
      </c>
      <c r="F2827" s="7" t="s">
        <v>214</v>
      </c>
      <c r="G2827" s="12" t="s">
        <v>215</v>
      </c>
      <c r="H2827" s="12" t="s">
        <v>216</v>
      </c>
      <c r="I2827" s="12" t="s">
        <v>217</v>
      </c>
      <c r="J2827" s="11">
        <v>8</v>
      </c>
      <c r="K2827" s="9">
        <v>4.1508496824777383</v>
      </c>
      <c r="L2827" s="9">
        <v>4.3994134115451269</v>
      </c>
      <c r="M2827" s="9">
        <v>4.2567735520755656</v>
      </c>
      <c r="N2827" s="9">
        <v>3.7448933272809803</v>
      </c>
      <c r="O2827" s="9">
        <v>3.5093191920767373</v>
      </c>
      <c r="P2827" s="9">
        <v>3.0731114658027017</v>
      </c>
      <c r="Q2827" s="9">
        <v>2.3406553835073822</v>
      </c>
      <c r="R2827" s="9">
        <v>2.452571593450191</v>
      </c>
      <c r="S2827" s="9">
        <v>3.7695207323640281</v>
      </c>
      <c r="T2827" s="9">
        <v>3.4152652005174646</v>
      </c>
      <c r="U2827" s="9">
        <v>3.4796641367659293</v>
      </c>
      <c r="V2827" s="9">
        <v>4.9987503124218948</v>
      </c>
      <c r="W2827" s="9">
        <v>3.9512676983865656</v>
      </c>
      <c r="X2827" s="9">
        <v>3.9480472868390946</v>
      </c>
      <c r="Y2827" s="9">
        <v>4.0194129091569923</v>
      </c>
      <c r="Z2827" s="9">
        <v>3.787568585701417</v>
      </c>
      <c r="AA2827" s="9">
        <v>3.7933418946952484</v>
      </c>
      <c r="AB2827" s="9">
        <v>3.9596763394992061</v>
      </c>
      <c r="AC2827" s="9">
        <v>4.3352334569336062</v>
      </c>
      <c r="AD2827" s="9">
        <v>4.261414503133393</v>
      </c>
      <c r="AE2827" s="9"/>
      <c r="AF2827" s="10">
        <v>3.782337533231563</v>
      </c>
      <c r="AG2827" s="1"/>
    </row>
    <row r="2828" spans="1:33" x14ac:dyDescent="0.3">
      <c r="A2828" s="8">
        <v>89</v>
      </c>
      <c r="B2828" s="7" t="s">
        <v>77</v>
      </c>
      <c r="C2828" s="7" t="s">
        <v>78</v>
      </c>
      <c r="D2828" s="7" t="s">
        <v>79</v>
      </c>
      <c r="E2828" s="7">
        <v>11</v>
      </c>
      <c r="F2828" s="7" t="s">
        <v>210</v>
      </c>
      <c r="G2828" s="12" t="s">
        <v>211</v>
      </c>
      <c r="H2828" s="12" t="s">
        <v>212</v>
      </c>
      <c r="I2828" s="12" t="s">
        <v>213</v>
      </c>
      <c r="J2828" s="11">
        <v>40</v>
      </c>
      <c r="K2828" s="9"/>
      <c r="L2828" s="9"/>
      <c r="M2828" s="9"/>
      <c r="N2828" s="9"/>
      <c r="O2828" s="9"/>
      <c r="P2828" s="9"/>
      <c r="Q2828" s="9"/>
      <c r="R2828" s="9"/>
      <c r="S2828" s="9"/>
      <c r="T2828" s="9">
        <v>17.551369863013697</v>
      </c>
      <c r="U2828" s="9">
        <v>16.759776536312849</v>
      </c>
      <c r="V2828" s="9">
        <v>20.361990950226243</v>
      </c>
      <c r="W2828" s="9">
        <v>10.416666666666666</v>
      </c>
      <c r="X2828" s="9">
        <v>8.6</v>
      </c>
      <c r="Y2828" s="9"/>
      <c r="Z2828" s="9">
        <v>11.714589989350372</v>
      </c>
      <c r="AA2828" s="9">
        <v>24.990945309670408</v>
      </c>
      <c r="AB2828" s="9">
        <v>18.957345971563981</v>
      </c>
      <c r="AC2828" s="9">
        <v>19.321148825065276</v>
      </c>
      <c r="AD2828" s="9"/>
      <c r="AE2828" s="9"/>
      <c r="AF2828" s="10">
        <v>16.519314901318833</v>
      </c>
      <c r="AG2828" s="1"/>
    </row>
    <row r="2829" spans="1:33" x14ac:dyDescent="0.3">
      <c r="A2829" s="8">
        <v>89</v>
      </c>
      <c r="B2829" s="7" t="s">
        <v>77</v>
      </c>
      <c r="C2829" s="7" t="s">
        <v>78</v>
      </c>
      <c r="D2829" s="7" t="s">
        <v>79</v>
      </c>
      <c r="E2829" s="7">
        <v>12</v>
      </c>
      <c r="F2829" s="7" t="s">
        <v>192</v>
      </c>
      <c r="G2829" s="12" t="s">
        <v>193</v>
      </c>
      <c r="H2829" s="12" t="s">
        <v>194</v>
      </c>
      <c r="I2829" s="12" t="s">
        <v>179</v>
      </c>
      <c r="J2829" s="11">
        <v>350</v>
      </c>
      <c r="K2829" s="9">
        <v>301.76977954887309</v>
      </c>
      <c r="L2829" s="9">
        <v>320.42611906183356</v>
      </c>
      <c r="M2829" s="9">
        <v>272.58147745376675</v>
      </c>
      <c r="N2829" s="9">
        <v>268.46940774801226</v>
      </c>
      <c r="O2829" s="9">
        <v>236.3378080347691</v>
      </c>
      <c r="P2829" s="9">
        <v>188.45750893882663</v>
      </c>
      <c r="Q2829" s="9">
        <v>152.70575387243696</v>
      </c>
      <c r="R2829" s="9">
        <v>160.12499353589612</v>
      </c>
      <c r="S2829" s="9">
        <v>192.82559845664278</v>
      </c>
      <c r="T2829" s="9">
        <v>214.21813521873619</v>
      </c>
      <c r="U2829" s="9">
        <v>274.69152397260274</v>
      </c>
      <c r="V2829" s="9">
        <v>319.45493764056431</v>
      </c>
      <c r="W2829" s="9">
        <v>285.03647515845432</v>
      </c>
      <c r="X2829" s="9">
        <v>332.38415456961769</v>
      </c>
      <c r="Y2829" s="9">
        <v>299.32946622579124</v>
      </c>
      <c r="Z2829" s="9">
        <v>252.88929442791172</v>
      </c>
      <c r="AA2829" s="9">
        <v>273.29428642501603</v>
      </c>
      <c r="AB2829" s="9">
        <v>289.8512842013796</v>
      </c>
      <c r="AC2829" s="9">
        <v>290.22767479096245</v>
      </c>
      <c r="AD2829" s="9">
        <v>349.72914558031408</v>
      </c>
      <c r="AE2829" s="9"/>
      <c r="AF2829" s="10">
        <v>263.74024124312041</v>
      </c>
      <c r="AG2829" s="1"/>
    </row>
    <row r="2830" spans="1:33" x14ac:dyDescent="0.3">
      <c r="A2830" s="8">
        <v>89</v>
      </c>
      <c r="B2830" s="7" t="s">
        <v>77</v>
      </c>
      <c r="C2830" s="7" t="s">
        <v>78</v>
      </c>
      <c r="D2830" s="7" t="s">
        <v>79</v>
      </c>
      <c r="E2830" s="7">
        <v>13</v>
      </c>
      <c r="F2830" s="7" t="s">
        <v>201</v>
      </c>
      <c r="G2830" s="12" t="s">
        <v>202</v>
      </c>
      <c r="H2830" s="12" t="s">
        <v>203</v>
      </c>
      <c r="I2830" s="12" t="s">
        <v>169</v>
      </c>
      <c r="J2830" s="13">
        <v>1</v>
      </c>
      <c r="K2830" s="14">
        <v>0.72420994307400377</v>
      </c>
      <c r="L2830" s="14">
        <v>0.66750700398256424</v>
      </c>
      <c r="M2830" s="14">
        <v>0.75791532991846977</v>
      </c>
      <c r="N2830" s="14">
        <v>0.75071280243258398</v>
      </c>
      <c r="O2830" s="14">
        <v>0.84292079222861649</v>
      </c>
      <c r="P2830" s="14">
        <v>0.8398129872330008</v>
      </c>
      <c r="Q2830" s="14">
        <v>0.99094621119052084</v>
      </c>
      <c r="R2830" s="14">
        <v>0.99087760907888489</v>
      </c>
      <c r="S2830" s="14">
        <v>0.87752951297723902</v>
      </c>
      <c r="T2830" s="14">
        <v>0.72015499788727011</v>
      </c>
      <c r="U2830" s="14">
        <v>0.52697082063098799</v>
      </c>
      <c r="V2830" s="14">
        <v>0.52217514741713056</v>
      </c>
      <c r="W2830" s="14">
        <v>0.586165443930171</v>
      </c>
      <c r="X2830" s="14">
        <v>0.51998599487762398</v>
      </c>
      <c r="Y2830" s="14">
        <v>0.54448292300245704</v>
      </c>
      <c r="Z2830" s="14">
        <v>0.55628609634519333</v>
      </c>
      <c r="AA2830" s="14">
        <v>0.51111763156711765</v>
      </c>
      <c r="AB2830" s="14">
        <v>0.46083602945579127</v>
      </c>
      <c r="AC2830" s="14">
        <v>0.7027929707364442</v>
      </c>
      <c r="AD2830" s="14">
        <v>0.66055242212711829</v>
      </c>
      <c r="AE2830" s="14">
        <v>1</v>
      </c>
      <c r="AF2830" s="15">
        <v>0.70256917476634229</v>
      </c>
      <c r="AG2830" s="1"/>
    </row>
    <row r="2831" spans="1:33" x14ac:dyDescent="0.3">
      <c r="A2831" s="8">
        <v>89</v>
      </c>
      <c r="B2831" s="7" t="s">
        <v>77</v>
      </c>
      <c r="C2831" s="7" t="s">
        <v>78</v>
      </c>
      <c r="D2831" s="7" t="s">
        <v>79</v>
      </c>
      <c r="E2831" s="7">
        <v>14</v>
      </c>
      <c r="F2831" s="7" t="s">
        <v>195</v>
      </c>
      <c r="G2831" s="12" t="s">
        <v>196</v>
      </c>
      <c r="H2831" s="12" t="s">
        <v>197</v>
      </c>
      <c r="I2831" s="12" t="s">
        <v>169</v>
      </c>
      <c r="J2831" s="13">
        <v>1</v>
      </c>
      <c r="K2831" s="14">
        <v>0.89121498236327401</v>
      </c>
      <c r="L2831" s="14">
        <v>0.91618160424837491</v>
      </c>
      <c r="M2831" s="14">
        <v>0.87523916567925586</v>
      </c>
      <c r="N2831" s="14">
        <v>0.88794027114268226</v>
      </c>
      <c r="O2831" s="14">
        <v>0.87760778214751634</v>
      </c>
      <c r="P2831" s="14">
        <v>0.87803647558539077</v>
      </c>
      <c r="Q2831" s="14">
        <v>0.84096471669599326</v>
      </c>
      <c r="R2831" s="14">
        <v>0.88410670662109647</v>
      </c>
      <c r="S2831" s="14">
        <v>0.77973717708983559</v>
      </c>
      <c r="T2831" s="14">
        <v>0.81616538405180628</v>
      </c>
      <c r="U2831" s="14">
        <v>0.83879059786386534</v>
      </c>
      <c r="V2831" s="14">
        <v>0.84328920877128777</v>
      </c>
      <c r="W2831" s="14">
        <v>0.69561213709996794</v>
      </c>
      <c r="X2831" s="14">
        <v>0.82775460653283905</v>
      </c>
      <c r="Y2831" s="14">
        <v>0.86038035193135587</v>
      </c>
      <c r="Z2831" s="14">
        <v>0.83410541301584873</v>
      </c>
      <c r="AA2831" s="14">
        <v>0.8632244930784031</v>
      </c>
      <c r="AB2831" s="14">
        <v>0.90625411524725064</v>
      </c>
      <c r="AC2831" s="14">
        <v>0.59801052790229037</v>
      </c>
      <c r="AD2831" s="14">
        <v>0.82257891136567696</v>
      </c>
      <c r="AE2831" s="14">
        <v>0.59801052790229037</v>
      </c>
      <c r="AF2831" s="15">
        <v>0.82548595982553807</v>
      </c>
      <c r="AG2831" s="1"/>
    </row>
    <row r="2832" spans="1:33" x14ac:dyDescent="0.3">
      <c r="A2832" s="8">
        <v>89</v>
      </c>
      <c r="B2832" s="7" t="s">
        <v>77</v>
      </c>
      <c r="C2832" s="7" t="s">
        <v>78</v>
      </c>
      <c r="D2832" s="7" t="s">
        <v>79</v>
      </c>
      <c r="E2832" s="7">
        <v>15</v>
      </c>
      <c r="F2832" s="7" t="s">
        <v>198</v>
      </c>
      <c r="G2832" s="12" t="s">
        <v>199</v>
      </c>
      <c r="H2832" s="12" t="s">
        <v>200</v>
      </c>
      <c r="I2832" s="12" t="s">
        <v>169</v>
      </c>
      <c r="J2832" s="13">
        <v>1</v>
      </c>
      <c r="K2832" s="14">
        <v>0.89121498236327412</v>
      </c>
      <c r="L2832" s="14">
        <v>0.91618160424837491</v>
      </c>
      <c r="M2832" s="14">
        <v>0.87523916567925586</v>
      </c>
      <c r="N2832" s="14">
        <v>0.88794027114268237</v>
      </c>
      <c r="O2832" s="14">
        <v>0.87760778214751622</v>
      </c>
      <c r="P2832" s="14">
        <v>0.87803647558539077</v>
      </c>
      <c r="Q2832" s="14">
        <v>0.84096471669599326</v>
      </c>
      <c r="R2832" s="14">
        <v>0.88410670662109647</v>
      </c>
      <c r="S2832" s="14">
        <v>0.77973717708983559</v>
      </c>
      <c r="T2832" s="14">
        <v>0.81616538405180628</v>
      </c>
      <c r="U2832" s="14">
        <v>0.83879059786386534</v>
      </c>
      <c r="V2832" s="14">
        <v>0.84328920877128777</v>
      </c>
      <c r="W2832" s="14">
        <v>0.69561213709996794</v>
      </c>
      <c r="X2832" s="14">
        <v>0.82775460653283905</v>
      </c>
      <c r="Y2832" s="14">
        <v>0.86038035193135587</v>
      </c>
      <c r="Z2832" s="14">
        <v>0.84944722507939929</v>
      </c>
      <c r="AA2832" s="14">
        <v>0.87999986941315822</v>
      </c>
      <c r="AB2832" s="14"/>
      <c r="AC2832" s="14">
        <v>0.91997173742365002</v>
      </c>
      <c r="AD2832" s="14">
        <v>0.91509002807585216</v>
      </c>
      <c r="AE2832" s="14">
        <v>0.90198628041516116</v>
      </c>
      <c r="AF2832" s="15">
        <v>0.85897581541158829</v>
      </c>
      <c r="AG2832" s="1"/>
    </row>
    <row r="2833" spans="1:33" x14ac:dyDescent="0.3">
      <c r="A2833" s="8">
        <v>89</v>
      </c>
      <c r="B2833" s="7" t="s">
        <v>77</v>
      </c>
      <c r="C2833" s="7" t="s">
        <v>78</v>
      </c>
      <c r="D2833" s="7" t="s">
        <v>79</v>
      </c>
      <c r="E2833" s="7">
        <v>16</v>
      </c>
      <c r="F2833" s="7" t="s">
        <v>247</v>
      </c>
      <c r="G2833" s="12" t="s">
        <v>248</v>
      </c>
      <c r="H2833" s="12" t="s">
        <v>249</v>
      </c>
      <c r="I2833" s="12" t="s">
        <v>169</v>
      </c>
      <c r="J2833" s="13">
        <v>0.05</v>
      </c>
      <c r="K2833" s="14">
        <v>3.2650638171564266E-3</v>
      </c>
      <c r="L2833" s="14">
        <v>4.7130521903835957E-3</v>
      </c>
      <c r="M2833" s="14">
        <v>1.1465420408448328E-2</v>
      </c>
      <c r="N2833" s="14">
        <v>6.4189410659266227E-3</v>
      </c>
      <c r="O2833" s="14">
        <v>2.8097069045383096E-3</v>
      </c>
      <c r="P2833" s="14">
        <v>2.2127088680713096E-3</v>
      </c>
      <c r="Q2833" s="14">
        <v>3.6253364098933296E-3</v>
      </c>
      <c r="R2833" s="14">
        <v>5.3315612975011204E-4</v>
      </c>
      <c r="S2833" s="14">
        <v>3.0870152421377584E-3</v>
      </c>
      <c r="T2833" s="14">
        <v>1.913582609361246E-3</v>
      </c>
      <c r="U2833" s="14">
        <v>6.0678461042531812E-4</v>
      </c>
      <c r="V2833" s="14">
        <v>0</v>
      </c>
      <c r="W2833" s="14">
        <v>0</v>
      </c>
      <c r="X2833" s="14"/>
      <c r="Y2833" s="14"/>
      <c r="Z2833" s="14"/>
      <c r="AA2833" s="14">
        <v>3.7294456687574163E-3</v>
      </c>
      <c r="AB2833" s="14">
        <v>3.7294456687574163E-3</v>
      </c>
      <c r="AC2833" s="14">
        <v>1.3900661129004914E-2</v>
      </c>
      <c r="AD2833" s="14"/>
      <c r="AE2833" s="14">
        <v>0</v>
      </c>
      <c r="AF2833" s="15">
        <v>4.4293086230437224E-3</v>
      </c>
      <c r="AG2833" s="1"/>
    </row>
    <row r="2834" spans="1:33" x14ac:dyDescent="0.3">
      <c r="A2834" s="8">
        <v>89</v>
      </c>
      <c r="B2834" s="7" t="s">
        <v>77</v>
      </c>
      <c r="C2834" s="7" t="s">
        <v>78</v>
      </c>
      <c r="D2834" s="7" t="s">
        <v>79</v>
      </c>
      <c r="E2834" s="7">
        <v>17</v>
      </c>
      <c r="F2834" s="7" t="s">
        <v>244</v>
      </c>
      <c r="G2834" s="12" t="s">
        <v>245</v>
      </c>
      <c r="H2834" s="12" t="s">
        <v>246</v>
      </c>
      <c r="I2834" s="12" t="s">
        <v>169</v>
      </c>
      <c r="J2834" s="13">
        <v>0.1</v>
      </c>
      <c r="K2834" s="14">
        <v>1.3836165608259127E-3</v>
      </c>
      <c r="L2834" s="14">
        <v>1.4998000266631115E-3</v>
      </c>
      <c r="M2834" s="14">
        <v>1.1185682326621924E-3</v>
      </c>
      <c r="N2834" s="14">
        <v>1.4185201997276441E-3</v>
      </c>
      <c r="O2834" s="14">
        <v>1.7676570745275416E-3</v>
      </c>
      <c r="P2834" s="14">
        <v>1.6675798651642566E-3</v>
      </c>
      <c r="Q2834" s="14">
        <v>2.0255671588044651E-3</v>
      </c>
      <c r="R2834" s="14">
        <v>2.1159441198393804E-3</v>
      </c>
      <c r="S2834" s="14">
        <v>1.9232248634510347E-3</v>
      </c>
      <c r="T2834" s="14">
        <v>1.8111254851228978E-3</v>
      </c>
      <c r="U2834" s="14">
        <v>2.0272825840288458E-2</v>
      </c>
      <c r="V2834" s="14">
        <v>0</v>
      </c>
      <c r="W2834" s="14">
        <v>5.200150524483748E-2</v>
      </c>
      <c r="X2834" s="14">
        <v>0</v>
      </c>
      <c r="Y2834" s="14">
        <v>0</v>
      </c>
      <c r="Z2834" s="14">
        <v>2.4568012447792973E-3</v>
      </c>
      <c r="AA2834" s="14">
        <v>1.0273634298132964E-3</v>
      </c>
      <c r="AB2834" s="14">
        <v>4.1892227939629286E-3</v>
      </c>
      <c r="AC2834" s="14">
        <v>0</v>
      </c>
      <c r="AD2834" s="14">
        <v>1.9337511190689349E-5</v>
      </c>
      <c r="AE2834" s="14">
        <v>2.4329925634371899E-5</v>
      </c>
      <c r="AF2834" s="15">
        <v>5.6895876221938219E-3</v>
      </c>
      <c r="AG2834" s="1"/>
    </row>
    <row r="2835" spans="1:33" x14ac:dyDescent="0.3">
      <c r="A2835" s="8">
        <v>89</v>
      </c>
      <c r="B2835" s="7" t="s">
        <v>77</v>
      </c>
      <c r="C2835" s="7" t="s">
        <v>78</v>
      </c>
      <c r="D2835" s="7" t="s">
        <v>79</v>
      </c>
      <c r="E2835" s="7">
        <v>18</v>
      </c>
      <c r="F2835" s="7" t="s">
        <v>166</v>
      </c>
      <c r="G2835" s="12" t="s">
        <v>167</v>
      </c>
      <c r="H2835" s="12" t="s">
        <v>168</v>
      </c>
      <c r="I2835" s="12" t="s">
        <v>169</v>
      </c>
      <c r="J2835" s="13">
        <v>1.5</v>
      </c>
      <c r="K2835" s="14">
        <v>1.2653789697192084</v>
      </c>
      <c r="L2835" s="14">
        <v>1.0950856181562985</v>
      </c>
      <c r="M2835" s="14">
        <v>1.1439076365530634</v>
      </c>
      <c r="N2835" s="14">
        <v>1.2394787738416964</v>
      </c>
      <c r="O2835" s="14">
        <v>1.1449723588543024</v>
      </c>
      <c r="P2835" s="14">
        <v>1.020640313042473</v>
      </c>
      <c r="Q2835" s="14">
        <v>0.93206716087903885</v>
      </c>
      <c r="R2835" s="14">
        <v>1.0384770687272553</v>
      </c>
      <c r="S2835" s="14">
        <v>1.0454467198107815</v>
      </c>
      <c r="T2835" s="14">
        <v>1.1807975537944309</v>
      </c>
      <c r="U2835" s="14">
        <v>1.0713940277108163</v>
      </c>
      <c r="V2835" s="14">
        <v>0.99111477699876271</v>
      </c>
      <c r="W2835" s="14">
        <v>0.96493056286959167</v>
      </c>
      <c r="X2835" s="14">
        <v>1.1515653217508917</v>
      </c>
      <c r="Y2835" s="14">
        <v>1.1028484317928402</v>
      </c>
      <c r="Z2835" s="14">
        <v>0.74121829627187252</v>
      </c>
      <c r="AA2835" s="14">
        <v>0.9022558648516471</v>
      </c>
      <c r="AB2835" s="14">
        <v>0.90141877176765828</v>
      </c>
      <c r="AC2835" s="14">
        <v>1.0096546858994924</v>
      </c>
      <c r="AD2835" s="14">
        <v>1.2582891698069383</v>
      </c>
      <c r="AE2835" s="14">
        <v>1.154242879958703</v>
      </c>
      <c r="AF2835" s="15">
        <v>1.0645326172884648</v>
      </c>
      <c r="AG2835" s="1"/>
    </row>
    <row r="2836" spans="1:33" x14ac:dyDescent="0.3">
      <c r="A2836" s="8">
        <v>89</v>
      </c>
      <c r="B2836" s="7" t="s">
        <v>77</v>
      </c>
      <c r="C2836" s="7" t="s">
        <v>78</v>
      </c>
      <c r="D2836" s="7" t="s">
        <v>79</v>
      </c>
      <c r="E2836" s="7">
        <v>19</v>
      </c>
      <c r="F2836" s="7" t="s">
        <v>176</v>
      </c>
      <c r="G2836" s="12" t="s">
        <v>177</v>
      </c>
      <c r="H2836" s="12" t="s">
        <v>178</v>
      </c>
      <c r="I2836" s="12" t="s">
        <v>179</v>
      </c>
      <c r="J2836" s="11">
        <v>265</v>
      </c>
      <c r="K2836" s="9">
        <v>218.54467486854404</v>
      </c>
      <c r="L2836" s="9">
        <v>213.88667873272493</v>
      </c>
      <c r="M2836" s="9">
        <v>206.59368041403553</v>
      </c>
      <c r="N2836" s="9">
        <v>201.54342145792637</v>
      </c>
      <c r="O2836" s="9">
        <v>199.21405238224224</v>
      </c>
      <c r="P2836" s="9">
        <v>158.26906354840594</v>
      </c>
      <c r="Q2836" s="9">
        <v>151.32318822688362</v>
      </c>
      <c r="R2836" s="9">
        <v>158.66427074862062</v>
      </c>
      <c r="S2836" s="9">
        <v>169.21015350320238</v>
      </c>
      <c r="T2836" s="9">
        <v>154.27026071586388</v>
      </c>
      <c r="U2836" s="9">
        <v>144.75441780821919</v>
      </c>
      <c r="V2836" s="9">
        <v>166.8114291555919</v>
      </c>
      <c r="W2836" s="9">
        <v>167.07853199754652</v>
      </c>
      <c r="X2836" s="9">
        <v>172.8351052954406</v>
      </c>
      <c r="Y2836" s="9">
        <v>162.97978271138405</v>
      </c>
      <c r="Z2836" s="9">
        <v>140.67879840479327</v>
      </c>
      <c r="AA2836" s="9">
        <v>139.68552839837969</v>
      </c>
      <c r="AB2836" s="9">
        <v>133.57391494402589</v>
      </c>
      <c r="AC2836" s="9">
        <v>203.96996975627113</v>
      </c>
      <c r="AD2836" s="9">
        <v>231.01443420152404</v>
      </c>
      <c r="AE2836" s="9"/>
      <c r="AF2836" s="10">
        <v>174.74506786358128</v>
      </c>
      <c r="AG2836" s="1"/>
    </row>
    <row r="2837" spans="1:33" x14ac:dyDescent="0.3">
      <c r="A2837" s="8">
        <v>89</v>
      </c>
      <c r="B2837" s="7" t="s">
        <v>77</v>
      </c>
      <c r="C2837" s="7" t="s">
        <v>78</v>
      </c>
      <c r="D2837" s="7" t="s">
        <v>79</v>
      </c>
      <c r="E2837" s="7">
        <v>20</v>
      </c>
      <c r="F2837" s="7" t="s">
        <v>218</v>
      </c>
      <c r="G2837" s="12" t="s">
        <v>219</v>
      </c>
      <c r="H2837" s="12" t="s">
        <v>161</v>
      </c>
      <c r="I2837" s="12" t="s">
        <v>220</v>
      </c>
      <c r="J2837" s="11">
        <v>13</v>
      </c>
      <c r="K2837" s="9">
        <v>12</v>
      </c>
      <c r="L2837" s="9">
        <v>12</v>
      </c>
      <c r="M2837" s="9">
        <v>12</v>
      </c>
      <c r="N2837" s="9">
        <v>8</v>
      </c>
      <c r="O2837" s="9">
        <v>6</v>
      </c>
      <c r="P2837" s="9">
        <v>6</v>
      </c>
      <c r="Q2837" s="9">
        <v>8</v>
      </c>
      <c r="R2837" s="9">
        <v>8</v>
      </c>
      <c r="S2837" s="9">
        <v>8</v>
      </c>
      <c r="T2837" s="9">
        <v>0</v>
      </c>
      <c r="U2837" s="9">
        <v>0</v>
      </c>
      <c r="V2837" s="9">
        <v>0</v>
      </c>
      <c r="W2837" s="9">
        <v>0</v>
      </c>
      <c r="X2837" s="9">
        <v>0</v>
      </c>
      <c r="Y2837" s="9">
        <v>0</v>
      </c>
      <c r="Z2837" s="9"/>
      <c r="AA2837" s="9"/>
      <c r="AB2837" s="9"/>
      <c r="AC2837" s="9"/>
      <c r="AD2837" s="9"/>
      <c r="AE2837" s="9"/>
      <c r="AF2837" s="10">
        <v>8.8888888888888893</v>
      </c>
      <c r="AG2837" s="1"/>
    </row>
    <row r="2838" spans="1:33" x14ac:dyDescent="0.3">
      <c r="A2838" s="8">
        <v>89</v>
      </c>
      <c r="B2838" s="7" t="s">
        <v>77</v>
      </c>
      <c r="C2838" s="7" t="s">
        <v>78</v>
      </c>
      <c r="D2838" s="7" t="s">
        <v>79</v>
      </c>
      <c r="E2838" s="7">
        <v>21</v>
      </c>
      <c r="F2838" s="7" t="s">
        <v>261</v>
      </c>
      <c r="G2838" s="12" t="s">
        <v>262</v>
      </c>
      <c r="H2838" s="12" t="s">
        <v>263</v>
      </c>
      <c r="I2838" s="12" t="s">
        <v>169</v>
      </c>
      <c r="J2838" s="13">
        <v>0.1</v>
      </c>
      <c r="K2838" s="14">
        <v>0</v>
      </c>
      <c r="L2838" s="14">
        <v>0</v>
      </c>
      <c r="M2838" s="14">
        <v>0</v>
      </c>
      <c r="N2838" s="14">
        <v>0</v>
      </c>
      <c r="O2838" s="14">
        <v>0</v>
      </c>
      <c r="P2838" s="14">
        <v>0</v>
      </c>
      <c r="Q2838" s="14">
        <v>0</v>
      </c>
      <c r="R2838" s="14">
        <v>0</v>
      </c>
      <c r="S2838" s="14">
        <v>0</v>
      </c>
      <c r="T2838" s="14">
        <v>0</v>
      </c>
      <c r="U2838" s="14">
        <v>0</v>
      </c>
      <c r="V2838" s="14">
        <v>0</v>
      </c>
      <c r="W2838" s="14">
        <v>0</v>
      </c>
      <c r="X2838" s="14">
        <v>0</v>
      </c>
      <c r="Y2838" s="14">
        <v>0</v>
      </c>
      <c r="Z2838" s="14">
        <v>0</v>
      </c>
      <c r="AA2838" s="14">
        <v>2.1930257828706905E-3</v>
      </c>
      <c r="AB2838" s="14">
        <v>2.5250109991009429E-3</v>
      </c>
      <c r="AC2838" s="14">
        <v>0</v>
      </c>
      <c r="AD2838" s="14">
        <v>1.6114592658907788E-3</v>
      </c>
      <c r="AE2838" s="14">
        <v>1.2191086574130515E-3</v>
      </c>
      <c r="AF2838" s="15">
        <v>1.8871511763188659E-3</v>
      </c>
      <c r="AG2838" s="1"/>
    </row>
    <row r="2839" spans="1:33" x14ac:dyDescent="0.3">
      <c r="A2839" s="8">
        <v>89</v>
      </c>
      <c r="B2839" s="7" t="s">
        <v>77</v>
      </c>
      <c r="C2839" s="7" t="s">
        <v>78</v>
      </c>
      <c r="D2839" s="7" t="s">
        <v>79</v>
      </c>
      <c r="E2839" s="7">
        <v>22</v>
      </c>
      <c r="F2839" s="7" t="s">
        <v>170</v>
      </c>
      <c r="G2839" s="12" t="s">
        <v>171</v>
      </c>
      <c r="H2839" s="12" t="s">
        <v>172</v>
      </c>
      <c r="I2839" s="12" t="s">
        <v>169</v>
      </c>
      <c r="J2839" s="13">
        <v>1</v>
      </c>
      <c r="K2839" s="14">
        <v>0.88900000000000001</v>
      </c>
      <c r="L2839" s="14">
        <v>0.89129999999999998</v>
      </c>
      <c r="M2839" s="14">
        <v>0.90760000000000007</v>
      </c>
      <c r="N2839" s="14">
        <v>0.9083</v>
      </c>
      <c r="O2839" s="14">
        <v>0.91010000000000002</v>
      </c>
      <c r="P2839" s="14">
        <v>0.91170000000000007</v>
      </c>
      <c r="Q2839" s="14">
        <v>0.9234</v>
      </c>
      <c r="R2839" s="14">
        <v>0.93510000000000004</v>
      </c>
      <c r="S2839" s="14">
        <v>0.94499999999999995</v>
      </c>
      <c r="T2839" s="14">
        <v>0.99950000000000006</v>
      </c>
      <c r="U2839" s="14">
        <v>0.99960000000000004</v>
      </c>
      <c r="V2839" s="14">
        <v>0.99960000000000004</v>
      </c>
      <c r="W2839" s="14">
        <v>0.99980000000000002</v>
      </c>
      <c r="X2839" s="14">
        <v>0.99</v>
      </c>
      <c r="Y2839" s="14">
        <v>0.99</v>
      </c>
      <c r="Z2839" s="14">
        <v>0.98</v>
      </c>
      <c r="AA2839" s="14">
        <v>1</v>
      </c>
      <c r="AB2839" s="14">
        <v>1</v>
      </c>
      <c r="AC2839" s="14">
        <v>0.99</v>
      </c>
      <c r="AD2839" s="14">
        <v>0.99</v>
      </c>
      <c r="AE2839" s="14">
        <v>0.99</v>
      </c>
      <c r="AF2839" s="15">
        <v>0.95952380952380945</v>
      </c>
      <c r="AG2839" s="1"/>
    </row>
    <row r="2840" spans="1:33" x14ac:dyDescent="0.3">
      <c r="A2840" s="8">
        <v>89</v>
      </c>
      <c r="B2840" s="7" t="s">
        <v>77</v>
      </c>
      <c r="C2840" s="7" t="s">
        <v>78</v>
      </c>
      <c r="D2840" s="7" t="s">
        <v>79</v>
      </c>
      <c r="E2840" s="7">
        <v>23</v>
      </c>
      <c r="F2840" s="7" t="s">
        <v>250</v>
      </c>
      <c r="G2840" s="12" t="s">
        <v>251</v>
      </c>
      <c r="H2840" s="12" t="s">
        <v>252</v>
      </c>
      <c r="I2840" s="12" t="s">
        <v>169</v>
      </c>
      <c r="J2840" s="13">
        <v>2</v>
      </c>
      <c r="K2840" s="14">
        <v>0.79027708214710024</v>
      </c>
      <c r="L2840" s="14">
        <v>0.91317060823391505</v>
      </c>
      <c r="M2840" s="14">
        <v>0.87419645436872839</v>
      </c>
      <c r="N2840" s="14">
        <v>0.80679074228964398</v>
      </c>
      <c r="O2840" s="14">
        <v>0.87338352953833176</v>
      </c>
      <c r="P2840" s="14">
        <v>0.97977709406662028</v>
      </c>
      <c r="Q2840" s="14">
        <v>1.0728840602611653</v>
      </c>
      <c r="R2840" s="14">
        <v>0.96294856199914713</v>
      </c>
      <c r="S2840" s="14">
        <v>0.95652889913030947</v>
      </c>
      <c r="T2840" s="14">
        <v>0.84688522328535709</v>
      </c>
      <c r="U2840" s="14">
        <v>0.93336342571989162</v>
      </c>
      <c r="V2840" s="14">
        <v>1.0089648779409213</v>
      </c>
      <c r="W2840" s="14">
        <v>1.0363440007808602</v>
      </c>
      <c r="X2840" s="14">
        <v>0.86838321813959729</v>
      </c>
      <c r="Y2840" s="14">
        <v>0.90674291332522894</v>
      </c>
      <c r="Z2840" s="14">
        <v>1.3491302157943612</v>
      </c>
      <c r="AA2840" s="14">
        <v>1.1083330560166815</v>
      </c>
      <c r="AB2840" s="14">
        <v>1.1093622978796265</v>
      </c>
      <c r="AC2840" s="14">
        <v>0.99043763572404853</v>
      </c>
      <c r="AD2840" s="14">
        <v>0.79472987926410577</v>
      </c>
      <c r="AE2840" s="14">
        <v>0.8663687836963555</v>
      </c>
      <c r="AF2840" s="15">
        <v>0.95471440760009518</v>
      </c>
      <c r="AG2840" s="1"/>
    </row>
    <row r="2841" spans="1:33" x14ac:dyDescent="0.3">
      <c r="A2841" s="8">
        <v>89</v>
      </c>
      <c r="B2841" s="7" t="s">
        <v>77</v>
      </c>
      <c r="C2841" s="7" t="s">
        <v>78</v>
      </c>
      <c r="D2841" s="7" t="s">
        <v>79</v>
      </c>
      <c r="E2841" s="7">
        <v>24</v>
      </c>
      <c r="F2841" s="7" t="s">
        <v>253</v>
      </c>
      <c r="G2841" s="12" t="s">
        <v>254</v>
      </c>
      <c r="H2841" s="12" t="s">
        <v>255</v>
      </c>
      <c r="I2841" s="12" t="s">
        <v>169</v>
      </c>
      <c r="J2841" s="13">
        <v>6.0000000000000001E-3</v>
      </c>
      <c r="K2841" s="14">
        <v>3.9990804424055032E-3</v>
      </c>
      <c r="L2841" s="14">
        <v>4.8524162167386323E-3</v>
      </c>
      <c r="M2841" s="14">
        <v>4.9357500810767738E-3</v>
      </c>
      <c r="N2841" s="14">
        <v>4.7608076264009421E-3</v>
      </c>
      <c r="O2841" s="14">
        <v>4.9663635503814424E-3</v>
      </c>
      <c r="P2841" s="14">
        <v>4.9998225742499776E-3</v>
      </c>
      <c r="Q2841" s="14">
        <v>5.1848661236277285E-3</v>
      </c>
      <c r="R2841" s="14">
        <v>5.022308241117805E-3</v>
      </c>
      <c r="S2841" s="14">
        <v>5.0554219382769093E-3</v>
      </c>
      <c r="T2841" s="14">
        <v>5.8924812144123002E-3</v>
      </c>
      <c r="U2841" s="14">
        <v>5.9446743791117572E-3</v>
      </c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5">
        <v>5.055817489799979E-3</v>
      </c>
      <c r="AG2841" s="1"/>
    </row>
    <row r="2842" spans="1:33" x14ac:dyDescent="0.3">
      <c r="A2842" s="8">
        <v>89</v>
      </c>
      <c r="B2842" s="7" t="s">
        <v>77</v>
      </c>
      <c r="C2842" s="7" t="s">
        <v>78</v>
      </c>
      <c r="D2842" s="7" t="s">
        <v>79</v>
      </c>
      <c r="E2842" s="7">
        <v>25</v>
      </c>
      <c r="F2842" s="7" t="s">
        <v>207</v>
      </c>
      <c r="G2842" s="12" t="s">
        <v>208</v>
      </c>
      <c r="H2842" s="12" t="s">
        <v>209</v>
      </c>
      <c r="I2842" s="12" t="s">
        <v>169</v>
      </c>
      <c r="J2842" s="13">
        <v>0.85</v>
      </c>
      <c r="K2842" s="14">
        <v>0.64542675164400598</v>
      </c>
      <c r="L2842" s="14">
        <v>0.6115576377557721</v>
      </c>
      <c r="M2842" s="14">
        <v>0.66335718101335939</v>
      </c>
      <c r="N2842" s="14">
        <v>0.66658812934227152</v>
      </c>
      <c r="O2842" s="14">
        <v>0.73975384699378355</v>
      </c>
      <c r="P2842" s="14">
        <v>0.73738643546090277</v>
      </c>
      <c r="Q2842" s="14">
        <v>0.83335079975480431</v>
      </c>
      <c r="R2842" s="14"/>
      <c r="S2842" s="14">
        <v>0.68424238526189052</v>
      </c>
      <c r="T2842" s="14">
        <v>0.5877655804274915</v>
      </c>
      <c r="U2842" s="14">
        <v>0.44201816969387814</v>
      </c>
      <c r="V2842" s="14">
        <v>0.44034466690542257</v>
      </c>
      <c r="W2842" s="14">
        <v>0.40774379714641767</v>
      </c>
      <c r="X2842" s="14">
        <v>0.43042080259251453</v>
      </c>
      <c r="Y2842" s="14">
        <v>0.4684624089134673</v>
      </c>
      <c r="Z2842" s="14">
        <v>0.46400124414698174</v>
      </c>
      <c r="AA2842" s="14">
        <v>0.44120925841295916</v>
      </c>
      <c r="AB2842" s="14">
        <v>0.4176636176009717</v>
      </c>
      <c r="AC2842" s="14">
        <v>0.42027759543611987</v>
      </c>
      <c r="AD2842" s="14">
        <v>0.38594264500924541</v>
      </c>
      <c r="AE2842" s="14">
        <v>0.37206586884318144</v>
      </c>
      <c r="AF2842" s="15">
        <v>0.54297894111777212</v>
      </c>
      <c r="AG2842" s="1"/>
    </row>
    <row r="2843" spans="1:33" x14ac:dyDescent="0.3">
      <c r="A2843" s="8">
        <v>89</v>
      </c>
      <c r="B2843" s="7" t="s">
        <v>77</v>
      </c>
      <c r="C2843" s="7" t="s">
        <v>78</v>
      </c>
      <c r="D2843" s="7" t="s">
        <v>79</v>
      </c>
      <c r="E2843" s="7">
        <v>26</v>
      </c>
      <c r="F2843" s="7" t="s">
        <v>256</v>
      </c>
      <c r="G2843" s="12" t="s">
        <v>257</v>
      </c>
      <c r="H2843" s="12" t="s">
        <v>162</v>
      </c>
      <c r="I2843" s="12" t="s">
        <v>169</v>
      </c>
      <c r="J2843" s="13">
        <v>1.25</v>
      </c>
      <c r="K2843" s="14">
        <v>0.96974042470274391</v>
      </c>
      <c r="L2843" s="14">
        <v>0.96852483938116085</v>
      </c>
      <c r="M2843" s="14">
        <v>0.88600262333190971</v>
      </c>
      <c r="N2843" s="14">
        <v>0.92760776004090917</v>
      </c>
      <c r="O2843" s="14">
        <v>0.81677441705521969</v>
      </c>
      <c r="P2843" s="14">
        <v>0.69393309497889955</v>
      </c>
      <c r="Q2843" s="14">
        <v>0.54810745779449022</v>
      </c>
      <c r="R2843" s="14">
        <v>0.63719386893108731</v>
      </c>
      <c r="S2843" s="14">
        <v>0.88690687265555723</v>
      </c>
      <c r="T2843" s="14">
        <v>0.98009836599126943</v>
      </c>
      <c r="U2843" s="14">
        <v>1.1074833368539683</v>
      </c>
      <c r="V2843" s="14">
        <v>1.0647926200643296</v>
      </c>
      <c r="W2843" s="14">
        <v>0.86894362817430215</v>
      </c>
      <c r="X2843" s="14">
        <v>0.85224057706410306</v>
      </c>
      <c r="Y2843" s="14">
        <v>0.70505919454240862</v>
      </c>
      <c r="Z2843" s="14">
        <v>0.58685794961405757</v>
      </c>
      <c r="AA2843" s="14">
        <v>0.84777804104264387</v>
      </c>
      <c r="AB2843" s="14">
        <v>0.89483315578031053</v>
      </c>
      <c r="AC2843" s="14">
        <v>0.72722652996783665</v>
      </c>
      <c r="AD2843" s="14">
        <v>0.77410361274504735</v>
      </c>
      <c r="AE2843" s="14">
        <v>0.73591096110697962</v>
      </c>
      <c r="AF2843" s="15">
        <v>0.83238663484853503</v>
      </c>
      <c r="AG2843" s="1"/>
    </row>
    <row r="2844" spans="1:33" x14ac:dyDescent="0.3">
      <c r="A2844" s="8">
        <v>89</v>
      </c>
      <c r="B2844" s="7" t="s">
        <v>77</v>
      </c>
      <c r="C2844" s="7" t="s">
        <v>78</v>
      </c>
      <c r="D2844" s="7" t="s">
        <v>79</v>
      </c>
      <c r="E2844" s="7">
        <v>27</v>
      </c>
      <c r="F2844" s="7" t="s">
        <v>234</v>
      </c>
      <c r="G2844" s="12" t="s">
        <v>235</v>
      </c>
      <c r="H2844" s="12" t="s">
        <v>236</v>
      </c>
      <c r="I2844" s="12" t="s">
        <v>237</v>
      </c>
      <c r="J2844" s="11">
        <v>390</v>
      </c>
      <c r="K2844" s="9">
        <v>128.9081491467698</v>
      </c>
      <c r="L2844" s="9">
        <v>165.52463004932676</v>
      </c>
      <c r="M2844" s="9">
        <v>100.96262117822521</v>
      </c>
      <c r="N2844" s="9">
        <v>101.80152065365411</v>
      </c>
      <c r="O2844" s="9">
        <v>55.470846655748787</v>
      </c>
      <c r="P2844" s="9">
        <v>44.33027610358053</v>
      </c>
      <c r="Q2844" s="9">
        <v>2.0013278718041052</v>
      </c>
      <c r="R2844" s="9">
        <v>2.132655269422203</v>
      </c>
      <c r="S2844" s="9">
        <v>34.478549632022975</v>
      </c>
      <c r="T2844" s="9">
        <v>87.750349288486419</v>
      </c>
      <c r="U2844" s="9">
        <v>191.33934289820721</v>
      </c>
      <c r="V2844" s="9">
        <v>186.59820044988751</v>
      </c>
      <c r="W2844" s="9">
        <v>135.69130721106356</v>
      </c>
      <c r="X2844" s="9">
        <v>175.04977680073577</v>
      </c>
      <c r="Y2844" s="9">
        <v>154.28360378851048</v>
      </c>
      <c r="Z2844" s="9">
        <v>145.44857096060929</v>
      </c>
      <c r="AA2844" s="9">
        <v>173.18208041094536</v>
      </c>
      <c r="AB2844" s="9">
        <v>202.56476079346558</v>
      </c>
      <c r="AC2844" s="9">
        <v>111.80626118397993</v>
      </c>
      <c r="AD2844" s="9">
        <v>130.26880931065352</v>
      </c>
      <c r="AE2844" s="9">
        <v>0</v>
      </c>
      <c r="AF2844" s="10">
        <v>116.47968198285496</v>
      </c>
      <c r="AG2844" s="1"/>
    </row>
    <row r="2845" spans="1:33" x14ac:dyDescent="0.3">
      <c r="A2845" s="8">
        <v>89</v>
      </c>
      <c r="B2845" s="7" t="s">
        <v>77</v>
      </c>
      <c r="C2845" s="7" t="s">
        <v>78</v>
      </c>
      <c r="D2845" s="7" t="s">
        <v>79</v>
      </c>
      <c r="E2845" s="7">
        <v>28</v>
      </c>
      <c r="F2845" s="7" t="s">
        <v>230</v>
      </c>
      <c r="G2845" s="12" t="s">
        <v>231</v>
      </c>
      <c r="H2845" s="12" t="s">
        <v>232</v>
      </c>
      <c r="I2845" s="12" t="s">
        <v>233</v>
      </c>
      <c r="J2845" s="11">
        <v>35000</v>
      </c>
      <c r="K2845" s="9">
        <v>10598.522900295769</v>
      </c>
      <c r="L2845" s="9">
        <v>14452.25263500969</v>
      </c>
      <c r="M2845" s="9">
        <v>8875.5681445709415</v>
      </c>
      <c r="N2845" s="9">
        <v>9082.9471041034376</v>
      </c>
      <c r="O2845" s="9">
        <v>4970.2285844719081</v>
      </c>
      <c r="P2845" s="9">
        <v>3968.3614758957779</v>
      </c>
      <c r="Q2845" s="9">
        <v>171.77479176003337</v>
      </c>
      <c r="R2845" s="9">
        <v>153.30594297112259</v>
      </c>
      <c r="S2845" s="9">
        <v>2316.0904690541402</v>
      </c>
      <c r="T2845" s="9">
        <v>5799.4066448932126</v>
      </c>
      <c r="U2845" s="9">
        <v>12585.542508375625</v>
      </c>
      <c r="V2845" s="9">
        <v>11973.431911856687</v>
      </c>
      <c r="W2845" s="9">
        <v>28299.028792858193</v>
      </c>
      <c r="X2845" s="9"/>
      <c r="Y2845" s="9"/>
      <c r="Z2845" s="9">
        <v>13285.751687767657</v>
      </c>
      <c r="AA2845" s="9"/>
      <c r="AB2845" s="9"/>
      <c r="AC2845" s="9">
        <v>29636.586797066015</v>
      </c>
      <c r="AD2845" s="9"/>
      <c r="AE2845" s="9">
        <v>0</v>
      </c>
      <c r="AF2845" s="10">
        <v>10411.253359396682</v>
      </c>
      <c r="AG2845" s="1"/>
    </row>
    <row r="2846" spans="1:33" x14ac:dyDescent="0.3">
      <c r="A2846" s="8">
        <v>89</v>
      </c>
      <c r="B2846" s="7" t="s">
        <v>77</v>
      </c>
      <c r="C2846" s="7" t="s">
        <v>78</v>
      </c>
      <c r="D2846" s="7" t="s">
        <v>79</v>
      </c>
      <c r="E2846" s="7">
        <v>29</v>
      </c>
      <c r="F2846" s="7" t="s">
        <v>173</v>
      </c>
      <c r="G2846" s="12" t="s">
        <v>174</v>
      </c>
      <c r="H2846" s="12" t="s">
        <v>175</v>
      </c>
      <c r="I2846" s="12" t="s">
        <v>169</v>
      </c>
      <c r="J2846" s="13">
        <v>1</v>
      </c>
      <c r="K2846" s="14">
        <v>0.72499999999999998</v>
      </c>
      <c r="L2846" s="14">
        <v>0.73739999999999994</v>
      </c>
      <c r="M2846" s="14">
        <v>0.72849999999999993</v>
      </c>
      <c r="N2846" s="14">
        <v>0.82180000000000009</v>
      </c>
      <c r="O2846" s="14">
        <v>0.85659999999999992</v>
      </c>
      <c r="P2846" s="14">
        <v>0.90709999999999991</v>
      </c>
      <c r="Q2846" s="14">
        <v>0.92010000000000003</v>
      </c>
      <c r="R2846" s="14">
        <v>0.93</v>
      </c>
      <c r="S2846" s="14">
        <v>0.93700000000000006</v>
      </c>
      <c r="T2846" s="14">
        <v>0.98899999999999999</v>
      </c>
      <c r="U2846" s="14">
        <v>0.98899999999999999</v>
      </c>
      <c r="V2846" s="14">
        <v>0.98950000000000005</v>
      </c>
      <c r="W2846" s="14">
        <v>0.98960000000000004</v>
      </c>
      <c r="X2846" s="14">
        <v>0.96</v>
      </c>
      <c r="Y2846" s="14">
        <v>0.96</v>
      </c>
      <c r="Z2846" s="14">
        <v>0.98</v>
      </c>
      <c r="AA2846" s="14">
        <v>0.99</v>
      </c>
      <c r="AB2846" s="14">
        <v>0.99</v>
      </c>
      <c r="AC2846" s="14">
        <v>0.98</v>
      </c>
      <c r="AD2846" s="14">
        <v>0.98</v>
      </c>
      <c r="AE2846" s="14">
        <v>0.98</v>
      </c>
      <c r="AF2846" s="15">
        <v>0.92098095238095246</v>
      </c>
      <c r="AG2846" s="1"/>
    </row>
    <row r="2847" spans="1:33" x14ac:dyDescent="0.3">
      <c r="A2847" s="8">
        <v>89</v>
      </c>
      <c r="B2847" s="7" t="s">
        <v>77</v>
      </c>
      <c r="C2847" s="7" t="s">
        <v>78</v>
      </c>
      <c r="D2847" s="7" t="s">
        <v>79</v>
      </c>
      <c r="E2847" s="7">
        <v>30</v>
      </c>
      <c r="F2847" s="7" t="s">
        <v>204</v>
      </c>
      <c r="G2847" s="12" t="s">
        <v>205</v>
      </c>
      <c r="H2847" s="12" t="s">
        <v>206</v>
      </c>
      <c r="I2847" s="12" t="s">
        <v>169</v>
      </c>
      <c r="J2847" s="13">
        <v>1</v>
      </c>
      <c r="K2847" s="14">
        <v>0.72420994307400377</v>
      </c>
      <c r="L2847" s="14">
        <v>0.66750700398256424</v>
      </c>
      <c r="M2847" s="14">
        <v>0.75791532991846977</v>
      </c>
      <c r="N2847" s="14">
        <v>0.75071280243258398</v>
      </c>
      <c r="O2847" s="14">
        <v>0.84292079222861649</v>
      </c>
      <c r="P2847" s="14">
        <v>0.8398129872330008</v>
      </c>
      <c r="Q2847" s="14">
        <v>0.99094621119052084</v>
      </c>
      <c r="R2847" s="14">
        <v>0.99087760907888489</v>
      </c>
      <c r="S2847" s="14">
        <v>0.87752951297723902</v>
      </c>
      <c r="T2847" s="14">
        <v>0.72015499788727011</v>
      </c>
      <c r="U2847" s="14">
        <v>0.52697082063098799</v>
      </c>
      <c r="V2847" s="14">
        <v>0.52217514741713056</v>
      </c>
      <c r="W2847" s="14">
        <v>0.586165443930171</v>
      </c>
      <c r="X2847" s="14">
        <v>0.51998599487762398</v>
      </c>
      <c r="Y2847" s="14">
        <v>0.54448292300245704</v>
      </c>
      <c r="Z2847" s="14">
        <v>0.55628609634519333</v>
      </c>
      <c r="AA2847" s="14">
        <v>0.51111763156711765</v>
      </c>
      <c r="AB2847" s="14">
        <v>0.46086810594732774</v>
      </c>
      <c r="AC2847" s="14">
        <v>0.7027929707364442</v>
      </c>
      <c r="AD2847" s="14">
        <v>0.4691861652136069</v>
      </c>
      <c r="AE2847" s="14">
        <v>0.62217277369400037</v>
      </c>
      <c r="AF2847" s="15">
        <v>0.67546625063643873</v>
      </c>
      <c r="AG2847" s="1"/>
    </row>
    <row r="2848" spans="1:33" x14ac:dyDescent="0.3">
      <c r="A2848" s="8">
        <v>89</v>
      </c>
      <c r="B2848" s="7" t="s">
        <v>77</v>
      </c>
      <c r="C2848" s="7" t="s">
        <v>78</v>
      </c>
      <c r="D2848" s="7" t="s">
        <v>79</v>
      </c>
      <c r="E2848" s="7">
        <v>31</v>
      </c>
      <c r="F2848" s="7" t="s">
        <v>180</v>
      </c>
      <c r="G2848" s="12" t="s">
        <v>181</v>
      </c>
      <c r="H2848" s="12" t="s">
        <v>182</v>
      </c>
      <c r="I2848" s="12" t="s">
        <v>183</v>
      </c>
      <c r="J2848" s="11">
        <v>2.5</v>
      </c>
      <c r="K2848" s="9">
        <v>0</v>
      </c>
      <c r="L2848" s="9">
        <v>0</v>
      </c>
      <c r="M2848" s="9">
        <v>0</v>
      </c>
      <c r="N2848" s="9">
        <v>0</v>
      </c>
      <c r="O2848" s="9">
        <v>0</v>
      </c>
      <c r="P2848" s="9">
        <v>0</v>
      </c>
      <c r="Q2848" s="9">
        <v>0</v>
      </c>
      <c r="R2848" s="9">
        <v>0</v>
      </c>
      <c r="S2848" s="9">
        <v>0</v>
      </c>
      <c r="T2848" s="9">
        <v>0</v>
      </c>
      <c r="U2848" s="9">
        <v>0</v>
      </c>
      <c r="V2848" s="9">
        <v>0</v>
      </c>
      <c r="W2848" s="9">
        <v>0</v>
      </c>
      <c r="X2848" s="9">
        <v>0</v>
      </c>
      <c r="Y2848" s="9">
        <v>0</v>
      </c>
      <c r="Z2848" s="9">
        <v>0.60837550754264103</v>
      </c>
      <c r="AA2848" s="9">
        <v>0.57565335842959064</v>
      </c>
      <c r="AB2848" s="9">
        <v>0.53363342333759256</v>
      </c>
      <c r="AC2848" s="9">
        <v>4.1463561271357634E-2</v>
      </c>
      <c r="AD2848" s="9">
        <v>4.3461016343096792E-2</v>
      </c>
      <c r="AE2848" s="9">
        <v>3.8401351155757567E-2</v>
      </c>
      <c r="AF2848" s="10">
        <v>0.30683136968000607</v>
      </c>
      <c r="AG2848" s="1"/>
    </row>
    <row r="2849" spans="1:33" x14ac:dyDescent="0.3">
      <c r="A2849" s="8">
        <v>89</v>
      </c>
      <c r="B2849" s="7" t="s">
        <v>77</v>
      </c>
      <c r="C2849" s="7" t="s">
        <v>78</v>
      </c>
      <c r="D2849" s="7" t="s">
        <v>79</v>
      </c>
      <c r="E2849" s="7">
        <v>32</v>
      </c>
      <c r="F2849" s="7" t="s">
        <v>184</v>
      </c>
      <c r="G2849" s="12" t="s">
        <v>185</v>
      </c>
      <c r="H2849" s="12" t="s">
        <v>186</v>
      </c>
      <c r="I2849" s="12" t="s">
        <v>187</v>
      </c>
      <c r="J2849" s="11">
        <v>5.5</v>
      </c>
      <c r="K2849" s="9">
        <v>0</v>
      </c>
      <c r="L2849" s="9">
        <v>0</v>
      </c>
      <c r="M2849" s="9">
        <v>0</v>
      </c>
      <c r="N2849" s="9">
        <v>0</v>
      </c>
      <c r="O2849" s="9">
        <v>0</v>
      </c>
      <c r="P2849" s="9">
        <v>0</v>
      </c>
      <c r="Q2849" s="9">
        <v>0</v>
      </c>
      <c r="R2849" s="9">
        <v>0</v>
      </c>
      <c r="S2849" s="9">
        <v>0</v>
      </c>
      <c r="T2849" s="9">
        <v>0</v>
      </c>
      <c r="U2849" s="9">
        <v>0</v>
      </c>
      <c r="V2849" s="9">
        <v>0</v>
      </c>
      <c r="W2849" s="9">
        <v>0</v>
      </c>
      <c r="X2849" s="9">
        <v>0</v>
      </c>
      <c r="Y2849" s="9">
        <v>0</v>
      </c>
      <c r="Z2849" s="9">
        <v>0.96980391131830235</v>
      </c>
      <c r="AA2849" s="9">
        <v>0.94794291356258686</v>
      </c>
      <c r="AB2849" s="9">
        <v>0.99365004048766037</v>
      </c>
      <c r="AC2849" s="9">
        <v>1.0560398765758658</v>
      </c>
      <c r="AD2849" s="9">
        <v>0.8567624998413691</v>
      </c>
      <c r="AE2849" s="9">
        <v>1.3026229410125731</v>
      </c>
      <c r="AF2849" s="10">
        <v>1.0211370304663929</v>
      </c>
      <c r="AG2849" s="1"/>
    </row>
    <row r="2850" spans="1:33" x14ac:dyDescent="0.3">
      <c r="A2850" s="8">
        <v>90</v>
      </c>
      <c r="B2850" s="7" t="s">
        <v>387</v>
      </c>
      <c r="C2850" s="7" t="s">
        <v>388</v>
      </c>
      <c r="D2850" s="7" t="s">
        <v>37</v>
      </c>
      <c r="E2850" s="7">
        <v>1</v>
      </c>
      <c r="F2850" s="7" t="s">
        <v>258</v>
      </c>
      <c r="G2850" s="12" t="s">
        <v>259</v>
      </c>
      <c r="H2850" s="12" t="s">
        <v>260</v>
      </c>
      <c r="I2850" s="12" t="s">
        <v>169</v>
      </c>
      <c r="J2850" s="13">
        <v>1</v>
      </c>
      <c r="K2850" s="14">
        <v>0</v>
      </c>
      <c r="L2850" s="14">
        <v>0</v>
      </c>
      <c r="M2850" s="14">
        <v>0</v>
      </c>
      <c r="N2850" s="14">
        <v>0</v>
      </c>
      <c r="O2850" s="14">
        <v>0</v>
      </c>
      <c r="P2850" s="14">
        <v>0</v>
      </c>
      <c r="Q2850" s="14">
        <v>0</v>
      </c>
      <c r="R2850" s="14">
        <v>0</v>
      </c>
      <c r="S2850" s="14">
        <v>0.7990104361565008</v>
      </c>
      <c r="T2850" s="14">
        <v>0.74932287666248942</v>
      </c>
      <c r="U2850" s="14">
        <v>0.74844635528630055</v>
      </c>
      <c r="V2850" s="14">
        <v>0.73081756216442628</v>
      </c>
      <c r="W2850" s="14">
        <v>0.7190541901316525</v>
      </c>
      <c r="X2850" s="14">
        <v>0.77848678213309019</v>
      </c>
      <c r="Y2850" s="14"/>
      <c r="Z2850" s="14"/>
      <c r="AA2850" s="14"/>
      <c r="AB2850" s="14"/>
      <c r="AC2850" s="14"/>
      <c r="AD2850" s="14"/>
      <c r="AE2850" s="14"/>
      <c r="AF2850" s="15">
        <v>0.75418970042240996</v>
      </c>
      <c r="AG2850" s="1"/>
    </row>
    <row r="2851" spans="1:33" x14ac:dyDescent="0.3">
      <c r="A2851" s="8">
        <v>90</v>
      </c>
      <c r="B2851" s="7" t="s">
        <v>387</v>
      </c>
      <c r="C2851" s="7" t="s">
        <v>388</v>
      </c>
      <c r="D2851" s="7" t="s">
        <v>37</v>
      </c>
      <c r="E2851" s="7">
        <v>2</v>
      </c>
      <c r="F2851" s="7" t="s">
        <v>241</v>
      </c>
      <c r="G2851" s="12" t="s">
        <v>242</v>
      </c>
      <c r="H2851" s="12" t="s">
        <v>243</v>
      </c>
      <c r="I2851" s="12" t="s">
        <v>169</v>
      </c>
      <c r="J2851" s="13">
        <v>1</v>
      </c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5" t="s">
        <v>749</v>
      </c>
      <c r="AG2851" s="1"/>
    </row>
    <row r="2852" spans="1:33" x14ac:dyDescent="0.3">
      <c r="A2852" s="8">
        <v>90</v>
      </c>
      <c r="B2852" s="7" t="s">
        <v>387</v>
      </c>
      <c r="C2852" s="7" t="s">
        <v>388</v>
      </c>
      <c r="D2852" s="7" t="s">
        <v>37</v>
      </c>
      <c r="E2852" s="7">
        <v>3</v>
      </c>
      <c r="F2852" s="7" t="s">
        <v>227</v>
      </c>
      <c r="G2852" s="12" t="s">
        <v>228</v>
      </c>
      <c r="H2852" s="12" t="s">
        <v>229</v>
      </c>
      <c r="I2852" s="12" t="s">
        <v>169</v>
      </c>
      <c r="J2852" s="13">
        <v>1</v>
      </c>
      <c r="K2852" s="14">
        <v>0.94775095298602285</v>
      </c>
      <c r="L2852" s="14">
        <v>0</v>
      </c>
      <c r="M2852" s="14">
        <v>0</v>
      </c>
      <c r="N2852" s="14">
        <v>0</v>
      </c>
      <c r="O2852" s="14">
        <v>0</v>
      </c>
      <c r="P2852" s="14">
        <v>0</v>
      </c>
      <c r="Q2852" s="14">
        <v>0</v>
      </c>
      <c r="R2852" s="14">
        <v>0</v>
      </c>
      <c r="S2852" s="14">
        <v>0.93646833811483932</v>
      </c>
      <c r="T2852" s="14">
        <v>0.92460686421150506</v>
      </c>
      <c r="U2852" s="14">
        <v>0.91823333984756694</v>
      </c>
      <c r="V2852" s="14">
        <v>0.90716271276798299</v>
      </c>
      <c r="W2852" s="14">
        <v>0.9065378734196099</v>
      </c>
      <c r="X2852" s="14">
        <v>0.90690975387420236</v>
      </c>
      <c r="Y2852" s="14"/>
      <c r="Z2852" s="14"/>
      <c r="AA2852" s="14"/>
      <c r="AB2852" s="14"/>
      <c r="AC2852" s="14"/>
      <c r="AD2852" s="14"/>
      <c r="AE2852" s="14"/>
      <c r="AF2852" s="15">
        <v>0.92109569074596132</v>
      </c>
      <c r="AG2852" s="1"/>
    </row>
    <row r="2853" spans="1:33" x14ac:dyDescent="0.3">
      <c r="A2853" s="8">
        <v>90</v>
      </c>
      <c r="B2853" s="7" t="s">
        <v>387</v>
      </c>
      <c r="C2853" s="7" t="s">
        <v>388</v>
      </c>
      <c r="D2853" s="7" t="s">
        <v>37</v>
      </c>
      <c r="E2853" s="7">
        <v>4</v>
      </c>
      <c r="F2853" s="7" t="s">
        <v>221</v>
      </c>
      <c r="G2853" s="12" t="s">
        <v>222</v>
      </c>
      <c r="H2853" s="12" t="s">
        <v>223</v>
      </c>
      <c r="I2853" s="12" t="s">
        <v>169</v>
      </c>
      <c r="J2853" s="13">
        <v>1</v>
      </c>
      <c r="K2853" s="14">
        <v>0</v>
      </c>
      <c r="L2853" s="14">
        <v>0</v>
      </c>
      <c r="M2853" s="14">
        <v>0</v>
      </c>
      <c r="N2853" s="14">
        <v>0</v>
      </c>
      <c r="O2853" s="14">
        <v>0</v>
      </c>
      <c r="P2853" s="14">
        <v>0</v>
      </c>
      <c r="Q2853" s="14">
        <v>0</v>
      </c>
      <c r="R2853" s="14">
        <v>0</v>
      </c>
      <c r="S2853" s="14">
        <v>0</v>
      </c>
      <c r="T2853" s="14">
        <v>0.75</v>
      </c>
      <c r="U2853" s="14">
        <v>0.75</v>
      </c>
      <c r="V2853" s="14">
        <v>0.8</v>
      </c>
      <c r="W2853" s="14">
        <v>0</v>
      </c>
      <c r="X2853" s="14">
        <v>0</v>
      </c>
      <c r="Y2853" s="14">
        <v>0</v>
      </c>
      <c r="Z2853" s="14">
        <v>0</v>
      </c>
      <c r="AA2853" s="14">
        <v>0</v>
      </c>
      <c r="AB2853" s="14">
        <v>0</v>
      </c>
      <c r="AC2853" s="14">
        <v>0</v>
      </c>
      <c r="AD2853" s="14">
        <v>0</v>
      </c>
      <c r="AE2853" s="14">
        <v>0</v>
      </c>
      <c r="AF2853" s="15">
        <v>0.76666666666666661</v>
      </c>
      <c r="AG2853" s="1"/>
    </row>
    <row r="2854" spans="1:33" x14ac:dyDescent="0.3">
      <c r="A2854" s="8">
        <v>90</v>
      </c>
      <c r="B2854" s="7" t="s">
        <v>387</v>
      </c>
      <c r="C2854" s="7" t="s">
        <v>388</v>
      </c>
      <c r="D2854" s="7" t="s">
        <v>37</v>
      </c>
      <c r="E2854" s="7">
        <v>5</v>
      </c>
      <c r="F2854" s="7" t="s">
        <v>224</v>
      </c>
      <c r="G2854" s="12" t="s">
        <v>225</v>
      </c>
      <c r="H2854" s="12" t="s">
        <v>226</v>
      </c>
      <c r="I2854" s="12" t="s">
        <v>169</v>
      </c>
      <c r="J2854" s="13">
        <v>1</v>
      </c>
      <c r="K2854" s="14">
        <v>0.65555273189326557</v>
      </c>
      <c r="L2854" s="14">
        <v>0</v>
      </c>
      <c r="M2854" s="14">
        <v>0</v>
      </c>
      <c r="N2854" s="14">
        <v>0</v>
      </c>
      <c r="O2854" s="14">
        <v>0</v>
      </c>
      <c r="P2854" s="14">
        <v>0</v>
      </c>
      <c r="Q2854" s="14">
        <v>0</v>
      </c>
      <c r="R2854" s="14">
        <v>0</v>
      </c>
      <c r="S2854" s="14">
        <v>0.53877177664130393</v>
      </c>
      <c r="T2854" s="14">
        <v>0.54618587540930585</v>
      </c>
      <c r="U2854" s="14">
        <v>0.55047879616963069</v>
      </c>
      <c r="V2854" s="14">
        <v>0.6061459959635962</v>
      </c>
      <c r="W2854" s="14">
        <v>0.64811845000559432</v>
      </c>
      <c r="X2854" s="14">
        <v>0.67631722880583411</v>
      </c>
      <c r="Y2854" s="14"/>
      <c r="Z2854" s="14"/>
      <c r="AA2854" s="14"/>
      <c r="AB2854" s="14"/>
      <c r="AC2854" s="14"/>
      <c r="AD2854" s="14"/>
      <c r="AE2854" s="14"/>
      <c r="AF2854" s="15">
        <v>0.60308155069836145</v>
      </c>
      <c r="AG2854" s="1"/>
    </row>
    <row r="2855" spans="1:33" x14ac:dyDescent="0.3">
      <c r="A2855" s="8">
        <v>90</v>
      </c>
      <c r="B2855" s="7" t="s">
        <v>387</v>
      </c>
      <c r="C2855" s="7" t="s">
        <v>388</v>
      </c>
      <c r="D2855" s="7" t="s">
        <v>37</v>
      </c>
      <c r="E2855" s="7">
        <v>6</v>
      </c>
      <c r="F2855" s="7" t="s">
        <v>267</v>
      </c>
      <c r="G2855" s="12" t="s">
        <v>268</v>
      </c>
      <c r="H2855" s="12" t="s">
        <v>269</v>
      </c>
      <c r="I2855" s="12" t="s">
        <v>169</v>
      </c>
      <c r="J2855" s="13">
        <v>1.25</v>
      </c>
      <c r="K2855" s="14"/>
      <c r="L2855" s="14"/>
      <c r="M2855" s="14"/>
      <c r="N2855" s="14"/>
      <c r="O2855" s="14"/>
      <c r="P2855" s="14"/>
      <c r="Q2855" s="14"/>
      <c r="R2855" s="14"/>
      <c r="S2855" s="14"/>
      <c r="T2855" s="14">
        <v>0</v>
      </c>
      <c r="U2855" s="14">
        <v>0</v>
      </c>
      <c r="V2855" s="14">
        <v>0</v>
      </c>
      <c r="W2855" s="14">
        <v>0</v>
      </c>
      <c r="X2855" s="14">
        <v>0</v>
      </c>
      <c r="Y2855" s="14"/>
      <c r="Z2855" s="14"/>
      <c r="AA2855" s="14"/>
      <c r="AB2855" s="14"/>
      <c r="AC2855" s="14"/>
      <c r="AD2855" s="14"/>
      <c r="AE2855" s="14"/>
      <c r="AF2855" s="15" t="s">
        <v>749</v>
      </c>
      <c r="AG2855" s="1"/>
    </row>
    <row r="2856" spans="1:33" x14ac:dyDescent="0.3">
      <c r="A2856" s="8">
        <v>90</v>
      </c>
      <c r="B2856" s="7" t="s">
        <v>387</v>
      </c>
      <c r="C2856" s="7" t="s">
        <v>388</v>
      </c>
      <c r="D2856" s="7" t="s">
        <v>37</v>
      </c>
      <c r="E2856" s="7">
        <v>7</v>
      </c>
      <c r="F2856" s="7" t="s">
        <v>238</v>
      </c>
      <c r="G2856" s="12" t="s">
        <v>239</v>
      </c>
      <c r="H2856" s="12" t="s">
        <v>240</v>
      </c>
      <c r="I2856" s="12" t="s">
        <v>217</v>
      </c>
      <c r="J2856" s="11">
        <v>125</v>
      </c>
      <c r="K2856" s="9">
        <v>0</v>
      </c>
      <c r="L2856" s="9">
        <v>0</v>
      </c>
      <c r="M2856" s="9">
        <v>0</v>
      </c>
      <c r="N2856" s="9">
        <v>0</v>
      </c>
      <c r="O2856" s="9">
        <v>0</v>
      </c>
      <c r="P2856" s="9">
        <v>0</v>
      </c>
      <c r="Q2856" s="9">
        <v>0</v>
      </c>
      <c r="R2856" s="9">
        <v>0</v>
      </c>
      <c r="S2856" s="9"/>
      <c r="T2856" s="9"/>
      <c r="U2856" s="9"/>
      <c r="V2856" s="9"/>
      <c r="W2856" s="9"/>
      <c r="X2856" s="9"/>
      <c r="Y2856" s="9"/>
      <c r="Z2856" s="9"/>
      <c r="AA2856" s="9"/>
      <c r="AB2856" s="9"/>
      <c r="AC2856" s="9"/>
      <c r="AD2856" s="9"/>
      <c r="AE2856" s="9"/>
      <c r="AF2856" s="10" t="s">
        <v>749</v>
      </c>
      <c r="AG2856" s="1"/>
    </row>
    <row r="2857" spans="1:33" x14ac:dyDescent="0.3">
      <c r="A2857" s="8">
        <v>90</v>
      </c>
      <c r="B2857" s="7" t="s">
        <v>387</v>
      </c>
      <c r="C2857" s="7" t="s">
        <v>388</v>
      </c>
      <c r="D2857" s="7" t="s">
        <v>37</v>
      </c>
      <c r="E2857" s="7">
        <v>8</v>
      </c>
      <c r="F2857" s="7" t="s">
        <v>264</v>
      </c>
      <c r="G2857" s="12" t="s">
        <v>265</v>
      </c>
      <c r="H2857" s="12" t="s">
        <v>266</v>
      </c>
      <c r="I2857" s="12" t="s">
        <v>169</v>
      </c>
      <c r="J2857" s="13">
        <v>1</v>
      </c>
      <c r="K2857" s="14">
        <v>0</v>
      </c>
      <c r="L2857" s="14">
        <v>0</v>
      </c>
      <c r="M2857" s="14">
        <v>0</v>
      </c>
      <c r="N2857" s="14">
        <v>0</v>
      </c>
      <c r="O2857" s="14">
        <v>0</v>
      </c>
      <c r="P2857" s="14">
        <v>0</v>
      </c>
      <c r="Q2857" s="14">
        <v>0</v>
      </c>
      <c r="R2857" s="14">
        <v>0</v>
      </c>
      <c r="S2857" s="14">
        <v>0</v>
      </c>
      <c r="T2857" s="14">
        <v>0</v>
      </c>
      <c r="U2857" s="14">
        <v>0</v>
      </c>
      <c r="V2857" s="14">
        <v>0.71676630745211534</v>
      </c>
      <c r="W2857" s="14">
        <v>0.69656509901913255</v>
      </c>
      <c r="X2857" s="14">
        <v>0.68565177757520512</v>
      </c>
      <c r="Y2857" s="14"/>
      <c r="Z2857" s="14"/>
      <c r="AA2857" s="14"/>
      <c r="AB2857" s="14"/>
      <c r="AC2857" s="14"/>
      <c r="AD2857" s="14"/>
      <c r="AE2857" s="14"/>
      <c r="AF2857" s="15">
        <v>0.69966106134881778</v>
      </c>
      <c r="AG2857" s="1"/>
    </row>
    <row r="2858" spans="1:33" x14ac:dyDescent="0.3">
      <c r="A2858" s="8">
        <v>90</v>
      </c>
      <c r="B2858" s="7" t="s">
        <v>387</v>
      </c>
      <c r="C2858" s="7" t="s">
        <v>388</v>
      </c>
      <c r="D2858" s="7" t="s">
        <v>37</v>
      </c>
      <c r="E2858" s="7">
        <v>9</v>
      </c>
      <c r="F2858" s="7" t="s">
        <v>188</v>
      </c>
      <c r="G2858" s="12" t="s">
        <v>189</v>
      </c>
      <c r="H2858" s="12" t="s">
        <v>190</v>
      </c>
      <c r="I2858" s="12" t="s">
        <v>191</v>
      </c>
      <c r="J2858" s="11">
        <v>25</v>
      </c>
      <c r="K2858" s="9"/>
      <c r="L2858" s="9"/>
      <c r="M2858" s="9"/>
      <c r="N2858" s="9"/>
      <c r="O2858" s="9"/>
      <c r="P2858" s="9"/>
      <c r="Q2858" s="9"/>
      <c r="R2858" s="9"/>
      <c r="S2858" s="9"/>
      <c r="T2858" s="9">
        <v>0</v>
      </c>
      <c r="U2858" s="9">
        <v>0</v>
      </c>
      <c r="V2858" s="9">
        <v>4.1537419051395714</v>
      </c>
      <c r="W2858" s="9">
        <v>4.0614142507366271</v>
      </c>
      <c r="X2858" s="9">
        <v>5.8196276256297557</v>
      </c>
      <c r="Y2858" s="9"/>
      <c r="Z2858" s="9"/>
      <c r="AA2858" s="9"/>
      <c r="AB2858" s="9"/>
      <c r="AC2858" s="9"/>
      <c r="AD2858" s="9"/>
      <c r="AE2858" s="9"/>
      <c r="AF2858" s="10">
        <v>4.6782612605019844</v>
      </c>
      <c r="AG2858" s="1"/>
    </row>
    <row r="2859" spans="1:33" x14ac:dyDescent="0.3">
      <c r="A2859" s="8">
        <v>90</v>
      </c>
      <c r="B2859" s="7" t="s">
        <v>387</v>
      </c>
      <c r="C2859" s="7" t="s">
        <v>388</v>
      </c>
      <c r="D2859" s="7" t="s">
        <v>37</v>
      </c>
      <c r="E2859" s="7">
        <v>10</v>
      </c>
      <c r="F2859" s="7" t="s">
        <v>214</v>
      </c>
      <c r="G2859" s="12" t="s">
        <v>215</v>
      </c>
      <c r="H2859" s="12" t="s">
        <v>216</v>
      </c>
      <c r="I2859" s="12" t="s">
        <v>217</v>
      </c>
      <c r="J2859" s="11">
        <v>8</v>
      </c>
      <c r="K2859" s="9">
        <v>0</v>
      </c>
      <c r="L2859" s="9">
        <v>0</v>
      </c>
      <c r="M2859" s="9">
        <v>0</v>
      </c>
      <c r="N2859" s="9">
        <v>0</v>
      </c>
      <c r="O2859" s="9">
        <v>0</v>
      </c>
      <c r="P2859" s="9">
        <v>0</v>
      </c>
      <c r="Q2859" s="9">
        <v>0</v>
      </c>
      <c r="R2859" s="9">
        <v>0</v>
      </c>
      <c r="S2859" s="9">
        <v>0</v>
      </c>
      <c r="T2859" s="9">
        <v>4.9723086873913571</v>
      </c>
      <c r="U2859" s="9">
        <v>5.1592730115301935</v>
      </c>
      <c r="V2859" s="9">
        <v>4.5314344465176495</v>
      </c>
      <c r="W2859" s="9">
        <v>4.9975758027822321</v>
      </c>
      <c r="X2859" s="9">
        <v>4.7766636280765722</v>
      </c>
      <c r="Y2859" s="9"/>
      <c r="Z2859" s="9"/>
      <c r="AA2859" s="9"/>
      <c r="AB2859" s="9"/>
      <c r="AC2859" s="9"/>
      <c r="AD2859" s="9"/>
      <c r="AE2859" s="9"/>
      <c r="AF2859" s="10">
        <v>4.8874511152596014</v>
      </c>
      <c r="AG2859" s="1"/>
    </row>
    <row r="2860" spans="1:33" x14ac:dyDescent="0.3">
      <c r="A2860" s="8">
        <v>90</v>
      </c>
      <c r="B2860" s="7" t="s">
        <v>387</v>
      </c>
      <c r="C2860" s="7" t="s">
        <v>388</v>
      </c>
      <c r="D2860" s="7" t="s">
        <v>37</v>
      </c>
      <c r="E2860" s="7">
        <v>11</v>
      </c>
      <c r="F2860" s="7" t="s">
        <v>210</v>
      </c>
      <c r="G2860" s="12" t="s">
        <v>211</v>
      </c>
      <c r="H2860" s="12" t="s">
        <v>212</v>
      </c>
      <c r="I2860" s="12" t="s">
        <v>213</v>
      </c>
      <c r="J2860" s="11">
        <v>40</v>
      </c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9"/>
      <c r="W2860" s="9"/>
      <c r="X2860" s="9">
        <v>0</v>
      </c>
      <c r="Y2860" s="9"/>
      <c r="Z2860" s="9"/>
      <c r="AA2860" s="9"/>
      <c r="AB2860" s="9"/>
      <c r="AC2860" s="9"/>
      <c r="AD2860" s="9"/>
      <c r="AE2860" s="9"/>
      <c r="AF2860" s="10" t="s">
        <v>749</v>
      </c>
      <c r="AG2860" s="1"/>
    </row>
    <row r="2861" spans="1:33" x14ac:dyDescent="0.3">
      <c r="A2861" s="8">
        <v>90</v>
      </c>
      <c r="B2861" s="7" t="s">
        <v>387</v>
      </c>
      <c r="C2861" s="7" t="s">
        <v>388</v>
      </c>
      <c r="D2861" s="7" t="s">
        <v>37</v>
      </c>
      <c r="E2861" s="7">
        <v>12</v>
      </c>
      <c r="F2861" s="7" t="s">
        <v>192</v>
      </c>
      <c r="G2861" s="12" t="s">
        <v>193</v>
      </c>
      <c r="H2861" s="12" t="s">
        <v>194</v>
      </c>
      <c r="I2861" s="12" t="s">
        <v>179</v>
      </c>
      <c r="J2861" s="11">
        <v>350</v>
      </c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9"/>
      <c r="W2861" s="9"/>
      <c r="X2861" s="9"/>
      <c r="Y2861" s="9"/>
      <c r="Z2861" s="9"/>
      <c r="AA2861" s="9"/>
      <c r="AB2861" s="9"/>
      <c r="AC2861" s="9"/>
      <c r="AD2861" s="9"/>
      <c r="AE2861" s="9"/>
      <c r="AF2861" s="10" t="s">
        <v>749</v>
      </c>
      <c r="AG2861" s="1"/>
    </row>
    <row r="2862" spans="1:33" x14ac:dyDescent="0.3">
      <c r="A2862" s="8">
        <v>90</v>
      </c>
      <c r="B2862" s="7" t="s">
        <v>387</v>
      </c>
      <c r="C2862" s="7" t="s">
        <v>388</v>
      </c>
      <c r="D2862" s="7" t="s">
        <v>37</v>
      </c>
      <c r="E2862" s="7">
        <v>13</v>
      </c>
      <c r="F2862" s="7" t="s">
        <v>201</v>
      </c>
      <c r="G2862" s="12" t="s">
        <v>202</v>
      </c>
      <c r="H2862" s="12" t="s">
        <v>203</v>
      </c>
      <c r="I2862" s="12" t="s">
        <v>169</v>
      </c>
      <c r="J2862" s="13">
        <v>1</v>
      </c>
      <c r="K2862" s="14"/>
      <c r="L2862" s="14"/>
      <c r="M2862" s="14"/>
      <c r="N2862" s="14"/>
      <c r="O2862" s="14"/>
      <c r="P2862" s="14"/>
      <c r="Q2862" s="14"/>
      <c r="R2862" s="14"/>
      <c r="S2862" s="14"/>
      <c r="T2862" s="14">
        <v>0.91783179284757666</v>
      </c>
      <c r="U2862" s="14">
        <v>0.94415092659249977</v>
      </c>
      <c r="V2862" s="14">
        <v>0.88371270802900348</v>
      </c>
      <c r="W2862" s="14">
        <v>0.82624746716660669</v>
      </c>
      <c r="X2862" s="14">
        <v>0.91366515324701059</v>
      </c>
      <c r="Y2862" s="14"/>
      <c r="Z2862" s="14"/>
      <c r="AA2862" s="14"/>
      <c r="AB2862" s="14"/>
      <c r="AC2862" s="14"/>
      <c r="AD2862" s="14"/>
      <c r="AE2862" s="14"/>
      <c r="AF2862" s="15">
        <v>0.89712160957653952</v>
      </c>
      <c r="AG2862" s="1"/>
    </row>
    <row r="2863" spans="1:33" x14ac:dyDescent="0.3">
      <c r="A2863" s="8">
        <v>90</v>
      </c>
      <c r="B2863" s="7" t="s">
        <v>387</v>
      </c>
      <c r="C2863" s="7" t="s">
        <v>388</v>
      </c>
      <c r="D2863" s="7" t="s">
        <v>37</v>
      </c>
      <c r="E2863" s="7">
        <v>14</v>
      </c>
      <c r="F2863" s="7" t="s">
        <v>195</v>
      </c>
      <c r="G2863" s="12" t="s">
        <v>196</v>
      </c>
      <c r="H2863" s="12" t="s">
        <v>197</v>
      </c>
      <c r="I2863" s="12" t="s">
        <v>169</v>
      </c>
      <c r="J2863" s="13">
        <v>1</v>
      </c>
      <c r="K2863" s="14">
        <v>0.53115004859967307</v>
      </c>
      <c r="L2863" s="14">
        <v>0.82623755243554475</v>
      </c>
      <c r="M2863" s="14">
        <v>0.46454509537723992</v>
      </c>
      <c r="N2863" s="14">
        <v>0.73687510420430635</v>
      </c>
      <c r="O2863" s="14">
        <v>0.7785960188096207</v>
      </c>
      <c r="P2863" s="14">
        <v>0</v>
      </c>
      <c r="Q2863" s="14">
        <v>0</v>
      </c>
      <c r="R2863" s="14">
        <v>0</v>
      </c>
      <c r="S2863" s="14">
        <v>0.74089862355152636</v>
      </c>
      <c r="T2863" s="14">
        <v>0.73158175481276011</v>
      </c>
      <c r="U2863" s="14">
        <v>0.74613536616531162</v>
      </c>
      <c r="V2863" s="14">
        <v>0.72699117286701087</v>
      </c>
      <c r="W2863" s="14">
        <v>0.76920055639846918</v>
      </c>
      <c r="X2863" s="14">
        <v>0.85963606566932349</v>
      </c>
      <c r="Y2863" s="14"/>
      <c r="Z2863" s="14"/>
      <c r="AA2863" s="14"/>
      <c r="AB2863" s="14"/>
      <c r="AC2863" s="14"/>
      <c r="AD2863" s="14"/>
      <c r="AE2863" s="14"/>
      <c r="AF2863" s="15">
        <v>0.71925885080825336</v>
      </c>
      <c r="AG2863" s="1"/>
    </row>
    <row r="2864" spans="1:33" x14ac:dyDescent="0.3">
      <c r="A2864" s="8">
        <v>90</v>
      </c>
      <c r="B2864" s="7" t="s">
        <v>387</v>
      </c>
      <c r="C2864" s="7" t="s">
        <v>388</v>
      </c>
      <c r="D2864" s="7" t="s">
        <v>37</v>
      </c>
      <c r="E2864" s="7">
        <v>15</v>
      </c>
      <c r="F2864" s="7" t="s">
        <v>198</v>
      </c>
      <c r="G2864" s="12" t="s">
        <v>199</v>
      </c>
      <c r="H2864" s="12" t="s">
        <v>200</v>
      </c>
      <c r="I2864" s="12" t="s">
        <v>169</v>
      </c>
      <c r="J2864" s="13">
        <v>1</v>
      </c>
      <c r="K2864" s="14">
        <v>0.53115004859967307</v>
      </c>
      <c r="L2864" s="14">
        <v>0.82623755243554475</v>
      </c>
      <c r="M2864" s="14">
        <v>0.46454509537723992</v>
      </c>
      <c r="N2864" s="14">
        <v>0.73687510420430635</v>
      </c>
      <c r="O2864" s="14">
        <v>0.7785960188096207</v>
      </c>
      <c r="P2864" s="14"/>
      <c r="Q2864" s="14"/>
      <c r="R2864" s="14"/>
      <c r="S2864" s="14">
        <v>0.74089862355152625</v>
      </c>
      <c r="T2864" s="14">
        <v>0.73158175481276011</v>
      </c>
      <c r="U2864" s="14">
        <v>0.74613536616531162</v>
      </c>
      <c r="V2864" s="14">
        <v>0.72699117286701087</v>
      </c>
      <c r="W2864" s="14">
        <v>0.76920055639846918</v>
      </c>
      <c r="X2864" s="14">
        <v>0.85963606566932349</v>
      </c>
      <c r="Y2864" s="14"/>
      <c r="Z2864" s="14"/>
      <c r="AA2864" s="14"/>
      <c r="AB2864" s="14"/>
      <c r="AC2864" s="14"/>
      <c r="AD2864" s="14"/>
      <c r="AE2864" s="14"/>
      <c r="AF2864" s="15">
        <v>0.71925885080825336</v>
      </c>
      <c r="AG2864" s="1"/>
    </row>
    <row r="2865" spans="1:33" x14ac:dyDescent="0.3">
      <c r="A2865" s="8">
        <v>90</v>
      </c>
      <c r="B2865" s="7" t="s">
        <v>387</v>
      </c>
      <c r="C2865" s="7" t="s">
        <v>388</v>
      </c>
      <c r="D2865" s="7" t="s">
        <v>37</v>
      </c>
      <c r="E2865" s="7">
        <v>16</v>
      </c>
      <c r="F2865" s="7" t="s">
        <v>247</v>
      </c>
      <c r="G2865" s="12" t="s">
        <v>248</v>
      </c>
      <c r="H2865" s="12" t="s">
        <v>249</v>
      </c>
      <c r="I2865" s="12" t="s">
        <v>169</v>
      </c>
      <c r="J2865" s="13">
        <v>0.05</v>
      </c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5" t="s">
        <v>749</v>
      </c>
      <c r="AG2865" s="1"/>
    </row>
    <row r="2866" spans="1:33" x14ac:dyDescent="0.3">
      <c r="A2866" s="8">
        <v>90</v>
      </c>
      <c r="B2866" s="7" t="s">
        <v>387</v>
      </c>
      <c r="C2866" s="7" t="s">
        <v>388</v>
      </c>
      <c r="D2866" s="7" t="s">
        <v>37</v>
      </c>
      <c r="E2866" s="7">
        <v>17</v>
      </c>
      <c r="F2866" s="7" t="s">
        <v>244</v>
      </c>
      <c r="G2866" s="12" t="s">
        <v>245</v>
      </c>
      <c r="H2866" s="12" t="s">
        <v>246</v>
      </c>
      <c r="I2866" s="12" t="s">
        <v>169</v>
      </c>
      <c r="J2866" s="13">
        <v>0.1</v>
      </c>
      <c r="K2866" s="14">
        <v>0</v>
      </c>
      <c r="L2866" s="14">
        <v>0</v>
      </c>
      <c r="M2866" s="14">
        <v>0</v>
      </c>
      <c r="N2866" s="14">
        <v>0</v>
      </c>
      <c r="O2866" s="14">
        <v>0</v>
      </c>
      <c r="P2866" s="14">
        <v>0</v>
      </c>
      <c r="Q2866" s="14">
        <v>0</v>
      </c>
      <c r="R2866" s="14">
        <v>0</v>
      </c>
      <c r="S2866" s="14">
        <v>0</v>
      </c>
      <c r="T2866" s="14">
        <v>0</v>
      </c>
      <c r="U2866" s="14">
        <v>0</v>
      </c>
      <c r="V2866" s="14">
        <v>0</v>
      </c>
      <c r="W2866" s="14">
        <v>0</v>
      </c>
      <c r="X2866" s="14">
        <v>0</v>
      </c>
      <c r="Y2866" s="14"/>
      <c r="Z2866" s="14"/>
      <c r="AA2866" s="14"/>
      <c r="AB2866" s="14"/>
      <c r="AC2866" s="14"/>
      <c r="AD2866" s="14"/>
      <c r="AE2866" s="14"/>
      <c r="AF2866" s="15" t="s">
        <v>749</v>
      </c>
      <c r="AG2866" s="1"/>
    </row>
    <row r="2867" spans="1:33" x14ac:dyDescent="0.3">
      <c r="A2867" s="8">
        <v>90</v>
      </c>
      <c r="B2867" s="7" t="s">
        <v>387</v>
      </c>
      <c r="C2867" s="7" t="s">
        <v>388</v>
      </c>
      <c r="D2867" s="7" t="s">
        <v>37</v>
      </c>
      <c r="E2867" s="7">
        <v>18</v>
      </c>
      <c r="F2867" s="7" t="s">
        <v>166</v>
      </c>
      <c r="G2867" s="12" t="s">
        <v>167</v>
      </c>
      <c r="H2867" s="12" t="s">
        <v>168</v>
      </c>
      <c r="I2867" s="12" t="s">
        <v>169</v>
      </c>
      <c r="J2867" s="13">
        <v>1.5</v>
      </c>
      <c r="K2867" s="14"/>
      <c r="L2867" s="14"/>
      <c r="M2867" s="14"/>
      <c r="N2867" s="14"/>
      <c r="O2867" s="14"/>
      <c r="P2867" s="14"/>
      <c r="Q2867" s="14"/>
      <c r="R2867" s="14"/>
      <c r="S2867" s="14"/>
      <c r="T2867" s="14">
        <v>0.70137958965252689</v>
      </c>
      <c r="U2867" s="14">
        <v>0.4880185292108889</v>
      </c>
      <c r="V2867" s="14">
        <v>0.95562818972591002</v>
      </c>
      <c r="W2867" s="14">
        <v>0.9633601631572356</v>
      </c>
      <c r="X2867" s="14">
        <v>0.94223324688839261</v>
      </c>
      <c r="Y2867" s="14"/>
      <c r="Z2867" s="14"/>
      <c r="AA2867" s="14"/>
      <c r="AB2867" s="14"/>
      <c r="AC2867" s="14"/>
      <c r="AD2867" s="14"/>
      <c r="AE2867" s="14"/>
      <c r="AF2867" s="15">
        <v>0.8101239437269907</v>
      </c>
      <c r="AG2867" s="1"/>
    </row>
    <row r="2868" spans="1:33" x14ac:dyDescent="0.3">
      <c r="A2868" s="8">
        <v>90</v>
      </c>
      <c r="B2868" s="7" t="s">
        <v>387</v>
      </c>
      <c r="C2868" s="7" t="s">
        <v>388</v>
      </c>
      <c r="D2868" s="7" t="s">
        <v>37</v>
      </c>
      <c r="E2868" s="7">
        <v>19</v>
      </c>
      <c r="F2868" s="7" t="s">
        <v>176</v>
      </c>
      <c r="G2868" s="12" t="s">
        <v>177</v>
      </c>
      <c r="H2868" s="12" t="s">
        <v>178</v>
      </c>
      <c r="I2868" s="12" t="s">
        <v>179</v>
      </c>
      <c r="J2868" s="11">
        <v>265</v>
      </c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9"/>
      <c r="W2868" s="9"/>
      <c r="X2868" s="9"/>
      <c r="Y2868" s="9"/>
      <c r="Z2868" s="9"/>
      <c r="AA2868" s="9"/>
      <c r="AB2868" s="9"/>
      <c r="AC2868" s="9"/>
      <c r="AD2868" s="9"/>
      <c r="AE2868" s="9"/>
      <c r="AF2868" s="10" t="s">
        <v>749</v>
      </c>
      <c r="AG2868" s="1"/>
    </row>
    <row r="2869" spans="1:33" x14ac:dyDescent="0.3">
      <c r="A2869" s="8">
        <v>90</v>
      </c>
      <c r="B2869" s="7" t="s">
        <v>387</v>
      </c>
      <c r="C2869" s="7" t="s">
        <v>388</v>
      </c>
      <c r="D2869" s="7" t="s">
        <v>37</v>
      </c>
      <c r="E2869" s="7">
        <v>20</v>
      </c>
      <c r="F2869" s="7" t="s">
        <v>218</v>
      </c>
      <c r="G2869" s="12" t="s">
        <v>219</v>
      </c>
      <c r="H2869" s="12" t="s">
        <v>161</v>
      </c>
      <c r="I2869" s="12" t="s">
        <v>220</v>
      </c>
      <c r="J2869" s="11">
        <v>13</v>
      </c>
      <c r="K2869" s="9">
        <v>0</v>
      </c>
      <c r="L2869" s="9">
        <v>0</v>
      </c>
      <c r="M2869" s="9">
        <v>0</v>
      </c>
      <c r="N2869" s="9">
        <v>0</v>
      </c>
      <c r="O2869" s="9">
        <v>0</v>
      </c>
      <c r="P2869" s="9">
        <v>0</v>
      </c>
      <c r="Q2869" s="9">
        <v>0</v>
      </c>
      <c r="R2869" s="9">
        <v>0</v>
      </c>
      <c r="S2869" s="9">
        <v>0</v>
      </c>
      <c r="T2869" s="9">
        <v>0</v>
      </c>
      <c r="U2869" s="9">
        <v>0</v>
      </c>
      <c r="V2869" s="9">
        <v>0</v>
      </c>
      <c r="W2869" s="9">
        <v>0</v>
      </c>
      <c r="X2869" s="9">
        <v>0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10" t="s">
        <v>749</v>
      </c>
      <c r="AG2869" s="1"/>
    </row>
    <row r="2870" spans="1:33" x14ac:dyDescent="0.3">
      <c r="A2870" s="8">
        <v>90</v>
      </c>
      <c r="B2870" s="7" t="s">
        <v>387</v>
      </c>
      <c r="C2870" s="7" t="s">
        <v>388</v>
      </c>
      <c r="D2870" s="7" t="s">
        <v>37</v>
      </c>
      <c r="E2870" s="7">
        <v>21</v>
      </c>
      <c r="F2870" s="7" t="s">
        <v>261</v>
      </c>
      <c r="G2870" s="12" t="s">
        <v>262</v>
      </c>
      <c r="H2870" s="12" t="s">
        <v>263</v>
      </c>
      <c r="I2870" s="12" t="s">
        <v>169</v>
      </c>
      <c r="J2870" s="13">
        <v>0.1</v>
      </c>
      <c r="K2870" s="14">
        <v>0</v>
      </c>
      <c r="L2870" s="14">
        <v>0</v>
      </c>
      <c r="M2870" s="14">
        <v>0</v>
      </c>
      <c r="N2870" s="14">
        <v>0</v>
      </c>
      <c r="O2870" s="14">
        <v>0</v>
      </c>
      <c r="P2870" s="14">
        <v>0</v>
      </c>
      <c r="Q2870" s="14">
        <v>0</v>
      </c>
      <c r="R2870" s="14">
        <v>0</v>
      </c>
      <c r="S2870" s="14">
        <v>0</v>
      </c>
      <c r="T2870" s="14">
        <v>0</v>
      </c>
      <c r="U2870" s="14">
        <v>0</v>
      </c>
      <c r="V2870" s="14">
        <v>0</v>
      </c>
      <c r="W2870" s="14">
        <v>0</v>
      </c>
      <c r="X2870" s="14">
        <v>0</v>
      </c>
      <c r="Y2870" s="14"/>
      <c r="Z2870" s="14"/>
      <c r="AA2870" s="14"/>
      <c r="AB2870" s="14"/>
      <c r="AC2870" s="14"/>
      <c r="AD2870" s="14"/>
      <c r="AE2870" s="14"/>
      <c r="AF2870" s="15" t="s">
        <v>749</v>
      </c>
      <c r="AG2870" s="1"/>
    </row>
    <row r="2871" spans="1:33" x14ac:dyDescent="0.3">
      <c r="A2871" s="8">
        <v>90</v>
      </c>
      <c r="B2871" s="7" t="s">
        <v>387</v>
      </c>
      <c r="C2871" s="7" t="s">
        <v>388</v>
      </c>
      <c r="D2871" s="7" t="s">
        <v>37</v>
      </c>
      <c r="E2871" s="7">
        <v>22</v>
      </c>
      <c r="F2871" s="7" t="s">
        <v>170</v>
      </c>
      <c r="G2871" s="12" t="s">
        <v>171</v>
      </c>
      <c r="H2871" s="12" t="s">
        <v>172</v>
      </c>
      <c r="I2871" s="12" t="s">
        <v>169</v>
      </c>
      <c r="J2871" s="13">
        <v>1</v>
      </c>
      <c r="K2871" s="14">
        <v>0</v>
      </c>
      <c r="L2871" s="14">
        <v>0</v>
      </c>
      <c r="M2871" s="14">
        <v>0</v>
      </c>
      <c r="N2871" s="14">
        <v>0</v>
      </c>
      <c r="O2871" s="14">
        <v>0</v>
      </c>
      <c r="P2871" s="14">
        <v>0</v>
      </c>
      <c r="Q2871" s="14">
        <v>0</v>
      </c>
      <c r="R2871" s="14">
        <v>0</v>
      </c>
      <c r="S2871" s="14">
        <v>0</v>
      </c>
      <c r="T2871" s="14">
        <v>0.99</v>
      </c>
      <c r="U2871" s="14">
        <v>0.99</v>
      </c>
      <c r="V2871" s="14">
        <v>1</v>
      </c>
      <c r="W2871" s="14">
        <v>1</v>
      </c>
      <c r="X2871" s="14">
        <v>0.99</v>
      </c>
      <c r="Y2871" s="14">
        <v>0</v>
      </c>
      <c r="Z2871" s="14">
        <v>0</v>
      </c>
      <c r="AA2871" s="14">
        <v>0</v>
      </c>
      <c r="AB2871" s="14">
        <v>0</v>
      </c>
      <c r="AC2871" s="14">
        <v>0</v>
      </c>
      <c r="AD2871" s="14">
        <v>0</v>
      </c>
      <c r="AE2871" s="14">
        <v>0</v>
      </c>
      <c r="AF2871" s="15">
        <v>0.99399999999999999</v>
      </c>
      <c r="AG2871" s="1"/>
    </row>
    <row r="2872" spans="1:33" x14ac:dyDescent="0.3">
      <c r="A2872" s="8">
        <v>90</v>
      </c>
      <c r="B2872" s="7" t="s">
        <v>387</v>
      </c>
      <c r="C2872" s="7" t="s">
        <v>388</v>
      </c>
      <c r="D2872" s="7" t="s">
        <v>37</v>
      </c>
      <c r="E2872" s="7">
        <v>23</v>
      </c>
      <c r="F2872" s="7" t="s">
        <v>250</v>
      </c>
      <c r="G2872" s="12" t="s">
        <v>251</v>
      </c>
      <c r="H2872" s="12" t="s">
        <v>252</v>
      </c>
      <c r="I2872" s="12" t="s">
        <v>169</v>
      </c>
      <c r="J2872" s="13">
        <v>2</v>
      </c>
      <c r="K2872" s="14">
        <v>0</v>
      </c>
      <c r="L2872" s="14">
        <v>0</v>
      </c>
      <c r="M2872" s="14">
        <v>0</v>
      </c>
      <c r="N2872" s="14">
        <v>0</v>
      </c>
      <c r="O2872" s="14">
        <v>0</v>
      </c>
      <c r="P2872" s="14"/>
      <c r="Q2872" s="14"/>
      <c r="R2872" s="14"/>
      <c r="S2872" s="14">
        <v>0</v>
      </c>
      <c r="T2872" s="14">
        <v>1.4257614774553302</v>
      </c>
      <c r="U2872" s="14"/>
      <c r="V2872" s="14">
        <v>1.0464320859840024</v>
      </c>
      <c r="W2872" s="14">
        <v>1.038033373440193</v>
      </c>
      <c r="X2872" s="14">
        <v>1.0613083366590756</v>
      </c>
      <c r="Y2872" s="14"/>
      <c r="Z2872" s="14"/>
      <c r="AA2872" s="14"/>
      <c r="AB2872" s="14"/>
      <c r="AC2872" s="14"/>
      <c r="AD2872" s="14"/>
      <c r="AE2872" s="14"/>
      <c r="AF2872" s="15">
        <v>1.1428838183846501</v>
      </c>
      <c r="AG2872" s="1"/>
    </row>
    <row r="2873" spans="1:33" x14ac:dyDescent="0.3">
      <c r="A2873" s="8">
        <v>90</v>
      </c>
      <c r="B2873" s="7" t="s">
        <v>387</v>
      </c>
      <c r="C2873" s="7" t="s">
        <v>388</v>
      </c>
      <c r="D2873" s="7" t="s">
        <v>37</v>
      </c>
      <c r="E2873" s="7">
        <v>24</v>
      </c>
      <c r="F2873" s="7" t="s">
        <v>253</v>
      </c>
      <c r="G2873" s="12" t="s">
        <v>254</v>
      </c>
      <c r="H2873" s="12" t="s">
        <v>255</v>
      </c>
      <c r="I2873" s="12" t="s">
        <v>169</v>
      </c>
      <c r="J2873" s="13">
        <v>6.0000000000000001E-3</v>
      </c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5" t="s">
        <v>749</v>
      </c>
      <c r="AG2873" s="1"/>
    </row>
    <row r="2874" spans="1:33" x14ac:dyDescent="0.3">
      <c r="A2874" s="8">
        <v>90</v>
      </c>
      <c r="B2874" s="7" t="s">
        <v>387</v>
      </c>
      <c r="C2874" s="7" t="s">
        <v>388</v>
      </c>
      <c r="D2874" s="7" t="s">
        <v>37</v>
      </c>
      <c r="E2874" s="7">
        <v>25</v>
      </c>
      <c r="F2874" s="7" t="s">
        <v>207</v>
      </c>
      <c r="G2874" s="12" t="s">
        <v>208</v>
      </c>
      <c r="H2874" s="12" t="s">
        <v>209</v>
      </c>
      <c r="I2874" s="12" t="s">
        <v>169</v>
      </c>
      <c r="J2874" s="13">
        <v>0.85</v>
      </c>
      <c r="K2874" s="14"/>
      <c r="L2874" s="14"/>
      <c r="M2874" s="14"/>
      <c r="N2874" s="14"/>
      <c r="O2874" s="14"/>
      <c r="P2874" s="14"/>
      <c r="Q2874" s="14"/>
      <c r="R2874" s="14"/>
      <c r="S2874" s="14"/>
      <c r="T2874" s="14">
        <v>0.51651461048797831</v>
      </c>
      <c r="U2874" s="14">
        <v>0.54189569025262541</v>
      </c>
      <c r="V2874" s="14">
        <v>0.49419333699037504</v>
      </c>
      <c r="W2874" s="14">
        <v>0.48888462420567674</v>
      </c>
      <c r="X2874" s="14">
        <v>0.60416885975109214</v>
      </c>
      <c r="Y2874" s="14"/>
      <c r="Z2874" s="14"/>
      <c r="AA2874" s="14"/>
      <c r="AB2874" s="14"/>
      <c r="AC2874" s="14"/>
      <c r="AD2874" s="14"/>
      <c r="AE2874" s="14"/>
      <c r="AF2874" s="15">
        <v>0.52913142433754956</v>
      </c>
      <c r="AG2874" s="1"/>
    </row>
    <row r="2875" spans="1:33" x14ac:dyDescent="0.3">
      <c r="A2875" s="8">
        <v>90</v>
      </c>
      <c r="B2875" s="7" t="s">
        <v>387</v>
      </c>
      <c r="C2875" s="7" t="s">
        <v>388</v>
      </c>
      <c r="D2875" s="7" t="s">
        <v>37</v>
      </c>
      <c r="E2875" s="7">
        <v>26</v>
      </c>
      <c r="F2875" s="7" t="s">
        <v>256</v>
      </c>
      <c r="G2875" s="12" t="s">
        <v>257</v>
      </c>
      <c r="H2875" s="12" t="s">
        <v>162</v>
      </c>
      <c r="I2875" s="12" t="s">
        <v>169</v>
      </c>
      <c r="J2875" s="13">
        <v>1.25</v>
      </c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>
        <v>0.74631502649797776</v>
      </c>
      <c r="W2875" s="14">
        <v>0.91593710228531755</v>
      </c>
      <c r="X2875" s="14">
        <v>0.66499100096309316</v>
      </c>
      <c r="Y2875" s="14"/>
      <c r="Z2875" s="14"/>
      <c r="AA2875" s="14"/>
      <c r="AB2875" s="14"/>
      <c r="AC2875" s="14"/>
      <c r="AD2875" s="14"/>
      <c r="AE2875" s="14"/>
      <c r="AF2875" s="15">
        <v>0.77574770991546282</v>
      </c>
      <c r="AG2875" s="1"/>
    </row>
    <row r="2876" spans="1:33" x14ac:dyDescent="0.3">
      <c r="A2876" s="8">
        <v>90</v>
      </c>
      <c r="B2876" s="7" t="s">
        <v>387</v>
      </c>
      <c r="C2876" s="7" t="s">
        <v>388</v>
      </c>
      <c r="D2876" s="7" t="s">
        <v>37</v>
      </c>
      <c r="E2876" s="7">
        <v>27</v>
      </c>
      <c r="F2876" s="7" t="s">
        <v>234</v>
      </c>
      <c r="G2876" s="12" t="s">
        <v>235</v>
      </c>
      <c r="H2876" s="12" t="s">
        <v>236</v>
      </c>
      <c r="I2876" s="12" t="s">
        <v>237</v>
      </c>
      <c r="J2876" s="11">
        <v>390</v>
      </c>
      <c r="K2876" s="9"/>
      <c r="L2876" s="9"/>
      <c r="M2876" s="9"/>
      <c r="N2876" s="9"/>
      <c r="O2876" s="9"/>
      <c r="P2876" s="9"/>
      <c r="Q2876" s="9"/>
      <c r="R2876" s="9"/>
      <c r="S2876" s="9"/>
      <c r="T2876" s="9">
        <v>28.931483203298686</v>
      </c>
      <c r="U2876" s="9">
        <v>19.118053547000173</v>
      </c>
      <c r="V2876" s="9">
        <v>40.568474163207803</v>
      </c>
      <c r="W2876" s="9">
        <v>61.981960243165624</v>
      </c>
      <c r="X2876" s="9">
        <v>26.687431175934361</v>
      </c>
      <c r="Y2876" s="9"/>
      <c r="Z2876" s="9"/>
      <c r="AA2876" s="9"/>
      <c r="AB2876" s="9"/>
      <c r="AC2876" s="9"/>
      <c r="AD2876" s="9"/>
      <c r="AE2876" s="9"/>
      <c r="AF2876" s="10">
        <v>35.457480466521325</v>
      </c>
      <c r="AG2876" s="1"/>
    </row>
    <row r="2877" spans="1:33" x14ac:dyDescent="0.3">
      <c r="A2877" s="8">
        <v>90</v>
      </c>
      <c r="B2877" s="7" t="s">
        <v>387</v>
      </c>
      <c r="C2877" s="7" t="s">
        <v>388</v>
      </c>
      <c r="D2877" s="7" t="s">
        <v>37</v>
      </c>
      <c r="E2877" s="7">
        <v>28</v>
      </c>
      <c r="F2877" s="7" t="s">
        <v>230</v>
      </c>
      <c r="G2877" s="12" t="s">
        <v>231</v>
      </c>
      <c r="H2877" s="12" t="s">
        <v>232</v>
      </c>
      <c r="I2877" s="12" t="s">
        <v>233</v>
      </c>
      <c r="J2877" s="11">
        <v>35000</v>
      </c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9"/>
      <c r="W2877" s="9"/>
      <c r="X2877" s="9"/>
      <c r="Y2877" s="9"/>
      <c r="Z2877" s="9"/>
      <c r="AA2877" s="9"/>
      <c r="AB2877" s="9"/>
      <c r="AC2877" s="9"/>
      <c r="AD2877" s="9"/>
      <c r="AE2877" s="9"/>
      <c r="AF2877" s="10" t="s">
        <v>749</v>
      </c>
      <c r="AG2877" s="1"/>
    </row>
    <row r="2878" spans="1:33" x14ac:dyDescent="0.3">
      <c r="A2878" s="8">
        <v>90</v>
      </c>
      <c r="B2878" s="7" t="s">
        <v>387</v>
      </c>
      <c r="C2878" s="7" t="s">
        <v>388</v>
      </c>
      <c r="D2878" s="7" t="s">
        <v>37</v>
      </c>
      <c r="E2878" s="7">
        <v>29</v>
      </c>
      <c r="F2878" s="7" t="s">
        <v>173</v>
      </c>
      <c r="G2878" s="12" t="s">
        <v>174</v>
      </c>
      <c r="H2878" s="12" t="s">
        <v>175</v>
      </c>
      <c r="I2878" s="12" t="s">
        <v>169</v>
      </c>
      <c r="J2878" s="13">
        <v>1</v>
      </c>
      <c r="K2878" s="14">
        <v>0</v>
      </c>
      <c r="L2878" s="14">
        <v>0</v>
      </c>
      <c r="M2878" s="14">
        <v>0</v>
      </c>
      <c r="N2878" s="14">
        <v>0</v>
      </c>
      <c r="O2878" s="14">
        <v>0</v>
      </c>
      <c r="P2878" s="14">
        <v>0</v>
      </c>
      <c r="Q2878" s="14">
        <v>0</v>
      </c>
      <c r="R2878" s="14">
        <v>0</v>
      </c>
      <c r="S2878" s="14">
        <v>0</v>
      </c>
      <c r="T2878" s="14">
        <v>0.95</v>
      </c>
      <c r="U2878" s="14">
        <v>0.95</v>
      </c>
      <c r="V2878" s="14">
        <v>0.95</v>
      </c>
      <c r="W2878" s="14">
        <v>0</v>
      </c>
      <c r="X2878" s="14">
        <v>0.92630000000000001</v>
      </c>
      <c r="Y2878" s="14">
        <v>0</v>
      </c>
      <c r="Z2878" s="14">
        <v>0</v>
      </c>
      <c r="AA2878" s="14">
        <v>0</v>
      </c>
      <c r="AB2878" s="14">
        <v>0</v>
      </c>
      <c r="AC2878" s="14">
        <v>0</v>
      </c>
      <c r="AD2878" s="14">
        <v>0</v>
      </c>
      <c r="AE2878" s="14">
        <v>0</v>
      </c>
      <c r="AF2878" s="15">
        <v>0.94407499999999989</v>
      </c>
      <c r="AG2878" s="1"/>
    </row>
    <row r="2879" spans="1:33" x14ac:dyDescent="0.3">
      <c r="A2879" s="8">
        <v>90</v>
      </c>
      <c r="B2879" s="7" t="s">
        <v>387</v>
      </c>
      <c r="C2879" s="7" t="s">
        <v>388</v>
      </c>
      <c r="D2879" s="7" t="s">
        <v>37</v>
      </c>
      <c r="E2879" s="7">
        <v>30</v>
      </c>
      <c r="F2879" s="7" t="s">
        <v>204</v>
      </c>
      <c r="G2879" s="12" t="s">
        <v>205</v>
      </c>
      <c r="H2879" s="12" t="s">
        <v>206</v>
      </c>
      <c r="I2879" s="12" t="s">
        <v>169</v>
      </c>
      <c r="J2879" s="13">
        <v>1</v>
      </c>
      <c r="K2879" s="14"/>
      <c r="L2879" s="14"/>
      <c r="M2879" s="14"/>
      <c r="N2879" s="14"/>
      <c r="O2879" s="14"/>
      <c r="P2879" s="14"/>
      <c r="Q2879" s="14"/>
      <c r="R2879" s="14"/>
      <c r="S2879" s="14"/>
      <c r="T2879" s="14">
        <v>0.70602445603659736</v>
      </c>
      <c r="U2879" s="14">
        <v>0.72626994353269203</v>
      </c>
      <c r="V2879" s="14">
        <v>0.6797790061761565</v>
      </c>
      <c r="W2879" s="14">
        <v>0.63557497474354363</v>
      </c>
      <c r="X2879" s="14">
        <v>0.7028193486515466</v>
      </c>
      <c r="Y2879" s="14"/>
      <c r="Z2879" s="14"/>
      <c r="AA2879" s="14"/>
      <c r="AB2879" s="14"/>
      <c r="AC2879" s="14"/>
      <c r="AD2879" s="14"/>
      <c r="AE2879" s="14"/>
      <c r="AF2879" s="15">
        <v>0.69009354582810722</v>
      </c>
      <c r="AG2879" s="1"/>
    </row>
    <row r="2880" spans="1:33" x14ac:dyDescent="0.3">
      <c r="A2880" s="8">
        <v>90</v>
      </c>
      <c r="B2880" s="7" t="s">
        <v>387</v>
      </c>
      <c r="C2880" s="7" t="s">
        <v>388</v>
      </c>
      <c r="D2880" s="7" t="s">
        <v>37</v>
      </c>
      <c r="E2880" s="7">
        <v>31</v>
      </c>
      <c r="F2880" s="7" t="s">
        <v>180</v>
      </c>
      <c r="G2880" s="12" t="s">
        <v>181</v>
      </c>
      <c r="H2880" s="12" t="s">
        <v>182</v>
      </c>
      <c r="I2880" s="12" t="s">
        <v>183</v>
      </c>
      <c r="J2880" s="11">
        <v>2.5</v>
      </c>
      <c r="K2880" s="9"/>
      <c r="L2880" s="9"/>
      <c r="M2880" s="9"/>
      <c r="N2880" s="9"/>
      <c r="O2880" s="9"/>
      <c r="P2880" s="9"/>
      <c r="Q2880" s="9"/>
      <c r="R2880" s="9"/>
      <c r="S2880" s="9"/>
      <c r="T2880" s="9">
        <v>0</v>
      </c>
      <c r="U2880" s="9">
        <v>0</v>
      </c>
      <c r="V2880" s="9">
        <v>0</v>
      </c>
      <c r="W2880" s="9">
        <v>0</v>
      </c>
      <c r="X2880" s="9">
        <v>0</v>
      </c>
      <c r="Y2880" s="9"/>
      <c r="Z2880" s="9"/>
      <c r="AA2880" s="9"/>
      <c r="AB2880" s="9"/>
      <c r="AC2880" s="9"/>
      <c r="AD2880" s="9"/>
      <c r="AE2880" s="9"/>
      <c r="AF2880" s="10" t="s">
        <v>749</v>
      </c>
      <c r="AG2880" s="1"/>
    </row>
    <row r="2881" spans="1:33" x14ac:dyDescent="0.3">
      <c r="A2881" s="8">
        <v>90</v>
      </c>
      <c r="B2881" s="7" t="s">
        <v>387</v>
      </c>
      <c r="C2881" s="7" t="s">
        <v>388</v>
      </c>
      <c r="D2881" s="7" t="s">
        <v>37</v>
      </c>
      <c r="E2881" s="7">
        <v>32</v>
      </c>
      <c r="F2881" s="7" t="s">
        <v>184</v>
      </c>
      <c r="G2881" s="12" t="s">
        <v>185</v>
      </c>
      <c r="H2881" s="12" t="s">
        <v>186</v>
      </c>
      <c r="I2881" s="12" t="s">
        <v>187</v>
      </c>
      <c r="J2881" s="11">
        <v>5.5</v>
      </c>
      <c r="K2881" s="9"/>
      <c r="L2881" s="9"/>
      <c r="M2881" s="9"/>
      <c r="N2881" s="9"/>
      <c r="O2881" s="9"/>
      <c r="P2881" s="9"/>
      <c r="Q2881" s="9"/>
      <c r="R2881" s="9"/>
      <c r="S2881" s="9"/>
      <c r="T2881" s="9">
        <v>0</v>
      </c>
      <c r="U2881" s="9">
        <v>0</v>
      </c>
      <c r="V2881" s="9">
        <v>0</v>
      </c>
      <c r="W2881" s="9">
        <v>0</v>
      </c>
      <c r="X2881" s="9">
        <v>0</v>
      </c>
      <c r="Y2881" s="9"/>
      <c r="Z2881" s="9"/>
      <c r="AA2881" s="9"/>
      <c r="AB2881" s="9"/>
      <c r="AC2881" s="9"/>
      <c r="AD2881" s="9"/>
      <c r="AE2881" s="9"/>
      <c r="AF2881" s="10" t="s">
        <v>749</v>
      </c>
      <c r="AG2881" s="1"/>
    </row>
    <row r="2882" spans="1:33" x14ac:dyDescent="0.3">
      <c r="A2882" s="8">
        <v>91</v>
      </c>
      <c r="B2882" s="7" t="s">
        <v>77</v>
      </c>
      <c r="C2882" s="7" t="s">
        <v>80</v>
      </c>
      <c r="D2882" s="7" t="s">
        <v>79</v>
      </c>
      <c r="E2882" s="7">
        <v>1</v>
      </c>
      <c r="F2882" s="7" t="s">
        <v>258</v>
      </c>
      <c r="G2882" s="12" t="s">
        <v>259</v>
      </c>
      <c r="H2882" s="12" t="s">
        <v>260</v>
      </c>
      <c r="I2882" s="12" t="s">
        <v>169</v>
      </c>
      <c r="J2882" s="13">
        <v>1</v>
      </c>
      <c r="K2882" s="14"/>
      <c r="L2882" s="14"/>
      <c r="M2882" s="14"/>
      <c r="N2882" s="14">
        <v>0.98081750286652825</v>
      </c>
      <c r="O2882" s="14">
        <v>0.90486546772619547</v>
      </c>
      <c r="P2882" s="14">
        <v>0.90308087291399231</v>
      </c>
      <c r="Q2882" s="14">
        <v>0.92237003793342953</v>
      </c>
      <c r="R2882" s="14">
        <v>0.91237562826956609</v>
      </c>
      <c r="S2882" s="14"/>
      <c r="T2882" s="14"/>
      <c r="U2882" s="14">
        <v>0.86828213973980628</v>
      </c>
      <c r="V2882" s="14">
        <v>0.82776048194719609</v>
      </c>
      <c r="W2882" s="14">
        <v>1</v>
      </c>
      <c r="X2882" s="14">
        <v>1</v>
      </c>
      <c r="Y2882" s="14">
        <v>1</v>
      </c>
      <c r="Z2882" s="14">
        <v>1</v>
      </c>
      <c r="AA2882" s="14">
        <v>1</v>
      </c>
      <c r="AB2882" s="14">
        <v>1</v>
      </c>
      <c r="AC2882" s="14">
        <v>1</v>
      </c>
      <c r="AD2882" s="14">
        <v>0.17673173137904305</v>
      </c>
      <c r="AE2882" s="14">
        <v>0.19714656290531776</v>
      </c>
      <c r="AF2882" s="15">
        <v>0.85583940160506711</v>
      </c>
      <c r="AG2882" s="1"/>
    </row>
    <row r="2883" spans="1:33" x14ac:dyDescent="0.3">
      <c r="A2883" s="8">
        <v>91</v>
      </c>
      <c r="B2883" s="7" t="s">
        <v>77</v>
      </c>
      <c r="C2883" s="7" t="s">
        <v>80</v>
      </c>
      <c r="D2883" s="7" t="s">
        <v>79</v>
      </c>
      <c r="E2883" s="7">
        <v>2</v>
      </c>
      <c r="F2883" s="7" t="s">
        <v>241</v>
      </c>
      <c r="G2883" s="12" t="s">
        <v>242</v>
      </c>
      <c r="H2883" s="12" t="s">
        <v>243</v>
      </c>
      <c r="I2883" s="12" t="s">
        <v>169</v>
      </c>
      <c r="J2883" s="13">
        <v>1</v>
      </c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>
        <v>2.7279812938425563E-2</v>
      </c>
      <c r="V2883" s="14">
        <v>0</v>
      </c>
      <c r="W2883" s="14">
        <v>1</v>
      </c>
      <c r="X2883" s="14">
        <v>1</v>
      </c>
      <c r="Y2883" s="14">
        <v>1</v>
      </c>
      <c r="Z2883" s="14">
        <v>1</v>
      </c>
      <c r="AA2883" s="14">
        <v>1</v>
      </c>
      <c r="AB2883" s="14">
        <v>1</v>
      </c>
      <c r="AC2883" s="14">
        <v>1</v>
      </c>
      <c r="AD2883" s="14">
        <v>1</v>
      </c>
      <c r="AE2883" s="14">
        <v>1</v>
      </c>
      <c r="AF2883" s="15">
        <v>0.90272798129384257</v>
      </c>
      <c r="AG2883" s="1"/>
    </row>
    <row r="2884" spans="1:33" x14ac:dyDescent="0.3">
      <c r="A2884" s="8">
        <v>91</v>
      </c>
      <c r="B2884" s="7" t="s">
        <v>77</v>
      </c>
      <c r="C2884" s="7" t="s">
        <v>80</v>
      </c>
      <c r="D2884" s="7" t="s">
        <v>79</v>
      </c>
      <c r="E2884" s="7">
        <v>3</v>
      </c>
      <c r="F2884" s="7" t="s">
        <v>227</v>
      </c>
      <c r="G2884" s="12" t="s">
        <v>228</v>
      </c>
      <c r="H2884" s="12" t="s">
        <v>229</v>
      </c>
      <c r="I2884" s="12" t="s">
        <v>169</v>
      </c>
      <c r="J2884" s="13">
        <v>1</v>
      </c>
      <c r="K2884" s="14"/>
      <c r="L2884" s="14"/>
      <c r="M2884" s="14"/>
      <c r="N2884" s="14">
        <v>0.98081750286652825</v>
      </c>
      <c r="O2884" s="14">
        <v>0.90486546772619547</v>
      </c>
      <c r="P2884" s="14">
        <v>0.93656862197912594</v>
      </c>
      <c r="Q2884" s="14">
        <v>0.92237003793342953</v>
      </c>
      <c r="R2884" s="14">
        <v>0.91237562826956609</v>
      </c>
      <c r="S2884" s="14"/>
      <c r="T2884" s="14"/>
      <c r="U2884" s="14">
        <v>0.86828213973980628</v>
      </c>
      <c r="V2884" s="14">
        <v>0.82776048194719609</v>
      </c>
      <c r="W2884" s="14">
        <v>1</v>
      </c>
      <c r="X2884" s="14">
        <v>1</v>
      </c>
      <c r="Y2884" s="14">
        <v>1</v>
      </c>
      <c r="Z2884" s="14">
        <v>1</v>
      </c>
      <c r="AA2884" s="14">
        <v>1</v>
      </c>
      <c r="AB2884" s="14">
        <v>1</v>
      </c>
      <c r="AC2884" s="14">
        <v>1</v>
      </c>
      <c r="AD2884" s="14">
        <v>1</v>
      </c>
      <c r="AE2884" s="14">
        <v>1</v>
      </c>
      <c r="AF2884" s="15">
        <v>0.95956499252886551</v>
      </c>
      <c r="AG2884" s="1"/>
    </row>
    <row r="2885" spans="1:33" x14ac:dyDescent="0.3">
      <c r="A2885" s="8">
        <v>91</v>
      </c>
      <c r="B2885" s="7" t="s">
        <v>77</v>
      </c>
      <c r="C2885" s="7" t="s">
        <v>80</v>
      </c>
      <c r="D2885" s="7" t="s">
        <v>79</v>
      </c>
      <c r="E2885" s="7">
        <v>4</v>
      </c>
      <c r="F2885" s="7" t="s">
        <v>221</v>
      </c>
      <c r="G2885" s="12" t="s">
        <v>222</v>
      </c>
      <c r="H2885" s="12" t="s">
        <v>223</v>
      </c>
      <c r="I2885" s="12" t="s">
        <v>169</v>
      </c>
      <c r="J2885" s="13">
        <v>1</v>
      </c>
      <c r="K2885" s="14">
        <v>0</v>
      </c>
      <c r="L2885" s="14">
        <v>0</v>
      </c>
      <c r="M2885" s="14">
        <v>0.7142857142857143</v>
      </c>
      <c r="N2885" s="14">
        <v>0.7142857142857143</v>
      </c>
      <c r="O2885" s="14">
        <v>0.7142857142857143</v>
      </c>
      <c r="P2885" s="14">
        <v>0.7142857142857143</v>
      </c>
      <c r="Q2885" s="14">
        <v>0.7142857142857143</v>
      </c>
      <c r="R2885" s="14">
        <v>0.7142857142857143</v>
      </c>
      <c r="S2885" s="14">
        <v>0</v>
      </c>
      <c r="T2885" s="14">
        <v>0</v>
      </c>
      <c r="U2885" s="14">
        <v>0</v>
      </c>
      <c r="V2885" s="14">
        <v>0</v>
      </c>
      <c r="W2885" s="14">
        <v>0</v>
      </c>
      <c r="X2885" s="14">
        <v>0.75</v>
      </c>
      <c r="Y2885" s="14">
        <v>0</v>
      </c>
      <c r="Z2885" s="14">
        <v>0</v>
      </c>
      <c r="AA2885" s="14">
        <v>0</v>
      </c>
      <c r="AB2885" s="14">
        <v>0</v>
      </c>
      <c r="AC2885" s="14">
        <v>0</v>
      </c>
      <c r="AD2885" s="14">
        <v>0</v>
      </c>
      <c r="AE2885" s="14">
        <v>0</v>
      </c>
      <c r="AF2885" s="15">
        <v>0.71938775510204078</v>
      </c>
      <c r="AG2885" s="1"/>
    </row>
    <row r="2886" spans="1:33" x14ac:dyDescent="0.3">
      <c r="A2886" s="8">
        <v>91</v>
      </c>
      <c r="B2886" s="7" t="s">
        <v>77</v>
      </c>
      <c r="C2886" s="7" t="s">
        <v>80</v>
      </c>
      <c r="D2886" s="7" t="s">
        <v>79</v>
      </c>
      <c r="E2886" s="7">
        <v>5</v>
      </c>
      <c r="F2886" s="7" t="s">
        <v>224</v>
      </c>
      <c r="G2886" s="12" t="s">
        <v>225</v>
      </c>
      <c r="H2886" s="12" t="s">
        <v>226</v>
      </c>
      <c r="I2886" s="12" t="s">
        <v>169</v>
      </c>
      <c r="J2886" s="13">
        <v>1</v>
      </c>
      <c r="K2886" s="14"/>
      <c r="L2886" s="14"/>
      <c r="M2886" s="14"/>
      <c r="N2886" s="14">
        <v>0.97263627630233351</v>
      </c>
      <c r="O2886" s="14">
        <v>0.89449323853338913</v>
      </c>
      <c r="P2886" s="14">
        <v>0.90955517106658479</v>
      </c>
      <c r="Q2886" s="14">
        <v>0.91002831650371319</v>
      </c>
      <c r="R2886" s="14">
        <v>0.89947686942250482</v>
      </c>
      <c r="S2886" s="14"/>
      <c r="T2886" s="14"/>
      <c r="U2886" s="14">
        <v>0.83170539091400308</v>
      </c>
      <c r="V2886" s="14">
        <v>0.81676302915133625</v>
      </c>
      <c r="W2886" s="14">
        <v>0.93915356259623906</v>
      </c>
      <c r="X2886" s="14">
        <v>0.95516880040092944</v>
      </c>
      <c r="Y2886" s="14">
        <v>0.97775808595480729</v>
      </c>
      <c r="Z2886" s="14">
        <v>0.9556729845401345</v>
      </c>
      <c r="AA2886" s="14">
        <v>0.95214961306964752</v>
      </c>
      <c r="AB2886" s="14">
        <v>0.95724191063174113</v>
      </c>
      <c r="AC2886" s="14">
        <v>0.93313717965118759</v>
      </c>
      <c r="AD2886" s="14">
        <v>0.83736170812486788</v>
      </c>
      <c r="AE2886" s="14">
        <v>0.93117949927288446</v>
      </c>
      <c r="AF2886" s="15">
        <v>0.91709260225851907</v>
      </c>
      <c r="AG2886" s="1"/>
    </row>
    <row r="2887" spans="1:33" x14ac:dyDescent="0.3">
      <c r="A2887" s="8">
        <v>91</v>
      </c>
      <c r="B2887" s="7" t="s">
        <v>77</v>
      </c>
      <c r="C2887" s="7" t="s">
        <v>80</v>
      </c>
      <c r="D2887" s="7" t="s">
        <v>79</v>
      </c>
      <c r="E2887" s="7">
        <v>6</v>
      </c>
      <c r="F2887" s="7" t="s">
        <v>267</v>
      </c>
      <c r="G2887" s="12" t="s">
        <v>268</v>
      </c>
      <c r="H2887" s="12" t="s">
        <v>269</v>
      </c>
      <c r="I2887" s="12" t="s">
        <v>169</v>
      </c>
      <c r="J2887" s="13">
        <v>1.25</v>
      </c>
      <c r="K2887" s="14"/>
      <c r="L2887" s="14"/>
      <c r="M2887" s="14">
        <v>0</v>
      </c>
      <c r="N2887" s="14">
        <v>0</v>
      </c>
      <c r="O2887" s="14">
        <v>0</v>
      </c>
      <c r="P2887" s="14">
        <v>0</v>
      </c>
      <c r="Q2887" s="14">
        <v>0</v>
      </c>
      <c r="R2887" s="14">
        <v>0</v>
      </c>
      <c r="S2887" s="14"/>
      <c r="T2887" s="14">
        <v>0</v>
      </c>
      <c r="U2887" s="14">
        <v>0</v>
      </c>
      <c r="V2887" s="14">
        <v>0</v>
      </c>
      <c r="W2887" s="14">
        <v>0</v>
      </c>
      <c r="X2887" s="14">
        <v>0</v>
      </c>
      <c r="Y2887" s="14">
        <v>0</v>
      </c>
      <c r="Z2887" s="14">
        <v>0</v>
      </c>
      <c r="AA2887" s="14">
        <v>0</v>
      </c>
      <c r="AB2887" s="14">
        <v>0</v>
      </c>
      <c r="AC2887" s="14">
        <v>0</v>
      </c>
      <c r="AD2887" s="14">
        <v>0</v>
      </c>
      <c r="AE2887" s="14">
        <v>0</v>
      </c>
      <c r="AF2887" s="15" t="s">
        <v>749</v>
      </c>
      <c r="AG2887" s="1"/>
    </row>
    <row r="2888" spans="1:33" x14ac:dyDescent="0.3">
      <c r="A2888" s="8">
        <v>91</v>
      </c>
      <c r="B2888" s="7" t="s">
        <v>77</v>
      </c>
      <c r="C2888" s="7" t="s">
        <v>80</v>
      </c>
      <c r="D2888" s="7" t="s">
        <v>79</v>
      </c>
      <c r="E2888" s="7">
        <v>7</v>
      </c>
      <c r="F2888" s="7" t="s">
        <v>238</v>
      </c>
      <c r="G2888" s="12" t="s">
        <v>239</v>
      </c>
      <c r="H2888" s="12" t="s">
        <v>240</v>
      </c>
      <c r="I2888" s="12" t="s">
        <v>217</v>
      </c>
      <c r="J2888" s="11">
        <v>125</v>
      </c>
      <c r="K2888" s="9"/>
      <c r="L2888" s="9"/>
      <c r="M2888" s="9"/>
      <c r="N2888" s="9">
        <v>0</v>
      </c>
      <c r="O2888" s="9">
        <v>36.9719782517775</v>
      </c>
      <c r="P2888" s="9">
        <v>40.994586147234472</v>
      </c>
      <c r="Q2888" s="9">
        <v>30.560453064059413</v>
      </c>
      <c r="R2888" s="9">
        <v>15.078469586624269</v>
      </c>
      <c r="S2888" s="9"/>
      <c r="T2888" s="9"/>
      <c r="U2888" s="9"/>
      <c r="V2888" s="9"/>
      <c r="W2888" s="9"/>
      <c r="X2888" s="9"/>
      <c r="Y2888" s="9"/>
      <c r="Z2888" s="9"/>
      <c r="AA2888" s="9"/>
      <c r="AB2888" s="9"/>
      <c r="AC2888" s="9"/>
      <c r="AD2888" s="9"/>
      <c r="AE2888" s="9"/>
      <c r="AF2888" s="10">
        <v>30.901371762423913</v>
      </c>
      <c r="AG2888" s="1"/>
    </row>
    <row r="2889" spans="1:33" x14ac:dyDescent="0.3">
      <c r="A2889" s="8">
        <v>91</v>
      </c>
      <c r="B2889" s="7" t="s">
        <v>77</v>
      </c>
      <c r="C2889" s="7" t="s">
        <v>80</v>
      </c>
      <c r="D2889" s="7" t="s">
        <v>79</v>
      </c>
      <c r="E2889" s="7">
        <v>8</v>
      </c>
      <c r="F2889" s="7" t="s">
        <v>264</v>
      </c>
      <c r="G2889" s="12" t="s">
        <v>265</v>
      </c>
      <c r="H2889" s="12" t="s">
        <v>266</v>
      </c>
      <c r="I2889" s="12" t="s">
        <v>169</v>
      </c>
      <c r="J2889" s="13">
        <v>1</v>
      </c>
      <c r="K2889" s="14"/>
      <c r="L2889" s="14"/>
      <c r="M2889" s="14"/>
      <c r="N2889" s="14">
        <v>0</v>
      </c>
      <c r="O2889" s="14">
        <v>0.83178586365537432</v>
      </c>
      <c r="P2889" s="14">
        <v>0.84076575319528934</v>
      </c>
      <c r="Q2889" s="14">
        <v>0.87324357535929908</v>
      </c>
      <c r="R2889" s="14">
        <v>0.85706226279618425</v>
      </c>
      <c r="S2889" s="14"/>
      <c r="T2889" s="14"/>
      <c r="U2889" s="14">
        <v>0.61552849245604557</v>
      </c>
      <c r="V2889" s="14">
        <v>0.6288359681397323</v>
      </c>
      <c r="W2889" s="14">
        <v>0.8220335028696748</v>
      </c>
      <c r="X2889" s="14">
        <v>0.90108888787644081</v>
      </c>
      <c r="Y2889" s="14">
        <v>0.88236597252990701</v>
      </c>
      <c r="Z2889" s="14">
        <v>0.85072932133810808</v>
      </c>
      <c r="AA2889" s="14">
        <v>0.83078245915735172</v>
      </c>
      <c r="AB2889" s="14">
        <v>0.83650059921246367</v>
      </c>
      <c r="AC2889" s="14">
        <v>0.83629695961792672</v>
      </c>
      <c r="AD2889" s="14">
        <v>0.81044323867239798</v>
      </c>
      <c r="AE2889" s="14">
        <v>0.85744605588963563</v>
      </c>
      <c r="AF2889" s="15">
        <v>0.81832726085105556</v>
      </c>
      <c r="AG2889" s="1"/>
    </row>
    <row r="2890" spans="1:33" x14ac:dyDescent="0.3">
      <c r="A2890" s="8">
        <v>91</v>
      </c>
      <c r="B2890" s="7" t="s">
        <v>77</v>
      </c>
      <c r="C2890" s="7" t="s">
        <v>80</v>
      </c>
      <c r="D2890" s="7" t="s">
        <v>79</v>
      </c>
      <c r="E2890" s="7">
        <v>9</v>
      </c>
      <c r="F2890" s="7" t="s">
        <v>188</v>
      </c>
      <c r="G2890" s="12" t="s">
        <v>189</v>
      </c>
      <c r="H2890" s="12" t="s">
        <v>190</v>
      </c>
      <c r="I2890" s="12" t="s">
        <v>191</v>
      </c>
      <c r="J2890" s="11">
        <v>25</v>
      </c>
      <c r="K2890" s="9"/>
      <c r="L2890" s="9"/>
      <c r="M2890" s="9">
        <v>0</v>
      </c>
      <c r="N2890" s="9">
        <v>8.1065648553900083</v>
      </c>
      <c r="O2890" s="9">
        <v>6.75866586163185</v>
      </c>
      <c r="P2890" s="9">
        <v>9.6882444111085277</v>
      </c>
      <c r="Q2890" s="9">
        <v>11.241798552872813</v>
      </c>
      <c r="R2890" s="9">
        <v>12.385716442623425</v>
      </c>
      <c r="S2890" s="9"/>
      <c r="T2890" s="9">
        <v>10.990773767189795</v>
      </c>
      <c r="U2890" s="9">
        <v>8.2689306079484837</v>
      </c>
      <c r="V2890" s="9">
        <v>7.3830904937791608</v>
      </c>
      <c r="W2890" s="9">
        <v>5.4269901158487528</v>
      </c>
      <c r="X2890" s="9">
        <v>8.3703869269130635</v>
      </c>
      <c r="Y2890" s="9">
        <v>9.3748416525068752</v>
      </c>
      <c r="Z2890" s="9">
        <v>8.9507979136999882</v>
      </c>
      <c r="AA2890" s="9">
        <v>8.0848678047560032</v>
      </c>
      <c r="AB2890" s="9">
        <v>9.385805065201966</v>
      </c>
      <c r="AC2890" s="9">
        <v>8.3975855475040255</v>
      </c>
      <c r="AD2890" s="9">
        <v>8.7445673749361035</v>
      </c>
      <c r="AE2890" s="9">
        <v>9.0625301437512675</v>
      </c>
      <c r="AF2890" s="10">
        <v>8.8601269139801246</v>
      </c>
      <c r="AG2890" s="1"/>
    </row>
    <row r="2891" spans="1:33" x14ac:dyDescent="0.3">
      <c r="A2891" s="8">
        <v>91</v>
      </c>
      <c r="B2891" s="7" t="s">
        <v>77</v>
      </c>
      <c r="C2891" s="7" t="s">
        <v>80</v>
      </c>
      <c r="D2891" s="7" t="s">
        <v>79</v>
      </c>
      <c r="E2891" s="7">
        <v>10</v>
      </c>
      <c r="F2891" s="7" t="s">
        <v>214</v>
      </c>
      <c r="G2891" s="12" t="s">
        <v>215</v>
      </c>
      <c r="H2891" s="12" t="s">
        <v>216</v>
      </c>
      <c r="I2891" s="12" t="s">
        <v>217</v>
      </c>
      <c r="J2891" s="11">
        <v>8</v>
      </c>
      <c r="K2891" s="9"/>
      <c r="L2891" s="9"/>
      <c r="M2891" s="9"/>
      <c r="N2891" s="9">
        <v>3.8426973256066193</v>
      </c>
      <c r="O2891" s="9">
        <v>3.3458803847762444</v>
      </c>
      <c r="P2891" s="9">
        <v>3.8510911424903722</v>
      </c>
      <c r="Q2891" s="9">
        <v>3.3124966607896567</v>
      </c>
      <c r="R2891" s="9">
        <v>3.4362498717817211</v>
      </c>
      <c r="S2891" s="9"/>
      <c r="T2891" s="9"/>
      <c r="U2891" s="9">
        <v>3.9901907809967163</v>
      </c>
      <c r="V2891" s="9">
        <v>3.8814539279505116</v>
      </c>
      <c r="W2891" s="9">
        <v>5.1327516214828988</v>
      </c>
      <c r="X2891" s="9">
        <v>4.6926967060002731</v>
      </c>
      <c r="Y2891" s="9">
        <v>5.0952591936198495</v>
      </c>
      <c r="Z2891" s="9">
        <v>4.5855533234343611</v>
      </c>
      <c r="AA2891" s="9">
        <v>5.3310404127257094</v>
      </c>
      <c r="AB2891" s="9">
        <v>5.2645095017976375</v>
      </c>
      <c r="AC2891" s="9">
        <v>5.4155473114152919</v>
      </c>
      <c r="AD2891" s="9">
        <v>4.0518638573743919</v>
      </c>
      <c r="AE2891" s="9">
        <v>5.1487639036277173</v>
      </c>
      <c r="AF2891" s="10">
        <v>4.3986278703668731</v>
      </c>
      <c r="AG2891" s="1"/>
    </row>
    <row r="2892" spans="1:33" x14ac:dyDescent="0.3">
      <c r="A2892" s="8">
        <v>91</v>
      </c>
      <c r="B2892" s="7" t="s">
        <v>77</v>
      </c>
      <c r="C2892" s="7" t="s">
        <v>80</v>
      </c>
      <c r="D2892" s="7" t="s">
        <v>79</v>
      </c>
      <c r="E2892" s="7">
        <v>11</v>
      </c>
      <c r="F2892" s="7" t="s">
        <v>210</v>
      </c>
      <c r="G2892" s="12" t="s">
        <v>211</v>
      </c>
      <c r="H2892" s="12" t="s">
        <v>212</v>
      </c>
      <c r="I2892" s="12" t="s">
        <v>213</v>
      </c>
      <c r="J2892" s="11">
        <v>40</v>
      </c>
      <c r="K2892" s="9"/>
      <c r="L2892" s="9"/>
      <c r="M2892" s="9"/>
      <c r="N2892" s="9"/>
      <c r="O2892" s="9">
        <v>6.5264684554024655</v>
      </c>
      <c r="P2892" s="9">
        <v>6.0184566002407385</v>
      </c>
      <c r="Q2892" s="9">
        <v>6.3389209747851814</v>
      </c>
      <c r="R2892" s="9">
        <v>7.0599309695638528</v>
      </c>
      <c r="S2892" s="9"/>
      <c r="T2892" s="9"/>
      <c r="U2892" s="9"/>
      <c r="V2892" s="9">
        <v>14.352350197344816</v>
      </c>
      <c r="W2892" s="9">
        <v>7.7893175074183976</v>
      </c>
      <c r="X2892" s="9">
        <v>6.024096385542169</v>
      </c>
      <c r="Y2892" s="9">
        <v>24.067388688327316</v>
      </c>
      <c r="Z2892" s="9">
        <v>8.2372322899505761</v>
      </c>
      <c r="AA2892" s="9">
        <v>11.761064685855771</v>
      </c>
      <c r="AB2892" s="9">
        <v>14.176663031624864</v>
      </c>
      <c r="AC2892" s="9">
        <v>17.932489451476794</v>
      </c>
      <c r="AD2892" s="9">
        <v>10.736653742916792</v>
      </c>
      <c r="AE2892" s="9">
        <v>11.036789297658864</v>
      </c>
      <c r="AF2892" s="10">
        <v>10.861273019864898</v>
      </c>
      <c r="AG2892" s="1"/>
    </row>
    <row r="2893" spans="1:33" x14ac:dyDescent="0.3">
      <c r="A2893" s="8">
        <v>91</v>
      </c>
      <c r="B2893" s="7" t="s">
        <v>77</v>
      </c>
      <c r="C2893" s="7" t="s">
        <v>80</v>
      </c>
      <c r="D2893" s="7" t="s">
        <v>79</v>
      </c>
      <c r="E2893" s="7">
        <v>12</v>
      </c>
      <c r="F2893" s="7" t="s">
        <v>192</v>
      </c>
      <c r="G2893" s="12" t="s">
        <v>193</v>
      </c>
      <c r="H2893" s="12" t="s">
        <v>194</v>
      </c>
      <c r="I2893" s="12" t="s">
        <v>179</v>
      </c>
      <c r="J2893" s="11">
        <v>350</v>
      </c>
      <c r="K2893" s="9"/>
      <c r="L2893" s="9"/>
      <c r="M2893" s="9">
        <v>130.57069684922735</v>
      </c>
      <c r="N2893" s="9">
        <v>122.4560487023053</v>
      </c>
      <c r="O2893" s="9">
        <v>135.46879763881597</v>
      </c>
      <c r="P2893" s="9">
        <v>118.40911546526787</v>
      </c>
      <c r="Q2893" s="9">
        <v>120.11040825022874</v>
      </c>
      <c r="R2893" s="9">
        <v>117.7118327611486</v>
      </c>
      <c r="S2893" s="9"/>
      <c r="T2893" s="9"/>
      <c r="U2893" s="9">
        <v>143.73087428888294</v>
      </c>
      <c r="V2893" s="9">
        <v>210.97227285893464</v>
      </c>
      <c r="W2893" s="9">
        <v>245.09373800287841</v>
      </c>
      <c r="X2893" s="9">
        <v>215.67101494856513</v>
      </c>
      <c r="Y2893" s="9">
        <v>222.88758829969439</v>
      </c>
      <c r="Z2893" s="9">
        <v>251.72353473151048</v>
      </c>
      <c r="AA2893" s="9">
        <v>309.54261879841891</v>
      </c>
      <c r="AB2893" s="9">
        <v>269.04580565987317</v>
      </c>
      <c r="AC2893" s="9">
        <v>294.01401715377676</v>
      </c>
      <c r="AD2893" s="9">
        <v>305.98137513862753</v>
      </c>
      <c r="AE2893" s="9">
        <v>277.7524447799006</v>
      </c>
      <c r="AF2893" s="10">
        <v>205.36130496047394</v>
      </c>
      <c r="AG2893" s="1"/>
    </row>
    <row r="2894" spans="1:33" x14ac:dyDescent="0.3">
      <c r="A2894" s="8">
        <v>91</v>
      </c>
      <c r="B2894" s="7" t="s">
        <v>77</v>
      </c>
      <c r="C2894" s="7" t="s">
        <v>80</v>
      </c>
      <c r="D2894" s="7" t="s">
        <v>79</v>
      </c>
      <c r="E2894" s="7">
        <v>13</v>
      </c>
      <c r="F2894" s="7" t="s">
        <v>201</v>
      </c>
      <c r="G2894" s="12" t="s">
        <v>202</v>
      </c>
      <c r="H2894" s="12" t="s">
        <v>203</v>
      </c>
      <c r="I2894" s="12" t="s">
        <v>169</v>
      </c>
      <c r="J2894" s="13">
        <v>1</v>
      </c>
      <c r="K2894" s="14"/>
      <c r="L2894" s="14"/>
      <c r="M2894" s="14">
        <v>0.49351625307137814</v>
      </c>
      <c r="N2894" s="14">
        <v>0.59296023225241012</v>
      </c>
      <c r="O2894" s="14">
        <v>0.50009347202783083</v>
      </c>
      <c r="P2894" s="14">
        <v>0.61069528403897388</v>
      </c>
      <c r="Q2894" s="14">
        <v>0.66461385263345951</v>
      </c>
      <c r="R2894" s="14">
        <v>0.74378952397915643</v>
      </c>
      <c r="S2894" s="14"/>
      <c r="T2894" s="14">
        <v>0.78905790730631953</v>
      </c>
      <c r="U2894" s="14">
        <v>0.87070616140832191</v>
      </c>
      <c r="V2894" s="14">
        <v>0.91722974488575193</v>
      </c>
      <c r="W2894" s="14">
        <v>0.97928672566371677</v>
      </c>
      <c r="X2894" s="14">
        <v>1</v>
      </c>
      <c r="Y2894" s="14">
        <v>1</v>
      </c>
      <c r="Z2894" s="14">
        <v>0.79591390282953411</v>
      </c>
      <c r="AA2894" s="14">
        <v>0.64132119604112481</v>
      </c>
      <c r="AB2894" s="14">
        <v>0.73249069499671982</v>
      </c>
      <c r="AC2894" s="14">
        <v>0.59799488152749025</v>
      </c>
      <c r="AD2894" s="14">
        <v>0.54863047953248689</v>
      </c>
      <c r="AE2894" s="14">
        <v>0.6108319346608394</v>
      </c>
      <c r="AF2894" s="15">
        <v>0.72717401371419532</v>
      </c>
      <c r="AG2894" s="1"/>
    </row>
    <row r="2895" spans="1:33" x14ac:dyDescent="0.3">
      <c r="A2895" s="8">
        <v>91</v>
      </c>
      <c r="B2895" s="7" t="s">
        <v>77</v>
      </c>
      <c r="C2895" s="7" t="s">
        <v>80</v>
      </c>
      <c r="D2895" s="7" t="s">
        <v>79</v>
      </c>
      <c r="E2895" s="7">
        <v>14</v>
      </c>
      <c r="F2895" s="7" t="s">
        <v>195</v>
      </c>
      <c r="G2895" s="12" t="s">
        <v>196</v>
      </c>
      <c r="H2895" s="12" t="s">
        <v>197</v>
      </c>
      <c r="I2895" s="12" t="s">
        <v>169</v>
      </c>
      <c r="J2895" s="13">
        <v>1</v>
      </c>
      <c r="K2895" s="14"/>
      <c r="L2895" s="14"/>
      <c r="M2895" s="14">
        <v>0.74850480658166318</v>
      </c>
      <c r="N2895" s="14">
        <v>0.53755845342634045</v>
      </c>
      <c r="O2895" s="14">
        <v>0.98381130744422229</v>
      </c>
      <c r="P2895" s="14">
        <v>0.89455907867812323</v>
      </c>
      <c r="Q2895" s="14">
        <v>0.89293489751137289</v>
      </c>
      <c r="R2895" s="14">
        <v>0.91485797933820145</v>
      </c>
      <c r="S2895" s="14"/>
      <c r="T2895" s="14">
        <v>0.76273380381972344</v>
      </c>
      <c r="U2895" s="14">
        <v>0.8587941647417533</v>
      </c>
      <c r="V2895" s="14">
        <v>0.88684578183755891</v>
      </c>
      <c r="W2895" s="14">
        <v>0.87799504886316837</v>
      </c>
      <c r="X2895" s="14">
        <v>0.8742637794885384</v>
      </c>
      <c r="Y2895" s="14">
        <v>0.96468057365800319</v>
      </c>
      <c r="Z2895" s="14">
        <v>0.91993815188297401</v>
      </c>
      <c r="AA2895" s="14">
        <v>0.94074887080114256</v>
      </c>
      <c r="AB2895" s="14">
        <v>0.95359891172552236</v>
      </c>
      <c r="AC2895" s="14">
        <v>0.96491803420583033</v>
      </c>
      <c r="AD2895" s="14">
        <v>0.98867104558072816</v>
      </c>
      <c r="AE2895" s="14">
        <v>0.95211563229027374</v>
      </c>
      <c r="AF2895" s="15">
        <v>0.8843072401041745</v>
      </c>
      <c r="AG2895" s="1"/>
    </row>
    <row r="2896" spans="1:33" x14ac:dyDescent="0.3">
      <c r="A2896" s="8">
        <v>91</v>
      </c>
      <c r="B2896" s="7" t="s">
        <v>77</v>
      </c>
      <c r="C2896" s="7" t="s">
        <v>80</v>
      </c>
      <c r="D2896" s="7" t="s">
        <v>79</v>
      </c>
      <c r="E2896" s="7">
        <v>15</v>
      </c>
      <c r="F2896" s="7" t="s">
        <v>198</v>
      </c>
      <c r="G2896" s="12" t="s">
        <v>199</v>
      </c>
      <c r="H2896" s="12" t="s">
        <v>200</v>
      </c>
      <c r="I2896" s="12" t="s">
        <v>169</v>
      </c>
      <c r="J2896" s="13">
        <v>1</v>
      </c>
      <c r="K2896" s="14"/>
      <c r="L2896" s="14"/>
      <c r="M2896" s="14">
        <v>0.74850480658166318</v>
      </c>
      <c r="N2896" s="14">
        <v>0.53755845342634045</v>
      </c>
      <c r="O2896" s="14">
        <v>0.9838113074442224</v>
      </c>
      <c r="P2896" s="14">
        <v>0.89455907867812323</v>
      </c>
      <c r="Q2896" s="14">
        <v>0.89293489751137289</v>
      </c>
      <c r="R2896" s="14">
        <v>0.91485797933820145</v>
      </c>
      <c r="S2896" s="14"/>
      <c r="T2896" s="14">
        <v>0.76273380381972344</v>
      </c>
      <c r="U2896" s="14">
        <v>0.8587941647417533</v>
      </c>
      <c r="V2896" s="14">
        <v>0.88684578183755902</v>
      </c>
      <c r="W2896" s="14">
        <v>0.87799504886316837</v>
      </c>
      <c r="X2896" s="14">
        <v>0.8742637794885384</v>
      </c>
      <c r="Y2896" s="14">
        <v>0.92441025383347664</v>
      </c>
      <c r="Z2896" s="14">
        <v>0.85549779799668557</v>
      </c>
      <c r="AA2896" s="14">
        <v>0.90672316158262256</v>
      </c>
      <c r="AB2896" s="14">
        <v>0.92268083367744391</v>
      </c>
      <c r="AC2896" s="14">
        <v>0.91981541350847362</v>
      </c>
      <c r="AD2896" s="14">
        <v>0.9471493634196515</v>
      </c>
      <c r="AE2896" s="14">
        <v>0.92476105526271679</v>
      </c>
      <c r="AF2896" s="15">
        <v>0.86854983227842975</v>
      </c>
      <c r="AG2896" s="1"/>
    </row>
    <row r="2897" spans="1:33" x14ac:dyDescent="0.3">
      <c r="A2897" s="8">
        <v>91</v>
      </c>
      <c r="B2897" s="7" t="s">
        <v>77</v>
      </c>
      <c r="C2897" s="7" t="s">
        <v>80</v>
      </c>
      <c r="D2897" s="7" t="s">
        <v>79</v>
      </c>
      <c r="E2897" s="7">
        <v>16</v>
      </c>
      <c r="F2897" s="7" t="s">
        <v>247</v>
      </c>
      <c r="G2897" s="12" t="s">
        <v>248</v>
      </c>
      <c r="H2897" s="12" t="s">
        <v>249</v>
      </c>
      <c r="I2897" s="12" t="s">
        <v>169</v>
      </c>
      <c r="J2897" s="13">
        <v>0.05</v>
      </c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>
        <v>3.8412291933418697E-3</v>
      </c>
      <c r="V2897" s="14">
        <v>7.5897487793154055E-4</v>
      </c>
      <c r="W2897" s="14">
        <v>2.0576131687242798E-2</v>
      </c>
      <c r="X2897" s="14">
        <v>0</v>
      </c>
      <c r="Y2897" s="14">
        <v>8.1064621259505556E-3</v>
      </c>
      <c r="Z2897" s="14">
        <v>1.3373605030121475E-3</v>
      </c>
      <c r="AA2897" s="14">
        <v>2.4126984126984128E-3</v>
      </c>
      <c r="AB2897" s="14">
        <v>5.9810126582278481E-3</v>
      </c>
      <c r="AC2897" s="14">
        <v>3.1545741324921135E-3</v>
      </c>
      <c r="AD2897" s="14">
        <v>4.5110410094637218E-3</v>
      </c>
      <c r="AE2897" s="14">
        <v>3.1545741324921135E-3</v>
      </c>
      <c r="AF2897" s="15">
        <v>5.3834058732853129E-3</v>
      </c>
      <c r="AG2897" s="1"/>
    </row>
    <row r="2898" spans="1:33" x14ac:dyDescent="0.3">
      <c r="A2898" s="8">
        <v>91</v>
      </c>
      <c r="B2898" s="7" t="s">
        <v>77</v>
      </c>
      <c r="C2898" s="7" t="s">
        <v>80</v>
      </c>
      <c r="D2898" s="7" t="s">
        <v>79</v>
      </c>
      <c r="E2898" s="7">
        <v>17</v>
      </c>
      <c r="F2898" s="7" t="s">
        <v>244</v>
      </c>
      <c r="G2898" s="12" t="s">
        <v>245</v>
      </c>
      <c r="H2898" s="12" t="s">
        <v>246</v>
      </c>
      <c r="I2898" s="12" t="s">
        <v>169</v>
      </c>
      <c r="J2898" s="13">
        <v>0.1</v>
      </c>
      <c r="K2898" s="14"/>
      <c r="L2898" s="14"/>
      <c r="M2898" s="14"/>
      <c r="N2898" s="14">
        <v>0</v>
      </c>
      <c r="O2898" s="14">
        <v>2.0967517077931132E-2</v>
      </c>
      <c r="P2898" s="14">
        <v>2.2994921024725123E-2</v>
      </c>
      <c r="Q2898" s="14">
        <v>1.8245445317091415E-2</v>
      </c>
      <c r="R2898" s="14">
        <v>1.392450507744384E-2</v>
      </c>
      <c r="S2898" s="14"/>
      <c r="T2898" s="14"/>
      <c r="U2898" s="14">
        <v>1.6875181844631947E-2</v>
      </c>
      <c r="V2898" s="14">
        <v>1.1320907289855658E-2</v>
      </c>
      <c r="W2898" s="14">
        <v>8.1657412159955207E-3</v>
      </c>
      <c r="X2898" s="14">
        <v>6.9707048157091438E-3</v>
      </c>
      <c r="Y2898" s="14">
        <v>2.9242357111209571E-3</v>
      </c>
      <c r="Z2898" s="14">
        <v>5.4589920517075724E-3</v>
      </c>
      <c r="AA2898" s="14">
        <v>3.5253654342218403E-3</v>
      </c>
      <c r="AB2898" s="14">
        <v>4.5796952576613592E-3</v>
      </c>
      <c r="AC2898" s="14">
        <v>2.1321052407146817E-3</v>
      </c>
      <c r="AD2898" s="14">
        <v>2.4663519131844125E-3</v>
      </c>
      <c r="AE2898" s="14">
        <v>2.2796053924458593E-3</v>
      </c>
      <c r="AF2898" s="15">
        <v>9.5220849776293647E-3</v>
      </c>
      <c r="AG2898" s="1"/>
    </row>
    <row r="2899" spans="1:33" x14ac:dyDescent="0.3">
      <c r="A2899" s="8">
        <v>91</v>
      </c>
      <c r="B2899" s="7" t="s">
        <v>77</v>
      </c>
      <c r="C2899" s="7" t="s">
        <v>80</v>
      </c>
      <c r="D2899" s="7" t="s">
        <v>79</v>
      </c>
      <c r="E2899" s="7">
        <v>18</v>
      </c>
      <c r="F2899" s="7" t="s">
        <v>166</v>
      </c>
      <c r="G2899" s="12" t="s">
        <v>167</v>
      </c>
      <c r="H2899" s="12" t="s">
        <v>168</v>
      </c>
      <c r="I2899" s="12" t="s">
        <v>169</v>
      </c>
      <c r="J2899" s="13">
        <v>1.5</v>
      </c>
      <c r="K2899" s="14"/>
      <c r="L2899" s="14"/>
      <c r="M2899" s="14"/>
      <c r="N2899" s="14">
        <v>1.3136978334338152</v>
      </c>
      <c r="O2899" s="14">
        <v>1.3867633218584074</v>
      </c>
      <c r="P2899" s="14">
        <v>1.0538267715361966</v>
      </c>
      <c r="Q2899" s="14">
        <v>1.0047411143151062</v>
      </c>
      <c r="R2899" s="14">
        <v>0.97388865330844432</v>
      </c>
      <c r="S2899" s="14"/>
      <c r="T2899" s="14">
        <v>1.1853358875775251</v>
      </c>
      <c r="U2899" s="14">
        <v>1.1459354814469656</v>
      </c>
      <c r="V2899" s="14">
        <v>1.0092871010803746</v>
      </c>
      <c r="W2899" s="14">
        <v>1.294353718495183</v>
      </c>
      <c r="X2899" s="14">
        <v>1.1962166951450686</v>
      </c>
      <c r="Y2899" s="14">
        <v>1.1229826448296629</v>
      </c>
      <c r="Z2899" s="14">
        <v>0.96528101679537903</v>
      </c>
      <c r="AA2899" s="14">
        <v>1.0688139867011741</v>
      </c>
      <c r="AB2899" s="14">
        <v>1.0908028397874261</v>
      </c>
      <c r="AC2899" s="14">
        <v>1.0771330239370234</v>
      </c>
      <c r="AD2899" s="14">
        <v>0.99107161846638503</v>
      </c>
      <c r="AE2899" s="14">
        <v>1.0831906395512934</v>
      </c>
      <c r="AF2899" s="15">
        <v>1.1154895498979664</v>
      </c>
      <c r="AG2899" s="1"/>
    </row>
    <row r="2900" spans="1:33" x14ac:dyDescent="0.3">
      <c r="A2900" s="8">
        <v>91</v>
      </c>
      <c r="B2900" s="7" t="s">
        <v>77</v>
      </c>
      <c r="C2900" s="7" t="s">
        <v>80</v>
      </c>
      <c r="D2900" s="7" t="s">
        <v>79</v>
      </c>
      <c r="E2900" s="7">
        <v>19</v>
      </c>
      <c r="F2900" s="7" t="s">
        <v>176</v>
      </c>
      <c r="G2900" s="12" t="s">
        <v>177</v>
      </c>
      <c r="H2900" s="12" t="s">
        <v>178</v>
      </c>
      <c r="I2900" s="12" t="s">
        <v>179</v>
      </c>
      <c r="J2900" s="11">
        <v>265</v>
      </c>
      <c r="K2900" s="9"/>
      <c r="L2900" s="9"/>
      <c r="M2900" s="9">
        <v>64.438761069949479</v>
      </c>
      <c r="N2900" s="9">
        <v>72.611567079231392</v>
      </c>
      <c r="O2900" s="9">
        <v>67.747061362631086</v>
      </c>
      <c r="P2900" s="9">
        <v>72.311888401865417</v>
      </c>
      <c r="Q2900" s="9">
        <v>79.827041168562189</v>
      </c>
      <c r="R2900" s="9">
        <v>87.552828056128774</v>
      </c>
      <c r="S2900" s="9"/>
      <c r="T2900" s="9"/>
      <c r="U2900" s="9">
        <v>125.14735782793535</v>
      </c>
      <c r="V2900" s="9">
        <v>193.51004401236787</v>
      </c>
      <c r="W2900" s="9">
        <v>240.01704416951969</v>
      </c>
      <c r="X2900" s="9">
        <v>215.67101494856513</v>
      </c>
      <c r="Y2900" s="9">
        <v>222.88758829969439</v>
      </c>
      <c r="Z2900" s="9">
        <v>200.3502609622023</v>
      </c>
      <c r="AA2900" s="9">
        <v>198.51624251350401</v>
      </c>
      <c r="AB2900" s="9">
        <v>197.07354917375289</v>
      </c>
      <c r="AC2900" s="9">
        <v>175.81887735529421</v>
      </c>
      <c r="AD2900" s="9">
        <v>167.870708570315</v>
      </c>
      <c r="AE2900" s="9">
        <v>169.66006320168464</v>
      </c>
      <c r="AF2900" s="10">
        <v>150.05952342195317</v>
      </c>
      <c r="AG2900" s="1"/>
    </row>
    <row r="2901" spans="1:33" x14ac:dyDescent="0.3">
      <c r="A2901" s="8">
        <v>91</v>
      </c>
      <c r="B2901" s="7" t="s">
        <v>77</v>
      </c>
      <c r="C2901" s="7" t="s">
        <v>80</v>
      </c>
      <c r="D2901" s="7" t="s">
        <v>79</v>
      </c>
      <c r="E2901" s="7">
        <v>20</v>
      </c>
      <c r="F2901" s="7" t="s">
        <v>218</v>
      </c>
      <c r="G2901" s="12" t="s">
        <v>219</v>
      </c>
      <c r="H2901" s="12" t="s">
        <v>161</v>
      </c>
      <c r="I2901" s="12" t="s">
        <v>220</v>
      </c>
      <c r="J2901" s="11">
        <v>13</v>
      </c>
      <c r="K2901" s="9">
        <v>0</v>
      </c>
      <c r="L2901" s="9">
        <v>0</v>
      </c>
      <c r="M2901" s="9">
        <v>0</v>
      </c>
      <c r="N2901" s="9">
        <v>0</v>
      </c>
      <c r="O2901" s="9">
        <v>0</v>
      </c>
      <c r="P2901" s="9">
        <v>0</v>
      </c>
      <c r="Q2901" s="9">
        <v>0</v>
      </c>
      <c r="R2901" s="9">
        <v>0</v>
      </c>
      <c r="S2901" s="9">
        <v>0</v>
      </c>
      <c r="T2901" s="9">
        <v>0</v>
      </c>
      <c r="U2901" s="9">
        <v>0</v>
      </c>
      <c r="V2901" s="9">
        <v>0</v>
      </c>
      <c r="W2901" s="9">
        <v>0</v>
      </c>
      <c r="X2901" s="9">
        <v>0</v>
      </c>
      <c r="Y2901" s="9">
        <v>0</v>
      </c>
      <c r="Z2901" s="9">
        <v>0</v>
      </c>
      <c r="AA2901" s="9">
        <v>0</v>
      </c>
      <c r="AB2901" s="9">
        <v>0</v>
      </c>
      <c r="AC2901" s="9">
        <v>5</v>
      </c>
      <c r="AD2901" s="9">
        <v>6</v>
      </c>
      <c r="AE2901" s="9">
        <v>6</v>
      </c>
      <c r="AF2901" s="10">
        <v>5.666666666666667</v>
      </c>
      <c r="AG2901" s="1"/>
    </row>
    <row r="2902" spans="1:33" x14ac:dyDescent="0.3">
      <c r="A2902" s="8">
        <v>91</v>
      </c>
      <c r="B2902" s="7" t="s">
        <v>77</v>
      </c>
      <c r="C2902" s="7" t="s">
        <v>80</v>
      </c>
      <c r="D2902" s="7" t="s">
        <v>79</v>
      </c>
      <c r="E2902" s="7">
        <v>21</v>
      </c>
      <c r="F2902" s="7" t="s">
        <v>261</v>
      </c>
      <c r="G2902" s="12" t="s">
        <v>262</v>
      </c>
      <c r="H2902" s="12" t="s">
        <v>263</v>
      </c>
      <c r="I2902" s="12" t="s">
        <v>169</v>
      </c>
      <c r="J2902" s="13">
        <v>0.1</v>
      </c>
      <c r="K2902" s="14"/>
      <c r="L2902" s="14"/>
      <c r="M2902" s="14"/>
      <c r="N2902" s="14">
        <v>0</v>
      </c>
      <c r="O2902" s="14">
        <v>0</v>
      </c>
      <c r="P2902" s="14">
        <v>0</v>
      </c>
      <c r="Q2902" s="14">
        <v>0</v>
      </c>
      <c r="R2902" s="14">
        <v>0</v>
      </c>
      <c r="S2902" s="14"/>
      <c r="T2902" s="14"/>
      <c r="U2902" s="14">
        <v>0</v>
      </c>
      <c r="V2902" s="14">
        <v>0</v>
      </c>
      <c r="W2902" s="14">
        <v>0</v>
      </c>
      <c r="X2902" s="14">
        <v>0</v>
      </c>
      <c r="Y2902" s="14">
        <v>0</v>
      </c>
      <c r="Z2902" s="14">
        <v>0</v>
      </c>
      <c r="AA2902" s="14">
        <v>0</v>
      </c>
      <c r="AB2902" s="14">
        <v>0</v>
      </c>
      <c r="AC2902" s="14"/>
      <c r="AD2902" s="14">
        <v>4.8551899090973155E-2</v>
      </c>
      <c r="AE2902" s="14"/>
      <c r="AF2902" s="15">
        <v>4.8551899090973155E-2</v>
      </c>
      <c r="AG2902" s="1"/>
    </row>
    <row r="2903" spans="1:33" x14ac:dyDescent="0.3">
      <c r="A2903" s="8">
        <v>91</v>
      </c>
      <c r="B2903" s="7" t="s">
        <v>77</v>
      </c>
      <c r="C2903" s="7" t="s">
        <v>80</v>
      </c>
      <c r="D2903" s="7" t="s">
        <v>79</v>
      </c>
      <c r="E2903" s="7">
        <v>22</v>
      </c>
      <c r="F2903" s="7" t="s">
        <v>170</v>
      </c>
      <c r="G2903" s="12" t="s">
        <v>171</v>
      </c>
      <c r="H2903" s="12" t="s">
        <v>172</v>
      </c>
      <c r="I2903" s="12" t="s">
        <v>169</v>
      </c>
      <c r="J2903" s="13">
        <v>1</v>
      </c>
      <c r="K2903" s="14">
        <v>0</v>
      </c>
      <c r="L2903" s="14">
        <v>0</v>
      </c>
      <c r="M2903" s="14">
        <v>0.997</v>
      </c>
      <c r="N2903" s="14">
        <v>0.97929999999999995</v>
      </c>
      <c r="O2903" s="14">
        <v>0.99</v>
      </c>
      <c r="P2903" s="14">
        <v>0.97</v>
      </c>
      <c r="Q2903" s="14">
        <v>0.98</v>
      </c>
      <c r="R2903" s="14">
        <v>0.98</v>
      </c>
      <c r="S2903" s="14">
        <v>0</v>
      </c>
      <c r="T2903" s="14">
        <v>0</v>
      </c>
      <c r="U2903" s="14">
        <v>0.98</v>
      </c>
      <c r="V2903" s="14">
        <v>0.95</v>
      </c>
      <c r="W2903" s="14">
        <v>0.97</v>
      </c>
      <c r="X2903" s="14">
        <v>0.97</v>
      </c>
      <c r="Y2903" s="14">
        <v>0.98</v>
      </c>
      <c r="Z2903" s="14">
        <v>0.98</v>
      </c>
      <c r="AA2903" s="14">
        <v>0.98</v>
      </c>
      <c r="AB2903" s="14">
        <v>0.98099999999999998</v>
      </c>
      <c r="AC2903" s="14">
        <v>0.98</v>
      </c>
      <c r="AD2903" s="14">
        <v>0.98</v>
      </c>
      <c r="AE2903" s="14">
        <v>0.98</v>
      </c>
      <c r="AF2903" s="15">
        <v>0.97807647058823544</v>
      </c>
      <c r="AG2903" s="1"/>
    </row>
    <row r="2904" spans="1:33" x14ac:dyDescent="0.3">
      <c r="A2904" s="8">
        <v>91</v>
      </c>
      <c r="B2904" s="7" t="s">
        <v>77</v>
      </c>
      <c r="C2904" s="7" t="s">
        <v>80</v>
      </c>
      <c r="D2904" s="7" t="s">
        <v>79</v>
      </c>
      <c r="E2904" s="7">
        <v>23</v>
      </c>
      <c r="F2904" s="7" t="s">
        <v>250</v>
      </c>
      <c r="G2904" s="12" t="s">
        <v>251</v>
      </c>
      <c r="H2904" s="12" t="s">
        <v>252</v>
      </c>
      <c r="I2904" s="12" t="s">
        <v>169</v>
      </c>
      <c r="J2904" s="13">
        <v>2</v>
      </c>
      <c r="K2904" s="14"/>
      <c r="L2904" s="14"/>
      <c r="M2904" s="14">
        <v>0</v>
      </c>
      <c r="N2904" s="14">
        <v>0.7612100549683829</v>
      </c>
      <c r="O2904" s="14">
        <v>0.72110358288096033</v>
      </c>
      <c r="P2904" s="14">
        <v>0.94892256204714598</v>
      </c>
      <c r="Q2904" s="14">
        <v>0.99528125778117671</v>
      </c>
      <c r="R2904" s="14">
        <v>1.0268114292150869</v>
      </c>
      <c r="S2904" s="14"/>
      <c r="T2904" s="14">
        <v>0.84364272648801963</v>
      </c>
      <c r="U2904" s="14">
        <v>0.8726494782562334</v>
      </c>
      <c r="V2904" s="14">
        <v>0.99079835552199846</v>
      </c>
      <c r="W2904" s="14">
        <v>0.77258633842579061</v>
      </c>
      <c r="X2904" s="14">
        <v>0.83596893778407533</v>
      </c>
      <c r="Y2904" s="14">
        <v>0.89048571196011916</v>
      </c>
      <c r="Z2904" s="14">
        <v>1.0359677468017385</v>
      </c>
      <c r="AA2904" s="14">
        <v>0.93561649870099095</v>
      </c>
      <c r="AB2904" s="14">
        <v>0.91675595581954883</v>
      </c>
      <c r="AC2904" s="14">
        <v>0.92839043811404565</v>
      </c>
      <c r="AD2904" s="14">
        <v>1.0090088156771466</v>
      </c>
      <c r="AE2904" s="14">
        <v>0.92319852432831706</v>
      </c>
      <c r="AF2904" s="15">
        <v>0.90637637733945742</v>
      </c>
      <c r="AG2904" s="1"/>
    </row>
    <row r="2905" spans="1:33" x14ac:dyDescent="0.3">
      <c r="A2905" s="8">
        <v>91</v>
      </c>
      <c r="B2905" s="7" t="s">
        <v>77</v>
      </c>
      <c r="C2905" s="7" t="s">
        <v>80</v>
      </c>
      <c r="D2905" s="7" t="s">
        <v>79</v>
      </c>
      <c r="E2905" s="7">
        <v>24</v>
      </c>
      <c r="F2905" s="7" t="s">
        <v>253</v>
      </c>
      <c r="G2905" s="12" t="s">
        <v>254</v>
      </c>
      <c r="H2905" s="12" t="s">
        <v>255</v>
      </c>
      <c r="I2905" s="12" t="s">
        <v>169</v>
      </c>
      <c r="J2905" s="13">
        <v>6.0000000000000001E-3</v>
      </c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5" t="s">
        <v>749</v>
      </c>
      <c r="AG2905" s="1"/>
    </row>
    <row r="2906" spans="1:33" x14ac:dyDescent="0.3">
      <c r="A2906" s="8">
        <v>91</v>
      </c>
      <c r="B2906" s="7" t="s">
        <v>77</v>
      </c>
      <c r="C2906" s="7" t="s">
        <v>80</v>
      </c>
      <c r="D2906" s="7" t="s">
        <v>79</v>
      </c>
      <c r="E2906" s="7">
        <v>25</v>
      </c>
      <c r="F2906" s="7" t="s">
        <v>207</v>
      </c>
      <c r="G2906" s="12" t="s">
        <v>208</v>
      </c>
      <c r="H2906" s="12" t="s">
        <v>209</v>
      </c>
      <c r="I2906" s="12" t="s">
        <v>169</v>
      </c>
      <c r="J2906" s="13">
        <v>0.85</v>
      </c>
      <c r="K2906" s="14"/>
      <c r="L2906" s="14"/>
      <c r="M2906" s="14">
        <v>0.36939928755009904</v>
      </c>
      <c r="N2906" s="14">
        <v>0.31875078539292928</v>
      </c>
      <c r="O2906" s="14">
        <v>0.49199761256002089</v>
      </c>
      <c r="P2906" s="14">
        <v>0.54630301064297926</v>
      </c>
      <c r="Q2906" s="14">
        <v>0.59345690238589688</v>
      </c>
      <c r="R2906" s="14">
        <v>0.6804617809604937</v>
      </c>
      <c r="S2906" s="14"/>
      <c r="T2906" s="14">
        <v>0.6018411390737799</v>
      </c>
      <c r="U2906" s="14">
        <v>0.74775737062215808</v>
      </c>
      <c r="V2906" s="14">
        <v>0.81344133022786935</v>
      </c>
      <c r="W2906" s="14"/>
      <c r="X2906" s="14"/>
      <c r="Y2906" s="14"/>
      <c r="Z2906" s="14">
        <v>0.73219156482696657</v>
      </c>
      <c r="AA2906" s="14">
        <v>0.6033221909965264</v>
      </c>
      <c r="AB2906" s="14">
        <v>0.69850232959794356</v>
      </c>
      <c r="AC2906" s="14">
        <v>0.57701604554865427</v>
      </c>
      <c r="AD2906" s="14">
        <v>0.54241506983684018</v>
      </c>
      <c r="AE2906" s="14">
        <v>0.58158263369269625</v>
      </c>
      <c r="AF2906" s="15">
        <v>0.59322927026105687</v>
      </c>
      <c r="AG2906" s="1"/>
    </row>
    <row r="2907" spans="1:33" x14ac:dyDescent="0.3">
      <c r="A2907" s="8">
        <v>91</v>
      </c>
      <c r="B2907" s="7" t="s">
        <v>77</v>
      </c>
      <c r="C2907" s="7" t="s">
        <v>80</v>
      </c>
      <c r="D2907" s="7" t="s">
        <v>79</v>
      </c>
      <c r="E2907" s="7">
        <v>26</v>
      </c>
      <c r="F2907" s="7" t="s">
        <v>256</v>
      </c>
      <c r="G2907" s="12" t="s">
        <v>257</v>
      </c>
      <c r="H2907" s="12" t="s">
        <v>162</v>
      </c>
      <c r="I2907" s="12" t="s">
        <v>169</v>
      </c>
      <c r="J2907" s="13">
        <v>1.25</v>
      </c>
      <c r="K2907" s="14"/>
      <c r="L2907" s="14"/>
      <c r="M2907" s="14"/>
      <c r="N2907" s="14">
        <v>0</v>
      </c>
      <c r="O2907" s="14">
        <v>0.52673117341244824</v>
      </c>
      <c r="P2907" s="14">
        <v>0.36745563478127252</v>
      </c>
      <c r="Q2907" s="14">
        <v>0.40740811876846811</v>
      </c>
      <c r="R2907" s="14">
        <v>0.36978078912243434</v>
      </c>
      <c r="S2907" s="14"/>
      <c r="T2907" s="14">
        <v>0</v>
      </c>
      <c r="U2907" s="14">
        <v>0.6445815369252893</v>
      </c>
      <c r="V2907" s="14">
        <v>0.75848995819818865</v>
      </c>
      <c r="W2907" s="14">
        <v>1.1147984188015811</v>
      </c>
      <c r="X2907" s="14">
        <v>0.71681274144070606</v>
      </c>
      <c r="Y2907" s="14">
        <v>0.67094466585662549</v>
      </c>
      <c r="Z2907" s="14">
        <v>0.72730946031480259</v>
      </c>
      <c r="AA2907" s="14">
        <v>0.8460249648084911</v>
      </c>
      <c r="AB2907" s="14">
        <v>0.76178867452817112</v>
      </c>
      <c r="AC2907" s="14">
        <v>0.91931186128786491</v>
      </c>
      <c r="AD2907" s="14">
        <v>0.88283384059996561</v>
      </c>
      <c r="AE2907" s="14">
        <v>0.97213469751321158</v>
      </c>
      <c r="AF2907" s="15">
        <v>0.71242710242396812</v>
      </c>
      <c r="AG2907" s="1"/>
    </row>
    <row r="2908" spans="1:33" x14ac:dyDescent="0.3">
      <c r="A2908" s="8">
        <v>91</v>
      </c>
      <c r="B2908" s="7" t="s">
        <v>77</v>
      </c>
      <c r="C2908" s="7" t="s">
        <v>80</v>
      </c>
      <c r="D2908" s="7" t="s">
        <v>79</v>
      </c>
      <c r="E2908" s="7">
        <v>27</v>
      </c>
      <c r="F2908" s="7" t="s">
        <v>234</v>
      </c>
      <c r="G2908" s="12" t="s">
        <v>235</v>
      </c>
      <c r="H2908" s="12" t="s">
        <v>236</v>
      </c>
      <c r="I2908" s="12" t="s">
        <v>237</v>
      </c>
      <c r="J2908" s="11">
        <v>390</v>
      </c>
      <c r="K2908" s="9"/>
      <c r="L2908" s="9"/>
      <c r="M2908" s="9"/>
      <c r="N2908" s="9">
        <v>57.57009823669776</v>
      </c>
      <c r="O2908" s="9">
        <v>70.757507319113344</v>
      </c>
      <c r="P2908" s="9">
        <v>48.457442652229723</v>
      </c>
      <c r="Q2908" s="9">
        <v>40.721750280493666</v>
      </c>
      <c r="R2908" s="9">
        <v>29.399271720176429</v>
      </c>
      <c r="S2908" s="9"/>
      <c r="T2908" s="9"/>
      <c r="U2908" s="9">
        <v>22.565775801155493</v>
      </c>
      <c r="V2908" s="9">
        <v>17.903246674483484</v>
      </c>
      <c r="W2908" s="9">
        <v>6.0068592226214363</v>
      </c>
      <c r="X2908" s="9">
        <v>0</v>
      </c>
      <c r="Y2908" s="9">
        <v>0</v>
      </c>
      <c r="Z2908" s="9">
        <v>49.827801554720935</v>
      </c>
      <c r="AA2908" s="9">
        <v>106.01040412725709</v>
      </c>
      <c r="AB2908" s="9">
        <v>68.414783427495294</v>
      </c>
      <c r="AC2908" s="9">
        <v>119.22843375549017</v>
      </c>
      <c r="AD2908" s="9">
        <v>115.11338172080896</v>
      </c>
      <c r="AE2908" s="9">
        <v>100.50053059780686</v>
      </c>
      <c r="AF2908" s="10">
        <v>60.891234792182182</v>
      </c>
      <c r="AG2908" s="1"/>
    </row>
    <row r="2909" spans="1:33" x14ac:dyDescent="0.3">
      <c r="A2909" s="8">
        <v>91</v>
      </c>
      <c r="B2909" s="7" t="s">
        <v>77</v>
      </c>
      <c r="C2909" s="7" t="s">
        <v>80</v>
      </c>
      <c r="D2909" s="7" t="s">
        <v>79</v>
      </c>
      <c r="E2909" s="7">
        <v>28</v>
      </c>
      <c r="F2909" s="7" t="s">
        <v>230</v>
      </c>
      <c r="G2909" s="12" t="s">
        <v>231</v>
      </c>
      <c r="H2909" s="12" t="s">
        <v>232</v>
      </c>
      <c r="I2909" s="12" t="s">
        <v>233</v>
      </c>
      <c r="J2909" s="11">
        <v>35000</v>
      </c>
      <c r="K2909" s="9"/>
      <c r="L2909" s="9"/>
      <c r="M2909" s="9">
        <v>4520.1147601476005</v>
      </c>
      <c r="N2909" s="9">
        <v>3427.5452029520297</v>
      </c>
      <c r="O2909" s="9">
        <v>4682.1365313653132</v>
      </c>
      <c r="P2909" s="9">
        <v>3203.7343173431736</v>
      </c>
      <c r="Q2909" s="9">
        <v>2812.5055350553507</v>
      </c>
      <c r="R2909" s="9">
        <v>2115.2287822878229</v>
      </c>
      <c r="S2909" s="9"/>
      <c r="T2909" s="9"/>
      <c r="U2909" s="9">
        <v>1866.5039364664626</v>
      </c>
      <c r="V2909" s="9">
        <v>8.8465806983948134</v>
      </c>
      <c r="W2909" s="9">
        <v>478.5613382899628</v>
      </c>
      <c r="X2909" s="9">
        <v>0</v>
      </c>
      <c r="Y2909" s="9">
        <v>0</v>
      </c>
      <c r="Z2909" s="9">
        <v>4228.3663289281558</v>
      </c>
      <c r="AA2909" s="9">
        <v>7197.7406737112506</v>
      </c>
      <c r="AB2909" s="9">
        <v>4606.4639769452451</v>
      </c>
      <c r="AC2909" s="9">
        <v>8034.5574712643675</v>
      </c>
      <c r="AD2909" s="9">
        <v>9388.3563218390809</v>
      </c>
      <c r="AE2909" s="9">
        <v>7347.8017241379312</v>
      </c>
      <c r="AF2909" s="10">
        <v>4261.2308987621427</v>
      </c>
      <c r="AG2909" s="1"/>
    </row>
    <row r="2910" spans="1:33" x14ac:dyDescent="0.3">
      <c r="A2910" s="8">
        <v>91</v>
      </c>
      <c r="B2910" s="7" t="s">
        <v>77</v>
      </c>
      <c r="C2910" s="7" t="s">
        <v>80</v>
      </c>
      <c r="D2910" s="7" t="s">
        <v>79</v>
      </c>
      <c r="E2910" s="7">
        <v>29</v>
      </c>
      <c r="F2910" s="7" t="s">
        <v>173</v>
      </c>
      <c r="G2910" s="12" t="s">
        <v>174</v>
      </c>
      <c r="H2910" s="12" t="s">
        <v>175</v>
      </c>
      <c r="I2910" s="12" t="s">
        <v>169</v>
      </c>
      <c r="J2910" s="13">
        <v>1</v>
      </c>
      <c r="K2910" s="14">
        <v>0</v>
      </c>
      <c r="L2910" s="14">
        <v>0</v>
      </c>
      <c r="M2910" s="14">
        <v>0.56999999999999995</v>
      </c>
      <c r="N2910" s="14">
        <v>0.84179999999999999</v>
      </c>
      <c r="O2910" s="14">
        <v>0.60299999999999998</v>
      </c>
      <c r="P2910" s="14">
        <v>0.63</v>
      </c>
      <c r="Q2910" s="14">
        <v>0.64</v>
      </c>
      <c r="R2910" s="14">
        <v>0.65</v>
      </c>
      <c r="S2910" s="14">
        <v>0</v>
      </c>
      <c r="T2910" s="14">
        <v>0</v>
      </c>
      <c r="U2910" s="14">
        <v>0.91800000000000004</v>
      </c>
      <c r="V2910" s="14">
        <v>0.93</v>
      </c>
      <c r="W2910" s="14">
        <v>0.94</v>
      </c>
      <c r="X2910" s="14">
        <v>0.94</v>
      </c>
      <c r="Y2910" s="14">
        <v>0.95</v>
      </c>
      <c r="Z2910" s="14">
        <v>0.95</v>
      </c>
      <c r="AA2910" s="14">
        <v>0.95</v>
      </c>
      <c r="AB2910" s="14">
        <v>0.95</v>
      </c>
      <c r="AC2910" s="14">
        <v>0.95</v>
      </c>
      <c r="AD2910" s="14">
        <v>0.95</v>
      </c>
      <c r="AE2910" s="14">
        <v>0.95</v>
      </c>
      <c r="AF2910" s="15">
        <v>0.84192941176470548</v>
      </c>
      <c r="AG2910" s="1"/>
    </row>
    <row r="2911" spans="1:33" x14ac:dyDescent="0.3">
      <c r="A2911" s="8">
        <v>91</v>
      </c>
      <c r="B2911" s="7" t="s">
        <v>77</v>
      </c>
      <c r="C2911" s="7" t="s">
        <v>80</v>
      </c>
      <c r="D2911" s="7" t="s">
        <v>79</v>
      </c>
      <c r="E2911" s="7">
        <v>30</v>
      </c>
      <c r="F2911" s="7" t="s">
        <v>204</v>
      </c>
      <c r="G2911" s="12" t="s">
        <v>205</v>
      </c>
      <c r="H2911" s="12" t="s">
        <v>206</v>
      </c>
      <c r="I2911" s="12" t="s">
        <v>169</v>
      </c>
      <c r="J2911" s="13">
        <v>1</v>
      </c>
      <c r="K2911" s="14"/>
      <c r="L2911" s="14"/>
      <c r="M2911" s="14">
        <v>0.49351625307137814</v>
      </c>
      <c r="N2911" s="14">
        <v>0.59296023225241012</v>
      </c>
      <c r="O2911" s="14">
        <v>0.50009347202783083</v>
      </c>
      <c r="P2911" s="14">
        <v>0.61069528403897388</v>
      </c>
      <c r="Q2911" s="14">
        <v>0.66461385263345951</v>
      </c>
      <c r="R2911" s="14">
        <v>0.74378952397915643</v>
      </c>
      <c r="S2911" s="14"/>
      <c r="T2911" s="14">
        <v>0.78905790730631953</v>
      </c>
      <c r="U2911" s="14">
        <v>0.87070616140832191</v>
      </c>
      <c r="V2911" s="14">
        <v>0.91722974488575193</v>
      </c>
      <c r="W2911" s="14">
        <v>0.97928672566371677</v>
      </c>
      <c r="X2911" s="14">
        <v>1</v>
      </c>
      <c r="Y2911" s="14">
        <v>1</v>
      </c>
      <c r="Z2911" s="14">
        <v>0.79591390282953411</v>
      </c>
      <c r="AA2911" s="14">
        <v>0.64132119604112481</v>
      </c>
      <c r="AB2911" s="14">
        <v>0.73249069499671982</v>
      </c>
      <c r="AC2911" s="14">
        <v>0.59799488152749025</v>
      </c>
      <c r="AD2911" s="14">
        <v>0.54863047953248689</v>
      </c>
      <c r="AE2911" s="14">
        <v>0.6108319346608394</v>
      </c>
      <c r="AF2911" s="15">
        <v>0.72717401371419532</v>
      </c>
      <c r="AG2911" s="1"/>
    </row>
    <row r="2912" spans="1:33" x14ac:dyDescent="0.3">
      <c r="A2912" s="8">
        <v>91</v>
      </c>
      <c r="B2912" s="7" t="s">
        <v>77</v>
      </c>
      <c r="C2912" s="7" t="s">
        <v>80</v>
      </c>
      <c r="D2912" s="7" t="s">
        <v>79</v>
      </c>
      <c r="E2912" s="7">
        <v>31</v>
      </c>
      <c r="F2912" s="7" t="s">
        <v>180</v>
      </c>
      <c r="G2912" s="12" t="s">
        <v>181</v>
      </c>
      <c r="H2912" s="12" t="s">
        <v>182</v>
      </c>
      <c r="I2912" s="12" t="s">
        <v>183</v>
      </c>
      <c r="J2912" s="11">
        <v>2.5</v>
      </c>
      <c r="K2912" s="9"/>
      <c r="L2912" s="9"/>
      <c r="M2912" s="9">
        <v>0</v>
      </c>
      <c r="N2912" s="9">
        <v>0</v>
      </c>
      <c r="O2912" s="9">
        <v>0</v>
      </c>
      <c r="P2912" s="9">
        <v>0</v>
      </c>
      <c r="Q2912" s="9">
        <v>0</v>
      </c>
      <c r="R2912" s="9">
        <v>0</v>
      </c>
      <c r="S2912" s="9"/>
      <c r="T2912" s="9">
        <v>0</v>
      </c>
      <c r="U2912" s="9">
        <v>0</v>
      </c>
      <c r="V2912" s="9">
        <v>0</v>
      </c>
      <c r="W2912" s="9">
        <v>0</v>
      </c>
      <c r="X2912" s="9">
        <v>0</v>
      </c>
      <c r="Y2912" s="9">
        <v>0</v>
      </c>
      <c r="Z2912" s="9">
        <v>6.5109674922060684E-2</v>
      </c>
      <c r="AA2912" s="9">
        <v>5.3170620305236026E-2</v>
      </c>
      <c r="AB2912" s="9">
        <v>0.14413316196061104</v>
      </c>
      <c r="AC2912" s="9">
        <v>5.9213250517598341E-2</v>
      </c>
      <c r="AD2912" s="9">
        <v>9.2557092134893548E-2</v>
      </c>
      <c r="AE2912" s="9">
        <v>8.2217591434219167E-2</v>
      </c>
      <c r="AF2912" s="10">
        <v>8.2733565212436466E-2</v>
      </c>
      <c r="AG2912" s="1"/>
    </row>
    <row r="2913" spans="1:33" x14ac:dyDescent="0.3">
      <c r="A2913" s="8">
        <v>91</v>
      </c>
      <c r="B2913" s="7" t="s">
        <v>77</v>
      </c>
      <c r="C2913" s="7" t="s">
        <v>80</v>
      </c>
      <c r="D2913" s="7" t="s">
        <v>79</v>
      </c>
      <c r="E2913" s="7">
        <v>32</v>
      </c>
      <c r="F2913" s="7" t="s">
        <v>184</v>
      </c>
      <c r="G2913" s="12" t="s">
        <v>185</v>
      </c>
      <c r="H2913" s="12" t="s">
        <v>186</v>
      </c>
      <c r="I2913" s="12" t="s">
        <v>187</v>
      </c>
      <c r="J2913" s="11">
        <v>5.5</v>
      </c>
      <c r="K2913" s="9"/>
      <c r="L2913" s="9"/>
      <c r="M2913" s="9">
        <v>0</v>
      </c>
      <c r="N2913" s="9">
        <v>0</v>
      </c>
      <c r="O2913" s="9">
        <v>0</v>
      </c>
      <c r="P2913" s="9">
        <v>0</v>
      </c>
      <c r="Q2913" s="9">
        <v>0</v>
      </c>
      <c r="R2913" s="9">
        <v>0</v>
      </c>
      <c r="S2913" s="9"/>
      <c r="T2913" s="9">
        <v>0</v>
      </c>
      <c r="U2913" s="9">
        <v>0</v>
      </c>
      <c r="V2913" s="9">
        <v>0</v>
      </c>
      <c r="W2913" s="9">
        <v>0</v>
      </c>
      <c r="X2913" s="9">
        <v>0</v>
      </c>
      <c r="Y2913" s="9">
        <v>0</v>
      </c>
      <c r="Z2913" s="9">
        <v>0.38694876566187292</v>
      </c>
      <c r="AA2913" s="9">
        <v>0.25216547970232794</v>
      </c>
      <c r="AB2913" s="9">
        <v>0.33643734352197724</v>
      </c>
      <c r="AC2913" s="9">
        <v>0.30184380032206121</v>
      </c>
      <c r="AD2913" s="9">
        <v>0.52937209013166076</v>
      </c>
      <c r="AE2913" s="9">
        <v>0.29798298946384122</v>
      </c>
      <c r="AF2913" s="10">
        <v>0.35079174480062353</v>
      </c>
      <c r="AG2913" s="1"/>
    </row>
    <row r="2914" spans="1:33" x14ac:dyDescent="0.3">
      <c r="A2914" s="8">
        <v>92</v>
      </c>
      <c r="B2914" s="7" t="s">
        <v>389</v>
      </c>
      <c r="C2914" s="7" t="s">
        <v>390</v>
      </c>
      <c r="D2914" s="7" t="s">
        <v>47</v>
      </c>
      <c r="E2914" s="7">
        <v>1</v>
      </c>
      <c r="F2914" s="7" t="s">
        <v>258</v>
      </c>
      <c r="G2914" s="12" t="s">
        <v>259</v>
      </c>
      <c r="H2914" s="12" t="s">
        <v>260</v>
      </c>
      <c r="I2914" s="12" t="s">
        <v>169</v>
      </c>
      <c r="J2914" s="13">
        <v>1</v>
      </c>
      <c r="K2914" s="14"/>
      <c r="L2914" s="14"/>
      <c r="M2914" s="14"/>
      <c r="N2914" s="14"/>
      <c r="O2914" s="14"/>
      <c r="P2914" s="14"/>
      <c r="Q2914" s="14"/>
      <c r="R2914" s="14"/>
      <c r="S2914" s="14"/>
      <c r="T2914" s="14">
        <v>0</v>
      </c>
      <c r="U2914" s="14">
        <v>0</v>
      </c>
      <c r="V2914" s="14">
        <v>1</v>
      </c>
      <c r="W2914" s="14">
        <v>1</v>
      </c>
      <c r="X2914" s="14">
        <v>1</v>
      </c>
      <c r="Y2914" s="14">
        <v>1</v>
      </c>
      <c r="Z2914" s="14">
        <v>0</v>
      </c>
      <c r="AA2914" s="14">
        <v>0</v>
      </c>
      <c r="AB2914" s="14">
        <v>0</v>
      </c>
      <c r="AC2914" s="14"/>
      <c r="AD2914" s="14"/>
      <c r="AE2914" s="14"/>
      <c r="AF2914" s="15">
        <v>1</v>
      </c>
      <c r="AG2914" s="1"/>
    </row>
    <row r="2915" spans="1:33" x14ac:dyDescent="0.3">
      <c r="A2915" s="8">
        <v>92</v>
      </c>
      <c r="B2915" s="7" t="s">
        <v>389</v>
      </c>
      <c r="C2915" s="7" t="s">
        <v>390</v>
      </c>
      <c r="D2915" s="7" t="s">
        <v>47</v>
      </c>
      <c r="E2915" s="7">
        <v>2</v>
      </c>
      <c r="F2915" s="7" t="s">
        <v>241</v>
      </c>
      <c r="G2915" s="12" t="s">
        <v>242</v>
      </c>
      <c r="H2915" s="12" t="s">
        <v>243</v>
      </c>
      <c r="I2915" s="12" t="s">
        <v>169</v>
      </c>
      <c r="J2915" s="13">
        <v>1</v>
      </c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>
        <v>0</v>
      </c>
      <c r="W2915" s="14">
        <v>0</v>
      </c>
      <c r="X2915" s="14">
        <v>0</v>
      </c>
      <c r="Y2915" s="14">
        <v>0</v>
      </c>
      <c r="Z2915" s="14">
        <v>1</v>
      </c>
      <c r="AA2915" s="14">
        <v>0</v>
      </c>
      <c r="AB2915" s="14">
        <v>0</v>
      </c>
      <c r="AC2915" s="14"/>
      <c r="AD2915" s="14"/>
      <c r="AE2915" s="14"/>
      <c r="AF2915" s="15">
        <v>1</v>
      </c>
      <c r="AG2915" s="1"/>
    </row>
    <row r="2916" spans="1:33" x14ac:dyDescent="0.3">
      <c r="A2916" s="8">
        <v>92</v>
      </c>
      <c r="B2916" s="7" t="s">
        <v>389</v>
      </c>
      <c r="C2916" s="7" t="s">
        <v>390</v>
      </c>
      <c r="D2916" s="7" t="s">
        <v>47</v>
      </c>
      <c r="E2916" s="7">
        <v>3</v>
      </c>
      <c r="F2916" s="7" t="s">
        <v>227</v>
      </c>
      <c r="G2916" s="12" t="s">
        <v>228</v>
      </c>
      <c r="H2916" s="12" t="s">
        <v>229</v>
      </c>
      <c r="I2916" s="12" t="s">
        <v>169</v>
      </c>
      <c r="J2916" s="13">
        <v>1</v>
      </c>
      <c r="K2916" s="14"/>
      <c r="L2916" s="14"/>
      <c r="M2916" s="14"/>
      <c r="N2916" s="14"/>
      <c r="O2916" s="14"/>
      <c r="P2916" s="14"/>
      <c r="Q2916" s="14"/>
      <c r="R2916" s="14"/>
      <c r="S2916" s="14"/>
      <c r="T2916" s="14">
        <v>1</v>
      </c>
      <c r="U2916" s="14">
        <v>1</v>
      </c>
      <c r="V2916" s="14">
        <v>1</v>
      </c>
      <c r="W2916" s="14">
        <v>1</v>
      </c>
      <c r="X2916" s="14">
        <v>1</v>
      </c>
      <c r="Y2916" s="14">
        <v>1</v>
      </c>
      <c r="Z2916" s="14">
        <v>1</v>
      </c>
      <c r="AA2916" s="14">
        <v>1</v>
      </c>
      <c r="AB2916" s="14">
        <v>1</v>
      </c>
      <c r="AC2916" s="14"/>
      <c r="AD2916" s="14"/>
      <c r="AE2916" s="14"/>
      <c r="AF2916" s="15">
        <v>1</v>
      </c>
      <c r="AG2916" s="1"/>
    </row>
    <row r="2917" spans="1:33" x14ac:dyDescent="0.3">
      <c r="A2917" s="8">
        <v>92</v>
      </c>
      <c r="B2917" s="7" t="s">
        <v>389</v>
      </c>
      <c r="C2917" s="7" t="s">
        <v>390</v>
      </c>
      <c r="D2917" s="7" t="s">
        <v>47</v>
      </c>
      <c r="E2917" s="7">
        <v>4</v>
      </c>
      <c r="F2917" s="7" t="s">
        <v>221</v>
      </c>
      <c r="G2917" s="12" t="s">
        <v>222</v>
      </c>
      <c r="H2917" s="12" t="s">
        <v>223</v>
      </c>
      <c r="I2917" s="12" t="s">
        <v>169</v>
      </c>
      <c r="J2917" s="13">
        <v>1</v>
      </c>
      <c r="K2917" s="14">
        <v>0</v>
      </c>
      <c r="L2917" s="14">
        <v>0</v>
      </c>
      <c r="M2917" s="14">
        <v>0</v>
      </c>
      <c r="N2917" s="14">
        <v>0</v>
      </c>
      <c r="O2917" s="14">
        <v>0</v>
      </c>
      <c r="P2917" s="14">
        <v>0</v>
      </c>
      <c r="Q2917" s="14">
        <v>0</v>
      </c>
      <c r="R2917" s="14">
        <v>0</v>
      </c>
      <c r="S2917" s="14">
        <v>0</v>
      </c>
      <c r="T2917" s="14">
        <v>0</v>
      </c>
      <c r="U2917" s="14">
        <v>0</v>
      </c>
      <c r="V2917" s="14">
        <v>0.2</v>
      </c>
      <c r="W2917" s="14">
        <v>0.2</v>
      </c>
      <c r="X2917" s="14">
        <v>0.2</v>
      </c>
      <c r="Y2917" s="14">
        <v>0.2</v>
      </c>
      <c r="Z2917" s="14">
        <v>1</v>
      </c>
      <c r="AA2917" s="14">
        <v>0</v>
      </c>
      <c r="AB2917" s="14">
        <v>0</v>
      </c>
      <c r="AC2917" s="14">
        <v>0</v>
      </c>
      <c r="AD2917" s="14">
        <v>0</v>
      </c>
      <c r="AE2917" s="14">
        <v>0</v>
      </c>
      <c r="AF2917" s="15">
        <v>0.36</v>
      </c>
      <c r="AG2917" s="1"/>
    </row>
    <row r="2918" spans="1:33" x14ac:dyDescent="0.3">
      <c r="A2918" s="8">
        <v>92</v>
      </c>
      <c r="B2918" s="7" t="s">
        <v>389</v>
      </c>
      <c r="C2918" s="7" t="s">
        <v>390</v>
      </c>
      <c r="D2918" s="7" t="s">
        <v>47</v>
      </c>
      <c r="E2918" s="7">
        <v>5</v>
      </c>
      <c r="F2918" s="7" t="s">
        <v>224</v>
      </c>
      <c r="G2918" s="12" t="s">
        <v>225</v>
      </c>
      <c r="H2918" s="12" t="s">
        <v>226</v>
      </c>
      <c r="I2918" s="12" t="s">
        <v>169</v>
      </c>
      <c r="J2918" s="13">
        <v>1</v>
      </c>
      <c r="K2918" s="14"/>
      <c r="L2918" s="14"/>
      <c r="M2918" s="14"/>
      <c r="N2918" s="14"/>
      <c r="O2918" s="14"/>
      <c r="P2918" s="14"/>
      <c r="Q2918" s="14"/>
      <c r="R2918" s="14"/>
      <c r="S2918" s="14"/>
      <c r="T2918" s="14">
        <v>1.4039714551659943E-2</v>
      </c>
      <c r="U2918" s="14">
        <v>1.2797898292362544E-2</v>
      </c>
      <c r="V2918" s="14">
        <v>3.5374751271280125E-3</v>
      </c>
      <c r="W2918" s="14">
        <v>3.6068530207394047E-3</v>
      </c>
      <c r="X2918" s="14">
        <v>3.8751497216937929E-3</v>
      </c>
      <c r="Y2918" s="14">
        <v>4.4351949779946097E-3</v>
      </c>
      <c r="Z2918" s="14">
        <v>8.6056790784891507E-3</v>
      </c>
      <c r="AA2918" s="14">
        <v>4.6499695346823586E-3</v>
      </c>
      <c r="AB2918" s="14">
        <v>4.4056878949927077E-3</v>
      </c>
      <c r="AC2918" s="14"/>
      <c r="AD2918" s="14"/>
      <c r="AE2918" s="14"/>
      <c r="AF2918" s="15">
        <v>6.6615135777491705E-3</v>
      </c>
      <c r="AG2918" s="1"/>
    </row>
    <row r="2919" spans="1:33" x14ac:dyDescent="0.3">
      <c r="A2919" s="8">
        <v>92</v>
      </c>
      <c r="B2919" s="7" t="s">
        <v>389</v>
      </c>
      <c r="C2919" s="7" t="s">
        <v>390</v>
      </c>
      <c r="D2919" s="7" t="s">
        <v>47</v>
      </c>
      <c r="E2919" s="7">
        <v>6</v>
      </c>
      <c r="F2919" s="7" t="s">
        <v>267</v>
      </c>
      <c r="G2919" s="12" t="s">
        <v>268</v>
      </c>
      <c r="H2919" s="12" t="s">
        <v>269</v>
      </c>
      <c r="I2919" s="12" t="s">
        <v>169</v>
      </c>
      <c r="J2919" s="13">
        <v>1.25</v>
      </c>
      <c r="K2919" s="14"/>
      <c r="L2919" s="14"/>
      <c r="M2919" s="14"/>
      <c r="N2919" s="14"/>
      <c r="O2919" s="14"/>
      <c r="P2919" s="14"/>
      <c r="Q2919" s="14"/>
      <c r="R2919" s="14"/>
      <c r="S2919" s="14"/>
      <c r="T2919" s="14">
        <v>0</v>
      </c>
      <c r="U2919" s="14">
        <v>0</v>
      </c>
      <c r="V2919" s="14">
        <v>0</v>
      </c>
      <c r="W2919" s="14">
        <v>0</v>
      </c>
      <c r="X2919" s="14">
        <v>0.75469902152641877</v>
      </c>
      <c r="Y2919" s="14">
        <v>0.64927346674422526</v>
      </c>
      <c r="Z2919" s="14">
        <v>0.47818290496114768</v>
      </c>
      <c r="AA2919" s="14">
        <v>0.48709357885967108</v>
      </c>
      <c r="AB2919" s="14">
        <v>0.57332484910021897</v>
      </c>
      <c r="AC2919" s="14"/>
      <c r="AD2919" s="14"/>
      <c r="AE2919" s="14"/>
      <c r="AF2919" s="15">
        <v>0.58851476423833637</v>
      </c>
      <c r="AG2919" s="1"/>
    </row>
    <row r="2920" spans="1:33" x14ac:dyDescent="0.3">
      <c r="A2920" s="8">
        <v>92</v>
      </c>
      <c r="B2920" s="7" t="s">
        <v>389</v>
      </c>
      <c r="C2920" s="7" t="s">
        <v>390</v>
      </c>
      <c r="D2920" s="7" t="s">
        <v>47</v>
      </c>
      <c r="E2920" s="7">
        <v>7</v>
      </c>
      <c r="F2920" s="7" t="s">
        <v>238</v>
      </c>
      <c r="G2920" s="12" t="s">
        <v>239</v>
      </c>
      <c r="H2920" s="12" t="s">
        <v>240</v>
      </c>
      <c r="I2920" s="12" t="s">
        <v>217</v>
      </c>
      <c r="J2920" s="11">
        <v>125</v>
      </c>
      <c r="K2920" s="9"/>
      <c r="L2920" s="9"/>
      <c r="M2920" s="9"/>
      <c r="N2920" s="9"/>
      <c r="O2920" s="9"/>
      <c r="P2920" s="9"/>
      <c r="Q2920" s="9"/>
      <c r="R2920" s="9"/>
      <c r="S2920" s="9"/>
      <c r="T2920" s="9">
        <v>0</v>
      </c>
      <c r="U2920" s="9">
        <v>0</v>
      </c>
      <c r="V2920" s="9">
        <v>40.349325668803893</v>
      </c>
      <c r="W2920" s="9">
        <v>112.53381424706943</v>
      </c>
      <c r="X2920" s="9"/>
      <c r="Y2920" s="9"/>
      <c r="Z2920" s="9">
        <v>69.649075810340207</v>
      </c>
      <c r="AA2920" s="9">
        <v>42.394894654138476</v>
      </c>
      <c r="AB2920" s="9">
        <v>18.990034030140983</v>
      </c>
      <c r="AC2920" s="9"/>
      <c r="AD2920" s="9"/>
      <c r="AE2920" s="9"/>
      <c r="AF2920" s="10">
        <v>56.783428882098598</v>
      </c>
      <c r="AG2920" s="1"/>
    </row>
    <row r="2921" spans="1:33" x14ac:dyDescent="0.3">
      <c r="A2921" s="8">
        <v>92</v>
      </c>
      <c r="B2921" s="7" t="s">
        <v>389</v>
      </c>
      <c r="C2921" s="7" t="s">
        <v>390</v>
      </c>
      <c r="D2921" s="7" t="s">
        <v>47</v>
      </c>
      <c r="E2921" s="7">
        <v>8</v>
      </c>
      <c r="F2921" s="7" t="s">
        <v>264</v>
      </c>
      <c r="G2921" s="12" t="s">
        <v>265</v>
      </c>
      <c r="H2921" s="12" t="s">
        <v>266</v>
      </c>
      <c r="I2921" s="12" t="s">
        <v>169</v>
      </c>
      <c r="J2921" s="13">
        <v>1</v>
      </c>
      <c r="K2921" s="14"/>
      <c r="L2921" s="14"/>
      <c r="M2921" s="14"/>
      <c r="N2921" s="14"/>
      <c r="O2921" s="14"/>
      <c r="P2921" s="14"/>
      <c r="Q2921" s="14"/>
      <c r="R2921" s="14"/>
      <c r="S2921" s="14"/>
      <c r="T2921" s="14">
        <v>0</v>
      </c>
      <c r="U2921" s="14">
        <v>0</v>
      </c>
      <c r="V2921" s="14"/>
      <c r="W2921" s="14">
        <v>0.16230838593327321</v>
      </c>
      <c r="X2921" s="14">
        <v>0.18671175931797365</v>
      </c>
      <c r="Y2921" s="14">
        <v>0.19787792978745181</v>
      </c>
      <c r="Z2921" s="14">
        <v>0</v>
      </c>
      <c r="AA2921" s="14">
        <v>0</v>
      </c>
      <c r="AB2921" s="14">
        <v>0</v>
      </c>
      <c r="AC2921" s="14"/>
      <c r="AD2921" s="14"/>
      <c r="AE2921" s="14"/>
      <c r="AF2921" s="15">
        <v>0.1822993583462329</v>
      </c>
      <c r="AG2921" s="1"/>
    </row>
    <row r="2922" spans="1:33" x14ac:dyDescent="0.3">
      <c r="A2922" s="8">
        <v>92</v>
      </c>
      <c r="B2922" s="7" t="s">
        <v>389</v>
      </c>
      <c r="C2922" s="7" t="s">
        <v>390</v>
      </c>
      <c r="D2922" s="7" t="s">
        <v>47</v>
      </c>
      <c r="E2922" s="7">
        <v>9</v>
      </c>
      <c r="F2922" s="7" t="s">
        <v>188</v>
      </c>
      <c r="G2922" s="12" t="s">
        <v>189</v>
      </c>
      <c r="H2922" s="12" t="s">
        <v>190</v>
      </c>
      <c r="I2922" s="12" t="s">
        <v>191</v>
      </c>
      <c r="J2922" s="11">
        <v>25</v>
      </c>
      <c r="K2922" s="9"/>
      <c r="L2922" s="9"/>
      <c r="M2922" s="9"/>
      <c r="N2922" s="9"/>
      <c r="O2922" s="9"/>
      <c r="P2922" s="9"/>
      <c r="Q2922" s="9"/>
      <c r="R2922" s="9"/>
      <c r="S2922" s="9"/>
      <c r="T2922" s="9">
        <v>3.0611720019395152</v>
      </c>
      <c r="U2922" s="9">
        <v>2.4862779889087978</v>
      </c>
      <c r="V2922" s="9">
        <v>5.2261296498818695</v>
      </c>
      <c r="W2922" s="9">
        <v>3.4973905881724883</v>
      </c>
      <c r="X2922" s="9">
        <v>4.0738768252156268</v>
      </c>
      <c r="Y2922" s="9">
        <v>5.2685333446184028</v>
      </c>
      <c r="Z2922" s="9">
        <v>0</v>
      </c>
      <c r="AA2922" s="9">
        <v>3.6185450967796489</v>
      </c>
      <c r="AB2922" s="9">
        <v>0</v>
      </c>
      <c r="AC2922" s="9"/>
      <c r="AD2922" s="9"/>
      <c r="AE2922" s="9"/>
      <c r="AF2922" s="10">
        <v>3.89027507078805</v>
      </c>
      <c r="AG2922" s="1"/>
    </row>
    <row r="2923" spans="1:33" x14ac:dyDescent="0.3">
      <c r="A2923" s="8">
        <v>92</v>
      </c>
      <c r="B2923" s="7" t="s">
        <v>389</v>
      </c>
      <c r="C2923" s="7" t="s">
        <v>390</v>
      </c>
      <c r="D2923" s="7" t="s">
        <v>47</v>
      </c>
      <c r="E2923" s="7">
        <v>10</v>
      </c>
      <c r="F2923" s="7" t="s">
        <v>214</v>
      </c>
      <c r="G2923" s="12" t="s">
        <v>215</v>
      </c>
      <c r="H2923" s="12" t="s">
        <v>216</v>
      </c>
      <c r="I2923" s="12" t="s">
        <v>217</v>
      </c>
      <c r="J2923" s="11">
        <v>8</v>
      </c>
      <c r="K2923" s="9"/>
      <c r="L2923" s="9"/>
      <c r="M2923" s="9"/>
      <c r="N2923" s="9"/>
      <c r="O2923" s="9"/>
      <c r="P2923" s="9"/>
      <c r="Q2923" s="9"/>
      <c r="R2923" s="9"/>
      <c r="S2923" s="9"/>
      <c r="T2923" s="9">
        <v>5.3133726341917464</v>
      </c>
      <c r="U2923" s="9">
        <v>5.0290861324826421</v>
      </c>
      <c r="V2923" s="9">
        <v>4.6060874051145992</v>
      </c>
      <c r="W2923" s="9">
        <v>4.508566275924256</v>
      </c>
      <c r="X2923" s="9">
        <v>5.2138378073698304</v>
      </c>
      <c r="Y2923" s="9">
        <v>5.5269352802702061</v>
      </c>
      <c r="Z2923" s="9">
        <v>5.424591481382266</v>
      </c>
      <c r="AA2923" s="9">
        <v>5.163069621267999</v>
      </c>
      <c r="AB2923" s="9">
        <v>4.8918327661643168</v>
      </c>
      <c r="AC2923" s="9"/>
      <c r="AD2923" s="9"/>
      <c r="AE2923" s="9"/>
      <c r="AF2923" s="10">
        <v>5.075264378240874</v>
      </c>
      <c r="AG2923" s="1"/>
    </row>
    <row r="2924" spans="1:33" x14ac:dyDescent="0.3">
      <c r="A2924" s="8">
        <v>92</v>
      </c>
      <c r="B2924" s="7" t="s">
        <v>389</v>
      </c>
      <c r="C2924" s="7" t="s">
        <v>390</v>
      </c>
      <c r="D2924" s="7" t="s">
        <v>47</v>
      </c>
      <c r="E2924" s="7">
        <v>11</v>
      </c>
      <c r="F2924" s="7" t="s">
        <v>210</v>
      </c>
      <c r="G2924" s="12" t="s">
        <v>211</v>
      </c>
      <c r="H2924" s="12" t="s">
        <v>212</v>
      </c>
      <c r="I2924" s="12" t="s">
        <v>213</v>
      </c>
      <c r="J2924" s="11">
        <v>40</v>
      </c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9">
        <v>35.714285714285715</v>
      </c>
      <c r="W2924" s="9">
        <v>29.691211401425178</v>
      </c>
      <c r="X2924" s="9">
        <v>34.129692832764505</v>
      </c>
      <c r="Y2924" s="9">
        <v>12.738853503184714</v>
      </c>
      <c r="Z2924" s="9"/>
      <c r="AA2924" s="9">
        <v>34.42622950819672</v>
      </c>
      <c r="AB2924" s="9"/>
      <c r="AC2924" s="9"/>
      <c r="AD2924" s="9"/>
      <c r="AE2924" s="9"/>
      <c r="AF2924" s="10">
        <v>29.340054591971363</v>
      </c>
      <c r="AG2924" s="1"/>
    </row>
    <row r="2925" spans="1:33" x14ac:dyDescent="0.3">
      <c r="A2925" s="8">
        <v>92</v>
      </c>
      <c r="B2925" s="7" t="s">
        <v>389</v>
      </c>
      <c r="C2925" s="7" t="s">
        <v>390</v>
      </c>
      <c r="D2925" s="7" t="s">
        <v>47</v>
      </c>
      <c r="E2925" s="7">
        <v>12</v>
      </c>
      <c r="F2925" s="7" t="s">
        <v>192</v>
      </c>
      <c r="G2925" s="12" t="s">
        <v>193</v>
      </c>
      <c r="H2925" s="12" t="s">
        <v>194</v>
      </c>
      <c r="I2925" s="12" t="s">
        <v>179</v>
      </c>
      <c r="J2925" s="11">
        <v>350</v>
      </c>
      <c r="K2925" s="9"/>
      <c r="L2925" s="9"/>
      <c r="M2925" s="9"/>
      <c r="N2925" s="9"/>
      <c r="O2925" s="9"/>
      <c r="P2925" s="9"/>
      <c r="Q2925" s="9"/>
      <c r="R2925" s="9"/>
      <c r="S2925" s="9"/>
      <c r="T2925" s="9">
        <v>225.46079143819779</v>
      </c>
      <c r="U2925" s="9">
        <v>227.23595505617976</v>
      </c>
      <c r="V2925" s="9">
        <v>97.949397155067302</v>
      </c>
      <c r="W2925" s="9">
        <v>288.07900901091017</v>
      </c>
      <c r="X2925" s="9">
        <v>173.41318903643284</v>
      </c>
      <c r="Y2925" s="9">
        <v>177.70106273643461</v>
      </c>
      <c r="Z2925" s="9"/>
      <c r="AA2925" s="9">
        <v>228.98342155696301</v>
      </c>
      <c r="AB2925" s="9">
        <v>194.54303172234731</v>
      </c>
      <c r="AC2925" s="9"/>
      <c r="AD2925" s="9"/>
      <c r="AE2925" s="9"/>
      <c r="AF2925" s="10">
        <v>201.67073221406659</v>
      </c>
      <c r="AG2925" s="1"/>
    </row>
    <row r="2926" spans="1:33" x14ac:dyDescent="0.3">
      <c r="A2926" s="8">
        <v>92</v>
      </c>
      <c r="B2926" s="7" t="s">
        <v>389</v>
      </c>
      <c r="C2926" s="7" t="s">
        <v>390</v>
      </c>
      <c r="D2926" s="7" t="s">
        <v>47</v>
      </c>
      <c r="E2926" s="7">
        <v>13</v>
      </c>
      <c r="F2926" s="7" t="s">
        <v>201</v>
      </c>
      <c r="G2926" s="12" t="s">
        <v>202</v>
      </c>
      <c r="H2926" s="12" t="s">
        <v>203</v>
      </c>
      <c r="I2926" s="12" t="s">
        <v>169</v>
      </c>
      <c r="J2926" s="13">
        <v>1</v>
      </c>
      <c r="K2926" s="14"/>
      <c r="L2926" s="14"/>
      <c r="M2926" s="14"/>
      <c r="N2926" s="14"/>
      <c r="O2926" s="14"/>
      <c r="P2926" s="14"/>
      <c r="Q2926" s="14"/>
      <c r="R2926" s="14"/>
      <c r="S2926" s="14"/>
      <c r="T2926" s="14">
        <v>0</v>
      </c>
      <c r="U2926" s="14">
        <v>0</v>
      </c>
      <c r="V2926" s="14">
        <v>0.56458421678564708</v>
      </c>
      <c r="W2926" s="14">
        <v>0.50413311048173193</v>
      </c>
      <c r="X2926" s="14">
        <v>0.68476686960933542</v>
      </c>
      <c r="Y2926" s="14">
        <v>0.72326423068643275</v>
      </c>
      <c r="Z2926" s="14">
        <v>0</v>
      </c>
      <c r="AA2926" s="14">
        <v>0</v>
      </c>
      <c r="AB2926" s="14">
        <v>0</v>
      </c>
      <c r="AC2926" s="14"/>
      <c r="AD2926" s="14"/>
      <c r="AE2926" s="14"/>
      <c r="AF2926" s="15">
        <v>0.61918710689078682</v>
      </c>
      <c r="AG2926" s="1"/>
    </row>
    <row r="2927" spans="1:33" x14ac:dyDescent="0.3">
      <c r="A2927" s="8">
        <v>92</v>
      </c>
      <c r="B2927" s="7" t="s">
        <v>389</v>
      </c>
      <c r="C2927" s="7" t="s">
        <v>390</v>
      </c>
      <c r="D2927" s="7" t="s">
        <v>47</v>
      </c>
      <c r="E2927" s="7">
        <v>14</v>
      </c>
      <c r="F2927" s="7" t="s">
        <v>195</v>
      </c>
      <c r="G2927" s="12" t="s">
        <v>196</v>
      </c>
      <c r="H2927" s="12" t="s">
        <v>197</v>
      </c>
      <c r="I2927" s="12" t="s">
        <v>169</v>
      </c>
      <c r="J2927" s="13">
        <v>1</v>
      </c>
      <c r="K2927" s="14"/>
      <c r="L2927" s="14"/>
      <c r="M2927" s="14"/>
      <c r="N2927" s="14"/>
      <c r="O2927" s="14"/>
      <c r="P2927" s="14"/>
      <c r="Q2927" s="14"/>
      <c r="R2927" s="14"/>
      <c r="S2927" s="14"/>
      <c r="T2927" s="14">
        <v>0.6766685243696311</v>
      </c>
      <c r="U2927" s="14">
        <v>0.60865873160345374</v>
      </c>
      <c r="V2927" s="14">
        <v>0.61413377838350858</v>
      </c>
      <c r="W2927" s="14">
        <v>0.47210921474669082</v>
      </c>
      <c r="X2927" s="14">
        <v>0.52266357622199378</v>
      </c>
      <c r="Y2927" s="14">
        <v>0.75038026261514246</v>
      </c>
      <c r="Z2927" s="14">
        <v>0.58643452040782562</v>
      </c>
      <c r="AA2927" s="14"/>
      <c r="AB2927" s="14">
        <v>0.93411177349690433</v>
      </c>
      <c r="AC2927" s="14"/>
      <c r="AD2927" s="14"/>
      <c r="AE2927" s="14"/>
      <c r="AF2927" s="15">
        <v>0.6456450477306438</v>
      </c>
      <c r="AG2927" s="1"/>
    </row>
    <row r="2928" spans="1:33" x14ac:dyDescent="0.3">
      <c r="A2928" s="8">
        <v>92</v>
      </c>
      <c r="B2928" s="7" t="s">
        <v>389</v>
      </c>
      <c r="C2928" s="7" t="s">
        <v>390</v>
      </c>
      <c r="D2928" s="7" t="s">
        <v>47</v>
      </c>
      <c r="E2928" s="7">
        <v>15</v>
      </c>
      <c r="F2928" s="7" t="s">
        <v>198</v>
      </c>
      <c r="G2928" s="12" t="s">
        <v>199</v>
      </c>
      <c r="H2928" s="12" t="s">
        <v>200</v>
      </c>
      <c r="I2928" s="12" t="s">
        <v>169</v>
      </c>
      <c r="J2928" s="13">
        <v>1</v>
      </c>
      <c r="K2928" s="14"/>
      <c r="L2928" s="14"/>
      <c r="M2928" s="14"/>
      <c r="N2928" s="14"/>
      <c r="O2928" s="14"/>
      <c r="P2928" s="14"/>
      <c r="Q2928" s="14"/>
      <c r="R2928" s="14"/>
      <c r="S2928" s="14"/>
      <c r="T2928" s="14">
        <v>0.6766685243696311</v>
      </c>
      <c r="U2928" s="14">
        <v>0.60865873160345374</v>
      </c>
      <c r="V2928" s="14">
        <v>0.61413377838350858</v>
      </c>
      <c r="W2928" s="14">
        <v>0.47210921474669088</v>
      </c>
      <c r="X2928" s="14">
        <v>0.52266357622199378</v>
      </c>
      <c r="Y2928" s="14">
        <v>0.75038026261514246</v>
      </c>
      <c r="Z2928" s="14">
        <v>0.58643452040782562</v>
      </c>
      <c r="AA2928" s="14">
        <v>0.99861606193416785</v>
      </c>
      <c r="AB2928" s="14">
        <v>0.76628633728888762</v>
      </c>
      <c r="AC2928" s="14"/>
      <c r="AD2928" s="14"/>
      <c r="AE2928" s="14"/>
      <c r="AF2928" s="15">
        <v>0.6662167786190335</v>
      </c>
      <c r="AG2928" s="1"/>
    </row>
    <row r="2929" spans="1:33" x14ac:dyDescent="0.3">
      <c r="A2929" s="8">
        <v>92</v>
      </c>
      <c r="B2929" s="7" t="s">
        <v>389</v>
      </c>
      <c r="C2929" s="7" t="s">
        <v>390</v>
      </c>
      <c r="D2929" s="7" t="s">
        <v>47</v>
      </c>
      <c r="E2929" s="7">
        <v>16</v>
      </c>
      <c r="F2929" s="7" t="s">
        <v>247</v>
      </c>
      <c r="G2929" s="12" t="s">
        <v>248</v>
      </c>
      <c r="H2929" s="12" t="s">
        <v>249</v>
      </c>
      <c r="I2929" s="12" t="s">
        <v>169</v>
      </c>
      <c r="J2929" s="13">
        <v>0.05</v>
      </c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>
        <v>1.935483870967742E-2</v>
      </c>
      <c r="AA2929" s="14"/>
      <c r="AB2929" s="14"/>
      <c r="AC2929" s="14"/>
      <c r="AD2929" s="14"/>
      <c r="AE2929" s="14"/>
      <c r="AF2929" s="15">
        <v>1.935483870967742E-2</v>
      </c>
      <c r="AG2929" s="1"/>
    </row>
    <row r="2930" spans="1:33" x14ac:dyDescent="0.3">
      <c r="A2930" s="8">
        <v>92</v>
      </c>
      <c r="B2930" s="7" t="s">
        <v>389</v>
      </c>
      <c r="C2930" s="7" t="s">
        <v>390</v>
      </c>
      <c r="D2930" s="7" t="s">
        <v>47</v>
      </c>
      <c r="E2930" s="7">
        <v>17</v>
      </c>
      <c r="F2930" s="7" t="s">
        <v>244</v>
      </c>
      <c r="G2930" s="12" t="s">
        <v>245</v>
      </c>
      <c r="H2930" s="12" t="s">
        <v>246</v>
      </c>
      <c r="I2930" s="12" t="s">
        <v>169</v>
      </c>
      <c r="J2930" s="13">
        <v>0.1</v>
      </c>
      <c r="K2930" s="14"/>
      <c r="L2930" s="14"/>
      <c r="M2930" s="14"/>
      <c r="N2930" s="14"/>
      <c r="O2930" s="14"/>
      <c r="P2930" s="14"/>
      <c r="Q2930" s="14"/>
      <c r="R2930" s="14"/>
      <c r="S2930" s="14"/>
      <c r="T2930" s="14">
        <v>0</v>
      </c>
      <c r="U2930" s="14">
        <v>0</v>
      </c>
      <c r="V2930" s="14">
        <v>1.8424349620458397E-3</v>
      </c>
      <c r="W2930" s="14">
        <v>2.8854824165915238E-3</v>
      </c>
      <c r="X2930" s="14">
        <v>4.2274360600295918E-3</v>
      </c>
      <c r="Y2930" s="14">
        <v>4.7763638224557333E-3</v>
      </c>
      <c r="Z2930" s="14">
        <v>0</v>
      </c>
      <c r="AA2930" s="14">
        <v>3.848250649392297E-3</v>
      </c>
      <c r="AB2930" s="14">
        <v>3.0384054448225569E-3</v>
      </c>
      <c r="AC2930" s="14"/>
      <c r="AD2930" s="14"/>
      <c r="AE2930" s="14"/>
      <c r="AF2930" s="15">
        <v>3.4363955592229246E-3</v>
      </c>
      <c r="AG2930" s="1"/>
    </row>
    <row r="2931" spans="1:33" x14ac:dyDescent="0.3">
      <c r="A2931" s="8">
        <v>92</v>
      </c>
      <c r="B2931" s="7" t="s">
        <v>389</v>
      </c>
      <c r="C2931" s="7" t="s">
        <v>390</v>
      </c>
      <c r="D2931" s="7" t="s">
        <v>47</v>
      </c>
      <c r="E2931" s="7">
        <v>18</v>
      </c>
      <c r="F2931" s="7" t="s">
        <v>166</v>
      </c>
      <c r="G2931" s="12" t="s">
        <v>167</v>
      </c>
      <c r="H2931" s="12" t="s">
        <v>168</v>
      </c>
      <c r="I2931" s="12" t="s">
        <v>169</v>
      </c>
      <c r="J2931" s="13">
        <v>1.5</v>
      </c>
      <c r="K2931" s="14"/>
      <c r="L2931" s="14"/>
      <c r="M2931" s="14"/>
      <c r="N2931" s="14"/>
      <c r="O2931" s="14"/>
      <c r="P2931" s="14"/>
      <c r="Q2931" s="14"/>
      <c r="R2931" s="14"/>
      <c r="S2931" s="14"/>
      <c r="T2931" s="14">
        <v>0.78852867969394602</v>
      </c>
      <c r="U2931" s="14">
        <v>0.89277431877011848</v>
      </c>
      <c r="V2931" s="14">
        <v>1.1095639235404082</v>
      </c>
      <c r="W2931" s="14">
        <v>0.80388537903645674</v>
      </c>
      <c r="X2931" s="14">
        <v>0.74259779872744303</v>
      </c>
      <c r="Y2931" s="14">
        <v>0.82419211735526343</v>
      </c>
      <c r="Z2931" s="14">
        <v>1.0357630886620497</v>
      </c>
      <c r="AA2931" s="14">
        <v>1.0351442434072324</v>
      </c>
      <c r="AB2931" s="14">
        <v>0.99420214390983719</v>
      </c>
      <c r="AC2931" s="14"/>
      <c r="AD2931" s="14"/>
      <c r="AE2931" s="14"/>
      <c r="AF2931" s="15">
        <v>0.91407241034475051</v>
      </c>
      <c r="AG2931" s="1"/>
    </row>
    <row r="2932" spans="1:33" x14ac:dyDescent="0.3">
      <c r="A2932" s="8">
        <v>92</v>
      </c>
      <c r="B2932" s="7" t="s">
        <v>389</v>
      </c>
      <c r="C2932" s="7" t="s">
        <v>390</v>
      </c>
      <c r="D2932" s="7" t="s">
        <v>47</v>
      </c>
      <c r="E2932" s="7">
        <v>19</v>
      </c>
      <c r="F2932" s="7" t="s">
        <v>176</v>
      </c>
      <c r="G2932" s="12" t="s">
        <v>177</v>
      </c>
      <c r="H2932" s="12" t="s">
        <v>178</v>
      </c>
      <c r="I2932" s="12" t="s">
        <v>179</v>
      </c>
      <c r="J2932" s="11">
        <v>265</v>
      </c>
      <c r="K2932" s="9"/>
      <c r="L2932" s="9"/>
      <c r="M2932" s="9"/>
      <c r="N2932" s="9"/>
      <c r="O2932" s="9"/>
      <c r="P2932" s="9"/>
      <c r="Q2932" s="9"/>
      <c r="R2932" s="9"/>
      <c r="S2932" s="9"/>
      <c r="T2932" s="9">
        <v>0</v>
      </c>
      <c r="U2932" s="9">
        <v>0</v>
      </c>
      <c r="V2932" s="9">
        <v>55.300683677419968</v>
      </c>
      <c r="W2932" s="9">
        <v>145.23016687716503</v>
      </c>
      <c r="X2932" s="9">
        <v>118.74760660545002</v>
      </c>
      <c r="Y2932" s="9">
        <v>128.52482243222889</v>
      </c>
      <c r="Z2932" s="9"/>
      <c r="AA2932" s="9">
        <v>0</v>
      </c>
      <c r="AB2932" s="9">
        <v>0</v>
      </c>
      <c r="AC2932" s="9"/>
      <c r="AD2932" s="9"/>
      <c r="AE2932" s="9"/>
      <c r="AF2932" s="10">
        <v>111.95081989806599</v>
      </c>
      <c r="AG2932" s="1"/>
    </row>
    <row r="2933" spans="1:33" x14ac:dyDescent="0.3">
      <c r="A2933" s="8">
        <v>92</v>
      </c>
      <c r="B2933" s="7" t="s">
        <v>389</v>
      </c>
      <c r="C2933" s="7" t="s">
        <v>390</v>
      </c>
      <c r="D2933" s="7" t="s">
        <v>47</v>
      </c>
      <c r="E2933" s="7">
        <v>20</v>
      </c>
      <c r="F2933" s="7" t="s">
        <v>218</v>
      </c>
      <c r="G2933" s="12" t="s">
        <v>219</v>
      </c>
      <c r="H2933" s="12" t="s">
        <v>161</v>
      </c>
      <c r="I2933" s="12" t="s">
        <v>220</v>
      </c>
      <c r="J2933" s="11">
        <v>13</v>
      </c>
      <c r="K2933" s="9">
        <v>0</v>
      </c>
      <c r="L2933" s="9">
        <v>0</v>
      </c>
      <c r="M2933" s="9">
        <v>0</v>
      </c>
      <c r="N2933" s="9">
        <v>0</v>
      </c>
      <c r="O2933" s="9">
        <v>0</v>
      </c>
      <c r="P2933" s="9">
        <v>0</v>
      </c>
      <c r="Q2933" s="9">
        <v>0</v>
      </c>
      <c r="R2933" s="9">
        <v>0</v>
      </c>
      <c r="S2933" s="9">
        <v>0</v>
      </c>
      <c r="T2933" s="9">
        <v>0</v>
      </c>
      <c r="U2933" s="9">
        <v>0</v>
      </c>
      <c r="V2933" s="9">
        <v>0</v>
      </c>
      <c r="W2933" s="9">
        <v>0</v>
      </c>
      <c r="X2933" s="9">
        <v>0</v>
      </c>
      <c r="Y2933" s="9">
        <v>0</v>
      </c>
      <c r="Z2933" s="9">
        <v>4</v>
      </c>
      <c r="AA2933" s="9"/>
      <c r="AB2933" s="9"/>
      <c r="AC2933" s="9">
        <v>0</v>
      </c>
      <c r="AD2933" s="9">
        <v>0</v>
      </c>
      <c r="AE2933" s="9">
        <v>0</v>
      </c>
      <c r="AF2933" s="10">
        <v>4</v>
      </c>
      <c r="AG2933" s="1"/>
    </row>
    <row r="2934" spans="1:33" x14ac:dyDescent="0.3">
      <c r="A2934" s="8">
        <v>92</v>
      </c>
      <c r="B2934" s="7" t="s">
        <v>389</v>
      </c>
      <c r="C2934" s="7" t="s">
        <v>390</v>
      </c>
      <c r="D2934" s="7" t="s">
        <v>47</v>
      </c>
      <c r="E2934" s="7">
        <v>21</v>
      </c>
      <c r="F2934" s="7" t="s">
        <v>261</v>
      </c>
      <c r="G2934" s="12" t="s">
        <v>262</v>
      </c>
      <c r="H2934" s="12" t="s">
        <v>263</v>
      </c>
      <c r="I2934" s="12" t="s">
        <v>169</v>
      </c>
      <c r="J2934" s="13">
        <v>0.1</v>
      </c>
      <c r="K2934" s="14"/>
      <c r="L2934" s="14"/>
      <c r="M2934" s="14"/>
      <c r="N2934" s="14"/>
      <c r="O2934" s="14"/>
      <c r="P2934" s="14"/>
      <c r="Q2934" s="14"/>
      <c r="R2934" s="14"/>
      <c r="S2934" s="14"/>
      <c r="T2934" s="14">
        <v>0</v>
      </c>
      <c r="U2934" s="14">
        <v>0</v>
      </c>
      <c r="V2934" s="14">
        <v>8.5746923133613387E-2</v>
      </c>
      <c r="W2934" s="14">
        <v>9.0171325518485126E-2</v>
      </c>
      <c r="X2934" s="14"/>
      <c r="Y2934" s="14"/>
      <c r="Z2934" s="14">
        <v>3.3485132601125101E-3</v>
      </c>
      <c r="AA2934" s="14"/>
      <c r="AB2934" s="14"/>
      <c r="AC2934" s="14"/>
      <c r="AD2934" s="14"/>
      <c r="AE2934" s="14"/>
      <c r="AF2934" s="15">
        <v>5.9755587304070344E-2</v>
      </c>
      <c r="AG2934" s="1"/>
    </row>
    <row r="2935" spans="1:33" x14ac:dyDescent="0.3">
      <c r="A2935" s="8">
        <v>92</v>
      </c>
      <c r="B2935" s="7" t="s">
        <v>389</v>
      </c>
      <c r="C2935" s="7" t="s">
        <v>390</v>
      </c>
      <c r="D2935" s="7" t="s">
        <v>47</v>
      </c>
      <c r="E2935" s="7">
        <v>22</v>
      </c>
      <c r="F2935" s="7" t="s">
        <v>170</v>
      </c>
      <c r="G2935" s="12" t="s">
        <v>171</v>
      </c>
      <c r="H2935" s="12" t="s">
        <v>172</v>
      </c>
      <c r="I2935" s="12" t="s">
        <v>169</v>
      </c>
      <c r="J2935" s="13">
        <v>1</v>
      </c>
      <c r="K2935" s="14">
        <v>0</v>
      </c>
      <c r="L2935" s="14">
        <v>0</v>
      </c>
      <c r="M2935" s="14">
        <v>0</v>
      </c>
      <c r="N2935" s="14">
        <v>0</v>
      </c>
      <c r="O2935" s="14">
        <v>0</v>
      </c>
      <c r="P2935" s="14">
        <v>0</v>
      </c>
      <c r="Q2935" s="14">
        <v>0</v>
      </c>
      <c r="R2935" s="14">
        <v>0</v>
      </c>
      <c r="S2935" s="14">
        <v>0</v>
      </c>
      <c r="T2935" s="14">
        <v>0.88</v>
      </c>
      <c r="U2935" s="14">
        <v>0.88</v>
      </c>
      <c r="V2935" s="14">
        <v>0.8</v>
      </c>
      <c r="W2935" s="14">
        <v>0.81</v>
      </c>
      <c r="X2935" s="14">
        <v>0.8</v>
      </c>
      <c r="Y2935" s="14">
        <v>0.8</v>
      </c>
      <c r="Z2935" s="14">
        <v>0.88</v>
      </c>
      <c r="AA2935" s="14">
        <v>0.6</v>
      </c>
      <c r="AB2935" s="14">
        <v>0.6</v>
      </c>
      <c r="AC2935" s="14">
        <v>0</v>
      </c>
      <c r="AD2935" s="14">
        <v>0</v>
      </c>
      <c r="AE2935" s="14">
        <v>0</v>
      </c>
      <c r="AF2935" s="15">
        <v>0.78333333333333321</v>
      </c>
      <c r="AG2935" s="1"/>
    </row>
    <row r="2936" spans="1:33" x14ac:dyDescent="0.3">
      <c r="A2936" s="8">
        <v>92</v>
      </c>
      <c r="B2936" s="7" t="s">
        <v>389</v>
      </c>
      <c r="C2936" s="7" t="s">
        <v>390</v>
      </c>
      <c r="D2936" s="7" t="s">
        <v>47</v>
      </c>
      <c r="E2936" s="7">
        <v>23</v>
      </c>
      <c r="F2936" s="7" t="s">
        <v>250</v>
      </c>
      <c r="G2936" s="12" t="s">
        <v>251</v>
      </c>
      <c r="H2936" s="12" t="s">
        <v>252</v>
      </c>
      <c r="I2936" s="12" t="s">
        <v>169</v>
      </c>
      <c r="J2936" s="13">
        <v>2</v>
      </c>
      <c r="K2936" s="14"/>
      <c r="L2936" s="14"/>
      <c r="M2936" s="14"/>
      <c r="N2936" s="14"/>
      <c r="O2936" s="14"/>
      <c r="P2936" s="14"/>
      <c r="Q2936" s="14"/>
      <c r="R2936" s="14"/>
      <c r="S2936" s="14"/>
      <c r="T2936" s="14">
        <v>1.2681846909970769</v>
      </c>
      <c r="U2936" s="14">
        <v>1.1201039041732239</v>
      </c>
      <c r="V2936" s="14">
        <v>0.90125496943807393</v>
      </c>
      <c r="W2936" s="14">
        <v>1.2439584374561057</v>
      </c>
      <c r="X2936" s="14">
        <v>1.3466239756078671</v>
      </c>
      <c r="Y2936" s="14">
        <v>1.2133093473508139</v>
      </c>
      <c r="Z2936" s="14">
        <v>0.96547174826605686</v>
      </c>
      <c r="AA2936" s="14">
        <v>0.96604894087846804</v>
      </c>
      <c r="AB2936" s="14">
        <v>1.0058316672576886</v>
      </c>
      <c r="AC2936" s="14"/>
      <c r="AD2936" s="14"/>
      <c r="AE2936" s="14"/>
      <c r="AF2936" s="15">
        <v>1.1145319646028193</v>
      </c>
      <c r="AG2936" s="1"/>
    </row>
    <row r="2937" spans="1:33" x14ac:dyDescent="0.3">
      <c r="A2937" s="8">
        <v>92</v>
      </c>
      <c r="B2937" s="7" t="s">
        <v>389</v>
      </c>
      <c r="C2937" s="7" t="s">
        <v>390</v>
      </c>
      <c r="D2937" s="7" t="s">
        <v>47</v>
      </c>
      <c r="E2937" s="7">
        <v>24</v>
      </c>
      <c r="F2937" s="7" t="s">
        <v>253</v>
      </c>
      <c r="G2937" s="12" t="s">
        <v>254</v>
      </c>
      <c r="H2937" s="12" t="s">
        <v>255</v>
      </c>
      <c r="I2937" s="12" t="s">
        <v>169</v>
      </c>
      <c r="J2937" s="13">
        <v>6.0000000000000001E-3</v>
      </c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5" t="s">
        <v>749</v>
      </c>
      <c r="AG2937" s="1"/>
    </row>
    <row r="2938" spans="1:33" x14ac:dyDescent="0.3">
      <c r="A2938" s="8">
        <v>92</v>
      </c>
      <c r="B2938" s="7" t="s">
        <v>389</v>
      </c>
      <c r="C2938" s="7" t="s">
        <v>390</v>
      </c>
      <c r="D2938" s="7" t="s">
        <v>47</v>
      </c>
      <c r="E2938" s="7">
        <v>25</v>
      </c>
      <c r="F2938" s="7" t="s">
        <v>207</v>
      </c>
      <c r="G2938" s="12" t="s">
        <v>208</v>
      </c>
      <c r="H2938" s="12" t="s">
        <v>209</v>
      </c>
      <c r="I2938" s="12" t="s">
        <v>169</v>
      </c>
      <c r="J2938" s="13">
        <v>0.85</v>
      </c>
      <c r="K2938" s="14"/>
      <c r="L2938" s="14"/>
      <c r="M2938" s="14"/>
      <c r="N2938" s="14"/>
      <c r="O2938" s="14"/>
      <c r="P2938" s="14"/>
      <c r="Q2938" s="14"/>
      <c r="R2938" s="14"/>
      <c r="S2938" s="14"/>
      <c r="T2938" s="14">
        <v>0.32435786674243089</v>
      </c>
      <c r="U2938" s="14">
        <v>0.30104682484478801</v>
      </c>
      <c r="V2938" s="14">
        <v>0.61413377838350858</v>
      </c>
      <c r="W2938" s="14">
        <v>0.23800588691733721</v>
      </c>
      <c r="X2938" s="14">
        <v>0.35790270094835497</v>
      </c>
      <c r="Y2938" s="14">
        <v>0.49898973758951642</v>
      </c>
      <c r="Z2938" s="14">
        <v>0.34391072125673994</v>
      </c>
      <c r="AA2938" s="14">
        <v>0.48782957725732801</v>
      </c>
      <c r="AB2938" s="14">
        <v>0.57067752160949858</v>
      </c>
      <c r="AC2938" s="14"/>
      <c r="AD2938" s="14"/>
      <c r="AE2938" s="14"/>
      <c r="AF2938" s="15">
        <v>0.41520606839438912</v>
      </c>
      <c r="AG2938" s="1"/>
    </row>
    <row r="2939" spans="1:33" x14ac:dyDescent="0.3">
      <c r="A2939" s="8">
        <v>92</v>
      </c>
      <c r="B2939" s="7" t="s">
        <v>389</v>
      </c>
      <c r="C2939" s="7" t="s">
        <v>390</v>
      </c>
      <c r="D2939" s="7" t="s">
        <v>47</v>
      </c>
      <c r="E2939" s="7">
        <v>26</v>
      </c>
      <c r="F2939" s="7" t="s">
        <v>256</v>
      </c>
      <c r="G2939" s="12" t="s">
        <v>257</v>
      </c>
      <c r="H2939" s="12" t="s">
        <v>162</v>
      </c>
      <c r="I2939" s="12" t="s">
        <v>169</v>
      </c>
      <c r="J2939" s="13">
        <v>1.25</v>
      </c>
      <c r="K2939" s="14"/>
      <c r="L2939" s="14"/>
      <c r="M2939" s="14"/>
      <c r="N2939" s="14"/>
      <c r="O2939" s="14"/>
      <c r="P2939" s="14"/>
      <c r="Q2939" s="14"/>
      <c r="R2939" s="14"/>
      <c r="S2939" s="14"/>
      <c r="T2939" s="14">
        <v>0</v>
      </c>
      <c r="U2939" s="14">
        <v>0</v>
      </c>
      <c r="V2939" s="14">
        <v>0</v>
      </c>
      <c r="W2939" s="14">
        <v>0</v>
      </c>
      <c r="X2939" s="14">
        <v>0</v>
      </c>
      <c r="Y2939" s="14">
        <v>0</v>
      </c>
      <c r="Z2939" s="14"/>
      <c r="AA2939" s="14"/>
      <c r="AB2939" s="14"/>
      <c r="AC2939" s="14"/>
      <c r="AD2939" s="14"/>
      <c r="AE2939" s="14"/>
      <c r="AF2939" s="15" t="s">
        <v>749</v>
      </c>
      <c r="AG2939" s="1"/>
    </row>
    <row r="2940" spans="1:33" x14ac:dyDescent="0.3">
      <c r="A2940" s="8">
        <v>92</v>
      </c>
      <c r="B2940" s="7" t="s">
        <v>389</v>
      </c>
      <c r="C2940" s="7" t="s">
        <v>390</v>
      </c>
      <c r="D2940" s="7" t="s">
        <v>47</v>
      </c>
      <c r="E2940" s="7">
        <v>27</v>
      </c>
      <c r="F2940" s="7" t="s">
        <v>234</v>
      </c>
      <c r="G2940" s="12" t="s">
        <v>235</v>
      </c>
      <c r="H2940" s="12" t="s">
        <v>236</v>
      </c>
      <c r="I2940" s="12" t="s">
        <v>237</v>
      </c>
      <c r="J2940" s="11">
        <v>390</v>
      </c>
      <c r="K2940" s="9"/>
      <c r="L2940" s="9"/>
      <c r="M2940" s="9"/>
      <c r="N2940" s="9"/>
      <c r="O2940" s="9"/>
      <c r="P2940" s="9"/>
      <c r="Q2940" s="9"/>
      <c r="R2940" s="9"/>
      <c r="S2940" s="9"/>
      <c r="T2940" s="9">
        <v>386.49457027614022</v>
      </c>
      <c r="U2940" s="9">
        <v>374.00547945205477</v>
      </c>
      <c r="V2940" s="9">
        <v>80.514407841403198</v>
      </c>
      <c r="W2940" s="9">
        <v>178.2326420198377</v>
      </c>
      <c r="X2940" s="9">
        <v>87.553653209328544</v>
      </c>
      <c r="Y2940" s="9">
        <v>76.96943127153628</v>
      </c>
      <c r="Z2940" s="9"/>
      <c r="AA2940" s="9">
        <v>376.21114068562997</v>
      </c>
      <c r="AB2940" s="9">
        <v>302.8355888429752</v>
      </c>
      <c r="AC2940" s="9"/>
      <c r="AD2940" s="9"/>
      <c r="AE2940" s="9"/>
      <c r="AF2940" s="10">
        <v>232.85211419986325</v>
      </c>
      <c r="AG2940" s="1"/>
    </row>
    <row r="2941" spans="1:33" x14ac:dyDescent="0.3">
      <c r="A2941" s="8">
        <v>92</v>
      </c>
      <c r="B2941" s="7" t="s">
        <v>389</v>
      </c>
      <c r="C2941" s="7" t="s">
        <v>390</v>
      </c>
      <c r="D2941" s="7" t="s">
        <v>47</v>
      </c>
      <c r="E2941" s="7">
        <v>28</v>
      </c>
      <c r="F2941" s="7" t="s">
        <v>230</v>
      </c>
      <c r="G2941" s="12" t="s">
        <v>231</v>
      </c>
      <c r="H2941" s="12" t="s">
        <v>232</v>
      </c>
      <c r="I2941" s="12" t="s">
        <v>233</v>
      </c>
      <c r="J2941" s="11">
        <v>35000</v>
      </c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9"/>
      <c r="W2941" s="9"/>
      <c r="X2941" s="9"/>
      <c r="Y2941" s="9"/>
      <c r="Z2941" s="9"/>
      <c r="AA2941" s="9"/>
      <c r="AB2941" s="9">
        <v>31146.6403125</v>
      </c>
      <c r="AC2941" s="9"/>
      <c r="AD2941" s="9"/>
      <c r="AE2941" s="9"/>
      <c r="AF2941" s="10">
        <v>31146.6403125</v>
      </c>
      <c r="AG2941" s="1"/>
    </row>
    <row r="2942" spans="1:33" x14ac:dyDescent="0.3">
      <c r="A2942" s="8">
        <v>92</v>
      </c>
      <c r="B2942" s="7" t="s">
        <v>389</v>
      </c>
      <c r="C2942" s="7" t="s">
        <v>390</v>
      </c>
      <c r="D2942" s="7" t="s">
        <v>47</v>
      </c>
      <c r="E2942" s="7">
        <v>29</v>
      </c>
      <c r="F2942" s="7" t="s">
        <v>173</v>
      </c>
      <c r="G2942" s="12" t="s">
        <v>174</v>
      </c>
      <c r="H2942" s="12" t="s">
        <v>175</v>
      </c>
      <c r="I2942" s="12" t="s">
        <v>169</v>
      </c>
      <c r="J2942" s="13">
        <v>1</v>
      </c>
      <c r="K2942" s="14">
        <v>0</v>
      </c>
      <c r="L2942" s="14">
        <v>0</v>
      </c>
      <c r="M2942" s="14">
        <v>0</v>
      </c>
      <c r="N2942" s="14">
        <v>0</v>
      </c>
      <c r="O2942" s="14">
        <v>0</v>
      </c>
      <c r="P2942" s="14">
        <v>0</v>
      </c>
      <c r="Q2942" s="14">
        <v>0</v>
      </c>
      <c r="R2942" s="14">
        <v>0</v>
      </c>
      <c r="S2942" s="14">
        <v>0</v>
      </c>
      <c r="T2942" s="14">
        <v>0.87</v>
      </c>
      <c r="U2942" s="14">
        <v>0.87</v>
      </c>
      <c r="V2942" s="14">
        <v>0.9</v>
      </c>
      <c r="W2942" s="14">
        <v>0.9</v>
      </c>
      <c r="X2942" s="14">
        <v>0.8</v>
      </c>
      <c r="Y2942" s="14">
        <v>0.8</v>
      </c>
      <c r="Z2942" s="14">
        <v>0.75</v>
      </c>
      <c r="AA2942" s="14">
        <v>0.85</v>
      </c>
      <c r="AB2942" s="14">
        <v>0.85</v>
      </c>
      <c r="AC2942" s="14">
        <v>0</v>
      </c>
      <c r="AD2942" s="14">
        <v>0</v>
      </c>
      <c r="AE2942" s="14">
        <v>0</v>
      </c>
      <c r="AF2942" s="15">
        <v>0.84333333333333327</v>
      </c>
      <c r="AG2942" s="1"/>
    </row>
    <row r="2943" spans="1:33" x14ac:dyDescent="0.3">
      <c r="A2943" s="8">
        <v>92</v>
      </c>
      <c r="B2943" s="7" t="s">
        <v>389</v>
      </c>
      <c r="C2943" s="7" t="s">
        <v>390</v>
      </c>
      <c r="D2943" s="7" t="s">
        <v>47</v>
      </c>
      <c r="E2943" s="7">
        <v>30</v>
      </c>
      <c r="F2943" s="7" t="s">
        <v>204</v>
      </c>
      <c r="G2943" s="12" t="s">
        <v>205</v>
      </c>
      <c r="H2943" s="12" t="s">
        <v>206</v>
      </c>
      <c r="I2943" s="12" t="s">
        <v>169</v>
      </c>
      <c r="J2943" s="13">
        <v>1</v>
      </c>
      <c r="K2943" s="14"/>
      <c r="L2943" s="14"/>
      <c r="M2943" s="14"/>
      <c r="N2943" s="14"/>
      <c r="O2943" s="14"/>
      <c r="P2943" s="14"/>
      <c r="Q2943" s="14"/>
      <c r="R2943" s="14"/>
      <c r="S2943" s="14"/>
      <c r="T2943" s="14">
        <v>0.47934528511518282</v>
      </c>
      <c r="U2943" s="14">
        <v>0.49460692702412834</v>
      </c>
      <c r="V2943" s="14">
        <v>1</v>
      </c>
      <c r="W2943" s="14">
        <v>0.50413311048173193</v>
      </c>
      <c r="X2943" s="14">
        <v>0.68476686960933542</v>
      </c>
      <c r="Y2943" s="14">
        <v>0.66498249281036848</v>
      </c>
      <c r="Z2943" s="14">
        <v>0.58644351464435152</v>
      </c>
      <c r="AA2943" s="14">
        <v>0</v>
      </c>
      <c r="AB2943" s="14">
        <v>0.61093065926482493</v>
      </c>
      <c r="AC2943" s="14"/>
      <c r="AD2943" s="14"/>
      <c r="AE2943" s="14"/>
      <c r="AF2943" s="15">
        <v>0.62815110736874036</v>
      </c>
      <c r="AG2943" s="1"/>
    </row>
    <row r="2944" spans="1:33" x14ac:dyDescent="0.3">
      <c r="A2944" s="8">
        <v>92</v>
      </c>
      <c r="B2944" s="7" t="s">
        <v>389</v>
      </c>
      <c r="C2944" s="7" t="s">
        <v>390</v>
      </c>
      <c r="D2944" s="7" t="s">
        <v>47</v>
      </c>
      <c r="E2944" s="7">
        <v>31</v>
      </c>
      <c r="F2944" s="7" t="s">
        <v>180</v>
      </c>
      <c r="G2944" s="12" t="s">
        <v>181</v>
      </c>
      <c r="H2944" s="12" t="s">
        <v>182</v>
      </c>
      <c r="I2944" s="12" t="s">
        <v>183</v>
      </c>
      <c r="J2944" s="11">
        <v>2.5</v>
      </c>
      <c r="K2944" s="9"/>
      <c r="L2944" s="9"/>
      <c r="M2944" s="9"/>
      <c r="N2944" s="9"/>
      <c r="O2944" s="9"/>
      <c r="P2944" s="9"/>
      <c r="Q2944" s="9"/>
      <c r="R2944" s="9"/>
      <c r="S2944" s="9"/>
      <c r="T2944" s="9">
        <v>0</v>
      </c>
      <c r="U2944" s="9">
        <v>0</v>
      </c>
      <c r="V2944" s="9">
        <v>0</v>
      </c>
      <c r="W2944" s="9">
        <v>0</v>
      </c>
      <c r="X2944" s="9">
        <v>0</v>
      </c>
      <c r="Y2944" s="9">
        <v>0</v>
      </c>
      <c r="Z2944" s="9">
        <v>0</v>
      </c>
      <c r="AA2944" s="9">
        <v>0</v>
      </c>
      <c r="AB2944" s="9">
        <v>0</v>
      </c>
      <c r="AC2944" s="9"/>
      <c r="AD2944" s="9"/>
      <c r="AE2944" s="9"/>
      <c r="AF2944" s="10" t="s">
        <v>749</v>
      </c>
      <c r="AG2944" s="1"/>
    </row>
    <row r="2945" spans="1:33" x14ac:dyDescent="0.3">
      <c r="A2945" s="8">
        <v>92</v>
      </c>
      <c r="B2945" s="7" t="s">
        <v>389</v>
      </c>
      <c r="C2945" s="7" t="s">
        <v>390</v>
      </c>
      <c r="D2945" s="7" t="s">
        <v>47</v>
      </c>
      <c r="E2945" s="7">
        <v>32</v>
      </c>
      <c r="F2945" s="7" t="s">
        <v>184</v>
      </c>
      <c r="G2945" s="12" t="s">
        <v>185</v>
      </c>
      <c r="H2945" s="12" t="s">
        <v>186</v>
      </c>
      <c r="I2945" s="12" t="s">
        <v>187</v>
      </c>
      <c r="J2945" s="11">
        <v>5.5</v>
      </c>
      <c r="K2945" s="9"/>
      <c r="L2945" s="9"/>
      <c r="M2945" s="9"/>
      <c r="N2945" s="9"/>
      <c r="O2945" s="9"/>
      <c r="P2945" s="9"/>
      <c r="Q2945" s="9"/>
      <c r="R2945" s="9"/>
      <c r="S2945" s="9"/>
      <c r="T2945" s="9">
        <v>0</v>
      </c>
      <c r="U2945" s="9">
        <v>0</v>
      </c>
      <c r="V2945" s="9">
        <v>0</v>
      </c>
      <c r="W2945" s="9">
        <v>0</v>
      </c>
      <c r="X2945" s="9">
        <v>0</v>
      </c>
      <c r="Y2945" s="9">
        <v>0</v>
      </c>
      <c r="Z2945" s="9">
        <v>0</v>
      </c>
      <c r="AA2945" s="9">
        <v>0</v>
      </c>
      <c r="AB2945" s="9">
        <v>0.77322454792450579</v>
      </c>
      <c r="AC2945" s="9"/>
      <c r="AD2945" s="9"/>
      <c r="AE2945" s="9"/>
      <c r="AF2945" s="10">
        <v>0.77322454792450579</v>
      </c>
      <c r="AG2945" s="1"/>
    </row>
    <row r="2946" spans="1:33" x14ac:dyDescent="0.3">
      <c r="A2946" s="8">
        <v>93</v>
      </c>
      <c r="B2946" s="7" t="s">
        <v>96</v>
      </c>
      <c r="C2946" s="7" t="s">
        <v>391</v>
      </c>
      <c r="D2946" s="7" t="s">
        <v>70</v>
      </c>
      <c r="E2946" s="7">
        <v>1</v>
      </c>
      <c r="F2946" s="7" t="s">
        <v>258</v>
      </c>
      <c r="G2946" s="12" t="s">
        <v>259</v>
      </c>
      <c r="H2946" s="12" t="s">
        <v>260</v>
      </c>
      <c r="I2946" s="12" t="s">
        <v>169</v>
      </c>
      <c r="J2946" s="13">
        <v>1</v>
      </c>
      <c r="K2946" s="14">
        <v>1</v>
      </c>
      <c r="L2946" s="14">
        <v>1</v>
      </c>
      <c r="M2946" s="14">
        <v>1</v>
      </c>
      <c r="N2946" s="14">
        <v>1</v>
      </c>
      <c r="O2946" s="14">
        <v>1</v>
      </c>
      <c r="P2946" s="14">
        <v>1</v>
      </c>
      <c r="Q2946" s="14">
        <v>0.99994725506571136</v>
      </c>
      <c r="R2946" s="14">
        <v>0.93806583839359059</v>
      </c>
      <c r="S2946" s="14">
        <v>0.88194748630131325</v>
      </c>
      <c r="T2946" s="14">
        <v>0.8502520669489817</v>
      </c>
      <c r="U2946" s="14">
        <v>0.88042086511161832</v>
      </c>
      <c r="V2946" s="14"/>
      <c r="W2946" s="14"/>
      <c r="X2946" s="14"/>
      <c r="Y2946" s="14"/>
      <c r="Z2946" s="14">
        <v>0.89875654544667716</v>
      </c>
      <c r="AA2946" s="14">
        <v>0.90274471112255039</v>
      </c>
      <c r="AB2946" s="14">
        <v>0.9077236375978448</v>
      </c>
      <c r="AC2946" s="14">
        <v>0.91067823697639205</v>
      </c>
      <c r="AD2946" s="14">
        <v>0.91333803420575999</v>
      </c>
      <c r="AE2946" s="14"/>
      <c r="AF2946" s="15">
        <v>0.94274216732315241</v>
      </c>
      <c r="AG2946" s="1"/>
    </row>
    <row r="2947" spans="1:33" x14ac:dyDescent="0.3">
      <c r="A2947" s="8">
        <v>93</v>
      </c>
      <c r="B2947" s="7" t="s">
        <v>96</v>
      </c>
      <c r="C2947" s="7" t="s">
        <v>391</v>
      </c>
      <c r="D2947" s="7" t="s">
        <v>70</v>
      </c>
      <c r="E2947" s="7">
        <v>2</v>
      </c>
      <c r="F2947" s="7" t="s">
        <v>241</v>
      </c>
      <c r="G2947" s="12" t="s">
        <v>242</v>
      </c>
      <c r="H2947" s="12" t="s">
        <v>243</v>
      </c>
      <c r="I2947" s="12" t="s">
        <v>169</v>
      </c>
      <c r="J2947" s="13">
        <v>1</v>
      </c>
      <c r="K2947" s="14"/>
      <c r="L2947" s="14"/>
      <c r="M2947" s="14"/>
      <c r="N2947" s="14"/>
      <c r="O2947" s="14"/>
      <c r="P2947" s="14"/>
      <c r="Q2947" s="14"/>
      <c r="R2947" s="14">
        <v>0.98726114649681529</v>
      </c>
      <c r="S2947" s="14">
        <v>0.98742138364779874</v>
      </c>
      <c r="T2947" s="14">
        <v>1.2422360248447204E-2</v>
      </c>
      <c r="U2947" s="14">
        <v>1.8292682926829267E-2</v>
      </c>
      <c r="V2947" s="14"/>
      <c r="W2947" s="14"/>
      <c r="X2947" s="14"/>
      <c r="Y2947" s="14"/>
      <c r="Z2947" s="14">
        <v>0</v>
      </c>
      <c r="AA2947" s="14">
        <v>2.3842389258375923E-3</v>
      </c>
      <c r="AB2947" s="14">
        <v>2.5090954710821757E-4</v>
      </c>
      <c r="AC2947" s="14">
        <v>8.4094245266588957E-3</v>
      </c>
      <c r="AD2947" s="14">
        <v>2.9847033951002253E-4</v>
      </c>
      <c r="AE2947" s="14"/>
      <c r="AF2947" s="15">
        <v>0.25209257708237565</v>
      </c>
      <c r="AG2947" s="1"/>
    </row>
    <row r="2948" spans="1:33" x14ac:dyDescent="0.3">
      <c r="A2948" s="8">
        <v>93</v>
      </c>
      <c r="B2948" s="7" t="s">
        <v>96</v>
      </c>
      <c r="C2948" s="7" t="s">
        <v>391</v>
      </c>
      <c r="D2948" s="7" t="s">
        <v>70</v>
      </c>
      <c r="E2948" s="7">
        <v>3</v>
      </c>
      <c r="F2948" s="7" t="s">
        <v>227</v>
      </c>
      <c r="G2948" s="12" t="s">
        <v>228</v>
      </c>
      <c r="H2948" s="12" t="s">
        <v>229</v>
      </c>
      <c r="I2948" s="12" t="s">
        <v>169</v>
      </c>
      <c r="J2948" s="13">
        <v>1</v>
      </c>
      <c r="K2948" s="14">
        <v>1</v>
      </c>
      <c r="L2948" s="14">
        <v>1</v>
      </c>
      <c r="M2948" s="14">
        <v>1</v>
      </c>
      <c r="N2948" s="14">
        <v>1</v>
      </c>
      <c r="O2948" s="14">
        <v>1</v>
      </c>
      <c r="P2948" s="14">
        <v>1</v>
      </c>
      <c r="Q2948" s="14">
        <v>0.99994725506571136</v>
      </c>
      <c r="R2948" s="14">
        <v>0.93806583839359059</v>
      </c>
      <c r="S2948" s="14">
        <v>0.88194748630131325</v>
      </c>
      <c r="T2948" s="14">
        <v>0.8502520669489817</v>
      </c>
      <c r="U2948" s="14">
        <v>0.88042086511161832</v>
      </c>
      <c r="V2948" s="14"/>
      <c r="W2948" s="14"/>
      <c r="X2948" s="14"/>
      <c r="Y2948" s="14"/>
      <c r="Z2948" s="14">
        <v>0.89875654544667716</v>
      </c>
      <c r="AA2948" s="14">
        <v>0.90274471112255039</v>
      </c>
      <c r="AB2948" s="14">
        <v>0.9077236375978448</v>
      </c>
      <c r="AC2948" s="14">
        <v>0.91067823697639205</v>
      </c>
      <c r="AD2948" s="14">
        <v>0.91333803420575999</v>
      </c>
      <c r="AE2948" s="14"/>
      <c r="AF2948" s="15">
        <v>0.94274216732315241</v>
      </c>
      <c r="AG2948" s="1"/>
    </row>
    <row r="2949" spans="1:33" x14ac:dyDescent="0.3">
      <c r="A2949" s="8">
        <v>93</v>
      </c>
      <c r="B2949" s="7" t="s">
        <v>96</v>
      </c>
      <c r="C2949" s="7" t="s">
        <v>391</v>
      </c>
      <c r="D2949" s="7" t="s">
        <v>70</v>
      </c>
      <c r="E2949" s="7">
        <v>4</v>
      </c>
      <c r="F2949" s="7" t="s">
        <v>221</v>
      </c>
      <c r="G2949" s="12" t="s">
        <v>222</v>
      </c>
      <c r="H2949" s="12" t="s">
        <v>223</v>
      </c>
      <c r="I2949" s="12" t="s">
        <v>169</v>
      </c>
      <c r="J2949" s="13">
        <v>1</v>
      </c>
      <c r="K2949" s="14">
        <v>1</v>
      </c>
      <c r="L2949" s="14">
        <v>0</v>
      </c>
      <c r="M2949" s="14">
        <v>0</v>
      </c>
      <c r="N2949" s="14">
        <v>0</v>
      </c>
      <c r="O2949" s="14">
        <v>0</v>
      </c>
      <c r="P2949" s="14">
        <v>0</v>
      </c>
      <c r="Q2949" s="14">
        <v>0</v>
      </c>
      <c r="R2949" s="14">
        <v>1</v>
      </c>
      <c r="S2949" s="14">
        <v>1</v>
      </c>
      <c r="T2949" s="14">
        <v>1</v>
      </c>
      <c r="U2949" s="14">
        <v>1</v>
      </c>
      <c r="V2949" s="14">
        <v>0</v>
      </c>
      <c r="W2949" s="14">
        <v>0</v>
      </c>
      <c r="X2949" s="14">
        <v>0</v>
      </c>
      <c r="Y2949" s="14">
        <v>0</v>
      </c>
      <c r="Z2949" s="14">
        <v>0.93</v>
      </c>
      <c r="AA2949" s="14">
        <v>0.93</v>
      </c>
      <c r="AB2949" s="14">
        <v>0.93</v>
      </c>
      <c r="AC2949" s="14">
        <v>0.93</v>
      </c>
      <c r="AD2949" s="14">
        <v>0.93</v>
      </c>
      <c r="AE2949" s="14">
        <v>0</v>
      </c>
      <c r="AF2949" s="15">
        <v>0.96499999999999986</v>
      </c>
      <c r="AG2949" s="1"/>
    </row>
    <row r="2950" spans="1:33" x14ac:dyDescent="0.3">
      <c r="A2950" s="8">
        <v>93</v>
      </c>
      <c r="B2950" s="7" t="s">
        <v>96</v>
      </c>
      <c r="C2950" s="7" t="s">
        <v>391</v>
      </c>
      <c r="D2950" s="7" t="s">
        <v>70</v>
      </c>
      <c r="E2950" s="7">
        <v>5</v>
      </c>
      <c r="F2950" s="7" t="s">
        <v>224</v>
      </c>
      <c r="G2950" s="12" t="s">
        <v>225</v>
      </c>
      <c r="H2950" s="12" t="s">
        <v>226</v>
      </c>
      <c r="I2950" s="12" t="s">
        <v>169</v>
      </c>
      <c r="J2950" s="13">
        <v>1</v>
      </c>
      <c r="K2950" s="14">
        <v>0.65966633954857701</v>
      </c>
      <c r="L2950" s="14">
        <v>0.66488587276949551</v>
      </c>
      <c r="M2950" s="14">
        <v>0.6222435071726613</v>
      </c>
      <c r="N2950" s="14">
        <v>0.63712981388271095</v>
      </c>
      <c r="O2950" s="14">
        <v>0.67569946495505029</v>
      </c>
      <c r="P2950" s="14">
        <v>0.65605869561244812</v>
      </c>
      <c r="Q2950" s="14">
        <v>0.64196738604896486</v>
      </c>
      <c r="R2950" s="14">
        <v>0.58912404617325986</v>
      </c>
      <c r="S2950" s="14">
        <v>0.56512144929213126</v>
      </c>
      <c r="T2950" s="14">
        <v>0.52950191570881222</v>
      </c>
      <c r="U2950" s="14">
        <v>0.51567905456454144</v>
      </c>
      <c r="V2950" s="14"/>
      <c r="W2950" s="14"/>
      <c r="X2950" s="14"/>
      <c r="Y2950" s="14"/>
      <c r="Z2950" s="14">
        <v>0.42734734503700073</v>
      </c>
      <c r="AA2950" s="14">
        <v>0.39636374035704836</v>
      </c>
      <c r="AB2950" s="14">
        <v>0.41476280378721991</v>
      </c>
      <c r="AC2950" s="14">
        <v>0.42731873492962485</v>
      </c>
      <c r="AD2950" s="14">
        <v>0.37114770417686344</v>
      </c>
      <c r="AE2950" s="14"/>
      <c r="AF2950" s="15">
        <v>0.5496261171260256</v>
      </c>
      <c r="AG2950" s="1"/>
    </row>
    <row r="2951" spans="1:33" x14ac:dyDescent="0.3">
      <c r="A2951" s="8">
        <v>93</v>
      </c>
      <c r="B2951" s="7" t="s">
        <v>96</v>
      </c>
      <c r="C2951" s="7" t="s">
        <v>391</v>
      </c>
      <c r="D2951" s="7" t="s">
        <v>70</v>
      </c>
      <c r="E2951" s="7">
        <v>6</v>
      </c>
      <c r="F2951" s="7" t="s">
        <v>267</v>
      </c>
      <c r="G2951" s="12" t="s">
        <v>268</v>
      </c>
      <c r="H2951" s="12" t="s">
        <v>269</v>
      </c>
      <c r="I2951" s="12" t="s">
        <v>169</v>
      </c>
      <c r="J2951" s="13">
        <v>1.25</v>
      </c>
      <c r="K2951" s="14">
        <v>0.86595972328717807</v>
      </c>
      <c r="L2951" s="14">
        <v>0.90159848599632864</v>
      </c>
      <c r="M2951" s="14">
        <v>0.89772795970629238</v>
      </c>
      <c r="N2951" s="14">
        <v>0.80268035168360674</v>
      </c>
      <c r="O2951" s="14">
        <v>0.7555803270007555</v>
      </c>
      <c r="P2951" s="14">
        <v>0.88859128235365148</v>
      </c>
      <c r="Q2951" s="14">
        <v>0.95518603915557598</v>
      </c>
      <c r="R2951" s="14">
        <v>0.93349725002635187</v>
      </c>
      <c r="S2951" s="14">
        <v>0</v>
      </c>
      <c r="T2951" s="14">
        <v>0</v>
      </c>
      <c r="U2951" s="14">
        <v>0</v>
      </c>
      <c r="V2951" s="14"/>
      <c r="W2951" s="14"/>
      <c r="X2951" s="14"/>
      <c r="Y2951" s="14"/>
      <c r="Z2951" s="14">
        <v>0.87944811753796481</v>
      </c>
      <c r="AA2951" s="14">
        <v>0.8739842492146771</v>
      </c>
      <c r="AB2951" s="14">
        <v>0.9113412542919479</v>
      </c>
      <c r="AC2951" s="14">
        <v>0.8702389054655808</v>
      </c>
      <c r="AD2951" s="14">
        <v>0.85615434546479718</v>
      </c>
      <c r="AE2951" s="14"/>
      <c r="AF2951" s="15">
        <v>0.8763067916295928</v>
      </c>
      <c r="AG2951" s="1"/>
    </row>
    <row r="2952" spans="1:33" x14ac:dyDescent="0.3">
      <c r="A2952" s="8">
        <v>93</v>
      </c>
      <c r="B2952" s="7" t="s">
        <v>96</v>
      </c>
      <c r="C2952" s="7" t="s">
        <v>391</v>
      </c>
      <c r="D2952" s="7" t="s">
        <v>70</v>
      </c>
      <c r="E2952" s="7">
        <v>7</v>
      </c>
      <c r="F2952" s="7" t="s">
        <v>238</v>
      </c>
      <c r="G2952" s="12" t="s">
        <v>239</v>
      </c>
      <c r="H2952" s="12" t="s">
        <v>240</v>
      </c>
      <c r="I2952" s="12" t="s">
        <v>217</v>
      </c>
      <c r="J2952" s="11">
        <v>125</v>
      </c>
      <c r="K2952" s="9">
        <v>81.12528622832842</v>
      </c>
      <c r="L2952" s="9">
        <v>0</v>
      </c>
      <c r="M2952" s="9">
        <v>0</v>
      </c>
      <c r="N2952" s="9">
        <v>0</v>
      </c>
      <c r="O2952" s="9">
        <v>0</v>
      </c>
      <c r="P2952" s="9">
        <v>0</v>
      </c>
      <c r="Q2952" s="9">
        <v>0</v>
      </c>
      <c r="R2952" s="9">
        <v>0</v>
      </c>
      <c r="S2952" s="9"/>
      <c r="T2952" s="9"/>
      <c r="U2952" s="9">
        <v>67.217534455746332</v>
      </c>
      <c r="V2952" s="9"/>
      <c r="W2952" s="9"/>
      <c r="X2952" s="9"/>
      <c r="Y2952" s="9"/>
      <c r="Z2952" s="9"/>
      <c r="AA2952" s="9">
        <v>121.17052384731427</v>
      </c>
      <c r="AB2952" s="9">
        <v>115.37020145238044</v>
      </c>
      <c r="AC2952" s="9"/>
      <c r="AD2952" s="9"/>
      <c r="AE2952" s="9"/>
      <c r="AF2952" s="10">
        <v>96.220886495942366</v>
      </c>
      <c r="AG2952" s="1"/>
    </row>
    <row r="2953" spans="1:33" x14ac:dyDescent="0.3">
      <c r="A2953" s="8">
        <v>93</v>
      </c>
      <c r="B2953" s="7" t="s">
        <v>96</v>
      </c>
      <c r="C2953" s="7" t="s">
        <v>391</v>
      </c>
      <c r="D2953" s="7" t="s">
        <v>70</v>
      </c>
      <c r="E2953" s="7">
        <v>8</v>
      </c>
      <c r="F2953" s="7" t="s">
        <v>264</v>
      </c>
      <c r="G2953" s="12" t="s">
        <v>265</v>
      </c>
      <c r="H2953" s="12" t="s">
        <v>266</v>
      </c>
      <c r="I2953" s="12" t="s">
        <v>169</v>
      </c>
      <c r="J2953" s="13">
        <v>1</v>
      </c>
      <c r="K2953" s="14">
        <v>0.51994766110565915</v>
      </c>
      <c r="L2953" s="14">
        <v>0</v>
      </c>
      <c r="M2953" s="14">
        <v>0</v>
      </c>
      <c r="N2953" s="14">
        <v>0</v>
      </c>
      <c r="O2953" s="14">
        <v>0</v>
      </c>
      <c r="P2953" s="14">
        <v>0</v>
      </c>
      <c r="Q2953" s="14">
        <v>0</v>
      </c>
      <c r="R2953" s="14">
        <v>0.49407589962482107</v>
      </c>
      <c r="S2953" s="14">
        <v>0.37325718819474862</v>
      </c>
      <c r="T2953" s="14">
        <v>0.46054446460980036</v>
      </c>
      <c r="U2953" s="14">
        <v>0.37769701211219886</v>
      </c>
      <c r="V2953" s="14"/>
      <c r="W2953" s="14"/>
      <c r="X2953" s="14"/>
      <c r="Y2953" s="14"/>
      <c r="Z2953" s="14">
        <v>0.64487976573431616</v>
      </c>
      <c r="AA2953" s="14">
        <v>0.70756922548956525</v>
      </c>
      <c r="AB2953" s="14">
        <v>0.71187854875091039</v>
      </c>
      <c r="AC2953" s="14">
        <v>0.70370240565244213</v>
      </c>
      <c r="AD2953" s="14">
        <v>0.69066185518547707</v>
      </c>
      <c r="AE2953" s="14"/>
      <c r="AF2953" s="15">
        <v>0.56842140264599395</v>
      </c>
      <c r="AG2953" s="1"/>
    </row>
    <row r="2954" spans="1:33" x14ac:dyDescent="0.3">
      <c r="A2954" s="8">
        <v>93</v>
      </c>
      <c r="B2954" s="7" t="s">
        <v>96</v>
      </c>
      <c r="C2954" s="7" t="s">
        <v>391</v>
      </c>
      <c r="D2954" s="7" t="s">
        <v>70</v>
      </c>
      <c r="E2954" s="7">
        <v>9</v>
      </c>
      <c r="F2954" s="7" t="s">
        <v>188</v>
      </c>
      <c r="G2954" s="12" t="s">
        <v>189</v>
      </c>
      <c r="H2954" s="12" t="s">
        <v>190</v>
      </c>
      <c r="I2954" s="12" t="s">
        <v>191</v>
      </c>
      <c r="J2954" s="11">
        <v>25</v>
      </c>
      <c r="K2954" s="9">
        <v>2.7186402342099698</v>
      </c>
      <c r="L2954" s="9">
        <v>2.8827470028276156</v>
      </c>
      <c r="M2954" s="9">
        <v>3.8575751027508942</v>
      </c>
      <c r="N2954" s="9">
        <v>3.9680606564765455</v>
      </c>
      <c r="O2954" s="9">
        <v>4.4013447646075958</v>
      </c>
      <c r="P2954" s="9">
        <v>5.33051832143064</v>
      </c>
      <c r="Q2954" s="9">
        <v>5.7138237281202766</v>
      </c>
      <c r="R2954" s="9">
        <v>5.9602482820328095</v>
      </c>
      <c r="S2954" s="9">
        <v>5.9877933369292231</v>
      </c>
      <c r="T2954" s="9">
        <v>4.7102789894873887</v>
      </c>
      <c r="U2954" s="9">
        <v>2.8096174315541775</v>
      </c>
      <c r="V2954" s="9"/>
      <c r="W2954" s="9"/>
      <c r="X2954" s="9"/>
      <c r="Y2954" s="9"/>
      <c r="Z2954" s="9">
        <v>6.4223499564840774</v>
      </c>
      <c r="AA2954" s="9">
        <v>6.468306123884358</v>
      </c>
      <c r="AB2954" s="9">
        <v>6.761068955828029</v>
      </c>
      <c r="AC2954" s="9">
        <v>6.7717587434579745</v>
      </c>
      <c r="AD2954" s="9">
        <v>7.3998010767615305</v>
      </c>
      <c r="AE2954" s="9"/>
      <c r="AF2954" s="10">
        <v>5.1352457941776946</v>
      </c>
      <c r="AG2954" s="1"/>
    </row>
    <row r="2955" spans="1:33" x14ac:dyDescent="0.3">
      <c r="A2955" s="8">
        <v>93</v>
      </c>
      <c r="B2955" s="7" t="s">
        <v>96</v>
      </c>
      <c r="C2955" s="7" t="s">
        <v>391</v>
      </c>
      <c r="D2955" s="7" t="s">
        <v>70</v>
      </c>
      <c r="E2955" s="7">
        <v>10</v>
      </c>
      <c r="F2955" s="7" t="s">
        <v>214</v>
      </c>
      <c r="G2955" s="12" t="s">
        <v>215</v>
      </c>
      <c r="H2955" s="12" t="s">
        <v>216</v>
      </c>
      <c r="I2955" s="12" t="s">
        <v>217</v>
      </c>
      <c r="J2955" s="11">
        <v>8</v>
      </c>
      <c r="K2955" s="9">
        <v>7.2358521426234867</v>
      </c>
      <c r="L2955" s="9">
        <v>6.3651349432672752</v>
      </c>
      <c r="M2955" s="9">
        <v>6.8809107022932698</v>
      </c>
      <c r="N2955" s="9">
        <v>6.7253360007661778</v>
      </c>
      <c r="O2955" s="9">
        <v>6.557020363355849</v>
      </c>
      <c r="P2955" s="9">
        <v>6.0577819198508855</v>
      </c>
      <c r="Q2955" s="9">
        <v>6.0480857984264427</v>
      </c>
      <c r="R2955" s="9">
        <v>6.1315920966826729</v>
      </c>
      <c r="S2955" s="9">
        <v>5.8183260742001872</v>
      </c>
      <c r="T2955" s="9">
        <v>5.5979028029844731</v>
      </c>
      <c r="U2955" s="9">
        <v>5.6306216747123052</v>
      </c>
      <c r="V2955" s="9"/>
      <c r="W2955" s="9"/>
      <c r="X2955" s="9"/>
      <c r="Y2955" s="9"/>
      <c r="Z2955" s="9">
        <v>4.269867143660834</v>
      </c>
      <c r="AA2955" s="9">
        <v>4.1610363983441649</v>
      </c>
      <c r="AB2955" s="9">
        <v>4.249662360436421</v>
      </c>
      <c r="AC2955" s="9">
        <v>4.149610273089217</v>
      </c>
      <c r="AD2955" s="9">
        <v>4.2653504223872138</v>
      </c>
      <c r="AE2955" s="9"/>
      <c r="AF2955" s="10">
        <v>5.6340056948175548</v>
      </c>
      <c r="AG2955" s="1"/>
    </row>
    <row r="2956" spans="1:33" x14ac:dyDescent="0.3">
      <c r="A2956" s="8">
        <v>93</v>
      </c>
      <c r="B2956" s="7" t="s">
        <v>96</v>
      </c>
      <c r="C2956" s="7" t="s">
        <v>391</v>
      </c>
      <c r="D2956" s="7" t="s">
        <v>70</v>
      </c>
      <c r="E2956" s="7">
        <v>11</v>
      </c>
      <c r="F2956" s="7" t="s">
        <v>210</v>
      </c>
      <c r="G2956" s="12" t="s">
        <v>211</v>
      </c>
      <c r="H2956" s="12" t="s">
        <v>212</v>
      </c>
      <c r="I2956" s="12" t="s">
        <v>213</v>
      </c>
      <c r="J2956" s="11">
        <v>40</v>
      </c>
      <c r="K2956" s="9">
        <v>12.457531143827859</v>
      </c>
      <c r="L2956" s="9"/>
      <c r="M2956" s="9"/>
      <c r="N2956" s="9"/>
      <c r="O2956" s="9">
        <v>19.343344362433189</v>
      </c>
      <c r="P2956" s="9">
        <v>13.270473197136372</v>
      </c>
      <c r="Q2956" s="9">
        <v>12.460063897763579</v>
      </c>
      <c r="R2956" s="9">
        <v>12.848274866464559</v>
      </c>
      <c r="S2956" s="9">
        <v>11.414171360806403</v>
      </c>
      <c r="T2956" s="9">
        <v>8.565310492505354</v>
      </c>
      <c r="U2956" s="9"/>
      <c r="V2956" s="9"/>
      <c r="W2956" s="9"/>
      <c r="X2956" s="9"/>
      <c r="Y2956" s="9"/>
      <c r="Z2956" s="9">
        <v>5.8790904048807544</v>
      </c>
      <c r="AA2956" s="9">
        <v>5.6727932834127524</v>
      </c>
      <c r="AB2956" s="9">
        <v>6.3153060052818919</v>
      </c>
      <c r="AC2956" s="9">
        <v>7.0002592688618099</v>
      </c>
      <c r="AD2956" s="9">
        <v>5.4261390214238938</v>
      </c>
      <c r="AE2956" s="9"/>
      <c r="AF2956" s="10">
        <v>10.054396442066537</v>
      </c>
      <c r="AG2956" s="1"/>
    </row>
    <row r="2957" spans="1:33" x14ac:dyDescent="0.3">
      <c r="A2957" s="8">
        <v>93</v>
      </c>
      <c r="B2957" s="7" t="s">
        <v>96</v>
      </c>
      <c r="C2957" s="7" t="s">
        <v>391</v>
      </c>
      <c r="D2957" s="7" t="s">
        <v>70</v>
      </c>
      <c r="E2957" s="7">
        <v>12</v>
      </c>
      <c r="F2957" s="7" t="s">
        <v>192</v>
      </c>
      <c r="G2957" s="12" t="s">
        <v>193</v>
      </c>
      <c r="H2957" s="12" t="s">
        <v>194</v>
      </c>
      <c r="I2957" s="12" t="s">
        <v>179</v>
      </c>
      <c r="J2957" s="11">
        <v>350</v>
      </c>
      <c r="K2957" s="9"/>
      <c r="L2957" s="9"/>
      <c r="M2957" s="9"/>
      <c r="N2957" s="9"/>
      <c r="O2957" s="9">
        <v>349.16780306417417</v>
      </c>
      <c r="P2957" s="9">
        <v>303.87469646929799</v>
      </c>
      <c r="Q2957" s="9">
        <v>295.61177864555225</v>
      </c>
      <c r="R2957" s="9">
        <v>270.56447033678268</v>
      </c>
      <c r="S2957" s="9">
        <v>281.6059987831768</v>
      </c>
      <c r="T2957" s="9">
        <v>312.22007509938487</v>
      </c>
      <c r="U2957" s="9">
        <v>332.46016739192532</v>
      </c>
      <c r="V2957" s="9"/>
      <c r="W2957" s="9"/>
      <c r="X2957" s="9"/>
      <c r="Y2957" s="9"/>
      <c r="Z2957" s="9"/>
      <c r="AA2957" s="9"/>
      <c r="AB2957" s="9"/>
      <c r="AC2957" s="9"/>
      <c r="AD2957" s="9"/>
      <c r="AE2957" s="9"/>
      <c r="AF2957" s="10">
        <v>306.50071282718494</v>
      </c>
      <c r="AG2957" s="1"/>
    </row>
    <row r="2958" spans="1:33" x14ac:dyDescent="0.3">
      <c r="A2958" s="8">
        <v>93</v>
      </c>
      <c r="B2958" s="7" t="s">
        <v>96</v>
      </c>
      <c r="C2958" s="7" t="s">
        <v>391</v>
      </c>
      <c r="D2958" s="7" t="s">
        <v>70</v>
      </c>
      <c r="E2958" s="7">
        <v>13</v>
      </c>
      <c r="F2958" s="7" t="s">
        <v>201</v>
      </c>
      <c r="G2958" s="12" t="s">
        <v>202</v>
      </c>
      <c r="H2958" s="12" t="s">
        <v>203</v>
      </c>
      <c r="I2958" s="12" t="s">
        <v>169</v>
      </c>
      <c r="J2958" s="13">
        <v>1</v>
      </c>
      <c r="K2958" s="14">
        <v>0</v>
      </c>
      <c r="L2958" s="14">
        <v>0</v>
      </c>
      <c r="M2958" s="14">
        <v>0</v>
      </c>
      <c r="N2958" s="14">
        <v>0</v>
      </c>
      <c r="O2958" s="14">
        <v>0</v>
      </c>
      <c r="P2958" s="14">
        <v>0</v>
      </c>
      <c r="Q2958" s="14">
        <v>0</v>
      </c>
      <c r="R2958" s="14">
        <v>0</v>
      </c>
      <c r="S2958" s="14">
        <v>0.47425753283538369</v>
      </c>
      <c r="T2958" s="14">
        <v>0.43220224926640372</v>
      </c>
      <c r="U2958" s="14">
        <v>0.49045294736517248</v>
      </c>
      <c r="V2958" s="14"/>
      <c r="W2958" s="14"/>
      <c r="X2958" s="14"/>
      <c r="Y2958" s="14"/>
      <c r="Z2958" s="14">
        <v>0.39312197612362226</v>
      </c>
      <c r="AA2958" s="14">
        <v>0.38079129608900397</v>
      </c>
      <c r="AB2958" s="14">
        <v>0.38742461594849686</v>
      </c>
      <c r="AC2958" s="14">
        <v>0.38268430274288384</v>
      </c>
      <c r="AD2958" s="14">
        <v>0.39629791406386905</v>
      </c>
      <c r="AE2958" s="14"/>
      <c r="AF2958" s="15">
        <v>0.41715410430435451</v>
      </c>
      <c r="AG2958" s="1"/>
    </row>
    <row r="2959" spans="1:33" x14ac:dyDescent="0.3">
      <c r="A2959" s="8">
        <v>93</v>
      </c>
      <c r="B2959" s="7" t="s">
        <v>96</v>
      </c>
      <c r="C2959" s="7" t="s">
        <v>391</v>
      </c>
      <c r="D2959" s="7" t="s">
        <v>70</v>
      </c>
      <c r="E2959" s="7">
        <v>14</v>
      </c>
      <c r="F2959" s="7" t="s">
        <v>195</v>
      </c>
      <c r="G2959" s="12" t="s">
        <v>196</v>
      </c>
      <c r="H2959" s="12" t="s">
        <v>197</v>
      </c>
      <c r="I2959" s="12" t="s">
        <v>169</v>
      </c>
      <c r="J2959" s="13">
        <v>1</v>
      </c>
      <c r="K2959" s="14">
        <v>0.92354454489530224</v>
      </c>
      <c r="L2959" s="14">
        <v>0.89638747386785922</v>
      </c>
      <c r="M2959" s="14">
        <v>0.93332013392199431</v>
      </c>
      <c r="N2959" s="14">
        <v>0.92835678434514524</v>
      </c>
      <c r="O2959" s="14">
        <v>0.97515990472572489</v>
      </c>
      <c r="P2959" s="14">
        <v>0.94355104079706886</v>
      </c>
      <c r="Q2959" s="14">
        <v>0.96547650293671172</v>
      </c>
      <c r="R2959" s="14">
        <v>0.91417503653861187</v>
      </c>
      <c r="S2959" s="14">
        <v>0.91940688075791033</v>
      </c>
      <c r="T2959" s="14">
        <v>0.73209241628277588</v>
      </c>
      <c r="U2959" s="14">
        <v>0.94232844210386135</v>
      </c>
      <c r="V2959" s="14"/>
      <c r="W2959" s="14"/>
      <c r="X2959" s="14"/>
      <c r="Y2959" s="14"/>
      <c r="Z2959" s="14">
        <v>0.5936777401954787</v>
      </c>
      <c r="AA2959" s="14">
        <v>0.57999998725941515</v>
      </c>
      <c r="AB2959" s="14">
        <v>0.59999999253690739</v>
      </c>
      <c r="AC2959" s="14">
        <v>0.57999997381796331</v>
      </c>
      <c r="AD2959" s="14">
        <v>0.54999999823273915</v>
      </c>
      <c r="AE2959" s="14"/>
      <c r="AF2959" s="15">
        <v>0.81109230332596671</v>
      </c>
      <c r="AG2959" s="1"/>
    </row>
    <row r="2960" spans="1:33" x14ac:dyDescent="0.3">
      <c r="A2960" s="8">
        <v>93</v>
      </c>
      <c r="B2960" s="7" t="s">
        <v>96</v>
      </c>
      <c r="C2960" s="7" t="s">
        <v>391</v>
      </c>
      <c r="D2960" s="7" t="s">
        <v>70</v>
      </c>
      <c r="E2960" s="7">
        <v>15</v>
      </c>
      <c r="F2960" s="7" t="s">
        <v>198</v>
      </c>
      <c r="G2960" s="12" t="s">
        <v>199</v>
      </c>
      <c r="H2960" s="12" t="s">
        <v>200</v>
      </c>
      <c r="I2960" s="12" t="s">
        <v>169</v>
      </c>
      <c r="J2960" s="13">
        <v>1</v>
      </c>
      <c r="K2960" s="14">
        <v>0.92354454489530224</v>
      </c>
      <c r="L2960" s="14">
        <v>0.89638747386785922</v>
      </c>
      <c r="M2960" s="14">
        <v>0.93332013392199431</v>
      </c>
      <c r="N2960" s="14">
        <v>0.92835678434514535</v>
      </c>
      <c r="O2960" s="14">
        <v>0.97515990472572489</v>
      </c>
      <c r="P2960" s="14">
        <v>0.94355104079706886</v>
      </c>
      <c r="Q2960" s="14">
        <v>0.96547650293671172</v>
      </c>
      <c r="R2960" s="14">
        <v>0.91417503653861187</v>
      </c>
      <c r="S2960" s="14">
        <v>0.91940688075791033</v>
      </c>
      <c r="T2960" s="14">
        <v>0.73209241628277588</v>
      </c>
      <c r="U2960" s="14">
        <v>0.94232844210386135</v>
      </c>
      <c r="V2960" s="14"/>
      <c r="W2960" s="14"/>
      <c r="X2960" s="14"/>
      <c r="Y2960" s="14"/>
      <c r="Z2960" s="14">
        <v>0.90685153198205148</v>
      </c>
      <c r="AA2960" s="14">
        <v>0.90650930474309233</v>
      </c>
      <c r="AB2960" s="14">
        <v>0.89083257369202506</v>
      </c>
      <c r="AC2960" s="14">
        <v>0.8754524846050401</v>
      </c>
      <c r="AD2960" s="14">
        <v>0.86573055314766134</v>
      </c>
      <c r="AE2960" s="14"/>
      <c r="AF2960" s="15">
        <v>0.90744847558392716</v>
      </c>
      <c r="AG2960" s="1"/>
    </row>
    <row r="2961" spans="1:33" x14ac:dyDescent="0.3">
      <c r="A2961" s="8">
        <v>93</v>
      </c>
      <c r="B2961" s="7" t="s">
        <v>96</v>
      </c>
      <c r="C2961" s="7" t="s">
        <v>391</v>
      </c>
      <c r="D2961" s="7" t="s">
        <v>70</v>
      </c>
      <c r="E2961" s="7">
        <v>16</v>
      </c>
      <c r="F2961" s="7" t="s">
        <v>247</v>
      </c>
      <c r="G2961" s="12" t="s">
        <v>248</v>
      </c>
      <c r="H2961" s="12" t="s">
        <v>249</v>
      </c>
      <c r="I2961" s="12" t="s">
        <v>169</v>
      </c>
      <c r="J2961" s="13">
        <v>0.05</v>
      </c>
      <c r="K2961" s="14"/>
      <c r="L2961" s="14"/>
      <c r="M2961" s="14"/>
      <c r="N2961" s="14"/>
      <c r="O2961" s="14"/>
      <c r="P2961" s="14"/>
      <c r="Q2961" s="14"/>
      <c r="R2961" s="14">
        <v>1.285140562248996E-3</v>
      </c>
      <c r="S2961" s="14">
        <v>5.1851851851851853E-4</v>
      </c>
      <c r="T2961" s="14">
        <v>5.147058823529411E-4</v>
      </c>
      <c r="U2961" s="14">
        <v>4.7514619883040935E-4</v>
      </c>
      <c r="V2961" s="14"/>
      <c r="W2961" s="14"/>
      <c r="X2961" s="14"/>
      <c r="Y2961" s="14"/>
      <c r="Z2961" s="14">
        <v>8.4745762711864406E-3</v>
      </c>
      <c r="AA2961" s="14">
        <v>6.038647342995169E-3</v>
      </c>
      <c r="AB2961" s="14">
        <v>5.7939914163090134E-3</v>
      </c>
      <c r="AC2961" s="14">
        <v>6.382978723404255E-3</v>
      </c>
      <c r="AD2961" s="14">
        <v>1.424628450106157E-2</v>
      </c>
      <c r="AE2961" s="14"/>
      <c r="AF2961" s="15">
        <v>4.8588877129897012E-3</v>
      </c>
      <c r="AG2961" s="1"/>
    </row>
    <row r="2962" spans="1:33" x14ac:dyDescent="0.3">
      <c r="A2962" s="8">
        <v>93</v>
      </c>
      <c r="B2962" s="7" t="s">
        <v>96</v>
      </c>
      <c r="C2962" s="7" t="s">
        <v>391</v>
      </c>
      <c r="D2962" s="7" t="s">
        <v>70</v>
      </c>
      <c r="E2962" s="7">
        <v>17</v>
      </c>
      <c r="F2962" s="7" t="s">
        <v>244</v>
      </c>
      <c r="G2962" s="12" t="s">
        <v>245</v>
      </c>
      <c r="H2962" s="12" t="s">
        <v>246</v>
      </c>
      <c r="I2962" s="12" t="s">
        <v>169</v>
      </c>
      <c r="J2962" s="13">
        <v>0.1</v>
      </c>
      <c r="K2962" s="14">
        <v>3.3758586849852797E-3</v>
      </c>
      <c r="L2962" s="14">
        <v>0</v>
      </c>
      <c r="M2962" s="14">
        <v>0</v>
      </c>
      <c r="N2962" s="14">
        <v>0</v>
      </c>
      <c r="O2962" s="14">
        <v>0</v>
      </c>
      <c r="P2962" s="14">
        <v>0</v>
      </c>
      <c r="Q2962" s="14">
        <v>3.2350226363676324E-3</v>
      </c>
      <c r="R2962" s="14">
        <v>3.3029294443456389E-3</v>
      </c>
      <c r="S2962" s="14">
        <v>1.2397001578551535E-3</v>
      </c>
      <c r="T2962" s="14">
        <v>1.2099213551119178E-3</v>
      </c>
      <c r="U2962" s="14">
        <v>1.6939582156973462E-3</v>
      </c>
      <c r="V2962" s="14"/>
      <c r="W2962" s="14"/>
      <c r="X2962" s="14"/>
      <c r="Y2962" s="14"/>
      <c r="Z2962" s="14">
        <v>1.8031533545865008E-3</v>
      </c>
      <c r="AA2962" s="14">
        <v>1.9303777105720353E-3</v>
      </c>
      <c r="AB2962" s="14">
        <v>1.5556168374309695E-3</v>
      </c>
      <c r="AC2962" s="14">
        <v>2.102843043795211E-3</v>
      </c>
      <c r="AD2962" s="14">
        <v>2.1430447827229114E-3</v>
      </c>
      <c r="AE2962" s="14"/>
      <c r="AF2962" s="15">
        <v>2.144766020315509E-3</v>
      </c>
      <c r="AG2962" s="1"/>
    </row>
    <row r="2963" spans="1:33" x14ac:dyDescent="0.3">
      <c r="A2963" s="8">
        <v>93</v>
      </c>
      <c r="B2963" s="7" t="s">
        <v>96</v>
      </c>
      <c r="C2963" s="7" t="s">
        <v>391</v>
      </c>
      <c r="D2963" s="7" t="s">
        <v>70</v>
      </c>
      <c r="E2963" s="7">
        <v>18</v>
      </c>
      <c r="F2963" s="7" t="s">
        <v>166</v>
      </c>
      <c r="G2963" s="12" t="s">
        <v>167</v>
      </c>
      <c r="H2963" s="12" t="s">
        <v>168</v>
      </c>
      <c r="I2963" s="12" t="s">
        <v>169</v>
      </c>
      <c r="J2963" s="13">
        <v>1.5</v>
      </c>
      <c r="K2963" s="14">
        <v>0.97777204593591549</v>
      </c>
      <c r="L2963" s="14">
        <v>1.2875747909599906</v>
      </c>
      <c r="M2963" s="14">
        <v>1.1038828783100367</v>
      </c>
      <c r="N2963" s="14">
        <v>1.087267208433222</v>
      </c>
      <c r="O2963" s="14">
        <v>1.0191254730199411</v>
      </c>
      <c r="P2963" s="14">
        <v>0.88416662259103085</v>
      </c>
      <c r="Q2963" s="14">
        <v>1.0235112826700025E-2</v>
      </c>
      <c r="R2963" s="14">
        <v>0.96355723267233306</v>
      </c>
      <c r="S2963" s="14">
        <v>1.0118876733052176</v>
      </c>
      <c r="T2963" s="14">
        <v>1.0306403586776349</v>
      </c>
      <c r="U2963" s="14">
        <v>1.0450755787004351</v>
      </c>
      <c r="V2963" s="14"/>
      <c r="W2963" s="14"/>
      <c r="X2963" s="14"/>
      <c r="Y2963" s="14"/>
      <c r="Z2963" s="14">
        <v>0.99726733581224336</v>
      </c>
      <c r="AA2963" s="14">
        <v>1.0081574685131522</v>
      </c>
      <c r="AB2963" s="14">
        <v>1.1342067037878765</v>
      </c>
      <c r="AC2963" s="14">
        <v>1.0511481886230514</v>
      </c>
      <c r="AD2963" s="14">
        <v>1.1902333462928856</v>
      </c>
      <c r="AE2963" s="14"/>
      <c r="AF2963" s="15">
        <v>0.98763737615385405</v>
      </c>
      <c r="AG2963" s="1"/>
    </row>
    <row r="2964" spans="1:33" x14ac:dyDescent="0.3">
      <c r="A2964" s="8">
        <v>93</v>
      </c>
      <c r="B2964" s="7" t="s">
        <v>96</v>
      </c>
      <c r="C2964" s="7" t="s">
        <v>391</v>
      </c>
      <c r="D2964" s="7" t="s">
        <v>70</v>
      </c>
      <c r="E2964" s="7">
        <v>19</v>
      </c>
      <c r="F2964" s="7" t="s">
        <v>176</v>
      </c>
      <c r="G2964" s="12" t="s">
        <v>177</v>
      </c>
      <c r="H2964" s="12" t="s">
        <v>178</v>
      </c>
      <c r="I2964" s="12" t="s">
        <v>179</v>
      </c>
      <c r="J2964" s="11">
        <v>265</v>
      </c>
      <c r="K2964" s="9">
        <v>0</v>
      </c>
      <c r="L2964" s="9">
        <v>0</v>
      </c>
      <c r="M2964" s="9">
        <v>0</v>
      </c>
      <c r="N2964" s="9">
        <v>0</v>
      </c>
      <c r="O2964" s="9">
        <v>0</v>
      </c>
      <c r="P2964" s="9">
        <v>0</v>
      </c>
      <c r="Q2964" s="9">
        <v>0</v>
      </c>
      <c r="R2964" s="9">
        <v>0</v>
      </c>
      <c r="S2964" s="9">
        <v>133.55376621455349</v>
      </c>
      <c r="T2964" s="9">
        <v>134.94221872407962</v>
      </c>
      <c r="U2964" s="9">
        <v>163.05606897888839</v>
      </c>
      <c r="V2964" s="9"/>
      <c r="W2964" s="9"/>
      <c r="X2964" s="9"/>
      <c r="Y2964" s="9"/>
      <c r="Z2964" s="9"/>
      <c r="AA2964" s="9"/>
      <c r="AB2964" s="9"/>
      <c r="AC2964" s="9">
        <v>182.1743520964778</v>
      </c>
      <c r="AD2964" s="9"/>
      <c r="AE2964" s="9"/>
      <c r="AF2964" s="10">
        <v>153.43160150349982</v>
      </c>
      <c r="AG2964" s="1"/>
    </row>
    <row r="2965" spans="1:33" x14ac:dyDescent="0.3">
      <c r="A2965" s="8">
        <v>93</v>
      </c>
      <c r="B2965" s="7" t="s">
        <v>96</v>
      </c>
      <c r="C2965" s="7" t="s">
        <v>391</v>
      </c>
      <c r="D2965" s="7" t="s">
        <v>70</v>
      </c>
      <c r="E2965" s="7">
        <v>20</v>
      </c>
      <c r="F2965" s="7" t="s">
        <v>218</v>
      </c>
      <c r="G2965" s="12" t="s">
        <v>219</v>
      </c>
      <c r="H2965" s="12" t="s">
        <v>161</v>
      </c>
      <c r="I2965" s="12" t="s">
        <v>220</v>
      </c>
      <c r="J2965" s="11">
        <v>13</v>
      </c>
      <c r="K2965" s="9">
        <v>0</v>
      </c>
      <c r="L2965" s="9">
        <v>0</v>
      </c>
      <c r="M2965" s="9">
        <v>0</v>
      </c>
      <c r="N2965" s="9">
        <v>0</v>
      </c>
      <c r="O2965" s="9">
        <v>0</v>
      </c>
      <c r="P2965" s="9">
        <v>0</v>
      </c>
      <c r="Q2965" s="9">
        <v>0</v>
      </c>
      <c r="R2965" s="9">
        <v>0</v>
      </c>
      <c r="S2965" s="9">
        <v>0</v>
      </c>
      <c r="T2965" s="9">
        <v>0</v>
      </c>
      <c r="U2965" s="9">
        <v>0</v>
      </c>
      <c r="V2965" s="9">
        <v>0</v>
      </c>
      <c r="W2965" s="9">
        <v>0</v>
      </c>
      <c r="X2965" s="9">
        <v>0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10" t="s">
        <v>749</v>
      </c>
      <c r="AG2965" s="1"/>
    </row>
    <row r="2966" spans="1:33" x14ac:dyDescent="0.3">
      <c r="A2966" s="8">
        <v>93</v>
      </c>
      <c r="B2966" s="7" t="s">
        <v>96</v>
      </c>
      <c r="C2966" s="7" t="s">
        <v>391</v>
      </c>
      <c r="D2966" s="7" t="s">
        <v>70</v>
      </c>
      <c r="E2966" s="7">
        <v>21</v>
      </c>
      <c r="F2966" s="7" t="s">
        <v>261</v>
      </c>
      <c r="G2966" s="12" t="s">
        <v>262</v>
      </c>
      <c r="H2966" s="12" t="s">
        <v>263</v>
      </c>
      <c r="I2966" s="12" t="s">
        <v>169</v>
      </c>
      <c r="J2966" s="13">
        <v>0.1</v>
      </c>
      <c r="K2966" s="14">
        <v>0</v>
      </c>
      <c r="L2966" s="14">
        <v>0</v>
      </c>
      <c r="M2966" s="14">
        <v>0</v>
      </c>
      <c r="N2966" s="14">
        <v>0</v>
      </c>
      <c r="O2966" s="14">
        <v>0</v>
      </c>
      <c r="P2966" s="14">
        <v>0</v>
      </c>
      <c r="Q2966" s="14">
        <v>0</v>
      </c>
      <c r="R2966" s="14">
        <v>0</v>
      </c>
      <c r="S2966" s="14">
        <v>0</v>
      </c>
      <c r="T2966" s="14">
        <v>0</v>
      </c>
      <c r="U2966" s="14">
        <v>0</v>
      </c>
      <c r="V2966" s="14"/>
      <c r="W2966" s="14"/>
      <c r="X2966" s="14"/>
      <c r="Y2966" s="14"/>
      <c r="Z2966" s="14">
        <v>0</v>
      </c>
      <c r="AA2966" s="14">
        <v>0</v>
      </c>
      <c r="AB2966" s="14">
        <v>0</v>
      </c>
      <c r="AC2966" s="14">
        <v>0</v>
      </c>
      <c r="AD2966" s="14">
        <v>0</v>
      </c>
      <c r="AE2966" s="14"/>
      <c r="AF2966" s="15" t="s">
        <v>749</v>
      </c>
      <c r="AG2966" s="1"/>
    </row>
    <row r="2967" spans="1:33" x14ac:dyDescent="0.3">
      <c r="A2967" s="8">
        <v>93</v>
      </c>
      <c r="B2967" s="7" t="s">
        <v>96</v>
      </c>
      <c r="C2967" s="7" t="s">
        <v>391</v>
      </c>
      <c r="D2967" s="7" t="s">
        <v>70</v>
      </c>
      <c r="E2967" s="7">
        <v>22</v>
      </c>
      <c r="F2967" s="7" t="s">
        <v>170</v>
      </c>
      <c r="G2967" s="12" t="s">
        <v>171</v>
      </c>
      <c r="H2967" s="12" t="s">
        <v>172</v>
      </c>
      <c r="I2967" s="12" t="s">
        <v>169</v>
      </c>
      <c r="J2967" s="13">
        <v>1</v>
      </c>
      <c r="K2967" s="14">
        <v>0.96</v>
      </c>
      <c r="L2967" s="14">
        <v>0.96</v>
      </c>
      <c r="M2967" s="14">
        <v>0.96</v>
      </c>
      <c r="N2967" s="14">
        <v>0.97</v>
      </c>
      <c r="O2967" s="14">
        <v>0.98</v>
      </c>
      <c r="P2967" s="14">
        <v>0.99</v>
      </c>
      <c r="Q2967" s="14">
        <v>0.99</v>
      </c>
      <c r="R2967" s="14">
        <v>0.99</v>
      </c>
      <c r="S2967" s="14">
        <v>0.98</v>
      </c>
      <c r="T2967" s="14">
        <v>0.98</v>
      </c>
      <c r="U2967" s="14">
        <v>0.98</v>
      </c>
      <c r="V2967" s="14">
        <v>0</v>
      </c>
      <c r="W2967" s="14">
        <v>0</v>
      </c>
      <c r="X2967" s="14">
        <v>0</v>
      </c>
      <c r="Y2967" s="14">
        <v>0</v>
      </c>
      <c r="Z2967" s="14">
        <v>0.98</v>
      </c>
      <c r="AA2967" s="14">
        <v>0.98</v>
      </c>
      <c r="AB2967" s="14">
        <v>0.98</v>
      </c>
      <c r="AC2967" s="14">
        <v>0.98</v>
      </c>
      <c r="AD2967" s="14">
        <v>0.98</v>
      </c>
      <c r="AE2967" s="14">
        <v>0</v>
      </c>
      <c r="AF2967" s="15">
        <v>0.97750000000000026</v>
      </c>
      <c r="AG2967" s="1"/>
    </row>
    <row r="2968" spans="1:33" x14ac:dyDescent="0.3">
      <c r="A2968" s="8">
        <v>93</v>
      </c>
      <c r="B2968" s="7" t="s">
        <v>96</v>
      </c>
      <c r="C2968" s="7" t="s">
        <v>391</v>
      </c>
      <c r="D2968" s="7" t="s">
        <v>70</v>
      </c>
      <c r="E2968" s="7">
        <v>23</v>
      </c>
      <c r="F2968" s="7" t="s">
        <v>250</v>
      </c>
      <c r="G2968" s="12" t="s">
        <v>251</v>
      </c>
      <c r="H2968" s="12" t="s">
        <v>252</v>
      </c>
      <c r="I2968" s="12" t="s">
        <v>169</v>
      </c>
      <c r="J2968" s="13">
        <v>2</v>
      </c>
      <c r="K2968" s="14">
        <v>1.0227332681032093</v>
      </c>
      <c r="L2968" s="14">
        <v>0.77665391324912436</v>
      </c>
      <c r="M2968" s="14">
        <v>0.90589320628917291</v>
      </c>
      <c r="N2968" s="14">
        <v>0.91973710992445346</v>
      </c>
      <c r="O2968" s="14">
        <v>0.98123344619846753</v>
      </c>
      <c r="P2968" s="14">
        <v>1.1310085389443021</v>
      </c>
      <c r="Q2968" s="14"/>
      <c r="R2968" s="14">
        <v>1.0378210718491485</v>
      </c>
      <c r="S2968" s="14">
        <v>0.98825198327953945</v>
      </c>
      <c r="T2968" s="14">
        <v>0.97027056196698136</v>
      </c>
      <c r="U2968" s="14">
        <v>0.95686859436856508</v>
      </c>
      <c r="V2968" s="14"/>
      <c r="W2968" s="14"/>
      <c r="X2968" s="14"/>
      <c r="Y2968" s="14"/>
      <c r="Z2968" s="14">
        <v>1.0027401521032782</v>
      </c>
      <c r="AA2968" s="14">
        <v>0.9919085373387323</v>
      </c>
      <c r="AB2968" s="14">
        <v>0.88167350506775333</v>
      </c>
      <c r="AC2968" s="14">
        <v>0.95134064903821725</v>
      </c>
      <c r="AD2968" s="14">
        <v>0.8401713858165808</v>
      </c>
      <c r="AE2968" s="14"/>
      <c r="AF2968" s="15">
        <v>0.95722039490250166</v>
      </c>
      <c r="AG2968" s="1"/>
    </row>
    <row r="2969" spans="1:33" x14ac:dyDescent="0.3">
      <c r="A2969" s="8">
        <v>93</v>
      </c>
      <c r="B2969" s="7" t="s">
        <v>96</v>
      </c>
      <c r="C2969" s="7" t="s">
        <v>391</v>
      </c>
      <c r="D2969" s="7" t="s">
        <v>70</v>
      </c>
      <c r="E2969" s="7">
        <v>24</v>
      </c>
      <c r="F2969" s="7" t="s">
        <v>253</v>
      </c>
      <c r="G2969" s="12" t="s">
        <v>254</v>
      </c>
      <c r="H2969" s="12" t="s">
        <v>255</v>
      </c>
      <c r="I2969" s="12" t="s">
        <v>169</v>
      </c>
      <c r="J2969" s="13">
        <v>6.0000000000000001E-3</v>
      </c>
      <c r="K2969" s="14">
        <v>2.4579105399823582E-4</v>
      </c>
      <c r="L2969" s="14">
        <v>9.5216869951926584E-4</v>
      </c>
      <c r="M2969" s="14">
        <v>9.483047789262453E-4</v>
      </c>
      <c r="N2969" s="14">
        <v>1.6446095066786493E-3</v>
      </c>
      <c r="O2969" s="14">
        <v>4.5178536987209384E-3</v>
      </c>
      <c r="P2969" s="14">
        <v>4.5217620228104535E-3</v>
      </c>
      <c r="Q2969" s="14">
        <v>2.0810241402665305E-3</v>
      </c>
      <c r="R2969" s="14">
        <v>4.5805968543763571E-3</v>
      </c>
      <c r="S2969" s="14">
        <v>1.2417976737203859E-3</v>
      </c>
      <c r="T2969" s="14">
        <v>1.6746066081352456E-3</v>
      </c>
      <c r="U2969" s="14">
        <v>8.8820520714811104E-4</v>
      </c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5">
        <v>2.117883658572765E-3</v>
      </c>
      <c r="AG2969" s="1"/>
    </row>
    <row r="2970" spans="1:33" x14ac:dyDescent="0.3">
      <c r="A2970" s="8">
        <v>93</v>
      </c>
      <c r="B2970" s="7" t="s">
        <v>96</v>
      </c>
      <c r="C2970" s="7" t="s">
        <v>391</v>
      </c>
      <c r="D2970" s="7" t="s">
        <v>70</v>
      </c>
      <c r="E2970" s="7">
        <v>25</v>
      </c>
      <c r="F2970" s="7" t="s">
        <v>207</v>
      </c>
      <c r="G2970" s="12" t="s">
        <v>208</v>
      </c>
      <c r="H2970" s="12" t="s">
        <v>209</v>
      </c>
      <c r="I2970" s="12" t="s">
        <v>169</v>
      </c>
      <c r="J2970" s="13">
        <v>0.85</v>
      </c>
      <c r="K2970" s="14">
        <v>0.5766757348213003</v>
      </c>
      <c r="L2970" s="14">
        <v>0.58132303937523566</v>
      </c>
      <c r="M2970" s="14">
        <v>0.55133963435876254</v>
      </c>
      <c r="N2970" s="14">
        <v>0.50362564426068912</v>
      </c>
      <c r="O2970" s="14">
        <v>0.51423740047630995</v>
      </c>
      <c r="P2970" s="14">
        <v>0.55783444193883047</v>
      </c>
      <c r="Q2970" s="14">
        <v>0.60021879622973917</v>
      </c>
      <c r="R2970" s="14">
        <v>0.61765556709816949</v>
      </c>
      <c r="S2970" s="14">
        <v>0.54235859810262266</v>
      </c>
      <c r="T2970" s="14">
        <v>0.33492752429137562</v>
      </c>
      <c r="U2970" s="14">
        <v>0.4621677618158701</v>
      </c>
      <c r="V2970" s="14"/>
      <c r="W2970" s="14"/>
      <c r="X2970" s="14"/>
      <c r="Y2970" s="14"/>
      <c r="Z2970" s="14">
        <v>0.233387766406253</v>
      </c>
      <c r="AA2970" s="14">
        <v>0.22085894688011848</v>
      </c>
      <c r="AB2970" s="14">
        <v>0.23245476667771234</v>
      </c>
      <c r="AC2970" s="14">
        <v>0.22195688557141816</v>
      </c>
      <c r="AD2970" s="14">
        <v>0.21796385203476618</v>
      </c>
      <c r="AE2970" s="14"/>
      <c r="AF2970" s="15">
        <v>0.43556164752119825</v>
      </c>
      <c r="AG2970" s="1"/>
    </row>
    <row r="2971" spans="1:33" x14ac:dyDescent="0.3">
      <c r="A2971" s="8">
        <v>93</v>
      </c>
      <c r="B2971" s="7" t="s">
        <v>96</v>
      </c>
      <c r="C2971" s="7" t="s">
        <v>391</v>
      </c>
      <c r="D2971" s="7" t="s">
        <v>70</v>
      </c>
      <c r="E2971" s="7">
        <v>26</v>
      </c>
      <c r="F2971" s="7" t="s">
        <v>256</v>
      </c>
      <c r="G2971" s="12" t="s">
        <v>257</v>
      </c>
      <c r="H2971" s="12" t="s">
        <v>162</v>
      </c>
      <c r="I2971" s="12" t="s">
        <v>169</v>
      </c>
      <c r="J2971" s="13">
        <v>1.25</v>
      </c>
      <c r="K2971" s="14">
        <v>0</v>
      </c>
      <c r="L2971" s="14">
        <v>0</v>
      </c>
      <c r="M2971" s="14">
        <v>0</v>
      </c>
      <c r="N2971" s="14">
        <v>0</v>
      </c>
      <c r="O2971" s="14">
        <v>0</v>
      </c>
      <c r="P2971" s="14">
        <v>0</v>
      </c>
      <c r="Q2971" s="14">
        <v>0</v>
      </c>
      <c r="R2971" s="14">
        <v>0</v>
      </c>
      <c r="S2971" s="14">
        <v>0.64631489135272813</v>
      </c>
      <c r="T2971" s="14">
        <v>0.98083362159887399</v>
      </c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5">
        <v>0.81357425647580106</v>
      </c>
      <c r="AG2971" s="1"/>
    </row>
    <row r="2972" spans="1:33" x14ac:dyDescent="0.3">
      <c r="A2972" s="8">
        <v>93</v>
      </c>
      <c r="B2972" s="7" t="s">
        <v>96</v>
      </c>
      <c r="C2972" s="7" t="s">
        <v>391</v>
      </c>
      <c r="D2972" s="7" t="s">
        <v>70</v>
      </c>
      <c r="E2972" s="7">
        <v>27</v>
      </c>
      <c r="F2972" s="7" t="s">
        <v>234</v>
      </c>
      <c r="G2972" s="12" t="s">
        <v>235</v>
      </c>
      <c r="H2972" s="12" t="s">
        <v>236</v>
      </c>
      <c r="I2972" s="12" t="s">
        <v>237</v>
      </c>
      <c r="J2972" s="11">
        <v>390</v>
      </c>
      <c r="K2972" s="9"/>
      <c r="L2972" s="9"/>
      <c r="M2972" s="9"/>
      <c r="N2972" s="9"/>
      <c r="O2972" s="9"/>
      <c r="P2972" s="9"/>
      <c r="Q2972" s="9"/>
      <c r="R2972" s="9">
        <v>377.71796370165231</v>
      </c>
      <c r="S2972" s="9">
        <v>211.9040389431143</v>
      </c>
      <c r="T2972" s="9">
        <v>257.67272433958459</v>
      </c>
      <c r="U2972" s="9">
        <v>205.23317772246125</v>
      </c>
      <c r="V2972" s="9"/>
      <c r="W2972" s="9"/>
      <c r="X2972" s="9"/>
      <c r="Y2972" s="9"/>
      <c r="Z2972" s="9">
        <v>295.29598401684865</v>
      </c>
      <c r="AA2972" s="9">
        <v>310.25452296616498</v>
      </c>
      <c r="AB2972" s="9">
        <v>299.61492988958452</v>
      </c>
      <c r="AC2972" s="9">
        <v>319.5807179423465</v>
      </c>
      <c r="AD2972" s="9">
        <v>297.94752837315343</v>
      </c>
      <c r="AE2972" s="9"/>
      <c r="AF2972" s="10">
        <v>286.13573198832341</v>
      </c>
      <c r="AG2972" s="1"/>
    </row>
    <row r="2973" spans="1:33" x14ac:dyDescent="0.3">
      <c r="A2973" s="8">
        <v>93</v>
      </c>
      <c r="B2973" s="7" t="s">
        <v>96</v>
      </c>
      <c r="C2973" s="7" t="s">
        <v>391</v>
      </c>
      <c r="D2973" s="7" t="s">
        <v>70</v>
      </c>
      <c r="E2973" s="7">
        <v>28</v>
      </c>
      <c r="F2973" s="7" t="s">
        <v>230</v>
      </c>
      <c r="G2973" s="12" t="s">
        <v>231</v>
      </c>
      <c r="H2973" s="12" t="s">
        <v>232</v>
      </c>
      <c r="I2973" s="12" t="s">
        <v>233</v>
      </c>
      <c r="J2973" s="11">
        <v>35000</v>
      </c>
      <c r="K2973" s="9"/>
      <c r="L2973" s="9"/>
      <c r="M2973" s="9"/>
      <c r="N2973" s="9"/>
      <c r="O2973" s="9"/>
      <c r="P2973" s="9"/>
      <c r="Q2973" s="9"/>
      <c r="R2973" s="9">
        <v>32602.195906432749</v>
      </c>
      <c r="S2973" s="9">
        <v>17289.111935266352</v>
      </c>
      <c r="T2973" s="9">
        <v>21240.010638297874</v>
      </c>
      <c r="U2973" s="9">
        <v>16933.218503937009</v>
      </c>
      <c r="V2973" s="9"/>
      <c r="W2973" s="9"/>
      <c r="X2973" s="9"/>
      <c r="Y2973" s="9"/>
      <c r="Z2973" s="9"/>
      <c r="AA2973" s="9"/>
      <c r="AB2973" s="9"/>
      <c r="AC2973" s="9"/>
      <c r="AD2973" s="9"/>
      <c r="AE2973" s="9"/>
      <c r="AF2973" s="10">
        <v>22016.134245983496</v>
      </c>
      <c r="AG2973" s="1"/>
    </row>
    <row r="2974" spans="1:33" x14ac:dyDescent="0.3">
      <c r="A2974" s="8">
        <v>93</v>
      </c>
      <c r="B2974" s="7" t="s">
        <v>96</v>
      </c>
      <c r="C2974" s="7" t="s">
        <v>391</v>
      </c>
      <c r="D2974" s="7" t="s">
        <v>70</v>
      </c>
      <c r="E2974" s="7">
        <v>29</v>
      </c>
      <c r="F2974" s="7" t="s">
        <v>173</v>
      </c>
      <c r="G2974" s="12" t="s">
        <v>174</v>
      </c>
      <c r="H2974" s="12" t="s">
        <v>175</v>
      </c>
      <c r="I2974" s="12" t="s">
        <v>169</v>
      </c>
      <c r="J2974" s="13">
        <v>1</v>
      </c>
      <c r="K2974" s="14">
        <v>0.87</v>
      </c>
      <c r="L2974" s="14">
        <v>0.88</v>
      </c>
      <c r="M2974" s="14">
        <v>0.88</v>
      </c>
      <c r="N2974" s="14">
        <v>0.91</v>
      </c>
      <c r="O2974" s="14">
        <v>0.92</v>
      </c>
      <c r="P2974" s="14">
        <v>0.93</v>
      </c>
      <c r="Q2974" s="14">
        <v>0.95</v>
      </c>
      <c r="R2974" s="14">
        <v>0.95</v>
      </c>
      <c r="S2974" s="14">
        <v>0.94</v>
      </c>
      <c r="T2974" s="14">
        <v>0.95</v>
      </c>
      <c r="U2974" s="14">
        <v>0.95</v>
      </c>
      <c r="V2974" s="14">
        <v>0</v>
      </c>
      <c r="W2974" s="14">
        <v>0</v>
      </c>
      <c r="X2974" s="14">
        <v>0</v>
      </c>
      <c r="Y2974" s="14">
        <v>0</v>
      </c>
      <c r="Z2974" s="14">
        <v>0.96</v>
      </c>
      <c r="AA2974" s="14">
        <v>0.96</v>
      </c>
      <c r="AB2974" s="14">
        <v>0.96</v>
      </c>
      <c r="AC2974" s="14">
        <v>0.96</v>
      </c>
      <c r="AD2974" s="14">
        <v>0.96</v>
      </c>
      <c r="AE2974" s="14">
        <v>0</v>
      </c>
      <c r="AF2974" s="15">
        <v>0.9331250000000002</v>
      </c>
      <c r="AG2974" s="1"/>
    </row>
    <row r="2975" spans="1:33" x14ac:dyDescent="0.3">
      <c r="A2975" s="8">
        <v>93</v>
      </c>
      <c r="B2975" s="7" t="s">
        <v>96</v>
      </c>
      <c r="C2975" s="7" t="s">
        <v>391</v>
      </c>
      <c r="D2975" s="7" t="s">
        <v>70</v>
      </c>
      <c r="E2975" s="7">
        <v>30</v>
      </c>
      <c r="F2975" s="7" t="s">
        <v>204</v>
      </c>
      <c r="G2975" s="12" t="s">
        <v>205</v>
      </c>
      <c r="H2975" s="12" t="s">
        <v>206</v>
      </c>
      <c r="I2975" s="12" t="s">
        <v>169</v>
      </c>
      <c r="J2975" s="13">
        <v>1</v>
      </c>
      <c r="K2975" s="14">
        <v>0.62441572310589011</v>
      </c>
      <c r="L2975" s="14">
        <v>0.64851758455175745</v>
      </c>
      <c r="M2975" s="14">
        <v>0.59072939104176947</v>
      </c>
      <c r="N2975" s="14">
        <v>0.54249147822616728</v>
      </c>
      <c r="O2975" s="14">
        <v>0.52733648910733799</v>
      </c>
      <c r="P2975" s="14">
        <v>0.59120748938774681</v>
      </c>
      <c r="Q2975" s="14">
        <v>0.6216814126537934</v>
      </c>
      <c r="R2975" s="14">
        <v>0.67564256560409996</v>
      </c>
      <c r="S2975" s="14">
        <v>0.58990052114416525</v>
      </c>
      <c r="T2975" s="14">
        <v>0.45749350333661637</v>
      </c>
      <c r="U2975" s="14">
        <v>0.49045294736517248</v>
      </c>
      <c r="V2975" s="14"/>
      <c r="W2975" s="14"/>
      <c r="X2975" s="14"/>
      <c r="Y2975" s="14"/>
      <c r="Z2975" s="14">
        <v>0.39312197612362226</v>
      </c>
      <c r="AA2975" s="14">
        <v>0.38079129608900397</v>
      </c>
      <c r="AB2975" s="14">
        <v>0.38742461594849686</v>
      </c>
      <c r="AC2975" s="14">
        <v>0.38268430274288384</v>
      </c>
      <c r="AD2975" s="14">
        <v>0.39629791406386905</v>
      </c>
      <c r="AE2975" s="14"/>
      <c r="AF2975" s="15">
        <v>0.51876182565577456</v>
      </c>
      <c r="AG2975" s="1"/>
    </row>
    <row r="2976" spans="1:33" x14ac:dyDescent="0.3">
      <c r="A2976" s="8">
        <v>93</v>
      </c>
      <c r="B2976" s="7" t="s">
        <v>96</v>
      </c>
      <c r="C2976" s="7" t="s">
        <v>391</v>
      </c>
      <c r="D2976" s="7" t="s">
        <v>70</v>
      </c>
      <c r="E2976" s="7">
        <v>31</v>
      </c>
      <c r="F2976" s="7" t="s">
        <v>180</v>
      </c>
      <c r="G2976" s="12" t="s">
        <v>181</v>
      </c>
      <c r="H2976" s="12" t="s">
        <v>182</v>
      </c>
      <c r="I2976" s="12" t="s">
        <v>183</v>
      </c>
      <c r="J2976" s="11">
        <v>2.5</v>
      </c>
      <c r="K2976" s="9">
        <v>0</v>
      </c>
      <c r="L2976" s="9">
        <v>0</v>
      </c>
      <c r="M2976" s="9">
        <v>0</v>
      </c>
      <c r="N2976" s="9">
        <v>0</v>
      </c>
      <c r="O2976" s="9">
        <v>0</v>
      </c>
      <c r="P2976" s="9">
        <v>0</v>
      </c>
      <c r="Q2976" s="9">
        <v>0</v>
      </c>
      <c r="R2976" s="9">
        <v>0</v>
      </c>
      <c r="S2976" s="9">
        <v>0</v>
      </c>
      <c r="T2976" s="9">
        <v>0</v>
      </c>
      <c r="U2976" s="9">
        <v>0</v>
      </c>
      <c r="V2976" s="9"/>
      <c r="W2976" s="9"/>
      <c r="X2976" s="9"/>
      <c r="Y2976" s="9"/>
      <c r="Z2976" s="9">
        <v>0.71331641197318896</v>
      </c>
      <c r="AA2976" s="9">
        <v>0.7449303047200867</v>
      </c>
      <c r="AB2976" s="9">
        <v>0.75946059731483884</v>
      </c>
      <c r="AC2976" s="9">
        <v>0.69515205201232888</v>
      </c>
      <c r="AD2976" s="9">
        <v>0.73726548150922899</v>
      </c>
      <c r="AE2976" s="9"/>
      <c r="AF2976" s="10">
        <v>0.73002496950593443</v>
      </c>
      <c r="AG2976" s="1"/>
    </row>
    <row r="2977" spans="1:33" x14ac:dyDescent="0.3">
      <c r="A2977" s="8">
        <v>93</v>
      </c>
      <c r="B2977" s="7" t="s">
        <v>96</v>
      </c>
      <c r="C2977" s="7" t="s">
        <v>391</v>
      </c>
      <c r="D2977" s="7" t="s">
        <v>70</v>
      </c>
      <c r="E2977" s="7">
        <v>32</v>
      </c>
      <c r="F2977" s="7" t="s">
        <v>184</v>
      </c>
      <c r="G2977" s="12" t="s">
        <v>185</v>
      </c>
      <c r="H2977" s="12" t="s">
        <v>186</v>
      </c>
      <c r="I2977" s="12" t="s">
        <v>187</v>
      </c>
      <c r="J2977" s="11">
        <v>5.5</v>
      </c>
      <c r="K2977" s="9">
        <v>0</v>
      </c>
      <c r="L2977" s="9">
        <v>0</v>
      </c>
      <c r="M2977" s="9">
        <v>0</v>
      </c>
      <c r="N2977" s="9">
        <v>0</v>
      </c>
      <c r="O2977" s="9">
        <v>0</v>
      </c>
      <c r="P2977" s="9">
        <v>0</v>
      </c>
      <c r="Q2977" s="9">
        <v>0</v>
      </c>
      <c r="R2977" s="9">
        <v>0</v>
      </c>
      <c r="S2977" s="9">
        <v>0</v>
      </c>
      <c r="T2977" s="9">
        <v>0</v>
      </c>
      <c r="U2977" s="9">
        <v>0</v>
      </c>
      <c r="V2977" s="9"/>
      <c r="W2977" s="9"/>
      <c r="X2977" s="9"/>
      <c r="Y2977" s="9"/>
      <c r="Z2977" s="9">
        <v>1.1554262365158374</v>
      </c>
      <c r="AA2977" s="9">
        <v>1.2370261297201934</v>
      </c>
      <c r="AB2977" s="9">
        <v>1.4510768873344235</v>
      </c>
      <c r="AC2977" s="9">
        <v>1.3173085721292952</v>
      </c>
      <c r="AD2977" s="9">
        <v>1.4280369718953387</v>
      </c>
      <c r="AE2977" s="9"/>
      <c r="AF2977" s="10">
        <v>1.3177749595190176</v>
      </c>
      <c r="AG2977" s="1"/>
    </row>
    <row r="2978" spans="1:33" x14ac:dyDescent="0.3">
      <c r="A2978" s="8">
        <v>94</v>
      </c>
      <c r="B2978" s="7" t="s">
        <v>81</v>
      </c>
      <c r="C2978" s="7" t="s">
        <v>82</v>
      </c>
      <c r="D2978" s="7" t="s">
        <v>70</v>
      </c>
      <c r="E2978" s="7">
        <v>1</v>
      </c>
      <c r="F2978" s="7" t="s">
        <v>258</v>
      </c>
      <c r="G2978" s="12" t="s">
        <v>259</v>
      </c>
      <c r="H2978" s="12" t="s">
        <v>260</v>
      </c>
      <c r="I2978" s="12" t="s">
        <v>169</v>
      </c>
      <c r="J2978" s="13">
        <v>1</v>
      </c>
      <c r="K2978" s="14"/>
      <c r="L2978" s="14"/>
      <c r="M2978" s="14">
        <v>0.99999278671023495</v>
      </c>
      <c r="N2978" s="14">
        <v>0.99999291719492589</v>
      </c>
      <c r="O2978" s="14">
        <v>0.99998610155593082</v>
      </c>
      <c r="P2978" s="14">
        <v>0.99998635436353345</v>
      </c>
      <c r="Q2978" s="14">
        <v>0.99869554746869316</v>
      </c>
      <c r="R2978" s="14">
        <v>0.99998680982404309</v>
      </c>
      <c r="S2978" s="14">
        <v>1</v>
      </c>
      <c r="T2978" s="14">
        <v>1</v>
      </c>
      <c r="U2978" s="14">
        <v>1</v>
      </c>
      <c r="V2978" s="14">
        <v>1</v>
      </c>
      <c r="W2978" s="14">
        <v>1</v>
      </c>
      <c r="X2978" s="14">
        <v>1</v>
      </c>
      <c r="Y2978" s="14">
        <v>1</v>
      </c>
      <c r="Z2978" s="14">
        <v>1</v>
      </c>
      <c r="AA2978" s="14">
        <v>1</v>
      </c>
      <c r="AB2978" s="14">
        <v>1</v>
      </c>
      <c r="AC2978" s="14">
        <v>1</v>
      </c>
      <c r="AD2978" s="14">
        <v>1</v>
      </c>
      <c r="AE2978" s="14">
        <v>1</v>
      </c>
      <c r="AF2978" s="15">
        <v>0.9999284482693348</v>
      </c>
      <c r="AG2978" s="1"/>
    </row>
    <row r="2979" spans="1:33" x14ac:dyDescent="0.3">
      <c r="A2979" s="8">
        <v>94</v>
      </c>
      <c r="B2979" s="7" t="s">
        <v>81</v>
      </c>
      <c r="C2979" s="7" t="s">
        <v>82</v>
      </c>
      <c r="D2979" s="7" t="s">
        <v>70</v>
      </c>
      <c r="E2979" s="7">
        <v>2</v>
      </c>
      <c r="F2979" s="7" t="s">
        <v>241</v>
      </c>
      <c r="G2979" s="12" t="s">
        <v>242</v>
      </c>
      <c r="H2979" s="12" t="s">
        <v>243</v>
      </c>
      <c r="I2979" s="12" t="s">
        <v>169</v>
      </c>
      <c r="J2979" s="13">
        <v>1</v>
      </c>
      <c r="K2979" s="14"/>
      <c r="L2979" s="14"/>
      <c r="M2979" s="14">
        <v>1</v>
      </c>
      <c r="N2979" s="14">
        <v>1</v>
      </c>
      <c r="O2979" s="14">
        <v>1</v>
      </c>
      <c r="P2979" s="14">
        <v>1</v>
      </c>
      <c r="Q2979" s="14">
        <v>1</v>
      </c>
      <c r="R2979" s="14">
        <v>1</v>
      </c>
      <c r="S2979" s="14">
        <v>1</v>
      </c>
      <c r="T2979" s="14">
        <v>1</v>
      </c>
      <c r="U2979" s="14">
        <v>1</v>
      </c>
      <c r="V2979" s="14">
        <v>1</v>
      </c>
      <c r="W2979" s="14">
        <v>1</v>
      </c>
      <c r="X2979" s="14">
        <v>1</v>
      </c>
      <c r="Y2979" s="14">
        <v>1</v>
      </c>
      <c r="Z2979" s="14">
        <v>1</v>
      </c>
      <c r="AA2979" s="14">
        <v>1</v>
      </c>
      <c r="AB2979" s="14">
        <v>1</v>
      </c>
      <c r="AC2979" s="14">
        <v>1</v>
      </c>
      <c r="AD2979" s="14">
        <v>1</v>
      </c>
      <c r="AE2979" s="14">
        <v>1</v>
      </c>
      <c r="AF2979" s="15">
        <v>1</v>
      </c>
      <c r="AG2979" s="1"/>
    </row>
    <row r="2980" spans="1:33" x14ac:dyDescent="0.3">
      <c r="A2980" s="8">
        <v>94</v>
      </c>
      <c r="B2980" s="7" t="s">
        <v>81</v>
      </c>
      <c r="C2980" s="7" t="s">
        <v>82</v>
      </c>
      <c r="D2980" s="7" t="s">
        <v>70</v>
      </c>
      <c r="E2980" s="7">
        <v>3</v>
      </c>
      <c r="F2980" s="7" t="s">
        <v>227</v>
      </c>
      <c r="G2980" s="12" t="s">
        <v>228</v>
      </c>
      <c r="H2980" s="12" t="s">
        <v>229</v>
      </c>
      <c r="I2980" s="12" t="s">
        <v>169</v>
      </c>
      <c r="J2980" s="13">
        <v>1</v>
      </c>
      <c r="K2980" s="14"/>
      <c r="L2980" s="14"/>
      <c r="M2980" s="14">
        <v>1</v>
      </c>
      <c r="N2980" s="14">
        <v>1</v>
      </c>
      <c r="O2980" s="14">
        <v>1</v>
      </c>
      <c r="P2980" s="14">
        <v>1</v>
      </c>
      <c r="Q2980" s="14">
        <v>0.99870892646901421</v>
      </c>
      <c r="R2980" s="14">
        <v>1</v>
      </c>
      <c r="S2980" s="14">
        <v>1</v>
      </c>
      <c r="T2980" s="14">
        <v>1</v>
      </c>
      <c r="U2980" s="14">
        <v>1</v>
      </c>
      <c r="V2980" s="14">
        <v>1</v>
      </c>
      <c r="W2980" s="14">
        <v>1</v>
      </c>
      <c r="X2980" s="14">
        <v>1</v>
      </c>
      <c r="Y2980" s="14">
        <v>1</v>
      </c>
      <c r="Z2980" s="14">
        <v>1</v>
      </c>
      <c r="AA2980" s="14">
        <v>1</v>
      </c>
      <c r="AB2980" s="14">
        <v>1</v>
      </c>
      <c r="AC2980" s="14">
        <v>1</v>
      </c>
      <c r="AD2980" s="14">
        <v>1</v>
      </c>
      <c r="AE2980" s="14">
        <v>1</v>
      </c>
      <c r="AF2980" s="15">
        <v>0.99993204876152708</v>
      </c>
      <c r="AG2980" s="1"/>
    </row>
    <row r="2981" spans="1:33" x14ac:dyDescent="0.3">
      <c r="A2981" s="8">
        <v>94</v>
      </c>
      <c r="B2981" s="7" t="s">
        <v>81</v>
      </c>
      <c r="C2981" s="7" t="s">
        <v>82</v>
      </c>
      <c r="D2981" s="7" t="s">
        <v>70</v>
      </c>
      <c r="E2981" s="7">
        <v>4</v>
      </c>
      <c r="F2981" s="7" t="s">
        <v>221</v>
      </c>
      <c r="G2981" s="12" t="s">
        <v>222</v>
      </c>
      <c r="H2981" s="12" t="s">
        <v>223</v>
      </c>
      <c r="I2981" s="12" t="s">
        <v>169</v>
      </c>
      <c r="J2981" s="13">
        <v>1</v>
      </c>
      <c r="K2981" s="14">
        <v>0</v>
      </c>
      <c r="L2981" s="14">
        <v>0</v>
      </c>
      <c r="M2981" s="14">
        <v>1</v>
      </c>
      <c r="N2981" s="14">
        <v>1</v>
      </c>
      <c r="O2981" s="14">
        <v>1</v>
      </c>
      <c r="P2981" s="14">
        <v>1</v>
      </c>
      <c r="Q2981" s="14">
        <v>1</v>
      </c>
      <c r="R2981" s="14">
        <v>1</v>
      </c>
      <c r="S2981" s="14">
        <v>1</v>
      </c>
      <c r="T2981" s="14">
        <v>1</v>
      </c>
      <c r="U2981" s="14">
        <v>1</v>
      </c>
      <c r="V2981" s="14">
        <v>1</v>
      </c>
      <c r="W2981" s="14">
        <v>1</v>
      </c>
      <c r="X2981" s="14">
        <v>1</v>
      </c>
      <c r="Y2981" s="14">
        <v>1</v>
      </c>
      <c r="Z2981" s="14">
        <v>0.66666666666666663</v>
      </c>
      <c r="AA2981" s="14">
        <v>1</v>
      </c>
      <c r="AB2981" s="14">
        <v>1</v>
      </c>
      <c r="AC2981" s="14">
        <v>1</v>
      </c>
      <c r="AD2981" s="14">
        <v>1</v>
      </c>
      <c r="AE2981" s="14">
        <v>1</v>
      </c>
      <c r="AF2981" s="15">
        <v>0.98245614035087703</v>
      </c>
      <c r="AG2981" s="1"/>
    </row>
    <row r="2982" spans="1:33" x14ac:dyDescent="0.3">
      <c r="A2982" s="8">
        <v>94</v>
      </c>
      <c r="B2982" s="7" t="s">
        <v>81</v>
      </c>
      <c r="C2982" s="7" t="s">
        <v>82</v>
      </c>
      <c r="D2982" s="7" t="s">
        <v>70</v>
      </c>
      <c r="E2982" s="7">
        <v>5</v>
      </c>
      <c r="F2982" s="7" t="s">
        <v>224</v>
      </c>
      <c r="G2982" s="12" t="s">
        <v>225</v>
      </c>
      <c r="H2982" s="12" t="s">
        <v>226</v>
      </c>
      <c r="I2982" s="12" t="s">
        <v>169</v>
      </c>
      <c r="J2982" s="13">
        <v>1</v>
      </c>
      <c r="K2982" s="14"/>
      <c r="L2982" s="14"/>
      <c r="M2982" s="14">
        <v>0.7035914969740249</v>
      </c>
      <c r="N2982" s="14">
        <v>0.75174059934696535</v>
      </c>
      <c r="O2982" s="14">
        <v>0.8218914392533756</v>
      </c>
      <c r="P2982" s="14">
        <v>0.80709163727169142</v>
      </c>
      <c r="Q2982" s="14">
        <v>0.76798806593171354</v>
      </c>
      <c r="R2982" s="14">
        <v>0.71736750468251242</v>
      </c>
      <c r="S2982" s="14">
        <v>0.78536750666327804</v>
      </c>
      <c r="T2982" s="14">
        <v>0.85202657292043638</v>
      </c>
      <c r="U2982" s="14">
        <v>0.85030748654546384</v>
      </c>
      <c r="V2982" s="14">
        <v>0.84561680619175483</v>
      </c>
      <c r="W2982" s="14">
        <v>0.839908354512789</v>
      </c>
      <c r="X2982" s="14">
        <v>0.83942989930286604</v>
      </c>
      <c r="Y2982" s="14">
        <v>0.83243976884008575</v>
      </c>
      <c r="Z2982" s="14">
        <v>0.78577939835916133</v>
      </c>
      <c r="AA2982" s="14">
        <v>0.75559887871063836</v>
      </c>
      <c r="AB2982" s="14">
        <v>0.73885984864397725</v>
      </c>
      <c r="AC2982" s="14">
        <v>0.77961857864207318</v>
      </c>
      <c r="AD2982" s="14">
        <v>0.8354719032090363</v>
      </c>
      <c r="AE2982" s="14">
        <v>0.75030657927934796</v>
      </c>
      <c r="AF2982" s="15">
        <v>0.79265275396216794</v>
      </c>
      <c r="AG2982" s="1"/>
    </row>
    <row r="2983" spans="1:33" x14ac:dyDescent="0.3">
      <c r="A2983" s="8">
        <v>94</v>
      </c>
      <c r="B2983" s="7" t="s">
        <v>81</v>
      </c>
      <c r="C2983" s="7" t="s">
        <v>82</v>
      </c>
      <c r="D2983" s="7" t="s">
        <v>70</v>
      </c>
      <c r="E2983" s="7">
        <v>6</v>
      </c>
      <c r="F2983" s="7" t="s">
        <v>267</v>
      </c>
      <c r="G2983" s="12" t="s">
        <v>268</v>
      </c>
      <c r="H2983" s="12" t="s">
        <v>269</v>
      </c>
      <c r="I2983" s="12" t="s">
        <v>169</v>
      </c>
      <c r="J2983" s="13">
        <v>1.25</v>
      </c>
      <c r="K2983" s="14"/>
      <c r="L2983" s="14"/>
      <c r="M2983" s="14">
        <v>0.42001960367996749</v>
      </c>
      <c r="N2983" s="14">
        <v>0.39756813600986163</v>
      </c>
      <c r="O2983" s="14">
        <v>0.39874842108293823</v>
      </c>
      <c r="P2983" s="14">
        <v>0.42059318075347174</v>
      </c>
      <c r="Q2983" s="14">
        <v>0.41670364622149353</v>
      </c>
      <c r="R2983" s="14">
        <v>0.39558341142589415</v>
      </c>
      <c r="S2983" s="14">
        <v>0.40826420863170665</v>
      </c>
      <c r="T2983" s="14">
        <v>0.3385421627489324</v>
      </c>
      <c r="U2983" s="14">
        <v>0.49044353368038202</v>
      </c>
      <c r="V2983" s="14">
        <v>0.33509175791380219</v>
      </c>
      <c r="W2983" s="14">
        <v>0.51268292344343347</v>
      </c>
      <c r="X2983" s="14">
        <v>0.53729266984409052</v>
      </c>
      <c r="Y2983" s="14">
        <v>0.45298847241072665</v>
      </c>
      <c r="Z2983" s="14">
        <v>0.46509743873368969</v>
      </c>
      <c r="AA2983" s="14">
        <v>5.1114573661807921E-4</v>
      </c>
      <c r="AB2983" s="14">
        <v>5.1792887070026196E-4</v>
      </c>
      <c r="AC2983" s="14">
        <v>5.7697178114479524E-4</v>
      </c>
      <c r="AD2983" s="14">
        <v>4.9321828259119352E-4</v>
      </c>
      <c r="AE2983" s="14">
        <v>4.7611520743415394E-4</v>
      </c>
      <c r="AF2983" s="15">
        <v>0.31537868139257264</v>
      </c>
      <c r="AG2983" s="1"/>
    </row>
    <row r="2984" spans="1:33" x14ac:dyDescent="0.3">
      <c r="A2984" s="8">
        <v>94</v>
      </c>
      <c r="B2984" s="7" t="s">
        <v>81</v>
      </c>
      <c r="C2984" s="7" t="s">
        <v>82</v>
      </c>
      <c r="D2984" s="7" t="s">
        <v>70</v>
      </c>
      <c r="E2984" s="7">
        <v>7</v>
      </c>
      <c r="F2984" s="7" t="s">
        <v>238</v>
      </c>
      <c r="G2984" s="12" t="s">
        <v>239</v>
      </c>
      <c r="H2984" s="12" t="s">
        <v>240</v>
      </c>
      <c r="I2984" s="12" t="s">
        <v>217</v>
      </c>
      <c r="J2984" s="11">
        <v>125</v>
      </c>
      <c r="K2984" s="9"/>
      <c r="L2984" s="9"/>
      <c r="M2984" s="9">
        <v>81.798705935816145</v>
      </c>
      <c r="N2984" s="9">
        <v>87.543470716142423</v>
      </c>
      <c r="O2984" s="9">
        <v>90.054968346293634</v>
      </c>
      <c r="P2984" s="9">
        <v>80.993675247497734</v>
      </c>
      <c r="Q2984" s="9"/>
      <c r="R2984" s="9">
        <v>92.087213443427331</v>
      </c>
      <c r="S2984" s="9">
        <v>102.44830664763803</v>
      </c>
      <c r="T2984" s="9">
        <v>86.07765082975753</v>
      </c>
      <c r="U2984" s="9">
        <v>108.25702163604601</v>
      </c>
      <c r="V2984" s="9">
        <v>85.130311167272154</v>
      </c>
      <c r="W2984" s="9">
        <v>79.250810661925811</v>
      </c>
      <c r="X2984" s="9">
        <v>78.822618125484126</v>
      </c>
      <c r="Y2984" s="9">
        <v>80.009334831819487</v>
      </c>
      <c r="Z2984" s="9">
        <v>84.978556526952701</v>
      </c>
      <c r="AA2984" s="9">
        <v>63.584130001755796</v>
      </c>
      <c r="AB2984" s="9">
        <v>65.055483205002787</v>
      </c>
      <c r="AC2984" s="9">
        <v>63.395353551010189</v>
      </c>
      <c r="AD2984" s="9">
        <v>70.141547332104537</v>
      </c>
      <c r="AE2984" s="9">
        <v>62.583245809105257</v>
      </c>
      <c r="AF2984" s="10">
        <v>81.23402244528063</v>
      </c>
      <c r="AG2984" s="1"/>
    </row>
    <row r="2985" spans="1:33" x14ac:dyDescent="0.3">
      <c r="A2985" s="8">
        <v>94</v>
      </c>
      <c r="B2985" s="7" t="s">
        <v>81</v>
      </c>
      <c r="C2985" s="7" t="s">
        <v>82</v>
      </c>
      <c r="D2985" s="7" t="s">
        <v>70</v>
      </c>
      <c r="E2985" s="7">
        <v>8</v>
      </c>
      <c r="F2985" s="7" t="s">
        <v>264</v>
      </c>
      <c r="G2985" s="12" t="s">
        <v>265</v>
      </c>
      <c r="H2985" s="12" t="s">
        <v>266</v>
      </c>
      <c r="I2985" s="12" t="s">
        <v>169</v>
      </c>
      <c r="J2985" s="13">
        <v>1</v>
      </c>
      <c r="K2985" s="14"/>
      <c r="L2985" s="14"/>
      <c r="M2985" s="14">
        <v>0.7112880771533473</v>
      </c>
      <c r="N2985" s="14">
        <v>0.90732149560511943</v>
      </c>
      <c r="O2985" s="14">
        <v>0.90228698897158466</v>
      </c>
      <c r="P2985" s="14">
        <v>0.93218800957923675</v>
      </c>
      <c r="Q2985" s="14">
        <v>0.82442737878625705</v>
      </c>
      <c r="R2985" s="14">
        <v>0.82348247025615318</v>
      </c>
      <c r="S2985" s="14">
        <v>0.78566727271542425</v>
      </c>
      <c r="T2985" s="14">
        <v>0.85747428010132865</v>
      </c>
      <c r="U2985" s="14">
        <v>0.83926228826303695</v>
      </c>
      <c r="V2985" s="14">
        <v>0.82343389669878375</v>
      </c>
      <c r="W2985" s="14">
        <v>0.81890626369361363</v>
      </c>
      <c r="X2985" s="14">
        <v>0.81032378001549188</v>
      </c>
      <c r="Y2985" s="14">
        <v>0.75965264599492721</v>
      </c>
      <c r="Z2985" s="14">
        <v>0.76815353649061202</v>
      </c>
      <c r="AA2985" s="14">
        <v>0.76649999999999996</v>
      </c>
      <c r="AB2985" s="14">
        <v>0.76649999999999996</v>
      </c>
      <c r="AC2985" s="14">
        <v>0.76649999999999996</v>
      </c>
      <c r="AD2985" s="14">
        <v>0.76649999999999996</v>
      </c>
      <c r="AE2985" s="14">
        <v>0.76649999999999996</v>
      </c>
      <c r="AF2985" s="15">
        <v>0.81033517812236422</v>
      </c>
      <c r="AG2985" s="1"/>
    </row>
    <row r="2986" spans="1:33" x14ac:dyDescent="0.3">
      <c r="A2986" s="8">
        <v>94</v>
      </c>
      <c r="B2986" s="7" t="s">
        <v>81</v>
      </c>
      <c r="C2986" s="7" t="s">
        <v>82</v>
      </c>
      <c r="D2986" s="7" t="s">
        <v>70</v>
      </c>
      <c r="E2986" s="7">
        <v>9</v>
      </c>
      <c r="F2986" s="7" t="s">
        <v>188</v>
      </c>
      <c r="G2986" s="12" t="s">
        <v>189</v>
      </c>
      <c r="H2986" s="12" t="s">
        <v>190</v>
      </c>
      <c r="I2986" s="12" t="s">
        <v>191</v>
      </c>
      <c r="J2986" s="11">
        <v>25</v>
      </c>
      <c r="K2986" s="9"/>
      <c r="L2986" s="9"/>
      <c r="M2986" s="9">
        <v>3.3796793248680492</v>
      </c>
      <c r="N2986" s="9">
        <v>4.4334550379402664</v>
      </c>
      <c r="O2986" s="9">
        <v>5.1742777375561539</v>
      </c>
      <c r="P2986" s="9">
        <v>5.8362565800729742</v>
      </c>
      <c r="Q2986" s="9">
        <v>5.7027365695876577</v>
      </c>
      <c r="R2986" s="9">
        <v>5.4308285962000049</v>
      </c>
      <c r="S2986" s="9">
        <v>5.3730827089855113</v>
      </c>
      <c r="T2986" s="9">
        <v>6.1379964007321606</v>
      </c>
      <c r="U2986" s="9">
        <v>6.7033461351858135</v>
      </c>
      <c r="V2986" s="9">
        <v>7.7851119557194579</v>
      </c>
      <c r="W2986" s="9">
        <v>7.6910847110661127</v>
      </c>
      <c r="X2986" s="9">
        <v>8.4504123292457649</v>
      </c>
      <c r="Y2986" s="9">
        <v>10.078488002192849</v>
      </c>
      <c r="Z2986" s="9">
        <v>10.731332915405075</v>
      </c>
      <c r="AA2986" s="9">
        <v>12.198072298585373</v>
      </c>
      <c r="AB2986" s="9">
        <v>13.064705777255655</v>
      </c>
      <c r="AC2986" s="9">
        <v>12.458293296359981</v>
      </c>
      <c r="AD2986" s="9">
        <v>12.752789336171164</v>
      </c>
      <c r="AE2986" s="9">
        <v>15.677799614030326</v>
      </c>
      <c r="AF2986" s="10">
        <v>8.3715657540610717</v>
      </c>
      <c r="AG2986" s="1"/>
    </row>
    <row r="2987" spans="1:33" x14ac:dyDescent="0.3">
      <c r="A2987" s="8">
        <v>94</v>
      </c>
      <c r="B2987" s="7" t="s">
        <v>81</v>
      </c>
      <c r="C2987" s="7" t="s">
        <v>82</v>
      </c>
      <c r="D2987" s="7" t="s">
        <v>70</v>
      </c>
      <c r="E2987" s="7">
        <v>10</v>
      </c>
      <c r="F2987" s="7" t="s">
        <v>214</v>
      </c>
      <c r="G2987" s="12" t="s">
        <v>215</v>
      </c>
      <c r="H2987" s="12" t="s">
        <v>216</v>
      </c>
      <c r="I2987" s="12" t="s">
        <v>217</v>
      </c>
      <c r="J2987" s="11">
        <v>8</v>
      </c>
      <c r="K2987" s="9"/>
      <c r="L2987" s="9"/>
      <c r="M2987" s="9">
        <v>5.3522610056768594</v>
      </c>
      <c r="N2987" s="9">
        <v>0</v>
      </c>
      <c r="O2987" s="9">
        <v>0</v>
      </c>
      <c r="P2987" s="9">
        <v>0</v>
      </c>
      <c r="Q2987" s="9">
        <v>0</v>
      </c>
      <c r="R2987" s="9">
        <v>0</v>
      </c>
      <c r="S2987" s="9">
        <v>0</v>
      </c>
      <c r="T2987" s="9">
        <v>0</v>
      </c>
      <c r="U2987" s="9">
        <v>7.1800188139530423</v>
      </c>
      <c r="V2987" s="9">
        <v>7.0194282103933032</v>
      </c>
      <c r="W2987" s="9">
        <v>6.7982922890088018</v>
      </c>
      <c r="X2987" s="9">
        <v>6.977536793183579</v>
      </c>
      <c r="Y2987" s="9">
        <v>7.7012362510824106</v>
      </c>
      <c r="Z2987" s="9">
        <v>6.9867178944406039</v>
      </c>
      <c r="AA2987" s="9">
        <v>6.6054357105232882</v>
      </c>
      <c r="AB2987" s="9">
        <v>6.5835668889195631</v>
      </c>
      <c r="AC2987" s="9">
        <v>6.4146511586314618</v>
      </c>
      <c r="AD2987" s="9">
        <v>6.5397703105061673</v>
      </c>
      <c r="AE2987" s="9">
        <v>6.5657839921609584</v>
      </c>
      <c r="AF2987" s="10">
        <v>6.7270582765400038</v>
      </c>
      <c r="AG2987" s="1"/>
    </row>
    <row r="2988" spans="1:33" x14ac:dyDescent="0.3">
      <c r="A2988" s="8">
        <v>94</v>
      </c>
      <c r="B2988" s="7" t="s">
        <v>81</v>
      </c>
      <c r="C2988" s="7" t="s">
        <v>82</v>
      </c>
      <c r="D2988" s="7" t="s">
        <v>70</v>
      </c>
      <c r="E2988" s="7">
        <v>11</v>
      </c>
      <c r="F2988" s="7" t="s">
        <v>210</v>
      </c>
      <c r="G2988" s="12" t="s">
        <v>211</v>
      </c>
      <c r="H2988" s="12" t="s">
        <v>212</v>
      </c>
      <c r="I2988" s="12" t="s">
        <v>213</v>
      </c>
      <c r="J2988" s="11">
        <v>40</v>
      </c>
      <c r="K2988" s="9"/>
      <c r="L2988" s="9"/>
      <c r="M2988" s="9">
        <v>14.91681009753299</v>
      </c>
      <c r="N2988" s="9">
        <v>13.419875449521971</v>
      </c>
      <c r="O2988" s="9">
        <v>12.806742130050401</v>
      </c>
      <c r="P2988" s="9">
        <v>13.815179850054756</v>
      </c>
      <c r="Q2988" s="9">
        <v>9.5299628492973678</v>
      </c>
      <c r="R2988" s="9">
        <v>12.60442620548146</v>
      </c>
      <c r="S2988" s="9">
        <v>15.625</v>
      </c>
      <c r="T2988" s="9">
        <v>13.720197930724247</v>
      </c>
      <c r="U2988" s="9">
        <v>14.172634753109687</v>
      </c>
      <c r="V2988" s="9">
        <v>16.342346895796478</v>
      </c>
      <c r="W2988" s="9">
        <v>14.932301740812379</v>
      </c>
      <c r="X2988" s="9">
        <v>14.931268762837732</v>
      </c>
      <c r="Y2988" s="9">
        <v>18.009478672985782</v>
      </c>
      <c r="Z2988" s="9">
        <v>16.44736842105263</v>
      </c>
      <c r="AA2988" s="9">
        <v>7.7011135393901551</v>
      </c>
      <c r="AB2988" s="9">
        <v>7.6894223555888974</v>
      </c>
      <c r="AC2988" s="9">
        <v>6.733668341708543</v>
      </c>
      <c r="AD2988" s="9">
        <v>5.7773562128136584</v>
      </c>
      <c r="AE2988" s="9">
        <v>6.4014181603309037</v>
      </c>
      <c r="AF2988" s="10">
        <v>12.398766966794213</v>
      </c>
      <c r="AG2988" s="1"/>
    </row>
    <row r="2989" spans="1:33" x14ac:dyDescent="0.3">
      <c r="A2989" s="8">
        <v>94</v>
      </c>
      <c r="B2989" s="7" t="s">
        <v>81</v>
      </c>
      <c r="C2989" s="7" t="s">
        <v>82</v>
      </c>
      <c r="D2989" s="7" t="s">
        <v>70</v>
      </c>
      <c r="E2989" s="7">
        <v>12</v>
      </c>
      <c r="F2989" s="7" t="s">
        <v>192</v>
      </c>
      <c r="G2989" s="12" t="s">
        <v>193</v>
      </c>
      <c r="H2989" s="12" t="s">
        <v>194</v>
      </c>
      <c r="I2989" s="12" t="s">
        <v>179</v>
      </c>
      <c r="J2989" s="11">
        <v>350</v>
      </c>
      <c r="K2989" s="9"/>
      <c r="L2989" s="9"/>
      <c r="M2989" s="9"/>
      <c r="N2989" s="9"/>
      <c r="O2989" s="9"/>
      <c r="P2989" s="9"/>
      <c r="Q2989" s="9"/>
      <c r="R2989" s="9">
        <v>343.61454392465282</v>
      </c>
      <c r="S2989" s="9"/>
      <c r="T2989" s="9"/>
      <c r="U2989" s="9"/>
      <c r="V2989" s="9"/>
      <c r="W2989" s="9"/>
      <c r="X2989" s="9"/>
      <c r="Y2989" s="9"/>
      <c r="Z2989" s="9"/>
      <c r="AA2989" s="9"/>
      <c r="AB2989" s="9"/>
      <c r="AC2989" s="9"/>
      <c r="AD2989" s="9"/>
      <c r="AE2989" s="9"/>
      <c r="AF2989" s="10">
        <v>343.61454392465282</v>
      </c>
      <c r="AG2989" s="1"/>
    </row>
    <row r="2990" spans="1:33" x14ac:dyDescent="0.3">
      <c r="A2990" s="8">
        <v>94</v>
      </c>
      <c r="B2990" s="7" t="s">
        <v>81</v>
      </c>
      <c r="C2990" s="7" t="s">
        <v>82</v>
      </c>
      <c r="D2990" s="7" t="s">
        <v>70</v>
      </c>
      <c r="E2990" s="7">
        <v>13</v>
      </c>
      <c r="F2990" s="7" t="s">
        <v>201</v>
      </c>
      <c r="G2990" s="12" t="s">
        <v>202</v>
      </c>
      <c r="H2990" s="12" t="s">
        <v>203</v>
      </c>
      <c r="I2990" s="12" t="s">
        <v>169</v>
      </c>
      <c r="J2990" s="13">
        <v>1</v>
      </c>
      <c r="K2990" s="14"/>
      <c r="L2990" s="14"/>
      <c r="M2990" s="14">
        <v>0.97174509750187199</v>
      </c>
      <c r="N2990" s="14">
        <v>0.96819641768945031</v>
      </c>
      <c r="O2990" s="14">
        <v>0.96585186641367649</v>
      </c>
      <c r="P2990" s="14">
        <v>0.9756226400549487</v>
      </c>
      <c r="Q2990" s="14">
        <v>0.97534514885873103</v>
      </c>
      <c r="R2990" s="14">
        <v>0.9670101730603583</v>
      </c>
      <c r="S2990" s="14">
        <v>0.9736669415322462</v>
      </c>
      <c r="T2990" s="14">
        <v>0.96450229967873913</v>
      </c>
      <c r="U2990" s="14">
        <v>0.96576439346367327</v>
      </c>
      <c r="V2990" s="14">
        <v>0.9688862270608678</v>
      </c>
      <c r="W2990" s="14">
        <v>0.9733562206728531</v>
      </c>
      <c r="X2990" s="14">
        <v>0.96720698339454836</v>
      </c>
      <c r="Y2990" s="14">
        <v>0.96344136137936676</v>
      </c>
      <c r="Z2990" s="14">
        <v>0.96446888698982092</v>
      </c>
      <c r="AA2990" s="14">
        <v>0.96399999999999986</v>
      </c>
      <c r="AB2990" s="14">
        <v>0.96399999999999997</v>
      </c>
      <c r="AC2990" s="14">
        <v>0.96399999999999997</v>
      </c>
      <c r="AD2990" s="14">
        <v>0.96399999999999997</v>
      </c>
      <c r="AE2990" s="14">
        <v>0.96400000000000008</v>
      </c>
      <c r="AF2990" s="15">
        <v>0.96763498198690268</v>
      </c>
      <c r="AG2990" s="1"/>
    </row>
    <row r="2991" spans="1:33" x14ac:dyDescent="0.3">
      <c r="A2991" s="8">
        <v>94</v>
      </c>
      <c r="B2991" s="7" t="s">
        <v>81</v>
      </c>
      <c r="C2991" s="7" t="s">
        <v>82</v>
      </c>
      <c r="D2991" s="7" t="s">
        <v>70</v>
      </c>
      <c r="E2991" s="7">
        <v>14</v>
      </c>
      <c r="F2991" s="7" t="s">
        <v>195</v>
      </c>
      <c r="G2991" s="12" t="s">
        <v>196</v>
      </c>
      <c r="H2991" s="12" t="s">
        <v>197</v>
      </c>
      <c r="I2991" s="12" t="s">
        <v>169</v>
      </c>
      <c r="J2991" s="13">
        <v>1</v>
      </c>
      <c r="K2991" s="14"/>
      <c r="L2991" s="14"/>
      <c r="M2991" s="14">
        <v>0.96819575882934683</v>
      </c>
      <c r="N2991" s="14">
        <v>0.94670413464311609</v>
      </c>
      <c r="O2991" s="14">
        <v>0.88361207365683503</v>
      </c>
      <c r="P2991" s="14">
        <v>0.93229005316049551</v>
      </c>
      <c r="Q2991" s="14">
        <v>0.8126181437227733</v>
      </c>
      <c r="R2991" s="14">
        <v>0.87036326872451464</v>
      </c>
      <c r="S2991" s="14">
        <v>0.8414860434484579</v>
      </c>
      <c r="T2991" s="14">
        <v>0.70578072370662281</v>
      </c>
      <c r="U2991" s="14">
        <v>0.91548926144432807</v>
      </c>
      <c r="V2991" s="14">
        <v>0.85481798995922187</v>
      </c>
      <c r="W2991" s="14">
        <v>0.84774759649537779</v>
      </c>
      <c r="X2991" s="14">
        <v>0.85294997782812187</v>
      </c>
      <c r="Y2991" s="14">
        <v>0.86376475516192053</v>
      </c>
      <c r="Z2991" s="14">
        <v>0.78799855228271043</v>
      </c>
      <c r="AA2991" s="14">
        <v>0.89397631284430135</v>
      </c>
      <c r="AB2991" s="14">
        <v>0.87919512988881698</v>
      </c>
      <c r="AC2991" s="14">
        <v>0.87139747000570311</v>
      </c>
      <c r="AD2991" s="14">
        <v>0.64640293353257339</v>
      </c>
      <c r="AE2991" s="14">
        <v>0.72083616836360487</v>
      </c>
      <c r="AF2991" s="15">
        <v>0.84713822882625489</v>
      </c>
      <c r="AG2991" s="1"/>
    </row>
    <row r="2992" spans="1:33" x14ac:dyDescent="0.3">
      <c r="A2992" s="8">
        <v>94</v>
      </c>
      <c r="B2992" s="7" t="s">
        <v>81</v>
      </c>
      <c r="C2992" s="7" t="s">
        <v>82</v>
      </c>
      <c r="D2992" s="7" t="s">
        <v>70</v>
      </c>
      <c r="E2992" s="7">
        <v>15</v>
      </c>
      <c r="F2992" s="7" t="s">
        <v>198</v>
      </c>
      <c r="G2992" s="12" t="s">
        <v>199</v>
      </c>
      <c r="H2992" s="12" t="s">
        <v>200</v>
      </c>
      <c r="I2992" s="12" t="s">
        <v>169</v>
      </c>
      <c r="J2992" s="13">
        <v>1</v>
      </c>
      <c r="K2992" s="14"/>
      <c r="L2992" s="14"/>
      <c r="M2992" s="14">
        <v>0.96819575882934672</v>
      </c>
      <c r="N2992" s="14">
        <v>0.94670413464311609</v>
      </c>
      <c r="O2992" s="14">
        <v>0.88361207365683503</v>
      </c>
      <c r="P2992" s="14">
        <v>0.93229005316049551</v>
      </c>
      <c r="Q2992" s="14">
        <v>0.8126181437227733</v>
      </c>
      <c r="R2992" s="14">
        <v>0.87036326872451475</v>
      </c>
      <c r="S2992" s="14">
        <v>0.8414860434484579</v>
      </c>
      <c r="T2992" s="14">
        <v>0.70578072370662281</v>
      </c>
      <c r="U2992" s="14">
        <v>0.91548926144432807</v>
      </c>
      <c r="V2992" s="14">
        <v>0.85481798995922187</v>
      </c>
      <c r="W2992" s="14">
        <v>0.84774759649537779</v>
      </c>
      <c r="X2992" s="14">
        <v>0.85294997782812176</v>
      </c>
      <c r="Y2992" s="14">
        <v>0.86376475516192042</v>
      </c>
      <c r="Z2992" s="14">
        <v>0.78799855228271043</v>
      </c>
      <c r="AA2992" s="14">
        <v>0.89397631314843629</v>
      </c>
      <c r="AB2992" s="14">
        <v>0.87919512144911116</v>
      </c>
      <c r="AC2992" s="14">
        <v>0.87139746830912623</v>
      </c>
      <c r="AD2992" s="14">
        <v>0.84065409130527768</v>
      </c>
      <c r="AE2992" s="14">
        <v>0.86805016406056279</v>
      </c>
      <c r="AF2992" s="15">
        <v>0.86511007849138699</v>
      </c>
      <c r="AG2992" s="1"/>
    </row>
    <row r="2993" spans="1:33" x14ac:dyDescent="0.3">
      <c r="A2993" s="8">
        <v>94</v>
      </c>
      <c r="B2993" s="7" t="s">
        <v>81</v>
      </c>
      <c r="C2993" s="7" t="s">
        <v>82</v>
      </c>
      <c r="D2993" s="7" t="s">
        <v>70</v>
      </c>
      <c r="E2993" s="7">
        <v>16</v>
      </c>
      <c r="F2993" s="7" t="s">
        <v>247</v>
      </c>
      <c r="G2993" s="12" t="s">
        <v>248</v>
      </c>
      <c r="H2993" s="12" t="s">
        <v>249</v>
      </c>
      <c r="I2993" s="12" t="s">
        <v>169</v>
      </c>
      <c r="J2993" s="13">
        <v>0.05</v>
      </c>
      <c r="K2993" s="14"/>
      <c r="L2993" s="14"/>
      <c r="M2993" s="14">
        <v>2.7971014492753623E-3</v>
      </c>
      <c r="N2993" s="14">
        <v>3.7164898746383799E-3</v>
      </c>
      <c r="O2993" s="14">
        <v>7.1340996168582377E-3</v>
      </c>
      <c r="P2993" s="14">
        <v>2.5478927203065136E-3</v>
      </c>
      <c r="Q2993" s="14">
        <v>9.0306513409961695E-3</v>
      </c>
      <c r="R2993" s="14">
        <v>1.3726053639846745E-3</v>
      </c>
      <c r="S2993" s="14">
        <v>1.9990421455938698E-3</v>
      </c>
      <c r="T2993" s="14">
        <v>1.6455938697318008E-3</v>
      </c>
      <c r="U2993" s="14">
        <v>1.9216061185468448E-3</v>
      </c>
      <c r="V2993" s="14"/>
      <c r="W2993" s="14">
        <v>2.0824644549763032E-3</v>
      </c>
      <c r="X2993" s="14">
        <v>2.1933962264150944E-3</v>
      </c>
      <c r="Y2993" s="14">
        <v>1.9132075471698113E-3</v>
      </c>
      <c r="Z2993" s="14">
        <v>7.7934272300469488E-3</v>
      </c>
      <c r="AA2993" s="14">
        <v>2.2535211267605635E-2</v>
      </c>
      <c r="AB2993" s="14">
        <v>6.2159624413145537E-3</v>
      </c>
      <c r="AC2993" s="14">
        <v>8.3707865168539328E-3</v>
      </c>
      <c r="AD2993" s="14">
        <v>1.200374531835206E-2</v>
      </c>
      <c r="AE2993" s="14">
        <v>3.7172284644194759E-3</v>
      </c>
      <c r="AF2993" s="15">
        <v>5.499472887060315E-3</v>
      </c>
      <c r="AG2993" s="1"/>
    </row>
    <row r="2994" spans="1:33" x14ac:dyDescent="0.3">
      <c r="A2994" s="8">
        <v>94</v>
      </c>
      <c r="B2994" s="7" t="s">
        <v>81</v>
      </c>
      <c r="C2994" s="7" t="s">
        <v>82</v>
      </c>
      <c r="D2994" s="7" t="s">
        <v>70</v>
      </c>
      <c r="E2994" s="7">
        <v>17</v>
      </c>
      <c r="F2994" s="7" t="s">
        <v>244</v>
      </c>
      <c r="G2994" s="12" t="s">
        <v>245</v>
      </c>
      <c r="H2994" s="12" t="s">
        <v>246</v>
      </c>
      <c r="I2994" s="12" t="s">
        <v>169</v>
      </c>
      <c r="J2994" s="13">
        <v>0.1</v>
      </c>
      <c r="K2994" s="14"/>
      <c r="L2994" s="14"/>
      <c r="M2994" s="14">
        <v>1.9475882365670512E-3</v>
      </c>
      <c r="N2994" s="14">
        <v>8.1948054707586399E-3</v>
      </c>
      <c r="O2994" s="14">
        <v>6.0736200582344807E-3</v>
      </c>
      <c r="P2994" s="14">
        <v>9.2585643425873495E-3</v>
      </c>
      <c r="Q2994" s="14">
        <v>9.5860537300652901E-3</v>
      </c>
      <c r="R2994" s="14">
        <v>4.9133405439628561E-3</v>
      </c>
      <c r="S2994" s="14">
        <v>9.5534137488351486E-3</v>
      </c>
      <c r="T2994" s="14">
        <v>1.5664581502352271E-2</v>
      </c>
      <c r="U2994" s="14">
        <v>2.0580160878496418E-2</v>
      </c>
      <c r="V2994" s="14">
        <v>1.2623598167746011E-2</v>
      </c>
      <c r="W2994" s="14">
        <v>1.6782892842387289E-2</v>
      </c>
      <c r="X2994" s="14">
        <v>1.3818745158791635E-2</v>
      </c>
      <c r="Y2994" s="14">
        <v>1.4161922484047879E-2</v>
      </c>
      <c r="Z2994" s="14">
        <v>8.2592549540234806E-3</v>
      </c>
      <c r="AA2994" s="14">
        <v>2.2540822319228417E-2</v>
      </c>
      <c r="AB2994" s="14">
        <v>1.8004285019834719E-2</v>
      </c>
      <c r="AC2994" s="14">
        <v>8.5250475435343781E-3</v>
      </c>
      <c r="AD2994" s="14">
        <v>1.1165461505742238E-2</v>
      </c>
      <c r="AE2994" s="14">
        <v>4.4065270581884535E-3</v>
      </c>
      <c r="AF2994" s="15">
        <v>1.1371615029757054E-2</v>
      </c>
      <c r="AG2994" s="1"/>
    </row>
    <row r="2995" spans="1:33" x14ac:dyDescent="0.3">
      <c r="A2995" s="8">
        <v>94</v>
      </c>
      <c r="B2995" s="7" t="s">
        <v>81</v>
      </c>
      <c r="C2995" s="7" t="s">
        <v>82</v>
      </c>
      <c r="D2995" s="7" t="s">
        <v>70</v>
      </c>
      <c r="E2995" s="7">
        <v>18</v>
      </c>
      <c r="F2995" s="7" t="s">
        <v>166</v>
      </c>
      <c r="G2995" s="12" t="s">
        <v>167</v>
      </c>
      <c r="H2995" s="12" t="s">
        <v>168</v>
      </c>
      <c r="I2995" s="12" t="s">
        <v>169</v>
      </c>
      <c r="J2995" s="13">
        <v>1.5</v>
      </c>
      <c r="K2995" s="14"/>
      <c r="L2995" s="14"/>
      <c r="M2995" s="14">
        <v>1.0462249012487572</v>
      </c>
      <c r="N2995" s="14">
        <v>0.97799596363290908</v>
      </c>
      <c r="O2995" s="14">
        <v>1.085285893581222</v>
      </c>
      <c r="P2995" s="14">
        <v>1.0166060005652464</v>
      </c>
      <c r="Q2995" s="14">
        <v>1.1072338800190682</v>
      </c>
      <c r="R2995" s="14">
        <v>1.0659011371734923</v>
      </c>
      <c r="S2995" s="14">
        <v>1.0895050835060855</v>
      </c>
      <c r="T2995" s="14">
        <v>1.0097409953414507</v>
      </c>
      <c r="U2995" s="14">
        <v>1.2404522027106735</v>
      </c>
      <c r="V2995" s="14">
        <v>1.1157032140976326</v>
      </c>
      <c r="W2995" s="14">
        <v>1.1373186207249639</v>
      </c>
      <c r="X2995" s="14">
        <v>0.95937566549560205</v>
      </c>
      <c r="Y2995" s="14">
        <v>1.1272494814938525</v>
      </c>
      <c r="Z2995" s="14">
        <v>1.0862631402108107</v>
      </c>
      <c r="AA2995" s="14">
        <v>1.0932130350820215</v>
      </c>
      <c r="AB2995" s="14">
        <v>1.1259036088674967</v>
      </c>
      <c r="AC2995" s="14">
        <v>1.2780798520488659</v>
      </c>
      <c r="AD2995" s="14">
        <v>1.1990654938922696</v>
      </c>
      <c r="AE2995" s="14">
        <v>1.1066584490365576</v>
      </c>
      <c r="AF2995" s="15">
        <v>1.0983040325646831</v>
      </c>
      <c r="AG2995" s="1"/>
    </row>
    <row r="2996" spans="1:33" x14ac:dyDescent="0.3">
      <c r="A2996" s="8">
        <v>94</v>
      </c>
      <c r="B2996" s="7" t="s">
        <v>81</v>
      </c>
      <c r="C2996" s="7" t="s">
        <v>82</v>
      </c>
      <c r="D2996" s="7" t="s">
        <v>70</v>
      </c>
      <c r="E2996" s="7">
        <v>19</v>
      </c>
      <c r="F2996" s="7" t="s">
        <v>176</v>
      </c>
      <c r="G2996" s="12" t="s">
        <v>177</v>
      </c>
      <c r="H2996" s="12" t="s">
        <v>178</v>
      </c>
      <c r="I2996" s="12" t="s">
        <v>179</v>
      </c>
      <c r="J2996" s="11">
        <v>265</v>
      </c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9"/>
      <c r="W2996" s="9"/>
      <c r="X2996" s="9"/>
      <c r="Y2996" s="9"/>
      <c r="Z2996" s="9"/>
      <c r="AA2996" s="9"/>
      <c r="AB2996" s="9"/>
      <c r="AC2996" s="9"/>
      <c r="AD2996" s="9"/>
      <c r="AE2996" s="9"/>
      <c r="AF2996" s="10" t="s">
        <v>749</v>
      </c>
      <c r="AG2996" s="1"/>
    </row>
    <row r="2997" spans="1:33" x14ac:dyDescent="0.3">
      <c r="A2997" s="8">
        <v>94</v>
      </c>
      <c r="B2997" s="7" t="s">
        <v>81</v>
      </c>
      <c r="C2997" s="7" t="s">
        <v>82</v>
      </c>
      <c r="D2997" s="7" t="s">
        <v>70</v>
      </c>
      <c r="E2997" s="7">
        <v>20</v>
      </c>
      <c r="F2997" s="7" t="s">
        <v>218</v>
      </c>
      <c r="G2997" s="12" t="s">
        <v>219</v>
      </c>
      <c r="H2997" s="12" t="s">
        <v>161</v>
      </c>
      <c r="I2997" s="12" t="s">
        <v>220</v>
      </c>
      <c r="J2997" s="11">
        <v>13</v>
      </c>
      <c r="K2997" s="9">
        <v>0</v>
      </c>
      <c r="L2997" s="9">
        <v>0</v>
      </c>
      <c r="M2997" s="9">
        <v>0</v>
      </c>
      <c r="N2997" s="9">
        <v>0</v>
      </c>
      <c r="O2997" s="9">
        <v>0</v>
      </c>
      <c r="P2997" s="9">
        <v>0</v>
      </c>
      <c r="Q2997" s="9">
        <v>0</v>
      </c>
      <c r="R2997" s="9">
        <v>0</v>
      </c>
      <c r="S2997" s="9">
        <v>0</v>
      </c>
      <c r="T2997" s="9">
        <v>0</v>
      </c>
      <c r="U2997" s="9">
        <v>0</v>
      </c>
      <c r="V2997" s="9">
        <v>0</v>
      </c>
      <c r="W2997" s="9">
        <v>0</v>
      </c>
      <c r="X2997" s="9">
        <v>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10" t="s">
        <v>749</v>
      </c>
      <c r="AG2997" s="1"/>
    </row>
    <row r="2998" spans="1:33" x14ac:dyDescent="0.3">
      <c r="A2998" s="8">
        <v>94</v>
      </c>
      <c r="B2998" s="7" t="s">
        <v>81</v>
      </c>
      <c r="C2998" s="7" t="s">
        <v>82</v>
      </c>
      <c r="D2998" s="7" t="s">
        <v>70</v>
      </c>
      <c r="E2998" s="7">
        <v>21</v>
      </c>
      <c r="F2998" s="7" t="s">
        <v>261</v>
      </c>
      <c r="G2998" s="12" t="s">
        <v>262</v>
      </c>
      <c r="H2998" s="12" t="s">
        <v>263</v>
      </c>
      <c r="I2998" s="12" t="s">
        <v>169</v>
      </c>
      <c r="J2998" s="13">
        <v>0.1</v>
      </c>
      <c r="K2998" s="14"/>
      <c r="L2998" s="14"/>
      <c r="M2998" s="14">
        <v>0</v>
      </c>
      <c r="N2998" s="14">
        <v>0</v>
      </c>
      <c r="O2998" s="14">
        <v>0</v>
      </c>
      <c r="P2998" s="14">
        <v>0</v>
      </c>
      <c r="Q2998" s="14">
        <v>0</v>
      </c>
      <c r="R2998" s="14">
        <v>0</v>
      </c>
      <c r="S2998" s="14">
        <v>0</v>
      </c>
      <c r="T2998" s="14">
        <v>0</v>
      </c>
      <c r="U2998" s="14">
        <v>0</v>
      </c>
      <c r="V2998" s="14">
        <v>0</v>
      </c>
      <c r="W2998" s="14">
        <v>0</v>
      </c>
      <c r="X2998" s="14">
        <v>0</v>
      </c>
      <c r="Y2998" s="14">
        <v>0</v>
      </c>
      <c r="Z2998" s="14">
        <v>0</v>
      </c>
      <c r="AA2998" s="14">
        <v>0</v>
      </c>
      <c r="AB2998" s="14">
        <v>0</v>
      </c>
      <c r="AC2998" s="14">
        <v>0</v>
      </c>
      <c r="AD2998" s="14">
        <v>0</v>
      </c>
      <c r="AE2998" s="14">
        <v>0</v>
      </c>
      <c r="AF2998" s="15" t="s">
        <v>749</v>
      </c>
      <c r="AG2998" s="1"/>
    </row>
    <row r="2999" spans="1:33" x14ac:dyDescent="0.3">
      <c r="A2999" s="8">
        <v>94</v>
      </c>
      <c r="B2999" s="7" t="s">
        <v>81</v>
      </c>
      <c r="C2999" s="7" t="s">
        <v>82</v>
      </c>
      <c r="D2999" s="7" t="s">
        <v>70</v>
      </c>
      <c r="E2999" s="7">
        <v>22</v>
      </c>
      <c r="F2999" s="7" t="s">
        <v>170</v>
      </c>
      <c r="G2999" s="12" t="s">
        <v>171</v>
      </c>
      <c r="H2999" s="12" t="s">
        <v>172</v>
      </c>
      <c r="I2999" s="12" t="s">
        <v>169</v>
      </c>
      <c r="J2999" s="13">
        <v>1</v>
      </c>
      <c r="K2999" s="14">
        <v>0</v>
      </c>
      <c r="L2999" s="14">
        <v>0</v>
      </c>
      <c r="M2999" s="14">
        <v>0.96289999999999998</v>
      </c>
      <c r="N2999" s="14">
        <v>0.98</v>
      </c>
      <c r="O2999" s="14">
        <v>0.9819</v>
      </c>
      <c r="P2999" s="14">
        <v>0.98880000000000001</v>
      </c>
      <c r="Q2999" s="14">
        <v>0.98880000000000001</v>
      </c>
      <c r="R2999" s="14">
        <v>0.98880000000000001</v>
      </c>
      <c r="S2999" s="14">
        <v>0.98880000000000001</v>
      </c>
      <c r="T2999" s="14">
        <v>0.99</v>
      </c>
      <c r="U2999" s="14">
        <v>0.99</v>
      </c>
      <c r="V2999" s="14">
        <v>0.99</v>
      </c>
      <c r="W2999" s="14">
        <v>0.99</v>
      </c>
      <c r="X2999" s="14">
        <v>0.99</v>
      </c>
      <c r="Y2999" s="14">
        <v>0.96</v>
      </c>
      <c r="Z2999" s="14">
        <v>0.96499999999999997</v>
      </c>
      <c r="AA2999" s="14">
        <v>0.97057228834006559</v>
      </c>
      <c r="AB2999" s="14">
        <v>0.97899612329546992</v>
      </c>
      <c r="AC2999" s="14">
        <v>0.96907383459572605</v>
      </c>
      <c r="AD2999" s="14">
        <v>0.96940340756720678</v>
      </c>
      <c r="AE2999" s="14">
        <v>0.97752721941800802</v>
      </c>
      <c r="AF2999" s="15">
        <v>0.98003015122191994</v>
      </c>
      <c r="AG2999" s="1"/>
    </row>
    <row r="3000" spans="1:33" x14ac:dyDescent="0.3">
      <c r="A3000" s="8">
        <v>94</v>
      </c>
      <c r="B3000" s="7" t="s">
        <v>81</v>
      </c>
      <c r="C3000" s="7" t="s">
        <v>82</v>
      </c>
      <c r="D3000" s="7" t="s">
        <v>70</v>
      </c>
      <c r="E3000" s="7">
        <v>23</v>
      </c>
      <c r="F3000" s="7" t="s">
        <v>250</v>
      </c>
      <c r="G3000" s="12" t="s">
        <v>251</v>
      </c>
      <c r="H3000" s="12" t="s">
        <v>252</v>
      </c>
      <c r="I3000" s="12" t="s">
        <v>169</v>
      </c>
      <c r="J3000" s="13">
        <v>2</v>
      </c>
      <c r="K3000" s="14"/>
      <c r="L3000" s="14"/>
      <c r="M3000" s="14">
        <v>0.95581743352353399</v>
      </c>
      <c r="N3000" s="14">
        <v>1.0224991075477998</v>
      </c>
      <c r="O3000" s="14">
        <v>0.92141619633533067</v>
      </c>
      <c r="P3000" s="14">
        <v>0.98366525423220685</v>
      </c>
      <c r="Q3000" s="14">
        <v>0.90315155455934781</v>
      </c>
      <c r="R3000" s="14">
        <v>0.93817331188120701</v>
      </c>
      <c r="S3000" s="14">
        <v>0.91784794319815988</v>
      </c>
      <c r="T3000" s="14">
        <v>0.99035297627174512</v>
      </c>
      <c r="U3000" s="14">
        <v>0.80615762365915411</v>
      </c>
      <c r="V3000" s="14">
        <v>0.89629570603037834</v>
      </c>
      <c r="W3000" s="14">
        <v>0.8792610810878726</v>
      </c>
      <c r="X3000" s="14">
        <v>1.0423445538233576</v>
      </c>
      <c r="Y3000" s="14">
        <v>0.88711506761997438</v>
      </c>
      <c r="Z3000" s="14">
        <v>0.92058725274055631</v>
      </c>
      <c r="AA3000" s="14">
        <v>0.9147347935939788</v>
      </c>
      <c r="AB3000" s="14">
        <v>0.88817549932703521</v>
      </c>
      <c r="AC3000" s="14">
        <v>0.78242372602691357</v>
      </c>
      <c r="AD3000" s="14">
        <v>0.83398280168493055</v>
      </c>
      <c r="AE3000" s="14">
        <v>0.9036211677329955</v>
      </c>
      <c r="AF3000" s="15">
        <v>0.91513805530928827</v>
      </c>
      <c r="AG3000" s="1"/>
    </row>
    <row r="3001" spans="1:33" x14ac:dyDescent="0.3">
      <c r="A3001" s="8">
        <v>94</v>
      </c>
      <c r="B3001" s="7" t="s">
        <v>81</v>
      </c>
      <c r="C3001" s="7" t="s">
        <v>82</v>
      </c>
      <c r="D3001" s="7" t="s">
        <v>70</v>
      </c>
      <c r="E3001" s="7">
        <v>24</v>
      </c>
      <c r="F3001" s="7" t="s">
        <v>253</v>
      </c>
      <c r="G3001" s="12" t="s">
        <v>254</v>
      </c>
      <c r="H3001" s="12" t="s">
        <v>255</v>
      </c>
      <c r="I3001" s="12" t="s">
        <v>169</v>
      </c>
      <c r="J3001" s="13">
        <v>6.0000000000000001E-3</v>
      </c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5" t="s">
        <v>749</v>
      </c>
      <c r="AG3001" s="1"/>
    </row>
    <row r="3002" spans="1:33" x14ac:dyDescent="0.3">
      <c r="A3002" s="8">
        <v>94</v>
      </c>
      <c r="B3002" s="7" t="s">
        <v>81</v>
      </c>
      <c r="C3002" s="7" t="s">
        <v>82</v>
      </c>
      <c r="D3002" s="7" t="s">
        <v>70</v>
      </c>
      <c r="E3002" s="7">
        <v>25</v>
      </c>
      <c r="F3002" s="7" t="s">
        <v>207</v>
      </c>
      <c r="G3002" s="12" t="s">
        <v>208</v>
      </c>
      <c r="H3002" s="12" t="s">
        <v>209</v>
      </c>
      <c r="I3002" s="12" t="s">
        <v>169</v>
      </c>
      <c r="J3002" s="13">
        <v>0.85</v>
      </c>
      <c r="K3002" s="14"/>
      <c r="L3002" s="14"/>
      <c r="M3002" s="14">
        <v>0.58413514407309897</v>
      </c>
      <c r="N3002" s="14">
        <v>0.52583994886741103</v>
      </c>
      <c r="O3002" s="14">
        <v>0.48849146112291925</v>
      </c>
      <c r="P3002" s="14">
        <v>0.53068476084365823</v>
      </c>
      <c r="Q3002" s="14">
        <v>0.46469868889281629</v>
      </c>
      <c r="R3002" s="14">
        <v>0.49103423101966703</v>
      </c>
      <c r="S3002" s="14">
        <v>0.48683782157864408</v>
      </c>
      <c r="T3002" s="14">
        <v>0.43147673293772193</v>
      </c>
      <c r="U3002" s="14">
        <v>0.52868343634390957</v>
      </c>
      <c r="V3002" s="14">
        <v>0.48386959354625142</v>
      </c>
      <c r="W3002" s="14">
        <v>0.46431296506661096</v>
      </c>
      <c r="X3002" s="14">
        <v>0.47061047642688042</v>
      </c>
      <c r="Y3002" s="14">
        <v>0.48138930672936309</v>
      </c>
      <c r="Z3002" s="14">
        <v>0.45181703261699729</v>
      </c>
      <c r="AA3002" s="14">
        <v>0.53614687180063536</v>
      </c>
      <c r="AB3002" s="14">
        <v>0.45575966514493277</v>
      </c>
      <c r="AC3002" s="14">
        <v>0.54895358989980858</v>
      </c>
      <c r="AD3002" s="14">
        <v>0.3809788371675023</v>
      </c>
      <c r="AE3002" s="14">
        <v>0.44180323272064853</v>
      </c>
      <c r="AF3002" s="15">
        <v>0.48671177877891986</v>
      </c>
      <c r="AG3002" s="1"/>
    </row>
    <row r="3003" spans="1:33" x14ac:dyDescent="0.3">
      <c r="A3003" s="8">
        <v>94</v>
      </c>
      <c r="B3003" s="7" t="s">
        <v>81</v>
      </c>
      <c r="C3003" s="7" t="s">
        <v>82</v>
      </c>
      <c r="D3003" s="7" t="s">
        <v>70</v>
      </c>
      <c r="E3003" s="7">
        <v>26</v>
      </c>
      <c r="F3003" s="7" t="s">
        <v>256</v>
      </c>
      <c r="G3003" s="12" t="s">
        <v>257</v>
      </c>
      <c r="H3003" s="12" t="s">
        <v>162</v>
      </c>
      <c r="I3003" s="12" t="s">
        <v>169</v>
      </c>
      <c r="J3003" s="13">
        <v>1.25</v>
      </c>
      <c r="K3003" s="14"/>
      <c r="L3003" s="14"/>
      <c r="M3003" s="14">
        <v>0.68349679894265947</v>
      </c>
      <c r="N3003" s="14">
        <v>0.5638942943157651</v>
      </c>
      <c r="O3003" s="14">
        <v>0.6261743501867516</v>
      </c>
      <c r="P3003" s="14">
        <v>0.56543093243490294</v>
      </c>
      <c r="Q3003" s="14">
        <v>0.7557775021530827</v>
      </c>
      <c r="R3003" s="14">
        <v>0.76783863201239366</v>
      </c>
      <c r="S3003" s="14">
        <v>0.86170272276977244</v>
      </c>
      <c r="T3003" s="14">
        <v>0.85858636205315741</v>
      </c>
      <c r="U3003" s="14">
        <v>0.84584622152184752</v>
      </c>
      <c r="V3003" s="14">
        <v>0.76171030471095924</v>
      </c>
      <c r="W3003" s="14">
        <v>0.81132899121781121</v>
      </c>
      <c r="X3003" s="14">
        <v>0.76800986119209402</v>
      </c>
      <c r="Y3003" s="14">
        <v>0.74019039347736237</v>
      </c>
      <c r="Z3003" s="14">
        <v>0.70354727222764668</v>
      </c>
      <c r="AA3003" s="14">
        <v>0.57714037330443091</v>
      </c>
      <c r="AB3003" s="14">
        <v>0.56641153089590879</v>
      </c>
      <c r="AC3003" s="14">
        <v>0.61966754324652162</v>
      </c>
      <c r="AD3003" s="14">
        <v>0.62652959986861034</v>
      </c>
      <c r="AE3003" s="14">
        <v>0.54982205489383962</v>
      </c>
      <c r="AF3003" s="15">
        <v>0.69753188112765885</v>
      </c>
      <c r="AG3003" s="1"/>
    </row>
    <row r="3004" spans="1:33" x14ac:dyDescent="0.3">
      <c r="A3004" s="8">
        <v>94</v>
      </c>
      <c r="B3004" s="7" t="s">
        <v>81</v>
      </c>
      <c r="C3004" s="7" t="s">
        <v>82</v>
      </c>
      <c r="D3004" s="7" t="s">
        <v>70</v>
      </c>
      <c r="E3004" s="7">
        <v>27</v>
      </c>
      <c r="F3004" s="7" t="s">
        <v>234</v>
      </c>
      <c r="G3004" s="12" t="s">
        <v>235</v>
      </c>
      <c r="H3004" s="12" t="s">
        <v>236</v>
      </c>
      <c r="I3004" s="12" t="s">
        <v>237</v>
      </c>
      <c r="J3004" s="11">
        <v>390</v>
      </c>
      <c r="K3004" s="9"/>
      <c r="L3004" s="9"/>
      <c r="M3004" s="9">
        <v>16.636839713488129</v>
      </c>
      <c r="N3004" s="9">
        <v>19.425981145572894</v>
      </c>
      <c r="O3004" s="9">
        <v>20.404097261311595</v>
      </c>
      <c r="P3004" s="9">
        <v>13.558181582484462</v>
      </c>
      <c r="Q3004" s="9">
        <v>13.57006582468158</v>
      </c>
      <c r="R3004" s="9">
        <v>18.857137204210304</v>
      </c>
      <c r="S3004" s="9">
        <v>14.411122623865287</v>
      </c>
      <c r="T3004" s="9">
        <v>18.789083906322702</v>
      </c>
      <c r="U3004" s="9">
        <v>18.044436765279936</v>
      </c>
      <c r="V3004" s="9">
        <v>17.03282261885958</v>
      </c>
      <c r="W3004" s="9">
        <v>14.465808220550123</v>
      </c>
      <c r="X3004" s="9">
        <v>17.211402013942681</v>
      </c>
      <c r="Y3004" s="9">
        <v>18.840822693467459</v>
      </c>
      <c r="Z3004" s="9">
        <v>17.685206144885687</v>
      </c>
      <c r="AA3004" s="9">
        <v>17.376491429886165</v>
      </c>
      <c r="AB3004" s="9">
        <v>17.219744123101329</v>
      </c>
      <c r="AC3004" s="9">
        <v>16.817325495853769</v>
      </c>
      <c r="AD3004" s="9">
        <v>16.989874734155709</v>
      </c>
      <c r="AE3004" s="9">
        <v>15.652838824378467</v>
      </c>
      <c r="AF3004" s="10">
        <v>16.99943591191041</v>
      </c>
      <c r="AG3004" s="1"/>
    </row>
    <row r="3005" spans="1:33" x14ac:dyDescent="0.3">
      <c r="A3005" s="8">
        <v>94</v>
      </c>
      <c r="B3005" s="7" t="s">
        <v>81</v>
      </c>
      <c r="C3005" s="7" t="s">
        <v>82</v>
      </c>
      <c r="D3005" s="7" t="s">
        <v>70</v>
      </c>
      <c r="E3005" s="7">
        <v>28</v>
      </c>
      <c r="F3005" s="7" t="s">
        <v>230</v>
      </c>
      <c r="G3005" s="12" t="s">
        <v>231</v>
      </c>
      <c r="H3005" s="12" t="s">
        <v>232</v>
      </c>
      <c r="I3005" s="12" t="s">
        <v>233</v>
      </c>
      <c r="J3005" s="11">
        <v>35000</v>
      </c>
      <c r="K3005" s="9"/>
      <c r="L3005" s="9"/>
      <c r="M3005" s="9">
        <v>2005.7526741455777</v>
      </c>
      <c r="N3005" s="9">
        <v>2381.0191856932024</v>
      </c>
      <c r="O3005" s="9">
        <v>2533.5835706273187</v>
      </c>
      <c r="P3005" s="9">
        <v>1714.7139528863577</v>
      </c>
      <c r="Q3005" s="9">
        <v>1748.6096026204639</v>
      </c>
      <c r="R3005" s="9">
        <v>2464.6754590121545</v>
      </c>
      <c r="S3005" s="9">
        <v>1896.2699365460469</v>
      </c>
      <c r="T3005" s="9">
        <v>2493.1383982164293</v>
      </c>
      <c r="U3005" s="9">
        <v>2412.104362703165</v>
      </c>
      <c r="V3005" s="9">
        <v>2286.5733672603901</v>
      </c>
      <c r="W3005" s="9">
        <v>1956.1965631084399</v>
      </c>
      <c r="X3005" s="9">
        <v>2341.3048975807133</v>
      </c>
      <c r="Y3005" s="9">
        <v>2586.0827783865802</v>
      </c>
      <c r="Z3005" s="9">
        <v>2426.5088558717371</v>
      </c>
      <c r="AA3005" s="9">
        <v>2409.7589924433319</v>
      </c>
      <c r="AB3005" s="9">
        <v>2409.1303979848908</v>
      </c>
      <c r="AC3005" s="9">
        <v>2360.6317958159052</v>
      </c>
      <c r="AD3005" s="9">
        <v>2406.6193104602553</v>
      </c>
      <c r="AE3005" s="9">
        <v>2232.3829857740566</v>
      </c>
      <c r="AF3005" s="10">
        <v>2266.5819519545798</v>
      </c>
      <c r="AG3005" s="1"/>
    </row>
    <row r="3006" spans="1:33" x14ac:dyDescent="0.3">
      <c r="A3006" s="8">
        <v>94</v>
      </c>
      <c r="B3006" s="7" t="s">
        <v>81</v>
      </c>
      <c r="C3006" s="7" t="s">
        <v>82</v>
      </c>
      <c r="D3006" s="7" t="s">
        <v>70</v>
      </c>
      <c r="E3006" s="7">
        <v>29</v>
      </c>
      <c r="F3006" s="7" t="s">
        <v>173</v>
      </c>
      <c r="G3006" s="12" t="s">
        <v>174</v>
      </c>
      <c r="H3006" s="12" t="s">
        <v>175</v>
      </c>
      <c r="I3006" s="12" t="s">
        <v>169</v>
      </c>
      <c r="J3006" s="13">
        <v>1</v>
      </c>
      <c r="K3006" s="14">
        <v>0</v>
      </c>
      <c r="L3006" s="14">
        <v>0</v>
      </c>
      <c r="M3006" s="14">
        <v>0.9093</v>
      </c>
      <c r="N3006" s="14">
        <v>0.95</v>
      </c>
      <c r="O3006" s="14">
        <v>0.93120000000000003</v>
      </c>
      <c r="P3006" s="14">
        <v>0.94230000000000003</v>
      </c>
      <c r="Q3006" s="14">
        <v>0.94230000000000003</v>
      </c>
      <c r="R3006" s="14">
        <v>0.95179999999999998</v>
      </c>
      <c r="S3006" s="14">
        <v>0.95179999999999998</v>
      </c>
      <c r="T3006" s="14">
        <v>0.95</v>
      </c>
      <c r="U3006" s="14">
        <v>0.95</v>
      </c>
      <c r="V3006" s="14">
        <v>0.96</v>
      </c>
      <c r="W3006" s="14">
        <v>0.96</v>
      </c>
      <c r="X3006" s="14">
        <v>0.96</v>
      </c>
      <c r="Y3006" s="14">
        <v>0.94</v>
      </c>
      <c r="Z3006" s="14">
        <v>0.94599999999999995</v>
      </c>
      <c r="AA3006" s="14">
        <v>0.96499999999999997</v>
      </c>
      <c r="AB3006" s="14">
        <v>0.96499999999999997</v>
      </c>
      <c r="AC3006" s="14">
        <v>0.96499999999999997</v>
      </c>
      <c r="AD3006" s="14">
        <v>0.97</v>
      </c>
      <c r="AE3006" s="14">
        <v>0.97499999999999998</v>
      </c>
      <c r="AF3006" s="15">
        <v>0.95182631578947374</v>
      </c>
      <c r="AG3006" s="1"/>
    </row>
    <row r="3007" spans="1:33" x14ac:dyDescent="0.3">
      <c r="A3007" s="8">
        <v>94</v>
      </c>
      <c r="B3007" s="7" t="s">
        <v>81</v>
      </c>
      <c r="C3007" s="7" t="s">
        <v>82</v>
      </c>
      <c r="D3007" s="7" t="s">
        <v>70</v>
      </c>
      <c r="E3007" s="7">
        <v>30</v>
      </c>
      <c r="F3007" s="7" t="s">
        <v>204</v>
      </c>
      <c r="G3007" s="12" t="s">
        <v>205</v>
      </c>
      <c r="H3007" s="12" t="s">
        <v>206</v>
      </c>
      <c r="I3007" s="12" t="s">
        <v>169</v>
      </c>
      <c r="J3007" s="13">
        <v>1</v>
      </c>
      <c r="K3007" s="14"/>
      <c r="L3007" s="14"/>
      <c r="M3007" s="14">
        <v>0.60332338656325191</v>
      </c>
      <c r="N3007" s="14">
        <v>0.55544275093468309</v>
      </c>
      <c r="O3007" s="14">
        <v>0.55283475145523275</v>
      </c>
      <c r="P3007" s="14">
        <v>0.56922709734445687</v>
      </c>
      <c r="Q3007" s="14">
        <v>0.57185369596097702</v>
      </c>
      <c r="R3007" s="14">
        <v>0.56417159209769918</v>
      </c>
      <c r="S3007" s="14">
        <v>0.57854533104738715</v>
      </c>
      <c r="T3007" s="14">
        <v>0.61134672348614194</v>
      </c>
      <c r="U3007" s="14">
        <v>0.57748731591873448</v>
      </c>
      <c r="V3007" s="14">
        <v>0.56604984830669491</v>
      </c>
      <c r="W3007" s="14">
        <v>0.54770189498159505</v>
      </c>
      <c r="X3007" s="14">
        <v>0.55174452038231159</v>
      </c>
      <c r="Y3007" s="14">
        <v>0.55731529198493668</v>
      </c>
      <c r="Z3007" s="14">
        <v>0.57337292220671332</v>
      </c>
      <c r="AA3007" s="14">
        <v>0.59973274917633412</v>
      </c>
      <c r="AB3007" s="14">
        <v>0.51838283635916882</v>
      </c>
      <c r="AC3007" s="14">
        <v>0.62996922620881113</v>
      </c>
      <c r="AD3007" s="14">
        <v>0.58938290252716508</v>
      </c>
      <c r="AE3007" s="14">
        <v>0.61290380825868007</v>
      </c>
      <c r="AF3007" s="15">
        <v>0.57530466553689341</v>
      </c>
      <c r="AG3007" s="1"/>
    </row>
    <row r="3008" spans="1:33" x14ac:dyDescent="0.3">
      <c r="A3008" s="8">
        <v>94</v>
      </c>
      <c r="B3008" s="7" t="s">
        <v>81</v>
      </c>
      <c r="C3008" s="7" t="s">
        <v>82</v>
      </c>
      <c r="D3008" s="7" t="s">
        <v>70</v>
      </c>
      <c r="E3008" s="7">
        <v>31</v>
      </c>
      <c r="F3008" s="7" t="s">
        <v>180</v>
      </c>
      <c r="G3008" s="12" t="s">
        <v>181</v>
      </c>
      <c r="H3008" s="12" t="s">
        <v>182</v>
      </c>
      <c r="I3008" s="12" t="s">
        <v>183</v>
      </c>
      <c r="J3008" s="11">
        <v>2.5</v>
      </c>
      <c r="K3008" s="9"/>
      <c r="L3008" s="9"/>
      <c r="M3008" s="9">
        <v>0</v>
      </c>
      <c r="N3008" s="9">
        <v>0</v>
      </c>
      <c r="O3008" s="9">
        <v>0</v>
      </c>
      <c r="P3008" s="9">
        <v>0</v>
      </c>
      <c r="Q3008" s="9">
        <v>0</v>
      </c>
      <c r="R3008" s="9">
        <v>0</v>
      </c>
      <c r="S3008" s="9">
        <v>0</v>
      </c>
      <c r="T3008" s="9">
        <v>0</v>
      </c>
      <c r="U3008" s="9">
        <v>0</v>
      </c>
      <c r="V3008" s="9">
        <v>0</v>
      </c>
      <c r="W3008" s="9">
        <v>0</v>
      </c>
      <c r="X3008" s="9">
        <v>0</v>
      </c>
      <c r="Y3008" s="9">
        <v>0</v>
      </c>
      <c r="Z3008" s="9">
        <v>0</v>
      </c>
      <c r="AA3008" s="9">
        <v>0.51009257279206144</v>
      </c>
      <c r="AB3008" s="9">
        <v>0.53382137396092799</v>
      </c>
      <c r="AC3008" s="9">
        <v>0.6001707431229385</v>
      </c>
      <c r="AD3008" s="9">
        <v>0.65647654411279666</v>
      </c>
      <c r="AE3008" s="9">
        <v>0.66786850160487454</v>
      </c>
      <c r="AF3008" s="10">
        <v>0.5936859471187198</v>
      </c>
      <c r="AG3008" s="1"/>
    </row>
    <row r="3009" spans="1:33" x14ac:dyDescent="0.3">
      <c r="A3009" s="8">
        <v>94</v>
      </c>
      <c r="B3009" s="7" t="s">
        <v>81</v>
      </c>
      <c r="C3009" s="7" t="s">
        <v>82</v>
      </c>
      <c r="D3009" s="7" t="s">
        <v>70</v>
      </c>
      <c r="E3009" s="7">
        <v>32</v>
      </c>
      <c r="F3009" s="7" t="s">
        <v>184</v>
      </c>
      <c r="G3009" s="12" t="s">
        <v>185</v>
      </c>
      <c r="H3009" s="12" t="s">
        <v>186</v>
      </c>
      <c r="I3009" s="12" t="s">
        <v>187</v>
      </c>
      <c r="J3009" s="11">
        <v>5.5</v>
      </c>
      <c r="K3009" s="9"/>
      <c r="L3009" s="9"/>
      <c r="M3009" s="9">
        <v>0</v>
      </c>
      <c r="N3009" s="9">
        <v>0</v>
      </c>
      <c r="O3009" s="9">
        <v>0</v>
      </c>
      <c r="P3009" s="9">
        <v>0</v>
      </c>
      <c r="Q3009" s="9">
        <v>0</v>
      </c>
      <c r="R3009" s="9">
        <v>0</v>
      </c>
      <c r="S3009" s="9">
        <v>0</v>
      </c>
      <c r="T3009" s="9">
        <v>0</v>
      </c>
      <c r="U3009" s="9">
        <v>0</v>
      </c>
      <c r="V3009" s="9">
        <v>0</v>
      </c>
      <c r="W3009" s="9">
        <v>0</v>
      </c>
      <c r="X3009" s="9">
        <v>0</v>
      </c>
      <c r="Y3009" s="9">
        <v>0</v>
      </c>
      <c r="Z3009" s="9">
        <v>0</v>
      </c>
      <c r="AA3009" s="9">
        <v>1.1142178542014172</v>
      </c>
      <c r="AB3009" s="9">
        <v>1.2609110850629917</v>
      </c>
      <c r="AC3009" s="9">
        <v>1.3730020781940897</v>
      </c>
      <c r="AD3009" s="9">
        <v>1.3641313074213104</v>
      </c>
      <c r="AE3009" s="9">
        <v>1.4828395958998155</v>
      </c>
      <c r="AF3009" s="10">
        <v>1.3190203841559249</v>
      </c>
      <c r="AG3009" s="1"/>
    </row>
    <row r="3010" spans="1:33" x14ac:dyDescent="0.3">
      <c r="A3010" s="8">
        <v>95</v>
      </c>
      <c r="B3010" s="7" t="s">
        <v>96</v>
      </c>
      <c r="C3010" s="7" t="s">
        <v>392</v>
      </c>
      <c r="D3010" s="7" t="s">
        <v>70</v>
      </c>
      <c r="E3010" s="7">
        <v>1</v>
      </c>
      <c r="F3010" s="7" t="s">
        <v>258</v>
      </c>
      <c r="G3010" s="12" t="s">
        <v>259</v>
      </c>
      <c r="H3010" s="12" t="s">
        <v>260</v>
      </c>
      <c r="I3010" s="12" t="s">
        <v>169</v>
      </c>
      <c r="J3010" s="13">
        <v>1</v>
      </c>
      <c r="K3010" s="14">
        <v>1</v>
      </c>
      <c r="L3010" s="14">
        <v>1</v>
      </c>
      <c r="M3010" s="14">
        <v>1</v>
      </c>
      <c r="N3010" s="14">
        <v>1</v>
      </c>
      <c r="O3010" s="14">
        <v>0.99999886868485754</v>
      </c>
      <c r="P3010" s="14">
        <v>0.99999841896483321</v>
      </c>
      <c r="Q3010" s="14">
        <v>0.99999751674335802</v>
      </c>
      <c r="R3010" s="14"/>
      <c r="S3010" s="14"/>
      <c r="T3010" s="14">
        <v>0</v>
      </c>
      <c r="U3010" s="14">
        <v>1</v>
      </c>
      <c r="V3010" s="14">
        <v>0</v>
      </c>
      <c r="W3010" s="14">
        <v>0.85602833815715584</v>
      </c>
      <c r="X3010" s="14">
        <v>0.88400040608106389</v>
      </c>
      <c r="Y3010" s="14">
        <v>0.84199399039461964</v>
      </c>
      <c r="Z3010" s="14"/>
      <c r="AA3010" s="14"/>
      <c r="AB3010" s="14"/>
      <c r="AC3010" s="14"/>
      <c r="AD3010" s="14"/>
      <c r="AE3010" s="14"/>
      <c r="AF3010" s="15">
        <v>0.96200159445689881</v>
      </c>
      <c r="AG3010" s="1"/>
    </row>
    <row r="3011" spans="1:33" x14ac:dyDescent="0.3">
      <c r="A3011" s="8">
        <v>95</v>
      </c>
      <c r="B3011" s="7" t="s">
        <v>96</v>
      </c>
      <c r="C3011" s="7" t="s">
        <v>392</v>
      </c>
      <c r="D3011" s="7" t="s">
        <v>70</v>
      </c>
      <c r="E3011" s="7">
        <v>2</v>
      </c>
      <c r="F3011" s="7" t="s">
        <v>241</v>
      </c>
      <c r="G3011" s="12" t="s">
        <v>242</v>
      </c>
      <c r="H3011" s="12" t="s">
        <v>243</v>
      </c>
      <c r="I3011" s="12" t="s">
        <v>169</v>
      </c>
      <c r="J3011" s="13">
        <v>1</v>
      </c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>
        <v>0</v>
      </c>
      <c r="V3011" s="14"/>
      <c r="W3011" s="14">
        <v>4.0394528152260113E-2</v>
      </c>
      <c r="X3011" s="14">
        <v>0.30027739251040225</v>
      </c>
      <c r="Y3011" s="14">
        <v>1</v>
      </c>
      <c r="Z3011" s="14"/>
      <c r="AA3011" s="14"/>
      <c r="AB3011" s="14"/>
      <c r="AC3011" s="14"/>
      <c r="AD3011" s="14"/>
      <c r="AE3011" s="14"/>
      <c r="AF3011" s="15">
        <v>0.44689064022088748</v>
      </c>
      <c r="AG3011" s="1"/>
    </row>
    <row r="3012" spans="1:33" x14ac:dyDescent="0.3">
      <c r="A3012" s="8">
        <v>95</v>
      </c>
      <c r="B3012" s="7" t="s">
        <v>96</v>
      </c>
      <c r="C3012" s="7" t="s">
        <v>392</v>
      </c>
      <c r="D3012" s="7" t="s">
        <v>70</v>
      </c>
      <c r="E3012" s="7">
        <v>3</v>
      </c>
      <c r="F3012" s="7" t="s">
        <v>227</v>
      </c>
      <c r="G3012" s="12" t="s">
        <v>228</v>
      </c>
      <c r="H3012" s="12" t="s">
        <v>229</v>
      </c>
      <c r="I3012" s="12" t="s">
        <v>169</v>
      </c>
      <c r="J3012" s="13">
        <v>1</v>
      </c>
      <c r="K3012" s="14">
        <v>0</v>
      </c>
      <c r="L3012" s="14">
        <v>0</v>
      </c>
      <c r="M3012" s="14">
        <v>0</v>
      </c>
      <c r="N3012" s="14">
        <v>0</v>
      </c>
      <c r="O3012" s="14">
        <v>0</v>
      </c>
      <c r="P3012" s="14">
        <v>0</v>
      </c>
      <c r="Q3012" s="14">
        <v>0</v>
      </c>
      <c r="R3012" s="14"/>
      <c r="S3012" s="14"/>
      <c r="T3012" s="14">
        <v>0</v>
      </c>
      <c r="U3012" s="14">
        <v>0</v>
      </c>
      <c r="V3012" s="14">
        <v>0</v>
      </c>
      <c r="W3012" s="14">
        <v>1</v>
      </c>
      <c r="X3012" s="14">
        <v>1</v>
      </c>
      <c r="Y3012" s="14">
        <v>1</v>
      </c>
      <c r="Z3012" s="14"/>
      <c r="AA3012" s="14"/>
      <c r="AB3012" s="14"/>
      <c r="AC3012" s="14"/>
      <c r="AD3012" s="14"/>
      <c r="AE3012" s="14"/>
      <c r="AF3012" s="15">
        <v>1</v>
      </c>
      <c r="AG3012" s="1"/>
    </row>
    <row r="3013" spans="1:33" x14ac:dyDescent="0.3">
      <c r="A3013" s="8">
        <v>95</v>
      </c>
      <c r="B3013" s="7" t="s">
        <v>96</v>
      </c>
      <c r="C3013" s="7" t="s">
        <v>392</v>
      </c>
      <c r="D3013" s="7" t="s">
        <v>70</v>
      </c>
      <c r="E3013" s="7">
        <v>4</v>
      </c>
      <c r="F3013" s="7" t="s">
        <v>221</v>
      </c>
      <c r="G3013" s="12" t="s">
        <v>222</v>
      </c>
      <c r="H3013" s="12" t="s">
        <v>223</v>
      </c>
      <c r="I3013" s="12" t="s">
        <v>169</v>
      </c>
      <c r="J3013" s="13">
        <v>1</v>
      </c>
      <c r="K3013" s="14">
        <v>0</v>
      </c>
      <c r="L3013" s="14">
        <v>0</v>
      </c>
      <c r="M3013" s="14">
        <v>0</v>
      </c>
      <c r="N3013" s="14">
        <v>0</v>
      </c>
      <c r="O3013" s="14">
        <v>0</v>
      </c>
      <c r="P3013" s="14">
        <v>0</v>
      </c>
      <c r="Q3013" s="14">
        <v>0</v>
      </c>
      <c r="R3013" s="14">
        <v>0</v>
      </c>
      <c r="S3013" s="14">
        <v>1</v>
      </c>
      <c r="T3013" s="14">
        <v>1</v>
      </c>
      <c r="U3013" s="14">
        <v>1</v>
      </c>
      <c r="V3013" s="14">
        <v>1</v>
      </c>
      <c r="W3013" s="14">
        <v>0.75</v>
      </c>
      <c r="X3013" s="14">
        <v>1</v>
      </c>
      <c r="Y3013" s="14">
        <v>1</v>
      </c>
      <c r="Z3013" s="14">
        <v>0</v>
      </c>
      <c r="AA3013" s="14">
        <v>0</v>
      </c>
      <c r="AB3013" s="14">
        <v>0</v>
      </c>
      <c r="AC3013" s="14">
        <v>0</v>
      </c>
      <c r="AD3013" s="14">
        <v>0</v>
      </c>
      <c r="AE3013" s="14">
        <v>0</v>
      </c>
      <c r="AF3013" s="15">
        <v>0.9642857142857143</v>
      </c>
      <c r="AG3013" s="1"/>
    </row>
    <row r="3014" spans="1:33" x14ac:dyDescent="0.3">
      <c r="A3014" s="8">
        <v>95</v>
      </c>
      <c r="B3014" s="7" t="s">
        <v>96</v>
      </c>
      <c r="C3014" s="7" t="s">
        <v>392</v>
      </c>
      <c r="D3014" s="7" t="s">
        <v>70</v>
      </c>
      <c r="E3014" s="7">
        <v>5</v>
      </c>
      <c r="F3014" s="7" t="s">
        <v>224</v>
      </c>
      <c r="G3014" s="12" t="s">
        <v>225</v>
      </c>
      <c r="H3014" s="12" t="s">
        <v>226</v>
      </c>
      <c r="I3014" s="12" t="s">
        <v>169</v>
      </c>
      <c r="J3014" s="13">
        <v>1</v>
      </c>
      <c r="K3014" s="14">
        <v>0.56092495270128229</v>
      </c>
      <c r="L3014" s="14">
        <v>0.57656070167083384</v>
      </c>
      <c r="M3014" s="14">
        <v>0.65940177134269606</v>
      </c>
      <c r="N3014" s="14">
        <v>0.60262611338007555</v>
      </c>
      <c r="O3014" s="14">
        <v>0.71913630876757928</v>
      </c>
      <c r="P3014" s="14">
        <v>0.80393740997981034</v>
      </c>
      <c r="Q3014" s="14">
        <v>0.48964655808213126</v>
      </c>
      <c r="R3014" s="14"/>
      <c r="S3014" s="14"/>
      <c r="T3014" s="14">
        <v>0</v>
      </c>
      <c r="U3014" s="14">
        <v>0.5823865413580871</v>
      </c>
      <c r="V3014" s="14">
        <v>0</v>
      </c>
      <c r="W3014" s="14">
        <v>0.32648062551298113</v>
      </c>
      <c r="X3014" s="14">
        <v>0.3120902176763703</v>
      </c>
      <c r="Y3014" s="14">
        <v>0.38098983694159361</v>
      </c>
      <c r="Z3014" s="14"/>
      <c r="AA3014" s="14"/>
      <c r="AB3014" s="14"/>
      <c r="AC3014" s="14"/>
      <c r="AD3014" s="14"/>
      <c r="AE3014" s="14"/>
      <c r="AF3014" s="15">
        <v>0.54674373067394921</v>
      </c>
      <c r="AG3014" s="1"/>
    </row>
    <row r="3015" spans="1:33" x14ac:dyDescent="0.3">
      <c r="A3015" s="8">
        <v>95</v>
      </c>
      <c r="B3015" s="7" t="s">
        <v>96</v>
      </c>
      <c r="C3015" s="7" t="s">
        <v>392</v>
      </c>
      <c r="D3015" s="7" t="s">
        <v>70</v>
      </c>
      <c r="E3015" s="7">
        <v>6</v>
      </c>
      <c r="F3015" s="7" t="s">
        <v>267</v>
      </c>
      <c r="G3015" s="12" t="s">
        <v>268</v>
      </c>
      <c r="H3015" s="12" t="s">
        <v>269</v>
      </c>
      <c r="I3015" s="12" t="s">
        <v>169</v>
      </c>
      <c r="J3015" s="13">
        <v>1.25</v>
      </c>
      <c r="K3015" s="14">
        <v>0</v>
      </c>
      <c r="L3015" s="14">
        <v>0</v>
      </c>
      <c r="M3015" s="14">
        <v>0</v>
      </c>
      <c r="N3015" s="14">
        <v>0</v>
      </c>
      <c r="O3015" s="14">
        <v>0</v>
      </c>
      <c r="P3015" s="14">
        <v>0</v>
      </c>
      <c r="Q3015" s="14">
        <v>0</v>
      </c>
      <c r="R3015" s="14">
        <v>0</v>
      </c>
      <c r="S3015" s="14">
        <v>0</v>
      </c>
      <c r="T3015" s="14">
        <v>0</v>
      </c>
      <c r="U3015" s="14">
        <v>0.64012964231418223</v>
      </c>
      <c r="V3015" s="14">
        <v>0</v>
      </c>
      <c r="W3015" s="14">
        <v>0.70407184124736732</v>
      </c>
      <c r="X3015" s="14">
        <v>0.50182702454497663</v>
      </c>
      <c r="Y3015" s="14">
        <v>0.89828231876943432</v>
      </c>
      <c r="Z3015" s="14"/>
      <c r="AA3015" s="14"/>
      <c r="AB3015" s="14"/>
      <c r="AC3015" s="14"/>
      <c r="AD3015" s="14"/>
      <c r="AE3015" s="14"/>
      <c r="AF3015" s="15">
        <v>0.68607770671899015</v>
      </c>
      <c r="AG3015" s="1"/>
    </row>
    <row r="3016" spans="1:33" x14ac:dyDescent="0.3">
      <c r="A3016" s="8">
        <v>95</v>
      </c>
      <c r="B3016" s="7" t="s">
        <v>96</v>
      </c>
      <c r="C3016" s="7" t="s">
        <v>392</v>
      </c>
      <c r="D3016" s="7" t="s">
        <v>70</v>
      </c>
      <c r="E3016" s="7">
        <v>7</v>
      </c>
      <c r="F3016" s="7" t="s">
        <v>238</v>
      </c>
      <c r="G3016" s="12" t="s">
        <v>239</v>
      </c>
      <c r="H3016" s="12" t="s">
        <v>240</v>
      </c>
      <c r="I3016" s="12" t="s">
        <v>217</v>
      </c>
      <c r="J3016" s="11">
        <v>125</v>
      </c>
      <c r="K3016" s="9">
        <v>0</v>
      </c>
      <c r="L3016" s="9">
        <v>0</v>
      </c>
      <c r="M3016" s="9">
        <v>0</v>
      </c>
      <c r="N3016" s="9">
        <v>0</v>
      </c>
      <c r="O3016" s="9">
        <v>0</v>
      </c>
      <c r="P3016" s="9">
        <v>0</v>
      </c>
      <c r="Q3016" s="9"/>
      <c r="R3016" s="9"/>
      <c r="S3016" s="9"/>
      <c r="T3016" s="9">
        <v>0</v>
      </c>
      <c r="U3016" s="9">
        <v>86.614021664332768</v>
      </c>
      <c r="V3016" s="9">
        <v>0</v>
      </c>
      <c r="W3016" s="9">
        <v>51.803533629962416</v>
      </c>
      <c r="X3016" s="9">
        <v>99.189529876568272</v>
      </c>
      <c r="Y3016" s="9">
        <v>82.702824181586635</v>
      </c>
      <c r="Z3016" s="9"/>
      <c r="AA3016" s="9"/>
      <c r="AB3016" s="9"/>
      <c r="AC3016" s="9"/>
      <c r="AD3016" s="9"/>
      <c r="AE3016" s="9"/>
      <c r="AF3016" s="10">
        <v>80.077477338112516</v>
      </c>
      <c r="AG3016" s="1"/>
    </row>
    <row r="3017" spans="1:33" x14ac:dyDescent="0.3">
      <c r="A3017" s="8">
        <v>95</v>
      </c>
      <c r="B3017" s="7" t="s">
        <v>96</v>
      </c>
      <c r="C3017" s="7" t="s">
        <v>392</v>
      </c>
      <c r="D3017" s="7" t="s">
        <v>70</v>
      </c>
      <c r="E3017" s="7">
        <v>8</v>
      </c>
      <c r="F3017" s="7" t="s">
        <v>264</v>
      </c>
      <c r="G3017" s="12" t="s">
        <v>265</v>
      </c>
      <c r="H3017" s="12" t="s">
        <v>266</v>
      </c>
      <c r="I3017" s="12" t="s">
        <v>169</v>
      </c>
      <c r="J3017" s="13">
        <v>1</v>
      </c>
      <c r="K3017" s="14">
        <v>0</v>
      </c>
      <c r="L3017" s="14">
        <v>0</v>
      </c>
      <c r="M3017" s="14">
        <v>0</v>
      </c>
      <c r="N3017" s="14">
        <v>0</v>
      </c>
      <c r="O3017" s="14">
        <v>0.50706223477730628</v>
      </c>
      <c r="P3017" s="14">
        <v>0.43978706618371322</v>
      </c>
      <c r="Q3017" s="14">
        <v>0.42552489837272195</v>
      </c>
      <c r="R3017" s="14"/>
      <c r="S3017" s="14"/>
      <c r="T3017" s="14">
        <v>0</v>
      </c>
      <c r="U3017" s="14">
        <v>0.24832657225213781</v>
      </c>
      <c r="V3017" s="14">
        <v>0</v>
      </c>
      <c r="W3017" s="14">
        <v>0.73100781891226407</v>
      </c>
      <c r="X3017" s="14">
        <v>0.38730827474767981</v>
      </c>
      <c r="Y3017" s="14">
        <v>0.59929582740280174</v>
      </c>
      <c r="Z3017" s="14"/>
      <c r="AA3017" s="14"/>
      <c r="AB3017" s="14"/>
      <c r="AC3017" s="14"/>
      <c r="AD3017" s="14"/>
      <c r="AE3017" s="14"/>
      <c r="AF3017" s="15">
        <v>0.47690181323551784</v>
      </c>
      <c r="AG3017" s="1"/>
    </row>
    <row r="3018" spans="1:33" x14ac:dyDescent="0.3">
      <c r="A3018" s="8">
        <v>95</v>
      </c>
      <c r="B3018" s="7" t="s">
        <v>96</v>
      </c>
      <c r="C3018" s="7" t="s">
        <v>392</v>
      </c>
      <c r="D3018" s="7" t="s">
        <v>70</v>
      </c>
      <c r="E3018" s="7">
        <v>9</v>
      </c>
      <c r="F3018" s="7" t="s">
        <v>188</v>
      </c>
      <c r="G3018" s="12" t="s">
        <v>189</v>
      </c>
      <c r="H3018" s="12" t="s">
        <v>190</v>
      </c>
      <c r="I3018" s="12" t="s">
        <v>191</v>
      </c>
      <c r="J3018" s="11">
        <v>25</v>
      </c>
      <c r="K3018" s="9">
        <v>4.5373928398052126</v>
      </c>
      <c r="L3018" s="9">
        <v>3.4563925324242368</v>
      </c>
      <c r="M3018" s="9">
        <v>1.8119021984401302</v>
      </c>
      <c r="N3018" s="9">
        <v>1.3031585954845053</v>
      </c>
      <c r="O3018" s="9">
        <v>6.2874272144139027</v>
      </c>
      <c r="P3018" s="9">
        <v>7.0440639436371812</v>
      </c>
      <c r="Q3018" s="9">
        <v>5.9673050819679787</v>
      </c>
      <c r="R3018" s="9">
        <v>5.6580835332860966</v>
      </c>
      <c r="S3018" s="9">
        <v>6.5856310114529135</v>
      </c>
      <c r="T3018" s="9">
        <v>5.4894807148419993</v>
      </c>
      <c r="U3018" s="9">
        <v>6.1724235872997983</v>
      </c>
      <c r="V3018" s="9">
        <v>7.3059337386120404</v>
      </c>
      <c r="W3018" s="9">
        <v>6.8404664472911936</v>
      </c>
      <c r="X3018" s="9">
        <v>6.70218843403834</v>
      </c>
      <c r="Y3018" s="9">
        <v>6.4323635665745735</v>
      </c>
      <c r="Z3018" s="9"/>
      <c r="AA3018" s="9"/>
      <c r="AB3018" s="9"/>
      <c r="AC3018" s="9"/>
      <c r="AD3018" s="9"/>
      <c r="AE3018" s="9"/>
      <c r="AF3018" s="10">
        <v>5.4396142293046745</v>
      </c>
      <c r="AG3018" s="1"/>
    </row>
    <row r="3019" spans="1:33" x14ac:dyDescent="0.3">
      <c r="A3019" s="8">
        <v>95</v>
      </c>
      <c r="B3019" s="7" t="s">
        <v>96</v>
      </c>
      <c r="C3019" s="7" t="s">
        <v>392</v>
      </c>
      <c r="D3019" s="7" t="s">
        <v>70</v>
      </c>
      <c r="E3019" s="7">
        <v>10</v>
      </c>
      <c r="F3019" s="7" t="s">
        <v>214</v>
      </c>
      <c r="G3019" s="12" t="s">
        <v>215</v>
      </c>
      <c r="H3019" s="12" t="s">
        <v>216</v>
      </c>
      <c r="I3019" s="12" t="s">
        <v>217</v>
      </c>
      <c r="J3019" s="11">
        <v>8</v>
      </c>
      <c r="K3019" s="9">
        <v>6.0458272020180788</v>
      </c>
      <c r="L3019" s="9">
        <v>5.9451522006588089</v>
      </c>
      <c r="M3019" s="9">
        <v>5.7442767017324377</v>
      </c>
      <c r="N3019" s="9">
        <v>5.4989476031836748</v>
      </c>
      <c r="O3019" s="9">
        <v>7.1748006339890065</v>
      </c>
      <c r="P3019" s="9">
        <v>7.4182170034008079</v>
      </c>
      <c r="Q3019" s="9">
        <v>7.1100604176341022</v>
      </c>
      <c r="R3019" s="9"/>
      <c r="S3019" s="9"/>
      <c r="T3019" s="9">
        <v>6.4014232240549545</v>
      </c>
      <c r="U3019" s="9">
        <v>5.9526387465292316</v>
      </c>
      <c r="V3019" s="9">
        <v>5.6350363558494179</v>
      </c>
      <c r="W3019" s="9"/>
      <c r="X3019" s="9">
        <v>4.957572988841231</v>
      </c>
      <c r="Y3019" s="9">
        <v>4.4031596207789185</v>
      </c>
      <c r="Z3019" s="9"/>
      <c r="AA3019" s="9"/>
      <c r="AB3019" s="9"/>
      <c r="AC3019" s="9"/>
      <c r="AD3019" s="9"/>
      <c r="AE3019" s="9"/>
      <c r="AF3019" s="10">
        <v>6.023926058222556</v>
      </c>
      <c r="AG3019" s="1"/>
    </row>
    <row r="3020" spans="1:33" x14ac:dyDescent="0.3">
      <c r="A3020" s="8">
        <v>95</v>
      </c>
      <c r="B3020" s="7" t="s">
        <v>96</v>
      </c>
      <c r="C3020" s="7" t="s">
        <v>392</v>
      </c>
      <c r="D3020" s="7" t="s">
        <v>70</v>
      </c>
      <c r="E3020" s="7">
        <v>11</v>
      </c>
      <c r="F3020" s="7" t="s">
        <v>210</v>
      </c>
      <c r="G3020" s="12" t="s">
        <v>211</v>
      </c>
      <c r="H3020" s="12" t="s">
        <v>212</v>
      </c>
      <c r="I3020" s="12" t="s">
        <v>213</v>
      </c>
      <c r="J3020" s="11">
        <v>40</v>
      </c>
      <c r="K3020" s="9"/>
      <c r="L3020" s="9"/>
      <c r="M3020" s="9"/>
      <c r="N3020" s="9"/>
      <c r="O3020" s="9"/>
      <c r="P3020" s="9"/>
      <c r="Q3020" s="9">
        <v>8.6154381690018269</v>
      </c>
      <c r="R3020" s="9"/>
      <c r="S3020" s="9"/>
      <c r="T3020" s="9"/>
      <c r="U3020" s="9">
        <v>0</v>
      </c>
      <c r="V3020" s="9"/>
      <c r="W3020" s="9">
        <v>16.817593790426908</v>
      </c>
      <c r="X3020" s="9">
        <v>18.005259963584866</v>
      </c>
      <c r="Y3020" s="9">
        <v>9.5789971617786183</v>
      </c>
      <c r="Z3020" s="9"/>
      <c r="AA3020" s="9"/>
      <c r="AB3020" s="9"/>
      <c r="AC3020" s="9"/>
      <c r="AD3020" s="9"/>
      <c r="AE3020" s="9"/>
      <c r="AF3020" s="10">
        <v>13.254322271198054</v>
      </c>
      <c r="AG3020" s="1"/>
    </row>
    <row r="3021" spans="1:33" x14ac:dyDescent="0.3">
      <c r="A3021" s="8">
        <v>95</v>
      </c>
      <c r="B3021" s="7" t="s">
        <v>96</v>
      </c>
      <c r="C3021" s="7" t="s">
        <v>392</v>
      </c>
      <c r="D3021" s="7" t="s">
        <v>70</v>
      </c>
      <c r="E3021" s="7">
        <v>12</v>
      </c>
      <c r="F3021" s="7" t="s">
        <v>192</v>
      </c>
      <c r="G3021" s="12" t="s">
        <v>193</v>
      </c>
      <c r="H3021" s="12" t="s">
        <v>194</v>
      </c>
      <c r="I3021" s="12" t="s">
        <v>179</v>
      </c>
      <c r="J3021" s="11">
        <v>350</v>
      </c>
      <c r="K3021" s="9">
        <v>269.8589693787801</v>
      </c>
      <c r="L3021" s="9">
        <v>248.61996354341497</v>
      </c>
      <c r="M3021" s="9">
        <v>303.36278016047663</v>
      </c>
      <c r="N3021" s="9">
        <v>309.90487213044634</v>
      </c>
      <c r="O3021" s="9">
        <v>291.61535732284415</v>
      </c>
      <c r="P3021" s="9">
        <v>283.81652858198396</v>
      </c>
      <c r="Q3021" s="9">
        <v>259.98496856968978</v>
      </c>
      <c r="R3021" s="9"/>
      <c r="S3021" s="9"/>
      <c r="T3021" s="9"/>
      <c r="U3021" s="9"/>
      <c r="V3021" s="9"/>
      <c r="W3021" s="9">
        <v>248.04287983675457</v>
      </c>
      <c r="X3021" s="9"/>
      <c r="Y3021" s="9">
        <v>267.67227183775128</v>
      </c>
      <c r="Z3021" s="9"/>
      <c r="AA3021" s="9"/>
      <c r="AB3021" s="9"/>
      <c r="AC3021" s="9"/>
      <c r="AD3021" s="9"/>
      <c r="AE3021" s="9"/>
      <c r="AF3021" s="10">
        <v>275.87539904023799</v>
      </c>
      <c r="AG3021" s="1"/>
    </row>
    <row r="3022" spans="1:33" x14ac:dyDescent="0.3">
      <c r="A3022" s="8">
        <v>95</v>
      </c>
      <c r="B3022" s="7" t="s">
        <v>96</v>
      </c>
      <c r="C3022" s="7" t="s">
        <v>392</v>
      </c>
      <c r="D3022" s="7" t="s">
        <v>70</v>
      </c>
      <c r="E3022" s="7">
        <v>13</v>
      </c>
      <c r="F3022" s="7" t="s">
        <v>201</v>
      </c>
      <c r="G3022" s="12" t="s">
        <v>202</v>
      </c>
      <c r="H3022" s="12" t="s">
        <v>203</v>
      </c>
      <c r="I3022" s="12" t="s">
        <v>169</v>
      </c>
      <c r="J3022" s="13">
        <v>1</v>
      </c>
      <c r="K3022" s="14">
        <v>0</v>
      </c>
      <c r="L3022" s="14">
        <v>0</v>
      </c>
      <c r="M3022" s="14">
        <v>0</v>
      </c>
      <c r="N3022" s="14">
        <v>0</v>
      </c>
      <c r="O3022" s="14">
        <v>0.54341415801713999</v>
      </c>
      <c r="P3022" s="14">
        <v>0.5406299932411649</v>
      </c>
      <c r="Q3022" s="14">
        <v>0</v>
      </c>
      <c r="R3022" s="14">
        <v>0</v>
      </c>
      <c r="S3022" s="14">
        <v>0</v>
      </c>
      <c r="T3022" s="14">
        <v>0</v>
      </c>
      <c r="U3022" s="14">
        <v>0.82977166413284997</v>
      </c>
      <c r="V3022" s="14">
        <v>0</v>
      </c>
      <c r="W3022" s="14">
        <v>0.52946548960881679</v>
      </c>
      <c r="X3022" s="14">
        <v>0.51032195302174577</v>
      </c>
      <c r="Y3022" s="14">
        <v>0.61419216865685777</v>
      </c>
      <c r="Z3022" s="14"/>
      <c r="AA3022" s="14"/>
      <c r="AB3022" s="14"/>
      <c r="AC3022" s="14"/>
      <c r="AD3022" s="14"/>
      <c r="AE3022" s="14"/>
      <c r="AF3022" s="15">
        <v>0.59463257111309586</v>
      </c>
      <c r="AG3022" s="1"/>
    </row>
    <row r="3023" spans="1:33" x14ac:dyDescent="0.3">
      <c r="A3023" s="8">
        <v>95</v>
      </c>
      <c r="B3023" s="7" t="s">
        <v>96</v>
      </c>
      <c r="C3023" s="7" t="s">
        <v>392</v>
      </c>
      <c r="D3023" s="7" t="s">
        <v>70</v>
      </c>
      <c r="E3023" s="7">
        <v>14</v>
      </c>
      <c r="F3023" s="7" t="s">
        <v>195</v>
      </c>
      <c r="G3023" s="12" t="s">
        <v>196</v>
      </c>
      <c r="H3023" s="12" t="s">
        <v>197</v>
      </c>
      <c r="I3023" s="12" t="s">
        <v>169</v>
      </c>
      <c r="J3023" s="13">
        <v>1</v>
      </c>
      <c r="K3023" s="14">
        <v>0.75393220071948108</v>
      </c>
      <c r="L3023" s="14">
        <v>0.80553863835863582</v>
      </c>
      <c r="M3023" s="14">
        <v>0.77279427800829359</v>
      </c>
      <c r="N3023" s="14">
        <v>0.84041341295392002</v>
      </c>
      <c r="O3023" s="14">
        <v>0.78784375748268798</v>
      </c>
      <c r="P3023" s="14">
        <v>0.8022975491609361</v>
      </c>
      <c r="Q3023" s="14">
        <v>0.7942866674791893</v>
      </c>
      <c r="R3023" s="14"/>
      <c r="S3023" s="14"/>
      <c r="T3023" s="14">
        <v>0.70083608136530751</v>
      </c>
      <c r="U3023" s="14">
        <v>0.71020744755574328</v>
      </c>
      <c r="V3023" s="14">
        <v>0.66764147132131124</v>
      </c>
      <c r="W3023" s="14">
        <v>0.63229466081423702</v>
      </c>
      <c r="X3023" s="14">
        <v>0.59950483423762124</v>
      </c>
      <c r="Y3023" s="14">
        <v>0.5474092775979682</v>
      </c>
      <c r="Z3023" s="14"/>
      <c r="AA3023" s="14"/>
      <c r="AB3023" s="14"/>
      <c r="AC3023" s="14"/>
      <c r="AD3023" s="14"/>
      <c r="AE3023" s="14"/>
      <c r="AF3023" s="15">
        <v>0.72423079054271777</v>
      </c>
      <c r="AG3023" s="1"/>
    </row>
    <row r="3024" spans="1:33" x14ac:dyDescent="0.3">
      <c r="A3024" s="8">
        <v>95</v>
      </c>
      <c r="B3024" s="7" t="s">
        <v>96</v>
      </c>
      <c r="C3024" s="7" t="s">
        <v>392</v>
      </c>
      <c r="D3024" s="7" t="s">
        <v>70</v>
      </c>
      <c r="E3024" s="7">
        <v>15</v>
      </c>
      <c r="F3024" s="7" t="s">
        <v>198</v>
      </c>
      <c r="G3024" s="12" t="s">
        <v>199</v>
      </c>
      <c r="H3024" s="12" t="s">
        <v>200</v>
      </c>
      <c r="I3024" s="12" t="s">
        <v>169</v>
      </c>
      <c r="J3024" s="13">
        <v>1</v>
      </c>
      <c r="K3024" s="14">
        <v>0.75393220071948108</v>
      </c>
      <c r="L3024" s="14">
        <v>0.80553863835863582</v>
      </c>
      <c r="M3024" s="14">
        <v>0.77279427800829359</v>
      </c>
      <c r="N3024" s="14">
        <v>0.84041341295392002</v>
      </c>
      <c r="O3024" s="14">
        <v>0.78784375748268798</v>
      </c>
      <c r="P3024" s="14">
        <v>0.8022975491609361</v>
      </c>
      <c r="Q3024" s="14">
        <v>0.7942866674791893</v>
      </c>
      <c r="R3024" s="14">
        <v>0.74399218279891477</v>
      </c>
      <c r="S3024" s="14">
        <v>0.73146195894526023</v>
      </c>
      <c r="T3024" s="14">
        <v>0.70083608136530751</v>
      </c>
      <c r="U3024" s="14">
        <v>0.71020744755574328</v>
      </c>
      <c r="V3024" s="14">
        <v>0.66764147132131124</v>
      </c>
      <c r="W3024" s="14">
        <v>0.63229466081423702</v>
      </c>
      <c r="X3024" s="14">
        <v>0.59950483423762124</v>
      </c>
      <c r="Y3024" s="14">
        <v>0.5474092775979682</v>
      </c>
      <c r="Z3024" s="14"/>
      <c r="AA3024" s="14"/>
      <c r="AB3024" s="14"/>
      <c r="AC3024" s="14"/>
      <c r="AD3024" s="14"/>
      <c r="AE3024" s="14"/>
      <c r="AF3024" s="15">
        <v>0.72603029458663382</v>
      </c>
      <c r="AG3024" s="1"/>
    </row>
    <row r="3025" spans="1:33" x14ac:dyDescent="0.3">
      <c r="A3025" s="8">
        <v>95</v>
      </c>
      <c r="B3025" s="7" t="s">
        <v>96</v>
      </c>
      <c r="C3025" s="7" t="s">
        <v>392</v>
      </c>
      <c r="D3025" s="7" t="s">
        <v>70</v>
      </c>
      <c r="E3025" s="7">
        <v>16</v>
      </c>
      <c r="F3025" s="7" t="s">
        <v>247</v>
      </c>
      <c r="G3025" s="12" t="s">
        <v>248</v>
      </c>
      <c r="H3025" s="12" t="s">
        <v>249</v>
      </c>
      <c r="I3025" s="12" t="s">
        <v>169</v>
      </c>
      <c r="J3025" s="13">
        <v>0.05</v>
      </c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>
        <v>0</v>
      </c>
      <c r="V3025" s="14"/>
      <c r="W3025" s="14">
        <v>1.4608054656598346E-4</v>
      </c>
      <c r="X3025" s="14">
        <v>2.6737967914438503E-4</v>
      </c>
      <c r="Y3025" s="14">
        <v>9.6256684491978614E-4</v>
      </c>
      <c r="Z3025" s="14"/>
      <c r="AA3025" s="14"/>
      <c r="AB3025" s="14"/>
      <c r="AC3025" s="14"/>
      <c r="AD3025" s="14"/>
      <c r="AE3025" s="14"/>
      <c r="AF3025" s="15">
        <v>4.5867569021005157E-4</v>
      </c>
      <c r="AG3025" s="1"/>
    </row>
    <row r="3026" spans="1:33" x14ac:dyDescent="0.3">
      <c r="A3026" s="8">
        <v>95</v>
      </c>
      <c r="B3026" s="7" t="s">
        <v>96</v>
      </c>
      <c r="C3026" s="7" t="s">
        <v>392</v>
      </c>
      <c r="D3026" s="7" t="s">
        <v>70</v>
      </c>
      <c r="E3026" s="7">
        <v>17</v>
      </c>
      <c r="F3026" s="7" t="s">
        <v>244</v>
      </c>
      <c r="G3026" s="12" t="s">
        <v>245</v>
      </c>
      <c r="H3026" s="12" t="s">
        <v>246</v>
      </c>
      <c r="I3026" s="12" t="s">
        <v>169</v>
      </c>
      <c r="J3026" s="13">
        <v>0.1</v>
      </c>
      <c r="K3026" s="14">
        <v>0</v>
      </c>
      <c r="L3026" s="14">
        <v>0</v>
      </c>
      <c r="M3026" s="14">
        <v>0</v>
      </c>
      <c r="N3026" s="14">
        <v>0</v>
      </c>
      <c r="O3026" s="14">
        <v>0</v>
      </c>
      <c r="P3026" s="14">
        <v>0</v>
      </c>
      <c r="Q3026" s="14">
        <v>0</v>
      </c>
      <c r="R3026" s="14"/>
      <c r="S3026" s="14"/>
      <c r="T3026" s="14">
        <v>0</v>
      </c>
      <c r="U3026" s="14">
        <v>1.4965809621427576E-3</v>
      </c>
      <c r="V3026" s="14">
        <v>0</v>
      </c>
      <c r="W3026" s="14">
        <v>1.0134347056028338E-2</v>
      </c>
      <c r="X3026" s="14">
        <v>1.0575027706572591E-2</v>
      </c>
      <c r="Y3026" s="14">
        <v>1.385871600868979E-3</v>
      </c>
      <c r="Z3026" s="14"/>
      <c r="AA3026" s="14"/>
      <c r="AB3026" s="14"/>
      <c r="AC3026" s="14"/>
      <c r="AD3026" s="14"/>
      <c r="AE3026" s="14"/>
      <c r="AF3026" s="15">
        <v>5.897956831403167E-3</v>
      </c>
      <c r="AG3026" s="1"/>
    </row>
    <row r="3027" spans="1:33" x14ac:dyDescent="0.3">
      <c r="A3027" s="8">
        <v>95</v>
      </c>
      <c r="B3027" s="7" t="s">
        <v>96</v>
      </c>
      <c r="C3027" s="7" t="s">
        <v>392</v>
      </c>
      <c r="D3027" s="7" t="s">
        <v>70</v>
      </c>
      <c r="E3027" s="7">
        <v>18</v>
      </c>
      <c r="F3027" s="7" t="s">
        <v>166</v>
      </c>
      <c r="G3027" s="12" t="s">
        <v>167</v>
      </c>
      <c r="H3027" s="12" t="s">
        <v>168</v>
      </c>
      <c r="I3027" s="12" t="s">
        <v>169</v>
      </c>
      <c r="J3027" s="13">
        <v>1.5</v>
      </c>
      <c r="K3027" s="14">
        <v>1.2078548627060133</v>
      </c>
      <c r="L3027" s="14">
        <v>1.0898855603684963</v>
      </c>
      <c r="M3027" s="14">
        <v>1.0098701327657631</v>
      </c>
      <c r="N3027" s="14">
        <v>0.63362183795151761</v>
      </c>
      <c r="O3027" s="14">
        <v>0.53822103115363384</v>
      </c>
      <c r="P3027" s="14">
        <v>0.45125560031562645</v>
      </c>
      <c r="Q3027" s="14">
        <v>0.55669783402772133</v>
      </c>
      <c r="R3027" s="14">
        <v>0.58354952683065597</v>
      </c>
      <c r="S3027" s="14">
        <v>0.63735356246841246</v>
      </c>
      <c r="T3027" s="14">
        <v>0.74504393553998194</v>
      </c>
      <c r="U3027" s="14">
        <v>0.78280503156874792</v>
      </c>
      <c r="V3027" s="14">
        <v>0.71826809132464986</v>
      </c>
      <c r="W3027" s="14">
        <v>0.81631580316480445</v>
      </c>
      <c r="X3027" s="14">
        <v>1.1501892207246527</v>
      </c>
      <c r="Y3027" s="14">
        <v>1.2630633287021094</v>
      </c>
      <c r="Z3027" s="14"/>
      <c r="AA3027" s="14"/>
      <c r="AB3027" s="14"/>
      <c r="AC3027" s="14"/>
      <c r="AD3027" s="14"/>
      <c r="AE3027" s="14"/>
      <c r="AF3027" s="15">
        <v>0.81226635730751917</v>
      </c>
      <c r="AG3027" s="1"/>
    </row>
    <row r="3028" spans="1:33" x14ac:dyDescent="0.3">
      <c r="A3028" s="8">
        <v>95</v>
      </c>
      <c r="B3028" s="7" t="s">
        <v>96</v>
      </c>
      <c r="C3028" s="7" t="s">
        <v>392</v>
      </c>
      <c r="D3028" s="7" t="s">
        <v>70</v>
      </c>
      <c r="E3028" s="7">
        <v>19</v>
      </c>
      <c r="F3028" s="7" t="s">
        <v>176</v>
      </c>
      <c r="G3028" s="12" t="s">
        <v>177</v>
      </c>
      <c r="H3028" s="12" t="s">
        <v>178</v>
      </c>
      <c r="I3028" s="12" t="s">
        <v>179</v>
      </c>
      <c r="J3028" s="11">
        <v>265</v>
      </c>
      <c r="K3028" s="9">
        <v>0</v>
      </c>
      <c r="L3028" s="9">
        <v>0</v>
      </c>
      <c r="M3028" s="9">
        <v>0</v>
      </c>
      <c r="N3028" s="9">
        <v>0</v>
      </c>
      <c r="O3028" s="9">
        <v>158.46791386446077</v>
      </c>
      <c r="P3028" s="9">
        <v>153.43972792900885</v>
      </c>
      <c r="Q3028" s="9">
        <v>0</v>
      </c>
      <c r="R3028" s="9"/>
      <c r="S3028" s="9"/>
      <c r="T3028" s="9">
        <v>0</v>
      </c>
      <c r="U3028" s="9"/>
      <c r="V3028" s="9">
        <v>0</v>
      </c>
      <c r="W3028" s="9">
        <v>131.33014481674817</v>
      </c>
      <c r="X3028" s="9">
        <v>182.28952818473383</v>
      </c>
      <c r="Y3028" s="9">
        <v>164.40221312933642</v>
      </c>
      <c r="Z3028" s="9"/>
      <c r="AA3028" s="9"/>
      <c r="AB3028" s="9"/>
      <c r="AC3028" s="9"/>
      <c r="AD3028" s="9"/>
      <c r="AE3028" s="9"/>
      <c r="AF3028" s="10">
        <v>157.98590558485762</v>
      </c>
      <c r="AG3028" s="1"/>
    </row>
    <row r="3029" spans="1:33" x14ac:dyDescent="0.3">
      <c r="A3029" s="8">
        <v>95</v>
      </c>
      <c r="B3029" s="7" t="s">
        <v>96</v>
      </c>
      <c r="C3029" s="7" t="s">
        <v>392</v>
      </c>
      <c r="D3029" s="7" t="s">
        <v>70</v>
      </c>
      <c r="E3029" s="7">
        <v>20</v>
      </c>
      <c r="F3029" s="7" t="s">
        <v>218</v>
      </c>
      <c r="G3029" s="12" t="s">
        <v>219</v>
      </c>
      <c r="H3029" s="12" t="s">
        <v>161</v>
      </c>
      <c r="I3029" s="12" t="s">
        <v>220</v>
      </c>
      <c r="J3029" s="11">
        <v>13</v>
      </c>
      <c r="K3029" s="9">
        <v>0</v>
      </c>
      <c r="L3029" s="9">
        <v>0</v>
      </c>
      <c r="M3029" s="9">
        <v>0</v>
      </c>
      <c r="N3029" s="9">
        <v>0</v>
      </c>
      <c r="O3029" s="9">
        <v>0</v>
      </c>
      <c r="P3029" s="9">
        <v>0</v>
      </c>
      <c r="Q3029" s="9">
        <v>0</v>
      </c>
      <c r="R3029" s="9">
        <v>0</v>
      </c>
      <c r="S3029" s="9">
        <v>0</v>
      </c>
      <c r="T3029" s="9">
        <v>0</v>
      </c>
      <c r="U3029" s="9">
        <v>0</v>
      </c>
      <c r="V3029" s="9">
        <v>0</v>
      </c>
      <c r="W3029" s="9">
        <v>3</v>
      </c>
      <c r="X3029" s="9">
        <v>12</v>
      </c>
      <c r="Y3029" s="9">
        <v>11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10">
        <v>8.6666666666666661</v>
      </c>
      <c r="AG3029" s="1"/>
    </row>
    <row r="3030" spans="1:33" x14ac:dyDescent="0.3">
      <c r="A3030" s="8">
        <v>95</v>
      </c>
      <c r="B3030" s="7" t="s">
        <v>96</v>
      </c>
      <c r="C3030" s="7" t="s">
        <v>392</v>
      </c>
      <c r="D3030" s="7" t="s">
        <v>70</v>
      </c>
      <c r="E3030" s="7">
        <v>21</v>
      </c>
      <c r="F3030" s="7" t="s">
        <v>261</v>
      </c>
      <c r="G3030" s="12" t="s">
        <v>262</v>
      </c>
      <c r="H3030" s="12" t="s">
        <v>263</v>
      </c>
      <c r="I3030" s="12" t="s">
        <v>169</v>
      </c>
      <c r="J3030" s="13">
        <v>0.1</v>
      </c>
      <c r="K3030" s="14">
        <v>0</v>
      </c>
      <c r="L3030" s="14">
        <v>0</v>
      </c>
      <c r="M3030" s="14">
        <v>0</v>
      </c>
      <c r="N3030" s="14">
        <v>0</v>
      </c>
      <c r="O3030" s="14">
        <v>0</v>
      </c>
      <c r="P3030" s="14">
        <v>0</v>
      </c>
      <c r="Q3030" s="14">
        <v>0</v>
      </c>
      <c r="R3030" s="14"/>
      <c r="S3030" s="14"/>
      <c r="T3030" s="14">
        <v>0</v>
      </c>
      <c r="U3030" s="14">
        <v>1.6265092128754084E-3</v>
      </c>
      <c r="V3030" s="14">
        <v>0</v>
      </c>
      <c r="W3030" s="14">
        <v>4.4710354658948548E-3</v>
      </c>
      <c r="X3030" s="14">
        <v>4.3780614705210526E-3</v>
      </c>
      <c r="Y3030" s="14">
        <v>1.7142357729667639E-2</v>
      </c>
      <c r="Z3030" s="14"/>
      <c r="AA3030" s="14"/>
      <c r="AB3030" s="14"/>
      <c r="AC3030" s="14"/>
      <c r="AD3030" s="14"/>
      <c r="AE3030" s="14"/>
      <c r="AF3030" s="15">
        <v>6.9044909697397391E-3</v>
      </c>
      <c r="AG3030" s="1"/>
    </row>
    <row r="3031" spans="1:33" x14ac:dyDescent="0.3">
      <c r="A3031" s="8">
        <v>95</v>
      </c>
      <c r="B3031" s="7" t="s">
        <v>96</v>
      </c>
      <c r="C3031" s="7" t="s">
        <v>392</v>
      </c>
      <c r="D3031" s="7" t="s">
        <v>70</v>
      </c>
      <c r="E3031" s="7">
        <v>22</v>
      </c>
      <c r="F3031" s="7" t="s">
        <v>170</v>
      </c>
      <c r="G3031" s="12" t="s">
        <v>171</v>
      </c>
      <c r="H3031" s="12" t="s">
        <v>172</v>
      </c>
      <c r="I3031" s="12" t="s">
        <v>169</v>
      </c>
      <c r="J3031" s="13">
        <v>1</v>
      </c>
      <c r="K3031" s="14">
        <v>0.95</v>
      </c>
      <c r="L3031" s="14">
        <v>0.95</v>
      </c>
      <c r="M3031" s="14">
        <v>0.95</v>
      </c>
      <c r="N3031" s="14">
        <v>0.93</v>
      </c>
      <c r="O3031" s="14">
        <v>0.93</v>
      </c>
      <c r="P3031" s="14">
        <v>0.98</v>
      </c>
      <c r="Q3031" s="14">
        <v>0.98</v>
      </c>
      <c r="R3031" s="14">
        <v>0</v>
      </c>
      <c r="S3031" s="14">
        <v>0.95599999999999996</v>
      </c>
      <c r="T3031" s="14">
        <v>0.95599999999999996</v>
      </c>
      <c r="U3031" s="14">
        <v>0.97699999999999998</v>
      </c>
      <c r="V3031" s="14">
        <v>0</v>
      </c>
      <c r="W3031" s="14">
        <v>0.98</v>
      </c>
      <c r="X3031" s="14">
        <v>0.98</v>
      </c>
      <c r="Y3031" s="14">
        <v>0.9536</v>
      </c>
      <c r="Z3031" s="14">
        <v>0</v>
      </c>
      <c r="AA3031" s="14">
        <v>0</v>
      </c>
      <c r="AB3031" s="14">
        <v>0</v>
      </c>
      <c r="AC3031" s="14">
        <v>0</v>
      </c>
      <c r="AD3031" s="14">
        <v>0</v>
      </c>
      <c r="AE3031" s="14">
        <v>0</v>
      </c>
      <c r="AF3031" s="15">
        <v>0.9594307692307692</v>
      </c>
      <c r="AG3031" s="1"/>
    </row>
    <row r="3032" spans="1:33" x14ac:dyDescent="0.3">
      <c r="A3032" s="8">
        <v>95</v>
      </c>
      <c r="B3032" s="7" t="s">
        <v>96</v>
      </c>
      <c r="C3032" s="7" t="s">
        <v>392</v>
      </c>
      <c r="D3032" s="7" t="s">
        <v>70</v>
      </c>
      <c r="E3032" s="7">
        <v>23</v>
      </c>
      <c r="F3032" s="7" t="s">
        <v>250</v>
      </c>
      <c r="G3032" s="12" t="s">
        <v>251</v>
      </c>
      <c r="H3032" s="12" t="s">
        <v>252</v>
      </c>
      <c r="I3032" s="12" t="s">
        <v>169</v>
      </c>
      <c r="J3032" s="13">
        <v>2</v>
      </c>
      <c r="K3032" s="14">
        <v>0.82791404073139518</v>
      </c>
      <c r="L3032" s="14">
        <v>0.91752752432273221</v>
      </c>
      <c r="M3032" s="14">
        <v>0.99022633460925169</v>
      </c>
      <c r="N3032" s="14">
        <v>1.5782284323295628</v>
      </c>
      <c r="O3032" s="14">
        <v>1.8579727326087196</v>
      </c>
      <c r="P3032" s="14"/>
      <c r="Q3032" s="14">
        <v>1.7963066117304203</v>
      </c>
      <c r="R3032" s="14">
        <v>1.7136506055126945</v>
      </c>
      <c r="S3032" s="14">
        <v>1.5689878567981808</v>
      </c>
      <c r="T3032" s="14">
        <v>1.3422027242933463</v>
      </c>
      <c r="U3032" s="14">
        <v>1.277457297375812</v>
      </c>
      <c r="V3032" s="14">
        <v>1.3922378177147927</v>
      </c>
      <c r="W3032" s="14">
        <v>1.2250160980873623</v>
      </c>
      <c r="X3032" s="14">
        <v>0.86942216287679253</v>
      </c>
      <c r="Y3032" s="14">
        <v>0.79172593905293231</v>
      </c>
      <c r="Z3032" s="14"/>
      <c r="AA3032" s="14"/>
      <c r="AB3032" s="14"/>
      <c r="AC3032" s="14"/>
      <c r="AD3032" s="14"/>
      <c r="AE3032" s="14"/>
      <c r="AF3032" s="15">
        <v>1.2963482984317138</v>
      </c>
      <c r="AG3032" s="1"/>
    </row>
    <row r="3033" spans="1:33" x14ac:dyDescent="0.3">
      <c r="A3033" s="8">
        <v>95</v>
      </c>
      <c r="B3033" s="7" t="s">
        <v>96</v>
      </c>
      <c r="C3033" s="7" t="s">
        <v>392</v>
      </c>
      <c r="D3033" s="7" t="s">
        <v>70</v>
      </c>
      <c r="E3033" s="7">
        <v>24</v>
      </c>
      <c r="F3033" s="7" t="s">
        <v>253</v>
      </c>
      <c r="G3033" s="12" t="s">
        <v>254</v>
      </c>
      <c r="H3033" s="12" t="s">
        <v>255</v>
      </c>
      <c r="I3033" s="12" t="s">
        <v>169</v>
      </c>
      <c r="J3033" s="13">
        <v>6.0000000000000001E-3</v>
      </c>
      <c r="K3033" s="14"/>
      <c r="L3033" s="14"/>
      <c r="M3033" s="14"/>
      <c r="N3033" s="14"/>
      <c r="O3033" s="14">
        <v>1.3125512507868994E-3</v>
      </c>
      <c r="P3033" s="14">
        <v>8.8629622860422253E-4</v>
      </c>
      <c r="Q3033" s="14">
        <v>1.2458438766679684E-3</v>
      </c>
      <c r="R3033" s="14"/>
      <c r="S3033" s="14"/>
      <c r="T3033" s="14"/>
      <c r="U3033" s="14">
        <v>7.3692810305501361E-4</v>
      </c>
      <c r="V3033" s="14">
        <v>1.9442925640861203E-3</v>
      </c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5">
        <v>1.2251824046400448E-3</v>
      </c>
      <c r="AG3033" s="1"/>
    </row>
    <row r="3034" spans="1:33" x14ac:dyDescent="0.3">
      <c r="A3034" s="8">
        <v>95</v>
      </c>
      <c r="B3034" s="7" t="s">
        <v>96</v>
      </c>
      <c r="C3034" s="7" t="s">
        <v>392</v>
      </c>
      <c r="D3034" s="7" t="s">
        <v>70</v>
      </c>
      <c r="E3034" s="7">
        <v>25</v>
      </c>
      <c r="F3034" s="7" t="s">
        <v>207</v>
      </c>
      <c r="G3034" s="12" t="s">
        <v>208</v>
      </c>
      <c r="H3034" s="12" t="s">
        <v>209</v>
      </c>
      <c r="I3034" s="12" t="s">
        <v>169</v>
      </c>
      <c r="J3034" s="13">
        <v>0.85</v>
      </c>
      <c r="K3034" s="14">
        <v>0.38841096574580636</v>
      </c>
      <c r="L3034" s="14">
        <v>0.67791718817532287</v>
      </c>
      <c r="M3034" s="14">
        <v>0.51201053241321537</v>
      </c>
      <c r="N3034" s="14">
        <v>0.51241356110458403</v>
      </c>
      <c r="O3034" s="14">
        <v>0.51531594974762196</v>
      </c>
      <c r="P3034" s="14">
        <v>0.52512552245340571</v>
      </c>
      <c r="Q3034" s="14">
        <v>0.48501898536401988</v>
      </c>
      <c r="R3034" s="14">
        <v>0</v>
      </c>
      <c r="S3034" s="14">
        <v>0</v>
      </c>
      <c r="T3034" s="14">
        <v>0.3960562423179238</v>
      </c>
      <c r="U3034" s="14">
        <v>0.36961115813601431</v>
      </c>
      <c r="V3034" s="14">
        <v>0.35015656884375712</v>
      </c>
      <c r="W3034" s="14">
        <v>0.33477820216505072</v>
      </c>
      <c r="X3034" s="14">
        <v>0.30594047785412082</v>
      </c>
      <c r="Y3034" s="14">
        <v>0.33621449135077996</v>
      </c>
      <c r="Z3034" s="14"/>
      <c r="AA3034" s="14"/>
      <c r="AB3034" s="14"/>
      <c r="AC3034" s="14"/>
      <c r="AD3034" s="14"/>
      <c r="AE3034" s="14"/>
      <c r="AF3034" s="15">
        <v>0.4391515265901248</v>
      </c>
      <c r="AG3034" s="1"/>
    </row>
    <row r="3035" spans="1:33" x14ac:dyDescent="0.3">
      <c r="A3035" s="8">
        <v>95</v>
      </c>
      <c r="B3035" s="7" t="s">
        <v>96</v>
      </c>
      <c r="C3035" s="7" t="s">
        <v>392</v>
      </c>
      <c r="D3035" s="7" t="s">
        <v>70</v>
      </c>
      <c r="E3035" s="7">
        <v>26</v>
      </c>
      <c r="F3035" s="7" t="s">
        <v>256</v>
      </c>
      <c r="G3035" s="12" t="s">
        <v>257</v>
      </c>
      <c r="H3035" s="12" t="s">
        <v>162</v>
      </c>
      <c r="I3035" s="12" t="s">
        <v>169</v>
      </c>
      <c r="J3035" s="13">
        <v>1.25</v>
      </c>
      <c r="K3035" s="14">
        <v>0</v>
      </c>
      <c r="L3035" s="14">
        <v>0</v>
      </c>
      <c r="M3035" s="14">
        <v>0</v>
      </c>
      <c r="N3035" s="14">
        <v>0</v>
      </c>
      <c r="O3035" s="14">
        <v>0</v>
      </c>
      <c r="P3035" s="14">
        <v>0</v>
      </c>
      <c r="Q3035" s="14">
        <v>0</v>
      </c>
      <c r="R3035" s="14">
        <v>0</v>
      </c>
      <c r="S3035" s="14">
        <v>0</v>
      </c>
      <c r="T3035" s="14">
        <v>0</v>
      </c>
      <c r="U3035" s="14">
        <v>0</v>
      </c>
      <c r="V3035" s="14">
        <v>0</v>
      </c>
      <c r="W3035" s="14">
        <v>0.91514227110622592</v>
      </c>
      <c r="X3035" s="14">
        <v>0.93402327636856608</v>
      </c>
      <c r="Y3035" s="14"/>
      <c r="Z3035" s="14"/>
      <c r="AA3035" s="14"/>
      <c r="AB3035" s="14"/>
      <c r="AC3035" s="14"/>
      <c r="AD3035" s="14"/>
      <c r="AE3035" s="14"/>
      <c r="AF3035" s="15">
        <v>0.92458277373739595</v>
      </c>
      <c r="AG3035" s="1"/>
    </row>
    <row r="3036" spans="1:33" x14ac:dyDescent="0.3">
      <c r="A3036" s="8">
        <v>95</v>
      </c>
      <c r="B3036" s="7" t="s">
        <v>96</v>
      </c>
      <c r="C3036" s="7" t="s">
        <v>392</v>
      </c>
      <c r="D3036" s="7" t="s">
        <v>70</v>
      </c>
      <c r="E3036" s="7">
        <v>27</v>
      </c>
      <c r="F3036" s="7" t="s">
        <v>234</v>
      </c>
      <c r="G3036" s="12" t="s">
        <v>235</v>
      </c>
      <c r="H3036" s="12" t="s">
        <v>236</v>
      </c>
      <c r="I3036" s="12" t="s">
        <v>237</v>
      </c>
      <c r="J3036" s="11">
        <v>390</v>
      </c>
      <c r="K3036" s="9">
        <v>384.89504309438723</v>
      </c>
      <c r="L3036" s="9">
        <v>348.090899710283</v>
      </c>
      <c r="M3036" s="9"/>
      <c r="N3036" s="9"/>
      <c r="O3036" s="9">
        <v>177.77617834956959</v>
      </c>
      <c r="P3036" s="9">
        <v>167.79962592707952</v>
      </c>
      <c r="Q3036" s="9">
        <v>386.81337283366901</v>
      </c>
      <c r="R3036" s="9"/>
      <c r="S3036" s="9"/>
      <c r="T3036" s="9"/>
      <c r="U3036" s="9">
        <v>70.046846352625266</v>
      </c>
      <c r="V3036" s="9"/>
      <c r="W3036" s="9">
        <v>162.57765346235257</v>
      </c>
      <c r="X3036" s="9">
        <v>175.99737739312877</v>
      </c>
      <c r="Y3036" s="9">
        <v>120.79161152312699</v>
      </c>
      <c r="Z3036" s="9"/>
      <c r="AA3036" s="9"/>
      <c r="AB3036" s="9"/>
      <c r="AC3036" s="9"/>
      <c r="AD3036" s="9"/>
      <c r="AE3036" s="9"/>
      <c r="AF3036" s="10">
        <v>221.64317873846912</v>
      </c>
      <c r="AG3036" s="1"/>
    </row>
    <row r="3037" spans="1:33" x14ac:dyDescent="0.3">
      <c r="A3037" s="8">
        <v>95</v>
      </c>
      <c r="B3037" s="7" t="s">
        <v>96</v>
      </c>
      <c r="C3037" s="7" t="s">
        <v>392</v>
      </c>
      <c r="D3037" s="7" t="s">
        <v>70</v>
      </c>
      <c r="E3037" s="7">
        <v>28</v>
      </c>
      <c r="F3037" s="7" t="s">
        <v>230</v>
      </c>
      <c r="G3037" s="12" t="s">
        <v>231</v>
      </c>
      <c r="H3037" s="12" t="s">
        <v>232</v>
      </c>
      <c r="I3037" s="12" t="s">
        <v>233</v>
      </c>
      <c r="J3037" s="11">
        <v>35000</v>
      </c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>
        <v>15632.356415653592</v>
      </c>
      <c r="V3037" s="9"/>
      <c r="W3037" s="9"/>
      <c r="X3037" s="9"/>
      <c r="Y3037" s="9">
        <v>28343.798828125</v>
      </c>
      <c r="Z3037" s="9"/>
      <c r="AA3037" s="9"/>
      <c r="AB3037" s="9"/>
      <c r="AC3037" s="9"/>
      <c r="AD3037" s="9"/>
      <c r="AE3037" s="9"/>
      <c r="AF3037" s="10">
        <v>21988.077621889297</v>
      </c>
      <c r="AG3037" s="1"/>
    </row>
    <row r="3038" spans="1:33" x14ac:dyDescent="0.3">
      <c r="A3038" s="8">
        <v>95</v>
      </c>
      <c r="B3038" s="7" t="s">
        <v>96</v>
      </c>
      <c r="C3038" s="7" t="s">
        <v>392</v>
      </c>
      <c r="D3038" s="7" t="s">
        <v>70</v>
      </c>
      <c r="E3038" s="7">
        <v>29</v>
      </c>
      <c r="F3038" s="7" t="s">
        <v>173</v>
      </c>
      <c r="G3038" s="12" t="s">
        <v>174</v>
      </c>
      <c r="H3038" s="12" t="s">
        <v>175</v>
      </c>
      <c r="I3038" s="12" t="s">
        <v>169</v>
      </c>
      <c r="J3038" s="13">
        <v>1</v>
      </c>
      <c r="K3038" s="14">
        <v>0.7</v>
      </c>
      <c r="L3038" s="14">
        <v>0.7</v>
      </c>
      <c r="M3038" s="14">
        <v>0.71</v>
      </c>
      <c r="N3038" s="14">
        <v>0.81</v>
      </c>
      <c r="O3038" s="14">
        <v>0.89</v>
      </c>
      <c r="P3038" s="14">
        <v>0.92</v>
      </c>
      <c r="Q3038" s="14">
        <v>0.82</v>
      </c>
      <c r="R3038" s="14">
        <v>0</v>
      </c>
      <c r="S3038" s="14">
        <v>0.94199999999999995</v>
      </c>
      <c r="T3038" s="14">
        <v>0.94199999999999995</v>
      </c>
      <c r="U3038" s="14">
        <v>0.94199999999999995</v>
      </c>
      <c r="V3038" s="14">
        <v>0</v>
      </c>
      <c r="W3038" s="14">
        <v>0.96</v>
      </c>
      <c r="X3038" s="14">
        <v>0.96</v>
      </c>
      <c r="Y3038" s="14">
        <v>0.92230000000000001</v>
      </c>
      <c r="Z3038" s="14">
        <v>0</v>
      </c>
      <c r="AA3038" s="14">
        <v>0</v>
      </c>
      <c r="AB3038" s="14">
        <v>0</v>
      </c>
      <c r="AC3038" s="14">
        <v>0</v>
      </c>
      <c r="AD3038" s="14">
        <v>0</v>
      </c>
      <c r="AE3038" s="14">
        <v>0</v>
      </c>
      <c r="AF3038" s="15">
        <v>0.86294615384615403</v>
      </c>
      <c r="AG3038" s="1"/>
    </row>
    <row r="3039" spans="1:33" x14ac:dyDescent="0.3">
      <c r="A3039" s="8">
        <v>95</v>
      </c>
      <c r="B3039" s="7" t="s">
        <v>96</v>
      </c>
      <c r="C3039" s="7" t="s">
        <v>392</v>
      </c>
      <c r="D3039" s="7" t="s">
        <v>70</v>
      </c>
      <c r="E3039" s="7">
        <v>30</v>
      </c>
      <c r="F3039" s="7" t="s">
        <v>204</v>
      </c>
      <c r="G3039" s="12" t="s">
        <v>205</v>
      </c>
      <c r="H3039" s="12" t="s">
        <v>206</v>
      </c>
      <c r="I3039" s="12" t="s">
        <v>169</v>
      </c>
      <c r="J3039" s="13">
        <v>1</v>
      </c>
      <c r="K3039" s="14">
        <v>0.51518023155814796</v>
      </c>
      <c r="L3039" s="14">
        <v>0.84157004505289246</v>
      </c>
      <c r="M3039" s="14">
        <v>0.66254441444987056</v>
      </c>
      <c r="N3039" s="14">
        <v>0.60971606736205164</v>
      </c>
      <c r="O3039" s="14">
        <v>0.65408394095062106</v>
      </c>
      <c r="P3039" s="14">
        <v>0.6545271427073357</v>
      </c>
      <c r="Q3039" s="14">
        <v>0.61063468042755176</v>
      </c>
      <c r="R3039" s="14">
        <v>0</v>
      </c>
      <c r="S3039" s="14">
        <v>0</v>
      </c>
      <c r="T3039" s="14">
        <v>0.56511965186832525</v>
      </c>
      <c r="U3039" s="14">
        <v>0.52042703777335986</v>
      </c>
      <c r="V3039" s="14">
        <v>0.52446797253437794</v>
      </c>
      <c r="W3039" s="14">
        <v>0.52946548960881679</v>
      </c>
      <c r="X3039" s="14">
        <v>0.51032195302174577</v>
      </c>
      <c r="Y3039" s="14">
        <v>0.61419216865685777</v>
      </c>
      <c r="Z3039" s="14"/>
      <c r="AA3039" s="14"/>
      <c r="AB3039" s="14"/>
      <c r="AC3039" s="14"/>
      <c r="AD3039" s="14"/>
      <c r="AE3039" s="14"/>
      <c r="AF3039" s="15">
        <v>0.60094236892091957</v>
      </c>
      <c r="AG3039" s="1"/>
    </row>
    <row r="3040" spans="1:33" x14ac:dyDescent="0.3">
      <c r="A3040" s="8">
        <v>95</v>
      </c>
      <c r="B3040" s="7" t="s">
        <v>96</v>
      </c>
      <c r="C3040" s="7" t="s">
        <v>392</v>
      </c>
      <c r="D3040" s="7" t="s">
        <v>70</v>
      </c>
      <c r="E3040" s="7">
        <v>31</v>
      </c>
      <c r="F3040" s="7" t="s">
        <v>180</v>
      </c>
      <c r="G3040" s="12" t="s">
        <v>181</v>
      </c>
      <c r="H3040" s="12" t="s">
        <v>182</v>
      </c>
      <c r="I3040" s="12" t="s">
        <v>183</v>
      </c>
      <c r="J3040" s="11">
        <v>2.5</v>
      </c>
      <c r="K3040" s="9">
        <v>0</v>
      </c>
      <c r="L3040" s="9">
        <v>0</v>
      </c>
      <c r="M3040" s="9">
        <v>0</v>
      </c>
      <c r="N3040" s="9">
        <v>0</v>
      </c>
      <c r="O3040" s="9">
        <v>0</v>
      </c>
      <c r="P3040" s="9">
        <v>0</v>
      </c>
      <c r="Q3040" s="9">
        <v>0</v>
      </c>
      <c r="R3040" s="9">
        <v>0</v>
      </c>
      <c r="S3040" s="9">
        <v>0</v>
      </c>
      <c r="T3040" s="9">
        <v>0</v>
      </c>
      <c r="U3040" s="9">
        <v>0</v>
      </c>
      <c r="V3040" s="9">
        <v>0</v>
      </c>
      <c r="W3040" s="9">
        <v>0</v>
      </c>
      <c r="X3040" s="9">
        <v>0</v>
      </c>
      <c r="Y3040" s="9">
        <v>0</v>
      </c>
      <c r="Z3040" s="9"/>
      <c r="AA3040" s="9"/>
      <c r="AB3040" s="9"/>
      <c r="AC3040" s="9"/>
      <c r="AD3040" s="9"/>
      <c r="AE3040" s="9"/>
      <c r="AF3040" s="10" t="s">
        <v>749</v>
      </c>
      <c r="AG3040" s="1"/>
    </row>
    <row r="3041" spans="1:33" x14ac:dyDescent="0.3">
      <c r="A3041" s="8">
        <v>95</v>
      </c>
      <c r="B3041" s="7" t="s">
        <v>96</v>
      </c>
      <c r="C3041" s="7" t="s">
        <v>392</v>
      </c>
      <c r="D3041" s="7" t="s">
        <v>70</v>
      </c>
      <c r="E3041" s="7">
        <v>32</v>
      </c>
      <c r="F3041" s="7" t="s">
        <v>184</v>
      </c>
      <c r="G3041" s="12" t="s">
        <v>185</v>
      </c>
      <c r="H3041" s="12" t="s">
        <v>186</v>
      </c>
      <c r="I3041" s="12" t="s">
        <v>187</v>
      </c>
      <c r="J3041" s="11">
        <v>5.5</v>
      </c>
      <c r="K3041" s="9">
        <v>0</v>
      </c>
      <c r="L3041" s="9">
        <v>0</v>
      </c>
      <c r="M3041" s="9">
        <v>0</v>
      </c>
      <c r="N3041" s="9">
        <v>0</v>
      </c>
      <c r="O3041" s="9">
        <v>0</v>
      </c>
      <c r="P3041" s="9">
        <v>0</v>
      </c>
      <c r="Q3041" s="9">
        <v>0</v>
      </c>
      <c r="R3041" s="9">
        <v>0</v>
      </c>
      <c r="S3041" s="9">
        <v>0</v>
      </c>
      <c r="T3041" s="9">
        <v>0</v>
      </c>
      <c r="U3041" s="9">
        <v>0</v>
      </c>
      <c r="V3041" s="9">
        <v>0</v>
      </c>
      <c r="W3041" s="9">
        <v>0</v>
      </c>
      <c r="X3041" s="9">
        <v>0</v>
      </c>
      <c r="Y3041" s="9">
        <v>0</v>
      </c>
      <c r="Z3041" s="9"/>
      <c r="AA3041" s="9"/>
      <c r="AB3041" s="9"/>
      <c r="AC3041" s="9"/>
      <c r="AD3041" s="9"/>
      <c r="AE3041" s="9"/>
      <c r="AF3041" s="10" t="s">
        <v>749</v>
      </c>
      <c r="AG3041" s="1"/>
    </row>
    <row r="3042" spans="1:33" x14ac:dyDescent="0.3">
      <c r="A3042" s="8">
        <v>96</v>
      </c>
      <c r="B3042" s="7" t="s">
        <v>83</v>
      </c>
      <c r="C3042" s="7" t="s">
        <v>84</v>
      </c>
      <c r="D3042" s="7" t="s">
        <v>37</v>
      </c>
      <c r="E3042" s="7">
        <v>1</v>
      </c>
      <c r="F3042" s="7" t="s">
        <v>258</v>
      </c>
      <c r="G3042" s="12" t="s">
        <v>259</v>
      </c>
      <c r="H3042" s="12" t="s">
        <v>260</v>
      </c>
      <c r="I3042" s="12" t="s">
        <v>169</v>
      </c>
      <c r="J3042" s="13">
        <v>1</v>
      </c>
      <c r="K3042" s="14">
        <v>1</v>
      </c>
      <c r="L3042" s="14">
        <v>0.98341759066513734</v>
      </c>
      <c r="M3042" s="14">
        <v>0.99655855955068551</v>
      </c>
      <c r="N3042" s="14">
        <v>0.9966970974092032</v>
      </c>
      <c r="O3042" s="14">
        <v>0.99895100422156835</v>
      </c>
      <c r="P3042" s="14">
        <v>1</v>
      </c>
      <c r="Q3042" s="14">
        <v>1</v>
      </c>
      <c r="R3042" s="14">
        <v>1</v>
      </c>
      <c r="S3042" s="14">
        <v>1</v>
      </c>
      <c r="T3042" s="14">
        <v>1</v>
      </c>
      <c r="U3042" s="14">
        <v>1</v>
      </c>
      <c r="V3042" s="14">
        <v>1</v>
      </c>
      <c r="W3042" s="14">
        <v>0.91190993218187288</v>
      </c>
      <c r="X3042" s="14">
        <v>0.97884759058647741</v>
      </c>
      <c r="Y3042" s="14">
        <v>0.94464142515358973</v>
      </c>
      <c r="Z3042" s="14">
        <v>0.92329815969995532</v>
      </c>
      <c r="AA3042" s="14">
        <v>0.92424959697023978</v>
      </c>
      <c r="AB3042" s="14">
        <v>0.91204934125385873</v>
      </c>
      <c r="AC3042" s="14">
        <v>0</v>
      </c>
      <c r="AD3042" s="14">
        <v>0</v>
      </c>
      <c r="AE3042" s="14">
        <v>0.96570922050404051</v>
      </c>
      <c r="AF3042" s="15">
        <v>0.97559629043140161</v>
      </c>
      <c r="AG3042" s="1"/>
    </row>
    <row r="3043" spans="1:33" x14ac:dyDescent="0.3">
      <c r="A3043" s="8">
        <v>96</v>
      </c>
      <c r="B3043" s="7" t="s">
        <v>83</v>
      </c>
      <c r="C3043" s="7" t="s">
        <v>84</v>
      </c>
      <c r="D3043" s="7" t="s">
        <v>37</v>
      </c>
      <c r="E3043" s="7">
        <v>2</v>
      </c>
      <c r="F3043" s="7" t="s">
        <v>241</v>
      </c>
      <c r="G3043" s="12" t="s">
        <v>242</v>
      </c>
      <c r="H3043" s="12" t="s">
        <v>243</v>
      </c>
      <c r="I3043" s="12" t="s">
        <v>169</v>
      </c>
      <c r="J3043" s="13">
        <v>1</v>
      </c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>
        <v>1</v>
      </c>
      <c r="X3043" s="14">
        <v>1</v>
      </c>
      <c r="Y3043" s="14">
        <v>1</v>
      </c>
      <c r="Z3043" s="14">
        <v>0.46892797319933005</v>
      </c>
      <c r="AA3043" s="14">
        <v>0</v>
      </c>
      <c r="AB3043" s="14">
        <v>0</v>
      </c>
      <c r="AC3043" s="14">
        <v>0</v>
      </c>
      <c r="AD3043" s="14">
        <v>0</v>
      </c>
      <c r="AE3043" s="14">
        <v>5.4154836413712007E-2</v>
      </c>
      <c r="AF3043" s="15">
        <v>0.70461656192260835</v>
      </c>
      <c r="AG3043" s="1"/>
    </row>
    <row r="3044" spans="1:33" x14ac:dyDescent="0.3">
      <c r="A3044" s="8">
        <v>96</v>
      </c>
      <c r="B3044" s="7" t="s">
        <v>83</v>
      </c>
      <c r="C3044" s="7" t="s">
        <v>84</v>
      </c>
      <c r="D3044" s="7" t="s">
        <v>37</v>
      </c>
      <c r="E3044" s="7">
        <v>3</v>
      </c>
      <c r="F3044" s="7" t="s">
        <v>227</v>
      </c>
      <c r="G3044" s="12" t="s">
        <v>228</v>
      </c>
      <c r="H3044" s="12" t="s">
        <v>229</v>
      </c>
      <c r="I3044" s="12" t="s">
        <v>169</v>
      </c>
      <c r="J3044" s="13">
        <v>1</v>
      </c>
      <c r="K3044" s="14">
        <v>0</v>
      </c>
      <c r="L3044" s="14">
        <v>0.86809125281447808</v>
      </c>
      <c r="M3044" s="14">
        <v>0.91355101591322063</v>
      </c>
      <c r="N3044" s="14">
        <v>0.88760883064036677</v>
      </c>
      <c r="O3044" s="14">
        <v>0.89652040424715362</v>
      </c>
      <c r="P3044" s="14">
        <v>0.91582454464165408</v>
      </c>
      <c r="Q3044" s="14">
        <v>0.86750718609053301</v>
      </c>
      <c r="R3044" s="14">
        <v>0.89982079052527297</v>
      </c>
      <c r="S3044" s="14">
        <v>0.91616611489146027</v>
      </c>
      <c r="T3044" s="14">
        <v>0.91432139184452976</v>
      </c>
      <c r="U3044" s="14">
        <v>0.89905751421942059</v>
      </c>
      <c r="V3044" s="14">
        <v>0.89422983455489236</v>
      </c>
      <c r="W3044" s="14">
        <v>0.91341997126916785</v>
      </c>
      <c r="X3044" s="14">
        <v>0.92695714819360686</v>
      </c>
      <c r="Y3044" s="14">
        <v>0.92988885869745386</v>
      </c>
      <c r="Z3044" s="14">
        <v>0.87873841310557921</v>
      </c>
      <c r="AA3044" s="14">
        <v>0.88295503979119216</v>
      </c>
      <c r="AB3044" s="14">
        <v>0.8970626298080262</v>
      </c>
      <c r="AC3044" s="14">
        <v>0.89262714714565095</v>
      </c>
      <c r="AD3044" s="14">
        <v>0.89018044946307984</v>
      </c>
      <c r="AE3044" s="14">
        <v>0.96570922050404051</v>
      </c>
      <c r="AF3044" s="15">
        <v>0.90251188791803894</v>
      </c>
      <c r="AG3044" s="1"/>
    </row>
    <row r="3045" spans="1:33" x14ac:dyDescent="0.3">
      <c r="A3045" s="8">
        <v>96</v>
      </c>
      <c r="B3045" s="7" t="s">
        <v>83</v>
      </c>
      <c r="C3045" s="7" t="s">
        <v>84</v>
      </c>
      <c r="D3045" s="7" t="s">
        <v>37</v>
      </c>
      <c r="E3045" s="7">
        <v>4</v>
      </c>
      <c r="F3045" s="7" t="s">
        <v>221</v>
      </c>
      <c r="G3045" s="12" t="s">
        <v>222</v>
      </c>
      <c r="H3045" s="12" t="s">
        <v>223</v>
      </c>
      <c r="I3045" s="12" t="s">
        <v>169</v>
      </c>
      <c r="J3045" s="13">
        <v>1</v>
      </c>
      <c r="K3045" s="14">
        <v>0.75</v>
      </c>
      <c r="L3045" s="14">
        <v>0.75</v>
      </c>
      <c r="M3045" s="14">
        <v>0.5</v>
      </c>
      <c r="N3045" s="14">
        <v>0.5</v>
      </c>
      <c r="O3045" s="14">
        <v>0.5</v>
      </c>
      <c r="P3045" s="14">
        <v>0.5</v>
      </c>
      <c r="Q3045" s="14">
        <v>0.5</v>
      </c>
      <c r="R3045" s="14">
        <v>0.25</v>
      </c>
      <c r="S3045" s="14">
        <v>0.5</v>
      </c>
      <c r="T3045" s="14">
        <v>0.5</v>
      </c>
      <c r="U3045" s="14">
        <v>1</v>
      </c>
      <c r="V3045" s="14">
        <v>0.8</v>
      </c>
      <c r="W3045" s="14">
        <v>0.46153846153846156</v>
      </c>
      <c r="X3045" s="14">
        <v>0.5714285714285714</v>
      </c>
      <c r="Y3045" s="14">
        <v>0.5714285714285714</v>
      </c>
      <c r="Z3045" s="14">
        <v>0.03</v>
      </c>
      <c r="AA3045" s="14">
        <v>0.03</v>
      </c>
      <c r="AB3045" s="14">
        <v>0.03</v>
      </c>
      <c r="AC3045" s="14">
        <v>0.02</v>
      </c>
      <c r="AD3045" s="14">
        <v>0</v>
      </c>
      <c r="AE3045" s="14">
        <v>0</v>
      </c>
      <c r="AF3045" s="15">
        <v>0.46128397917871594</v>
      </c>
      <c r="AG3045" s="1"/>
    </row>
    <row r="3046" spans="1:33" x14ac:dyDescent="0.3">
      <c r="A3046" s="8">
        <v>96</v>
      </c>
      <c r="B3046" s="7" t="s">
        <v>83</v>
      </c>
      <c r="C3046" s="7" t="s">
        <v>84</v>
      </c>
      <c r="D3046" s="7" t="s">
        <v>37</v>
      </c>
      <c r="E3046" s="7">
        <v>5</v>
      </c>
      <c r="F3046" s="7" t="s">
        <v>224</v>
      </c>
      <c r="G3046" s="12" t="s">
        <v>225</v>
      </c>
      <c r="H3046" s="12" t="s">
        <v>226</v>
      </c>
      <c r="I3046" s="12" t="s">
        <v>169</v>
      </c>
      <c r="J3046" s="13">
        <v>1</v>
      </c>
      <c r="K3046" s="14">
        <v>0</v>
      </c>
      <c r="L3046" s="14">
        <v>0.92013254598751004</v>
      </c>
      <c r="M3046" s="14">
        <v>0.91437696162105608</v>
      </c>
      <c r="N3046" s="14">
        <v>0.90117715448336</v>
      </c>
      <c r="O3046" s="14">
        <v>0.89379557374952023</v>
      </c>
      <c r="P3046" s="14">
        <v>0.87096853219662174</v>
      </c>
      <c r="Q3046" s="14">
        <v>0.85544857563506349</v>
      </c>
      <c r="R3046" s="14">
        <v>0.81125123832633939</v>
      </c>
      <c r="S3046" s="14">
        <v>0.80360397278148621</v>
      </c>
      <c r="T3046" s="14">
        <v>0.79076161094671449</v>
      </c>
      <c r="U3046" s="14">
        <v>0.76128826923471793</v>
      </c>
      <c r="V3046" s="14">
        <v>0.74565001846919532</v>
      </c>
      <c r="W3046" s="14">
        <v>0.63422309825276446</v>
      </c>
      <c r="X3046" s="14">
        <v>0.5668058594375367</v>
      </c>
      <c r="Y3046" s="14">
        <v>0.64850983173060994</v>
      </c>
      <c r="Z3046" s="14">
        <v>0.70766370638113185</v>
      </c>
      <c r="AA3046" s="14">
        <v>0.70769466977148854</v>
      </c>
      <c r="AB3046" s="14">
        <v>0.56919833088184235</v>
      </c>
      <c r="AC3046" s="14">
        <v>0.50542469575615645</v>
      </c>
      <c r="AD3046" s="14">
        <v>0.47715167841371758</v>
      </c>
      <c r="AE3046" s="14">
        <v>0.46086127655440806</v>
      </c>
      <c r="AF3046" s="15">
        <v>0.72729938003056194</v>
      </c>
      <c r="AG3046" s="1"/>
    </row>
    <row r="3047" spans="1:33" x14ac:dyDescent="0.3">
      <c r="A3047" s="8">
        <v>96</v>
      </c>
      <c r="B3047" s="7" t="s">
        <v>83</v>
      </c>
      <c r="C3047" s="7" t="s">
        <v>84</v>
      </c>
      <c r="D3047" s="7" t="s">
        <v>37</v>
      </c>
      <c r="E3047" s="7">
        <v>6</v>
      </c>
      <c r="F3047" s="7" t="s">
        <v>267</v>
      </c>
      <c r="G3047" s="12" t="s">
        <v>268</v>
      </c>
      <c r="H3047" s="12" t="s">
        <v>269</v>
      </c>
      <c r="I3047" s="12" t="s">
        <v>169</v>
      </c>
      <c r="J3047" s="13">
        <v>1.25</v>
      </c>
      <c r="K3047" s="14">
        <v>0</v>
      </c>
      <c r="L3047" s="14">
        <v>0</v>
      </c>
      <c r="M3047" s="14">
        <v>0</v>
      </c>
      <c r="N3047" s="14">
        <v>0</v>
      </c>
      <c r="O3047" s="14">
        <v>0.84377383097863812</v>
      </c>
      <c r="P3047" s="14">
        <v>0.73881054567749849</v>
      </c>
      <c r="Q3047" s="14">
        <v>0.7142857142857143</v>
      </c>
      <c r="R3047" s="14">
        <v>0.96066252587991718</v>
      </c>
      <c r="S3047" s="14"/>
      <c r="T3047" s="14">
        <v>1.1458097329851733</v>
      </c>
      <c r="U3047" s="14"/>
      <c r="V3047" s="14">
        <v>1.0204081632653061</v>
      </c>
      <c r="W3047" s="14">
        <v>0.61983924813067448</v>
      </c>
      <c r="X3047" s="14">
        <v>2.2179581373328503E-5</v>
      </c>
      <c r="Y3047" s="14">
        <v>2.213317815269448E-5</v>
      </c>
      <c r="Z3047" s="14">
        <v>0.74572086404986071</v>
      </c>
      <c r="AA3047" s="14">
        <v>0.72949263532641162</v>
      </c>
      <c r="AB3047" s="14">
        <v>0.7246078404563786</v>
      </c>
      <c r="AC3047" s="14">
        <v>0.70802978807260319</v>
      </c>
      <c r="AD3047" s="14">
        <v>0.6610063642412608</v>
      </c>
      <c r="AE3047" s="14">
        <v>0.65592840970773236</v>
      </c>
      <c r="AF3047" s="15">
        <v>0.684561331721113</v>
      </c>
      <c r="AG3047" s="1"/>
    </row>
    <row r="3048" spans="1:33" x14ac:dyDescent="0.3">
      <c r="A3048" s="8">
        <v>96</v>
      </c>
      <c r="B3048" s="7" t="s">
        <v>83</v>
      </c>
      <c r="C3048" s="7" t="s">
        <v>84</v>
      </c>
      <c r="D3048" s="7" t="s">
        <v>37</v>
      </c>
      <c r="E3048" s="7">
        <v>7</v>
      </c>
      <c r="F3048" s="7" t="s">
        <v>238</v>
      </c>
      <c r="G3048" s="12" t="s">
        <v>239</v>
      </c>
      <c r="H3048" s="12" t="s">
        <v>240</v>
      </c>
      <c r="I3048" s="12" t="s">
        <v>217</v>
      </c>
      <c r="J3048" s="11">
        <v>125</v>
      </c>
      <c r="K3048" s="9">
        <v>0</v>
      </c>
      <c r="L3048" s="9">
        <v>0</v>
      </c>
      <c r="M3048" s="9">
        <v>0</v>
      </c>
      <c r="N3048" s="9">
        <v>0</v>
      </c>
      <c r="O3048" s="9">
        <v>0</v>
      </c>
      <c r="P3048" s="9">
        <v>20.370166219576429</v>
      </c>
      <c r="Q3048" s="9">
        <v>27.926433128461593</v>
      </c>
      <c r="R3048" s="9">
        <v>19.390242544997161</v>
      </c>
      <c r="S3048" s="9">
        <v>25.396038002394022</v>
      </c>
      <c r="T3048" s="9">
        <v>17.901739805662238</v>
      </c>
      <c r="U3048" s="9">
        <v>0</v>
      </c>
      <c r="V3048" s="9">
        <v>2.2065828100394658</v>
      </c>
      <c r="W3048" s="9">
        <v>43.584004276216888</v>
      </c>
      <c r="X3048" s="9">
        <v>1.5609157372325098</v>
      </c>
      <c r="Y3048" s="9">
        <v>2.4720158527129215</v>
      </c>
      <c r="Z3048" s="9">
        <v>100.85051529696781</v>
      </c>
      <c r="AA3048" s="9">
        <v>104.82612144630109</v>
      </c>
      <c r="AB3048" s="9"/>
      <c r="AC3048" s="9"/>
      <c r="AD3048" s="9"/>
      <c r="AE3048" s="9">
        <v>18.359652478006666</v>
      </c>
      <c r="AF3048" s="10">
        <v>32.070368966547399</v>
      </c>
      <c r="AG3048" s="1"/>
    </row>
    <row r="3049" spans="1:33" x14ac:dyDescent="0.3">
      <c r="A3049" s="8">
        <v>96</v>
      </c>
      <c r="B3049" s="7" t="s">
        <v>83</v>
      </c>
      <c r="C3049" s="7" t="s">
        <v>84</v>
      </c>
      <c r="D3049" s="7" t="s">
        <v>37</v>
      </c>
      <c r="E3049" s="7">
        <v>8</v>
      </c>
      <c r="F3049" s="7" t="s">
        <v>264</v>
      </c>
      <c r="G3049" s="12" t="s">
        <v>265</v>
      </c>
      <c r="H3049" s="12" t="s">
        <v>266</v>
      </c>
      <c r="I3049" s="12" t="s">
        <v>169</v>
      </c>
      <c r="J3049" s="13">
        <v>1</v>
      </c>
      <c r="K3049" s="14">
        <v>0</v>
      </c>
      <c r="L3049" s="14">
        <v>0</v>
      </c>
      <c r="M3049" s="14">
        <v>0</v>
      </c>
      <c r="N3049" s="14">
        <v>0</v>
      </c>
      <c r="O3049" s="14">
        <v>0</v>
      </c>
      <c r="P3049" s="14">
        <v>0</v>
      </c>
      <c r="Q3049" s="14">
        <v>0</v>
      </c>
      <c r="R3049" s="14">
        <v>0</v>
      </c>
      <c r="S3049" s="14">
        <v>0</v>
      </c>
      <c r="T3049" s="14">
        <v>0</v>
      </c>
      <c r="U3049" s="14">
        <v>0</v>
      </c>
      <c r="V3049" s="14">
        <v>0.52107432393024478</v>
      </c>
      <c r="W3049" s="14">
        <v>0.56785487588948647</v>
      </c>
      <c r="X3049" s="14">
        <v>0</v>
      </c>
      <c r="Y3049" s="14">
        <v>0</v>
      </c>
      <c r="Z3049" s="14">
        <v>0</v>
      </c>
      <c r="AA3049" s="14">
        <v>0</v>
      </c>
      <c r="AB3049" s="14">
        <v>0.82296236908722464</v>
      </c>
      <c r="AC3049" s="14">
        <v>0.81389743525865399</v>
      </c>
      <c r="AD3049" s="14">
        <v>0.90392634414554041</v>
      </c>
      <c r="AE3049" s="14">
        <v>0.44391624015688275</v>
      </c>
      <c r="AF3049" s="15">
        <v>0.6789385980780055</v>
      </c>
      <c r="AG3049" s="1"/>
    </row>
    <row r="3050" spans="1:33" x14ac:dyDescent="0.3">
      <c r="A3050" s="8">
        <v>96</v>
      </c>
      <c r="B3050" s="7" t="s">
        <v>83</v>
      </c>
      <c r="C3050" s="7" t="s">
        <v>84</v>
      </c>
      <c r="D3050" s="7" t="s">
        <v>37</v>
      </c>
      <c r="E3050" s="7">
        <v>9</v>
      </c>
      <c r="F3050" s="7" t="s">
        <v>188</v>
      </c>
      <c r="G3050" s="12" t="s">
        <v>189</v>
      </c>
      <c r="H3050" s="12" t="s">
        <v>190</v>
      </c>
      <c r="I3050" s="12" t="s">
        <v>191</v>
      </c>
      <c r="J3050" s="11">
        <v>25</v>
      </c>
      <c r="K3050" s="9">
        <v>5.3362233727530528</v>
      </c>
      <c r="L3050" s="9">
        <v>4.6054236815504197</v>
      </c>
      <c r="M3050" s="9">
        <v>4.2262460195447051</v>
      </c>
      <c r="N3050" s="9">
        <v>5.6271504432131918</v>
      </c>
      <c r="O3050" s="9">
        <v>5.3590715684168915</v>
      </c>
      <c r="P3050" s="9">
        <v>5.3317361396907517</v>
      </c>
      <c r="Q3050" s="9">
        <v>5.5801222996608724</v>
      </c>
      <c r="R3050" s="9">
        <v>5.8204778466508325</v>
      </c>
      <c r="S3050" s="9">
        <v>7.5610353103075489</v>
      </c>
      <c r="T3050" s="9">
        <v>5.695336033824721</v>
      </c>
      <c r="U3050" s="9">
        <v>6.6263688060206327</v>
      </c>
      <c r="V3050" s="9">
        <v>3.7697021161432613</v>
      </c>
      <c r="W3050" s="9">
        <v>4.6513487051511646</v>
      </c>
      <c r="X3050" s="9">
        <v>4.7551020218290558</v>
      </c>
      <c r="Y3050" s="9">
        <v>4.3649891308959337</v>
      </c>
      <c r="Z3050" s="9">
        <v>5.074064650244547</v>
      </c>
      <c r="AA3050" s="9">
        <v>5.3145247221166381</v>
      </c>
      <c r="AB3050" s="9">
        <v>5.5679024555287784</v>
      </c>
      <c r="AC3050" s="9">
        <v>5.4354600784572273</v>
      </c>
      <c r="AD3050" s="9">
        <v>5.80202933102795</v>
      </c>
      <c r="AE3050" s="9">
        <v>7.1411352565384867</v>
      </c>
      <c r="AF3050" s="10">
        <v>5.4116880947412707</v>
      </c>
      <c r="AG3050" s="1"/>
    </row>
    <row r="3051" spans="1:33" x14ac:dyDescent="0.3">
      <c r="A3051" s="8">
        <v>96</v>
      </c>
      <c r="B3051" s="7" t="s">
        <v>83</v>
      </c>
      <c r="C3051" s="7" t="s">
        <v>84</v>
      </c>
      <c r="D3051" s="7" t="s">
        <v>37</v>
      </c>
      <c r="E3051" s="7">
        <v>10</v>
      </c>
      <c r="F3051" s="7" t="s">
        <v>214</v>
      </c>
      <c r="G3051" s="12" t="s">
        <v>215</v>
      </c>
      <c r="H3051" s="12" t="s">
        <v>216</v>
      </c>
      <c r="I3051" s="12" t="s">
        <v>217</v>
      </c>
      <c r="J3051" s="11">
        <v>8</v>
      </c>
      <c r="K3051" s="9">
        <v>5.311693102176319</v>
      </c>
      <c r="L3051" s="9">
        <v>5.0979225965419088</v>
      </c>
      <c r="M3051" s="9">
        <v>4.9419084852155715</v>
      </c>
      <c r="N3051" s="9">
        <v>5.0072003276479373</v>
      </c>
      <c r="O3051" s="9">
        <v>4.8100294230523222</v>
      </c>
      <c r="P3051" s="9">
        <v>4.8138757211626793</v>
      </c>
      <c r="Q3051" s="9">
        <v>4.5920871211236012</v>
      </c>
      <c r="R3051" s="9">
        <v>4.7084228453121693</v>
      </c>
      <c r="S3051" s="9">
        <v>4.6370685099912654</v>
      </c>
      <c r="T3051" s="9">
        <v>4.5121618501962262</v>
      </c>
      <c r="U3051" s="9">
        <v>4.5276277694503193</v>
      </c>
      <c r="V3051" s="9">
        <v>4.4423275074362811</v>
      </c>
      <c r="W3051" s="9">
        <v>4.1158587512110376</v>
      </c>
      <c r="X3051" s="9">
        <v>4.115747905437857</v>
      </c>
      <c r="Y3051" s="9">
        <v>4.0625890555308866</v>
      </c>
      <c r="Z3051" s="9">
        <v>3.7116928039798673</v>
      </c>
      <c r="AA3051" s="9">
        <v>3.9471327311343689</v>
      </c>
      <c r="AB3051" s="9">
        <v>4.3874323735693501</v>
      </c>
      <c r="AC3051" s="9">
        <v>4.1043335284812095</v>
      </c>
      <c r="AD3051" s="9">
        <v>4.6803695093299877</v>
      </c>
      <c r="AE3051" s="9">
        <v>4.5474139239507254</v>
      </c>
      <c r="AF3051" s="10">
        <v>4.5273759924729484</v>
      </c>
      <c r="AG3051" s="1"/>
    </row>
    <row r="3052" spans="1:33" x14ac:dyDescent="0.3">
      <c r="A3052" s="8">
        <v>96</v>
      </c>
      <c r="B3052" s="7" t="s">
        <v>83</v>
      </c>
      <c r="C3052" s="7" t="s">
        <v>84</v>
      </c>
      <c r="D3052" s="7" t="s">
        <v>37</v>
      </c>
      <c r="E3052" s="7">
        <v>11</v>
      </c>
      <c r="F3052" s="7" t="s">
        <v>210</v>
      </c>
      <c r="G3052" s="12" t="s">
        <v>211</v>
      </c>
      <c r="H3052" s="12" t="s">
        <v>212</v>
      </c>
      <c r="I3052" s="12" t="s">
        <v>213</v>
      </c>
      <c r="J3052" s="11">
        <v>40</v>
      </c>
      <c r="K3052" s="9"/>
      <c r="L3052" s="9"/>
      <c r="M3052" s="9"/>
      <c r="N3052" s="9"/>
      <c r="O3052" s="9"/>
      <c r="P3052" s="9"/>
      <c r="Q3052" s="9"/>
      <c r="R3052" s="9"/>
      <c r="S3052" s="9">
        <v>21.347248576850095</v>
      </c>
      <c r="T3052" s="9"/>
      <c r="U3052" s="9"/>
      <c r="V3052" s="9">
        <v>6.1928219563687543</v>
      </c>
      <c r="W3052" s="9">
        <v>8.9996538594669442</v>
      </c>
      <c r="X3052" s="9">
        <v>9.4916344916344908</v>
      </c>
      <c r="Y3052" s="9">
        <v>9.7263435542367294</v>
      </c>
      <c r="Z3052" s="9"/>
      <c r="AA3052" s="9"/>
      <c r="AB3052" s="9">
        <v>29.348295209322398</v>
      </c>
      <c r="AC3052" s="9">
        <v>15.650548937164213</v>
      </c>
      <c r="AD3052" s="9">
        <v>14.090259342454564</v>
      </c>
      <c r="AE3052" s="9">
        <v>11.663807890222985</v>
      </c>
      <c r="AF3052" s="10">
        <v>14.056734868635685</v>
      </c>
      <c r="AG3052" s="1"/>
    </row>
    <row r="3053" spans="1:33" x14ac:dyDescent="0.3">
      <c r="A3053" s="8">
        <v>96</v>
      </c>
      <c r="B3053" s="7" t="s">
        <v>83</v>
      </c>
      <c r="C3053" s="7" t="s">
        <v>84</v>
      </c>
      <c r="D3053" s="7" t="s">
        <v>37</v>
      </c>
      <c r="E3053" s="7">
        <v>12</v>
      </c>
      <c r="F3053" s="7" t="s">
        <v>192</v>
      </c>
      <c r="G3053" s="12" t="s">
        <v>193</v>
      </c>
      <c r="H3053" s="12" t="s">
        <v>194</v>
      </c>
      <c r="I3053" s="12" t="s">
        <v>179</v>
      </c>
      <c r="J3053" s="11">
        <v>350</v>
      </c>
      <c r="K3053" s="9"/>
      <c r="L3053" s="9"/>
      <c r="M3053" s="9"/>
      <c r="N3053" s="9">
        <v>298.80159101343435</v>
      </c>
      <c r="O3053" s="9">
        <v>298.8008249102528</v>
      </c>
      <c r="P3053" s="9">
        <v>337.20744224222045</v>
      </c>
      <c r="Q3053" s="9">
        <v>339.3572553737767</v>
      </c>
      <c r="R3053" s="9"/>
      <c r="S3053" s="9">
        <v>299.41057882545073</v>
      </c>
      <c r="T3053" s="9"/>
      <c r="U3053" s="9"/>
      <c r="V3053" s="9"/>
      <c r="W3053" s="9"/>
      <c r="X3053" s="9"/>
      <c r="Y3053" s="9"/>
      <c r="Z3053" s="9"/>
      <c r="AA3053" s="9"/>
      <c r="AB3053" s="9"/>
      <c r="AC3053" s="9"/>
      <c r="AD3053" s="9"/>
      <c r="AE3053" s="9"/>
      <c r="AF3053" s="10">
        <v>314.71553847302704</v>
      </c>
      <c r="AG3053" s="1"/>
    </row>
    <row r="3054" spans="1:33" x14ac:dyDescent="0.3">
      <c r="A3054" s="8">
        <v>96</v>
      </c>
      <c r="B3054" s="7" t="s">
        <v>83</v>
      </c>
      <c r="C3054" s="7" t="s">
        <v>84</v>
      </c>
      <c r="D3054" s="7" t="s">
        <v>37</v>
      </c>
      <c r="E3054" s="7">
        <v>13</v>
      </c>
      <c r="F3054" s="7" t="s">
        <v>201</v>
      </c>
      <c r="G3054" s="12" t="s">
        <v>202</v>
      </c>
      <c r="H3054" s="12" t="s">
        <v>203</v>
      </c>
      <c r="I3054" s="12" t="s">
        <v>169</v>
      </c>
      <c r="J3054" s="13">
        <v>1</v>
      </c>
      <c r="K3054" s="14">
        <v>0</v>
      </c>
      <c r="L3054" s="14">
        <v>0.62369937406645726</v>
      </c>
      <c r="M3054" s="14">
        <v>0.68973478344283567</v>
      </c>
      <c r="N3054" s="14">
        <v>0.71554258994879849</v>
      </c>
      <c r="O3054" s="14">
        <v>0.73830208265244823</v>
      </c>
      <c r="P3054" s="14">
        <v>0.6607743272624732</v>
      </c>
      <c r="Q3054" s="14">
        <v>0.65337929584234555</v>
      </c>
      <c r="R3054" s="14">
        <v>0.62479111366014939</v>
      </c>
      <c r="S3054" s="14">
        <v>0.77256489778489024</v>
      </c>
      <c r="T3054" s="14">
        <v>0.56313961842279525</v>
      </c>
      <c r="U3054" s="14">
        <v>0.60725342920847603</v>
      </c>
      <c r="V3054" s="14">
        <v>0.59927318568218768</v>
      </c>
      <c r="W3054" s="14">
        <v>0.50209616582909566</v>
      </c>
      <c r="X3054" s="14">
        <v>0.50000642221590952</v>
      </c>
      <c r="Y3054" s="14">
        <v>0.45032730572001034</v>
      </c>
      <c r="Z3054" s="14">
        <v>0.6176822547107208</v>
      </c>
      <c r="AA3054" s="14">
        <v>0.68144033560859496</v>
      </c>
      <c r="AB3054" s="14">
        <v>0.57805616874271992</v>
      </c>
      <c r="AC3054" s="14">
        <v>0.58439995981245318</v>
      </c>
      <c r="AD3054" s="14">
        <v>0.5348173192841249</v>
      </c>
      <c r="AE3054" s="14">
        <v>0.54650912617814196</v>
      </c>
      <c r="AF3054" s="15">
        <v>0.61218948780378146</v>
      </c>
      <c r="AG3054" s="1"/>
    </row>
    <row r="3055" spans="1:33" x14ac:dyDescent="0.3">
      <c r="A3055" s="8">
        <v>96</v>
      </c>
      <c r="B3055" s="7" t="s">
        <v>83</v>
      </c>
      <c r="C3055" s="7" t="s">
        <v>84</v>
      </c>
      <c r="D3055" s="7" t="s">
        <v>37</v>
      </c>
      <c r="E3055" s="7">
        <v>14</v>
      </c>
      <c r="F3055" s="7" t="s">
        <v>195</v>
      </c>
      <c r="G3055" s="12" t="s">
        <v>196</v>
      </c>
      <c r="H3055" s="12" t="s">
        <v>197</v>
      </c>
      <c r="I3055" s="12" t="s">
        <v>169</v>
      </c>
      <c r="J3055" s="13">
        <v>1</v>
      </c>
      <c r="K3055" s="14"/>
      <c r="L3055" s="14">
        <v>0.75096736779803896</v>
      </c>
      <c r="M3055" s="14">
        <v>0.7843670222168142</v>
      </c>
      <c r="N3055" s="14">
        <v>0.75704279280105746</v>
      </c>
      <c r="O3055" s="14">
        <v>0.81957857502518638</v>
      </c>
      <c r="P3055" s="14">
        <v>0.84633900895753322</v>
      </c>
      <c r="Q3055" s="14">
        <v>0.83409796125922975</v>
      </c>
      <c r="R3055" s="14">
        <v>0.84228564972693121</v>
      </c>
      <c r="S3055" s="14">
        <v>0.82090972200588064</v>
      </c>
      <c r="T3055" s="14">
        <v>0.7946235395767427</v>
      </c>
      <c r="U3055" s="14">
        <v>0.80726327906897655</v>
      </c>
      <c r="V3055" s="14">
        <v>0.898481531327327</v>
      </c>
      <c r="W3055" s="14">
        <v>0.83869274139852368</v>
      </c>
      <c r="X3055" s="14">
        <v>0.73725057351314693</v>
      </c>
      <c r="Y3055" s="14">
        <v>0.70918404798121659</v>
      </c>
      <c r="Z3055" s="14">
        <v>0</v>
      </c>
      <c r="AA3055" s="14">
        <v>0</v>
      </c>
      <c r="AB3055" s="14">
        <v>0.30759836587982464</v>
      </c>
      <c r="AC3055" s="14">
        <v>0.80246299518572439</v>
      </c>
      <c r="AD3055" s="14">
        <v>0.80517240993082739</v>
      </c>
      <c r="AE3055" s="14">
        <v>0.59213968045613785</v>
      </c>
      <c r="AF3055" s="15">
        <v>0.76380318133939551</v>
      </c>
      <c r="AG3055" s="1"/>
    </row>
    <row r="3056" spans="1:33" x14ac:dyDescent="0.3">
      <c r="A3056" s="8">
        <v>96</v>
      </c>
      <c r="B3056" s="7" t="s">
        <v>83</v>
      </c>
      <c r="C3056" s="7" t="s">
        <v>84</v>
      </c>
      <c r="D3056" s="7" t="s">
        <v>37</v>
      </c>
      <c r="E3056" s="7">
        <v>15</v>
      </c>
      <c r="F3056" s="7" t="s">
        <v>198</v>
      </c>
      <c r="G3056" s="12" t="s">
        <v>199</v>
      </c>
      <c r="H3056" s="12" t="s">
        <v>200</v>
      </c>
      <c r="I3056" s="12" t="s">
        <v>169</v>
      </c>
      <c r="J3056" s="13">
        <v>1</v>
      </c>
      <c r="K3056" s="14"/>
      <c r="L3056" s="14">
        <v>0.75096736779803896</v>
      </c>
      <c r="M3056" s="14">
        <v>0.7843670222168142</v>
      </c>
      <c r="N3056" s="14">
        <v>0.75704279280105746</v>
      </c>
      <c r="O3056" s="14">
        <v>0.81957857502518638</v>
      </c>
      <c r="P3056" s="14">
        <v>0.84633900895753322</v>
      </c>
      <c r="Q3056" s="14">
        <v>0.83409796125922975</v>
      </c>
      <c r="R3056" s="14">
        <v>0.84228564972693121</v>
      </c>
      <c r="S3056" s="14">
        <v>0.82090972200588075</v>
      </c>
      <c r="T3056" s="14">
        <v>0.79462353957674281</v>
      </c>
      <c r="U3056" s="14">
        <v>0.80726327906897666</v>
      </c>
      <c r="V3056" s="14">
        <v>0.898481531327327</v>
      </c>
      <c r="W3056" s="14">
        <v>0.83869274139852368</v>
      </c>
      <c r="X3056" s="14">
        <v>0.73725057351314693</v>
      </c>
      <c r="Y3056" s="14">
        <v>0.70918404798121659</v>
      </c>
      <c r="Z3056" s="14">
        <v>0.57065731281212684</v>
      </c>
      <c r="AA3056" s="14">
        <v>0.89186152911834138</v>
      </c>
      <c r="AB3056" s="14"/>
      <c r="AC3056" s="14">
        <v>0.67905234761059907</v>
      </c>
      <c r="AD3056" s="14">
        <v>0.96819695586524046</v>
      </c>
      <c r="AE3056" s="14"/>
      <c r="AF3056" s="15">
        <v>0.79726955322571724</v>
      </c>
      <c r="AG3056" s="1"/>
    </row>
    <row r="3057" spans="1:33" x14ac:dyDescent="0.3">
      <c r="A3057" s="8">
        <v>96</v>
      </c>
      <c r="B3057" s="7" t="s">
        <v>83</v>
      </c>
      <c r="C3057" s="7" t="s">
        <v>84</v>
      </c>
      <c r="D3057" s="7" t="s">
        <v>37</v>
      </c>
      <c r="E3057" s="7">
        <v>16</v>
      </c>
      <c r="F3057" s="7" t="s">
        <v>247</v>
      </c>
      <c r="G3057" s="12" t="s">
        <v>248</v>
      </c>
      <c r="H3057" s="12" t="s">
        <v>249</v>
      </c>
      <c r="I3057" s="12" t="s">
        <v>169</v>
      </c>
      <c r="J3057" s="13">
        <v>0.05</v>
      </c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>
        <v>4.2180312787488503E-2</v>
      </c>
      <c r="X3057" s="14"/>
      <c r="Y3057" s="14">
        <v>3.6360991927859791E-2</v>
      </c>
      <c r="Z3057" s="14">
        <v>1.8814768115370975E-3</v>
      </c>
      <c r="AA3057" s="14">
        <v>9.2439619227440795E-4</v>
      </c>
      <c r="AB3057" s="14"/>
      <c r="AC3057" s="14">
        <v>0</v>
      </c>
      <c r="AD3057" s="14">
        <v>0</v>
      </c>
      <c r="AE3057" s="14">
        <v>1.096180360020972E-2</v>
      </c>
      <c r="AF3057" s="15">
        <v>1.8461796263873904E-2</v>
      </c>
      <c r="AG3057" s="1"/>
    </row>
    <row r="3058" spans="1:33" x14ac:dyDescent="0.3">
      <c r="A3058" s="8">
        <v>96</v>
      </c>
      <c r="B3058" s="7" t="s">
        <v>83</v>
      </c>
      <c r="C3058" s="7" t="s">
        <v>84</v>
      </c>
      <c r="D3058" s="7" t="s">
        <v>37</v>
      </c>
      <c r="E3058" s="7">
        <v>17</v>
      </c>
      <c r="F3058" s="7" t="s">
        <v>244</v>
      </c>
      <c r="G3058" s="12" t="s">
        <v>245</v>
      </c>
      <c r="H3058" s="12" t="s">
        <v>246</v>
      </c>
      <c r="I3058" s="12" t="s">
        <v>169</v>
      </c>
      <c r="J3058" s="13">
        <v>0.1</v>
      </c>
      <c r="K3058" s="14">
        <v>0</v>
      </c>
      <c r="L3058" s="14">
        <v>0</v>
      </c>
      <c r="M3058" s="14">
        <v>0</v>
      </c>
      <c r="N3058" s="14">
        <v>0</v>
      </c>
      <c r="O3058" s="14">
        <v>0</v>
      </c>
      <c r="P3058" s="14">
        <v>0</v>
      </c>
      <c r="Q3058" s="14">
        <v>0</v>
      </c>
      <c r="R3058" s="14">
        <v>0</v>
      </c>
      <c r="S3058" s="14">
        <v>0</v>
      </c>
      <c r="T3058" s="14">
        <v>0</v>
      </c>
      <c r="U3058" s="14">
        <v>0</v>
      </c>
      <c r="V3058" s="14">
        <v>6.158990609872271E-2</v>
      </c>
      <c r="W3058" s="14">
        <v>2.1882203588013231E-2</v>
      </c>
      <c r="X3058" s="14">
        <v>7.3376380810075241E-3</v>
      </c>
      <c r="Y3058" s="14">
        <v>2.0876273286985797E-2</v>
      </c>
      <c r="Z3058" s="14">
        <v>0</v>
      </c>
      <c r="AA3058" s="14">
        <v>1.1515136006550832E-3</v>
      </c>
      <c r="AB3058" s="14">
        <v>1.4519560372963315E-3</v>
      </c>
      <c r="AC3058" s="14">
        <v>2.0552808260983295E-3</v>
      </c>
      <c r="AD3058" s="14">
        <v>2.5216182638965767E-3</v>
      </c>
      <c r="AE3058" s="14">
        <v>4.2377769277938664E-3</v>
      </c>
      <c r="AF3058" s="15">
        <v>1.3678240745607717E-2</v>
      </c>
      <c r="AG3058" s="1"/>
    </row>
    <row r="3059" spans="1:33" x14ac:dyDescent="0.3">
      <c r="A3059" s="8">
        <v>96</v>
      </c>
      <c r="B3059" s="7" t="s">
        <v>83</v>
      </c>
      <c r="C3059" s="7" t="s">
        <v>84</v>
      </c>
      <c r="D3059" s="7" t="s">
        <v>37</v>
      </c>
      <c r="E3059" s="7">
        <v>18</v>
      </c>
      <c r="F3059" s="7" t="s">
        <v>166</v>
      </c>
      <c r="G3059" s="12" t="s">
        <v>167</v>
      </c>
      <c r="H3059" s="12" t="s">
        <v>168</v>
      </c>
      <c r="I3059" s="12" t="s">
        <v>169</v>
      </c>
      <c r="J3059" s="13">
        <v>1.5</v>
      </c>
      <c r="K3059" s="14">
        <v>0</v>
      </c>
      <c r="L3059" s="14">
        <v>0.66462757480990931</v>
      </c>
      <c r="M3059" s="14">
        <v>0.80559681232915448</v>
      </c>
      <c r="N3059" s="14">
        <v>0.60912123959141717</v>
      </c>
      <c r="O3059" s="14">
        <v>0.71283679122682198</v>
      </c>
      <c r="P3059" s="14">
        <v>0.77223832676059934</v>
      </c>
      <c r="Q3059" s="14">
        <v>0.7698802130090443</v>
      </c>
      <c r="R3059" s="14">
        <v>0.7201091029534844</v>
      </c>
      <c r="S3059" s="14">
        <v>0.66060195018315726</v>
      </c>
      <c r="T3059" s="14">
        <v>1.0099551222189274</v>
      </c>
      <c r="U3059" s="14">
        <v>1.1028900116843394</v>
      </c>
      <c r="V3059" s="14">
        <v>0.99028112014659919</v>
      </c>
      <c r="W3059" s="14">
        <v>0.92787933205966611</v>
      </c>
      <c r="X3059" s="14">
        <v>0.71032238313766094</v>
      </c>
      <c r="Y3059" s="14">
        <v>0.91962700983365298</v>
      </c>
      <c r="Z3059" s="14">
        <v>0.9055872694811169</v>
      </c>
      <c r="AA3059" s="14">
        <v>0.87612115151249836</v>
      </c>
      <c r="AB3059" s="14">
        <v>1.0292001369409798</v>
      </c>
      <c r="AC3059" s="14">
        <v>1.2072581423239128</v>
      </c>
      <c r="AD3059" s="14">
        <v>1.0778820118311461</v>
      </c>
      <c r="AE3059" s="14">
        <v>1.0232524961229734</v>
      </c>
      <c r="AF3059" s="15">
        <v>0.87476340990785317</v>
      </c>
      <c r="AG3059" s="1"/>
    </row>
    <row r="3060" spans="1:33" x14ac:dyDescent="0.3">
      <c r="A3060" s="8">
        <v>96</v>
      </c>
      <c r="B3060" s="7" t="s">
        <v>83</v>
      </c>
      <c r="C3060" s="7" t="s">
        <v>84</v>
      </c>
      <c r="D3060" s="7" t="s">
        <v>37</v>
      </c>
      <c r="E3060" s="7">
        <v>19</v>
      </c>
      <c r="F3060" s="7" t="s">
        <v>176</v>
      </c>
      <c r="G3060" s="12" t="s">
        <v>177</v>
      </c>
      <c r="H3060" s="12" t="s">
        <v>178</v>
      </c>
      <c r="I3060" s="12" t="s">
        <v>179</v>
      </c>
      <c r="J3060" s="11">
        <v>265</v>
      </c>
      <c r="K3060" s="9"/>
      <c r="L3060" s="9"/>
      <c r="M3060" s="9"/>
      <c r="N3060" s="9">
        <v>213.80526431457446</v>
      </c>
      <c r="O3060" s="9">
        <v>220.60527132950918</v>
      </c>
      <c r="P3060" s="9">
        <v>222.81802079550252</v>
      </c>
      <c r="Q3060" s="9">
        <v>221.72900455510927</v>
      </c>
      <c r="R3060" s="9">
        <v>228.16168406844773</v>
      </c>
      <c r="S3060" s="9">
        <v>231.31410322599916</v>
      </c>
      <c r="T3060" s="9">
        <v>240.07310177096207</v>
      </c>
      <c r="U3060" s="9">
        <v>243.2448424099415</v>
      </c>
      <c r="V3060" s="9">
        <v>247.17015105471174</v>
      </c>
      <c r="W3060" s="9"/>
      <c r="X3060" s="9">
        <v>178.49396416427416</v>
      </c>
      <c r="Y3060" s="9">
        <v>221.22946878926339</v>
      </c>
      <c r="Z3060" s="9"/>
      <c r="AA3060" s="9"/>
      <c r="AB3060" s="9"/>
      <c r="AC3060" s="9"/>
      <c r="AD3060" s="9">
        <v>263.29954592686863</v>
      </c>
      <c r="AE3060" s="9">
        <v>242.43232030716169</v>
      </c>
      <c r="AF3060" s="10">
        <v>228.79821097787121</v>
      </c>
      <c r="AG3060" s="1"/>
    </row>
    <row r="3061" spans="1:33" x14ac:dyDescent="0.3">
      <c r="A3061" s="8">
        <v>96</v>
      </c>
      <c r="B3061" s="7" t="s">
        <v>83</v>
      </c>
      <c r="C3061" s="7" t="s">
        <v>84</v>
      </c>
      <c r="D3061" s="7" t="s">
        <v>37</v>
      </c>
      <c r="E3061" s="7">
        <v>20</v>
      </c>
      <c r="F3061" s="7" t="s">
        <v>218</v>
      </c>
      <c r="G3061" s="12" t="s">
        <v>219</v>
      </c>
      <c r="H3061" s="12" t="s">
        <v>161</v>
      </c>
      <c r="I3061" s="12" t="s">
        <v>220</v>
      </c>
      <c r="J3061" s="11">
        <v>13</v>
      </c>
      <c r="K3061" s="9">
        <v>0</v>
      </c>
      <c r="L3061" s="9">
        <v>0</v>
      </c>
      <c r="M3061" s="9">
        <v>0</v>
      </c>
      <c r="N3061" s="9">
        <v>0</v>
      </c>
      <c r="O3061" s="9">
        <v>0</v>
      </c>
      <c r="P3061" s="9">
        <v>0</v>
      </c>
      <c r="Q3061" s="9">
        <v>0</v>
      </c>
      <c r="R3061" s="9">
        <v>0</v>
      </c>
      <c r="S3061" s="9">
        <v>0</v>
      </c>
      <c r="T3061" s="9">
        <v>0</v>
      </c>
      <c r="U3061" s="9">
        <v>0</v>
      </c>
      <c r="V3061" s="9">
        <v>0</v>
      </c>
      <c r="W3061" s="9">
        <v>0</v>
      </c>
      <c r="X3061" s="9">
        <v>0</v>
      </c>
      <c r="Y3061" s="9">
        <v>0</v>
      </c>
      <c r="Z3061" s="9">
        <v>0</v>
      </c>
      <c r="AA3061" s="9">
        <v>0</v>
      </c>
      <c r="AB3061" s="9"/>
      <c r="AC3061" s="9"/>
      <c r="AD3061" s="9"/>
      <c r="AE3061" s="9">
        <v>0</v>
      </c>
      <c r="AF3061" s="10" t="s">
        <v>749</v>
      </c>
      <c r="AG3061" s="1"/>
    </row>
    <row r="3062" spans="1:33" x14ac:dyDescent="0.3">
      <c r="A3062" s="8">
        <v>96</v>
      </c>
      <c r="B3062" s="7" t="s">
        <v>83</v>
      </c>
      <c r="C3062" s="7" t="s">
        <v>84</v>
      </c>
      <c r="D3062" s="7" t="s">
        <v>37</v>
      </c>
      <c r="E3062" s="7">
        <v>21</v>
      </c>
      <c r="F3062" s="7" t="s">
        <v>261</v>
      </c>
      <c r="G3062" s="12" t="s">
        <v>262</v>
      </c>
      <c r="H3062" s="12" t="s">
        <v>263</v>
      </c>
      <c r="I3062" s="12" t="s">
        <v>169</v>
      </c>
      <c r="J3062" s="13">
        <v>0.1</v>
      </c>
      <c r="K3062" s="14">
        <v>0</v>
      </c>
      <c r="L3062" s="14">
        <v>0</v>
      </c>
      <c r="M3062" s="14">
        <v>0</v>
      </c>
      <c r="N3062" s="14">
        <v>0</v>
      </c>
      <c r="O3062" s="14">
        <v>0</v>
      </c>
      <c r="P3062" s="14">
        <v>0</v>
      </c>
      <c r="Q3062" s="14">
        <v>0</v>
      </c>
      <c r="R3062" s="14">
        <v>0</v>
      </c>
      <c r="S3062" s="14">
        <v>0</v>
      </c>
      <c r="T3062" s="14">
        <v>0</v>
      </c>
      <c r="U3062" s="14">
        <v>0</v>
      </c>
      <c r="V3062" s="14">
        <v>0</v>
      </c>
      <c r="W3062" s="14">
        <v>0</v>
      </c>
      <c r="X3062" s="14">
        <v>0</v>
      </c>
      <c r="Y3062" s="14">
        <v>0</v>
      </c>
      <c r="Z3062" s="14">
        <v>0</v>
      </c>
      <c r="AA3062" s="14">
        <v>0</v>
      </c>
      <c r="AB3062" s="14">
        <v>0</v>
      </c>
      <c r="AC3062" s="14">
        <v>0</v>
      </c>
      <c r="AD3062" s="14">
        <v>0</v>
      </c>
      <c r="AE3062" s="14">
        <v>7.285576380161376E-5</v>
      </c>
      <c r="AF3062" s="15">
        <v>7.285576380161376E-5</v>
      </c>
      <c r="AG3062" s="1"/>
    </row>
    <row r="3063" spans="1:33" x14ac:dyDescent="0.3">
      <c r="A3063" s="8">
        <v>96</v>
      </c>
      <c r="B3063" s="7" t="s">
        <v>83</v>
      </c>
      <c r="C3063" s="7" t="s">
        <v>84</v>
      </c>
      <c r="D3063" s="7" t="s">
        <v>37</v>
      </c>
      <c r="E3063" s="7">
        <v>22</v>
      </c>
      <c r="F3063" s="7" t="s">
        <v>170</v>
      </c>
      <c r="G3063" s="12" t="s">
        <v>171</v>
      </c>
      <c r="H3063" s="12" t="s">
        <v>172</v>
      </c>
      <c r="I3063" s="12" t="s">
        <v>169</v>
      </c>
      <c r="J3063" s="13">
        <v>1</v>
      </c>
      <c r="K3063" s="14">
        <v>0</v>
      </c>
      <c r="L3063" s="14">
        <v>0</v>
      </c>
      <c r="M3063" s="14">
        <v>0.95</v>
      </c>
      <c r="N3063" s="14">
        <v>0.995</v>
      </c>
      <c r="O3063" s="14">
        <v>0.995</v>
      </c>
      <c r="P3063" s="14">
        <v>0.99760000000000004</v>
      </c>
      <c r="Q3063" s="14">
        <v>0.99</v>
      </c>
      <c r="R3063" s="14">
        <v>0.99</v>
      </c>
      <c r="S3063" s="14">
        <v>0.998</v>
      </c>
      <c r="T3063" s="14">
        <v>0.998</v>
      </c>
      <c r="U3063" s="14">
        <v>0.998</v>
      </c>
      <c r="V3063" s="14">
        <v>0.998</v>
      </c>
      <c r="W3063" s="14">
        <v>0.98199999999999998</v>
      </c>
      <c r="X3063" s="14">
        <v>0.98230000000000006</v>
      </c>
      <c r="Y3063" s="14">
        <v>0.98450000000000004</v>
      </c>
      <c r="Z3063" s="14">
        <v>0.98909999999999998</v>
      </c>
      <c r="AA3063" s="14">
        <v>0.98909999999999998</v>
      </c>
      <c r="AB3063" s="14">
        <v>0.98909999999999998</v>
      </c>
      <c r="AC3063" s="14">
        <v>0.98909999999999998</v>
      </c>
      <c r="AD3063" s="14">
        <v>0.98939999999999995</v>
      </c>
      <c r="AE3063" s="14">
        <v>0.98939999999999995</v>
      </c>
      <c r="AF3063" s="15">
        <v>0.9891368421052632</v>
      </c>
      <c r="AG3063" s="1"/>
    </row>
    <row r="3064" spans="1:33" x14ac:dyDescent="0.3">
      <c r="A3064" s="8">
        <v>96</v>
      </c>
      <c r="B3064" s="7" t="s">
        <v>83</v>
      </c>
      <c r="C3064" s="7" t="s">
        <v>84</v>
      </c>
      <c r="D3064" s="7" t="s">
        <v>37</v>
      </c>
      <c r="E3064" s="7">
        <v>23</v>
      </c>
      <c r="F3064" s="7" t="s">
        <v>250</v>
      </c>
      <c r="G3064" s="12" t="s">
        <v>251</v>
      </c>
      <c r="H3064" s="12" t="s">
        <v>252</v>
      </c>
      <c r="I3064" s="12" t="s">
        <v>169</v>
      </c>
      <c r="J3064" s="13">
        <v>2</v>
      </c>
      <c r="K3064" s="14"/>
      <c r="L3064" s="14">
        <v>1.5046020326285903</v>
      </c>
      <c r="M3064" s="14">
        <v>1.2413157359806128</v>
      </c>
      <c r="N3064" s="14">
        <v>1.6417092936551911</v>
      </c>
      <c r="O3064" s="14">
        <v>1.4028456615980189</v>
      </c>
      <c r="P3064" s="14">
        <v>1.29493702312707</v>
      </c>
      <c r="Q3064" s="14">
        <v>1.2989033658775853</v>
      </c>
      <c r="R3064" s="14">
        <v>1.3886784598313782</v>
      </c>
      <c r="S3064" s="14">
        <v>1.5137708868748296</v>
      </c>
      <c r="T3064" s="14">
        <v>0.99014300536735189</v>
      </c>
      <c r="U3064" s="14">
        <v>0.90670872834617</v>
      </c>
      <c r="V3064" s="14">
        <v>1.0098142635012188</v>
      </c>
      <c r="W3064" s="14">
        <v>1.0777263437695541</v>
      </c>
      <c r="X3064" s="14">
        <v>1.4078114722821558</v>
      </c>
      <c r="Y3064" s="14">
        <v>1.087397378836106</v>
      </c>
      <c r="Z3064" s="14">
        <v>1.1042558058186702</v>
      </c>
      <c r="AA3064" s="14">
        <v>1.1413946556062966</v>
      </c>
      <c r="AB3064" s="14">
        <v>0.97162832000025845</v>
      </c>
      <c r="AC3064" s="14">
        <v>0.82832325990781808</v>
      </c>
      <c r="AD3064" s="14">
        <v>0.92774532743260341</v>
      </c>
      <c r="AE3064" s="14">
        <v>0.9772758960167941</v>
      </c>
      <c r="AF3064" s="15">
        <v>1.185849345822914</v>
      </c>
      <c r="AG3064" s="1"/>
    </row>
    <row r="3065" spans="1:33" x14ac:dyDescent="0.3">
      <c r="A3065" s="8">
        <v>96</v>
      </c>
      <c r="B3065" s="7" t="s">
        <v>83</v>
      </c>
      <c r="C3065" s="7" t="s">
        <v>84</v>
      </c>
      <c r="D3065" s="7" t="s">
        <v>37</v>
      </c>
      <c r="E3065" s="7">
        <v>24</v>
      </c>
      <c r="F3065" s="7" t="s">
        <v>253</v>
      </c>
      <c r="G3065" s="12" t="s">
        <v>254</v>
      </c>
      <c r="H3065" s="12" t="s">
        <v>255</v>
      </c>
      <c r="I3065" s="12" t="s">
        <v>169</v>
      </c>
      <c r="J3065" s="13">
        <v>6.0000000000000001E-3</v>
      </c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5" t="s">
        <v>749</v>
      </c>
      <c r="AG3065" s="1"/>
    </row>
    <row r="3066" spans="1:33" x14ac:dyDescent="0.3">
      <c r="A3066" s="8">
        <v>96</v>
      </c>
      <c r="B3066" s="7" t="s">
        <v>83</v>
      </c>
      <c r="C3066" s="7" t="s">
        <v>84</v>
      </c>
      <c r="D3066" s="7" t="s">
        <v>37</v>
      </c>
      <c r="E3066" s="7">
        <v>25</v>
      </c>
      <c r="F3066" s="7" t="s">
        <v>207</v>
      </c>
      <c r="G3066" s="12" t="s">
        <v>208</v>
      </c>
      <c r="H3066" s="12" t="s">
        <v>209</v>
      </c>
      <c r="I3066" s="12" t="s">
        <v>169</v>
      </c>
      <c r="J3066" s="13">
        <v>0.85</v>
      </c>
      <c r="K3066" s="14">
        <v>0</v>
      </c>
      <c r="L3066" s="14">
        <v>0.46837787723997187</v>
      </c>
      <c r="M3066" s="14">
        <v>0.54100521820841618</v>
      </c>
      <c r="N3066" s="14">
        <v>0.54169636066294036</v>
      </c>
      <c r="O3066" s="14">
        <v>0.60509656883842089</v>
      </c>
      <c r="P3066" s="14">
        <v>0.5592390892799024</v>
      </c>
      <c r="Q3066" s="14">
        <v>0.54498233859109158</v>
      </c>
      <c r="R3066" s="14">
        <v>0.52625258911285189</v>
      </c>
      <c r="S3066" s="14">
        <v>0.63420603547209586</v>
      </c>
      <c r="T3066" s="14">
        <v>0.44748399686701779</v>
      </c>
      <c r="U3066" s="14">
        <v>0.45574680779487431</v>
      </c>
      <c r="V3066" s="14">
        <v>0.53843588955513755</v>
      </c>
      <c r="W3066" s="14">
        <v>0.421104409764892</v>
      </c>
      <c r="X3066" s="14">
        <v>0.36863002153893598</v>
      </c>
      <c r="Y3066" s="14">
        <v>0.31936494158699175</v>
      </c>
      <c r="Z3066" s="14">
        <v>0</v>
      </c>
      <c r="AA3066" s="14">
        <v>0</v>
      </c>
      <c r="AB3066" s="14">
        <v>0.17780913289201278</v>
      </c>
      <c r="AC3066" s="14">
        <v>0.46895934213751816</v>
      </c>
      <c r="AD3066" s="14">
        <v>0.43062014984074365</v>
      </c>
      <c r="AE3066" s="14">
        <v>0.32360973934148807</v>
      </c>
      <c r="AF3066" s="15">
        <v>0.46514558381807247</v>
      </c>
      <c r="AG3066" s="1"/>
    </row>
    <row r="3067" spans="1:33" x14ac:dyDescent="0.3">
      <c r="A3067" s="8">
        <v>96</v>
      </c>
      <c r="B3067" s="7" t="s">
        <v>83</v>
      </c>
      <c r="C3067" s="7" t="s">
        <v>84</v>
      </c>
      <c r="D3067" s="7" t="s">
        <v>37</v>
      </c>
      <c r="E3067" s="7">
        <v>26</v>
      </c>
      <c r="F3067" s="7" t="s">
        <v>256</v>
      </c>
      <c r="G3067" s="12" t="s">
        <v>257</v>
      </c>
      <c r="H3067" s="12" t="s">
        <v>162</v>
      </c>
      <c r="I3067" s="12" t="s">
        <v>169</v>
      </c>
      <c r="J3067" s="13">
        <v>1.25</v>
      </c>
      <c r="K3067" s="14">
        <v>0</v>
      </c>
      <c r="L3067" s="14">
        <v>0</v>
      </c>
      <c r="M3067" s="14">
        <v>0</v>
      </c>
      <c r="N3067" s="14">
        <v>0</v>
      </c>
      <c r="O3067" s="14">
        <v>0</v>
      </c>
      <c r="P3067" s="14">
        <v>0</v>
      </c>
      <c r="Q3067" s="14">
        <v>0</v>
      </c>
      <c r="R3067" s="14">
        <v>0</v>
      </c>
      <c r="S3067" s="14">
        <v>0</v>
      </c>
      <c r="T3067" s="14">
        <v>0</v>
      </c>
      <c r="U3067" s="14">
        <v>0</v>
      </c>
      <c r="V3067" s="14">
        <v>2.6527294974253521E-2</v>
      </c>
      <c r="W3067" s="14">
        <v>0.98251072746683688</v>
      </c>
      <c r="X3067" s="14">
        <v>0.96107296521098495</v>
      </c>
      <c r="Y3067" s="14">
        <v>1.1454782245869481</v>
      </c>
      <c r="Z3067" s="14">
        <v>0.91248344653567925</v>
      </c>
      <c r="AA3067" s="14">
        <v>0.92764645152248115</v>
      </c>
      <c r="AB3067" s="14">
        <v>0.92853638175114361</v>
      </c>
      <c r="AC3067" s="14">
        <v>0.97875799347421599</v>
      </c>
      <c r="AD3067" s="14">
        <v>0.9479441909380284</v>
      </c>
      <c r="AE3067" s="14">
        <v>0.69036642254969871</v>
      </c>
      <c r="AF3067" s="15">
        <v>0.85013240990102701</v>
      </c>
      <c r="AG3067" s="1"/>
    </row>
    <row r="3068" spans="1:33" x14ac:dyDescent="0.3">
      <c r="A3068" s="8">
        <v>96</v>
      </c>
      <c r="B3068" s="7" t="s">
        <v>83</v>
      </c>
      <c r="C3068" s="7" t="s">
        <v>84</v>
      </c>
      <c r="D3068" s="7" t="s">
        <v>37</v>
      </c>
      <c r="E3068" s="7">
        <v>27</v>
      </c>
      <c r="F3068" s="7" t="s">
        <v>234</v>
      </c>
      <c r="G3068" s="12" t="s">
        <v>235</v>
      </c>
      <c r="H3068" s="12" t="s">
        <v>236</v>
      </c>
      <c r="I3068" s="12" t="s">
        <v>237</v>
      </c>
      <c r="J3068" s="11">
        <v>390</v>
      </c>
      <c r="K3068" s="9">
        <v>361.54145333825159</v>
      </c>
      <c r="L3068" s="9">
        <v>132.08540436438818</v>
      </c>
      <c r="M3068" s="9">
        <v>107.2143742084687</v>
      </c>
      <c r="N3068" s="9">
        <v>95.524474508197798</v>
      </c>
      <c r="O3068" s="9">
        <v>86.04474862479212</v>
      </c>
      <c r="P3068" s="9">
        <v>122.12752483494408</v>
      </c>
      <c r="Q3068" s="9">
        <v>121.3395223294618</v>
      </c>
      <c r="R3068" s="9">
        <v>136.31861441022278</v>
      </c>
      <c r="S3068" s="9">
        <v>68.096332402325004</v>
      </c>
      <c r="T3068" s="9">
        <v>181.86373271212406</v>
      </c>
      <c r="U3068" s="9">
        <v>152.59221605077718</v>
      </c>
      <c r="V3068" s="9">
        <v>150.48231817563232</v>
      </c>
      <c r="W3068" s="9">
        <v>222.07494070089868</v>
      </c>
      <c r="X3068" s="9">
        <v>236.81432440365015</v>
      </c>
      <c r="Y3068" s="9">
        <v>269.01490351837782</v>
      </c>
      <c r="Z3068" s="9">
        <v>184.87495546616401</v>
      </c>
      <c r="AA3068" s="9">
        <v>154.50203434069448</v>
      </c>
      <c r="AB3068" s="9">
        <v>203.86511328413516</v>
      </c>
      <c r="AC3068" s="9">
        <v>201.39163064735118</v>
      </c>
      <c r="AD3068" s="9">
        <v>234.02827287599789</v>
      </c>
      <c r="AE3068" s="9">
        <v>225.21666697023235</v>
      </c>
      <c r="AF3068" s="10">
        <v>173.66731229367082</v>
      </c>
      <c r="AG3068" s="1"/>
    </row>
    <row r="3069" spans="1:33" x14ac:dyDescent="0.3">
      <c r="A3069" s="8">
        <v>96</v>
      </c>
      <c r="B3069" s="7" t="s">
        <v>83</v>
      </c>
      <c r="C3069" s="7" t="s">
        <v>84</v>
      </c>
      <c r="D3069" s="7" t="s">
        <v>37</v>
      </c>
      <c r="E3069" s="7">
        <v>28</v>
      </c>
      <c r="F3069" s="7" t="s">
        <v>230</v>
      </c>
      <c r="G3069" s="12" t="s">
        <v>231</v>
      </c>
      <c r="H3069" s="12" t="s">
        <v>232</v>
      </c>
      <c r="I3069" s="12" t="s">
        <v>233</v>
      </c>
      <c r="J3069" s="11">
        <v>35000</v>
      </c>
      <c r="K3069" s="9"/>
      <c r="L3069" s="9"/>
      <c r="M3069" s="9"/>
      <c r="N3069" s="9"/>
      <c r="O3069" s="9"/>
      <c r="P3069" s="9">
        <v>47.468679924395715</v>
      </c>
      <c r="Q3069" s="9">
        <v>48.000069334344076</v>
      </c>
      <c r="R3069" s="9">
        <v>54.558417605916176</v>
      </c>
      <c r="S3069" s="9">
        <v>25.808596815328276</v>
      </c>
      <c r="T3069" s="9"/>
      <c r="U3069" s="9"/>
      <c r="V3069" s="9"/>
      <c r="W3069" s="9">
        <v>25527.531490015361</v>
      </c>
      <c r="X3069" s="9">
        <v>26980.77899376805</v>
      </c>
      <c r="Y3069" s="9">
        <v>30725.913477597507</v>
      </c>
      <c r="Z3069" s="9">
        <v>23021.497422825938</v>
      </c>
      <c r="AA3069" s="9">
        <v>19415.192173193023</v>
      </c>
      <c r="AB3069" s="9">
        <v>25906.430548313347</v>
      </c>
      <c r="AC3069" s="9">
        <v>25895.813212246434</v>
      </c>
      <c r="AD3069" s="9">
        <v>30329.419500880755</v>
      </c>
      <c r="AE3069" s="9">
        <v>29391.891228042372</v>
      </c>
      <c r="AF3069" s="10">
        <v>18259.25413927406</v>
      </c>
      <c r="AG3069" s="1"/>
    </row>
    <row r="3070" spans="1:33" x14ac:dyDescent="0.3">
      <c r="A3070" s="8">
        <v>96</v>
      </c>
      <c r="B3070" s="7" t="s">
        <v>83</v>
      </c>
      <c r="C3070" s="7" t="s">
        <v>84</v>
      </c>
      <c r="D3070" s="7" t="s">
        <v>37</v>
      </c>
      <c r="E3070" s="7">
        <v>29</v>
      </c>
      <c r="F3070" s="7" t="s">
        <v>173</v>
      </c>
      <c r="G3070" s="12" t="s">
        <v>174</v>
      </c>
      <c r="H3070" s="12" t="s">
        <v>175</v>
      </c>
      <c r="I3070" s="12" t="s">
        <v>169</v>
      </c>
      <c r="J3070" s="13">
        <v>1</v>
      </c>
      <c r="K3070" s="14">
        <v>0</v>
      </c>
      <c r="L3070" s="14">
        <v>0</v>
      </c>
      <c r="M3070" s="14">
        <v>0.9</v>
      </c>
      <c r="N3070" s="14">
        <v>0.98</v>
      </c>
      <c r="O3070" s="14">
        <v>0.98</v>
      </c>
      <c r="P3070" s="14">
        <v>0.98</v>
      </c>
      <c r="Q3070" s="14">
        <v>0.98</v>
      </c>
      <c r="R3070" s="14">
        <v>0.98</v>
      </c>
      <c r="S3070" s="14">
        <v>0.98</v>
      </c>
      <c r="T3070" s="14">
        <v>0.98</v>
      </c>
      <c r="U3070" s="14">
        <v>0.98</v>
      </c>
      <c r="V3070" s="14">
        <v>0.98</v>
      </c>
      <c r="W3070" s="14">
        <v>0.94799999999999995</v>
      </c>
      <c r="X3070" s="14">
        <v>0.95290000000000008</v>
      </c>
      <c r="Y3070" s="14">
        <v>0.95530000000000004</v>
      </c>
      <c r="Z3070" s="14">
        <v>0.97729999999999995</v>
      </c>
      <c r="AA3070" s="14">
        <v>0.97740000000000005</v>
      </c>
      <c r="AB3070" s="14">
        <v>0.97740000000000005</v>
      </c>
      <c r="AC3070" s="14">
        <v>0.97740000000000005</v>
      </c>
      <c r="AD3070" s="14">
        <v>0.98380000000000001</v>
      </c>
      <c r="AE3070" s="14">
        <v>0.98380000000000001</v>
      </c>
      <c r="AF3070" s="15">
        <v>0.9712263157894736</v>
      </c>
      <c r="AG3070" s="1"/>
    </row>
    <row r="3071" spans="1:33" x14ac:dyDescent="0.3">
      <c r="A3071" s="8">
        <v>96</v>
      </c>
      <c r="B3071" s="7" t="s">
        <v>83</v>
      </c>
      <c r="C3071" s="7" t="s">
        <v>84</v>
      </c>
      <c r="D3071" s="7" t="s">
        <v>37</v>
      </c>
      <c r="E3071" s="7">
        <v>30</v>
      </c>
      <c r="F3071" s="7" t="s">
        <v>204</v>
      </c>
      <c r="G3071" s="12" t="s">
        <v>205</v>
      </c>
      <c r="H3071" s="12" t="s">
        <v>206</v>
      </c>
      <c r="I3071" s="12" t="s">
        <v>169</v>
      </c>
      <c r="J3071" s="13">
        <v>1</v>
      </c>
      <c r="K3071" s="14">
        <v>0</v>
      </c>
      <c r="L3071" s="14">
        <v>0.62369937406645726</v>
      </c>
      <c r="M3071" s="14">
        <v>0.68973478344283567</v>
      </c>
      <c r="N3071" s="14">
        <v>0.71554258994879849</v>
      </c>
      <c r="O3071" s="14">
        <v>0.73830208265244823</v>
      </c>
      <c r="P3071" s="14">
        <v>0.6607743272624732</v>
      </c>
      <c r="Q3071" s="14">
        <v>0.65337929584234555</v>
      </c>
      <c r="R3071" s="14">
        <v>0.62479111366014939</v>
      </c>
      <c r="S3071" s="14">
        <v>0.77256489778489024</v>
      </c>
      <c r="T3071" s="14">
        <v>0.56313961842279525</v>
      </c>
      <c r="U3071" s="14">
        <v>0.56455783337561305</v>
      </c>
      <c r="V3071" s="14">
        <v>0.59927318568218768</v>
      </c>
      <c r="W3071" s="14">
        <v>0.50209616582909566</v>
      </c>
      <c r="X3071" s="14">
        <v>0.50000642221590952</v>
      </c>
      <c r="Y3071" s="14">
        <v>0.45032730572001034</v>
      </c>
      <c r="Z3071" s="14">
        <v>0.6176822547107208</v>
      </c>
      <c r="AA3071" s="14">
        <v>0.68144033560859496</v>
      </c>
      <c r="AB3071" s="14">
        <v>0.57805616874271992</v>
      </c>
      <c r="AC3071" s="14">
        <v>0.58439995981245318</v>
      </c>
      <c r="AD3071" s="14">
        <v>0.5348173192841249</v>
      </c>
      <c r="AE3071" s="14">
        <v>0.54650912617814196</v>
      </c>
      <c r="AF3071" s="15">
        <v>0.61005470801213824</v>
      </c>
      <c r="AG3071" s="1"/>
    </row>
    <row r="3072" spans="1:33" x14ac:dyDescent="0.3">
      <c r="A3072" s="8">
        <v>96</v>
      </c>
      <c r="B3072" s="7" t="s">
        <v>83</v>
      </c>
      <c r="C3072" s="7" t="s">
        <v>84</v>
      </c>
      <c r="D3072" s="7" t="s">
        <v>37</v>
      </c>
      <c r="E3072" s="7">
        <v>31</v>
      </c>
      <c r="F3072" s="7" t="s">
        <v>180</v>
      </c>
      <c r="G3072" s="12" t="s">
        <v>181</v>
      </c>
      <c r="H3072" s="12" t="s">
        <v>182</v>
      </c>
      <c r="I3072" s="12" t="s">
        <v>183</v>
      </c>
      <c r="J3072" s="11">
        <v>2.5</v>
      </c>
      <c r="K3072" s="9">
        <v>0</v>
      </c>
      <c r="L3072" s="9">
        <v>0</v>
      </c>
      <c r="M3072" s="9">
        <v>0</v>
      </c>
      <c r="N3072" s="9">
        <v>0</v>
      </c>
      <c r="O3072" s="9">
        <v>0</v>
      </c>
      <c r="P3072" s="9">
        <v>0</v>
      </c>
      <c r="Q3072" s="9">
        <v>0</v>
      </c>
      <c r="R3072" s="9">
        <v>0</v>
      </c>
      <c r="S3072" s="9">
        <v>0</v>
      </c>
      <c r="T3072" s="9">
        <v>0</v>
      </c>
      <c r="U3072" s="9">
        <v>0</v>
      </c>
      <c r="V3072" s="9">
        <v>0</v>
      </c>
      <c r="W3072" s="9">
        <v>0</v>
      </c>
      <c r="X3072" s="9">
        <v>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0.22705034191818416</v>
      </c>
      <c r="AF3072" s="10">
        <v>0.22705034191818416</v>
      </c>
      <c r="AG3072" s="1"/>
    </row>
    <row r="3073" spans="1:33" x14ac:dyDescent="0.3">
      <c r="A3073" s="8">
        <v>96</v>
      </c>
      <c r="B3073" s="7" t="s">
        <v>83</v>
      </c>
      <c r="C3073" s="7" t="s">
        <v>84</v>
      </c>
      <c r="D3073" s="7" t="s">
        <v>37</v>
      </c>
      <c r="E3073" s="7">
        <v>32</v>
      </c>
      <c r="F3073" s="7" t="s">
        <v>184</v>
      </c>
      <c r="G3073" s="12" t="s">
        <v>185</v>
      </c>
      <c r="H3073" s="12" t="s">
        <v>186</v>
      </c>
      <c r="I3073" s="12" t="s">
        <v>187</v>
      </c>
      <c r="J3073" s="11">
        <v>5.5</v>
      </c>
      <c r="K3073" s="9">
        <v>0</v>
      </c>
      <c r="L3073" s="9">
        <v>0</v>
      </c>
      <c r="M3073" s="9">
        <v>0</v>
      </c>
      <c r="N3073" s="9">
        <v>0</v>
      </c>
      <c r="O3073" s="9">
        <v>0</v>
      </c>
      <c r="P3073" s="9">
        <v>0</v>
      </c>
      <c r="Q3073" s="9">
        <v>0</v>
      </c>
      <c r="R3073" s="9">
        <v>0</v>
      </c>
      <c r="S3073" s="9">
        <v>0</v>
      </c>
      <c r="T3073" s="9">
        <v>0</v>
      </c>
      <c r="U3073" s="9">
        <v>0</v>
      </c>
      <c r="V3073" s="9">
        <v>0</v>
      </c>
      <c r="W3073" s="9">
        <v>0</v>
      </c>
      <c r="X3073" s="9">
        <v>0</v>
      </c>
      <c r="Y3073" s="9">
        <v>0</v>
      </c>
      <c r="Z3073" s="9">
        <v>0.50026567591728255</v>
      </c>
      <c r="AA3073" s="9">
        <v>0.54879566190493667</v>
      </c>
      <c r="AB3073" s="9">
        <v>0.59775129041509523</v>
      </c>
      <c r="AC3073" s="9">
        <v>0.51621445158734069</v>
      </c>
      <c r="AD3073" s="9">
        <v>0.52584062295830181</v>
      </c>
      <c r="AE3073" s="9">
        <v>0.5710292996951426</v>
      </c>
      <c r="AF3073" s="10">
        <v>0.54331616707968322</v>
      </c>
      <c r="AG3073" s="1"/>
    </row>
    <row r="3074" spans="1:33" x14ac:dyDescent="0.3">
      <c r="A3074" s="8">
        <v>97</v>
      </c>
      <c r="B3074" s="7" t="s">
        <v>393</v>
      </c>
      <c r="C3074" s="7" t="s">
        <v>394</v>
      </c>
      <c r="D3074" s="7" t="s">
        <v>395</v>
      </c>
      <c r="E3074" s="7">
        <v>1</v>
      </c>
      <c r="F3074" s="7" t="s">
        <v>258</v>
      </c>
      <c r="G3074" s="12" t="s">
        <v>259</v>
      </c>
      <c r="H3074" s="12" t="s">
        <v>260</v>
      </c>
      <c r="I3074" s="12" t="s">
        <v>169</v>
      </c>
      <c r="J3074" s="13">
        <v>1</v>
      </c>
      <c r="K3074" s="14"/>
      <c r="L3074" s="14"/>
      <c r="M3074" s="14"/>
      <c r="N3074" s="14">
        <v>1</v>
      </c>
      <c r="O3074" s="14">
        <v>1</v>
      </c>
      <c r="P3074" s="14"/>
      <c r="Q3074" s="14"/>
      <c r="R3074" s="14"/>
      <c r="S3074" s="14"/>
      <c r="T3074" s="14">
        <v>0</v>
      </c>
      <c r="U3074" s="14">
        <v>1</v>
      </c>
      <c r="V3074" s="14">
        <v>1</v>
      </c>
      <c r="W3074" s="14">
        <v>1</v>
      </c>
      <c r="X3074" s="14"/>
      <c r="Y3074" s="14"/>
      <c r="Z3074" s="14"/>
      <c r="AA3074" s="14"/>
      <c r="AB3074" s="14"/>
      <c r="AC3074" s="14"/>
      <c r="AD3074" s="14"/>
      <c r="AE3074" s="14"/>
      <c r="AF3074" s="15">
        <v>1</v>
      </c>
      <c r="AG3074" s="1"/>
    </row>
    <row r="3075" spans="1:33" x14ac:dyDescent="0.3">
      <c r="A3075" s="8">
        <v>97</v>
      </c>
      <c r="B3075" s="7" t="s">
        <v>393</v>
      </c>
      <c r="C3075" s="7" t="s">
        <v>394</v>
      </c>
      <c r="D3075" s="7" t="s">
        <v>395</v>
      </c>
      <c r="E3075" s="7">
        <v>2</v>
      </c>
      <c r="F3075" s="7" t="s">
        <v>241</v>
      </c>
      <c r="G3075" s="12" t="s">
        <v>242</v>
      </c>
      <c r="H3075" s="12" t="s">
        <v>243</v>
      </c>
      <c r="I3075" s="12" t="s">
        <v>169</v>
      </c>
      <c r="J3075" s="13">
        <v>1</v>
      </c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>
        <v>0.16212792906903103</v>
      </c>
      <c r="V3075" s="14">
        <v>6.9754768392370575E-2</v>
      </c>
      <c r="W3075" s="14">
        <v>6.2908011869436203E-2</v>
      </c>
      <c r="X3075" s="14"/>
      <c r="Y3075" s="14"/>
      <c r="Z3075" s="14"/>
      <c r="AA3075" s="14"/>
      <c r="AB3075" s="14"/>
      <c r="AC3075" s="14"/>
      <c r="AD3075" s="14"/>
      <c r="AE3075" s="14"/>
      <c r="AF3075" s="15">
        <v>9.8263569776945947E-2</v>
      </c>
      <c r="AG3075" s="1"/>
    </row>
    <row r="3076" spans="1:33" x14ac:dyDescent="0.3">
      <c r="A3076" s="8">
        <v>97</v>
      </c>
      <c r="B3076" s="7" t="s">
        <v>393</v>
      </c>
      <c r="C3076" s="7" t="s">
        <v>394</v>
      </c>
      <c r="D3076" s="7" t="s">
        <v>395</v>
      </c>
      <c r="E3076" s="7">
        <v>3</v>
      </c>
      <c r="F3076" s="7" t="s">
        <v>227</v>
      </c>
      <c r="G3076" s="12" t="s">
        <v>228</v>
      </c>
      <c r="H3076" s="12" t="s">
        <v>229</v>
      </c>
      <c r="I3076" s="12" t="s">
        <v>169</v>
      </c>
      <c r="J3076" s="13">
        <v>1</v>
      </c>
      <c r="K3076" s="14"/>
      <c r="L3076" s="14"/>
      <c r="M3076" s="14"/>
      <c r="N3076" s="14">
        <v>1</v>
      </c>
      <c r="O3076" s="14">
        <v>1</v>
      </c>
      <c r="P3076" s="14"/>
      <c r="Q3076" s="14"/>
      <c r="R3076" s="14"/>
      <c r="S3076" s="14"/>
      <c r="T3076" s="14">
        <v>1</v>
      </c>
      <c r="U3076" s="14">
        <v>1</v>
      </c>
      <c r="V3076" s="14">
        <v>1</v>
      </c>
      <c r="W3076" s="14">
        <v>1</v>
      </c>
      <c r="X3076" s="14"/>
      <c r="Y3076" s="14"/>
      <c r="Z3076" s="14"/>
      <c r="AA3076" s="14"/>
      <c r="AB3076" s="14"/>
      <c r="AC3076" s="14"/>
      <c r="AD3076" s="14"/>
      <c r="AE3076" s="14"/>
      <c r="AF3076" s="15">
        <v>1</v>
      </c>
      <c r="AG3076" s="1"/>
    </row>
    <row r="3077" spans="1:33" x14ac:dyDescent="0.3">
      <c r="A3077" s="8">
        <v>97</v>
      </c>
      <c r="B3077" s="7" t="s">
        <v>393</v>
      </c>
      <c r="C3077" s="7" t="s">
        <v>394</v>
      </c>
      <c r="D3077" s="7" t="s">
        <v>395</v>
      </c>
      <c r="E3077" s="7">
        <v>4</v>
      </c>
      <c r="F3077" s="7" t="s">
        <v>221</v>
      </c>
      <c r="G3077" s="12" t="s">
        <v>222</v>
      </c>
      <c r="H3077" s="12" t="s">
        <v>223</v>
      </c>
      <c r="I3077" s="12" t="s">
        <v>169</v>
      </c>
      <c r="J3077" s="13">
        <v>1</v>
      </c>
      <c r="K3077" s="14">
        <v>0</v>
      </c>
      <c r="L3077" s="14">
        <v>0</v>
      </c>
      <c r="M3077" s="14">
        <v>0</v>
      </c>
      <c r="N3077" s="14">
        <v>0</v>
      </c>
      <c r="O3077" s="14">
        <v>0</v>
      </c>
      <c r="P3077" s="14">
        <v>0</v>
      </c>
      <c r="Q3077" s="14">
        <v>0</v>
      </c>
      <c r="R3077" s="14">
        <v>0</v>
      </c>
      <c r="S3077" s="14">
        <v>0</v>
      </c>
      <c r="T3077" s="14">
        <v>0.96153846153846156</v>
      </c>
      <c r="U3077" s="14">
        <v>1</v>
      </c>
      <c r="V3077" s="14">
        <v>0.875</v>
      </c>
      <c r="W3077" s="14">
        <v>0.6428571428571429</v>
      </c>
      <c r="X3077" s="14">
        <v>0</v>
      </c>
      <c r="Y3077" s="14">
        <v>0</v>
      </c>
      <c r="Z3077" s="14">
        <v>0</v>
      </c>
      <c r="AA3077" s="14">
        <v>0</v>
      </c>
      <c r="AB3077" s="14">
        <v>0</v>
      </c>
      <c r="AC3077" s="14">
        <v>0</v>
      </c>
      <c r="AD3077" s="14">
        <v>0</v>
      </c>
      <c r="AE3077" s="14">
        <v>0</v>
      </c>
      <c r="AF3077" s="15">
        <v>0.86984890109890112</v>
      </c>
      <c r="AG3077" s="1"/>
    </row>
    <row r="3078" spans="1:33" x14ac:dyDescent="0.3">
      <c r="A3078" s="8">
        <v>97</v>
      </c>
      <c r="B3078" s="7" t="s">
        <v>393</v>
      </c>
      <c r="C3078" s="7" t="s">
        <v>394</v>
      </c>
      <c r="D3078" s="7" t="s">
        <v>395</v>
      </c>
      <c r="E3078" s="7">
        <v>5</v>
      </c>
      <c r="F3078" s="7" t="s">
        <v>224</v>
      </c>
      <c r="G3078" s="12" t="s">
        <v>225</v>
      </c>
      <c r="H3078" s="12" t="s">
        <v>226</v>
      </c>
      <c r="I3078" s="12" t="s">
        <v>169</v>
      </c>
      <c r="J3078" s="13">
        <v>1</v>
      </c>
      <c r="K3078" s="14"/>
      <c r="L3078" s="14"/>
      <c r="M3078" s="14"/>
      <c r="N3078" s="14">
        <v>0.60999073978804408</v>
      </c>
      <c r="O3078" s="14">
        <v>0.62998571460964603</v>
      </c>
      <c r="P3078" s="14"/>
      <c r="Q3078" s="14"/>
      <c r="R3078" s="14"/>
      <c r="S3078" s="14"/>
      <c r="T3078" s="14">
        <v>0.78157965399516671</v>
      </c>
      <c r="U3078" s="14">
        <v>0.76987801928193789</v>
      </c>
      <c r="V3078" s="14">
        <v>0.8120233965173379</v>
      </c>
      <c r="W3078" s="14">
        <v>0.72687389914541067</v>
      </c>
      <c r="X3078" s="14"/>
      <c r="Y3078" s="14"/>
      <c r="Z3078" s="14"/>
      <c r="AA3078" s="14"/>
      <c r="AB3078" s="14"/>
      <c r="AC3078" s="14"/>
      <c r="AD3078" s="14"/>
      <c r="AE3078" s="14"/>
      <c r="AF3078" s="15">
        <v>0.72172190388959068</v>
      </c>
      <c r="AG3078" s="1"/>
    </row>
    <row r="3079" spans="1:33" x14ac:dyDescent="0.3">
      <c r="A3079" s="8">
        <v>97</v>
      </c>
      <c r="B3079" s="7" t="s">
        <v>393</v>
      </c>
      <c r="C3079" s="7" t="s">
        <v>394</v>
      </c>
      <c r="D3079" s="7" t="s">
        <v>395</v>
      </c>
      <c r="E3079" s="7">
        <v>6</v>
      </c>
      <c r="F3079" s="7" t="s">
        <v>267</v>
      </c>
      <c r="G3079" s="12" t="s">
        <v>268</v>
      </c>
      <c r="H3079" s="12" t="s">
        <v>269</v>
      </c>
      <c r="I3079" s="12" t="s">
        <v>169</v>
      </c>
      <c r="J3079" s="13">
        <v>1.25</v>
      </c>
      <c r="K3079" s="14"/>
      <c r="L3079" s="14"/>
      <c r="M3079" s="14"/>
      <c r="N3079" s="14">
        <v>0</v>
      </c>
      <c r="O3079" s="14">
        <v>0</v>
      </c>
      <c r="P3079" s="14"/>
      <c r="Q3079" s="14"/>
      <c r="R3079" s="14"/>
      <c r="S3079" s="14"/>
      <c r="T3079" s="14">
        <v>0</v>
      </c>
      <c r="U3079" s="14">
        <v>0.62831481090385999</v>
      </c>
      <c r="V3079" s="14">
        <v>0.65772674927299812</v>
      </c>
      <c r="W3079" s="14">
        <v>0.50284173470466054</v>
      </c>
      <c r="X3079" s="14"/>
      <c r="Y3079" s="14"/>
      <c r="Z3079" s="14"/>
      <c r="AA3079" s="14"/>
      <c r="AB3079" s="14"/>
      <c r="AC3079" s="14"/>
      <c r="AD3079" s="14"/>
      <c r="AE3079" s="14"/>
      <c r="AF3079" s="15">
        <v>0.59629443162717288</v>
      </c>
      <c r="AG3079" s="1"/>
    </row>
    <row r="3080" spans="1:33" x14ac:dyDescent="0.3">
      <c r="A3080" s="8">
        <v>97</v>
      </c>
      <c r="B3080" s="7" t="s">
        <v>393</v>
      </c>
      <c r="C3080" s="7" t="s">
        <v>394</v>
      </c>
      <c r="D3080" s="7" t="s">
        <v>395</v>
      </c>
      <c r="E3080" s="7">
        <v>7</v>
      </c>
      <c r="F3080" s="7" t="s">
        <v>238</v>
      </c>
      <c r="G3080" s="12" t="s">
        <v>239</v>
      </c>
      <c r="H3080" s="12" t="s">
        <v>240</v>
      </c>
      <c r="I3080" s="12" t="s">
        <v>217</v>
      </c>
      <c r="J3080" s="11">
        <v>125</v>
      </c>
      <c r="K3080" s="9"/>
      <c r="L3080" s="9"/>
      <c r="M3080" s="9"/>
      <c r="N3080" s="9">
        <v>0</v>
      </c>
      <c r="O3080" s="9">
        <v>0</v>
      </c>
      <c r="P3080" s="9"/>
      <c r="Q3080" s="9"/>
      <c r="R3080" s="9"/>
      <c r="S3080" s="9"/>
      <c r="T3080" s="9">
        <v>0</v>
      </c>
      <c r="U3080" s="9">
        <v>87.701717405577256</v>
      </c>
      <c r="V3080" s="9">
        <v>80.262121440662341</v>
      </c>
      <c r="W3080" s="9">
        <v>87.742188009654896</v>
      </c>
      <c r="X3080" s="9"/>
      <c r="Y3080" s="9"/>
      <c r="Z3080" s="9"/>
      <c r="AA3080" s="9"/>
      <c r="AB3080" s="9"/>
      <c r="AC3080" s="9"/>
      <c r="AD3080" s="9"/>
      <c r="AE3080" s="9"/>
      <c r="AF3080" s="10">
        <v>85.235342285298159</v>
      </c>
      <c r="AG3080" s="1"/>
    </row>
    <row r="3081" spans="1:33" x14ac:dyDescent="0.3">
      <c r="A3081" s="8">
        <v>97</v>
      </c>
      <c r="B3081" s="7" t="s">
        <v>393</v>
      </c>
      <c r="C3081" s="7" t="s">
        <v>394</v>
      </c>
      <c r="D3081" s="7" t="s">
        <v>395</v>
      </c>
      <c r="E3081" s="7">
        <v>8</v>
      </c>
      <c r="F3081" s="7" t="s">
        <v>264</v>
      </c>
      <c r="G3081" s="12" t="s">
        <v>265</v>
      </c>
      <c r="H3081" s="12" t="s">
        <v>266</v>
      </c>
      <c r="I3081" s="12" t="s">
        <v>169</v>
      </c>
      <c r="J3081" s="13">
        <v>1</v>
      </c>
      <c r="K3081" s="14"/>
      <c r="L3081" s="14"/>
      <c r="M3081" s="14"/>
      <c r="N3081" s="14">
        <v>0</v>
      </c>
      <c r="O3081" s="14">
        <v>0</v>
      </c>
      <c r="P3081" s="14"/>
      <c r="Q3081" s="14"/>
      <c r="R3081" s="14"/>
      <c r="S3081" s="14"/>
      <c r="T3081" s="14">
        <v>0</v>
      </c>
      <c r="U3081" s="14">
        <v>0.72557793980441621</v>
      </c>
      <c r="V3081" s="14">
        <v>0.77099569276149293</v>
      </c>
      <c r="W3081" s="14">
        <v>0.72687389914541067</v>
      </c>
      <c r="X3081" s="14"/>
      <c r="Y3081" s="14"/>
      <c r="Z3081" s="14"/>
      <c r="AA3081" s="14"/>
      <c r="AB3081" s="14"/>
      <c r="AC3081" s="14"/>
      <c r="AD3081" s="14"/>
      <c r="AE3081" s="14"/>
      <c r="AF3081" s="15">
        <v>0.74114917723710649</v>
      </c>
      <c r="AG3081" s="1"/>
    </row>
    <row r="3082" spans="1:33" x14ac:dyDescent="0.3">
      <c r="A3082" s="8">
        <v>97</v>
      </c>
      <c r="B3082" s="7" t="s">
        <v>393</v>
      </c>
      <c r="C3082" s="7" t="s">
        <v>394</v>
      </c>
      <c r="D3082" s="7" t="s">
        <v>395</v>
      </c>
      <c r="E3082" s="7">
        <v>9</v>
      </c>
      <c r="F3082" s="7" t="s">
        <v>188</v>
      </c>
      <c r="G3082" s="12" t="s">
        <v>189</v>
      </c>
      <c r="H3082" s="12" t="s">
        <v>190</v>
      </c>
      <c r="I3082" s="12" t="s">
        <v>191</v>
      </c>
      <c r="J3082" s="11">
        <v>25</v>
      </c>
      <c r="K3082" s="9"/>
      <c r="L3082" s="9"/>
      <c r="M3082" s="9"/>
      <c r="N3082" s="9">
        <v>0</v>
      </c>
      <c r="O3082" s="9">
        <v>0</v>
      </c>
      <c r="P3082" s="9"/>
      <c r="Q3082" s="9"/>
      <c r="R3082" s="9"/>
      <c r="S3082" s="9"/>
      <c r="T3082" s="9">
        <v>6.827541002852298</v>
      </c>
      <c r="U3082" s="9">
        <v>5.8382753878973208</v>
      </c>
      <c r="V3082" s="9">
        <v>5.954715231848728</v>
      </c>
      <c r="W3082" s="9">
        <v>5.9682624322101656</v>
      </c>
      <c r="X3082" s="9"/>
      <c r="Y3082" s="9"/>
      <c r="Z3082" s="9"/>
      <c r="AA3082" s="9"/>
      <c r="AB3082" s="9"/>
      <c r="AC3082" s="9"/>
      <c r="AD3082" s="9"/>
      <c r="AE3082" s="9"/>
      <c r="AF3082" s="10">
        <v>6.1471985137021274</v>
      </c>
      <c r="AG3082" s="1"/>
    </row>
    <row r="3083" spans="1:33" x14ac:dyDescent="0.3">
      <c r="A3083" s="8">
        <v>97</v>
      </c>
      <c r="B3083" s="7" t="s">
        <v>393</v>
      </c>
      <c r="C3083" s="7" t="s">
        <v>394</v>
      </c>
      <c r="D3083" s="7" t="s">
        <v>395</v>
      </c>
      <c r="E3083" s="7">
        <v>10</v>
      </c>
      <c r="F3083" s="7" t="s">
        <v>214</v>
      </c>
      <c r="G3083" s="12" t="s">
        <v>215</v>
      </c>
      <c r="H3083" s="12" t="s">
        <v>216</v>
      </c>
      <c r="I3083" s="12" t="s">
        <v>217</v>
      </c>
      <c r="J3083" s="11">
        <v>8</v>
      </c>
      <c r="K3083" s="9"/>
      <c r="L3083" s="9"/>
      <c r="M3083" s="9"/>
      <c r="N3083" s="9">
        <v>5.5304043625887438</v>
      </c>
      <c r="O3083" s="9">
        <v>5.1246003491984311</v>
      </c>
      <c r="P3083" s="9"/>
      <c r="Q3083" s="9"/>
      <c r="R3083" s="9"/>
      <c r="S3083" s="9"/>
      <c r="T3083" s="9">
        <v>4.7374275959952437</v>
      </c>
      <c r="U3083" s="9">
        <v>5.9435364041604757</v>
      </c>
      <c r="V3083" s="9">
        <v>6.73739252853336</v>
      </c>
      <c r="W3083" s="9">
        <v>6.5072737947680865</v>
      </c>
      <c r="X3083" s="9"/>
      <c r="Y3083" s="9"/>
      <c r="Z3083" s="9"/>
      <c r="AA3083" s="9"/>
      <c r="AB3083" s="9"/>
      <c r="AC3083" s="9"/>
      <c r="AD3083" s="9"/>
      <c r="AE3083" s="9"/>
      <c r="AF3083" s="10">
        <v>5.7634391725407239</v>
      </c>
      <c r="AG3083" s="1"/>
    </row>
    <row r="3084" spans="1:33" x14ac:dyDescent="0.3">
      <c r="A3084" s="8">
        <v>97</v>
      </c>
      <c r="B3084" s="7" t="s">
        <v>393</v>
      </c>
      <c r="C3084" s="7" t="s">
        <v>394</v>
      </c>
      <c r="D3084" s="7" t="s">
        <v>395</v>
      </c>
      <c r="E3084" s="7">
        <v>11</v>
      </c>
      <c r="F3084" s="7" t="s">
        <v>210</v>
      </c>
      <c r="G3084" s="12" t="s">
        <v>211</v>
      </c>
      <c r="H3084" s="12" t="s">
        <v>212</v>
      </c>
      <c r="I3084" s="12" t="s">
        <v>213</v>
      </c>
      <c r="J3084" s="11">
        <v>40</v>
      </c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>
        <v>34.236453201970441</v>
      </c>
      <c r="V3084" s="9"/>
      <c r="W3084" s="9"/>
      <c r="X3084" s="9"/>
      <c r="Y3084" s="9"/>
      <c r="Z3084" s="9"/>
      <c r="AA3084" s="9"/>
      <c r="AB3084" s="9"/>
      <c r="AC3084" s="9"/>
      <c r="AD3084" s="9"/>
      <c r="AE3084" s="9"/>
      <c r="AF3084" s="10">
        <v>34.236453201970441</v>
      </c>
      <c r="AG3084" s="1"/>
    </row>
    <row r="3085" spans="1:33" x14ac:dyDescent="0.3">
      <c r="A3085" s="8">
        <v>97</v>
      </c>
      <c r="B3085" s="7" t="s">
        <v>393</v>
      </c>
      <c r="C3085" s="7" t="s">
        <v>394</v>
      </c>
      <c r="D3085" s="7" t="s">
        <v>395</v>
      </c>
      <c r="E3085" s="7">
        <v>12</v>
      </c>
      <c r="F3085" s="7" t="s">
        <v>192</v>
      </c>
      <c r="G3085" s="12" t="s">
        <v>193</v>
      </c>
      <c r="H3085" s="12" t="s">
        <v>194</v>
      </c>
      <c r="I3085" s="12" t="s">
        <v>179</v>
      </c>
      <c r="J3085" s="11">
        <v>350</v>
      </c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9"/>
      <c r="W3085" s="9"/>
      <c r="X3085" s="9"/>
      <c r="Y3085" s="9"/>
      <c r="Z3085" s="9"/>
      <c r="AA3085" s="9"/>
      <c r="AB3085" s="9"/>
      <c r="AC3085" s="9"/>
      <c r="AD3085" s="9"/>
      <c r="AE3085" s="9"/>
      <c r="AF3085" s="10" t="s">
        <v>749</v>
      </c>
      <c r="AG3085" s="1"/>
    </row>
    <row r="3086" spans="1:33" x14ac:dyDescent="0.3">
      <c r="A3086" s="8">
        <v>97</v>
      </c>
      <c r="B3086" s="7" t="s">
        <v>393</v>
      </c>
      <c r="C3086" s="7" t="s">
        <v>394</v>
      </c>
      <c r="D3086" s="7" t="s">
        <v>395</v>
      </c>
      <c r="E3086" s="7">
        <v>13</v>
      </c>
      <c r="F3086" s="7" t="s">
        <v>201</v>
      </c>
      <c r="G3086" s="12" t="s">
        <v>202</v>
      </c>
      <c r="H3086" s="12" t="s">
        <v>203</v>
      </c>
      <c r="I3086" s="12" t="s">
        <v>169</v>
      </c>
      <c r="J3086" s="13">
        <v>1</v>
      </c>
      <c r="K3086" s="14"/>
      <c r="L3086" s="14"/>
      <c r="M3086" s="14"/>
      <c r="N3086" s="14">
        <v>0.44</v>
      </c>
      <c r="O3086" s="14">
        <v>0.4</v>
      </c>
      <c r="P3086" s="14"/>
      <c r="Q3086" s="14"/>
      <c r="R3086" s="14"/>
      <c r="S3086" s="14"/>
      <c r="T3086" s="14">
        <v>0</v>
      </c>
      <c r="U3086" s="14">
        <v>0.7</v>
      </c>
      <c r="V3086" s="14">
        <v>0.69999998447814882</v>
      </c>
      <c r="W3086" s="14">
        <v>0.75</v>
      </c>
      <c r="X3086" s="14"/>
      <c r="Y3086" s="14"/>
      <c r="Z3086" s="14"/>
      <c r="AA3086" s="14"/>
      <c r="AB3086" s="14"/>
      <c r="AC3086" s="14"/>
      <c r="AD3086" s="14"/>
      <c r="AE3086" s="14"/>
      <c r="AF3086" s="15">
        <v>0.59799999689562977</v>
      </c>
      <c r="AG3086" s="1"/>
    </row>
    <row r="3087" spans="1:33" x14ac:dyDescent="0.3">
      <c r="A3087" s="8">
        <v>97</v>
      </c>
      <c r="B3087" s="7" t="s">
        <v>393</v>
      </c>
      <c r="C3087" s="7" t="s">
        <v>394</v>
      </c>
      <c r="D3087" s="7" t="s">
        <v>395</v>
      </c>
      <c r="E3087" s="7">
        <v>14</v>
      </c>
      <c r="F3087" s="7" t="s">
        <v>195</v>
      </c>
      <c r="G3087" s="12" t="s">
        <v>196</v>
      </c>
      <c r="H3087" s="12" t="s">
        <v>197</v>
      </c>
      <c r="I3087" s="12" t="s">
        <v>169</v>
      </c>
      <c r="J3087" s="13">
        <v>1</v>
      </c>
      <c r="K3087" s="14"/>
      <c r="L3087" s="14"/>
      <c r="M3087" s="14"/>
      <c r="N3087" s="14">
        <v>0.85</v>
      </c>
      <c r="O3087" s="14">
        <v>0.83012199277036658</v>
      </c>
      <c r="P3087" s="14"/>
      <c r="Q3087" s="14"/>
      <c r="R3087" s="14"/>
      <c r="S3087" s="14"/>
      <c r="T3087" s="14">
        <v>0.82188421974728465</v>
      </c>
      <c r="U3087" s="14">
        <v>0.87393878740461906</v>
      </c>
      <c r="V3087" s="14">
        <v>0.9830333940932513</v>
      </c>
      <c r="W3087" s="14">
        <v>0.80770878935850676</v>
      </c>
      <c r="X3087" s="14"/>
      <c r="Y3087" s="14"/>
      <c r="Z3087" s="14"/>
      <c r="AA3087" s="14"/>
      <c r="AB3087" s="14"/>
      <c r="AC3087" s="14"/>
      <c r="AD3087" s="14"/>
      <c r="AE3087" s="14"/>
      <c r="AF3087" s="15">
        <v>0.86111453056233811</v>
      </c>
      <c r="AG3087" s="1"/>
    </row>
    <row r="3088" spans="1:33" x14ac:dyDescent="0.3">
      <c r="A3088" s="8">
        <v>97</v>
      </c>
      <c r="B3088" s="7" t="s">
        <v>393</v>
      </c>
      <c r="C3088" s="7" t="s">
        <v>394</v>
      </c>
      <c r="D3088" s="7" t="s">
        <v>395</v>
      </c>
      <c r="E3088" s="7">
        <v>15</v>
      </c>
      <c r="F3088" s="7" t="s">
        <v>198</v>
      </c>
      <c r="G3088" s="12" t="s">
        <v>199</v>
      </c>
      <c r="H3088" s="12" t="s">
        <v>200</v>
      </c>
      <c r="I3088" s="12" t="s">
        <v>169</v>
      </c>
      <c r="J3088" s="13">
        <v>1</v>
      </c>
      <c r="K3088" s="14"/>
      <c r="L3088" s="14"/>
      <c r="M3088" s="14"/>
      <c r="N3088" s="14">
        <v>0.85</v>
      </c>
      <c r="O3088" s="14">
        <v>0.83012199277036658</v>
      </c>
      <c r="P3088" s="14"/>
      <c r="Q3088" s="14"/>
      <c r="R3088" s="14"/>
      <c r="S3088" s="14"/>
      <c r="T3088" s="14">
        <v>0.82188421974728465</v>
      </c>
      <c r="U3088" s="14">
        <v>0.87393878740461906</v>
      </c>
      <c r="V3088" s="14">
        <v>0.9830333940932513</v>
      </c>
      <c r="W3088" s="14">
        <v>0.80770878935850676</v>
      </c>
      <c r="X3088" s="14"/>
      <c r="Y3088" s="14"/>
      <c r="Z3088" s="14"/>
      <c r="AA3088" s="14"/>
      <c r="AB3088" s="14"/>
      <c r="AC3088" s="14"/>
      <c r="AD3088" s="14"/>
      <c r="AE3088" s="14"/>
      <c r="AF3088" s="15">
        <v>0.86111453056233811</v>
      </c>
      <c r="AG3088" s="1"/>
    </row>
    <row r="3089" spans="1:33" x14ac:dyDescent="0.3">
      <c r="A3089" s="8">
        <v>97</v>
      </c>
      <c r="B3089" s="7" t="s">
        <v>393</v>
      </c>
      <c r="C3089" s="7" t="s">
        <v>394</v>
      </c>
      <c r="D3089" s="7" t="s">
        <v>395</v>
      </c>
      <c r="E3089" s="7">
        <v>16</v>
      </c>
      <c r="F3089" s="7" t="s">
        <v>247</v>
      </c>
      <c r="G3089" s="12" t="s">
        <v>248</v>
      </c>
      <c r="H3089" s="12" t="s">
        <v>249</v>
      </c>
      <c r="I3089" s="12" t="s">
        <v>169</v>
      </c>
      <c r="J3089" s="13">
        <v>0.05</v>
      </c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>
        <v>3.0228758169934642E-3</v>
      </c>
      <c r="X3089" s="14"/>
      <c r="Y3089" s="14"/>
      <c r="Z3089" s="14"/>
      <c r="AA3089" s="14"/>
      <c r="AB3089" s="14"/>
      <c r="AC3089" s="14"/>
      <c r="AD3089" s="14"/>
      <c r="AE3089" s="14"/>
      <c r="AF3089" s="15">
        <v>3.0228758169934642E-3</v>
      </c>
      <c r="AG3089" s="1"/>
    </row>
    <row r="3090" spans="1:33" x14ac:dyDescent="0.3">
      <c r="A3090" s="8">
        <v>97</v>
      </c>
      <c r="B3090" s="7" t="s">
        <v>393</v>
      </c>
      <c r="C3090" s="7" t="s">
        <v>394</v>
      </c>
      <c r="D3090" s="7" t="s">
        <v>395</v>
      </c>
      <c r="E3090" s="7">
        <v>17</v>
      </c>
      <c r="F3090" s="7" t="s">
        <v>244</v>
      </c>
      <c r="G3090" s="12" t="s">
        <v>245</v>
      </c>
      <c r="H3090" s="12" t="s">
        <v>246</v>
      </c>
      <c r="I3090" s="12" t="s">
        <v>169</v>
      </c>
      <c r="J3090" s="13">
        <v>0.1</v>
      </c>
      <c r="K3090" s="14"/>
      <c r="L3090" s="14"/>
      <c r="M3090" s="14"/>
      <c r="N3090" s="14">
        <v>0</v>
      </c>
      <c r="O3090" s="14">
        <v>0</v>
      </c>
      <c r="P3090" s="14"/>
      <c r="Q3090" s="14"/>
      <c r="R3090" s="14"/>
      <c r="S3090" s="14"/>
      <c r="T3090" s="14">
        <v>0</v>
      </c>
      <c r="U3090" s="14">
        <v>5.1833166315352986E-5</v>
      </c>
      <c r="V3090" s="14">
        <v>9.7206160859436542E-4</v>
      </c>
      <c r="W3090" s="14">
        <v>4.7132885380651052E-2</v>
      </c>
      <c r="X3090" s="14"/>
      <c r="Y3090" s="14"/>
      <c r="Z3090" s="14"/>
      <c r="AA3090" s="14"/>
      <c r="AB3090" s="14"/>
      <c r="AC3090" s="14"/>
      <c r="AD3090" s="14"/>
      <c r="AE3090" s="14"/>
      <c r="AF3090" s="15">
        <v>1.605226005185359E-2</v>
      </c>
      <c r="AG3090" s="1"/>
    </row>
    <row r="3091" spans="1:33" x14ac:dyDescent="0.3">
      <c r="A3091" s="8">
        <v>97</v>
      </c>
      <c r="B3091" s="7" t="s">
        <v>393</v>
      </c>
      <c r="C3091" s="7" t="s">
        <v>394</v>
      </c>
      <c r="D3091" s="7" t="s">
        <v>395</v>
      </c>
      <c r="E3091" s="7">
        <v>18</v>
      </c>
      <c r="F3091" s="7" t="s">
        <v>166</v>
      </c>
      <c r="G3091" s="12" t="s">
        <v>167</v>
      </c>
      <c r="H3091" s="12" t="s">
        <v>168</v>
      </c>
      <c r="I3091" s="12" t="s">
        <v>169</v>
      </c>
      <c r="J3091" s="13">
        <v>1.5</v>
      </c>
      <c r="K3091" s="14"/>
      <c r="L3091" s="14"/>
      <c r="M3091" s="14"/>
      <c r="N3091" s="14">
        <v>0</v>
      </c>
      <c r="O3091" s="14">
        <v>0.79254854484975068</v>
      </c>
      <c r="P3091" s="14"/>
      <c r="Q3091" s="14"/>
      <c r="R3091" s="14"/>
      <c r="S3091" s="14"/>
      <c r="T3091" s="14">
        <v>0.77649289776943153</v>
      </c>
      <c r="U3091" s="14">
        <v>1.0714361054335335</v>
      </c>
      <c r="V3091" s="14">
        <v>1.0936379193969195</v>
      </c>
      <c r="W3091" s="14">
        <v>1.0063281992119852</v>
      </c>
      <c r="X3091" s="14"/>
      <c r="Y3091" s="14"/>
      <c r="Z3091" s="14"/>
      <c r="AA3091" s="14"/>
      <c r="AB3091" s="14"/>
      <c r="AC3091" s="14"/>
      <c r="AD3091" s="14"/>
      <c r="AE3091" s="14"/>
      <c r="AF3091" s="15">
        <v>0.94808873333232424</v>
      </c>
      <c r="AG3091" s="1"/>
    </row>
    <row r="3092" spans="1:33" x14ac:dyDescent="0.3">
      <c r="A3092" s="8">
        <v>97</v>
      </c>
      <c r="B3092" s="7" t="s">
        <v>393</v>
      </c>
      <c r="C3092" s="7" t="s">
        <v>394</v>
      </c>
      <c r="D3092" s="7" t="s">
        <v>395</v>
      </c>
      <c r="E3092" s="7">
        <v>19</v>
      </c>
      <c r="F3092" s="7" t="s">
        <v>176</v>
      </c>
      <c r="G3092" s="12" t="s">
        <v>177</v>
      </c>
      <c r="H3092" s="12" t="s">
        <v>178</v>
      </c>
      <c r="I3092" s="12" t="s">
        <v>179</v>
      </c>
      <c r="J3092" s="11">
        <v>265</v>
      </c>
      <c r="K3092" s="9"/>
      <c r="L3092" s="9"/>
      <c r="M3092" s="9"/>
      <c r="N3092" s="9">
        <v>191.57317652352782</v>
      </c>
      <c r="O3092" s="9">
        <v>191.92179724469122</v>
      </c>
      <c r="P3092" s="9"/>
      <c r="Q3092" s="9"/>
      <c r="R3092" s="9"/>
      <c r="S3092" s="9"/>
      <c r="T3092" s="9">
        <v>0</v>
      </c>
      <c r="U3092" s="9"/>
      <c r="V3092" s="9"/>
      <c r="W3092" s="9"/>
      <c r="X3092" s="9"/>
      <c r="Y3092" s="9"/>
      <c r="Z3092" s="9"/>
      <c r="AA3092" s="9"/>
      <c r="AB3092" s="9"/>
      <c r="AC3092" s="9"/>
      <c r="AD3092" s="9"/>
      <c r="AE3092" s="9"/>
      <c r="AF3092" s="10">
        <v>191.74748688410952</v>
      </c>
      <c r="AG3092" s="1"/>
    </row>
    <row r="3093" spans="1:33" x14ac:dyDescent="0.3">
      <c r="A3093" s="8">
        <v>97</v>
      </c>
      <c r="B3093" s="7" t="s">
        <v>393</v>
      </c>
      <c r="C3093" s="7" t="s">
        <v>394</v>
      </c>
      <c r="D3093" s="7" t="s">
        <v>395</v>
      </c>
      <c r="E3093" s="7">
        <v>20</v>
      </c>
      <c r="F3093" s="7" t="s">
        <v>218</v>
      </c>
      <c r="G3093" s="12" t="s">
        <v>219</v>
      </c>
      <c r="H3093" s="12" t="s">
        <v>161</v>
      </c>
      <c r="I3093" s="12" t="s">
        <v>220</v>
      </c>
      <c r="J3093" s="11">
        <v>13</v>
      </c>
      <c r="K3093" s="9">
        <v>0</v>
      </c>
      <c r="L3093" s="9">
        <v>0</v>
      </c>
      <c r="M3093" s="9">
        <v>0</v>
      </c>
      <c r="N3093" s="9">
        <v>0</v>
      </c>
      <c r="O3093" s="9">
        <v>0</v>
      </c>
      <c r="P3093" s="9">
        <v>0</v>
      </c>
      <c r="Q3093" s="9">
        <v>0</v>
      </c>
      <c r="R3093" s="9">
        <v>0</v>
      </c>
      <c r="S3093" s="9">
        <v>0</v>
      </c>
      <c r="T3093" s="9">
        <v>0</v>
      </c>
      <c r="U3093" s="9">
        <v>8</v>
      </c>
      <c r="V3093" s="9">
        <v>8</v>
      </c>
      <c r="W3093" s="9">
        <v>12</v>
      </c>
      <c r="X3093" s="9">
        <v>0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10">
        <v>9.3333333333333339</v>
      </c>
      <c r="AG3093" s="1"/>
    </row>
    <row r="3094" spans="1:33" x14ac:dyDescent="0.3">
      <c r="A3094" s="8">
        <v>97</v>
      </c>
      <c r="B3094" s="7" t="s">
        <v>393</v>
      </c>
      <c r="C3094" s="7" t="s">
        <v>394</v>
      </c>
      <c r="D3094" s="7" t="s">
        <v>395</v>
      </c>
      <c r="E3094" s="7">
        <v>21</v>
      </c>
      <c r="F3094" s="7" t="s">
        <v>261</v>
      </c>
      <c r="G3094" s="12" t="s">
        <v>262</v>
      </c>
      <c r="H3094" s="12" t="s">
        <v>263</v>
      </c>
      <c r="I3094" s="12" t="s">
        <v>169</v>
      </c>
      <c r="J3094" s="13">
        <v>0.1</v>
      </c>
      <c r="K3094" s="14"/>
      <c r="L3094" s="14"/>
      <c r="M3094" s="14"/>
      <c r="N3094" s="14">
        <v>0</v>
      </c>
      <c r="O3094" s="14">
        <v>0</v>
      </c>
      <c r="P3094" s="14"/>
      <c r="Q3094" s="14"/>
      <c r="R3094" s="14"/>
      <c r="S3094" s="14"/>
      <c r="T3094" s="14">
        <v>0</v>
      </c>
      <c r="U3094" s="14">
        <v>1.382217768409413E-4</v>
      </c>
      <c r="V3094" s="14">
        <v>2.3463556069519166E-4</v>
      </c>
      <c r="W3094" s="14">
        <v>2.9356122382412418E-4</v>
      </c>
      <c r="X3094" s="14"/>
      <c r="Y3094" s="14"/>
      <c r="Z3094" s="14"/>
      <c r="AA3094" s="14"/>
      <c r="AB3094" s="14"/>
      <c r="AC3094" s="14"/>
      <c r="AD3094" s="14"/>
      <c r="AE3094" s="14"/>
      <c r="AF3094" s="15">
        <v>2.2213952045341905E-4</v>
      </c>
      <c r="AG3094" s="1"/>
    </row>
    <row r="3095" spans="1:33" x14ac:dyDescent="0.3">
      <c r="A3095" s="8">
        <v>97</v>
      </c>
      <c r="B3095" s="7" t="s">
        <v>393</v>
      </c>
      <c r="C3095" s="7" t="s">
        <v>394</v>
      </c>
      <c r="D3095" s="7" t="s">
        <v>395</v>
      </c>
      <c r="E3095" s="7">
        <v>22</v>
      </c>
      <c r="F3095" s="7" t="s">
        <v>170</v>
      </c>
      <c r="G3095" s="12" t="s">
        <v>171</v>
      </c>
      <c r="H3095" s="12" t="s">
        <v>172</v>
      </c>
      <c r="I3095" s="12" t="s">
        <v>169</v>
      </c>
      <c r="J3095" s="13">
        <v>1</v>
      </c>
      <c r="K3095" s="14">
        <v>0</v>
      </c>
      <c r="L3095" s="14">
        <v>0</v>
      </c>
      <c r="M3095" s="14">
        <v>0</v>
      </c>
      <c r="N3095" s="14">
        <v>0</v>
      </c>
      <c r="O3095" s="14">
        <v>0.98</v>
      </c>
      <c r="P3095" s="14">
        <v>0</v>
      </c>
      <c r="Q3095" s="14">
        <v>0</v>
      </c>
      <c r="R3095" s="14">
        <v>0</v>
      </c>
      <c r="S3095" s="14">
        <v>0</v>
      </c>
      <c r="T3095" s="14">
        <v>0.99</v>
      </c>
      <c r="U3095" s="14">
        <v>0.98530000000000006</v>
      </c>
      <c r="V3095" s="14">
        <v>0.99</v>
      </c>
      <c r="W3095" s="14">
        <v>0.98780000000000001</v>
      </c>
      <c r="X3095" s="14">
        <v>0</v>
      </c>
      <c r="Y3095" s="14">
        <v>0</v>
      </c>
      <c r="Z3095" s="14">
        <v>0</v>
      </c>
      <c r="AA3095" s="14">
        <v>0</v>
      </c>
      <c r="AB3095" s="14">
        <v>0</v>
      </c>
      <c r="AC3095" s="14">
        <v>0</v>
      </c>
      <c r="AD3095" s="14">
        <v>0</v>
      </c>
      <c r="AE3095" s="14">
        <v>0</v>
      </c>
      <c r="AF3095" s="15">
        <v>0.98662000000000005</v>
      </c>
      <c r="AG3095" s="1"/>
    </row>
    <row r="3096" spans="1:33" x14ac:dyDescent="0.3">
      <c r="A3096" s="8">
        <v>97</v>
      </c>
      <c r="B3096" s="7" t="s">
        <v>393</v>
      </c>
      <c r="C3096" s="7" t="s">
        <v>394</v>
      </c>
      <c r="D3096" s="7" t="s">
        <v>395</v>
      </c>
      <c r="E3096" s="7">
        <v>23</v>
      </c>
      <c r="F3096" s="7" t="s">
        <v>250</v>
      </c>
      <c r="G3096" s="12" t="s">
        <v>251</v>
      </c>
      <c r="H3096" s="12" t="s">
        <v>252</v>
      </c>
      <c r="I3096" s="12" t="s">
        <v>169</v>
      </c>
      <c r="J3096" s="13">
        <v>2</v>
      </c>
      <c r="K3096" s="14"/>
      <c r="L3096" s="14"/>
      <c r="M3096" s="14"/>
      <c r="N3096" s="14"/>
      <c r="O3096" s="14">
        <v>1.2617523639382588</v>
      </c>
      <c r="P3096" s="14"/>
      <c r="Q3096" s="14"/>
      <c r="R3096" s="14"/>
      <c r="S3096" s="14"/>
      <c r="T3096" s="14">
        <v>1.2878417856397906</v>
      </c>
      <c r="U3096" s="14">
        <v>0.93332677042404832</v>
      </c>
      <c r="V3096" s="14">
        <v>0.91437941412222101</v>
      </c>
      <c r="W3096" s="14">
        <v>0.99371159506715545</v>
      </c>
      <c r="X3096" s="14"/>
      <c r="Y3096" s="14"/>
      <c r="Z3096" s="14"/>
      <c r="AA3096" s="14"/>
      <c r="AB3096" s="14"/>
      <c r="AC3096" s="14"/>
      <c r="AD3096" s="14"/>
      <c r="AE3096" s="14"/>
      <c r="AF3096" s="15">
        <v>1.078202385838295</v>
      </c>
      <c r="AG3096" s="1"/>
    </row>
    <row r="3097" spans="1:33" x14ac:dyDescent="0.3">
      <c r="A3097" s="8">
        <v>97</v>
      </c>
      <c r="B3097" s="7" t="s">
        <v>393</v>
      </c>
      <c r="C3097" s="7" t="s">
        <v>394</v>
      </c>
      <c r="D3097" s="7" t="s">
        <v>395</v>
      </c>
      <c r="E3097" s="7">
        <v>24</v>
      </c>
      <c r="F3097" s="7" t="s">
        <v>253</v>
      </c>
      <c r="G3097" s="12" t="s">
        <v>254</v>
      </c>
      <c r="H3097" s="12" t="s">
        <v>255</v>
      </c>
      <c r="I3097" s="12" t="s">
        <v>169</v>
      </c>
      <c r="J3097" s="13">
        <v>6.0000000000000001E-3</v>
      </c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5" t="s">
        <v>749</v>
      </c>
      <c r="AG3097" s="1"/>
    </row>
    <row r="3098" spans="1:33" x14ac:dyDescent="0.3">
      <c r="A3098" s="8">
        <v>97</v>
      </c>
      <c r="B3098" s="7" t="s">
        <v>393</v>
      </c>
      <c r="C3098" s="7" t="s">
        <v>394</v>
      </c>
      <c r="D3098" s="7" t="s">
        <v>395</v>
      </c>
      <c r="E3098" s="7">
        <v>25</v>
      </c>
      <c r="F3098" s="7" t="s">
        <v>207</v>
      </c>
      <c r="G3098" s="12" t="s">
        <v>208</v>
      </c>
      <c r="H3098" s="12" t="s">
        <v>209</v>
      </c>
      <c r="I3098" s="12" t="s">
        <v>169</v>
      </c>
      <c r="J3098" s="13">
        <v>0.85</v>
      </c>
      <c r="K3098" s="14"/>
      <c r="L3098" s="14"/>
      <c r="M3098" s="14"/>
      <c r="N3098" s="14">
        <v>0.37575416621849761</v>
      </c>
      <c r="O3098" s="14">
        <v>0.33485005386121325</v>
      </c>
      <c r="P3098" s="14"/>
      <c r="Q3098" s="14"/>
      <c r="R3098" s="14"/>
      <c r="S3098" s="14"/>
      <c r="T3098" s="14">
        <v>0.34674383499865358</v>
      </c>
      <c r="U3098" s="14">
        <v>0.29296828130044922</v>
      </c>
      <c r="V3098" s="14">
        <v>0.38369149025693239</v>
      </c>
      <c r="W3098" s="14">
        <v>0.30701510667866116</v>
      </c>
      <c r="X3098" s="14"/>
      <c r="Y3098" s="14"/>
      <c r="Z3098" s="14"/>
      <c r="AA3098" s="14"/>
      <c r="AB3098" s="14"/>
      <c r="AC3098" s="14"/>
      <c r="AD3098" s="14"/>
      <c r="AE3098" s="14"/>
      <c r="AF3098" s="15">
        <v>0.34017048888573459</v>
      </c>
      <c r="AG3098" s="1"/>
    </row>
    <row r="3099" spans="1:33" x14ac:dyDescent="0.3">
      <c r="A3099" s="8">
        <v>97</v>
      </c>
      <c r="B3099" s="7" t="s">
        <v>393</v>
      </c>
      <c r="C3099" s="7" t="s">
        <v>394</v>
      </c>
      <c r="D3099" s="7" t="s">
        <v>395</v>
      </c>
      <c r="E3099" s="7">
        <v>26</v>
      </c>
      <c r="F3099" s="7" t="s">
        <v>256</v>
      </c>
      <c r="G3099" s="12" t="s">
        <v>257</v>
      </c>
      <c r="H3099" s="12" t="s">
        <v>162</v>
      </c>
      <c r="I3099" s="12" t="s">
        <v>169</v>
      </c>
      <c r="J3099" s="13">
        <v>1.25</v>
      </c>
      <c r="K3099" s="14"/>
      <c r="L3099" s="14"/>
      <c r="M3099" s="14"/>
      <c r="N3099" s="14"/>
      <c r="O3099" s="14"/>
      <c r="P3099" s="14"/>
      <c r="Q3099" s="14"/>
      <c r="R3099" s="14"/>
      <c r="S3099" s="14"/>
      <c r="T3099" s="14">
        <v>0</v>
      </c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5" t="s">
        <v>749</v>
      </c>
      <c r="AG3099" s="1"/>
    </row>
    <row r="3100" spans="1:33" x14ac:dyDescent="0.3">
      <c r="A3100" s="8">
        <v>97</v>
      </c>
      <c r="B3100" s="7" t="s">
        <v>393</v>
      </c>
      <c r="C3100" s="7" t="s">
        <v>394</v>
      </c>
      <c r="D3100" s="7" t="s">
        <v>395</v>
      </c>
      <c r="E3100" s="7">
        <v>27</v>
      </c>
      <c r="F3100" s="7" t="s">
        <v>234</v>
      </c>
      <c r="G3100" s="12" t="s">
        <v>235</v>
      </c>
      <c r="H3100" s="12" t="s">
        <v>236</v>
      </c>
      <c r="I3100" s="12" t="s">
        <v>237</v>
      </c>
      <c r="J3100" s="11">
        <v>390</v>
      </c>
      <c r="K3100" s="9"/>
      <c r="L3100" s="9"/>
      <c r="M3100" s="9"/>
      <c r="N3100" s="9">
        <v>308.02160716123058</v>
      </c>
      <c r="O3100" s="9">
        <v>321.72426929094576</v>
      </c>
      <c r="P3100" s="9"/>
      <c r="Q3100" s="9"/>
      <c r="R3100" s="9"/>
      <c r="S3100" s="9"/>
      <c r="T3100" s="9"/>
      <c r="U3100" s="9">
        <v>135.65377172673556</v>
      </c>
      <c r="V3100" s="9">
        <v>129.56972866073374</v>
      </c>
      <c r="W3100" s="9">
        <v>115.59623915454368</v>
      </c>
      <c r="X3100" s="9"/>
      <c r="Y3100" s="9"/>
      <c r="Z3100" s="9"/>
      <c r="AA3100" s="9"/>
      <c r="AB3100" s="9"/>
      <c r="AC3100" s="9"/>
      <c r="AD3100" s="9"/>
      <c r="AE3100" s="9"/>
      <c r="AF3100" s="10">
        <v>202.11312319883788</v>
      </c>
      <c r="AG3100" s="1"/>
    </row>
    <row r="3101" spans="1:33" x14ac:dyDescent="0.3">
      <c r="A3101" s="8">
        <v>97</v>
      </c>
      <c r="B3101" s="7" t="s">
        <v>393</v>
      </c>
      <c r="C3101" s="7" t="s">
        <v>394</v>
      </c>
      <c r="D3101" s="7" t="s">
        <v>395</v>
      </c>
      <c r="E3101" s="7">
        <v>28</v>
      </c>
      <c r="F3101" s="7" t="s">
        <v>230</v>
      </c>
      <c r="G3101" s="12" t="s">
        <v>231</v>
      </c>
      <c r="H3101" s="12" t="s">
        <v>232</v>
      </c>
      <c r="I3101" s="12" t="s">
        <v>233</v>
      </c>
      <c r="J3101" s="11">
        <v>35000</v>
      </c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>
        <v>10355.137758668443</v>
      </c>
      <c r="V3101" s="9">
        <v>10070.650531471447</v>
      </c>
      <c r="W3101" s="9">
        <v>8854.339787632729</v>
      </c>
      <c r="X3101" s="9"/>
      <c r="Y3101" s="9"/>
      <c r="Z3101" s="9"/>
      <c r="AA3101" s="9"/>
      <c r="AB3101" s="9"/>
      <c r="AC3101" s="9"/>
      <c r="AD3101" s="9"/>
      <c r="AE3101" s="9"/>
      <c r="AF3101" s="10">
        <v>9760.0426925908741</v>
      </c>
      <c r="AG3101" s="1"/>
    </row>
    <row r="3102" spans="1:33" x14ac:dyDescent="0.3">
      <c r="A3102" s="8">
        <v>97</v>
      </c>
      <c r="B3102" s="7" t="s">
        <v>393</v>
      </c>
      <c r="C3102" s="7" t="s">
        <v>394</v>
      </c>
      <c r="D3102" s="7" t="s">
        <v>395</v>
      </c>
      <c r="E3102" s="7">
        <v>29</v>
      </c>
      <c r="F3102" s="7" t="s">
        <v>173</v>
      </c>
      <c r="G3102" s="12" t="s">
        <v>174</v>
      </c>
      <c r="H3102" s="12" t="s">
        <v>175</v>
      </c>
      <c r="I3102" s="12" t="s">
        <v>169</v>
      </c>
      <c r="J3102" s="13">
        <v>1</v>
      </c>
      <c r="K3102" s="14">
        <v>0</v>
      </c>
      <c r="L3102" s="14">
        <v>0</v>
      </c>
      <c r="M3102" s="14">
        <v>0</v>
      </c>
      <c r="N3102" s="14">
        <v>0</v>
      </c>
      <c r="O3102" s="14">
        <v>0.77</v>
      </c>
      <c r="P3102" s="14">
        <v>0</v>
      </c>
      <c r="Q3102" s="14">
        <v>0</v>
      </c>
      <c r="R3102" s="14">
        <v>0</v>
      </c>
      <c r="S3102" s="14">
        <v>0</v>
      </c>
      <c r="T3102" s="14">
        <v>0.87</v>
      </c>
      <c r="U3102" s="14">
        <v>0.89439999999999997</v>
      </c>
      <c r="V3102" s="14">
        <v>0.90880000000000005</v>
      </c>
      <c r="W3102" s="14">
        <v>0.90380000000000005</v>
      </c>
      <c r="X3102" s="14">
        <v>0</v>
      </c>
      <c r="Y3102" s="14">
        <v>0</v>
      </c>
      <c r="Z3102" s="14">
        <v>0</v>
      </c>
      <c r="AA3102" s="14">
        <v>0</v>
      </c>
      <c r="AB3102" s="14">
        <v>0</v>
      </c>
      <c r="AC3102" s="14">
        <v>0</v>
      </c>
      <c r="AD3102" s="14">
        <v>0</v>
      </c>
      <c r="AE3102" s="14">
        <v>0</v>
      </c>
      <c r="AF3102" s="15">
        <v>0.86940000000000006</v>
      </c>
      <c r="AG3102" s="1"/>
    </row>
    <row r="3103" spans="1:33" x14ac:dyDescent="0.3">
      <c r="A3103" s="8">
        <v>97</v>
      </c>
      <c r="B3103" s="7" t="s">
        <v>393</v>
      </c>
      <c r="C3103" s="7" t="s">
        <v>394</v>
      </c>
      <c r="D3103" s="7" t="s">
        <v>395</v>
      </c>
      <c r="E3103" s="7">
        <v>30</v>
      </c>
      <c r="F3103" s="7" t="s">
        <v>204</v>
      </c>
      <c r="G3103" s="12" t="s">
        <v>205</v>
      </c>
      <c r="H3103" s="12" t="s">
        <v>206</v>
      </c>
      <c r="I3103" s="12" t="s">
        <v>169</v>
      </c>
      <c r="J3103" s="13">
        <v>1</v>
      </c>
      <c r="K3103" s="14"/>
      <c r="L3103" s="14"/>
      <c r="M3103" s="14"/>
      <c r="N3103" s="14">
        <v>0.44206372496293839</v>
      </c>
      <c r="O3103" s="14">
        <v>0.40337451215298847</v>
      </c>
      <c r="P3103" s="14"/>
      <c r="Q3103" s="14"/>
      <c r="R3103" s="14"/>
      <c r="S3103" s="14"/>
      <c r="T3103" s="14">
        <v>0.42188890681618313</v>
      </c>
      <c r="U3103" s="14">
        <v>0.33522746160574035</v>
      </c>
      <c r="V3103" s="14">
        <v>0.39031379052066573</v>
      </c>
      <c r="W3103" s="14">
        <v>0.38010618520382417</v>
      </c>
      <c r="X3103" s="14"/>
      <c r="Y3103" s="14"/>
      <c r="Z3103" s="14"/>
      <c r="AA3103" s="14"/>
      <c r="AB3103" s="14"/>
      <c r="AC3103" s="14"/>
      <c r="AD3103" s="14"/>
      <c r="AE3103" s="14"/>
      <c r="AF3103" s="15">
        <v>0.39549576354372334</v>
      </c>
      <c r="AG3103" s="1"/>
    </row>
    <row r="3104" spans="1:33" x14ac:dyDescent="0.3">
      <c r="A3104" s="8">
        <v>97</v>
      </c>
      <c r="B3104" s="7" t="s">
        <v>393</v>
      </c>
      <c r="C3104" s="7" t="s">
        <v>394</v>
      </c>
      <c r="D3104" s="7" t="s">
        <v>395</v>
      </c>
      <c r="E3104" s="7">
        <v>31</v>
      </c>
      <c r="F3104" s="7" t="s">
        <v>180</v>
      </c>
      <c r="G3104" s="12" t="s">
        <v>181</v>
      </c>
      <c r="H3104" s="12" t="s">
        <v>182</v>
      </c>
      <c r="I3104" s="12" t="s">
        <v>183</v>
      </c>
      <c r="J3104" s="11">
        <v>2.5</v>
      </c>
      <c r="K3104" s="9"/>
      <c r="L3104" s="9"/>
      <c r="M3104" s="9"/>
      <c r="N3104" s="9">
        <v>0</v>
      </c>
      <c r="O3104" s="9">
        <v>0</v>
      </c>
      <c r="P3104" s="9"/>
      <c r="Q3104" s="9"/>
      <c r="R3104" s="9"/>
      <c r="S3104" s="9"/>
      <c r="T3104" s="9">
        <v>0</v>
      </c>
      <c r="U3104" s="9">
        <v>0</v>
      </c>
      <c r="V3104" s="9">
        <v>0</v>
      </c>
      <c r="W3104" s="9">
        <v>0</v>
      </c>
      <c r="X3104" s="9"/>
      <c r="Y3104" s="9"/>
      <c r="Z3104" s="9"/>
      <c r="AA3104" s="9"/>
      <c r="AB3104" s="9"/>
      <c r="AC3104" s="9"/>
      <c r="AD3104" s="9"/>
      <c r="AE3104" s="9"/>
      <c r="AF3104" s="10" t="s">
        <v>749</v>
      </c>
      <c r="AG3104" s="1"/>
    </row>
    <row r="3105" spans="1:33" x14ac:dyDescent="0.3">
      <c r="A3105" s="8">
        <v>97</v>
      </c>
      <c r="B3105" s="7" t="s">
        <v>393</v>
      </c>
      <c r="C3105" s="7" t="s">
        <v>394</v>
      </c>
      <c r="D3105" s="7" t="s">
        <v>395</v>
      </c>
      <c r="E3105" s="7">
        <v>32</v>
      </c>
      <c r="F3105" s="7" t="s">
        <v>184</v>
      </c>
      <c r="G3105" s="12" t="s">
        <v>185</v>
      </c>
      <c r="H3105" s="12" t="s">
        <v>186</v>
      </c>
      <c r="I3105" s="12" t="s">
        <v>187</v>
      </c>
      <c r="J3105" s="11">
        <v>5.5</v>
      </c>
      <c r="K3105" s="9"/>
      <c r="L3105" s="9"/>
      <c r="M3105" s="9"/>
      <c r="N3105" s="9">
        <v>0</v>
      </c>
      <c r="O3105" s="9">
        <v>0</v>
      </c>
      <c r="P3105" s="9"/>
      <c r="Q3105" s="9"/>
      <c r="R3105" s="9"/>
      <c r="S3105" s="9"/>
      <c r="T3105" s="9">
        <v>0</v>
      </c>
      <c r="U3105" s="9">
        <v>0</v>
      </c>
      <c r="V3105" s="9">
        <v>0</v>
      </c>
      <c r="W3105" s="9">
        <v>0</v>
      </c>
      <c r="X3105" s="9"/>
      <c r="Y3105" s="9"/>
      <c r="Z3105" s="9"/>
      <c r="AA3105" s="9"/>
      <c r="AB3105" s="9"/>
      <c r="AC3105" s="9"/>
      <c r="AD3105" s="9"/>
      <c r="AE3105" s="9"/>
      <c r="AF3105" s="10" t="s">
        <v>749</v>
      </c>
      <c r="AG3105" s="1"/>
    </row>
    <row r="3106" spans="1:33" x14ac:dyDescent="0.3">
      <c r="A3106" s="8">
        <v>98</v>
      </c>
      <c r="B3106" s="7" t="s">
        <v>85</v>
      </c>
      <c r="C3106" s="7" t="s">
        <v>86</v>
      </c>
      <c r="D3106" s="7" t="s">
        <v>87</v>
      </c>
      <c r="E3106" s="7">
        <v>1</v>
      </c>
      <c r="F3106" s="7" t="s">
        <v>258</v>
      </c>
      <c r="G3106" s="12" t="s">
        <v>259</v>
      </c>
      <c r="H3106" s="12" t="s">
        <v>260</v>
      </c>
      <c r="I3106" s="12" t="s">
        <v>169</v>
      </c>
      <c r="J3106" s="13">
        <v>1</v>
      </c>
      <c r="K3106" s="14">
        <v>0.99171534784917681</v>
      </c>
      <c r="L3106" s="14">
        <v>0.99157359996774586</v>
      </c>
      <c r="M3106" s="14">
        <v>0.9918012374767734</v>
      </c>
      <c r="N3106" s="14">
        <v>0.99234098028209816</v>
      </c>
      <c r="O3106" s="14">
        <v>0.99252060737527115</v>
      </c>
      <c r="P3106" s="14">
        <v>0.99301069926132035</v>
      </c>
      <c r="Q3106" s="14">
        <v>1</v>
      </c>
      <c r="R3106" s="14">
        <v>0.94009552460999291</v>
      </c>
      <c r="S3106" s="14">
        <v>0.92951541850220265</v>
      </c>
      <c r="T3106" s="14">
        <v>0.93231390316865614</v>
      </c>
      <c r="U3106" s="14">
        <v>0.94733680416499799</v>
      </c>
      <c r="V3106" s="14">
        <v>0.9486136628192362</v>
      </c>
      <c r="W3106" s="14">
        <v>0.95026964719443419</v>
      </c>
      <c r="X3106" s="14">
        <v>0.95063865185423713</v>
      </c>
      <c r="Y3106" s="14">
        <v>0.95224360240757566</v>
      </c>
      <c r="Z3106" s="14">
        <v>0.94872874328651435</v>
      </c>
      <c r="AA3106" s="14"/>
      <c r="AB3106" s="14"/>
      <c r="AC3106" s="14"/>
      <c r="AD3106" s="14"/>
      <c r="AE3106" s="14">
        <v>0.98032409966175138</v>
      </c>
      <c r="AF3106" s="15">
        <v>0.96664956058129314</v>
      </c>
      <c r="AG3106" s="1"/>
    </row>
    <row r="3107" spans="1:33" x14ac:dyDescent="0.3">
      <c r="A3107" s="8">
        <v>98</v>
      </c>
      <c r="B3107" s="7" t="s">
        <v>85</v>
      </c>
      <c r="C3107" s="7" t="s">
        <v>86</v>
      </c>
      <c r="D3107" s="7" t="s">
        <v>87</v>
      </c>
      <c r="E3107" s="7">
        <v>2</v>
      </c>
      <c r="F3107" s="7" t="s">
        <v>241</v>
      </c>
      <c r="G3107" s="12" t="s">
        <v>242</v>
      </c>
      <c r="H3107" s="12" t="s">
        <v>243</v>
      </c>
      <c r="I3107" s="12" t="s">
        <v>169</v>
      </c>
      <c r="J3107" s="13">
        <v>1</v>
      </c>
      <c r="K3107" s="14"/>
      <c r="L3107" s="14"/>
      <c r="M3107" s="14"/>
      <c r="N3107" s="14"/>
      <c r="O3107" s="14"/>
      <c r="P3107" s="14">
        <v>1</v>
      </c>
      <c r="Q3107" s="14">
        <v>1</v>
      </c>
      <c r="R3107" s="14">
        <v>0</v>
      </c>
      <c r="S3107" s="14">
        <v>0</v>
      </c>
      <c r="T3107" s="14">
        <v>0</v>
      </c>
      <c r="U3107" s="14">
        <v>0</v>
      </c>
      <c r="V3107" s="14">
        <v>0</v>
      </c>
      <c r="W3107" s="14">
        <v>1</v>
      </c>
      <c r="X3107" s="14">
        <v>1</v>
      </c>
      <c r="Y3107" s="14">
        <v>1</v>
      </c>
      <c r="Z3107" s="14">
        <v>1</v>
      </c>
      <c r="AA3107" s="14"/>
      <c r="AB3107" s="14"/>
      <c r="AC3107" s="14"/>
      <c r="AD3107" s="14"/>
      <c r="AE3107" s="14">
        <v>1</v>
      </c>
      <c r="AF3107" s="15">
        <v>1</v>
      </c>
      <c r="AG3107" s="1"/>
    </row>
    <row r="3108" spans="1:33" x14ac:dyDescent="0.3">
      <c r="A3108" s="8">
        <v>98</v>
      </c>
      <c r="B3108" s="7" t="s">
        <v>85</v>
      </c>
      <c r="C3108" s="7" t="s">
        <v>86</v>
      </c>
      <c r="D3108" s="7" t="s">
        <v>87</v>
      </c>
      <c r="E3108" s="7">
        <v>3</v>
      </c>
      <c r="F3108" s="7" t="s">
        <v>227</v>
      </c>
      <c r="G3108" s="12" t="s">
        <v>228</v>
      </c>
      <c r="H3108" s="12" t="s">
        <v>229</v>
      </c>
      <c r="I3108" s="12" t="s">
        <v>169</v>
      </c>
      <c r="J3108" s="13">
        <v>1</v>
      </c>
      <c r="K3108" s="14">
        <v>0.99171534784917681</v>
      </c>
      <c r="L3108" s="14">
        <v>0.99157359996774586</v>
      </c>
      <c r="M3108" s="14">
        <v>0.9918012374767734</v>
      </c>
      <c r="N3108" s="14">
        <v>0.99234098028209816</v>
      </c>
      <c r="O3108" s="14">
        <v>0.99252060737527115</v>
      </c>
      <c r="P3108" s="14">
        <v>0.99301069926132035</v>
      </c>
      <c r="Q3108" s="14">
        <v>1</v>
      </c>
      <c r="R3108" s="14">
        <v>0.94009552460999291</v>
      </c>
      <c r="S3108" s="14">
        <v>0.92951541850220265</v>
      </c>
      <c r="T3108" s="14">
        <v>0.93231390316865614</v>
      </c>
      <c r="U3108" s="14">
        <v>0.94733680416499799</v>
      </c>
      <c r="V3108" s="14">
        <v>0.9486136628192362</v>
      </c>
      <c r="W3108" s="14">
        <v>0.95026964719443419</v>
      </c>
      <c r="X3108" s="14">
        <v>0.95063865185423713</v>
      </c>
      <c r="Y3108" s="14">
        <v>0.95224360240757566</v>
      </c>
      <c r="Z3108" s="14">
        <v>0.94872874328651435</v>
      </c>
      <c r="AA3108" s="14"/>
      <c r="AB3108" s="14"/>
      <c r="AC3108" s="14"/>
      <c r="AD3108" s="14"/>
      <c r="AE3108" s="14">
        <v>0.98032409966175138</v>
      </c>
      <c r="AF3108" s="15">
        <v>0.96664956058129314</v>
      </c>
      <c r="AG3108" s="1"/>
    </row>
    <row r="3109" spans="1:33" x14ac:dyDescent="0.3">
      <c r="A3109" s="8">
        <v>98</v>
      </c>
      <c r="B3109" s="7" t="s">
        <v>85</v>
      </c>
      <c r="C3109" s="7" t="s">
        <v>86</v>
      </c>
      <c r="D3109" s="7" t="s">
        <v>87</v>
      </c>
      <c r="E3109" s="7">
        <v>4</v>
      </c>
      <c r="F3109" s="7" t="s">
        <v>221</v>
      </c>
      <c r="G3109" s="12" t="s">
        <v>222</v>
      </c>
      <c r="H3109" s="12" t="s">
        <v>223</v>
      </c>
      <c r="I3109" s="12" t="s">
        <v>169</v>
      </c>
      <c r="J3109" s="13">
        <v>1</v>
      </c>
      <c r="K3109" s="14">
        <v>1</v>
      </c>
      <c r="L3109" s="14">
        <v>1</v>
      </c>
      <c r="M3109" s="14">
        <v>1</v>
      </c>
      <c r="N3109" s="14">
        <v>1</v>
      </c>
      <c r="O3109" s="14">
        <v>1</v>
      </c>
      <c r="P3109" s="14">
        <v>1</v>
      </c>
      <c r="Q3109" s="14">
        <v>1</v>
      </c>
      <c r="R3109" s="14">
        <v>1</v>
      </c>
      <c r="S3109" s="14">
        <v>1</v>
      </c>
      <c r="T3109" s="14">
        <v>1</v>
      </c>
      <c r="U3109" s="14">
        <v>1</v>
      </c>
      <c r="V3109" s="14">
        <v>1</v>
      </c>
      <c r="W3109" s="14">
        <v>1</v>
      </c>
      <c r="X3109" s="14">
        <v>1</v>
      </c>
      <c r="Y3109" s="14">
        <v>1</v>
      </c>
      <c r="Z3109" s="14">
        <v>1</v>
      </c>
      <c r="AA3109" s="14">
        <v>0</v>
      </c>
      <c r="AB3109" s="14">
        <v>0</v>
      </c>
      <c r="AC3109" s="14">
        <v>0</v>
      </c>
      <c r="AD3109" s="14">
        <v>0</v>
      </c>
      <c r="AE3109" s="14">
        <v>1</v>
      </c>
      <c r="AF3109" s="15">
        <v>1</v>
      </c>
      <c r="AG3109" s="1"/>
    </row>
    <row r="3110" spans="1:33" x14ac:dyDescent="0.3">
      <c r="A3110" s="8">
        <v>98</v>
      </c>
      <c r="B3110" s="7" t="s">
        <v>85</v>
      </c>
      <c r="C3110" s="7" t="s">
        <v>86</v>
      </c>
      <c r="D3110" s="7" t="s">
        <v>87</v>
      </c>
      <c r="E3110" s="7">
        <v>5</v>
      </c>
      <c r="F3110" s="7" t="s">
        <v>224</v>
      </c>
      <c r="G3110" s="12" t="s">
        <v>225</v>
      </c>
      <c r="H3110" s="12" t="s">
        <v>226</v>
      </c>
      <c r="I3110" s="12" t="s">
        <v>169</v>
      </c>
      <c r="J3110" s="13">
        <v>1</v>
      </c>
      <c r="K3110" s="14">
        <v>0</v>
      </c>
      <c r="L3110" s="14">
        <v>0</v>
      </c>
      <c r="M3110" s="14">
        <v>0</v>
      </c>
      <c r="N3110" s="14">
        <v>0</v>
      </c>
      <c r="O3110" s="14">
        <v>0</v>
      </c>
      <c r="P3110" s="14">
        <v>0</v>
      </c>
      <c r="Q3110" s="14">
        <v>0.79479731474309323</v>
      </c>
      <c r="R3110" s="14">
        <v>0.81447135812424398</v>
      </c>
      <c r="S3110" s="14">
        <v>0.86382570649405133</v>
      </c>
      <c r="T3110" s="14">
        <v>0.8931340942755075</v>
      </c>
      <c r="U3110" s="14">
        <v>0.91916013501916582</v>
      </c>
      <c r="V3110" s="14">
        <v>0.92165827524788579</v>
      </c>
      <c r="W3110" s="14">
        <v>0.9250888532103797</v>
      </c>
      <c r="X3110" s="14">
        <v>0.92493157301561746</v>
      </c>
      <c r="Y3110" s="14">
        <v>0.92538886035270718</v>
      </c>
      <c r="Z3110" s="14">
        <v>0.92312500797326091</v>
      </c>
      <c r="AA3110" s="14"/>
      <c r="AB3110" s="14"/>
      <c r="AC3110" s="14"/>
      <c r="AD3110" s="14"/>
      <c r="AE3110" s="14">
        <v>0.90462715274246674</v>
      </c>
      <c r="AF3110" s="15">
        <v>0.89183712101803436</v>
      </c>
      <c r="AG3110" s="1"/>
    </row>
    <row r="3111" spans="1:33" x14ac:dyDescent="0.3">
      <c r="A3111" s="8">
        <v>98</v>
      </c>
      <c r="B3111" s="7" t="s">
        <v>85</v>
      </c>
      <c r="C3111" s="7" t="s">
        <v>86</v>
      </c>
      <c r="D3111" s="7" t="s">
        <v>87</v>
      </c>
      <c r="E3111" s="7">
        <v>6</v>
      </c>
      <c r="F3111" s="7" t="s">
        <v>267</v>
      </c>
      <c r="G3111" s="12" t="s">
        <v>268</v>
      </c>
      <c r="H3111" s="12" t="s">
        <v>269</v>
      </c>
      <c r="I3111" s="12" t="s">
        <v>169</v>
      </c>
      <c r="J3111" s="13">
        <v>1.25</v>
      </c>
      <c r="K3111" s="14">
        <v>0.92816900867047758</v>
      </c>
      <c r="L3111" s="14">
        <v>0.96331771938346722</v>
      </c>
      <c r="M3111" s="14">
        <v>1.0378039880899756</v>
      </c>
      <c r="N3111" s="14">
        <v>1.0531829823104231</v>
      </c>
      <c r="O3111" s="14">
        <v>1.1300880248538738</v>
      </c>
      <c r="P3111" s="14"/>
      <c r="Q3111" s="14"/>
      <c r="R3111" s="14"/>
      <c r="S3111" s="14"/>
      <c r="T3111" s="14"/>
      <c r="U3111" s="14"/>
      <c r="V3111" s="14">
        <v>1.238437118368886</v>
      </c>
      <c r="W3111" s="14"/>
      <c r="X3111" s="14"/>
      <c r="Y3111" s="14">
        <v>1.1791655976515785</v>
      </c>
      <c r="Z3111" s="14">
        <v>1.2274282056400765</v>
      </c>
      <c r="AA3111" s="14"/>
      <c r="AB3111" s="14"/>
      <c r="AC3111" s="14"/>
      <c r="AD3111" s="14"/>
      <c r="AE3111" s="14"/>
      <c r="AF3111" s="15">
        <v>1.0946990806210946</v>
      </c>
      <c r="AG3111" s="1"/>
    </row>
    <row r="3112" spans="1:33" x14ac:dyDescent="0.3">
      <c r="A3112" s="8">
        <v>98</v>
      </c>
      <c r="B3112" s="7" t="s">
        <v>85</v>
      </c>
      <c r="C3112" s="7" t="s">
        <v>86</v>
      </c>
      <c r="D3112" s="7" t="s">
        <v>87</v>
      </c>
      <c r="E3112" s="7">
        <v>7</v>
      </c>
      <c r="F3112" s="7" t="s">
        <v>238</v>
      </c>
      <c r="G3112" s="12" t="s">
        <v>239</v>
      </c>
      <c r="H3112" s="12" t="s">
        <v>240</v>
      </c>
      <c r="I3112" s="12" t="s">
        <v>217</v>
      </c>
      <c r="J3112" s="11">
        <v>125</v>
      </c>
      <c r="K3112" s="9">
        <v>0</v>
      </c>
      <c r="L3112" s="9">
        <v>0</v>
      </c>
      <c r="M3112" s="9">
        <v>0</v>
      </c>
      <c r="N3112" s="9">
        <v>0</v>
      </c>
      <c r="O3112" s="9">
        <v>0</v>
      </c>
      <c r="P3112" s="9">
        <v>27.476895557984697</v>
      </c>
      <c r="Q3112" s="9">
        <v>12.103020914020139</v>
      </c>
      <c r="R3112" s="9">
        <v>0</v>
      </c>
      <c r="S3112" s="9">
        <v>0</v>
      </c>
      <c r="T3112" s="9">
        <v>0</v>
      </c>
      <c r="U3112" s="9">
        <v>33.297099376394527</v>
      </c>
      <c r="V3112" s="9">
        <v>28.904814664179629</v>
      </c>
      <c r="W3112" s="9">
        <v>20.913095385122062</v>
      </c>
      <c r="X3112" s="9">
        <v>0</v>
      </c>
      <c r="Y3112" s="9">
        <v>0</v>
      </c>
      <c r="Z3112" s="9"/>
      <c r="AA3112" s="9"/>
      <c r="AB3112" s="9"/>
      <c r="AC3112" s="9"/>
      <c r="AD3112" s="9"/>
      <c r="AE3112" s="9">
        <v>53.622355360024763</v>
      </c>
      <c r="AF3112" s="10">
        <v>29.386213542954305</v>
      </c>
      <c r="AG3112" s="1"/>
    </row>
    <row r="3113" spans="1:33" x14ac:dyDescent="0.3">
      <c r="A3113" s="8">
        <v>98</v>
      </c>
      <c r="B3113" s="7" t="s">
        <v>85</v>
      </c>
      <c r="C3113" s="7" t="s">
        <v>86</v>
      </c>
      <c r="D3113" s="7" t="s">
        <v>87</v>
      </c>
      <c r="E3113" s="7">
        <v>8</v>
      </c>
      <c r="F3113" s="7" t="s">
        <v>264</v>
      </c>
      <c r="G3113" s="12" t="s">
        <v>265</v>
      </c>
      <c r="H3113" s="12" t="s">
        <v>266</v>
      </c>
      <c r="I3113" s="12" t="s">
        <v>169</v>
      </c>
      <c r="J3113" s="13">
        <v>1</v>
      </c>
      <c r="K3113" s="14">
        <v>0.81797132235793946</v>
      </c>
      <c r="L3113" s="14">
        <v>0.81338950933354837</v>
      </c>
      <c r="M3113" s="14">
        <v>0.79683159971649142</v>
      </c>
      <c r="N3113" s="14">
        <v>0.79121476036140437</v>
      </c>
      <c r="O3113" s="14">
        <v>0.79161822125813452</v>
      </c>
      <c r="P3113" s="14">
        <v>0.77119149359038064</v>
      </c>
      <c r="Q3113" s="14">
        <v>0.79236057319907049</v>
      </c>
      <c r="R3113" s="14">
        <v>0</v>
      </c>
      <c r="S3113" s="14">
        <v>0</v>
      </c>
      <c r="T3113" s="14">
        <v>0</v>
      </c>
      <c r="U3113" s="14">
        <v>0</v>
      </c>
      <c r="V3113" s="14">
        <v>0</v>
      </c>
      <c r="W3113" s="14">
        <v>0.34306258833861647</v>
      </c>
      <c r="X3113" s="14">
        <v>0.33542639403209362</v>
      </c>
      <c r="Y3113" s="14">
        <v>0.32926363480711734</v>
      </c>
      <c r="Z3113" s="14">
        <v>0</v>
      </c>
      <c r="AA3113" s="14"/>
      <c r="AB3113" s="14"/>
      <c r="AC3113" s="14"/>
      <c r="AD3113" s="14"/>
      <c r="AE3113" s="14">
        <v>0.41227643534587582</v>
      </c>
      <c r="AF3113" s="15">
        <v>0.63587332112187944</v>
      </c>
      <c r="AG3113" s="1"/>
    </row>
    <row r="3114" spans="1:33" x14ac:dyDescent="0.3">
      <c r="A3114" s="8">
        <v>98</v>
      </c>
      <c r="B3114" s="7" t="s">
        <v>85</v>
      </c>
      <c r="C3114" s="7" t="s">
        <v>86</v>
      </c>
      <c r="D3114" s="7" t="s">
        <v>87</v>
      </c>
      <c r="E3114" s="7">
        <v>9</v>
      </c>
      <c r="F3114" s="7" t="s">
        <v>188</v>
      </c>
      <c r="G3114" s="12" t="s">
        <v>189</v>
      </c>
      <c r="H3114" s="12" t="s">
        <v>190</v>
      </c>
      <c r="I3114" s="12" t="s">
        <v>191</v>
      </c>
      <c r="J3114" s="11">
        <v>25</v>
      </c>
      <c r="K3114" s="9">
        <v>2.2679369806702838</v>
      </c>
      <c r="L3114" s="9">
        <v>2.5769745339339627</v>
      </c>
      <c r="M3114" s="9">
        <v>2.8718949183552458</v>
      </c>
      <c r="N3114" s="9">
        <v>3.3708330293658078</v>
      </c>
      <c r="O3114" s="9">
        <v>3.8439388661397613</v>
      </c>
      <c r="P3114" s="9">
        <v>4.2872678566095193</v>
      </c>
      <c r="Q3114" s="9">
        <v>6.7147382479099882</v>
      </c>
      <c r="R3114" s="9">
        <v>5.4462012586108166</v>
      </c>
      <c r="S3114" s="9">
        <v>6.0063413330704343</v>
      </c>
      <c r="T3114" s="9">
        <v>6.2107832834568582</v>
      </c>
      <c r="U3114" s="9">
        <v>7.1155688499770386</v>
      </c>
      <c r="V3114" s="9">
        <v>7.9970067185189517</v>
      </c>
      <c r="W3114" s="9">
        <v>8.6016928164419202</v>
      </c>
      <c r="X3114" s="9">
        <v>8.3982829321158743</v>
      </c>
      <c r="Y3114" s="9">
        <v>8.6585229355217397</v>
      </c>
      <c r="Z3114" s="9">
        <v>9.6878075963876125</v>
      </c>
      <c r="AA3114" s="9"/>
      <c r="AB3114" s="9"/>
      <c r="AC3114" s="9"/>
      <c r="AD3114" s="9"/>
      <c r="AE3114" s="9">
        <v>18.123640784167964</v>
      </c>
      <c r="AF3114" s="10">
        <v>6.5987901730149288</v>
      </c>
      <c r="AG3114" s="1"/>
    </row>
    <row r="3115" spans="1:33" x14ac:dyDescent="0.3">
      <c r="A3115" s="8">
        <v>98</v>
      </c>
      <c r="B3115" s="7" t="s">
        <v>85</v>
      </c>
      <c r="C3115" s="7" t="s">
        <v>86</v>
      </c>
      <c r="D3115" s="7" t="s">
        <v>87</v>
      </c>
      <c r="E3115" s="7">
        <v>10</v>
      </c>
      <c r="F3115" s="7" t="s">
        <v>214</v>
      </c>
      <c r="G3115" s="12" t="s">
        <v>215</v>
      </c>
      <c r="H3115" s="12" t="s">
        <v>216</v>
      </c>
      <c r="I3115" s="12" t="s">
        <v>217</v>
      </c>
      <c r="J3115" s="11">
        <v>8</v>
      </c>
      <c r="K3115" s="9"/>
      <c r="L3115" s="9">
        <v>7.8619521832036448</v>
      </c>
      <c r="M3115" s="9">
        <v>7.5474589582974154</v>
      </c>
      <c r="N3115" s="9">
        <v>7.4055297035977476</v>
      </c>
      <c r="O3115" s="9">
        <v>7.4446854663774404</v>
      </c>
      <c r="P3115" s="9">
        <v>7.4530458113882538</v>
      </c>
      <c r="Q3115" s="9">
        <v>7.5684224115672603</v>
      </c>
      <c r="R3115" s="9">
        <v>7.7226064572155195</v>
      </c>
      <c r="S3115" s="9">
        <v>7.4769996104168541</v>
      </c>
      <c r="T3115" s="9">
        <v>7.4932473642938051</v>
      </c>
      <c r="U3115" s="9">
        <v>7.6520395903655816</v>
      </c>
      <c r="V3115" s="9">
        <v>7.7836837159726802</v>
      </c>
      <c r="W3115" s="9">
        <v>7.6297119646508307</v>
      </c>
      <c r="X3115" s="9">
        <v>7.5806365051253151</v>
      </c>
      <c r="Y3115" s="9">
        <v>7.2833116019334359</v>
      </c>
      <c r="Z3115" s="9">
        <v>7.3098855677599603</v>
      </c>
      <c r="AA3115" s="9"/>
      <c r="AB3115" s="9"/>
      <c r="AC3115" s="9"/>
      <c r="AD3115" s="9"/>
      <c r="AE3115" s="9">
        <v>7.7929829991377977</v>
      </c>
      <c r="AF3115" s="10">
        <v>7.5628874944564712</v>
      </c>
      <c r="AG3115" s="1"/>
    </row>
    <row r="3116" spans="1:33" x14ac:dyDescent="0.3">
      <c r="A3116" s="8">
        <v>98</v>
      </c>
      <c r="B3116" s="7" t="s">
        <v>85</v>
      </c>
      <c r="C3116" s="7" t="s">
        <v>86</v>
      </c>
      <c r="D3116" s="7" t="s">
        <v>87</v>
      </c>
      <c r="E3116" s="7">
        <v>11</v>
      </c>
      <c r="F3116" s="7" t="s">
        <v>210</v>
      </c>
      <c r="G3116" s="12" t="s">
        <v>211</v>
      </c>
      <c r="H3116" s="12" t="s">
        <v>212</v>
      </c>
      <c r="I3116" s="12" t="s">
        <v>213</v>
      </c>
      <c r="J3116" s="11">
        <v>40</v>
      </c>
      <c r="K3116" s="9">
        <v>11.202635914332784</v>
      </c>
      <c r="L3116" s="9">
        <v>10.153800209048828</v>
      </c>
      <c r="M3116" s="9">
        <v>16.808712121212121</v>
      </c>
      <c r="N3116" s="9">
        <v>17.05500840739851</v>
      </c>
      <c r="O3116" s="9">
        <v>17.355169885113664</v>
      </c>
      <c r="P3116" s="9">
        <v>17.333984375</v>
      </c>
      <c r="Q3116" s="9">
        <v>12.840267077555213</v>
      </c>
      <c r="R3116" s="9">
        <v>15.670609924719619</v>
      </c>
      <c r="S3116" s="9">
        <v>19.410085632730734</v>
      </c>
      <c r="T3116" s="9">
        <v>17.829050865233352</v>
      </c>
      <c r="U3116" s="9">
        <v>16.316685584562997</v>
      </c>
      <c r="V3116" s="9">
        <v>17.293233082706767</v>
      </c>
      <c r="W3116" s="9">
        <v>14.358294676386128</v>
      </c>
      <c r="X3116" s="9">
        <v>15.304921120791146</v>
      </c>
      <c r="Y3116" s="9">
        <v>16.231474947071277</v>
      </c>
      <c r="Z3116" s="9">
        <v>18.329466357308586</v>
      </c>
      <c r="AA3116" s="9"/>
      <c r="AB3116" s="9"/>
      <c r="AC3116" s="9"/>
      <c r="AD3116" s="9"/>
      <c r="AE3116" s="9">
        <v>20.369039060627845</v>
      </c>
      <c r="AF3116" s="10">
        <v>16.109555249517619</v>
      </c>
      <c r="AG3116" s="1"/>
    </row>
    <row r="3117" spans="1:33" x14ac:dyDescent="0.3">
      <c r="A3117" s="8">
        <v>98</v>
      </c>
      <c r="B3117" s="7" t="s">
        <v>85</v>
      </c>
      <c r="C3117" s="7" t="s">
        <v>86</v>
      </c>
      <c r="D3117" s="7" t="s">
        <v>87</v>
      </c>
      <c r="E3117" s="7">
        <v>12</v>
      </c>
      <c r="F3117" s="7" t="s">
        <v>192</v>
      </c>
      <c r="G3117" s="12" t="s">
        <v>193</v>
      </c>
      <c r="H3117" s="12" t="s">
        <v>194</v>
      </c>
      <c r="I3117" s="12" t="s">
        <v>179</v>
      </c>
      <c r="J3117" s="11">
        <v>350</v>
      </c>
      <c r="K3117" s="9"/>
      <c r="L3117" s="9"/>
      <c r="M3117" s="9"/>
      <c r="N3117" s="9"/>
      <c r="O3117" s="9"/>
      <c r="P3117" s="9">
        <v>349.09421043685677</v>
      </c>
      <c r="Q3117" s="9">
        <v>347.01611236599018</v>
      </c>
      <c r="R3117" s="9">
        <v>312.65082469646245</v>
      </c>
      <c r="S3117" s="9">
        <v>307.64383450951493</v>
      </c>
      <c r="T3117" s="9">
        <v>306.52797051348972</v>
      </c>
      <c r="U3117" s="9">
        <v>295.98660225531768</v>
      </c>
      <c r="V3117" s="9">
        <v>292.69726665862476</v>
      </c>
      <c r="W3117" s="9">
        <v>311.11617625241087</v>
      </c>
      <c r="X3117" s="9"/>
      <c r="Y3117" s="9"/>
      <c r="Z3117" s="9">
        <v>332.92547645482205</v>
      </c>
      <c r="AA3117" s="9"/>
      <c r="AB3117" s="9"/>
      <c r="AC3117" s="9"/>
      <c r="AD3117" s="9"/>
      <c r="AE3117" s="9"/>
      <c r="AF3117" s="10">
        <v>317.29538601594322</v>
      </c>
      <c r="AG3117" s="1"/>
    </row>
    <row r="3118" spans="1:33" x14ac:dyDescent="0.3">
      <c r="A3118" s="8">
        <v>98</v>
      </c>
      <c r="B3118" s="7" t="s">
        <v>85</v>
      </c>
      <c r="C3118" s="7" t="s">
        <v>86</v>
      </c>
      <c r="D3118" s="7" t="s">
        <v>87</v>
      </c>
      <c r="E3118" s="7">
        <v>13</v>
      </c>
      <c r="F3118" s="7" t="s">
        <v>201</v>
      </c>
      <c r="G3118" s="12" t="s">
        <v>202</v>
      </c>
      <c r="H3118" s="12" t="s">
        <v>203</v>
      </c>
      <c r="I3118" s="12" t="s">
        <v>169</v>
      </c>
      <c r="J3118" s="13">
        <v>1</v>
      </c>
      <c r="K3118" s="14">
        <v>0.67701850789031626</v>
      </c>
      <c r="L3118" s="14">
        <v>0.71037957465318313</v>
      </c>
      <c r="M3118" s="14">
        <v>0.73511997816630159</v>
      </c>
      <c r="N3118" s="14">
        <v>0.73805719792272839</v>
      </c>
      <c r="O3118" s="14">
        <v>0.75825344926186078</v>
      </c>
      <c r="P3118" s="14">
        <v>0.78653729539176198</v>
      </c>
      <c r="Q3118" s="14">
        <v>0.77207480354769698</v>
      </c>
      <c r="R3118" s="14">
        <v>0.78371206008430894</v>
      </c>
      <c r="S3118" s="14">
        <v>0.74987801731933279</v>
      </c>
      <c r="T3118" s="14">
        <v>0.72768928838275682</v>
      </c>
      <c r="U3118" s="14">
        <v>0.76249602838930652</v>
      </c>
      <c r="V3118" s="14">
        <v>0.73006361597605907</v>
      </c>
      <c r="W3118" s="14">
        <v>0.72806717676242627</v>
      </c>
      <c r="X3118" s="14">
        <v>0.71420558747245921</v>
      </c>
      <c r="Y3118" s="14">
        <v>0.70203962331953496</v>
      </c>
      <c r="Z3118" s="14">
        <v>0.69660326474751721</v>
      </c>
      <c r="AA3118" s="14"/>
      <c r="AB3118" s="14"/>
      <c r="AC3118" s="14"/>
      <c r="AD3118" s="14"/>
      <c r="AE3118" s="14">
        <v>0.683022040391978</v>
      </c>
      <c r="AF3118" s="15">
        <v>0.73265985351056073</v>
      </c>
      <c r="AG3118" s="1"/>
    </row>
    <row r="3119" spans="1:33" x14ac:dyDescent="0.3">
      <c r="A3119" s="8">
        <v>98</v>
      </c>
      <c r="B3119" s="7" t="s">
        <v>85</v>
      </c>
      <c r="C3119" s="7" t="s">
        <v>86</v>
      </c>
      <c r="D3119" s="7" t="s">
        <v>87</v>
      </c>
      <c r="E3119" s="7">
        <v>14</v>
      </c>
      <c r="F3119" s="7" t="s">
        <v>195</v>
      </c>
      <c r="G3119" s="12" t="s">
        <v>196</v>
      </c>
      <c r="H3119" s="12" t="s">
        <v>197</v>
      </c>
      <c r="I3119" s="12" t="s">
        <v>169</v>
      </c>
      <c r="J3119" s="13">
        <v>1</v>
      </c>
      <c r="K3119" s="14">
        <v>0.96290390657974967</v>
      </c>
      <c r="L3119" s="14">
        <v>0.95309259539470759</v>
      </c>
      <c r="M3119" s="14">
        <v>0.97847714466578617</v>
      </c>
      <c r="N3119" s="14">
        <v>0.97511166894311341</v>
      </c>
      <c r="O3119" s="14">
        <v>0.97904162498610636</v>
      </c>
      <c r="P3119" s="14">
        <v>0.99395379521043214</v>
      </c>
      <c r="Q3119" s="14">
        <v>0.98399999999999999</v>
      </c>
      <c r="R3119" s="14">
        <v>0.94998780520452153</v>
      </c>
      <c r="S3119" s="14">
        <v>0.91758336309649491</v>
      </c>
      <c r="T3119" s="14">
        <v>0.98788284249803049</v>
      </c>
      <c r="U3119" s="14"/>
      <c r="V3119" s="14">
        <v>0.96769076977318647</v>
      </c>
      <c r="W3119" s="14">
        <v>0.96736377664561213</v>
      </c>
      <c r="X3119" s="14">
        <v>0.99614190772793532</v>
      </c>
      <c r="Y3119" s="14">
        <v>0.98030333929225932</v>
      </c>
      <c r="Z3119" s="14">
        <v>0.97405513320958048</v>
      </c>
      <c r="AA3119" s="14"/>
      <c r="AB3119" s="14"/>
      <c r="AC3119" s="14"/>
      <c r="AD3119" s="14"/>
      <c r="AE3119" s="14">
        <v>0.97138375176047609</v>
      </c>
      <c r="AF3119" s="15">
        <v>0.9711858390617496</v>
      </c>
      <c r="AG3119" s="1"/>
    </row>
    <row r="3120" spans="1:33" x14ac:dyDescent="0.3">
      <c r="A3120" s="8">
        <v>98</v>
      </c>
      <c r="B3120" s="7" t="s">
        <v>85</v>
      </c>
      <c r="C3120" s="7" t="s">
        <v>86</v>
      </c>
      <c r="D3120" s="7" t="s">
        <v>87</v>
      </c>
      <c r="E3120" s="7">
        <v>15</v>
      </c>
      <c r="F3120" s="7" t="s">
        <v>198</v>
      </c>
      <c r="G3120" s="12" t="s">
        <v>199</v>
      </c>
      <c r="H3120" s="12" t="s">
        <v>200</v>
      </c>
      <c r="I3120" s="12" t="s">
        <v>169</v>
      </c>
      <c r="J3120" s="13">
        <v>1</v>
      </c>
      <c r="K3120" s="14">
        <v>0.96290390657974956</v>
      </c>
      <c r="L3120" s="14">
        <v>0.95309259539470759</v>
      </c>
      <c r="M3120" s="14">
        <v>0.97847714466578617</v>
      </c>
      <c r="N3120" s="14">
        <v>0.97511166894311341</v>
      </c>
      <c r="O3120" s="14">
        <v>0.97904162498610647</v>
      </c>
      <c r="P3120" s="14">
        <v>0.99395379521043226</v>
      </c>
      <c r="Q3120" s="14">
        <v>0.98399999999999999</v>
      </c>
      <c r="R3120" s="14">
        <v>0.94998780520452153</v>
      </c>
      <c r="S3120" s="14">
        <v>0.9175833630964948</v>
      </c>
      <c r="T3120" s="14">
        <v>0.98788284249803049</v>
      </c>
      <c r="U3120" s="14"/>
      <c r="V3120" s="14">
        <v>0.96769076977318635</v>
      </c>
      <c r="W3120" s="14">
        <v>0.96736377664561202</v>
      </c>
      <c r="X3120" s="14">
        <v>0.99614190772793521</v>
      </c>
      <c r="Y3120" s="14">
        <v>0.98030333929225932</v>
      </c>
      <c r="Z3120" s="14">
        <v>0.97405513320958048</v>
      </c>
      <c r="AA3120" s="14"/>
      <c r="AB3120" s="14"/>
      <c r="AC3120" s="14"/>
      <c r="AD3120" s="14"/>
      <c r="AE3120" s="14">
        <v>0.63060336774654113</v>
      </c>
      <c r="AF3120" s="15">
        <v>0.94988706506087872</v>
      </c>
      <c r="AG3120" s="1"/>
    </row>
    <row r="3121" spans="1:33" x14ac:dyDescent="0.3">
      <c r="A3121" s="8">
        <v>98</v>
      </c>
      <c r="B3121" s="7" t="s">
        <v>85</v>
      </c>
      <c r="C3121" s="7" t="s">
        <v>86</v>
      </c>
      <c r="D3121" s="7" t="s">
        <v>87</v>
      </c>
      <c r="E3121" s="7">
        <v>16</v>
      </c>
      <c r="F3121" s="7" t="s">
        <v>247</v>
      </c>
      <c r="G3121" s="12" t="s">
        <v>248</v>
      </c>
      <c r="H3121" s="12" t="s">
        <v>249</v>
      </c>
      <c r="I3121" s="12" t="s">
        <v>169</v>
      </c>
      <c r="J3121" s="13">
        <v>0.05</v>
      </c>
      <c r="K3121" s="14"/>
      <c r="L3121" s="14"/>
      <c r="M3121" s="14"/>
      <c r="N3121" s="14"/>
      <c r="O3121" s="14"/>
      <c r="P3121" s="14"/>
      <c r="Q3121" s="14">
        <v>0</v>
      </c>
      <c r="R3121" s="14">
        <v>5.6425592193279285E-4</v>
      </c>
      <c r="S3121" s="14">
        <v>1.7423178911246296E-3</v>
      </c>
      <c r="T3121" s="14">
        <v>5.2733317869017252E-4</v>
      </c>
      <c r="U3121" s="14">
        <v>6.0778581320203111E-4</v>
      </c>
      <c r="V3121" s="14">
        <v>8.1144323671497587E-4</v>
      </c>
      <c r="W3121" s="14">
        <v>5.4288039056143208E-4</v>
      </c>
      <c r="X3121" s="14">
        <v>0</v>
      </c>
      <c r="Y3121" s="14">
        <v>0</v>
      </c>
      <c r="Z3121" s="14">
        <v>0</v>
      </c>
      <c r="AA3121" s="14"/>
      <c r="AB3121" s="14"/>
      <c r="AC3121" s="14"/>
      <c r="AD3121" s="14"/>
      <c r="AE3121" s="14">
        <v>0</v>
      </c>
      <c r="AF3121" s="15">
        <v>7.9933607203767226E-4</v>
      </c>
      <c r="AG3121" s="1"/>
    </row>
    <row r="3122" spans="1:33" x14ac:dyDescent="0.3">
      <c r="A3122" s="8">
        <v>98</v>
      </c>
      <c r="B3122" s="7" t="s">
        <v>85</v>
      </c>
      <c r="C3122" s="7" t="s">
        <v>86</v>
      </c>
      <c r="D3122" s="7" t="s">
        <v>87</v>
      </c>
      <c r="E3122" s="7">
        <v>17</v>
      </c>
      <c r="F3122" s="7" t="s">
        <v>244</v>
      </c>
      <c r="G3122" s="12" t="s">
        <v>245</v>
      </c>
      <c r="H3122" s="12" t="s">
        <v>246</v>
      </c>
      <c r="I3122" s="12" t="s">
        <v>169</v>
      </c>
      <c r="J3122" s="13">
        <v>0.1</v>
      </c>
      <c r="K3122" s="14">
        <v>9.0493892724376E-3</v>
      </c>
      <c r="L3122" s="14">
        <v>4.4954239406523409E-3</v>
      </c>
      <c r="M3122" s="14">
        <v>4.0610692872057163E-3</v>
      </c>
      <c r="N3122" s="14">
        <v>4.6352459758460226E-3</v>
      </c>
      <c r="O3122" s="14">
        <v>7.2885032537960952E-3</v>
      </c>
      <c r="P3122" s="14">
        <v>5.167445095895856E-3</v>
      </c>
      <c r="Q3122" s="14">
        <v>4.1957139168603153E-3</v>
      </c>
      <c r="R3122" s="14">
        <v>6.6991284930062343E-3</v>
      </c>
      <c r="S3122" s="14">
        <v>6.26329827085019E-3</v>
      </c>
      <c r="T3122" s="14">
        <v>6.6945485173245042E-3</v>
      </c>
      <c r="U3122" s="14">
        <v>4.7056467761313579E-3</v>
      </c>
      <c r="V3122" s="14">
        <v>4.1793472925402862E-3</v>
      </c>
      <c r="W3122" s="14">
        <v>3.0052282738462807E-3</v>
      </c>
      <c r="X3122" s="14">
        <v>3.3140127730370847E-3</v>
      </c>
      <c r="Y3122" s="14">
        <v>2.410209806788099E-3</v>
      </c>
      <c r="Z3122" s="14">
        <v>0</v>
      </c>
      <c r="AA3122" s="14"/>
      <c r="AB3122" s="14"/>
      <c r="AC3122" s="14"/>
      <c r="AD3122" s="14"/>
      <c r="AE3122" s="14">
        <v>0</v>
      </c>
      <c r="AF3122" s="15">
        <v>5.0776140630811985E-3</v>
      </c>
      <c r="AG3122" s="1"/>
    </row>
    <row r="3123" spans="1:33" x14ac:dyDescent="0.3">
      <c r="A3123" s="8">
        <v>98</v>
      </c>
      <c r="B3123" s="7" t="s">
        <v>85</v>
      </c>
      <c r="C3123" s="7" t="s">
        <v>86</v>
      </c>
      <c r="D3123" s="7" t="s">
        <v>87</v>
      </c>
      <c r="E3123" s="7">
        <v>18</v>
      </c>
      <c r="F3123" s="7" t="s">
        <v>166</v>
      </c>
      <c r="G3123" s="12" t="s">
        <v>167</v>
      </c>
      <c r="H3123" s="12" t="s">
        <v>168</v>
      </c>
      <c r="I3123" s="12" t="s">
        <v>169</v>
      </c>
      <c r="J3123" s="13">
        <v>1.5</v>
      </c>
      <c r="K3123" s="14">
        <v>1.0322072422704487</v>
      </c>
      <c r="L3123" s="14">
        <v>1.1224773970856459</v>
      </c>
      <c r="M3123" s="14">
        <v>1.2212494071908402</v>
      </c>
      <c r="N3123" s="14">
        <v>1.2862155328547433</v>
      </c>
      <c r="O3123" s="14">
        <v>1.1187607017090428</v>
      </c>
      <c r="P3123" s="14">
        <v>1.3653758448759141</v>
      </c>
      <c r="Q3123" s="14">
        <v>1.3124965268184168</v>
      </c>
      <c r="R3123" s="14">
        <v>1.2980999137710245</v>
      </c>
      <c r="S3123" s="14">
        <v>1.1901107919091187</v>
      </c>
      <c r="T3123" s="14">
        <v>1.196467841251299</v>
      </c>
      <c r="U3123" s="14">
        <v>1.0213004267214292</v>
      </c>
      <c r="V3123" s="14">
        <v>1.0166371860155869</v>
      </c>
      <c r="W3123" s="14">
        <v>1.0570186019399774</v>
      </c>
      <c r="X3123" s="14">
        <v>1.173693709425256</v>
      </c>
      <c r="Y3123" s="14">
        <v>1.2044025256165138</v>
      </c>
      <c r="Z3123" s="14">
        <v>0.86033680174513139</v>
      </c>
      <c r="AA3123" s="14"/>
      <c r="AB3123" s="14"/>
      <c r="AC3123" s="14"/>
      <c r="AD3123" s="14"/>
      <c r="AE3123" s="14">
        <v>1.0468883097741903</v>
      </c>
      <c r="AF3123" s="15">
        <v>1.1484552212337986</v>
      </c>
      <c r="AG3123" s="1"/>
    </row>
    <row r="3124" spans="1:33" x14ac:dyDescent="0.3">
      <c r="A3124" s="8">
        <v>98</v>
      </c>
      <c r="B3124" s="7" t="s">
        <v>85</v>
      </c>
      <c r="C3124" s="7" t="s">
        <v>86</v>
      </c>
      <c r="D3124" s="7" t="s">
        <v>87</v>
      </c>
      <c r="E3124" s="7">
        <v>19</v>
      </c>
      <c r="F3124" s="7" t="s">
        <v>176</v>
      </c>
      <c r="G3124" s="12" t="s">
        <v>177</v>
      </c>
      <c r="H3124" s="12" t="s">
        <v>178</v>
      </c>
      <c r="I3124" s="12" t="s">
        <v>179</v>
      </c>
      <c r="J3124" s="11">
        <v>265</v>
      </c>
      <c r="K3124" s="9"/>
      <c r="L3124" s="9"/>
      <c r="M3124" s="9"/>
      <c r="N3124" s="9"/>
      <c r="O3124" s="9"/>
      <c r="P3124" s="9"/>
      <c r="Q3124" s="9"/>
      <c r="R3124" s="9">
        <v>245.02822190992271</v>
      </c>
      <c r="S3124" s="9">
        <v>230.69534866251198</v>
      </c>
      <c r="T3124" s="9">
        <v>223.057120732372</v>
      </c>
      <c r="U3124" s="9">
        <v>225.68860867612509</v>
      </c>
      <c r="V3124" s="9">
        <v>213.68762488310438</v>
      </c>
      <c r="W3124" s="9">
        <v>226.51347608921418</v>
      </c>
      <c r="X3124" s="9"/>
      <c r="Y3124" s="9"/>
      <c r="Z3124" s="9">
        <v>231.91697381605169</v>
      </c>
      <c r="AA3124" s="9"/>
      <c r="AB3124" s="9"/>
      <c r="AC3124" s="9"/>
      <c r="AD3124" s="9"/>
      <c r="AE3124" s="9">
        <v>245.62631158357956</v>
      </c>
      <c r="AF3124" s="10">
        <v>230.27671079411022</v>
      </c>
      <c r="AG3124" s="1"/>
    </row>
    <row r="3125" spans="1:33" x14ac:dyDescent="0.3">
      <c r="A3125" s="8">
        <v>98</v>
      </c>
      <c r="B3125" s="7" t="s">
        <v>85</v>
      </c>
      <c r="C3125" s="7" t="s">
        <v>86</v>
      </c>
      <c r="D3125" s="7" t="s">
        <v>87</v>
      </c>
      <c r="E3125" s="7">
        <v>20</v>
      </c>
      <c r="F3125" s="7" t="s">
        <v>218</v>
      </c>
      <c r="G3125" s="12" t="s">
        <v>219</v>
      </c>
      <c r="H3125" s="12" t="s">
        <v>161</v>
      </c>
      <c r="I3125" s="12" t="s">
        <v>220</v>
      </c>
      <c r="J3125" s="11">
        <v>13</v>
      </c>
      <c r="K3125" s="9">
        <v>0</v>
      </c>
      <c r="L3125" s="9">
        <v>0</v>
      </c>
      <c r="M3125" s="9">
        <v>0</v>
      </c>
      <c r="N3125" s="9">
        <v>0</v>
      </c>
      <c r="O3125" s="9">
        <v>0</v>
      </c>
      <c r="P3125" s="9">
        <v>0</v>
      </c>
      <c r="Q3125" s="9">
        <v>0</v>
      </c>
      <c r="R3125" s="9">
        <v>0</v>
      </c>
      <c r="S3125" s="9">
        <v>0</v>
      </c>
      <c r="T3125" s="9">
        <v>0</v>
      </c>
      <c r="U3125" s="9">
        <v>0</v>
      </c>
      <c r="V3125" s="9">
        <v>0</v>
      </c>
      <c r="W3125" s="9">
        <v>0</v>
      </c>
      <c r="X3125" s="9">
        <v>0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10" t="s">
        <v>749</v>
      </c>
      <c r="AG3125" s="1"/>
    </row>
    <row r="3126" spans="1:33" x14ac:dyDescent="0.3">
      <c r="A3126" s="8">
        <v>98</v>
      </c>
      <c r="B3126" s="7" t="s">
        <v>85</v>
      </c>
      <c r="C3126" s="7" t="s">
        <v>86</v>
      </c>
      <c r="D3126" s="7" t="s">
        <v>87</v>
      </c>
      <c r="E3126" s="7">
        <v>21</v>
      </c>
      <c r="F3126" s="7" t="s">
        <v>261</v>
      </c>
      <c r="G3126" s="12" t="s">
        <v>262</v>
      </c>
      <c r="H3126" s="12" t="s">
        <v>263</v>
      </c>
      <c r="I3126" s="12" t="s">
        <v>169</v>
      </c>
      <c r="J3126" s="13">
        <v>0.1</v>
      </c>
      <c r="K3126" s="14">
        <v>0</v>
      </c>
      <c r="L3126" s="14">
        <v>0</v>
      </c>
      <c r="M3126" s="14">
        <v>0</v>
      </c>
      <c r="N3126" s="14">
        <v>2.7159644389722789E-2</v>
      </c>
      <c r="O3126" s="14">
        <v>2.2559652928416486E-2</v>
      </c>
      <c r="P3126" s="14">
        <v>2.4512239557454702E-2</v>
      </c>
      <c r="Q3126" s="14">
        <v>2.3883294603666408E-2</v>
      </c>
      <c r="R3126" s="14">
        <v>0</v>
      </c>
      <c r="S3126" s="14">
        <v>0</v>
      </c>
      <c r="T3126" s="14">
        <v>0</v>
      </c>
      <c r="U3126" s="14">
        <v>0</v>
      </c>
      <c r="V3126" s="14">
        <v>0</v>
      </c>
      <c r="W3126" s="14">
        <v>8.2335021201267958E-3</v>
      </c>
      <c r="X3126" s="14">
        <v>8.050233456770247E-3</v>
      </c>
      <c r="Y3126" s="14">
        <v>9.6935214087215359E-3</v>
      </c>
      <c r="Z3126" s="14">
        <v>1.0741577047214462E-2</v>
      </c>
      <c r="AA3126" s="14"/>
      <c r="AB3126" s="14"/>
      <c r="AC3126" s="14"/>
      <c r="AD3126" s="14"/>
      <c r="AE3126" s="14"/>
      <c r="AF3126" s="15">
        <v>1.685420818901168E-2</v>
      </c>
      <c r="AG3126" s="1"/>
    </row>
    <row r="3127" spans="1:33" x14ac:dyDescent="0.3">
      <c r="A3127" s="8">
        <v>98</v>
      </c>
      <c r="B3127" s="7" t="s">
        <v>85</v>
      </c>
      <c r="C3127" s="7" t="s">
        <v>86</v>
      </c>
      <c r="D3127" s="7" t="s">
        <v>87</v>
      </c>
      <c r="E3127" s="7">
        <v>22</v>
      </c>
      <c r="F3127" s="7" t="s">
        <v>170</v>
      </c>
      <c r="G3127" s="12" t="s">
        <v>171</v>
      </c>
      <c r="H3127" s="12" t="s">
        <v>172</v>
      </c>
      <c r="I3127" s="12" t="s">
        <v>169</v>
      </c>
      <c r="J3127" s="13">
        <v>1</v>
      </c>
      <c r="K3127" s="14">
        <v>0.96199999999999997</v>
      </c>
      <c r="L3127" s="14">
        <v>0.96799999999999997</v>
      </c>
      <c r="M3127" s="14">
        <v>0.96799999999999997</v>
      </c>
      <c r="N3127" s="14">
        <v>0.97199999999999998</v>
      </c>
      <c r="O3127" s="14">
        <v>0.98199999999999998</v>
      </c>
      <c r="P3127" s="14">
        <v>0.98299999999999998</v>
      </c>
      <c r="Q3127" s="14">
        <v>0.98699999999999999</v>
      </c>
      <c r="R3127" s="14">
        <v>0.98799999999999999</v>
      </c>
      <c r="S3127" s="14">
        <v>0.98799999999999999</v>
      </c>
      <c r="T3127" s="14">
        <v>0.98799999999999999</v>
      </c>
      <c r="U3127" s="14">
        <v>0.98799999999999999</v>
      </c>
      <c r="V3127" s="14">
        <v>0.98799999999999999</v>
      </c>
      <c r="W3127" s="14">
        <v>0.98799999999999999</v>
      </c>
      <c r="X3127" s="14">
        <v>0.98799999999999999</v>
      </c>
      <c r="Y3127" s="14">
        <v>0.98799999999999999</v>
      </c>
      <c r="Z3127" s="14">
        <v>0.98799999999999999</v>
      </c>
      <c r="AA3127" s="14">
        <v>0</v>
      </c>
      <c r="AB3127" s="14">
        <v>0</v>
      </c>
      <c r="AC3127" s="14">
        <v>0</v>
      </c>
      <c r="AD3127" s="14">
        <v>0</v>
      </c>
      <c r="AE3127" s="14">
        <v>0.98870000000000002</v>
      </c>
      <c r="AF3127" s="15">
        <v>0.9825117647058822</v>
      </c>
      <c r="AG3127" s="1"/>
    </row>
    <row r="3128" spans="1:33" x14ac:dyDescent="0.3">
      <c r="A3128" s="8">
        <v>98</v>
      </c>
      <c r="B3128" s="7" t="s">
        <v>85</v>
      </c>
      <c r="C3128" s="7" t="s">
        <v>86</v>
      </c>
      <c r="D3128" s="7" t="s">
        <v>87</v>
      </c>
      <c r="E3128" s="7">
        <v>23</v>
      </c>
      <c r="F3128" s="7" t="s">
        <v>250</v>
      </c>
      <c r="G3128" s="12" t="s">
        <v>251</v>
      </c>
      <c r="H3128" s="12" t="s">
        <v>252</v>
      </c>
      <c r="I3128" s="12" t="s">
        <v>169</v>
      </c>
      <c r="J3128" s="13">
        <v>2</v>
      </c>
      <c r="K3128" s="14">
        <v>0.9687976978347822</v>
      </c>
      <c r="L3128" s="14">
        <v>0.89088653597511969</v>
      </c>
      <c r="M3128" s="14">
        <v>0.81883356021456277</v>
      </c>
      <c r="N3128" s="14">
        <v>0.77747467236732037</v>
      </c>
      <c r="O3128" s="14">
        <v>0.89384619827312373</v>
      </c>
      <c r="P3128" s="14">
        <v>0.7323990707414928</v>
      </c>
      <c r="Q3128" s="14">
        <v>0.76190677808806839</v>
      </c>
      <c r="R3128" s="14">
        <v>0.77035672631312779</v>
      </c>
      <c r="S3128" s="14">
        <v>0.8402579043887568</v>
      </c>
      <c r="T3128" s="14">
        <v>0.83579346265936616</v>
      </c>
      <c r="U3128" s="14">
        <v>0.97914381883711965</v>
      </c>
      <c r="V3128" s="14">
        <v>0.98363508019926804</v>
      </c>
      <c r="W3128" s="14">
        <v>0.94605714427794407</v>
      </c>
      <c r="X3128" s="14">
        <v>0.85201104169646458</v>
      </c>
      <c r="Y3128" s="14">
        <v>0.8302871994461456</v>
      </c>
      <c r="Z3128" s="14">
        <v>1.1623354922997271</v>
      </c>
      <c r="AA3128" s="14"/>
      <c r="AB3128" s="14"/>
      <c r="AC3128" s="14"/>
      <c r="AD3128" s="14"/>
      <c r="AE3128" s="14">
        <v>0.95521173621252486</v>
      </c>
      <c r="AF3128" s="15">
        <v>0.88230788940146543</v>
      </c>
      <c r="AG3128" s="1"/>
    </row>
    <row r="3129" spans="1:33" x14ac:dyDescent="0.3">
      <c r="A3129" s="8">
        <v>98</v>
      </c>
      <c r="B3129" s="7" t="s">
        <v>85</v>
      </c>
      <c r="C3129" s="7" t="s">
        <v>86</v>
      </c>
      <c r="D3129" s="7" t="s">
        <v>87</v>
      </c>
      <c r="E3129" s="7">
        <v>24</v>
      </c>
      <c r="F3129" s="7" t="s">
        <v>253</v>
      </c>
      <c r="G3129" s="12" t="s">
        <v>254</v>
      </c>
      <c r="H3129" s="12" t="s">
        <v>255</v>
      </c>
      <c r="I3129" s="12" t="s">
        <v>169</v>
      </c>
      <c r="J3129" s="13">
        <v>6.0000000000000001E-3</v>
      </c>
      <c r="K3129" s="14">
        <v>8.3681969419332211E-4</v>
      </c>
      <c r="L3129" s="14">
        <v>2.6686716340939285E-3</v>
      </c>
      <c r="M3129" s="14"/>
      <c r="N3129" s="14">
        <v>3.4178430708738006E-3</v>
      </c>
      <c r="O3129" s="14">
        <v>3.6941423985768127E-3</v>
      </c>
      <c r="P3129" s="14">
        <v>3.5693373271032504E-3</v>
      </c>
      <c r="Q3129" s="14"/>
      <c r="R3129" s="14">
        <v>5.5826069822054181E-3</v>
      </c>
      <c r="S3129" s="14"/>
      <c r="T3129" s="14">
        <v>1.6088946743783058E-3</v>
      </c>
      <c r="U3129" s="14">
        <v>5.6085197571516133E-3</v>
      </c>
      <c r="V3129" s="14">
        <v>5.6452544366815769E-3</v>
      </c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5">
        <v>3.6257877750286698E-3</v>
      </c>
      <c r="AG3129" s="1"/>
    </row>
    <row r="3130" spans="1:33" x14ac:dyDescent="0.3">
      <c r="A3130" s="8">
        <v>98</v>
      </c>
      <c r="B3130" s="7" t="s">
        <v>85</v>
      </c>
      <c r="C3130" s="7" t="s">
        <v>86</v>
      </c>
      <c r="D3130" s="7" t="s">
        <v>87</v>
      </c>
      <c r="E3130" s="7">
        <v>25</v>
      </c>
      <c r="F3130" s="7" t="s">
        <v>207</v>
      </c>
      <c r="G3130" s="12" t="s">
        <v>208</v>
      </c>
      <c r="H3130" s="12" t="s">
        <v>209</v>
      </c>
      <c r="I3130" s="12" t="s">
        <v>169</v>
      </c>
      <c r="J3130" s="13">
        <v>0.85</v>
      </c>
      <c r="K3130" s="14">
        <v>0.58700349806798535</v>
      </c>
      <c r="L3130" s="14">
        <v>0.61989672169835708</v>
      </c>
      <c r="M3130" s="14">
        <v>0.62864396074384155</v>
      </c>
      <c r="N3130" s="14">
        <v>0.68923228091035715</v>
      </c>
      <c r="O3130" s="14">
        <v>0.71056651384160852</v>
      </c>
      <c r="P3130" s="14">
        <v>0.7497453762209223</v>
      </c>
      <c r="Q3130" s="14">
        <v>0.72890343500997234</v>
      </c>
      <c r="R3130" s="14">
        <v>0.71356050713938179</v>
      </c>
      <c r="S3130" s="14">
        <v>0.66109755303113404</v>
      </c>
      <c r="T3130" s="14">
        <v>0.68655077226581274</v>
      </c>
      <c r="U3130" s="14">
        <v>0.72550336381305824</v>
      </c>
      <c r="V3130" s="14">
        <v>0.67824336530975671</v>
      </c>
      <c r="W3130" s="14">
        <v>0.67540462477596863</v>
      </c>
      <c r="X3130" s="14">
        <v>0.68181107553520059</v>
      </c>
      <c r="Y3130" s="14">
        <v>0.66029757079739848</v>
      </c>
      <c r="Z3130" s="14">
        <v>0.65281933901295175</v>
      </c>
      <c r="AA3130" s="14"/>
      <c r="AB3130" s="14"/>
      <c r="AC3130" s="14"/>
      <c r="AD3130" s="14"/>
      <c r="AE3130" s="14">
        <v>0.62972030682841651</v>
      </c>
      <c r="AF3130" s="15">
        <v>0.67523530970600731</v>
      </c>
      <c r="AG3130" s="1"/>
    </row>
    <row r="3131" spans="1:33" x14ac:dyDescent="0.3">
      <c r="A3131" s="8">
        <v>98</v>
      </c>
      <c r="B3131" s="7" t="s">
        <v>85</v>
      </c>
      <c r="C3131" s="7" t="s">
        <v>86</v>
      </c>
      <c r="D3131" s="7" t="s">
        <v>87</v>
      </c>
      <c r="E3131" s="7">
        <v>26</v>
      </c>
      <c r="F3131" s="7" t="s">
        <v>256</v>
      </c>
      <c r="G3131" s="12" t="s">
        <v>257</v>
      </c>
      <c r="H3131" s="12" t="s">
        <v>162</v>
      </c>
      <c r="I3131" s="12" t="s">
        <v>169</v>
      </c>
      <c r="J3131" s="13">
        <v>1.25</v>
      </c>
      <c r="K3131" s="14">
        <v>0</v>
      </c>
      <c r="L3131" s="14">
        <v>0</v>
      </c>
      <c r="M3131" s="14">
        <v>0</v>
      </c>
      <c r="N3131" s="14">
        <v>0</v>
      </c>
      <c r="O3131" s="14">
        <v>0</v>
      </c>
      <c r="P3131" s="14">
        <v>0</v>
      </c>
      <c r="Q3131" s="14"/>
      <c r="R3131" s="14">
        <v>0.78770500690131795</v>
      </c>
      <c r="S3131" s="14">
        <v>0.75753270546714757</v>
      </c>
      <c r="T3131" s="14">
        <v>0.73259680660883031</v>
      </c>
      <c r="U3131" s="14">
        <v>0.63944290272936954</v>
      </c>
      <c r="V3131" s="14">
        <v>0.74527885367386482</v>
      </c>
      <c r="W3131" s="14">
        <v>0.80449280713356719</v>
      </c>
      <c r="X3131" s="14">
        <v>0.87160673904038022</v>
      </c>
      <c r="Y3131" s="14">
        <v>0.94126908950769017</v>
      </c>
      <c r="Z3131" s="14">
        <v>0.91764828229195028</v>
      </c>
      <c r="AA3131" s="14"/>
      <c r="AB3131" s="14"/>
      <c r="AC3131" s="14"/>
      <c r="AD3131" s="14"/>
      <c r="AE3131" s="14">
        <v>0.55011021895277057</v>
      </c>
      <c r="AF3131" s="15">
        <v>0.77476834123068883</v>
      </c>
      <c r="AG3131" s="1"/>
    </row>
    <row r="3132" spans="1:33" x14ac:dyDescent="0.3">
      <c r="A3132" s="8">
        <v>98</v>
      </c>
      <c r="B3132" s="7" t="s">
        <v>85</v>
      </c>
      <c r="C3132" s="7" t="s">
        <v>86</v>
      </c>
      <c r="D3132" s="7" t="s">
        <v>87</v>
      </c>
      <c r="E3132" s="7">
        <v>27</v>
      </c>
      <c r="F3132" s="7" t="s">
        <v>234</v>
      </c>
      <c r="G3132" s="12" t="s">
        <v>235</v>
      </c>
      <c r="H3132" s="12" t="s">
        <v>236</v>
      </c>
      <c r="I3132" s="12" t="s">
        <v>237</v>
      </c>
      <c r="J3132" s="11">
        <v>390</v>
      </c>
      <c r="K3132" s="9">
        <v>210.61550716941051</v>
      </c>
      <c r="L3132" s="9">
        <v>176.52941176470588</v>
      </c>
      <c r="M3132" s="9">
        <v>155.76030113211885</v>
      </c>
      <c r="N3132" s="9">
        <v>139.77816002462475</v>
      </c>
      <c r="O3132" s="9">
        <v>125.36810412147506</v>
      </c>
      <c r="P3132" s="9">
        <v>104.99686972075922</v>
      </c>
      <c r="Q3132" s="9">
        <v>111.81832558739995</v>
      </c>
      <c r="R3132" s="9">
        <v>100.80122817355705</v>
      </c>
      <c r="S3132" s="9">
        <v>114.57820132458269</v>
      </c>
      <c r="T3132" s="9">
        <v>124.68706979175742</v>
      </c>
      <c r="U3132" s="9">
        <v>104.86199153269638</v>
      </c>
      <c r="V3132" s="9">
        <v>118.00484421315956</v>
      </c>
      <c r="W3132" s="9">
        <v>117.37894693507883</v>
      </c>
      <c r="X3132" s="9">
        <v>125.25870766918908</v>
      </c>
      <c r="Y3132" s="9">
        <v>133.64442161549908</v>
      </c>
      <c r="Z3132" s="9">
        <v>136.28645055940399</v>
      </c>
      <c r="AA3132" s="9"/>
      <c r="AB3132" s="9"/>
      <c r="AC3132" s="9"/>
      <c r="AD3132" s="9"/>
      <c r="AE3132" s="9">
        <v>131.55888400061903</v>
      </c>
      <c r="AF3132" s="10">
        <v>131.28984854917869</v>
      </c>
      <c r="AG3132" s="1"/>
    </row>
    <row r="3133" spans="1:33" x14ac:dyDescent="0.3">
      <c r="A3133" s="8">
        <v>98</v>
      </c>
      <c r="B3133" s="7" t="s">
        <v>85</v>
      </c>
      <c r="C3133" s="7" t="s">
        <v>86</v>
      </c>
      <c r="D3133" s="7" t="s">
        <v>87</v>
      </c>
      <c r="E3133" s="7">
        <v>28</v>
      </c>
      <c r="F3133" s="7" t="s">
        <v>230</v>
      </c>
      <c r="G3133" s="12" t="s">
        <v>231</v>
      </c>
      <c r="H3133" s="12" t="s">
        <v>232</v>
      </c>
      <c r="I3133" s="12" t="s">
        <v>233</v>
      </c>
      <c r="J3133" s="11">
        <v>35000</v>
      </c>
      <c r="K3133" s="9"/>
      <c r="L3133" s="9"/>
      <c r="M3133" s="9"/>
      <c r="N3133" s="9"/>
      <c r="O3133" s="9"/>
      <c r="P3133" s="9"/>
      <c r="Q3133" s="9">
        <v>4835.4207955338452</v>
      </c>
      <c r="R3133" s="9">
        <v>3958.7503045066992</v>
      </c>
      <c r="S3133" s="9">
        <v>4620.65381594054</v>
      </c>
      <c r="T3133" s="9">
        <v>5140.5142788720586</v>
      </c>
      <c r="U3133" s="9">
        <v>4365.305745757666</v>
      </c>
      <c r="V3133" s="9">
        <v>4925.4225879124951</v>
      </c>
      <c r="W3133" s="9">
        <v>4550.4027066997205</v>
      </c>
      <c r="X3133" s="9">
        <v>4846.6600561719006</v>
      </c>
      <c r="Y3133" s="9">
        <v>5244.0413436692506</v>
      </c>
      <c r="Z3133" s="9">
        <v>5395.4979797979795</v>
      </c>
      <c r="AA3133" s="9"/>
      <c r="AB3133" s="9"/>
      <c r="AC3133" s="9"/>
      <c r="AD3133" s="9"/>
      <c r="AE3133" s="9">
        <v>5855.4182369205646</v>
      </c>
      <c r="AF3133" s="10">
        <v>4885.2807137984291</v>
      </c>
      <c r="AG3133" s="1"/>
    </row>
    <row r="3134" spans="1:33" x14ac:dyDescent="0.3">
      <c r="A3134" s="8">
        <v>98</v>
      </c>
      <c r="B3134" s="7" t="s">
        <v>85</v>
      </c>
      <c r="C3134" s="7" t="s">
        <v>86</v>
      </c>
      <c r="D3134" s="7" t="s">
        <v>87</v>
      </c>
      <c r="E3134" s="7">
        <v>29</v>
      </c>
      <c r="F3134" s="7" t="s">
        <v>173</v>
      </c>
      <c r="G3134" s="12" t="s">
        <v>174</v>
      </c>
      <c r="H3134" s="12" t="s">
        <v>175</v>
      </c>
      <c r="I3134" s="12" t="s">
        <v>169</v>
      </c>
      <c r="J3134" s="13">
        <v>1</v>
      </c>
      <c r="K3134" s="14">
        <v>0.82299999999999995</v>
      </c>
      <c r="L3134" s="14">
        <v>0.82299999999999995</v>
      </c>
      <c r="M3134" s="14">
        <v>0.83499999999999996</v>
      </c>
      <c r="N3134" s="14">
        <v>0.84499999999999997</v>
      </c>
      <c r="O3134" s="14">
        <v>0.86299999999999999</v>
      </c>
      <c r="P3134" s="14">
        <v>0.86299999999999999</v>
      </c>
      <c r="Q3134" s="14">
        <v>0.9</v>
      </c>
      <c r="R3134" s="14">
        <v>0.91200000000000003</v>
      </c>
      <c r="S3134" s="14">
        <v>0.91200000000000003</v>
      </c>
      <c r="T3134" s="14">
        <v>0.91200000000000003</v>
      </c>
      <c r="U3134" s="14">
        <v>0.93</v>
      </c>
      <c r="V3134" s="14">
        <v>0.95199999999999996</v>
      </c>
      <c r="W3134" s="14">
        <v>0.95799999999999996</v>
      </c>
      <c r="X3134" s="14">
        <v>0.95799999999999996</v>
      </c>
      <c r="Y3134" s="14">
        <v>0.95799999999999996</v>
      </c>
      <c r="Z3134" s="14">
        <v>0.95299999999999996</v>
      </c>
      <c r="AA3134" s="14">
        <v>0</v>
      </c>
      <c r="AB3134" s="14">
        <v>0</v>
      </c>
      <c r="AC3134" s="14">
        <v>0</v>
      </c>
      <c r="AD3134" s="14">
        <v>0</v>
      </c>
      <c r="AE3134" s="14">
        <v>0.96099999999999997</v>
      </c>
      <c r="AF3134" s="15">
        <v>0.90341176470588236</v>
      </c>
      <c r="AG3134" s="1"/>
    </row>
    <row r="3135" spans="1:33" x14ac:dyDescent="0.3">
      <c r="A3135" s="8">
        <v>98</v>
      </c>
      <c r="B3135" s="7" t="s">
        <v>85</v>
      </c>
      <c r="C3135" s="7" t="s">
        <v>86</v>
      </c>
      <c r="D3135" s="7" t="s">
        <v>87</v>
      </c>
      <c r="E3135" s="7">
        <v>30</v>
      </c>
      <c r="F3135" s="7" t="s">
        <v>204</v>
      </c>
      <c r="G3135" s="12" t="s">
        <v>205</v>
      </c>
      <c r="H3135" s="12" t="s">
        <v>206</v>
      </c>
      <c r="I3135" s="12" t="s">
        <v>169</v>
      </c>
      <c r="J3135" s="13">
        <v>1</v>
      </c>
      <c r="K3135" s="14">
        <v>0.60961794220259358</v>
      </c>
      <c r="L3135" s="14">
        <v>0.65040555838295766</v>
      </c>
      <c r="M3135" s="14">
        <v>0.64247178809533101</v>
      </c>
      <c r="N3135" s="14">
        <v>0.70682394936098958</v>
      </c>
      <c r="O3135" s="14">
        <v>0.72577763366464854</v>
      </c>
      <c r="P3135" s="14">
        <v>0.75430606516492249</v>
      </c>
      <c r="Q3135" s="14">
        <v>0.74075552338411821</v>
      </c>
      <c r="R3135" s="14">
        <v>0.75112596522832242</v>
      </c>
      <c r="S3135" s="14">
        <v>0.72047683035597032</v>
      </c>
      <c r="T3135" s="14">
        <v>0.69497185570077502</v>
      </c>
      <c r="U3135" s="14">
        <v>0.72190930940363385</v>
      </c>
      <c r="V3135" s="14">
        <v>0.70088853432871723</v>
      </c>
      <c r="W3135" s="14">
        <v>0.69819094024584205</v>
      </c>
      <c r="X3135" s="14">
        <v>0.68445175355619692</v>
      </c>
      <c r="Y3135" s="14">
        <v>0.67356454306695268</v>
      </c>
      <c r="Z3135" s="14">
        <v>0.67020779086894788</v>
      </c>
      <c r="AA3135" s="14"/>
      <c r="AB3135" s="14"/>
      <c r="AC3135" s="14"/>
      <c r="AD3135" s="14"/>
      <c r="AE3135" s="14">
        <v>0.6482714022003665</v>
      </c>
      <c r="AF3135" s="15">
        <v>0.69377749324772264</v>
      </c>
      <c r="AG3135" s="1"/>
    </row>
    <row r="3136" spans="1:33" x14ac:dyDescent="0.3">
      <c r="A3136" s="8">
        <v>98</v>
      </c>
      <c r="B3136" s="7" t="s">
        <v>85</v>
      </c>
      <c r="C3136" s="7" t="s">
        <v>86</v>
      </c>
      <c r="D3136" s="7" t="s">
        <v>87</v>
      </c>
      <c r="E3136" s="7">
        <v>31</v>
      </c>
      <c r="F3136" s="7" t="s">
        <v>180</v>
      </c>
      <c r="G3136" s="12" t="s">
        <v>181</v>
      </c>
      <c r="H3136" s="12" t="s">
        <v>182</v>
      </c>
      <c r="I3136" s="12" t="s">
        <v>183</v>
      </c>
      <c r="J3136" s="11">
        <v>2.5</v>
      </c>
      <c r="K3136" s="9">
        <v>0</v>
      </c>
      <c r="L3136" s="9">
        <v>0</v>
      </c>
      <c r="M3136" s="9">
        <v>0</v>
      </c>
      <c r="N3136" s="9">
        <v>0</v>
      </c>
      <c r="O3136" s="9">
        <v>0</v>
      </c>
      <c r="P3136" s="9">
        <v>0</v>
      </c>
      <c r="Q3136" s="9">
        <v>0</v>
      </c>
      <c r="R3136" s="9">
        <v>0</v>
      </c>
      <c r="S3136" s="9">
        <v>0</v>
      </c>
      <c r="T3136" s="9">
        <v>0</v>
      </c>
      <c r="U3136" s="9">
        <v>0</v>
      </c>
      <c r="V3136" s="9">
        <v>0</v>
      </c>
      <c r="W3136" s="9">
        <v>0</v>
      </c>
      <c r="X3136" s="9">
        <v>0</v>
      </c>
      <c r="Y3136" s="9">
        <v>0</v>
      </c>
      <c r="Z3136" s="9">
        <v>0</v>
      </c>
      <c r="AA3136" s="9"/>
      <c r="AB3136" s="9"/>
      <c r="AC3136" s="9"/>
      <c r="AD3136" s="9"/>
      <c r="AE3136" s="9">
        <v>0.9094010673365025</v>
      </c>
      <c r="AF3136" s="10">
        <v>0.9094010673365025</v>
      </c>
      <c r="AG3136" s="1"/>
    </row>
    <row r="3137" spans="1:33" x14ac:dyDescent="0.3">
      <c r="A3137" s="8">
        <v>98</v>
      </c>
      <c r="B3137" s="7" t="s">
        <v>85</v>
      </c>
      <c r="C3137" s="7" t="s">
        <v>86</v>
      </c>
      <c r="D3137" s="7" t="s">
        <v>87</v>
      </c>
      <c r="E3137" s="7">
        <v>32</v>
      </c>
      <c r="F3137" s="7" t="s">
        <v>184</v>
      </c>
      <c r="G3137" s="12" t="s">
        <v>185</v>
      </c>
      <c r="H3137" s="12" t="s">
        <v>186</v>
      </c>
      <c r="I3137" s="12" t="s">
        <v>187</v>
      </c>
      <c r="J3137" s="11">
        <v>5.5</v>
      </c>
      <c r="K3137" s="9">
        <v>0</v>
      </c>
      <c r="L3137" s="9">
        <v>0</v>
      </c>
      <c r="M3137" s="9">
        <v>0</v>
      </c>
      <c r="N3137" s="9">
        <v>0</v>
      </c>
      <c r="O3137" s="9">
        <v>0</v>
      </c>
      <c r="P3137" s="9">
        <v>0</v>
      </c>
      <c r="Q3137" s="9">
        <v>0</v>
      </c>
      <c r="R3137" s="9">
        <v>0</v>
      </c>
      <c r="S3137" s="9">
        <v>0</v>
      </c>
      <c r="T3137" s="9">
        <v>0</v>
      </c>
      <c r="U3137" s="9">
        <v>0</v>
      </c>
      <c r="V3137" s="9">
        <v>0</v>
      </c>
      <c r="W3137" s="9">
        <v>0</v>
      </c>
      <c r="X3137" s="9">
        <v>0</v>
      </c>
      <c r="Y3137" s="9">
        <v>0</v>
      </c>
      <c r="Z3137" s="9">
        <v>0</v>
      </c>
      <c r="AA3137" s="9"/>
      <c r="AB3137" s="9"/>
      <c r="AC3137" s="9"/>
      <c r="AD3137" s="9"/>
      <c r="AE3137" s="9">
        <v>2.5732809681831963</v>
      </c>
      <c r="AF3137" s="10">
        <v>2.5732809681831963</v>
      </c>
      <c r="AG3137" s="1"/>
    </row>
    <row r="3138" spans="1:33" x14ac:dyDescent="0.3">
      <c r="A3138" s="8">
        <v>99</v>
      </c>
      <c r="B3138" s="7" t="s">
        <v>117</v>
      </c>
      <c r="C3138" s="7" t="s">
        <v>396</v>
      </c>
      <c r="D3138" s="7" t="s">
        <v>119</v>
      </c>
      <c r="E3138" s="7">
        <v>1</v>
      </c>
      <c r="F3138" s="7" t="s">
        <v>258</v>
      </c>
      <c r="G3138" s="12" t="s">
        <v>259</v>
      </c>
      <c r="H3138" s="12" t="s">
        <v>260</v>
      </c>
      <c r="I3138" s="12" t="s">
        <v>169</v>
      </c>
      <c r="J3138" s="13">
        <v>1</v>
      </c>
      <c r="K3138" s="14">
        <v>0.10750413477441439</v>
      </c>
      <c r="L3138" s="14">
        <v>9.9395954934165878E-2</v>
      </c>
      <c r="M3138" s="14">
        <v>9.9509132801282263E-2</v>
      </c>
      <c r="N3138" s="14">
        <v>9.9543948292266801E-2</v>
      </c>
      <c r="O3138" s="14">
        <v>9.8118279569892469E-2</v>
      </c>
      <c r="P3138" s="14">
        <v>9.7224400188176255E-2</v>
      </c>
      <c r="Q3138" s="14">
        <v>0.17921410209327948</v>
      </c>
      <c r="R3138" s="14">
        <v>0.10630893244891282</v>
      </c>
      <c r="S3138" s="14">
        <v>0.24312729819646298</v>
      </c>
      <c r="T3138" s="14">
        <v>0.17355395518975766</v>
      </c>
      <c r="U3138" s="14">
        <v>0.13309842473054601</v>
      </c>
      <c r="V3138" s="14">
        <v>0.31923009725700308</v>
      </c>
      <c r="W3138" s="14">
        <v>0.3184482117842134</v>
      </c>
      <c r="X3138" s="14">
        <v>0</v>
      </c>
      <c r="Y3138" s="14">
        <v>0</v>
      </c>
      <c r="Z3138" s="14">
        <v>0</v>
      </c>
      <c r="AA3138" s="14">
        <v>0.32883178182771733</v>
      </c>
      <c r="AB3138" s="14">
        <v>0</v>
      </c>
      <c r="AC3138" s="14">
        <v>0.39999486032945286</v>
      </c>
      <c r="AD3138" s="14"/>
      <c r="AE3138" s="14"/>
      <c r="AF3138" s="15">
        <v>0.18687356762783625</v>
      </c>
      <c r="AG3138" s="1"/>
    </row>
    <row r="3139" spans="1:33" x14ac:dyDescent="0.3">
      <c r="A3139" s="8">
        <v>99</v>
      </c>
      <c r="B3139" s="7" t="s">
        <v>117</v>
      </c>
      <c r="C3139" s="7" t="s">
        <v>396</v>
      </c>
      <c r="D3139" s="7" t="s">
        <v>119</v>
      </c>
      <c r="E3139" s="7">
        <v>2</v>
      </c>
      <c r="F3139" s="7" t="s">
        <v>241</v>
      </c>
      <c r="G3139" s="12" t="s">
        <v>242</v>
      </c>
      <c r="H3139" s="12" t="s">
        <v>243</v>
      </c>
      <c r="I3139" s="12" t="s">
        <v>169</v>
      </c>
      <c r="J3139" s="13">
        <v>1</v>
      </c>
      <c r="K3139" s="14">
        <v>1</v>
      </c>
      <c r="L3139" s="14">
        <v>1</v>
      </c>
      <c r="M3139" s="14">
        <v>1</v>
      </c>
      <c r="N3139" s="14">
        <v>1</v>
      </c>
      <c r="O3139" s="14">
        <v>1</v>
      </c>
      <c r="P3139" s="14">
        <v>1</v>
      </c>
      <c r="Q3139" s="14">
        <v>1</v>
      </c>
      <c r="R3139" s="14">
        <v>1</v>
      </c>
      <c r="S3139" s="14">
        <v>1</v>
      </c>
      <c r="T3139" s="14">
        <v>1</v>
      </c>
      <c r="U3139" s="14">
        <v>1</v>
      </c>
      <c r="V3139" s="14">
        <v>1.9052419354838711E-2</v>
      </c>
      <c r="W3139" s="14">
        <v>1.8145161290322578E-2</v>
      </c>
      <c r="X3139" s="14"/>
      <c r="Y3139" s="14"/>
      <c r="Z3139" s="14"/>
      <c r="AA3139" s="14"/>
      <c r="AB3139" s="14"/>
      <c r="AC3139" s="14">
        <v>0.94920318725099606</v>
      </c>
      <c r="AD3139" s="14"/>
      <c r="AE3139" s="14"/>
      <c r="AF3139" s="15">
        <v>0.85617148342115412</v>
      </c>
      <c r="AG3139" s="1"/>
    </row>
    <row r="3140" spans="1:33" x14ac:dyDescent="0.3">
      <c r="A3140" s="8">
        <v>99</v>
      </c>
      <c r="B3140" s="7" t="s">
        <v>117</v>
      </c>
      <c r="C3140" s="7" t="s">
        <v>396</v>
      </c>
      <c r="D3140" s="7" t="s">
        <v>119</v>
      </c>
      <c r="E3140" s="7">
        <v>3</v>
      </c>
      <c r="F3140" s="7" t="s">
        <v>227</v>
      </c>
      <c r="G3140" s="12" t="s">
        <v>228</v>
      </c>
      <c r="H3140" s="12" t="s">
        <v>229</v>
      </c>
      <c r="I3140" s="12" t="s">
        <v>169</v>
      </c>
      <c r="J3140" s="13">
        <v>1</v>
      </c>
      <c r="K3140" s="14">
        <v>0.95522904727104885</v>
      </c>
      <c r="L3140" s="14">
        <v>0.96189086466675711</v>
      </c>
      <c r="M3140" s="14">
        <v>0.96012956222660029</v>
      </c>
      <c r="N3140" s="14">
        <v>0.96197381803864956</v>
      </c>
      <c r="O3140" s="14">
        <v>0.95894137224782383</v>
      </c>
      <c r="P3140" s="14">
        <v>0.95998118237415708</v>
      </c>
      <c r="Q3140" s="14">
        <v>0.95782837556616474</v>
      </c>
      <c r="R3140" s="14">
        <v>0.94324637853594695</v>
      </c>
      <c r="S3140" s="14">
        <v>0.94247942566976006</v>
      </c>
      <c r="T3140" s="14">
        <v>0.94547325102880664</v>
      </c>
      <c r="U3140" s="14">
        <v>0.99277507994788583</v>
      </c>
      <c r="V3140" s="14">
        <v>0.99359385009609225</v>
      </c>
      <c r="W3140" s="14">
        <v>0.9918522542096686</v>
      </c>
      <c r="X3140" s="14">
        <v>0</v>
      </c>
      <c r="Y3140" s="14">
        <v>0</v>
      </c>
      <c r="Z3140" s="14">
        <v>0</v>
      </c>
      <c r="AA3140" s="14">
        <v>0.99271010882391508</v>
      </c>
      <c r="AB3140" s="14">
        <v>0</v>
      </c>
      <c r="AC3140" s="14">
        <v>1</v>
      </c>
      <c r="AD3140" s="14"/>
      <c r="AE3140" s="14"/>
      <c r="AF3140" s="15">
        <v>0.9678736380468852</v>
      </c>
      <c r="AG3140" s="1"/>
    </row>
    <row r="3141" spans="1:33" x14ac:dyDescent="0.3">
      <c r="A3141" s="8">
        <v>99</v>
      </c>
      <c r="B3141" s="7" t="s">
        <v>117</v>
      </c>
      <c r="C3141" s="7" t="s">
        <v>396</v>
      </c>
      <c r="D3141" s="7" t="s">
        <v>119</v>
      </c>
      <c r="E3141" s="7">
        <v>4</v>
      </c>
      <c r="F3141" s="7" t="s">
        <v>221</v>
      </c>
      <c r="G3141" s="12" t="s">
        <v>222</v>
      </c>
      <c r="H3141" s="12" t="s">
        <v>223</v>
      </c>
      <c r="I3141" s="12" t="s">
        <v>169</v>
      </c>
      <c r="J3141" s="13">
        <v>1</v>
      </c>
      <c r="K3141" s="14">
        <v>1</v>
      </c>
      <c r="L3141" s="14">
        <v>1</v>
      </c>
      <c r="M3141" s="14">
        <v>1</v>
      </c>
      <c r="N3141" s="14">
        <v>1</v>
      </c>
      <c r="O3141" s="14">
        <v>1</v>
      </c>
      <c r="P3141" s="14">
        <v>1</v>
      </c>
      <c r="Q3141" s="14">
        <v>1</v>
      </c>
      <c r="R3141" s="14">
        <v>1</v>
      </c>
      <c r="S3141" s="14">
        <v>0.95</v>
      </c>
      <c r="T3141" s="14">
        <v>1</v>
      </c>
      <c r="U3141" s="14">
        <v>0.95238095238095233</v>
      </c>
      <c r="V3141" s="14">
        <v>0.95238095238095233</v>
      </c>
      <c r="W3141" s="14">
        <v>0.95454545454545459</v>
      </c>
      <c r="X3141" s="14">
        <v>0</v>
      </c>
      <c r="Y3141" s="14">
        <v>0</v>
      </c>
      <c r="Z3141" s="14">
        <v>0</v>
      </c>
      <c r="AA3141" s="14">
        <v>0.78260869565217395</v>
      </c>
      <c r="AB3141" s="14">
        <v>0</v>
      </c>
      <c r="AC3141" s="14">
        <v>0.95</v>
      </c>
      <c r="AD3141" s="14">
        <v>0</v>
      </c>
      <c r="AE3141" s="14">
        <v>0</v>
      </c>
      <c r="AF3141" s="15">
        <v>0.96946107033063555</v>
      </c>
      <c r="AG3141" s="1"/>
    </row>
    <row r="3142" spans="1:33" x14ac:dyDescent="0.3">
      <c r="A3142" s="8">
        <v>99</v>
      </c>
      <c r="B3142" s="7" t="s">
        <v>117</v>
      </c>
      <c r="C3142" s="7" t="s">
        <v>396</v>
      </c>
      <c r="D3142" s="7" t="s">
        <v>119</v>
      </c>
      <c r="E3142" s="7">
        <v>5</v>
      </c>
      <c r="F3142" s="7" t="s">
        <v>224</v>
      </c>
      <c r="G3142" s="12" t="s">
        <v>225</v>
      </c>
      <c r="H3142" s="12" t="s">
        <v>226</v>
      </c>
      <c r="I3142" s="12" t="s">
        <v>169</v>
      </c>
      <c r="J3142" s="13">
        <v>1</v>
      </c>
      <c r="K3142" s="14">
        <v>0.20623870148851878</v>
      </c>
      <c r="L3142" s="14">
        <v>0.22417537667978824</v>
      </c>
      <c r="M3142" s="14">
        <v>0.35035228904397769</v>
      </c>
      <c r="N3142" s="14">
        <v>0.6737425768561961</v>
      </c>
      <c r="O3142" s="14">
        <v>0.70273297491039421</v>
      </c>
      <c r="P3142" s="14">
        <v>0.7237258899168888</v>
      </c>
      <c r="Q3142" s="14">
        <v>0.74840861794589297</v>
      </c>
      <c r="R3142" s="14">
        <v>0.74811862339748358</v>
      </c>
      <c r="S3142" s="14">
        <v>0.75474231016167626</v>
      </c>
      <c r="T3142" s="14">
        <v>0.76594650205761317</v>
      </c>
      <c r="U3142" s="14">
        <v>0.82198270756839986</v>
      </c>
      <c r="V3142" s="14">
        <v>0.83341098363519883</v>
      </c>
      <c r="W3142" s="14">
        <v>0.83221361388261528</v>
      </c>
      <c r="X3142" s="14">
        <v>0</v>
      </c>
      <c r="Y3142" s="14">
        <v>0</v>
      </c>
      <c r="Z3142" s="14">
        <v>0</v>
      </c>
      <c r="AA3142" s="14">
        <v>0.87657007997902192</v>
      </c>
      <c r="AB3142" s="14">
        <v>0</v>
      </c>
      <c r="AC3142" s="14">
        <v>0.9078971037956467</v>
      </c>
      <c r="AD3142" s="14"/>
      <c r="AE3142" s="14"/>
      <c r="AF3142" s="15">
        <v>0.67801722342128734</v>
      </c>
      <c r="AG3142" s="1"/>
    </row>
    <row r="3143" spans="1:33" x14ac:dyDescent="0.3">
      <c r="A3143" s="8">
        <v>99</v>
      </c>
      <c r="B3143" s="7" t="s">
        <v>117</v>
      </c>
      <c r="C3143" s="7" t="s">
        <v>396</v>
      </c>
      <c r="D3143" s="7" t="s">
        <v>119</v>
      </c>
      <c r="E3143" s="7">
        <v>6</v>
      </c>
      <c r="F3143" s="7" t="s">
        <v>267</v>
      </c>
      <c r="G3143" s="12" t="s">
        <v>268</v>
      </c>
      <c r="H3143" s="12" t="s">
        <v>269</v>
      </c>
      <c r="I3143" s="12" t="s">
        <v>169</v>
      </c>
      <c r="J3143" s="13">
        <v>1.25</v>
      </c>
      <c r="K3143" s="14">
        <v>0</v>
      </c>
      <c r="L3143" s="14">
        <v>0</v>
      </c>
      <c r="M3143" s="14">
        <v>0</v>
      </c>
      <c r="N3143" s="14">
        <v>0</v>
      </c>
      <c r="O3143" s="14">
        <v>0</v>
      </c>
      <c r="P3143" s="14">
        <v>0</v>
      </c>
      <c r="Q3143" s="14">
        <v>0</v>
      </c>
      <c r="R3143" s="14">
        <v>0</v>
      </c>
      <c r="S3143" s="14">
        <v>0</v>
      </c>
      <c r="T3143" s="14">
        <v>0</v>
      </c>
      <c r="U3143" s="14">
        <v>0</v>
      </c>
      <c r="V3143" s="14">
        <v>0</v>
      </c>
      <c r="W3143" s="14">
        <v>0</v>
      </c>
      <c r="X3143" s="14">
        <v>0</v>
      </c>
      <c r="Y3143" s="14">
        <v>0</v>
      </c>
      <c r="Z3143" s="14">
        <v>0</v>
      </c>
      <c r="AA3143" s="14">
        <v>0.67356946855088107</v>
      </c>
      <c r="AB3143" s="14">
        <v>0</v>
      </c>
      <c r="AC3143" s="14">
        <v>0.86846432408930241</v>
      </c>
      <c r="AD3143" s="14"/>
      <c r="AE3143" s="14"/>
      <c r="AF3143" s="15">
        <v>0.77101689632009174</v>
      </c>
      <c r="AG3143" s="1"/>
    </row>
    <row r="3144" spans="1:33" x14ac:dyDescent="0.3">
      <c r="A3144" s="8">
        <v>99</v>
      </c>
      <c r="B3144" s="7" t="s">
        <v>117</v>
      </c>
      <c r="C3144" s="7" t="s">
        <v>396</v>
      </c>
      <c r="D3144" s="7" t="s">
        <v>119</v>
      </c>
      <c r="E3144" s="7">
        <v>7</v>
      </c>
      <c r="F3144" s="7" t="s">
        <v>238</v>
      </c>
      <c r="G3144" s="12" t="s">
        <v>239</v>
      </c>
      <c r="H3144" s="12" t="s">
        <v>240</v>
      </c>
      <c r="I3144" s="12" t="s">
        <v>217</v>
      </c>
      <c r="J3144" s="11">
        <v>125</v>
      </c>
      <c r="K3144" s="9">
        <v>100.00384630178084</v>
      </c>
      <c r="L3144" s="9">
        <v>95.018324962671372</v>
      </c>
      <c r="M3144" s="9">
        <v>100.17697933014993</v>
      </c>
      <c r="N3144" s="9">
        <v>104.99032120476393</v>
      </c>
      <c r="O3144" s="9">
        <v>108.80696364567332</v>
      </c>
      <c r="P3144" s="9">
        <v>112.90575505723695</v>
      </c>
      <c r="Q3144" s="9">
        <v>122.41400416207614</v>
      </c>
      <c r="R3144" s="9"/>
      <c r="S3144" s="9">
        <v>115.82910173349676</v>
      </c>
      <c r="T3144" s="9"/>
      <c r="U3144" s="9"/>
      <c r="V3144" s="9"/>
      <c r="W3144" s="9"/>
      <c r="X3144" s="9">
        <v>0</v>
      </c>
      <c r="Y3144" s="9">
        <v>0</v>
      </c>
      <c r="Z3144" s="9">
        <v>0</v>
      </c>
      <c r="AA3144" s="9"/>
      <c r="AB3144" s="9">
        <v>0</v>
      </c>
      <c r="AC3144" s="9"/>
      <c r="AD3144" s="9"/>
      <c r="AE3144" s="9"/>
      <c r="AF3144" s="10">
        <v>107.51816204973115</v>
      </c>
      <c r="AG3144" s="1"/>
    </row>
    <row r="3145" spans="1:33" x14ac:dyDescent="0.3">
      <c r="A3145" s="8">
        <v>99</v>
      </c>
      <c r="B3145" s="7" t="s">
        <v>117</v>
      </c>
      <c r="C3145" s="7" t="s">
        <v>396</v>
      </c>
      <c r="D3145" s="7" t="s">
        <v>119</v>
      </c>
      <c r="E3145" s="7">
        <v>8</v>
      </c>
      <c r="F3145" s="7" t="s">
        <v>264</v>
      </c>
      <c r="G3145" s="12" t="s">
        <v>265</v>
      </c>
      <c r="H3145" s="12" t="s">
        <v>266</v>
      </c>
      <c r="I3145" s="12" t="s">
        <v>169</v>
      </c>
      <c r="J3145" s="13">
        <v>1</v>
      </c>
      <c r="K3145" s="14">
        <v>0.68202623177814536</v>
      </c>
      <c r="L3145" s="14">
        <v>0.75291841998099629</v>
      </c>
      <c r="M3145" s="14">
        <v>0.79433666143520221</v>
      </c>
      <c r="N3145" s="14">
        <v>0.75018865448341476</v>
      </c>
      <c r="O3145" s="14">
        <v>0.77576164874551967</v>
      </c>
      <c r="P3145" s="14">
        <v>0.79322565469656581</v>
      </c>
      <c r="Q3145" s="14">
        <v>0.78430652466642181</v>
      </c>
      <c r="R3145" s="14">
        <v>0.71275171777863711</v>
      </c>
      <c r="S3145" s="14">
        <v>0.63587812992470671</v>
      </c>
      <c r="T3145" s="14">
        <v>0.57133058984910834</v>
      </c>
      <c r="U3145" s="14">
        <v>0.59827667890560232</v>
      </c>
      <c r="V3145" s="14">
        <v>0.68915613534447617</v>
      </c>
      <c r="W3145" s="14">
        <v>0.83172760799336742</v>
      </c>
      <c r="X3145" s="14">
        <v>0</v>
      </c>
      <c r="Y3145" s="14">
        <v>0</v>
      </c>
      <c r="Z3145" s="14">
        <v>0</v>
      </c>
      <c r="AA3145" s="14">
        <v>0.78557755342860891</v>
      </c>
      <c r="AB3145" s="14">
        <v>0</v>
      </c>
      <c r="AC3145" s="14">
        <v>0.69799295865135047</v>
      </c>
      <c r="AD3145" s="14"/>
      <c r="AE3145" s="14"/>
      <c r="AF3145" s="15">
        <v>0.72369701117747476</v>
      </c>
      <c r="AG3145" s="1"/>
    </row>
    <row r="3146" spans="1:33" x14ac:dyDescent="0.3">
      <c r="A3146" s="8">
        <v>99</v>
      </c>
      <c r="B3146" s="7" t="s">
        <v>117</v>
      </c>
      <c r="C3146" s="7" t="s">
        <v>396</v>
      </c>
      <c r="D3146" s="7" t="s">
        <v>119</v>
      </c>
      <c r="E3146" s="7">
        <v>9</v>
      </c>
      <c r="F3146" s="7" t="s">
        <v>188</v>
      </c>
      <c r="G3146" s="12" t="s">
        <v>189</v>
      </c>
      <c r="H3146" s="12" t="s">
        <v>190</v>
      </c>
      <c r="I3146" s="12" t="s">
        <v>191</v>
      </c>
      <c r="J3146" s="11">
        <v>25</v>
      </c>
      <c r="K3146" s="9">
        <v>3.0200502110328467</v>
      </c>
      <c r="L3146" s="9">
        <v>3.3869705750587698</v>
      </c>
      <c r="M3146" s="9">
        <v>3.8898448117406508</v>
      </c>
      <c r="N3146" s="9">
        <v>3.9757867273862084</v>
      </c>
      <c r="O3146" s="9">
        <v>4.3284657359974883</v>
      </c>
      <c r="P3146" s="9">
        <v>3.9924245900955402</v>
      </c>
      <c r="Q3146" s="9">
        <v>5.8958052006399297</v>
      </c>
      <c r="R3146" s="9">
        <v>5.8503871661652722</v>
      </c>
      <c r="S3146" s="9">
        <v>5.9347987460928957</v>
      </c>
      <c r="T3146" s="9">
        <v>6.7933485416902721</v>
      </c>
      <c r="U3146" s="9">
        <v>9.5615819641872477</v>
      </c>
      <c r="V3146" s="9">
        <v>8.9476212270296429</v>
      </c>
      <c r="W3146" s="9">
        <v>9.230140073389224</v>
      </c>
      <c r="X3146" s="9">
        <v>0</v>
      </c>
      <c r="Y3146" s="9">
        <v>0</v>
      </c>
      <c r="Z3146" s="9">
        <v>0</v>
      </c>
      <c r="AA3146" s="9">
        <v>8.2934034823725593</v>
      </c>
      <c r="AB3146" s="9">
        <v>0</v>
      </c>
      <c r="AC3146" s="9">
        <v>10.852305749526945</v>
      </c>
      <c r="AD3146" s="9"/>
      <c r="AE3146" s="9"/>
      <c r="AF3146" s="10">
        <v>6.2635289868270325</v>
      </c>
      <c r="AG3146" s="1"/>
    </row>
    <row r="3147" spans="1:33" x14ac:dyDescent="0.3">
      <c r="A3147" s="8">
        <v>99</v>
      </c>
      <c r="B3147" s="7" t="s">
        <v>117</v>
      </c>
      <c r="C3147" s="7" t="s">
        <v>396</v>
      </c>
      <c r="D3147" s="7" t="s">
        <v>119</v>
      </c>
      <c r="E3147" s="7">
        <v>10</v>
      </c>
      <c r="F3147" s="7" t="s">
        <v>214</v>
      </c>
      <c r="G3147" s="12" t="s">
        <v>215</v>
      </c>
      <c r="H3147" s="12" t="s">
        <v>216</v>
      </c>
      <c r="I3147" s="12" t="s">
        <v>217</v>
      </c>
      <c r="J3147" s="11">
        <v>8</v>
      </c>
      <c r="K3147" s="9">
        <v>5.7694526712565866</v>
      </c>
      <c r="L3147" s="9">
        <v>5.6671643817021851</v>
      </c>
      <c r="M3147" s="9">
        <v>5.4095568838280963</v>
      </c>
      <c r="N3147" s="9">
        <v>5.1182781587322417</v>
      </c>
      <c r="O3147" s="9">
        <v>4.8643113159242191</v>
      </c>
      <c r="P3147" s="9">
        <v>5.1434843970519051</v>
      </c>
      <c r="Q3147" s="9">
        <v>4.835353164402008</v>
      </c>
      <c r="R3147" s="9">
        <v>4.8781938784615839</v>
      </c>
      <c r="S3147" s="9">
        <v>4.5526177552092451</v>
      </c>
      <c r="T3147" s="9">
        <v>4.7153635116598078</v>
      </c>
      <c r="U3147" s="9">
        <v>5.951675944569466</v>
      </c>
      <c r="V3147" s="9">
        <v>5.9111292295148798</v>
      </c>
      <c r="W3147" s="9">
        <v>6.2894879785013869</v>
      </c>
      <c r="X3147" s="9">
        <v>0</v>
      </c>
      <c r="Y3147" s="9">
        <v>0</v>
      </c>
      <c r="Z3147" s="9">
        <v>0</v>
      </c>
      <c r="AA3147" s="9">
        <v>5.1134128753113934</v>
      </c>
      <c r="AB3147" s="9">
        <v>0</v>
      </c>
      <c r="AC3147" s="9">
        <v>4.7284969033484954</v>
      </c>
      <c r="AD3147" s="9"/>
      <c r="AE3147" s="9"/>
      <c r="AF3147" s="10">
        <v>5.2631986032982336</v>
      </c>
      <c r="AG3147" s="1"/>
    </row>
    <row r="3148" spans="1:33" x14ac:dyDescent="0.3">
      <c r="A3148" s="8">
        <v>99</v>
      </c>
      <c r="B3148" s="7" t="s">
        <v>117</v>
      </c>
      <c r="C3148" s="7" t="s">
        <v>396</v>
      </c>
      <c r="D3148" s="7" t="s">
        <v>119</v>
      </c>
      <c r="E3148" s="7">
        <v>11</v>
      </c>
      <c r="F3148" s="7" t="s">
        <v>210</v>
      </c>
      <c r="G3148" s="12" t="s">
        <v>211</v>
      </c>
      <c r="H3148" s="12" t="s">
        <v>212</v>
      </c>
      <c r="I3148" s="12" t="s">
        <v>213</v>
      </c>
      <c r="J3148" s="11">
        <v>40</v>
      </c>
      <c r="K3148" s="9">
        <v>9.3109869646182499</v>
      </c>
      <c r="L3148" s="9">
        <v>10.2880658436214</v>
      </c>
      <c r="M3148" s="9">
        <v>11.867088607594937</v>
      </c>
      <c r="N3148" s="9">
        <v>13.623978201634877</v>
      </c>
      <c r="O3148" s="9">
        <v>12.427506213753107</v>
      </c>
      <c r="P3148" s="9">
        <v>15.806111696522656</v>
      </c>
      <c r="Q3148" s="9"/>
      <c r="R3148" s="9">
        <v>24.311183144246353</v>
      </c>
      <c r="S3148" s="9">
        <v>11.764705882352942</v>
      </c>
      <c r="T3148" s="9"/>
      <c r="U3148" s="9">
        <v>20.858895705521473</v>
      </c>
      <c r="V3148" s="9">
        <v>16.267942583732058</v>
      </c>
      <c r="W3148" s="9">
        <v>21.881838074398249</v>
      </c>
      <c r="X3148" s="9"/>
      <c r="Y3148" s="9"/>
      <c r="Z3148" s="9"/>
      <c r="AA3148" s="9">
        <v>15.525114155251142</v>
      </c>
      <c r="AB3148" s="9"/>
      <c r="AC3148" s="9">
        <v>8.0917060013486175</v>
      </c>
      <c r="AD3148" s="9"/>
      <c r="AE3148" s="9"/>
      <c r="AF3148" s="10">
        <v>14.771163313430467</v>
      </c>
      <c r="AG3148" s="1"/>
    </row>
    <row r="3149" spans="1:33" x14ac:dyDescent="0.3">
      <c r="A3149" s="8">
        <v>99</v>
      </c>
      <c r="B3149" s="7" t="s">
        <v>117</v>
      </c>
      <c r="C3149" s="7" t="s">
        <v>396</v>
      </c>
      <c r="D3149" s="7" t="s">
        <v>119</v>
      </c>
      <c r="E3149" s="7">
        <v>12</v>
      </c>
      <c r="F3149" s="7" t="s">
        <v>192</v>
      </c>
      <c r="G3149" s="12" t="s">
        <v>193</v>
      </c>
      <c r="H3149" s="12" t="s">
        <v>194</v>
      </c>
      <c r="I3149" s="12" t="s">
        <v>179</v>
      </c>
      <c r="J3149" s="11">
        <v>350</v>
      </c>
      <c r="K3149" s="9">
        <v>327.21640415234384</v>
      </c>
      <c r="L3149" s="9">
        <v>318.10507086970449</v>
      </c>
      <c r="M3149" s="9">
        <v>307.07121474535785</v>
      </c>
      <c r="N3149" s="9">
        <v>299.12709023425253</v>
      </c>
      <c r="O3149" s="9">
        <v>281.3405302287818</v>
      </c>
      <c r="P3149" s="9">
        <v>282.84603774951171</v>
      </c>
      <c r="Q3149" s="9">
        <v>253.39004277395378</v>
      </c>
      <c r="R3149" s="9">
        <v>252.61827074110613</v>
      </c>
      <c r="S3149" s="9">
        <v>273.72946073747215</v>
      </c>
      <c r="T3149" s="9">
        <v>254.30996770116843</v>
      </c>
      <c r="U3149" s="9">
        <v>240.73637279371565</v>
      </c>
      <c r="V3149" s="9">
        <v>271.9007644975469</v>
      </c>
      <c r="W3149" s="9">
        <v>284.62170779106617</v>
      </c>
      <c r="X3149" s="9"/>
      <c r="Y3149" s="9"/>
      <c r="Z3149" s="9"/>
      <c r="AA3149" s="9">
        <v>289.54588577947095</v>
      </c>
      <c r="AB3149" s="9"/>
      <c r="AC3149" s="9">
        <v>264.28845769976857</v>
      </c>
      <c r="AD3149" s="9"/>
      <c r="AE3149" s="9"/>
      <c r="AF3149" s="10">
        <v>280.05648523301471</v>
      </c>
      <c r="AG3149" s="1"/>
    </row>
    <row r="3150" spans="1:33" x14ac:dyDescent="0.3">
      <c r="A3150" s="8">
        <v>99</v>
      </c>
      <c r="B3150" s="7" t="s">
        <v>117</v>
      </c>
      <c r="C3150" s="7" t="s">
        <v>396</v>
      </c>
      <c r="D3150" s="7" t="s">
        <v>119</v>
      </c>
      <c r="E3150" s="7">
        <v>13</v>
      </c>
      <c r="F3150" s="7" t="s">
        <v>201</v>
      </c>
      <c r="G3150" s="12" t="s">
        <v>202</v>
      </c>
      <c r="H3150" s="12" t="s">
        <v>203</v>
      </c>
      <c r="I3150" s="12" t="s">
        <v>169</v>
      </c>
      <c r="J3150" s="13">
        <v>1</v>
      </c>
      <c r="K3150" s="14">
        <v>0.22261824562764962</v>
      </c>
      <c r="L3150" s="14">
        <v>0.28657756265635936</v>
      </c>
      <c r="M3150" s="14">
        <v>0.36105619111010523</v>
      </c>
      <c r="N3150" s="14">
        <v>0.35887833877696179</v>
      </c>
      <c r="O3150" s="14">
        <v>0.37441653126438712</v>
      </c>
      <c r="P3150" s="14">
        <v>0.38097571105101663</v>
      </c>
      <c r="Q3150" s="14">
        <v>0.38018304440182205</v>
      </c>
      <c r="R3150" s="14">
        <v>0.62987856215153815</v>
      </c>
      <c r="S3150" s="14">
        <v>0.40242961287178219</v>
      </c>
      <c r="T3150" s="14">
        <v>0.458832482804437</v>
      </c>
      <c r="U3150" s="14">
        <v>0.46676129825477314</v>
      </c>
      <c r="V3150" s="14">
        <v>0.40635493403623341</v>
      </c>
      <c r="W3150" s="14">
        <v>0.40982535857763736</v>
      </c>
      <c r="X3150" s="14">
        <v>0</v>
      </c>
      <c r="Y3150" s="14">
        <v>0</v>
      </c>
      <c r="Z3150" s="14">
        <v>0</v>
      </c>
      <c r="AA3150" s="14">
        <v>0.97065184213811184</v>
      </c>
      <c r="AB3150" s="14">
        <v>0</v>
      </c>
      <c r="AC3150" s="14">
        <v>0.56277539313527469</v>
      </c>
      <c r="AD3150" s="14"/>
      <c r="AE3150" s="14"/>
      <c r="AF3150" s="15">
        <v>0.44481434059053943</v>
      </c>
      <c r="AG3150" s="1"/>
    </row>
    <row r="3151" spans="1:33" x14ac:dyDescent="0.3">
      <c r="A3151" s="8">
        <v>99</v>
      </c>
      <c r="B3151" s="7" t="s">
        <v>117</v>
      </c>
      <c r="C3151" s="7" t="s">
        <v>396</v>
      </c>
      <c r="D3151" s="7" t="s">
        <v>119</v>
      </c>
      <c r="E3151" s="7">
        <v>14</v>
      </c>
      <c r="F3151" s="7" t="s">
        <v>195</v>
      </c>
      <c r="G3151" s="12" t="s">
        <v>196</v>
      </c>
      <c r="H3151" s="12" t="s">
        <v>197</v>
      </c>
      <c r="I3151" s="12" t="s">
        <v>169</v>
      </c>
      <c r="J3151" s="13">
        <v>1</v>
      </c>
      <c r="K3151" s="14">
        <v>0.9073460181102937</v>
      </c>
      <c r="L3151" s="14">
        <v>0.89638490497823031</v>
      </c>
      <c r="M3151" s="14">
        <v>0.94077804055436853</v>
      </c>
      <c r="N3151" s="14">
        <v>0.91761899120443258</v>
      </c>
      <c r="O3151" s="14">
        <v>0.95916130131988564</v>
      </c>
      <c r="P3151" s="14">
        <v>0.99581404077684332</v>
      </c>
      <c r="Q3151" s="14">
        <v>0.98472213040992485</v>
      </c>
      <c r="R3151" s="14">
        <v>0.93919365577071934</v>
      </c>
      <c r="S3151" s="14">
        <v>0.93904173143586689</v>
      </c>
      <c r="T3151" s="14">
        <v>0.93608680792242815</v>
      </c>
      <c r="U3151" s="14">
        <v>0.75529227132943</v>
      </c>
      <c r="V3151" s="14">
        <v>0.74219553944664551</v>
      </c>
      <c r="W3151" s="14">
        <v>0.98226295874902392</v>
      </c>
      <c r="X3151" s="14"/>
      <c r="Y3151" s="14"/>
      <c r="Z3151" s="14">
        <v>0.94121830919893046</v>
      </c>
      <c r="AA3151" s="14">
        <v>0.78559807641701396</v>
      </c>
      <c r="AB3151" s="14">
        <v>0.76624824017543591</v>
      </c>
      <c r="AC3151" s="14">
        <v>0.86516227218104724</v>
      </c>
      <c r="AD3151" s="14"/>
      <c r="AE3151" s="14"/>
      <c r="AF3151" s="15">
        <v>0.897301487645913</v>
      </c>
      <c r="AG3151" s="1"/>
    </row>
    <row r="3152" spans="1:33" x14ac:dyDescent="0.3">
      <c r="A3152" s="8">
        <v>99</v>
      </c>
      <c r="B3152" s="7" t="s">
        <v>117</v>
      </c>
      <c r="C3152" s="7" t="s">
        <v>396</v>
      </c>
      <c r="D3152" s="7" t="s">
        <v>119</v>
      </c>
      <c r="E3152" s="7">
        <v>15</v>
      </c>
      <c r="F3152" s="7" t="s">
        <v>198</v>
      </c>
      <c r="G3152" s="12" t="s">
        <v>199</v>
      </c>
      <c r="H3152" s="12" t="s">
        <v>200</v>
      </c>
      <c r="I3152" s="12" t="s">
        <v>169</v>
      </c>
      <c r="J3152" s="13">
        <v>1</v>
      </c>
      <c r="K3152" s="14">
        <v>0.9073460181102937</v>
      </c>
      <c r="L3152" s="14">
        <v>0.89638490497823031</v>
      </c>
      <c r="M3152" s="14">
        <v>0.94077804055436853</v>
      </c>
      <c r="N3152" s="14">
        <v>0.91761899120443258</v>
      </c>
      <c r="O3152" s="14">
        <v>0.95916130131988564</v>
      </c>
      <c r="P3152" s="14">
        <v>0.99581404077684321</v>
      </c>
      <c r="Q3152" s="14">
        <v>0.98472213040992485</v>
      </c>
      <c r="R3152" s="14">
        <v>0.93919365577071945</v>
      </c>
      <c r="S3152" s="14">
        <v>0.93904173143586689</v>
      </c>
      <c r="T3152" s="14">
        <v>0.93608680792242804</v>
      </c>
      <c r="U3152" s="14">
        <v>0.75529227132943</v>
      </c>
      <c r="V3152" s="14">
        <v>0.74219553944664551</v>
      </c>
      <c r="W3152" s="14">
        <v>0.98226295874902403</v>
      </c>
      <c r="X3152" s="14"/>
      <c r="Y3152" s="14">
        <v>0.99955852985708393</v>
      </c>
      <c r="Z3152" s="14">
        <v>0.78521006250149306</v>
      </c>
      <c r="AA3152" s="14">
        <v>0.78559807641701396</v>
      </c>
      <c r="AB3152" s="14">
        <v>0.76637271545305241</v>
      </c>
      <c r="AC3152" s="14">
        <v>0.76884742184593935</v>
      </c>
      <c r="AD3152" s="14"/>
      <c r="AE3152" s="14"/>
      <c r="AF3152" s="15">
        <v>0.88897139989348184</v>
      </c>
      <c r="AG3152" s="1"/>
    </row>
    <row r="3153" spans="1:33" x14ac:dyDescent="0.3">
      <c r="A3153" s="8">
        <v>99</v>
      </c>
      <c r="B3153" s="7" t="s">
        <v>117</v>
      </c>
      <c r="C3153" s="7" t="s">
        <v>396</v>
      </c>
      <c r="D3153" s="7" t="s">
        <v>119</v>
      </c>
      <c r="E3153" s="7">
        <v>16</v>
      </c>
      <c r="F3153" s="7" t="s">
        <v>247</v>
      </c>
      <c r="G3153" s="12" t="s">
        <v>248</v>
      </c>
      <c r="H3153" s="12" t="s">
        <v>249</v>
      </c>
      <c r="I3153" s="12" t="s">
        <v>169</v>
      </c>
      <c r="J3153" s="13">
        <v>0.05</v>
      </c>
      <c r="K3153" s="14">
        <v>3.1746031746031744E-2</v>
      </c>
      <c r="L3153" s="14">
        <v>9.7087378640776691E-3</v>
      </c>
      <c r="M3153" s="14">
        <v>9.5238095238095247E-3</v>
      </c>
      <c r="N3153" s="14">
        <v>2.3255813953488372E-2</v>
      </c>
      <c r="O3153" s="14">
        <v>1.8433179723502304E-2</v>
      </c>
      <c r="P3153" s="14">
        <v>9.0909090909090905E-3</v>
      </c>
      <c r="Q3153" s="14">
        <v>2.8520179372197312E-3</v>
      </c>
      <c r="R3153" s="14">
        <v>3.1635699327184422E-3</v>
      </c>
      <c r="S3153" s="14">
        <v>3.3061533663057523E-3</v>
      </c>
      <c r="T3153" s="14">
        <v>2.0402215097639173E-3</v>
      </c>
      <c r="U3153" s="14">
        <v>2.0402215097639173E-3</v>
      </c>
      <c r="V3153" s="14">
        <v>2.6009839867130453E-3</v>
      </c>
      <c r="W3153" s="14">
        <v>2.287612422048823E-3</v>
      </c>
      <c r="X3153" s="14"/>
      <c r="Y3153" s="14"/>
      <c r="Z3153" s="14"/>
      <c r="AA3153" s="14">
        <v>0</v>
      </c>
      <c r="AB3153" s="14"/>
      <c r="AC3153" s="14">
        <v>1.1560693641618497E-2</v>
      </c>
      <c r="AD3153" s="14"/>
      <c r="AE3153" s="14"/>
      <c r="AF3153" s="15">
        <v>9.4007111577122018E-3</v>
      </c>
      <c r="AG3153" s="1"/>
    </row>
    <row r="3154" spans="1:33" x14ac:dyDescent="0.3">
      <c r="A3154" s="8">
        <v>99</v>
      </c>
      <c r="B3154" s="7" t="s">
        <v>117</v>
      </c>
      <c r="C3154" s="7" t="s">
        <v>396</v>
      </c>
      <c r="D3154" s="7" t="s">
        <v>119</v>
      </c>
      <c r="E3154" s="7">
        <v>17</v>
      </c>
      <c r="F3154" s="7" t="s">
        <v>244</v>
      </c>
      <c r="G3154" s="12" t="s">
        <v>245</v>
      </c>
      <c r="H3154" s="12" t="s">
        <v>246</v>
      </c>
      <c r="I3154" s="12" t="s">
        <v>169</v>
      </c>
      <c r="J3154" s="13">
        <v>0.1</v>
      </c>
      <c r="K3154" s="14">
        <v>5.0001923150890415E-4</v>
      </c>
      <c r="L3154" s="14">
        <v>5.090267408714538E-4</v>
      </c>
      <c r="M3154" s="14">
        <v>5.0088489665074969E-4</v>
      </c>
      <c r="N3154" s="14">
        <v>5.9057055677679709E-4</v>
      </c>
      <c r="O3154" s="14">
        <v>3.8402457757296467E-4</v>
      </c>
      <c r="P3154" s="14">
        <v>4.7044064607182058E-4</v>
      </c>
      <c r="Q3154" s="14">
        <v>2.9256946994736199E-2</v>
      </c>
      <c r="R3154" s="14">
        <v>1.3385288081144591E-3</v>
      </c>
      <c r="S3154" s="14">
        <v>6.0701570069456607E-3</v>
      </c>
      <c r="T3154" s="14">
        <v>8.4304983996342023E-3</v>
      </c>
      <c r="U3154" s="14">
        <v>7.0472580836195668E-3</v>
      </c>
      <c r="V3154" s="14">
        <v>7.8620930638867853E-3</v>
      </c>
      <c r="W3154" s="14"/>
      <c r="X3154" s="14">
        <v>0</v>
      </c>
      <c r="Y3154" s="14">
        <v>0</v>
      </c>
      <c r="Z3154" s="14">
        <v>0</v>
      </c>
      <c r="AA3154" s="14">
        <v>0</v>
      </c>
      <c r="AB3154" s="14">
        <v>0</v>
      </c>
      <c r="AC3154" s="14">
        <v>1.6626834219926504E-2</v>
      </c>
      <c r="AD3154" s="14"/>
      <c r="AE3154" s="14"/>
      <c r="AF3154" s="15">
        <v>6.12209870971662E-3</v>
      </c>
      <c r="AG3154" s="1"/>
    </row>
    <row r="3155" spans="1:33" x14ac:dyDescent="0.3">
      <c r="A3155" s="8">
        <v>99</v>
      </c>
      <c r="B3155" s="7" t="s">
        <v>117</v>
      </c>
      <c r="C3155" s="7" t="s">
        <v>396</v>
      </c>
      <c r="D3155" s="7" t="s">
        <v>119</v>
      </c>
      <c r="E3155" s="7">
        <v>18</v>
      </c>
      <c r="F3155" s="7" t="s">
        <v>166</v>
      </c>
      <c r="G3155" s="12" t="s">
        <v>167</v>
      </c>
      <c r="H3155" s="12" t="s">
        <v>168</v>
      </c>
      <c r="I3155" s="12" t="s">
        <v>169</v>
      </c>
      <c r="J3155" s="13">
        <v>1.5</v>
      </c>
      <c r="K3155" s="14">
        <v>1.0404376605126715</v>
      </c>
      <c r="L3155" s="14">
        <v>1.0675388685995342</v>
      </c>
      <c r="M3155" s="14">
        <v>1.1310824181188888</v>
      </c>
      <c r="N3155" s="14">
        <v>1.0126891029323377</v>
      </c>
      <c r="O3155" s="14">
        <v>1.0839209371250731</v>
      </c>
      <c r="P3155" s="14">
        <v>1.0654159659111113</v>
      </c>
      <c r="Q3155" s="14">
        <v>0.90375197775940042</v>
      </c>
      <c r="R3155" s="14">
        <v>0.98709613126833151</v>
      </c>
      <c r="S3155" s="14">
        <v>0.87888415585262569</v>
      </c>
      <c r="T3155" s="14">
        <v>0.85438178039001234</v>
      </c>
      <c r="U3155" s="14">
        <v>0.78334965541180313</v>
      </c>
      <c r="V3155" s="14">
        <v>0.72257321006636943</v>
      </c>
      <c r="W3155" s="14">
        <v>0.71651025483252206</v>
      </c>
      <c r="X3155" s="14">
        <v>0</v>
      </c>
      <c r="Y3155" s="14">
        <v>0</v>
      </c>
      <c r="Z3155" s="14">
        <v>0</v>
      </c>
      <c r="AA3155" s="14">
        <v>0.84588032334903196</v>
      </c>
      <c r="AB3155" s="14">
        <v>0</v>
      </c>
      <c r="AC3155" s="14">
        <v>0.99023980393588817</v>
      </c>
      <c r="AD3155" s="14"/>
      <c r="AE3155" s="14"/>
      <c r="AF3155" s="15">
        <v>0.93891681640437341</v>
      </c>
      <c r="AG3155" s="1"/>
    </row>
    <row r="3156" spans="1:33" x14ac:dyDescent="0.3">
      <c r="A3156" s="8">
        <v>99</v>
      </c>
      <c r="B3156" s="7" t="s">
        <v>117</v>
      </c>
      <c r="C3156" s="7" t="s">
        <v>396</v>
      </c>
      <c r="D3156" s="7" t="s">
        <v>119</v>
      </c>
      <c r="E3156" s="7">
        <v>19</v>
      </c>
      <c r="F3156" s="7" t="s">
        <v>176</v>
      </c>
      <c r="G3156" s="12" t="s">
        <v>177</v>
      </c>
      <c r="H3156" s="12" t="s">
        <v>178</v>
      </c>
      <c r="I3156" s="12" t="s">
        <v>179</v>
      </c>
      <c r="J3156" s="11">
        <v>265</v>
      </c>
      <c r="K3156" s="9">
        <v>72.844341832982749</v>
      </c>
      <c r="L3156" s="9">
        <v>91.161775878468362</v>
      </c>
      <c r="M3156" s="9">
        <v>110.86996319551207</v>
      </c>
      <c r="N3156" s="9">
        <v>107.3502332264549</v>
      </c>
      <c r="O3156" s="9">
        <v>105.33854543234393</v>
      </c>
      <c r="P3156" s="9">
        <v>107.75747034958293</v>
      </c>
      <c r="Q3156" s="9">
        <v>96.334597882909662</v>
      </c>
      <c r="R3156" s="9">
        <v>159.1188331476159</v>
      </c>
      <c r="S3156" s="9">
        <v>110.15684091618263</v>
      </c>
      <c r="T3156" s="9">
        <v>116.68567388224329</v>
      </c>
      <c r="U3156" s="9">
        <v>112.36642190233977</v>
      </c>
      <c r="V3156" s="9">
        <v>110.4882172218021</v>
      </c>
      <c r="W3156" s="9">
        <v>116.64519345445322</v>
      </c>
      <c r="X3156" s="9"/>
      <c r="Y3156" s="9"/>
      <c r="Z3156" s="9"/>
      <c r="AA3156" s="9"/>
      <c r="AB3156" s="9"/>
      <c r="AC3156" s="9">
        <v>148.73504068310268</v>
      </c>
      <c r="AD3156" s="9"/>
      <c r="AE3156" s="9"/>
      <c r="AF3156" s="10">
        <v>111.84665350042815</v>
      </c>
      <c r="AG3156" s="1"/>
    </row>
    <row r="3157" spans="1:33" x14ac:dyDescent="0.3">
      <c r="A3157" s="8">
        <v>99</v>
      </c>
      <c r="B3157" s="7" t="s">
        <v>117</v>
      </c>
      <c r="C3157" s="7" t="s">
        <v>396</v>
      </c>
      <c r="D3157" s="7" t="s">
        <v>119</v>
      </c>
      <c r="E3157" s="7">
        <v>20</v>
      </c>
      <c r="F3157" s="7" t="s">
        <v>218</v>
      </c>
      <c r="G3157" s="12" t="s">
        <v>219</v>
      </c>
      <c r="H3157" s="12" t="s">
        <v>161</v>
      </c>
      <c r="I3157" s="12" t="s">
        <v>220</v>
      </c>
      <c r="J3157" s="11">
        <v>13</v>
      </c>
      <c r="K3157" s="9"/>
      <c r="L3157" s="9"/>
      <c r="M3157" s="9"/>
      <c r="N3157" s="9"/>
      <c r="O3157" s="9"/>
      <c r="P3157" s="9">
        <v>13</v>
      </c>
      <c r="Q3157" s="9">
        <v>13</v>
      </c>
      <c r="R3157" s="9">
        <v>12</v>
      </c>
      <c r="S3157" s="9">
        <v>12</v>
      </c>
      <c r="T3157" s="9">
        <v>12</v>
      </c>
      <c r="U3157" s="9">
        <v>12</v>
      </c>
      <c r="V3157" s="9">
        <v>12</v>
      </c>
      <c r="W3157" s="9">
        <v>13</v>
      </c>
      <c r="X3157" s="9">
        <v>0</v>
      </c>
      <c r="Y3157" s="9">
        <v>0</v>
      </c>
      <c r="Z3157" s="9">
        <v>0</v>
      </c>
      <c r="AA3157" s="9">
        <v>13</v>
      </c>
      <c r="AB3157" s="9">
        <v>0</v>
      </c>
      <c r="AC3157" s="9">
        <v>6</v>
      </c>
      <c r="AD3157" s="9">
        <v>0</v>
      </c>
      <c r="AE3157" s="9">
        <v>0</v>
      </c>
      <c r="AF3157" s="10">
        <v>11.8</v>
      </c>
      <c r="AG3157" s="1"/>
    </row>
    <row r="3158" spans="1:33" x14ac:dyDescent="0.3">
      <c r="A3158" s="8">
        <v>99</v>
      </c>
      <c r="B3158" s="7" t="s">
        <v>117</v>
      </c>
      <c r="C3158" s="7" t="s">
        <v>396</v>
      </c>
      <c r="D3158" s="7" t="s">
        <v>119</v>
      </c>
      <c r="E3158" s="7">
        <v>21</v>
      </c>
      <c r="F3158" s="7" t="s">
        <v>261</v>
      </c>
      <c r="G3158" s="12" t="s">
        <v>262</v>
      </c>
      <c r="H3158" s="12" t="s">
        <v>263</v>
      </c>
      <c r="I3158" s="12" t="s">
        <v>169</v>
      </c>
      <c r="J3158" s="13">
        <v>0.1</v>
      </c>
      <c r="K3158" s="14">
        <v>1.5385207123350898E-3</v>
      </c>
      <c r="L3158" s="14">
        <v>1.2895344102076829E-3</v>
      </c>
      <c r="M3158" s="14">
        <v>1.0017697933014994E-3</v>
      </c>
      <c r="N3158" s="14">
        <v>8.2023688441221828E-4</v>
      </c>
      <c r="O3158" s="14">
        <v>6.4004096262160778E-4</v>
      </c>
      <c r="P3158" s="14">
        <v>5.6452877528618477E-4</v>
      </c>
      <c r="Q3158" s="14"/>
      <c r="R3158" s="14">
        <v>2.1416460929831346E-2</v>
      </c>
      <c r="S3158" s="14">
        <v>9.3387030876087088E-4</v>
      </c>
      <c r="T3158" s="14">
        <v>1.7889803383630543E-2</v>
      </c>
      <c r="U3158" s="14">
        <v>5.300248726755892E-3</v>
      </c>
      <c r="V3158" s="14">
        <v>5.328751965523266E-3</v>
      </c>
      <c r="W3158" s="14">
        <v>5.4061008033391464E-2</v>
      </c>
      <c r="X3158" s="14">
        <v>0</v>
      </c>
      <c r="Y3158" s="14">
        <v>0</v>
      </c>
      <c r="Z3158" s="14">
        <v>0</v>
      </c>
      <c r="AA3158" s="14">
        <v>2.648485643110004E-3</v>
      </c>
      <c r="AB3158" s="14">
        <v>0</v>
      </c>
      <c r="AC3158" s="14">
        <v>7.7223549970446892E-2</v>
      </c>
      <c r="AD3158" s="14"/>
      <c r="AE3158" s="14"/>
      <c r="AF3158" s="15">
        <v>1.3618343607115327E-2</v>
      </c>
      <c r="AG3158" s="1"/>
    </row>
    <row r="3159" spans="1:33" x14ac:dyDescent="0.3">
      <c r="A3159" s="8">
        <v>99</v>
      </c>
      <c r="B3159" s="7" t="s">
        <v>117</v>
      </c>
      <c r="C3159" s="7" t="s">
        <v>396</v>
      </c>
      <c r="D3159" s="7" t="s">
        <v>119</v>
      </c>
      <c r="E3159" s="7">
        <v>22</v>
      </c>
      <c r="F3159" s="7" t="s">
        <v>170</v>
      </c>
      <c r="G3159" s="12" t="s">
        <v>171</v>
      </c>
      <c r="H3159" s="12" t="s">
        <v>172</v>
      </c>
      <c r="I3159" s="12" t="s">
        <v>169</v>
      </c>
      <c r="J3159" s="13">
        <v>1</v>
      </c>
      <c r="K3159" s="14">
        <v>0.89</v>
      </c>
      <c r="L3159" s="14">
        <v>0.89</v>
      </c>
      <c r="M3159" s="14">
        <v>0.9</v>
      </c>
      <c r="N3159" s="14">
        <v>0.91</v>
      </c>
      <c r="O3159" s="14">
        <v>0.92</v>
      </c>
      <c r="P3159" s="14">
        <v>0.94</v>
      </c>
      <c r="Q3159" s="14">
        <v>0.94</v>
      </c>
      <c r="R3159" s="14">
        <v>0.94</v>
      </c>
      <c r="S3159" s="14">
        <v>0.94</v>
      </c>
      <c r="T3159" s="14">
        <v>0.94</v>
      </c>
      <c r="U3159" s="14">
        <v>0.94</v>
      </c>
      <c r="V3159" s="14">
        <v>0.94</v>
      </c>
      <c r="W3159" s="14">
        <v>0.94</v>
      </c>
      <c r="X3159" s="14">
        <v>0</v>
      </c>
      <c r="Y3159" s="14">
        <v>0</v>
      </c>
      <c r="Z3159" s="14">
        <v>0</v>
      </c>
      <c r="AA3159" s="14">
        <v>0.96</v>
      </c>
      <c r="AB3159" s="14">
        <v>0</v>
      </c>
      <c r="AC3159" s="14">
        <v>0.99</v>
      </c>
      <c r="AD3159" s="14">
        <v>0</v>
      </c>
      <c r="AE3159" s="14">
        <v>0</v>
      </c>
      <c r="AF3159" s="15">
        <v>0.93199999999999994</v>
      </c>
      <c r="AG3159" s="1"/>
    </row>
    <row r="3160" spans="1:33" x14ac:dyDescent="0.3">
      <c r="A3160" s="8">
        <v>99</v>
      </c>
      <c r="B3160" s="7" t="s">
        <v>117</v>
      </c>
      <c r="C3160" s="7" t="s">
        <v>396</v>
      </c>
      <c r="D3160" s="7" t="s">
        <v>119</v>
      </c>
      <c r="E3160" s="7">
        <v>23</v>
      </c>
      <c r="F3160" s="7" t="s">
        <v>250</v>
      </c>
      <c r="G3160" s="12" t="s">
        <v>251</v>
      </c>
      <c r="H3160" s="12" t="s">
        <v>252</v>
      </c>
      <c r="I3160" s="12" t="s">
        <v>169</v>
      </c>
      <c r="J3160" s="13">
        <v>2</v>
      </c>
      <c r="K3160" s="14">
        <v>0.96113399000498889</v>
      </c>
      <c r="L3160" s="14">
        <v>0.93673404258513238</v>
      </c>
      <c r="M3160" s="14">
        <v>0.88410887127315363</v>
      </c>
      <c r="N3160" s="14">
        <v>0.98746989288657772</v>
      </c>
      <c r="O3160" s="14">
        <v>0.92257651434646148</v>
      </c>
      <c r="P3160" s="14">
        <v>0.93860053912823649</v>
      </c>
      <c r="Q3160" s="14">
        <v>1.1064982701108104</v>
      </c>
      <c r="R3160" s="14">
        <v>1.0130725552688451</v>
      </c>
      <c r="S3160" s="14">
        <v>1.1378063802161469</v>
      </c>
      <c r="T3160" s="14">
        <v>1.1704369439426894</v>
      </c>
      <c r="U3160" s="14">
        <v>1.2765691451977532</v>
      </c>
      <c r="V3160" s="14">
        <v>1.3839428117022889</v>
      </c>
      <c r="W3160" s="14">
        <v>1.3956534372752853</v>
      </c>
      <c r="X3160" s="14"/>
      <c r="Y3160" s="14"/>
      <c r="Z3160" s="14"/>
      <c r="AA3160" s="14">
        <v>1.1822003330693085</v>
      </c>
      <c r="AB3160" s="14"/>
      <c r="AC3160" s="14">
        <v>1.0098563964257123</v>
      </c>
      <c r="AD3160" s="14"/>
      <c r="AE3160" s="14"/>
      <c r="AF3160" s="15">
        <v>1.0871106748955595</v>
      </c>
      <c r="AG3160" s="1"/>
    </row>
    <row r="3161" spans="1:33" x14ac:dyDescent="0.3">
      <c r="A3161" s="8">
        <v>99</v>
      </c>
      <c r="B3161" s="7" t="s">
        <v>117</v>
      </c>
      <c r="C3161" s="7" t="s">
        <v>396</v>
      </c>
      <c r="D3161" s="7" t="s">
        <v>119</v>
      </c>
      <c r="E3161" s="7">
        <v>24</v>
      </c>
      <c r="F3161" s="7" t="s">
        <v>253</v>
      </c>
      <c r="G3161" s="12" t="s">
        <v>254</v>
      </c>
      <c r="H3161" s="12" t="s">
        <v>255</v>
      </c>
      <c r="I3161" s="12" t="s">
        <v>169</v>
      </c>
      <c r="J3161" s="13">
        <v>6.0000000000000001E-3</v>
      </c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5" t="s">
        <v>749</v>
      </c>
      <c r="AG3161" s="1"/>
    </row>
    <row r="3162" spans="1:33" x14ac:dyDescent="0.3">
      <c r="A3162" s="8">
        <v>99</v>
      </c>
      <c r="B3162" s="7" t="s">
        <v>117</v>
      </c>
      <c r="C3162" s="7" t="s">
        <v>396</v>
      </c>
      <c r="D3162" s="7" t="s">
        <v>119</v>
      </c>
      <c r="E3162" s="7">
        <v>25</v>
      </c>
      <c r="F3162" s="7" t="s">
        <v>207</v>
      </c>
      <c r="G3162" s="12" t="s">
        <v>208</v>
      </c>
      <c r="H3162" s="12" t="s">
        <v>209</v>
      </c>
      <c r="I3162" s="12" t="s">
        <v>169</v>
      </c>
      <c r="J3162" s="13">
        <v>0.85</v>
      </c>
      <c r="K3162" s="14">
        <v>0.6704625899412181</v>
      </c>
      <c r="L3162" s="14">
        <v>0.66795841561412916</v>
      </c>
      <c r="M3162" s="14">
        <v>0.63595621119621137</v>
      </c>
      <c r="N3162" s="14">
        <v>0.52827724465788806</v>
      </c>
      <c r="O3162" s="14">
        <v>0.58056957774380058</v>
      </c>
      <c r="P3162" s="14">
        <v>0.60028758050087339</v>
      </c>
      <c r="Q3162" s="14">
        <v>0.61750938698512514</v>
      </c>
      <c r="R3162" s="14">
        <v>0.60842134146192761</v>
      </c>
      <c r="S3162" s="14">
        <v>0.53443040646549689</v>
      </c>
      <c r="T3162" s="14">
        <v>0.56077966803270851</v>
      </c>
      <c r="U3162" s="14">
        <v>0.44901864189715734</v>
      </c>
      <c r="V3162" s="14">
        <v>0.38605975291912442</v>
      </c>
      <c r="W3162" s="14">
        <v>0.49398970178629881</v>
      </c>
      <c r="X3162" s="14">
        <v>0.51110698499800278</v>
      </c>
      <c r="Y3162" s="14">
        <v>0.55190106648766402</v>
      </c>
      <c r="Z3162" s="14">
        <v>0.47282011448408284</v>
      </c>
      <c r="AA3162" s="14">
        <v>0.37775246264351436</v>
      </c>
      <c r="AB3162" s="14">
        <v>0.39064058953386976</v>
      </c>
      <c r="AC3162" s="14">
        <v>0.47935097845233954</v>
      </c>
      <c r="AD3162" s="14"/>
      <c r="AE3162" s="14"/>
      <c r="AF3162" s="15">
        <v>0.53248909030533864</v>
      </c>
      <c r="AG3162" s="1"/>
    </row>
    <row r="3163" spans="1:33" x14ac:dyDescent="0.3">
      <c r="A3163" s="8">
        <v>99</v>
      </c>
      <c r="B3163" s="7" t="s">
        <v>117</v>
      </c>
      <c r="C3163" s="7" t="s">
        <v>396</v>
      </c>
      <c r="D3163" s="7" t="s">
        <v>119</v>
      </c>
      <c r="E3163" s="7">
        <v>26</v>
      </c>
      <c r="F3163" s="7" t="s">
        <v>256</v>
      </c>
      <c r="G3163" s="12" t="s">
        <v>257</v>
      </c>
      <c r="H3163" s="12" t="s">
        <v>162</v>
      </c>
      <c r="I3163" s="12" t="s">
        <v>169</v>
      </c>
      <c r="J3163" s="13">
        <v>1.25</v>
      </c>
      <c r="K3163" s="14"/>
      <c r="L3163" s="14"/>
      <c r="M3163" s="14"/>
      <c r="N3163" s="14"/>
      <c r="O3163" s="14"/>
      <c r="P3163" s="14"/>
      <c r="Q3163" s="14">
        <v>1.2154828316278457</v>
      </c>
      <c r="R3163" s="14"/>
      <c r="S3163" s="14"/>
      <c r="T3163" s="14">
        <v>1.1935939912752513</v>
      </c>
      <c r="U3163" s="14">
        <v>0.84802912639040862</v>
      </c>
      <c r="V3163" s="14">
        <v>0.90621851263721764</v>
      </c>
      <c r="W3163" s="14">
        <v>0.97723327363199342</v>
      </c>
      <c r="X3163" s="14"/>
      <c r="Y3163" s="14"/>
      <c r="Z3163" s="14"/>
      <c r="AA3163" s="14"/>
      <c r="AB3163" s="14"/>
      <c r="AC3163" s="14"/>
      <c r="AD3163" s="14"/>
      <c r="AE3163" s="14"/>
      <c r="AF3163" s="15">
        <v>1.0281115471125433</v>
      </c>
      <c r="AG3163" s="1"/>
    </row>
    <row r="3164" spans="1:33" x14ac:dyDescent="0.3">
      <c r="A3164" s="8">
        <v>99</v>
      </c>
      <c r="B3164" s="7" t="s">
        <v>117</v>
      </c>
      <c r="C3164" s="7" t="s">
        <v>396</v>
      </c>
      <c r="D3164" s="7" t="s">
        <v>119</v>
      </c>
      <c r="E3164" s="7">
        <v>27</v>
      </c>
      <c r="F3164" s="7" t="s">
        <v>234</v>
      </c>
      <c r="G3164" s="12" t="s">
        <v>235</v>
      </c>
      <c r="H3164" s="12" t="s">
        <v>236</v>
      </c>
      <c r="I3164" s="12" t="s">
        <v>237</v>
      </c>
      <c r="J3164" s="11">
        <v>390</v>
      </c>
      <c r="K3164" s="9">
        <v>357.5593676679872</v>
      </c>
      <c r="L3164" s="9">
        <v>283.22427718202795</v>
      </c>
      <c r="M3164" s="9">
        <v>242.46034661234847</v>
      </c>
      <c r="N3164" s="9">
        <v>234.86800748056038</v>
      </c>
      <c r="O3164" s="9">
        <v>210.33656554019458</v>
      </c>
      <c r="P3164" s="9">
        <v>204.74997647796769</v>
      </c>
      <c r="Q3164" s="9">
        <v>178.84575835475579</v>
      </c>
      <c r="R3164" s="9">
        <v>103.2163122044082</v>
      </c>
      <c r="S3164" s="9">
        <v>176.61868907955409</v>
      </c>
      <c r="T3164" s="9">
        <v>153.69172953818017</v>
      </c>
      <c r="U3164" s="9">
        <v>153.33604761340754</v>
      </c>
      <c r="V3164" s="9">
        <v>191.24660765243726</v>
      </c>
      <c r="W3164" s="9">
        <v>197.08033391463451</v>
      </c>
      <c r="X3164" s="9">
        <v>346.06237430246722</v>
      </c>
      <c r="Y3164" s="9">
        <v>333.79790302895816</v>
      </c>
      <c r="Z3164" s="9">
        <v>366.90796603315812</v>
      </c>
      <c r="AA3164" s="9">
        <v>10.536541235085879</v>
      </c>
      <c r="AB3164" s="9">
        <v>342.15388212068473</v>
      </c>
      <c r="AC3164" s="9">
        <v>131.35967414488732</v>
      </c>
      <c r="AD3164" s="9"/>
      <c r="AE3164" s="9"/>
      <c r="AF3164" s="10">
        <v>222.00275579914236</v>
      </c>
      <c r="AG3164" s="1"/>
    </row>
    <row r="3165" spans="1:33" x14ac:dyDescent="0.3">
      <c r="A3165" s="8">
        <v>99</v>
      </c>
      <c r="B3165" s="7" t="s">
        <v>117</v>
      </c>
      <c r="C3165" s="7" t="s">
        <v>396</v>
      </c>
      <c r="D3165" s="7" t="s">
        <v>119</v>
      </c>
      <c r="E3165" s="7">
        <v>28</v>
      </c>
      <c r="F3165" s="7" t="s">
        <v>230</v>
      </c>
      <c r="G3165" s="12" t="s">
        <v>231</v>
      </c>
      <c r="H3165" s="12" t="s">
        <v>232</v>
      </c>
      <c r="I3165" s="12" t="s">
        <v>233</v>
      </c>
      <c r="J3165" s="11">
        <v>35000</v>
      </c>
      <c r="K3165" s="9">
        <v>30884.338870431893</v>
      </c>
      <c r="L3165" s="9">
        <v>26000.165109034268</v>
      </c>
      <c r="M3165" s="9">
        <v>22272.883435582822</v>
      </c>
      <c r="N3165" s="9">
        <v>21561.873493975905</v>
      </c>
      <c r="O3165" s="9">
        <v>19503.25519287834</v>
      </c>
      <c r="P3165" s="9">
        <v>19033.390670553938</v>
      </c>
      <c r="Q3165" s="9">
        <v>16827.81617138908</v>
      </c>
      <c r="R3165" s="9">
        <v>9767.8513722730459</v>
      </c>
      <c r="S3165" s="9">
        <v>16489.158924338612</v>
      </c>
      <c r="T3165" s="9">
        <v>13584.876730322319</v>
      </c>
      <c r="U3165" s="9">
        <v>13080.895725977569</v>
      </c>
      <c r="V3165" s="9">
        <v>15980.493347737647</v>
      </c>
      <c r="W3165" s="9">
        <v>16773.335117642764</v>
      </c>
      <c r="X3165" s="9"/>
      <c r="Y3165" s="9"/>
      <c r="Z3165" s="9"/>
      <c r="AA3165" s="9">
        <v>0.99410431624417972</v>
      </c>
      <c r="AB3165" s="9"/>
      <c r="AC3165" s="9">
        <v>13416.27034120735</v>
      </c>
      <c r="AD3165" s="9"/>
      <c r="AE3165" s="9"/>
      <c r="AF3165" s="10">
        <v>17011.839907177455</v>
      </c>
      <c r="AG3165" s="1"/>
    </row>
    <row r="3166" spans="1:33" x14ac:dyDescent="0.3">
      <c r="A3166" s="8">
        <v>99</v>
      </c>
      <c r="B3166" s="7" t="s">
        <v>117</v>
      </c>
      <c r="C3166" s="7" t="s">
        <v>396</v>
      </c>
      <c r="D3166" s="7" t="s">
        <v>119</v>
      </c>
      <c r="E3166" s="7">
        <v>29</v>
      </c>
      <c r="F3166" s="7" t="s">
        <v>173</v>
      </c>
      <c r="G3166" s="12" t="s">
        <v>174</v>
      </c>
      <c r="H3166" s="12" t="s">
        <v>175</v>
      </c>
      <c r="I3166" s="12" t="s">
        <v>169</v>
      </c>
      <c r="J3166" s="13">
        <v>1</v>
      </c>
      <c r="K3166" s="14">
        <v>0.79</v>
      </c>
      <c r="L3166" s="14">
        <v>0.79</v>
      </c>
      <c r="M3166" s="14">
        <v>0.82</v>
      </c>
      <c r="N3166" s="14">
        <v>0.84</v>
      </c>
      <c r="O3166" s="14">
        <v>0.88</v>
      </c>
      <c r="P3166" s="14">
        <v>0.89</v>
      </c>
      <c r="Q3166" s="14">
        <v>0.91</v>
      </c>
      <c r="R3166" s="14">
        <v>0.91</v>
      </c>
      <c r="S3166" s="14">
        <v>0.91</v>
      </c>
      <c r="T3166" s="14">
        <v>0.91</v>
      </c>
      <c r="U3166" s="14">
        <v>0.91</v>
      </c>
      <c r="V3166" s="14">
        <v>0.93</v>
      </c>
      <c r="W3166" s="14">
        <v>0.93</v>
      </c>
      <c r="X3166" s="14">
        <v>0</v>
      </c>
      <c r="Y3166" s="14">
        <v>0</v>
      </c>
      <c r="Z3166" s="14">
        <v>0</v>
      </c>
      <c r="AA3166" s="14">
        <v>0.98</v>
      </c>
      <c r="AB3166" s="14">
        <v>0</v>
      </c>
      <c r="AC3166" s="14">
        <v>0.98</v>
      </c>
      <c r="AD3166" s="14">
        <v>0</v>
      </c>
      <c r="AE3166" s="14">
        <v>0</v>
      </c>
      <c r="AF3166" s="15">
        <v>0.89200000000000002</v>
      </c>
      <c r="AG3166" s="1"/>
    </row>
    <row r="3167" spans="1:33" x14ac:dyDescent="0.3">
      <c r="A3167" s="8">
        <v>99</v>
      </c>
      <c r="B3167" s="7" t="s">
        <v>117</v>
      </c>
      <c r="C3167" s="7" t="s">
        <v>396</v>
      </c>
      <c r="D3167" s="7" t="s">
        <v>119</v>
      </c>
      <c r="E3167" s="7">
        <v>30</v>
      </c>
      <c r="F3167" s="7" t="s">
        <v>204</v>
      </c>
      <c r="G3167" s="12" t="s">
        <v>205</v>
      </c>
      <c r="H3167" s="12" t="s">
        <v>206</v>
      </c>
      <c r="I3167" s="12" t="s">
        <v>169</v>
      </c>
      <c r="J3167" s="13">
        <v>1</v>
      </c>
      <c r="K3167" s="14">
        <v>0.73892713095007934</v>
      </c>
      <c r="L3167" s="14">
        <v>0.74516919227946077</v>
      </c>
      <c r="M3167" s="14">
        <v>0.67598964238308967</v>
      </c>
      <c r="N3167" s="14">
        <v>0.5757043497590334</v>
      </c>
      <c r="O3167" s="14">
        <v>0.60528878400837127</v>
      </c>
      <c r="P3167" s="14">
        <v>0.60281092244148693</v>
      </c>
      <c r="Q3167" s="14">
        <v>0.62708998601266874</v>
      </c>
      <c r="R3167" s="14">
        <v>0.64781244818210149</v>
      </c>
      <c r="S3167" s="14">
        <v>0.56912316947651709</v>
      </c>
      <c r="T3167" s="14">
        <v>0.5990680172892463</v>
      </c>
      <c r="U3167" s="14">
        <v>0.59449653987166551</v>
      </c>
      <c r="V3167" s="14">
        <v>0.5201590853091852</v>
      </c>
      <c r="W3167" s="14">
        <v>0.50290983426212765</v>
      </c>
      <c r="X3167" s="14">
        <v>0.5088342184358895</v>
      </c>
      <c r="Y3167" s="14">
        <v>0.54915422713589623</v>
      </c>
      <c r="Z3167" s="14">
        <v>0.5023490404542803</v>
      </c>
      <c r="AA3167" s="14">
        <v>0.48084698013312654</v>
      </c>
      <c r="AB3167" s="14">
        <v>0.50980944431850295</v>
      </c>
      <c r="AC3167" s="14">
        <v>0.55405904055884292</v>
      </c>
      <c r="AD3167" s="14"/>
      <c r="AE3167" s="14"/>
      <c r="AF3167" s="15">
        <v>0.58471589754008269</v>
      </c>
      <c r="AG3167" s="1"/>
    </row>
    <row r="3168" spans="1:33" x14ac:dyDescent="0.3">
      <c r="A3168" s="8">
        <v>99</v>
      </c>
      <c r="B3168" s="7" t="s">
        <v>117</v>
      </c>
      <c r="C3168" s="7" t="s">
        <v>396</v>
      </c>
      <c r="D3168" s="7" t="s">
        <v>119</v>
      </c>
      <c r="E3168" s="7">
        <v>31</v>
      </c>
      <c r="F3168" s="7" t="s">
        <v>180</v>
      </c>
      <c r="G3168" s="12" t="s">
        <v>181</v>
      </c>
      <c r="H3168" s="12" t="s">
        <v>182</v>
      </c>
      <c r="I3168" s="12" t="s">
        <v>183</v>
      </c>
      <c r="J3168" s="11">
        <v>2.5</v>
      </c>
      <c r="K3168" s="9">
        <v>0</v>
      </c>
      <c r="L3168" s="9">
        <v>0</v>
      </c>
      <c r="M3168" s="9">
        <v>0</v>
      </c>
      <c r="N3168" s="9">
        <v>0</v>
      </c>
      <c r="O3168" s="9">
        <v>0</v>
      </c>
      <c r="P3168" s="9">
        <v>0</v>
      </c>
      <c r="Q3168" s="9">
        <v>0</v>
      </c>
      <c r="R3168" s="9">
        <v>0</v>
      </c>
      <c r="S3168" s="9">
        <v>0</v>
      </c>
      <c r="T3168" s="9">
        <v>0</v>
      </c>
      <c r="U3168" s="9">
        <v>0</v>
      </c>
      <c r="V3168" s="9">
        <v>0</v>
      </c>
      <c r="W3168" s="9">
        <v>0</v>
      </c>
      <c r="X3168" s="9">
        <v>0</v>
      </c>
      <c r="Y3168" s="9">
        <v>0</v>
      </c>
      <c r="Z3168" s="9">
        <v>0</v>
      </c>
      <c r="AA3168" s="9">
        <v>1.3456142540787015</v>
      </c>
      <c r="AB3168" s="9">
        <v>0</v>
      </c>
      <c r="AC3168" s="9">
        <v>1.6331653524664327</v>
      </c>
      <c r="AD3168" s="9"/>
      <c r="AE3168" s="9"/>
      <c r="AF3168" s="10">
        <v>1.4893898032725672</v>
      </c>
      <c r="AG3168" s="1"/>
    </row>
    <row r="3169" spans="1:33" x14ac:dyDescent="0.3">
      <c r="A3169" s="8">
        <v>99</v>
      </c>
      <c r="B3169" s="7" t="s">
        <v>117</v>
      </c>
      <c r="C3169" s="7" t="s">
        <v>396</v>
      </c>
      <c r="D3169" s="7" t="s">
        <v>119</v>
      </c>
      <c r="E3169" s="7">
        <v>32</v>
      </c>
      <c r="F3169" s="7" t="s">
        <v>184</v>
      </c>
      <c r="G3169" s="12" t="s">
        <v>185</v>
      </c>
      <c r="H3169" s="12" t="s">
        <v>186</v>
      </c>
      <c r="I3169" s="12" t="s">
        <v>187</v>
      </c>
      <c r="J3169" s="11">
        <v>5.5</v>
      </c>
      <c r="K3169" s="9">
        <v>0</v>
      </c>
      <c r="L3169" s="9">
        <v>0</v>
      </c>
      <c r="M3169" s="9">
        <v>0</v>
      </c>
      <c r="N3169" s="9">
        <v>0</v>
      </c>
      <c r="O3169" s="9">
        <v>0</v>
      </c>
      <c r="P3169" s="9">
        <v>0</v>
      </c>
      <c r="Q3169" s="9">
        <v>0</v>
      </c>
      <c r="R3169" s="9">
        <v>0</v>
      </c>
      <c r="S3169" s="9">
        <v>0</v>
      </c>
      <c r="T3169" s="9">
        <v>0</v>
      </c>
      <c r="U3169" s="9">
        <v>0</v>
      </c>
      <c r="V3169" s="9">
        <v>0</v>
      </c>
      <c r="W3169" s="9">
        <v>0</v>
      </c>
      <c r="X3169" s="9">
        <v>0</v>
      </c>
      <c r="Y3169" s="9">
        <v>0</v>
      </c>
      <c r="Z3169" s="9">
        <v>0</v>
      </c>
      <c r="AA3169" s="9">
        <v>3.214341448799567</v>
      </c>
      <c r="AB3169" s="9">
        <v>0</v>
      </c>
      <c r="AC3169" s="9">
        <v>3.2224641121805173</v>
      </c>
      <c r="AD3169" s="9"/>
      <c r="AE3169" s="9"/>
      <c r="AF3169" s="10">
        <v>3.2184027804900421</v>
      </c>
      <c r="AG3169" s="1"/>
    </row>
    <row r="3170" spans="1:33" x14ac:dyDescent="0.3">
      <c r="A3170" s="8">
        <v>100</v>
      </c>
      <c r="B3170" s="7" t="s">
        <v>32</v>
      </c>
      <c r="C3170" s="7" t="s">
        <v>88</v>
      </c>
      <c r="D3170" s="7" t="s">
        <v>34</v>
      </c>
      <c r="E3170" s="7">
        <v>1</v>
      </c>
      <c r="F3170" s="7" t="s">
        <v>258</v>
      </c>
      <c r="G3170" s="12" t="s">
        <v>259</v>
      </c>
      <c r="H3170" s="12" t="s">
        <v>260</v>
      </c>
      <c r="I3170" s="12" t="s">
        <v>169</v>
      </c>
      <c r="J3170" s="13">
        <v>1</v>
      </c>
      <c r="K3170" s="14">
        <v>0</v>
      </c>
      <c r="L3170" s="14">
        <v>0</v>
      </c>
      <c r="M3170" s="14">
        <v>0</v>
      </c>
      <c r="N3170" s="14">
        <v>0</v>
      </c>
      <c r="O3170" s="14">
        <v>0</v>
      </c>
      <c r="P3170" s="14">
        <v>0</v>
      </c>
      <c r="Q3170" s="14">
        <v>0</v>
      </c>
      <c r="R3170" s="14">
        <v>0</v>
      </c>
      <c r="S3170" s="14">
        <v>0</v>
      </c>
      <c r="T3170" s="14">
        <v>0</v>
      </c>
      <c r="U3170" s="14">
        <v>0</v>
      </c>
      <c r="V3170" s="14">
        <v>0</v>
      </c>
      <c r="W3170" s="14">
        <v>0</v>
      </c>
      <c r="X3170" s="14">
        <v>0</v>
      </c>
      <c r="Y3170" s="14">
        <v>0</v>
      </c>
      <c r="Z3170" s="14">
        <v>0</v>
      </c>
      <c r="AA3170" s="14">
        <v>0</v>
      </c>
      <c r="AB3170" s="14">
        <v>0</v>
      </c>
      <c r="AC3170" s="14">
        <v>0</v>
      </c>
      <c r="AD3170" s="14">
        <v>0</v>
      </c>
      <c r="AE3170" s="14">
        <v>0</v>
      </c>
      <c r="AF3170" s="15" t="s">
        <v>749</v>
      </c>
      <c r="AG3170" s="1"/>
    </row>
    <row r="3171" spans="1:33" x14ac:dyDescent="0.3">
      <c r="A3171" s="8">
        <v>100</v>
      </c>
      <c r="B3171" s="7" t="s">
        <v>32</v>
      </c>
      <c r="C3171" s="7" t="s">
        <v>88</v>
      </c>
      <c r="D3171" s="7" t="s">
        <v>34</v>
      </c>
      <c r="E3171" s="7">
        <v>2</v>
      </c>
      <c r="F3171" s="7" t="s">
        <v>241</v>
      </c>
      <c r="G3171" s="12" t="s">
        <v>242</v>
      </c>
      <c r="H3171" s="12" t="s">
        <v>243</v>
      </c>
      <c r="I3171" s="12" t="s">
        <v>169</v>
      </c>
      <c r="J3171" s="13">
        <v>1</v>
      </c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>
        <v>0</v>
      </c>
      <c r="Y3171" s="14">
        <v>0</v>
      </c>
      <c r="Z3171" s="14">
        <v>0</v>
      </c>
      <c r="AA3171" s="14"/>
      <c r="AB3171" s="14"/>
      <c r="AC3171" s="14"/>
      <c r="AD3171" s="14"/>
      <c r="AE3171" s="14"/>
      <c r="AF3171" s="15" t="s">
        <v>749</v>
      </c>
      <c r="AG3171" s="1"/>
    </row>
    <row r="3172" spans="1:33" x14ac:dyDescent="0.3">
      <c r="A3172" s="8">
        <v>100</v>
      </c>
      <c r="B3172" s="7" t="s">
        <v>32</v>
      </c>
      <c r="C3172" s="7" t="s">
        <v>88</v>
      </c>
      <c r="D3172" s="7" t="s">
        <v>34</v>
      </c>
      <c r="E3172" s="7">
        <v>3</v>
      </c>
      <c r="F3172" s="7" t="s">
        <v>227</v>
      </c>
      <c r="G3172" s="12" t="s">
        <v>228</v>
      </c>
      <c r="H3172" s="12" t="s">
        <v>229</v>
      </c>
      <c r="I3172" s="12" t="s">
        <v>169</v>
      </c>
      <c r="J3172" s="13">
        <v>1</v>
      </c>
      <c r="K3172" s="14">
        <v>0.81110973033428602</v>
      </c>
      <c r="L3172" s="14">
        <v>0.81466896381983755</v>
      </c>
      <c r="M3172" s="14">
        <v>0.81881616939364776</v>
      </c>
      <c r="N3172" s="14">
        <v>0.8213660245183888</v>
      </c>
      <c r="O3172" s="14">
        <v>0.81612720045428733</v>
      </c>
      <c r="P3172" s="14">
        <v>0.81704508061862458</v>
      </c>
      <c r="Q3172" s="14">
        <v>0.82301751332535622</v>
      </c>
      <c r="R3172" s="14">
        <v>1</v>
      </c>
      <c r="S3172" s="14">
        <v>0.84196968195779254</v>
      </c>
      <c r="T3172" s="14">
        <v>0.85023877745940779</v>
      </c>
      <c r="U3172" s="14">
        <v>0.86210630809493727</v>
      </c>
      <c r="V3172" s="14">
        <v>1</v>
      </c>
      <c r="W3172" s="14"/>
      <c r="X3172" s="14">
        <v>0.86813005446443303</v>
      </c>
      <c r="Y3172" s="14">
        <v>0.87356596558317401</v>
      </c>
      <c r="Z3172" s="14">
        <v>0.87482241515390691</v>
      </c>
      <c r="AA3172" s="14">
        <v>1</v>
      </c>
      <c r="AB3172" s="14">
        <v>0</v>
      </c>
      <c r="AC3172" s="14">
        <v>1</v>
      </c>
      <c r="AD3172" s="14">
        <v>1</v>
      </c>
      <c r="AE3172" s="14">
        <v>1</v>
      </c>
      <c r="AF3172" s="15">
        <v>0.88910441500937276</v>
      </c>
      <c r="AG3172" s="1"/>
    </row>
    <row r="3173" spans="1:33" x14ac:dyDescent="0.3">
      <c r="A3173" s="8">
        <v>100</v>
      </c>
      <c r="B3173" s="7" t="s">
        <v>32</v>
      </c>
      <c r="C3173" s="7" t="s">
        <v>88</v>
      </c>
      <c r="D3173" s="7" t="s">
        <v>34</v>
      </c>
      <c r="E3173" s="7">
        <v>4</v>
      </c>
      <c r="F3173" s="7" t="s">
        <v>221</v>
      </c>
      <c r="G3173" s="12" t="s">
        <v>222</v>
      </c>
      <c r="H3173" s="12" t="s">
        <v>223</v>
      </c>
      <c r="I3173" s="12" t="s">
        <v>169</v>
      </c>
      <c r="J3173" s="13">
        <v>1</v>
      </c>
      <c r="K3173" s="14">
        <v>1</v>
      </c>
      <c r="L3173" s="14">
        <v>1</v>
      </c>
      <c r="M3173" s="14">
        <v>1</v>
      </c>
      <c r="N3173" s="14">
        <v>1</v>
      </c>
      <c r="O3173" s="14">
        <v>1</v>
      </c>
      <c r="P3173" s="14">
        <v>1</v>
      </c>
      <c r="Q3173" s="14">
        <v>0.75555555555555554</v>
      </c>
      <c r="R3173" s="14">
        <v>0.76086956521739135</v>
      </c>
      <c r="S3173" s="14">
        <v>0.69387755102040816</v>
      </c>
      <c r="T3173" s="14">
        <v>0.66666666666666663</v>
      </c>
      <c r="U3173" s="14">
        <v>0.62962962962962965</v>
      </c>
      <c r="V3173" s="14">
        <v>1</v>
      </c>
      <c r="W3173" s="14">
        <v>1</v>
      </c>
      <c r="X3173" s="14">
        <v>0</v>
      </c>
      <c r="Y3173" s="14">
        <v>0.49090909090909091</v>
      </c>
      <c r="Z3173" s="14">
        <v>0.34545454545454546</v>
      </c>
      <c r="AA3173" s="14">
        <v>0.32203389830508472</v>
      </c>
      <c r="AB3173" s="14">
        <v>0</v>
      </c>
      <c r="AC3173" s="14">
        <v>0.26</v>
      </c>
      <c r="AD3173" s="14">
        <v>0.26</v>
      </c>
      <c r="AE3173" s="14">
        <v>0.26</v>
      </c>
      <c r="AF3173" s="15">
        <v>0.70763139488201954</v>
      </c>
      <c r="AG3173" s="1"/>
    </row>
    <row r="3174" spans="1:33" x14ac:dyDescent="0.3">
      <c r="A3174" s="8">
        <v>100</v>
      </c>
      <c r="B3174" s="7" t="s">
        <v>32</v>
      </c>
      <c r="C3174" s="7" t="s">
        <v>88</v>
      </c>
      <c r="D3174" s="7" t="s">
        <v>34</v>
      </c>
      <c r="E3174" s="7">
        <v>5</v>
      </c>
      <c r="F3174" s="7" t="s">
        <v>224</v>
      </c>
      <c r="G3174" s="12" t="s">
        <v>225</v>
      </c>
      <c r="H3174" s="12" t="s">
        <v>226</v>
      </c>
      <c r="I3174" s="12" t="s">
        <v>169</v>
      </c>
      <c r="J3174" s="13">
        <v>1</v>
      </c>
      <c r="K3174" s="14">
        <v>7.9532745122405865E-3</v>
      </c>
      <c r="L3174" s="14">
        <v>9.8449421609648046E-3</v>
      </c>
      <c r="M3174" s="14">
        <v>1.9489894128970165E-2</v>
      </c>
      <c r="N3174" s="14">
        <v>5.6392294220665502E-2</v>
      </c>
      <c r="O3174" s="14">
        <v>9.3583191368540597E-2</v>
      </c>
      <c r="P3174" s="14">
        <v>0.17001206537238125</v>
      </c>
      <c r="Q3174" s="14">
        <v>0.20221907973458067</v>
      </c>
      <c r="R3174" s="14">
        <v>0.21509971509971509</v>
      </c>
      <c r="S3174" s="14">
        <v>0.20657881700188249</v>
      </c>
      <c r="T3174" s="14">
        <v>0.21404011461318051</v>
      </c>
      <c r="U3174" s="14">
        <v>0.22371627109466655</v>
      </c>
      <c r="V3174" s="14">
        <v>0.23835162559536135</v>
      </c>
      <c r="W3174" s="14">
        <v>0.24558940376916014</v>
      </c>
      <c r="X3174" s="14">
        <v>0.2342795840897838</v>
      </c>
      <c r="Y3174" s="14">
        <v>0.23868706182281707</v>
      </c>
      <c r="Z3174" s="14">
        <v>0.26148382004735599</v>
      </c>
      <c r="AA3174" s="14">
        <v>0.26701708278580816</v>
      </c>
      <c r="AB3174" s="14">
        <v>0</v>
      </c>
      <c r="AC3174" s="14">
        <v>0.23990879918932612</v>
      </c>
      <c r="AD3174" s="14">
        <v>0.23613156602847324</v>
      </c>
      <c r="AE3174" s="14">
        <v>0.24898284802552853</v>
      </c>
      <c r="AF3174" s="15">
        <v>0.18146807253307012</v>
      </c>
      <c r="AG3174" s="1"/>
    </row>
    <row r="3175" spans="1:33" x14ac:dyDescent="0.3">
      <c r="A3175" s="8">
        <v>100</v>
      </c>
      <c r="B3175" s="7" t="s">
        <v>32</v>
      </c>
      <c r="C3175" s="7" t="s">
        <v>88</v>
      </c>
      <c r="D3175" s="7" t="s">
        <v>34</v>
      </c>
      <c r="E3175" s="7">
        <v>6</v>
      </c>
      <c r="F3175" s="7" t="s">
        <v>267</v>
      </c>
      <c r="G3175" s="12" t="s">
        <v>268</v>
      </c>
      <c r="H3175" s="12" t="s">
        <v>269</v>
      </c>
      <c r="I3175" s="12" t="s">
        <v>169</v>
      </c>
      <c r="J3175" s="13">
        <v>1.25</v>
      </c>
      <c r="K3175" s="14">
        <v>0</v>
      </c>
      <c r="L3175" s="14">
        <v>0</v>
      </c>
      <c r="M3175" s="14">
        <v>0</v>
      </c>
      <c r="N3175" s="14">
        <v>0</v>
      </c>
      <c r="O3175" s="14">
        <v>0</v>
      </c>
      <c r="P3175" s="14">
        <v>0</v>
      </c>
      <c r="Q3175" s="14">
        <v>0</v>
      </c>
      <c r="R3175" s="14">
        <v>0</v>
      </c>
      <c r="S3175" s="14">
        <v>0</v>
      </c>
      <c r="T3175" s="14">
        <v>0</v>
      </c>
      <c r="U3175" s="14">
        <v>0</v>
      </c>
      <c r="V3175" s="14">
        <v>0</v>
      </c>
      <c r="W3175" s="14">
        <v>0</v>
      </c>
      <c r="X3175" s="14">
        <v>0</v>
      </c>
      <c r="Y3175" s="14">
        <v>0</v>
      </c>
      <c r="Z3175" s="14">
        <v>0</v>
      </c>
      <c r="AA3175" s="14">
        <v>0</v>
      </c>
      <c r="AB3175" s="14">
        <v>0</v>
      </c>
      <c r="AC3175" s="14">
        <v>0</v>
      </c>
      <c r="AD3175" s="14"/>
      <c r="AE3175" s="14">
        <v>0</v>
      </c>
      <c r="AF3175" s="15" t="s">
        <v>749</v>
      </c>
      <c r="AG3175" s="1"/>
    </row>
    <row r="3176" spans="1:33" x14ac:dyDescent="0.3">
      <c r="A3176" s="8">
        <v>100</v>
      </c>
      <c r="B3176" s="7" t="s">
        <v>32</v>
      </c>
      <c r="C3176" s="7" t="s">
        <v>88</v>
      </c>
      <c r="D3176" s="7" t="s">
        <v>34</v>
      </c>
      <c r="E3176" s="7">
        <v>7</v>
      </c>
      <c r="F3176" s="7" t="s">
        <v>238</v>
      </c>
      <c r="G3176" s="12" t="s">
        <v>239</v>
      </c>
      <c r="H3176" s="12" t="s">
        <v>240</v>
      </c>
      <c r="I3176" s="12" t="s">
        <v>217</v>
      </c>
      <c r="J3176" s="11">
        <v>125</v>
      </c>
      <c r="K3176" s="9">
        <v>112.46427239965205</v>
      </c>
      <c r="L3176" s="9">
        <v>114.07826729017967</v>
      </c>
      <c r="M3176" s="9">
        <v>106.59287776708373</v>
      </c>
      <c r="N3176" s="9">
        <v>95.621716287215406</v>
      </c>
      <c r="O3176" s="9">
        <v>90.062464508801824</v>
      </c>
      <c r="P3176" s="9">
        <v>82.812328616869578</v>
      </c>
      <c r="Q3176" s="9">
        <v>86.152507342543245</v>
      </c>
      <c r="R3176" s="9">
        <v>107.61460761460762</v>
      </c>
      <c r="S3176" s="9">
        <v>74.705241256316256</v>
      </c>
      <c r="T3176" s="9">
        <v>83.094555873925501</v>
      </c>
      <c r="U3176" s="9">
        <v>66.51024275787384</v>
      </c>
      <c r="V3176" s="9">
        <v>58.293642576102712</v>
      </c>
      <c r="W3176" s="9"/>
      <c r="X3176" s="9">
        <v>0</v>
      </c>
      <c r="Y3176" s="9">
        <v>38.24091778202677</v>
      </c>
      <c r="Z3176" s="9">
        <v>40.25256511444357</v>
      </c>
      <c r="AA3176" s="9">
        <v>72.623740692071834</v>
      </c>
      <c r="AB3176" s="9">
        <v>0</v>
      </c>
      <c r="AC3176" s="9"/>
      <c r="AD3176" s="9"/>
      <c r="AE3176" s="9"/>
      <c r="AF3176" s="10">
        <v>81.941329858647578</v>
      </c>
      <c r="AG3176" s="1"/>
    </row>
    <row r="3177" spans="1:33" x14ac:dyDescent="0.3">
      <c r="A3177" s="8">
        <v>100</v>
      </c>
      <c r="B3177" s="7" t="s">
        <v>32</v>
      </c>
      <c r="C3177" s="7" t="s">
        <v>88</v>
      </c>
      <c r="D3177" s="7" t="s">
        <v>34</v>
      </c>
      <c r="E3177" s="7">
        <v>8</v>
      </c>
      <c r="F3177" s="7" t="s">
        <v>264</v>
      </c>
      <c r="G3177" s="12" t="s">
        <v>265</v>
      </c>
      <c r="H3177" s="12" t="s">
        <v>266</v>
      </c>
      <c r="I3177" s="12" t="s">
        <v>169</v>
      </c>
      <c r="J3177" s="13">
        <v>1</v>
      </c>
      <c r="K3177" s="14">
        <v>0.64757052317633901</v>
      </c>
      <c r="L3177" s="14">
        <v>0.66588727541225701</v>
      </c>
      <c r="M3177" s="14">
        <v>0.69297401347449472</v>
      </c>
      <c r="N3177" s="14">
        <v>0.70157618213660244</v>
      </c>
      <c r="O3177" s="14">
        <v>0.69948892674616692</v>
      </c>
      <c r="P3177" s="14">
        <v>0.73214873313590001</v>
      </c>
      <c r="Q3177" s="14">
        <v>0.59871641466333081</v>
      </c>
      <c r="R3177" s="14">
        <v>0.74721574721574724</v>
      </c>
      <c r="S3177" s="14">
        <v>0.58456355890220946</v>
      </c>
      <c r="T3177" s="14">
        <v>0.6335243553008596</v>
      </c>
      <c r="U3177" s="14">
        <v>0.63108022741629821</v>
      </c>
      <c r="V3177" s="14">
        <v>0.6992130875957755</v>
      </c>
      <c r="W3177" s="14">
        <v>0.18912142928774753</v>
      </c>
      <c r="X3177" s="14">
        <v>0.15877207459976894</v>
      </c>
      <c r="Y3177" s="14">
        <v>0.63989802421924791</v>
      </c>
      <c r="Z3177" s="14">
        <v>0.71823204419889508</v>
      </c>
      <c r="AA3177" s="14">
        <v>0.85492772667542705</v>
      </c>
      <c r="AB3177" s="14">
        <v>0</v>
      </c>
      <c r="AC3177" s="14">
        <v>0.83085627427799358</v>
      </c>
      <c r="AD3177" s="14">
        <v>0.81426935035182457</v>
      </c>
      <c r="AE3177" s="14">
        <v>0.8098125249301954</v>
      </c>
      <c r="AF3177" s="15">
        <v>0.652492424685854</v>
      </c>
      <c r="AG3177" s="1"/>
    </row>
    <row r="3178" spans="1:33" x14ac:dyDescent="0.3">
      <c r="A3178" s="8">
        <v>100</v>
      </c>
      <c r="B3178" s="7" t="s">
        <v>32</v>
      </c>
      <c r="C3178" s="7" t="s">
        <v>88</v>
      </c>
      <c r="D3178" s="7" t="s">
        <v>34</v>
      </c>
      <c r="E3178" s="7">
        <v>9</v>
      </c>
      <c r="F3178" s="7" t="s">
        <v>188</v>
      </c>
      <c r="G3178" s="12" t="s">
        <v>189</v>
      </c>
      <c r="H3178" s="12" t="s">
        <v>190</v>
      </c>
      <c r="I3178" s="12" t="s">
        <v>191</v>
      </c>
      <c r="J3178" s="11">
        <v>25</v>
      </c>
      <c r="K3178" s="9">
        <v>0</v>
      </c>
      <c r="L3178" s="9">
        <v>0</v>
      </c>
      <c r="M3178" s="9">
        <v>2.1613083290431927</v>
      </c>
      <c r="N3178" s="9">
        <v>2.9014739867544841</v>
      </c>
      <c r="O3178" s="9">
        <v>2.4200879507572468</v>
      </c>
      <c r="P3178" s="9">
        <v>3.5085381607890995</v>
      </c>
      <c r="Q3178" s="9">
        <v>4.4733814777371501</v>
      </c>
      <c r="R3178" s="9">
        <v>4.4647106072526768</v>
      </c>
      <c r="S3178" s="9">
        <v>0</v>
      </c>
      <c r="T3178" s="9">
        <v>4.6706307067662998</v>
      </c>
      <c r="U3178" s="9">
        <v>6.2935493723762281</v>
      </c>
      <c r="V3178" s="9">
        <v>14.080700167224578</v>
      </c>
      <c r="W3178" s="9">
        <v>10.804698447999179</v>
      </c>
      <c r="X3178" s="9">
        <v>7.6597410026741057</v>
      </c>
      <c r="Y3178" s="9">
        <v>2.9321146915329943</v>
      </c>
      <c r="Z3178" s="9">
        <v>4.2484411849567083</v>
      </c>
      <c r="AA3178" s="9">
        <v>6.1842748523239388</v>
      </c>
      <c r="AB3178" s="9">
        <v>0</v>
      </c>
      <c r="AC3178" s="9">
        <v>0</v>
      </c>
      <c r="AD3178" s="9">
        <v>0</v>
      </c>
      <c r="AE3178" s="9">
        <v>0</v>
      </c>
      <c r="AF3178" s="10">
        <v>5.4859750670134195</v>
      </c>
      <c r="AG3178" s="1"/>
    </row>
    <row r="3179" spans="1:33" x14ac:dyDescent="0.3">
      <c r="A3179" s="8">
        <v>100</v>
      </c>
      <c r="B3179" s="7" t="s">
        <v>32</v>
      </c>
      <c r="C3179" s="7" t="s">
        <v>88</v>
      </c>
      <c r="D3179" s="7" t="s">
        <v>34</v>
      </c>
      <c r="E3179" s="7">
        <v>10</v>
      </c>
      <c r="F3179" s="7" t="s">
        <v>214</v>
      </c>
      <c r="G3179" s="12" t="s">
        <v>215</v>
      </c>
      <c r="H3179" s="12" t="s">
        <v>216</v>
      </c>
      <c r="I3179" s="12" t="s">
        <v>217</v>
      </c>
      <c r="J3179" s="11">
        <v>8</v>
      </c>
      <c r="K3179" s="9">
        <v>4.8465266558966071</v>
      </c>
      <c r="L3179" s="9">
        <v>5.0455328574944618</v>
      </c>
      <c r="M3179" s="9">
        <v>5.1732435033686235</v>
      </c>
      <c r="N3179" s="9">
        <v>5.3706946876824286</v>
      </c>
      <c r="O3179" s="9">
        <v>5.6785917092561045</v>
      </c>
      <c r="P3179" s="9">
        <v>6.0326861906328837</v>
      </c>
      <c r="Q3179" s="9">
        <v>5.9828130098988357</v>
      </c>
      <c r="R3179" s="9">
        <v>7.1225071225071224</v>
      </c>
      <c r="S3179" s="9">
        <v>5.3502427424947987</v>
      </c>
      <c r="T3179" s="9">
        <v>5.3486150907354348</v>
      </c>
      <c r="U3179" s="9">
        <v>5.0536955148452307</v>
      </c>
      <c r="V3179" s="9"/>
      <c r="W3179" s="9">
        <v>5.276515648263147</v>
      </c>
      <c r="X3179" s="9">
        <v>4.7037464928205974</v>
      </c>
      <c r="Y3179" s="9">
        <v>4.6207775653282344</v>
      </c>
      <c r="Z3179" s="9">
        <v>4.4198895027624312</v>
      </c>
      <c r="AA3179" s="9">
        <v>4.9058256679807268</v>
      </c>
      <c r="AB3179" s="9">
        <v>0</v>
      </c>
      <c r="AC3179" s="9">
        <v>4.7289309238304345</v>
      </c>
      <c r="AD3179" s="9">
        <v>4.5819014891179837</v>
      </c>
      <c r="AE3179" s="9">
        <v>4.3079377742321503</v>
      </c>
      <c r="AF3179" s="10">
        <v>5.1868775867972756</v>
      </c>
      <c r="AG3179" s="1"/>
    </row>
    <row r="3180" spans="1:33" x14ac:dyDescent="0.3">
      <c r="A3180" s="8">
        <v>100</v>
      </c>
      <c r="B3180" s="7" t="s">
        <v>32</v>
      </c>
      <c r="C3180" s="7" t="s">
        <v>88</v>
      </c>
      <c r="D3180" s="7" t="s">
        <v>34</v>
      </c>
      <c r="E3180" s="7">
        <v>11</v>
      </c>
      <c r="F3180" s="7" t="s">
        <v>210</v>
      </c>
      <c r="G3180" s="12" t="s">
        <v>211</v>
      </c>
      <c r="H3180" s="12" t="s">
        <v>212</v>
      </c>
      <c r="I3180" s="12" t="s">
        <v>213</v>
      </c>
      <c r="J3180" s="11">
        <v>40</v>
      </c>
      <c r="K3180" s="9">
        <v>6.9551777434312214</v>
      </c>
      <c r="L3180" s="9">
        <v>8.6750788643533117</v>
      </c>
      <c r="M3180" s="9">
        <v>9.1666666666666661</v>
      </c>
      <c r="N3180" s="9">
        <v>16</v>
      </c>
      <c r="O3180" s="9">
        <v>17.034068136272545</v>
      </c>
      <c r="P3180" s="9">
        <v>15.525114155251142</v>
      </c>
      <c r="Q3180" s="9">
        <v>14.8861646234676</v>
      </c>
      <c r="R3180" s="9">
        <v>13.742926434923202</v>
      </c>
      <c r="S3180" s="9">
        <v>15.384615384615385</v>
      </c>
      <c r="T3180" s="9">
        <v>12.592592592592593</v>
      </c>
      <c r="U3180" s="9">
        <v>16.267942583732058</v>
      </c>
      <c r="V3180" s="9">
        <v>22.598870056497177</v>
      </c>
      <c r="W3180" s="9">
        <v>9.0702947845804989</v>
      </c>
      <c r="X3180" s="9">
        <v>9.2664092664092657</v>
      </c>
      <c r="Y3180" s="9">
        <v>13.043478260869565</v>
      </c>
      <c r="Z3180" s="9">
        <v>13.333333333333334</v>
      </c>
      <c r="AA3180" s="9">
        <v>11.811023622047244</v>
      </c>
      <c r="AB3180" s="9"/>
      <c r="AC3180" s="9">
        <v>15.030060120240481</v>
      </c>
      <c r="AD3180" s="9">
        <v>14.851485148514852</v>
      </c>
      <c r="AE3180" s="9">
        <v>17.899761336515514</v>
      </c>
      <c r="AF3180" s="10">
        <v>13.656753155715682</v>
      </c>
      <c r="AG3180" s="1"/>
    </row>
    <row r="3181" spans="1:33" x14ac:dyDescent="0.3">
      <c r="A3181" s="8">
        <v>100</v>
      </c>
      <c r="B3181" s="7" t="s">
        <v>32</v>
      </c>
      <c r="C3181" s="7" t="s">
        <v>88</v>
      </c>
      <c r="D3181" s="7" t="s">
        <v>34</v>
      </c>
      <c r="E3181" s="7">
        <v>12</v>
      </c>
      <c r="F3181" s="7" t="s">
        <v>192</v>
      </c>
      <c r="G3181" s="12" t="s">
        <v>193</v>
      </c>
      <c r="H3181" s="12" t="s">
        <v>194</v>
      </c>
      <c r="I3181" s="12" t="s">
        <v>179</v>
      </c>
      <c r="J3181" s="11">
        <v>350</v>
      </c>
      <c r="K3181" s="9">
        <v>233.65128252275443</v>
      </c>
      <c r="L3181" s="9">
        <v>258.60552739832104</v>
      </c>
      <c r="M3181" s="9">
        <v>292.4940507863621</v>
      </c>
      <c r="N3181" s="9">
        <v>321.08845276310268</v>
      </c>
      <c r="O3181" s="9">
        <v>301.54997624311477</v>
      </c>
      <c r="P3181" s="9">
        <v>267.28492219935976</v>
      </c>
      <c r="Q3181" s="9">
        <v>238.24436435304798</v>
      </c>
      <c r="R3181" s="9">
        <v>254.01894802886125</v>
      </c>
      <c r="S3181" s="9">
        <v>231.74779784443166</v>
      </c>
      <c r="T3181" s="9">
        <v>232.6064291490774</v>
      </c>
      <c r="U3181" s="9">
        <v>209.0522866560178</v>
      </c>
      <c r="V3181" s="9">
        <v>74.834315949613313</v>
      </c>
      <c r="W3181" s="9">
        <v>80.285091525204365</v>
      </c>
      <c r="X3181" s="9">
        <v>226.52163750820631</v>
      </c>
      <c r="Y3181" s="9"/>
      <c r="Z3181" s="9">
        <v>268.4621358515036</v>
      </c>
      <c r="AA3181" s="9">
        <v>187.94968434205879</v>
      </c>
      <c r="AB3181" s="9"/>
      <c r="AC3181" s="9">
        <v>191.99801502250588</v>
      </c>
      <c r="AD3181" s="9">
        <v>220.81894723327446</v>
      </c>
      <c r="AE3181" s="9">
        <v>239.1056654527612</v>
      </c>
      <c r="AF3181" s="10">
        <v>227.91155425418836</v>
      </c>
      <c r="AG3181" s="1"/>
    </row>
    <row r="3182" spans="1:33" x14ac:dyDescent="0.3">
      <c r="A3182" s="8">
        <v>100</v>
      </c>
      <c r="B3182" s="7" t="s">
        <v>32</v>
      </c>
      <c r="C3182" s="7" t="s">
        <v>88</v>
      </c>
      <c r="D3182" s="7" t="s">
        <v>34</v>
      </c>
      <c r="E3182" s="7">
        <v>13</v>
      </c>
      <c r="F3182" s="7" t="s">
        <v>201</v>
      </c>
      <c r="G3182" s="12" t="s">
        <v>202</v>
      </c>
      <c r="H3182" s="12" t="s">
        <v>203</v>
      </c>
      <c r="I3182" s="12" t="s">
        <v>169</v>
      </c>
      <c r="J3182" s="13">
        <v>1</v>
      </c>
      <c r="K3182" s="14">
        <v>0</v>
      </c>
      <c r="L3182" s="14">
        <v>0.2136355611675998</v>
      </c>
      <c r="M3182" s="14">
        <v>0.24392255765659979</v>
      </c>
      <c r="N3182" s="14">
        <v>0.22708800237904653</v>
      </c>
      <c r="O3182" s="14">
        <v>0.2431937894874503</v>
      </c>
      <c r="P3182" s="14">
        <v>0.28995577250433335</v>
      </c>
      <c r="Q3182" s="14">
        <v>0.34025019832708869</v>
      </c>
      <c r="R3182" s="14">
        <v>0.33833957027201572</v>
      </c>
      <c r="S3182" s="14">
        <v>0</v>
      </c>
      <c r="T3182" s="14">
        <v>0.32669592968378808</v>
      </c>
      <c r="U3182" s="14">
        <v>0.38370491451741051</v>
      </c>
      <c r="V3182" s="14"/>
      <c r="W3182" s="14">
        <v>1</v>
      </c>
      <c r="X3182" s="14">
        <v>0.38428929984514765</v>
      </c>
      <c r="Y3182" s="14">
        <v>0.28318158931349002</v>
      </c>
      <c r="Z3182" s="14">
        <v>0.39221050341290931</v>
      </c>
      <c r="AA3182" s="14">
        <v>0.41737071142756416</v>
      </c>
      <c r="AB3182" s="14">
        <v>0</v>
      </c>
      <c r="AC3182" s="14">
        <v>0</v>
      </c>
      <c r="AD3182" s="14"/>
      <c r="AE3182" s="14">
        <v>0</v>
      </c>
      <c r="AF3182" s="15">
        <v>0.36313131428531742</v>
      </c>
      <c r="AG3182" s="1"/>
    </row>
    <row r="3183" spans="1:33" x14ac:dyDescent="0.3">
      <c r="A3183" s="8">
        <v>100</v>
      </c>
      <c r="B3183" s="7" t="s">
        <v>32</v>
      </c>
      <c r="C3183" s="7" t="s">
        <v>88</v>
      </c>
      <c r="D3183" s="7" t="s">
        <v>34</v>
      </c>
      <c r="E3183" s="7">
        <v>14</v>
      </c>
      <c r="F3183" s="7" t="s">
        <v>195</v>
      </c>
      <c r="G3183" s="12" t="s">
        <v>196</v>
      </c>
      <c r="H3183" s="12" t="s">
        <v>197</v>
      </c>
      <c r="I3183" s="12" t="s">
        <v>169</v>
      </c>
      <c r="J3183" s="13">
        <v>1</v>
      </c>
      <c r="K3183" s="14">
        <v>0</v>
      </c>
      <c r="L3183" s="14">
        <v>2.0370409847908836E-2</v>
      </c>
      <c r="M3183" s="14">
        <v>2.3878352886623273E-2</v>
      </c>
      <c r="N3183" s="14">
        <v>8.1112689121608569E-3</v>
      </c>
      <c r="O3183" s="14">
        <v>2.3083611405355911E-3</v>
      </c>
      <c r="P3183" s="14">
        <v>1.341140324969963E-3</v>
      </c>
      <c r="Q3183" s="14">
        <v>0.59269334742271684</v>
      </c>
      <c r="R3183" s="14">
        <v>0</v>
      </c>
      <c r="S3183" s="14"/>
      <c r="T3183" s="14">
        <v>0.53322714860130727</v>
      </c>
      <c r="U3183" s="14">
        <v>0.53671283524299429</v>
      </c>
      <c r="V3183" s="14">
        <v>0.51994996287684969</v>
      </c>
      <c r="W3183" s="14">
        <v>0.99772064112323444</v>
      </c>
      <c r="X3183" s="14"/>
      <c r="Y3183" s="14">
        <v>0</v>
      </c>
      <c r="Z3183" s="14">
        <v>0.70000030792727985</v>
      </c>
      <c r="AA3183" s="14">
        <v>0</v>
      </c>
      <c r="AB3183" s="14">
        <v>0</v>
      </c>
      <c r="AC3183" s="14">
        <v>0</v>
      </c>
      <c r="AD3183" s="14"/>
      <c r="AE3183" s="14"/>
      <c r="AF3183" s="15">
        <v>0.35784670693696197</v>
      </c>
      <c r="AG3183" s="1"/>
    </row>
    <row r="3184" spans="1:33" x14ac:dyDescent="0.3">
      <c r="A3184" s="8">
        <v>100</v>
      </c>
      <c r="B3184" s="7" t="s">
        <v>32</v>
      </c>
      <c r="C3184" s="7" t="s">
        <v>88</v>
      </c>
      <c r="D3184" s="7" t="s">
        <v>34</v>
      </c>
      <c r="E3184" s="7">
        <v>15</v>
      </c>
      <c r="F3184" s="7" t="s">
        <v>198</v>
      </c>
      <c r="G3184" s="12" t="s">
        <v>199</v>
      </c>
      <c r="H3184" s="12" t="s">
        <v>200</v>
      </c>
      <c r="I3184" s="12" t="s">
        <v>169</v>
      </c>
      <c r="J3184" s="13">
        <v>1</v>
      </c>
      <c r="K3184" s="14"/>
      <c r="L3184" s="14">
        <v>2.0370409847908836E-2</v>
      </c>
      <c r="M3184" s="14">
        <v>2.387835288662327E-2</v>
      </c>
      <c r="N3184" s="14">
        <v>8.1112689121608569E-3</v>
      </c>
      <c r="O3184" s="14">
        <v>2.3083611405355911E-3</v>
      </c>
      <c r="P3184" s="14">
        <v>1.3411403249699628E-3</v>
      </c>
      <c r="Q3184" s="14">
        <v>0.59269334742271684</v>
      </c>
      <c r="R3184" s="14">
        <v>0</v>
      </c>
      <c r="S3184" s="14"/>
      <c r="T3184" s="14">
        <v>0.53322714860130727</v>
      </c>
      <c r="U3184" s="14">
        <v>0.53671283524299429</v>
      </c>
      <c r="V3184" s="14">
        <v>0.51994996287684969</v>
      </c>
      <c r="W3184" s="14">
        <v>0.99772064112323444</v>
      </c>
      <c r="X3184" s="14"/>
      <c r="Y3184" s="14"/>
      <c r="Z3184" s="14">
        <v>2.1511244908295227E-5</v>
      </c>
      <c r="AA3184" s="14"/>
      <c r="AB3184" s="14">
        <v>0.45880882919588367</v>
      </c>
      <c r="AC3184" s="14">
        <v>0.48920405636730574</v>
      </c>
      <c r="AD3184" s="14">
        <v>0.75695280920424446</v>
      </c>
      <c r="AE3184" s="14">
        <v>0.77131358039103337</v>
      </c>
      <c r="AF3184" s="15">
        <v>0.38084095031884513</v>
      </c>
      <c r="AG3184" s="1"/>
    </row>
    <row r="3185" spans="1:33" x14ac:dyDescent="0.3">
      <c r="A3185" s="8">
        <v>100</v>
      </c>
      <c r="B3185" s="7" t="s">
        <v>32</v>
      </c>
      <c r="C3185" s="7" t="s">
        <v>88</v>
      </c>
      <c r="D3185" s="7" t="s">
        <v>34</v>
      </c>
      <c r="E3185" s="7">
        <v>16</v>
      </c>
      <c r="F3185" s="7" t="s">
        <v>247</v>
      </c>
      <c r="G3185" s="12" t="s">
        <v>248</v>
      </c>
      <c r="H3185" s="12" t="s">
        <v>249</v>
      </c>
      <c r="I3185" s="12" t="s">
        <v>169</v>
      </c>
      <c r="J3185" s="13">
        <v>0.05</v>
      </c>
      <c r="K3185" s="14"/>
      <c r="L3185" s="14"/>
      <c r="M3185" s="14"/>
      <c r="N3185" s="14"/>
      <c r="O3185" s="14"/>
      <c r="P3185" s="14"/>
      <c r="Q3185" s="14">
        <v>9.8591549295774655E-3</v>
      </c>
      <c r="R3185" s="14">
        <v>2.2988505747126436E-2</v>
      </c>
      <c r="S3185" s="14">
        <v>2.2988505747126436E-2</v>
      </c>
      <c r="T3185" s="14">
        <v>2.2215938926364261E-2</v>
      </c>
      <c r="U3185" s="14">
        <v>2.527609270493078E-2</v>
      </c>
      <c r="V3185" s="14">
        <v>6.6445182724252493E-3</v>
      </c>
      <c r="W3185" s="14">
        <v>1.0068465565847765E-2</v>
      </c>
      <c r="X3185" s="14">
        <v>7.8431372549019607E-3</v>
      </c>
      <c r="Y3185" s="14">
        <v>9.5785440613026813E-3</v>
      </c>
      <c r="Z3185" s="14">
        <v>9.5785440613026813E-3</v>
      </c>
      <c r="AA3185" s="14"/>
      <c r="AB3185" s="14"/>
      <c r="AC3185" s="14">
        <v>1.1320754716981131E-2</v>
      </c>
      <c r="AD3185" s="14">
        <v>9.2592592592592587E-3</v>
      </c>
      <c r="AE3185" s="14">
        <v>1.8181818181818181E-2</v>
      </c>
      <c r="AF3185" s="15">
        <v>1.4292556879151101E-2</v>
      </c>
      <c r="AG3185" s="1"/>
    </row>
    <row r="3186" spans="1:33" x14ac:dyDescent="0.3">
      <c r="A3186" s="8">
        <v>100</v>
      </c>
      <c r="B3186" s="7" t="s">
        <v>32</v>
      </c>
      <c r="C3186" s="7" t="s">
        <v>88</v>
      </c>
      <c r="D3186" s="7" t="s">
        <v>34</v>
      </c>
      <c r="E3186" s="7">
        <v>17</v>
      </c>
      <c r="F3186" s="7" t="s">
        <v>244</v>
      </c>
      <c r="G3186" s="12" t="s">
        <v>245</v>
      </c>
      <c r="H3186" s="12" t="s">
        <v>246</v>
      </c>
      <c r="I3186" s="12" t="s">
        <v>169</v>
      </c>
      <c r="J3186" s="13">
        <v>0.1</v>
      </c>
      <c r="K3186" s="14">
        <v>3.4671306076798809E-2</v>
      </c>
      <c r="L3186" s="14">
        <v>3.5441791779473299E-2</v>
      </c>
      <c r="M3186" s="14">
        <v>4.138594802694899E-2</v>
      </c>
      <c r="N3186" s="14">
        <v>5.9077641564506712E-2</v>
      </c>
      <c r="O3186" s="14">
        <v>9.2561044860874506E-2</v>
      </c>
      <c r="P3186" s="14"/>
      <c r="Q3186" s="14">
        <v>4.8080060915914283E-2</v>
      </c>
      <c r="R3186" s="14">
        <v>5.8275058275058272E-2</v>
      </c>
      <c r="S3186" s="14">
        <v>4.1117606261765582E-2</v>
      </c>
      <c r="T3186" s="14">
        <v>4.6131805157593124E-2</v>
      </c>
      <c r="U3186" s="14">
        <v>4.2866167313419364E-2</v>
      </c>
      <c r="V3186" s="14">
        <v>5.3634292814247253E-2</v>
      </c>
      <c r="W3186" s="14">
        <v>4.3045259235830934E-2</v>
      </c>
      <c r="X3186" s="14">
        <v>4.5387027562304012E-2</v>
      </c>
      <c r="Y3186" s="14">
        <v>4.0630975143403442E-2</v>
      </c>
      <c r="Z3186" s="14">
        <v>4.025256511444357E-2</v>
      </c>
      <c r="AA3186" s="14">
        <v>2.8996933858957512E-2</v>
      </c>
      <c r="AB3186" s="14">
        <v>0</v>
      </c>
      <c r="AC3186" s="14">
        <v>5.151156899172437E-2</v>
      </c>
      <c r="AD3186" s="14">
        <v>4.2546228113238424E-2</v>
      </c>
      <c r="AE3186" s="14">
        <v>3.3506182688472275E-2</v>
      </c>
      <c r="AF3186" s="15">
        <v>4.6269445460788136E-2</v>
      </c>
      <c r="AG3186" s="1"/>
    </row>
    <row r="3187" spans="1:33" x14ac:dyDescent="0.3">
      <c r="A3187" s="8">
        <v>100</v>
      </c>
      <c r="B3187" s="7" t="s">
        <v>32</v>
      </c>
      <c r="C3187" s="7" t="s">
        <v>88</v>
      </c>
      <c r="D3187" s="7" t="s">
        <v>34</v>
      </c>
      <c r="E3187" s="7">
        <v>18</v>
      </c>
      <c r="F3187" s="7" t="s">
        <v>166</v>
      </c>
      <c r="G3187" s="12" t="s">
        <v>167</v>
      </c>
      <c r="H3187" s="12" t="s">
        <v>168</v>
      </c>
      <c r="I3187" s="12" t="s">
        <v>169</v>
      </c>
      <c r="J3187" s="13">
        <v>1.5</v>
      </c>
      <c r="K3187" s="14"/>
      <c r="L3187" s="14"/>
      <c r="M3187" s="14">
        <v>0.3908837505570194</v>
      </c>
      <c r="N3187" s="14">
        <v>0.26782716845523469</v>
      </c>
      <c r="O3187" s="14">
        <v>0.42016000592152009</v>
      </c>
      <c r="P3187" s="14">
        <v>0.33745106937339997</v>
      </c>
      <c r="Q3187" s="14">
        <v>0.35492450911366658</v>
      </c>
      <c r="R3187" s="14">
        <v>0.36453492660618131</v>
      </c>
      <c r="S3187" s="14"/>
      <c r="T3187" s="14">
        <v>0.43460312374754123</v>
      </c>
      <c r="U3187" s="14">
        <v>0.30941564384695758</v>
      </c>
      <c r="V3187" s="14">
        <v>0.32140558193330337</v>
      </c>
      <c r="W3187" s="14">
        <v>0.55094526598592386</v>
      </c>
      <c r="X3187" s="14">
        <v>0.32195920899156133</v>
      </c>
      <c r="Y3187" s="14">
        <v>0.61986434404532653</v>
      </c>
      <c r="Z3187" s="14"/>
      <c r="AA3187" s="14">
        <v>0.58985448207435709</v>
      </c>
      <c r="AB3187" s="14">
        <v>0</v>
      </c>
      <c r="AC3187" s="14">
        <v>0.52379859353536218</v>
      </c>
      <c r="AD3187" s="14">
        <v>0.50952095775905626</v>
      </c>
      <c r="AE3187" s="14">
        <v>0.665387847053033</v>
      </c>
      <c r="AF3187" s="15">
        <v>0.43640852993746526</v>
      </c>
      <c r="AG3187" s="1"/>
    </row>
    <row r="3188" spans="1:33" x14ac:dyDescent="0.3">
      <c r="A3188" s="8">
        <v>100</v>
      </c>
      <c r="B3188" s="7" t="s">
        <v>32</v>
      </c>
      <c r="C3188" s="7" t="s">
        <v>88</v>
      </c>
      <c r="D3188" s="7" t="s">
        <v>34</v>
      </c>
      <c r="E3188" s="7">
        <v>19</v>
      </c>
      <c r="F3188" s="7" t="s">
        <v>176</v>
      </c>
      <c r="G3188" s="12" t="s">
        <v>177</v>
      </c>
      <c r="H3188" s="12" t="s">
        <v>178</v>
      </c>
      <c r="I3188" s="12" t="s">
        <v>179</v>
      </c>
      <c r="J3188" s="11">
        <v>265</v>
      </c>
      <c r="K3188" s="9">
        <v>0</v>
      </c>
      <c r="L3188" s="9">
        <v>55.247336966783422</v>
      </c>
      <c r="M3188" s="9">
        <v>71.345896967148832</v>
      </c>
      <c r="N3188" s="9">
        <v>72.915335324951826</v>
      </c>
      <c r="O3188" s="9">
        <v>73.335081442413681</v>
      </c>
      <c r="P3188" s="9">
        <v>77.500806095076001</v>
      </c>
      <c r="Q3188" s="9">
        <v>81.062692221435753</v>
      </c>
      <c r="R3188" s="9">
        <v>85.944661717034407</v>
      </c>
      <c r="S3188" s="9">
        <v>0</v>
      </c>
      <c r="T3188" s="9">
        <v>75.991573621284019</v>
      </c>
      <c r="U3188" s="9">
        <v>80.214389781016507</v>
      </c>
      <c r="V3188" s="9">
        <v>76.06966872112659</v>
      </c>
      <c r="W3188" s="9">
        <v>80.285091525204365</v>
      </c>
      <c r="X3188" s="9">
        <v>87.049841477804947</v>
      </c>
      <c r="Y3188" s="9">
        <v>106.31036718813326</v>
      </c>
      <c r="Z3188" s="9">
        <v>105.29366944962308</v>
      </c>
      <c r="AA3188" s="9">
        <v>78.444693466431204</v>
      </c>
      <c r="AB3188" s="9"/>
      <c r="AC3188" s="9">
        <v>0</v>
      </c>
      <c r="AD3188" s="9"/>
      <c r="AE3188" s="9">
        <v>0</v>
      </c>
      <c r="AF3188" s="10">
        <v>80.467407064364522</v>
      </c>
      <c r="AG3188" s="1"/>
    </row>
    <row r="3189" spans="1:33" x14ac:dyDescent="0.3">
      <c r="A3189" s="8">
        <v>100</v>
      </c>
      <c r="B3189" s="7" t="s">
        <v>32</v>
      </c>
      <c r="C3189" s="7" t="s">
        <v>88</v>
      </c>
      <c r="D3189" s="7" t="s">
        <v>34</v>
      </c>
      <c r="E3189" s="7">
        <v>20</v>
      </c>
      <c r="F3189" s="7" t="s">
        <v>218</v>
      </c>
      <c r="G3189" s="12" t="s">
        <v>219</v>
      </c>
      <c r="H3189" s="12" t="s">
        <v>161</v>
      </c>
      <c r="I3189" s="12" t="s">
        <v>220</v>
      </c>
      <c r="J3189" s="11">
        <v>13</v>
      </c>
      <c r="K3189" s="9">
        <v>9</v>
      </c>
      <c r="L3189" s="9">
        <v>9.1999999999999993</v>
      </c>
      <c r="M3189" s="9">
        <v>9.3000000000000007</v>
      </c>
      <c r="N3189" s="9">
        <v>9.5</v>
      </c>
      <c r="O3189" s="9">
        <v>10</v>
      </c>
      <c r="P3189" s="9">
        <v>10</v>
      </c>
      <c r="Q3189" s="9">
        <v>10</v>
      </c>
      <c r="R3189" s="9">
        <v>10</v>
      </c>
      <c r="S3189" s="9">
        <v>10</v>
      </c>
      <c r="T3189" s="9">
        <v>10</v>
      </c>
      <c r="U3189" s="9">
        <v>10</v>
      </c>
      <c r="V3189" s="9"/>
      <c r="W3189" s="9"/>
      <c r="X3189" s="9"/>
      <c r="Y3189" s="9"/>
      <c r="Z3189" s="9"/>
      <c r="AA3189" s="9"/>
      <c r="AB3189" s="9">
        <v>0</v>
      </c>
      <c r="AC3189" s="9"/>
      <c r="AD3189" s="9"/>
      <c r="AE3189" s="9"/>
      <c r="AF3189" s="10">
        <v>9.7272727272727266</v>
      </c>
      <c r="AG3189" s="1"/>
    </row>
    <row r="3190" spans="1:33" x14ac:dyDescent="0.3">
      <c r="A3190" s="8">
        <v>100</v>
      </c>
      <c r="B3190" s="7" t="s">
        <v>32</v>
      </c>
      <c r="C3190" s="7" t="s">
        <v>88</v>
      </c>
      <c r="D3190" s="7" t="s">
        <v>34</v>
      </c>
      <c r="E3190" s="7">
        <v>21</v>
      </c>
      <c r="F3190" s="7" t="s">
        <v>261</v>
      </c>
      <c r="G3190" s="12" t="s">
        <v>262</v>
      </c>
      <c r="H3190" s="12" t="s">
        <v>263</v>
      </c>
      <c r="I3190" s="12" t="s">
        <v>169</v>
      </c>
      <c r="J3190" s="13">
        <v>0.1</v>
      </c>
      <c r="K3190" s="14">
        <v>4.0760531875233007E-2</v>
      </c>
      <c r="L3190" s="14">
        <v>3.7779965542702437E-2</v>
      </c>
      <c r="M3190" s="14">
        <v>3.2844080846968236E-2</v>
      </c>
      <c r="N3190" s="14">
        <v>2.9655575014594281E-2</v>
      </c>
      <c r="O3190" s="14">
        <v>2.6235093696763204E-2</v>
      </c>
      <c r="P3190" s="14">
        <v>2.4130744762531534E-2</v>
      </c>
      <c r="Q3190" s="14">
        <v>1.6316762754269552E-2</v>
      </c>
      <c r="R3190" s="14">
        <v>2.0720020720020719E-2</v>
      </c>
      <c r="S3190" s="14">
        <v>1.8329535321509959E-2</v>
      </c>
      <c r="T3190" s="14">
        <v>1.9293218720152817E-2</v>
      </c>
      <c r="U3190" s="14">
        <v>2.1026983124266763E-2</v>
      </c>
      <c r="V3190" s="14">
        <v>4.1416442327604059E-4</v>
      </c>
      <c r="W3190" s="14">
        <v>5.5542269981717334E-3</v>
      </c>
      <c r="X3190" s="14">
        <v>0</v>
      </c>
      <c r="Y3190" s="14">
        <v>0</v>
      </c>
      <c r="Z3190" s="14">
        <v>0</v>
      </c>
      <c r="AA3190" s="14">
        <v>0</v>
      </c>
      <c r="AB3190" s="14">
        <v>0</v>
      </c>
      <c r="AC3190" s="14">
        <v>4.2222597534200303E-2</v>
      </c>
      <c r="AD3190" s="14">
        <v>3.4691539846179023E-2</v>
      </c>
      <c r="AE3190" s="14">
        <v>4.2122058236936578E-2</v>
      </c>
      <c r="AF3190" s="15">
        <v>2.5756068713611011E-2</v>
      </c>
      <c r="AG3190" s="1"/>
    </row>
    <row r="3191" spans="1:33" x14ac:dyDescent="0.3">
      <c r="A3191" s="8">
        <v>100</v>
      </c>
      <c r="B3191" s="7" t="s">
        <v>32</v>
      </c>
      <c r="C3191" s="7" t="s">
        <v>88</v>
      </c>
      <c r="D3191" s="7" t="s">
        <v>34</v>
      </c>
      <c r="E3191" s="7">
        <v>22</v>
      </c>
      <c r="F3191" s="7" t="s">
        <v>170</v>
      </c>
      <c r="G3191" s="12" t="s">
        <v>171</v>
      </c>
      <c r="H3191" s="12" t="s">
        <v>172</v>
      </c>
      <c r="I3191" s="12" t="s">
        <v>169</v>
      </c>
      <c r="J3191" s="13">
        <v>1</v>
      </c>
      <c r="K3191" s="14">
        <v>0.93</v>
      </c>
      <c r="L3191" s="14">
        <v>0.94</v>
      </c>
      <c r="M3191" s="14">
        <v>0.95</v>
      </c>
      <c r="N3191" s="14">
        <v>0.94</v>
      </c>
      <c r="O3191" s="14">
        <v>0.96</v>
      </c>
      <c r="P3191" s="14">
        <v>0.97</v>
      </c>
      <c r="Q3191" s="14">
        <v>0.97</v>
      </c>
      <c r="R3191" s="14">
        <v>0.94</v>
      </c>
      <c r="S3191" s="14">
        <v>0.92</v>
      </c>
      <c r="T3191" s="14">
        <v>0.94</v>
      </c>
      <c r="U3191" s="14">
        <v>0.96</v>
      </c>
      <c r="V3191" s="14">
        <v>0.98219999999999996</v>
      </c>
      <c r="W3191" s="14">
        <v>0.98</v>
      </c>
      <c r="X3191" s="14">
        <v>0.9768</v>
      </c>
      <c r="Y3191" s="14">
        <v>0.96</v>
      </c>
      <c r="Z3191" s="14">
        <v>0.95</v>
      </c>
      <c r="AA3191" s="14">
        <v>0.97619999999999996</v>
      </c>
      <c r="AB3191" s="14">
        <v>0</v>
      </c>
      <c r="AC3191" s="14">
        <v>0.96850000000000003</v>
      </c>
      <c r="AD3191" s="14">
        <v>0.98340000000000005</v>
      </c>
      <c r="AE3191" s="14">
        <v>0.98340000000000005</v>
      </c>
      <c r="AF3191" s="15">
        <v>0.95902499999999979</v>
      </c>
      <c r="AG3191" s="1"/>
    </row>
    <row r="3192" spans="1:33" x14ac:dyDescent="0.3">
      <c r="A3192" s="8">
        <v>100</v>
      </c>
      <c r="B3192" s="7" t="s">
        <v>32</v>
      </c>
      <c r="C3192" s="7" t="s">
        <v>88</v>
      </c>
      <c r="D3192" s="7" t="s">
        <v>34</v>
      </c>
      <c r="E3192" s="7">
        <v>23</v>
      </c>
      <c r="F3192" s="7" t="s">
        <v>250</v>
      </c>
      <c r="G3192" s="12" t="s">
        <v>251</v>
      </c>
      <c r="H3192" s="12" t="s">
        <v>252</v>
      </c>
      <c r="I3192" s="12" t="s">
        <v>169</v>
      </c>
      <c r="J3192" s="13">
        <v>2</v>
      </c>
      <c r="K3192" s="14"/>
      <c r="L3192" s="14">
        <v>0</v>
      </c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>
        <v>1.8150623332981848</v>
      </c>
      <c r="X3192" s="14"/>
      <c r="Y3192" s="14">
        <v>1.6132562061464157</v>
      </c>
      <c r="Z3192" s="14">
        <v>0</v>
      </c>
      <c r="AA3192" s="14">
        <v>1.695333392200858</v>
      </c>
      <c r="AB3192" s="14"/>
      <c r="AC3192" s="14">
        <v>1.9091307467065375</v>
      </c>
      <c r="AD3192" s="14">
        <v>1.962627807103634</v>
      </c>
      <c r="AE3192" s="14">
        <v>1.5028828741446756</v>
      </c>
      <c r="AF3192" s="15">
        <v>1.7497155599333842</v>
      </c>
      <c r="AG3192" s="1"/>
    </row>
    <row r="3193" spans="1:33" x14ac:dyDescent="0.3">
      <c r="A3193" s="8">
        <v>100</v>
      </c>
      <c r="B3193" s="7" t="s">
        <v>32</v>
      </c>
      <c r="C3193" s="7" t="s">
        <v>88</v>
      </c>
      <c r="D3193" s="7" t="s">
        <v>34</v>
      </c>
      <c r="E3193" s="7">
        <v>24</v>
      </c>
      <c r="F3193" s="7" t="s">
        <v>253</v>
      </c>
      <c r="G3193" s="12" t="s">
        <v>254</v>
      </c>
      <c r="H3193" s="12" t="s">
        <v>255</v>
      </c>
      <c r="I3193" s="12" t="s">
        <v>169</v>
      </c>
      <c r="J3193" s="13">
        <v>6.0000000000000001E-3</v>
      </c>
      <c r="K3193" s="14"/>
      <c r="L3193" s="14"/>
      <c r="M3193" s="14"/>
      <c r="N3193" s="14"/>
      <c r="O3193" s="14"/>
      <c r="P3193" s="14"/>
      <c r="Q3193" s="14">
        <v>7.5651788179288628E-4</v>
      </c>
      <c r="R3193" s="14">
        <v>5.5129855579176164E-3</v>
      </c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5">
        <v>3.1347517198552512E-3</v>
      </c>
      <c r="AG3193" s="1"/>
    </row>
    <row r="3194" spans="1:33" x14ac:dyDescent="0.3">
      <c r="A3194" s="8">
        <v>100</v>
      </c>
      <c r="B3194" s="7" t="s">
        <v>32</v>
      </c>
      <c r="C3194" s="7" t="s">
        <v>88</v>
      </c>
      <c r="D3194" s="7" t="s">
        <v>34</v>
      </c>
      <c r="E3194" s="7">
        <v>25</v>
      </c>
      <c r="F3194" s="7" t="s">
        <v>207</v>
      </c>
      <c r="G3194" s="12" t="s">
        <v>208</v>
      </c>
      <c r="H3194" s="12" t="s">
        <v>209</v>
      </c>
      <c r="I3194" s="12" t="s">
        <v>169</v>
      </c>
      <c r="J3194" s="13">
        <v>0.85</v>
      </c>
      <c r="K3194" s="14">
        <v>0</v>
      </c>
      <c r="L3194" s="14">
        <v>3.6265366158933381E-3</v>
      </c>
      <c r="M3194" s="14">
        <v>4.8537240906100006E-3</v>
      </c>
      <c r="N3194" s="14">
        <v>1.5349765450182254E-3</v>
      </c>
      <c r="O3194" s="14">
        <v>4.678159110603526E-4</v>
      </c>
      <c r="P3194" s="14">
        <v>3.2155760783000371E-4</v>
      </c>
      <c r="Q3194" s="14">
        <v>0.20166402900772548</v>
      </c>
      <c r="R3194" s="14">
        <v>0</v>
      </c>
      <c r="S3194" s="14">
        <v>0</v>
      </c>
      <c r="T3194" s="14">
        <v>0.17420313904493948</v>
      </c>
      <c r="U3194" s="14">
        <v>0.20593935256731016</v>
      </c>
      <c r="V3194" s="14">
        <v>0.52853321268059772</v>
      </c>
      <c r="W3194" s="14">
        <v>0.70677385886010102</v>
      </c>
      <c r="X3194" s="14">
        <v>0.45210505844963944</v>
      </c>
      <c r="Y3194" s="14">
        <v>0</v>
      </c>
      <c r="Z3194" s="14">
        <v>0.27454747316134998</v>
      </c>
      <c r="AA3194" s="14">
        <v>0</v>
      </c>
      <c r="AB3194" s="14">
        <v>0</v>
      </c>
      <c r="AC3194" s="14">
        <v>0</v>
      </c>
      <c r="AD3194" s="14"/>
      <c r="AE3194" s="14"/>
      <c r="AF3194" s="15">
        <v>0.21288089454517292</v>
      </c>
      <c r="AG3194" s="1"/>
    </row>
    <row r="3195" spans="1:33" x14ac:dyDescent="0.3">
      <c r="A3195" s="8">
        <v>100</v>
      </c>
      <c r="B3195" s="7" t="s">
        <v>32</v>
      </c>
      <c r="C3195" s="7" t="s">
        <v>88</v>
      </c>
      <c r="D3195" s="7" t="s">
        <v>34</v>
      </c>
      <c r="E3195" s="7">
        <v>26</v>
      </c>
      <c r="F3195" s="7" t="s">
        <v>256</v>
      </c>
      <c r="G3195" s="12" t="s">
        <v>257</v>
      </c>
      <c r="H3195" s="12" t="s">
        <v>162</v>
      </c>
      <c r="I3195" s="12" t="s">
        <v>169</v>
      </c>
      <c r="J3195" s="13">
        <v>1.25</v>
      </c>
      <c r="K3195" s="14"/>
      <c r="L3195" s="14"/>
      <c r="M3195" s="14">
        <v>0</v>
      </c>
      <c r="N3195" s="14">
        <v>0</v>
      </c>
      <c r="O3195" s="14">
        <v>0</v>
      </c>
      <c r="P3195" s="14">
        <v>0</v>
      </c>
      <c r="Q3195" s="14">
        <v>0.97018329905442779</v>
      </c>
      <c r="R3195" s="14">
        <v>1.0683783159991147</v>
      </c>
      <c r="S3195" s="14"/>
      <c r="T3195" s="14"/>
      <c r="U3195" s="14">
        <v>1.0216810291856426</v>
      </c>
      <c r="V3195" s="14">
        <v>0.73575886688609471</v>
      </c>
      <c r="W3195" s="14">
        <v>0.73208891835984358</v>
      </c>
      <c r="X3195" s="14">
        <v>0</v>
      </c>
      <c r="Y3195" s="14"/>
      <c r="Z3195" s="14"/>
      <c r="AA3195" s="14"/>
      <c r="AB3195" s="14"/>
      <c r="AC3195" s="14"/>
      <c r="AD3195" s="14"/>
      <c r="AE3195" s="14"/>
      <c r="AF3195" s="15">
        <v>0.90561808589702475</v>
      </c>
      <c r="AG3195" s="1"/>
    </row>
    <row r="3196" spans="1:33" x14ac:dyDescent="0.3">
      <c r="A3196" s="8">
        <v>100</v>
      </c>
      <c r="B3196" s="7" t="s">
        <v>32</v>
      </c>
      <c r="C3196" s="7" t="s">
        <v>88</v>
      </c>
      <c r="D3196" s="7" t="s">
        <v>34</v>
      </c>
      <c r="E3196" s="7">
        <v>27</v>
      </c>
      <c r="F3196" s="7" t="s">
        <v>234</v>
      </c>
      <c r="G3196" s="12" t="s">
        <v>235</v>
      </c>
      <c r="H3196" s="12" t="s">
        <v>236</v>
      </c>
      <c r="I3196" s="12" t="s">
        <v>237</v>
      </c>
      <c r="J3196" s="11">
        <v>390</v>
      </c>
      <c r="K3196" s="9">
        <v>341.08848017894866</v>
      </c>
      <c r="L3196" s="9">
        <v>294.90253507260644</v>
      </c>
      <c r="M3196" s="9">
        <v>314.50529355149183</v>
      </c>
      <c r="N3196" s="9">
        <v>351.39719789842383</v>
      </c>
      <c r="O3196" s="9">
        <v>312.84452015900058</v>
      </c>
      <c r="P3196" s="9">
        <v>250.49171876713831</v>
      </c>
      <c r="Q3196" s="9">
        <v>205.08386816055693</v>
      </c>
      <c r="R3196" s="9">
        <v>260.18104118104117</v>
      </c>
      <c r="S3196" s="9">
        <v>277.97612206479738</v>
      </c>
      <c r="T3196" s="9">
        <v>181.63763132760266</v>
      </c>
      <c r="U3196" s="9">
        <v>141.6122191137984</v>
      </c>
      <c r="V3196" s="9"/>
      <c r="W3196" s="9">
        <v>0</v>
      </c>
      <c r="X3196" s="9">
        <v>162.25358970127084</v>
      </c>
      <c r="Y3196" s="9">
        <v>264.49434353091141</v>
      </c>
      <c r="Z3196" s="9">
        <v>158.8799818468824</v>
      </c>
      <c r="AA3196" s="9">
        <v>162.90956285589129</v>
      </c>
      <c r="AB3196" s="9">
        <v>277.16178986995209</v>
      </c>
      <c r="AC3196" s="9">
        <v>290.86272504644489</v>
      </c>
      <c r="AD3196" s="9"/>
      <c r="AE3196" s="9">
        <v>274.07451136816911</v>
      </c>
      <c r="AF3196" s="10">
        <v>251.24206287194045</v>
      </c>
      <c r="AG3196" s="1"/>
    </row>
    <row r="3197" spans="1:33" x14ac:dyDescent="0.3">
      <c r="A3197" s="8">
        <v>100</v>
      </c>
      <c r="B3197" s="7" t="s">
        <v>32</v>
      </c>
      <c r="C3197" s="7" t="s">
        <v>88</v>
      </c>
      <c r="D3197" s="7" t="s">
        <v>34</v>
      </c>
      <c r="E3197" s="7">
        <v>28</v>
      </c>
      <c r="F3197" s="7" t="s">
        <v>230</v>
      </c>
      <c r="G3197" s="12" t="s">
        <v>231</v>
      </c>
      <c r="H3197" s="12" t="s">
        <v>232</v>
      </c>
      <c r="I3197" s="12" t="s">
        <v>233</v>
      </c>
      <c r="J3197" s="11">
        <v>35000</v>
      </c>
      <c r="K3197" s="9"/>
      <c r="L3197" s="9"/>
      <c r="M3197" s="9"/>
      <c r="N3197" s="9"/>
      <c r="O3197" s="9"/>
      <c r="P3197" s="9"/>
      <c r="Q3197" s="9">
        <v>8370.7143808551264</v>
      </c>
      <c r="R3197" s="9">
        <v>8735.2956521739125</v>
      </c>
      <c r="S3197" s="9">
        <v>12198.317391304348</v>
      </c>
      <c r="T3197" s="9">
        <v>7312.4389587418773</v>
      </c>
      <c r="U3197" s="9">
        <v>5819.198249647704</v>
      </c>
      <c r="V3197" s="9"/>
      <c r="W3197" s="9">
        <v>0</v>
      </c>
      <c r="X3197" s="9">
        <v>30963.606299212599</v>
      </c>
      <c r="Y3197" s="9"/>
      <c r="Z3197" s="9">
        <v>31112.973261205563</v>
      </c>
      <c r="AA3197" s="9"/>
      <c r="AB3197" s="9"/>
      <c r="AC3197" s="9"/>
      <c r="AD3197" s="9"/>
      <c r="AE3197" s="9"/>
      <c r="AF3197" s="10">
        <v>14930.363456163019</v>
      </c>
      <c r="AG3197" s="1"/>
    </row>
    <row r="3198" spans="1:33" x14ac:dyDescent="0.3">
      <c r="A3198" s="8">
        <v>100</v>
      </c>
      <c r="B3198" s="7" t="s">
        <v>32</v>
      </c>
      <c r="C3198" s="7" t="s">
        <v>88</v>
      </c>
      <c r="D3198" s="7" t="s">
        <v>34</v>
      </c>
      <c r="E3198" s="7">
        <v>29</v>
      </c>
      <c r="F3198" s="7" t="s">
        <v>173</v>
      </c>
      <c r="G3198" s="12" t="s">
        <v>174</v>
      </c>
      <c r="H3198" s="12" t="s">
        <v>175</v>
      </c>
      <c r="I3198" s="12" t="s">
        <v>169</v>
      </c>
      <c r="J3198" s="13">
        <v>1</v>
      </c>
      <c r="K3198" s="14">
        <v>0</v>
      </c>
      <c r="L3198" s="14">
        <v>0</v>
      </c>
      <c r="M3198" s="14">
        <v>0</v>
      </c>
      <c r="N3198" s="14">
        <v>0</v>
      </c>
      <c r="O3198" s="14">
        <v>0</v>
      </c>
      <c r="P3198" s="14">
        <v>0</v>
      </c>
      <c r="Q3198" s="14">
        <v>0</v>
      </c>
      <c r="R3198" s="14">
        <v>0</v>
      </c>
      <c r="S3198" s="14">
        <v>0</v>
      </c>
      <c r="T3198" s="14">
        <v>0</v>
      </c>
      <c r="U3198" s="14">
        <v>0</v>
      </c>
      <c r="V3198" s="14">
        <v>0</v>
      </c>
      <c r="W3198" s="14">
        <v>0</v>
      </c>
      <c r="X3198" s="14">
        <v>0</v>
      </c>
      <c r="Y3198" s="14">
        <v>0</v>
      </c>
      <c r="Z3198" s="14">
        <v>0</v>
      </c>
      <c r="AA3198" s="14">
        <v>3.8199999999999998E-2</v>
      </c>
      <c r="AB3198" s="14">
        <v>0</v>
      </c>
      <c r="AC3198" s="14">
        <v>3.5799999999999998E-2</v>
      </c>
      <c r="AD3198" s="14">
        <v>3.73E-2</v>
      </c>
      <c r="AE3198" s="14">
        <v>3.85E-2</v>
      </c>
      <c r="AF3198" s="15">
        <v>3.7449999999999997E-2</v>
      </c>
      <c r="AG3198" s="1"/>
    </row>
    <row r="3199" spans="1:33" x14ac:dyDescent="0.3">
      <c r="A3199" s="8">
        <v>100</v>
      </c>
      <c r="B3199" s="7" t="s">
        <v>32</v>
      </c>
      <c r="C3199" s="7" t="s">
        <v>88</v>
      </c>
      <c r="D3199" s="7" t="s">
        <v>34</v>
      </c>
      <c r="E3199" s="7">
        <v>30</v>
      </c>
      <c r="F3199" s="7" t="s">
        <v>204</v>
      </c>
      <c r="G3199" s="12" t="s">
        <v>205</v>
      </c>
      <c r="H3199" s="12" t="s">
        <v>206</v>
      </c>
      <c r="I3199" s="12" t="s">
        <v>169</v>
      </c>
      <c r="J3199" s="13">
        <v>1</v>
      </c>
      <c r="K3199" s="14">
        <v>0.19613886784863696</v>
      </c>
      <c r="L3199" s="14">
        <v>0.17802963430633317</v>
      </c>
      <c r="M3199" s="14">
        <v>0.20326879804716649</v>
      </c>
      <c r="N3199" s="14">
        <v>0.18924000198253876</v>
      </c>
      <c r="O3199" s="14">
        <v>0.20266149123954191</v>
      </c>
      <c r="P3199" s="14">
        <v>0.23976432729901362</v>
      </c>
      <c r="Q3199" s="14">
        <v>0.34025019832708869</v>
      </c>
      <c r="R3199" s="14">
        <v>0.33833957027201572</v>
      </c>
      <c r="S3199" s="14">
        <v>0</v>
      </c>
      <c r="T3199" s="14">
        <v>0.32669592968378808</v>
      </c>
      <c r="U3199" s="14">
        <v>0.38370491451741051</v>
      </c>
      <c r="V3199" s="14"/>
      <c r="W3199" s="14">
        <v>0.70838853054539852</v>
      </c>
      <c r="X3199" s="14">
        <v>0.38428929984514765</v>
      </c>
      <c r="Y3199" s="14">
        <v>0.28318158931349002</v>
      </c>
      <c r="Z3199" s="14">
        <v>0.39221050341290931</v>
      </c>
      <c r="AA3199" s="14">
        <v>0.41737071142756416</v>
      </c>
      <c r="AB3199" s="14">
        <v>0.42484272875753942</v>
      </c>
      <c r="AC3199" s="14">
        <v>0.40513745864191897</v>
      </c>
      <c r="AD3199" s="14">
        <v>0.39806682490497719</v>
      </c>
      <c r="AE3199" s="14">
        <v>0.45841071114624726</v>
      </c>
      <c r="AF3199" s="15">
        <v>0.34052589955361717</v>
      </c>
      <c r="AG3199" s="1"/>
    </row>
    <row r="3200" spans="1:33" x14ac:dyDescent="0.3">
      <c r="A3200" s="8">
        <v>100</v>
      </c>
      <c r="B3200" s="7" t="s">
        <v>32</v>
      </c>
      <c r="C3200" s="7" t="s">
        <v>88</v>
      </c>
      <c r="D3200" s="7" t="s">
        <v>34</v>
      </c>
      <c r="E3200" s="7">
        <v>31</v>
      </c>
      <c r="F3200" s="7" t="s">
        <v>180</v>
      </c>
      <c r="G3200" s="12" t="s">
        <v>181</v>
      </c>
      <c r="H3200" s="12" t="s">
        <v>182</v>
      </c>
      <c r="I3200" s="12" t="s">
        <v>183</v>
      </c>
      <c r="J3200" s="11">
        <v>2.5</v>
      </c>
      <c r="K3200" s="9">
        <v>0</v>
      </c>
      <c r="L3200" s="9">
        <v>0</v>
      </c>
      <c r="M3200" s="9">
        <v>0</v>
      </c>
      <c r="N3200" s="9">
        <v>0</v>
      </c>
      <c r="O3200" s="9">
        <v>0</v>
      </c>
      <c r="P3200" s="9">
        <v>0</v>
      </c>
      <c r="Q3200" s="9">
        <v>0</v>
      </c>
      <c r="R3200" s="9">
        <v>0</v>
      </c>
      <c r="S3200" s="9">
        <v>0</v>
      </c>
      <c r="T3200" s="9">
        <v>0</v>
      </c>
      <c r="U3200" s="9">
        <v>0</v>
      </c>
      <c r="V3200" s="9">
        <v>0</v>
      </c>
      <c r="W3200" s="9">
        <v>0</v>
      </c>
      <c r="X3200" s="9">
        <v>0</v>
      </c>
      <c r="Y3200" s="9">
        <v>0</v>
      </c>
      <c r="Z3200" s="9">
        <v>0</v>
      </c>
      <c r="AA3200" s="9">
        <v>0.36374220921132899</v>
      </c>
      <c r="AB3200" s="9">
        <v>0</v>
      </c>
      <c r="AC3200" s="9">
        <v>0.3602224771812631</v>
      </c>
      <c r="AD3200" s="9">
        <v>0.34183864252506391</v>
      </c>
      <c r="AE3200" s="9">
        <v>0.45570089162526595</v>
      </c>
      <c r="AF3200" s="10">
        <v>0.38037605513573047</v>
      </c>
      <c r="AG3200" s="1"/>
    </row>
    <row r="3201" spans="1:33" x14ac:dyDescent="0.3">
      <c r="A3201" s="8">
        <v>100</v>
      </c>
      <c r="B3201" s="7" t="s">
        <v>32</v>
      </c>
      <c r="C3201" s="7" t="s">
        <v>88</v>
      </c>
      <c r="D3201" s="7" t="s">
        <v>34</v>
      </c>
      <c r="E3201" s="7">
        <v>32</v>
      </c>
      <c r="F3201" s="7" t="s">
        <v>184</v>
      </c>
      <c r="G3201" s="12" t="s">
        <v>185</v>
      </c>
      <c r="H3201" s="12" t="s">
        <v>186</v>
      </c>
      <c r="I3201" s="12" t="s">
        <v>187</v>
      </c>
      <c r="J3201" s="11">
        <v>5.5</v>
      </c>
      <c r="K3201" s="9">
        <v>0</v>
      </c>
      <c r="L3201" s="9">
        <v>0</v>
      </c>
      <c r="M3201" s="9">
        <v>0</v>
      </c>
      <c r="N3201" s="9">
        <v>0</v>
      </c>
      <c r="O3201" s="9">
        <v>0</v>
      </c>
      <c r="P3201" s="9">
        <v>0</v>
      </c>
      <c r="Q3201" s="9">
        <v>0</v>
      </c>
      <c r="R3201" s="9">
        <v>0</v>
      </c>
      <c r="S3201" s="9">
        <v>0</v>
      </c>
      <c r="T3201" s="9">
        <v>0</v>
      </c>
      <c r="U3201" s="9">
        <v>0</v>
      </c>
      <c r="V3201" s="9">
        <v>0</v>
      </c>
      <c r="W3201" s="9">
        <v>0</v>
      </c>
      <c r="X3201" s="9">
        <v>0</v>
      </c>
      <c r="Y3201" s="9">
        <v>0</v>
      </c>
      <c r="Z3201" s="9">
        <v>0</v>
      </c>
      <c r="AA3201" s="9">
        <v>1.2039174121274534</v>
      </c>
      <c r="AB3201" s="9">
        <v>0</v>
      </c>
      <c r="AC3201" s="9">
        <v>1.2988782600599578</v>
      </c>
      <c r="AD3201" s="9">
        <v>1.1786273681594424</v>
      </c>
      <c r="AE3201" s="9">
        <v>1.5739326664578679</v>
      </c>
      <c r="AF3201" s="10">
        <v>1.3138389267011803</v>
      </c>
      <c r="AG3201" s="1"/>
    </row>
    <row r="3202" spans="1:33" x14ac:dyDescent="0.3">
      <c r="A3202" s="8">
        <v>101</v>
      </c>
      <c r="B3202" s="7" t="s">
        <v>32</v>
      </c>
      <c r="C3202" s="7" t="s">
        <v>89</v>
      </c>
      <c r="D3202" s="7" t="s">
        <v>34</v>
      </c>
      <c r="E3202" s="7">
        <v>1</v>
      </c>
      <c r="F3202" s="7" t="s">
        <v>258</v>
      </c>
      <c r="G3202" s="12" t="s">
        <v>259</v>
      </c>
      <c r="H3202" s="12" t="s">
        <v>260</v>
      </c>
      <c r="I3202" s="12" t="s">
        <v>169</v>
      </c>
      <c r="J3202" s="13">
        <v>1</v>
      </c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>
        <v>0</v>
      </c>
      <c r="V3202" s="14"/>
      <c r="W3202" s="14"/>
      <c r="X3202" s="14">
        <v>1.3320647002854425E-3</v>
      </c>
      <c r="Y3202" s="14">
        <v>5.0476724621424567E-3</v>
      </c>
      <c r="Z3202" s="14">
        <v>5.6904786098973684E-3</v>
      </c>
      <c r="AA3202" s="14">
        <v>2.9074977596335757E-2</v>
      </c>
      <c r="AB3202" s="14">
        <v>0</v>
      </c>
      <c r="AC3202" s="14">
        <v>0.39523854690315852</v>
      </c>
      <c r="AD3202" s="14">
        <v>0.38819036974946447</v>
      </c>
      <c r="AE3202" s="14">
        <v>0.44956719817767654</v>
      </c>
      <c r="AF3202" s="15">
        <v>0.18202018688556579</v>
      </c>
      <c r="AG3202" s="1"/>
    </row>
    <row r="3203" spans="1:33" x14ac:dyDescent="0.3">
      <c r="A3203" s="8">
        <v>101</v>
      </c>
      <c r="B3203" s="7" t="s">
        <v>32</v>
      </c>
      <c r="C3203" s="7" t="s">
        <v>89</v>
      </c>
      <c r="D3203" s="7" t="s">
        <v>34</v>
      </c>
      <c r="E3203" s="7">
        <v>2</v>
      </c>
      <c r="F3203" s="7" t="s">
        <v>241</v>
      </c>
      <c r="G3203" s="12" t="s">
        <v>242</v>
      </c>
      <c r="H3203" s="12" t="s">
        <v>243</v>
      </c>
      <c r="I3203" s="12" t="s">
        <v>169</v>
      </c>
      <c r="J3203" s="13">
        <v>1</v>
      </c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>
        <v>0</v>
      </c>
      <c r="V3203" s="14">
        <v>0</v>
      </c>
      <c r="W3203" s="14">
        <v>0</v>
      </c>
      <c r="X3203" s="14">
        <v>0</v>
      </c>
      <c r="Y3203" s="14">
        <v>3.7931662317169391E-5</v>
      </c>
      <c r="Z3203" s="14">
        <v>0</v>
      </c>
      <c r="AA3203" s="14"/>
      <c r="AB3203" s="14"/>
      <c r="AC3203" s="14"/>
      <c r="AD3203" s="14"/>
      <c r="AE3203" s="14"/>
      <c r="AF3203" s="15">
        <v>3.7931662317169391E-5</v>
      </c>
      <c r="AG3203" s="1"/>
    </row>
    <row r="3204" spans="1:33" x14ac:dyDescent="0.3">
      <c r="A3204" s="8">
        <v>101</v>
      </c>
      <c r="B3204" s="7" t="s">
        <v>32</v>
      </c>
      <c r="C3204" s="7" t="s">
        <v>89</v>
      </c>
      <c r="D3204" s="7" t="s">
        <v>34</v>
      </c>
      <c r="E3204" s="7">
        <v>3</v>
      </c>
      <c r="F3204" s="7" t="s">
        <v>227</v>
      </c>
      <c r="G3204" s="12" t="s">
        <v>228</v>
      </c>
      <c r="H3204" s="12" t="s">
        <v>229</v>
      </c>
      <c r="I3204" s="12" t="s">
        <v>169</v>
      </c>
      <c r="J3204" s="13">
        <v>1</v>
      </c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>
        <v>0.91320836493661284</v>
      </c>
      <c r="V3204" s="14"/>
      <c r="W3204" s="14"/>
      <c r="X3204" s="14">
        <v>0.90038058991436731</v>
      </c>
      <c r="Y3204" s="14">
        <v>0.90287904281174047</v>
      </c>
      <c r="Z3204" s="14">
        <v>1</v>
      </c>
      <c r="AA3204" s="14">
        <v>1</v>
      </c>
      <c r="AB3204" s="14">
        <v>0</v>
      </c>
      <c r="AC3204" s="14">
        <v>1</v>
      </c>
      <c r="AD3204" s="14">
        <v>1</v>
      </c>
      <c r="AE3204" s="14">
        <v>1</v>
      </c>
      <c r="AF3204" s="15">
        <v>0.96455849970784002</v>
      </c>
      <c r="AG3204" s="1"/>
    </row>
    <row r="3205" spans="1:33" x14ac:dyDescent="0.3">
      <c r="A3205" s="8">
        <v>101</v>
      </c>
      <c r="B3205" s="7" t="s">
        <v>32</v>
      </c>
      <c r="C3205" s="7" t="s">
        <v>89</v>
      </c>
      <c r="D3205" s="7" t="s">
        <v>34</v>
      </c>
      <c r="E3205" s="7">
        <v>4</v>
      </c>
      <c r="F3205" s="7" t="s">
        <v>221</v>
      </c>
      <c r="G3205" s="12" t="s">
        <v>222</v>
      </c>
      <c r="H3205" s="12" t="s">
        <v>223</v>
      </c>
      <c r="I3205" s="12" t="s">
        <v>169</v>
      </c>
      <c r="J3205" s="13">
        <v>1</v>
      </c>
      <c r="K3205" s="14">
        <v>0</v>
      </c>
      <c r="L3205" s="14">
        <v>0</v>
      </c>
      <c r="M3205" s="14">
        <v>0</v>
      </c>
      <c r="N3205" s="14">
        <v>0</v>
      </c>
      <c r="O3205" s="14">
        <v>0</v>
      </c>
      <c r="P3205" s="14">
        <v>0</v>
      </c>
      <c r="Q3205" s="14">
        <v>0</v>
      </c>
      <c r="R3205" s="14">
        <v>0</v>
      </c>
      <c r="S3205" s="14">
        <v>0</v>
      </c>
      <c r="T3205" s="14">
        <v>0</v>
      </c>
      <c r="U3205" s="14">
        <v>0</v>
      </c>
      <c r="V3205" s="14">
        <v>1</v>
      </c>
      <c r="W3205" s="14">
        <v>0.81034482758620685</v>
      </c>
      <c r="X3205" s="14">
        <v>0.81034482758620685</v>
      </c>
      <c r="Y3205" s="14">
        <v>0.35087719298245612</v>
      </c>
      <c r="Z3205" s="14">
        <v>0.25</v>
      </c>
      <c r="AA3205" s="14">
        <v>1.8518518518518517E-2</v>
      </c>
      <c r="AB3205" s="14">
        <v>0</v>
      </c>
      <c r="AC3205" s="14">
        <v>0</v>
      </c>
      <c r="AD3205" s="14">
        <v>0</v>
      </c>
      <c r="AE3205" s="14">
        <v>8.0399999999999999E-2</v>
      </c>
      <c r="AF3205" s="15">
        <v>0.47435505238191267</v>
      </c>
      <c r="AG3205" s="1"/>
    </row>
    <row r="3206" spans="1:33" x14ac:dyDescent="0.3">
      <c r="A3206" s="8">
        <v>101</v>
      </c>
      <c r="B3206" s="7" t="s">
        <v>32</v>
      </c>
      <c r="C3206" s="7" t="s">
        <v>89</v>
      </c>
      <c r="D3206" s="7" t="s">
        <v>34</v>
      </c>
      <c r="E3206" s="7">
        <v>5</v>
      </c>
      <c r="F3206" s="7" t="s">
        <v>224</v>
      </c>
      <c r="G3206" s="12" t="s">
        <v>225</v>
      </c>
      <c r="H3206" s="12" t="s">
        <v>226</v>
      </c>
      <c r="I3206" s="12" t="s">
        <v>169</v>
      </c>
      <c r="J3206" s="13">
        <v>1</v>
      </c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>
        <v>6.306208689998917E-2</v>
      </c>
      <c r="V3206" s="14"/>
      <c r="W3206" s="14"/>
      <c r="X3206" s="14">
        <v>0.12749762131303521</v>
      </c>
      <c r="Y3206" s="14">
        <v>0.12768741820901103</v>
      </c>
      <c r="Z3206" s="14">
        <v>0.14592013006808252</v>
      </c>
      <c r="AA3206" s="14">
        <v>0.14258687643134521</v>
      </c>
      <c r="AB3206" s="14">
        <v>0</v>
      </c>
      <c r="AC3206" s="14">
        <v>0.13857535805747889</v>
      </c>
      <c r="AD3206" s="14">
        <v>0.15516438483747788</v>
      </c>
      <c r="AE3206" s="14">
        <v>0.18487471526195901</v>
      </c>
      <c r="AF3206" s="15">
        <v>0.13567107388479738</v>
      </c>
      <c r="AG3206" s="1"/>
    </row>
    <row r="3207" spans="1:33" x14ac:dyDescent="0.3">
      <c r="A3207" s="8">
        <v>101</v>
      </c>
      <c r="B3207" s="7" t="s">
        <v>32</v>
      </c>
      <c r="C3207" s="7" t="s">
        <v>89</v>
      </c>
      <c r="D3207" s="7" t="s">
        <v>34</v>
      </c>
      <c r="E3207" s="7">
        <v>6</v>
      </c>
      <c r="F3207" s="7" t="s">
        <v>267</v>
      </c>
      <c r="G3207" s="12" t="s">
        <v>268</v>
      </c>
      <c r="H3207" s="12" t="s">
        <v>269</v>
      </c>
      <c r="I3207" s="12" t="s">
        <v>169</v>
      </c>
      <c r="J3207" s="13">
        <v>1.25</v>
      </c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>
        <v>9.1333978540976083E-3</v>
      </c>
      <c r="V3207" s="14">
        <v>1.2359550406601479E-2</v>
      </c>
      <c r="W3207" s="14">
        <v>9.6804588492001419E-3</v>
      </c>
      <c r="X3207" s="14">
        <v>1.2627243874713348E-2</v>
      </c>
      <c r="Y3207" s="14">
        <v>1.6190754608738082E-2</v>
      </c>
      <c r="Z3207" s="14">
        <v>4.4036193276564078E-2</v>
      </c>
      <c r="AA3207" s="14">
        <v>5.2077010898685223E-2</v>
      </c>
      <c r="AB3207" s="14">
        <v>0</v>
      </c>
      <c r="AC3207" s="14">
        <v>0.43414432420279697</v>
      </c>
      <c r="AD3207" s="14">
        <v>5.0708086390259102E-2</v>
      </c>
      <c r="AE3207" s="14">
        <v>6.6382781226845627E-2</v>
      </c>
      <c r="AF3207" s="15">
        <v>7.0733980158850171E-2</v>
      </c>
      <c r="AG3207" s="1"/>
    </row>
    <row r="3208" spans="1:33" x14ac:dyDescent="0.3">
      <c r="A3208" s="8">
        <v>101</v>
      </c>
      <c r="B3208" s="7" t="s">
        <v>32</v>
      </c>
      <c r="C3208" s="7" t="s">
        <v>89</v>
      </c>
      <c r="D3208" s="7" t="s">
        <v>34</v>
      </c>
      <c r="E3208" s="7">
        <v>7</v>
      </c>
      <c r="F3208" s="7" t="s">
        <v>238</v>
      </c>
      <c r="G3208" s="12" t="s">
        <v>239</v>
      </c>
      <c r="H3208" s="12" t="s">
        <v>240</v>
      </c>
      <c r="I3208" s="12" t="s">
        <v>217</v>
      </c>
      <c r="J3208" s="11">
        <v>125</v>
      </c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9"/>
      <c r="W3208" s="9"/>
      <c r="X3208" s="9">
        <v>0</v>
      </c>
      <c r="Y3208" s="9">
        <v>9.067115348663302</v>
      </c>
      <c r="Z3208" s="9">
        <v>99.786607052128844</v>
      </c>
      <c r="AA3208" s="9">
        <v>110.22602807925918</v>
      </c>
      <c r="AB3208" s="9">
        <v>0</v>
      </c>
      <c r="AC3208" s="9">
        <v>113.81959594043441</v>
      </c>
      <c r="AD3208" s="9"/>
      <c r="AE3208" s="9">
        <v>59.589977220956719</v>
      </c>
      <c r="AF3208" s="10">
        <v>78.497864728288491</v>
      </c>
      <c r="AG3208" s="1"/>
    </row>
    <row r="3209" spans="1:33" x14ac:dyDescent="0.3">
      <c r="A3209" s="8">
        <v>101</v>
      </c>
      <c r="B3209" s="7" t="s">
        <v>32</v>
      </c>
      <c r="C3209" s="7" t="s">
        <v>89</v>
      </c>
      <c r="D3209" s="7" t="s">
        <v>34</v>
      </c>
      <c r="E3209" s="7">
        <v>8</v>
      </c>
      <c r="F3209" s="7" t="s">
        <v>264</v>
      </c>
      <c r="G3209" s="12" t="s">
        <v>265</v>
      </c>
      <c r="H3209" s="12" t="s">
        <v>266</v>
      </c>
      <c r="I3209" s="12" t="s">
        <v>169</v>
      </c>
      <c r="J3209" s="13">
        <v>1</v>
      </c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>
        <v>0.19438725755769856</v>
      </c>
      <c r="V3209" s="14"/>
      <c r="W3209" s="14"/>
      <c r="X3209" s="14">
        <v>0.14976213130352045</v>
      </c>
      <c r="Y3209" s="14">
        <v>0.52682744438212747</v>
      </c>
      <c r="Z3209" s="14">
        <v>0.58124174372523119</v>
      </c>
      <c r="AA3209" s="14">
        <v>0.57910982774071496</v>
      </c>
      <c r="AB3209" s="14">
        <v>0</v>
      </c>
      <c r="AC3209" s="14"/>
      <c r="AD3209" s="14">
        <v>0.59998137282294872</v>
      </c>
      <c r="AE3209" s="14">
        <v>0.62341685649202738</v>
      </c>
      <c r="AF3209" s="15">
        <v>0.46496094771775265</v>
      </c>
      <c r="AG3209" s="1"/>
    </row>
    <row r="3210" spans="1:33" x14ac:dyDescent="0.3">
      <c r="A3210" s="8">
        <v>101</v>
      </c>
      <c r="B3210" s="7" t="s">
        <v>32</v>
      </c>
      <c r="C3210" s="7" t="s">
        <v>89</v>
      </c>
      <c r="D3210" s="7" t="s">
        <v>34</v>
      </c>
      <c r="E3210" s="7">
        <v>9</v>
      </c>
      <c r="F3210" s="7" t="s">
        <v>188</v>
      </c>
      <c r="G3210" s="12" t="s">
        <v>189</v>
      </c>
      <c r="H3210" s="12" t="s">
        <v>190</v>
      </c>
      <c r="I3210" s="12" t="s">
        <v>191</v>
      </c>
      <c r="J3210" s="11">
        <v>25</v>
      </c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>
        <v>1.9157536790688348</v>
      </c>
      <c r="V3210" s="9">
        <v>0</v>
      </c>
      <c r="W3210" s="9">
        <v>0</v>
      </c>
      <c r="X3210" s="9">
        <v>3.317666015424622</v>
      </c>
      <c r="Y3210" s="9">
        <v>3.032690370205549</v>
      </c>
      <c r="Z3210" s="9">
        <v>3.7264053300391131</v>
      </c>
      <c r="AA3210" s="9">
        <v>4.9365062319453923</v>
      </c>
      <c r="AB3210" s="9">
        <v>0</v>
      </c>
      <c r="AC3210" s="9">
        <v>0</v>
      </c>
      <c r="AD3210" s="9">
        <v>0</v>
      </c>
      <c r="AE3210" s="9">
        <v>0</v>
      </c>
      <c r="AF3210" s="10">
        <v>3.3858043253367027</v>
      </c>
      <c r="AG3210" s="1"/>
    </row>
    <row r="3211" spans="1:33" x14ac:dyDescent="0.3">
      <c r="A3211" s="8">
        <v>101</v>
      </c>
      <c r="B3211" s="7" t="s">
        <v>32</v>
      </c>
      <c r="C3211" s="7" t="s">
        <v>89</v>
      </c>
      <c r="D3211" s="7" t="s">
        <v>34</v>
      </c>
      <c r="E3211" s="7">
        <v>10</v>
      </c>
      <c r="F3211" s="7" t="s">
        <v>214</v>
      </c>
      <c r="G3211" s="12" t="s">
        <v>215</v>
      </c>
      <c r="H3211" s="12" t="s">
        <v>216</v>
      </c>
      <c r="I3211" s="12" t="s">
        <v>217</v>
      </c>
      <c r="J3211" s="11">
        <v>8</v>
      </c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>
        <v>4.0091017445010291</v>
      </c>
      <c r="V3211" s="9"/>
      <c r="W3211" s="9"/>
      <c r="X3211" s="9">
        <v>3.7107516650808754</v>
      </c>
      <c r="Y3211" s="9">
        <v>3.6455412226584407</v>
      </c>
      <c r="Z3211" s="9">
        <v>3.9630118890356671</v>
      </c>
      <c r="AA3211" s="9">
        <v>3.5845862790002987</v>
      </c>
      <c r="AB3211" s="9">
        <v>0</v>
      </c>
      <c r="AC3211" s="9">
        <v>4.4579341743336816</v>
      </c>
      <c r="AD3211" s="9">
        <v>4.3773866070596998</v>
      </c>
      <c r="AE3211" s="9">
        <v>4.3735763097949887</v>
      </c>
      <c r="AF3211" s="10">
        <v>4.0152362364330854</v>
      </c>
      <c r="AG3211" s="1"/>
    </row>
    <row r="3212" spans="1:33" x14ac:dyDescent="0.3">
      <c r="A3212" s="8">
        <v>101</v>
      </c>
      <c r="B3212" s="7" t="s">
        <v>32</v>
      </c>
      <c r="C3212" s="7" t="s">
        <v>89</v>
      </c>
      <c r="D3212" s="7" t="s">
        <v>34</v>
      </c>
      <c r="E3212" s="7">
        <v>11</v>
      </c>
      <c r="F3212" s="7" t="s">
        <v>210</v>
      </c>
      <c r="G3212" s="12" t="s">
        <v>211</v>
      </c>
      <c r="H3212" s="12" t="s">
        <v>212</v>
      </c>
      <c r="I3212" s="12" t="s">
        <v>213</v>
      </c>
      <c r="J3212" s="11">
        <v>40</v>
      </c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>
        <v>4.9019607843137258</v>
      </c>
      <c r="V3212" s="9">
        <v>6.0636685194542697</v>
      </c>
      <c r="W3212" s="9">
        <v>22.123893805309734</v>
      </c>
      <c r="X3212" s="9">
        <v>27.56892230576441</v>
      </c>
      <c r="Y3212" s="9"/>
      <c r="Z3212" s="9">
        <v>21.028037383177569</v>
      </c>
      <c r="AA3212" s="9">
        <v>3.0441400304414001</v>
      </c>
      <c r="AB3212" s="9"/>
      <c r="AC3212" s="9">
        <v>16.470588235294116</v>
      </c>
      <c r="AD3212" s="9">
        <v>6.25</v>
      </c>
      <c r="AE3212" s="9">
        <v>15.290519877675841</v>
      </c>
      <c r="AF3212" s="10">
        <v>13.63797010460345</v>
      </c>
      <c r="AG3212" s="1"/>
    </row>
    <row r="3213" spans="1:33" x14ac:dyDescent="0.3">
      <c r="A3213" s="8">
        <v>101</v>
      </c>
      <c r="B3213" s="7" t="s">
        <v>32</v>
      </c>
      <c r="C3213" s="7" t="s">
        <v>89</v>
      </c>
      <c r="D3213" s="7" t="s">
        <v>34</v>
      </c>
      <c r="E3213" s="7">
        <v>12</v>
      </c>
      <c r="F3213" s="7" t="s">
        <v>192</v>
      </c>
      <c r="G3213" s="12" t="s">
        <v>193</v>
      </c>
      <c r="H3213" s="12" t="s">
        <v>194</v>
      </c>
      <c r="I3213" s="12" t="s">
        <v>179</v>
      </c>
      <c r="J3213" s="11">
        <v>350</v>
      </c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>
        <v>296.34922374429226</v>
      </c>
      <c r="V3213" s="9">
        <v>205.26214833961009</v>
      </c>
      <c r="W3213" s="9"/>
      <c r="X3213" s="9">
        <v>320.31556883370041</v>
      </c>
      <c r="Y3213" s="9">
        <v>299.5676542709121</v>
      </c>
      <c r="Z3213" s="9"/>
      <c r="AA3213" s="9">
        <v>288.70625017714684</v>
      </c>
      <c r="AB3213" s="9"/>
      <c r="AC3213" s="9"/>
      <c r="AD3213" s="9"/>
      <c r="AE3213" s="9"/>
      <c r="AF3213" s="10">
        <v>282.04016907313229</v>
      </c>
      <c r="AG3213" s="1"/>
    </row>
    <row r="3214" spans="1:33" x14ac:dyDescent="0.3">
      <c r="A3214" s="8">
        <v>101</v>
      </c>
      <c r="B3214" s="7" t="s">
        <v>32</v>
      </c>
      <c r="C3214" s="7" t="s">
        <v>89</v>
      </c>
      <c r="D3214" s="7" t="s">
        <v>34</v>
      </c>
      <c r="E3214" s="7">
        <v>13</v>
      </c>
      <c r="F3214" s="7" t="s">
        <v>201</v>
      </c>
      <c r="G3214" s="12" t="s">
        <v>202</v>
      </c>
      <c r="H3214" s="12" t="s">
        <v>203</v>
      </c>
      <c r="I3214" s="12" t="s">
        <v>169</v>
      </c>
      <c r="J3214" s="13">
        <v>1</v>
      </c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>
        <v>0</v>
      </c>
      <c r="V3214" s="14">
        <v>0</v>
      </c>
      <c r="W3214" s="14">
        <v>0</v>
      </c>
      <c r="X3214" s="14">
        <v>0.26975293681358564</v>
      </c>
      <c r="Y3214" s="14">
        <v>0.6</v>
      </c>
      <c r="Z3214" s="14">
        <v>9.678721606366894E-2</v>
      </c>
      <c r="AA3214" s="14">
        <v>0.33868075460998226</v>
      </c>
      <c r="AB3214" s="14">
        <v>0</v>
      </c>
      <c r="AC3214" s="14">
        <v>0</v>
      </c>
      <c r="AD3214" s="14"/>
      <c r="AE3214" s="14"/>
      <c r="AF3214" s="15">
        <v>0.32630522687180918</v>
      </c>
      <c r="AG3214" s="1"/>
    </row>
    <row r="3215" spans="1:33" x14ac:dyDescent="0.3">
      <c r="A3215" s="8">
        <v>101</v>
      </c>
      <c r="B3215" s="7" t="s">
        <v>32</v>
      </c>
      <c r="C3215" s="7" t="s">
        <v>89</v>
      </c>
      <c r="D3215" s="7" t="s">
        <v>34</v>
      </c>
      <c r="E3215" s="7">
        <v>14</v>
      </c>
      <c r="F3215" s="7" t="s">
        <v>195</v>
      </c>
      <c r="G3215" s="12" t="s">
        <v>196</v>
      </c>
      <c r="H3215" s="12" t="s">
        <v>197</v>
      </c>
      <c r="I3215" s="12" t="s">
        <v>169</v>
      </c>
      <c r="J3215" s="13">
        <v>1</v>
      </c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>
        <v>0.49684865194328864</v>
      </c>
      <c r="V3215" s="14"/>
      <c r="W3215" s="14"/>
      <c r="X3215" s="14">
        <v>0.81300813008130079</v>
      </c>
      <c r="Y3215" s="14">
        <v>0.38849118809591759</v>
      </c>
      <c r="Z3215" s="14">
        <v>0.39612386221070855</v>
      </c>
      <c r="AA3215" s="14">
        <v>0</v>
      </c>
      <c r="AB3215" s="14">
        <v>0</v>
      </c>
      <c r="AC3215" s="14">
        <v>0</v>
      </c>
      <c r="AD3215" s="14"/>
      <c r="AE3215" s="14"/>
      <c r="AF3215" s="15">
        <v>0.52361795808280387</v>
      </c>
      <c r="AG3215" s="1"/>
    </row>
    <row r="3216" spans="1:33" x14ac:dyDescent="0.3">
      <c r="A3216" s="8">
        <v>101</v>
      </c>
      <c r="B3216" s="7" t="s">
        <v>32</v>
      </c>
      <c r="C3216" s="7" t="s">
        <v>89</v>
      </c>
      <c r="D3216" s="7" t="s">
        <v>34</v>
      </c>
      <c r="E3216" s="7">
        <v>15</v>
      </c>
      <c r="F3216" s="7" t="s">
        <v>198</v>
      </c>
      <c r="G3216" s="12" t="s">
        <v>199</v>
      </c>
      <c r="H3216" s="12" t="s">
        <v>200</v>
      </c>
      <c r="I3216" s="12" t="s">
        <v>169</v>
      </c>
      <c r="J3216" s="13">
        <v>1</v>
      </c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>
        <v>0.49684865194328864</v>
      </c>
      <c r="V3216" s="14"/>
      <c r="W3216" s="14"/>
      <c r="X3216" s="14">
        <v>0.81300813008130079</v>
      </c>
      <c r="Y3216" s="14">
        <v>0.38849118809591759</v>
      </c>
      <c r="Z3216" s="14">
        <v>0.39612386221070855</v>
      </c>
      <c r="AA3216" s="14">
        <v>0.74582203505968048</v>
      </c>
      <c r="AB3216" s="14">
        <v>0.42931010295739586</v>
      </c>
      <c r="AC3216" s="14">
        <v>0.40923498392538049</v>
      </c>
      <c r="AD3216" s="14"/>
      <c r="AE3216" s="14">
        <v>0.88588652295165993</v>
      </c>
      <c r="AF3216" s="15">
        <v>0.57059068465316654</v>
      </c>
      <c r="AG3216" s="1"/>
    </row>
    <row r="3217" spans="1:33" x14ac:dyDescent="0.3">
      <c r="A3217" s="8">
        <v>101</v>
      </c>
      <c r="B3217" s="7" t="s">
        <v>32</v>
      </c>
      <c r="C3217" s="7" t="s">
        <v>89</v>
      </c>
      <c r="D3217" s="7" t="s">
        <v>34</v>
      </c>
      <c r="E3217" s="7">
        <v>16</v>
      </c>
      <c r="F3217" s="7" t="s">
        <v>247</v>
      </c>
      <c r="G3217" s="12" t="s">
        <v>248</v>
      </c>
      <c r="H3217" s="12" t="s">
        <v>249</v>
      </c>
      <c r="I3217" s="12" t="s">
        <v>169</v>
      </c>
      <c r="J3217" s="13">
        <v>0.05</v>
      </c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>
        <v>0</v>
      </c>
      <c r="V3217" s="14">
        <v>0</v>
      </c>
      <c r="W3217" s="14">
        <v>0</v>
      </c>
      <c r="X3217" s="14">
        <v>0</v>
      </c>
      <c r="Y3217" s="14">
        <v>3.4301012298167823E-2</v>
      </c>
      <c r="Z3217" s="14">
        <v>0</v>
      </c>
      <c r="AA3217" s="14"/>
      <c r="AB3217" s="14"/>
      <c r="AC3217" s="14"/>
      <c r="AD3217" s="14"/>
      <c r="AE3217" s="14">
        <v>2.080905610121525E-3</v>
      </c>
      <c r="AF3217" s="15">
        <v>1.8190958954144673E-2</v>
      </c>
      <c r="AG3217" s="1"/>
    </row>
    <row r="3218" spans="1:33" x14ac:dyDescent="0.3">
      <c r="A3218" s="8">
        <v>101</v>
      </c>
      <c r="B3218" s="7" t="s">
        <v>32</v>
      </c>
      <c r="C3218" s="7" t="s">
        <v>89</v>
      </c>
      <c r="D3218" s="7" t="s">
        <v>34</v>
      </c>
      <c r="E3218" s="7">
        <v>17</v>
      </c>
      <c r="F3218" s="7" t="s">
        <v>244</v>
      </c>
      <c r="G3218" s="12" t="s">
        <v>245</v>
      </c>
      <c r="H3218" s="12" t="s">
        <v>246</v>
      </c>
      <c r="I3218" s="12" t="s">
        <v>169</v>
      </c>
      <c r="J3218" s="13">
        <v>0.1</v>
      </c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>
        <v>7.4585916065440502E-2</v>
      </c>
      <c r="AA3218" s="14"/>
      <c r="AB3218" s="14">
        <v>0</v>
      </c>
      <c r="AC3218" s="14">
        <v>9.4849663283695346E-2</v>
      </c>
      <c r="AD3218" s="14">
        <v>9.4998602961721149E-2</v>
      </c>
      <c r="AE3218" s="14">
        <v>4.0911161731207291E-2</v>
      </c>
      <c r="AF3218" s="15">
        <v>7.6336336010516065E-2</v>
      </c>
      <c r="AG3218" s="1"/>
    </row>
    <row r="3219" spans="1:33" x14ac:dyDescent="0.3">
      <c r="A3219" s="8">
        <v>101</v>
      </c>
      <c r="B3219" s="7" t="s">
        <v>32</v>
      </c>
      <c r="C3219" s="7" t="s">
        <v>89</v>
      </c>
      <c r="D3219" s="7" t="s">
        <v>34</v>
      </c>
      <c r="E3219" s="7">
        <v>18</v>
      </c>
      <c r="F3219" s="7" t="s">
        <v>166</v>
      </c>
      <c r="G3219" s="12" t="s">
        <v>167</v>
      </c>
      <c r="H3219" s="12" t="s">
        <v>168</v>
      </c>
      <c r="I3219" s="12" t="s">
        <v>169</v>
      </c>
      <c r="J3219" s="13">
        <v>1.5</v>
      </c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>
        <v>0.79524645933869531</v>
      </c>
      <c r="V3219" s="14"/>
      <c r="W3219" s="14"/>
      <c r="X3219" s="14">
        <v>0.7952464593386952</v>
      </c>
      <c r="Y3219" s="14">
        <v>0.77144920900239156</v>
      </c>
      <c r="Z3219" s="14">
        <v>0.95609137548830858</v>
      </c>
      <c r="AA3219" s="14">
        <v>0.97823877749852528</v>
      </c>
      <c r="AB3219" s="14">
        <v>0</v>
      </c>
      <c r="AC3219" s="14">
        <v>0.68470917714867652</v>
      </c>
      <c r="AD3219" s="14">
        <v>0.77352992504431473</v>
      </c>
      <c r="AE3219" s="14">
        <v>1.1241086002682203</v>
      </c>
      <c r="AF3219" s="15">
        <v>0.85982749789097845</v>
      </c>
      <c r="AG3219" s="1"/>
    </row>
    <row r="3220" spans="1:33" x14ac:dyDescent="0.3">
      <c r="A3220" s="8">
        <v>101</v>
      </c>
      <c r="B3220" s="7" t="s">
        <v>32</v>
      </c>
      <c r="C3220" s="7" t="s">
        <v>89</v>
      </c>
      <c r="D3220" s="7" t="s">
        <v>34</v>
      </c>
      <c r="E3220" s="7">
        <v>19</v>
      </c>
      <c r="F3220" s="7" t="s">
        <v>176</v>
      </c>
      <c r="G3220" s="12" t="s">
        <v>177</v>
      </c>
      <c r="H3220" s="12" t="s">
        <v>178</v>
      </c>
      <c r="I3220" s="12" t="s">
        <v>179</v>
      </c>
      <c r="J3220" s="11">
        <v>265</v>
      </c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>
        <v>0</v>
      </c>
      <c r="V3220" s="9">
        <v>0</v>
      </c>
      <c r="W3220" s="9">
        <v>0</v>
      </c>
      <c r="X3220" s="9">
        <v>86.40606540000492</v>
      </c>
      <c r="Y3220" s="9">
        <v>179.74059256254725</v>
      </c>
      <c r="Z3220" s="9">
        <v>37.01123121472267</v>
      </c>
      <c r="AA3220" s="9">
        <v>97.779250670614402</v>
      </c>
      <c r="AB3220" s="9"/>
      <c r="AC3220" s="9">
        <v>0</v>
      </c>
      <c r="AD3220" s="9"/>
      <c r="AE3220" s="9"/>
      <c r="AF3220" s="10">
        <v>100.23428496197232</v>
      </c>
      <c r="AG3220" s="1"/>
    </row>
    <row r="3221" spans="1:33" x14ac:dyDescent="0.3">
      <c r="A3221" s="8">
        <v>101</v>
      </c>
      <c r="B3221" s="7" t="s">
        <v>32</v>
      </c>
      <c r="C3221" s="7" t="s">
        <v>89</v>
      </c>
      <c r="D3221" s="7" t="s">
        <v>34</v>
      </c>
      <c r="E3221" s="7">
        <v>20</v>
      </c>
      <c r="F3221" s="7" t="s">
        <v>218</v>
      </c>
      <c r="G3221" s="12" t="s">
        <v>219</v>
      </c>
      <c r="H3221" s="12" t="s">
        <v>161</v>
      </c>
      <c r="I3221" s="12" t="s">
        <v>220</v>
      </c>
      <c r="J3221" s="11">
        <v>13</v>
      </c>
      <c r="K3221" s="9">
        <v>0</v>
      </c>
      <c r="L3221" s="9">
        <v>0</v>
      </c>
      <c r="M3221" s="9">
        <v>0</v>
      </c>
      <c r="N3221" s="9">
        <v>0</v>
      </c>
      <c r="O3221" s="9">
        <v>0</v>
      </c>
      <c r="P3221" s="9">
        <v>0</v>
      </c>
      <c r="Q3221" s="9">
        <v>0</v>
      </c>
      <c r="R3221" s="9">
        <v>0</v>
      </c>
      <c r="S3221" s="9">
        <v>0</v>
      </c>
      <c r="T3221" s="9">
        <v>0</v>
      </c>
      <c r="U3221" s="9"/>
      <c r="V3221" s="9"/>
      <c r="W3221" s="9"/>
      <c r="X3221" s="9"/>
      <c r="Y3221" s="9"/>
      <c r="Z3221" s="9"/>
      <c r="AA3221" s="9"/>
      <c r="AB3221" s="9">
        <v>0</v>
      </c>
      <c r="AC3221" s="9"/>
      <c r="AD3221" s="9"/>
      <c r="AE3221" s="9"/>
      <c r="AF3221" s="10" t="s">
        <v>749</v>
      </c>
      <c r="AG3221" s="1"/>
    </row>
    <row r="3222" spans="1:33" x14ac:dyDescent="0.3">
      <c r="A3222" s="8">
        <v>101</v>
      </c>
      <c r="B3222" s="7" t="s">
        <v>32</v>
      </c>
      <c r="C3222" s="7" t="s">
        <v>89</v>
      </c>
      <c r="D3222" s="7" t="s">
        <v>34</v>
      </c>
      <c r="E3222" s="7">
        <v>21</v>
      </c>
      <c r="F3222" s="7" t="s">
        <v>261</v>
      </c>
      <c r="G3222" s="12" t="s">
        <v>262</v>
      </c>
      <c r="H3222" s="12" t="s">
        <v>263</v>
      </c>
      <c r="I3222" s="12" t="s">
        <v>169</v>
      </c>
      <c r="J3222" s="13">
        <v>0.1</v>
      </c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>
        <v>0</v>
      </c>
      <c r="V3222" s="14"/>
      <c r="W3222" s="14"/>
      <c r="X3222" s="14">
        <v>0</v>
      </c>
      <c r="Y3222" s="14">
        <v>0</v>
      </c>
      <c r="Z3222" s="14">
        <v>0</v>
      </c>
      <c r="AA3222" s="14">
        <v>1.9914368216668326E-4</v>
      </c>
      <c r="AB3222" s="14">
        <v>0</v>
      </c>
      <c r="AC3222" s="14">
        <v>0</v>
      </c>
      <c r="AD3222" s="14">
        <v>3.2597559839806278E-2</v>
      </c>
      <c r="AE3222" s="14">
        <v>7.7357630979498868E-2</v>
      </c>
      <c r="AF3222" s="15">
        <v>3.6718111500490612E-2</v>
      </c>
      <c r="AG3222" s="1"/>
    </row>
    <row r="3223" spans="1:33" x14ac:dyDescent="0.3">
      <c r="A3223" s="8">
        <v>101</v>
      </c>
      <c r="B3223" s="7" t="s">
        <v>32</v>
      </c>
      <c r="C3223" s="7" t="s">
        <v>89</v>
      </c>
      <c r="D3223" s="7" t="s">
        <v>34</v>
      </c>
      <c r="E3223" s="7">
        <v>22</v>
      </c>
      <c r="F3223" s="7" t="s">
        <v>170</v>
      </c>
      <c r="G3223" s="12" t="s">
        <v>171</v>
      </c>
      <c r="H3223" s="12" t="s">
        <v>172</v>
      </c>
      <c r="I3223" s="12" t="s">
        <v>169</v>
      </c>
      <c r="J3223" s="13">
        <v>1</v>
      </c>
      <c r="K3223" s="14">
        <v>0</v>
      </c>
      <c r="L3223" s="14">
        <v>0</v>
      </c>
      <c r="M3223" s="14">
        <v>0</v>
      </c>
      <c r="N3223" s="14">
        <v>0</v>
      </c>
      <c r="O3223" s="14">
        <v>0</v>
      </c>
      <c r="P3223" s="14">
        <v>0</v>
      </c>
      <c r="Q3223" s="14">
        <v>0</v>
      </c>
      <c r="R3223" s="14">
        <v>0</v>
      </c>
      <c r="S3223" s="14">
        <v>0</v>
      </c>
      <c r="T3223" s="14">
        <v>0</v>
      </c>
      <c r="U3223" s="14">
        <v>0.75</v>
      </c>
      <c r="V3223" s="14">
        <v>0.95</v>
      </c>
      <c r="W3223" s="14">
        <v>0.97</v>
      </c>
      <c r="X3223" s="14">
        <v>0.98</v>
      </c>
      <c r="Y3223" s="14">
        <v>0.98</v>
      </c>
      <c r="Z3223" s="14">
        <v>0.95</v>
      </c>
      <c r="AA3223" s="14">
        <v>0.90480000000000005</v>
      </c>
      <c r="AB3223" s="14">
        <v>0</v>
      </c>
      <c r="AC3223" s="14">
        <v>0.88100000000000001</v>
      </c>
      <c r="AD3223" s="14">
        <v>0.97170000000000001</v>
      </c>
      <c r="AE3223" s="14">
        <v>0.96619999999999995</v>
      </c>
      <c r="AF3223" s="15">
        <v>0.93037000000000014</v>
      </c>
      <c r="AG3223" s="1"/>
    </row>
    <row r="3224" spans="1:33" x14ac:dyDescent="0.3">
      <c r="A3224" s="8">
        <v>101</v>
      </c>
      <c r="B3224" s="7" t="s">
        <v>32</v>
      </c>
      <c r="C3224" s="7" t="s">
        <v>89</v>
      </c>
      <c r="D3224" s="7" t="s">
        <v>34</v>
      </c>
      <c r="E3224" s="7">
        <v>23</v>
      </c>
      <c r="F3224" s="7" t="s">
        <v>250</v>
      </c>
      <c r="G3224" s="12" t="s">
        <v>251</v>
      </c>
      <c r="H3224" s="12" t="s">
        <v>252</v>
      </c>
      <c r="I3224" s="12" t="s">
        <v>169</v>
      </c>
      <c r="J3224" s="13">
        <v>2</v>
      </c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>
        <v>1.257471804189574</v>
      </c>
      <c r="V3224" s="14"/>
      <c r="W3224" s="14"/>
      <c r="X3224" s="14">
        <v>1.2574718041895743</v>
      </c>
      <c r="Y3224" s="14">
        <v>1.2962616181733617</v>
      </c>
      <c r="Z3224" s="14">
        <v>1.045925133975051</v>
      </c>
      <c r="AA3224" s="14">
        <v>1.0222453075895446</v>
      </c>
      <c r="AB3224" s="14"/>
      <c r="AC3224" s="14">
        <v>1.4604740718742575</v>
      </c>
      <c r="AD3224" s="14">
        <v>1.2927748075715506</v>
      </c>
      <c r="AE3224" s="14">
        <v>0.88959376323728234</v>
      </c>
      <c r="AF3224" s="15">
        <v>1.1902772888500246</v>
      </c>
      <c r="AG3224" s="1"/>
    </row>
    <row r="3225" spans="1:33" x14ac:dyDescent="0.3">
      <c r="A3225" s="8">
        <v>101</v>
      </c>
      <c r="B3225" s="7" t="s">
        <v>32</v>
      </c>
      <c r="C3225" s="7" t="s">
        <v>89</v>
      </c>
      <c r="D3225" s="7" t="s">
        <v>34</v>
      </c>
      <c r="E3225" s="7">
        <v>24</v>
      </c>
      <c r="F3225" s="7" t="s">
        <v>253</v>
      </c>
      <c r="G3225" s="12" t="s">
        <v>254</v>
      </c>
      <c r="H3225" s="12" t="s">
        <v>255</v>
      </c>
      <c r="I3225" s="12" t="s">
        <v>169</v>
      </c>
      <c r="J3225" s="13">
        <v>6.0000000000000001E-3</v>
      </c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5" t="s">
        <v>749</v>
      </c>
      <c r="AG3225" s="1"/>
    </row>
    <row r="3226" spans="1:33" x14ac:dyDescent="0.3">
      <c r="A3226" s="8">
        <v>101</v>
      </c>
      <c r="B3226" s="7" t="s">
        <v>32</v>
      </c>
      <c r="C3226" s="7" t="s">
        <v>89</v>
      </c>
      <c r="D3226" s="7" t="s">
        <v>34</v>
      </c>
      <c r="E3226" s="7">
        <v>25</v>
      </c>
      <c r="F3226" s="7" t="s">
        <v>207</v>
      </c>
      <c r="G3226" s="12" t="s">
        <v>208</v>
      </c>
      <c r="H3226" s="12" t="s">
        <v>209</v>
      </c>
      <c r="I3226" s="12" t="s">
        <v>169</v>
      </c>
      <c r="J3226" s="13">
        <v>0.85</v>
      </c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>
        <v>0.17590200563916331</v>
      </c>
      <c r="V3226" s="14">
        <v>0</v>
      </c>
      <c r="W3226" s="14">
        <v>0</v>
      </c>
      <c r="X3226" s="14">
        <v>0.21931133074275255</v>
      </c>
      <c r="Y3226" s="14">
        <v>4.6618942571510114E-2</v>
      </c>
      <c r="Z3226" s="14">
        <v>0.14965074334691553</v>
      </c>
      <c r="AA3226" s="14">
        <v>0</v>
      </c>
      <c r="AB3226" s="14">
        <v>0</v>
      </c>
      <c r="AC3226" s="14">
        <v>0</v>
      </c>
      <c r="AD3226" s="14"/>
      <c r="AE3226" s="14"/>
      <c r="AF3226" s="15">
        <v>0.14787075557508539</v>
      </c>
      <c r="AG3226" s="1"/>
    </row>
    <row r="3227" spans="1:33" x14ac:dyDescent="0.3">
      <c r="A3227" s="8">
        <v>101</v>
      </c>
      <c r="B3227" s="7" t="s">
        <v>32</v>
      </c>
      <c r="C3227" s="7" t="s">
        <v>89</v>
      </c>
      <c r="D3227" s="7" t="s">
        <v>34</v>
      </c>
      <c r="E3227" s="7">
        <v>26</v>
      </c>
      <c r="F3227" s="7" t="s">
        <v>256</v>
      </c>
      <c r="G3227" s="12" t="s">
        <v>257</v>
      </c>
      <c r="H3227" s="12" t="s">
        <v>162</v>
      </c>
      <c r="I3227" s="12" t="s">
        <v>169</v>
      </c>
      <c r="J3227" s="13">
        <v>1.25</v>
      </c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>
        <v>0</v>
      </c>
      <c r="Y3227" s="14"/>
      <c r="Z3227" s="14"/>
      <c r="AA3227" s="14"/>
      <c r="AB3227" s="14"/>
      <c r="AC3227" s="14"/>
      <c r="AD3227" s="14"/>
      <c r="AE3227" s="14"/>
      <c r="AF3227" s="15" t="s">
        <v>749</v>
      </c>
      <c r="AG3227" s="1"/>
    </row>
    <row r="3228" spans="1:33" x14ac:dyDescent="0.3">
      <c r="A3228" s="8">
        <v>101</v>
      </c>
      <c r="B3228" s="7" t="s">
        <v>32</v>
      </c>
      <c r="C3228" s="7" t="s">
        <v>89</v>
      </c>
      <c r="D3228" s="7" t="s">
        <v>34</v>
      </c>
      <c r="E3228" s="7">
        <v>27</v>
      </c>
      <c r="F3228" s="7" t="s">
        <v>234</v>
      </c>
      <c r="G3228" s="12" t="s">
        <v>235</v>
      </c>
      <c r="H3228" s="12" t="s">
        <v>236</v>
      </c>
      <c r="I3228" s="12" t="s">
        <v>237</v>
      </c>
      <c r="J3228" s="11">
        <v>390</v>
      </c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>
        <v>316.45049301116046</v>
      </c>
      <c r="V3228" s="9"/>
      <c r="W3228" s="9"/>
      <c r="X3228" s="9">
        <v>307.81199809705038</v>
      </c>
      <c r="Y3228" s="9">
        <v>157.95644045616004</v>
      </c>
      <c r="Z3228" s="9">
        <v>329.42963113504726</v>
      </c>
      <c r="AA3228" s="9">
        <v>261.5863387434033</v>
      </c>
      <c r="AB3228" s="9"/>
      <c r="AC3228" s="9"/>
      <c r="AD3228" s="9"/>
      <c r="AE3228" s="9"/>
      <c r="AF3228" s="10">
        <v>274.64698028856429</v>
      </c>
      <c r="AG3228" s="1"/>
    </row>
    <row r="3229" spans="1:33" x14ac:dyDescent="0.3">
      <c r="A3229" s="8">
        <v>101</v>
      </c>
      <c r="B3229" s="7" t="s">
        <v>32</v>
      </c>
      <c r="C3229" s="7" t="s">
        <v>89</v>
      </c>
      <c r="D3229" s="7" t="s">
        <v>34</v>
      </c>
      <c r="E3229" s="7">
        <v>28</v>
      </c>
      <c r="F3229" s="7" t="s">
        <v>230</v>
      </c>
      <c r="G3229" s="12" t="s">
        <v>231</v>
      </c>
      <c r="H3229" s="12" t="s">
        <v>232</v>
      </c>
      <c r="I3229" s="12" t="s">
        <v>233</v>
      </c>
      <c r="J3229" s="11">
        <v>35000</v>
      </c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9">
        <v>10084.506713097311</v>
      </c>
      <c r="W3229" s="9">
        <v>18883.885727539815</v>
      </c>
      <c r="X3229" s="9">
        <v>12495.091344482636</v>
      </c>
      <c r="Y3229" s="9">
        <v>6526.6617743617471</v>
      </c>
      <c r="Z3229" s="9">
        <v>12521.40512147078</v>
      </c>
      <c r="AA3229" s="9"/>
      <c r="AB3229" s="9"/>
      <c r="AC3229" s="9"/>
      <c r="AD3229" s="9"/>
      <c r="AE3229" s="9"/>
      <c r="AF3229" s="10">
        <v>12102.310136190459</v>
      </c>
      <c r="AG3229" s="1"/>
    </row>
    <row r="3230" spans="1:33" x14ac:dyDescent="0.3">
      <c r="A3230" s="8">
        <v>101</v>
      </c>
      <c r="B3230" s="7" t="s">
        <v>32</v>
      </c>
      <c r="C3230" s="7" t="s">
        <v>89</v>
      </c>
      <c r="D3230" s="7" t="s">
        <v>34</v>
      </c>
      <c r="E3230" s="7">
        <v>29</v>
      </c>
      <c r="F3230" s="7" t="s">
        <v>173</v>
      </c>
      <c r="G3230" s="12" t="s">
        <v>174</v>
      </c>
      <c r="H3230" s="12" t="s">
        <v>175</v>
      </c>
      <c r="I3230" s="12" t="s">
        <v>169</v>
      </c>
      <c r="J3230" s="13">
        <v>1</v>
      </c>
      <c r="K3230" s="14">
        <v>0</v>
      </c>
      <c r="L3230" s="14">
        <v>0</v>
      </c>
      <c r="M3230" s="14">
        <v>0</v>
      </c>
      <c r="N3230" s="14">
        <v>0</v>
      </c>
      <c r="O3230" s="14">
        <v>0</v>
      </c>
      <c r="P3230" s="14">
        <v>0</v>
      </c>
      <c r="Q3230" s="14">
        <v>0</v>
      </c>
      <c r="R3230" s="14">
        <v>0</v>
      </c>
      <c r="S3230" s="14">
        <v>0</v>
      </c>
      <c r="T3230" s="14">
        <v>0</v>
      </c>
      <c r="U3230" s="14">
        <v>0.15</v>
      </c>
      <c r="V3230" s="14">
        <v>5.3800000000000001E-2</v>
      </c>
      <c r="W3230" s="14">
        <v>6.5600000000000006E-2</v>
      </c>
      <c r="X3230" s="14">
        <v>6.4100000000000004E-2</v>
      </c>
      <c r="Y3230" s="14">
        <v>2.5468474997411741E-2</v>
      </c>
      <c r="Z3230" s="14">
        <v>0.30570000000000003</v>
      </c>
      <c r="AA3230" s="14">
        <v>0.17710000000000001</v>
      </c>
      <c r="AB3230" s="14">
        <v>0</v>
      </c>
      <c r="AC3230" s="14">
        <v>0.1641</v>
      </c>
      <c r="AD3230" s="14">
        <v>0.18240000000000001</v>
      </c>
      <c r="AE3230" s="14">
        <v>0.18229999999999999</v>
      </c>
      <c r="AF3230" s="15">
        <v>0.13705684749974115</v>
      </c>
      <c r="AG3230" s="1"/>
    </row>
    <row r="3231" spans="1:33" x14ac:dyDescent="0.3">
      <c r="A3231" s="8">
        <v>101</v>
      </c>
      <c r="B3231" s="7" t="s">
        <v>32</v>
      </c>
      <c r="C3231" s="7" t="s">
        <v>89</v>
      </c>
      <c r="D3231" s="7" t="s">
        <v>34</v>
      </c>
      <c r="E3231" s="7">
        <v>30</v>
      </c>
      <c r="F3231" s="7" t="s">
        <v>204</v>
      </c>
      <c r="G3231" s="12" t="s">
        <v>205</v>
      </c>
      <c r="H3231" s="12" t="s">
        <v>206</v>
      </c>
      <c r="I3231" s="12" t="s">
        <v>169</v>
      </c>
      <c r="J3231" s="13">
        <v>1</v>
      </c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>
        <v>0.35403538874699642</v>
      </c>
      <c r="V3231" s="14">
        <v>0</v>
      </c>
      <c r="W3231" s="14">
        <v>0</v>
      </c>
      <c r="X3231" s="14">
        <v>0.26975293681358564</v>
      </c>
      <c r="Y3231" s="14">
        <v>0.12000000000000001</v>
      </c>
      <c r="Z3231" s="14">
        <v>0.37778775182019309</v>
      </c>
      <c r="AA3231" s="14">
        <v>0.33868075460998226</v>
      </c>
      <c r="AB3231" s="14">
        <v>0.30785806550265787</v>
      </c>
      <c r="AC3231" s="14">
        <v>0.26059510368592381</v>
      </c>
      <c r="AD3231" s="14">
        <v>0.26603452699649643</v>
      </c>
      <c r="AE3231" s="14">
        <v>0.30240927346458624</v>
      </c>
      <c r="AF3231" s="15">
        <v>0.28857264462671356</v>
      </c>
      <c r="AG3231" s="1"/>
    </row>
    <row r="3232" spans="1:33" x14ac:dyDescent="0.3">
      <c r="A3232" s="8">
        <v>101</v>
      </c>
      <c r="B3232" s="7" t="s">
        <v>32</v>
      </c>
      <c r="C3232" s="7" t="s">
        <v>89</v>
      </c>
      <c r="D3232" s="7" t="s">
        <v>34</v>
      </c>
      <c r="E3232" s="7">
        <v>31</v>
      </c>
      <c r="F3232" s="7" t="s">
        <v>180</v>
      </c>
      <c r="G3232" s="12" t="s">
        <v>181</v>
      </c>
      <c r="H3232" s="12" t="s">
        <v>182</v>
      </c>
      <c r="I3232" s="12" t="s">
        <v>183</v>
      </c>
      <c r="J3232" s="11">
        <v>2.5</v>
      </c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>
        <v>0</v>
      </c>
      <c r="V3232" s="9">
        <v>0</v>
      </c>
      <c r="W3232" s="9">
        <v>0</v>
      </c>
      <c r="X3232" s="9">
        <v>0</v>
      </c>
      <c r="Y3232" s="9">
        <v>0</v>
      </c>
      <c r="Z3232" s="9">
        <v>0</v>
      </c>
      <c r="AA3232" s="9">
        <v>0.27627671986297103</v>
      </c>
      <c r="AB3232" s="9">
        <v>0</v>
      </c>
      <c r="AC3232" s="9">
        <v>0.49258104043039208</v>
      </c>
      <c r="AD3232" s="9">
        <v>0.48182929579852668</v>
      </c>
      <c r="AE3232" s="9">
        <v>0.52088147167298415</v>
      </c>
      <c r="AF3232" s="10">
        <v>0.44289213194121846</v>
      </c>
      <c r="AG3232" s="1"/>
    </row>
    <row r="3233" spans="1:33" x14ac:dyDescent="0.3">
      <c r="A3233" s="8">
        <v>101</v>
      </c>
      <c r="B3233" s="7" t="s">
        <v>32</v>
      </c>
      <c r="C3233" s="7" t="s">
        <v>89</v>
      </c>
      <c r="D3233" s="7" t="s">
        <v>34</v>
      </c>
      <c r="E3233" s="7">
        <v>32</v>
      </c>
      <c r="F3233" s="7" t="s">
        <v>184</v>
      </c>
      <c r="G3233" s="12" t="s">
        <v>185</v>
      </c>
      <c r="H3233" s="12" t="s">
        <v>186</v>
      </c>
      <c r="I3233" s="12" t="s">
        <v>187</v>
      </c>
      <c r="J3233" s="11">
        <v>5.5</v>
      </c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>
        <v>0</v>
      </c>
      <c r="V3233" s="9">
        <v>0</v>
      </c>
      <c r="W3233" s="9">
        <v>0</v>
      </c>
      <c r="X3233" s="9">
        <v>0</v>
      </c>
      <c r="Y3233" s="9">
        <v>0</v>
      </c>
      <c r="Z3233" s="9">
        <v>0</v>
      </c>
      <c r="AA3233" s="9">
        <v>0.93711291056816282</v>
      </c>
      <c r="AB3233" s="9">
        <v>0</v>
      </c>
      <c r="AC3233" s="9">
        <v>1.60543648512614</v>
      </c>
      <c r="AD3233" s="9">
        <v>1.4389964971954099</v>
      </c>
      <c r="AE3233" s="9">
        <v>1.9094051755166708</v>
      </c>
      <c r="AF3233" s="10">
        <v>1.472737767101596</v>
      </c>
      <c r="AG3233" s="1"/>
    </row>
    <row r="3234" spans="1:33" x14ac:dyDescent="0.3">
      <c r="A3234" s="8">
        <v>102</v>
      </c>
      <c r="B3234" s="7" t="s">
        <v>32</v>
      </c>
      <c r="C3234" s="7" t="s">
        <v>90</v>
      </c>
      <c r="D3234" s="7" t="s">
        <v>34</v>
      </c>
      <c r="E3234" s="7">
        <v>1</v>
      </c>
      <c r="F3234" s="7" t="s">
        <v>258</v>
      </c>
      <c r="G3234" s="12" t="s">
        <v>259</v>
      </c>
      <c r="H3234" s="12" t="s">
        <v>260</v>
      </c>
      <c r="I3234" s="12" t="s">
        <v>169</v>
      </c>
      <c r="J3234" s="13">
        <v>1</v>
      </c>
      <c r="K3234" s="14">
        <v>1</v>
      </c>
      <c r="L3234" s="14">
        <v>1</v>
      </c>
      <c r="M3234" s="14">
        <v>1</v>
      </c>
      <c r="N3234" s="14">
        <v>1</v>
      </c>
      <c r="O3234" s="14">
        <v>1</v>
      </c>
      <c r="P3234" s="14">
        <v>1</v>
      </c>
      <c r="Q3234" s="14">
        <v>1</v>
      </c>
      <c r="R3234" s="14">
        <v>1</v>
      </c>
      <c r="S3234" s="14">
        <v>1</v>
      </c>
      <c r="T3234" s="14"/>
      <c r="U3234" s="14"/>
      <c r="V3234" s="14"/>
      <c r="W3234" s="14"/>
      <c r="X3234" s="14">
        <v>0.98674636174636177</v>
      </c>
      <c r="Y3234" s="14">
        <v>0.37433464475815781</v>
      </c>
      <c r="Z3234" s="14">
        <v>0.47185450946430779</v>
      </c>
      <c r="AA3234" s="14">
        <v>0.45809650501874472</v>
      </c>
      <c r="AB3234" s="14">
        <v>0</v>
      </c>
      <c r="AC3234" s="14">
        <v>0.47020323802962455</v>
      </c>
      <c r="AD3234" s="14">
        <v>0.46296296296296297</v>
      </c>
      <c r="AE3234" s="14">
        <v>0.48309485956544779</v>
      </c>
      <c r="AF3234" s="15">
        <v>0.79420581759660036</v>
      </c>
      <c r="AG3234" s="1"/>
    </row>
    <row r="3235" spans="1:33" x14ac:dyDescent="0.3">
      <c r="A3235" s="8">
        <v>102</v>
      </c>
      <c r="B3235" s="7" t="s">
        <v>32</v>
      </c>
      <c r="C3235" s="7" t="s">
        <v>90</v>
      </c>
      <c r="D3235" s="7" t="s">
        <v>34</v>
      </c>
      <c r="E3235" s="7">
        <v>2</v>
      </c>
      <c r="F3235" s="7" t="s">
        <v>241</v>
      </c>
      <c r="G3235" s="12" t="s">
        <v>242</v>
      </c>
      <c r="H3235" s="12" t="s">
        <v>243</v>
      </c>
      <c r="I3235" s="12" t="s">
        <v>169</v>
      </c>
      <c r="J3235" s="13">
        <v>1</v>
      </c>
      <c r="K3235" s="14">
        <v>0</v>
      </c>
      <c r="L3235" s="14">
        <v>0</v>
      </c>
      <c r="M3235" s="14">
        <v>0</v>
      </c>
      <c r="N3235" s="14">
        <v>0.25736046511627908</v>
      </c>
      <c r="O3235" s="14">
        <v>0.58139534883720934</v>
      </c>
      <c r="P3235" s="14">
        <v>1</v>
      </c>
      <c r="Q3235" s="14">
        <v>1</v>
      </c>
      <c r="R3235" s="14">
        <v>1</v>
      </c>
      <c r="S3235" s="14">
        <v>1</v>
      </c>
      <c r="T3235" s="14">
        <v>1</v>
      </c>
      <c r="U3235" s="14">
        <v>1</v>
      </c>
      <c r="V3235" s="14">
        <v>1</v>
      </c>
      <c r="W3235" s="14">
        <v>1</v>
      </c>
      <c r="X3235" s="14">
        <v>1</v>
      </c>
      <c r="Y3235" s="14"/>
      <c r="Z3235" s="14"/>
      <c r="AA3235" s="14"/>
      <c r="AB3235" s="14"/>
      <c r="AC3235" s="14"/>
      <c r="AD3235" s="14"/>
      <c r="AE3235" s="14"/>
      <c r="AF3235" s="15">
        <v>0.89443234672304439</v>
      </c>
      <c r="AG3235" s="1"/>
    </row>
    <row r="3236" spans="1:33" x14ac:dyDescent="0.3">
      <c r="A3236" s="8">
        <v>102</v>
      </c>
      <c r="B3236" s="7" t="s">
        <v>32</v>
      </c>
      <c r="C3236" s="7" t="s">
        <v>90</v>
      </c>
      <c r="D3236" s="7" t="s">
        <v>34</v>
      </c>
      <c r="E3236" s="7">
        <v>3</v>
      </c>
      <c r="F3236" s="7" t="s">
        <v>227</v>
      </c>
      <c r="G3236" s="12" t="s">
        <v>228</v>
      </c>
      <c r="H3236" s="12" t="s">
        <v>229</v>
      </c>
      <c r="I3236" s="12" t="s">
        <v>169</v>
      </c>
      <c r="J3236" s="13">
        <v>1</v>
      </c>
      <c r="K3236" s="14">
        <v>1</v>
      </c>
      <c r="L3236" s="14">
        <v>1</v>
      </c>
      <c r="M3236" s="14">
        <v>1</v>
      </c>
      <c r="N3236" s="14">
        <v>1</v>
      </c>
      <c r="O3236" s="14">
        <v>1</v>
      </c>
      <c r="P3236" s="14">
        <v>1</v>
      </c>
      <c r="Q3236" s="14">
        <v>1</v>
      </c>
      <c r="R3236" s="14">
        <v>1</v>
      </c>
      <c r="S3236" s="14">
        <v>1</v>
      </c>
      <c r="T3236" s="14">
        <v>0.87950551087280315</v>
      </c>
      <c r="U3236" s="14">
        <v>0.86911447084233262</v>
      </c>
      <c r="V3236" s="14">
        <v>0.89804528195753064</v>
      </c>
      <c r="W3236" s="14"/>
      <c r="X3236" s="14">
        <v>0.98674636174636177</v>
      </c>
      <c r="Y3236" s="14">
        <v>0.90037028465632951</v>
      </c>
      <c r="Z3236" s="14">
        <v>1</v>
      </c>
      <c r="AA3236" s="14">
        <v>1</v>
      </c>
      <c r="AB3236" s="14">
        <v>0</v>
      </c>
      <c r="AC3236" s="14">
        <v>1</v>
      </c>
      <c r="AD3236" s="14">
        <v>1</v>
      </c>
      <c r="AE3236" s="14">
        <v>1</v>
      </c>
      <c r="AF3236" s="15">
        <v>0.97546220579343978</v>
      </c>
      <c r="AG3236" s="1"/>
    </row>
    <row r="3237" spans="1:33" x14ac:dyDescent="0.3">
      <c r="A3237" s="8">
        <v>102</v>
      </c>
      <c r="B3237" s="7" t="s">
        <v>32</v>
      </c>
      <c r="C3237" s="7" t="s">
        <v>90</v>
      </c>
      <c r="D3237" s="7" t="s">
        <v>34</v>
      </c>
      <c r="E3237" s="7">
        <v>4</v>
      </c>
      <c r="F3237" s="7" t="s">
        <v>221</v>
      </c>
      <c r="G3237" s="12" t="s">
        <v>222</v>
      </c>
      <c r="H3237" s="12" t="s">
        <v>223</v>
      </c>
      <c r="I3237" s="12" t="s">
        <v>169</v>
      </c>
      <c r="J3237" s="13">
        <v>1</v>
      </c>
      <c r="K3237" s="14">
        <v>0</v>
      </c>
      <c r="L3237" s="14">
        <v>0</v>
      </c>
      <c r="M3237" s="14">
        <v>0</v>
      </c>
      <c r="N3237" s="14">
        <v>0</v>
      </c>
      <c r="O3237" s="14">
        <v>1</v>
      </c>
      <c r="P3237" s="14">
        <v>0</v>
      </c>
      <c r="Q3237" s="14">
        <v>0</v>
      </c>
      <c r="R3237" s="14">
        <v>0.15151515151515152</v>
      </c>
      <c r="S3237" s="14">
        <v>0.15151515151515152</v>
      </c>
      <c r="T3237" s="14">
        <v>0.18421052631578946</v>
      </c>
      <c r="U3237" s="14">
        <v>0.34210526315789475</v>
      </c>
      <c r="V3237" s="14">
        <v>0.33333333333333331</v>
      </c>
      <c r="W3237" s="14">
        <v>0.33333333333333331</v>
      </c>
      <c r="X3237" s="14">
        <v>0.33333333333333331</v>
      </c>
      <c r="Y3237" s="14">
        <v>0.4358974358974359</v>
      </c>
      <c r="Z3237" s="14">
        <v>0.5</v>
      </c>
      <c r="AA3237" s="14">
        <v>0.42499999999999999</v>
      </c>
      <c r="AB3237" s="14">
        <v>0</v>
      </c>
      <c r="AC3237" s="14">
        <v>0.26419999999999999</v>
      </c>
      <c r="AD3237" s="14">
        <v>0.26340000000000002</v>
      </c>
      <c r="AE3237" s="14">
        <v>0.30780000000000002</v>
      </c>
      <c r="AF3237" s="15">
        <v>0.35897453774295884</v>
      </c>
      <c r="AG3237" s="1"/>
    </row>
    <row r="3238" spans="1:33" x14ac:dyDescent="0.3">
      <c r="A3238" s="8">
        <v>102</v>
      </c>
      <c r="B3238" s="7" t="s">
        <v>32</v>
      </c>
      <c r="C3238" s="7" t="s">
        <v>90</v>
      </c>
      <c r="D3238" s="7" t="s">
        <v>34</v>
      </c>
      <c r="E3238" s="7">
        <v>5</v>
      </c>
      <c r="F3238" s="7" t="s">
        <v>224</v>
      </c>
      <c r="G3238" s="12" t="s">
        <v>225</v>
      </c>
      <c r="H3238" s="12" t="s">
        <v>226</v>
      </c>
      <c r="I3238" s="12" t="s">
        <v>169</v>
      </c>
      <c r="J3238" s="13">
        <v>1</v>
      </c>
      <c r="K3238" s="14">
        <v>0</v>
      </c>
      <c r="L3238" s="14">
        <v>1.8729484456458775E-2</v>
      </c>
      <c r="M3238" s="14">
        <v>2.1292491595069109E-2</v>
      </c>
      <c r="N3238" s="14">
        <v>2.8222869628550619E-2</v>
      </c>
      <c r="O3238" s="14">
        <v>6.2522329403358348E-2</v>
      </c>
      <c r="P3238" s="14">
        <v>6.7911714770797965E-2</v>
      </c>
      <c r="Q3238" s="14">
        <v>8.8091353996737357E-2</v>
      </c>
      <c r="R3238" s="14">
        <v>9.3603744149765994E-2</v>
      </c>
      <c r="S3238" s="14">
        <v>0.10310841546626232</v>
      </c>
      <c r="T3238" s="14">
        <v>0.10917485850461722</v>
      </c>
      <c r="U3238" s="14">
        <v>0.22347012239020878</v>
      </c>
      <c r="V3238" s="14">
        <v>0.25580087188862327</v>
      </c>
      <c r="W3238" s="14"/>
      <c r="X3238" s="14">
        <v>0.3212058212058212</v>
      </c>
      <c r="Y3238" s="14">
        <v>0.30236056468410089</v>
      </c>
      <c r="Z3238" s="14">
        <v>0.2946925646418409</v>
      </c>
      <c r="AA3238" s="14">
        <v>0.28685451687023822</v>
      </c>
      <c r="AB3238" s="14">
        <v>0</v>
      </c>
      <c r="AC3238" s="14">
        <v>0.27764381674130212</v>
      </c>
      <c r="AD3238" s="14">
        <v>0.28479070786763094</v>
      </c>
      <c r="AE3238" s="14">
        <v>0.27503974562798095</v>
      </c>
      <c r="AF3238" s="15">
        <v>0.17302866632718691</v>
      </c>
      <c r="AG3238" s="1"/>
    </row>
    <row r="3239" spans="1:33" x14ac:dyDescent="0.3">
      <c r="A3239" s="8">
        <v>102</v>
      </c>
      <c r="B3239" s="7" t="s">
        <v>32</v>
      </c>
      <c r="C3239" s="7" t="s">
        <v>90</v>
      </c>
      <c r="D3239" s="7" t="s">
        <v>34</v>
      </c>
      <c r="E3239" s="7">
        <v>6</v>
      </c>
      <c r="F3239" s="7" t="s">
        <v>267</v>
      </c>
      <c r="G3239" s="12" t="s">
        <v>268</v>
      </c>
      <c r="H3239" s="12" t="s">
        <v>269</v>
      </c>
      <c r="I3239" s="12" t="s">
        <v>169</v>
      </c>
      <c r="J3239" s="13">
        <v>1.25</v>
      </c>
      <c r="K3239" s="14">
        <v>0</v>
      </c>
      <c r="L3239" s="14">
        <v>0</v>
      </c>
      <c r="M3239" s="14">
        <v>0</v>
      </c>
      <c r="N3239" s="14">
        <v>0</v>
      </c>
      <c r="O3239" s="14">
        <v>0</v>
      </c>
      <c r="P3239" s="14">
        <v>0</v>
      </c>
      <c r="Q3239" s="14">
        <v>0</v>
      </c>
      <c r="R3239" s="14">
        <v>0</v>
      </c>
      <c r="S3239" s="14">
        <v>0</v>
      </c>
      <c r="T3239" s="14">
        <v>0</v>
      </c>
      <c r="U3239" s="14">
        <v>0</v>
      </c>
      <c r="V3239" s="14">
        <v>0</v>
      </c>
      <c r="W3239" s="14">
        <v>0</v>
      </c>
      <c r="X3239" s="14">
        <v>0</v>
      </c>
      <c r="Y3239" s="14">
        <v>4.063065388237401E-2</v>
      </c>
      <c r="Z3239" s="14">
        <v>5.3413800429840626E-2</v>
      </c>
      <c r="AA3239" s="14">
        <v>4.854112201182631E-2</v>
      </c>
      <c r="AB3239" s="14">
        <v>0</v>
      </c>
      <c r="AC3239" s="14">
        <v>7.5124003300639605E-2</v>
      </c>
      <c r="AD3239" s="14">
        <v>5.9728249224479557E-2</v>
      </c>
      <c r="AE3239" s="14">
        <v>7.3242702866486001E-2</v>
      </c>
      <c r="AF3239" s="15">
        <v>5.8446755285941017E-2</v>
      </c>
      <c r="AG3239" s="1"/>
    </row>
    <row r="3240" spans="1:33" x14ac:dyDescent="0.3">
      <c r="A3240" s="8">
        <v>102</v>
      </c>
      <c r="B3240" s="7" t="s">
        <v>32</v>
      </c>
      <c r="C3240" s="7" t="s">
        <v>90</v>
      </c>
      <c r="D3240" s="7" t="s">
        <v>34</v>
      </c>
      <c r="E3240" s="7">
        <v>7</v>
      </c>
      <c r="F3240" s="7" t="s">
        <v>238</v>
      </c>
      <c r="G3240" s="12" t="s">
        <v>239</v>
      </c>
      <c r="H3240" s="12" t="s">
        <v>240</v>
      </c>
      <c r="I3240" s="12" t="s">
        <v>217</v>
      </c>
      <c r="J3240" s="11">
        <v>125</v>
      </c>
      <c r="K3240" s="9">
        <v>0</v>
      </c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9"/>
      <c r="W3240" s="9"/>
      <c r="X3240" s="9">
        <v>51.715176715176717</v>
      </c>
      <c r="Y3240" s="9">
        <v>31.242767877806063</v>
      </c>
      <c r="Z3240" s="9">
        <v>14.845973029815662</v>
      </c>
      <c r="AA3240" s="9">
        <v>55.75039303422421</v>
      </c>
      <c r="AB3240" s="9">
        <v>0</v>
      </c>
      <c r="AC3240" s="9">
        <v>59.708347686301529</v>
      </c>
      <c r="AD3240" s="9">
        <v>39.666885820731977</v>
      </c>
      <c r="AE3240" s="9">
        <v>44.939056703762589</v>
      </c>
      <c r="AF3240" s="10">
        <v>42.552657266831247</v>
      </c>
      <c r="AG3240" s="1"/>
    </row>
    <row r="3241" spans="1:33" x14ac:dyDescent="0.3">
      <c r="A3241" s="8">
        <v>102</v>
      </c>
      <c r="B3241" s="7" t="s">
        <v>32</v>
      </c>
      <c r="C3241" s="7" t="s">
        <v>90</v>
      </c>
      <c r="D3241" s="7" t="s">
        <v>34</v>
      </c>
      <c r="E3241" s="7">
        <v>8</v>
      </c>
      <c r="F3241" s="7" t="s">
        <v>264</v>
      </c>
      <c r="G3241" s="12" t="s">
        <v>265</v>
      </c>
      <c r="H3241" s="12" t="s">
        <v>266</v>
      </c>
      <c r="I3241" s="12" t="s">
        <v>169</v>
      </c>
      <c r="J3241" s="13">
        <v>1</v>
      </c>
      <c r="K3241" s="14">
        <v>0.24662888411178424</v>
      </c>
      <c r="L3241" s="14">
        <v>0.94651477119134964</v>
      </c>
      <c r="M3241" s="14">
        <v>0.94079193126634297</v>
      </c>
      <c r="N3241" s="14">
        <v>0.93026219956300071</v>
      </c>
      <c r="O3241" s="14">
        <v>0.93801357627724191</v>
      </c>
      <c r="P3241" s="14">
        <v>0.9142614601018676</v>
      </c>
      <c r="Q3241" s="14">
        <v>0.90309951060358895</v>
      </c>
      <c r="R3241" s="14">
        <v>0.88549141965678624</v>
      </c>
      <c r="S3241" s="14">
        <v>0.88794541319181197</v>
      </c>
      <c r="T3241" s="14">
        <v>0.87116473041406017</v>
      </c>
      <c r="U3241" s="14">
        <v>0.85860331173506121</v>
      </c>
      <c r="V3241" s="14">
        <v>0.84516945577274649</v>
      </c>
      <c r="W3241" s="14"/>
      <c r="X3241" s="14">
        <v>0.84004677754677759</v>
      </c>
      <c r="Y3241" s="14">
        <v>0</v>
      </c>
      <c r="Z3241" s="14">
        <v>0.67920326611406656</v>
      </c>
      <c r="AA3241" s="14">
        <v>0</v>
      </c>
      <c r="AB3241" s="14">
        <v>0</v>
      </c>
      <c r="AC3241" s="14">
        <v>0.83522792513491795</v>
      </c>
      <c r="AD3241" s="14">
        <v>0.85798816568047342</v>
      </c>
      <c r="AE3241" s="14">
        <v>0.84610492845786966</v>
      </c>
      <c r="AF3241" s="15">
        <v>0.8368539839305732</v>
      </c>
      <c r="AG3241" s="1"/>
    </row>
    <row r="3242" spans="1:33" x14ac:dyDescent="0.3">
      <c r="A3242" s="8">
        <v>102</v>
      </c>
      <c r="B3242" s="7" t="s">
        <v>32</v>
      </c>
      <c r="C3242" s="7" t="s">
        <v>90</v>
      </c>
      <c r="D3242" s="7" t="s">
        <v>34</v>
      </c>
      <c r="E3242" s="7">
        <v>9</v>
      </c>
      <c r="F3242" s="7" t="s">
        <v>188</v>
      </c>
      <c r="G3242" s="12" t="s">
        <v>189</v>
      </c>
      <c r="H3242" s="12" t="s">
        <v>190</v>
      </c>
      <c r="I3242" s="12" t="s">
        <v>191</v>
      </c>
      <c r="J3242" s="11">
        <v>25</v>
      </c>
      <c r="K3242" s="9">
        <v>4.0664194288954887</v>
      </c>
      <c r="L3242" s="9">
        <v>8.6586220827331513</v>
      </c>
      <c r="M3242" s="9">
        <v>8.1730720001905759</v>
      </c>
      <c r="N3242" s="9">
        <v>10.357866087532553</v>
      </c>
      <c r="O3242" s="9">
        <v>9.6554652402814902</v>
      </c>
      <c r="P3242" s="9">
        <v>4.0757380744997329</v>
      </c>
      <c r="Q3242" s="9">
        <v>4.9000589107983208</v>
      </c>
      <c r="R3242" s="9">
        <v>5.4926595112791112</v>
      </c>
      <c r="S3242" s="9">
        <v>7.8144312388873889</v>
      </c>
      <c r="T3242" s="9"/>
      <c r="U3242" s="9"/>
      <c r="V3242" s="9"/>
      <c r="W3242" s="9">
        <v>0</v>
      </c>
      <c r="X3242" s="9">
        <v>12.819785697152721</v>
      </c>
      <c r="Y3242" s="9">
        <v>1.1256109502149036</v>
      </c>
      <c r="Z3242" s="9">
        <v>1.1179410353102612</v>
      </c>
      <c r="AA3242" s="9">
        <v>1.4258613472758854</v>
      </c>
      <c r="AB3242" s="9">
        <v>0</v>
      </c>
      <c r="AC3242" s="9">
        <v>0</v>
      </c>
      <c r="AD3242" s="9">
        <v>0</v>
      </c>
      <c r="AE3242" s="9">
        <v>0</v>
      </c>
      <c r="AF3242" s="10">
        <v>6.1295024311578139</v>
      </c>
      <c r="AG3242" s="1"/>
    </row>
    <row r="3243" spans="1:33" x14ac:dyDescent="0.3">
      <c r="A3243" s="8">
        <v>102</v>
      </c>
      <c r="B3243" s="7" t="s">
        <v>32</v>
      </c>
      <c r="C3243" s="7" t="s">
        <v>90</v>
      </c>
      <c r="D3243" s="7" t="s">
        <v>34</v>
      </c>
      <c r="E3243" s="7">
        <v>10</v>
      </c>
      <c r="F3243" s="7" t="s">
        <v>214</v>
      </c>
      <c r="G3243" s="12" t="s">
        <v>215</v>
      </c>
      <c r="H3243" s="12" t="s">
        <v>216</v>
      </c>
      <c r="I3243" s="12" t="s">
        <v>217</v>
      </c>
      <c r="J3243" s="11">
        <v>8</v>
      </c>
      <c r="K3243" s="9">
        <v>7.0353722884502634</v>
      </c>
      <c r="L3243" s="9">
        <v>6.9511488704383089</v>
      </c>
      <c r="M3243" s="9">
        <v>6.7239447142323501</v>
      </c>
      <c r="N3243" s="9">
        <v>6.5549890750182085</v>
      </c>
      <c r="O3243" s="9">
        <v>6.6095033940693106</v>
      </c>
      <c r="P3243" s="9">
        <v>6.2818336162988118</v>
      </c>
      <c r="Q3243" s="9">
        <v>6.0358890701468191</v>
      </c>
      <c r="R3243" s="9">
        <v>6.3962558502340094</v>
      </c>
      <c r="S3243" s="9">
        <v>6.2168309325246396</v>
      </c>
      <c r="T3243" s="9"/>
      <c r="U3243" s="9"/>
      <c r="V3243" s="9">
        <v>7.3126142595978063</v>
      </c>
      <c r="W3243" s="9"/>
      <c r="X3243" s="9">
        <v>5.9771309771309769</v>
      </c>
      <c r="Y3243" s="9">
        <v>4.9757000694283731</v>
      </c>
      <c r="Z3243" s="9">
        <v>4.9486576766052206</v>
      </c>
      <c r="AA3243" s="9">
        <v>5.3210787277784499</v>
      </c>
      <c r="AB3243" s="9">
        <v>0</v>
      </c>
      <c r="AC3243" s="9">
        <v>5.0522448042255137</v>
      </c>
      <c r="AD3243" s="9">
        <v>4.8213894367740524</v>
      </c>
      <c r="AE3243" s="9">
        <v>4.8754636989931104</v>
      </c>
      <c r="AF3243" s="10">
        <v>6.0052969095262494</v>
      </c>
      <c r="AG3243" s="1"/>
    </row>
    <row r="3244" spans="1:33" x14ac:dyDescent="0.3">
      <c r="A3244" s="8">
        <v>102</v>
      </c>
      <c r="B3244" s="7" t="s">
        <v>32</v>
      </c>
      <c r="C3244" s="7" t="s">
        <v>90</v>
      </c>
      <c r="D3244" s="7" t="s">
        <v>34</v>
      </c>
      <c r="E3244" s="7">
        <v>11</v>
      </c>
      <c r="F3244" s="7" t="s">
        <v>210</v>
      </c>
      <c r="G3244" s="12" t="s">
        <v>211</v>
      </c>
      <c r="H3244" s="12" t="s">
        <v>212</v>
      </c>
      <c r="I3244" s="12" t="s">
        <v>213</v>
      </c>
      <c r="J3244" s="11">
        <v>40</v>
      </c>
      <c r="K3244" s="9"/>
      <c r="L3244" s="9">
        <v>7.5471698113207548</v>
      </c>
      <c r="M3244" s="9">
        <v>5.1177072671443193</v>
      </c>
      <c r="N3244" s="9">
        <v>5.4945054945054945</v>
      </c>
      <c r="O3244" s="9">
        <v>7.9716563330380872</v>
      </c>
      <c r="P3244" s="9">
        <v>6.502890173410405</v>
      </c>
      <c r="Q3244" s="9">
        <v>6.4701653486700215</v>
      </c>
      <c r="R3244" s="9">
        <v>8.4507042253521121</v>
      </c>
      <c r="S3244" s="9">
        <v>10.498687664041995</v>
      </c>
      <c r="T3244" s="9">
        <v>10.51051051051051</v>
      </c>
      <c r="U3244" s="9">
        <v>8.6486486486486491</v>
      </c>
      <c r="V3244" s="9">
        <v>4.1025641025641022</v>
      </c>
      <c r="W3244" s="9">
        <v>5.6737588652482271</v>
      </c>
      <c r="X3244" s="9">
        <v>8.4507042253521121</v>
      </c>
      <c r="Y3244" s="9">
        <v>20.887728459530027</v>
      </c>
      <c r="Z3244" s="9">
        <v>12.461059190031152</v>
      </c>
      <c r="AA3244" s="9">
        <v>15.217391304347826</v>
      </c>
      <c r="AB3244" s="9"/>
      <c r="AC3244" s="9">
        <v>11.210762331838565</v>
      </c>
      <c r="AD3244" s="9">
        <v>8.1168831168831161</v>
      </c>
      <c r="AE3244" s="9">
        <v>12.72264631043257</v>
      </c>
      <c r="AF3244" s="10">
        <v>9.2661128096247385</v>
      </c>
      <c r="AG3244" s="1"/>
    </row>
    <row r="3245" spans="1:33" x14ac:dyDescent="0.3">
      <c r="A3245" s="8">
        <v>102</v>
      </c>
      <c r="B3245" s="7" t="s">
        <v>32</v>
      </c>
      <c r="C3245" s="7" t="s">
        <v>90</v>
      </c>
      <c r="D3245" s="7" t="s">
        <v>34</v>
      </c>
      <c r="E3245" s="7">
        <v>12</v>
      </c>
      <c r="F3245" s="7" t="s">
        <v>192</v>
      </c>
      <c r="G3245" s="12" t="s">
        <v>193</v>
      </c>
      <c r="H3245" s="12" t="s">
        <v>194</v>
      </c>
      <c r="I3245" s="12" t="s">
        <v>179</v>
      </c>
      <c r="J3245" s="11">
        <v>350</v>
      </c>
      <c r="K3245" s="9">
        <v>93.258559378747179</v>
      </c>
      <c r="L3245" s="9">
        <v>90.29289417088907</v>
      </c>
      <c r="M3245" s="9">
        <v>86.949714153068726</v>
      </c>
      <c r="N3245" s="9">
        <v>87.404991852007797</v>
      </c>
      <c r="O3245" s="9">
        <v>101.64252199463519</v>
      </c>
      <c r="P3245" s="9">
        <v>106.44542290919891</v>
      </c>
      <c r="Q3245" s="9">
        <v>100.84872524822511</v>
      </c>
      <c r="R3245" s="9">
        <v>95.333492075756936</v>
      </c>
      <c r="S3245" s="9">
        <v>65.62706682482218</v>
      </c>
      <c r="T3245" s="9">
        <v>79.768532396177022</v>
      </c>
      <c r="U3245" s="9">
        <v>115.65362677398038</v>
      </c>
      <c r="V3245" s="9">
        <v>142.17871462891804</v>
      </c>
      <c r="W3245" s="9"/>
      <c r="X3245" s="9"/>
      <c r="Y3245" s="9"/>
      <c r="Z3245" s="9"/>
      <c r="AA3245" s="9"/>
      <c r="AB3245" s="9"/>
      <c r="AC3245" s="9"/>
      <c r="AD3245" s="9"/>
      <c r="AE3245" s="9"/>
      <c r="AF3245" s="10">
        <v>97.117021867202212</v>
      </c>
      <c r="AG3245" s="1"/>
    </row>
    <row r="3246" spans="1:33" x14ac:dyDescent="0.3">
      <c r="A3246" s="8">
        <v>102</v>
      </c>
      <c r="B3246" s="7" t="s">
        <v>32</v>
      </c>
      <c r="C3246" s="7" t="s">
        <v>90</v>
      </c>
      <c r="D3246" s="7" t="s">
        <v>34</v>
      </c>
      <c r="E3246" s="7">
        <v>13</v>
      </c>
      <c r="F3246" s="7" t="s">
        <v>201</v>
      </c>
      <c r="G3246" s="12" t="s">
        <v>202</v>
      </c>
      <c r="H3246" s="12" t="s">
        <v>203</v>
      </c>
      <c r="I3246" s="12" t="s">
        <v>169</v>
      </c>
      <c r="J3246" s="13">
        <v>1</v>
      </c>
      <c r="K3246" s="14">
        <v>0</v>
      </c>
      <c r="L3246" s="14">
        <v>0.9866358379255088</v>
      </c>
      <c r="M3246" s="14">
        <v>0.93823968684271453</v>
      </c>
      <c r="N3246" s="14">
        <v>0.9367838699150951</v>
      </c>
      <c r="O3246" s="14">
        <v>0.78383637017004826</v>
      </c>
      <c r="P3246" s="14">
        <v>0.8012814284032409</v>
      </c>
      <c r="Q3246" s="14">
        <v>0.90122277512138083</v>
      </c>
      <c r="R3246" s="14">
        <v>0.96167511566350861</v>
      </c>
      <c r="S3246" s="14"/>
      <c r="T3246" s="14">
        <v>0.88683589393544082</v>
      </c>
      <c r="U3246" s="14">
        <v>0.60660768436087409</v>
      </c>
      <c r="V3246" s="14">
        <v>0.5129845878485586</v>
      </c>
      <c r="W3246" s="14">
        <v>0</v>
      </c>
      <c r="X3246" s="14">
        <v>0.91651713527119028</v>
      </c>
      <c r="Y3246" s="14">
        <v>0</v>
      </c>
      <c r="Z3246" s="14">
        <v>0</v>
      </c>
      <c r="AA3246" s="14">
        <v>0.25499465841957702</v>
      </c>
      <c r="AB3246" s="14">
        <v>0</v>
      </c>
      <c r="AC3246" s="14">
        <v>0</v>
      </c>
      <c r="AD3246" s="14"/>
      <c r="AE3246" s="14"/>
      <c r="AF3246" s="15">
        <v>0.79063458698976152</v>
      </c>
      <c r="AG3246" s="1"/>
    </row>
    <row r="3247" spans="1:33" x14ac:dyDescent="0.3">
      <c r="A3247" s="8">
        <v>102</v>
      </c>
      <c r="B3247" s="7" t="s">
        <v>32</v>
      </c>
      <c r="C3247" s="7" t="s">
        <v>90</v>
      </c>
      <c r="D3247" s="7" t="s">
        <v>34</v>
      </c>
      <c r="E3247" s="7">
        <v>14</v>
      </c>
      <c r="F3247" s="7" t="s">
        <v>195</v>
      </c>
      <c r="G3247" s="12" t="s">
        <v>196</v>
      </c>
      <c r="H3247" s="12" t="s">
        <v>197</v>
      </c>
      <c r="I3247" s="12" t="s">
        <v>169</v>
      </c>
      <c r="J3247" s="13">
        <v>1</v>
      </c>
      <c r="K3247" s="14"/>
      <c r="L3247" s="14">
        <v>0.60012200780707814</v>
      </c>
      <c r="M3247" s="14">
        <v>0.67534112285134829</v>
      </c>
      <c r="N3247" s="14">
        <v>0.68124030688787773</v>
      </c>
      <c r="O3247" s="14">
        <v>0.90460684656714019</v>
      </c>
      <c r="P3247" s="14">
        <v>0.90607109151931209</v>
      </c>
      <c r="Q3247" s="14">
        <v>9.1996834325988416E-2</v>
      </c>
      <c r="R3247" s="14">
        <v>0.94103570337914977</v>
      </c>
      <c r="S3247" s="14">
        <v>0.84800290713368753</v>
      </c>
      <c r="T3247" s="14">
        <v>0.57398275482212735</v>
      </c>
      <c r="U3247" s="14">
        <v>0.59777850411091438</v>
      </c>
      <c r="V3247" s="14">
        <v>0.54981653244091389</v>
      </c>
      <c r="W3247" s="14"/>
      <c r="X3247" s="14">
        <v>0.66927552676619506</v>
      </c>
      <c r="Y3247" s="14"/>
      <c r="Z3247" s="14">
        <v>0.6763999983260166</v>
      </c>
      <c r="AA3247" s="14">
        <v>0</v>
      </c>
      <c r="AB3247" s="14">
        <v>0</v>
      </c>
      <c r="AC3247" s="14">
        <v>0</v>
      </c>
      <c r="AD3247" s="14"/>
      <c r="AE3247" s="14"/>
      <c r="AF3247" s="15">
        <v>0.670436164379827</v>
      </c>
      <c r="AG3247" s="1"/>
    </row>
    <row r="3248" spans="1:33" x14ac:dyDescent="0.3">
      <c r="A3248" s="8">
        <v>102</v>
      </c>
      <c r="B3248" s="7" t="s">
        <v>32</v>
      </c>
      <c r="C3248" s="7" t="s">
        <v>90</v>
      </c>
      <c r="D3248" s="7" t="s">
        <v>34</v>
      </c>
      <c r="E3248" s="7">
        <v>15</v>
      </c>
      <c r="F3248" s="7" t="s">
        <v>198</v>
      </c>
      <c r="G3248" s="12" t="s">
        <v>199</v>
      </c>
      <c r="H3248" s="12" t="s">
        <v>200</v>
      </c>
      <c r="I3248" s="12" t="s">
        <v>169</v>
      </c>
      <c r="J3248" s="13">
        <v>1</v>
      </c>
      <c r="K3248" s="14">
        <v>0.4572528216810155</v>
      </c>
      <c r="L3248" s="14">
        <v>0.60012200780707814</v>
      </c>
      <c r="M3248" s="14">
        <v>0.67534112285134829</v>
      </c>
      <c r="N3248" s="14">
        <v>0.68124030688787773</v>
      </c>
      <c r="O3248" s="14">
        <v>0.9046068465671403</v>
      </c>
      <c r="P3248" s="14">
        <v>0.90607109151931209</v>
      </c>
      <c r="Q3248" s="14">
        <v>9.1996834325988416E-2</v>
      </c>
      <c r="R3248" s="14">
        <v>0.94103570337914977</v>
      </c>
      <c r="S3248" s="14">
        <v>0.84800290713368753</v>
      </c>
      <c r="T3248" s="14">
        <v>0.57398275482212735</v>
      </c>
      <c r="U3248" s="14">
        <v>0.59777850411091438</v>
      </c>
      <c r="V3248" s="14">
        <v>0.54981653244091389</v>
      </c>
      <c r="W3248" s="14"/>
      <c r="X3248" s="14">
        <v>0.66927552676619506</v>
      </c>
      <c r="Y3248" s="14"/>
      <c r="Z3248" s="14"/>
      <c r="AA3248" s="14"/>
      <c r="AB3248" s="14">
        <v>0.638219295156359</v>
      </c>
      <c r="AC3248" s="14">
        <v>0.56888438600421731</v>
      </c>
      <c r="AD3248" s="14">
        <v>0.90691852985982979</v>
      </c>
      <c r="AE3248" s="14">
        <v>0.91942170578629345</v>
      </c>
      <c r="AF3248" s="15">
        <v>0.67823334571173233</v>
      </c>
      <c r="AG3248" s="1"/>
    </row>
    <row r="3249" spans="1:33" x14ac:dyDescent="0.3">
      <c r="A3249" s="8">
        <v>102</v>
      </c>
      <c r="B3249" s="7" t="s">
        <v>32</v>
      </c>
      <c r="C3249" s="7" t="s">
        <v>90</v>
      </c>
      <c r="D3249" s="7" t="s">
        <v>34</v>
      </c>
      <c r="E3249" s="7">
        <v>16</v>
      </c>
      <c r="F3249" s="7" t="s">
        <v>247</v>
      </c>
      <c r="G3249" s="12" t="s">
        <v>248</v>
      </c>
      <c r="H3249" s="12" t="s">
        <v>249</v>
      </c>
      <c r="I3249" s="12" t="s">
        <v>169</v>
      </c>
      <c r="J3249" s="13">
        <v>0.05</v>
      </c>
      <c r="K3249" s="14"/>
      <c r="L3249" s="14"/>
      <c r="M3249" s="14"/>
      <c r="N3249" s="14"/>
      <c r="O3249" s="14"/>
      <c r="P3249" s="14">
        <v>1.123076923076923E-2</v>
      </c>
      <c r="Q3249" s="14">
        <v>1.9230769230769232E-2</v>
      </c>
      <c r="R3249" s="14">
        <v>1.5384615384615385E-2</v>
      </c>
      <c r="S3249" s="14">
        <v>2.0588235294117647E-2</v>
      </c>
      <c r="T3249" s="14">
        <v>1.8382352941176471E-2</v>
      </c>
      <c r="U3249" s="14">
        <v>1.8115942028985508E-2</v>
      </c>
      <c r="V3249" s="14">
        <v>1.7989925641640682E-2</v>
      </c>
      <c r="W3249" s="14">
        <v>9.7381519151698761E-3</v>
      </c>
      <c r="X3249" s="14">
        <v>3.8952607660679503E-4</v>
      </c>
      <c r="Y3249" s="14">
        <v>5.228512122305354E-4</v>
      </c>
      <c r="Z3249" s="14">
        <v>1.8404362670514847E-4</v>
      </c>
      <c r="AA3249" s="14"/>
      <c r="AB3249" s="14"/>
      <c r="AC3249" s="14">
        <v>1.8599033816425121E-3</v>
      </c>
      <c r="AD3249" s="14">
        <v>2.1739130434782609E-3</v>
      </c>
      <c r="AE3249" s="14">
        <v>4.2995169082125605E-3</v>
      </c>
      <c r="AF3249" s="15">
        <v>1.0006465422579991E-2</v>
      </c>
      <c r="AG3249" s="1"/>
    </row>
    <row r="3250" spans="1:33" x14ac:dyDescent="0.3">
      <c r="A3250" s="8">
        <v>102</v>
      </c>
      <c r="B3250" s="7" t="s">
        <v>32</v>
      </c>
      <c r="C3250" s="7" t="s">
        <v>90</v>
      </c>
      <c r="D3250" s="7" t="s">
        <v>34</v>
      </c>
      <c r="E3250" s="7">
        <v>17</v>
      </c>
      <c r="F3250" s="7" t="s">
        <v>244</v>
      </c>
      <c r="G3250" s="12" t="s">
        <v>245</v>
      </c>
      <c r="H3250" s="12" t="s">
        <v>246</v>
      </c>
      <c r="I3250" s="12" t="s">
        <v>169</v>
      </c>
      <c r="J3250" s="13">
        <v>0.1</v>
      </c>
      <c r="K3250" s="14">
        <v>0</v>
      </c>
      <c r="L3250" s="14">
        <v>4.8464954624444875E-2</v>
      </c>
      <c r="M3250" s="14">
        <v>4.7441165483750464E-2</v>
      </c>
      <c r="N3250" s="14">
        <v>4.6431172614712309E-2</v>
      </c>
      <c r="O3250" s="14">
        <v>4.0728831725616289E-2</v>
      </c>
      <c r="P3250" s="14"/>
      <c r="Q3250" s="14"/>
      <c r="R3250" s="14"/>
      <c r="S3250" s="14">
        <v>9.112964366944655E-2</v>
      </c>
      <c r="T3250" s="14">
        <v>8.1322609472743515E-2</v>
      </c>
      <c r="U3250" s="14"/>
      <c r="V3250" s="14"/>
      <c r="W3250" s="14"/>
      <c r="X3250" s="14">
        <v>5.5873180873180876E-3</v>
      </c>
      <c r="Y3250" s="14">
        <v>4.2814163388104603E-3</v>
      </c>
      <c r="Z3250" s="14">
        <v>1.6083137448966967E-3</v>
      </c>
      <c r="AA3250" s="14">
        <v>4.1117426532833477E-2</v>
      </c>
      <c r="AB3250" s="14">
        <v>0</v>
      </c>
      <c r="AC3250" s="14">
        <v>1.1482374555057986E-2</v>
      </c>
      <c r="AD3250" s="14">
        <v>5.511724742493973E-2</v>
      </c>
      <c r="AE3250" s="14">
        <v>3.285638579756227E-3</v>
      </c>
      <c r="AF3250" s="15">
        <v>3.6769085604178971E-2</v>
      </c>
      <c r="AG3250" s="1"/>
    </row>
    <row r="3251" spans="1:33" x14ac:dyDescent="0.3">
      <c r="A3251" s="8">
        <v>102</v>
      </c>
      <c r="B3251" s="7" t="s">
        <v>32</v>
      </c>
      <c r="C3251" s="7" t="s">
        <v>90</v>
      </c>
      <c r="D3251" s="7" t="s">
        <v>34</v>
      </c>
      <c r="E3251" s="7">
        <v>18</v>
      </c>
      <c r="F3251" s="7" t="s">
        <v>166</v>
      </c>
      <c r="G3251" s="12" t="s">
        <v>167</v>
      </c>
      <c r="H3251" s="12" t="s">
        <v>168</v>
      </c>
      <c r="I3251" s="12" t="s">
        <v>169</v>
      </c>
      <c r="J3251" s="13">
        <v>1.5</v>
      </c>
      <c r="K3251" s="14">
        <v>0.22887746198545156</v>
      </c>
      <c r="L3251" s="14">
        <v>0.51688729936440458</v>
      </c>
      <c r="M3251" s="14">
        <v>0.37147953502119135</v>
      </c>
      <c r="N3251" s="14">
        <v>0.23523222506978755</v>
      </c>
      <c r="O3251" s="14">
        <v>0.21454901153951714</v>
      </c>
      <c r="P3251" s="14">
        <v>0.23667529138427335</v>
      </c>
      <c r="Q3251" s="14">
        <v>0.28053262470642609</v>
      </c>
      <c r="R3251" s="14">
        <v>0.28270917171521337</v>
      </c>
      <c r="S3251" s="14">
        <v>0.24554706862163198</v>
      </c>
      <c r="T3251" s="14"/>
      <c r="U3251" s="14"/>
      <c r="V3251" s="14"/>
      <c r="W3251" s="14"/>
      <c r="X3251" s="14"/>
      <c r="Y3251" s="14">
        <v>1.448630293977337</v>
      </c>
      <c r="Z3251" s="14"/>
      <c r="AA3251" s="14">
        <v>1.4091710179889418</v>
      </c>
      <c r="AB3251" s="14">
        <v>0</v>
      </c>
      <c r="AC3251" s="14">
        <v>1.0492070304440329</v>
      </c>
      <c r="AD3251" s="14"/>
      <c r="AE3251" s="14"/>
      <c r="AF3251" s="15">
        <v>0.54329150265151738</v>
      </c>
      <c r="AG3251" s="1"/>
    </row>
    <row r="3252" spans="1:33" x14ac:dyDescent="0.3">
      <c r="A3252" s="8">
        <v>102</v>
      </c>
      <c r="B3252" s="7" t="s">
        <v>32</v>
      </c>
      <c r="C3252" s="7" t="s">
        <v>90</v>
      </c>
      <c r="D3252" s="7" t="s">
        <v>34</v>
      </c>
      <c r="E3252" s="7">
        <v>19</v>
      </c>
      <c r="F3252" s="7" t="s">
        <v>176</v>
      </c>
      <c r="G3252" s="12" t="s">
        <v>177</v>
      </c>
      <c r="H3252" s="12" t="s">
        <v>178</v>
      </c>
      <c r="I3252" s="12" t="s">
        <v>179</v>
      </c>
      <c r="J3252" s="11">
        <v>265</v>
      </c>
      <c r="K3252" s="9">
        <v>0</v>
      </c>
      <c r="L3252" s="9">
        <v>89.086205299014424</v>
      </c>
      <c r="M3252" s="9">
        <v>81.579672578038739</v>
      </c>
      <c r="N3252" s="9">
        <v>81.879586517021224</v>
      </c>
      <c r="O3252" s="9">
        <v>79.671105495204145</v>
      </c>
      <c r="P3252" s="9">
        <v>85.292740515669962</v>
      </c>
      <c r="Q3252" s="9">
        <v>90.887168035659101</v>
      </c>
      <c r="R3252" s="9">
        <v>91.679847018559727</v>
      </c>
      <c r="S3252" s="9">
        <v>85.850797657689583</v>
      </c>
      <c r="T3252" s="9">
        <v>70.741597735481832</v>
      </c>
      <c r="U3252" s="9">
        <v>70.156378725301025</v>
      </c>
      <c r="V3252" s="9">
        <v>72.935489324753334</v>
      </c>
      <c r="W3252" s="9">
        <v>0</v>
      </c>
      <c r="X3252" s="9"/>
      <c r="Y3252" s="9"/>
      <c r="Z3252" s="9">
        <v>0</v>
      </c>
      <c r="AA3252" s="9">
        <v>111.65832520218943</v>
      </c>
      <c r="AB3252" s="9"/>
      <c r="AC3252" s="9">
        <v>0</v>
      </c>
      <c r="AD3252" s="9"/>
      <c r="AE3252" s="9"/>
      <c r="AF3252" s="10">
        <v>84.284909508715202</v>
      </c>
      <c r="AG3252" s="1"/>
    </row>
    <row r="3253" spans="1:33" x14ac:dyDescent="0.3">
      <c r="A3253" s="8">
        <v>102</v>
      </c>
      <c r="B3253" s="7" t="s">
        <v>32</v>
      </c>
      <c r="C3253" s="7" t="s">
        <v>90</v>
      </c>
      <c r="D3253" s="7" t="s">
        <v>34</v>
      </c>
      <c r="E3253" s="7">
        <v>20</v>
      </c>
      <c r="F3253" s="7" t="s">
        <v>218</v>
      </c>
      <c r="G3253" s="12" t="s">
        <v>219</v>
      </c>
      <c r="H3253" s="12" t="s">
        <v>161</v>
      </c>
      <c r="I3253" s="12" t="s">
        <v>220</v>
      </c>
      <c r="J3253" s="11">
        <v>13</v>
      </c>
      <c r="K3253" s="9">
        <v>8</v>
      </c>
      <c r="L3253" s="9">
        <v>8</v>
      </c>
      <c r="M3253" s="9">
        <v>8</v>
      </c>
      <c r="N3253" s="9">
        <v>8</v>
      </c>
      <c r="O3253" s="9">
        <v>8</v>
      </c>
      <c r="P3253" s="9">
        <v>8</v>
      </c>
      <c r="Q3253" s="9">
        <v>8</v>
      </c>
      <c r="R3253" s="9">
        <v>8</v>
      </c>
      <c r="S3253" s="9">
        <v>8</v>
      </c>
      <c r="T3253" s="9">
        <v>8</v>
      </c>
      <c r="U3253" s="9">
        <v>8</v>
      </c>
      <c r="V3253" s="9">
        <v>0</v>
      </c>
      <c r="W3253" s="9">
        <v>0</v>
      </c>
      <c r="X3253" s="9">
        <v>0</v>
      </c>
      <c r="Y3253" s="9">
        <v>8</v>
      </c>
      <c r="Z3253" s="9">
        <v>8</v>
      </c>
      <c r="AA3253" s="9">
        <v>11</v>
      </c>
      <c r="AB3253" s="9">
        <v>0</v>
      </c>
      <c r="AC3253" s="9"/>
      <c r="AD3253" s="9"/>
      <c r="AE3253" s="9"/>
      <c r="AF3253" s="10">
        <v>8.2142857142857135</v>
      </c>
      <c r="AG3253" s="1"/>
    </row>
    <row r="3254" spans="1:33" x14ac:dyDescent="0.3">
      <c r="A3254" s="8">
        <v>102</v>
      </c>
      <c r="B3254" s="7" t="s">
        <v>32</v>
      </c>
      <c r="C3254" s="7" t="s">
        <v>90</v>
      </c>
      <c r="D3254" s="7" t="s">
        <v>34</v>
      </c>
      <c r="E3254" s="7">
        <v>21</v>
      </c>
      <c r="F3254" s="7" t="s">
        <v>261</v>
      </c>
      <c r="G3254" s="12" t="s">
        <v>262</v>
      </c>
      <c r="H3254" s="12" t="s">
        <v>263</v>
      </c>
      <c r="I3254" s="12" t="s">
        <v>169</v>
      </c>
      <c r="J3254" s="13">
        <v>0.1</v>
      </c>
      <c r="K3254" s="14">
        <v>0</v>
      </c>
      <c r="L3254" s="14">
        <v>0</v>
      </c>
      <c r="M3254" s="14">
        <v>0</v>
      </c>
      <c r="N3254" s="14">
        <v>0</v>
      </c>
      <c r="O3254" s="14">
        <v>3.2154340836012861E-3</v>
      </c>
      <c r="P3254" s="14">
        <v>3.0560271646859084E-3</v>
      </c>
      <c r="Q3254" s="14">
        <v>3.2626427406199023E-3</v>
      </c>
      <c r="R3254" s="14">
        <v>6.2402496099843996E-3</v>
      </c>
      <c r="S3254" s="14">
        <v>7.5815011372251705E-3</v>
      </c>
      <c r="T3254" s="14">
        <v>1.7873100983020553E-2</v>
      </c>
      <c r="U3254" s="14">
        <v>2.8797696184305254E-3</v>
      </c>
      <c r="V3254" s="14">
        <v>1.1953311770496414E-2</v>
      </c>
      <c r="W3254" s="14"/>
      <c r="X3254" s="14">
        <v>0</v>
      </c>
      <c r="Y3254" s="14">
        <v>0</v>
      </c>
      <c r="Z3254" s="14">
        <v>0</v>
      </c>
      <c r="AA3254" s="14">
        <v>0</v>
      </c>
      <c r="AB3254" s="14">
        <v>0</v>
      </c>
      <c r="AC3254" s="14">
        <v>0</v>
      </c>
      <c r="AD3254" s="14">
        <v>9.7523559062020603E-3</v>
      </c>
      <c r="AE3254" s="14">
        <v>7.9491255961844191E-3</v>
      </c>
      <c r="AF3254" s="15">
        <v>7.3763518610450649E-3</v>
      </c>
      <c r="AG3254" s="1"/>
    </row>
    <row r="3255" spans="1:33" x14ac:dyDescent="0.3">
      <c r="A3255" s="8">
        <v>102</v>
      </c>
      <c r="B3255" s="7" t="s">
        <v>32</v>
      </c>
      <c r="C3255" s="7" t="s">
        <v>90</v>
      </c>
      <c r="D3255" s="7" t="s">
        <v>34</v>
      </c>
      <c r="E3255" s="7">
        <v>22</v>
      </c>
      <c r="F3255" s="7" t="s">
        <v>170</v>
      </c>
      <c r="G3255" s="12" t="s">
        <v>171</v>
      </c>
      <c r="H3255" s="12" t="s">
        <v>172</v>
      </c>
      <c r="I3255" s="12" t="s">
        <v>169</v>
      </c>
      <c r="J3255" s="13">
        <v>1</v>
      </c>
      <c r="K3255" s="14">
        <v>0</v>
      </c>
      <c r="L3255" s="14">
        <v>0</v>
      </c>
      <c r="M3255" s="14">
        <v>0</v>
      </c>
      <c r="N3255" s="14">
        <v>0</v>
      </c>
      <c r="O3255" s="14">
        <v>0</v>
      </c>
      <c r="P3255" s="14">
        <v>0.93</v>
      </c>
      <c r="Q3255" s="14">
        <v>0.93</v>
      </c>
      <c r="R3255" s="14">
        <v>0.93</v>
      </c>
      <c r="S3255" s="14">
        <v>0.93</v>
      </c>
      <c r="T3255" s="14">
        <v>1</v>
      </c>
      <c r="U3255" s="14">
        <v>0.97750000000000004</v>
      </c>
      <c r="V3255" s="14">
        <v>0.98640000000000005</v>
      </c>
      <c r="W3255" s="14">
        <v>0.99</v>
      </c>
      <c r="X3255" s="14">
        <v>0.99</v>
      </c>
      <c r="Y3255" s="14">
        <v>0.88819999999999999</v>
      </c>
      <c r="Z3255" s="14">
        <v>0.92</v>
      </c>
      <c r="AA3255" s="14">
        <v>0.93579999999999997</v>
      </c>
      <c r="AB3255" s="14">
        <v>0</v>
      </c>
      <c r="AC3255" s="14">
        <v>0.95589999999999997</v>
      </c>
      <c r="AD3255" s="14">
        <v>0.96489999999999998</v>
      </c>
      <c r="AE3255" s="14">
        <v>0.96060000000000001</v>
      </c>
      <c r="AF3255" s="15">
        <v>0.95261999999999991</v>
      </c>
      <c r="AG3255" s="1"/>
    </row>
    <row r="3256" spans="1:33" x14ac:dyDescent="0.3">
      <c r="A3256" s="8">
        <v>102</v>
      </c>
      <c r="B3256" s="7" t="s">
        <v>32</v>
      </c>
      <c r="C3256" s="7" t="s">
        <v>90</v>
      </c>
      <c r="D3256" s="7" t="s">
        <v>34</v>
      </c>
      <c r="E3256" s="7">
        <v>23</v>
      </c>
      <c r="F3256" s="7" t="s">
        <v>250</v>
      </c>
      <c r="G3256" s="12" t="s">
        <v>251</v>
      </c>
      <c r="H3256" s="12" t="s">
        <v>252</v>
      </c>
      <c r="I3256" s="12" t="s">
        <v>169</v>
      </c>
      <c r="J3256" s="13">
        <v>2</v>
      </c>
      <c r="K3256" s="14"/>
      <c r="L3256" s="14">
        <v>1.93465771209635</v>
      </c>
      <c r="M3256" s="14"/>
      <c r="N3256" s="14"/>
      <c r="O3256" s="14"/>
      <c r="P3256" s="14"/>
      <c r="Q3256" s="14"/>
      <c r="R3256" s="14"/>
      <c r="S3256" s="14"/>
      <c r="T3256" s="14">
        <v>0.40054756530253949</v>
      </c>
      <c r="U3256" s="14">
        <v>0.38688263457655836</v>
      </c>
      <c r="V3256" s="14">
        <v>0.40915589161647881</v>
      </c>
      <c r="W3256" s="14"/>
      <c r="X3256" s="14">
        <v>0</v>
      </c>
      <c r="Y3256" s="14">
        <v>0.69030725379518021</v>
      </c>
      <c r="Z3256" s="14">
        <v>0.58116746952776122</v>
      </c>
      <c r="AA3256" s="14">
        <v>0.70963707543965915</v>
      </c>
      <c r="AB3256" s="14"/>
      <c r="AC3256" s="14">
        <v>0.95310074273596113</v>
      </c>
      <c r="AD3256" s="14">
        <v>0.59005887322523065</v>
      </c>
      <c r="AE3256" s="14">
        <v>0.3247232678897673</v>
      </c>
      <c r="AF3256" s="15">
        <v>0.69802384862054856</v>
      </c>
      <c r="AG3256" s="1"/>
    </row>
    <row r="3257" spans="1:33" x14ac:dyDescent="0.3">
      <c r="A3257" s="8">
        <v>102</v>
      </c>
      <c r="B3257" s="7" t="s">
        <v>32</v>
      </c>
      <c r="C3257" s="7" t="s">
        <v>90</v>
      </c>
      <c r="D3257" s="7" t="s">
        <v>34</v>
      </c>
      <c r="E3257" s="7">
        <v>24</v>
      </c>
      <c r="F3257" s="7" t="s">
        <v>253</v>
      </c>
      <c r="G3257" s="12" t="s">
        <v>254</v>
      </c>
      <c r="H3257" s="12" t="s">
        <v>255</v>
      </c>
      <c r="I3257" s="12" t="s">
        <v>169</v>
      </c>
      <c r="J3257" s="13">
        <v>6.0000000000000001E-3</v>
      </c>
      <c r="K3257" s="14">
        <v>1.5352266011479678E-3</v>
      </c>
      <c r="L3257" s="14"/>
      <c r="M3257" s="14">
        <v>0</v>
      </c>
      <c r="N3257" s="14"/>
      <c r="O3257" s="14">
        <v>2.6036402431273429E-3</v>
      </c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5">
        <v>2.0694334221376554E-3</v>
      </c>
      <c r="AG3257" s="1"/>
    </row>
    <row r="3258" spans="1:33" x14ac:dyDescent="0.3">
      <c r="A3258" s="8">
        <v>102</v>
      </c>
      <c r="B3258" s="7" t="s">
        <v>32</v>
      </c>
      <c r="C3258" s="7" t="s">
        <v>90</v>
      </c>
      <c r="D3258" s="7" t="s">
        <v>34</v>
      </c>
      <c r="E3258" s="7">
        <v>25</v>
      </c>
      <c r="F3258" s="7" t="s">
        <v>207</v>
      </c>
      <c r="G3258" s="12" t="s">
        <v>208</v>
      </c>
      <c r="H3258" s="12" t="s">
        <v>209</v>
      </c>
      <c r="I3258" s="12" t="s">
        <v>169</v>
      </c>
      <c r="J3258" s="13">
        <v>0.85</v>
      </c>
      <c r="K3258" s="14">
        <v>0</v>
      </c>
      <c r="L3258" s="14">
        <v>0.5921018800302752</v>
      </c>
      <c r="M3258" s="14">
        <v>0.63363184361605618</v>
      </c>
      <c r="N3258" s="14">
        <v>0.63817493102857314</v>
      </c>
      <c r="O3258" s="14">
        <v>0.70906374704416097</v>
      </c>
      <c r="P3258" s="14">
        <v>0.72601793844747797</v>
      </c>
      <c r="Q3258" s="14">
        <v>8.2909642333649183E-2</v>
      </c>
      <c r="R3258" s="14"/>
      <c r="S3258" s="14"/>
      <c r="T3258" s="14">
        <v>0.50902850947620826</v>
      </c>
      <c r="U3258" s="14">
        <v>0.36261703413942903</v>
      </c>
      <c r="V3258" s="14">
        <v>0.28204740728652583</v>
      </c>
      <c r="W3258" s="14">
        <v>0</v>
      </c>
      <c r="X3258" s="14">
        <v>0.61340248849887002</v>
      </c>
      <c r="Y3258" s="14">
        <v>0</v>
      </c>
      <c r="Z3258" s="14">
        <v>0.16305097497440824</v>
      </c>
      <c r="AA3258" s="14">
        <v>0</v>
      </c>
      <c r="AB3258" s="14">
        <v>0</v>
      </c>
      <c r="AC3258" s="14">
        <v>0</v>
      </c>
      <c r="AD3258" s="14"/>
      <c r="AE3258" s="14"/>
      <c r="AF3258" s="15">
        <v>0.48291330880687583</v>
      </c>
      <c r="AG3258" s="1"/>
    </row>
    <row r="3259" spans="1:33" x14ac:dyDescent="0.3">
      <c r="A3259" s="8">
        <v>102</v>
      </c>
      <c r="B3259" s="7" t="s">
        <v>32</v>
      </c>
      <c r="C3259" s="7" t="s">
        <v>90</v>
      </c>
      <c r="D3259" s="7" t="s">
        <v>34</v>
      </c>
      <c r="E3259" s="7">
        <v>26</v>
      </c>
      <c r="F3259" s="7" t="s">
        <v>256</v>
      </c>
      <c r="G3259" s="12" t="s">
        <v>257</v>
      </c>
      <c r="H3259" s="12" t="s">
        <v>162</v>
      </c>
      <c r="I3259" s="12" t="s">
        <v>169</v>
      </c>
      <c r="J3259" s="13">
        <v>1.25</v>
      </c>
      <c r="K3259" s="14">
        <v>0</v>
      </c>
      <c r="L3259" s="14">
        <v>0</v>
      </c>
      <c r="M3259" s="14">
        <v>0</v>
      </c>
      <c r="N3259" s="14">
        <v>0</v>
      </c>
      <c r="O3259" s="14">
        <v>0</v>
      </c>
      <c r="P3259" s="14">
        <v>0</v>
      </c>
      <c r="Q3259" s="14">
        <v>0</v>
      </c>
      <c r="R3259" s="14">
        <v>0</v>
      </c>
      <c r="S3259" s="14">
        <v>0</v>
      </c>
      <c r="T3259" s="14">
        <v>0.13992408460823463</v>
      </c>
      <c r="U3259" s="14">
        <v>0.17205588866709537</v>
      </c>
      <c r="V3259" s="14">
        <v>0.23845471645639474</v>
      </c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5">
        <v>0.18347822991057491</v>
      </c>
      <c r="AG3259" s="1"/>
    </row>
    <row r="3260" spans="1:33" x14ac:dyDescent="0.3">
      <c r="A3260" s="8">
        <v>102</v>
      </c>
      <c r="B3260" s="7" t="s">
        <v>32</v>
      </c>
      <c r="C3260" s="7" t="s">
        <v>90</v>
      </c>
      <c r="D3260" s="7" t="s">
        <v>34</v>
      </c>
      <c r="E3260" s="7">
        <v>27</v>
      </c>
      <c r="F3260" s="7" t="s">
        <v>234</v>
      </c>
      <c r="G3260" s="12" t="s">
        <v>235</v>
      </c>
      <c r="H3260" s="12" t="s">
        <v>236</v>
      </c>
      <c r="I3260" s="12" t="s">
        <v>237</v>
      </c>
      <c r="J3260" s="11">
        <v>390</v>
      </c>
      <c r="K3260" s="9">
        <v>145.83646667969515</v>
      </c>
      <c r="L3260" s="9">
        <v>1.9111025294458344</v>
      </c>
      <c r="M3260" s="9">
        <v>8.425644378035118</v>
      </c>
      <c r="N3260" s="9">
        <v>8.6495029133284689</v>
      </c>
      <c r="O3260" s="9">
        <v>34.509351554126468</v>
      </c>
      <c r="P3260" s="9">
        <v>32.290736842105275</v>
      </c>
      <c r="Q3260" s="9">
        <v>14.932975530179467</v>
      </c>
      <c r="R3260" s="9">
        <v>5.4219095163806461</v>
      </c>
      <c r="S3260" s="9"/>
      <c r="T3260" s="9">
        <v>15.142286267500753</v>
      </c>
      <c r="U3260" s="9">
        <v>77.968034557235427</v>
      </c>
      <c r="V3260" s="9">
        <v>116.63043172549571</v>
      </c>
      <c r="W3260" s="9"/>
      <c r="X3260" s="9">
        <v>12.414046257796258</v>
      </c>
      <c r="Y3260" s="9"/>
      <c r="Z3260" s="9"/>
      <c r="AA3260" s="9"/>
      <c r="AB3260" s="9"/>
      <c r="AC3260" s="9"/>
      <c r="AD3260" s="9"/>
      <c r="AE3260" s="9"/>
      <c r="AF3260" s="10">
        <v>39.511040729277049</v>
      </c>
      <c r="AG3260" s="1"/>
    </row>
    <row r="3261" spans="1:33" x14ac:dyDescent="0.3">
      <c r="A3261" s="8">
        <v>102</v>
      </c>
      <c r="B3261" s="7" t="s">
        <v>32</v>
      </c>
      <c r="C3261" s="7" t="s">
        <v>90</v>
      </c>
      <c r="D3261" s="7" t="s">
        <v>34</v>
      </c>
      <c r="E3261" s="7">
        <v>28</v>
      </c>
      <c r="F3261" s="7" t="s">
        <v>230</v>
      </c>
      <c r="G3261" s="12" t="s">
        <v>231</v>
      </c>
      <c r="H3261" s="12" t="s">
        <v>232</v>
      </c>
      <c r="I3261" s="12" t="s">
        <v>233</v>
      </c>
      <c r="J3261" s="11">
        <v>35000</v>
      </c>
      <c r="K3261" s="9"/>
      <c r="L3261" s="9"/>
      <c r="M3261" s="9"/>
      <c r="N3261" s="9"/>
      <c r="O3261" s="9"/>
      <c r="P3261" s="9">
        <v>1171.8573012939005</v>
      </c>
      <c r="Q3261" s="9">
        <v>564.01195317313693</v>
      </c>
      <c r="R3261" s="9">
        <v>214.13703019100396</v>
      </c>
      <c r="S3261" s="9"/>
      <c r="T3261" s="9">
        <v>604.07195484254339</v>
      </c>
      <c r="U3261" s="9">
        <v>3198.3933845245124</v>
      </c>
      <c r="V3261" s="9">
        <v>17943.725659887496</v>
      </c>
      <c r="W3261" s="9"/>
      <c r="X3261" s="9">
        <v>1882.9030350808041</v>
      </c>
      <c r="Y3261" s="9">
        <v>21503.029346311803</v>
      </c>
      <c r="Z3261" s="9">
        <v>22418.251705234201</v>
      </c>
      <c r="AA3261" s="9"/>
      <c r="AB3261" s="9"/>
      <c r="AC3261" s="9">
        <v>18602.331976284586</v>
      </c>
      <c r="AD3261" s="9"/>
      <c r="AE3261" s="9"/>
      <c r="AF3261" s="10">
        <v>8810.2713346823984</v>
      </c>
      <c r="AG3261" s="1"/>
    </row>
    <row r="3262" spans="1:33" x14ac:dyDescent="0.3">
      <c r="A3262" s="8">
        <v>102</v>
      </c>
      <c r="B3262" s="7" t="s">
        <v>32</v>
      </c>
      <c r="C3262" s="7" t="s">
        <v>90</v>
      </c>
      <c r="D3262" s="7" t="s">
        <v>34</v>
      </c>
      <c r="E3262" s="7">
        <v>29</v>
      </c>
      <c r="F3262" s="7" t="s">
        <v>173</v>
      </c>
      <c r="G3262" s="12" t="s">
        <v>174</v>
      </c>
      <c r="H3262" s="12" t="s">
        <v>175</v>
      </c>
      <c r="I3262" s="12" t="s">
        <v>169</v>
      </c>
      <c r="J3262" s="13">
        <v>1</v>
      </c>
      <c r="K3262" s="14">
        <v>0</v>
      </c>
      <c r="L3262" s="14">
        <v>0</v>
      </c>
      <c r="M3262" s="14">
        <v>0</v>
      </c>
      <c r="N3262" s="14">
        <v>0</v>
      </c>
      <c r="O3262" s="14">
        <v>0</v>
      </c>
      <c r="P3262" s="14">
        <v>0.04</v>
      </c>
      <c r="Q3262" s="14">
        <v>0.04</v>
      </c>
      <c r="R3262" s="14">
        <v>0.04</v>
      </c>
      <c r="S3262" s="14">
        <v>0.05</v>
      </c>
      <c r="T3262" s="14">
        <v>0</v>
      </c>
      <c r="U3262" s="14">
        <v>0</v>
      </c>
      <c r="V3262" s="14">
        <v>9.3700000000000006E-2</v>
      </c>
      <c r="W3262" s="14">
        <v>0</v>
      </c>
      <c r="X3262" s="14">
        <v>0</v>
      </c>
      <c r="Y3262" s="14">
        <v>0.1434</v>
      </c>
      <c r="Z3262" s="14">
        <v>0.22</v>
      </c>
      <c r="AA3262" s="14">
        <v>0.78200000000000003</v>
      </c>
      <c r="AB3262" s="14">
        <v>0</v>
      </c>
      <c r="AC3262" s="14">
        <v>0.84699999999999998</v>
      </c>
      <c r="AD3262" s="14">
        <v>0.85399999999999998</v>
      </c>
      <c r="AE3262" s="14">
        <v>0.81699999999999995</v>
      </c>
      <c r="AF3262" s="15">
        <v>0.35700909090909094</v>
      </c>
      <c r="AG3262" s="1"/>
    </row>
    <row r="3263" spans="1:33" x14ac:dyDescent="0.3">
      <c r="A3263" s="8">
        <v>102</v>
      </c>
      <c r="B3263" s="7" t="s">
        <v>32</v>
      </c>
      <c r="C3263" s="7" t="s">
        <v>90</v>
      </c>
      <c r="D3263" s="7" t="s">
        <v>34</v>
      </c>
      <c r="E3263" s="7">
        <v>30</v>
      </c>
      <c r="F3263" s="7" t="s">
        <v>204</v>
      </c>
      <c r="G3263" s="12" t="s">
        <v>205</v>
      </c>
      <c r="H3263" s="12" t="s">
        <v>206</v>
      </c>
      <c r="I3263" s="12" t="s">
        <v>169</v>
      </c>
      <c r="J3263" s="13">
        <v>1</v>
      </c>
      <c r="K3263" s="14">
        <v>0</v>
      </c>
      <c r="L3263" s="14">
        <v>0.9866358379255088</v>
      </c>
      <c r="M3263" s="14">
        <v>0.93823968684271453</v>
      </c>
      <c r="N3263" s="14">
        <v>0.9367838699150951</v>
      </c>
      <c r="O3263" s="14">
        <v>0.78383637017004826</v>
      </c>
      <c r="P3263" s="14">
        <v>0.8012814284032409</v>
      </c>
      <c r="Q3263" s="14">
        <v>0.90122277512138083</v>
      </c>
      <c r="R3263" s="14">
        <v>0.96167511566350861</v>
      </c>
      <c r="S3263" s="14"/>
      <c r="T3263" s="14">
        <v>0.88683589393544082</v>
      </c>
      <c r="U3263" s="14">
        <v>0.60660768436087409</v>
      </c>
      <c r="V3263" s="14">
        <v>0.5129845878485586</v>
      </c>
      <c r="W3263" s="14">
        <v>0</v>
      </c>
      <c r="X3263" s="14">
        <v>0.91651713527119028</v>
      </c>
      <c r="Y3263" s="14">
        <v>0</v>
      </c>
      <c r="Z3263" s="14">
        <v>0.24105703042272869</v>
      </c>
      <c r="AA3263" s="14">
        <v>0.25499465841957702</v>
      </c>
      <c r="AB3263" s="14">
        <v>0.26251431390739854</v>
      </c>
      <c r="AC3263" s="14">
        <v>0.26680725623419915</v>
      </c>
      <c r="AD3263" s="14">
        <v>0.26744273182049222</v>
      </c>
      <c r="AE3263" s="14">
        <v>0.2917890060200426</v>
      </c>
      <c r="AF3263" s="15">
        <v>0.63630737542835292</v>
      </c>
      <c r="AG3263" s="1"/>
    </row>
    <row r="3264" spans="1:33" x14ac:dyDescent="0.3">
      <c r="A3264" s="8">
        <v>102</v>
      </c>
      <c r="B3264" s="7" t="s">
        <v>32</v>
      </c>
      <c r="C3264" s="7" t="s">
        <v>90</v>
      </c>
      <c r="D3264" s="7" t="s">
        <v>34</v>
      </c>
      <c r="E3264" s="7">
        <v>31</v>
      </c>
      <c r="F3264" s="7" t="s">
        <v>180</v>
      </c>
      <c r="G3264" s="12" t="s">
        <v>181</v>
      </c>
      <c r="H3264" s="12" t="s">
        <v>182</v>
      </c>
      <c r="I3264" s="12" t="s">
        <v>183</v>
      </c>
      <c r="J3264" s="11">
        <v>2.5</v>
      </c>
      <c r="K3264" s="9">
        <v>0</v>
      </c>
      <c r="L3264" s="9">
        <v>0</v>
      </c>
      <c r="M3264" s="9">
        <v>0</v>
      </c>
      <c r="N3264" s="9">
        <v>0</v>
      </c>
      <c r="O3264" s="9">
        <v>0</v>
      </c>
      <c r="P3264" s="9">
        <v>0</v>
      </c>
      <c r="Q3264" s="9">
        <v>0</v>
      </c>
      <c r="R3264" s="9">
        <v>0</v>
      </c>
      <c r="S3264" s="9">
        <v>0</v>
      </c>
      <c r="T3264" s="9">
        <v>0</v>
      </c>
      <c r="U3264" s="9">
        <v>0</v>
      </c>
      <c r="V3264" s="9">
        <v>0</v>
      </c>
      <c r="W3264" s="9">
        <v>0</v>
      </c>
      <c r="X3264" s="9">
        <v>0</v>
      </c>
      <c r="Y3264" s="9">
        <v>0</v>
      </c>
      <c r="Z3264" s="9">
        <v>0</v>
      </c>
      <c r="AA3264" s="9">
        <v>0.30347844236251809</v>
      </c>
      <c r="AB3264" s="9">
        <v>0</v>
      </c>
      <c r="AC3264" s="9">
        <v>0.33586151877736758</v>
      </c>
      <c r="AD3264" s="9">
        <v>0.2558453025255889</v>
      </c>
      <c r="AE3264" s="9">
        <v>0.29415430090707734</v>
      </c>
      <c r="AF3264" s="10">
        <v>0.29733489114313799</v>
      </c>
      <c r="AG3264" s="1"/>
    </row>
    <row r="3265" spans="1:33" x14ac:dyDescent="0.3">
      <c r="A3265" s="8">
        <v>102</v>
      </c>
      <c r="B3265" s="7" t="s">
        <v>32</v>
      </c>
      <c r="C3265" s="7" t="s">
        <v>90</v>
      </c>
      <c r="D3265" s="7" t="s">
        <v>34</v>
      </c>
      <c r="E3265" s="7">
        <v>32</v>
      </c>
      <c r="F3265" s="7" t="s">
        <v>184</v>
      </c>
      <c r="G3265" s="12" t="s">
        <v>185</v>
      </c>
      <c r="H3265" s="12" t="s">
        <v>186</v>
      </c>
      <c r="I3265" s="12" t="s">
        <v>187</v>
      </c>
      <c r="J3265" s="11">
        <v>5.5</v>
      </c>
      <c r="K3265" s="9">
        <v>0</v>
      </c>
      <c r="L3265" s="9">
        <v>0</v>
      </c>
      <c r="M3265" s="9">
        <v>0</v>
      </c>
      <c r="N3265" s="9">
        <v>0</v>
      </c>
      <c r="O3265" s="9">
        <v>0</v>
      </c>
      <c r="P3265" s="9">
        <v>0</v>
      </c>
      <c r="Q3265" s="9">
        <v>0</v>
      </c>
      <c r="R3265" s="9">
        <v>0</v>
      </c>
      <c r="S3265" s="9">
        <v>0</v>
      </c>
      <c r="T3265" s="9">
        <v>0</v>
      </c>
      <c r="U3265" s="9">
        <v>0</v>
      </c>
      <c r="V3265" s="9">
        <v>0</v>
      </c>
      <c r="W3265" s="9">
        <v>0</v>
      </c>
      <c r="X3265" s="9">
        <v>0</v>
      </c>
      <c r="Y3265" s="9">
        <v>0</v>
      </c>
      <c r="Z3265" s="9">
        <v>0</v>
      </c>
      <c r="AA3265" s="9">
        <v>1.1504774021801316</v>
      </c>
      <c r="AB3265" s="9">
        <v>0</v>
      </c>
      <c r="AC3265" s="9">
        <v>1.334237864550617</v>
      </c>
      <c r="AD3265" s="9">
        <v>1.0617581659058883</v>
      </c>
      <c r="AE3265" s="9">
        <v>1.0392947180460779</v>
      </c>
      <c r="AF3265" s="10">
        <v>1.1464420376706788</v>
      </c>
      <c r="AG3265" s="1"/>
    </row>
    <row r="3266" spans="1:33" x14ac:dyDescent="0.3">
      <c r="A3266" s="8">
        <v>103</v>
      </c>
      <c r="B3266" s="7" t="s">
        <v>77</v>
      </c>
      <c r="C3266" s="7" t="s">
        <v>397</v>
      </c>
      <c r="D3266" s="7" t="s">
        <v>79</v>
      </c>
      <c r="E3266" s="7">
        <v>1</v>
      </c>
      <c r="F3266" s="7" t="s">
        <v>258</v>
      </c>
      <c r="G3266" s="12" t="s">
        <v>259</v>
      </c>
      <c r="H3266" s="12" t="s">
        <v>260</v>
      </c>
      <c r="I3266" s="12" t="s">
        <v>169</v>
      </c>
      <c r="J3266" s="13">
        <v>1</v>
      </c>
      <c r="K3266" s="14">
        <v>0.56124515419776655</v>
      </c>
      <c r="L3266" s="14">
        <v>0.5631736357993341</v>
      </c>
      <c r="M3266" s="14">
        <v>0.55245566543284896</v>
      </c>
      <c r="N3266" s="14">
        <v>0.55051813471502586</v>
      </c>
      <c r="O3266" s="14">
        <v>0.63496932515337423</v>
      </c>
      <c r="P3266" s="14">
        <v>0.53935785885106602</v>
      </c>
      <c r="Q3266" s="14">
        <v>0.55925631338238213</v>
      </c>
      <c r="R3266" s="14">
        <v>0.53191387788227429</v>
      </c>
      <c r="S3266" s="14">
        <v>0.54589193190229457</v>
      </c>
      <c r="T3266" s="14">
        <v>0.5438230762258679</v>
      </c>
      <c r="U3266" s="14">
        <v>0.57727272727272727</v>
      </c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5">
        <v>0.55998888189226925</v>
      </c>
      <c r="AG3266" s="1"/>
    </row>
    <row r="3267" spans="1:33" x14ac:dyDescent="0.3">
      <c r="A3267" s="8">
        <v>103</v>
      </c>
      <c r="B3267" s="7" t="s">
        <v>77</v>
      </c>
      <c r="C3267" s="7" t="s">
        <v>397</v>
      </c>
      <c r="D3267" s="7" t="s">
        <v>79</v>
      </c>
      <c r="E3267" s="7">
        <v>2</v>
      </c>
      <c r="F3267" s="7" t="s">
        <v>241</v>
      </c>
      <c r="G3267" s="12" t="s">
        <v>242</v>
      </c>
      <c r="H3267" s="12" t="s">
        <v>243</v>
      </c>
      <c r="I3267" s="12" t="s">
        <v>169</v>
      </c>
      <c r="J3267" s="13">
        <v>1</v>
      </c>
      <c r="K3267" s="14">
        <v>0</v>
      </c>
      <c r="L3267" s="14">
        <v>0</v>
      </c>
      <c r="M3267" s="14">
        <v>0</v>
      </c>
      <c r="N3267" s="14">
        <v>0</v>
      </c>
      <c r="O3267" s="14">
        <v>0</v>
      </c>
      <c r="P3267" s="14">
        <v>0</v>
      </c>
      <c r="Q3267" s="14">
        <v>0</v>
      </c>
      <c r="R3267" s="14">
        <v>0</v>
      </c>
      <c r="S3267" s="14">
        <v>0</v>
      </c>
      <c r="T3267" s="14">
        <v>0</v>
      </c>
      <c r="U3267" s="14">
        <v>3.3333333333333333E-2</v>
      </c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5">
        <v>3.3333333333333333E-2</v>
      </c>
      <c r="AG3267" s="1"/>
    </row>
    <row r="3268" spans="1:33" x14ac:dyDescent="0.3">
      <c r="A3268" s="8">
        <v>103</v>
      </c>
      <c r="B3268" s="7" t="s">
        <v>77</v>
      </c>
      <c r="C3268" s="7" t="s">
        <v>397</v>
      </c>
      <c r="D3268" s="7" t="s">
        <v>79</v>
      </c>
      <c r="E3268" s="7">
        <v>3</v>
      </c>
      <c r="F3268" s="7" t="s">
        <v>227</v>
      </c>
      <c r="G3268" s="12" t="s">
        <v>228</v>
      </c>
      <c r="H3268" s="12" t="s">
        <v>229</v>
      </c>
      <c r="I3268" s="12" t="s">
        <v>169</v>
      </c>
      <c r="J3268" s="13">
        <v>1</v>
      </c>
      <c r="K3268" s="14">
        <v>0.81883932187698893</v>
      </c>
      <c r="L3268" s="14">
        <v>0.81428813272388689</v>
      </c>
      <c r="M3268" s="14">
        <v>0.80951328655875365</v>
      </c>
      <c r="N3268" s="14">
        <v>0.79350172711571676</v>
      </c>
      <c r="O3268" s="14">
        <v>0.92975460122699383</v>
      </c>
      <c r="P3268" s="14">
        <v>0.78476568462830099</v>
      </c>
      <c r="Q3268" s="14">
        <v>0.77505468283953072</v>
      </c>
      <c r="R3268" s="14">
        <v>0.75987014846994794</v>
      </c>
      <c r="S3268" s="14">
        <v>0.7720669874167283</v>
      </c>
      <c r="T3268" s="14">
        <v>0.79162512462612167</v>
      </c>
      <c r="U3268" s="14">
        <v>0.8009090909090909</v>
      </c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5">
        <v>0.80456261712655097</v>
      </c>
      <c r="AG3268" s="1"/>
    </row>
    <row r="3269" spans="1:33" x14ac:dyDescent="0.3">
      <c r="A3269" s="8">
        <v>103</v>
      </c>
      <c r="B3269" s="7" t="s">
        <v>77</v>
      </c>
      <c r="C3269" s="7" t="s">
        <v>397</v>
      </c>
      <c r="D3269" s="7" t="s">
        <v>79</v>
      </c>
      <c r="E3269" s="7">
        <v>4</v>
      </c>
      <c r="F3269" s="7" t="s">
        <v>221</v>
      </c>
      <c r="G3269" s="12" t="s">
        <v>222</v>
      </c>
      <c r="H3269" s="12" t="s">
        <v>223</v>
      </c>
      <c r="I3269" s="12" t="s">
        <v>169</v>
      </c>
      <c r="J3269" s="13">
        <v>1</v>
      </c>
      <c r="K3269" s="14">
        <v>1</v>
      </c>
      <c r="L3269" s="14">
        <v>1</v>
      </c>
      <c r="M3269" s="14">
        <v>0.8</v>
      </c>
      <c r="N3269" s="14">
        <v>0.8</v>
      </c>
      <c r="O3269" s="14">
        <v>0.66666666666666663</v>
      </c>
      <c r="P3269" s="14">
        <v>0.66666666666666663</v>
      </c>
      <c r="Q3269" s="14">
        <v>1</v>
      </c>
      <c r="R3269" s="14">
        <v>0.7142857142857143</v>
      </c>
      <c r="S3269" s="14">
        <v>0.8</v>
      </c>
      <c r="T3269" s="14">
        <v>0.8</v>
      </c>
      <c r="U3269" s="14">
        <v>0.66666666666666663</v>
      </c>
      <c r="V3269" s="14">
        <v>0</v>
      </c>
      <c r="W3269" s="14">
        <v>0</v>
      </c>
      <c r="X3269" s="14">
        <v>0</v>
      </c>
      <c r="Y3269" s="14">
        <v>0</v>
      </c>
      <c r="Z3269" s="14">
        <v>0</v>
      </c>
      <c r="AA3269" s="14">
        <v>0</v>
      </c>
      <c r="AB3269" s="14">
        <v>0</v>
      </c>
      <c r="AC3269" s="14">
        <v>0</v>
      </c>
      <c r="AD3269" s="14">
        <v>0</v>
      </c>
      <c r="AE3269" s="14">
        <v>0</v>
      </c>
      <c r="AF3269" s="15">
        <v>0.81038961038961044</v>
      </c>
      <c r="AG3269" s="1"/>
    </row>
    <row r="3270" spans="1:33" x14ac:dyDescent="0.3">
      <c r="A3270" s="8">
        <v>103</v>
      </c>
      <c r="B3270" s="7" t="s">
        <v>77</v>
      </c>
      <c r="C3270" s="7" t="s">
        <v>397</v>
      </c>
      <c r="D3270" s="7" t="s">
        <v>79</v>
      </c>
      <c r="E3270" s="7">
        <v>5</v>
      </c>
      <c r="F3270" s="7" t="s">
        <v>224</v>
      </c>
      <c r="G3270" s="12" t="s">
        <v>225</v>
      </c>
      <c r="H3270" s="12" t="s">
        <v>226</v>
      </c>
      <c r="I3270" s="12" t="s">
        <v>169</v>
      </c>
      <c r="J3270" s="13">
        <v>1</v>
      </c>
      <c r="K3270" s="14">
        <v>0.22056355956720478</v>
      </c>
      <c r="L3270" s="14">
        <v>0.20755036397494497</v>
      </c>
      <c r="M3270" s="14">
        <v>0.19833158389039279</v>
      </c>
      <c r="N3270" s="14">
        <v>0.20174870466321243</v>
      </c>
      <c r="O3270" s="14">
        <v>0.18294478527607361</v>
      </c>
      <c r="P3270" s="14">
        <v>0.11799725232788887</v>
      </c>
      <c r="Q3270" s="14">
        <v>7.3076158281964607E-2</v>
      </c>
      <c r="R3270" s="14">
        <v>7.4951066978564948E-2</v>
      </c>
      <c r="S3270" s="14">
        <v>6.4766839378238336E-2</v>
      </c>
      <c r="T3270" s="14">
        <v>4.5318589685488984E-2</v>
      </c>
      <c r="U3270" s="14">
        <v>4.4545454545454548E-2</v>
      </c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5">
        <v>0.13016312350631171</v>
      </c>
      <c r="AG3270" s="1"/>
    </row>
    <row r="3271" spans="1:33" x14ac:dyDescent="0.3">
      <c r="A3271" s="8">
        <v>103</v>
      </c>
      <c r="B3271" s="7" t="s">
        <v>77</v>
      </c>
      <c r="C3271" s="7" t="s">
        <v>397</v>
      </c>
      <c r="D3271" s="7" t="s">
        <v>79</v>
      </c>
      <c r="E3271" s="7">
        <v>6</v>
      </c>
      <c r="F3271" s="7" t="s">
        <v>267</v>
      </c>
      <c r="G3271" s="12" t="s">
        <v>268</v>
      </c>
      <c r="H3271" s="12" t="s">
        <v>269</v>
      </c>
      <c r="I3271" s="12" t="s">
        <v>169</v>
      </c>
      <c r="J3271" s="13">
        <v>1.25</v>
      </c>
      <c r="K3271" s="14"/>
      <c r="L3271" s="14"/>
      <c r="M3271" s="14"/>
      <c r="N3271" s="14"/>
      <c r="O3271" s="14"/>
      <c r="P3271" s="14"/>
      <c r="Q3271" s="14">
        <v>0</v>
      </c>
      <c r="R3271" s="14">
        <v>0</v>
      </c>
      <c r="S3271" s="14">
        <v>0</v>
      </c>
      <c r="T3271" s="14">
        <v>0</v>
      </c>
      <c r="U3271" s="14">
        <v>0</v>
      </c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5" t="s">
        <v>749</v>
      </c>
      <c r="AG3271" s="1"/>
    </row>
    <row r="3272" spans="1:33" x14ac:dyDescent="0.3">
      <c r="A3272" s="8">
        <v>103</v>
      </c>
      <c r="B3272" s="7" t="s">
        <v>77</v>
      </c>
      <c r="C3272" s="7" t="s">
        <v>397</v>
      </c>
      <c r="D3272" s="7" t="s">
        <v>79</v>
      </c>
      <c r="E3272" s="7">
        <v>7</v>
      </c>
      <c r="F3272" s="7" t="s">
        <v>238</v>
      </c>
      <c r="G3272" s="12" t="s">
        <v>239</v>
      </c>
      <c r="H3272" s="12" t="s">
        <v>240</v>
      </c>
      <c r="I3272" s="12" t="s">
        <v>217</v>
      </c>
      <c r="J3272" s="11">
        <v>125</v>
      </c>
      <c r="K3272" s="9">
        <v>23.144130070010995</v>
      </c>
      <c r="L3272" s="9">
        <v>25.393600812595228</v>
      </c>
      <c r="M3272" s="9">
        <v>27.622783271642451</v>
      </c>
      <c r="N3272" s="9">
        <v>26.986183074265977</v>
      </c>
      <c r="O3272" s="9">
        <v>33.742331288343557</v>
      </c>
      <c r="P3272" s="9">
        <v>29.766447870554114</v>
      </c>
      <c r="Q3272" s="9">
        <v>34.052495525949496</v>
      </c>
      <c r="R3272" s="9">
        <v>28.643719864419726</v>
      </c>
      <c r="S3272" s="9">
        <v>28.682457438934122</v>
      </c>
      <c r="T3272" s="9">
        <v>33.988942264116744</v>
      </c>
      <c r="U3272" s="9">
        <v>0</v>
      </c>
      <c r="V3272" s="9"/>
      <c r="W3272" s="9"/>
      <c r="X3272" s="9"/>
      <c r="Y3272" s="9"/>
      <c r="Z3272" s="9"/>
      <c r="AA3272" s="9"/>
      <c r="AB3272" s="9"/>
      <c r="AC3272" s="9"/>
      <c r="AD3272" s="9"/>
      <c r="AE3272" s="9"/>
      <c r="AF3272" s="10">
        <v>29.202309148083241</v>
      </c>
      <c r="AG3272" s="1"/>
    </row>
    <row r="3273" spans="1:33" x14ac:dyDescent="0.3">
      <c r="A3273" s="8">
        <v>103</v>
      </c>
      <c r="B3273" s="7" t="s">
        <v>77</v>
      </c>
      <c r="C3273" s="7" t="s">
        <v>397</v>
      </c>
      <c r="D3273" s="7" t="s">
        <v>79</v>
      </c>
      <c r="E3273" s="7">
        <v>8</v>
      </c>
      <c r="F3273" s="7" t="s">
        <v>264</v>
      </c>
      <c r="G3273" s="12" t="s">
        <v>265</v>
      </c>
      <c r="H3273" s="12" t="s">
        <v>266</v>
      </c>
      <c r="I3273" s="12" t="s">
        <v>169</v>
      </c>
      <c r="J3273" s="13">
        <v>1</v>
      </c>
      <c r="K3273" s="14">
        <v>0</v>
      </c>
      <c r="L3273" s="14">
        <v>0</v>
      </c>
      <c r="M3273" s="14">
        <v>0</v>
      </c>
      <c r="N3273" s="14">
        <v>0</v>
      </c>
      <c r="O3273" s="14">
        <v>0</v>
      </c>
      <c r="P3273" s="14">
        <v>0</v>
      </c>
      <c r="Q3273" s="14">
        <v>0</v>
      </c>
      <c r="R3273" s="14">
        <v>0</v>
      </c>
      <c r="S3273" s="14">
        <v>0</v>
      </c>
      <c r="T3273" s="14">
        <v>0</v>
      </c>
      <c r="U3273" s="14">
        <v>0</v>
      </c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5" t="s">
        <v>749</v>
      </c>
      <c r="AG3273" s="1"/>
    </row>
    <row r="3274" spans="1:33" x14ac:dyDescent="0.3">
      <c r="A3274" s="8">
        <v>103</v>
      </c>
      <c r="B3274" s="7" t="s">
        <v>77</v>
      </c>
      <c r="C3274" s="7" t="s">
        <v>397</v>
      </c>
      <c r="D3274" s="7" t="s">
        <v>79</v>
      </c>
      <c r="E3274" s="7">
        <v>9</v>
      </c>
      <c r="F3274" s="7" t="s">
        <v>188</v>
      </c>
      <c r="G3274" s="12" t="s">
        <v>189</v>
      </c>
      <c r="H3274" s="12" t="s">
        <v>190</v>
      </c>
      <c r="I3274" s="12" t="s">
        <v>191</v>
      </c>
      <c r="J3274" s="11">
        <v>25</v>
      </c>
      <c r="K3274" s="9"/>
      <c r="L3274" s="9"/>
      <c r="M3274" s="9"/>
      <c r="N3274" s="9"/>
      <c r="O3274" s="9"/>
      <c r="P3274" s="9"/>
      <c r="Q3274" s="9">
        <v>4.0436961869357768</v>
      </c>
      <c r="R3274" s="9">
        <v>4.0295327037199034</v>
      </c>
      <c r="S3274" s="9">
        <v>3.5953694334417676</v>
      </c>
      <c r="T3274" s="9">
        <v>3.5205785833333332</v>
      </c>
      <c r="U3274" s="9">
        <v>3.1716480994152048</v>
      </c>
      <c r="V3274" s="9"/>
      <c r="W3274" s="9"/>
      <c r="X3274" s="9"/>
      <c r="Y3274" s="9"/>
      <c r="Z3274" s="9"/>
      <c r="AA3274" s="9"/>
      <c r="AB3274" s="9"/>
      <c r="AC3274" s="9"/>
      <c r="AD3274" s="9"/>
      <c r="AE3274" s="9"/>
      <c r="AF3274" s="10">
        <v>3.6721650013691969</v>
      </c>
      <c r="AG3274" s="1"/>
    </row>
    <row r="3275" spans="1:33" x14ac:dyDescent="0.3">
      <c r="A3275" s="8">
        <v>103</v>
      </c>
      <c r="B3275" s="7" t="s">
        <v>77</v>
      </c>
      <c r="C3275" s="7" t="s">
        <v>397</v>
      </c>
      <c r="D3275" s="7" t="s">
        <v>79</v>
      </c>
      <c r="E3275" s="7">
        <v>10</v>
      </c>
      <c r="F3275" s="7" t="s">
        <v>214</v>
      </c>
      <c r="G3275" s="12" t="s">
        <v>215</v>
      </c>
      <c r="H3275" s="12" t="s">
        <v>216</v>
      </c>
      <c r="I3275" s="12" t="s">
        <v>217</v>
      </c>
      <c r="J3275" s="11">
        <v>8</v>
      </c>
      <c r="K3275" s="9">
        <v>3.4137591853266214</v>
      </c>
      <c r="L3275" s="9">
        <v>3.3293832176513742</v>
      </c>
      <c r="M3275" s="9">
        <v>3.2594884260538093</v>
      </c>
      <c r="N3275" s="9">
        <v>3.1843696027633852</v>
      </c>
      <c r="O3275" s="9">
        <v>3.6196319018404908</v>
      </c>
      <c r="P3275" s="9">
        <v>3.1547346461100085</v>
      </c>
      <c r="Q3275" s="9">
        <v>3.0821236826406841</v>
      </c>
      <c r="R3275" s="9">
        <v>3.1030696519788035</v>
      </c>
      <c r="S3275" s="9">
        <v>3.0995558845299778</v>
      </c>
      <c r="T3275" s="9">
        <v>2.900389739871295</v>
      </c>
      <c r="U3275" s="9">
        <v>2.9090909090909092</v>
      </c>
      <c r="V3275" s="9"/>
      <c r="W3275" s="9"/>
      <c r="X3275" s="9"/>
      <c r="Y3275" s="9"/>
      <c r="Z3275" s="9"/>
      <c r="AA3275" s="9"/>
      <c r="AB3275" s="9"/>
      <c r="AC3275" s="9"/>
      <c r="AD3275" s="9"/>
      <c r="AE3275" s="9"/>
      <c r="AF3275" s="10">
        <v>3.1868724407143052</v>
      </c>
      <c r="AG3275" s="1"/>
    </row>
    <row r="3276" spans="1:33" x14ac:dyDescent="0.3">
      <c r="A3276" s="8">
        <v>103</v>
      </c>
      <c r="B3276" s="7" t="s">
        <v>77</v>
      </c>
      <c r="C3276" s="7" t="s">
        <v>397</v>
      </c>
      <c r="D3276" s="7" t="s">
        <v>79</v>
      </c>
      <c r="E3276" s="7">
        <v>11</v>
      </c>
      <c r="F3276" s="7" t="s">
        <v>210</v>
      </c>
      <c r="G3276" s="12" t="s">
        <v>211</v>
      </c>
      <c r="H3276" s="12" t="s">
        <v>212</v>
      </c>
      <c r="I3276" s="12" t="s">
        <v>213</v>
      </c>
      <c r="J3276" s="11">
        <v>40</v>
      </c>
      <c r="K3276" s="9">
        <v>0</v>
      </c>
      <c r="L3276" s="9">
        <v>0</v>
      </c>
      <c r="M3276" s="9">
        <v>0</v>
      </c>
      <c r="N3276" s="9">
        <v>0</v>
      </c>
      <c r="O3276" s="9">
        <v>0</v>
      </c>
      <c r="P3276" s="9">
        <v>0</v>
      </c>
      <c r="Q3276" s="9">
        <v>4</v>
      </c>
      <c r="R3276" s="9">
        <v>3.75</v>
      </c>
      <c r="S3276" s="9">
        <v>3.5294117647058822</v>
      </c>
      <c r="T3276" s="9">
        <v>2.2222222222222223</v>
      </c>
      <c r="U3276" s="9">
        <v>2.1052631578947367</v>
      </c>
      <c r="V3276" s="9"/>
      <c r="W3276" s="9"/>
      <c r="X3276" s="9"/>
      <c r="Y3276" s="9"/>
      <c r="Z3276" s="9"/>
      <c r="AA3276" s="9"/>
      <c r="AB3276" s="9"/>
      <c r="AC3276" s="9"/>
      <c r="AD3276" s="9"/>
      <c r="AE3276" s="9"/>
      <c r="AF3276" s="10">
        <v>3.1213794289645684</v>
      </c>
      <c r="AG3276" s="1"/>
    </row>
    <row r="3277" spans="1:33" x14ac:dyDescent="0.3">
      <c r="A3277" s="8">
        <v>103</v>
      </c>
      <c r="B3277" s="7" t="s">
        <v>77</v>
      </c>
      <c r="C3277" s="7" t="s">
        <v>397</v>
      </c>
      <c r="D3277" s="7" t="s">
        <v>79</v>
      </c>
      <c r="E3277" s="7">
        <v>12</v>
      </c>
      <c r="F3277" s="7" t="s">
        <v>192</v>
      </c>
      <c r="G3277" s="12" t="s">
        <v>193</v>
      </c>
      <c r="H3277" s="12" t="s">
        <v>194</v>
      </c>
      <c r="I3277" s="12" t="s">
        <v>179</v>
      </c>
      <c r="J3277" s="11">
        <v>350</v>
      </c>
      <c r="K3277" s="9">
        <v>0</v>
      </c>
      <c r="L3277" s="9">
        <v>0</v>
      </c>
      <c r="M3277" s="9">
        <v>0</v>
      </c>
      <c r="N3277" s="9">
        <v>0</v>
      </c>
      <c r="O3277" s="9">
        <v>0</v>
      </c>
      <c r="P3277" s="9">
        <v>0</v>
      </c>
      <c r="Q3277" s="9">
        <v>165.67352257141678</v>
      </c>
      <c r="R3277" s="9">
        <v>178.5083407849452</v>
      </c>
      <c r="S3277" s="9">
        <v>170.67201183291101</v>
      </c>
      <c r="T3277" s="9">
        <v>188.21108500553655</v>
      </c>
      <c r="U3277" s="9">
        <v>212.70971654253418</v>
      </c>
      <c r="V3277" s="9"/>
      <c r="W3277" s="9"/>
      <c r="X3277" s="9"/>
      <c r="Y3277" s="9"/>
      <c r="Z3277" s="9"/>
      <c r="AA3277" s="9"/>
      <c r="AB3277" s="9"/>
      <c r="AC3277" s="9"/>
      <c r="AD3277" s="9"/>
      <c r="AE3277" s="9"/>
      <c r="AF3277" s="10">
        <v>183.15493534746875</v>
      </c>
      <c r="AG3277" s="1"/>
    </row>
    <row r="3278" spans="1:33" x14ac:dyDescent="0.3">
      <c r="A3278" s="8">
        <v>103</v>
      </c>
      <c r="B3278" s="7" t="s">
        <v>77</v>
      </c>
      <c r="C3278" s="7" t="s">
        <v>397</v>
      </c>
      <c r="D3278" s="7" t="s">
        <v>79</v>
      </c>
      <c r="E3278" s="7">
        <v>13</v>
      </c>
      <c r="F3278" s="7" t="s">
        <v>201</v>
      </c>
      <c r="G3278" s="12" t="s">
        <v>202</v>
      </c>
      <c r="H3278" s="12" t="s">
        <v>203</v>
      </c>
      <c r="I3278" s="12" t="s">
        <v>169</v>
      </c>
      <c r="J3278" s="13">
        <v>1</v>
      </c>
      <c r="K3278" s="14"/>
      <c r="L3278" s="14"/>
      <c r="M3278" s="14"/>
      <c r="N3278" s="14"/>
      <c r="O3278" s="14"/>
      <c r="P3278" s="14"/>
      <c r="Q3278" s="14">
        <v>0.57222904350526649</v>
      </c>
      <c r="R3278" s="14">
        <v>0.56773994851702969</v>
      </c>
      <c r="S3278" s="14">
        <v>0.56633911927713854</v>
      </c>
      <c r="T3278" s="14">
        <v>0.45877283333333335</v>
      </c>
      <c r="U3278" s="14">
        <v>0.52284692982456138</v>
      </c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5">
        <v>0.53758557489146586</v>
      </c>
      <c r="AG3278" s="1"/>
    </row>
    <row r="3279" spans="1:33" x14ac:dyDescent="0.3">
      <c r="A3279" s="8">
        <v>103</v>
      </c>
      <c r="B3279" s="7" t="s">
        <v>77</v>
      </c>
      <c r="C3279" s="7" t="s">
        <v>397</v>
      </c>
      <c r="D3279" s="7" t="s">
        <v>79</v>
      </c>
      <c r="E3279" s="7">
        <v>14</v>
      </c>
      <c r="F3279" s="7" t="s">
        <v>195</v>
      </c>
      <c r="G3279" s="12" t="s">
        <v>196</v>
      </c>
      <c r="H3279" s="12" t="s">
        <v>197</v>
      </c>
      <c r="I3279" s="12" t="s">
        <v>169</v>
      </c>
      <c r="J3279" s="13">
        <v>1</v>
      </c>
      <c r="K3279" s="14">
        <v>0.74499999999999988</v>
      </c>
      <c r="L3279" s="14">
        <v>0.745</v>
      </c>
      <c r="M3279" s="14">
        <v>0.74500001267006399</v>
      </c>
      <c r="N3279" s="14">
        <v>0.74499997481190794</v>
      </c>
      <c r="O3279" s="14">
        <v>0.74499999999999988</v>
      </c>
      <c r="P3279" s="14">
        <v>0.74499999384788784</v>
      </c>
      <c r="Q3279" s="14">
        <v>0.745</v>
      </c>
      <c r="R3279" s="14">
        <v>0.75399999558444875</v>
      </c>
      <c r="S3279" s="14">
        <v>0.75400000070074535</v>
      </c>
      <c r="T3279" s="14">
        <v>0.71986298277663674</v>
      </c>
      <c r="U3279" s="14">
        <v>0.69525338755242438</v>
      </c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5">
        <v>0.73982875890401045</v>
      </c>
      <c r="AG3279" s="1"/>
    </row>
    <row r="3280" spans="1:33" x14ac:dyDescent="0.3">
      <c r="A3280" s="8">
        <v>103</v>
      </c>
      <c r="B3280" s="7" t="s">
        <v>77</v>
      </c>
      <c r="C3280" s="7" t="s">
        <v>397</v>
      </c>
      <c r="D3280" s="7" t="s">
        <v>79</v>
      </c>
      <c r="E3280" s="7">
        <v>15</v>
      </c>
      <c r="F3280" s="7" t="s">
        <v>198</v>
      </c>
      <c r="G3280" s="12" t="s">
        <v>199</v>
      </c>
      <c r="H3280" s="12" t="s">
        <v>200</v>
      </c>
      <c r="I3280" s="12" t="s">
        <v>169</v>
      </c>
      <c r="J3280" s="13">
        <v>1</v>
      </c>
      <c r="K3280" s="14">
        <v>0.745</v>
      </c>
      <c r="L3280" s="14">
        <v>0.745</v>
      </c>
      <c r="M3280" s="14">
        <v>0.74500001267006388</v>
      </c>
      <c r="N3280" s="14">
        <v>0.74499997481190794</v>
      </c>
      <c r="O3280" s="14">
        <v>0.745</v>
      </c>
      <c r="P3280" s="14">
        <v>0.74499999384788784</v>
      </c>
      <c r="Q3280" s="14">
        <v>0.745</v>
      </c>
      <c r="R3280" s="14">
        <v>0.75399999558444875</v>
      </c>
      <c r="S3280" s="14">
        <v>0.75400000070074535</v>
      </c>
      <c r="T3280" s="14">
        <v>0.71986298277663674</v>
      </c>
      <c r="U3280" s="14">
        <v>0.69525338755242438</v>
      </c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5">
        <v>0.73982875890401056</v>
      </c>
      <c r="AG3280" s="1"/>
    </row>
    <row r="3281" spans="1:33" x14ac:dyDescent="0.3">
      <c r="A3281" s="8">
        <v>103</v>
      </c>
      <c r="B3281" s="7" t="s">
        <v>77</v>
      </c>
      <c r="C3281" s="7" t="s">
        <v>397</v>
      </c>
      <c r="D3281" s="7" t="s">
        <v>79</v>
      </c>
      <c r="E3281" s="7">
        <v>16</v>
      </c>
      <c r="F3281" s="7" t="s">
        <v>247</v>
      </c>
      <c r="G3281" s="12" t="s">
        <v>248</v>
      </c>
      <c r="H3281" s="12" t="s">
        <v>249</v>
      </c>
      <c r="I3281" s="12" t="s">
        <v>169</v>
      </c>
      <c r="J3281" s="13">
        <v>0.05</v>
      </c>
      <c r="K3281" s="14">
        <v>1.3513513513513514E-3</v>
      </c>
      <c r="L3281" s="14">
        <v>2.1447721179624667E-3</v>
      </c>
      <c r="M3281" s="14">
        <v>3.6193029490616626E-3</v>
      </c>
      <c r="N3281" s="14">
        <v>6.2566844919786091E-3</v>
      </c>
      <c r="O3281" s="14">
        <v>1.1842105263157895E-2</v>
      </c>
      <c r="P3281" s="14">
        <v>1.4545454545454544E-2</v>
      </c>
      <c r="Q3281" s="14">
        <v>1.8652061855670102E-2</v>
      </c>
      <c r="R3281" s="14">
        <v>1.984732824427481E-2</v>
      </c>
      <c r="S3281" s="14">
        <v>1.984732824427481E-2</v>
      </c>
      <c r="T3281" s="14">
        <v>1.8932038834951457E-2</v>
      </c>
      <c r="U3281" s="14">
        <v>2.9478458049886622E-2</v>
      </c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5">
        <v>1.3319716904365847E-2</v>
      </c>
      <c r="AG3281" s="1"/>
    </row>
    <row r="3282" spans="1:33" x14ac:dyDescent="0.3">
      <c r="A3282" s="8">
        <v>103</v>
      </c>
      <c r="B3282" s="7" t="s">
        <v>77</v>
      </c>
      <c r="C3282" s="7" t="s">
        <v>397</v>
      </c>
      <c r="D3282" s="7" t="s">
        <v>79</v>
      </c>
      <c r="E3282" s="7">
        <v>17</v>
      </c>
      <c r="F3282" s="7" t="s">
        <v>244</v>
      </c>
      <c r="G3282" s="12" t="s">
        <v>245</v>
      </c>
      <c r="H3282" s="12" t="s">
        <v>246</v>
      </c>
      <c r="I3282" s="12" t="s">
        <v>169</v>
      </c>
      <c r="J3282" s="13">
        <v>0.1</v>
      </c>
      <c r="K3282" s="14">
        <v>5.7860325175027483E-2</v>
      </c>
      <c r="L3282" s="14">
        <v>7.6180802437785675E-2</v>
      </c>
      <c r="M3282" s="14">
        <v>7.7343793160598862E-2</v>
      </c>
      <c r="N3282" s="14">
        <v>6.9084628670120898E-2</v>
      </c>
      <c r="O3282" s="14">
        <v>9.202453987730061E-2</v>
      </c>
      <c r="P3282" s="14">
        <v>6.7165318272019534E-2</v>
      </c>
      <c r="Q3282" s="14">
        <v>5.8460926625571681E-2</v>
      </c>
      <c r="R3282" s="14">
        <v>5.8958323387597267E-2</v>
      </c>
      <c r="S3282" s="14">
        <v>8.3271650629163585E-2</v>
      </c>
      <c r="T3282" s="14">
        <v>8.7691471041421193E-2</v>
      </c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5">
        <v>7.2804177927660668E-2</v>
      </c>
      <c r="AG3282" s="1"/>
    </row>
    <row r="3283" spans="1:33" x14ac:dyDescent="0.3">
      <c r="A3283" s="8">
        <v>103</v>
      </c>
      <c r="B3283" s="7" t="s">
        <v>77</v>
      </c>
      <c r="C3283" s="7" t="s">
        <v>397</v>
      </c>
      <c r="D3283" s="7" t="s">
        <v>79</v>
      </c>
      <c r="E3283" s="7">
        <v>18</v>
      </c>
      <c r="F3283" s="7" t="s">
        <v>166</v>
      </c>
      <c r="G3283" s="12" t="s">
        <v>167</v>
      </c>
      <c r="H3283" s="12" t="s">
        <v>168</v>
      </c>
      <c r="I3283" s="12" t="s">
        <v>169</v>
      </c>
      <c r="J3283" s="13">
        <v>1.5</v>
      </c>
      <c r="K3283" s="14"/>
      <c r="L3283" s="14"/>
      <c r="M3283" s="14">
        <v>1.0225946485770228</v>
      </c>
      <c r="N3283" s="14">
        <v>0.94794705034747773</v>
      </c>
      <c r="O3283" s="14">
        <v>1.0159886002378431</v>
      </c>
      <c r="P3283" s="14">
        <v>1.1115101798545828</v>
      </c>
      <c r="Q3283" s="14">
        <v>1.0093904102402687</v>
      </c>
      <c r="R3283" s="14">
        <v>0.90190117817099336</v>
      </c>
      <c r="S3283" s="14">
        <v>0.95286490739186591</v>
      </c>
      <c r="T3283" s="14">
        <v>0.81561067662836828</v>
      </c>
      <c r="U3283" s="14">
        <v>0.99549028898353942</v>
      </c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5">
        <v>0.97481088227021795</v>
      </c>
      <c r="AG3283" s="1"/>
    </row>
    <row r="3284" spans="1:33" x14ac:dyDescent="0.3">
      <c r="A3284" s="8">
        <v>103</v>
      </c>
      <c r="B3284" s="7" t="s">
        <v>77</v>
      </c>
      <c r="C3284" s="7" t="s">
        <v>397</v>
      </c>
      <c r="D3284" s="7" t="s">
        <v>79</v>
      </c>
      <c r="E3284" s="7">
        <v>19</v>
      </c>
      <c r="F3284" s="7" t="s">
        <v>176</v>
      </c>
      <c r="G3284" s="12" t="s">
        <v>177</v>
      </c>
      <c r="H3284" s="12" t="s">
        <v>178</v>
      </c>
      <c r="I3284" s="12" t="s">
        <v>179</v>
      </c>
      <c r="J3284" s="11">
        <v>265</v>
      </c>
      <c r="K3284" s="9">
        <v>0</v>
      </c>
      <c r="L3284" s="9">
        <v>0</v>
      </c>
      <c r="M3284" s="9">
        <v>0</v>
      </c>
      <c r="N3284" s="9">
        <v>0</v>
      </c>
      <c r="O3284" s="9">
        <v>0</v>
      </c>
      <c r="P3284" s="9">
        <v>0</v>
      </c>
      <c r="Q3284" s="9">
        <v>94.803201355189984</v>
      </c>
      <c r="R3284" s="9">
        <v>101.34631620710518</v>
      </c>
      <c r="S3284" s="9">
        <v>96.658236866708194</v>
      </c>
      <c r="T3284" s="9">
        <v>86.346132732730851</v>
      </c>
      <c r="U3284" s="9">
        <v>111.2146222381167</v>
      </c>
      <c r="V3284" s="9"/>
      <c r="W3284" s="9"/>
      <c r="X3284" s="9"/>
      <c r="Y3284" s="9"/>
      <c r="Z3284" s="9"/>
      <c r="AA3284" s="9"/>
      <c r="AB3284" s="9"/>
      <c r="AC3284" s="9"/>
      <c r="AD3284" s="9"/>
      <c r="AE3284" s="9"/>
      <c r="AF3284" s="10">
        <v>98.073701879970173</v>
      </c>
      <c r="AG3284" s="1"/>
    </row>
    <row r="3285" spans="1:33" x14ac:dyDescent="0.3">
      <c r="A3285" s="8">
        <v>103</v>
      </c>
      <c r="B3285" s="7" t="s">
        <v>77</v>
      </c>
      <c r="C3285" s="7" t="s">
        <v>397</v>
      </c>
      <c r="D3285" s="7" t="s">
        <v>79</v>
      </c>
      <c r="E3285" s="7">
        <v>20</v>
      </c>
      <c r="F3285" s="7" t="s">
        <v>218</v>
      </c>
      <c r="G3285" s="12" t="s">
        <v>219</v>
      </c>
      <c r="H3285" s="12" t="s">
        <v>161</v>
      </c>
      <c r="I3285" s="12" t="s">
        <v>220</v>
      </c>
      <c r="J3285" s="11">
        <v>13</v>
      </c>
      <c r="K3285" s="9">
        <v>8</v>
      </c>
      <c r="L3285" s="9">
        <v>8</v>
      </c>
      <c r="M3285" s="9">
        <v>8</v>
      </c>
      <c r="N3285" s="9">
        <v>8</v>
      </c>
      <c r="O3285" s="9">
        <v>6</v>
      </c>
      <c r="P3285" s="9">
        <v>6</v>
      </c>
      <c r="Q3285" s="9">
        <v>6</v>
      </c>
      <c r="R3285" s="9">
        <v>6</v>
      </c>
      <c r="S3285" s="9">
        <v>5</v>
      </c>
      <c r="T3285" s="9">
        <v>5</v>
      </c>
      <c r="U3285" s="9">
        <v>5</v>
      </c>
      <c r="V3285" s="9">
        <v>0</v>
      </c>
      <c r="W3285" s="9">
        <v>0</v>
      </c>
      <c r="X3285" s="9">
        <v>0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10">
        <v>6.4545454545454541</v>
      </c>
      <c r="AG3285" s="1"/>
    </row>
    <row r="3286" spans="1:33" x14ac:dyDescent="0.3">
      <c r="A3286" s="8">
        <v>103</v>
      </c>
      <c r="B3286" s="7" t="s">
        <v>77</v>
      </c>
      <c r="C3286" s="7" t="s">
        <v>397</v>
      </c>
      <c r="D3286" s="7" t="s">
        <v>79</v>
      </c>
      <c r="E3286" s="7">
        <v>21</v>
      </c>
      <c r="F3286" s="7" t="s">
        <v>261</v>
      </c>
      <c r="G3286" s="12" t="s">
        <v>262</v>
      </c>
      <c r="H3286" s="12" t="s">
        <v>263</v>
      </c>
      <c r="I3286" s="12" t="s">
        <v>169</v>
      </c>
      <c r="J3286" s="13">
        <v>0.1</v>
      </c>
      <c r="K3286" s="14">
        <v>0</v>
      </c>
      <c r="L3286" s="14">
        <v>0</v>
      </c>
      <c r="M3286" s="14">
        <v>0</v>
      </c>
      <c r="N3286" s="14">
        <v>0</v>
      </c>
      <c r="O3286" s="14">
        <v>0</v>
      </c>
      <c r="P3286" s="14">
        <v>0</v>
      </c>
      <c r="Q3286" s="14">
        <v>0</v>
      </c>
      <c r="R3286" s="14">
        <v>0</v>
      </c>
      <c r="S3286" s="14">
        <v>6.9393042190969659E-2</v>
      </c>
      <c r="T3286" s="14">
        <v>9.0637179370977969E-2</v>
      </c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5">
        <v>8.0015110780973814E-2</v>
      </c>
      <c r="AG3286" s="1"/>
    </row>
    <row r="3287" spans="1:33" x14ac:dyDescent="0.3">
      <c r="A3287" s="8">
        <v>103</v>
      </c>
      <c r="B3287" s="7" t="s">
        <v>77</v>
      </c>
      <c r="C3287" s="7" t="s">
        <v>397</v>
      </c>
      <c r="D3287" s="7" t="s">
        <v>79</v>
      </c>
      <c r="E3287" s="7">
        <v>22</v>
      </c>
      <c r="F3287" s="7" t="s">
        <v>170</v>
      </c>
      <c r="G3287" s="12" t="s">
        <v>171</v>
      </c>
      <c r="H3287" s="12" t="s">
        <v>172</v>
      </c>
      <c r="I3287" s="12" t="s">
        <v>169</v>
      </c>
      <c r="J3287" s="13">
        <v>1</v>
      </c>
      <c r="K3287" s="14">
        <v>0.9</v>
      </c>
      <c r="L3287" s="14">
        <v>0.9</v>
      </c>
      <c r="M3287" s="14">
        <v>0.94</v>
      </c>
      <c r="N3287" s="14">
        <v>0.94</v>
      </c>
      <c r="O3287" s="14">
        <v>0.94</v>
      </c>
      <c r="P3287" s="14">
        <v>0.95</v>
      </c>
      <c r="Q3287" s="14">
        <v>0.95</v>
      </c>
      <c r="R3287" s="14">
        <v>0.95</v>
      </c>
      <c r="S3287" s="14">
        <v>0.96</v>
      </c>
      <c r="T3287" s="14">
        <v>0.96</v>
      </c>
      <c r="U3287" s="14">
        <v>0.96</v>
      </c>
      <c r="V3287" s="14">
        <v>0</v>
      </c>
      <c r="W3287" s="14">
        <v>0</v>
      </c>
      <c r="X3287" s="14">
        <v>0</v>
      </c>
      <c r="Y3287" s="14">
        <v>0</v>
      </c>
      <c r="Z3287" s="14">
        <v>0</v>
      </c>
      <c r="AA3287" s="14">
        <v>0</v>
      </c>
      <c r="AB3287" s="14">
        <v>0</v>
      </c>
      <c r="AC3287" s="14">
        <v>0</v>
      </c>
      <c r="AD3287" s="14">
        <v>0</v>
      </c>
      <c r="AE3287" s="14">
        <v>0</v>
      </c>
      <c r="AF3287" s="15">
        <v>0.94090909090909103</v>
      </c>
      <c r="AG3287" s="1"/>
    </row>
    <row r="3288" spans="1:33" x14ac:dyDescent="0.3">
      <c r="A3288" s="8">
        <v>103</v>
      </c>
      <c r="B3288" s="7" t="s">
        <v>77</v>
      </c>
      <c r="C3288" s="7" t="s">
        <v>397</v>
      </c>
      <c r="D3288" s="7" t="s">
        <v>79</v>
      </c>
      <c r="E3288" s="7">
        <v>23</v>
      </c>
      <c r="F3288" s="7" t="s">
        <v>250</v>
      </c>
      <c r="G3288" s="12" t="s">
        <v>251</v>
      </c>
      <c r="H3288" s="12" t="s">
        <v>252</v>
      </c>
      <c r="I3288" s="12" t="s">
        <v>169</v>
      </c>
      <c r="J3288" s="13">
        <v>2</v>
      </c>
      <c r="K3288" s="14"/>
      <c r="L3288" s="14"/>
      <c r="M3288" s="14">
        <v>0.97790458945930925</v>
      </c>
      <c r="N3288" s="14">
        <v>1.0549112417549502</v>
      </c>
      <c r="O3288" s="14">
        <v>0.98426301216952605</v>
      </c>
      <c r="P3288" s="14">
        <v>0.89967687037362853</v>
      </c>
      <c r="Q3288" s="14">
        <v>0.99069694922301332</v>
      </c>
      <c r="R3288" s="14">
        <v>1.1087689252473822</v>
      </c>
      <c r="S3288" s="14">
        <v>1.0494667105929527</v>
      </c>
      <c r="T3288" s="14">
        <v>1.2260751712249207</v>
      </c>
      <c r="U3288" s="14">
        <v>1.0045301406416183</v>
      </c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5">
        <v>1.0329215122985889</v>
      </c>
      <c r="AG3288" s="1"/>
    </row>
    <row r="3289" spans="1:33" x14ac:dyDescent="0.3">
      <c r="A3289" s="8">
        <v>103</v>
      </c>
      <c r="B3289" s="7" t="s">
        <v>77</v>
      </c>
      <c r="C3289" s="7" t="s">
        <v>397</v>
      </c>
      <c r="D3289" s="7" t="s">
        <v>79</v>
      </c>
      <c r="E3289" s="7">
        <v>24</v>
      </c>
      <c r="F3289" s="7" t="s">
        <v>253</v>
      </c>
      <c r="G3289" s="12" t="s">
        <v>254</v>
      </c>
      <c r="H3289" s="12" t="s">
        <v>255</v>
      </c>
      <c r="I3289" s="12" t="s">
        <v>169</v>
      </c>
      <c r="J3289" s="13">
        <v>6.0000000000000001E-3</v>
      </c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5" t="s">
        <v>749</v>
      </c>
      <c r="AG3289" s="1"/>
    </row>
    <row r="3290" spans="1:33" x14ac:dyDescent="0.3">
      <c r="A3290" s="8">
        <v>103</v>
      </c>
      <c r="B3290" s="7" t="s">
        <v>77</v>
      </c>
      <c r="C3290" s="7" t="s">
        <v>397</v>
      </c>
      <c r="D3290" s="7" t="s">
        <v>79</v>
      </c>
      <c r="E3290" s="7">
        <v>25</v>
      </c>
      <c r="F3290" s="7" t="s">
        <v>207</v>
      </c>
      <c r="G3290" s="12" t="s">
        <v>208</v>
      </c>
      <c r="H3290" s="12" t="s">
        <v>209</v>
      </c>
      <c r="I3290" s="12" t="s">
        <v>169</v>
      </c>
      <c r="J3290" s="13">
        <v>0.85</v>
      </c>
      <c r="K3290" s="14"/>
      <c r="L3290" s="14"/>
      <c r="M3290" s="14"/>
      <c r="N3290" s="14"/>
      <c r="O3290" s="14"/>
      <c r="P3290" s="14"/>
      <c r="Q3290" s="14">
        <v>0.4263106374114235</v>
      </c>
      <c r="R3290" s="14">
        <v>0.35670712738448473</v>
      </c>
      <c r="S3290" s="14">
        <v>0.3990309693737582</v>
      </c>
      <c r="T3290" s="14">
        <v>0.33353651535317502</v>
      </c>
      <c r="U3290" s="14">
        <v>0.36718293149623032</v>
      </c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5">
        <v>0.37655363620381432</v>
      </c>
      <c r="AG3290" s="1"/>
    </row>
    <row r="3291" spans="1:33" x14ac:dyDescent="0.3">
      <c r="A3291" s="8">
        <v>103</v>
      </c>
      <c r="B3291" s="7" t="s">
        <v>77</v>
      </c>
      <c r="C3291" s="7" t="s">
        <v>397</v>
      </c>
      <c r="D3291" s="7" t="s">
        <v>79</v>
      </c>
      <c r="E3291" s="7">
        <v>26</v>
      </c>
      <c r="F3291" s="7" t="s">
        <v>256</v>
      </c>
      <c r="G3291" s="12" t="s">
        <v>257</v>
      </c>
      <c r="H3291" s="12" t="s">
        <v>162</v>
      </c>
      <c r="I3291" s="12" t="s">
        <v>169</v>
      </c>
      <c r="J3291" s="13">
        <v>1.25</v>
      </c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5" t="s">
        <v>749</v>
      </c>
      <c r="AG3291" s="1"/>
    </row>
    <row r="3292" spans="1:33" x14ac:dyDescent="0.3">
      <c r="A3292" s="8">
        <v>103</v>
      </c>
      <c r="B3292" s="7" t="s">
        <v>77</v>
      </c>
      <c r="C3292" s="7" t="s">
        <v>397</v>
      </c>
      <c r="D3292" s="7" t="s">
        <v>79</v>
      </c>
      <c r="E3292" s="7">
        <v>27</v>
      </c>
      <c r="F3292" s="7" t="s">
        <v>234</v>
      </c>
      <c r="G3292" s="12" t="s">
        <v>235</v>
      </c>
      <c r="H3292" s="12" t="s">
        <v>236</v>
      </c>
      <c r="I3292" s="12" t="s">
        <v>237</v>
      </c>
      <c r="J3292" s="11">
        <v>390</v>
      </c>
      <c r="K3292" s="9">
        <v>0</v>
      </c>
      <c r="L3292" s="9">
        <v>0</v>
      </c>
      <c r="M3292" s="9">
        <v>0</v>
      </c>
      <c r="N3292" s="9">
        <v>0</v>
      </c>
      <c r="O3292" s="9">
        <v>0</v>
      </c>
      <c r="P3292" s="9">
        <v>0</v>
      </c>
      <c r="Q3292" s="9">
        <v>100.24428315768543</v>
      </c>
      <c r="R3292" s="9">
        <v>107.00544230677424</v>
      </c>
      <c r="S3292" s="9">
        <v>104.28705588452998</v>
      </c>
      <c r="T3292" s="9">
        <v>147.16591135683856</v>
      </c>
      <c r="U3292" s="9">
        <v>148.35122727272727</v>
      </c>
      <c r="V3292" s="9"/>
      <c r="W3292" s="9"/>
      <c r="X3292" s="9"/>
      <c r="Y3292" s="9"/>
      <c r="Z3292" s="9"/>
      <c r="AA3292" s="9"/>
      <c r="AB3292" s="9"/>
      <c r="AC3292" s="9"/>
      <c r="AD3292" s="9"/>
      <c r="AE3292" s="9"/>
      <c r="AF3292" s="10">
        <v>121.41078399571111</v>
      </c>
      <c r="AG3292" s="1"/>
    </row>
    <row r="3293" spans="1:33" x14ac:dyDescent="0.3">
      <c r="A3293" s="8">
        <v>103</v>
      </c>
      <c r="B3293" s="7" t="s">
        <v>77</v>
      </c>
      <c r="C3293" s="7" t="s">
        <v>397</v>
      </c>
      <c r="D3293" s="7" t="s">
        <v>79</v>
      </c>
      <c r="E3293" s="7">
        <v>28</v>
      </c>
      <c r="F3293" s="7" t="s">
        <v>230</v>
      </c>
      <c r="G3293" s="12" t="s">
        <v>231</v>
      </c>
      <c r="H3293" s="12" t="s">
        <v>232</v>
      </c>
      <c r="I3293" s="12" t="s">
        <v>233</v>
      </c>
      <c r="J3293" s="11">
        <v>35000</v>
      </c>
      <c r="K3293" s="9">
        <v>0</v>
      </c>
      <c r="L3293" s="9">
        <v>0</v>
      </c>
      <c r="M3293" s="9">
        <v>0</v>
      </c>
      <c r="N3293" s="9">
        <v>0</v>
      </c>
      <c r="O3293" s="9">
        <v>0</v>
      </c>
      <c r="P3293" s="9">
        <v>0</v>
      </c>
      <c r="Q3293" s="9">
        <v>3534.643295354952</v>
      </c>
      <c r="R3293" s="9">
        <v>3894.7749782797569</v>
      </c>
      <c r="S3293" s="9">
        <v>3917.0616854908776</v>
      </c>
      <c r="T3293" s="9">
        <v>5362.2242404227209</v>
      </c>
      <c r="U3293" s="9">
        <v>1656.293834052271</v>
      </c>
      <c r="V3293" s="9"/>
      <c r="W3293" s="9"/>
      <c r="X3293" s="9"/>
      <c r="Y3293" s="9"/>
      <c r="Z3293" s="9"/>
      <c r="AA3293" s="9"/>
      <c r="AB3293" s="9"/>
      <c r="AC3293" s="9"/>
      <c r="AD3293" s="9"/>
      <c r="AE3293" s="9"/>
      <c r="AF3293" s="10">
        <v>3672.9996067201159</v>
      </c>
      <c r="AG3293" s="1"/>
    </row>
    <row r="3294" spans="1:33" x14ac:dyDescent="0.3">
      <c r="A3294" s="8">
        <v>103</v>
      </c>
      <c r="B3294" s="7" t="s">
        <v>77</v>
      </c>
      <c r="C3294" s="7" t="s">
        <v>397</v>
      </c>
      <c r="D3294" s="7" t="s">
        <v>79</v>
      </c>
      <c r="E3294" s="7">
        <v>29</v>
      </c>
      <c r="F3294" s="7" t="s">
        <v>173</v>
      </c>
      <c r="G3294" s="12" t="s">
        <v>174</v>
      </c>
      <c r="H3294" s="12" t="s">
        <v>175</v>
      </c>
      <c r="I3294" s="12" t="s">
        <v>169</v>
      </c>
      <c r="J3294" s="13">
        <v>1</v>
      </c>
      <c r="K3294" s="14">
        <v>0.28000000000000003</v>
      </c>
      <c r="L3294" s="14">
        <v>0.28999999999999998</v>
      </c>
      <c r="M3294" s="14">
        <v>0.3</v>
      </c>
      <c r="N3294" s="14">
        <v>0.36</v>
      </c>
      <c r="O3294" s="14">
        <v>0.39</v>
      </c>
      <c r="P3294" s="14">
        <v>0.44</v>
      </c>
      <c r="Q3294" s="14">
        <v>0.46</v>
      </c>
      <c r="R3294" s="14">
        <v>0.46</v>
      </c>
      <c r="S3294" s="14">
        <v>0.47</v>
      </c>
      <c r="T3294" s="14">
        <v>0.47</v>
      </c>
      <c r="U3294" s="14">
        <v>0.52</v>
      </c>
      <c r="V3294" s="14">
        <v>0</v>
      </c>
      <c r="W3294" s="14">
        <v>0</v>
      </c>
      <c r="X3294" s="14">
        <v>0</v>
      </c>
      <c r="Y3294" s="14">
        <v>0</v>
      </c>
      <c r="Z3294" s="14">
        <v>0</v>
      </c>
      <c r="AA3294" s="14">
        <v>0</v>
      </c>
      <c r="AB3294" s="14">
        <v>0</v>
      </c>
      <c r="AC3294" s="14">
        <v>0</v>
      </c>
      <c r="AD3294" s="14">
        <v>0</v>
      </c>
      <c r="AE3294" s="14">
        <v>0</v>
      </c>
      <c r="AF3294" s="15">
        <v>0.40363636363636357</v>
      </c>
      <c r="AG3294" s="1"/>
    </row>
    <row r="3295" spans="1:33" x14ac:dyDescent="0.3">
      <c r="A3295" s="8">
        <v>103</v>
      </c>
      <c r="B3295" s="7" t="s">
        <v>77</v>
      </c>
      <c r="C3295" s="7" t="s">
        <v>397</v>
      </c>
      <c r="D3295" s="7" t="s">
        <v>79</v>
      </c>
      <c r="E3295" s="7">
        <v>30</v>
      </c>
      <c r="F3295" s="7" t="s">
        <v>204</v>
      </c>
      <c r="G3295" s="12" t="s">
        <v>205</v>
      </c>
      <c r="H3295" s="12" t="s">
        <v>206</v>
      </c>
      <c r="I3295" s="12" t="s">
        <v>169</v>
      </c>
      <c r="J3295" s="13">
        <v>1</v>
      </c>
      <c r="K3295" s="14"/>
      <c r="L3295" s="14"/>
      <c r="M3295" s="14"/>
      <c r="N3295" s="14"/>
      <c r="O3295" s="14"/>
      <c r="P3295" s="14"/>
      <c r="Q3295" s="14">
        <v>0.57222904350526649</v>
      </c>
      <c r="R3295" s="14">
        <v>0.47308637861196545</v>
      </c>
      <c r="S3295" s="14">
        <v>0.52921879178104858</v>
      </c>
      <c r="T3295" s="14">
        <v>0.46333333333333332</v>
      </c>
      <c r="U3295" s="14">
        <v>0.52812821637426899</v>
      </c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5">
        <v>0.51319915272117655</v>
      </c>
      <c r="AG3295" s="1"/>
    </row>
    <row r="3296" spans="1:33" x14ac:dyDescent="0.3">
      <c r="A3296" s="8">
        <v>103</v>
      </c>
      <c r="B3296" s="7" t="s">
        <v>77</v>
      </c>
      <c r="C3296" s="7" t="s">
        <v>397</v>
      </c>
      <c r="D3296" s="7" t="s">
        <v>79</v>
      </c>
      <c r="E3296" s="7">
        <v>31</v>
      </c>
      <c r="F3296" s="7" t="s">
        <v>180</v>
      </c>
      <c r="G3296" s="12" t="s">
        <v>181</v>
      </c>
      <c r="H3296" s="12" t="s">
        <v>182</v>
      </c>
      <c r="I3296" s="12" t="s">
        <v>183</v>
      </c>
      <c r="J3296" s="11">
        <v>2.5</v>
      </c>
      <c r="K3296" s="9"/>
      <c r="L3296" s="9"/>
      <c r="M3296" s="9"/>
      <c r="N3296" s="9"/>
      <c r="O3296" s="9"/>
      <c r="P3296" s="9"/>
      <c r="Q3296" s="9">
        <v>0</v>
      </c>
      <c r="R3296" s="9">
        <v>0</v>
      </c>
      <c r="S3296" s="9">
        <v>0</v>
      </c>
      <c r="T3296" s="9">
        <v>0</v>
      </c>
      <c r="U3296" s="9">
        <v>0</v>
      </c>
      <c r="V3296" s="9"/>
      <c r="W3296" s="9"/>
      <c r="X3296" s="9"/>
      <c r="Y3296" s="9"/>
      <c r="Z3296" s="9"/>
      <c r="AA3296" s="9"/>
      <c r="AB3296" s="9"/>
      <c r="AC3296" s="9"/>
      <c r="AD3296" s="9"/>
      <c r="AE3296" s="9"/>
      <c r="AF3296" s="10" t="s">
        <v>749</v>
      </c>
      <c r="AG3296" s="1"/>
    </row>
    <row r="3297" spans="1:33" x14ac:dyDescent="0.3">
      <c r="A3297" s="8">
        <v>103</v>
      </c>
      <c r="B3297" s="7" t="s">
        <v>77</v>
      </c>
      <c r="C3297" s="7" t="s">
        <v>397</v>
      </c>
      <c r="D3297" s="7" t="s">
        <v>79</v>
      </c>
      <c r="E3297" s="7">
        <v>32</v>
      </c>
      <c r="F3297" s="7" t="s">
        <v>184</v>
      </c>
      <c r="G3297" s="12" t="s">
        <v>185</v>
      </c>
      <c r="H3297" s="12" t="s">
        <v>186</v>
      </c>
      <c r="I3297" s="12" t="s">
        <v>187</v>
      </c>
      <c r="J3297" s="11">
        <v>5.5</v>
      </c>
      <c r="K3297" s="9"/>
      <c r="L3297" s="9"/>
      <c r="M3297" s="9"/>
      <c r="N3297" s="9"/>
      <c r="O3297" s="9"/>
      <c r="P3297" s="9"/>
      <c r="Q3297" s="9">
        <v>0</v>
      </c>
      <c r="R3297" s="9">
        <v>0</v>
      </c>
      <c r="S3297" s="9">
        <v>0</v>
      </c>
      <c r="T3297" s="9">
        <v>0</v>
      </c>
      <c r="U3297" s="9">
        <v>0</v>
      </c>
      <c r="V3297" s="9"/>
      <c r="W3297" s="9"/>
      <c r="X3297" s="9"/>
      <c r="Y3297" s="9"/>
      <c r="Z3297" s="9"/>
      <c r="AA3297" s="9"/>
      <c r="AB3297" s="9"/>
      <c r="AC3297" s="9"/>
      <c r="AD3297" s="9"/>
      <c r="AE3297" s="9"/>
      <c r="AF3297" s="10" t="s">
        <v>749</v>
      </c>
      <c r="AG3297" s="1"/>
    </row>
    <row r="3298" spans="1:33" x14ac:dyDescent="0.3">
      <c r="A3298" s="8">
        <v>104</v>
      </c>
      <c r="B3298" s="7" t="s">
        <v>77</v>
      </c>
      <c r="C3298" s="7" t="s">
        <v>398</v>
      </c>
      <c r="D3298" s="7" t="s">
        <v>79</v>
      </c>
      <c r="E3298" s="7">
        <v>1</v>
      </c>
      <c r="F3298" s="7" t="s">
        <v>258</v>
      </c>
      <c r="G3298" s="12" t="s">
        <v>259</v>
      </c>
      <c r="H3298" s="12" t="s">
        <v>260</v>
      </c>
      <c r="I3298" s="12" t="s">
        <v>169</v>
      </c>
      <c r="J3298" s="13">
        <v>1</v>
      </c>
      <c r="K3298" s="14"/>
      <c r="L3298" s="14"/>
      <c r="M3298" s="14">
        <v>0</v>
      </c>
      <c r="N3298" s="14">
        <v>0</v>
      </c>
      <c r="O3298" s="14">
        <v>2.584942812853492E-2</v>
      </c>
      <c r="P3298" s="14">
        <v>3.9063338701019863E-2</v>
      </c>
      <c r="Q3298" s="14">
        <v>0.24234107068172314</v>
      </c>
      <c r="R3298" s="14">
        <v>0.28301023326765395</v>
      </c>
      <c r="S3298" s="14">
        <v>0.30900288729589803</v>
      </c>
      <c r="T3298" s="14">
        <v>0.3326971859367962</v>
      </c>
      <c r="U3298" s="14">
        <v>0.34039172882178159</v>
      </c>
      <c r="V3298" s="14">
        <v>0.36602396254859954</v>
      </c>
      <c r="W3298" s="14">
        <v>0.3975405254332029</v>
      </c>
      <c r="X3298" s="14"/>
      <c r="Y3298" s="14"/>
      <c r="Z3298" s="14"/>
      <c r="AA3298" s="14"/>
      <c r="AB3298" s="14"/>
      <c r="AC3298" s="14"/>
      <c r="AD3298" s="14"/>
      <c r="AE3298" s="14"/>
      <c r="AF3298" s="15">
        <v>0.25954670675724556</v>
      </c>
      <c r="AG3298" s="1"/>
    </row>
    <row r="3299" spans="1:33" x14ac:dyDescent="0.3">
      <c r="A3299" s="8">
        <v>104</v>
      </c>
      <c r="B3299" s="7" t="s">
        <v>77</v>
      </c>
      <c r="C3299" s="7" t="s">
        <v>398</v>
      </c>
      <c r="D3299" s="7" t="s">
        <v>79</v>
      </c>
      <c r="E3299" s="7">
        <v>2</v>
      </c>
      <c r="F3299" s="7" t="s">
        <v>241</v>
      </c>
      <c r="G3299" s="12" t="s">
        <v>242</v>
      </c>
      <c r="H3299" s="12" t="s">
        <v>243</v>
      </c>
      <c r="I3299" s="12" t="s">
        <v>169</v>
      </c>
      <c r="J3299" s="13">
        <v>1</v>
      </c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5" t="s">
        <v>749</v>
      </c>
      <c r="AG3299" s="1"/>
    </row>
    <row r="3300" spans="1:33" x14ac:dyDescent="0.3">
      <c r="A3300" s="8">
        <v>104</v>
      </c>
      <c r="B3300" s="7" t="s">
        <v>77</v>
      </c>
      <c r="C3300" s="7" t="s">
        <v>398</v>
      </c>
      <c r="D3300" s="7" t="s">
        <v>79</v>
      </c>
      <c r="E3300" s="7">
        <v>3</v>
      </c>
      <c r="F3300" s="7" t="s">
        <v>227</v>
      </c>
      <c r="G3300" s="12" t="s">
        <v>228</v>
      </c>
      <c r="H3300" s="12" t="s">
        <v>229</v>
      </c>
      <c r="I3300" s="12" t="s">
        <v>169</v>
      </c>
      <c r="J3300" s="13">
        <v>1</v>
      </c>
      <c r="K3300" s="14"/>
      <c r="L3300" s="14"/>
      <c r="M3300" s="14">
        <v>1</v>
      </c>
      <c r="N3300" s="14">
        <v>1</v>
      </c>
      <c r="O3300" s="14">
        <v>1</v>
      </c>
      <c r="P3300" s="14">
        <v>1</v>
      </c>
      <c r="Q3300" s="14">
        <v>1</v>
      </c>
      <c r="R3300" s="14">
        <v>1</v>
      </c>
      <c r="S3300" s="14">
        <v>1</v>
      </c>
      <c r="T3300" s="14">
        <v>1</v>
      </c>
      <c r="U3300" s="14">
        <v>1</v>
      </c>
      <c r="V3300" s="14">
        <v>1</v>
      </c>
      <c r="W3300" s="14">
        <v>1</v>
      </c>
      <c r="X3300" s="14"/>
      <c r="Y3300" s="14"/>
      <c r="Z3300" s="14"/>
      <c r="AA3300" s="14"/>
      <c r="AB3300" s="14"/>
      <c r="AC3300" s="14"/>
      <c r="AD3300" s="14"/>
      <c r="AE3300" s="14"/>
      <c r="AF3300" s="15">
        <v>1</v>
      </c>
      <c r="AG3300" s="1"/>
    </row>
    <row r="3301" spans="1:33" x14ac:dyDescent="0.3">
      <c r="A3301" s="8">
        <v>104</v>
      </c>
      <c r="B3301" s="7" t="s">
        <v>77</v>
      </c>
      <c r="C3301" s="7" t="s">
        <v>398</v>
      </c>
      <c r="D3301" s="7" t="s">
        <v>79</v>
      </c>
      <c r="E3301" s="7">
        <v>4</v>
      </c>
      <c r="F3301" s="7" t="s">
        <v>221</v>
      </c>
      <c r="G3301" s="12" t="s">
        <v>222</v>
      </c>
      <c r="H3301" s="12" t="s">
        <v>223</v>
      </c>
      <c r="I3301" s="12" t="s">
        <v>169</v>
      </c>
      <c r="J3301" s="13">
        <v>1</v>
      </c>
      <c r="K3301" s="14">
        <v>1</v>
      </c>
      <c r="L3301" s="14">
        <v>0.52631578947368418</v>
      </c>
      <c r="M3301" s="14">
        <v>0.52631578947368418</v>
      </c>
      <c r="N3301" s="14">
        <v>1</v>
      </c>
      <c r="O3301" s="14">
        <v>1</v>
      </c>
      <c r="P3301" s="14">
        <v>1</v>
      </c>
      <c r="Q3301" s="14">
        <v>1</v>
      </c>
      <c r="R3301" s="14">
        <v>1</v>
      </c>
      <c r="S3301" s="14">
        <v>1</v>
      </c>
      <c r="T3301" s="14">
        <v>1</v>
      </c>
      <c r="U3301" s="14">
        <v>1</v>
      </c>
      <c r="V3301" s="14">
        <v>1</v>
      </c>
      <c r="W3301" s="14">
        <v>1</v>
      </c>
      <c r="X3301" s="14">
        <v>0</v>
      </c>
      <c r="Y3301" s="14">
        <v>0</v>
      </c>
      <c r="Z3301" s="14">
        <v>0</v>
      </c>
      <c r="AA3301" s="14">
        <v>0</v>
      </c>
      <c r="AB3301" s="14">
        <v>0</v>
      </c>
      <c r="AC3301" s="14">
        <v>0</v>
      </c>
      <c r="AD3301" s="14">
        <v>0</v>
      </c>
      <c r="AE3301" s="14">
        <v>0</v>
      </c>
      <c r="AF3301" s="15">
        <v>0.92712550607287447</v>
      </c>
      <c r="AG3301" s="1"/>
    </row>
    <row r="3302" spans="1:33" x14ac:dyDescent="0.3">
      <c r="A3302" s="8">
        <v>104</v>
      </c>
      <c r="B3302" s="7" t="s">
        <v>77</v>
      </c>
      <c r="C3302" s="7" t="s">
        <v>398</v>
      </c>
      <c r="D3302" s="7" t="s">
        <v>79</v>
      </c>
      <c r="E3302" s="7">
        <v>5</v>
      </c>
      <c r="F3302" s="7" t="s">
        <v>224</v>
      </c>
      <c r="G3302" s="12" t="s">
        <v>225</v>
      </c>
      <c r="H3302" s="12" t="s">
        <v>226</v>
      </c>
      <c r="I3302" s="12" t="s">
        <v>169</v>
      </c>
      <c r="J3302" s="13">
        <v>1</v>
      </c>
      <c r="K3302" s="14"/>
      <c r="L3302" s="14"/>
      <c r="M3302" s="14">
        <v>0.15696045764161237</v>
      </c>
      <c r="N3302" s="14">
        <v>0.17863402621858476</v>
      </c>
      <c r="O3302" s="14">
        <v>0.21196251763095786</v>
      </c>
      <c r="P3302" s="14">
        <v>0.27815351583467524</v>
      </c>
      <c r="Q3302" s="14">
        <v>0.38350846925972398</v>
      </c>
      <c r="R3302" s="14">
        <v>0.44913239687281509</v>
      </c>
      <c r="S3302" s="14">
        <v>0.54269962166467545</v>
      </c>
      <c r="T3302" s="14">
        <v>0.49997629264360732</v>
      </c>
      <c r="U3302" s="14">
        <v>0.66119701655448426</v>
      </c>
      <c r="V3302" s="14">
        <v>0.70053615352353749</v>
      </c>
      <c r="W3302" s="14">
        <v>0.71145891559530461</v>
      </c>
      <c r="X3302" s="14"/>
      <c r="Y3302" s="14"/>
      <c r="Z3302" s="14"/>
      <c r="AA3302" s="14"/>
      <c r="AB3302" s="14"/>
      <c r="AC3302" s="14"/>
      <c r="AD3302" s="14"/>
      <c r="AE3302" s="14"/>
      <c r="AF3302" s="15">
        <v>0.43401994394908899</v>
      </c>
      <c r="AG3302" s="1"/>
    </row>
    <row r="3303" spans="1:33" x14ac:dyDescent="0.3">
      <c r="A3303" s="8">
        <v>104</v>
      </c>
      <c r="B3303" s="7" t="s">
        <v>77</v>
      </c>
      <c r="C3303" s="7" t="s">
        <v>398</v>
      </c>
      <c r="D3303" s="7" t="s">
        <v>79</v>
      </c>
      <c r="E3303" s="7">
        <v>6</v>
      </c>
      <c r="F3303" s="7" t="s">
        <v>267</v>
      </c>
      <c r="G3303" s="12" t="s">
        <v>268</v>
      </c>
      <c r="H3303" s="12" t="s">
        <v>269</v>
      </c>
      <c r="I3303" s="12" t="s">
        <v>169</v>
      </c>
      <c r="J3303" s="13">
        <v>1.25</v>
      </c>
      <c r="K3303" s="14">
        <v>0</v>
      </c>
      <c r="L3303" s="14">
        <v>0</v>
      </c>
      <c r="M3303" s="14">
        <v>0.44295319404807532</v>
      </c>
      <c r="N3303" s="14">
        <v>0.45997242024897561</v>
      </c>
      <c r="O3303" s="14">
        <v>0.502812200459678</v>
      </c>
      <c r="P3303" s="14">
        <v>0.61776047852160731</v>
      </c>
      <c r="Q3303" s="14">
        <v>0.64354724948837483</v>
      </c>
      <c r="R3303" s="14">
        <v>0.62977985463977637</v>
      </c>
      <c r="S3303" s="14">
        <v>0.74928040712042587</v>
      </c>
      <c r="T3303" s="14">
        <v>0.67308831468146746</v>
      </c>
      <c r="U3303" s="14">
        <v>0.61664061971721928</v>
      </c>
      <c r="V3303" s="14">
        <v>0.65269090932999685</v>
      </c>
      <c r="W3303" s="14">
        <v>0.63013215176792881</v>
      </c>
      <c r="X3303" s="14"/>
      <c r="Y3303" s="14"/>
      <c r="Z3303" s="14"/>
      <c r="AA3303" s="14"/>
      <c r="AB3303" s="14"/>
      <c r="AC3303" s="14"/>
      <c r="AD3303" s="14"/>
      <c r="AE3303" s="14"/>
      <c r="AF3303" s="15">
        <v>0.60169616363850231</v>
      </c>
      <c r="AG3303" s="1"/>
    </row>
    <row r="3304" spans="1:33" x14ac:dyDescent="0.3">
      <c r="A3304" s="8">
        <v>104</v>
      </c>
      <c r="B3304" s="7" t="s">
        <v>77</v>
      </c>
      <c r="C3304" s="7" t="s">
        <v>398</v>
      </c>
      <c r="D3304" s="7" t="s">
        <v>79</v>
      </c>
      <c r="E3304" s="7">
        <v>7</v>
      </c>
      <c r="F3304" s="7" t="s">
        <v>238</v>
      </c>
      <c r="G3304" s="12" t="s">
        <v>239</v>
      </c>
      <c r="H3304" s="12" t="s">
        <v>240</v>
      </c>
      <c r="I3304" s="12" t="s">
        <v>217</v>
      </c>
      <c r="J3304" s="11">
        <v>125</v>
      </c>
      <c r="K3304" s="9"/>
      <c r="L3304" s="9"/>
      <c r="M3304" s="9">
        <v>0</v>
      </c>
      <c r="N3304" s="9">
        <v>0</v>
      </c>
      <c r="O3304" s="9">
        <v>0</v>
      </c>
      <c r="P3304" s="9">
        <v>0</v>
      </c>
      <c r="Q3304" s="9">
        <v>0</v>
      </c>
      <c r="R3304" s="9">
        <v>0</v>
      </c>
      <c r="S3304" s="9"/>
      <c r="T3304" s="9"/>
      <c r="U3304" s="9"/>
      <c r="V3304" s="9"/>
      <c r="W3304" s="9"/>
      <c r="X3304" s="9"/>
      <c r="Y3304" s="9"/>
      <c r="Z3304" s="9"/>
      <c r="AA3304" s="9"/>
      <c r="AB3304" s="9"/>
      <c r="AC3304" s="9"/>
      <c r="AD3304" s="9"/>
      <c r="AE3304" s="9"/>
      <c r="AF3304" s="10" t="s">
        <v>749</v>
      </c>
      <c r="AG3304" s="1"/>
    </row>
    <row r="3305" spans="1:33" x14ac:dyDescent="0.3">
      <c r="A3305" s="8">
        <v>104</v>
      </c>
      <c r="B3305" s="7" t="s">
        <v>77</v>
      </c>
      <c r="C3305" s="7" t="s">
        <v>398</v>
      </c>
      <c r="D3305" s="7" t="s">
        <v>79</v>
      </c>
      <c r="E3305" s="7">
        <v>8</v>
      </c>
      <c r="F3305" s="7" t="s">
        <v>264</v>
      </c>
      <c r="G3305" s="12" t="s">
        <v>265</v>
      </c>
      <c r="H3305" s="12" t="s">
        <v>266</v>
      </c>
      <c r="I3305" s="12" t="s">
        <v>169</v>
      </c>
      <c r="J3305" s="13">
        <v>1</v>
      </c>
      <c r="K3305" s="14"/>
      <c r="L3305" s="14"/>
      <c r="M3305" s="14">
        <v>0</v>
      </c>
      <c r="N3305" s="14">
        <v>0</v>
      </c>
      <c r="O3305" s="14">
        <v>0</v>
      </c>
      <c r="P3305" s="14">
        <v>0</v>
      </c>
      <c r="Q3305" s="14">
        <v>0</v>
      </c>
      <c r="R3305" s="14">
        <v>0</v>
      </c>
      <c r="S3305" s="14">
        <v>0.41186280366387895</v>
      </c>
      <c r="T3305" s="14">
        <v>0.79917498399753439</v>
      </c>
      <c r="U3305" s="14">
        <v>0.84720150385058512</v>
      </c>
      <c r="V3305" s="14">
        <v>0.81116740912027752</v>
      </c>
      <c r="W3305" s="14">
        <v>0.82613750698714361</v>
      </c>
      <c r="X3305" s="14"/>
      <c r="Y3305" s="14"/>
      <c r="Z3305" s="14"/>
      <c r="AA3305" s="14"/>
      <c r="AB3305" s="14"/>
      <c r="AC3305" s="14"/>
      <c r="AD3305" s="14"/>
      <c r="AE3305" s="14"/>
      <c r="AF3305" s="15">
        <v>0.7391088415238839</v>
      </c>
      <c r="AG3305" s="1"/>
    </row>
    <row r="3306" spans="1:33" x14ac:dyDescent="0.3">
      <c r="A3306" s="8">
        <v>104</v>
      </c>
      <c r="B3306" s="7" t="s">
        <v>77</v>
      </c>
      <c r="C3306" s="7" t="s">
        <v>398</v>
      </c>
      <c r="D3306" s="7" t="s">
        <v>79</v>
      </c>
      <c r="E3306" s="7">
        <v>9</v>
      </c>
      <c r="F3306" s="7" t="s">
        <v>188</v>
      </c>
      <c r="G3306" s="12" t="s">
        <v>189</v>
      </c>
      <c r="H3306" s="12" t="s">
        <v>190</v>
      </c>
      <c r="I3306" s="12" t="s">
        <v>191</v>
      </c>
      <c r="J3306" s="11">
        <v>25</v>
      </c>
      <c r="K3306" s="9">
        <v>2.1729222254329232</v>
      </c>
      <c r="L3306" s="9">
        <v>2.2279731676249881</v>
      </c>
      <c r="M3306" s="9">
        <v>2.185074459228185</v>
      </c>
      <c r="N3306" s="9">
        <v>2.4787306703772893</v>
      </c>
      <c r="O3306" s="9">
        <v>2.6724369218658905</v>
      </c>
      <c r="P3306" s="9">
        <v>2.9900042274068293</v>
      </c>
      <c r="Q3306" s="9">
        <v>3.5215677458491448</v>
      </c>
      <c r="R3306" s="9">
        <v>3.5441868428536991</v>
      </c>
      <c r="S3306" s="9">
        <v>4.0501656771176942</v>
      </c>
      <c r="T3306" s="9">
        <v>4.235907276752541</v>
      </c>
      <c r="U3306" s="9">
        <v>4.3626963929099727</v>
      </c>
      <c r="V3306" s="9">
        <v>4.8642613031721513</v>
      </c>
      <c r="W3306" s="9">
        <v>4.9356569957180216</v>
      </c>
      <c r="X3306" s="9"/>
      <c r="Y3306" s="9"/>
      <c r="Z3306" s="9"/>
      <c r="AA3306" s="9"/>
      <c r="AB3306" s="9"/>
      <c r="AC3306" s="9"/>
      <c r="AD3306" s="9"/>
      <c r="AE3306" s="9"/>
      <c r="AF3306" s="10">
        <v>3.403198762023794</v>
      </c>
      <c r="AG3306" s="1"/>
    </row>
    <row r="3307" spans="1:33" x14ac:dyDescent="0.3">
      <c r="A3307" s="8">
        <v>104</v>
      </c>
      <c r="B3307" s="7" t="s">
        <v>77</v>
      </c>
      <c r="C3307" s="7" t="s">
        <v>398</v>
      </c>
      <c r="D3307" s="7" t="s">
        <v>79</v>
      </c>
      <c r="E3307" s="7">
        <v>10</v>
      </c>
      <c r="F3307" s="7" t="s">
        <v>214</v>
      </c>
      <c r="G3307" s="12" t="s">
        <v>215</v>
      </c>
      <c r="H3307" s="12" t="s">
        <v>216</v>
      </c>
      <c r="I3307" s="12" t="s">
        <v>217</v>
      </c>
      <c r="J3307" s="11">
        <v>8</v>
      </c>
      <c r="K3307" s="9"/>
      <c r="L3307" s="9"/>
      <c r="M3307" s="9">
        <v>5.0570577654586737</v>
      </c>
      <c r="N3307" s="9">
        <v>4.9684942420511335</v>
      </c>
      <c r="O3307" s="9">
        <v>5.0693367966818883</v>
      </c>
      <c r="P3307" s="9">
        <v>4.6162104133118627</v>
      </c>
      <c r="Q3307" s="9">
        <v>4.6790046005855288</v>
      </c>
      <c r="R3307" s="9">
        <v>4.5000953410029876</v>
      </c>
      <c r="S3307" s="9">
        <v>4.6047391477499007</v>
      </c>
      <c r="T3307" s="9">
        <v>4.7414712785377304</v>
      </c>
      <c r="U3307" s="9">
        <v>4.6813413376993509</v>
      </c>
      <c r="V3307" s="9">
        <v>4.5454030219562238</v>
      </c>
      <c r="W3307" s="9">
        <v>4.684181106763555</v>
      </c>
      <c r="X3307" s="9"/>
      <c r="Y3307" s="9"/>
      <c r="Z3307" s="9"/>
      <c r="AA3307" s="9"/>
      <c r="AB3307" s="9"/>
      <c r="AC3307" s="9"/>
      <c r="AD3307" s="9"/>
      <c r="AE3307" s="9"/>
      <c r="AF3307" s="10">
        <v>4.7406668228908035</v>
      </c>
      <c r="AG3307" s="1"/>
    </row>
    <row r="3308" spans="1:33" x14ac:dyDescent="0.3">
      <c r="A3308" s="8">
        <v>104</v>
      </c>
      <c r="B3308" s="7" t="s">
        <v>77</v>
      </c>
      <c r="C3308" s="7" t="s">
        <v>398</v>
      </c>
      <c r="D3308" s="7" t="s">
        <v>79</v>
      </c>
      <c r="E3308" s="7">
        <v>11</v>
      </c>
      <c r="F3308" s="7" t="s">
        <v>210</v>
      </c>
      <c r="G3308" s="12" t="s">
        <v>211</v>
      </c>
      <c r="H3308" s="12" t="s">
        <v>212</v>
      </c>
      <c r="I3308" s="12" t="s">
        <v>213</v>
      </c>
      <c r="J3308" s="11">
        <v>40</v>
      </c>
      <c r="K3308" s="9"/>
      <c r="L3308" s="9">
        <v>7.716049382716049</v>
      </c>
      <c r="M3308" s="9">
        <v>12.308159854125513</v>
      </c>
      <c r="N3308" s="9">
        <v>12.035344302254723</v>
      </c>
      <c r="O3308" s="9">
        <v>10.625737898465172</v>
      </c>
      <c r="P3308" s="9">
        <v>11.911679256246368</v>
      </c>
      <c r="Q3308" s="9">
        <v>12.103089847643457</v>
      </c>
      <c r="R3308" s="9"/>
      <c r="S3308" s="9">
        <v>5.4228534538411877</v>
      </c>
      <c r="T3308" s="9">
        <v>6.6787520274782937</v>
      </c>
      <c r="U3308" s="9">
        <v>5.5445544554455441</v>
      </c>
      <c r="V3308" s="9">
        <v>4.9442011583556997</v>
      </c>
      <c r="W3308" s="9">
        <v>4.829917891395846</v>
      </c>
      <c r="X3308" s="9"/>
      <c r="Y3308" s="9"/>
      <c r="Z3308" s="9"/>
      <c r="AA3308" s="9"/>
      <c r="AB3308" s="9"/>
      <c r="AC3308" s="9"/>
      <c r="AD3308" s="9"/>
      <c r="AE3308" s="9"/>
      <c r="AF3308" s="10">
        <v>8.556394502542533</v>
      </c>
      <c r="AG3308" s="1"/>
    </row>
    <row r="3309" spans="1:33" x14ac:dyDescent="0.3">
      <c r="A3309" s="8">
        <v>104</v>
      </c>
      <c r="B3309" s="7" t="s">
        <v>77</v>
      </c>
      <c r="C3309" s="7" t="s">
        <v>398</v>
      </c>
      <c r="D3309" s="7" t="s">
        <v>79</v>
      </c>
      <c r="E3309" s="7">
        <v>12</v>
      </c>
      <c r="F3309" s="7" t="s">
        <v>192</v>
      </c>
      <c r="G3309" s="12" t="s">
        <v>193</v>
      </c>
      <c r="H3309" s="12" t="s">
        <v>194</v>
      </c>
      <c r="I3309" s="12" t="s">
        <v>179</v>
      </c>
      <c r="J3309" s="11">
        <v>350</v>
      </c>
      <c r="K3309" s="9">
        <v>322.81092514724111</v>
      </c>
      <c r="L3309" s="9">
        <v>329.03720724701725</v>
      </c>
      <c r="M3309" s="9"/>
      <c r="N3309" s="9"/>
      <c r="O3309" s="9">
        <v>339.47863623831927</v>
      </c>
      <c r="P3309" s="9">
        <v>333.86097704868246</v>
      </c>
      <c r="Q3309" s="9">
        <v>329.80411436001793</v>
      </c>
      <c r="R3309" s="9">
        <v>331.15741423151468</v>
      </c>
      <c r="S3309" s="9">
        <v>315.61658915223643</v>
      </c>
      <c r="T3309" s="9">
        <v>338.50584410304322</v>
      </c>
      <c r="U3309" s="9">
        <v>346.91095224428034</v>
      </c>
      <c r="V3309" s="9">
        <v>320.42986565226755</v>
      </c>
      <c r="W3309" s="9">
        <v>348.73421173031079</v>
      </c>
      <c r="X3309" s="9"/>
      <c r="Y3309" s="9"/>
      <c r="Z3309" s="9"/>
      <c r="AA3309" s="9"/>
      <c r="AB3309" s="9"/>
      <c r="AC3309" s="9"/>
      <c r="AD3309" s="9"/>
      <c r="AE3309" s="9"/>
      <c r="AF3309" s="10">
        <v>332.39515792317559</v>
      </c>
      <c r="AG3309" s="1"/>
    </row>
    <row r="3310" spans="1:33" x14ac:dyDescent="0.3">
      <c r="A3310" s="8">
        <v>104</v>
      </c>
      <c r="B3310" s="7" t="s">
        <v>77</v>
      </c>
      <c r="C3310" s="7" t="s">
        <v>398</v>
      </c>
      <c r="D3310" s="7" t="s">
        <v>79</v>
      </c>
      <c r="E3310" s="7">
        <v>13</v>
      </c>
      <c r="F3310" s="7" t="s">
        <v>201</v>
      </c>
      <c r="G3310" s="12" t="s">
        <v>202</v>
      </c>
      <c r="H3310" s="12" t="s">
        <v>203</v>
      </c>
      <c r="I3310" s="12" t="s">
        <v>169</v>
      </c>
      <c r="J3310" s="13">
        <v>1</v>
      </c>
      <c r="K3310" s="14">
        <v>0</v>
      </c>
      <c r="L3310" s="14">
        <v>0</v>
      </c>
      <c r="M3310" s="14">
        <v>0.46696582330552083</v>
      </c>
      <c r="N3310" s="14">
        <v>0.50331986055911904</v>
      </c>
      <c r="O3310" s="14">
        <v>0.51582625723338904</v>
      </c>
      <c r="P3310" s="14">
        <v>0.51496774426596847</v>
      </c>
      <c r="Q3310" s="14">
        <v>0.53642352429833307</v>
      </c>
      <c r="R3310" s="14">
        <v>0.93445068928150354</v>
      </c>
      <c r="S3310" s="14">
        <v>0.99433047602283475</v>
      </c>
      <c r="T3310" s="14">
        <v>0.93960428355838921</v>
      </c>
      <c r="U3310" s="14">
        <v>0.94178765551731802</v>
      </c>
      <c r="V3310" s="14">
        <v>0.93808668643592974</v>
      </c>
      <c r="W3310" s="14">
        <v>0.94396029170136486</v>
      </c>
      <c r="X3310" s="14"/>
      <c r="Y3310" s="14"/>
      <c r="Z3310" s="14"/>
      <c r="AA3310" s="14"/>
      <c r="AB3310" s="14"/>
      <c r="AC3310" s="14"/>
      <c r="AD3310" s="14"/>
      <c r="AE3310" s="14"/>
      <c r="AF3310" s="15">
        <v>0.7481566629254246</v>
      </c>
      <c r="AG3310" s="1"/>
    </row>
    <row r="3311" spans="1:33" x14ac:dyDescent="0.3">
      <c r="A3311" s="8">
        <v>104</v>
      </c>
      <c r="B3311" s="7" t="s">
        <v>77</v>
      </c>
      <c r="C3311" s="7" t="s">
        <v>398</v>
      </c>
      <c r="D3311" s="7" t="s">
        <v>79</v>
      </c>
      <c r="E3311" s="7">
        <v>14</v>
      </c>
      <c r="F3311" s="7" t="s">
        <v>195</v>
      </c>
      <c r="G3311" s="12" t="s">
        <v>196</v>
      </c>
      <c r="H3311" s="12" t="s">
        <v>197</v>
      </c>
      <c r="I3311" s="12" t="s">
        <v>169</v>
      </c>
      <c r="J3311" s="13">
        <v>1</v>
      </c>
      <c r="K3311" s="14">
        <v>0.60843239531115834</v>
      </c>
      <c r="L3311" s="14">
        <v>0.66518950683474043</v>
      </c>
      <c r="M3311" s="14">
        <v>0.77178562026443698</v>
      </c>
      <c r="N3311" s="14">
        <v>0.71406823482949422</v>
      </c>
      <c r="O3311" s="14">
        <v>0.7035331019699248</v>
      </c>
      <c r="P3311" s="14">
        <v>0.71502757936153694</v>
      </c>
      <c r="Q3311" s="14">
        <v>0.70590765733846239</v>
      </c>
      <c r="R3311" s="14">
        <v>0.69077542366184375</v>
      </c>
      <c r="S3311" s="14">
        <v>0.71764128870167698</v>
      </c>
      <c r="T3311" s="14">
        <v>0.7898468422490097</v>
      </c>
      <c r="U3311" s="14">
        <v>0.85276092926075764</v>
      </c>
      <c r="V3311" s="14">
        <v>0.81771702533819712</v>
      </c>
      <c r="W3311" s="14">
        <v>0.79553976729006803</v>
      </c>
      <c r="X3311" s="14"/>
      <c r="Y3311" s="14"/>
      <c r="Z3311" s="14"/>
      <c r="AA3311" s="14"/>
      <c r="AB3311" s="14"/>
      <c r="AC3311" s="14"/>
      <c r="AD3311" s="14"/>
      <c r="AE3311" s="14"/>
      <c r="AF3311" s="15">
        <v>0.73447887480086982</v>
      </c>
      <c r="AG3311" s="1"/>
    </row>
    <row r="3312" spans="1:33" x14ac:dyDescent="0.3">
      <c r="A3312" s="8">
        <v>104</v>
      </c>
      <c r="B3312" s="7" t="s">
        <v>77</v>
      </c>
      <c r="C3312" s="7" t="s">
        <v>398</v>
      </c>
      <c r="D3312" s="7" t="s">
        <v>79</v>
      </c>
      <c r="E3312" s="7">
        <v>15</v>
      </c>
      <c r="F3312" s="7" t="s">
        <v>198</v>
      </c>
      <c r="G3312" s="12" t="s">
        <v>199</v>
      </c>
      <c r="H3312" s="12" t="s">
        <v>200</v>
      </c>
      <c r="I3312" s="12" t="s">
        <v>169</v>
      </c>
      <c r="J3312" s="13">
        <v>1</v>
      </c>
      <c r="K3312" s="14">
        <v>0.60843239531115834</v>
      </c>
      <c r="L3312" s="14">
        <v>0.66518950683474043</v>
      </c>
      <c r="M3312" s="14">
        <v>0.77178562026443698</v>
      </c>
      <c r="N3312" s="14">
        <v>0.71406823482949422</v>
      </c>
      <c r="O3312" s="14">
        <v>0.7035331019699248</v>
      </c>
      <c r="P3312" s="14">
        <v>0.71502757936153694</v>
      </c>
      <c r="Q3312" s="14">
        <v>0.70590765733846239</v>
      </c>
      <c r="R3312" s="14">
        <v>0.69077542366184375</v>
      </c>
      <c r="S3312" s="14">
        <v>0.71764128870167698</v>
      </c>
      <c r="T3312" s="14">
        <v>0.7898468422490097</v>
      </c>
      <c r="U3312" s="14">
        <v>0.85276092926075764</v>
      </c>
      <c r="V3312" s="14">
        <v>0.81771702533819712</v>
      </c>
      <c r="W3312" s="14">
        <v>0.79553976729006803</v>
      </c>
      <c r="X3312" s="14"/>
      <c r="Y3312" s="14"/>
      <c r="Z3312" s="14"/>
      <c r="AA3312" s="14"/>
      <c r="AB3312" s="14"/>
      <c r="AC3312" s="14"/>
      <c r="AD3312" s="14"/>
      <c r="AE3312" s="14"/>
      <c r="AF3312" s="15">
        <v>0.73447887480086982</v>
      </c>
      <c r="AG3312" s="1"/>
    </row>
    <row r="3313" spans="1:33" x14ac:dyDescent="0.3">
      <c r="A3313" s="8">
        <v>104</v>
      </c>
      <c r="B3313" s="7" t="s">
        <v>77</v>
      </c>
      <c r="C3313" s="7" t="s">
        <v>398</v>
      </c>
      <c r="D3313" s="7" t="s">
        <v>79</v>
      </c>
      <c r="E3313" s="7">
        <v>16</v>
      </c>
      <c r="F3313" s="7" t="s">
        <v>247</v>
      </c>
      <c r="G3313" s="12" t="s">
        <v>248</v>
      </c>
      <c r="H3313" s="12" t="s">
        <v>249</v>
      </c>
      <c r="I3313" s="12" t="s">
        <v>169</v>
      </c>
      <c r="J3313" s="13">
        <v>0.05</v>
      </c>
      <c r="K3313" s="14">
        <v>0</v>
      </c>
      <c r="L3313" s="14">
        <v>3.4069645938130297E-3</v>
      </c>
      <c r="M3313" s="14">
        <v>5.3769668886958204E-3</v>
      </c>
      <c r="N3313" s="14">
        <v>4.1467916297130807E-3</v>
      </c>
      <c r="O3313" s="14">
        <v>4.9361702127659578E-3</v>
      </c>
      <c r="P3313" s="14">
        <v>5.1892340690514087E-3</v>
      </c>
      <c r="Q3313" s="14">
        <v>6.4033663411622111E-3</v>
      </c>
      <c r="R3313" s="14">
        <v>5.9210526315789476E-3</v>
      </c>
      <c r="S3313" s="14">
        <v>8.4871631657118599E-3</v>
      </c>
      <c r="T3313" s="14">
        <v>2.0675105485232069E-2</v>
      </c>
      <c r="U3313" s="14">
        <v>2.4263721552878179E-2</v>
      </c>
      <c r="V3313" s="14">
        <v>1.8468945194961506E-2</v>
      </c>
      <c r="W3313" s="14">
        <v>1.403580146460537E-2</v>
      </c>
      <c r="X3313" s="14"/>
      <c r="Y3313" s="14"/>
      <c r="Z3313" s="14"/>
      <c r="AA3313" s="14"/>
      <c r="AB3313" s="14"/>
      <c r="AC3313" s="14"/>
      <c r="AD3313" s="14"/>
      <c r="AE3313" s="14"/>
      <c r="AF3313" s="15">
        <v>1.0109273602514119E-2</v>
      </c>
      <c r="AG3313" s="1"/>
    </row>
    <row r="3314" spans="1:33" x14ac:dyDescent="0.3">
      <c r="A3314" s="8">
        <v>104</v>
      </c>
      <c r="B3314" s="7" t="s">
        <v>77</v>
      </c>
      <c r="C3314" s="7" t="s">
        <v>398</v>
      </c>
      <c r="D3314" s="7" t="s">
        <v>79</v>
      </c>
      <c r="E3314" s="7">
        <v>17</v>
      </c>
      <c r="F3314" s="7" t="s">
        <v>244</v>
      </c>
      <c r="G3314" s="12" t="s">
        <v>245</v>
      </c>
      <c r="H3314" s="12" t="s">
        <v>246</v>
      </c>
      <c r="I3314" s="12" t="s">
        <v>169</v>
      </c>
      <c r="J3314" s="13">
        <v>0.1</v>
      </c>
      <c r="K3314" s="14"/>
      <c r="L3314" s="14"/>
      <c r="M3314" s="14">
        <v>7.4691121398873586E-2</v>
      </c>
      <c r="N3314" s="14">
        <v>8.2552328529007027E-2</v>
      </c>
      <c r="O3314" s="14">
        <v>9.1960283212535091E-2</v>
      </c>
      <c r="P3314" s="14">
        <v>7.7281266774020391E-2</v>
      </c>
      <c r="Q3314" s="14">
        <v>6.3728565453785024E-2</v>
      </c>
      <c r="R3314" s="14">
        <v>0</v>
      </c>
      <c r="S3314" s="14">
        <v>9.8815213062524894E-3</v>
      </c>
      <c r="T3314" s="14">
        <v>8.0012327825324196E-3</v>
      </c>
      <c r="U3314" s="14">
        <v>5.7000788308774484E-4</v>
      </c>
      <c r="V3314" s="14">
        <v>5.395540744267238E-3</v>
      </c>
      <c r="W3314" s="14">
        <v>8.3174958077138067E-3</v>
      </c>
      <c r="X3314" s="14"/>
      <c r="Y3314" s="14"/>
      <c r="Z3314" s="14"/>
      <c r="AA3314" s="14"/>
      <c r="AB3314" s="14"/>
      <c r="AC3314" s="14"/>
      <c r="AD3314" s="14"/>
      <c r="AE3314" s="14"/>
      <c r="AF3314" s="15">
        <v>4.2237936389207482E-2</v>
      </c>
      <c r="AG3314" s="1"/>
    </row>
    <row r="3315" spans="1:33" x14ac:dyDescent="0.3">
      <c r="A3315" s="8">
        <v>104</v>
      </c>
      <c r="B3315" s="7" t="s">
        <v>77</v>
      </c>
      <c r="C3315" s="7" t="s">
        <v>398</v>
      </c>
      <c r="D3315" s="7" t="s">
        <v>79</v>
      </c>
      <c r="E3315" s="7">
        <v>18</v>
      </c>
      <c r="F3315" s="7" t="s">
        <v>166</v>
      </c>
      <c r="G3315" s="12" t="s">
        <v>167</v>
      </c>
      <c r="H3315" s="12" t="s">
        <v>168</v>
      </c>
      <c r="I3315" s="12" t="s">
        <v>169</v>
      </c>
      <c r="J3315" s="13">
        <v>1.5</v>
      </c>
      <c r="K3315" s="14">
        <v>0.8980787593748476</v>
      </c>
      <c r="L3315" s="14">
        <v>1.0064918884074499</v>
      </c>
      <c r="M3315" s="14">
        <v>1.0717966568817712</v>
      </c>
      <c r="N3315" s="14">
        <v>0.96564071305968968</v>
      </c>
      <c r="O3315" s="14">
        <v>0.92488340397373847</v>
      </c>
      <c r="P3315" s="14">
        <v>0.94952635767454396</v>
      </c>
      <c r="Q3315" s="14">
        <v>0.98322097398026309</v>
      </c>
      <c r="R3315" s="14">
        <v>1.026825677571068</v>
      </c>
      <c r="S3315" s="14">
        <v>1.0191855945562349</v>
      </c>
      <c r="T3315" s="14">
        <v>1.0907053276759657</v>
      </c>
      <c r="U3315" s="14">
        <v>1.0511429478337229</v>
      </c>
      <c r="V3315" s="14">
        <v>1.0765142101982699</v>
      </c>
      <c r="W3315" s="14">
        <v>1.056145247149791</v>
      </c>
      <c r="X3315" s="14"/>
      <c r="Y3315" s="14"/>
      <c r="Z3315" s="14"/>
      <c r="AA3315" s="14"/>
      <c r="AB3315" s="14"/>
      <c r="AC3315" s="14"/>
      <c r="AD3315" s="14"/>
      <c r="AE3315" s="14"/>
      <c r="AF3315" s="15">
        <v>1.0092429044874891</v>
      </c>
      <c r="AG3315" s="1"/>
    </row>
    <row r="3316" spans="1:33" x14ac:dyDescent="0.3">
      <c r="A3316" s="8">
        <v>104</v>
      </c>
      <c r="B3316" s="7" t="s">
        <v>77</v>
      </c>
      <c r="C3316" s="7" t="s">
        <v>398</v>
      </c>
      <c r="D3316" s="7" t="s">
        <v>79</v>
      </c>
      <c r="E3316" s="7">
        <v>19</v>
      </c>
      <c r="F3316" s="7" t="s">
        <v>176</v>
      </c>
      <c r="G3316" s="12" t="s">
        <v>177</v>
      </c>
      <c r="H3316" s="12" t="s">
        <v>178</v>
      </c>
      <c r="I3316" s="12" t="s">
        <v>179</v>
      </c>
      <c r="J3316" s="11">
        <v>265</v>
      </c>
      <c r="K3316" s="9">
        <v>0</v>
      </c>
      <c r="L3316" s="9">
        <v>0</v>
      </c>
      <c r="M3316" s="9">
        <v>169.15359701244702</v>
      </c>
      <c r="N3316" s="9">
        <v>176.50871351215994</v>
      </c>
      <c r="O3316" s="9">
        <v>175.11199434150734</v>
      </c>
      <c r="P3316" s="9">
        <v>171.92763424919229</v>
      </c>
      <c r="Q3316" s="9">
        <v>176.9146853530913</v>
      </c>
      <c r="R3316" s="9"/>
      <c r="S3316" s="9"/>
      <c r="T3316" s="9"/>
      <c r="U3316" s="9"/>
      <c r="V3316" s="9"/>
      <c r="W3316" s="9"/>
      <c r="X3316" s="9"/>
      <c r="Y3316" s="9"/>
      <c r="Z3316" s="9"/>
      <c r="AA3316" s="9"/>
      <c r="AB3316" s="9"/>
      <c r="AC3316" s="9"/>
      <c r="AD3316" s="9"/>
      <c r="AE3316" s="9"/>
      <c r="AF3316" s="10">
        <v>173.92332489367959</v>
      </c>
      <c r="AG3316" s="1"/>
    </row>
    <row r="3317" spans="1:33" x14ac:dyDescent="0.3">
      <c r="A3317" s="8">
        <v>104</v>
      </c>
      <c r="B3317" s="7" t="s">
        <v>77</v>
      </c>
      <c r="C3317" s="7" t="s">
        <v>398</v>
      </c>
      <c r="D3317" s="7" t="s">
        <v>79</v>
      </c>
      <c r="E3317" s="7">
        <v>20</v>
      </c>
      <c r="F3317" s="7" t="s">
        <v>218</v>
      </c>
      <c r="G3317" s="12" t="s">
        <v>219</v>
      </c>
      <c r="H3317" s="12" t="s">
        <v>161</v>
      </c>
      <c r="I3317" s="12" t="s">
        <v>220</v>
      </c>
      <c r="J3317" s="11">
        <v>13</v>
      </c>
      <c r="K3317" s="9">
        <v>6</v>
      </c>
      <c r="L3317" s="9">
        <v>6</v>
      </c>
      <c r="M3317" s="9">
        <v>6</v>
      </c>
      <c r="N3317" s="9">
        <v>6</v>
      </c>
      <c r="O3317" s="9">
        <v>6</v>
      </c>
      <c r="P3317" s="9">
        <v>6</v>
      </c>
      <c r="Q3317" s="9">
        <v>11</v>
      </c>
      <c r="R3317" s="9">
        <v>0</v>
      </c>
      <c r="S3317" s="9">
        <v>11</v>
      </c>
      <c r="T3317" s="9">
        <v>11</v>
      </c>
      <c r="U3317" s="9">
        <v>11</v>
      </c>
      <c r="V3317" s="9">
        <v>11</v>
      </c>
      <c r="W3317" s="9">
        <v>11</v>
      </c>
      <c r="X3317" s="9">
        <v>0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10">
        <v>8.5</v>
      </c>
      <c r="AG3317" s="1"/>
    </row>
    <row r="3318" spans="1:33" x14ac:dyDescent="0.3">
      <c r="A3318" s="8">
        <v>104</v>
      </c>
      <c r="B3318" s="7" t="s">
        <v>77</v>
      </c>
      <c r="C3318" s="7" t="s">
        <v>398</v>
      </c>
      <c r="D3318" s="7" t="s">
        <v>79</v>
      </c>
      <c r="E3318" s="7">
        <v>21</v>
      </c>
      <c r="F3318" s="7" t="s">
        <v>261</v>
      </c>
      <c r="G3318" s="12" t="s">
        <v>262</v>
      </c>
      <c r="H3318" s="12" t="s">
        <v>263</v>
      </c>
      <c r="I3318" s="12" t="s">
        <v>169</v>
      </c>
      <c r="J3318" s="13">
        <v>0.1</v>
      </c>
      <c r="K3318" s="14"/>
      <c r="L3318" s="14"/>
      <c r="M3318" s="14">
        <v>0</v>
      </c>
      <c r="N3318" s="14">
        <v>5.5913666980517132E-3</v>
      </c>
      <c r="O3318" s="14">
        <v>1.6325219601435615E-2</v>
      </c>
      <c r="P3318" s="14">
        <v>1.6183574879227051E-2</v>
      </c>
      <c r="Q3318" s="14">
        <v>0</v>
      </c>
      <c r="R3318" s="14">
        <v>0</v>
      </c>
      <c r="S3318" s="14">
        <v>0</v>
      </c>
      <c r="T3318" s="14">
        <v>0</v>
      </c>
      <c r="U3318" s="14">
        <v>0</v>
      </c>
      <c r="V3318" s="14">
        <v>0</v>
      </c>
      <c r="W3318" s="14">
        <v>0</v>
      </c>
      <c r="X3318" s="14"/>
      <c r="Y3318" s="14"/>
      <c r="Z3318" s="14"/>
      <c r="AA3318" s="14"/>
      <c r="AB3318" s="14"/>
      <c r="AC3318" s="14"/>
      <c r="AD3318" s="14"/>
      <c r="AE3318" s="14"/>
      <c r="AF3318" s="15">
        <v>1.2700053726238128E-2</v>
      </c>
      <c r="AG3318" s="1"/>
    </row>
    <row r="3319" spans="1:33" x14ac:dyDescent="0.3">
      <c r="A3319" s="8">
        <v>104</v>
      </c>
      <c r="B3319" s="7" t="s">
        <v>77</v>
      </c>
      <c r="C3319" s="7" t="s">
        <v>398</v>
      </c>
      <c r="D3319" s="7" t="s">
        <v>79</v>
      </c>
      <c r="E3319" s="7">
        <v>22</v>
      </c>
      <c r="F3319" s="7" t="s">
        <v>170</v>
      </c>
      <c r="G3319" s="12" t="s">
        <v>171</v>
      </c>
      <c r="H3319" s="12" t="s">
        <v>172</v>
      </c>
      <c r="I3319" s="12" t="s">
        <v>169</v>
      </c>
      <c r="J3319" s="13">
        <v>1</v>
      </c>
      <c r="K3319" s="14">
        <v>0</v>
      </c>
      <c r="L3319" s="14">
        <v>0</v>
      </c>
      <c r="M3319" s="14">
        <v>0.90600000000000014</v>
      </c>
      <c r="N3319" s="14">
        <v>0.91</v>
      </c>
      <c r="O3319" s="14">
        <v>0.93700000000000006</v>
      </c>
      <c r="P3319" s="14">
        <v>0.96799999999999997</v>
      </c>
      <c r="Q3319" s="14">
        <v>0.98</v>
      </c>
      <c r="R3319" s="14">
        <v>0.98199999999999998</v>
      </c>
      <c r="S3319" s="14">
        <v>0.98509999999999986</v>
      </c>
      <c r="T3319" s="14">
        <v>0.99129999999999996</v>
      </c>
      <c r="U3319" s="14">
        <v>0.9373999999999999</v>
      </c>
      <c r="V3319" s="14">
        <v>0.9748</v>
      </c>
      <c r="W3319" s="14">
        <v>0.96160000000000001</v>
      </c>
      <c r="X3319" s="14">
        <v>0</v>
      </c>
      <c r="Y3319" s="14">
        <v>0</v>
      </c>
      <c r="Z3319" s="14">
        <v>0</v>
      </c>
      <c r="AA3319" s="14">
        <v>0</v>
      </c>
      <c r="AB3319" s="14">
        <v>0</v>
      </c>
      <c r="AC3319" s="14">
        <v>0</v>
      </c>
      <c r="AD3319" s="14">
        <v>0</v>
      </c>
      <c r="AE3319" s="14">
        <v>0</v>
      </c>
      <c r="AF3319" s="15">
        <v>0.95756363636363639</v>
      </c>
      <c r="AG3319" s="1"/>
    </row>
    <row r="3320" spans="1:33" x14ac:dyDescent="0.3">
      <c r="A3320" s="8">
        <v>104</v>
      </c>
      <c r="B3320" s="7" t="s">
        <v>77</v>
      </c>
      <c r="C3320" s="7" t="s">
        <v>398</v>
      </c>
      <c r="D3320" s="7" t="s">
        <v>79</v>
      </c>
      <c r="E3320" s="7">
        <v>23</v>
      </c>
      <c r="F3320" s="7" t="s">
        <v>250</v>
      </c>
      <c r="G3320" s="12" t="s">
        <v>251</v>
      </c>
      <c r="H3320" s="12" t="s">
        <v>252</v>
      </c>
      <c r="I3320" s="12" t="s">
        <v>169</v>
      </c>
      <c r="J3320" s="13">
        <v>2</v>
      </c>
      <c r="K3320" s="14">
        <v>1.1134880872765545</v>
      </c>
      <c r="L3320" s="14">
        <v>0.99354998437421893</v>
      </c>
      <c r="M3320" s="14">
        <v>0.9330128001232505</v>
      </c>
      <c r="N3320" s="14">
        <v>1.035581854074318</v>
      </c>
      <c r="O3320" s="14">
        <v>1.0812173682688271</v>
      </c>
      <c r="P3320" s="14">
        <v>1.0531566521745321</v>
      </c>
      <c r="Q3320" s="14">
        <v>1.017065366243981</v>
      </c>
      <c r="R3320" s="14">
        <v>0.97387513951294669</v>
      </c>
      <c r="S3320" s="14">
        <v>0.98117556345114099</v>
      </c>
      <c r="T3320" s="14">
        <v>0.91683791636991696</v>
      </c>
      <c r="U3320" s="14">
        <v>0.9513453922331665</v>
      </c>
      <c r="V3320" s="14">
        <v>0.92892410571693462</v>
      </c>
      <c r="W3320" s="14">
        <v>0.94683946426752419</v>
      </c>
      <c r="X3320" s="14"/>
      <c r="Y3320" s="14"/>
      <c r="Z3320" s="14"/>
      <c r="AA3320" s="14"/>
      <c r="AB3320" s="14"/>
      <c r="AC3320" s="14"/>
      <c r="AD3320" s="14"/>
      <c r="AE3320" s="14"/>
      <c r="AF3320" s="15">
        <v>0.9943130533913318</v>
      </c>
      <c r="AG3320" s="1"/>
    </row>
    <row r="3321" spans="1:33" x14ac:dyDescent="0.3">
      <c r="A3321" s="8">
        <v>104</v>
      </c>
      <c r="B3321" s="7" t="s">
        <v>77</v>
      </c>
      <c r="C3321" s="7" t="s">
        <v>398</v>
      </c>
      <c r="D3321" s="7" t="s">
        <v>79</v>
      </c>
      <c r="E3321" s="7">
        <v>24</v>
      </c>
      <c r="F3321" s="7" t="s">
        <v>253</v>
      </c>
      <c r="G3321" s="12" t="s">
        <v>254</v>
      </c>
      <c r="H3321" s="12" t="s">
        <v>255</v>
      </c>
      <c r="I3321" s="12" t="s">
        <v>169</v>
      </c>
      <c r="J3321" s="13">
        <v>6.0000000000000001E-3</v>
      </c>
      <c r="K3321" s="14"/>
      <c r="L3321" s="14"/>
      <c r="M3321" s="14">
        <v>5.5341797192320452E-4</v>
      </c>
      <c r="N3321" s="14">
        <v>6.6355456795929072E-4</v>
      </c>
      <c r="O3321" s="14">
        <v>7.3294374433111617E-4</v>
      </c>
      <c r="P3321" s="14">
        <v>7.4028139676756734E-4</v>
      </c>
      <c r="Q3321" s="14">
        <v>6.4524139148195293E-4</v>
      </c>
      <c r="R3321" s="14"/>
      <c r="S3321" s="14">
        <v>8.317005815434333E-4</v>
      </c>
      <c r="T3321" s="14">
        <v>1.2980795181200848E-3</v>
      </c>
      <c r="U3321" s="14">
        <v>1.5848171449528187E-3</v>
      </c>
      <c r="V3321" s="14">
        <v>1.5568931257728066E-3</v>
      </c>
      <c r="W3321" s="14">
        <v>1.7285975643021952E-3</v>
      </c>
      <c r="X3321" s="14"/>
      <c r="Y3321" s="14"/>
      <c r="Z3321" s="14"/>
      <c r="AA3321" s="14"/>
      <c r="AB3321" s="14"/>
      <c r="AC3321" s="14"/>
      <c r="AD3321" s="14"/>
      <c r="AE3321" s="14"/>
      <c r="AF3321" s="15">
        <v>1.0335527007154471E-3</v>
      </c>
      <c r="AG3321" s="1"/>
    </row>
    <row r="3322" spans="1:33" x14ac:dyDescent="0.3">
      <c r="A3322" s="8">
        <v>104</v>
      </c>
      <c r="B3322" s="7" t="s">
        <v>77</v>
      </c>
      <c r="C3322" s="7" t="s">
        <v>398</v>
      </c>
      <c r="D3322" s="7" t="s">
        <v>79</v>
      </c>
      <c r="E3322" s="7">
        <v>25</v>
      </c>
      <c r="F3322" s="7" t="s">
        <v>207</v>
      </c>
      <c r="G3322" s="12" t="s">
        <v>208</v>
      </c>
      <c r="H3322" s="12" t="s">
        <v>209</v>
      </c>
      <c r="I3322" s="12" t="s">
        <v>169</v>
      </c>
      <c r="J3322" s="13">
        <v>0.85</v>
      </c>
      <c r="K3322" s="14">
        <v>0.34339508858931822</v>
      </c>
      <c r="L3322" s="14">
        <v>0.34577021028877114</v>
      </c>
      <c r="M3322" s="14">
        <v>0.36039750758214489</v>
      </c>
      <c r="N3322" s="14">
        <v>0.35940472438407733</v>
      </c>
      <c r="O3322" s="14">
        <v>0.36290084682894252</v>
      </c>
      <c r="P3322" s="14">
        <v>0.36821613963176641</v>
      </c>
      <c r="Q3322" s="14">
        <v>0.37866547337867806</v>
      </c>
      <c r="R3322" s="14">
        <v>0.36959167124216569</v>
      </c>
      <c r="S3322" s="14">
        <v>0.38154257669988695</v>
      </c>
      <c r="T3322" s="14">
        <v>0.41295740723841079</v>
      </c>
      <c r="U3322" s="14">
        <v>0.48655878063271685</v>
      </c>
      <c r="V3322" s="14">
        <v>0.49832544906406656</v>
      </c>
      <c r="W3322" s="14">
        <v>0.44203109768646087</v>
      </c>
      <c r="X3322" s="14"/>
      <c r="Y3322" s="14"/>
      <c r="Z3322" s="14"/>
      <c r="AA3322" s="14"/>
      <c r="AB3322" s="14"/>
      <c r="AC3322" s="14"/>
      <c r="AD3322" s="14"/>
      <c r="AE3322" s="14"/>
      <c r="AF3322" s="15">
        <v>0.39305822871133894</v>
      </c>
      <c r="AG3322" s="1"/>
    </row>
    <row r="3323" spans="1:33" x14ac:dyDescent="0.3">
      <c r="A3323" s="8">
        <v>104</v>
      </c>
      <c r="B3323" s="7" t="s">
        <v>77</v>
      </c>
      <c r="C3323" s="7" t="s">
        <v>398</v>
      </c>
      <c r="D3323" s="7" t="s">
        <v>79</v>
      </c>
      <c r="E3323" s="7">
        <v>26</v>
      </c>
      <c r="F3323" s="7" t="s">
        <v>256</v>
      </c>
      <c r="G3323" s="12" t="s">
        <v>257</v>
      </c>
      <c r="H3323" s="12" t="s">
        <v>162</v>
      </c>
      <c r="I3323" s="12" t="s">
        <v>169</v>
      </c>
      <c r="J3323" s="13">
        <v>1.25</v>
      </c>
      <c r="K3323" s="14">
        <v>0</v>
      </c>
      <c r="L3323" s="14">
        <v>0</v>
      </c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5" t="s">
        <v>749</v>
      </c>
      <c r="AG3323" s="1"/>
    </row>
    <row r="3324" spans="1:33" x14ac:dyDescent="0.3">
      <c r="A3324" s="8">
        <v>104</v>
      </c>
      <c r="B3324" s="7" t="s">
        <v>77</v>
      </c>
      <c r="C3324" s="7" t="s">
        <v>398</v>
      </c>
      <c r="D3324" s="7" t="s">
        <v>79</v>
      </c>
      <c r="E3324" s="7">
        <v>27</v>
      </c>
      <c r="F3324" s="7" t="s">
        <v>234</v>
      </c>
      <c r="G3324" s="12" t="s">
        <v>235</v>
      </c>
      <c r="H3324" s="12" t="s">
        <v>236</v>
      </c>
      <c r="I3324" s="12" t="s">
        <v>237</v>
      </c>
      <c r="J3324" s="11">
        <v>390</v>
      </c>
      <c r="K3324" s="9"/>
      <c r="L3324" s="9"/>
      <c r="M3324" s="9">
        <v>279.88066523162212</v>
      </c>
      <c r="N3324" s="9">
        <v>249.87811979430722</v>
      </c>
      <c r="O3324" s="9">
        <v>229.00068429064197</v>
      </c>
      <c r="P3324" s="9">
        <v>218.38482286634459</v>
      </c>
      <c r="Q3324" s="9">
        <v>202.29620190296947</v>
      </c>
      <c r="R3324" s="9">
        <v>28.062289455285068</v>
      </c>
      <c r="S3324" s="9">
        <v>2.3333333333333335</v>
      </c>
      <c r="T3324" s="9">
        <v>26.16721983831583</v>
      </c>
      <c r="U3324" s="9">
        <v>26.845770420229215</v>
      </c>
      <c r="V3324" s="9">
        <v>25.022613663413473</v>
      </c>
      <c r="W3324" s="9">
        <v>24.678814980435998</v>
      </c>
      <c r="X3324" s="9"/>
      <c r="Y3324" s="9"/>
      <c r="Z3324" s="9"/>
      <c r="AA3324" s="9"/>
      <c r="AB3324" s="9"/>
      <c r="AC3324" s="9"/>
      <c r="AD3324" s="9"/>
      <c r="AE3324" s="9"/>
      <c r="AF3324" s="10">
        <v>119.32277597971802</v>
      </c>
      <c r="AG3324" s="1"/>
    </row>
    <row r="3325" spans="1:33" x14ac:dyDescent="0.3">
      <c r="A3325" s="8">
        <v>104</v>
      </c>
      <c r="B3325" s="7" t="s">
        <v>77</v>
      </c>
      <c r="C3325" s="7" t="s">
        <v>398</v>
      </c>
      <c r="D3325" s="7" t="s">
        <v>79</v>
      </c>
      <c r="E3325" s="7">
        <v>28</v>
      </c>
      <c r="F3325" s="7" t="s">
        <v>230</v>
      </c>
      <c r="G3325" s="12" t="s">
        <v>231</v>
      </c>
      <c r="H3325" s="12" t="s">
        <v>232</v>
      </c>
      <c r="I3325" s="12" t="s">
        <v>233</v>
      </c>
      <c r="J3325" s="11">
        <v>35000</v>
      </c>
      <c r="K3325" s="9"/>
      <c r="L3325" s="9"/>
      <c r="M3325" s="9">
        <v>28562.895532718438</v>
      </c>
      <c r="N3325" s="9">
        <v>25818.445236028379</v>
      </c>
      <c r="O3325" s="9">
        <v>24134.302744867171</v>
      </c>
      <c r="P3325" s="9">
        <v>23516.714834831364</v>
      </c>
      <c r="Q3325" s="9">
        <v>22191.123887080819</v>
      </c>
      <c r="R3325" s="9">
        <v>3028.1481481481483</v>
      </c>
      <c r="S3325" s="9">
        <v>245.43526639612512</v>
      </c>
      <c r="T3325" s="9">
        <v>2878.8719353155975</v>
      </c>
      <c r="U3325" s="9">
        <v>2870.439338139945</v>
      </c>
      <c r="V3325" s="9">
        <v>2848.2291465066774</v>
      </c>
      <c r="W3325" s="9">
        <v>2793.5865149770311</v>
      </c>
      <c r="X3325" s="9"/>
      <c r="Y3325" s="9"/>
      <c r="Z3325" s="9"/>
      <c r="AA3325" s="9"/>
      <c r="AB3325" s="9"/>
      <c r="AC3325" s="9"/>
      <c r="AD3325" s="9"/>
      <c r="AE3325" s="9"/>
      <c r="AF3325" s="10">
        <v>12626.199325909973</v>
      </c>
      <c r="AG3325" s="1"/>
    </row>
    <row r="3326" spans="1:33" x14ac:dyDescent="0.3">
      <c r="A3326" s="8">
        <v>104</v>
      </c>
      <c r="B3326" s="7" t="s">
        <v>77</v>
      </c>
      <c r="C3326" s="7" t="s">
        <v>398</v>
      </c>
      <c r="D3326" s="7" t="s">
        <v>79</v>
      </c>
      <c r="E3326" s="7">
        <v>29</v>
      </c>
      <c r="F3326" s="7" t="s">
        <v>173</v>
      </c>
      <c r="G3326" s="12" t="s">
        <v>174</v>
      </c>
      <c r="H3326" s="12" t="s">
        <v>175</v>
      </c>
      <c r="I3326" s="12" t="s">
        <v>169</v>
      </c>
      <c r="J3326" s="13">
        <v>1</v>
      </c>
      <c r="K3326" s="14">
        <v>0</v>
      </c>
      <c r="L3326" s="14">
        <v>0</v>
      </c>
      <c r="M3326" s="14">
        <v>0.67300000000000015</v>
      </c>
      <c r="N3326" s="14">
        <v>0.68820000000000003</v>
      </c>
      <c r="O3326" s="14">
        <v>0.75580000000000003</v>
      </c>
      <c r="P3326" s="14">
        <v>0.76319999999999988</v>
      </c>
      <c r="Q3326" s="14">
        <v>0.77280000000000004</v>
      </c>
      <c r="R3326" s="14">
        <v>0.77699933241929797</v>
      </c>
      <c r="S3326" s="14">
        <v>0.7792</v>
      </c>
      <c r="T3326" s="14">
        <v>0.81129999999999991</v>
      </c>
      <c r="U3326" s="14">
        <v>0.8306</v>
      </c>
      <c r="V3326" s="14">
        <v>0.86470000000000002</v>
      </c>
      <c r="W3326" s="14">
        <v>0.86250000000000004</v>
      </c>
      <c r="X3326" s="14">
        <v>0</v>
      </c>
      <c r="Y3326" s="14">
        <v>0</v>
      </c>
      <c r="Z3326" s="14">
        <v>0</v>
      </c>
      <c r="AA3326" s="14">
        <v>0</v>
      </c>
      <c r="AB3326" s="14">
        <v>0</v>
      </c>
      <c r="AC3326" s="14">
        <v>0</v>
      </c>
      <c r="AD3326" s="14">
        <v>0</v>
      </c>
      <c r="AE3326" s="14">
        <v>0</v>
      </c>
      <c r="AF3326" s="15">
        <v>0.77984539385629992</v>
      </c>
      <c r="AG3326" s="1"/>
    </row>
    <row r="3327" spans="1:33" x14ac:dyDescent="0.3">
      <c r="A3327" s="8">
        <v>104</v>
      </c>
      <c r="B3327" s="7" t="s">
        <v>77</v>
      </c>
      <c r="C3327" s="7" t="s">
        <v>398</v>
      </c>
      <c r="D3327" s="7" t="s">
        <v>79</v>
      </c>
      <c r="E3327" s="7">
        <v>30</v>
      </c>
      <c r="F3327" s="7" t="s">
        <v>204</v>
      </c>
      <c r="G3327" s="12" t="s">
        <v>205</v>
      </c>
      <c r="H3327" s="12" t="s">
        <v>206</v>
      </c>
      <c r="I3327" s="12" t="s">
        <v>169</v>
      </c>
      <c r="J3327" s="13">
        <v>1</v>
      </c>
      <c r="K3327" s="14">
        <v>0.56439317044205473</v>
      </c>
      <c r="L3327" s="14">
        <v>0.51980707262520631</v>
      </c>
      <c r="M3327" s="14">
        <v>0.46696582330552083</v>
      </c>
      <c r="N3327" s="14">
        <v>0.50331986055911904</v>
      </c>
      <c r="O3327" s="14">
        <v>0.51582625723338904</v>
      </c>
      <c r="P3327" s="14">
        <v>0.51496774426596847</v>
      </c>
      <c r="Q3327" s="14">
        <v>0.53642352429833307</v>
      </c>
      <c r="R3327" s="14">
        <v>0.53503882532898628</v>
      </c>
      <c r="S3327" s="14">
        <v>0.53166196358372286</v>
      </c>
      <c r="T3327" s="14">
        <v>0.52283225702663572</v>
      </c>
      <c r="U3327" s="14">
        <v>0.57056880063033077</v>
      </c>
      <c r="V3327" s="14">
        <v>0.60941063182335675</v>
      </c>
      <c r="W3327" s="14">
        <v>0.55563670838504853</v>
      </c>
      <c r="X3327" s="14"/>
      <c r="Y3327" s="14"/>
      <c r="Z3327" s="14"/>
      <c r="AA3327" s="14"/>
      <c r="AB3327" s="14"/>
      <c r="AC3327" s="14"/>
      <c r="AD3327" s="14"/>
      <c r="AE3327" s="14"/>
      <c r="AF3327" s="15">
        <v>0.53437327996212858</v>
      </c>
      <c r="AG3327" s="1"/>
    </row>
    <row r="3328" spans="1:33" x14ac:dyDescent="0.3">
      <c r="A3328" s="8">
        <v>104</v>
      </c>
      <c r="B3328" s="7" t="s">
        <v>77</v>
      </c>
      <c r="C3328" s="7" t="s">
        <v>398</v>
      </c>
      <c r="D3328" s="7" t="s">
        <v>79</v>
      </c>
      <c r="E3328" s="7">
        <v>31</v>
      </c>
      <c r="F3328" s="7" t="s">
        <v>180</v>
      </c>
      <c r="G3328" s="12" t="s">
        <v>181</v>
      </c>
      <c r="H3328" s="12" t="s">
        <v>182</v>
      </c>
      <c r="I3328" s="12" t="s">
        <v>183</v>
      </c>
      <c r="J3328" s="11">
        <v>2.5</v>
      </c>
      <c r="K3328" s="9">
        <v>0</v>
      </c>
      <c r="L3328" s="9">
        <v>0</v>
      </c>
      <c r="M3328" s="9">
        <v>0</v>
      </c>
      <c r="N3328" s="9">
        <v>0</v>
      </c>
      <c r="O3328" s="9">
        <v>0</v>
      </c>
      <c r="P3328" s="9">
        <v>0</v>
      </c>
      <c r="Q3328" s="9">
        <v>0</v>
      </c>
      <c r="R3328" s="9">
        <v>0</v>
      </c>
      <c r="S3328" s="9">
        <v>0</v>
      </c>
      <c r="T3328" s="9">
        <v>0</v>
      </c>
      <c r="U3328" s="9">
        <v>0</v>
      </c>
      <c r="V3328" s="9">
        <v>0</v>
      </c>
      <c r="W3328" s="9">
        <v>0</v>
      </c>
      <c r="X3328" s="9"/>
      <c r="Y3328" s="9"/>
      <c r="Z3328" s="9"/>
      <c r="AA3328" s="9"/>
      <c r="AB3328" s="9"/>
      <c r="AC3328" s="9"/>
      <c r="AD3328" s="9"/>
      <c r="AE3328" s="9"/>
      <c r="AF3328" s="10" t="s">
        <v>749</v>
      </c>
      <c r="AG3328" s="1"/>
    </row>
    <row r="3329" spans="1:33" x14ac:dyDescent="0.3">
      <c r="A3329" s="8">
        <v>104</v>
      </c>
      <c r="B3329" s="7" t="s">
        <v>77</v>
      </c>
      <c r="C3329" s="7" t="s">
        <v>398</v>
      </c>
      <c r="D3329" s="7" t="s">
        <v>79</v>
      </c>
      <c r="E3329" s="7">
        <v>32</v>
      </c>
      <c r="F3329" s="7" t="s">
        <v>184</v>
      </c>
      <c r="G3329" s="12" t="s">
        <v>185</v>
      </c>
      <c r="H3329" s="12" t="s">
        <v>186</v>
      </c>
      <c r="I3329" s="12" t="s">
        <v>187</v>
      </c>
      <c r="J3329" s="11">
        <v>5.5</v>
      </c>
      <c r="K3329" s="9">
        <v>0</v>
      </c>
      <c r="L3329" s="9">
        <v>0</v>
      </c>
      <c r="M3329" s="9">
        <v>0</v>
      </c>
      <c r="N3329" s="9">
        <v>0</v>
      </c>
      <c r="O3329" s="9">
        <v>0</v>
      </c>
      <c r="P3329" s="9">
        <v>0</v>
      </c>
      <c r="Q3329" s="9">
        <v>0</v>
      </c>
      <c r="R3329" s="9">
        <v>0</v>
      </c>
      <c r="S3329" s="9">
        <v>0</v>
      </c>
      <c r="T3329" s="9">
        <v>0</v>
      </c>
      <c r="U3329" s="9">
        <v>0</v>
      </c>
      <c r="V3329" s="9">
        <v>0</v>
      </c>
      <c r="W3329" s="9">
        <v>0</v>
      </c>
      <c r="X3329" s="9"/>
      <c r="Y3329" s="9"/>
      <c r="Z3329" s="9"/>
      <c r="AA3329" s="9"/>
      <c r="AB3329" s="9"/>
      <c r="AC3329" s="9"/>
      <c r="AD3329" s="9"/>
      <c r="AE3329" s="9"/>
      <c r="AF3329" s="10" t="s">
        <v>749</v>
      </c>
      <c r="AG3329" s="1"/>
    </row>
    <row r="3330" spans="1:33" x14ac:dyDescent="0.3">
      <c r="A3330" s="8">
        <v>105</v>
      </c>
      <c r="B3330" s="7" t="s">
        <v>399</v>
      </c>
      <c r="C3330" s="7" t="s">
        <v>69</v>
      </c>
      <c r="D3330" s="7" t="s">
        <v>79</v>
      </c>
      <c r="E3330" s="7">
        <v>1</v>
      </c>
      <c r="F3330" s="7" t="s">
        <v>258</v>
      </c>
      <c r="G3330" s="12" t="s">
        <v>259</v>
      </c>
      <c r="H3330" s="12" t="s">
        <v>260</v>
      </c>
      <c r="I3330" s="12" t="s">
        <v>169</v>
      </c>
      <c r="J3330" s="13">
        <v>1</v>
      </c>
      <c r="K3330" s="14"/>
      <c r="L3330" s="14"/>
      <c r="M3330" s="14">
        <v>1</v>
      </c>
      <c r="N3330" s="14">
        <v>1</v>
      </c>
      <c r="O3330" s="14">
        <v>1</v>
      </c>
      <c r="P3330" s="14">
        <v>1</v>
      </c>
      <c r="Q3330" s="14">
        <v>1</v>
      </c>
      <c r="R3330" s="14">
        <v>1</v>
      </c>
      <c r="S3330" s="14">
        <v>1</v>
      </c>
      <c r="T3330" s="14">
        <v>1</v>
      </c>
      <c r="U3330" s="14">
        <v>1</v>
      </c>
      <c r="V3330" s="14">
        <v>0</v>
      </c>
      <c r="W3330" s="14">
        <v>0.73449011244668472</v>
      </c>
      <c r="X3330" s="14">
        <v>0.74992827770871184</v>
      </c>
      <c r="Y3330" s="14">
        <v>1</v>
      </c>
      <c r="Z3330" s="14"/>
      <c r="AA3330" s="14"/>
      <c r="AB3330" s="14"/>
      <c r="AC3330" s="14"/>
      <c r="AD3330" s="14"/>
      <c r="AE3330" s="14"/>
      <c r="AF3330" s="15">
        <v>0.95703486584628294</v>
      </c>
      <c r="AG3330" s="1"/>
    </row>
    <row r="3331" spans="1:33" x14ac:dyDescent="0.3">
      <c r="A3331" s="8">
        <v>105</v>
      </c>
      <c r="B3331" s="7" t="s">
        <v>399</v>
      </c>
      <c r="C3331" s="7" t="s">
        <v>69</v>
      </c>
      <c r="D3331" s="7" t="s">
        <v>79</v>
      </c>
      <c r="E3331" s="7">
        <v>2</v>
      </c>
      <c r="F3331" s="7" t="s">
        <v>241</v>
      </c>
      <c r="G3331" s="12" t="s">
        <v>242</v>
      </c>
      <c r="H3331" s="12" t="s">
        <v>243</v>
      </c>
      <c r="I3331" s="12" t="s">
        <v>169</v>
      </c>
      <c r="J3331" s="13">
        <v>1</v>
      </c>
      <c r="K3331" s="14"/>
      <c r="L3331" s="14"/>
      <c r="M3331" s="14"/>
      <c r="N3331" s="14"/>
      <c r="O3331" s="14">
        <v>1</v>
      </c>
      <c r="P3331" s="14">
        <v>1</v>
      </c>
      <c r="Q3331" s="14">
        <v>1</v>
      </c>
      <c r="R3331" s="14">
        <v>1</v>
      </c>
      <c r="S3331" s="14">
        <v>1</v>
      </c>
      <c r="T3331" s="14">
        <v>1</v>
      </c>
      <c r="U3331" s="14">
        <v>1</v>
      </c>
      <c r="V3331" s="14"/>
      <c r="W3331" s="14">
        <v>4.0363269424823406E-2</v>
      </c>
      <c r="X3331" s="14">
        <v>1.0060362173038229E-2</v>
      </c>
      <c r="Y3331" s="14">
        <v>0</v>
      </c>
      <c r="Z3331" s="14"/>
      <c r="AA3331" s="14"/>
      <c r="AB3331" s="14"/>
      <c r="AC3331" s="14"/>
      <c r="AD3331" s="14"/>
      <c r="AE3331" s="14"/>
      <c r="AF3331" s="15">
        <v>0.78338040351087346</v>
      </c>
      <c r="AG3331" s="1"/>
    </row>
    <row r="3332" spans="1:33" x14ac:dyDescent="0.3">
      <c r="A3332" s="8">
        <v>105</v>
      </c>
      <c r="B3332" s="7" t="s">
        <v>399</v>
      </c>
      <c r="C3332" s="7" t="s">
        <v>69</v>
      </c>
      <c r="D3332" s="7" t="s">
        <v>79</v>
      </c>
      <c r="E3332" s="7">
        <v>3</v>
      </c>
      <c r="F3332" s="7" t="s">
        <v>227</v>
      </c>
      <c r="G3332" s="12" t="s">
        <v>228</v>
      </c>
      <c r="H3332" s="12" t="s">
        <v>229</v>
      </c>
      <c r="I3332" s="12" t="s">
        <v>169</v>
      </c>
      <c r="J3332" s="13">
        <v>1</v>
      </c>
      <c r="K3332" s="14"/>
      <c r="L3332" s="14"/>
      <c r="M3332" s="14">
        <v>1</v>
      </c>
      <c r="N3332" s="14">
        <v>0.97708559392353356</v>
      </c>
      <c r="O3332" s="14">
        <v>0.97771742485031787</v>
      </c>
      <c r="P3332" s="14">
        <v>0.97741470446900525</v>
      </c>
      <c r="Q3332" s="14">
        <v>0.97749177244945928</v>
      </c>
      <c r="R3332" s="14">
        <v>1</v>
      </c>
      <c r="S3332" s="14">
        <v>1</v>
      </c>
      <c r="T3332" s="14">
        <v>1</v>
      </c>
      <c r="U3332" s="14">
        <v>1</v>
      </c>
      <c r="V3332" s="14">
        <v>1</v>
      </c>
      <c r="W3332" s="14">
        <v>0.96684761535478869</v>
      </c>
      <c r="X3332" s="14">
        <v>0.97657071817921015</v>
      </c>
      <c r="Y3332" s="14">
        <v>0.9544070099807882</v>
      </c>
      <c r="Z3332" s="14"/>
      <c r="AA3332" s="14"/>
      <c r="AB3332" s="14"/>
      <c r="AC3332" s="14"/>
      <c r="AD3332" s="14"/>
      <c r="AE3332" s="14"/>
      <c r="AF3332" s="15">
        <v>0.98519498763131552</v>
      </c>
      <c r="AG3332" s="1"/>
    </row>
    <row r="3333" spans="1:33" x14ac:dyDescent="0.3">
      <c r="A3333" s="8">
        <v>105</v>
      </c>
      <c r="B3333" s="7" t="s">
        <v>399</v>
      </c>
      <c r="C3333" s="7" t="s">
        <v>69</v>
      </c>
      <c r="D3333" s="7" t="s">
        <v>79</v>
      </c>
      <c r="E3333" s="7">
        <v>4</v>
      </c>
      <c r="F3333" s="7" t="s">
        <v>221</v>
      </c>
      <c r="G3333" s="12" t="s">
        <v>222</v>
      </c>
      <c r="H3333" s="12" t="s">
        <v>223</v>
      </c>
      <c r="I3333" s="12" t="s">
        <v>169</v>
      </c>
      <c r="J3333" s="13">
        <v>1</v>
      </c>
      <c r="K3333" s="14">
        <v>0</v>
      </c>
      <c r="L3333" s="14">
        <v>0</v>
      </c>
      <c r="M3333" s="14">
        <v>1</v>
      </c>
      <c r="N3333" s="14">
        <v>1</v>
      </c>
      <c r="O3333" s="14">
        <v>1</v>
      </c>
      <c r="P3333" s="14">
        <v>1</v>
      </c>
      <c r="Q3333" s="14">
        <v>1</v>
      </c>
      <c r="R3333" s="14">
        <v>1</v>
      </c>
      <c r="S3333" s="14">
        <v>1</v>
      </c>
      <c r="T3333" s="14">
        <v>1</v>
      </c>
      <c r="U3333" s="14">
        <v>0.5</v>
      </c>
      <c r="V3333" s="14">
        <v>1</v>
      </c>
      <c r="W3333" s="14">
        <v>1</v>
      </c>
      <c r="X3333" s="14">
        <v>1</v>
      </c>
      <c r="Y3333" s="14">
        <v>1</v>
      </c>
      <c r="Z3333" s="14">
        <v>0</v>
      </c>
      <c r="AA3333" s="14">
        <v>0</v>
      </c>
      <c r="AB3333" s="14">
        <v>0</v>
      </c>
      <c r="AC3333" s="14">
        <v>0</v>
      </c>
      <c r="AD3333" s="14">
        <v>0</v>
      </c>
      <c r="AE3333" s="14">
        <v>0</v>
      </c>
      <c r="AF3333" s="15">
        <v>0.96153846153846156</v>
      </c>
      <c r="AG3333" s="1"/>
    </row>
    <row r="3334" spans="1:33" x14ac:dyDescent="0.3">
      <c r="A3334" s="8">
        <v>105</v>
      </c>
      <c r="B3334" s="7" t="s">
        <v>399</v>
      </c>
      <c r="C3334" s="7" t="s">
        <v>69</v>
      </c>
      <c r="D3334" s="7" t="s">
        <v>79</v>
      </c>
      <c r="E3334" s="7">
        <v>5</v>
      </c>
      <c r="F3334" s="7" t="s">
        <v>224</v>
      </c>
      <c r="G3334" s="12" t="s">
        <v>225</v>
      </c>
      <c r="H3334" s="12" t="s">
        <v>226</v>
      </c>
      <c r="I3334" s="12" t="s">
        <v>169</v>
      </c>
      <c r="J3334" s="13">
        <v>1</v>
      </c>
      <c r="K3334" s="14"/>
      <c r="L3334" s="14"/>
      <c r="M3334" s="14">
        <v>1.1679023686109836E-2</v>
      </c>
      <c r="N3334" s="14">
        <v>1.5637965149677666E-2</v>
      </c>
      <c r="O3334" s="14">
        <v>1.6665637923584962E-2</v>
      </c>
      <c r="P3334" s="14">
        <v>1.6638635271504085E-2</v>
      </c>
      <c r="Q3334" s="14">
        <v>1.6866478608368596E-2</v>
      </c>
      <c r="R3334" s="14">
        <v>1.7435897435897435E-2</v>
      </c>
      <c r="S3334" s="14">
        <v>1.8148416188832599E-2</v>
      </c>
      <c r="T3334" s="14">
        <v>7.9197465681098197E-3</v>
      </c>
      <c r="U3334" s="14">
        <v>5.7876460065242556E-3</v>
      </c>
      <c r="V3334" s="14">
        <v>1.9547483453901802E-2</v>
      </c>
      <c r="W3334" s="14">
        <v>6.3978286157425355E-3</v>
      </c>
      <c r="X3334" s="14">
        <v>6.6175767428516788E-2</v>
      </c>
      <c r="Y3334" s="14">
        <v>4.4515252331193481E-2</v>
      </c>
      <c r="Z3334" s="14"/>
      <c r="AA3334" s="14"/>
      <c r="AB3334" s="14"/>
      <c r="AC3334" s="14"/>
      <c r="AD3334" s="14"/>
      <c r="AE3334" s="14"/>
      <c r="AF3334" s="15">
        <v>2.0262752205227989E-2</v>
      </c>
      <c r="AG3334" s="1"/>
    </row>
    <row r="3335" spans="1:33" x14ac:dyDescent="0.3">
      <c r="A3335" s="8">
        <v>105</v>
      </c>
      <c r="B3335" s="7" t="s">
        <v>399</v>
      </c>
      <c r="C3335" s="7" t="s">
        <v>69</v>
      </c>
      <c r="D3335" s="7" t="s">
        <v>79</v>
      </c>
      <c r="E3335" s="7">
        <v>6</v>
      </c>
      <c r="F3335" s="7" t="s">
        <v>267</v>
      </c>
      <c r="G3335" s="12" t="s">
        <v>268</v>
      </c>
      <c r="H3335" s="12" t="s">
        <v>269</v>
      </c>
      <c r="I3335" s="12" t="s">
        <v>169</v>
      </c>
      <c r="J3335" s="13">
        <v>1.25</v>
      </c>
      <c r="K3335" s="14"/>
      <c r="L3335" s="14"/>
      <c r="M3335" s="14">
        <v>0</v>
      </c>
      <c r="N3335" s="14">
        <v>0</v>
      </c>
      <c r="O3335" s="14">
        <v>0</v>
      </c>
      <c r="P3335" s="14">
        <v>0</v>
      </c>
      <c r="Q3335" s="14">
        <v>0</v>
      </c>
      <c r="R3335" s="14">
        <v>0</v>
      </c>
      <c r="S3335" s="14">
        <v>0</v>
      </c>
      <c r="T3335" s="14">
        <v>0</v>
      </c>
      <c r="U3335" s="14">
        <v>0</v>
      </c>
      <c r="V3335" s="14">
        <v>0</v>
      </c>
      <c r="W3335" s="14">
        <v>0</v>
      </c>
      <c r="X3335" s="14">
        <v>0</v>
      </c>
      <c r="Y3335" s="14">
        <v>0</v>
      </c>
      <c r="Z3335" s="14"/>
      <c r="AA3335" s="14"/>
      <c r="AB3335" s="14"/>
      <c r="AC3335" s="14"/>
      <c r="AD3335" s="14"/>
      <c r="AE3335" s="14"/>
      <c r="AF3335" s="15" t="s">
        <v>749</v>
      </c>
      <c r="AG3335" s="1"/>
    </row>
    <row r="3336" spans="1:33" x14ac:dyDescent="0.3">
      <c r="A3336" s="8">
        <v>105</v>
      </c>
      <c r="B3336" s="7" t="s">
        <v>399</v>
      </c>
      <c r="C3336" s="7" t="s">
        <v>69</v>
      </c>
      <c r="D3336" s="7" t="s">
        <v>79</v>
      </c>
      <c r="E3336" s="7">
        <v>7</v>
      </c>
      <c r="F3336" s="7" t="s">
        <v>238</v>
      </c>
      <c r="G3336" s="12" t="s">
        <v>239</v>
      </c>
      <c r="H3336" s="12" t="s">
        <v>240</v>
      </c>
      <c r="I3336" s="12" t="s">
        <v>217</v>
      </c>
      <c r="J3336" s="11">
        <v>125</v>
      </c>
      <c r="K3336" s="9"/>
      <c r="L3336" s="9"/>
      <c r="M3336" s="9">
        <v>0</v>
      </c>
      <c r="N3336" s="9">
        <v>0</v>
      </c>
      <c r="O3336" s="9">
        <v>0</v>
      </c>
      <c r="P3336" s="9">
        <v>0</v>
      </c>
      <c r="Q3336" s="9">
        <v>0</v>
      </c>
      <c r="R3336" s="9">
        <v>0</v>
      </c>
      <c r="S3336" s="9">
        <v>0</v>
      </c>
      <c r="T3336" s="9">
        <v>0</v>
      </c>
      <c r="U3336" s="9">
        <v>0</v>
      </c>
      <c r="V3336" s="9">
        <v>0</v>
      </c>
      <c r="W3336" s="9">
        <v>45.075610701822413</v>
      </c>
      <c r="X3336" s="9">
        <v>29.64521373242804</v>
      </c>
      <c r="Y3336" s="9">
        <v>24.36624338128485</v>
      </c>
      <c r="Z3336" s="9"/>
      <c r="AA3336" s="9"/>
      <c r="AB3336" s="9"/>
      <c r="AC3336" s="9"/>
      <c r="AD3336" s="9"/>
      <c r="AE3336" s="9"/>
      <c r="AF3336" s="10">
        <v>33.029022605178433</v>
      </c>
      <c r="AG3336" s="1"/>
    </row>
    <row r="3337" spans="1:33" x14ac:dyDescent="0.3">
      <c r="A3337" s="8">
        <v>105</v>
      </c>
      <c r="B3337" s="7" t="s">
        <v>399</v>
      </c>
      <c r="C3337" s="7" t="s">
        <v>69</v>
      </c>
      <c r="D3337" s="7" t="s">
        <v>79</v>
      </c>
      <c r="E3337" s="7">
        <v>8</v>
      </c>
      <c r="F3337" s="7" t="s">
        <v>264</v>
      </c>
      <c r="G3337" s="12" t="s">
        <v>265</v>
      </c>
      <c r="H3337" s="12" t="s">
        <v>266</v>
      </c>
      <c r="I3337" s="12" t="s">
        <v>169</v>
      </c>
      <c r="J3337" s="13">
        <v>1</v>
      </c>
      <c r="K3337" s="14"/>
      <c r="L3337" s="14"/>
      <c r="M3337" s="14">
        <v>0.24998359687684535</v>
      </c>
      <c r="N3337" s="14">
        <v>0.24995212867811323</v>
      </c>
      <c r="O3337" s="14">
        <v>0.29998148262452934</v>
      </c>
      <c r="P3337" s="14">
        <v>0.34995194617972131</v>
      </c>
      <c r="Q3337" s="14">
        <v>0.34996473906911141</v>
      </c>
      <c r="R3337" s="14">
        <v>0.34074074074074073</v>
      </c>
      <c r="S3337" s="14">
        <v>0.30501586594666813</v>
      </c>
      <c r="T3337" s="14">
        <v>0.24640971488912355</v>
      </c>
      <c r="U3337" s="14">
        <v>0.280437756497948</v>
      </c>
      <c r="V3337" s="14">
        <v>0</v>
      </c>
      <c r="W3337" s="14">
        <v>0.2887747188832881</v>
      </c>
      <c r="X3337" s="14">
        <v>0.30472410825284496</v>
      </c>
      <c r="Y3337" s="14">
        <v>0.33972166252752917</v>
      </c>
      <c r="Z3337" s="14"/>
      <c r="AA3337" s="14"/>
      <c r="AB3337" s="14"/>
      <c r="AC3337" s="14"/>
      <c r="AD3337" s="14"/>
      <c r="AE3337" s="14"/>
      <c r="AF3337" s="15">
        <v>0.30047153843053864</v>
      </c>
      <c r="AG3337" s="1"/>
    </row>
    <row r="3338" spans="1:33" x14ac:dyDescent="0.3">
      <c r="A3338" s="8">
        <v>105</v>
      </c>
      <c r="B3338" s="7" t="s">
        <v>399</v>
      </c>
      <c r="C3338" s="7" t="s">
        <v>69</v>
      </c>
      <c r="D3338" s="7" t="s">
        <v>79</v>
      </c>
      <c r="E3338" s="7">
        <v>9</v>
      </c>
      <c r="F3338" s="7" t="s">
        <v>188</v>
      </c>
      <c r="G3338" s="12" t="s">
        <v>189</v>
      </c>
      <c r="H3338" s="12" t="s">
        <v>190</v>
      </c>
      <c r="I3338" s="12" t="s">
        <v>191</v>
      </c>
      <c r="J3338" s="11">
        <v>25</v>
      </c>
      <c r="K3338" s="9"/>
      <c r="L3338" s="9"/>
      <c r="M3338" s="9">
        <v>0</v>
      </c>
      <c r="N3338" s="9">
        <v>0</v>
      </c>
      <c r="O3338" s="9">
        <v>1.329426651019902</v>
      </c>
      <c r="P3338" s="9">
        <v>1.1663206639350079</v>
      </c>
      <c r="Q3338" s="9">
        <v>2.3171113372711791</v>
      </c>
      <c r="R3338" s="9">
        <v>2.4780396641681364</v>
      </c>
      <c r="S3338" s="9">
        <v>2.2368635846675669</v>
      </c>
      <c r="T3338" s="9">
        <v>2.3085549688143003</v>
      </c>
      <c r="U3338" s="9">
        <v>2.913603605022256</v>
      </c>
      <c r="V3338" s="9">
        <v>2.6380397844212782</v>
      </c>
      <c r="W3338" s="9">
        <v>3.8400818323318644</v>
      </c>
      <c r="X3338" s="9">
        <v>3.3132827790317849</v>
      </c>
      <c r="Y3338" s="9">
        <v>3.8434930338163067</v>
      </c>
      <c r="Z3338" s="9"/>
      <c r="AA3338" s="9"/>
      <c r="AB3338" s="9"/>
      <c r="AC3338" s="9"/>
      <c r="AD3338" s="9"/>
      <c r="AE3338" s="9"/>
      <c r="AF3338" s="10">
        <v>2.5804379913181439</v>
      </c>
      <c r="AG3338" s="1"/>
    </row>
    <row r="3339" spans="1:33" x14ac:dyDescent="0.3">
      <c r="A3339" s="8">
        <v>105</v>
      </c>
      <c r="B3339" s="7" t="s">
        <v>399</v>
      </c>
      <c r="C3339" s="7" t="s">
        <v>69</v>
      </c>
      <c r="D3339" s="7" t="s">
        <v>79</v>
      </c>
      <c r="E3339" s="7">
        <v>10</v>
      </c>
      <c r="F3339" s="7" t="s">
        <v>214</v>
      </c>
      <c r="G3339" s="12" t="s">
        <v>215</v>
      </c>
      <c r="H3339" s="12" t="s">
        <v>216</v>
      </c>
      <c r="I3339" s="12" t="s">
        <v>217</v>
      </c>
      <c r="J3339" s="11">
        <v>8</v>
      </c>
      <c r="K3339" s="9"/>
      <c r="L3339" s="9"/>
      <c r="M3339" s="9">
        <v>3.9367495571156748</v>
      </c>
      <c r="N3339" s="9">
        <v>4.2126763260356164</v>
      </c>
      <c r="O3339" s="9">
        <v>4.752793037466823</v>
      </c>
      <c r="P3339" s="9">
        <v>4.8053820278712154</v>
      </c>
      <c r="Q3339" s="9">
        <v>4.4663845792195582</v>
      </c>
      <c r="R3339" s="9">
        <v>4.615384615384615</v>
      </c>
      <c r="S3339" s="9">
        <v>4.4535990647441963</v>
      </c>
      <c r="T3339" s="9">
        <v>4.0126715945089755</v>
      </c>
      <c r="U3339" s="9">
        <v>0</v>
      </c>
      <c r="V3339" s="9">
        <v>4.360987122261557</v>
      </c>
      <c r="W3339" s="9">
        <v>4.07134548274525</v>
      </c>
      <c r="X3339" s="9">
        <v>4.3033374772879407</v>
      </c>
      <c r="Y3339" s="9">
        <v>4.4046670727707227</v>
      </c>
      <c r="Z3339" s="9"/>
      <c r="AA3339" s="9"/>
      <c r="AB3339" s="9"/>
      <c r="AC3339" s="9"/>
      <c r="AD3339" s="9"/>
      <c r="AE3339" s="9"/>
      <c r="AF3339" s="10">
        <v>4.3663314964510116</v>
      </c>
      <c r="AG3339" s="1"/>
    </row>
    <row r="3340" spans="1:33" x14ac:dyDescent="0.3">
      <c r="A3340" s="8">
        <v>105</v>
      </c>
      <c r="B3340" s="7" t="s">
        <v>399</v>
      </c>
      <c r="C3340" s="7" t="s">
        <v>69</v>
      </c>
      <c r="D3340" s="7" t="s">
        <v>79</v>
      </c>
      <c r="E3340" s="7">
        <v>11</v>
      </c>
      <c r="F3340" s="7" t="s">
        <v>210</v>
      </c>
      <c r="G3340" s="12" t="s">
        <v>211</v>
      </c>
      <c r="H3340" s="12" t="s">
        <v>212</v>
      </c>
      <c r="I3340" s="12" t="s">
        <v>213</v>
      </c>
      <c r="J3340" s="11">
        <v>40</v>
      </c>
      <c r="K3340" s="9"/>
      <c r="L3340" s="9"/>
      <c r="M3340" s="9"/>
      <c r="N3340" s="9"/>
      <c r="O3340" s="9"/>
      <c r="P3340" s="9"/>
      <c r="Q3340" s="9"/>
      <c r="R3340" s="9">
        <v>5.644402634054563</v>
      </c>
      <c r="S3340" s="9">
        <v>6.3829787234042552</v>
      </c>
      <c r="T3340" s="9">
        <v>2.9835902536051715</v>
      </c>
      <c r="U3340" s="9"/>
      <c r="V3340" s="9"/>
      <c r="W3340" s="9">
        <v>6.1823802163833079</v>
      </c>
      <c r="X3340" s="9">
        <v>5.2493438320209975</v>
      </c>
      <c r="Y3340" s="9">
        <v>6.2893081761006293</v>
      </c>
      <c r="Z3340" s="9"/>
      <c r="AA3340" s="9"/>
      <c r="AB3340" s="9"/>
      <c r="AC3340" s="9"/>
      <c r="AD3340" s="9"/>
      <c r="AE3340" s="9"/>
      <c r="AF3340" s="10">
        <v>5.4553339725948211</v>
      </c>
      <c r="AG3340" s="1"/>
    </row>
    <row r="3341" spans="1:33" x14ac:dyDescent="0.3">
      <c r="A3341" s="8">
        <v>105</v>
      </c>
      <c r="B3341" s="7" t="s">
        <v>399</v>
      </c>
      <c r="C3341" s="7" t="s">
        <v>69</v>
      </c>
      <c r="D3341" s="7" t="s">
        <v>79</v>
      </c>
      <c r="E3341" s="7">
        <v>12</v>
      </c>
      <c r="F3341" s="7" t="s">
        <v>192</v>
      </c>
      <c r="G3341" s="12" t="s">
        <v>193</v>
      </c>
      <c r="H3341" s="12" t="s">
        <v>194</v>
      </c>
      <c r="I3341" s="12" t="s">
        <v>179</v>
      </c>
      <c r="J3341" s="11">
        <v>350</v>
      </c>
      <c r="K3341" s="9"/>
      <c r="L3341" s="9"/>
      <c r="M3341" s="9"/>
      <c r="N3341" s="9"/>
      <c r="O3341" s="9"/>
      <c r="P3341" s="9"/>
      <c r="Q3341" s="9"/>
      <c r="R3341" s="9">
        <v>298.98406552580303</v>
      </c>
      <c r="S3341" s="9">
        <v>273.35685990930563</v>
      </c>
      <c r="T3341" s="9">
        <v>254.47238030956143</v>
      </c>
      <c r="U3341" s="9">
        <v>194.83041617450797</v>
      </c>
      <c r="V3341" s="9">
        <v>319.06354515050168</v>
      </c>
      <c r="W3341" s="9">
        <v>147.33556597810556</v>
      </c>
      <c r="X3341" s="9">
        <v>155.77982333600684</v>
      </c>
      <c r="Y3341" s="9">
        <v>152.16107523252902</v>
      </c>
      <c r="Z3341" s="9"/>
      <c r="AA3341" s="9"/>
      <c r="AB3341" s="9"/>
      <c r="AC3341" s="9"/>
      <c r="AD3341" s="9"/>
      <c r="AE3341" s="9"/>
      <c r="AF3341" s="10">
        <v>224.49796645204015</v>
      </c>
      <c r="AG3341" s="1"/>
    </row>
    <row r="3342" spans="1:33" x14ac:dyDescent="0.3">
      <c r="A3342" s="8">
        <v>105</v>
      </c>
      <c r="B3342" s="7" t="s">
        <v>399</v>
      </c>
      <c r="C3342" s="7" t="s">
        <v>69</v>
      </c>
      <c r="D3342" s="7" t="s">
        <v>79</v>
      </c>
      <c r="E3342" s="7">
        <v>13</v>
      </c>
      <c r="F3342" s="7" t="s">
        <v>201</v>
      </c>
      <c r="G3342" s="12" t="s">
        <v>202</v>
      </c>
      <c r="H3342" s="12" t="s">
        <v>203</v>
      </c>
      <c r="I3342" s="12" t="s">
        <v>169</v>
      </c>
      <c r="J3342" s="13">
        <v>1</v>
      </c>
      <c r="K3342" s="14"/>
      <c r="L3342" s="14"/>
      <c r="M3342" s="14">
        <v>0.77999996938075644</v>
      </c>
      <c r="N3342" s="14">
        <v>0.76999990813439323</v>
      </c>
      <c r="O3342" s="14">
        <v>0.91999995229644893</v>
      </c>
      <c r="P3342" s="14">
        <v>0.9</v>
      </c>
      <c r="Q3342" s="14">
        <v>0.90338907513835676</v>
      </c>
      <c r="R3342" s="14">
        <v>0.76759746105232218</v>
      </c>
      <c r="S3342" s="14">
        <v>0.83629557291666667</v>
      </c>
      <c r="T3342" s="14">
        <v>0.86311728395061726</v>
      </c>
      <c r="U3342" s="14">
        <v>0.89886490089863103</v>
      </c>
      <c r="V3342" s="14">
        <v>0</v>
      </c>
      <c r="W3342" s="14">
        <v>0.90626270237044826</v>
      </c>
      <c r="X3342" s="14">
        <v>0.9</v>
      </c>
      <c r="Y3342" s="14"/>
      <c r="Z3342" s="14"/>
      <c r="AA3342" s="14"/>
      <c r="AB3342" s="14"/>
      <c r="AC3342" s="14"/>
      <c r="AD3342" s="14"/>
      <c r="AE3342" s="14"/>
      <c r="AF3342" s="15">
        <v>0.8586842569216947</v>
      </c>
      <c r="AG3342" s="1"/>
    </row>
    <row r="3343" spans="1:33" x14ac:dyDescent="0.3">
      <c r="A3343" s="8">
        <v>105</v>
      </c>
      <c r="B3343" s="7" t="s">
        <v>399</v>
      </c>
      <c r="C3343" s="7" t="s">
        <v>69</v>
      </c>
      <c r="D3343" s="7" t="s">
        <v>79</v>
      </c>
      <c r="E3343" s="7">
        <v>14</v>
      </c>
      <c r="F3343" s="7" t="s">
        <v>195</v>
      </c>
      <c r="G3343" s="12" t="s">
        <v>196</v>
      </c>
      <c r="H3343" s="12" t="s">
        <v>197</v>
      </c>
      <c r="I3343" s="12" t="s">
        <v>169</v>
      </c>
      <c r="J3343" s="13">
        <v>1</v>
      </c>
      <c r="K3343" s="14"/>
      <c r="L3343" s="14"/>
      <c r="M3343" s="14">
        <v>0.83333335179199453</v>
      </c>
      <c r="N3343" s="14">
        <v>0.83333336999267327</v>
      </c>
      <c r="O3343" s="14">
        <v>0.83333333333333337</v>
      </c>
      <c r="P3343" s="14">
        <v>0.8333333456841604</v>
      </c>
      <c r="Q3343" s="14">
        <v>0.79178190401738624</v>
      </c>
      <c r="R3343" s="14">
        <v>0.72968297981802066</v>
      </c>
      <c r="S3343" s="14">
        <v>0.98802418786242696</v>
      </c>
      <c r="T3343" s="14">
        <v>0.89128975347003903</v>
      </c>
      <c r="U3343" s="14">
        <v>0.70240381579289513</v>
      </c>
      <c r="V3343" s="14">
        <v>0.81709131665506851</v>
      </c>
      <c r="W3343" s="14">
        <v>0.76320332473316599</v>
      </c>
      <c r="X3343" s="14">
        <v>0.75482587483702235</v>
      </c>
      <c r="Y3343" s="14">
        <v>0.75095615749394995</v>
      </c>
      <c r="Z3343" s="14"/>
      <c r="AA3343" s="14"/>
      <c r="AB3343" s="14"/>
      <c r="AC3343" s="14"/>
      <c r="AD3343" s="14"/>
      <c r="AE3343" s="14"/>
      <c r="AF3343" s="15">
        <v>0.80943020888324135</v>
      </c>
      <c r="AG3343" s="1"/>
    </row>
    <row r="3344" spans="1:33" x14ac:dyDescent="0.3">
      <c r="A3344" s="8">
        <v>105</v>
      </c>
      <c r="B3344" s="7" t="s">
        <v>399</v>
      </c>
      <c r="C3344" s="7" t="s">
        <v>69</v>
      </c>
      <c r="D3344" s="7" t="s">
        <v>79</v>
      </c>
      <c r="E3344" s="7">
        <v>15</v>
      </c>
      <c r="F3344" s="7" t="s">
        <v>198</v>
      </c>
      <c r="G3344" s="12" t="s">
        <v>199</v>
      </c>
      <c r="H3344" s="12" t="s">
        <v>200</v>
      </c>
      <c r="I3344" s="12" t="s">
        <v>169</v>
      </c>
      <c r="J3344" s="13">
        <v>1</v>
      </c>
      <c r="K3344" s="14"/>
      <c r="L3344" s="14"/>
      <c r="M3344" s="14">
        <v>0.83333335179199453</v>
      </c>
      <c r="N3344" s="14">
        <v>0.83333336999267327</v>
      </c>
      <c r="O3344" s="14">
        <v>0.83333333333333337</v>
      </c>
      <c r="P3344" s="14">
        <v>0.8333333456841604</v>
      </c>
      <c r="Q3344" s="14">
        <v>0.79178190401738624</v>
      </c>
      <c r="R3344" s="14">
        <v>0.72968297981802066</v>
      </c>
      <c r="S3344" s="14">
        <v>0.98802418786242696</v>
      </c>
      <c r="T3344" s="14">
        <v>0.89128975347003903</v>
      </c>
      <c r="U3344" s="14">
        <v>0.70240381579289513</v>
      </c>
      <c r="V3344" s="14">
        <v>0.81709131665506851</v>
      </c>
      <c r="W3344" s="14">
        <v>0.76320332473316599</v>
      </c>
      <c r="X3344" s="14">
        <v>0.75482587483702235</v>
      </c>
      <c r="Y3344" s="14">
        <v>0.75095615749394995</v>
      </c>
      <c r="Z3344" s="14"/>
      <c r="AA3344" s="14"/>
      <c r="AB3344" s="14"/>
      <c r="AC3344" s="14"/>
      <c r="AD3344" s="14"/>
      <c r="AE3344" s="14"/>
      <c r="AF3344" s="15">
        <v>0.80943020888324135</v>
      </c>
      <c r="AG3344" s="1"/>
    </row>
    <row r="3345" spans="1:33" x14ac:dyDescent="0.3">
      <c r="A3345" s="8">
        <v>105</v>
      </c>
      <c r="B3345" s="7" t="s">
        <v>399</v>
      </c>
      <c r="C3345" s="7" t="s">
        <v>69</v>
      </c>
      <c r="D3345" s="7" t="s">
        <v>79</v>
      </c>
      <c r="E3345" s="7">
        <v>16</v>
      </c>
      <c r="F3345" s="7" t="s">
        <v>247</v>
      </c>
      <c r="G3345" s="12" t="s">
        <v>248</v>
      </c>
      <c r="H3345" s="12" t="s">
        <v>249</v>
      </c>
      <c r="I3345" s="12" t="s">
        <v>169</v>
      </c>
      <c r="J3345" s="13">
        <v>0.05</v>
      </c>
      <c r="K3345" s="14"/>
      <c r="L3345" s="14"/>
      <c r="M3345" s="14">
        <v>0</v>
      </c>
      <c r="N3345" s="14">
        <v>0</v>
      </c>
      <c r="O3345" s="14">
        <v>0</v>
      </c>
      <c r="P3345" s="14"/>
      <c r="Q3345" s="14">
        <v>0</v>
      </c>
      <c r="R3345" s="14">
        <v>0</v>
      </c>
      <c r="S3345" s="14">
        <v>0</v>
      </c>
      <c r="T3345" s="14">
        <v>0</v>
      </c>
      <c r="U3345" s="14">
        <v>0</v>
      </c>
      <c r="V3345" s="14"/>
      <c r="W3345" s="14">
        <v>6.5430752453653216E-3</v>
      </c>
      <c r="X3345" s="14">
        <v>1.2445887445887444E-2</v>
      </c>
      <c r="Y3345" s="14">
        <v>0</v>
      </c>
      <c r="Z3345" s="14"/>
      <c r="AA3345" s="14"/>
      <c r="AB3345" s="14"/>
      <c r="AC3345" s="14"/>
      <c r="AD3345" s="14"/>
      <c r="AE3345" s="14"/>
      <c r="AF3345" s="15">
        <v>9.4944813456263825E-3</v>
      </c>
      <c r="AG3345" s="1"/>
    </row>
    <row r="3346" spans="1:33" x14ac:dyDescent="0.3">
      <c r="A3346" s="8">
        <v>105</v>
      </c>
      <c r="B3346" s="7" t="s">
        <v>399</v>
      </c>
      <c r="C3346" s="7" t="s">
        <v>69</v>
      </c>
      <c r="D3346" s="7" t="s">
        <v>79</v>
      </c>
      <c r="E3346" s="7">
        <v>17</v>
      </c>
      <c r="F3346" s="7" t="s">
        <v>244</v>
      </c>
      <c r="G3346" s="12" t="s">
        <v>245</v>
      </c>
      <c r="H3346" s="12" t="s">
        <v>246</v>
      </c>
      <c r="I3346" s="12" t="s">
        <v>169</v>
      </c>
      <c r="J3346" s="13">
        <v>0.1</v>
      </c>
      <c r="K3346" s="14"/>
      <c r="L3346" s="14"/>
      <c r="M3346" s="14">
        <v>0</v>
      </c>
      <c r="N3346" s="14">
        <v>0</v>
      </c>
      <c r="O3346" s="14">
        <v>0</v>
      </c>
      <c r="P3346" s="14">
        <v>0</v>
      </c>
      <c r="Q3346" s="14">
        <v>0</v>
      </c>
      <c r="R3346" s="14">
        <v>0</v>
      </c>
      <c r="S3346" s="14">
        <v>0</v>
      </c>
      <c r="T3346" s="14">
        <v>3.1151003167898626E-3</v>
      </c>
      <c r="U3346" s="14">
        <v>0</v>
      </c>
      <c r="V3346" s="14">
        <v>0</v>
      </c>
      <c r="W3346" s="14">
        <v>9.6936797208220244E-4</v>
      </c>
      <c r="X3346" s="14">
        <v>2.2472984603614803E-3</v>
      </c>
      <c r="Y3346" s="14">
        <v>3.9360854692844756E-3</v>
      </c>
      <c r="Z3346" s="14"/>
      <c r="AA3346" s="14"/>
      <c r="AB3346" s="14"/>
      <c r="AC3346" s="14"/>
      <c r="AD3346" s="14"/>
      <c r="AE3346" s="14"/>
      <c r="AF3346" s="15">
        <v>2.5669630546295051E-3</v>
      </c>
      <c r="AG3346" s="1"/>
    </row>
    <row r="3347" spans="1:33" x14ac:dyDescent="0.3">
      <c r="A3347" s="8">
        <v>105</v>
      </c>
      <c r="B3347" s="7" t="s">
        <v>399</v>
      </c>
      <c r="C3347" s="7" t="s">
        <v>69</v>
      </c>
      <c r="D3347" s="7" t="s">
        <v>79</v>
      </c>
      <c r="E3347" s="7">
        <v>18</v>
      </c>
      <c r="F3347" s="7" t="s">
        <v>166</v>
      </c>
      <c r="G3347" s="12" t="s">
        <v>167</v>
      </c>
      <c r="H3347" s="12" t="s">
        <v>168</v>
      </c>
      <c r="I3347" s="12" t="s">
        <v>169</v>
      </c>
      <c r="J3347" s="13">
        <v>1.5</v>
      </c>
      <c r="K3347" s="14"/>
      <c r="L3347" s="14"/>
      <c r="M3347" s="14">
        <v>1.0761080005645289</v>
      </c>
      <c r="N3347" s="14">
        <v>1.038755028034045</v>
      </c>
      <c r="O3347" s="14">
        <v>1.0865092659035167</v>
      </c>
      <c r="P3347" s="14">
        <v>1.0105135222050432</v>
      </c>
      <c r="Q3347" s="14">
        <v>0.64589729844661781</v>
      </c>
      <c r="R3347" s="14">
        <v>0.5419856521850337</v>
      </c>
      <c r="S3347" s="14">
        <v>1.0353426316161425</v>
      </c>
      <c r="T3347" s="14">
        <v>0.79076281545049731</v>
      </c>
      <c r="U3347" s="14">
        <v>0.71163759807713001</v>
      </c>
      <c r="V3347" s="14">
        <v>0.66647773013440315</v>
      </c>
      <c r="W3347" s="14">
        <v>1.1034168761950625</v>
      </c>
      <c r="X3347" s="14">
        <v>1.087771071727818</v>
      </c>
      <c r="Y3347" s="14">
        <v>1.1110229204844777</v>
      </c>
      <c r="Z3347" s="14"/>
      <c r="AA3347" s="14"/>
      <c r="AB3347" s="14"/>
      <c r="AC3347" s="14"/>
      <c r="AD3347" s="14"/>
      <c r="AE3347" s="14"/>
      <c r="AF3347" s="15">
        <v>0.91586157007879365</v>
      </c>
      <c r="AG3347" s="1"/>
    </row>
    <row r="3348" spans="1:33" x14ac:dyDescent="0.3">
      <c r="A3348" s="8">
        <v>105</v>
      </c>
      <c r="B3348" s="7" t="s">
        <v>399</v>
      </c>
      <c r="C3348" s="7" t="s">
        <v>69</v>
      </c>
      <c r="D3348" s="7" t="s">
        <v>79</v>
      </c>
      <c r="E3348" s="7">
        <v>19</v>
      </c>
      <c r="F3348" s="7" t="s">
        <v>176</v>
      </c>
      <c r="G3348" s="12" t="s">
        <v>177</v>
      </c>
      <c r="H3348" s="12" t="s">
        <v>178</v>
      </c>
      <c r="I3348" s="12" t="s">
        <v>179</v>
      </c>
      <c r="J3348" s="11">
        <v>265</v>
      </c>
      <c r="K3348" s="9"/>
      <c r="L3348" s="9"/>
      <c r="M3348" s="9"/>
      <c r="N3348" s="9"/>
      <c r="O3348" s="9"/>
      <c r="P3348" s="9"/>
      <c r="Q3348" s="9"/>
      <c r="R3348" s="9">
        <v>229.49940959270754</v>
      </c>
      <c r="S3348" s="9">
        <v>228.60713176855376</v>
      </c>
      <c r="T3348" s="9">
        <v>219.63950973323719</v>
      </c>
      <c r="U3348" s="9">
        <v>175.12622272673815</v>
      </c>
      <c r="V3348" s="9">
        <v>0</v>
      </c>
      <c r="W3348" s="9">
        <v>133.52472817859743</v>
      </c>
      <c r="X3348" s="9">
        <v>140.20184100240616</v>
      </c>
      <c r="Y3348" s="9">
        <v>172.23192051828784</v>
      </c>
      <c r="Z3348" s="9"/>
      <c r="AA3348" s="9"/>
      <c r="AB3348" s="9"/>
      <c r="AC3348" s="9"/>
      <c r="AD3348" s="9"/>
      <c r="AE3348" s="9"/>
      <c r="AF3348" s="10">
        <v>185.54725193150401</v>
      </c>
      <c r="AG3348" s="1"/>
    </row>
    <row r="3349" spans="1:33" x14ac:dyDescent="0.3">
      <c r="A3349" s="8">
        <v>105</v>
      </c>
      <c r="B3349" s="7" t="s">
        <v>399</v>
      </c>
      <c r="C3349" s="7" t="s">
        <v>69</v>
      </c>
      <c r="D3349" s="7" t="s">
        <v>79</v>
      </c>
      <c r="E3349" s="7">
        <v>20</v>
      </c>
      <c r="F3349" s="7" t="s">
        <v>218</v>
      </c>
      <c r="G3349" s="12" t="s">
        <v>219</v>
      </c>
      <c r="H3349" s="12" t="s">
        <v>161</v>
      </c>
      <c r="I3349" s="12" t="s">
        <v>220</v>
      </c>
      <c r="J3349" s="11">
        <v>13</v>
      </c>
      <c r="K3349" s="9">
        <v>0</v>
      </c>
      <c r="L3349" s="9">
        <v>0</v>
      </c>
      <c r="M3349" s="9">
        <v>0</v>
      </c>
      <c r="N3349" s="9">
        <v>0</v>
      </c>
      <c r="O3349" s="9">
        <v>0</v>
      </c>
      <c r="P3349" s="9">
        <v>0</v>
      </c>
      <c r="Q3349" s="9">
        <v>0</v>
      </c>
      <c r="R3349" s="9">
        <v>0</v>
      </c>
      <c r="S3349" s="9">
        <v>0</v>
      </c>
      <c r="T3349" s="9">
        <v>0</v>
      </c>
      <c r="U3349" s="9">
        <v>0</v>
      </c>
      <c r="V3349" s="9">
        <v>0</v>
      </c>
      <c r="W3349" s="9">
        <v>11</v>
      </c>
      <c r="X3349" s="9">
        <v>11</v>
      </c>
      <c r="Y3349" s="9">
        <v>10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10">
        <v>10.666666666666666</v>
      </c>
      <c r="AG3349" s="1"/>
    </row>
    <row r="3350" spans="1:33" x14ac:dyDescent="0.3">
      <c r="A3350" s="8">
        <v>105</v>
      </c>
      <c r="B3350" s="7" t="s">
        <v>399</v>
      </c>
      <c r="C3350" s="7" t="s">
        <v>69</v>
      </c>
      <c r="D3350" s="7" t="s">
        <v>79</v>
      </c>
      <c r="E3350" s="7">
        <v>21</v>
      </c>
      <c r="F3350" s="7" t="s">
        <v>261</v>
      </c>
      <c r="G3350" s="12" t="s">
        <v>262</v>
      </c>
      <c r="H3350" s="12" t="s">
        <v>263</v>
      </c>
      <c r="I3350" s="12" t="s">
        <v>169</v>
      </c>
      <c r="J3350" s="13">
        <v>0.1</v>
      </c>
      <c r="K3350" s="14"/>
      <c r="L3350" s="14"/>
      <c r="M3350" s="14">
        <v>9.1857489666032407E-3</v>
      </c>
      <c r="N3350" s="14">
        <v>9.3189506606242423E-3</v>
      </c>
      <c r="O3350" s="14">
        <v>9.0117893957163131E-3</v>
      </c>
      <c r="P3350" s="14">
        <v>1.0571840461316675E-2</v>
      </c>
      <c r="Q3350" s="14">
        <v>1.1988716502115656E-2</v>
      </c>
      <c r="R3350" s="14">
        <v>0</v>
      </c>
      <c r="S3350" s="14">
        <v>0</v>
      </c>
      <c r="T3350" s="14">
        <v>0</v>
      </c>
      <c r="U3350" s="14">
        <v>0</v>
      </c>
      <c r="V3350" s="14">
        <v>0</v>
      </c>
      <c r="W3350" s="14">
        <v>0</v>
      </c>
      <c r="X3350" s="14">
        <v>2.0082241560677059E-3</v>
      </c>
      <c r="Y3350" s="14">
        <v>7.403589335082705E-3</v>
      </c>
      <c r="Z3350" s="14"/>
      <c r="AA3350" s="14"/>
      <c r="AB3350" s="14"/>
      <c r="AC3350" s="14"/>
      <c r="AD3350" s="14"/>
      <c r="AE3350" s="14"/>
      <c r="AF3350" s="15">
        <v>8.4984084967895061E-3</v>
      </c>
      <c r="AG3350" s="1"/>
    </row>
    <row r="3351" spans="1:33" x14ac:dyDescent="0.3">
      <c r="A3351" s="8">
        <v>105</v>
      </c>
      <c r="B3351" s="7" t="s">
        <v>399</v>
      </c>
      <c r="C3351" s="7" t="s">
        <v>69</v>
      </c>
      <c r="D3351" s="7" t="s">
        <v>79</v>
      </c>
      <c r="E3351" s="7">
        <v>22</v>
      </c>
      <c r="F3351" s="7" t="s">
        <v>170</v>
      </c>
      <c r="G3351" s="12" t="s">
        <v>171</v>
      </c>
      <c r="H3351" s="12" t="s">
        <v>172</v>
      </c>
      <c r="I3351" s="12" t="s">
        <v>169</v>
      </c>
      <c r="J3351" s="13">
        <v>1</v>
      </c>
      <c r="K3351" s="14">
        <v>0</v>
      </c>
      <c r="L3351" s="14">
        <v>0</v>
      </c>
      <c r="M3351" s="14">
        <v>0.94</v>
      </c>
      <c r="N3351" s="14">
        <v>0.94</v>
      </c>
      <c r="O3351" s="14">
        <v>0.94</v>
      </c>
      <c r="P3351" s="14">
        <v>0.94</v>
      </c>
      <c r="Q3351" s="14">
        <v>0.94</v>
      </c>
      <c r="R3351" s="14">
        <v>0.96</v>
      </c>
      <c r="S3351" s="14">
        <v>0.96</v>
      </c>
      <c r="T3351" s="14">
        <v>0.96</v>
      </c>
      <c r="U3351" s="14">
        <v>0.96</v>
      </c>
      <c r="V3351" s="14">
        <v>0.97</v>
      </c>
      <c r="W3351" s="14">
        <v>0.97</v>
      </c>
      <c r="X3351" s="14">
        <v>0.95</v>
      </c>
      <c r="Y3351" s="14">
        <v>0.96</v>
      </c>
      <c r="Z3351" s="14">
        <v>0</v>
      </c>
      <c r="AA3351" s="14">
        <v>0</v>
      </c>
      <c r="AB3351" s="14">
        <v>0</v>
      </c>
      <c r="AC3351" s="14">
        <v>0</v>
      </c>
      <c r="AD3351" s="14">
        <v>0</v>
      </c>
      <c r="AE3351" s="14">
        <v>0</v>
      </c>
      <c r="AF3351" s="15">
        <v>0.95307692307692315</v>
      </c>
      <c r="AG3351" s="1"/>
    </row>
    <row r="3352" spans="1:33" x14ac:dyDescent="0.3">
      <c r="A3352" s="8">
        <v>105</v>
      </c>
      <c r="B3352" s="7" t="s">
        <v>399</v>
      </c>
      <c r="C3352" s="7" t="s">
        <v>69</v>
      </c>
      <c r="D3352" s="7" t="s">
        <v>79</v>
      </c>
      <c r="E3352" s="7">
        <v>23</v>
      </c>
      <c r="F3352" s="7" t="s">
        <v>250</v>
      </c>
      <c r="G3352" s="12" t="s">
        <v>251</v>
      </c>
      <c r="H3352" s="12" t="s">
        <v>252</v>
      </c>
      <c r="I3352" s="12" t="s">
        <v>169</v>
      </c>
      <c r="J3352" s="13">
        <v>2</v>
      </c>
      <c r="K3352" s="14"/>
      <c r="L3352" s="14"/>
      <c r="M3352" s="14">
        <v>0.9292747563212963</v>
      </c>
      <c r="N3352" s="14">
        <v>0.96269088766059407</v>
      </c>
      <c r="O3352" s="14">
        <v>0.92037871317040487</v>
      </c>
      <c r="P3352" s="14">
        <v>0.98959586193156368</v>
      </c>
      <c r="Q3352" s="14">
        <v>1.5482337554360404</v>
      </c>
      <c r="R3352" s="14">
        <v>1.8450672927751239</v>
      </c>
      <c r="S3352" s="14">
        <v>0.96586383044908175</v>
      </c>
      <c r="T3352" s="14">
        <v>1.2646016990951963</v>
      </c>
      <c r="U3352" s="14">
        <v>1.4052096217260519</v>
      </c>
      <c r="V3352" s="14">
        <v>1.5004252277091661</v>
      </c>
      <c r="W3352" s="14">
        <v>0.90627578893692728</v>
      </c>
      <c r="X3352" s="14">
        <v>0.9193110811557047</v>
      </c>
      <c r="Y3352" s="14">
        <v>0.90007144007788364</v>
      </c>
      <c r="Z3352" s="14"/>
      <c r="AA3352" s="14"/>
      <c r="AB3352" s="14"/>
      <c r="AC3352" s="14"/>
      <c r="AD3352" s="14"/>
      <c r="AE3352" s="14"/>
      <c r="AF3352" s="15">
        <v>1.1582307658803874</v>
      </c>
      <c r="AG3352" s="1"/>
    </row>
    <row r="3353" spans="1:33" x14ac:dyDescent="0.3">
      <c r="A3353" s="8">
        <v>105</v>
      </c>
      <c r="B3353" s="7" t="s">
        <v>399</v>
      </c>
      <c r="C3353" s="7" t="s">
        <v>69</v>
      </c>
      <c r="D3353" s="7" t="s">
        <v>79</v>
      </c>
      <c r="E3353" s="7">
        <v>24</v>
      </c>
      <c r="F3353" s="7" t="s">
        <v>253</v>
      </c>
      <c r="G3353" s="12" t="s">
        <v>254</v>
      </c>
      <c r="H3353" s="12" t="s">
        <v>255</v>
      </c>
      <c r="I3353" s="12" t="s">
        <v>169</v>
      </c>
      <c r="J3353" s="13">
        <v>6.0000000000000001E-3</v>
      </c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5" t="s">
        <v>749</v>
      </c>
      <c r="AG3353" s="1"/>
    </row>
    <row r="3354" spans="1:33" x14ac:dyDescent="0.3">
      <c r="A3354" s="8">
        <v>105</v>
      </c>
      <c r="B3354" s="7" t="s">
        <v>399</v>
      </c>
      <c r="C3354" s="7" t="s">
        <v>69</v>
      </c>
      <c r="D3354" s="7" t="s">
        <v>79</v>
      </c>
      <c r="E3354" s="7">
        <v>25</v>
      </c>
      <c r="F3354" s="7" t="s">
        <v>207</v>
      </c>
      <c r="G3354" s="12" t="s">
        <v>208</v>
      </c>
      <c r="H3354" s="12" t="s">
        <v>209</v>
      </c>
      <c r="I3354" s="12" t="s">
        <v>169</v>
      </c>
      <c r="J3354" s="13">
        <v>0.85</v>
      </c>
      <c r="K3354" s="14"/>
      <c r="L3354" s="14"/>
      <c r="M3354" s="14">
        <v>0.53333326859876584</v>
      </c>
      <c r="N3354" s="14">
        <v>0.54610520299844301</v>
      </c>
      <c r="O3354" s="14">
        <v>0.74399839636562548</v>
      </c>
      <c r="P3354" s="14">
        <v>0.73730742380426539</v>
      </c>
      <c r="Q3354" s="14">
        <v>0.71528712198155375</v>
      </c>
      <c r="R3354" s="14">
        <v>0.56010280268140555</v>
      </c>
      <c r="S3354" s="14">
        <v>0.82628025424393259</v>
      </c>
      <c r="T3354" s="14">
        <v>0.76928759122807533</v>
      </c>
      <c r="U3354" s="14">
        <v>0.63136613627350102</v>
      </c>
      <c r="V3354" s="14">
        <v>0.48257023791194281</v>
      </c>
      <c r="W3354" s="14">
        <v>0.68360652072559547</v>
      </c>
      <c r="X3354" s="14">
        <v>0.65058672294283715</v>
      </c>
      <c r="Y3354" s="14">
        <v>0.81382246231851596</v>
      </c>
      <c r="Z3354" s="14"/>
      <c r="AA3354" s="14"/>
      <c r="AB3354" s="14"/>
      <c r="AC3354" s="14"/>
      <c r="AD3354" s="14"/>
      <c r="AE3354" s="14"/>
      <c r="AF3354" s="15">
        <v>0.66874262631341985</v>
      </c>
      <c r="AG3354" s="1"/>
    </row>
    <row r="3355" spans="1:33" x14ac:dyDescent="0.3">
      <c r="A3355" s="8">
        <v>105</v>
      </c>
      <c r="B3355" s="7" t="s">
        <v>399</v>
      </c>
      <c r="C3355" s="7" t="s">
        <v>69</v>
      </c>
      <c r="D3355" s="7" t="s">
        <v>79</v>
      </c>
      <c r="E3355" s="7">
        <v>26</v>
      </c>
      <c r="F3355" s="7" t="s">
        <v>256</v>
      </c>
      <c r="G3355" s="12" t="s">
        <v>257</v>
      </c>
      <c r="H3355" s="12" t="s">
        <v>162</v>
      </c>
      <c r="I3355" s="12" t="s">
        <v>169</v>
      </c>
      <c r="J3355" s="13">
        <v>1.25</v>
      </c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5" t="s">
        <v>749</v>
      </c>
      <c r="AG3355" s="1"/>
    </row>
    <row r="3356" spans="1:33" x14ac:dyDescent="0.3">
      <c r="A3356" s="8">
        <v>105</v>
      </c>
      <c r="B3356" s="7" t="s">
        <v>399</v>
      </c>
      <c r="C3356" s="7" t="s">
        <v>69</v>
      </c>
      <c r="D3356" s="7" t="s">
        <v>79</v>
      </c>
      <c r="E3356" s="7">
        <v>27</v>
      </c>
      <c r="F3356" s="7" t="s">
        <v>234</v>
      </c>
      <c r="G3356" s="12" t="s">
        <v>235</v>
      </c>
      <c r="H3356" s="12" t="s">
        <v>236</v>
      </c>
      <c r="I3356" s="12" t="s">
        <v>237</v>
      </c>
      <c r="J3356" s="11">
        <v>390</v>
      </c>
      <c r="K3356" s="9"/>
      <c r="L3356" s="9"/>
      <c r="M3356" s="9">
        <v>94.285479955383508</v>
      </c>
      <c r="N3356" s="9">
        <v>95.882747175592016</v>
      </c>
      <c r="O3356" s="9">
        <v>41.40546879822233</v>
      </c>
      <c r="P3356" s="9">
        <v>54.181643440653531</v>
      </c>
      <c r="Q3356" s="9">
        <v>51.213328631875882</v>
      </c>
      <c r="R3356" s="9">
        <v>144.16108262108261</v>
      </c>
      <c r="S3356" s="9">
        <v>90.708456271224179</v>
      </c>
      <c r="T3356" s="9">
        <v>71.934107708553327</v>
      </c>
      <c r="U3356" s="9">
        <v>40.550247290329366</v>
      </c>
      <c r="V3356" s="9"/>
      <c r="W3356" s="9">
        <v>25.204778984102365</v>
      </c>
      <c r="X3356" s="9">
        <v>28.046476044754709</v>
      </c>
      <c r="Y3356" s="9"/>
      <c r="Z3356" s="9"/>
      <c r="AA3356" s="9"/>
      <c r="AB3356" s="9"/>
      <c r="AC3356" s="9"/>
      <c r="AD3356" s="9"/>
      <c r="AE3356" s="9"/>
      <c r="AF3356" s="10">
        <v>67.05216517470673</v>
      </c>
      <c r="AG3356" s="1"/>
    </row>
    <row r="3357" spans="1:33" x14ac:dyDescent="0.3">
      <c r="A3357" s="8">
        <v>105</v>
      </c>
      <c r="B3357" s="7" t="s">
        <v>399</v>
      </c>
      <c r="C3357" s="7" t="s">
        <v>69</v>
      </c>
      <c r="D3357" s="7" t="s">
        <v>79</v>
      </c>
      <c r="E3357" s="7">
        <v>28</v>
      </c>
      <c r="F3357" s="7" t="s">
        <v>230</v>
      </c>
      <c r="G3357" s="12" t="s">
        <v>231</v>
      </c>
      <c r="H3357" s="12" t="s">
        <v>232</v>
      </c>
      <c r="I3357" s="12" t="s">
        <v>233</v>
      </c>
      <c r="J3357" s="11">
        <v>35000</v>
      </c>
      <c r="K3357" s="9"/>
      <c r="L3357" s="9"/>
      <c r="M3357" s="9">
        <v>16329.416711173735</v>
      </c>
      <c r="N3357" s="9">
        <v>16935.682074408116</v>
      </c>
      <c r="O3357" s="9">
        <v>7453.4444444444443</v>
      </c>
      <c r="P3357" s="9">
        <v>33408</v>
      </c>
      <c r="Q3357" s="9">
        <v>9370.3870967741932</v>
      </c>
      <c r="R3357" s="9">
        <v>25555.828282828283</v>
      </c>
      <c r="S3357" s="9">
        <v>16458.545454545456</v>
      </c>
      <c r="T3357" s="9">
        <v>13100.307692307691</v>
      </c>
      <c r="U3357" s="9">
        <v>7410.5576923076924</v>
      </c>
      <c r="V3357" s="9"/>
      <c r="W3357" s="9">
        <v>2266.2991371045064</v>
      </c>
      <c r="X3357" s="9">
        <v>2551.8315496389105</v>
      </c>
      <c r="Y3357" s="9"/>
      <c r="Z3357" s="9"/>
      <c r="AA3357" s="9"/>
      <c r="AB3357" s="9"/>
      <c r="AC3357" s="9"/>
      <c r="AD3357" s="9"/>
      <c r="AE3357" s="9"/>
      <c r="AF3357" s="10">
        <v>13712.75455777573</v>
      </c>
      <c r="AG3357" s="1"/>
    </row>
    <row r="3358" spans="1:33" x14ac:dyDescent="0.3">
      <c r="A3358" s="8">
        <v>105</v>
      </c>
      <c r="B3358" s="7" t="s">
        <v>399</v>
      </c>
      <c r="C3358" s="7" t="s">
        <v>69</v>
      </c>
      <c r="D3358" s="7" t="s">
        <v>79</v>
      </c>
      <c r="E3358" s="7">
        <v>29</v>
      </c>
      <c r="F3358" s="7" t="s">
        <v>173</v>
      </c>
      <c r="G3358" s="12" t="s">
        <v>174</v>
      </c>
      <c r="H3358" s="12" t="s">
        <v>175</v>
      </c>
      <c r="I3358" s="12" t="s">
        <v>169</v>
      </c>
      <c r="J3358" s="13">
        <v>1</v>
      </c>
      <c r="K3358" s="14">
        <v>0</v>
      </c>
      <c r="L3358" s="14">
        <v>0</v>
      </c>
      <c r="M3358" s="14">
        <v>0.9</v>
      </c>
      <c r="N3358" s="14">
        <v>0.9</v>
      </c>
      <c r="O3358" s="14">
        <v>0.9</v>
      </c>
      <c r="P3358" s="14">
        <v>0.9</v>
      </c>
      <c r="Q3358" s="14">
        <v>0.9</v>
      </c>
      <c r="R3358" s="14">
        <v>0.93</v>
      </c>
      <c r="S3358" s="14">
        <v>0.94</v>
      </c>
      <c r="T3358" s="14">
        <v>0.94</v>
      </c>
      <c r="U3358" s="14">
        <v>0.94</v>
      </c>
      <c r="V3358" s="14">
        <v>0</v>
      </c>
      <c r="W3358" s="14">
        <v>0.87</v>
      </c>
      <c r="X3358" s="14">
        <v>0.88</v>
      </c>
      <c r="Y3358" s="14">
        <v>0.9</v>
      </c>
      <c r="Z3358" s="14">
        <v>0</v>
      </c>
      <c r="AA3358" s="14">
        <v>0</v>
      </c>
      <c r="AB3358" s="14">
        <v>0</v>
      </c>
      <c r="AC3358" s="14">
        <v>0</v>
      </c>
      <c r="AD3358" s="14">
        <v>0</v>
      </c>
      <c r="AE3358" s="14">
        <v>0</v>
      </c>
      <c r="AF3358" s="15">
        <v>0.90833333333333321</v>
      </c>
      <c r="AG3358" s="1"/>
    </row>
    <row r="3359" spans="1:33" x14ac:dyDescent="0.3">
      <c r="A3359" s="8">
        <v>105</v>
      </c>
      <c r="B3359" s="7" t="s">
        <v>399</v>
      </c>
      <c r="C3359" s="7" t="s">
        <v>69</v>
      </c>
      <c r="D3359" s="7" t="s">
        <v>79</v>
      </c>
      <c r="E3359" s="7">
        <v>30</v>
      </c>
      <c r="F3359" s="7" t="s">
        <v>204</v>
      </c>
      <c r="G3359" s="12" t="s">
        <v>205</v>
      </c>
      <c r="H3359" s="12" t="s">
        <v>206</v>
      </c>
      <c r="I3359" s="12" t="s">
        <v>169</v>
      </c>
      <c r="J3359" s="13">
        <v>1</v>
      </c>
      <c r="K3359" s="14"/>
      <c r="L3359" s="14"/>
      <c r="M3359" s="14">
        <v>0.63999990814226926</v>
      </c>
      <c r="N3359" s="14">
        <v>0.65532621476953978</v>
      </c>
      <c r="O3359" s="14">
        <v>0.89279807563875058</v>
      </c>
      <c r="P3359" s="14">
        <v>0.88476889545196535</v>
      </c>
      <c r="Q3359" s="14">
        <v>0.90338907513835676</v>
      </c>
      <c r="R3359" s="14">
        <v>0.76759746105232218</v>
      </c>
      <c r="S3359" s="14">
        <v>0.83629557291666667</v>
      </c>
      <c r="T3359" s="14">
        <v>0.86311728395061726</v>
      </c>
      <c r="U3359" s="14">
        <v>0.89886490089863103</v>
      </c>
      <c r="V3359" s="14">
        <v>0.59059523467639263</v>
      </c>
      <c r="W3359" s="14">
        <v>0.89570694803327877</v>
      </c>
      <c r="X3359" s="14">
        <v>0.8619030489426559</v>
      </c>
      <c r="Y3359" s="14"/>
      <c r="Z3359" s="14"/>
      <c r="AA3359" s="14"/>
      <c r="AB3359" s="14"/>
      <c r="AC3359" s="14"/>
      <c r="AD3359" s="14"/>
      <c r="AE3359" s="14"/>
      <c r="AF3359" s="15">
        <v>0.80753021830095373</v>
      </c>
      <c r="AG3359" s="1"/>
    </row>
    <row r="3360" spans="1:33" x14ac:dyDescent="0.3">
      <c r="A3360" s="8">
        <v>105</v>
      </c>
      <c r="B3360" s="7" t="s">
        <v>399</v>
      </c>
      <c r="C3360" s="7" t="s">
        <v>69</v>
      </c>
      <c r="D3360" s="7" t="s">
        <v>79</v>
      </c>
      <c r="E3360" s="7">
        <v>31</v>
      </c>
      <c r="F3360" s="7" t="s">
        <v>180</v>
      </c>
      <c r="G3360" s="12" t="s">
        <v>181</v>
      </c>
      <c r="H3360" s="12" t="s">
        <v>182</v>
      </c>
      <c r="I3360" s="12" t="s">
        <v>183</v>
      </c>
      <c r="J3360" s="11">
        <v>2.5</v>
      </c>
      <c r="K3360" s="9"/>
      <c r="L3360" s="9"/>
      <c r="M3360" s="9">
        <v>0</v>
      </c>
      <c r="N3360" s="9">
        <v>0</v>
      </c>
      <c r="O3360" s="9">
        <v>0</v>
      </c>
      <c r="P3360" s="9">
        <v>0</v>
      </c>
      <c r="Q3360" s="9">
        <v>0</v>
      </c>
      <c r="R3360" s="9">
        <v>0</v>
      </c>
      <c r="S3360" s="9">
        <v>0</v>
      </c>
      <c r="T3360" s="9">
        <v>0</v>
      </c>
      <c r="U3360" s="9">
        <v>0</v>
      </c>
      <c r="V3360" s="9">
        <v>0</v>
      </c>
      <c r="W3360" s="9">
        <v>0</v>
      </c>
      <c r="X3360" s="9">
        <v>0</v>
      </c>
      <c r="Y3360" s="9">
        <v>0</v>
      </c>
      <c r="Z3360" s="9"/>
      <c r="AA3360" s="9"/>
      <c r="AB3360" s="9"/>
      <c r="AC3360" s="9"/>
      <c r="AD3360" s="9"/>
      <c r="AE3360" s="9"/>
      <c r="AF3360" s="10" t="s">
        <v>749</v>
      </c>
      <c r="AG3360" s="1"/>
    </row>
    <row r="3361" spans="1:33" x14ac:dyDescent="0.3">
      <c r="A3361" s="8">
        <v>105</v>
      </c>
      <c r="B3361" s="7" t="s">
        <v>399</v>
      </c>
      <c r="C3361" s="7" t="s">
        <v>69</v>
      </c>
      <c r="D3361" s="7" t="s">
        <v>79</v>
      </c>
      <c r="E3361" s="7">
        <v>32</v>
      </c>
      <c r="F3361" s="7" t="s">
        <v>184</v>
      </c>
      <c r="G3361" s="12" t="s">
        <v>185</v>
      </c>
      <c r="H3361" s="12" t="s">
        <v>186</v>
      </c>
      <c r="I3361" s="12" t="s">
        <v>187</v>
      </c>
      <c r="J3361" s="11">
        <v>5.5</v>
      </c>
      <c r="K3361" s="9"/>
      <c r="L3361" s="9"/>
      <c r="M3361" s="9">
        <v>0</v>
      </c>
      <c r="N3361" s="9">
        <v>0</v>
      </c>
      <c r="O3361" s="9">
        <v>0</v>
      </c>
      <c r="P3361" s="9">
        <v>0</v>
      </c>
      <c r="Q3361" s="9">
        <v>0</v>
      </c>
      <c r="R3361" s="9">
        <v>0</v>
      </c>
      <c r="S3361" s="9">
        <v>0</v>
      </c>
      <c r="T3361" s="9">
        <v>0</v>
      </c>
      <c r="U3361" s="9">
        <v>0</v>
      </c>
      <c r="V3361" s="9">
        <v>0</v>
      </c>
      <c r="W3361" s="9">
        <v>0</v>
      </c>
      <c r="X3361" s="9">
        <v>0</v>
      </c>
      <c r="Y3361" s="9">
        <v>0</v>
      </c>
      <c r="Z3361" s="9"/>
      <c r="AA3361" s="9"/>
      <c r="AB3361" s="9"/>
      <c r="AC3361" s="9"/>
      <c r="AD3361" s="9"/>
      <c r="AE3361" s="9"/>
      <c r="AF3361" s="10" t="s">
        <v>749</v>
      </c>
      <c r="AG3361" s="1"/>
    </row>
    <row r="3362" spans="1:33" x14ac:dyDescent="0.3">
      <c r="A3362" s="8">
        <v>106</v>
      </c>
      <c r="B3362" s="7" t="s">
        <v>77</v>
      </c>
      <c r="C3362" s="7" t="s">
        <v>400</v>
      </c>
      <c r="D3362" s="7" t="s">
        <v>79</v>
      </c>
      <c r="E3362" s="7">
        <v>1</v>
      </c>
      <c r="F3362" s="7" t="s">
        <v>258</v>
      </c>
      <c r="G3362" s="12" t="s">
        <v>259</v>
      </c>
      <c r="H3362" s="12" t="s">
        <v>260</v>
      </c>
      <c r="I3362" s="12" t="s">
        <v>169</v>
      </c>
      <c r="J3362" s="13">
        <v>1</v>
      </c>
      <c r="K3362" s="14"/>
      <c r="L3362" s="14"/>
      <c r="M3362" s="14">
        <v>0</v>
      </c>
      <c r="N3362" s="14">
        <v>0</v>
      </c>
      <c r="O3362" s="14">
        <v>0</v>
      </c>
      <c r="P3362" s="14">
        <v>0</v>
      </c>
      <c r="Q3362" s="14">
        <v>0</v>
      </c>
      <c r="R3362" s="14">
        <v>0.9097459917132048</v>
      </c>
      <c r="S3362" s="14"/>
      <c r="T3362" s="14"/>
      <c r="U3362" s="14"/>
      <c r="V3362" s="14"/>
      <c r="W3362" s="14"/>
      <c r="X3362" s="14"/>
      <c r="Y3362" s="14"/>
      <c r="Z3362" s="14"/>
      <c r="AA3362" s="14">
        <v>0</v>
      </c>
      <c r="AB3362" s="14"/>
      <c r="AC3362" s="14"/>
      <c r="AD3362" s="14"/>
      <c r="AE3362" s="14"/>
      <c r="AF3362" s="15">
        <v>0.9097459917132048</v>
      </c>
      <c r="AG3362" s="1"/>
    </row>
    <row r="3363" spans="1:33" x14ac:dyDescent="0.3">
      <c r="A3363" s="8">
        <v>106</v>
      </c>
      <c r="B3363" s="7" t="s">
        <v>77</v>
      </c>
      <c r="C3363" s="7" t="s">
        <v>400</v>
      </c>
      <c r="D3363" s="7" t="s">
        <v>79</v>
      </c>
      <c r="E3363" s="7">
        <v>2</v>
      </c>
      <c r="F3363" s="7" t="s">
        <v>241</v>
      </c>
      <c r="G3363" s="12" t="s">
        <v>242</v>
      </c>
      <c r="H3363" s="12" t="s">
        <v>243</v>
      </c>
      <c r="I3363" s="12" t="s">
        <v>169</v>
      </c>
      <c r="J3363" s="13">
        <v>1</v>
      </c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5" t="s">
        <v>749</v>
      </c>
      <c r="AG3363" s="1"/>
    </row>
    <row r="3364" spans="1:33" x14ac:dyDescent="0.3">
      <c r="A3364" s="8">
        <v>106</v>
      </c>
      <c r="B3364" s="7" t="s">
        <v>77</v>
      </c>
      <c r="C3364" s="7" t="s">
        <v>400</v>
      </c>
      <c r="D3364" s="7" t="s">
        <v>79</v>
      </c>
      <c r="E3364" s="7">
        <v>3</v>
      </c>
      <c r="F3364" s="7" t="s">
        <v>227</v>
      </c>
      <c r="G3364" s="12" t="s">
        <v>228</v>
      </c>
      <c r="H3364" s="12" t="s">
        <v>229</v>
      </c>
      <c r="I3364" s="12" t="s">
        <v>169</v>
      </c>
      <c r="J3364" s="13">
        <v>1</v>
      </c>
      <c r="K3364" s="14"/>
      <c r="L3364" s="14"/>
      <c r="M3364" s="14">
        <v>1</v>
      </c>
      <c r="N3364" s="14">
        <v>1</v>
      </c>
      <c r="O3364" s="14">
        <v>1</v>
      </c>
      <c r="P3364" s="14">
        <v>1</v>
      </c>
      <c r="Q3364" s="14">
        <v>1</v>
      </c>
      <c r="R3364" s="14">
        <v>1</v>
      </c>
      <c r="S3364" s="14"/>
      <c r="T3364" s="14"/>
      <c r="U3364" s="14"/>
      <c r="V3364" s="14"/>
      <c r="W3364" s="14"/>
      <c r="X3364" s="14"/>
      <c r="Y3364" s="14"/>
      <c r="Z3364" s="14"/>
      <c r="AA3364" s="14">
        <v>0</v>
      </c>
      <c r="AB3364" s="14"/>
      <c r="AC3364" s="14"/>
      <c r="AD3364" s="14"/>
      <c r="AE3364" s="14"/>
      <c r="AF3364" s="15">
        <v>1</v>
      </c>
      <c r="AG3364" s="1"/>
    </row>
    <row r="3365" spans="1:33" x14ac:dyDescent="0.3">
      <c r="A3365" s="8">
        <v>106</v>
      </c>
      <c r="B3365" s="7" t="s">
        <v>77</v>
      </c>
      <c r="C3365" s="7" t="s">
        <v>400</v>
      </c>
      <c r="D3365" s="7" t="s">
        <v>79</v>
      </c>
      <c r="E3365" s="7">
        <v>4</v>
      </c>
      <c r="F3365" s="7" t="s">
        <v>221</v>
      </c>
      <c r="G3365" s="12" t="s">
        <v>222</v>
      </c>
      <c r="H3365" s="12" t="s">
        <v>223</v>
      </c>
      <c r="I3365" s="12" t="s">
        <v>169</v>
      </c>
      <c r="J3365" s="13">
        <v>1</v>
      </c>
      <c r="K3365" s="14">
        <v>0</v>
      </c>
      <c r="L3365" s="14">
        <v>0.8</v>
      </c>
      <c r="M3365" s="14">
        <v>0.8</v>
      </c>
      <c r="N3365" s="14">
        <v>0.8</v>
      </c>
      <c r="O3365" s="14">
        <v>0.8</v>
      </c>
      <c r="P3365" s="14">
        <v>0.6</v>
      </c>
      <c r="Q3365" s="14">
        <v>0.6</v>
      </c>
      <c r="R3365" s="14">
        <v>0.6</v>
      </c>
      <c r="S3365" s="14">
        <v>0</v>
      </c>
      <c r="T3365" s="14">
        <v>0</v>
      </c>
      <c r="U3365" s="14">
        <v>0</v>
      </c>
      <c r="V3365" s="14">
        <v>0</v>
      </c>
      <c r="W3365" s="14">
        <v>0</v>
      </c>
      <c r="X3365" s="14">
        <v>0</v>
      </c>
      <c r="Y3365" s="14">
        <v>0</v>
      </c>
      <c r="Z3365" s="14">
        <v>0</v>
      </c>
      <c r="AA3365" s="14">
        <v>1</v>
      </c>
      <c r="AB3365" s="14">
        <v>0</v>
      </c>
      <c r="AC3365" s="14">
        <v>0</v>
      </c>
      <c r="AD3365" s="14">
        <v>0</v>
      </c>
      <c r="AE3365" s="14">
        <v>0</v>
      </c>
      <c r="AF3365" s="15">
        <v>0.75</v>
      </c>
      <c r="AG3365" s="1"/>
    </row>
    <row r="3366" spans="1:33" x14ac:dyDescent="0.3">
      <c r="A3366" s="8">
        <v>106</v>
      </c>
      <c r="B3366" s="7" t="s">
        <v>77</v>
      </c>
      <c r="C3366" s="7" t="s">
        <v>400</v>
      </c>
      <c r="D3366" s="7" t="s">
        <v>79</v>
      </c>
      <c r="E3366" s="7">
        <v>5</v>
      </c>
      <c r="F3366" s="7" t="s">
        <v>224</v>
      </c>
      <c r="G3366" s="12" t="s">
        <v>225</v>
      </c>
      <c r="H3366" s="12" t="s">
        <v>226</v>
      </c>
      <c r="I3366" s="12" t="s">
        <v>169</v>
      </c>
      <c r="J3366" s="13">
        <v>1</v>
      </c>
      <c r="K3366" s="14"/>
      <c r="L3366" s="14"/>
      <c r="M3366" s="14">
        <v>0</v>
      </c>
      <c r="N3366" s="14">
        <v>0</v>
      </c>
      <c r="O3366" s="14">
        <v>0.35671563232690562</v>
      </c>
      <c r="P3366" s="14">
        <v>0.3074815399619189</v>
      </c>
      <c r="Q3366" s="14">
        <v>0.20723998362817772</v>
      </c>
      <c r="R3366" s="14">
        <v>0.19500990812466223</v>
      </c>
      <c r="S3366" s="14"/>
      <c r="T3366" s="14"/>
      <c r="U3366" s="14"/>
      <c r="V3366" s="14"/>
      <c r="W3366" s="14"/>
      <c r="X3366" s="14"/>
      <c r="Y3366" s="14"/>
      <c r="Z3366" s="14"/>
      <c r="AA3366" s="14">
        <v>1.7262976591247162E-2</v>
      </c>
      <c r="AB3366" s="14"/>
      <c r="AC3366" s="14"/>
      <c r="AD3366" s="14"/>
      <c r="AE3366" s="14"/>
      <c r="AF3366" s="15">
        <v>0.21674200812658234</v>
      </c>
      <c r="AG3366" s="1"/>
    </row>
    <row r="3367" spans="1:33" x14ac:dyDescent="0.3">
      <c r="A3367" s="8">
        <v>106</v>
      </c>
      <c r="B3367" s="7" t="s">
        <v>77</v>
      </c>
      <c r="C3367" s="7" t="s">
        <v>400</v>
      </c>
      <c r="D3367" s="7" t="s">
        <v>79</v>
      </c>
      <c r="E3367" s="7">
        <v>6</v>
      </c>
      <c r="F3367" s="7" t="s">
        <v>267</v>
      </c>
      <c r="G3367" s="12" t="s">
        <v>268</v>
      </c>
      <c r="H3367" s="12" t="s">
        <v>269</v>
      </c>
      <c r="I3367" s="12" t="s">
        <v>169</v>
      </c>
      <c r="J3367" s="13">
        <v>1.25</v>
      </c>
      <c r="K3367" s="14"/>
      <c r="L3367" s="14"/>
      <c r="M3367" s="14">
        <v>0</v>
      </c>
      <c r="N3367" s="14">
        <v>0</v>
      </c>
      <c r="O3367" s="14">
        <v>0</v>
      </c>
      <c r="P3367" s="14">
        <v>0</v>
      </c>
      <c r="Q3367" s="14">
        <v>0</v>
      </c>
      <c r="R3367" s="14">
        <v>0</v>
      </c>
      <c r="S3367" s="14"/>
      <c r="T3367" s="14"/>
      <c r="U3367" s="14"/>
      <c r="V3367" s="14"/>
      <c r="W3367" s="14"/>
      <c r="X3367" s="14"/>
      <c r="Y3367" s="14"/>
      <c r="Z3367" s="14"/>
      <c r="AA3367" s="14">
        <v>0</v>
      </c>
      <c r="AB3367" s="14"/>
      <c r="AC3367" s="14"/>
      <c r="AD3367" s="14"/>
      <c r="AE3367" s="14"/>
      <c r="AF3367" s="15" t="s">
        <v>749</v>
      </c>
      <c r="AG3367" s="1"/>
    </row>
    <row r="3368" spans="1:33" x14ac:dyDescent="0.3">
      <c r="A3368" s="8">
        <v>106</v>
      </c>
      <c r="B3368" s="7" t="s">
        <v>77</v>
      </c>
      <c r="C3368" s="7" t="s">
        <v>400</v>
      </c>
      <c r="D3368" s="7" t="s">
        <v>79</v>
      </c>
      <c r="E3368" s="7">
        <v>7</v>
      </c>
      <c r="F3368" s="7" t="s">
        <v>238</v>
      </c>
      <c r="G3368" s="12" t="s">
        <v>239</v>
      </c>
      <c r="H3368" s="12" t="s">
        <v>240</v>
      </c>
      <c r="I3368" s="12" t="s">
        <v>217</v>
      </c>
      <c r="J3368" s="11">
        <v>125</v>
      </c>
      <c r="K3368" s="9"/>
      <c r="L3368" s="9"/>
      <c r="M3368" s="9">
        <v>0.73500588004704037</v>
      </c>
      <c r="N3368" s="9">
        <v>0.72432275822106329</v>
      </c>
      <c r="O3368" s="9">
        <v>0.95698358773147041</v>
      </c>
      <c r="P3368" s="9">
        <v>0.92880694747596715</v>
      </c>
      <c r="Q3368" s="9">
        <v>0.90954568193187502</v>
      </c>
      <c r="R3368" s="9">
        <v>0.67555395424247888</v>
      </c>
      <c r="S3368" s="9"/>
      <c r="T3368" s="9"/>
      <c r="U3368" s="9"/>
      <c r="V3368" s="9"/>
      <c r="W3368" s="9"/>
      <c r="X3368" s="9"/>
      <c r="Y3368" s="9"/>
      <c r="Z3368" s="9"/>
      <c r="AA3368" s="9">
        <v>8.2204650434510302</v>
      </c>
      <c r="AB3368" s="9"/>
      <c r="AC3368" s="9"/>
      <c r="AD3368" s="9"/>
      <c r="AE3368" s="9"/>
      <c r="AF3368" s="10">
        <v>1.8786691218715608</v>
      </c>
      <c r="AG3368" s="1"/>
    </row>
    <row r="3369" spans="1:33" x14ac:dyDescent="0.3">
      <c r="A3369" s="8">
        <v>106</v>
      </c>
      <c r="B3369" s="7" t="s">
        <v>77</v>
      </c>
      <c r="C3369" s="7" t="s">
        <v>400</v>
      </c>
      <c r="D3369" s="7" t="s">
        <v>79</v>
      </c>
      <c r="E3369" s="7">
        <v>8</v>
      </c>
      <c r="F3369" s="7" t="s">
        <v>264</v>
      </c>
      <c r="G3369" s="12" t="s">
        <v>265</v>
      </c>
      <c r="H3369" s="12" t="s">
        <v>266</v>
      </c>
      <c r="I3369" s="12" t="s">
        <v>169</v>
      </c>
      <c r="J3369" s="13">
        <v>1</v>
      </c>
      <c r="K3369" s="14"/>
      <c r="L3369" s="14"/>
      <c r="M3369" s="14">
        <v>0</v>
      </c>
      <c r="N3369" s="14">
        <v>0</v>
      </c>
      <c r="O3369" s="14">
        <v>0</v>
      </c>
      <c r="P3369" s="14">
        <v>0</v>
      </c>
      <c r="Q3369" s="14">
        <v>0.30406112146982583</v>
      </c>
      <c r="R3369" s="14">
        <v>0.32638263375968296</v>
      </c>
      <c r="S3369" s="14"/>
      <c r="T3369" s="14"/>
      <c r="U3369" s="14"/>
      <c r="V3369" s="14"/>
      <c r="W3369" s="14"/>
      <c r="X3369" s="14"/>
      <c r="Y3369" s="14"/>
      <c r="Z3369" s="14"/>
      <c r="AA3369" s="14">
        <v>0.33997494715415327</v>
      </c>
      <c r="AB3369" s="14"/>
      <c r="AC3369" s="14"/>
      <c r="AD3369" s="14"/>
      <c r="AE3369" s="14"/>
      <c r="AF3369" s="15">
        <v>0.32347290079455404</v>
      </c>
      <c r="AG3369" s="1"/>
    </row>
    <row r="3370" spans="1:33" x14ac:dyDescent="0.3">
      <c r="A3370" s="8">
        <v>106</v>
      </c>
      <c r="B3370" s="7" t="s">
        <v>77</v>
      </c>
      <c r="C3370" s="7" t="s">
        <v>400</v>
      </c>
      <c r="D3370" s="7" t="s">
        <v>79</v>
      </c>
      <c r="E3370" s="7">
        <v>9</v>
      </c>
      <c r="F3370" s="7" t="s">
        <v>188</v>
      </c>
      <c r="G3370" s="12" t="s">
        <v>189</v>
      </c>
      <c r="H3370" s="12" t="s">
        <v>190</v>
      </c>
      <c r="I3370" s="12" t="s">
        <v>191</v>
      </c>
      <c r="J3370" s="11">
        <v>25</v>
      </c>
      <c r="K3370" s="9"/>
      <c r="L3370" s="9"/>
      <c r="M3370" s="9">
        <v>3.1016278490305855</v>
      </c>
      <c r="N3370" s="9">
        <v>2.8348092718457347</v>
      </c>
      <c r="O3370" s="9">
        <v>2.9028445515107575</v>
      </c>
      <c r="P3370" s="9">
        <v>2.8154485757399446</v>
      </c>
      <c r="Q3370" s="9">
        <v>4.0275149484536081</v>
      </c>
      <c r="R3370" s="9">
        <v>3.6151305744762885</v>
      </c>
      <c r="S3370" s="9"/>
      <c r="T3370" s="9"/>
      <c r="U3370" s="9"/>
      <c r="V3370" s="9"/>
      <c r="W3370" s="9"/>
      <c r="X3370" s="9"/>
      <c r="Y3370" s="9"/>
      <c r="Z3370" s="9"/>
      <c r="AA3370" s="9">
        <v>0</v>
      </c>
      <c r="AB3370" s="9"/>
      <c r="AC3370" s="9"/>
      <c r="AD3370" s="9"/>
      <c r="AE3370" s="9"/>
      <c r="AF3370" s="10">
        <v>3.2162292951761535</v>
      </c>
      <c r="AG3370" s="1"/>
    </row>
    <row r="3371" spans="1:33" x14ac:dyDescent="0.3">
      <c r="A3371" s="8">
        <v>106</v>
      </c>
      <c r="B3371" s="7" t="s">
        <v>77</v>
      </c>
      <c r="C3371" s="7" t="s">
        <v>400</v>
      </c>
      <c r="D3371" s="7" t="s">
        <v>79</v>
      </c>
      <c r="E3371" s="7">
        <v>10</v>
      </c>
      <c r="F3371" s="7" t="s">
        <v>214</v>
      </c>
      <c r="G3371" s="12" t="s">
        <v>215</v>
      </c>
      <c r="H3371" s="12" t="s">
        <v>216</v>
      </c>
      <c r="I3371" s="12" t="s">
        <v>217</v>
      </c>
      <c r="J3371" s="11">
        <v>8</v>
      </c>
      <c r="K3371" s="9"/>
      <c r="L3371" s="9"/>
      <c r="M3371" s="9">
        <v>4.5570364562916508</v>
      </c>
      <c r="N3371" s="9">
        <v>4.5390892848519968</v>
      </c>
      <c r="O3371" s="9">
        <v>4.4978228623379106</v>
      </c>
      <c r="P3371" s="9">
        <v>4.3653926531370457</v>
      </c>
      <c r="Q3371" s="9">
        <v>5.138933102915094</v>
      </c>
      <c r="R3371" s="9">
        <v>6.3051702395964693</v>
      </c>
      <c r="S3371" s="9"/>
      <c r="T3371" s="9"/>
      <c r="U3371" s="9"/>
      <c r="V3371" s="9"/>
      <c r="W3371" s="9"/>
      <c r="X3371" s="9"/>
      <c r="Y3371" s="9"/>
      <c r="Z3371" s="9"/>
      <c r="AA3371" s="9">
        <v>4.8148438111641747</v>
      </c>
      <c r="AB3371" s="9"/>
      <c r="AC3371" s="9"/>
      <c r="AD3371" s="9"/>
      <c r="AE3371" s="9"/>
      <c r="AF3371" s="10">
        <v>4.8883269157563349</v>
      </c>
      <c r="AG3371" s="1"/>
    </row>
    <row r="3372" spans="1:33" x14ac:dyDescent="0.3">
      <c r="A3372" s="8">
        <v>106</v>
      </c>
      <c r="B3372" s="7" t="s">
        <v>77</v>
      </c>
      <c r="C3372" s="7" t="s">
        <v>400</v>
      </c>
      <c r="D3372" s="7" t="s">
        <v>79</v>
      </c>
      <c r="E3372" s="7">
        <v>11</v>
      </c>
      <c r="F3372" s="7" t="s">
        <v>210</v>
      </c>
      <c r="G3372" s="12" t="s">
        <v>211</v>
      </c>
      <c r="H3372" s="12" t="s">
        <v>212</v>
      </c>
      <c r="I3372" s="12" t="s">
        <v>213</v>
      </c>
      <c r="J3372" s="11">
        <v>40</v>
      </c>
      <c r="K3372" s="9"/>
      <c r="L3372" s="9"/>
      <c r="M3372" s="9"/>
      <c r="N3372" s="9"/>
      <c r="O3372" s="9"/>
      <c r="P3372" s="9"/>
      <c r="Q3372" s="9">
        <v>7.1428571428571432</v>
      </c>
      <c r="R3372" s="9"/>
      <c r="S3372" s="9"/>
      <c r="T3372" s="9"/>
      <c r="U3372" s="9"/>
      <c r="V3372" s="9"/>
      <c r="W3372" s="9"/>
      <c r="X3372" s="9"/>
      <c r="Y3372" s="9"/>
      <c r="Z3372" s="9"/>
      <c r="AA3372" s="9">
        <v>38.46153846153846</v>
      </c>
      <c r="AB3372" s="9"/>
      <c r="AC3372" s="9"/>
      <c r="AD3372" s="9"/>
      <c r="AE3372" s="9"/>
      <c r="AF3372" s="10">
        <v>22.802197802197803</v>
      </c>
      <c r="AG3372" s="1"/>
    </row>
    <row r="3373" spans="1:33" x14ac:dyDescent="0.3">
      <c r="A3373" s="8">
        <v>106</v>
      </c>
      <c r="B3373" s="7" t="s">
        <v>77</v>
      </c>
      <c r="C3373" s="7" t="s">
        <v>400</v>
      </c>
      <c r="D3373" s="7" t="s">
        <v>79</v>
      </c>
      <c r="E3373" s="7">
        <v>12</v>
      </c>
      <c r="F3373" s="7" t="s">
        <v>192</v>
      </c>
      <c r="G3373" s="12" t="s">
        <v>193</v>
      </c>
      <c r="H3373" s="12" t="s">
        <v>194</v>
      </c>
      <c r="I3373" s="12" t="s">
        <v>179</v>
      </c>
      <c r="J3373" s="11">
        <v>350</v>
      </c>
      <c r="K3373" s="9"/>
      <c r="L3373" s="9"/>
      <c r="M3373" s="9"/>
      <c r="N3373" s="9"/>
      <c r="O3373" s="9">
        <v>228.54142204827136</v>
      </c>
      <c r="P3373" s="9">
        <v>242.73026744944553</v>
      </c>
      <c r="Q3373" s="9">
        <v>253.09849967384213</v>
      </c>
      <c r="R3373" s="9">
        <v>253.78343118069145</v>
      </c>
      <c r="S3373" s="9"/>
      <c r="T3373" s="9"/>
      <c r="U3373" s="9"/>
      <c r="V3373" s="9"/>
      <c r="W3373" s="9"/>
      <c r="X3373" s="9"/>
      <c r="Y3373" s="9"/>
      <c r="Z3373" s="9"/>
      <c r="AA3373" s="9">
        <v>237.60807348860811</v>
      </c>
      <c r="AB3373" s="9"/>
      <c r="AC3373" s="9"/>
      <c r="AD3373" s="9"/>
      <c r="AE3373" s="9"/>
      <c r="AF3373" s="10">
        <v>243.15233876817175</v>
      </c>
      <c r="AG3373" s="1"/>
    </row>
    <row r="3374" spans="1:33" x14ac:dyDescent="0.3">
      <c r="A3374" s="8">
        <v>106</v>
      </c>
      <c r="B3374" s="7" t="s">
        <v>77</v>
      </c>
      <c r="C3374" s="7" t="s">
        <v>400</v>
      </c>
      <c r="D3374" s="7" t="s">
        <v>79</v>
      </c>
      <c r="E3374" s="7">
        <v>13</v>
      </c>
      <c r="F3374" s="7" t="s">
        <v>201</v>
      </c>
      <c r="G3374" s="12" t="s">
        <v>202</v>
      </c>
      <c r="H3374" s="12" t="s">
        <v>203</v>
      </c>
      <c r="I3374" s="12" t="s">
        <v>169</v>
      </c>
      <c r="J3374" s="13">
        <v>1</v>
      </c>
      <c r="K3374" s="14"/>
      <c r="L3374" s="14"/>
      <c r="M3374" s="14">
        <v>0</v>
      </c>
      <c r="N3374" s="14">
        <v>0</v>
      </c>
      <c r="O3374" s="14">
        <v>0</v>
      </c>
      <c r="P3374" s="14">
        <v>0</v>
      </c>
      <c r="Q3374" s="14">
        <v>0</v>
      </c>
      <c r="R3374" s="14">
        <v>0</v>
      </c>
      <c r="S3374" s="14"/>
      <c r="T3374" s="14"/>
      <c r="U3374" s="14"/>
      <c r="V3374" s="14"/>
      <c r="W3374" s="14"/>
      <c r="X3374" s="14"/>
      <c r="Y3374" s="14"/>
      <c r="Z3374" s="14"/>
      <c r="AA3374" s="14">
        <v>0</v>
      </c>
      <c r="AB3374" s="14"/>
      <c r="AC3374" s="14"/>
      <c r="AD3374" s="14"/>
      <c r="AE3374" s="14"/>
      <c r="AF3374" s="15" t="s">
        <v>749</v>
      </c>
      <c r="AG3374" s="1"/>
    </row>
    <row r="3375" spans="1:33" x14ac:dyDescent="0.3">
      <c r="A3375" s="8">
        <v>106</v>
      </c>
      <c r="B3375" s="7" t="s">
        <v>77</v>
      </c>
      <c r="C3375" s="7" t="s">
        <v>400</v>
      </c>
      <c r="D3375" s="7" t="s">
        <v>79</v>
      </c>
      <c r="E3375" s="7">
        <v>14</v>
      </c>
      <c r="F3375" s="7" t="s">
        <v>195</v>
      </c>
      <c r="G3375" s="12" t="s">
        <v>196</v>
      </c>
      <c r="H3375" s="12" t="s">
        <v>197</v>
      </c>
      <c r="I3375" s="12" t="s">
        <v>169</v>
      </c>
      <c r="J3375" s="13">
        <v>1</v>
      </c>
      <c r="K3375" s="14"/>
      <c r="L3375" s="14"/>
      <c r="M3375" s="14">
        <v>0.50095107278506912</v>
      </c>
      <c r="N3375" s="14">
        <v>0.45266861883823306</v>
      </c>
      <c r="O3375" s="14">
        <v>0.48786712191239795</v>
      </c>
      <c r="P3375" s="14">
        <v>0.43756360191823579</v>
      </c>
      <c r="Q3375" s="14">
        <v>0.62727002183925895</v>
      </c>
      <c r="R3375" s="14">
        <v>0.71079471378868953</v>
      </c>
      <c r="S3375" s="14"/>
      <c r="T3375" s="14"/>
      <c r="U3375" s="14"/>
      <c r="V3375" s="14"/>
      <c r="W3375" s="14"/>
      <c r="X3375" s="14"/>
      <c r="Y3375" s="14"/>
      <c r="Z3375" s="14"/>
      <c r="AA3375" s="14">
        <v>0.50276219262692434</v>
      </c>
      <c r="AB3375" s="14"/>
      <c r="AC3375" s="14"/>
      <c r="AD3375" s="14"/>
      <c r="AE3375" s="14"/>
      <c r="AF3375" s="15">
        <v>0.53141104910125836</v>
      </c>
      <c r="AG3375" s="1"/>
    </row>
    <row r="3376" spans="1:33" x14ac:dyDescent="0.3">
      <c r="A3376" s="8">
        <v>106</v>
      </c>
      <c r="B3376" s="7" t="s">
        <v>77</v>
      </c>
      <c r="C3376" s="7" t="s">
        <v>400</v>
      </c>
      <c r="D3376" s="7" t="s">
        <v>79</v>
      </c>
      <c r="E3376" s="7">
        <v>15</v>
      </c>
      <c r="F3376" s="7" t="s">
        <v>198</v>
      </c>
      <c r="G3376" s="12" t="s">
        <v>199</v>
      </c>
      <c r="H3376" s="12" t="s">
        <v>200</v>
      </c>
      <c r="I3376" s="12" t="s">
        <v>169</v>
      </c>
      <c r="J3376" s="13">
        <v>1</v>
      </c>
      <c r="K3376" s="14"/>
      <c r="L3376" s="14"/>
      <c r="M3376" s="14">
        <v>0.50095107278506912</v>
      </c>
      <c r="N3376" s="14">
        <v>0.45266861883823306</v>
      </c>
      <c r="O3376" s="14">
        <v>0.48786712191239795</v>
      </c>
      <c r="P3376" s="14">
        <v>0.43756360191823579</v>
      </c>
      <c r="Q3376" s="14">
        <v>0.62727002183925895</v>
      </c>
      <c r="R3376" s="14">
        <v>0.71079471378868953</v>
      </c>
      <c r="S3376" s="14"/>
      <c r="T3376" s="14"/>
      <c r="U3376" s="14"/>
      <c r="V3376" s="14"/>
      <c r="W3376" s="14"/>
      <c r="X3376" s="14"/>
      <c r="Y3376" s="14"/>
      <c r="Z3376" s="14"/>
      <c r="AA3376" s="14">
        <v>0.16298510192185672</v>
      </c>
      <c r="AB3376" s="14"/>
      <c r="AC3376" s="14"/>
      <c r="AD3376" s="14"/>
      <c r="AE3376" s="14"/>
      <c r="AF3376" s="15">
        <v>0.48287146471482018</v>
      </c>
      <c r="AG3376" s="1"/>
    </row>
    <row r="3377" spans="1:33" x14ac:dyDescent="0.3">
      <c r="A3377" s="8">
        <v>106</v>
      </c>
      <c r="B3377" s="7" t="s">
        <v>77</v>
      </c>
      <c r="C3377" s="7" t="s">
        <v>400</v>
      </c>
      <c r="D3377" s="7" t="s">
        <v>79</v>
      </c>
      <c r="E3377" s="7">
        <v>16</v>
      </c>
      <c r="F3377" s="7" t="s">
        <v>247</v>
      </c>
      <c r="G3377" s="12" t="s">
        <v>248</v>
      </c>
      <c r="H3377" s="12" t="s">
        <v>249</v>
      </c>
      <c r="I3377" s="12" t="s">
        <v>169</v>
      </c>
      <c r="J3377" s="13">
        <v>0.05</v>
      </c>
      <c r="K3377" s="14"/>
      <c r="L3377" s="14"/>
      <c r="M3377" s="14"/>
      <c r="N3377" s="14">
        <v>4.185022026431718E-3</v>
      </c>
      <c r="O3377" s="14">
        <v>5.0660792951541843E-3</v>
      </c>
      <c r="P3377" s="14">
        <v>5.8333333333333327E-3</v>
      </c>
      <c r="Q3377" s="14">
        <v>6.0000000000000001E-3</v>
      </c>
      <c r="R3377" s="14">
        <v>7.1153846153846154E-3</v>
      </c>
      <c r="S3377" s="14"/>
      <c r="T3377" s="14"/>
      <c r="U3377" s="14"/>
      <c r="V3377" s="14"/>
      <c r="W3377" s="14"/>
      <c r="X3377" s="14"/>
      <c r="Y3377" s="14"/>
      <c r="Z3377" s="14"/>
      <c r="AA3377" s="14">
        <v>0</v>
      </c>
      <c r="AB3377" s="14"/>
      <c r="AC3377" s="14"/>
      <c r="AD3377" s="14"/>
      <c r="AE3377" s="14"/>
      <c r="AF3377" s="15">
        <v>5.6399638540607696E-3</v>
      </c>
      <c r="AG3377" s="1"/>
    </row>
    <row r="3378" spans="1:33" x14ac:dyDescent="0.3">
      <c r="A3378" s="8">
        <v>106</v>
      </c>
      <c r="B3378" s="7" t="s">
        <v>77</v>
      </c>
      <c r="C3378" s="7" t="s">
        <v>400</v>
      </c>
      <c r="D3378" s="7" t="s">
        <v>79</v>
      </c>
      <c r="E3378" s="7">
        <v>17</v>
      </c>
      <c r="F3378" s="7" t="s">
        <v>244</v>
      </c>
      <c r="G3378" s="12" t="s">
        <v>245</v>
      </c>
      <c r="H3378" s="12" t="s">
        <v>246</v>
      </c>
      <c r="I3378" s="12" t="s">
        <v>169</v>
      </c>
      <c r="J3378" s="13">
        <v>0.1</v>
      </c>
      <c r="K3378" s="14"/>
      <c r="L3378" s="14"/>
      <c r="M3378" s="14">
        <v>0</v>
      </c>
      <c r="N3378" s="14">
        <v>0</v>
      </c>
      <c r="O3378" s="14">
        <v>0</v>
      </c>
      <c r="P3378" s="14">
        <v>0</v>
      </c>
      <c r="Q3378" s="14">
        <v>1.1323843740051845E-2</v>
      </c>
      <c r="R3378" s="14">
        <v>0</v>
      </c>
      <c r="S3378" s="14"/>
      <c r="T3378" s="14"/>
      <c r="U3378" s="14"/>
      <c r="V3378" s="14"/>
      <c r="W3378" s="14"/>
      <c r="X3378" s="14"/>
      <c r="Y3378" s="14"/>
      <c r="Z3378" s="14"/>
      <c r="AA3378" s="14">
        <v>9.7862679088702737E-3</v>
      </c>
      <c r="AB3378" s="14"/>
      <c r="AC3378" s="14"/>
      <c r="AD3378" s="14"/>
      <c r="AE3378" s="14"/>
      <c r="AF3378" s="15">
        <v>1.0555055824461059E-2</v>
      </c>
      <c r="AG3378" s="1"/>
    </row>
    <row r="3379" spans="1:33" x14ac:dyDescent="0.3">
      <c r="A3379" s="8">
        <v>106</v>
      </c>
      <c r="B3379" s="7" t="s">
        <v>77</v>
      </c>
      <c r="C3379" s="7" t="s">
        <v>400</v>
      </c>
      <c r="D3379" s="7" t="s">
        <v>79</v>
      </c>
      <c r="E3379" s="7">
        <v>18</v>
      </c>
      <c r="F3379" s="7" t="s">
        <v>166</v>
      </c>
      <c r="G3379" s="12" t="s">
        <v>167</v>
      </c>
      <c r="H3379" s="12" t="s">
        <v>168</v>
      </c>
      <c r="I3379" s="12" t="s">
        <v>169</v>
      </c>
      <c r="J3379" s="13">
        <v>1.5</v>
      </c>
      <c r="K3379" s="14"/>
      <c r="L3379" s="14">
        <v>0.80322826293888872</v>
      </c>
      <c r="M3379" s="14">
        <v>0.61704447173402499</v>
      </c>
      <c r="N3379" s="14">
        <v>0.58570044762734075</v>
      </c>
      <c r="O3379" s="14">
        <v>0.59606730682580822</v>
      </c>
      <c r="P3379" s="14">
        <v>0.54680302152286664</v>
      </c>
      <c r="Q3379" s="14">
        <v>0.61205958395209037</v>
      </c>
      <c r="R3379" s="14">
        <v>0.67921718436887102</v>
      </c>
      <c r="S3379" s="14"/>
      <c r="T3379" s="14"/>
      <c r="U3379" s="14"/>
      <c r="V3379" s="14"/>
      <c r="W3379" s="14"/>
      <c r="X3379" s="14"/>
      <c r="Y3379" s="14"/>
      <c r="Z3379" s="14"/>
      <c r="AA3379" s="14">
        <v>0.3992358501742021</v>
      </c>
      <c r="AB3379" s="14"/>
      <c r="AC3379" s="14"/>
      <c r="AD3379" s="14"/>
      <c r="AE3379" s="14"/>
      <c r="AF3379" s="15">
        <v>0.60491951614301165</v>
      </c>
      <c r="AG3379" s="1"/>
    </row>
    <row r="3380" spans="1:33" x14ac:dyDescent="0.3">
      <c r="A3380" s="8">
        <v>106</v>
      </c>
      <c r="B3380" s="7" t="s">
        <v>77</v>
      </c>
      <c r="C3380" s="7" t="s">
        <v>400</v>
      </c>
      <c r="D3380" s="7" t="s">
        <v>79</v>
      </c>
      <c r="E3380" s="7">
        <v>19</v>
      </c>
      <c r="F3380" s="7" t="s">
        <v>176</v>
      </c>
      <c r="G3380" s="12" t="s">
        <v>177</v>
      </c>
      <c r="H3380" s="12" t="s">
        <v>178</v>
      </c>
      <c r="I3380" s="12" t="s">
        <v>179</v>
      </c>
      <c r="J3380" s="11">
        <v>265</v>
      </c>
      <c r="K3380" s="9"/>
      <c r="L3380" s="9"/>
      <c r="M3380" s="9"/>
      <c r="N3380" s="9"/>
      <c r="O3380" s="9">
        <v>0</v>
      </c>
      <c r="P3380" s="9">
        <v>0</v>
      </c>
      <c r="Q3380" s="9">
        <v>0</v>
      </c>
      <c r="R3380" s="9">
        <v>0</v>
      </c>
      <c r="S3380" s="9"/>
      <c r="T3380" s="9"/>
      <c r="U3380" s="9"/>
      <c r="V3380" s="9"/>
      <c r="W3380" s="9"/>
      <c r="X3380" s="9"/>
      <c r="Y3380" s="9"/>
      <c r="Z3380" s="9"/>
      <c r="AA3380" s="9">
        <v>0</v>
      </c>
      <c r="AB3380" s="9"/>
      <c r="AC3380" s="9"/>
      <c r="AD3380" s="9"/>
      <c r="AE3380" s="9"/>
      <c r="AF3380" s="10" t="s">
        <v>749</v>
      </c>
      <c r="AG3380" s="1"/>
    </row>
    <row r="3381" spans="1:33" x14ac:dyDescent="0.3">
      <c r="A3381" s="8">
        <v>106</v>
      </c>
      <c r="B3381" s="7" t="s">
        <v>77</v>
      </c>
      <c r="C3381" s="7" t="s">
        <v>400</v>
      </c>
      <c r="D3381" s="7" t="s">
        <v>79</v>
      </c>
      <c r="E3381" s="7">
        <v>20</v>
      </c>
      <c r="F3381" s="7" t="s">
        <v>218</v>
      </c>
      <c r="G3381" s="12" t="s">
        <v>219</v>
      </c>
      <c r="H3381" s="12" t="s">
        <v>161</v>
      </c>
      <c r="I3381" s="12" t="s">
        <v>220</v>
      </c>
      <c r="J3381" s="11">
        <v>13</v>
      </c>
      <c r="K3381" s="9">
        <v>0</v>
      </c>
      <c r="L3381" s="9">
        <v>5</v>
      </c>
      <c r="M3381" s="9">
        <v>5</v>
      </c>
      <c r="N3381" s="9">
        <v>5</v>
      </c>
      <c r="O3381" s="9">
        <v>5</v>
      </c>
      <c r="P3381" s="9">
        <v>5</v>
      </c>
      <c r="Q3381" s="9">
        <v>5</v>
      </c>
      <c r="R3381" s="9">
        <v>5</v>
      </c>
      <c r="S3381" s="9">
        <v>0</v>
      </c>
      <c r="T3381" s="9">
        <v>0</v>
      </c>
      <c r="U3381" s="9">
        <v>0</v>
      </c>
      <c r="V3381" s="9">
        <v>0</v>
      </c>
      <c r="W3381" s="9">
        <v>0</v>
      </c>
      <c r="X3381" s="9">
        <v>0</v>
      </c>
      <c r="Y3381" s="9">
        <v>0</v>
      </c>
      <c r="Z3381" s="9">
        <v>0</v>
      </c>
      <c r="AA3381" s="9">
        <v>4</v>
      </c>
      <c r="AB3381" s="9">
        <v>0</v>
      </c>
      <c r="AC3381" s="9">
        <v>0</v>
      </c>
      <c r="AD3381" s="9">
        <v>0</v>
      </c>
      <c r="AE3381" s="9">
        <v>0</v>
      </c>
      <c r="AF3381" s="10">
        <v>4.875</v>
      </c>
      <c r="AG3381" s="1"/>
    </row>
    <row r="3382" spans="1:33" x14ac:dyDescent="0.3">
      <c r="A3382" s="8">
        <v>106</v>
      </c>
      <c r="B3382" s="7" t="s">
        <v>77</v>
      </c>
      <c r="C3382" s="7" t="s">
        <v>400</v>
      </c>
      <c r="D3382" s="7" t="s">
        <v>79</v>
      </c>
      <c r="E3382" s="7">
        <v>21</v>
      </c>
      <c r="F3382" s="7" t="s">
        <v>261</v>
      </c>
      <c r="G3382" s="12" t="s">
        <v>262</v>
      </c>
      <c r="H3382" s="12" t="s">
        <v>263</v>
      </c>
      <c r="I3382" s="12" t="s">
        <v>169</v>
      </c>
      <c r="J3382" s="13">
        <v>0.1</v>
      </c>
      <c r="K3382" s="14"/>
      <c r="L3382" s="14"/>
      <c r="M3382" s="14">
        <v>6.860054880439044E-2</v>
      </c>
      <c r="N3382" s="14">
        <v>7.2432275822106332E-2</v>
      </c>
      <c r="O3382" s="14">
        <v>7.6558687018517632E-2</v>
      </c>
      <c r="P3382" s="14">
        <v>7.8948590535457205E-2</v>
      </c>
      <c r="Q3382" s="14">
        <v>7.7311382964209377E-2</v>
      </c>
      <c r="R3382" s="14">
        <v>8.1066474509097458E-2</v>
      </c>
      <c r="S3382" s="14"/>
      <c r="T3382" s="14"/>
      <c r="U3382" s="14"/>
      <c r="V3382" s="14"/>
      <c r="W3382" s="14"/>
      <c r="X3382" s="14"/>
      <c r="Y3382" s="14"/>
      <c r="Z3382" s="14"/>
      <c r="AA3382" s="14">
        <v>0</v>
      </c>
      <c r="AB3382" s="14"/>
      <c r="AC3382" s="14"/>
      <c r="AD3382" s="14"/>
      <c r="AE3382" s="14"/>
      <c r="AF3382" s="15">
        <v>7.5819659942296405E-2</v>
      </c>
      <c r="AG3382" s="1"/>
    </row>
    <row r="3383" spans="1:33" x14ac:dyDescent="0.3">
      <c r="A3383" s="8">
        <v>106</v>
      </c>
      <c r="B3383" s="7" t="s">
        <v>77</v>
      </c>
      <c r="C3383" s="7" t="s">
        <v>400</v>
      </c>
      <c r="D3383" s="7" t="s">
        <v>79</v>
      </c>
      <c r="E3383" s="7">
        <v>22</v>
      </c>
      <c r="F3383" s="7" t="s">
        <v>170</v>
      </c>
      <c r="G3383" s="12" t="s">
        <v>171</v>
      </c>
      <c r="H3383" s="12" t="s">
        <v>172</v>
      </c>
      <c r="I3383" s="12" t="s">
        <v>169</v>
      </c>
      <c r="J3383" s="13">
        <v>1</v>
      </c>
      <c r="K3383" s="14">
        <v>0</v>
      </c>
      <c r="L3383" s="14">
        <v>0.97</v>
      </c>
      <c r="M3383" s="14">
        <v>0.97</v>
      </c>
      <c r="N3383" s="14">
        <v>0.97</v>
      </c>
      <c r="O3383" s="14">
        <v>0.97</v>
      </c>
      <c r="P3383" s="14">
        <v>0.98</v>
      </c>
      <c r="Q3383" s="14">
        <v>0.82</v>
      </c>
      <c r="R3383" s="14">
        <v>0.97</v>
      </c>
      <c r="S3383" s="14">
        <v>0</v>
      </c>
      <c r="T3383" s="14">
        <v>0</v>
      </c>
      <c r="U3383" s="14">
        <v>0</v>
      </c>
      <c r="V3383" s="14">
        <v>0</v>
      </c>
      <c r="W3383" s="14">
        <v>0</v>
      </c>
      <c r="X3383" s="14">
        <v>0</v>
      </c>
      <c r="Y3383" s="14">
        <v>0</v>
      </c>
      <c r="Z3383" s="14">
        <v>0</v>
      </c>
      <c r="AA3383" s="14">
        <v>0.96</v>
      </c>
      <c r="AB3383" s="14">
        <v>0</v>
      </c>
      <c r="AC3383" s="14">
        <v>0</v>
      </c>
      <c r="AD3383" s="14">
        <v>0</v>
      </c>
      <c r="AE3383" s="14">
        <v>0</v>
      </c>
      <c r="AF3383" s="15">
        <v>0.95124999999999993</v>
      </c>
      <c r="AG3383" s="1"/>
    </row>
    <row r="3384" spans="1:33" x14ac:dyDescent="0.3">
      <c r="A3384" s="8">
        <v>106</v>
      </c>
      <c r="B3384" s="7" t="s">
        <v>77</v>
      </c>
      <c r="C3384" s="7" t="s">
        <v>400</v>
      </c>
      <c r="D3384" s="7" t="s">
        <v>79</v>
      </c>
      <c r="E3384" s="7">
        <v>23</v>
      </c>
      <c r="F3384" s="7" t="s">
        <v>250</v>
      </c>
      <c r="G3384" s="12" t="s">
        <v>251</v>
      </c>
      <c r="H3384" s="12" t="s">
        <v>252</v>
      </c>
      <c r="I3384" s="12" t="s">
        <v>169</v>
      </c>
      <c r="J3384" s="13">
        <v>2</v>
      </c>
      <c r="K3384" s="14"/>
      <c r="L3384" s="14">
        <v>1.2449761121964928</v>
      </c>
      <c r="M3384" s="14">
        <v>1.6206287323015622</v>
      </c>
      <c r="N3384" s="14">
        <v>1.7073574112005161</v>
      </c>
      <c r="O3384" s="14">
        <v>1.6776628889868557</v>
      </c>
      <c r="P3384" s="14">
        <v>1.8288121327767408</v>
      </c>
      <c r="Q3384" s="14">
        <v>1.6338278596063551</v>
      </c>
      <c r="R3384" s="14">
        <v>1.4722831268310748</v>
      </c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5">
        <v>1.597935466271371</v>
      </c>
      <c r="AG3384" s="1"/>
    </row>
    <row r="3385" spans="1:33" x14ac:dyDescent="0.3">
      <c r="A3385" s="8">
        <v>106</v>
      </c>
      <c r="B3385" s="7" t="s">
        <v>77</v>
      </c>
      <c r="C3385" s="7" t="s">
        <v>400</v>
      </c>
      <c r="D3385" s="7" t="s">
        <v>79</v>
      </c>
      <c r="E3385" s="7">
        <v>24</v>
      </c>
      <c r="F3385" s="7" t="s">
        <v>253</v>
      </c>
      <c r="G3385" s="12" t="s">
        <v>254</v>
      </c>
      <c r="H3385" s="12" t="s">
        <v>255</v>
      </c>
      <c r="I3385" s="12" t="s">
        <v>169</v>
      </c>
      <c r="J3385" s="13">
        <v>6.0000000000000001E-3</v>
      </c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5" t="s">
        <v>749</v>
      </c>
      <c r="AG3385" s="1"/>
    </row>
    <row r="3386" spans="1:33" x14ac:dyDescent="0.3">
      <c r="A3386" s="8">
        <v>106</v>
      </c>
      <c r="B3386" s="7" t="s">
        <v>77</v>
      </c>
      <c r="C3386" s="7" t="s">
        <v>400</v>
      </c>
      <c r="D3386" s="7" t="s">
        <v>79</v>
      </c>
      <c r="E3386" s="7">
        <v>25</v>
      </c>
      <c r="F3386" s="7" t="s">
        <v>207</v>
      </c>
      <c r="G3386" s="12" t="s">
        <v>208</v>
      </c>
      <c r="H3386" s="12" t="s">
        <v>209</v>
      </c>
      <c r="I3386" s="12" t="s">
        <v>169</v>
      </c>
      <c r="J3386" s="13">
        <v>0.85</v>
      </c>
      <c r="K3386" s="14"/>
      <c r="L3386" s="14"/>
      <c r="M3386" s="14">
        <v>0.36187373259214162</v>
      </c>
      <c r="N3386" s="14">
        <v>0.28531448461659031</v>
      </c>
      <c r="O3386" s="14">
        <v>0.29584072113288634</v>
      </c>
      <c r="P3386" s="14">
        <v>0.25289708769352892</v>
      </c>
      <c r="Q3386" s="14">
        <v>0.35139957624991808</v>
      </c>
      <c r="R3386" s="14">
        <v>0.40975785136634829</v>
      </c>
      <c r="S3386" s="14"/>
      <c r="T3386" s="14"/>
      <c r="U3386" s="14"/>
      <c r="V3386" s="14"/>
      <c r="W3386" s="14"/>
      <c r="X3386" s="14"/>
      <c r="Y3386" s="14"/>
      <c r="Z3386" s="14"/>
      <c r="AA3386" s="14">
        <v>0.29175599830981774</v>
      </c>
      <c r="AB3386" s="14"/>
      <c r="AC3386" s="14"/>
      <c r="AD3386" s="14"/>
      <c r="AE3386" s="14"/>
      <c r="AF3386" s="15">
        <v>0.32126277885160448</v>
      </c>
      <c r="AG3386" s="1"/>
    </row>
    <row r="3387" spans="1:33" x14ac:dyDescent="0.3">
      <c r="A3387" s="8">
        <v>106</v>
      </c>
      <c r="B3387" s="7" t="s">
        <v>77</v>
      </c>
      <c r="C3387" s="7" t="s">
        <v>400</v>
      </c>
      <c r="D3387" s="7" t="s">
        <v>79</v>
      </c>
      <c r="E3387" s="7">
        <v>26</v>
      </c>
      <c r="F3387" s="7" t="s">
        <v>256</v>
      </c>
      <c r="G3387" s="12" t="s">
        <v>257</v>
      </c>
      <c r="H3387" s="12" t="s">
        <v>162</v>
      </c>
      <c r="I3387" s="12" t="s">
        <v>169</v>
      </c>
      <c r="J3387" s="13">
        <v>1.25</v>
      </c>
      <c r="K3387" s="14"/>
      <c r="L3387" s="14"/>
      <c r="M3387" s="14">
        <v>0</v>
      </c>
      <c r="N3387" s="14">
        <v>0</v>
      </c>
      <c r="O3387" s="14">
        <v>0</v>
      </c>
      <c r="P3387" s="14">
        <v>0</v>
      </c>
      <c r="Q3387" s="14">
        <v>0.84419301815514136</v>
      </c>
      <c r="R3387" s="14">
        <v>0.94049161709533724</v>
      </c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5">
        <v>0.8923423176252393</v>
      </c>
      <c r="AG3387" s="1"/>
    </row>
    <row r="3388" spans="1:33" x14ac:dyDescent="0.3">
      <c r="A3388" s="8">
        <v>106</v>
      </c>
      <c r="B3388" s="7" t="s">
        <v>77</v>
      </c>
      <c r="C3388" s="7" t="s">
        <v>400</v>
      </c>
      <c r="D3388" s="7" t="s">
        <v>79</v>
      </c>
      <c r="E3388" s="7">
        <v>27</v>
      </c>
      <c r="F3388" s="7" t="s">
        <v>234</v>
      </c>
      <c r="G3388" s="12" t="s">
        <v>235</v>
      </c>
      <c r="H3388" s="12" t="s">
        <v>236</v>
      </c>
      <c r="I3388" s="12" t="s">
        <v>237</v>
      </c>
      <c r="J3388" s="11">
        <v>390</v>
      </c>
      <c r="K3388" s="9"/>
      <c r="L3388" s="9"/>
      <c r="M3388" s="9">
        <v>315.82898863190906</v>
      </c>
      <c r="N3388" s="9">
        <v>327.16934666087207</v>
      </c>
      <c r="O3388" s="9">
        <v>335.28302789607159</v>
      </c>
      <c r="P3388" s="9">
        <v>345.6141735940185</v>
      </c>
      <c r="Q3388" s="9">
        <v>352.9037245895675</v>
      </c>
      <c r="R3388" s="9">
        <v>350.4323545307152</v>
      </c>
      <c r="S3388" s="9"/>
      <c r="T3388" s="9"/>
      <c r="U3388" s="9"/>
      <c r="V3388" s="9"/>
      <c r="W3388" s="9"/>
      <c r="X3388" s="9"/>
      <c r="Y3388" s="9"/>
      <c r="Z3388" s="9"/>
      <c r="AA3388" s="9">
        <v>340.91912628200112</v>
      </c>
      <c r="AB3388" s="9"/>
      <c r="AC3388" s="9"/>
      <c r="AD3388" s="9"/>
      <c r="AE3388" s="9"/>
      <c r="AF3388" s="10">
        <v>338.30724888359356</v>
      </c>
      <c r="AG3388" s="1"/>
    </row>
    <row r="3389" spans="1:33" x14ac:dyDescent="0.3">
      <c r="A3389" s="8">
        <v>106</v>
      </c>
      <c r="B3389" s="7" t="s">
        <v>77</v>
      </c>
      <c r="C3389" s="7" t="s">
        <v>400</v>
      </c>
      <c r="D3389" s="7" t="s">
        <v>79</v>
      </c>
      <c r="E3389" s="7">
        <v>28</v>
      </c>
      <c r="F3389" s="7" t="s">
        <v>230</v>
      </c>
      <c r="G3389" s="12" t="s">
        <v>231</v>
      </c>
      <c r="H3389" s="12" t="s">
        <v>232</v>
      </c>
      <c r="I3389" s="12" t="s">
        <v>233</v>
      </c>
      <c r="J3389" s="11">
        <v>35000</v>
      </c>
      <c r="K3389" s="9"/>
      <c r="L3389" s="9">
        <v>0</v>
      </c>
      <c r="M3389" s="9"/>
      <c r="N3389" s="9">
        <v>13181.614785992218</v>
      </c>
      <c r="O3389" s="9">
        <v>13632.451361867705</v>
      </c>
      <c r="P3389" s="9">
        <v>13781.685185185184</v>
      </c>
      <c r="Q3389" s="9">
        <v>13857.142857142857</v>
      </c>
      <c r="R3389" s="9">
        <v>13415.51724137931</v>
      </c>
      <c r="S3389" s="9"/>
      <c r="T3389" s="9"/>
      <c r="U3389" s="9"/>
      <c r="V3389" s="9"/>
      <c r="W3389" s="9"/>
      <c r="X3389" s="9"/>
      <c r="Y3389" s="9"/>
      <c r="Z3389" s="9"/>
      <c r="AA3389" s="9">
        <v>11354.784876140808</v>
      </c>
      <c r="AB3389" s="9"/>
      <c r="AC3389" s="9"/>
      <c r="AD3389" s="9"/>
      <c r="AE3389" s="9"/>
      <c r="AF3389" s="10">
        <v>13203.866051284678</v>
      </c>
      <c r="AG3389" s="1"/>
    </row>
    <row r="3390" spans="1:33" x14ac:dyDescent="0.3">
      <c r="A3390" s="8">
        <v>106</v>
      </c>
      <c r="B3390" s="7" t="s">
        <v>77</v>
      </c>
      <c r="C3390" s="7" t="s">
        <v>400</v>
      </c>
      <c r="D3390" s="7" t="s">
        <v>79</v>
      </c>
      <c r="E3390" s="7">
        <v>29</v>
      </c>
      <c r="F3390" s="7" t="s">
        <v>173</v>
      </c>
      <c r="G3390" s="12" t="s">
        <v>174</v>
      </c>
      <c r="H3390" s="12" t="s">
        <v>175</v>
      </c>
      <c r="I3390" s="12" t="s">
        <v>169</v>
      </c>
      <c r="J3390" s="13">
        <v>1</v>
      </c>
      <c r="K3390" s="14">
        <v>0</v>
      </c>
      <c r="L3390" s="14">
        <v>0.65</v>
      </c>
      <c r="M3390" s="14">
        <v>0.65</v>
      </c>
      <c r="N3390" s="14">
        <v>0.68</v>
      </c>
      <c r="O3390" s="14">
        <v>0.68</v>
      </c>
      <c r="P3390" s="14">
        <v>0.68</v>
      </c>
      <c r="Q3390" s="14">
        <v>0.68</v>
      </c>
      <c r="R3390" s="14">
        <v>0.68</v>
      </c>
      <c r="S3390" s="14">
        <v>0</v>
      </c>
      <c r="T3390" s="14">
        <v>0</v>
      </c>
      <c r="U3390" s="14">
        <v>0</v>
      </c>
      <c r="V3390" s="14">
        <v>0</v>
      </c>
      <c r="W3390" s="14">
        <v>0</v>
      </c>
      <c r="X3390" s="14">
        <v>0</v>
      </c>
      <c r="Y3390" s="14">
        <v>0</v>
      </c>
      <c r="Z3390" s="14">
        <v>0</v>
      </c>
      <c r="AA3390" s="14">
        <v>0.75</v>
      </c>
      <c r="AB3390" s="14">
        <v>0</v>
      </c>
      <c r="AC3390" s="14">
        <v>0</v>
      </c>
      <c r="AD3390" s="14">
        <v>0</v>
      </c>
      <c r="AE3390" s="14">
        <v>0</v>
      </c>
      <c r="AF3390" s="15">
        <v>0.68125000000000002</v>
      </c>
      <c r="AG3390" s="1"/>
    </row>
    <row r="3391" spans="1:33" x14ac:dyDescent="0.3">
      <c r="A3391" s="8">
        <v>106</v>
      </c>
      <c r="B3391" s="7" t="s">
        <v>77</v>
      </c>
      <c r="C3391" s="7" t="s">
        <v>400</v>
      </c>
      <c r="D3391" s="7" t="s">
        <v>79</v>
      </c>
      <c r="E3391" s="7">
        <v>30</v>
      </c>
      <c r="F3391" s="7" t="s">
        <v>204</v>
      </c>
      <c r="G3391" s="12" t="s">
        <v>205</v>
      </c>
      <c r="H3391" s="12" t="s">
        <v>206</v>
      </c>
      <c r="I3391" s="12" t="s">
        <v>169</v>
      </c>
      <c r="J3391" s="13">
        <v>1</v>
      </c>
      <c r="K3391" s="14"/>
      <c r="L3391" s="14"/>
      <c r="M3391" s="14">
        <v>0.72237340581043519</v>
      </c>
      <c r="N3391" s="14">
        <v>0.63029437593629845</v>
      </c>
      <c r="O3391" s="14">
        <v>0.6063961022280322</v>
      </c>
      <c r="P3391" s="14">
        <v>0.57796646381201033</v>
      </c>
      <c r="Q3391" s="14">
        <v>0.56020463917525776</v>
      </c>
      <c r="R3391" s="14">
        <v>0.5764784732039584</v>
      </c>
      <c r="S3391" s="14"/>
      <c r="T3391" s="14"/>
      <c r="U3391" s="14"/>
      <c r="V3391" s="14"/>
      <c r="W3391" s="14"/>
      <c r="X3391" s="14"/>
      <c r="Y3391" s="14"/>
      <c r="Z3391" s="14"/>
      <c r="AA3391" s="14">
        <v>0.58030616181657846</v>
      </c>
      <c r="AB3391" s="14"/>
      <c r="AC3391" s="14"/>
      <c r="AD3391" s="14"/>
      <c r="AE3391" s="14"/>
      <c r="AF3391" s="15">
        <v>0.60771708885465292</v>
      </c>
      <c r="AG3391" s="1"/>
    </row>
    <row r="3392" spans="1:33" x14ac:dyDescent="0.3">
      <c r="A3392" s="8">
        <v>106</v>
      </c>
      <c r="B3392" s="7" t="s">
        <v>77</v>
      </c>
      <c r="C3392" s="7" t="s">
        <v>400</v>
      </c>
      <c r="D3392" s="7" t="s">
        <v>79</v>
      </c>
      <c r="E3392" s="7">
        <v>31</v>
      </c>
      <c r="F3392" s="7" t="s">
        <v>180</v>
      </c>
      <c r="G3392" s="12" t="s">
        <v>181</v>
      </c>
      <c r="H3392" s="12" t="s">
        <v>182</v>
      </c>
      <c r="I3392" s="12" t="s">
        <v>183</v>
      </c>
      <c r="J3392" s="11">
        <v>2.5</v>
      </c>
      <c r="K3392" s="9"/>
      <c r="L3392" s="9"/>
      <c r="M3392" s="9">
        <v>0</v>
      </c>
      <c r="N3392" s="9">
        <v>0</v>
      </c>
      <c r="O3392" s="9">
        <v>0</v>
      </c>
      <c r="P3392" s="9">
        <v>0</v>
      </c>
      <c r="Q3392" s="9">
        <v>0</v>
      </c>
      <c r="R3392" s="9">
        <v>0</v>
      </c>
      <c r="S3392" s="9"/>
      <c r="T3392" s="9"/>
      <c r="U3392" s="9"/>
      <c r="V3392" s="9"/>
      <c r="W3392" s="9"/>
      <c r="X3392" s="9"/>
      <c r="Y3392" s="9"/>
      <c r="Z3392" s="9"/>
      <c r="AA3392" s="9">
        <v>0</v>
      </c>
      <c r="AB3392" s="9"/>
      <c r="AC3392" s="9"/>
      <c r="AD3392" s="9"/>
      <c r="AE3392" s="9"/>
      <c r="AF3392" s="10" t="s">
        <v>749</v>
      </c>
      <c r="AG3392" s="1"/>
    </row>
    <row r="3393" spans="1:33" x14ac:dyDescent="0.3">
      <c r="A3393" s="8">
        <v>106</v>
      </c>
      <c r="B3393" s="7" t="s">
        <v>77</v>
      </c>
      <c r="C3393" s="7" t="s">
        <v>400</v>
      </c>
      <c r="D3393" s="7" t="s">
        <v>79</v>
      </c>
      <c r="E3393" s="7">
        <v>32</v>
      </c>
      <c r="F3393" s="7" t="s">
        <v>184</v>
      </c>
      <c r="G3393" s="12" t="s">
        <v>185</v>
      </c>
      <c r="H3393" s="12" t="s">
        <v>186</v>
      </c>
      <c r="I3393" s="12" t="s">
        <v>187</v>
      </c>
      <c r="J3393" s="11">
        <v>5.5</v>
      </c>
      <c r="K3393" s="9"/>
      <c r="L3393" s="9"/>
      <c r="M3393" s="9">
        <v>0</v>
      </c>
      <c r="N3393" s="9">
        <v>0</v>
      </c>
      <c r="O3393" s="9">
        <v>0</v>
      </c>
      <c r="P3393" s="9">
        <v>0</v>
      </c>
      <c r="Q3393" s="9">
        <v>0</v>
      </c>
      <c r="R3393" s="9">
        <v>0</v>
      </c>
      <c r="S3393" s="9"/>
      <c r="T3393" s="9"/>
      <c r="U3393" s="9"/>
      <c r="V3393" s="9"/>
      <c r="W3393" s="9"/>
      <c r="X3393" s="9"/>
      <c r="Y3393" s="9"/>
      <c r="Z3393" s="9"/>
      <c r="AA3393" s="9">
        <v>0</v>
      </c>
      <c r="AB3393" s="9"/>
      <c r="AC3393" s="9"/>
      <c r="AD3393" s="9"/>
      <c r="AE3393" s="9"/>
      <c r="AF3393" s="10" t="s">
        <v>749</v>
      </c>
      <c r="AG3393" s="1"/>
    </row>
    <row r="3394" spans="1:33" x14ac:dyDescent="0.3">
      <c r="A3394" s="8">
        <v>107</v>
      </c>
      <c r="B3394" s="7" t="s">
        <v>401</v>
      </c>
      <c r="C3394" s="7" t="s">
        <v>395</v>
      </c>
      <c r="D3394" s="7" t="s">
        <v>395</v>
      </c>
      <c r="E3394" s="7">
        <v>1</v>
      </c>
      <c r="F3394" s="7" t="s">
        <v>258</v>
      </c>
      <c r="G3394" s="12" t="s">
        <v>259</v>
      </c>
      <c r="H3394" s="12" t="s">
        <v>260</v>
      </c>
      <c r="I3394" s="12" t="s">
        <v>169</v>
      </c>
      <c r="J3394" s="13">
        <v>1</v>
      </c>
      <c r="K3394" s="14">
        <v>1</v>
      </c>
      <c r="L3394" s="14">
        <v>1</v>
      </c>
      <c r="M3394" s="14">
        <v>1</v>
      </c>
      <c r="N3394" s="14">
        <v>1</v>
      </c>
      <c r="O3394" s="14">
        <v>1</v>
      </c>
      <c r="P3394" s="14">
        <v>1</v>
      </c>
      <c r="Q3394" s="14">
        <v>1</v>
      </c>
      <c r="R3394" s="14">
        <v>1</v>
      </c>
      <c r="S3394" s="14">
        <v>1</v>
      </c>
      <c r="T3394" s="14">
        <v>1</v>
      </c>
      <c r="U3394" s="14">
        <v>1</v>
      </c>
      <c r="V3394" s="14">
        <v>1</v>
      </c>
      <c r="W3394" s="14">
        <v>1</v>
      </c>
      <c r="X3394" s="14">
        <v>1</v>
      </c>
      <c r="Y3394" s="14"/>
      <c r="Z3394" s="14"/>
      <c r="AA3394" s="14"/>
      <c r="AB3394" s="14"/>
      <c r="AC3394" s="14"/>
      <c r="AD3394" s="14"/>
      <c r="AE3394" s="14"/>
      <c r="AF3394" s="15">
        <v>1</v>
      </c>
      <c r="AG3394" s="1"/>
    </row>
    <row r="3395" spans="1:33" x14ac:dyDescent="0.3">
      <c r="A3395" s="8">
        <v>107</v>
      </c>
      <c r="B3395" s="7" t="s">
        <v>401</v>
      </c>
      <c r="C3395" s="7" t="s">
        <v>395</v>
      </c>
      <c r="D3395" s="7" t="s">
        <v>395</v>
      </c>
      <c r="E3395" s="7">
        <v>2</v>
      </c>
      <c r="F3395" s="7" t="s">
        <v>241</v>
      </c>
      <c r="G3395" s="12" t="s">
        <v>242</v>
      </c>
      <c r="H3395" s="12" t="s">
        <v>243</v>
      </c>
      <c r="I3395" s="12" t="s">
        <v>169</v>
      </c>
      <c r="J3395" s="13">
        <v>1</v>
      </c>
      <c r="K3395" s="14"/>
      <c r="L3395" s="14">
        <v>1</v>
      </c>
      <c r="M3395" s="14">
        <v>1</v>
      </c>
      <c r="N3395" s="14">
        <v>1</v>
      </c>
      <c r="O3395" s="14">
        <v>1</v>
      </c>
      <c r="P3395" s="14">
        <v>1</v>
      </c>
      <c r="Q3395" s="14">
        <v>1.1494252873563218E-2</v>
      </c>
      <c r="R3395" s="14">
        <v>1.4170040485829961E-3</v>
      </c>
      <c r="S3395" s="14">
        <v>1.3495276653171392E-3</v>
      </c>
      <c r="T3395" s="14">
        <v>7.9897785349233391E-2</v>
      </c>
      <c r="U3395" s="14"/>
      <c r="V3395" s="14">
        <v>0</v>
      </c>
      <c r="W3395" s="14">
        <v>0</v>
      </c>
      <c r="X3395" s="14"/>
      <c r="Y3395" s="14"/>
      <c r="Z3395" s="14"/>
      <c r="AA3395" s="14"/>
      <c r="AB3395" s="14"/>
      <c r="AC3395" s="14"/>
      <c r="AD3395" s="14"/>
      <c r="AE3395" s="14"/>
      <c r="AF3395" s="15">
        <v>0.56601761888185509</v>
      </c>
      <c r="AG3395" s="1"/>
    </row>
    <row r="3396" spans="1:33" x14ac:dyDescent="0.3">
      <c r="A3396" s="8">
        <v>107</v>
      </c>
      <c r="B3396" s="7" t="s">
        <v>401</v>
      </c>
      <c r="C3396" s="7" t="s">
        <v>395</v>
      </c>
      <c r="D3396" s="7" t="s">
        <v>395</v>
      </c>
      <c r="E3396" s="7">
        <v>3</v>
      </c>
      <c r="F3396" s="7" t="s">
        <v>227</v>
      </c>
      <c r="G3396" s="12" t="s">
        <v>228</v>
      </c>
      <c r="H3396" s="12" t="s">
        <v>229</v>
      </c>
      <c r="I3396" s="12" t="s">
        <v>169</v>
      </c>
      <c r="J3396" s="13">
        <v>1</v>
      </c>
      <c r="K3396" s="14">
        <v>1</v>
      </c>
      <c r="L3396" s="14">
        <v>1</v>
      </c>
      <c r="M3396" s="14">
        <v>1</v>
      </c>
      <c r="N3396" s="14">
        <v>1</v>
      </c>
      <c r="O3396" s="14">
        <v>1</v>
      </c>
      <c r="P3396" s="14">
        <v>1</v>
      </c>
      <c r="Q3396" s="14">
        <v>1</v>
      </c>
      <c r="R3396" s="14">
        <v>1</v>
      </c>
      <c r="S3396" s="14">
        <v>1</v>
      </c>
      <c r="T3396" s="14">
        <v>1</v>
      </c>
      <c r="U3396" s="14">
        <v>1</v>
      </c>
      <c r="V3396" s="14">
        <v>1</v>
      </c>
      <c r="W3396" s="14">
        <v>1</v>
      </c>
      <c r="X3396" s="14">
        <v>1</v>
      </c>
      <c r="Y3396" s="14"/>
      <c r="Z3396" s="14"/>
      <c r="AA3396" s="14"/>
      <c r="AB3396" s="14"/>
      <c r="AC3396" s="14"/>
      <c r="AD3396" s="14"/>
      <c r="AE3396" s="14"/>
      <c r="AF3396" s="15">
        <v>1</v>
      </c>
      <c r="AG3396" s="1"/>
    </row>
    <row r="3397" spans="1:33" x14ac:dyDescent="0.3">
      <c r="A3397" s="8">
        <v>107</v>
      </c>
      <c r="B3397" s="7" t="s">
        <v>401</v>
      </c>
      <c r="C3397" s="7" t="s">
        <v>395</v>
      </c>
      <c r="D3397" s="7" t="s">
        <v>395</v>
      </c>
      <c r="E3397" s="7">
        <v>4</v>
      </c>
      <c r="F3397" s="7" t="s">
        <v>221</v>
      </c>
      <c r="G3397" s="12" t="s">
        <v>222</v>
      </c>
      <c r="H3397" s="12" t="s">
        <v>223</v>
      </c>
      <c r="I3397" s="12" t="s">
        <v>169</v>
      </c>
      <c r="J3397" s="13">
        <v>1</v>
      </c>
      <c r="K3397" s="14">
        <v>1</v>
      </c>
      <c r="L3397" s="14">
        <v>1</v>
      </c>
      <c r="M3397" s="14">
        <v>1</v>
      </c>
      <c r="N3397" s="14">
        <v>1</v>
      </c>
      <c r="O3397" s="14">
        <v>1</v>
      </c>
      <c r="P3397" s="14">
        <v>1</v>
      </c>
      <c r="Q3397" s="14">
        <v>0.86764705882352944</v>
      </c>
      <c r="R3397" s="14">
        <v>0.86764705882352944</v>
      </c>
      <c r="S3397" s="14">
        <v>0.91428571428571426</v>
      </c>
      <c r="T3397" s="14">
        <v>0.91428571428571426</v>
      </c>
      <c r="U3397" s="14">
        <v>0.68131868131868134</v>
      </c>
      <c r="V3397" s="14">
        <v>0.68131868131868134</v>
      </c>
      <c r="W3397" s="14">
        <v>0.68131868131868134</v>
      </c>
      <c r="X3397" s="14">
        <v>0.68131868131868134</v>
      </c>
      <c r="Y3397" s="14">
        <v>0</v>
      </c>
      <c r="Z3397" s="14">
        <v>0</v>
      </c>
      <c r="AA3397" s="14">
        <v>0</v>
      </c>
      <c r="AB3397" s="14">
        <v>0</v>
      </c>
      <c r="AC3397" s="14">
        <v>0</v>
      </c>
      <c r="AD3397" s="14">
        <v>0</v>
      </c>
      <c r="AE3397" s="14">
        <v>0</v>
      </c>
      <c r="AF3397" s="15">
        <v>0.87779573367808639</v>
      </c>
      <c r="AG3397" s="1"/>
    </row>
    <row r="3398" spans="1:33" x14ac:dyDescent="0.3">
      <c r="A3398" s="8">
        <v>107</v>
      </c>
      <c r="B3398" s="7" t="s">
        <v>401</v>
      </c>
      <c r="C3398" s="7" t="s">
        <v>395</v>
      </c>
      <c r="D3398" s="7" t="s">
        <v>395</v>
      </c>
      <c r="E3398" s="7">
        <v>5</v>
      </c>
      <c r="F3398" s="7" t="s">
        <v>224</v>
      </c>
      <c r="G3398" s="12" t="s">
        <v>225</v>
      </c>
      <c r="H3398" s="12" t="s">
        <v>226</v>
      </c>
      <c r="I3398" s="12" t="s">
        <v>169</v>
      </c>
      <c r="J3398" s="13">
        <v>1</v>
      </c>
      <c r="K3398" s="14">
        <v>0.29205373731599255</v>
      </c>
      <c r="L3398" s="14">
        <v>0.29164285551009211</v>
      </c>
      <c r="M3398" s="14">
        <v>0.28545315236427321</v>
      </c>
      <c r="N3398" s="14">
        <v>0.2984709543784414</v>
      </c>
      <c r="O3398" s="14">
        <v>0.32428073409200192</v>
      </c>
      <c r="P3398" s="14">
        <v>0.33166107126506944</v>
      </c>
      <c r="Q3398" s="14">
        <v>0.37764173641624943</v>
      </c>
      <c r="R3398" s="14">
        <v>0.38706150178356963</v>
      </c>
      <c r="S3398" s="14">
        <v>0.40987470322166958</v>
      </c>
      <c r="T3398" s="14">
        <v>0.43510025507187622</v>
      </c>
      <c r="U3398" s="14">
        <v>0.48499871072922818</v>
      </c>
      <c r="V3398" s="14">
        <v>0.49276211057680414</v>
      </c>
      <c r="W3398" s="14">
        <v>0.49681038010640088</v>
      </c>
      <c r="X3398" s="14">
        <v>0.50966023689190343</v>
      </c>
      <c r="Y3398" s="14"/>
      <c r="Z3398" s="14"/>
      <c r="AA3398" s="14"/>
      <c r="AB3398" s="14"/>
      <c r="AC3398" s="14"/>
      <c r="AD3398" s="14"/>
      <c r="AE3398" s="14"/>
      <c r="AF3398" s="15">
        <v>0.38696229569454088</v>
      </c>
      <c r="AG3398" s="1"/>
    </row>
    <row r="3399" spans="1:33" x14ac:dyDescent="0.3">
      <c r="A3399" s="8">
        <v>107</v>
      </c>
      <c r="B3399" s="7" t="s">
        <v>401</v>
      </c>
      <c r="C3399" s="7" t="s">
        <v>395</v>
      </c>
      <c r="D3399" s="7" t="s">
        <v>395</v>
      </c>
      <c r="E3399" s="7">
        <v>6</v>
      </c>
      <c r="F3399" s="7" t="s">
        <v>267</v>
      </c>
      <c r="G3399" s="12" t="s">
        <v>268</v>
      </c>
      <c r="H3399" s="12" t="s">
        <v>269</v>
      </c>
      <c r="I3399" s="12" t="s">
        <v>169</v>
      </c>
      <c r="J3399" s="13">
        <v>1.25</v>
      </c>
      <c r="K3399" s="14">
        <v>3.0700171545241968E-2</v>
      </c>
      <c r="L3399" s="14">
        <v>3.2404250910836804E-2</v>
      </c>
      <c r="M3399" s="14">
        <v>3.5646761961449849E-2</v>
      </c>
      <c r="N3399" s="14">
        <v>3.7854877340892983E-2</v>
      </c>
      <c r="O3399" s="14">
        <v>3.5991530879099773E-2</v>
      </c>
      <c r="P3399" s="14">
        <v>3.5388332140082371E-2</v>
      </c>
      <c r="Q3399" s="14">
        <v>1.1791878754535809</v>
      </c>
      <c r="R3399" s="14">
        <v>1.0000000224273593</v>
      </c>
      <c r="S3399" s="14"/>
      <c r="T3399" s="14">
        <v>1.1031325949096644</v>
      </c>
      <c r="U3399" s="14">
        <v>1.0783436603160874</v>
      </c>
      <c r="V3399" s="14">
        <v>1.1726987197007888</v>
      </c>
      <c r="W3399" s="14">
        <v>1.0096514475998386</v>
      </c>
      <c r="X3399" s="14">
        <v>0.95330064497328126</v>
      </c>
      <c r="Y3399" s="14"/>
      <c r="Z3399" s="14"/>
      <c r="AA3399" s="14"/>
      <c r="AB3399" s="14"/>
      <c r="AC3399" s="14"/>
      <c r="AD3399" s="14"/>
      <c r="AE3399" s="14"/>
      <c r="AF3399" s="15">
        <v>0.5926385300121696</v>
      </c>
      <c r="AG3399" s="1"/>
    </row>
    <row r="3400" spans="1:33" x14ac:dyDescent="0.3">
      <c r="A3400" s="8">
        <v>107</v>
      </c>
      <c r="B3400" s="7" t="s">
        <v>401</v>
      </c>
      <c r="C3400" s="7" t="s">
        <v>395</v>
      </c>
      <c r="D3400" s="7" t="s">
        <v>395</v>
      </c>
      <c r="E3400" s="7">
        <v>7</v>
      </c>
      <c r="F3400" s="7" t="s">
        <v>238</v>
      </c>
      <c r="G3400" s="12" t="s">
        <v>239</v>
      </c>
      <c r="H3400" s="12" t="s">
        <v>240</v>
      </c>
      <c r="I3400" s="12" t="s">
        <v>217</v>
      </c>
      <c r="J3400" s="11">
        <v>125</v>
      </c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9"/>
      <c r="W3400" s="9">
        <v>0</v>
      </c>
      <c r="X3400" s="9">
        <v>0</v>
      </c>
      <c r="Y3400" s="9"/>
      <c r="Z3400" s="9"/>
      <c r="AA3400" s="9"/>
      <c r="AB3400" s="9"/>
      <c r="AC3400" s="9"/>
      <c r="AD3400" s="9"/>
      <c r="AE3400" s="9"/>
      <c r="AF3400" s="10" t="s">
        <v>749</v>
      </c>
      <c r="AG3400" s="1"/>
    </row>
    <row r="3401" spans="1:33" x14ac:dyDescent="0.3">
      <c r="A3401" s="8">
        <v>107</v>
      </c>
      <c r="B3401" s="7" t="s">
        <v>401</v>
      </c>
      <c r="C3401" s="7" t="s">
        <v>395</v>
      </c>
      <c r="D3401" s="7" t="s">
        <v>395</v>
      </c>
      <c r="E3401" s="7">
        <v>8</v>
      </c>
      <c r="F3401" s="7" t="s">
        <v>264</v>
      </c>
      <c r="G3401" s="12" t="s">
        <v>265</v>
      </c>
      <c r="H3401" s="12" t="s">
        <v>266</v>
      </c>
      <c r="I3401" s="12" t="s">
        <v>169</v>
      </c>
      <c r="J3401" s="13">
        <v>1</v>
      </c>
      <c r="K3401" s="14">
        <v>0</v>
      </c>
      <c r="L3401" s="14">
        <v>0</v>
      </c>
      <c r="M3401" s="14">
        <v>0</v>
      </c>
      <c r="N3401" s="14">
        <v>0</v>
      </c>
      <c r="O3401" s="14">
        <v>0</v>
      </c>
      <c r="P3401" s="14">
        <v>0</v>
      </c>
      <c r="Q3401" s="14">
        <v>0</v>
      </c>
      <c r="R3401" s="14">
        <v>0</v>
      </c>
      <c r="S3401" s="14">
        <v>0</v>
      </c>
      <c r="T3401" s="14">
        <v>0</v>
      </c>
      <c r="U3401" s="14">
        <v>0</v>
      </c>
      <c r="V3401" s="14">
        <v>0.60380906818875424</v>
      </c>
      <c r="W3401" s="14">
        <v>0.56398899079624143</v>
      </c>
      <c r="X3401" s="14">
        <v>0</v>
      </c>
      <c r="Y3401" s="14"/>
      <c r="Z3401" s="14"/>
      <c r="AA3401" s="14"/>
      <c r="AB3401" s="14"/>
      <c r="AC3401" s="14"/>
      <c r="AD3401" s="14"/>
      <c r="AE3401" s="14"/>
      <c r="AF3401" s="15">
        <v>0.58389902949249783</v>
      </c>
      <c r="AG3401" s="1"/>
    </row>
    <row r="3402" spans="1:33" x14ac:dyDescent="0.3">
      <c r="A3402" s="8">
        <v>107</v>
      </c>
      <c r="B3402" s="7" t="s">
        <v>401</v>
      </c>
      <c r="C3402" s="7" t="s">
        <v>395</v>
      </c>
      <c r="D3402" s="7" t="s">
        <v>395</v>
      </c>
      <c r="E3402" s="7">
        <v>9</v>
      </c>
      <c r="F3402" s="7" t="s">
        <v>188</v>
      </c>
      <c r="G3402" s="12" t="s">
        <v>189</v>
      </c>
      <c r="H3402" s="12" t="s">
        <v>190</v>
      </c>
      <c r="I3402" s="12" t="s">
        <v>191</v>
      </c>
      <c r="J3402" s="11">
        <v>25</v>
      </c>
      <c r="K3402" s="9">
        <v>1.90597651566902</v>
      </c>
      <c r="L3402" s="9">
        <v>2.2110561924713004</v>
      </c>
      <c r="M3402" s="9">
        <v>2.553080539759113</v>
      </c>
      <c r="N3402" s="9">
        <v>3.0483031875123165</v>
      </c>
      <c r="O3402" s="9">
        <v>3.4643401961053337</v>
      </c>
      <c r="P3402" s="9">
        <v>3.7171315704424739</v>
      </c>
      <c r="Q3402" s="9">
        <v>3.8303540608663091</v>
      </c>
      <c r="R3402" s="9">
        <v>3.9889229521752037</v>
      </c>
      <c r="S3402" s="9">
        <v>4.0735886230993543</v>
      </c>
      <c r="T3402" s="9">
        <v>6.0828506737711239</v>
      </c>
      <c r="U3402" s="9">
        <v>6.5643145400708809</v>
      </c>
      <c r="V3402" s="9">
        <v>8.1664187083813147</v>
      </c>
      <c r="W3402" s="9">
        <v>7.5027951823273371</v>
      </c>
      <c r="X3402" s="9">
        <v>8.5247743968071994</v>
      </c>
      <c r="Y3402" s="9"/>
      <c r="Z3402" s="9"/>
      <c r="AA3402" s="9"/>
      <c r="AB3402" s="9"/>
      <c r="AC3402" s="9"/>
      <c r="AD3402" s="9"/>
      <c r="AE3402" s="9"/>
      <c r="AF3402" s="10">
        <v>4.688136238532735</v>
      </c>
      <c r="AG3402" s="1"/>
    </row>
    <row r="3403" spans="1:33" x14ac:dyDescent="0.3">
      <c r="A3403" s="8">
        <v>107</v>
      </c>
      <c r="B3403" s="7" t="s">
        <v>401</v>
      </c>
      <c r="C3403" s="7" t="s">
        <v>395</v>
      </c>
      <c r="D3403" s="7" t="s">
        <v>395</v>
      </c>
      <c r="E3403" s="7">
        <v>10</v>
      </c>
      <c r="F3403" s="7" t="s">
        <v>214</v>
      </c>
      <c r="G3403" s="12" t="s">
        <v>215</v>
      </c>
      <c r="H3403" s="12" t="s">
        <v>216</v>
      </c>
      <c r="I3403" s="12" t="s">
        <v>217</v>
      </c>
      <c r="J3403" s="11">
        <v>8</v>
      </c>
      <c r="K3403" s="9">
        <v>2.5248916202181886</v>
      </c>
      <c r="L3403" s="9">
        <v>2.388735227558461</v>
      </c>
      <c r="M3403" s="9">
        <v>2.4080560420315238</v>
      </c>
      <c r="N3403" s="9">
        <v>2.3211516242856995</v>
      </c>
      <c r="O3403" s="9">
        <v>2.4042314473473314</v>
      </c>
      <c r="P3403" s="9">
        <v>2.4034793224477338</v>
      </c>
      <c r="Q3403" s="9">
        <v>2.32240564065882</v>
      </c>
      <c r="R3403" s="9">
        <v>2.3482173266173123</v>
      </c>
      <c r="S3403" s="9">
        <v>2.2789109751659358</v>
      </c>
      <c r="T3403" s="9">
        <v>2.2888900150340379</v>
      </c>
      <c r="U3403" s="9">
        <v>2.2458265057434934</v>
      </c>
      <c r="V3403" s="9">
        <v>2.2105462853749267</v>
      </c>
      <c r="W3403" s="9">
        <v>2.2227036742816333</v>
      </c>
      <c r="X3403" s="9">
        <v>0</v>
      </c>
      <c r="Y3403" s="9"/>
      <c r="Z3403" s="9"/>
      <c r="AA3403" s="9"/>
      <c r="AB3403" s="9"/>
      <c r="AC3403" s="9"/>
      <c r="AD3403" s="9"/>
      <c r="AE3403" s="9"/>
      <c r="AF3403" s="10">
        <v>2.3360035159050074</v>
      </c>
      <c r="AG3403" s="1"/>
    </row>
    <row r="3404" spans="1:33" x14ac:dyDescent="0.3">
      <c r="A3404" s="8">
        <v>107</v>
      </c>
      <c r="B3404" s="7" t="s">
        <v>401</v>
      </c>
      <c r="C3404" s="7" t="s">
        <v>395</v>
      </c>
      <c r="D3404" s="7" t="s">
        <v>395</v>
      </c>
      <c r="E3404" s="7">
        <v>11</v>
      </c>
      <c r="F3404" s="7" t="s">
        <v>210</v>
      </c>
      <c r="G3404" s="12" t="s">
        <v>211</v>
      </c>
      <c r="H3404" s="12" t="s">
        <v>212</v>
      </c>
      <c r="I3404" s="12" t="s">
        <v>213</v>
      </c>
      <c r="J3404" s="11">
        <v>40</v>
      </c>
      <c r="K3404" s="9">
        <v>2.6226068712300026</v>
      </c>
      <c r="L3404" s="9">
        <v>2.2831050228310503</v>
      </c>
      <c r="M3404" s="9">
        <v>2.7921262041044255</v>
      </c>
      <c r="N3404" s="9">
        <v>3.7798609011188389</v>
      </c>
      <c r="O3404" s="9">
        <v>3.4497033255140059</v>
      </c>
      <c r="P3404" s="9">
        <v>3.2977179791584224</v>
      </c>
      <c r="Q3404" s="9">
        <v>3.2022543870885105</v>
      </c>
      <c r="R3404" s="9">
        <v>3.3561551886159218</v>
      </c>
      <c r="S3404" s="9">
        <v>4.0205853972338375</v>
      </c>
      <c r="T3404" s="9">
        <v>5.0864699898270604</v>
      </c>
      <c r="U3404" s="9">
        <v>3.8545547989207245</v>
      </c>
      <c r="V3404" s="9">
        <v>3.4875610323180655</v>
      </c>
      <c r="W3404" s="9">
        <v>5.5626191989828353</v>
      </c>
      <c r="X3404" s="9"/>
      <c r="Y3404" s="9"/>
      <c r="Z3404" s="9"/>
      <c r="AA3404" s="9"/>
      <c r="AB3404" s="9"/>
      <c r="AC3404" s="9"/>
      <c r="AD3404" s="9"/>
      <c r="AE3404" s="9"/>
      <c r="AF3404" s="10">
        <v>3.5996400228418231</v>
      </c>
      <c r="AG3404" s="1"/>
    </row>
    <row r="3405" spans="1:33" x14ac:dyDescent="0.3">
      <c r="A3405" s="8">
        <v>107</v>
      </c>
      <c r="B3405" s="7" t="s">
        <v>401</v>
      </c>
      <c r="C3405" s="7" t="s">
        <v>395</v>
      </c>
      <c r="D3405" s="7" t="s">
        <v>395</v>
      </c>
      <c r="E3405" s="7">
        <v>12</v>
      </c>
      <c r="F3405" s="7" t="s">
        <v>192</v>
      </c>
      <c r="G3405" s="12" t="s">
        <v>193</v>
      </c>
      <c r="H3405" s="12" t="s">
        <v>194</v>
      </c>
      <c r="I3405" s="12" t="s">
        <v>179</v>
      </c>
      <c r="J3405" s="11">
        <v>350</v>
      </c>
      <c r="K3405" s="9"/>
      <c r="L3405" s="9"/>
      <c r="M3405" s="9"/>
      <c r="N3405" s="9">
        <v>323.25895023206795</v>
      </c>
      <c r="O3405" s="9">
        <v>332.70777919845864</v>
      </c>
      <c r="P3405" s="9">
        <v>331.40603654250788</v>
      </c>
      <c r="Q3405" s="9">
        <v>341.52396151109076</v>
      </c>
      <c r="R3405" s="9">
        <v>346.39043836660539</v>
      </c>
      <c r="S3405" s="9">
        <v>343.09467494497551</v>
      </c>
      <c r="T3405" s="9">
        <v>322.81222825780077</v>
      </c>
      <c r="U3405" s="9">
        <v>285.28039431686</v>
      </c>
      <c r="V3405" s="9">
        <v>300.80098435483592</v>
      </c>
      <c r="W3405" s="9">
        <v>343.83915839098847</v>
      </c>
      <c r="X3405" s="9">
        <v>347.30754107381739</v>
      </c>
      <c r="Y3405" s="9"/>
      <c r="Z3405" s="9"/>
      <c r="AA3405" s="9"/>
      <c r="AB3405" s="9"/>
      <c r="AC3405" s="9"/>
      <c r="AD3405" s="9"/>
      <c r="AE3405" s="9"/>
      <c r="AF3405" s="10">
        <v>328.94746792636442</v>
      </c>
      <c r="AG3405" s="1"/>
    </row>
    <row r="3406" spans="1:33" x14ac:dyDescent="0.3">
      <c r="A3406" s="8">
        <v>107</v>
      </c>
      <c r="B3406" s="7" t="s">
        <v>401</v>
      </c>
      <c r="C3406" s="7" t="s">
        <v>395</v>
      </c>
      <c r="D3406" s="7" t="s">
        <v>395</v>
      </c>
      <c r="E3406" s="7">
        <v>13</v>
      </c>
      <c r="F3406" s="7" t="s">
        <v>201</v>
      </c>
      <c r="G3406" s="12" t="s">
        <v>202</v>
      </c>
      <c r="H3406" s="12" t="s">
        <v>203</v>
      </c>
      <c r="I3406" s="12" t="s">
        <v>169</v>
      </c>
      <c r="J3406" s="13">
        <v>1</v>
      </c>
      <c r="K3406" s="14">
        <v>0</v>
      </c>
      <c r="L3406" s="14">
        <v>0</v>
      </c>
      <c r="M3406" s="14">
        <v>0</v>
      </c>
      <c r="N3406" s="14">
        <v>0</v>
      </c>
      <c r="O3406" s="14">
        <v>0</v>
      </c>
      <c r="P3406" s="14">
        <v>0</v>
      </c>
      <c r="Q3406" s="14">
        <v>0</v>
      </c>
      <c r="R3406" s="14">
        <v>0</v>
      </c>
      <c r="S3406" s="14">
        <v>0</v>
      </c>
      <c r="T3406" s="14">
        <v>0</v>
      </c>
      <c r="U3406" s="14">
        <v>0.9488542352416055</v>
      </c>
      <c r="V3406" s="14">
        <v>0.91225173502242674</v>
      </c>
      <c r="W3406" s="14">
        <v>0</v>
      </c>
      <c r="X3406" s="14">
        <v>0.7911969540788083</v>
      </c>
      <c r="Y3406" s="14"/>
      <c r="Z3406" s="14"/>
      <c r="AA3406" s="14"/>
      <c r="AB3406" s="14"/>
      <c r="AC3406" s="14"/>
      <c r="AD3406" s="14"/>
      <c r="AE3406" s="14"/>
      <c r="AF3406" s="15">
        <v>0.88410097478094685</v>
      </c>
      <c r="AG3406" s="1"/>
    </row>
    <row r="3407" spans="1:33" x14ac:dyDescent="0.3">
      <c r="A3407" s="8">
        <v>107</v>
      </c>
      <c r="B3407" s="7" t="s">
        <v>401</v>
      </c>
      <c r="C3407" s="7" t="s">
        <v>395</v>
      </c>
      <c r="D3407" s="7" t="s">
        <v>395</v>
      </c>
      <c r="E3407" s="7">
        <v>14</v>
      </c>
      <c r="F3407" s="7" t="s">
        <v>195</v>
      </c>
      <c r="G3407" s="12" t="s">
        <v>196</v>
      </c>
      <c r="H3407" s="12" t="s">
        <v>197</v>
      </c>
      <c r="I3407" s="12" t="s">
        <v>169</v>
      </c>
      <c r="J3407" s="13">
        <v>1</v>
      </c>
      <c r="K3407" s="14"/>
      <c r="L3407" s="14"/>
      <c r="M3407" s="14"/>
      <c r="N3407" s="14"/>
      <c r="O3407" s="14"/>
      <c r="P3407" s="14">
        <v>0.80836995279516355</v>
      </c>
      <c r="Q3407" s="14">
        <v>0.80230971519620287</v>
      </c>
      <c r="R3407" s="14">
        <v>0.81321010220050127</v>
      </c>
      <c r="S3407" s="14">
        <v>0.60580874756757574</v>
      </c>
      <c r="T3407" s="14">
        <v>0.6416038712365828</v>
      </c>
      <c r="U3407" s="14">
        <v>0.52502230655167081</v>
      </c>
      <c r="V3407" s="14">
        <v>0.87194342371469591</v>
      </c>
      <c r="W3407" s="14">
        <v>0.80190468766903922</v>
      </c>
      <c r="X3407" s="14">
        <v>0.74723520489209727</v>
      </c>
      <c r="Y3407" s="14"/>
      <c r="Z3407" s="14"/>
      <c r="AA3407" s="14"/>
      <c r="AB3407" s="14"/>
      <c r="AC3407" s="14"/>
      <c r="AD3407" s="14"/>
      <c r="AE3407" s="14"/>
      <c r="AF3407" s="15">
        <v>0.73526755686928102</v>
      </c>
      <c r="AG3407" s="1"/>
    </row>
    <row r="3408" spans="1:33" x14ac:dyDescent="0.3">
      <c r="A3408" s="8">
        <v>107</v>
      </c>
      <c r="B3408" s="7" t="s">
        <v>401</v>
      </c>
      <c r="C3408" s="7" t="s">
        <v>395</v>
      </c>
      <c r="D3408" s="7" t="s">
        <v>395</v>
      </c>
      <c r="E3408" s="7">
        <v>15</v>
      </c>
      <c r="F3408" s="7" t="s">
        <v>198</v>
      </c>
      <c r="G3408" s="12" t="s">
        <v>199</v>
      </c>
      <c r="H3408" s="12" t="s">
        <v>200</v>
      </c>
      <c r="I3408" s="12" t="s">
        <v>169</v>
      </c>
      <c r="J3408" s="13">
        <v>1</v>
      </c>
      <c r="K3408" s="14">
        <v>0.80038158305238871</v>
      </c>
      <c r="L3408" s="14">
        <v>0.7479430108979509</v>
      </c>
      <c r="M3408" s="14">
        <v>0.76213323767583185</v>
      </c>
      <c r="N3408" s="14">
        <v>0.77245673898067269</v>
      </c>
      <c r="O3408" s="14">
        <v>0.88385424016968916</v>
      </c>
      <c r="P3408" s="14">
        <v>0.80836995279516355</v>
      </c>
      <c r="Q3408" s="14">
        <v>0.80230971519620287</v>
      </c>
      <c r="R3408" s="14">
        <v>0.81321010220050127</v>
      </c>
      <c r="S3408" s="14">
        <v>0.60580874756757574</v>
      </c>
      <c r="T3408" s="14">
        <v>0.6416038712365828</v>
      </c>
      <c r="U3408" s="14">
        <v>0.52502230655167081</v>
      </c>
      <c r="V3408" s="14">
        <v>0.87194342371469591</v>
      </c>
      <c r="W3408" s="14">
        <v>0.80190468766903911</v>
      </c>
      <c r="X3408" s="14">
        <v>0.74723520489209727</v>
      </c>
      <c r="Y3408" s="14"/>
      <c r="Z3408" s="14"/>
      <c r="AA3408" s="14"/>
      <c r="AB3408" s="14"/>
      <c r="AC3408" s="14"/>
      <c r="AD3408" s="14"/>
      <c r="AE3408" s="14"/>
      <c r="AF3408" s="15">
        <v>0.75601263018571874</v>
      </c>
      <c r="AG3408" s="1"/>
    </row>
    <row r="3409" spans="1:33" x14ac:dyDescent="0.3">
      <c r="A3409" s="8">
        <v>107</v>
      </c>
      <c r="B3409" s="7" t="s">
        <v>401</v>
      </c>
      <c r="C3409" s="7" t="s">
        <v>395</v>
      </c>
      <c r="D3409" s="7" t="s">
        <v>395</v>
      </c>
      <c r="E3409" s="7">
        <v>16</v>
      </c>
      <c r="F3409" s="7" t="s">
        <v>247</v>
      </c>
      <c r="G3409" s="12" t="s">
        <v>248</v>
      </c>
      <c r="H3409" s="12" t="s">
        <v>249</v>
      </c>
      <c r="I3409" s="12" t="s">
        <v>169</v>
      </c>
      <c r="J3409" s="13">
        <v>0.05</v>
      </c>
      <c r="K3409" s="14"/>
      <c r="L3409" s="14"/>
      <c r="M3409" s="14"/>
      <c r="N3409" s="14"/>
      <c r="O3409" s="14"/>
      <c r="P3409" s="14"/>
      <c r="Q3409" s="14">
        <v>0</v>
      </c>
      <c r="R3409" s="14">
        <v>0</v>
      </c>
      <c r="S3409" s="14">
        <v>0</v>
      </c>
      <c r="T3409" s="14">
        <v>0</v>
      </c>
      <c r="U3409" s="14"/>
      <c r="V3409" s="14">
        <v>0</v>
      </c>
      <c r="W3409" s="14">
        <v>0</v>
      </c>
      <c r="X3409" s="14"/>
      <c r="Y3409" s="14"/>
      <c r="Z3409" s="14"/>
      <c r="AA3409" s="14"/>
      <c r="AB3409" s="14"/>
      <c r="AC3409" s="14"/>
      <c r="AD3409" s="14"/>
      <c r="AE3409" s="14"/>
      <c r="AF3409" s="15" t="s">
        <v>749</v>
      </c>
      <c r="AG3409" s="1"/>
    </row>
    <row r="3410" spans="1:33" x14ac:dyDescent="0.3">
      <c r="A3410" s="8">
        <v>107</v>
      </c>
      <c r="B3410" s="7" t="s">
        <v>401</v>
      </c>
      <c r="C3410" s="7" t="s">
        <v>395</v>
      </c>
      <c r="D3410" s="7" t="s">
        <v>395</v>
      </c>
      <c r="E3410" s="7">
        <v>17</v>
      </c>
      <c r="F3410" s="7" t="s">
        <v>244</v>
      </c>
      <c r="G3410" s="12" t="s">
        <v>245</v>
      </c>
      <c r="H3410" s="12" t="s">
        <v>246</v>
      </c>
      <c r="I3410" s="12" t="s">
        <v>169</v>
      </c>
      <c r="J3410" s="13">
        <v>0.1</v>
      </c>
      <c r="K3410" s="14">
        <v>9.0038587966271254E-3</v>
      </c>
      <c r="L3410" s="14">
        <v>6.6518847006651885E-3</v>
      </c>
      <c r="M3410" s="14">
        <v>3.8911996497373029E-2</v>
      </c>
      <c r="N3410" s="14">
        <v>5.5478646445931735E-3</v>
      </c>
      <c r="O3410" s="14">
        <v>1.6168456483410802E-2</v>
      </c>
      <c r="P3410" s="14">
        <v>4.3119563558675418E-2</v>
      </c>
      <c r="Q3410" s="14">
        <v>7.0601131476028126E-3</v>
      </c>
      <c r="R3410" s="14">
        <v>1.5326151253876351E-3</v>
      </c>
      <c r="S3410" s="14">
        <v>1.4817253868949622E-3</v>
      </c>
      <c r="T3410" s="14">
        <v>1.5202959509451174E-3</v>
      </c>
      <c r="U3410" s="14">
        <v>7.544313484108698E-3</v>
      </c>
      <c r="V3410" s="14">
        <v>6.0954988988510105E-3</v>
      </c>
      <c r="W3410" s="14">
        <v>5.0873434277781786E-3</v>
      </c>
      <c r="X3410" s="14">
        <v>0</v>
      </c>
      <c r="Y3410" s="14"/>
      <c r="Z3410" s="14"/>
      <c r="AA3410" s="14"/>
      <c r="AB3410" s="14"/>
      <c r="AC3410" s="14"/>
      <c r="AD3410" s="14"/>
      <c r="AE3410" s="14"/>
      <c r="AF3410" s="15">
        <v>1.1517348469454854E-2</v>
      </c>
      <c r="AG3410" s="1"/>
    </row>
    <row r="3411" spans="1:33" x14ac:dyDescent="0.3">
      <c r="A3411" s="8">
        <v>107</v>
      </c>
      <c r="B3411" s="7" t="s">
        <v>401</v>
      </c>
      <c r="C3411" s="7" t="s">
        <v>395</v>
      </c>
      <c r="D3411" s="7" t="s">
        <v>395</v>
      </c>
      <c r="E3411" s="7">
        <v>18</v>
      </c>
      <c r="F3411" s="7" t="s">
        <v>166</v>
      </c>
      <c r="G3411" s="12" t="s">
        <v>167</v>
      </c>
      <c r="H3411" s="12" t="s">
        <v>168</v>
      </c>
      <c r="I3411" s="12" t="s">
        <v>169</v>
      </c>
      <c r="J3411" s="13">
        <v>1.5</v>
      </c>
      <c r="K3411" s="14">
        <v>0.95166134227682531</v>
      </c>
      <c r="L3411" s="14">
        <v>0.963372369687439</v>
      </c>
      <c r="M3411" s="14">
        <v>0.97420639020457722</v>
      </c>
      <c r="N3411" s="14">
        <v>0.99072068489003273</v>
      </c>
      <c r="O3411" s="14">
        <v>1.2032443418068299</v>
      </c>
      <c r="P3411" s="14">
        <v>1.0109633944774317</v>
      </c>
      <c r="Q3411" s="14">
        <v>0.91174895322096194</v>
      </c>
      <c r="R3411" s="14">
        <v>0.96230035753964005</v>
      </c>
      <c r="S3411" s="14">
        <v>1.0224902396684381</v>
      </c>
      <c r="T3411" s="14">
        <v>1.0837419079644135</v>
      </c>
      <c r="U3411" s="14">
        <v>1.2033835443576644</v>
      </c>
      <c r="V3411" s="14">
        <v>1.3103692650688645</v>
      </c>
      <c r="W3411" s="14">
        <v>0.98585527069483425</v>
      </c>
      <c r="X3411" s="14">
        <v>1.0316210106811892</v>
      </c>
      <c r="Y3411" s="14"/>
      <c r="Z3411" s="14"/>
      <c r="AA3411" s="14"/>
      <c r="AB3411" s="14"/>
      <c r="AC3411" s="14"/>
      <c r="AD3411" s="14"/>
      <c r="AE3411" s="14"/>
      <c r="AF3411" s="15">
        <v>1.0432627908956529</v>
      </c>
      <c r="AG3411" s="1"/>
    </row>
    <row r="3412" spans="1:33" x14ac:dyDescent="0.3">
      <c r="A3412" s="8">
        <v>107</v>
      </c>
      <c r="B3412" s="7" t="s">
        <v>401</v>
      </c>
      <c r="C3412" s="7" t="s">
        <v>395</v>
      </c>
      <c r="D3412" s="7" t="s">
        <v>395</v>
      </c>
      <c r="E3412" s="7">
        <v>19</v>
      </c>
      <c r="F3412" s="7" t="s">
        <v>176</v>
      </c>
      <c r="G3412" s="12" t="s">
        <v>177</v>
      </c>
      <c r="H3412" s="12" t="s">
        <v>178</v>
      </c>
      <c r="I3412" s="12" t="s">
        <v>179</v>
      </c>
      <c r="J3412" s="11">
        <v>265</v>
      </c>
      <c r="K3412" s="9">
        <v>0</v>
      </c>
      <c r="L3412" s="9">
        <v>0</v>
      </c>
      <c r="M3412" s="9">
        <v>0</v>
      </c>
      <c r="N3412" s="9">
        <v>0</v>
      </c>
      <c r="O3412" s="9">
        <v>0</v>
      </c>
      <c r="P3412" s="9">
        <v>0</v>
      </c>
      <c r="Q3412" s="9">
        <v>0</v>
      </c>
      <c r="R3412" s="9">
        <v>0</v>
      </c>
      <c r="S3412" s="9">
        <v>0</v>
      </c>
      <c r="T3412" s="9">
        <v>0</v>
      </c>
      <c r="U3412" s="9"/>
      <c r="V3412" s="9"/>
      <c r="W3412" s="9">
        <v>0</v>
      </c>
      <c r="X3412" s="9"/>
      <c r="Y3412" s="9"/>
      <c r="Z3412" s="9"/>
      <c r="AA3412" s="9"/>
      <c r="AB3412" s="9"/>
      <c r="AC3412" s="9"/>
      <c r="AD3412" s="9"/>
      <c r="AE3412" s="9"/>
      <c r="AF3412" s="10" t="s">
        <v>749</v>
      </c>
      <c r="AG3412" s="1"/>
    </row>
    <row r="3413" spans="1:33" x14ac:dyDescent="0.3">
      <c r="A3413" s="8">
        <v>107</v>
      </c>
      <c r="B3413" s="7" t="s">
        <v>401</v>
      </c>
      <c r="C3413" s="7" t="s">
        <v>395</v>
      </c>
      <c r="D3413" s="7" t="s">
        <v>395</v>
      </c>
      <c r="E3413" s="7">
        <v>20</v>
      </c>
      <c r="F3413" s="7" t="s">
        <v>218</v>
      </c>
      <c r="G3413" s="12" t="s">
        <v>219</v>
      </c>
      <c r="H3413" s="12" t="s">
        <v>161</v>
      </c>
      <c r="I3413" s="12" t="s">
        <v>220</v>
      </c>
      <c r="J3413" s="11">
        <v>13</v>
      </c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9"/>
      <c r="W3413" s="9"/>
      <c r="X3413" s="9">
        <v>0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10" t="s">
        <v>749</v>
      </c>
      <c r="AG3413" s="1"/>
    </row>
    <row r="3414" spans="1:33" x14ac:dyDescent="0.3">
      <c r="A3414" s="8">
        <v>107</v>
      </c>
      <c r="B3414" s="7" t="s">
        <v>401</v>
      </c>
      <c r="C3414" s="7" t="s">
        <v>395</v>
      </c>
      <c r="D3414" s="7" t="s">
        <v>395</v>
      </c>
      <c r="E3414" s="7">
        <v>21</v>
      </c>
      <c r="F3414" s="7" t="s">
        <v>261</v>
      </c>
      <c r="G3414" s="12" t="s">
        <v>262</v>
      </c>
      <c r="H3414" s="12" t="s">
        <v>263</v>
      </c>
      <c r="I3414" s="12" t="s">
        <v>169</v>
      </c>
      <c r="J3414" s="13">
        <v>0.1</v>
      </c>
      <c r="K3414" s="14">
        <v>0</v>
      </c>
      <c r="L3414" s="14">
        <v>0</v>
      </c>
      <c r="M3414" s="14">
        <v>0</v>
      </c>
      <c r="N3414" s="14">
        <v>0</v>
      </c>
      <c r="O3414" s="14">
        <v>0</v>
      </c>
      <c r="P3414" s="14">
        <v>0</v>
      </c>
      <c r="Q3414" s="14">
        <v>0</v>
      </c>
      <c r="R3414" s="14">
        <v>0</v>
      </c>
      <c r="S3414" s="14">
        <v>0</v>
      </c>
      <c r="T3414" s="14">
        <v>0</v>
      </c>
      <c r="U3414" s="14">
        <v>0</v>
      </c>
      <c r="V3414" s="14">
        <v>2.5487268738091508E-3</v>
      </c>
      <c r="W3414" s="14">
        <v>0</v>
      </c>
      <c r="X3414" s="14">
        <v>0</v>
      </c>
      <c r="Y3414" s="14"/>
      <c r="Z3414" s="14"/>
      <c r="AA3414" s="14"/>
      <c r="AB3414" s="14"/>
      <c r="AC3414" s="14"/>
      <c r="AD3414" s="14"/>
      <c r="AE3414" s="14"/>
      <c r="AF3414" s="15">
        <v>2.5487268738091508E-3</v>
      </c>
      <c r="AG3414" s="1"/>
    </row>
    <row r="3415" spans="1:33" x14ac:dyDescent="0.3">
      <c r="A3415" s="8">
        <v>107</v>
      </c>
      <c r="B3415" s="7" t="s">
        <v>401</v>
      </c>
      <c r="C3415" s="7" t="s">
        <v>395</v>
      </c>
      <c r="D3415" s="7" t="s">
        <v>395</v>
      </c>
      <c r="E3415" s="7">
        <v>22</v>
      </c>
      <c r="F3415" s="7" t="s">
        <v>170</v>
      </c>
      <c r="G3415" s="12" t="s">
        <v>171</v>
      </c>
      <c r="H3415" s="12" t="s">
        <v>172</v>
      </c>
      <c r="I3415" s="12" t="s">
        <v>169</v>
      </c>
      <c r="J3415" s="13">
        <v>1</v>
      </c>
      <c r="K3415" s="14">
        <v>0.99</v>
      </c>
      <c r="L3415" s="14">
        <v>0.99</v>
      </c>
      <c r="M3415" s="14">
        <v>0.99</v>
      </c>
      <c r="N3415" s="14">
        <v>0.99</v>
      </c>
      <c r="O3415" s="14">
        <v>1</v>
      </c>
      <c r="P3415" s="14">
        <v>1</v>
      </c>
      <c r="Q3415" s="14">
        <v>1</v>
      </c>
      <c r="R3415" s="14">
        <v>1</v>
      </c>
      <c r="S3415" s="14">
        <v>1</v>
      </c>
      <c r="T3415" s="14">
        <v>1</v>
      </c>
      <c r="U3415" s="14">
        <v>1</v>
      </c>
      <c r="V3415" s="14">
        <v>1</v>
      </c>
      <c r="W3415" s="14">
        <v>1</v>
      </c>
      <c r="X3415" s="14">
        <v>1</v>
      </c>
      <c r="Y3415" s="14">
        <v>0</v>
      </c>
      <c r="Z3415" s="14">
        <v>0</v>
      </c>
      <c r="AA3415" s="14">
        <v>0</v>
      </c>
      <c r="AB3415" s="14">
        <v>0</v>
      </c>
      <c r="AC3415" s="14">
        <v>0</v>
      </c>
      <c r="AD3415" s="14">
        <v>0</v>
      </c>
      <c r="AE3415" s="14">
        <v>0</v>
      </c>
      <c r="AF3415" s="15">
        <v>0.99714285714285722</v>
      </c>
      <c r="AG3415" s="1"/>
    </row>
    <row r="3416" spans="1:33" x14ac:dyDescent="0.3">
      <c r="A3416" s="8">
        <v>107</v>
      </c>
      <c r="B3416" s="7" t="s">
        <v>401</v>
      </c>
      <c r="C3416" s="7" t="s">
        <v>395</v>
      </c>
      <c r="D3416" s="7" t="s">
        <v>395</v>
      </c>
      <c r="E3416" s="7">
        <v>23</v>
      </c>
      <c r="F3416" s="7" t="s">
        <v>250</v>
      </c>
      <c r="G3416" s="12" t="s">
        <v>251</v>
      </c>
      <c r="H3416" s="12" t="s">
        <v>252</v>
      </c>
      <c r="I3416" s="12" t="s">
        <v>169</v>
      </c>
      <c r="J3416" s="13">
        <v>2</v>
      </c>
      <c r="K3416" s="14">
        <v>1.0507939700561186</v>
      </c>
      <c r="L3416" s="14">
        <v>1.0380202209083955</v>
      </c>
      <c r="M3416" s="14">
        <v>1.0264765352134533</v>
      </c>
      <c r="N3416" s="14">
        <v>1.00936622728433</v>
      </c>
      <c r="O3416" s="14">
        <v>0.83108639305826137</v>
      </c>
      <c r="P3416" s="14">
        <v>0.98915549807508241</v>
      </c>
      <c r="Q3416" s="14">
        <v>1.0967931429669</v>
      </c>
      <c r="R3416" s="14">
        <v>1.0391765857354023</v>
      </c>
      <c r="S3416" s="14">
        <v>0.97800444562118172</v>
      </c>
      <c r="T3416" s="14">
        <v>0.92272891972803239</v>
      </c>
      <c r="U3416" s="14">
        <v>0.83099025633907475</v>
      </c>
      <c r="V3416" s="14">
        <v>0.76314366236867315</v>
      </c>
      <c r="W3416" s="14">
        <v>1.0143476732595815</v>
      </c>
      <c r="X3416" s="14">
        <v>0.96934822928789555</v>
      </c>
      <c r="Y3416" s="14"/>
      <c r="Z3416" s="14"/>
      <c r="AA3416" s="14"/>
      <c r="AB3416" s="14"/>
      <c r="AC3416" s="14"/>
      <c r="AD3416" s="14"/>
      <c r="AE3416" s="14"/>
      <c r="AF3416" s="15">
        <v>0.96853083999302736</v>
      </c>
      <c r="AG3416" s="1"/>
    </row>
    <row r="3417" spans="1:33" x14ac:dyDescent="0.3">
      <c r="A3417" s="8">
        <v>107</v>
      </c>
      <c r="B3417" s="7" t="s">
        <v>401</v>
      </c>
      <c r="C3417" s="7" t="s">
        <v>395</v>
      </c>
      <c r="D3417" s="7" t="s">
        <v>395</v>
      </c>
      <c r="E3417" s="7">
        <v>24</v>
      </c>
      <c r="F3417" s="7" t="s">
        <v>253</v>
      </c>
      <c r="G3417" s="12" t="s">
        <v>254</v>
      </c>
      <c r="H3417" s="12" t="s">
        <v>255</v>
      </c>
      <c r="I3417" s="12" t="s">
        <v>169</v>
      </c>
      <c r="J3417" s="13">
        <v>6.0000000000000001E-3</v>
      </c>
      <c r="K3417" s="14">
        <v>1.5705113170644836E-4</v>
      </c>
      <c r="L3417" s="14">
        <v>7.225476831114126E-5</v>
      </c>
      <c r="M3417" s="14">
        <v>2.9966342757050226E-4</v>
      </c>
      <c r="N3417" s="14">
        <v>4.2806394745933376E-4</v>
      </c>
      <c r="O3417" s="14">
        <v>9.2536031496733576E-5</v>
      </c>
      <c r="P3417" s="14">
        <v>1.258988576155031E-4</v>
      </c>
      <c r="Q3417" s="14">
        <v>2.2684089968679505E-4</v>
      </c>
      <c r="R3417" s="14">
        <v>9.9911203581276104E-5</v>
      </c>
      <c r="S3417" s="14">
        <v>1.5778060950468475E-5</v>
      </c>
      <c r="T3417" s="14">
        <v>5.8244187318122823E-3</v>
      </c>
      <c r="U3417" s="14">
        <v>3.7876341874062674E-3</v>
      </c>
      <c r="V3417" s="14">
        <v>3.2132917094712804E-3</v>
      </c>
      <c r="W3417" s="14">
        <v>1.2108479423756846E-3</v>
      </c>
      <c r="X3417" s="14">
        <v>1.8540098708753939E-3</v>
      </c>
      <c r="Y3417" s="14"/>
      <c r="Z3417" s="14"/>
      <c r="AA3417" s="14"/>
      <c r="AB3417" s="14"/>
      <c r="AC3417" s="14"/>
      <c r="AD3417" s="14"/>
      <c r="AE3417" s="14"/>
      <c r="AF3417" s="15">
        <v>1.2434429121656507E-3</v>
      </c>
      <c r="AG3417" s="1"/>
    </row>
    <row r="3418" spans="1:33" x14ac:dyDescent="0.3">
      <c r="A3418" s="8">
        <v>107</v>
      </c>
      <c r="B3418" s="7" t="s">
        <v>401</v>
      </c>
      <c r="C3418" s="7" t="s">
        <v>395</v>
      </c>
      <c r="D3418" s="7" t="s">
        <v>395</v>
      </c>
      <c r="E3418" s="7">
        <v>25</v>
      </c>
      <c r="F3418" s="7" t="s">
        <v>207</v>
      </c>
      <c r="G3418" s="12" t="s">
        <v>208</v>
      </c>
      <c r="H3418" s="12" t="s">
        <v>209</v>
      </c>
      <c r="I3418" s="12" t="s">
        <v>169</v>
      </c>
      <c r="J3418" s="13">
        <v>0.85</v>
      </c>
      <c r="K3418" s="14">
        <v>0</v>
      </c>
      <c r="L3418" s="14">
        <v>0</v>
      </c>
      <c r="M3418" s="14">
        <v>0</v>
      </c>
      <c r="N3418" s="14">
        <v>0</v>
      </c>
      <c r="O3418" s="14">
        <v>0</v>
      </c>
      <c r="P3418" s="14">
        <v>0.53778622650306129</v>
      </c>
      <c r="Q3418" s="14">
        <v>0.48064173209040451</v>
      </c>
      <c r="R3418" s="14">
        <v>0.5205756163662727</v>
      </c>
      <c r="S3418" s="14">
        <v>0.39308565561130621</v>
      </c>
      <c r="T3418" s="14">
        <v>0.51683235540560979</v>
      </c>
      <c r="U3418" s="14">
        <v>0.49816963916786938</v>
      </c>
      <c r="V3418" s="14">
        <v>0.79543190112512629</v>
      </c>
      <c r="W3418" s="14">
        <v>0.63169757125555492</v>
      </c>
      <c r="X3418" s="14">
        <v>0.59121021809108154</v>
      </c>
      <c r="Y3418" s="14"/>
      <c r="Z3418" s="14"/>
      <c r="AA3418" s="14"/>
      <c r="AB3418" s="14"/>
      <c r="AC3418" s="14"/>
      <c r="AD3418" s="14"/>
      <c r="AE3418" s="14"/>
      <c r="AF3418" s="15">
        <v>0.55171454617958737</v>
      </c>
      <c r="AG3418" s="1"/>
    </row>
    <row r="3419" spans="1:33" x14ac:dyDescent="0.3">
      <c r="A3419" s="8">
        <v>107</v>
      </c>
      <c r="B3419" s="7" t="s">
        <v>401</v>
      </c>
      <c r="C3419" s="7" t="s">
        <v>395</v>
      </c>
      <c r="D3419" s="7" t="s">
        <v>395</v>
      </c>
      <c r="E3419" s="7">
        <v>26</v>
      </c>
      <c r="F3419" s="7" t="s">
        <v>256</v>
      </c>
      <c r="G3419" s="12" t="s">
        <v>257</v>
      </c>
      <c r="H3419" s="12" t="s">
        <v>162</v>
      </c>
      <c r="I3419" s="12" t="s">
        <v>169</v>
      </c>
      <c r="J3419" s="13">
        <v>1.25</v>
      </c>
      <c r="K3419" s="14">
        <v>0</v>
      </c>
      <c r="L3419" s="14">
        <v>0</v>
      </c>
      <c r="M3419" s="14">
        <v>0</v>
      </c>
      <c r="N3419" s="14">
        <v>0</v>
      </c>
      <c r="O3419" s="14">
        <v>0</v>
      </c>
      <c r="P3419" s="14">
        <v>0</v>
      </c>
      <c r="Q3419" s="14">
        <v>1.2165977154984076</v>
      </c>
      <c r="R3419" s="14">
        <v>1.2258948238981224</v>
      </c>
      <c r="S3419" s="14">
        <v>1.2495125234632352</v>
      </c>
      <c r="T3419" s="14">
        <v>0.8696580408935819</v>
      </c>
      <c r="U3419" s="14">
        <v>0.83786356769256998</v>
      </c>
      <c r="V3419" s="14">
        <v>0.70042942987107437</v>
      </c>
      <c r="W3419" s="14">
        <v>0.79170493871291259</v>
      </c>
      <c r="X3419" s="14">
        <v>0.73315723197798932</v>
      </c>
      <c r="Y3419" s="14"/>
      <c r="Z3419" s="14"/>
      <c r="AA3419" s="14"/>
      <c r="AB3419" s="14"/>
      <c r="AC3419" s="14"/>
      <c r="AD3419" s="14"/>
      <c r="AE3419" s="14"/>
      <c r="AF3419" s="15">
        <v>0.95310228400098662</v>
      </c>
      <c r="AG3419" s="1"/>
    </row>
    <row r="3420" spans="1:33" x14ac:dyDescent="0.3">
      <c r="A3420" s="8">
        <v>107</v>
      </c>
      <c r="B3420" s="7" t="s">
        <v>401</v>
      </c>
      <c r="C3420" s="7" t="s">
        <v>395</v>
      </c>
      <c r="D3420" s="7" t="s">
        <v>395</v>
      </c>
      <c r="E3420" s="7">
        <v>27</v>
      </c>
      <c r="F3420" s="7" t="s">
        <v>234</v>
      </c>
      <c r="G3420" s="12" t="s">
        <v>235</v>
      </c>
      <c r="H3420" s="12" t="s">
        <v>236</v>
      </c>
      <c r="I3420" s="12" t="s">
        <v>237</v>
      </c>
      <c r="J3420" s="11">
        <v>390</v>
      </c>
      <c r="K3420" s="9"/>
      <c r="L3420" s="9">
        <v>365.4737124831417</v>
      </c>
      <c r="M3420" s="9">
        <v>318.17073117338003</v>
      </c>
      <c r="N3420" s="9">
        <v>284.91361776982086</v>
      </c>
      <c r="O3420" s="9">
        <v>288.40389084789228</v>
      </c>
      <c r="P3420" s="9">
        <v>279.26477376773994</v>
      </c>
      <c r="Q3420" s="9">
        <v>286.03760439213357</v>
      </c>
      <c r="R3420" s="9">
        <v>285.45050818290997</v>
      </c>
      <c r="S3420" s="9">
        <v>289.59728263695126</v>
      </c>
      <c r="T3420" s="9">
        <v>265.5718001993277</v>
      </c>
      <c r="U3420" s="9">
        <v>11.821440157041497</v>
      </c>
      <c r="V3420" s="9">
        <v>21.206009716505687</v>
      </c>
      <c r="W3420" s="9">
        <v>268.74072201760509</v>
      </c>
      <c r="X3420" s="9">
        <v>55.007055360438585</v>
      </c>
      <c r="Y3420" s="9"/>
      <c r="Z3420" s="9"/>
      <c r="AA3420" s="9"/>
      <c r="AB3420" s="9"/>
      <c r="AC3420" s="9"/>
      <c r="AD3420" s="9"/>
      <c r="AE3420" s="9"/>
      <c r="AF3420" s="10">
        <v>232.28147297729913</v>
      </c>
      <c r="AG3420" s="1"/>
    </row>
    <row r="3421" spans="1:33" x14ac:dyDescent="0.3">
      <c r="A3421" s="8">
        <v>107</v>
      </c>
      <c r="B3421" s="7" t="s">
        <v>401</v>
      </c>
      <c r="C3421" s="7" t="s">
        <v>395</v>
      </c>
      <c r="D3421" s="7" t="s">
        <v>395</v>
      </c>
      <c r="E3421" s="7">
        <v>28</v>
      </c>
      <c r="F3421" s="7" t="s">
        <v>230</v>
      </c>
      <c r="G3421" s="12" t="s">
        <v>231</v>
      </c>
      <c r="H3421" s="12" t="s">
        <v>232</v>
      </c>
      <c r="I3421" s="12" t="s">
        <v>233</v>
      </c>
      <c r="J3421" s="11">
        <v>35000</v>
      </c>
      <c r="K3421" s="9"/>
      <c r="L3421" s="9"/>
      <c r="M3421" s="9"/>
      <c r="N3421" s="9"/>
      <c r="O3421" s="9"/>
      <c r="P3421" s="9"/>
      <c r="Q3421" s="9">
        <v>34989.875</v>
      </c>
      <c r="R3421" s="9"/>
      <c r="S3421" s="9"/>
      <c r="T3421" s="9">
        <v>22194.656596315381</v>
      </c>
      <c r="U3421" s="9"/>
      <c r="V3421" s="9">
        <v>1814.2354103450707</v>
      </c>
      <c r="W3421" s="9">
        <v>22945.358691705322</v>
      </c>
      <c r="X3421" s="9"/>
      <c r="Y3421" s="9"/>
      <c r="Z3421" s="9"/>
      <c r="AA3421" s="9"/>
      <c r="AB3421" s="9"/>
      <c r="AC3421" s="9"/>
      <c r="AD3421" s="9"/>
      <c r="AE3421" s="9"/>
      <c r="AF3421" s="10">
        <v>20486.031424591445</v>
      </c>
      <c r="AG3421" s="1"/>
    </row>
    <row r="3422" spans="1:33" x14ac:dyDescent="0.3">
      <c r="A3422" s="8">
        <v>107</v>
      </c>
      <c r="B3422" s="7" t="s">
        <v>401</v>
      </c>
      <c r="C3422" s="7" t="s">
        <v>395</v>
      </c>
      <c r="D3422" s="7" t="s">
        <v>395</v>
      </c>
      <c r="E3422" s="7">
        <v>29</v>
      </c>
      <c r="F3422" s="7" t="s">
        <v>173</v>
      </c>
      <c r="G3422" s="12" t="s">
        <v>174</v>
      </c>
      <c r="H3422" s="12" t="s">
        <v>175</v>
      </c>
      <c r="I3422" s="12" t="s">
        <v>169</v>
      </c>
      <c r="J3422" s="13">
        <v>1</v>
      </c>
      <c r="K3422" s="14">
        <v>0.97</v>
      </c>
      <c r="L3422" s="14">
        <v>0.97</v>
      </c>
      <c r="M3422" s="14">
        <v>0.97</v>
      </c>
      <c r="N3422" s="14">
        <v>0.98</v>
      </c>
      <c r="O3422" s="14">
        <v>0.98</v>
      </c>
      <c r="P3422" s="14">
        <v>0.98</v>
      </c>
      <c r="Q3422" s="14">
        <v>0.98</v>
      </c>
      <c r="R3422" s="14">
        <v>0.98</v>
      </c>
      <c r="S3422" s="14">
        <v>0.98</v>
      </c>
      <c r="T3422" s="14">
        <v>0.98</v>
      </c>
      <c r="U3422" s="14">
        <v>0.98</v>
      </c>
      <c r="V3422" s="14">
        <v>0.98</v>
      </c>
      <c r="W3422" s="14">
        <v>0.98</v>
      </c>
      <c r="X3422" s="14">
        <v>0.98</v>
      </c>
      <c r="Y3422" s="14">
        <v>0</v>
      </c>
      <c r="Z3422" s="14">
        <v>0</v>
      </c>
      <c r="AA3422" s="14">
        <v>0</v>
      </c>
      <c r="AB3422" s="14">
        <v>0</v>
      </c>
      <c r="AC3422" s="14">
        <v>0</v>
      </c>
      <c r="AD3422" s="14">
        <v>0</v>
      </c>
      <c r="AE3422" s="14">
        <v>0</v>
      </c>
      <c r="AF3422" s="15">
        <v>0.97785714285714309</v>
      </c>
      <c r="AG3422" s="1"/>
    </row>
    <row r="3423" spans="1:33" x14ac:dyDescent="0.3">
      <c r="A3423" s="8">
        <v>107</v>
      </c>
      <c r="B3423" s="7" t="s">
        <v>401</v>
      </c>
      <c r="C3423" s="7" t="s">
        <v>395</v>
      </c>
      <c r="D3423" s="7" t="s">
        <v>395</v>
      </c>
      <c r="E3423" s="7">
        <v>30</v>
      </c>
      <c r="F3423" s="7" t="s">
        <v>204</v>
      </c>
      <c r="G3423" s="12" t="s">
        <v>205</v>
      </c>
      <c r="H3423" s="12" t="s">
        <v>206</v>
      </c>
      <c r="I3423" s="12" t="s">
        <v>169</v>
      </c>
      <c r="J3423" s="13">
        <v>1</v>
      </c>
      <c r="K3423" s="14">
        <v>0</v>
      </c>
      <c r="L3423" s="14">
        <v>0</v>
      </c>
      <c r="M3423" s="14">
        <v>0</v>
      </c>
      <c r="N3423" s="14">
        <v>0</v>
      </c>
      <c r="O3423" s="14">
        <v>0</v>
      </c>
      <c r="P3423" s="14">
        <v>0.66527240979642566</v>
      </c>
      <c r="Q3423" s="14">
        <v>0.59907255637913437</v>
      </c>
      <c r="R3423" s="14">
        <v>0.6401489786681499</v>
      </c>
      <c r="S3423" s="14">
        <v>0.64886097665246889</v>
      </c>
      <c r="T3423" s="14">
        <v>0.80553185318146991</v>
      </c>
      <c r="U3423" s="14">
        <v>0.9488542352416055</v>
      </c>
      <c r="V3423" s="14">
        <v>0.91225173502242674</v>
      </c>
      <c r="W3423" s="14">
        <v>0.78774645038147995</v>
      </c>
      <c r="X3423" s="14">
        <v>0.7911969540788083</v>
      </c>
      <c r="Y3423" s="14"/>
      <c r="Z3423" s="14"/>
      <c r="AA3423" s="14"/>
      <c r="AB3423" s="14"/>
      <c r="AC3423" s="14"/>
      <c r="AD3423" s="14"/>
      <c r="AE3423" s="14"/>
      <c r="AF3423" s="15">
        <v>0.75543734993355205</v>
      </c>
      <c r="AG3423" s="1"/>
    </row>
    <row r="3424" spans="1:33" x14ac:dyDescent="0.3">
      <c r="A3424" s="8">
        <v>107</v>
      </c>
      <c r="B3424" s="7" t="s">
        <v>401</v>
      </c>
      <c r="C3424" s="7" t="s">
        <v>395</v>
      </c>
      <c r="D3424" s="7" t="s">
        <v>395</v>
      </c>
      <c r="E3424" s="7">
        <v>31</v>
      </c>
      <c r="F3424" s="7" t="s">
        <v>180</v>
      </c>
      <c r="G3424" s="12" t="s">
        <v>181</v>
      </c>
      <c r="H3424" s="12" t="s">
        <v>182</v>
      </c>
      <c r="I3424" s="12" t="s">
        <v>183</v>
      </c>
      <c r="J3424" s="11">
        <v>2.5</v>
      </c>
      <c r="K3424" s="9">
        <v>0</v>
      </c>
      <c r="L3424" s="9">
        <v>0</v>
      </c>
      <c r="M3424" s="9">
        <v>0</v>
      </c>
      <c r="N3424" s="9">
        <v>0</v>
      </c>
      <c r="O3424" s="9">
        <v>0</v>
      </c>
      <c r="P3424" s="9">
        <v>0</v>
      </c>
      <c r="Q3424" s="9">
        <v>0</v>
      </c>
      <c r="R3424" s="9">
        <v>0</v>
      </c>
      <c r="S3424" s="9">
        <v>0</v>
      </c>
      <c r="T3424" s="9">
        <v>0</v>
      </c>
      <c r="U3424" s="9">
        <v>0</v>
      </c>
      <c r="V3424" s="9">
        <v>0</v>
      </c>
      <c r="W3424" s="9">
        <v>0</v>
      </c>
      <c r="X3424" s="9">
        <v>0</v>
      </c>
      <c r="Y3424" s="9"/>
      <c r="Z3424" s="9"/>
      <c r="AA3424" s="9"/>
      <c r="AB3424" s="9"/>
      <c r="AC3424" s="9"/>
      <c r="AD3424" s="9"/>
      <c r="AE3424" s="9"/>
      <c r="AF3424" s="10" t="s">
        <v>749</v>
      </c>
      <c r="AG3424" s="1"/>
    </row>
    <row r="3425" spans="1:33" x14ac:dyDescent="0.3">
      <c r="A3425" s="8">
        <v>107</v>
      </c>
      <c r="B3425" s="7" t="s">
        <v>401</v>
      </c>
      <c r="C3425" s="7" t="s">
        <v>395</v>
      </c>
      <c r="D3425" s="7" t="s">
        <v>395</v>
      </c>
      <c r="E3425" s="7">
        <v>32</v>
      </c>
      <c r="F3425" s="7" t="s">
        <v>184</v>
      </c>
      <c r="G3425" s="12" t="s">
        <v>185</v>
      </c>
      <c r="H3425" s="12" t="s">
        <v>186</v>
      </c>
      <c r="I3425" s="12" t="s">
        <v>187</v>
      </c>
      <c r="J3425" s="11">
        <v>5.5</v>
      </c>
      <c r="K3425" s="9">
        <v>0</v>
      </c>
      <c r="L3425" s="9">
        <v>0</v>
      </c>
      <c r="M3425" s="9">
        <v>0</v>
      </c>
      <c r="N3425" s="9">
        <v>0</v>
      </c>
      <c r="O3425" s="9">
        <v>0</v>
      </c>
      <c r="P3425" s="9">
        <v>0</v>
      </c>
      <c r="Q3425" s="9">
        <v>0</v>
      </c>
      <c r="R3425" s="9">
        <v>0</v>
      </c>
      <c r="S3425" s="9">
        <v>0</v>
      </c>
      <c r="T3425" s="9">
        <v>0</v>
      </c>
      <c r="U3425" s="9">
        <v>0</v>
      </c>
      <c r="V3425" s="9">
        <v>0</v>
      </c>
      <c r="W3425" s="9">
        <v>0</v>
      </c>
      <c r="X3425" s="9">
        <v>0</v>
      </c>
      <c r="Y3425" s="9"/>
      <c r="Z3425" s="9"/>
      <c r="AA3425" s="9"/>
      <c r="AB3425" s="9"/>
      <c r="AC3425" s="9"/>
      <c r="AD3425" s="9"/>
      <c r="AE3425" s="9"/>
      <c r="AF3425" s="10" t="s">
        <v>749</v>
      </c>
      <c r="AG3425" s="1"/>
    </row>
    <row r="3426" spans="1:33" x14ac:dyDescent="0.3">
      <c r="A3426" s="8">
        <v>108</v>
      </c>
      <c r="B3426" s="7" t="s">
        <v>77</v>
      </c>
      <c r="C3426" s="7" t="s">
        <v>402</v>
      </c>
      <c r="D3426" s="7" t="s">
        <v>79</v>
      </c>
      <c r="E3426" s="7">
        <v>1</v>
      </c>
      <c r="F3426" s="7" t="s">
        <v>258</v>
      </c>
      <c r="G3426" s="12" t="s">
        <v>259</v>
      </c>
      <c r="H3426" s="12" t="s">
        <v>260</v>
      </c>
      <c r="I3426" s="12" t="s">
        <v>169</v>
      </c>
      <c r="J3426" s="13">
        <v>1</v>
      </c>
      <c r="K3426" s="14"/>
      <c r="L3426" s="14"/>
      <c r="M3426" s="14"/>
      <c r="N3426" s="14"/>
      <c r="O3426" s="14">
        <v>0</v>
      </c>
      <c r="P3426" s="14">
        <v>0</v>
      </c>
      <c r="Q3426" s="14">
        <v>0</v>
      </c>
      <c r="R3426" s="14">
        <v>1</v>
      </c>
      <c r="S3426" s="14">
        <v>1</v>
      </c>
      <c r="T3426" s="14">
        <v>1</v>
      </c>
      <c r="U3426" s="14">
        <v>1</v>
      </c>
      <c r="V3426" s="14">
        <v>1</v>
      </c>
      <c r="W3426" s="14">
        <v>1</v>
      </c>
      <c r="X3426" s="14">
        <v>1</v>
      </c>
      <c r="Y3426" s="14">
        <v>1</v>
      </c>
      <c r="Z3426" s="14">
        <v>1</v>
      </c>
      <c r="AA3426" s="14">
        <v>1</v>
      </c>
      <c r="AB3426" s="14">
        <v>1</v>
      </c>
      <c r="AC3426" s="14"/>
      <c r="AD3426" s="14"/>
      <c r="AE3426" s="14"/>
      <c r="AF3426" s="15">
        <v>1</v>
      </c>
      <c r="AG3426" s="1"/>
    </row>
    <row r="3427" spans="1:33" x14ac:dyDescent="0.3">
      <c r="A3427" s="8">
        <v>108</v>
      </c>
      <c r="B3427" s="7" t="s">
        <v>77</v>
      </c>
      <c r="C3427" s="7" t="s">
        <v>402</v>
      </c>
      <c r="D3427" s="7" t="s">
        <v>79</v>
      </c>
      <c r="E3427" s="7">
        <v>2</v>
      </c>
      <c r="F3427" s="7" t="s">
        <v>241</v>
      </c>
      <c r="G3427" s="12" t="s">
        <v>242</v>
      </c>
      <c r="H3427" s="12" t="s">
        <v>243</v>
      </c>
      <c r="I3427" s="12" t="s">
        <v>169</v>
      </c>
      <c r="J3427" s="13">
        <v>1</v>
      </c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5" t="s">
        <v>749</v>
      </c>
      <c r="AG3427" s="1"/>
    </row>
    <row r="3428" spans="1:33" x14ac:dyDescent="0.3">
      <c r="A3428" s="8">
        <v>108</v>
      </c>
      <c r="B3428" s="7" t="s">
        <v>77</v>
      </c>
      <c r="C3428" s="7" t="s">
        <v>402</v>
      </c>
      <c r="D3428" s="7" t="s">
        <v>79</v>
      </c>
      <c r="E3428" s="7">
        <v>3</v>
      </c>
      <c r="F3428" s="7" t="s">
        <v>227</v>
      </c>
      <c r="G3428" s="12" t="s">
        <v>228</v>
      </c>
      <c r="H3428" s="12" t="s">
        <v>229</v>
      </c>
      <c r="I3428" s="12" t="s">
        <v>169</v>
      </c>
      <c r="J3428" s="13">
        <v>1</v>
      </c>
      <c r="K3428" s="14"/>
      <c r="L3428" s="14"/>
      <c r="M3428" s="14"/>
      <c r="N3428" s="14"/>
      <c r="O3428" s="14">
        <v>0.88573303337082865</v>
      </c>
      <c r="P3428" s="14">
        <v>0.96272552431541347</v>
      </c>
      <c r="Q3428" s="14">
        <v>0.95784148397976387</v>
      </c>
      <c r="R3428" s="14">
        <v>1</v>
      </c>
      <c r="S3428" s="14">
        <v>1</v>
      </c>
      <c r="T3428" s="14">
        <v>1</v>
      </c>
      <c r="U3428" s="14">
        <v>1</v>
      </c>
      <c r="V3428" s="14">
        <v>1</v>
      </c>
      <c r="W3428" s="14">
        <v>1</v>
      </c>
      <c r="X3428" s="14">
        <v>1</v>
      </c>
      <c r="Y3428" s="14">
        <v>1</v>
      </c>
      <c r="Z3428" s="14">
        <v>0</v>
      </c>
      <c r="AA3428" s="14">
        <v>0</v>
      </c>
      <c r="AB3428" s="14">
        <v>0</v>
      </c>
      <c r="AC3428" s="14"/>
      <c r="AD3428" s="14"/>
      <c r="AE3428" s="14"/>
      <c r="AF3428" s="15">
        <v>0.98239091287872782</v>
      </c>
      <c r="AG3428" s="1"/>
    </row>
    <row r="3429" spans="1:33" x14ac:dyDescent="0.3">
      <c r="A3429" s="8">
        <v>108</v>
      </c>
      <c r="B3429" s="7" t="s">
        <v>77</v>
      </c>
      <c r="C3429" s="7" t="s">
        <v>402</v>
      </c>
      <c r="D3429" s="7" t="s">
        <v>79</v>
      </c>
      <c r="E3429" s="7">
        <v>4</v>
      </c>
      <c r="F3429" s="7" t="s">
        <v>221</v>
      </c>
      <c r="G3429" s="12" t="s">
        <v>222</v>
      </c>
      <c r="H3429" s="12" t="s">
        <v>223</v>
      </c>
      <c r="I3429" s="12" t="s">
        <v>169</v>
      </c>
      <c r="J3429" s="13">
        <v>1</v>
      </c>
      <c r="K3429" s="14">
        <v>0</v>
      </c>
      <c r="L3429" s="14">
        <v>0</v>
      </c>
      <c r="M3429" s="14">
        <v>0</v>
      </c>
      <c r="N3429" s="14">
        <v>0</v>
      </c>
      <c r="O3429" s="14">
        <v>1</v>
      </c>
      <c r="P3429" s="14">
        <v>1</v>
      </c>
      <c r="Q3429" s="14">
        <v>1</v>
      </c>
      <c r="R3429" s="14">
        <v>0</v>
      </c>
      <c r="S3429" s="14">
        <v>0</v>
      </c>
      <c r="T3429" s="14">
        <v>0</v>
      </c>
      <c r="U3429" s="14">
        <v>0</v>
      </c>
      <c r="V3429" s="14">
        <v>0</v>
      </c>
      <c r="W3429" s="14">
        <v>0</v>
      </c>
      <c r="X3429" s="14">
        <v>0</v>
      </c>
      <c r="Y3429" s="14">
        <v>0</v>
      </c>
      <c r="Z3429" s="14">
        <v>0</v>
      </c>
      <c r="AA3429" s="14">
        <v>0</v>
      </c>
      <c r="AB3429" s="14">
        <v>0</v>
      </c>
      <c r="AC3429" s="14">
        <v>0</v>
      </c>
      <c r="AD3429" s="14">
        <v>0</v>
      </c>
      <c r="AE3429" s="14">
        <v>0</v>
      </c>
      <c r="AF3429" s="15">
        <v>1</v>
      </c>
      <c r="AG3429" s="1"/>
    </row>
    <row r="3430" spans="1:33" x14ac:dyDescent="0.3">
      <c r="A3430" s="8">
        <v>108</v>
      </c>
      <c r="B3430" s="7" t="s">
        <v>77</v>
      </c>
      <c r="C3430" s="7" t="s">
        <v>402</v>
      </c>
      <c r="D3430" s="7" t="s">
        <v>79</v>
      </c>
      <c r="E3430" s="7">
        <v>5</v>
      </c>
      <c r="F3430" s="7" t="s">
        <v>224</v>
      </c>
      <c r="G3430" s="12" t="s">
        <v>225</v>
      </c>
      <c r="H3430" s="12" t="s">
        <v>226</v>
      </c>
      <c r="I3430" s="12" t="s">
        <v>169</v>
      </c>
      <c r="J3430" s="13">
        <v>1</v>
      </c>
      <c r="K3430" s="14"/>
      <c r="L3430" s="14"/>
      <c r="M3430" s="14"/>
      <c r="N3430" s="14"/>
      <c r="O3430" s="14">
        <v>0.87692163479565055</v>
      </c>
      <c r="P3430" s="14">
        <v>0.85722135726714899</v>
      </c>
      <c r="Q3430" s="14">
        <v>0.85115824975592436</v>
      </c>
      <c r="R3430" s="14">
        <v>0.83790759700593653</v>
      </c>
      <c r="S3430" s="14">
        <v>0.67539310806289732</v>
      </c>
      <c r="T3430" s="14">
        <v>0.5733832871803225</v>
      </c>
      <c r="U3430" s="14">
        <v>0.67939113802996498</v>
      </c>
      <c r="V3430" s="14">
        <v>0.66029492080830143</v>
      </c>
      <c r="W3430" s="14">
        <v>0.68609008182304809</v>
      </c>
      <c r="X3430" s="14">
        <v>0.70219482862297056</v>
      </c>
      <c r="Y3430" s="14">
        <v>0.67396142433234418</v>
      </c>
      <c r="Z3430" s="14">
        <v>0.65865595325054782</v>
      </c>
      <c r="AA3430" s="14">
        <v>0.63981893950280211</v>
      </c>
      <c r="AB3430" s="14">
        <v>0.58184776457272214</v>
      </c>
      <c r="AC3430" s="14"/>
      <c r="AD3430" s="14"/>
      <c r="AE3430" s="14"/>
      <c r="AF3430" s="15">
        <v>0.7110171632150416</v>
      </c>
      <c r="AG3430" s="1"/>
    </row>
    <row r="3431" spans="1:33" x14ac:dyDescent="0.3">
      <c r="A3431" s="8">
        <v>108</v>
      </c>
      <c r="B3431" s="7" t="s">
        <v>77</v>
      </c>
      <c r="C3431" s="7" t="s">
        <v>402</v>
      </c>
      <c r="D3431" s="7" t="s">
        <v>79</v>
      </c>
      <c r="E3431" s="7">
        <v>6</v>
      </c>
      <c r="F3431" s="7" t="s">
        <v>267</v>
      </c>
      <c r="G3431" s="12" t="s">
        <v>268</v>
      </c>
      <c r="H3431" s="12" t="s">
        <v>269</v>
      </c>
      <c r="I3431" s="12" t="s">
        <v>169</v>
      </c>
      <c r="J3431" s="13">
        <v>1.25</v>
      </c>
      <c r="K3431" s="14"/>
      <c r="L3431" s="14"/>
      <c r="M3431" s="14"/>
      <c r="N3431" s="14"/>
      <c r="O3431" s="14">
        <v>0</v>
      </c>
      <c r="P3431" s="14">
        <v>0</v>
      </c>
      <c r="Q3431" s="14">
        <v>0</v>
      </c>
      <c r="R3431" s="14">
        <v>0</v>
      </c>
      <c r="S3431" s="14">
        <v>0</v>
      </c>
      <c r="T3431" s="14">
        <v>0</v>
      </c>
      <c r="U3431" s="14">
        <v>0</v>
      </c>
      <c r="V3431" s="14">
        <v>0</v>
      </c>
      <c r="W3431" s="14">
        <v>0</v>
      </c>
      <c r="X3431" s="14">
        <v>0</v>
      </c>
      <c r="Y3431" s="14">
        <v>0</v>
      </c>
      <c r="Z3431" s="14">
        <v>0</v>
      </c>
      <c r="AA3431" s="14">
        <v>0</v>
      </c>
      <c r="AB3431" s="14">
        <v>0</v>
      </c>
      <c r="AC3431" s="14"/>
      <c r="AD3431" s="14"/>
      <c r="AE3431" s="14"/>
      <c r="AF3431" s="15" t="s">
        <v>749</v>
      </c>
      <c r="AG3431" s="1"/>
    </row>
    <row r="3432" spans="1:33" x14ac:dyDescent="0.3">
      <c r="A3432" s="8">
        <v>108</v>
      </c>
      <c r="B3432" s="7" t="s">
        <v>77</v>
      </c>
      <c r="C3432" s="7" t="s">
        <v>402</v>
      </c>
      <c r="D3432" s="7" t="s">
        <v>79</v>
      </c>
      <c r="E3432" s="7">
        <v>7</v>
      </c>
      <c r="F3432" s="7" t="s">
        <v>238</v>
      </c>
      <c r="G3432" s="12" t="s">
        <v>239</v>
      </c>
      <c r="H3432" s="12" t="s">
        <v>240</v>
      </c>
      <c r="I3432" s="12" t="s">
        <v>217</v>
      </c>
      <c r="J3432" s="11">
        <v>125</v>
      </c>
      <c r="K3432" s="9"/>
      <c r="L3432" s="9"/>
      <c r="M3432" s="9"/>
      <c r="N3432" s="9"/>
      <c r="O3432" s="9">
        <v>67.491563554555682</v>
      </c>
      <c r="P3432" s="9">
        <v>65.940104405165314</v>
      </c>
      <c r="Q3432" s="9">
        <v>63.903434809621018</v>
      </c>
      <c r="R3432" s="9">
        <v>62.376322808225069</v>
      </c>
      <c r="S3432" s="9"/>
      <c r="T3432" s="9">
        <v>107.91659879459195</v>
      </c>
      <c r="U3432" s="9">
        <v>27.892891297417915</v>
      </c>
      <c r="V3432" s="9">
        <v>32.768978700163842</v>
      </c>
      <c r="W3432" s="9">
        <v>33.493920623996331</v>
      </c>
      <c r="X3432" s="9">
        <v>29.239326518340349</v>
      </c>
      <c r="Y3432" s="9">
        <v>41.91394658753709</v>
      </c>
      <c r="Z3432" s="9">
        <v>28.414901387874362</v>
      </c>
      <c r="AA3432" s="9">
        <v>25.506538295732145</v>
      </c>
      <c r="AB3432" s="9">
        <v>26.528013582342954</v>
      </c>
      <c r="AC3432" s="9"/>
      <c r="AD3432" s="9"/>
      <c r="AE3432" s="9"/>
      <c r="AF3432" s="10">
        <v>47.18358010504339</v>
      </c>
      <c r="AG3432" s="1"/>
    </row>
    <row r="3433" spans="1:33" x14ac:dyDescent="0.3">
      <c r="A3433" s="8">
        <v>108</v>
      </c>
      <c r="B3433" s="7" t="s">
        <v>77</v>
      </c>
      <c r="C3433" s="7" t="s">
        <v>402</v>
      </c>
      <c r="D3433" s="7" t="s">
        <v>79</v>
      </c>
      <c r="E3433" s="7">
        <v>8</v>
      </c>
      <c r="F3433" s="7" t="s">
        <v>264</v>
      </c>
      <c r="G3433" s="12" t="s">
        <v>265</v>
      </c>
      <c r="H3433" s="12" t="s">
        <v>266</v>
      </c>
      <c r="I3433" s="12" t="s">
        <v>169</v>
      </c>
      <c r="J3433" s="13">
        <v>1</v>
      </c>
      <c r="K3433" s="14"/>
      <c r="L3433" s="14"/>
      <c r="M3433" s="14"/>
      <c r="N3433" s="14"/>
      <c r="O3433" s="14">
        <v>0.63226471691038622</v>
      </c>
      <c r="P3433" s="14">
        <v>0.64602985621393905</v>
      </c>
      <c r="Q3433" s="14">
        <v>0.63273275938581697</v>
      </c>
      <c r="R3433" s="14">
        <v>0.61860104964294937</v>
      </c>
      <c r="S3433" s="14">
        <v>0.69998327199732358</v>
      </c>
      <c r="T3433" s="14">
        <v>0.70003257859586254</v>
      </c>
      <c r="U3433" s="14">
        <v>0.67994899585591329</v>
      </c>
      <c r="V3433" s="14">
        <v>0.61995786845595691</v>
      </c>
      <c r="W3433" s="14">
        <v>0.66223139863883151</v>
      </c>
      <c r="X3433" s="14">
        <v>0.61312387251954303</v>
      </c>
      <c r="Y3433" s="14">
        <v>0.62002967359050443</v>
      </c>
      <c r="Z3433" s="14">
        <v>0.6</v>
      </c>
      <c r="AA3433" s="14">
        <v>0.60001436988072998</v>
      </c>
      <c r="AB3433" s="14">
        <v>0.63002263723825691</v>
      </c>
      <c r="AC3433" s="14"/>
      <c r="AD3433" s="14"/>
      <c r="AE3433" s="14"/>
      <c r="AF3433" s="15">
        <v>0.63964093206614392</v>
      </c>
      <c r="AG3433" s="1"/>
    </row>
    <row r="3434" spans="1:33" x14ac:dyDescent="0.3">
      <c r="A3434" s="8">
        <v>108</v>
      </c>
      <c r="B3434" s="7" t="s">
        <v>77</v>
      </c>
      <c r="C3434" s="7" t="s">
        <v>402</v>
      </c>
      <c r="D3434" s="7" t="s">
        <v>79</v>
      </c>
      <c r="E3434" s="7">
        <v>9</v>
      </c>
      <c r="F3434" s="7" t="s">
        <v>188</v>
      </c>
      <c r="G3434" s="12" t="s">
        <v>189</v>
      </c>
      <c r="H3434" s="12" t="s">
        <v>190</v>
      </c>
      <c r="I3434" s="12" t="s">
        <v>191</v>
      </c>
      <c r="J3434" s="11">
        <v>25</v>
      </c>
      <c r="K3434" s="9"/>
      <c r="L3434" s="9"/>
      <c r="M3434" s="9"/>
      <c r="N3434" s="9"/>
      <c r="O3434" s="9">
        <v>1.8953893468332832</v>
      </c>
      <c r="P3434" s="9">
        <v>2.0160984705911873</v>
      </c>
      <c r="Q3434" s="9">
        <v>2.3695534414834891</v>
      </c>
      <c r="R3434" s="9">
        <v>1.9660242898725284</v>
      </c>
      <c r="S3434" s="9">
        <v>1.5599411572819433</v>
      </c>
      <c r="T3434" s="9">
        <v>1.6888104737528857</v>
      </c>
      <c r="U3434" s="9">
        <v>1.7846134473988229</v>
      </c>
      <c r="V3434" s="9">
        <v>1.8491920319015223</v>
      </c>
      <c r="W3434" s="9">
        <v>1.9145595070040591</v>
      </c>
      <c r="X3434" s="9">
        <v>1.7924085967836021</v>
      </c>
      <c r="Y3434" s="9">
        <v>1.5365415715372908</v>
      </c>
      <c r="Z3434" s="9">
        <v>1.7306994387366819</v>
      </c>
      <c r="AA3434" s="9">
        <v>1.9068762683916793</v>
      </c>
      <c r="AB3434" s="9">
        <v>1.9186239535768645</v>
      </c>
      <c r="AC3434" s="9"/>
      <c r="AD3434" s="9"/>
      <c r="AE3434" s="9"/>
      <c r="AF3434" s="10">
        <v>1.8520951425104175</v>
      </c>
      <c r="AG3434" s="1"/>
    </row>
    <row r="3435" spans="1:33" x14ac:dyDescent="0.3">
      <c r="A3435" s="8">
        <v>108</v>
      </c>
      <c r="B3435" s="7" t="s">
        <v>77</v>
      </c>
      <c r="C3435" s="7" t="s">
        <v>402</v>
      </c>
      <c r="D3435" s="7" t="s">
        <v>79</v>
      </c>
      <c r="E3435" s="7">
        <v>10</v>
      </c>
      <c r="F3435" s="7" t="s">
        <v>214</v>
      </c>
      <c r="G3435" s="12" t="s">
        <v>215</v>
      </c>
      <c r="H3435" s="12" t="s">
        <v>216</v>
      </c>
      <c r="I3435" s="12" t="s">
        <v>217</v>
      </c>
      <c r="J3435" s="11">
        <v>8</v>
      </c>
      <c r="K3435" s="9"/>
      <c r="L3435" s="9"/>
      <c r="M3435" s="9"/>
      <c r="N3435" s="9"/>
      <c r="O3435" s="9">
        <v>5.1556055493063369</v>
      </c>
      <c r="P3435" s="9">
        <v>5.0370913087279057</v>
      </c>
      <c r="Q3435" s="9">
        <v>4.8815123812904941</v>
      </c>
      <c r="R3435" s="9">
        <v>3.8716338294760391</v>
      </c>
      <c r="S3435" s="9">
        <v>4.1820006691201073</v>
      </c>
      <c r="T3435" s="9">
        <v>4.0723244828147909</v>
      </c>
      <c r="U3435" s="9">
        <v>3.9846987567739878</v>
      </c>
      <c r="V3435" s="9">
        <v>3.9790902707341811</v>
      </c>
      <c r="W3435" s="9">
        <v>3.8999770589584766</v>
      </c>
      <c r="X3435" s="9">
        <v>3.7582681900180397</v>
      </c>
      <c r="Y3435" s="9">
        <v>3.7833827893175074</v>
      </c>
      <c r="Z3435" s="9">
        <v>3.579254930606282</v>
      </c>
      <c r="AA3435" s="9">
        <v>3.5206207788475354</v>
      </c>
      <c r="AB3435" s="9">
        <v>3.11262026032824</v>
      </c>
      <c r="AC3435" s="9"/>
      <c r="AD3435" s="9"/>
      <c r="AE3435" s="9"/>
      <c r="AF3435" s="10">
        <v>4.0584343754514238</v>
      </c>
      <c r="AG3435" s="1"/>
    </row>
    <row r="3436" spans="1:33" x14ac:dyDescent="0.3">
      <c r="A3436" s="8">
        <v>108</v>
      </c>
      <c r="B3436" s="7" t="s">
        <v>77</v>
      </c>
      <c r="C3436" s="7" t="s">
        <v>402</v>
      </c>
      <c r="D3436" s="7" t="s">
        <v>79</v>
      </c>
      <c r="E3436" s="7">
        <v>11</v>
      </c>
      <c r="F3436" s="7" t="s">
        <v>210</v>
      </c>
      <c r="G3436" s="12" t="s">
        <v>211</v>
      </c>
      <c r="H3436" s="12" t="s">
        <v>212</v>
      </c>
      <c r="I3436" s="12" t="s">
        <v>213</v>
      </c>
      <c r="J3436" s="11">
        <v>40</v>
      </c>
      <c r="K3436" s="9"/>
      <c r="L3436" s="9"/>
      <c r="M3436" s="9"/>
      <c r="N3436" s="9"/>
      <c r="O3436" s="9">
        <v>6.7294751009421265</v>
      </c>
      <c r="P3436" s="9">
        <v>8.4985835694050991</v>
      </c>
      <c r="Q3436" s="9">
        <v>8.700696055684455</v>
      </c>
      <c r="R3436" s="9">
        <v>8.3287062742920597</v>
      </c>
      <c r="S3436" s="9">
        <v>7.9601990049751246</v>
      </c>
      <c r="T3436" s="9">
        <v>7.384615384615385</v>
      </c>
      <c r="U3436" s="9">
        <v>2.34375</v>
      </c>
      <c r="V3436" s="9">
        <v>5.1063829787234045</v>
      </c>
      <c r="W3436" s="9">
        <v>4.7058823529411766</v>
      </c>
      <c r="X3436" s="9">
        <v>5.0293378038558254</v>
      </c>
      <c r="Y3436" s="9">
        <v>4.9896049896049899</v>
      </c>
      <c r="Z3436" s="9">
        <v>0.40048057669203041</v>
      </c>
      <c r="AA3436" s="9">
        <v>0.4170141784820684</v>
      </c>
      <c r="AB3436" s="9">
        <v>0.38491147036181678</v>
      </c>
      <c r="AC3436" s="9"/>
      <c r="AD3436" s="9"/>
      <c r="AE3436" s="9"/>
      <c r="AF3436" s="10">
        <v>5.0699742671839676</v>
      </c>
      <c r="AG3436" s="1"/>
    </row>
    <row r="3437" spans="1:33" x14ac:dyDescent="0.3">
      <c r="A3437" s="8">
        <v>108</v>
      </c>
      <c r="B3437" s="7" t="s">
        <v>77</v>
      </c>
      <c r="C3437" s="7" t="s">
        <v>402</v>
      </c>
      <c r="D3437" s="7" t="s">
        <v>79</v>
      </c>
      <c r="E3437" s="7">
        <v>12</v>
      </c>
      <c r="F3437" s="7" t="s">
        <v>192</v>
      </c>
      <c r="G3437" s="12" t="s">
        <v>193</v>
      </c>
      <c r="H3437" s="12" t="s">
        <v>194</v>
      </c>
      <c r="I3437" s="12" t="s">
        <v>179</v>
      </c>
      <c r="J3437" s="11">
        <v>350</v>
      </c>
      <c r="K3437" s="9"/>
      <c r="L3437" s="9"/>
      <c r="M3437" s="9">
        <v>0</v>
      </c>
      <c r="N3437" s="9">
        <v>0</v>
      </c>
      <c r="O3437" s="9"/>
      <c r="P3437" s="9"/>
      <c r="Q3437" s="9"/>
      <c r="R3437" s="9"/>
      <c r="S3437" s="9">
        <v>324.69740647213297</v>
      </c>
      <c r="T3437" s="9">
        <v>316.1819670777669</v>
      </c>
      <c r="U3437" s="9"/>
      <c r="V3437" s="9"/>
      <c r="W3437" s="9">
        <v>328.80578264115218</v>
      </c>
      <c r="X3437" s="9">
        <v>339.35282621767891</v>
      </c>
      <c r="Y3437" s="9"/>
      <c r="Z3437" s="9"/>
      <c r="AA3437" s="9"/>
      <c r="AB3437" s="9"/>
      <c r="AC3437" s="9"/>
      <c r="AD3437" s="9"/>
      <c r="AE3437" s="9"/>
      <c r="AF3437" s="10">
        <v>327.25949560218271</v>
      </c>
      <c r="AG3437" s="1"/>
    </row>
    <row r="3438" spans="1:33" x14ac:dyDescent="0.3">
      <c r="A3438" s="8">
        <v>108</v>
      </c>
      <c r="B3438" s="7" t="s">
        <v>77</v>
      </c>
      <c r="C3438" s="7" t="s">
        <v>402</v>
      </c>
      <c r="D3438" s="7" t="s">
        <v>79</v>
      </c>
      <c r="E3438" s="7">
        <v>13</v>
      </c>
      <c r="F3438" s="7" t="s">
        <v>201</v>
      </c>
      <c r="G3438" s="12" t="s">
        <v>202</v>
      </c>
      <c r="H3438" s="12" t="s">
        <v>203</v>
      </c>
      <c r="I3438" s="12" t="s">
        <v>169</v>
      </c>
      <c r="J3438" s="13">
        <v>1</v>
      </c>
      <c r="K3438" s="14"/>
      <c r="L3438" s="14"/>
      <c r="M3438" s="14"/>
      <c r="N3438" s="14"/>
      <c r="O3438" s="14">
        <v>0</v>
      </c>
      <c r="P3438" s="14">
        <v>0</v>
      </c>
      <c r="Q3438" s="14">
        <v>0</v>
      </c>
      <c r="R3438" s="14">
        <v>0.45776529408812605</v>
      </c>
      <c r="S3438" s="14">
        <v>0.52258544113218908</v>
      </c>
      <c r="T3438" s="14">
        <v>0.52590381285757304</v>
      </c>
      <c r="U3438" s="14">
        <v>1</v>
      </c>
      <c r="V3438" s="14">
        <v>1</v>
      </c>
      <c r="W3438" s="14">
        <v>1</v>
      </c>
      <c r="X3438" s="14">
        <v>1</v>
      </c>
      <c r="Y3438" s="14">
        <v>1</v>
      </c>
      <c r="Z3438" s="14">
        <v>1</v>
      </c>
      <c r="AA3438" s="14">
        <v>1</v>
      </c>
      <c r="AB3438" s="14">
        <v>1</v>
      </c>
      <c r="AC3438" s="14"/>
      <c r="AD3438" s="14"/>
      <c r="AE3438" s="14"/>
      <c r="AF3438" s="15">
        <v>0.86420495891617155</v>
      </c>
      <c r="AG3438" s="1"/>
    </row>
    <row r="3439" spans="1:33" x14ac:dyDescent="0.3">
      <c r="A3439" s="8">
        <v>108</v>
      </c>
      <c r="B3439" s="7" t="s">
        <v>77</v>
      </c>
      <c r="C3439" s="7" t="s">
        <v>402</v>
      </c>
      <c r="D3439" s="7" t="s">
        <v>79</v>
      </c>
      <c r="E3439" s="7">
        <v>14</v>
      </c>
      <c r="F3439" s="7" t="s">
        <v>195</v>
      </c>
      <c r="G3439" s="12" t="s">
        <v>196</v>
      </c>
      <c r="H3439" s="12" t="s">
        <v>197</v>
      </c>
      <c r="I3439" s="12" t="s">
        <v>169</v>
      </c>
      <c r="J3439" s="13">
        <v>1</v>
      </c>
      <c r="K3439" s="14"/>
      <c r="L3439" s="14"/>
      <c r="M3439" s="14"/>
      <c r="N3439" s="14"/>
      <c r="O3439" s="14">
        <v>0.73781094077415177</v>
      </c>
      <c r="P3439" s="14">
        <v>0.7175304561999315</v>
      </c>
      <c r="Q3439" s="14">
        <v>0.71798341515239883</v>
      </c>
      <c r="R3439" s="14">
        <v>0.88997128794093516</v>
      </c>
      <c r="S3439" s="14">
        <v>0.6790390160063442</v>
      </c>
      <c r="T3439" s="14">
        <v>0.6177939371998169</v>
      </c>
      <c r="U3439" s="14">
        <v>0.76629860937269156</v>
      </c>
      <c r="V3439" s="14">
        <v>0.70681146328922706</v>
      </c>
      <c r="W3439" s="14">
        <v>0.86486342925357662</v>
      </c>
      <c r="X3439" s="14">
        <v>0.82067196826820277</v>
      </c>
      <c r="Y3439" s="14">
        <v>0.77506706034260864</v>
      </c>
      <c r="Z3439" s="14">
        <v>0.7800000385939454</v>
      </c>
      <c r="AA3439" s="14">
        <v>0.77999989500835765</v>
      </c>
      <c r="AB3439" s="14">
        <v>0.77999986042025038</v>
      </c>
      <c r="AC3439" s="14"/>
      <c r="AD3439" s="14"/>
      <c r="AE3439" s="14"/>
      <c r="AF3439" s="15">
        <v>0.75956009841588845</v>
      </c>
      <c r="AG3439" s="1"/>
    </row>
    <row r="3440" spans="1:33" x14ac:dyDescent="0.3">
      <c r="A3440" s="8">
        <v>108</v>
      </c>
      <c r="B3440" s="7" t="s">
        <v>77</v>
      </c>
      <c r="C3440" s="7" t="s">
        <v>402</v>
      </c>
      <c r="D3440" s="7" t="s">
        <v>79</v>
      </c>
      <c r="E3440" s="7">
        <v>15</v>
      </c>
      <c r="F3440" s="7" t="s">
        <v>198</v>
      </c>
      <c r="G3440" s="12" t="s">
        <v>199</v>
      </c>
      <c r="H3440" s="12" t="s">
        <v>200</v>
      </c>
      <c r="I3440" s="12" t="s">
        <v>169</v>
      </c>
      <c r="J3440" s="13">
        <v>1</v>
      </c>
      <c r="K3440" s="14"/>
      <c r="L3440" s="14"/>
      <c r="M3440" s="14">
        <v>0.75203121980727061</v>
      </c>
      <c r="N3440" s="14">
        <v>0.77712979011435435</v>
      </c>
      <c r="O3440" s="14">
        <v>0.73781094077415166</v>
      </c>
      <c r="P3440" s="14">
        <v>0.7175304561999315</v>
      </c>
      <c r="Q3440" s="14">
        <v>0.71798341515239883</v>
      </c>
      <c r="R3440" s="14">
        <v>0.88997128794093516</v>
      </c>
      <c r="S3440" s="14">
        <v>0.6790390160063442</v>
      </c>
      <c r="T3440" s="14">
        <v>0.6177939371998169</v>
      </c>
      <c r="U3440" s="14">
        <v>0.76629860937269156</v>
      </c>
      <c r="V3440" s="14">
        <v>0.70681146328922706</v>
      </c>
      <c r="W3440" s="14">
        <v>0.86486342925357662</v>
      </c>
      <c r="X3440" s="14">
        <v>0.82067196826820277</v>
      </c>
      <c r="Y3440" s="14">
        <v>0.77506706034260864</v>
      </c>
      <c r="Z3440" s="14">
        <v>0.87188880025480708</v>
      </c>
      <c r="AA3440" s="14">
        <v>0.81418243981156713</v>
      </c>
      <c r="AB3440" s="14">
        <v>0.88286193943194458</v>
      </c>
      <c r="AC3440" s="14"/>
      <c r="AD3440" s="14"/>
      <c r="AE3440" s="14"/>
      <c r="AF3440" s="15">
        <v>0.77449598582623924</v>
      </c>
      <c r="AG3440" s="1"/>
    </row>
    <row r="3441" spans="1:33" x14ac:dyDescent="0.3">
      <c r="A3441" s="8">
        <v>108</v>
      </c>
      <c r="B3441" s="7" t="s">
        <v>77</v>
      </c>
      <c r="C3441" s="7" t="s">
        <v>402</v>
      </c>
      <c r="D3441" s="7" t="s">
        <v>79</v>
      </c>
      <c r="E3441" s="7">
        <v>16</v>
      </c>
      <c r="F3441" s="7" t="s">
        <v>247</v>
      </c>
      <c r="G3441" s="12" t="s">
        <v>248</v>
      </c>
      <c r="H3441" s="12" t="s">
        <v>249</v>
      </c>
      <c r="I3441" s="12" t="s">
        <v>169</v>
      </c>
      <c r="J3441" s="13">
        <v>0.05</v>
      </c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5" t="s">
        <v>749</v>
      </c>
      <c r="AG3441" s="1"/>
    </row>
    <row r="3442" spans="1:33" x14ac:dyDescent="0.3">
      <c r="A3442" s="8">
        <v>108</v>
      </c>
      <c r="B3442" s="7" t="s">
        <v>77</v>
      </c>
      <c r="C3442" s="7" t="s">
        <v>402</v>
      </c>
      <c r="D3442" s="7" t="s">
        <v>79</v>
      </c>
      <c r="E3442" s="7">
        <v>17</v>
      </c>
      <c r="F3442" s="7" t="s">
        <v>244</v>
      </c>
      <c r="G3442" s="12" t="s">
        <v>245</v>
      </c>
      <c r="H3442" s="12" t="s">
        <v>246</v>
      </c>
      <c r="I3442" s="12" t="s">
        <v>169</v>
      </c>
      <c r="J3442" s="13">
        <v>0.1</v>
      </c>
      <c r="K3442" s="14"/>
      <c r="L3442" s="14"/>
      <c r="M3442" s="14"/>
      <c r="N3442" s="14"/>
      <c r="O3442" s="14">
        <v>0</v>
      </c>
      <c r="P3442" s="14">
        <v>0</v>
      </c>
      <c r="Q3442" s="14">
        <v>0</v>
      </c>
      <c r="R3442" s="14">
        <v>0</v>
      </c>
      <c r="S3442" s="14">
        <v>0</v>
      </c>
      <c r="T3442" s="14">
        <v>0</v>
      </c>
      <c r="U3442" s="14">
        <v>0</v>
      </c>
      <c r="V3442" s="14">
        <v>3.7450261371615823E-3</v>
      </c>
      <c r="W3442" s="14">
        <v>6.0411409344650916E-3</v>
      </c>
      <c r="X3442" s="14">
        <v>5.3367408298256166E-3</v>
      </c>
      <c r="Y3442" s="14">
        <v>4.8219584569732937E-3</v>
      </c>
      <c r="Z3442" s="14">
        <v>4.3097151205259317E-3</v>
      </c>
      <c r="AA3442" s="14">
        <v>2.7302773386980888E-3</v>
      </c>
      <c r="AB3442" s="14">
        <v>6.7204301075268818E-3</v>
      </c>
      <c r="AC3442" s="14"/>
      <c r="AD3442" s="14"/>
      <c r="AE3442" s="14"/>
      <c r="AF3442" s="15">
        <v>4.8150412750252117E-3</v>
      </c>
      <c r="AG3442" s="1"/>
    </row>
    <row r="3443" spans="1:33" x14ac:dyDescent="0.3">
      <c r="A3443" s="8">
        <v>108</v>
      </c>
      <c r="B3443" s="7" t="s">
        <v>77</v>
      </c>
      <c r="C3443" s="7" t="s">
        <v>402</v>
      </c>
      <c r="D3443" s="7" t="s">
        <v>79</v>
      </c>
      <c r="E3443" s="7">
        <v>18</v>
      </c>
      <c r="F3443" s="7" t="s">
        <v>166</v>
      </c>
      <c r="G3443" s="12" t="s">
        <v>167</v>
      </c>
      <c r="H3443" s="12" t="s">
        <v>168</v>
      </c>
      <c r="I3443" s="12" t="s">
        <v>169</v>
      </c>
      <c r="J3443" s="13">
        <v>1.5</v>
      </c>
      <c r="K3443" s="14"/>
      <c r="L3443" s="14"/>
      <c r="M3443" s="14">
        <v>1.1632515027875834</v>
      </c>
      <c r="N3443" s="14">
        <v>1.1612968238654147</v>
      </c>
      <c r="O3443" s="14">
        <v>1.0321073778537522</v>
      </c>
      <c r="P3443" s="14">
        <v>1.0187648500422981</v>
      </c>
      <c r="Q3443" s="14">
        <v>0.94039776607778491</v>
      </c>
      <c r="R3443" s="14">
        <v>1.0932514358647096</v>
      </c>
      <c r="S3443" s="14"/>
      <c r="T3443" s="14">
        <v>1.1882880235830853</v>
      </c>
      <c r="U3443" s="14">
        <v>1.0517633509252728</v>
      </c>
      <c r="V3443" s="14">
        <v>0.93511115829385383</v>
      </c>
      <c r="W3443" s="14">
        <v>0.96945764803263679</v>
      </c>
      <c r="X3443" s="14">
        <v>0.98304251542397436</v>
      </c>
      <c r="Y3443" s="14">
        <v>1.0544942056987685</v>
      </c>
      <c r="Z3443" s="14">
        <v>1.0198461856864178</v>
      </c>
      <c r="AA3443" s="14">
        <v>0.95655078898538437</v>
      </c>
      <c r="AB3443" s="14">
        <v>1.0838680279152648</v>
      </c>
      <c r="AC3443" s="14"/>
      <c r="AD3443" s="14"/>
      <c r="AE3443" s="14"/>
      <c r="AF3443" s="15">
        <v>1.0434327774024135</v>
      </c>
      <c r="AG3443" s="1"/>
    </row>
    <row r="3444" spans="1:33" x14ac:dyDescent="0.3">
      <c r="A3444" s="8">
        <v>108</v>
      </c>
      <c r="B3444" s="7" t="s">
        <v>77</v>
      </c>
      <c r="C3444" s="7" t="s">
        <v>402</v>
      </c>
      <c r="D3444" s="7" t="s">
        <v>79</v>
      </c>
      <c r="E3444" s="7">
        <v>19</v>
      </c>
      <c r="F3444" s="7" t="s">
        <v>176</v>
      </c>
      <c r="G3444" s="12" t="s">
        <v>177</v>
      </c>
      <c r="H3444" s="12" t="s">
        <v>178</v>
      </c>
      <c r="I3444" s="12" t="s">
        <v>179</v>
      </c>
      <c r="J3444" s="11">
        <v>265</v>
      </c>
      <c r="K3444" s="9"/>
      <c r="L3444" s="9"/>
      <c r="M3444" s="9">
        <v>0</v>
      </c>
      <c r="N3444" s="9">
        <v>0</v>
      </c>
      <c r="O3444" s="9">
        <v>0</v>
      </c>
      <c r="P3444" s="9">
        <v>0</v>
      </c>
      <c r="Q3444" s="9">
        <v>0</v>
      </c>
      <c r="R3444" s="9">
        <v>173.9092976290523</v>
      </c>
      <c r="S3444" s="9">
        <v>169.68213739571732</v>
      </c>
      <c r="T3444" s="9">
        <v>166.28130204300524</v>
      </c>
      <c r="U3444" s="9"/>
      <c r="V3444" s="9"/>
      <c r="W3444" s="9"/>
      <c r="X3444" s="9"/>
      <c r="Y3444" s="9"/>
      <c r="Z3444" s="9"/>
      <c r="AA3444" s="9"/>
      <c r="AB3444" s="9"/>
      <c r="AC3444" s="9"/>
      <c r="AD3444" s="9"/>
      <c r="AE3444" s="9"/>
      <c r="AF3444" s="10">
        <v>169.95757902259163</v>
      </c>
      <c r="AG3444" s="1"/>
    </row>
    <row r="3445" spans="1:33" x14ac:dyDescent="0.3">
      <c r="A3445" s="8">
        <v>108</v>
      </c>
      <c r="B3445" s="7" t="s">
        <v>77</v>
      </c>
      <c r="C3445" s="7" t="s">
        <v>402</v>
      </c>
      <c r="D3445" s="7" t="s">
        <v>79</v>
      </c>
      <c r="E3445" s="7">
        <v>20</v>
      </c>
      <c r="F3445" s="7" t="s">
        <v>218</v>
      </c>
      <c r="G3445" s="12" t="s">
        <v>219</v>
      </c>
      <c r="H3445" s="12" t="s">
        <v>161</v>
      </c>
      <c r="I3445" s="12" t="s">
        <v>220</v>
      </c>
      <c r="J3445" s="11">
        <v>13</v>
      </c>
      <c r="K3445" s="9">
        <v>0</v>
      </c>
      <c r="L3445" s="9">
        <v>0</v>
      </c>
      <c r="M3445" s="9">
        <v>0</v>
      </c>
      <c r="N3445" s="9">
        <v>0</v>
      </c>
      <c r="O3445" s="9">
        <v>0</v>
      </c>
      <c r="P3445" s="9">
        <v>0</v>
      </c>
      <c r="Q3445" s="9">
        <v>0</v>
      </c>
      <c r="R3445" s="9">
        <v>0</v>
      </c>
      <c r="S3445" s="9">
        <v>0</v>
      </c>
      <c r="T3445" s="9">
        <v>0</v>
      </c>
      <c r="U3445" s="9">
        <v>0</v>
      </c>
      <c r="V3445" s="9">
        <v>0</v>
      </c>
      <c r="W3445" s="9">
        <v>0</v>
      </c>
      <c r="X3445" s="9">
        <v>0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10" t="s">
        <v>749</v>
      </c>
      <c r="AG3445" s="1"/>
    </row>
    <row r="3446" spans="1:33" x14ac:dyDescent="0.3">
      <c r="A3446" s="8">
        <v>108</v>
      </c>
      <c r="B3446" s="7" t="s">
        <v>77</v>
      </c>
      <c r="C3446" s="7" t="s">
        <v>402</v>
      </c>
      <c r="D3446" s="7" t="s">
        <v>79</v>
      </c>
      <c r="E3446" s="7">
        <v>21</v>
      </c>
      <c r="F3446" s="7" t="s">
        <v>261</v>
      </c>
      <c r="G3446" s="12" t="s">
        <v>262</v>
      </c>
      <c r="H3446" s="12" t="s">
        <v>263</v>
      </c>
      <c r="I3446" s="12" t="s">
        <v>169</v>
      </c>
      <c r="J3446" s="13">
        <v>0.1</v>
      </c>
      <c r="K3446" s="14"/>
      <c r="L3446" s="14"/>
      <c r="M3446" s="14"/>
      <c r="N3446" s="14"/>
      <c r="O3446" s="14">
        <v>0</v>
      </c>
      <c r="P3446" s="14">
        <v>0</v>
      </c>
      <c r="Q3446" s="14">
        <v>0</v>
      </c>
      <c r="R3446" s="14">
        <v>0</v>
      </c>
      <c r="S3446" s="14">
        <v>0</v>
      </c>
      <c r="T3446" s="14">
        <v>0</v>
      </c>
      <c r="U3446" s="14">
        <v>0</v>
      </c>
      <c r="V3446" s="14">
        <v>0</v>
      </c>
      <c r="W3446" s="14">
        <v>0</v>
      </c>
      <c r="X3446" s="14">
        <v>0</v>
      </c>
      <c r="Y3446" s="14">
        <v>0</v>
      </c>
      <c r="Z3446" s="14">
        <v>0</v>
      </c>
      <c r="AA3446" s="14">
        <v>0</v>
      </c>
      <c r="AB3446" s="14">
        <v>0</v>
      </c>
      <c r="AC3446" s="14"/>
      <c r="AD3446" s="14"/>
      <c r="AE3446" s="14"/>
      <c r="AF3446" s="15" t="s">
        <v>749</v>
      </c>
      <c r="AG3446" s="1"/>
    </row>
    <row r="3447" spans="1:33" x14ac:dyDescent="0.3">
      <c r="A3447" s="8">
        <v>108</v>
      </c>
      <c r="B3447" s="7" t="s">
        <v>77</v>
      </c>
      <c r="C3447" s="7" t="s">
        <v>402</v>
      </c>
      <c r="D3447" s="7" t="s">
        <v>79</v>
      </c>
      <c r="E3447" s="7">
        <v>22</v>
      </c>
      <c r="F3447" s="7" t="s">
        <v>170</v>
      </c>
      <c r="G3447" s="12" t="s">
        <v>171</v>
      </c>
      <c r="H3447" s="12" t="s">
        <v>172</v>
      </c>
      <c r="I3447" s="12" t="s">
        <v>169</v>
      </c>
      <c r="J3447" s="13">
        <v>1</v>
      </c>
      <c r="K3447" s="14">
        <v>0</v>
      </c>
      <c r="L3447" s="14">
        <v>0</v>
      </c>
      <c r="M3447" s="14">
        <v>0</v>
      </c>
      <c r="N3447" s="14">
        <v>0</v>
      </c>
      <c r="O3447" s="14">
        <v>0.97</v>
      </c>
      <c r="P3447" s="14">
        <v>0.97</v>
      </c>
      <c r="Q3447" s="14">
        <v>0.97</v>
      </c>
      <c r="R3447" s="14">
        <v>0.97</v>
      </c>
      <c r="S3447" s="14">
        <v>0.96</v>
      </c>
      <c r="T3447" s="14">
        <v>0.98</v>
      </c>
      <c r="U3447" s="14">
        <v>0.97</v>
      </c>
      <c r="V3447" s="14">
        <v>0.97</v>
      </c>
      <c r="W3447" s="14">
        <v>0.97</v>
      </c>
      <c r="X3447" s="14">
        <v>0.97</v>
      </c>
      <c r="Y3447" s="14">
        <v>0.98</v>
      </c>
      <c r="Z3447" s="14">
        <v>0.98</v>
      </c>
      <c r="AA3447" s="14">
        <v>0.98</v>
      </c>
      <c r="AB3447" s="14">
        <v>1</v>
      </c>
      <c r="AC3447" s="14">
        <v>0</v>
      </c>
      <c r="AD3447" s="14">
        <v>0</v>
      </c>
      <c r="AE3447" s="14">
        <v>0</v>
      </c>
      <c r="AF3447" s="15">
        <v>0.97428571428571442</v>
      </c>
      <c r="AG3447" s="1"/>
    </row>
    <row r="3448" spans="1:33" x14ac:dyDescent="0.3">
      <c r="A3448" s="8">
        <v>108</v>
      </c>
      <c r="B3448" s="7" t="s">
        <v>77</v>
      </c>
      <c r="C3448" s="7" t="s">
        <v>402</v>
      </c>
      <c r="D3448" s="7" t="s">
        <v>79</v>
      </c>
      <c r="E3448" s="7">
        <v>23</v>
      </c>
      <c r="F3448" s="7" t="s">
        <v>250</v>
      </c>
      <c r="G3448" s="12" t="s">
        <v>251</v>
      </c>
      <c r="H3448" s="12" t="s">
        <v>252</v>
      </c>
      <c r="I3448" s="12" t="s">
        <v>169</v>
      </c>
      <c r="J3448" s="13">
        <v>2</v>
      </c>
      <c r="K3448" s="14"/>
      <c r="L3448" s="14"/>
      <c r="M3448" s="14">
        <v>0.859659323545792</v>
      </c>
      <c r="N3448" s="14">
        <v>0.86110629035517994</v>
      </c>
      <c r="O3448" s="14">
        <v>0.96889143654750454</v>
      </c>
      <c r="P3448" s="14">
        <v>0.98158078378782021</v>
      </c>
      <c r="Q3448" s="14">
        <v>1.0633798123221883</v>
      </c>
      <c r="R3448" s="14">
        <v>0.91470266326158334</v>
      </c>
      <c r="S3448" s="14">
        <v>0.66569451228340226</v>
      </c>
      <c r="T3448" s="14">
        <v>0.84154681369645223</v>
      </c>
      <c r="U3448" s="14">
        <v>0.95078422262980089</v>
      </c>
      <c r="V3448" s="14">
        <v>1.0693915810228791</v>
      </c>
      <c r="W3448" s="14">
        <v>1.0315045758103454</v>
      </c>
      <c r="X3448" s="14">
        <v>1.0172500012054027</v>
      </c>
      <c r="Y3448" s="14">
        <v>0.94832194866100994</v>
      </c>
      <c r="Z3448" s="14">
        <v>0.98054002067668655</v>
      </c>
      <c r="AA3448" s="14">
        <v>1.0454227956475812</v>
      </c>
      <c r="AB3448" s="14">
        <v>0.9226215500824595</v>
      </c>
      <c r="AC3448" s="14"/>
      <c r="AD3448" s="14"/>
      <c r="AE3448" s="14"/>
      <c r="AF3448" s="15">
        <v>0.9451498957210055</v>
      </c>
      <c r="AG3448" s="1"/>
    </row>
    <row r="3449" spans="1:33" x14ac:dyDescent="0.3">
      <c r="A3449" s="8">
        <v>108</v>
      </c>
      <c r="B3449" s="7" t="s">
        <v>77</v>
      </c>
      <c r="C3449" s="7" t="s">
        <v>402</v>
      </c>
      <c r="D3449" s="7" t="s">
        <v>79</v>
      </c>
      <c r="E3449" s="7">
        <v>24</v>
      </c>
      <c r="F3449" s="7" t="s">
        <v>253</v>
      </c>
      <c r="G3449" s="12" t="s">
        <v>254</v>
      </c>
      <c r="H3449" s="12" t="s">
        <v>255</v>
      </c>
      <c r="I3449" s="12" t="s">
        <v>169</v>
      </c>
      <c r="J3449" s="13">
        <v>6.0000000000000001E-3</v>
      </c>
      <c r="K3449" s="14"/>
      <c r="L3449" s="14"/>
      <c r="M3449" s="14"/>
      <c r="N3449" s="14">
        <v>0</v>
      </c>
      <c r="O3449" s="14">
        <v>0</v>
      </c>
      <c r="P3449" s="14">
        <v>0</v>
      </c>
      <c r="Q3449" s="14">
        <v>0</v>
      </c>
      <c r="R3449" s="14">
        <v>0</v>
      </c>
      <c r="S3449" s="14">
        <v>8.5553127877558278E-4</v>
      </c>
      <c r="T3449" s="14">
        <v>8.3309431251350936E-4</v>
      </c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5">
        <v>8.4431279564454607E-4</v>
      </c>
      <c r="AG3449" s="1"/>
    </row>
    <row r="3450" spans="1:33" x14ac:dyDescent="0.3">
      <c r="A3450" s="8">
        <v>108</v>
      </c>
      <c r="B3450" s="7" t="s">
        <v>77</v>
      </c>
      <c r="C3450" s="7" t="s">
        <v>402</v>
      </c>
      <c r="D3450" s="7" t="s">
        <v>79</v>
      </c>
      <c r="E3450" s="7">
        <v>25</v>
      </c>
      <c r="F3450" s="7" t="s">
        <v>207</v>
      </c>
      <c r="G3450" s="12" t="s">
        <v>208</v>
      </c>
      <c r="H3450" s="12" t="s">
        <v>209</v>
      </c>
      <c r="I3450" s="12" t="s">
        <v>169</v>
      </c>
      <c r="J3450" s="13">
        <v>0.85</v>
      </c>
      <c r="K3450" s="14"/>
      <c r="L3450" s="14"/>
      <c r="M3450" s="14"/>
      <c r="N3450" s="14"/>
      <c r="O3450" s="14">
        <v>0.34602811496711605</v>
      </c>
      <c r="P3450" s="14">
        <v>0.30248343780759851</v>
      </c>
      <c r="Q3450" s="14">
        <v>0.3365702648644196</v>
      </c>
      <c r="R3450" s="14">
        <v>0.4073979683542705</v>
      </c>
      <c r="S3450" s="14">
        <v>0.35485590372564302</v>
      </c>
      <c r="T3450" s="14">
        <v>0.32490018713367569</v>
      </c>
      <c r="U3450" s="14">
        <v>0.3789357019447373</v>
      </c>
      <c r="V3450" s="14">
        <v>0.35282577723350905</v>
      </c>
      <c r="W3450" s="14">
        <v>0.42818430844596966</v>
      </c>
      <c r="X3450" s="14">
        <v>0.39112048437105296</v>
      </c>
      <c r="Y3450" s="14">
        <v>0.32853848507362821</v>
      </c>
      <c r="Z3450" s="14">
        <v>0.3204341863267377</v>
      </c>
      <c r="AA3450" s="14">
        <v>0.33373433007779468</v>
      </c>
      <c r="AB3450" s="14">
        <v>0.33963472962117369</v>
      </c>
      <c r="AC3450" s="14"/>
      <c r="AD3450" s="14"/>
      <c r="AE3450" s="14"/>
      <c r="AF3450" s="15">
        <v>0.3532602771390948</v>
      </c>
      <c r="AG3450" s="1"/>
    </row>
    <row r="3451" spans="1:33" x14ac:dyDescent="0.3">
      <c r="A3451" s="8">
        <v>108</v>
      </c>
      <c r="B3451" s="7" t="s">
        <v>77</v>
      </c>
      <c r="C3451" s="7" t="s">
        <v>402</v>
      </c>
      <c r="D3451" s="7" t="s">
        <v>79</v>
      </c>
      <c r="E3451" s="7">
        <v>26</v>
      </c>
      <c r="F3451" s="7" t="s">
        <v>256</v>
      </c>
      <c r="G3451" s="12" t="s">
        <v>257</v>
      </c>
      <c r="H3451" s="12" t="s">
        <v>162</v>
      </c>
      <c r="I3451" s="12" t="s">
        <v>169</v>
      </c>
      <c r="J3451" s="13">
        <v>1.25</v>
      </c>
      <c r="K3451" s="14"/>
      <c r="L3451" s="14"/>
      <c r="M3451" s="14"/>
      <c r="N3451" s="14"/>
      <c r="O3451" s="14">
        <v>0</v>
      </c>
      <c r="P3451" s="14">
        <v>0</v>
      </c>
      <c r="Q3451" s="14">
        <v>0</v>
      </c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5" t="s">
        <v>749</v>
      </c>
      <c r="AG3451" s="1"/>
    </row>
    <row r="3452" spans="1:33" x14ac:dyDescent="0.3">
      <c r="A3452" s="8">
        <v>108</v>
      </c>
      <c r="B3452" s="7" t="s">
        <v>77</v>
      </c>
      <c r="C3452" s="7" t="s">
        <v>402</v>
      </c>
      <c r="D3452" s="7" t="s">
        <v>79</v>
      </c>
      <c r="E3452" s="7">
        <v>27</v>
      </c>
      <c r="F3452" s="7" t="s">
        <v>234</v>
      </c>
      <c r="G3452" s="12" t="s">
        <v>235</v>
      </c>
      <c r="H3452" s="12" t="s">
        <v>236</v>
      </c>
      <c r="I3452" s="12" t="s">
        <v>237</v>
      </c>
      <c r="J3452" s="11">
        <v>390</v>
      </c>
      <c r="K3452" s="9"/>
      <c r="L3452" s="9"/>
      <c r="M3452" s="9"/>
      <c r="N3452" s="9"/>
      <c r="O3452" s="9"/>
      <c r="P3452" s="9"/>
      <c r="Q3452" s="9"/>
      <c r="R3452" s="9">
        <v>297.4672631850641</v>
      </c>
      <c r="S3452" s="9">
        <v>254.6125794580127</v>
      </c>
      <c r="T3452" s="9">
        <v>246.21184231959603</v>
      </c>
      <c r="U3452" s="9">
        <v>0</v>
      </c>
      <c r="V3452" s="9">
        <v>0</v>
      </c>
      <c r="W3452" s="9">
        <v>0</v>
      </c>
      <c r="X3452" s="9">
        <v>0</v>
      </c>
      <c r="Y3452" s="9">
        <v>0</v>
      </c>
      <c r="Z3452" s="9">
        <v>0</v>
      </c>
      <c r="AA3452" s="9">
        <v>0</v>
      </c>
      <c r="AB3452" s="9">
        <v>0</v>
      </c>
      <c r="AC3452" s="9"/>
      <c r="AD3452" s="9"/>
      <c r="AE3452" s="9"/>
      <c r="AF3452" s="10">
        <v>266.09722832089091</v>
      </c>
      <c r="AG3452" s="1"/>
    </row>
    <row r="3453" spans="1:33" x14ac:dyDescent="0.3">
      <c r="A3453" s="8">
        <v>108</v>
      </c>
      <c r="B3453" s="7" t="s">
        <v>77</v>
      </c>
      <c r="C3453" s="7" t="s">
        <v>402</v>
      </c>
      <c r="D3453" s="7" t="s">
        <v>79</v>
      </c>
      <c r="E3453" s="7">
        <v>28</v>
      </c>
      <c r="F3453" s="7" t="s">
        <v>230</v>
      </c>
      <c r="G3453" s="12" t="s">
        <v>231</v>
      </c>
      <c r="H3453" s="12" t="s">
        <v>232</v>
      </c>
      <c r="I3453" s="12" t="s">
        <v>233</v>
      </c>
      <c r="J3453" s="11">
        <v>35000</v>
      </c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9"/>
      <c r="W3453" s="9"/>
      <c r="X3453" s="9"/>
      <c r="Y3453" s="9"/>
      <c r="Z3453" s="9"/>
      <c r="AA3453" s="9"/>
      <c r="AB3453" s="9"/>
      <c r="AC3453" s="9"/>
      <c r="AD3453" s="9"/>
      <c r="AE3453" s="9"/>
      <c r="AF3453" s="10" t="s">
        <v>749</v>
      </c>
      <c r="AG3453" s="1"/>
    </row>
    <row r="3454" spans="1:33" x14ac:dyDescent="0.3">
      <c r="A3454" s="8">
        <v>108</v>
      </c>
      <c r="B3454" s="7" t="s">
        <v>77</v>
      </c>
      <c r="C3454" s="7" t="s">
        <v>402</v>
      </c>
      <c r="D3454" s="7" t="s">
        <v>79</v>
      </c>
      <c r="E3454" s="7">
        <v>29</v>
      </c>
      <c r="F3454" s="7" t="s">
        <v>173</v>
      </c>
      <c r="G3454" s="12" t="s">
        <v>174</v>
      </c>
      <c r="H3454" s="12" t="s">
        <v>175</v>
      </c>
      <c r="I3454" s="12" t="s">
        <v>169</v>
      </c>
      <c r="J3454" s="13">
        <v>1</v>
      </c>
      <c r="K3454" s="14">
        <v>0</v>
      </c>
      <c r="L3454" s="14">
        <v>0</v>
      </c>
      <c r="M3454" s="14">
        <v>0</v>
      </c>
      <c r="N3454" s="14">
        <v>0</v>
      </c>
      <c r="O3454" s="14">
        <v>0.9</v>
      </c>
      <c r="P3454" s="14">
        <v>0.9</v>
      </c>
      <c r="Q3454" s="14">
        <v>0.9</v>
      </c>
      <c r="R3454" s="14">
        <v>0.97</v>
      </c>
      <c r="S3454" s="14">
        <v>0.92</v>
      </c>
      <c r="T3454" s="14">
        <v>0.94</v>
      </c>
      <c r="U3454" s="14">
        <v>0.93</v>
      </c>
      <c r="V3454" s="14">
        <v>0.93</v>
      </c>
      <c r="W3454" s="14">
        <v>0.93</v>
      </c>
      <c r="X3454" s="14">
        <v>0.93</v>
      </c>
      <c r="Y3454" s="14">
        <v>0.94</v>
      </c>
      <c r="Z3454" s="14">
        <v>0.94</v>
      </c>
      <c r="AA3454" s="14">
        <v>0.94</v>
      </c>
      <c r="AB3454" s="14">
        <v>1</v>
      </c>
      <c r="AC3454" s="14">
        <v>0</v>
      </c>
      <c r="AD3454" s="14">
        <v>0</v>
      </c>
      <c r="AE3454" s="14">
        <v>0</v>
      </c>
      <c r="AF3454" s="15">
        <v>0.93357142857142839</v>
      </c>
      <c r="AG3454" s="1"/>
    </row>
    <row r="3455" spans="1:33" x14ac:dyDescent="0.3">
      <c r="A3455" s="8">
        <v>108</v>
      </c>
      <c r="B3455" s="7" t="s">
        <v>77</v>
      </c>
      <c r="C3455" s="7" t="s">
        <v>402</v>
      </c>
      <c r="D3455" s="7" t="s">
        <v>79</v>
      </c>
      <c r="E3455" s="7">
        <v>30</v>
      </c>
      <c r="F3455" s="7" t="s">
        <v>204</v>
      </c>
      <c r="G3455" s="12" t="s">
        <v>205</v>
      </c>
      <c r="H3455" s="12" t="s">
        <v>206</v>
      </c>
      <c r="I3455" s="12" t="s">
        <v>169</v>
      </c>
      <c r="J3455" s="13">
        <v>1</v>
      </c>
      <c r="K3455" s="14"/>
      <c r="L3455" s="14"/>
      <c r="M3455" s="14"/>
      <c r="N3455" s="14"/>
      <c r="O3455" s="14">
        <v>0.46899293009133797</v>
      </c>
      <c r="P3455" s="14">
        <v>0.42156180994680315</v>
      </c>
      <c r="Q3455" s="14">
        <v>0.4687716425775369</v>
      </c>
      <c r="R3455" s="14">
        <v>0.45776529408812605</v>
      </c>
      <c r="S3455" s="14">
        <v>0.52258544113218908</v>
      </c>
      <c r="T3455" s="14">
        <v>0.52590381285757304</v>
      </c>
      <c r="U3455" s="14">
        <v>0.49450135666426714</v>
      </c>
      <c r="V3455" s="14">
        <v>0.49917947792130363</v>
      </c>
      <c r="W3455" s="14">
        <v>0.49508892845141533</v>
      </c>
      <c r="X3455" s="14">
        <v>0.47658565114195706</v>
      </c>
      <c r="Y3455" s="14">
        <v>0.42388394744630475</v>
      </c>
      <c r="Z3455" s="14">
        <v>0.41081303906646371</v>
      </c>
      <c r="AA3455" s="14">
        <v>0.42786458333333333</v>
      </c>
      <c r="AB3455" s="14">
        <v>0.43542921845932692</v>
      </c>
      <c r="AC3455" s="14"/>
      <c r="AD3455" s="14"/>
      <c r="AE3455" s="14"/>
      <c r="AF3455" s="15">
        <v>0.46635193808413844</v>
      </c>
      <c r="AG3455" s="1"/>
    </row>
    <row r="3456" spans="1:33" x14ac:dyDescent="0.3">
      <c r="A3456" s="8">
        <v>108</v>
      </c>
      <c r="B3456" s="7" t="s">
        <v>77</v>
      </c>
      <c r="C3456" s="7" t="s">
        <v>402</v>
      </c>
      <c r="D3456" s="7" t="s">
        <v>79</v>
      </c>
      <c r="E3456" s="7">
        <v>31</v>
      </c>
      <c r="F3456" s="7" t="s">
        <v>180</v>
      </c>
      <c r="G3456" s="12" t="s">
        <v>181</v>
      </c>
      <c r="H3456" s="12" t="s">
        <v>182</v>
      </c>
      <c r="I3456" s="12" t="s">
        <v>183</v>
      </c>
      <c r="J3456" s="11">
        <v>2.5</v>
      </c>
      <c r="K3456" s="9"/>
      <c r="L3456" s="9"/>
      <c r="M3456" s="9"/>
      <c r="N3456" s="9"/>
      <c r="O3456" s="9">
        <v>0</v>
      </c>
      <c r="P3456" s="9">
        <v>0</v>
      </c>
      <c r="Q3456" s="9">
        <v>0</v>
      </c>
      <c r="R3456" s="9">
        <v>0</v>
      </c>
      <c r="S3456" s="9">
        <v>0</v>
      </c>
      <c r="T3456" s="9">
        <v>0</v>
      </c>
      <c r="U3456" s="9">
        <v>0</v>
      </c>
      <c r="V3456" s="9">
        <v>0</v>
      </c>
      <c r="W3456" s="9">
        <v>0</v>
      </c>
      <c r="X3456" s="9">
        <v>0.27312090431136299</v>
      </c>
      <c r="Y3456" s="9">
        <v>0.24583993953999661</v>
      </c>
      <c r="Z3456" s="9">
        <v>0.25223289785219011</v>
      </c>
      <c r="AA3456" s="9">
        <v>0.25449618425503129</v>
      </c>
      <c r="AB3456" s="9">
        <v>0.27656527460679858</v>
      </c>
      <c r="AC3456" s="9"/>
      <c r="AD3456" s="9"/>
      <c r="AE3456" s="9"/>
      <c r="AF3456" s="10">
        <v>0.2604510401130759</v>
      </c>
      <c r="AG3456" s="1"/>
    </row>
    <row r="3457" spans="1:33" x14ac:dyDescent="0.3">
      <c r="A3457" s="8">
        <v>108</v>
      </c>
      <c r="B3457" s="7" t="s">
        <v>77</v>
      </c>
      <c r="C3457" s="7" t="s">
        <v>402</v>
      </c>
      <c r="D3457" s="7" t="s">
        <v>79</v>
      </c>
      <c r="E3457" s="7">
        <v>32</v>
      </c>
      <c r="F3457" s="7" t="s">
        <v>184</v>
      </c>
      <c r="G3457" s="12" t="s">
        <v>185</v>
      </c>
      <c r="H3457" s="12" t="s">
        <v>186</v>
      </c>
      <c r="I3457" s="12" t="s">
        <v>187</v>
      </c>
      <c r="J3457" s="11">
        <v>5.5</v>
      </c>
      <c r="K3457" s="9"/>
      <c r="L3457" s="9"/>
      <c r="M3457" s="9"/>
      <c r="N3457" s="9"/>
      <c r="O3457" s="9">
        <v>0</v>
      </c>
      <c r="P3457" s="9">
        <v>0</v>
      </c>
      <c r="Q3457" s="9">
        <v>0</v>
      </c>
      <c r="R3457" s="9">
        <v>0</v>
      </c>
      <c r="S3457" s="9">
        <v>0</v>
      </c>
      <c r="T3457" s="9">
        <v>0</v>
      </c>
      <c r="U3457" s="9">
        <v>0</v>
      </c>
      <c r="V3457" s="9">
        <v>0</v>
      </c>
      <c r="W3457" s="9">
        <v>0</v>
      </c>
      <c r="X3457" s="9">
        <v>0.39943169534865552</v>
      </c>
      <c r="Y3457" s="9">
        <v>0.36234409352274649</v>
      </c>
      <c r="Z3457" s="9">
        <v>0.34511814539996616</v>
      </c>
      <c r="AA3457" s="9">
        <v>0.46490994419076609</v>
      </c>
      <c r="AB3457" s="9">
        <v>0.6217854198376459</v>
      </c>
      <c r="AC3457" s="9"/>
      <c r="AD3457" s="9"/>
      <c r="AE3457" s="9"/>
      <c r="AF3457" s="10">
        <v>0.43871785965995602</v>
      </c>
      <c r="AG3457" s="1"/>
    </row>
    <row r="3458" spans="1:33" x14ac:dyDescent="0.3">
      <c r="A3458" s="8">
        <v>109</v>
      </c>
      <c r="B3458" s="7" t="s">
        <v>297</v>
      </c>
      <c r="C3458" s="7" t="s">
        <v>403</v>
      </c>
      <c r="D3458" s="7" t="s">
        <v>25</v>
      </c>
      <c r="E3458" s="7">
        <v>1</v>
      </c>
      <c r="F3458" s="7" t="s">
        <v>258</v>
      </c>
      <c r="G3458" s="12" t="s">
        <v>259</v>
      </c>
      <c r="H3458" s="12" t="s">
        <v>260</v>
      </c>
      <c r="I3458" s="12" t="s">
        <v>169</v>
      </c>
      <c r="J3458" s="13">
        <v>1</v>
      </c>
      <c r="K3458" s="14"/>
      <c r="L3458" s="14"/>
      <c r="M3458" s="14"/>
      <c r="N3458" s="14"/>
      <c r="O3458" s="14"/>
      <c r="P3458" s="14"/>
      <c r="Q3458" s="14">
        <v>0</v>
      </c>
      <c r="R3458" s="14">
        <v>0</v>
      </c>
      <c r="S3458" s="14">
        <v>0</v>
      </c>
      <c r="T3458" s="14">
        <v>0.15347836480994501</v>
      </c>
      <c r="U3458" s="14">
        <v>0.15944700460829492</v>
      </c>
      <c r="V3458" s="14">
        <v>0.11498836822864739</v>
      </c>
      <c r="W3458" s="14">
        <v>0.87484116899618802</v>
      </c>
      <c r="X3458" s="14">
        <v>0</v>
      </c>
      <c r="Y3458" s="14">
        <v>0.15868701651683045</v>
      </c>
      <c r="Z3458" s="14">
        <v>0.1284881299458559</v>
      </c>
      <c r="AA3458" s="14">
        <v>0</v>
      </c>
      <c r="AB3458" s="14">
        <v>9.560580989152417E-3</v>
      </c>
      <c r="AC3458" s="14"/>
      <c r="AD3458" s="14"/>
      <c r="AE3458" s="14"/>
      <c r="AF3458" s="15">
        <v>0.22849866201355912</v>
      </c>
      <c r="AG3458" s="1"/>
    </row>
    <row r="3459" spans="1:33" x14ac:dyDescent="0.3">
      <c r="A3459" s="8">
        <v>109</v>
      </c>
      <c r="B3459" s="7" t="s">
        <v>297</v>
      </c>
      <c r="C3459" s="7" t="s">
        <v>403</v>
      </c>
      <c r="D3459" s="7" t="s">
        <v>25</v>
      </c>
      <c r="E3459" s="7">
        <v>2</v>
      </c>
      <c r="F3459" s="7" t="s">
        <v>241</v>
      </c>
      <c r="G3459" s="12" t="s">
        <v>242</v>
      </c>
      <c r="H3459" s="12" t="s">
        <v>243</v>
      </c>
      <c r="I3459" s="12" t="s">
        <v>169</v>
      </c>
      <c r="J3459" s="13">
        <v>1</v>
      </c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5" t="s">
        <v>749</v>
      </c>
      <c r="AG3459" s="1"/>
    </row>
    <row r="3460" spans="1:33" x14ac:dyDescent="0.3">
      <c r="A3460" s="8">
        <v>109</v>
      </c>
      <c r="B3460" s="7" t="s">
        <v>297</v>
      </c>
      <c r="C3460" s="7" t="s">
        <v>403</v>
      </c>
      <c r="D3460" s="7" t="s">
        <v>25</v>
      </c>
      <c r="E3460" s="7">
        <v>3</v>
      </c>
      <c r="F3460" s="7" t="s">
        <v>227</v>
      </c>
      <c r="G3460" s="12" t="s">
        <v>228</v>
      </c>
      <c r="H3460" s="12" t="s">
        <v>229</v>
      </c>
      <c r="I3460" s="12" t="s">
        <v>169</v>
      </c>
      <c r="J3460" s="13">
        <v>1</v>
      </c>
      <c r="K3460" s="14"/>
      <c r="L3460" s="14"/>
      <c r="M3460" s="14"/>
      <c r="N3460" s="14"/>
      <c r="O3460" s="14"/>
      <c r="P3460" s="14"/>
      <c r="Q3460" s="14">
        <v>1</v>
      </c>
      <c r="R3460" s="14">
        <v>1</v>
      </c>
      <c r="S3460" s="14">
        <v>1</v>
      </c>
      <c r="T3460" s="14">
        <v>1</v>
      </c>
      <c r="U3460" s="14">
        <v>1</v>
      </c>
      <c r="V3460" s="14">
        <v>1</v>
      </c>
      <c r="W3460" s="14">
        <v>1</v>
      </c>
      <c r="X3460" s="14">
        <v>1</v>
      </c>
      <c r="Y3460" s="14">
        <v>1</v>
      </c>
      <c r="Z3460" s="14">
        <v>1</v>
      </c>
      <c r="AA3460" s="14">
        <v>1</v>
      </c>
      <c r="AB3460" s="14">
        <v>6.4350064350064346E-3</v>
      </c>
      <c r="AC3460" s="14"/>
      <c r="AD3460" s="14"/>
      <c r="AE3460" s="14"/>
      <c r="AF3460" s="15">
        <v>0.91720291720291725</v>
      </c>
      <c r="AG3460" s="1"/>
    </row>
    <row r="3461" spans="1:33" x14ac:dyDescent="0.3">
      <c r="A3461" s="8">
        <v>109</v>
      </c>
      <c r="B3461" s="7" t="s">
        <v>297</v>
      </c>
      <c r="C3461" s="7" t="s">
        <v>403</v>
      </c>
      <c r="D3461" s="7" t="s">
        <v>25</v>
      </c>
      <c r="E3461" s="7">
        <v>4</v>
      </c>
      <c r="F3461" s="7" t="s">
        <v>221</v>
      </c>
      <c r="G3461" s="12" t="s">
        <v>222</v>
      </c>
      <c r="H3461" s="12" t="s">
        <v>223</v>
      </c>
      <c r="I3461" s="12" t="s">
        <v>169</v>
      </c>
      <c r="J3461" s="13">
        <v>1</v>
      </c>
      <c r="K3461" s="14">
        <v>0</v>
      </c>
      <c r="L3461" s="14">
        <v>0</v>
      </c>
      <c r="M3461" s="14">
        <v>0</v>
      </c>
      <c r="N3461" s="14">
        <v>0</v>
      </c>
      <c r="O3461" s="14">
        <v>0</v>
      </c>
      <c r="P3461" s="14">
        <v>0</v>
      </c>
      <c r="Q3461" s="14">
        <v>0</v>
      </c>
      <c r="R3461" s="14">
        <v>0</v>
      </c>
      <c r="S3461" s="14">
        <v>0</v>
      </c>
      <c r="T3461" s="14">
        <v>0</v>
      </c>
      <c r="U3461" s="14">
        <v>1</v>
      </c>
      <c r="V3461" s="14">
        <v>1</v>
      </c>
      <c r="W3461" s="14">
        <v>0</v>
      </c>
      <c r="X3461" s="14">
        <v>0</v>
      </c>
      <c r="Y3461" s="14">
        <v>0</v>
      </c>
      <c r="Z3461" s="14">
        <v>1</v>
      </c>
      <c r="AA3461" s="14">
        <v>0</v>
      </c>
      <c r="AB3461" s="14">
        <v>0</v>
      </c>
      <c r="AC3461" s="14">
        <v>0</v>
      </c>
      <c r="AD3461" s="14">
        <v>0</v>
      </c>
      <c r="AE3461" s="14">
        <v>0</v>
      </c>
      <c r="AF3461" s="15">
        <v>1</v>
      </c>
      <c r="AG3461" s="1"/>
    </row>
    <row r="3462" spans="1:33" x14ac:dyDescent="0.3">
      <c r="A3462" s="8">
        <v>109</v>
      </c>
      <c r="B3462" s="7" t="s">
        <v>297</v>
      </c>
      <c r="C3462" s="7" t="s">
        <v>403</v>
      </c>
      <c r="D3462" s="7" t="s">
        <v>25</v>
      </c>
      <c r="E3462" s="7">
        <v>5</v>
      </c>
      <c r="F3462" s="7" t="s">
        <v>224</v>
      </c>
      <c r="G3462" s="12" t="s">
        <v>225</v>
      </c>
      <c r="H3462" s="12" t="s">
        <v>226</v>
      </c>
      <c r="I3462" s="12" t="s">
        <v>169</v>
      </c>
      <c r="J3462" s="13">
        <v>1</v>
      </c>
      <c r="K3462" s="14"/>
      <c r="L3462" s="14"/>
      <c r="M3462" s="14"/>
      <c r="N3462" s="14"/>
      <c r="O3462" s="14"/>
      <c r="P3462" s="14"/>
      <c r="Q3462" s="14">
        <v>0.98843153080441215</v>
      </c>
      <c r="R3462" s="14">
        <v>0.99738425320428981</v>
      </c>
      <c r="S3462" s="14">
        <v>1</v>
      </c>
      <c r="T3462" s="14">
        <v>1</v>
      </c>
      <c r="U3462" s="14">
        <v>1</v>
      </c>
      <c r="V3462" s="14">
        <v>0.7211698238617481</v>
      </c>
      <c r="W3462" s="14">
        <v>1</v>
      </c>
      <c r="X3462" s="14">
        <v>1</v>
      </c>
      <c r="Y3462" s="14">
        <v>1</v>
      </c>
      <c r="Z3462" s="14">
        <v>0.98979591836734693</v>
      </c>
      <c r="AA3462" s="14">
        <v>1</v>
      </c>
      <c r="AB3462" s="14">
        <v>1</v>
      </c>
      <c r="AC3462" s="14"/>
      <c r="AD3462" s="14"/>
      <c r="AE3462" s="14"/>
      <c r="AF3462" s="15">
        <v>0.97473179385314979</v>
      </c>
      <c r="AG3462" s="1"/>
    </row>
    <row r="3463" spans="1:33" x14ac:dyDescent="0.3">
      <c r="A3463" s="8">
        <v>109</v>
      </c>
      <c r="B3463" s="7" t="s">
        <v>297</v>
      </c>
      <c r="C3463" s="7" t="s">
        <v>403</v>
      </c>
      <c r="D3463" s="7" t="s">
        <v>25</v>
      </c>
      <c r="E3463" s="7">
        <v>6</v>
      </c>
      <c r="F3463" s="7" t="s">
        <v>267</v>
      </c>
      <c r="G3463" s="12" t="s">
        <v>268</v>
      </c>
      <c r="H3463" s="12" t="s">
        <v>269</v>
      </c>
      <c r="I3463" s="12" t="s">
        <v>169</v>
      </c>
      <c r="J3463" s="13">
        <v>1.25</v>
      </c>
      <c r="K3463" s="14"/>
      <c r="L3463" s="14"/>
      <c r="M3463" s="14"/>
      <c r="N3463" s="14"/>
      <c r="O3463" s="14"/>
      <c r="P3463" s="14"/>
      <c r="Q3463" s="14">
        <v>0</v>
      </c>
      <c r="R3463" s="14">
        <v>0</v>
      </c>
      <c r="S3463" s="14">
        <v>0</v>
      </c>
      <c r="T3463" s="14">
        <v>0</v>
      </c>
      <c r="U3463" s="14">
        <v>0.7943733875589617</v>
      </c>
      <c r="V3463" s="14">
        <v>0.61021056215906055</v>
      </c>
      <c r="W3463" s="14">
        <v>1.0714291386285801</v>
      </c>
      <c r="X3463" s="14">
        <v>1.0714286750400059</v>
      </c>
      <c r="Y3463" s="14">
        <v>1.0714282753960116</v>
      </c>
      <c r="Z3463" s="14">
        <v>0</v>
      </c>
      <c r="AA3463" s="14">
        <v>0</v>
      </c>
      <c r="AB3463" s="14">
        <v>5.479810589754628E-2</v>
      </c>
      <c r="AC3463" s="14"/>
      <c r="AD3463" s="14"/>
      <c r="AE3463" s="14"/>
      <c r="AF3463" s="15">
        <v>0.77894469078002782</v>
      </c>
      <c r="AG3463" s="1"/>
    </row>
    <row r="3464" spans="1:33" x14ac:dyDescent="0.3">
      <c r="A3464" s="8">
        <v>109</v>
      </c>
      <c r="B3464" s="7" t="s">
        <v>297</v>
      </c>
      <c r="C3464" s="7" t="s">
        <v>403</v>
      </c>
      <c r="D3464" s="7" t="s">
        <v>25</v>
      </c>
      <c r="E3464" s="7">
        <v>7</v>
      </c>
      <c r="F3464" s="7" t="s">
        <v>238</v>
      </c>
      <c r="G3464" s="12" t="s">
        <v>239</v>
      </c>
      <c r="H3464" s="12" t="s">
        <v>240</v>
      </c>
      <c r="I3464" s="12" t="s">
        <v>217</v>
      </c>
      <c r="J3464" s="11">
        <v>125</v>
      </c>
      <c r="K3464" s="9"/>
      <c r="L3464" s="9"/>
      <c r="M3464" s="9"/>
      <c r="N3464" s="9"/>
      <c r="O3464" s="9"/>
      <c r="P3464" s="9"/>
      <c r="Q3464" s="9">
        <v>0</v>
      </c>
      <c r="R3464" s="9">
        <v>0</v>
      </c>
      <c r="S3464" s="9">
        <v>0</v>
      </c>
      <c r="T3464" s="9">
        <v>0</v>
      </c>
      <c r="U3464" s="9">
        <v>0</v>
      </c>
      <c r="V3464" s="9">
        <v>0</v>
      </c>
      <c r="W3464" s="9">
        <v>0</v>
      </c>
      <c r="X3464" s="9"/>
      <c r="Y3464" s="9"/>
      <c r="Z3464" s="9"/>
      <c r="AA3464" s="9">
        <v>0</v>
      </c>
      <c r="AB3464" s="9"/>
      <c r="AC3464" s="9"/>
      <c r="AD3464" s="9"/>
      <c r="AE3464" s="9"/>
      <c r="AF3464" s="10" t="s">
        <v>749</v>
      </c>
      <c r="AG3464" s="1"/>
    </row>
    <row r="3465" spans="1:33" x14ac:dyDescent="0.3">
      <c r="A3465" s="8">
        <v>109</v>
      </c>
      <c r="B3465" s="7" t="s">
        <v>297</v>
      </c>
      <c r="C3465" s="7" t="s">
        <v>403</v>
      </c>
      <c r="D3465" s="7" t="s">
        <v>25</v>
      </c>
      <c r="E3465" s="7">
        <v>8</v>
      </c>
      <c r="F3465" s="7" t="s">
        <v>264</v>
      </c>
      <c r="G3465" s="12" t="s">
        <v>265</v>
      </c>
      <c r="H3465" s="12" t="s">
        <v>266</v>
      </c>
      <c r="I3465" s="12" t="s">
        <v>169</v>
      </c>
      <c r="J3465" s="13">
        <v>1</v>
      </c>
      <c r="K3465" s="14"/>
      <c r="L3465" s="14"/>
      <c r="M3465" s="14"/>
      <c r="N3465" s="14"/>
      <c r="O3465" s="14"/>
      <c r="P3465" s="14"/>
      <c r="Q3465" s="14">
        <v>0</v>
      </c>
      <c r="R3465" s="14">
        <v>0</v>
      </c>
      <c r="S3465" s="14">
        <v>0</v>
      </c>
      <c r="T3465" s="14">
        <v>0</v>
      </c>
      <c r="U3465" s="14">
        <v>0</v>
      </c>
      <c r="V3465" s="14">
        <v>0</v>
      </c>
      <c r="W3465" s="14">
        <v>0</v>
      </c>
      <c r="X3465" s="14">
        <v>0</v>
      </c>
      <c r="Y3465" s="14">
        <v>0</v>
      </c>
      <c r="Z3465" s="14">
        <v>0</v>
      </c>
      <c r="AA3465" s="14">
        <v>0</v>
      </c>
      <c r="AB3465" s="14">
        <v>0</v>
      </c>
      <c r="AC3465" s="14"/>
      <c r="AD3465" s="14"/>
      <c r="AE3465" s="14"/>
      <c r="AF3465" s="15" t="s">
        <v>749</v>
      </c>
      <c r="AG3465" s="1"/>
    </row>
    <row r="3466" spans="1:33" x14ac:dyDescent="0.3">
      <c r="A3466" s="8">
        <v>109</v>
      </c>
      <c r="B3466" s="7" t="s">
        <v>297</v>
      </c>
      <c r="C3466" s="7" t="s">
        <v>403</v>
      </c>
      <c r="D3466" s="7" t="s">
        <v>25</v>
      </c>
      <c r="E3466" s="7">
        <v>9</v>
      </c>
      <c r="F3466" s="7" t="s">
        <v>188</v>
      </c>
      <c r="G3466" s="12" t="s">
        <v>189</v>
      </c>
      <c r="H3466" s="12" t="s">
        <v>190</v>
      </c>
      <c r="I3466" s="12" t="s">
        <v>191</v>
      </c>
      <c r="J3466" s="11">
        <v>25</v>
      </c>
      <c r="K3466" s="9"/>
      <c r="L3466" s="9"/>
      <c r="M3466" s="9"/>
      <c r="N3466" s="9"/>
      <c r="O3466" s="9"/>
      <c r="P3466" s="9"/>
      <c r="Q3466" s="9">
        <v>7.0274329214605764</v>
      </c>
      <c r="R3466" s="9">
        <v>6.5955799755085769</v>
      </c>
      <c r="S3466" s="9">
        <v>7.4525185046447238</v>
      </c>
      <c r="T3466" s="9">
        <v>8.2333340201648006</v>
      </c>
      <c r="U3466" s="9">
        <v>8.3696312775073096</v>
      </c>
      <c r="V3466" s="9">
        <v>8.1712368023479431</v>
      </c>
      <c r="W3466" s="9">
        <v>23.510393479724943</v>
      </c>
      <c r="X3466" s="9">
        <v>6.1795086339615652</v>
      </c>
      <c r="Y3466" s="9">
        <v>12.761421084173069</v>
      </c>
      <c r="Z3466" s="9">
        <v>12.28650527050449</v>
      </c>
      <c r="AA3466" s="9">
        <v>0</v>
      </c>
      <c r="AB3466" s="9">
        <v>1.2198488161859664</v>
      </c>
      <c r="AC3466" s="9"/>
      <c r="AD3466" s="9"/>
      <c r="AE3466" s="9"/>
      <c r="AF3466" s="10">
        <v>9.2552191623803601</v>
      </c>
      <c r="AG3466" s="1"/>
    </row>
    <row r="3467" spans="1:33" x14ac:dyDescent="0.3">
      <c r="A3467" s="8">
        <v>109</v>
      </c>
      <c r="B3467" s="7" t="s">
        <v>297</v>
      </c>
      <c r="C3467" s="7" t="s">
        <v>403</v>
      </c>
      <c r="D3467" s="7" t="s">
        <v>25</v>
      </c>
      <c r="E3467" s="7">
        <v>10</v>
      </c>
      <c r="F3467" s="7" t="s">
        <v>214</v>
      </c>
      <c r="G3467" s="12" t="s">
        <v>215</v>
      </c>
      <c r="H3467" s="12" t="s">
        <v>216</v>
      </c>
      <c r="I3467" s="12" t="s">
        <v>217</v>
      </c>
      <c r="J3467" s="11">
        <v>8</v>
      </c>
      <c r="K3467" s="9"/>
      <c r="L3467" s="9"/>
      <c r="M3467" s="9"/>
      <c r="N3467" s="9"/>
      <c r="O3467" s="9"/>
      <c r="P3467" s="9"/>
      <c r="Q3467" s="9">
        <v>4.304546677428033</v>
      </c>
      <c r="R3467" s="9">
        <v>4.9699189118493328</v>
      </c>
      <c r="S3467" s="9">
        <v>7.2973677352097992</v>
      </c>
      <c r="T3467" s="9">
        <v>7.650011953143677</v>
      </c>
      <c r="U3467" s="9"/>
      <c r="V3467" s="9">
        <v>6.4805583250249255</v>
      </c>
      <c r="W3467" s="9">
        <v>7.6238881829733165</v>
      </c>
      <c r="X3467" s="9">
        <v>7.1263885977782433</v>
      </c>
      <c r="Y3467" s="9"/>
      <c r="Z3467" s="9"/>
      <c r="AA3467" s="9">
        <v>7.5797637934073681</v>
      </c>
      <c r="AB3467" s="9">
        <v>7.1704357418643134</v>
      </c>
      <c r="AC3467" s="9"/>
      <c r="AD3467" s="9"/>
      <c r="AE3467" s="9"/>
      <c r="AF3467" s="10">
        <v>6.6892088798532221</v>
      </c>
      <c r="AG3467" s="1"/>
    </row>
    <row r="3468" spans="1:33" x14ac:dyDescent="0.3">
      <c r="A3468" s="8">
        <v>109</v>
      </c>
      <c r="B3468" s="7" t="s">
        <v>297</v>
      </c>
      <c r="C3468" s="7" t="s">
        <v>403</v>
      </c>
      <c r="D3468" s="7" t="s">
        <v>25</v>
      </c>
      <c r="E3468" s="7">
        <v>11</v>
      </c>
      <c r="F3468" s="7" t="s">
        <v>210</v>
      </c>
      <c r="G3468" s="12" t="s">
        <v>211</v>
      </c>
      <c r="H3468" s="12" t="s">
        <v>212</v>
      </c>
      <c r="I3468" s="12" t="s">
        <v>213</v>
      </c>
      <c r="J3468" s="11">
        <v>40</v>
      </c>
      <c r="K3468" s="9"/>
      <c r="L3468" s="9"/>
      <c r="M3468" s="9"/>
      <c r="N3468" s="9"/>
      <c r="O3468" s="9"/>
      <c r="P3468" s="9"/>
      <c r="Q3468" s="9"/>
      <c r="R3468" s="9"/>
      <c r="S3468" s="9"/>
      <c r="T3468" s="9">
        <v>0</v>
      </c>
      <c r="U3468" s="9">
        <v>0</v>
      </c>
      <c r="V3468" s="9">
        <v>0</v>
      </c>
      <c r="W3468" s="9">
        <v>0</v>
      </c>
      <c r="X3468" s="9">
        <v>0</v>
      </c>
      <c r="Y3468" s="9">
        <v>0</v>
      </c>
      <c r="Z3468" s="9">
        <v>0</v>
      </c>
      <c r="AA3468" s="9"/>
      <c r="AB3468" s="9">
        <v>0</v>
      </c>
      <c r="AC3468" s="9"/>
      <c r="AD3468" s="9"/>
      <c r="AE3468" s="9"/>
      <c r="AF3468" s="10" t="s">
        <v>749</v>
      </c>
      <c r="AG3468" s="1"/>
    </row>
    <row r="3469" spans="1:33" x14ac:dyDescent="0.3">
      <c r="A3469" s="8">
        <v>109</v>
      </c>
      <c r="B3469" s="7" t="s">
        <v>297</v>
      </c>
      <c r="C3469" s="7" t="s">
        <v>403</v>
      </c>
      <c r="D3469" s="7" t="s">
        <v>25</v>
      </c>
      <c r="E3469" s="7">
        <v>12</v>
      </c>
      <c r="F3469" s="7" t="s">
        <v>192</v>
      </c>
      <c r="G3469" s="12" t="s">
        <v>193</v>
      </c>
      <c r="H3469" s="12" t="s">
        <v>194</v>
      </c>
      <c r="I3469" s="12" t="s">
        <v>179</v>
      </c>
      <c r="J3469" s="11">
        <v>350</v>
      </c>
      <c r="K3469" s="9"/>
      <c r="L3469" s="9"/>
      <c r="M3469" s="9"/>
      <c r="N3469" s="9"/>
      <c r="O3469" s="9"/>
      <c r="P3469" s="9"/>
      <c r="Q3469" s="9">
        <v>139.67889153015827</v>
      </c>
      <c r="R3469" s="9">
        <v>130.48060005344433</v>
      </c>
      <c r="S3469" s="9">
        <v>125.3296611144082</v>
      </c>
      <c r="T3469" s="9">
        <v>139.29172566445638</v>
      </c>
      <c r="U3469" s="9">
        <v>133.90046755987112</v>
      </c>
      <c r="V3469" s="9">
        <v>131.17501070663809</v>
      </c>
      <c r="W3469" s="9">
        <v>120.60496778677656</v>
      </c>
      <c r="X3469" s="9">
        <v>167.86638791682032</v>
      </c>
      <c r="Y3469" s="9">
        <v>167.25485330224188</v>
      </c>
      <c r="Z3469" s="9"/>
      <c r="AA3469" s="9"/>
      <c r="AB3469" s="9"/>
      <c r="AC3469" s="9"/>
      <c r="AD3469" s="9"/>
      <c r="AE3469" s="9"/>
      <c r="AF3469" s="10">
        <v>139.50917395942392</v>
      </c>
      <c r="AG3469" s="1"/>
    </row>
    <row r="3470" spans="1:33" x14ac:dyDescent="0.3">
      <c r="A3470" s="8">
        <v>109</v>
      </c>
      <c r="B3470" s="7" t="s">
        <v>297</v>
      </c>
      <c r="C3470" s="7" t="s">
        <v>403</v>
      </c>
      <c r="D3470" s="7" t="s">
        <v>25</v>
      </c>
      <c r="E3470" s="7">
        <v>13</v>
      </c>
      <c r="F3470" s="7" t="s">
        <v>201</v>
      </c>
      <c r="G3470" s="12" t="s">
        <v>202</v>
      </c>
      <c r="H3470" s="12" t="s">
        <v>203</v>
      </c>
      <c r="I3470" s="12" t="s">
        <v>169</v>
      </c>
      <c r="J3470" s="13">
        <v>1</v>
      </c>
      <c r="K3470" s="14"/>
      <c r="L3470" s="14"/>
      <c r="M3470" s="14"/>
      <c r="N3470" s="14"/>
      <c r="O3470" s="14"/>
      <c r="P3470" s="14"/>
      <c r="Q3470" s="14">
        <v>0</v>
      </c>
      <c r="R3470" s="14">
        <v>0</v>
      </c>
      <c r="S3470" s="14">
        <v>0</v>
      </c>
      <c r="T3470" s="14">
        <v>0</v>
      </c>
      <c r="U3470" s="14">
        <v>0</v>
      </c>
      <c r="V3470" s="14">
        <v>0.8508711765854905</v>
      </c>
      <c r="W3470" s="14">
        <v>0</v>
      </c>
      <c r="X3470" s="14">
        <v>0</v>
      </c>
      <c r="Y3470" s="14">
        <v>0</v>
      </c>
      <c r="Z3470" s="14">
        <v>0</v>
      </c>
      <c r="AA3470" s="14">
        <v>0</v>
      </c>
      <c r="AB3470" s="14">
        <v>0</v>
      </c>
      <c r="AC3470" s="14"/>
      <c r="AD3470" s="14"/>
      <c r="AE3470" s="14"/>
      <c r="AF3470" s="15">
        <v>0.8508711765854905</v>
      </c>
      <c r="AG3470" s="1"/>
    </row>
    <row r="3471" spans="1:33" x14ac:dyDescent="0.3">
      <c r="A3471" s="8">
        <v>109</v>
      </c>
      <c r="B3471" s="7" t="s">
        <v>297</v>
      </c>
      <c r="C3471" s="7" t="s">
        <v>403</v>
      </c>
      <c r="D3471" s="7" t="s">
        <v>25</v>
      </c>
      <c r="E3471" s="7">
        <v>14</v>
      </c>
      <c r="F3471" s="7" t="s">
        <v>195</v>
      </c>
      <c r="G3471" s="12" t="s">
        <v>196</v>
      </c>
      <c r="H3471" s="12" t="s">
        <v>197</v>
      </c>
      <c r="I3471" s="12" t="s">
        <v>169</v>
      </c>
      <c r="J3471" s="13">
        <v>1</v>
      </c>
      <c r="K3471" s="14"/>
      <c r="L3471" s="14"/>
      <c r="M3471" s="14"/>
      <c r="N3471" s="14"/>
      <c r="O3471" s="14"/>
      <c r="P3471" s="14"/>
      <c r="Q3471" s="14">
        <v>0.60740432659926447</v>
      </c>
      <c r="R3471" s="14">
        <v>0.64240835289695286</v>
      </c>
      <c r="S3471" s="14">
        <v>0.61250932668799341</v>
      </c>
      <c r="T3471" s="14">
        <v>0.67115368481119098</v>
      </c>
      <c r="U3471" s="14">
        <v>0.7065711416852859</v>
      </c>
      <c r="V3471" s="14">
        <v>0.68092489285018976</v>
      </c>
      <c r="W3471" s="14">
        <v>0.68981852829847934</v>
      </c>
      <c r="X3471" s="14">
        <v>0.3510435061778972</v>
      </c>
      <c r="Y3471" s="14">
        <v>0.79852933407583937</v>
      </c>
      <c r="Z3471" s="14">
        <v>0.73166679666313061</v>
      </c>
      <c r="AA3471" s="14">
        <v>0.81370921476114055</v>
      </c>
      <c r="AB3471" s="14">
        <v>0.70899080504115231</v>
      </c>
      <c r="AC3471" s="14"/>
      <c r="AD3471" s="14"/>
      <c r="AE3471" s="14"/>
      <c r="AF3471" s="15">
        <v>0.66789415921237649</v>
      </c>
      <c r="AG3471" s="1"/>
    </row>
    <row r="3472" spans="1:33" x14ac:dyDescent="0.3">
      <c r="A3472" s="8">
        <v>109</v>
      </c>
      <c r="B3472" s="7" t="s">
        <v>297</v>
      </c>
      <c r="C3472" s="7" t="s">
        <v>403</v>
      </c>
      <c r="D3472" s="7" t="s">
        <v>25</v>
      </c>
      <c r="E3472" s="7">
        <v>15</v>
      </c>
      <c r="F3472" s="7" t="s">
        <v>198</v>
      </c>
      <c r="G3472" s="12" t="s">
        <v>199</v>
      </c>
      <c r="H3472" s="12" t="s">
        <v>200</v>
      </c>
      <c r="I3472" s="12" t="s">
        <v>169</v>
      </c>
      <c r="J3472" s="13">
        <v>1</v>
      </c>
      <c r="K3472" s="14"/>
      <c r="L3472" s="14"/>
      <c r="M3472" s="14"/>
      <c r="N3472" s="14"/>
      <c r="O3472" s="14"/>
      <c r="P3472" s="14"/>
      <c r="Q3472" s="14">
        <v>0.60740432659926447</v>
      </c>
      <c r="R3472" s="14">
        <v>0.64240835289695286</v>
      </c>
      <c r="S3472" s="14">
        <v>0.61250932668799341</v>
      </c>
      <c r="T3472" s="14">
        <v>0.67115368481119098</v>
      </c>
      <c r="U3472" s="14">
        <v>0.7065711416852859</v>
      </c>
      <c r="V3472" s="14">
        <v>0.68092489285018987</v>
      </c>
      <c r="W3472" s="14">
        <v>0.68981852829847934</v>
      </c>
      <c r="X3472" s="14">
        <v>0.3510435061778972</v>
      </c>
      <c r="Y3472" s="14">
        <v>0.79852933407583937</v>
      </c>
      <c r="Z3472" s="14">
        <v>0.73166679666313073</v>
      </c>
      <c r="AA3472" s="14">
        <v>0.81370921476114055</v>
      </c>
      <c r="AB3472" s="14"/>
      <c r="AC3472" s="14"/>
      <c r="AD3472" s="14"/>
      <c r="AE3472" s="14"/>
      <c r="AF3472" s="15">
        <v>0.66415810050066948</v>
      </c>
      <c r="AG3472" s="1"/>
    </row>
    <row r="3473" spans="1:33" x14ac:dyDescent="0.3">
      <c r="A3473" s="8">
        <v>109</v>
      </c>
      <c r="B3473" s="7" t="s">
        <v>297</v>
      </c>
      <c r="C3473" s="7" t="s">
        <v>403</v>
      </c>
      <c r="D3473" s="7" t="s">
        <v>25</v>
      </c>
      <c r="E3473" s="7">
        <v>16</v>
      </c>
      <c r="F3473" s="7" t="s">
        <v>247</v>
      </c>
      <c r="G3473" s="12" t="s">
        <v>248</v>
      </c>
      <c r="H3473" s="12" t="s">
        <v>249</v>
      </c>
      <c r="I3473" s="12" t="s">
        <v>169</v>
      </c>
      <c r="J3473" s="13">
        <v>0.05</v>
      </c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>
        <v>0</v>
      </c>
      <c r="AA3473" s="14"/>
      <c r="AB3473" s="14">
        <v>0</v>
      </c>
      <c r="AC3473" s="14"/>
      <c r="AD3473" s="14"/>
      <c r="AE3473" s="14"/>
      <c r="AF3473" s="15" t="s">
        <v>749</v>
      </c>
      <c r="AG3473" s="1"/>
    </row>
    <row r="3474" spans="1:33" x14ac:dyDescent="0.3">
      <c r="A3474" s="8">
        <v>109</v>
      </c>
      <c r="B3474" s="7" t="s">
        <v>297</v>
      </c>
      <c r="C3474" s="7" t="s">
        <v>403</v>
      </c>
      <c r="D3474" s="7" t="s">
        <v>25</v>
      </c>
      <c r="E3474" s="7">
        <v>17</v>
      </c>
      <c r="F3474" s="7" t="s">
        <v>244</v>
      </c>
      <c r="G3474" s="12" t="s">
        <v>245</v>
      </c>
      <c r="H3474" s="12" t="s">
        <v>246</v>
      </c>
      <c r="I3474" s="12" t="s">
        <v>169</v>
      </c>
      <c r="J3474" s="13">
        <v>0.1</v>
      </c>
      <c r="K3474" s="14"/>
      <c r="L3474" s="14"/>
      <c r="M3474" s="14"/>
      <c r="N3474" s="14"/>
      <c r="O3474" s="14"/>
      <c r="P3474" s="14"/>
      <c r="Q3474" s="14">
        <v>0</v>
      </c>
      <c r="R3474" s="14">
        <v>0</v>
      </c>
      <c r="S3474" s="14">
        <v>0</v>
      </c>
      <c r="T3474" s="14">
        <v>0</v>
      </c>
      <c r="U3474" s="14">
        <v>0</v>
      </c>
      <c r="V3474" s="14">
        <v>0</v>
      </c>
      <c r="W3474" s="14">
        <v>0</v>
      </c>
      <c r="X3474" s="14">
        <v>0</v>
      </c>
      <c r="Y3474" s="14">
        <v>0</v>
      </c>
      <c r="Z3474" s="14">
        <v>0</v>
      </c>
      <c r="AA3474" s="14">
        <v>0</v>
      </c>
      <c r="AB3474" s="14">
        <v>0</v>
      </c>
      <c r="AC3474" s="14"/>
      <c r="AD3474" s="14"/>
      <c r="AE3474" s="14"/>
      <c r="AF3474" s="15" t="s">
        <v>749</v>
      </c>
      <c r="AG3474" s="1"/>
    </row>
    <row r="3475" spans="1:33" x14ac:dyDescent="0.3">
      <c r="A3475" s="8">
        <v>109</v>
      </c>
      <c r="B3475" s="7" t="s">
        <v>297</v>
      </c>
      <c r="C3475" s="7" t="s">
        <v>403</v>
      </c>
      <c r="D3475" s="7" t="s">
        <v>25</v>
      </c>
      <c r="E3475" s="7">
        <v>18</v>
      </c>
      <c r="F3475" s="7" t="s">
        <v>166</v>
      </c>
      <c r="G3475" s="12" t="s">
        <v>167</v>
      </c>
      <c r="H3475" s="12" t="s">
        <v>168</v>
      </c>
      <c r="I3475" s="12" t="s">
        <v>169</v>
      </c>
      <c r="J3475" s="13">
        <v>1.5</v>
      </c>
      <c r="K3475" s="14"/>
      <c r="L3475" s="14"/>
      <c r="M3475" s="14"/>
      <c r="N3475" s="14"/>
      <c r="O3475" s="14"/>
      <c r="P3475" s="14"/>
      <c r="Q3475" s="14">
        <v>0.65563374244657302</v>
      </c>
      <c r="R3475" s="14">
        <v>0.84856658396897899</v>
      </c>
      <c r="S3475" s="14">
        <v>0.72955214683343728</v>
      </c>
      <c r="T3475" s="14">
        <v>0.69111698808236299</v>
      </c>
      <c r="U3475" s="14">
        <v>0.71414456363876933</v>
      </c>
      <c r="V3475" s="14">
        <v>0.63148392360878314</v>
      </c>
      <c r="W3475" s="14">
        <v>0.31959637044334138</v>
      </c>
      <c r="X3475" s="14">
        <v>0.61923469483531968</v>
      </c>
      <c r="Y3475" s="14">
        <v>0.79179260490573578</v>
      </c>
      <c r="Z3475" s="14">
        <v>0.77783794283481833</v>
      </c>
      <c r="AA3475" s="14"/>
      <c r="AB3475" s="14"/>
      <c r="AC3475" s="14"/>
      <c r="AD3475" s="14"/>
      <c r="AE3475" s="14"/>
      <c r="AF3475" s="15">
        <v>0.67789595615981191</v>
      </c>
      <c r="AG3475" s="1"/>
    </row>
    <row r="3476" spans="1:33" x14ac:dyDescent="0.3">
      <c r="A3476" s="8">
        <v>109</v>
      </c>
      <c r="B3476" s="7" t="s">
        <v>297</v>
      </c>
      <c r="C3476" s="7" t="s">
        <v>403</v>
      </c>
      <c r="D3476" s="7" t="s">
        <v>25</v>
      </c>
      <c r="E3476" s="7">
        <v>19</v>
      </c>
      <c r="F3476" s="7" t="s">
        <v>176</v>
      </c>
      <c r="G3476" s="12" t="s">
        <v>177</v>
      </c>
      <c r="H3476" s="12" t="s">
        <v>178</v>
      </c>
      <c r="I3476" s="12" t="s">
        <v>179</v>
      </c>
      <c r="J3476" s="11">
        <v>265</v>
      </c>
      <c r="K3476" s="9"/>
      <c r="L3476" s="9"/>
      <c r="M3476" s="9"/>
      <c r="N3476" s="9"/>
      <c r="O3476" s="9"/>
      <c r="P3476" s="9"/>
      <c r="Q3476" s="9">
        <v>0</v>
      </c>
      <c r="R3476" s="9">
        <v>0</v>
      </c>
      <c r="S3476" s="9">
        <v>0</v>
      </c>
      <c r="T3476" s="9">
        <v>0</v>
      </c>
      <c r="U3476" s="9">
        <v>0</v>
      </c>
      <c r="V3476" s="9">
        <v>111.61303569857147</v>
      </c>
      <c r="W3476" s="9">
        <v>0</v>
      </c>
      <c r="X3476" s="9">
        <v>0</v>
      </c>
      <c r="Y3476" s="9">
        <v>0</v>
      </c>
      <c r="Z3476" s="9"/>
      <c r="AA3476" s="9"/>
      <c r="AB3476" s="9">
        <v>0</v>
      </c>
      <c r="AC3476" s="9"/>
      <c r="AD3476" s="9"/>
      <c r="AE3476" s="9"/>
      <c r="AF3476" s="10">
        <v>111.61303569857147</v>
      </c>
      <c r="AG3476" s="1"/>
    </row>
    <row r="3477" spans="1:33" x14ac:dyDescent="0.3">
      <c r="A3477" s="8">
        <v>109</v>
      </c>
      <c r="B3477" s="7" t="s">
        <v>297</v>
      </c>
      <c r="C3477" s="7" t="s">
        <v>403</v>
      </c>
      <c r="D3477" s="7" t="s">
        <v>25</v>
      </c>
      <c r="E3477" s="7">
        <v>20</v>
      </c>
      <c r="F3477" s="7" t="s">
        <v>218</v>
      </c>
      <c r="G3477" s="12" t="s">
        <v>219</v>
      </c>
      <c r="H3477" s="12" t="s">
        <v>161</v>
      </c>
      <c r="I3477" s="12" t="s">
        <v>220</v>
      </c>
      <c r="J3477" s="11">
        <v>13</v>
      </c>
      <c r="K3477" s="9">
        <v>0</v>
      </c>
      <c r="L3477" s="9">
        <v>0</v>
      </c>
      <c r="M3477" s="9">
        <v>0</v>
      </c>
      <c r="N3477" s="9">
        <v>0</v>
      </c>
      <c r="O3477" s="9">
        <v>0</v>
      </c>
      <c r="P3477" s="9">
        <v>0</v>
      </c>
      <c r="Q3477" s="9">
        <v>0</v>
      </c>
      <c r="R3477" s="9">
        <v>0</v>
      </c>
      <c r="S3477" s="9">
        <v>0</v>
      </c>
      <c r="T3477" s="9">
        <v>0</v>
      </c>
      <c r="U3477" s="9">
        <v>0</v>
      </c>
      <c r="V3477" s="9">
        <v>0</v>
      </c>
      <c r="W3477" s="9">
        <v>0</v>
      </c>
      <c r="X3477" s="9">
        <v>0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10" t="s">
        <v>749</v>
      </c>
      <c r="AG3477" s="1"/>
    </row>
    <row r="3478" spans="1:33" x14ac:dyDescent="0.3">
      <c r="A3478" s="8">
        <v>109</v>
      </c>
      <c r="B3478" s="7" t="s">
        <v>297</v>
      </c>
      <c r="C3478" s="7" t="s">
        <v>403</v>
      </c>
      <c r="D3478" s="7" t="s">
        <v>25</v>
      </c>
      <c r="E3478" s="7">
        <v>21</v>
      </c>
      <c r="F3478" s="7" t="s">
        <v>261</v>
      </c>
      <c r="G3478" s="12" t="s">
        <v>262</v>
      </c>
      <c r="H3478" s="12" t="s">
        <v>263</v>
      </c>
      <c r="I3478" s="12" t="s">
        <v>169</v>
      </c>
      <c r="J3478" s="13">
        <v>0.1</v>
      </c>
      <c r="K3478" s="14"/>
      <c r="L3478" s="14"/>
      <c r="M3478" s="14"/>
      <c r="N3478" s="14"/>
      <c r="O3478" s="14"/>
      <c r="P3478" s="14"/>
      <c r="Q3478" s="14">
        <v>0</v>
      </c>
      <c r="R3478" s="14">
        <v>0</v>
      </c>
      <c r="S3478" s="14">
        <v>0</v>
      </c>
      <c r="T3478" s="14">
        <v>0</v>
      </c>
      <c r="U3478" s="14">
        <v>0</v>
      </c>
      <c r="V3478" s="14">
        <v>0</v>
      </c>
      <c r="W3478" s="14">
        <v>0</v>
      </c>
      <c r="X3478" s="14">
        <v>0</v>
      </c>
      <c r="Y3478" s="14">
        <v>0</v>
      </c>
      <c r="Z3478" s="14">
        <v>0</v>
      </c>
      <c r="AA3478" s="14">
        <v>0</v>
      </c>
      <c r="AB3478" s="14">
        <v>0</v>
      </c>
      <c r="AC3478" s="14"/>
      <c r="AD3478" s="14"/>
      <c r="AE3478" s="14"/>
      <c r="AF3478" s="15" t="s">
        <v>749</v>
      </c>
      <c r="AG3478" s="1"/>
    </row>
    <row r="3479" spans="1:33" x14ac:dyDescent="0.3">
      <c r="A3479" s="8">
        <v>109</v>
      </c>
      <c r="B3479" s="7" t="s">
        <v>297</v>
      </c>
      <c r="C3479" s="7" t="s">
        <v>403</v>
      </c>
      <c r="D3479" s="7" t="s">
        <v>25</v>
      </c>
      <c r="E3479" s="7">
        <v>22</v>
      </c>
      <c r="F3479" s="7" t="s">
        <v>170</v>
      </c>
      <c r="G3479" s="12" t="s">
        <v>171</v>
      </c>
      <c r="H3479" s="12" t="s">
        <v>172</v>
      </c>
      <c r="I3479" s="12" t="s">
        <v>169</v>
      </c>
      <c r="J3479" s="13">
        <v>1</v>
      </c>
      <c r="K3479" s="14">
        <v>0</v>
      </c>
      <c r="L3479" s="14">
        <v>0</v>
      </c>
      <c r="M3479" s="14">
        <v>0</v>
      </c>
      <c r="N3479" s="14">
        <v>0</v>
      </c>
      <c r="O3479" s="14">
        <v>0</v>
      </c>
      <c r="P3479" s="14">
        <v>0</v>
      </c>
      <c r="Q3479" s="14">
        <v>0</v>
      </c>
      <c r="R3479" s="14">
        <v>0</v>
      </c>
      <c r="S3479" s="14">
        <v>0</v>
      </c>
      <c r="T3479" s="14">
        <v>0</v>
      </c>
      <c r="U3479" s="14">
        <v>0.77347843611447009</v>
      </c>
      <c r="V3479" s="14">
        <v>0.77347843611447009</v>
      </c>
      <c r="W3479" s="14">
        <v>0</v>
      </c>
      <c r="X3479" s="14">
        <v>0.77</v>
      </c>
      <c r="Y3479" s="14">
        <v>0</v>
      </c>
      <c r="Z3479" s="14">
        <v>0</v>
      </c>
      <c r="AA3479" s="14">
        <v>0</v>
      </c>
      <c r="AB3479" s="14">
        <v>0</v>
      </c>
      <c r="AC3479" s="14">
        <v>0</v>
      </c>
      <c r="AD3479" s="14">
        <v>0</v>
      </c>
      <c r="AE3479" s="14">
        <v>0</v>
      </c>
      <c r="AF3479" s="15">
        <v>0.77231895740964662</v>
      </c>
      <c r="AG3479" s="1"/>
    </row>
    <row r="3480" spans="1:33" x14ac:dyDescent="0.3">
      <c r="A3480" s="8">
        <v>109</v>
      </c>
      <c r="B3480" s="7" t="s">
        <v>297</v>
      </c>
      <c r="C3480" s="7" t="s">
        <v>403</v>
      </c>
      <c r="D3480" s="7" t="s">
        <v>25</v>
      </c>
      <c r="E3480" s="7">
        <v>23</v>
      </c>
      <c r="F3480" s="7" t="s">
        <v>250</v>
      </c>
      <c r="G3480" s="12" t="s">
        <v>251</v>
      </c>
      <c r="H3480" s="12" t="s">
        <v>252</v>
      </c>
      <c r="I3480" s="12" t="s">
        <v>169</v>
      </c>
      <c r="J3480" s="13">
        <v>2</v>
      </c>
      <c r="K3480" s="14"/>
      <c r="L3480" s="14"/>
      <c r="M3480" s="14"/>
      <c r="N3480" s="14"/>
      <c r="O3480" s="14"/>
      <c r="P3480" s="14"/>
      <c r="Q3480" s="14">
        <v>1.5252418160608765</v>
      </c>
      <c r="R3480" s="14">
        <v>1.1784579064175793</v>
      </c>
      <c r="S3480" s="14">
        <v>1.3707039371214518</v>
      </c>
      <c r="T3480" s="14">
        <v>1.4469330333995876</v>
      </c>
      <c r="U3480" s="14">
        <v>1.4002767099489157</v>
      </c>
      <c r="V3480" s="14">
        <v>1.5835715884661539</v>
      </c>
      <c r="W3480" s="14"/>
      <c r="X3480" s="14">
        <v>1.614896594684414</v>
      </c>
      <c r="Y3480" s="14">
        <v>1.2629569836902577</v>
      </c>
      <c r="Z3480" s="14">
        <v>1.2856148368842943</v>
      </c>
      <c r="AA3480" s="14">
        <v>0.55777176004672147</v>
      </c>
      <c r="AB3480" s="14">
        <v>0.32233141128621001</v>
      </c>
      <c r="AC3480" s="14"/>
      <c r="AD3480" s="14"/>
      <c r="AE3480" s="14"/>
      <c r="AF3480" s="15">
        <v>1.2317051434551329</v>
      </c>
      <c r="AG3480" s="1"/>
    </row>
    <row r="3481" spans="1:33" x14ac:dyDescent="0.3">
      <c r="A3481" s="8">
        <v>109</v>
      </c>
      <c r="B3481" s="7" t="s">
        <v>297</v>
      </c>
      <c r="C3481" s="7" t="s">
        <v>403</v>
      </c>
      <c r="D3481" s="7" t="s">
        <v>25</v>
      </c>
      <c r="E3481" s="7">
        <v>24</v>
      </c>
      <c r="F3481" s="7" t="s">
        <v>253</v>
      </c>
      <c r="G3481" s="12" t="s">
        <v>254</v>
      </c>
      <c r="H3481" s="12" t="s">
        <v>255</v>
      </c>
      <c r="I3481" s="12" t="s">
        <v>169</v>
      </c>
      <c r="J3481" s="13">
        <v>6.0000000000000001E-3</v>
      </c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5" t="s">
        <v>749</v>
      </c>
      <c r="AG3481" s="1"/>
    </row>
    <row r="3482" spans="1:33" x14ac:dyDescent="0.3">
      <c r="A3482" s="8">
        <v>109</v>
      </c>
      <c r="B3482" s="7" t="s">
        <v>297</v>
      </c>
      <c r="C3482" s="7" t="s">
        <v>403</v>
      </c>
      <c r="D3482" s="7" t="s">
        <v>25</v>
      </c>
      <c r="E3482" s="7">
        <v>25</v>
      </c>
      <c r="F3482" s="7" t="s">
        <v>207</v>
      </c>
      <c r="G3482" s="12" t="s">
        <v>208</v>
      </c>
      <c r="H3482" s="12" t="s">
        <v>209</v>
      </c>
      <c r="I3482" s="12" t="s">
        <v>169</v>
      </c>
      <c r="J3482" s="13">
        <v>0.85</v>
      </c>
      <c r="K3482" s="14"/>
      <c r="L3482" s="14"/>
      <c r="M3482" s="14"/>
      <c r="N3482" s="14"/>
      <c r="O3482" s="14"/>
      <c r="P3482" s="14"/>
      <c r="Q3482" s="14">
        <v>0.31769267896738534</v>
      </c>
      <c r="R3482" s="14">
        <v>0.32385253781763274</v>
      </c>
      <c r="S3482" s="14">
        <v>0.31991088011520996</v>
      </c>
      <c r="T3482" s="14">
        <v>0.32292867234793604</v>
      </c>
      <c r="U3482" s="14">
        <v>0.33434027469454608</v>
      </c>
      <c r="V3482" s="14">
        <v>0.29759162511494042</v>
      </c>
      <c r="W3482" s="14">
        <v>0.42183288934993662</v>
      </c>
      <c r="X3482" s="14">
        <v>0.17370190309874339</v>
      </c>
      <c r="Y3482" s="14">
        <v>0.50430689991586186</v>
      </c>
      <c r="Z3482" s="14">
        <v>0.45822851995180963</v>
      </c>
      <c r="AA3482" s="14">
        <v>0.44725115171663499</v>
      </c>
      <c r="AB3482" s="14">
        <v>3.7972363323288849E-2</v>
      </c>
      <c r="AC3482" s="14"/>
      <c r="AD3482" s="14"/>
      <c r="AE3482" s="14"/>
      <c r="AF3482" s="15">
        <v>0.32996753303449383</v>
      </c>
      <c r="AG3482" s="1"/>
    </row>
    <row r="3483" spans="1:33" x14ac:dyDescent="0.3">
      <c r="A3483" s="8">
        <v>109</v>
      </c>
      <c r="B3483" s="7" t="s">
        <v>297</v>
      </c>
      <c r="C3483" s="7" t="s">
        <v>403</v>
      </c>
      <c r="D3483" s="7" t="s">
        <v>25</v>
      </c>
      <c r="E3483" s="7">
        <v>26</v>
      </c>
      <c r="F3483" s="7" t="s">
        <v>256</v>
      </c>
      <c r="G3483" s="12" t="s">
        <v>257</v>
      </c>
      <c r="H3483" s="12" t="s">
        <v>162</v>
      </c>
      <c r="I3483" s="12" t="s">
        <v>169</v>
      </c>
      <c r="J3483" s="13">
        <v>1.25</v>
      </c>
      <c r="K3483" s="14"/>
      <c r="L3483" s="14"/>
      <c r="M3483" s="14"/>
      <c r="N3483" s="14"/>
      <c r="O3483" s="14"/>
      <c r="P3483" s="14"/>
      <c r="Q3483" s="14">
        <v>0</v>
      </c>
      <c r="R3483" s="14">
        <v>0</v>
      </c>
      <c r="S3483" s="14">
        <v>0</v>
      </c>
      <c r="T3483" s="14">
        <v>0</v>
      </c>
      <c r="U3483" s="14">
        <v>0</v>
      </c>
      <c r="V3483" s="14">
        <v>0</v>
      </c>
      <c r="W3483" s="14">
        <v>0</v>
      </c>
      <c r="X3483" s="14">
        <v>0</v>
      </c>
      <c r="Y3483" s="14">
        <v>0</v>
      </c>
      <c r="Z3483" s="14">
        <v>0</v>
      </c>
      <c r="AA3483" s="14"/>
      <c r="AB3483" s="14">
        <v>0</v>
      </c>
      <c r="AC3483" s="14"/>
      <c r="AD3483" s="14"/>
      <c r="AE3483" s="14"/>
      <c r="AF3483" s="15" t="s">
        <v>749</v>
      </c>
      <c r="AG3483" s="1"/>
    </row>
    <row r="3484" spans="1:33" x14ac:dyDescent="0.3">
      <c r="A3484" s="8">
        <v>109</v>
      </c>
      <c r="B3484" s="7" t="s">
        <v>297</v>
      </c>
      <c r="C3484" s="7" t="s">
        <v>403</v>
      </c>
      <c r="D3484" s="7" t="s">
        <v>25</v>
      </c>
      <c r="E3484" s="7">
        <v>27</v>
      </c>
      <c r="F3484" s="7" t="s">
        <v>234</v>
      </c>
      <c r="G3484" s="12" t="s">
        <v>235</v>
      </c>
      <c r="H3484" s="12" t="s">
        <v>236</v>
      </c>
      <c r="I3484" s="12" t="s">
        <v>237</v>
      </c>
      <c r="J3484" s="11">
        <v>390</v>
      </c>
      <c r="K3484" s="9"/>
      <c r="L3484" s="9"/>
      <c r="M3484" s="9"/>
      <c r="N3484" s="9"/>
      <c r="O3484" s="9"/>
      <c r="P3484" s="9"/>
      <c r="Q3484" s="9">
        <v>203.13564702717244</v>
      </c>
      <c r="R3484" s="9">
        <v>194.13929636411197</v>
      </c>
      <c r="S3484" s="9">
        <v>194.5577221787855</v>
      </c>
      <c r="T3484" s="9">
        <v>209.18783409036575</v>
      </c>
      <c r="U3484" s="9">
        <v>201.19285714285715</v>
      </c>
      <c r="V3484" s="9">
        <v>22.163087072116962</v>
      </c>
      <c r="W3484" s="9">
        <v>181.35046166878442</v>
      </c>
      <c r="X3484" s="9">
        <v>252.86743869209809</v>
      </c>
      <c r="Y3484" s="9">
        <v>252.2331172904035</v>
      </c>
      <c r="Z3484" s="9">
        <v>251.23511037067888</v>
      </c>
      <c r="AA3484" s="9">
        <v>224.49920676890534</v>
      </c>
      <c r="AB3484" s="9"/>
      <c r="AC3484" s="9"/>
      <c r="AD3484" s="9"/>
      <c r="AE3484" s="9"/>
      <c r="AF3484" s="10">
        <v>198.77834351511638</v>
      </c>
      <c r="AG3484" s="1"/>
    </row>
    <row r="3485" spans="1:33" x14ac:dyDescent="0.3">
      <c r="A3485" s="8">
        <v>109</v>
      </c>
      <c r="B3485" s="7" t="s">
        <v>297</v>
      </c>
      <c r="C3485" s="7" t="s">
        <v>403</v>
      </c>
      <c r="D3485" s="7" t="s">
        <v>25</v>
      </c>
      <c r="E3485" s="7">
        <v>28</v>
      </c>
      <c r="F3485" s="7" t="s">
        <v>230</v>
      </c>
      <c r="G3485" s="12" t="s">
        <v>231</v>
      </c>
      <c r="H3485" s="12" t="s">
        <v>232</v>
      </c>
      <c r="I3485" s="12" t="s">
        <v>233</v>
      </c>
      <c r="J3485" s="11">
        <v>35000</v>
      </c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9"/>
      <c r="W3485" s="9"/>
      <c r="X3485" s="9"/>
      <c r="Y3485" s="9"/>
      <c r="Z3485" s="9">
        <v>10.960081762434704</v>
      </c>
      <c r="AA3485" s="9"/>
      <c r="AB3485" s="9">
        <v>5.6964756888248043E-2</v>
      </c>
      <c r="AC3485" s="9"/>
      <c r="AD3485" s="9"/>
      <c r="AE3485" s="9"/>
      <c r="AF3485" s="10">
        <v>5.5085232596614766</v>
      </c>
      <c r="AG3485" s="1"/>
    </row>
    <row r="3486" spans="1:33" x14ac:dyDescent="0.3">
      <c r="A3486" s="8">
        <v>109</v>
      </c>
      <c r="B3486" s="7" t="s">
        <v>297</v>
      </c>
      <c r="C3486" s="7" t="s">
        <v>403</v>
      </c>
      <c r="D3486" s="7" t="s">
        <v>25</v>
      </c>
      <c r="E3486" s="7">
        <v>29</v>
      </c>
      <c r="F3486" s="7" t="s">
        <v>173</v>
      </c>
      <c r="G3486" s="12" t="s">
        <v>174</v>
      </c>
      <c r="H3486" s="12" t="s">
        <v>175</v>
      </c>
      <c r="I3486" s="12" t="s">
        <v>169</v>
      </c>
      <c r="J3486" s="13">
        <v>1</v>
      </c>
      <c r="K3486" s="14">
        <v>0</v>
      </c>
      <c r="L3486" s="14">
        <v>0</v>
      </c>
      <c r="M3486" s="14">
        <v>0</v>
      </c>
      <c r="N3486" s="14">
        <v>0</v>
      </c>
      <c r="O3486" s="14">
        <v>0</v>
      </c>
      <c r="P3486" s="14">
        <v>0</v>
      </c>
      <c r="Q3486" s="14">
        <v>0</v>
      </c>
      <c r="R3486" s="14">
        <v>0</v>
      </c>
      <c r="S3486" s="14">
        <v>0</v>
      </c>
      <c r="T3486" s="14">
        <v>0</v>
      </c>
      <c r="U3486" s="14">
        <v>0.76622329705763803</v>
      </c>
      <c r="V3486" s="14">
        <v>0.76622329705763803</v>
      </c>
      <c r="W3486" s="14">
        <v>0</v>
      </c>
      <c r="X3486" s="14">
        <v>0.77</v>
      </c>
      <c r="Y3486" s="14">
        <v>0</v>
      </c>
      <c r="Z3486" s="14">
        <v>0</v>
      </c>
      <c r="AA3486" s="14">
        <v>0</v>
      </c>
      <c r="AB3486" s="14">
        <v>0</v>
      </c>
      <c r="AC3486" s="14">
        <v>0</v>
      </c>
      <c r="AD3486" s="14">
        <v>0</v>
      </c>
      <c r="AE3486" s="14">
        <v>0</v>
      </c>
      <c r="AF3486" s="15">
        <v>0.76748219803842532</v>
      </c>
      <c r="AG3486" s="1"/>
    </row>
    <row r="3487" spans="1:33" x14ac:dyDescent="0.3">
      <c r="A3487" s="8">
        <v>109</v>
      </c>
      <c r="B3487" s="7" t="s">
        <v>297</v>
      </c>
      <c r="C3487" s="7" t="s">
        <v>403</v>
      </c>
      <c r="D3487" s="7" t="s">
        <v>25</v>
      </c>
      <c r="E3487" s="7">
        <v>30</v>
      </c>
      <c r="F3487" s="7" t="s">
        <v>204</v>
      </c>
      <c r="G3487" s="12" t="s">
        <v>205</v>
      </c>
      <c r="H3487" s="12" t="s">
        <v>206</v>
      </c>
      <c r="I3487" s="12" t="s">
        <v>169</v>
      </c>
      <c r="J3487" s="13">
        <v>1</v>
      </c>
      <c r="K3487" s="14"/>
      <c r="L3487" s="14"/>
      <c r="M3487" s="14"/>
      <c r="N3487" s="14"/>
      <c r="O3487" s="14"/>
      <c r="P3487" s="14"/>
      <c r="Q3487" s="14">
        <v>0.52303328286461703</v>
      </c>
      <c r="R3487" s="14">
        <v>0.50412255126698391</v>
      </c>
      <c r="S3487" s="14">
        <v>0.52229552461683515</v>
      </c>
      <c r="T3487" s="14">
        <v>0.4811545844954756</v>
      </c>
      <c r="U3487" s="14">
        <v>0.47318699416040505</v>
      </c>
      <c r="V3487" s="14">
        <v>0.43704030832136653</v>
      </c>
      <c r="W3487" s="14">
        <v>0.6115128429362986</v>
      </c>
      <c r="X3487" s="14">
        <v>0.49481588476021265</v>
      </c>
      <c r="Y3487" s="14">
        <v>0.6315446138237496</v>
      </c>
      <c r="Z3487" s="14">
        <v>0.62628032601947392</v>
      </c>
      <c r="AA3487" s="14">
        <v>0.54964493900677147</v>
      </c>
      <c r="AB3487" s="14">
        <v>5.3558329746018082E-2</v>
      </c>
      <c r="AC3487" s="14"/>
      <c r="AD3487" s="14"/>
      <c r="AE3487" s="14"/>
      <c r="AF3487" s="15">
        <v>0.49234918183485071</v>
      </c>
      <c r="AG3487" s="1"/>
    </row>
    <row r="3488" spans="1:33" x14ac:dyDescent="0.3">
      <c r="A3488" s="8">
        <v>109</v>
      </c>
      <c r="B3488" s="7" t="s">
        <v>297</v>
      </c>
      <c r="C3488" s="7" t="s">
        <v>403</v>
      </c>
      <c r="D3488" s="7" t="s">
        <v>25</v>
      </c>
      <c r="E3488" s="7">
        <v>31</v>
      </c>
      <c r="F3488" s="7" t="s">
        <v>180</v>
      </c>
      <c r="G3488" s="12" t="s">
        <v>181</v>
      </c>
      <c r="H3488" s="12" t="s">
        <v>182</v>
      </c>
      <c r="I3488" s="12" t="s">
        <v>183</v>
      </c>
      <c r="J3488" s="11">
        <v>2.5</v>
      </c>
      <c r="K3488" s="9"/>
      <c r="L3488" s="9"/>
      <c r="M3488" s="9"/>
      <c r="N3488" s="9"/>
      <c r="O3488" s="9"/>
      <c r="P3488" s="9"/>
      <c r="Q3488" s="9">
        <v>0</v>
      </c>
      <c r="R3488" s="9">
        <v>0</v>
      </c>
      <c r="S3488" s="9">
        <v>0</v>
      </c>
      <c r="T3488" s="9">
        <v>0</v>
      </c>
      <c r="U3488" s="9">
        <v>0</v>
      </c>
      <c r="V3488" s="9">
        <v>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0</v>
      </c>
      <c r="AC3488" s="9"/>
      <c r="AD3488" s="9"/>
      <c r="AE3488" s="9"/>
      <c r="AF3488" s="10" t="s">
        <v>749</v>
      </c>
      <c r="AG3488" s="1"/>
    </row>
    <row r="3489" spans="1:33" x14ac:dyDescent="0.3">
      <c r="A3489" s="8">
        <v>109</v>
      </c>
      <c r="B3489" s="7" t="s">
        <v>297</v>
      </c>
      <c r="C3489" s="7" t="s">
        <v>403</v>
      </c>
      <c r="D3489" s="7" t="s">
        <v>25</v>
      </c>
      <c r="E3489" s="7">
        <v>32</v>
      </c>
      <c r="F3489" s="7" t="s">
        <v>184</v>
      </c>
      <c r="G3489" s="12" t="s">
        <v>185</v>
      </c>
      <c r="H3489" s="12" t="s">
        <v>186</v>
      </c>
      <c r="I3489" s="12" t="s">
        <v>187</v>
      </c>
      <c r="J3489" s="11">
        <v>5.5</v>
      </c>
      <c r="K3489" s="9"/>
      <c r="L3489" s="9"/>
      <c r="M3489" s="9"/>
      <c r="N3489" s="9"/>
      <c r="O3489" s="9"/>
      <c r="P3489" s="9"/>
      <c r="Q3489" s="9">
        <v>0</v>
      </c>
      <c r="R3489" s="9">
        <v>0</v>
      </c>
      <c r="S3489" s="9">
        <v>0</v>
      </c>
      <c r="T3489" s="9">
        <v>0</v>
      </c>
      <c r="U3489" s="9">
        <v>0</v>
      </c>
      <c r="V3489" s="9">
        <v>0</v>
      </c>
      <c r="W3489" s="9">
        <v>0</v>
      </c>
      <c r="X3489" s="9">
        <v>3.3643684338066535</v>
      </c>
      <c r="Y3489" s="9">
        <v>3.1406636600021054</v>
      </c>
      <c r="Z3489" s="9">
        <v>4.6595180329417927</v>
      </c>
      <c r="AA3489" s="9">
        <v>0.8178730260430408</v>
      </c>
      <c r="AB3489" s="9">
        <v>9.6169436074042186E-2</v>
      </c>
      <c r="AC3489" s="9"/>
      <c r="AD3489" s="9"/>
      <c r="AE3489" s="9"/>
      <c r="AF3489" s="10">
        <v>2.4157185177735268</v>
      </c>
      <c r="AG3489" s="1"/>
    </row>
    <row r="3490" spans="1:33" x14ac:dyDescent="0.3">
      <c r="A3490" s="8">
        <v>110</v>
      </c>
      <c r="B3490" s="7" t="s">
        <v>404</v>
      </c>
      <c r="C3490" s="7" t="s">
        <v>405</v>
      </c>
      <c r="D3490" s="7" t="s">
        <v>25</v>
      </c>
      <c r="E3490" s="7">
        <v>1</v>
      </c>
      <c r="F3490" s="7" t="s">
        <v>258</v>
      </c>
      <c r="G3490" s="12" t="s">
        <v>259</v>
      </c>
      <c r="H3490" s="12" t="s">
        <v>260</v>
      </c>
      <c r="I3490" s="12" t="s">
        <v>169</v>
      </c>
      <c r="J3490" s="13">
        <v>1</v>
      </c>
      <c r="K3490" s="14"/>
      <c r="L3490" s="14"/>
      <c r="M3490" s="14"/>
      <c r="N3490" s="14"/>
      <c r="O3490" s="14"/>
      <c r="P3490" s="14"/>
      <c r="Q3490" s="14">
        <v>0</v>
      </c>
      <c r="R3490" s="14">
        <v>0</v>
      </c>
      <c r="S3490" s="14">
        <v>0</v>
      </c>
      <c r="T3490" s="14">
        <v>0</v>
      </c>
      <c r="U3490" s="14">
        <v>0</v>
      </c>
      <c r="V3490" s="14">
        <v>0</v>
      </c>
      <c r="W3490" s="14">
        <v>0</v>
      </c>
      <c r="X3490" s="14">
        <v>0</v>
      </c>
      <c r="Y3490" s="14">
        <v>0</v>
      </c>
      <c r="Z3490" s="14">
        <v>0</v>
      </c>
      <c r="AA3490" s="14">
        <v>0</v>
      </c>
      <c r="AB3490" s="14"/>
      <c r="AC3490" s="14"/>
      <c r="AD3490" s="14"/>
      <c r="AE3490" s="14"/>
      <c r="AF3490" s="15" t="s">
        <v>749</v>
      </c>
      <c r="AG3490" s="1"/>
    </row>
    <row r="3491" spans="1:33" x14ac:dyDescent="0.3">
      <c r="A3491" s="8">
        <v>110</v>
      </c>
      <c r="B3491" s="7" t="s">
        <v>404</v>
      </c>
      <c r="C3491" s="7" t="s">
        <v>405</v>
      </c>
      <c r="D3491" s="7" t="s">
        <v>25</v>
      </c>
      <c r="E3491" s="7">
        <v>2</v>
      </c>
      <c r="F3491" s="7" t="s">
        <v>241</v>
      </c>
      <c r="G3491" s="12" t="s">
        <v>242</v>
      </c>
      <c r="H3491" s="12" t="s">
        <v>243</v>
      </c>
      <c r="I3491" s="12" t="s">
        <v>169</v>
      </c>
      <c r="J3491" s="13">
        <v>1</v>
      </c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5" t="s">
        <v>749</v>
      </c>
      <c r="AG3491" s="1"/>
    </row>
    <row r="3492" spans="1:33" x14ac:dyDescent="0.3">
      <c r="A3492" s="8">
        <v>110</v>
      </c>
      <c r="B3492" s="7" t="s">
        <v>404</v>
      </c>
      <c r="C3492" s="7" t="s">
        <v>405</v>
      </c>
      <c r="D3492" s="7" t="s">
        <v>25</v>
      </c>
      <c r="E3492" s="7">
        <v>3</v>
      </c>
      <c r="F3492" s="7" t="s">
        <v>227</v>
      </c>
      <c r="G3492" s="12" t="s">
        <v>228</v>
      </c>
      <c r="H3492" s="12" t="s">
        <v>229</v>
      </c>
      <c r="I3492" s="12" t="s">
        <v>169</v>
      </c>
      <c r="J3492" s="13">
        <v>1</v>
      </c>
      <c r="K3492" s="14"/>
      <c r="L3492" s="14"/>
      <c r="M3492" s="14"/>
      <c r="N3492" s="14"/>
      <c r="O3492" s="14"/>
      <c r="P3492" s="14"/>
      <c r="Q3492" s="14">
        <v>1</v>
      </c>
      <c r="R3492" s="14">
        <v>1</v>
      </c>
      <c r="S3492" s="14">
        <v>1</v>
      </c>
      <c r="T3492" s="14">
        <v>1</v>
      </c>
      <c r="U3492" s="14">
        <v>1</v>
      </c>
      <c r="V3492" s="14">
        <v>1</v>
      </c>
      <c r="W3492" s="14">
        <v>1</v>
      </c>
      <c r="X3492" s="14">
        <v>1</v>
      </c>
      <c r="Y3492" s="14">
        <v>1</v>
      </c>
      <c r="Z3492" s="14">
        <v>1</v>
      </c>
      <c r="AA3492" s="14">
        <v>1</v>
      </c>
      <c r="AB3492" s="14"/>
      <c r="AC3492" s="14"/>
      <c r="AD3492" s="14"/>
      <c r="AE3492" s="14"/>
      <c r="AF3492" s="15">
        <v>1</v>
      </c>
      <c r="AG3492" s="1"/>
    </row>
    <row r="3493" spans="1:33" x14ac:dyDescent="0.3">
      <c r="A3493" s="8">
        <v>110</v>
      </c>
      <c r="B3493" s="7" t="s">
        <v>404</v>
      </c>
      <c r="C3493" s="7" t="s">
        <v>405</v>
      </c>
      <c r="D3493" s="7" t="s">
        <v>25</v>
      </c>
      <c r="E3493" s="7">
        <v>4</v>
      </c>
      <c r="F3493" s="7" t="s">
        <v>221</v>
      </c>
      <c r="G3493" s="12" t="s">
        <v>222</v>
      </c>
      <c r="H3493" s="12" t="s">
        <v>223</v>
      </c>
      <c r="I3493" s="12" t="s">
        <v>169</v>
      </c>
      <c r="J3493" s="13">
        <v>1</v>
      </c>
      <c r="K3493" s="14">
        <v>0</v>
      </c>
      <c r="L3493" s="14">
        <v>0</v>
      </c>
      <c r="M3493" s="14">
        <v>0</v>
      </c>
      <c r="N3493" s="14">
        <v>0</v>
      </c>
      <c r="O3493" s="14">
        <v>0</v>
      </c>
      <c r="P3493" s="14">
        <v>0</v>
      </c>
      <c r="Q3493" s="14">
        <v>0</v>
      </c>
      <c r="R3493" s="14">
        <v>0</v>
      </c>
      <c r="S3493" s="14">
        <v>0</v>
      </c>
      <c r="T3493" s="14">
        <v>0</v>
      </c>
      <c r="U3493" s="14">
        <v>0</v>
      </c>
      <c r="V3493" s="14">
        <v>1</v>
      </c>
      <c r="W3493" s="14">
        <v>0</v>
      </c>
      <c r="X3493" s="14">
        <v>0</v>
      </c>
      <c r="Y3493" s="14">
        <v>0</v>
      </c>
      <c r="Z3493" s="14">
        <v>1</v>
      </c>
      <c r="AA3493" s="14">
        <v>0</v>
      </c>
      <c r="AB3493" s="14">
        <v>0</v>
      </c>
      <c r="AC3493" s="14">
        <v>0</v>
      </c>
      <c r="AD3493" s="14">
        <v>0</v>
      </c>
      <c r="AE3493" s="14">
        <v>0</v>
      </c>
      <c r="AF3493" s="15">
        <v>1</v>
      </c>
      <c r="AG3493" s="1"/>
    </row>
    <row r="3494" spans="1:33" x14ac:dyDescent="0.3">
      <c r="A3494" s="8">
        <v>110</v>
      </c>
      <c r="B3494" s="7" t="s">
        <v>404</v>
      </c>
      <c r="C3494" s="7" t="s">
        <v>405</v>
      </c>
      <c r="D3494" s="7" t="s">
        <v>25</v>
      </c>
      <c r="E3494" s="7">
        <v>5</v>
      </c>
      <c r="F3494" s="7" t="s">
        <v>224</v>
      </c>
      <c r="G3494" s="12" t="s">
        <v>225</v>
      </c>
      <c r="H3494" s="12" t="s">
        <v>226</v>
      </c>
      <c r="I3494" s="12" t="s">
        <v>169</v>
      </c>
      <c r="J3494" s="13">
        <v>1</v>
      </c>
      <c r="K3494" s="14"/>
      <c r="L3494" s="14"/>
      <c r="M3494" s="14"/>
      <c r="N3494" s="14"/>
      <c r="O3494" s="14"/>
      <c r="P3494" s="14"/>
      <c r="Q3494" s="14">
        <v>0.54599289380181604</v>
      </c>
      <c r="R3494" s="14">
        <v>0.48944374819242265</v>
      </c>
      <c r="S3494" s="14">
        <v>0.56872836156077478</v>
      </c>
      <c r="T3494" s="14">
        <v>0.58815414329072013</v>
      </c>
      <c r="U3494" s="14">
        <v>0.61722009010512269</v>
      </c>
      <c r="V3494" s="14">
        <v>0.58646218931782124</v>
      </c>
      <c r="W3494" s="14">
        <v>0.66682657711681459</v>
      </c>
      <c r="X3494" s="14">
        <v>0.68959849729983569</v>
      </c>
      <c r="Y3494" s="14">
        <v>0.69798190675017402</v>
      </c>
      <c r="Z3494" s="14">
        <v>0.70900517188926071</v>
      </c>
      <c r="AA3494" s="14">
        <v>0.65531382498088553</v>
      </c>
      <c r="AB3494" s="14"/>
      <c r="AC3494" s="14"/>
      <c r="AD3494" s="14"/>
      <c r="AE3494" s="14"/>
      <c r="AF3494" s="15">
        <v>0.6195206731186953</v>
      </c>
      <c r="AG3494" s="1"/>
    </row>
    <row r="3495" spans="1:33" x14ac:dyDescent="0.3">
      <c r="A3495" s="8">
        <v>110</v>
      </c>
      <c r="B3495" s="7" t="s">
        <v>404</v>
      </c>
      <c r="C3495" s="7" t="s">
        <v>405</v>
      </c>
      <c r="D3495" s="7" t="s">
        <v>25</v>
      </c>
      <c r="E3495" s="7">
        <v>6</v>
      </c>
      <c r="F3495" s="7" t="s">
        <v>267</v>
      </c>
      <c r="G3495" s="12" t="s">
        <v>268</v>
      </c>
      <c r="H3495" s="12" t="s">
        <v>269</v>
      </c>
      <c r="I3495" s="12" t="s">
        <v>169</v>
      </c>
      <c r="J3495" s="13">
        <v>1.25</v>
      </c>
      <c r="K3495" s="14"/>
      <c r="L3495" s="14"/>
      <c r="M3495" s="14"/>
      <c r="N3495" s="14"/>
      <c r="O3495" s="14"/>
      <c r="P3495" s="14"/>
      <c r="Q3495" s="14">
        <v>0</v>
      </c>
      <c r="R3495" s="14">
        <v>0</v>
      </c>
      <c r="S3495" s="14">
        <v>0</v>
      </c>
      <c r="T3495" s="14">
        <v>0</v>
      </c>
      <c r="U3495" s="14">
        <v>0</v>
      </c>
      <c r="V3495" s="14">
        <v>0</v>
      </c>
      <c r="W3495" s="14">
        <v>0</v>
      </c>
      <c r="X3495" s="14">
        <v>0</v>
      </c>
      <c r="Y3495" s="14">
        <v>1.0714298166748437</v>
      </c>
      <c r="Z3495" s="14">
        <v>0</v>
      </c>
      <c r="AA3495" s="14">
        <v>0</v>
      </c>
      <c r="AB3495" s="14"/>
      <c r="AC3495" s="14"/>
      <c r="AD3495" s="14"/>
      <c r="AE3495" s="14"/>
      <c r="AF3495" s="15">
        <v>1.0714298166748437</v>
      </c>
      <c r="AG3495" s="1"/>
    </row>
    <row r="3496" spans="1:33" x14ac:dyDescent="0.3">
      <c r="A3496" s="8">
        <v>110</v>
      </c>
      <c r="B3496" s="7" t="s">
        <v>404</v>
      </c>
      <c r="C3496" s="7" t="s">
        <v>405</v>
      </c>
      <c r="D3496" s="7" t="s">
        <v>25</v>
      </c>
      <c r="E3496" s="7">
        <v>7</v>
      </c>
      <c r="F3496" s="7" t="s">
        <v>238</v>
      </c>
      <c r="G3496" s="12" t="s">
        <v>239</v>
      </c>
      <c r="H3496" s="12" t="s">
        <v>240</v>
      </c>
      <c r="I3496" s="12" t="s">
        <v>217</v>
      </c>
      <c r="J3496" s="11">
        <v>125</v>
      </c>
      <c r="K3496" s="9"/>
      <c r="L3496" s="9"/>
      <c r="M3496" s="9"/>
      <c r="N3496" s="9"/>
      <c r="O3496" s="9"/>
      <c r="P3496" s="9"/>
      <c r="Q3496" s="9">
        <v>0</v>
      </c>
      <c r="R3496" s="9">
        <v>0</v>
      </c>
      <c r="S3496" s="9">
        <v>0</v>
      </c>
      <c r="T3496" s="9">
        <v>0</v>
      </c>
      <c r="U3496" s="9">
        <v>0</v>
      </c>
      <c r="V3496" s="9">
        <v>0</v>
      </c>
      <c r="W3496" s="9">
        <v>0</v>
      </c>
      <c r="X3496" s="9"/>
      <c r="Y3496" s="9"/>
      <c r="Z3496" s="9"/>
      <c r="AA3496" s="9">
        <v>92.931118370751378</v>
      </c>
      <c r="AB3496" s="9"/>
      <c r="AC3496" s="9"/>
      <c r="AD3496" s="9"/>
      <c r="AE3496" s="9"/>
      <c r="AF3496" s="10">
        <v>92.931118370751378</v>
      </c>
      <c r="AG3496" s="1"/>
    </row>
    <row r="3497" spans="1:33" x14ac:dyDescent="0.3">
      <c r="A3497" s="8">
        <v>110</v>
      </c>
      <c r="B3497" s="7" t="s">
        <v>404</v>
      </c>
      <c r="C3497" s="7" t="s">
        <v>405</v>
      </c>
      <c r="D3497" s="7" t="s">
        <v>25</v>
      </c>
      <c r="E3497" s="7">
        <v>8</v>
      </c>
      <c r="F3497" s="7" t="s">
        <v>264</v>
      </c>
      <c r="G3497" s="12" t="s">
        <v>265</v>
      </c>
      <c r="H3497" s="12" t="s">
        <v>266</v>
      </c>
      <c r="I3497" s="12" t="s">
        <v>169</v>
      </c>
      <c r="J3497" s="13">
        <v>1</v>
      </c>
      <c r="K3497" s="14"/>
      <c r="L3497" s="14"/>
      <c r="M3497" s="14"/>
      <c r="N3497" s="14"/>
      <c r="O3497" s="14"/>
      <c r="P3497" s="14"/>
      <c r="Q3497" s="14">
        <v>0</v>
      </c>
      <c r="R3497" s="14">
        <v>0</v>
      </c>
      <c r="S3497" s="14">
        <v>0</v>
      </c>
      <c r="T3497" s="14">
        <v>0</v>
      </c>
      <c r="U3497" s="14">
        <v>0</v>
      </c>
      <c r="V3497" s="14">
        <v>0</v>
      </c>
      <c r="W3497" s="14">
        <v>0</v>
      </c>
      <c r="X3497" s="14">
        <v>0</v>
      </c>
      <c r="Y3497" s="14">
        <v>0</v>
      </c>
      <c r="Z3497" s="14">
        <v>0</v>
      </c>
      <c r="AA3497" s="14">
        <v>0</v>
      </c>
      <c r="AB3497" s="14"/>
      <c r="AC3497" s="14"/>
      <c r="AD3497" s="14"/>
      <c r="AE3497" s="14"/>
      <c r="AF3497" s="15" t="s">
        <v>749</v>
      </c>
      <c r="AG3497" s="1"/>
    </row>
    <row r="3498" spans="1:33" x14ac:dyDescent="0.3">
      <c r="A3498" s="8">
        <v>110</v>
      </c>
      <c r="B3498" s="7" t="s">
        <v>404</v>
      </c>
      <c r="C3498" s="7" t="s">
        <v>405</v>
      </c>
      <c r="D3498" s="7" t="s">
        <v>25</v>
      </c>
      <c r="E3498" s="7">
        <v>9</v>
      </c>
      <c r="F3498" s="7" t="s">
        <v>188</v>
      </c>
      <c r="G3498" s="12" t="s">
        <v>189</v>
      </c>
      <c r="H3498" s="12" t="s">
        <v>190</v>
      </c>
      <c r="I3498" s="12" t="s">
        <v>191</v>
      </c>
      <c r="J3498" s="11">
        <v>25</v>
      </c>
      <c r="K3498" s="9"/>
      <c r="L3498" s="9"/>
      <c r="M3498" s="9"/>
      <c r="N3498" s="9"/>
      <c r="O3498" s="9"/>
      <c r="P3498" s="9"/>
      <c r="Q3498" s="9">
        <v>2.5127565724323095</v>
      </c>
      <c r="R3498" s="9">
        <v>2.4856976918281184</v>
      </c>
      <c r="S3498" s="9">
        <v>2.7927659744623656</v>
      </c>
      <c r="T3498" s="9">
        <v>2.5508159583787142</v>
      </c>
      <c r="U3498" s="9">
        <v>2.2461915186471781</v>
      </c>
      <c r="V3498" s="9">
        <v>2.5118964980902487</v>
      </c>
      <c r="W3498" s="9">
        <v>4.4935163597918768</v>
      </c>
      <c r="X3498" s="9">
        <v>5.6428500592346609</v>
      </c>
      <c r="Y3498" s="9">
        <v>0</v>
      </c>
      <c r="Z3498" s="9">
        <v>3.531527929509823</v>
      </c>
      <c r="AA3498" s="9">
        <v>0</v>
      </c>
      <c r="AB3498" s="9"/>
      <c r="AC3498" s="9"/>
      <c r="AD3498" s="9"/>
      <c r="AE3498" s="9"/>
      <c r="AF3498" s="10">
        <v>3.1964465069305885</v>
      </c>
      <c r="AG3498" s="1"/>
    </row>
    <row r="3499" spans="1:33" x14ac:dyDescent="0.3">
      <c r="A3499" s="8">
        <v>110</v>
      </c>
      <c r="B3499" s="7" t="s">
        <v>404</v>
      </c>
      <c r="C3499" s="7" t="s">
        <v>405</v>
      </c>
      <c r="D3499" s="7" t="s">
        <v>25</v>
      </c>
      <c r="E3499" s="7">
        <v>10</v>
      </c>
      <c r="F3499" s="7" t="s">
        <v>214</v>
      </c>
      <c r="G3499" s="12" t="s">
        <v>215</v>
      </c>
      <c r="H3499" s="12" t="s">
        <v>216</v>
      </c>
      <c r="I3499" s="12" t="s">
        <v>217</v>
      </c>
      <c r="J3499" s="11">
        <v>8</v>
      </c>
      <c r="K3499" s="9"/>
      <c r="L3499" s="9"/>
      <c r="M3499" s="9"/>
      <c r="N3499" s="9"/>
      <c r="O3499" s="9"/>
      <c r="P3499" s="9"/>
      <c r="Q3499" s="9">
        <v>3.0596131069877615</v>
      </c>
      <c r="R3499" s="9">
        <v>2.9885279089945049</v>
      </c>
      <c r="S3499" s="9">
        <v>2.620005614297745</v>
      </c>
      <c r="T3499" s="9">
        <v>3.0350409270670466</v>
      </c>
      <c r="U3499" s="9">
        <v>3.4206574336726181</v>
      </c>
      <c r="V3499" s="9">
        <v>3.3240160157135303</v>
      </c>
      <c r="W3499" s="9">
        <v>3.5180299032541775</v>
      </c>
      <c r="X3499" s="9">
        <v>3.4436878766533616</v>
      </c>
      <c r="Y3499" s="9">
        <v>3.4794711203897006</v>
      </c>
      <c r="Z3499" s="9">
        <v>3.4225737754791603</v>
      </c>
      <c r="AA3499" s="9">
        <v>3.7533884757072355</v>
      </c>
      <c r="AB3499" s="9"/>
      <c r="AC3499" s="9"/>
      <c r="AD3499" s="9"/>
      <c r="AE3499" s="9"/>
      <c r="AF3499" s="10">
        <v>3.2786374689288036</v>
      </c>
      <c r="AG3499" s="1"/>
    </row>
    <row r="3500" spans="1:33" x14ac:dyDescent="0.3">
      <c r="A3500" s="8">
        <v>110</v>
      </c>
      <c r="B3500" s="7" t="s">
        <v>404</v>
      </c>
      <c r="C3500" s="7" t="s">
        <v>405</v>
      </c>
      <c r="D3500" s="7" t="s">
        <v>25</v>
      </c>
      <c r="E3500" s="7">
        <v>11</v>
      </c>
      <c r="F3500" s="7" t="s">
        <v>210</v>
      </c>
      <c r="G3500" s="12" t="s">
        <v>211</v>
      </c>
      <c r="H3500" s="12" t="s">
        <v>212</v>
      </c>
      <c r="I3500" s="12" t="s">
        <v>213</v>
      </c>
      <c r="J3500" s="11">
        <v>40</v>
      </c>
      <c r="K3500" s="9"/>
      <c r="L3500" s="9"/>
      <c r="M3500" s="9"/>
      <c r="N3500" s="9"/>
      <c r="O3500" s="9"/>
      <c r="P3500" s="9"/>
      <c r="Q3500" s="9"/>
      <c r="R3500" s="9"/>
      <c r="S3500" s="9"/>
      <c r="T3500" s="9">
        <v>0</v>
      </c>
      <c r="U3500" s="9"/>
      <c r="V3500" s="9">
        <v>0</v>
      </c>
      <c r="W3500" s="9">
        <v>0</v>
      </c>
      <c r="X3500" s="9">
        <v>0</v>
      </c>
      <c r="Y3500" s="9">
        <v>0</v>
      </c>
      <c r="Z3500" s="9"/>
      <c r="AA3500" s="9"/>
      <c r="AB3500" s="9"/>
      <c r="AC3500" s="9"/>
      <c r="AD3500" s="9"/>
      <c r="AE3500" s="9"/>
      <c r="AF3500" s="10" t="s">
        <v>749</v>
      </c>
      <c r="AG3500" s="1"/>
    </row>
    <row r="3501" spans="1:33" x14ac:dyDescent="0.3">
      <c r="A3501" s="8">
        <v>110</v>
      </c>
      <c r="B3501" s="7" t="s">
        <v>404</v>
      </c>
      <c r="C3501" s="7" t="s">
        <v>405</v>
      </c>
      <c r="D3501" s="7" t="s">
        <v>25</v>
      </c>
      <c r="E3501" s="7">
        <v>12</v>
      </c>
      <c r="F3501" s="7" t="s">
        <v>192</v>
      </c>
      <c r="G3501" s="12" t="s">
        <v>193</v>
      </c>
      <c r="H3501" s="12" t="s">
        <v>194</v>
      </c>
      <c r="I3501" s="12" t="s">
        <v>179</v>
      </c>
      <c r="J3501" s="11">
        <v>350</v>
      </c>
      <c r="K3501" s="9"/>
      <c r="L3501" s="9"/>
      <c r="M3501" s="9"/>
      <c r="N3501" s="9"/>
      <c r="O3501" s="9"/>
      <c r="P3501" s="9"/>
      <c r="Q3501" s="9">
        <v>307.77426277672322</v>
      </c>
      <c r="R3501" s="9">
        <v>276.06607178200102</v>
      </c>
      <c r="S3501" s="9">
        <v>287.96442246006382</v>
      </c>
      <c r="T3501" s="9">
        <v>312.00138612946449</v>
      </c>
      <c r="U3501" s="9">
        <v>313.30418488444724</v>
      </c>
      <c r="V3501" s="9">
        <v>244.78702324164951</v>
      </c>
      <c r="W3501" s="9">
        <v>236.69530090534914</v>
      </c>
      <c r="X3501" s="9">
        <v>242.45475522601299</v>
      </c>
      <c r="Y3501" s="9">
        <v>242.66114596801273</v>
      </c>
      <c r="Z3501" s="9"/>
      <c r="AA3501" s="9"/>
      <c r="AB3501" s="9"/>
      <c r="AC3501" s="9"/>
      <c r="AD3501" s="9"/>
      <c r="AE3501" s="9"/>
      <c r="AF3501" s="10">
        <v>273.74539481930265</v>
      </c>
      <c r="AG3501" s="1"/>
    </row>
    <row r="3502" spans="1:33" x14ac:dyDescent="0.3">
      <c r="A3502" s="8">
        <v>110</v>
      </c>
      <c r="B3502" s="7" t="s">
        <v>404</v>
      </c>
      <c r="C3502" s="7" t="s">
        <v>405</v>
      </c>
      <c r="D3502" s="7" t="s">
        <v>25</v>
      </c>
      <c r="E3502" s="7">
        <v>13</v>
      </c>
      <c r="F3502" s="7" t="s">
        <v>201</v>
      </c>
      <c r="G3502" s="12" t="s">
        <v>202</v>
      </c>
      <c r="H3502" s="12" t="s">
        <v>203</v>
      </c>
      <c r="I3502" s="12" t="s">
        <v>169</v>
      </c>
      <c r="J3502" s="13">
        <v>1</v>
      </c>
      <c r="K3502" s="14"/>
      <c r="L3502" s="14"/>
      <c r="M3502" s="14"/>
      <c r="N3502" s="14"/>
      <c r="O3502" s="14"/>
      <c r="P3502" s="14"/>
      <c r="Q3502" s="14">
        <v>0</v>
      </c>
      <c r="R3502" s="14">
        <v>0</v>
      </c>
      <c r="S3502" s="14">
        <v>0</v>
      </c>
      <c r="T3502" s="14">
        <v>0</v>
      </c>
      <c r="U3502" s="14">
        <v>0</v>
      </c>
      <c r="V3502" s="14">
        <v>0.17593900935728995</v>
      </c>
      <c r="W3502" s="14">
        <v>0.11332672243292798</v>
      </c>
      <c r="X3502" s="14">
        <v>9.4845263208889169E-2</v>
      </c>
      <c r="Y3502" s="14">
        <v>9.432650232736528E-2</v>
      </c>
      <c r="Z3502" s="14">
        <v>0</v>
      </c>
      <c r="AA3502" s="14">
        <v>0</v>
      </c>
      <c r="AB3502" s="14"/>
      <c r="AC3502" s="14"/>
      <c r="AD3502" s="14"/>
      <c r="AE3502" s="14"/>
      <c r="AF3502" s="15">
        <v>0.11960937433161808</v>
      </c>
      <c r="AG3502" s="1"/>
    </row>
    <row r="3503" spans="1:33" x14ac:dyDescent="0.3">
      <c r="A3503" s="8">
        <v>110</v>
      </c>
      <c r="B3503" s="7" t="s">
        <v>404</v>
      </c>
      <c r="C3503" s="7" t="s">
        <v>405</v>
      </c>
      <c r="D3503" s="7" t="s">
        <v>25</v>
      </c>
      <c r="E3503" s="7">
        <v>14</v>
      </c>
      <c r="F3503" s="7" t="s">
        <v>195</v>
      </c>
      <c r="G3503" s="12" t="s">
        <v>196</v>
      </c>
      <c r="H3503" s="12" t="s">
        <v>197</v>
      </c>
      <c r="I3503" s="12" t="s">
        <v>169</v>
      </c>
      <c r="J3503" s="13">
        <v>1</v>
      </c>
      <c r="K3503" s="14"/>
      <c r="L3503" s="14"/>
      <c r="M3503" s="14"/>
      <c r="N3503" s="14"/>
      <c r="O3503" s="14"/>
      <c r="P3503" s="14"/>
      <c r="Q3503" s="14">
        <v>0</v>
      </c>
      <c r="R3503" s="14">
        <v>0.91276243947154267</v>
      </c>
      <c r="S3503" s="14">
        <v>0.56783894557965431</v>
      </c>
      <c r="T3503" s="14">
        <v>0.93429552016074557</v>
      </c>
      <c r="U3503" s="14">
        <v>0.88840863074536003</v>
      </c>
      <c r="V3503" s="14">
        <v>0.56596413947934643</v>
      </c>
      <c r="W3503" s="14">
        <v>0.57485602463388485</v>
      </c>
      <c r="X3503" s="14">
        <v>0.60505808758079627</v>
      </c>
      <c r="Y3503" s="14">
        <v>0.76726284375374953</v>
      </c>
      <c r="Z3503" s="14">
        <v>0.63010020920763332</v>
      </c>
      <c r="AA3503" s="14">
        <v>0.75762353473581745</v>
      </c>
      <c r="AB3503" s="14"/>
      <c r="AC3503" s="14"/>
      <c r="AD3503" s="14"/>
      <c r="AE3503" s="14"/>
      <c r="AF3503" s="15">
        <v>0.72041703753485298</v>
      </c>
      <c r="AG3503" s="1"/>
    </row>
    <row r="3504" spans="1:33" x14ac:dyDescent="0.3">
      <c r="A3504" s="8">
        <v>110</v>
      </c>
      <c r="B3504" s="7" t="s">
        <v>404</v>
      </c>
      <c r="C3504" s="7" t="s">
        <v>405</v>
      </c>
      <c r="D3504" s="7" t="s">
        <v>25</v>
      </c>
      <c r="E3504" s="7">
        <v>15</v>
      </c>
      <c r="F3504" s="7" t="s">
        <v>198</v>
      </c>
      <c r="G3504" s="12" t="s">
        <v>199</v>
      </c>
      <c r="H3504" s="12" t="s">
        <v>200</v>
      </c>
      <c r="I3504" s="12" t="s">
        <v>169</v>
      </c>
      <c r="J3504" s="13">
        <v>1</v>
      </c>
      <c r="K3504" s="14"/>
      <c r="L3504" s="14"/>
      <c r="M3504" s="14"/>
      <c r="N3504" s="14"/>
      <c r="O3504" s="14"/>
      <c r="P3504" s="14"/>
      <c r="Q3504" s="14"/>
      <c r="R3504" s="14">
        <v>0.91276243947154267</v>
      </c>
      <c r="S3504" s="14">
        <v>0.56783894557965431</v>
      </c>
      <c r="T3504" s="14">
        <v>0.93429552016074557</v>
      </c>
      <c r="U3504" s="14">
        <v>0.88840863074535992</v>
      </c>
      <c r="V3504" s="14">
        <v>0.56596413947934643</v>
      </c>
      <c r="W3504" s="14">
        <v>0.57485602463388485</v>
      </c>
      <c r="X3504" s="14">
        <v>0.60505808758079627</v>
      </c>
      <c r="Y3504" s="14">
        <v>0.76726284375374953</v>
      </c>
      <c r="Z3504" s="14">
        <v>0.63010020920763332</v>
      </c>
      <c r="AA3504" s="14">
        <v>0.75762353473581745</v>
      </c>
      <c r="AB3504" s="14"/>
      <c r="AC3504" s="14"/>
      <c r="AD3504" s="14"/>
      <c r="AE3504" s="14"/>
      <c r="AF3504" s="15">
        <v>0.72041703753485298</v>
      </c>
      <c r="AG3504" s="1"/>
    </row>
    <row r="3505" spans="1:33" x14ac:dyDescent="0.3">
      <c r="A3505" s="8">
        <v>110</v>
      </c>
      <c r="B3505" s="7" t="s">
        <v>404</v>
      </c>
      <c r="C3505" s="7" t="s">
        <v>405</v>
      </c>
      <c r="D3505" s="7" t="s">
        <v>25</v>
      </c>
      <c r="E3505" s="7">
        <v>16</v>
      </c>
      <c r="F3505" s="7" t="s">
        <v>247</v>
      </c>
      <c r="G3505" s="12" t="s">
        <v>248</v>
      </c>
      <c r="H3505" s="12" t="s">
        <v>249</v>
      </c>
      <c r="I3505" s="12" t="s">
        <v>169</v>
      </c>
      <c r="J3505" s="13">
        <v>0.05</v>
      </c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>
        <v>0</v>
      </c>
      <c r="AA3505" s="14"/>
      <c r="AB3505" s="14"/>
      <c r="AC3505" s="14"/>
      <c r="AD3505" s="14"/>
      <c r="AE3505" s="14"/>
      <c r="AF3505" s="15" t="s">
        <v>749</v>
      </c>
      <c r="AG3505" s="1"/>
    </row>
    <row r="3506" spans="1:33" x14ac:dyDescent="0.3">
      <c r="A3506" s="8">
        <v>110</v>
      </c>
      <c r="B3506" s="7" t="s">
        <v>404</v>
      </c>
      <c r="C3506" s="7" t="s">
        <v>405</v>
      </c>
      <c r="D3506" s="7" t="s">
        <v>25</v>
      </c>
      <c r="E3506" s="7">
        <v>17</v>
      </c>
      <c r="F3506" s="7" t="s">
        <v>244</v>
      </c>
      <c r="G3506" s="12" t="s">
        <v>245</v>
      </c>
      <c r="H3506" s="12" t="s">
        <v>246</v>
      </c>
      <c r="I3506" s="12" t="s">
        <v>169</v>
      </c>
      <c r="J3506" s="13">
        <v>0.1</v>
      </c>
      <c r="K3506" s="14"/>
      <c r="L3506" s="14"/>
      <c r="M3506" s="14"/>
      <c r="N3506" s="14"/>
      <c r="O3506" s="14"/>
      <c r="P3506" s="14"/>
      <c r="Q3506" s="14">
        <v>0</v>
      </c>
      <c r="R3506" s="14">
        <v>0</v>
      </c>
      <c r="S3506" s="14">
        <v>0</v>
      </c>
      <c r="T3506" s="14">
        <v>0</v>
      </c>
      <c r="U3506" s="14">
        <v>0</v>
      </c>
      <c r="V3506" s="14">
        <v>0</v>
      </c>
      <c r="W3506" s="14">
        <v>0</v>
      </c>
      <c r="X3506" s="14">
        <v>0</v>
      </c>
      <c r="Y3506" s="14">
        <v>0</v>
      </c>
      <c r="Z3506" s="14">
        <v>0</v>
      </c>
      <c r="AA3506" s="14">
        <v>0</v>
      </c>
      <c r="AB3506" s="14"/>
      <c r="AC3506" s="14"/>
      <c r="AD3506" s="14"/>
      <c r="AE3506" s="14"/>
      <c r="AF3506" s="15" t="s">
        <v>749</v>
      </c>
      <c r="AG3506" s="1"/>
    </row>
    <row r="3507" spans="1:33" x14ac:dyDescent="0.3">
      <c r="A3507" s="8">
        <v>110</v>
      </c>
      <c r="B3507" s="7" t="s">
        <v>404</v>
      </c>
      <c r="C3507" s="7" t="s">
        <v>405</v>
      </c>
      <c r="D3507" s="7" t="s">
        <v>25</v>
      </c>
      <c r="E3507" s="7">
        <v>18</v>
      </c>
      <c r="F3507" s="7" t="s">
        <v>166</v>
      </c>
      <c r="G3507" s="12" t="s">
        <v>167</v>
      </c>
      <c r="H3507" s="12" t="s">
        <v>168</v>
      </c>
      <c r="I3507" s="12" t="s">
        <v>169</v>
      </c>
      <c r="J3507" s="13">
        <v>1.5</v>
      </c>
      <c r="K3507" s="14"/>
      <c r="L3507" s="14"/>
      <c r="M3507" s="14"/>
      <c r="N3507" s="14"/>
      <c r="O3507" s="14"/>
      <c r="P3507" s="14"/>
      <c r="Q3507" s="14">
        <v>1.0442865149595422</v>
      </c>
      <c r="R3507" s="14">
        <v>0.9217088580471956</v>
      </c>
      <c r="S3507" s="14">
        <v>0.97742228742053572</v>
      </c>
      <c r="T3507" s="14">
        <v>1.096592642265882</v>
      </c>
      <c r="U3507" s="14">
        <v>1.122583805503317</v>
      </c>
      <c r="V3507" s="14">
        <v>1.4168362456810597</v>
      </c>
      <c r="W3507" s="14">
        <v>0.82682263771284326</v>
      </c>
      <c r="X3507" s="14"/>
      <c r="Y3507" s="14"/>
      <c r="Z3507" s="14">
        <v>1.3496836499145255</v>
      </c>
      <c r="AA3507" s="14">
        <v>1.2966363475815625</v>
      </c>
      <c r="AB3507" s="14"/>
      <c r="AC3507" s="14"/>
      <c r="AD3507" s="14"/>
      <c r="AE3507" s="14"/>
      <c r="AF3507" s="15">
        <v>1.1169525543429404</v>
      </c>
      <c r="AG3507" s="1"/>
    </row>
    <row r="3508" spans="1:33" x14ac:dyDescent="0.3">
      <c r="A3508" s="8">
        <v>110</v>
      </c>
      <c r="B3508" s="7" t="s">
        <v>404</v>
      </c>
      <c r="C3508" s="7" t="s">
        <v>405</v>
      </c>
      <c r="D3508" s="7" t="s">
        <v>25</v>
      </c>
      <c r="E3508" s="7">
        <v>19</v>
      </c>
      <c r="F3508" s="7" t="s">
        <v>176</v>
      </c>
      <c r="G3508" s="12" t="s">
        <v>177</v>
      </c>
      <c r="H3508" s="12" t="s">
        <v>178</v>
      </c>
      <c r="I3508" s="12" t="s">
        <v>179</v>
      </c>
      <c r="J3508" s="11">
        <v>265</v>
      </c>
      <c r="K3508" s="9"/>
      <c r="L3508" s="9"/>
      <c r="M3508" s="9"/>
      <c r="N3508" s="9"/>
      <c r="O3508" s="9"/>
      <c r="P3508" s="9"/>
      <c r="Q3508" s="9">
        <v>0</v>
      </c>
      <c r="R3508" s="9">
        <v>0</v>
      </c>
      <c r="S3508" s="9">
        <v>0</v>
      </c>
      <c r="T3508" s="9">
        <v>0</v>
      </c>
      <c r="U3508" s="9">
        <v>0</v>
      </c>
      <c r="V3508" s="9">
        <v>43.067586372655725</v>
      </c>
      <c r="W3508" s="9">
        <v>26.823902666878869</v>
      </c>
      <c r="X3508" s="9">
        <v>22.995685075657995</v>
      </c>
      <c r="Y3508" s="9">
        <v>22.889377149912878</v>
      </c>
      <c r="Z3508" s="9"/>
      <c r="AA3508" s="9"/>
      <c r="AB3508" s="9"/>
      <c r="AC3508" s="9"/>
      <c r="AD3508" s="9"/>
      <c r="AE3508" s="9"/>
      <c r="AF3508" s="10">
        <v>28.944137816276363</v>
      </c>
      <c r="AG3508" s="1"/>
    </row>
    <row r="3509" spans="1:33" x14ac:dyDescent="0.3">
      <c r="A3509" s="8">
        <v>110</v>
      </c>
      <c r="B3509" s="7" t="s">
        <v>404</v>
      </c>
      <c r="C3509" s="7" t="s">
        <v>405</v>
      </c>
      <c r="D3509" s="7" t="s">
        <v>25</v>
      </c>
      <c r="E3509" s="7">
        <v>20</v>
      </c>
      <c r="F3509" s="7" t="s">
        <v>218</v>
      </c>
      <c r="G3509" s="12" t="s">
        <v>219</v>
      </c>
      <c r="H3509" s="12" t="s">
        <v>161</v>
      </c>
      <c r="I3509" s="12" t="s">
        <v>220</v>
      </c>
      <c r="J3509" s="11">
        <v>13</v>
      </c>
      <c r="K3509" s="9">
        <v>0</v>
      </c>
      <c r="L3509" s="9">
        <v>0</v>
      </c>
      <c r="M3509" s="9">
        <v>0</v>
      </c>
      <c r="N3509" s="9">
        <v>0</v>
      </c>
      <c r="O3509" s="9">
        <v>0</v>
      </c>
      <c r="P3509" s="9">
        <v>0</v>
      </c>
      <c r="Q3509" s="9">
        <v>0</v>
      </c>
      <c r="R3509" s="9">
        <v>0</v>
      </c>
      <c r="S3509" s="9">
        <v>0</v>
      </c>
      <c r="T3509" s="9">
        <v>0</v>
      </c>
      <c r="U3509" s="9">
        <v>0</v>
      </c>
      <c r="V3509" s="9">
        <v>0</v>
      </c>
      <c r="W3509" s="9">
        <v>0</v>
      </c>
      <c r="X3509" s="9">
        <v>0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10" t="s">
        <v>749</v>
      </c>
      <c r="AG3509" s="1"/>
    </row>
    <row r="3510" spans="1:33" x14ac:dyDescent="0.3">
      <c r="A3510" s="8">
        <v>110</v>
      </c>
      <c r="B3510" s="7" t="s">
        <v>404</v>
      </c>
      <c r="C3510" s="7" t="s">
        <v>405</v>
      </c>
      <c r="D3510" s="7" t="s">
        <v>25</v>
      </c>
      <c r="E3510" s="7">
        <v>21</v>
      </c>
      <c r="F3510" s="7" t="s">
        <v>261</v>
      </c>
      <c r="G3510" s="12" t="s">
        <v>262</v>
      </c>
      <c r="H3510" s="12" t="s">
        <v>263</v>
      </c>
      <c r="I3510" s="12" t="s">
        <v>169</v>
      </c>
      <c r="J3510" s="13">
        <v>0.1</v>
      </c>
      <c r="K3510" s="14"/>
      <c r="L3510" s="14"/>
      <c r="M3510" s="14"/>
      <c r="N3510" s="14"/>
      <c r="O3510" s="14"/>
      <c r="P3510" s="14"/>
      <c r="Q3510" s="14">
        <v>0</v>
      </c>
      <c r="R3510" s="14">
        <v>0</v>
      </c>
      <c r="S3510" s="14">
        <v>0</v>
      </c>
      <c r="T3510" s="14">
        <v>0</v>
      </c>
      <c r="U3510" s="14">
        <v>0</v>
      </c>
      <c r="V3510" s="14">
        <v>0</v>
      </c>
      <c r="W3510" s="14">
        <v>0</v>
      </c>
      <c r="X3510" s="14">
        <v>0</v>
      </c>
      <c r="Y3510" s="14">
        <v>0</v>
      </c>
      <c r="Z3510" s="14">
        <v>0</v>
      </c>
      <c r="AA3510" s="14">
        <v>0</v>
      </c>
      <c r="AB3510" s="14"/>
      <c r="AC3510" s="14"/>
      <c r="AD3510" s="14"/>
      <c r="AE3510" s="14"/>
      <c r="AF3510" s="15" t="s">
        <v>749</v>
      </c>
      <c r="AG3510" s="1"/>
    </row>
    <row r="3511" spans="1:33" x14ac:dyDescent="0.3">
      <c r="A3511" s="8">
        <v>110</v>
      </c>
      <c r="B3511" s="7" t="s">
        <v>404</v>
      </c>
      <c r="C3511" s="7" t="s">
        <v>405</v>
      </c>
      <c r="D3511" s="7" t="s">
        <v>25</v>
      </c>
      <c r="E3511" s="7">
        <v>22</v>
      </c>
      <c r="F3511" s="7" t="s">
        <v>170</v>
      </c>
      <c r="G3511" s="12" t="s">
        <v>171</v>
      </c>
      <c r="H3511" s="12" t="s">
        <v>172</v>
      </c>
      <c r="I3511" s="12" t="s">
        <v>169</v>
      </c>
      <c r="J3511" s="13">
        <v>1</v>
      </c>
      <c r="K3511" s="14">
        <v>0</v>
      </c>
      <c r="L3511" s="14">
        <v>0</v>
      </c>
      <c r="M3511" s="14">
        <v>0</v>
      </c>
      <c r="N3511" s="14">
        <v>0</v>
      </c>
      <c r="O3511" s="14">
        <v>0</v>
      </c>
      <c r="P3511" s="14">
        <v>0</v>
      </c>
      <c r="Q3511" s="14">
        <v>0</v>
      </c>
      <c r="R3511" s="14">
        <v>0</v>
      </c>
      <c r="S3511" s="14">
        <v>0</v>
      </c>
      <c r="T3511" s="14">
        <v>0</v>
      </c>
      <c r="U3511" s="14">
        <v>0.89529250329048704</v>
      </c>
      <c r="V3511" s="14">
        <v>0.89529250329048704</v>
      </c>
      <c r="W3511" s="14">
        <v>0</v>
      </c>
      <c r="X3511" s="14">
        <v>0</v>
      </c>
      <c r="Y3511" s="14">
        <v>0</v>
      </c>
      <c r="Z3511" s="14">
        <v>0</v>
      </c>
      <c r="AA3511" s="14">
        <v>0</v>
      </c>
      <c r="AB3511" s="14">
        <v>0</v>
      </c>
      <c r="AC3511" s="14">
        <v>0</v>
      </c>
      <c r="AD3511" s="14">
        <v>0</v>
      </c>
      <c r="AE3511" s="14">
        <v>0</v>
      </c>
      <c r="AF3511" s="15">
        <v>0.89529250329048704</v>
      </c>
      <c r="AG3511" s="1"/>
    </row>
    <row r="3512" spans="1:33" x14ac:dyDescent="0.3">
      <c r="A3512" s="8">
        <v>110</v>
      </c>
      <c r="B3512" s="7" t="s">
        <v>404</v>
      </c>
      <c r="C3512" s="7" t="s">
        <v>405</v>
      </c>
      <c r="D3512" s="7" t="s">
        <v>25</v>
      </c>
      <c r="E3512" s="7">
        <v>23</v>
      </c>
      <c r="F3512" s="7" t="s">
        <v>250</v>
      </c>
      <c r="G3512" s="12" t="s">
        <v>251</v>
      </c>
      <c r="H3512" s="12" t="s">
        <v>252</v>
      </c>
      <c r="I3512" s="12" t="s">
        <v>169</v>
      </c>
      <c r="J3512" s="13">
        <v>2</v>
      </c>
      <c r="K3512" s="14"/>
      <c r="L3512" s="14"/>
      <c r="M3512" s="14"/>
      <c r="N3512" s="14"/>
      <c r="O3512" s="14"/>
      <c r="P3512" s="14"/>
      <c r="Q3512" s="14">
        <v>0.95759160505748953</v>
      </c>
      <c r="R3512" s="14">
        <v>1.0849412927620965</v>
      </c>
      <c r="S3512" s="14">
        <v>1.0230992405944086</v>
      </c>
      <c r="T3512" s="14">
        <v>0.9119156571520548</v>
      </c>
      <c r="U3512" s="14">
        <v>0.89080208987305332</v>
      </c>
      <c r="V3512" s="14">
        <v>0.70579786693649238</v>
      </c>
      <c r="W3512" s="14">
        <v>1.209449226942068</v>
      </c>
      <c r="X3512" s="14">
        <v>0.5783501453230302</v>
      </c>
      <c r="Y3512" s="14">
        <v>0.53387073588895795</v>
      </c>
      <c r="Z3512" s="14">
        <v>0.74091436171974756</v>
      </c>
      <c r="AA3512" s="14">
        <v>0.77122625928631605</v>
      </c>
      <c r="AB3512" s="14"/>
      <c r="AC3512" s="14"/>
      <c r="AD3512" s="14"/>
      <c r="AE3512" s="14"/>
      <c r="AF3512" s="15">
        <v>0.8552689528668832</v>
      </c>
      <c r="AG3512" s="1"/>
    </row>
    <row r="3513" spans="1:33" x14ac:dyDescent="0.3">
      <c r="A3513" s="8">
        <v>110</v>
      </c>
      <c r="B3513" s="7" t="s">
        <v>404</v>
      </c>
      <c r="C3513" s="7" t="s">
        <v>405</v>
      </c>
      <c r="D3513" s="7" t="s">
        <v>25</v>
      </c>
      <c r="E3513" s="7">
        <v>24</v>
      </c>
      <c r="F3513" s="7" t="s">
        <v>253</v>
      </c>
      <c r="G3513" s="12" t="s">
        <v>254</v>
      </c>
      <c r="H3513" s="12" t="s">
        <v>255</v>
      </c>
      <c r="I3513" s="12" t="s">
        <v>169</v>
      </c>
      <c r="J3513" s="13">
        <v>6.0000000000000001E-3</v>
      </c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5" t="s">
        <v>749</v>
      </c>
      <c r="AG3513" s="1"/>
    </row>
    <row r="3514" spans="1:33" x14ac:dyDescent="0.3">
      <c r="A3514" s="8">
        <v>110</v>
      </c>
      <c r="B3514" s="7" t="s">
        <v>404</v>
      </c>
      <c r="C3514" s="7" t="s">
        <v>405</v>
      </c>
      <c r="D3514" s="7" t="s">
        <v>25</v>
      </c>
      <c r="E3514" s="7">
        <v>25</v>
      </c>
      <c r="F3514" s="7" t="s">
        <v>207</v>
      </c>
      <c r="G3514" s="12" t="s">
        <v>208</v>
      </c>
      <c r="H3514" s="12" t="s">
        <v>209</v>
      </c>
      <c r="I3514" s="12" t="s">
        <v>169</v>
      </c>
      <c r="J3514" s="13">
        <v>0.85</v>
      </c>
      <c r="K3514" s="14"/>
      <c r="L3514" s="14"/>
      <c r="M3514" s="14"/>
      <c r="N3514" s="14"/>
      <c r="O3514" s="14"/>
      <c r="P3514" s="14"/>
      <c r="Q3514" s="14">
        <v>0</v>
      </c>
      <c r="R3514" s="14">
        <v>0.24070935428042339</v>
      </c>
      <c r="S3514" s="14">
        <v>0.12385452743383757</v>
      </c>
      <c r="T3514" s="14">
        <v>0.62118503129298064</v>
      </c>
      <c r="U3514" s="14">
        <v>0.42633543794222328</v>
      </c>
      <c r="V3514" s="14">
        <v>0.16332540610630764</v>
      </c>
      <c r="W3514" s="14">
        <v>0.15377967920723271</v>
      </c>
      <c r="X3514" s="14">
        <v>0.24234300078239535</v>
      </c>
      <c r="Y3514" s="14">
        <v>0.31425259448575626</v>
      </c>
      <c r="Z3514" s="14">
        <v>0.25988165766437699</v>
      </c>
      <c r="AA3514" s="14">
        <v>0.41762171009212179</v>
      </c>
      <c r="AB3514" s="14"/>
      <c r="AC3514" s="14"/>
      <c r="AD3514" s="14"/>
      <c r="AE3514" s="14"/>
      <c r="AF3514" s="15">
        <v>0.29632883992876557</v>
      </c>
      <c r="AG3514" s="1"/>
    </row>
    <row r="3515" spans="1:33" x14ac:dyDescent="0.3">
      <c r="A3515" s="8">
        <v>110</v>
      </c>
      <c r="B3515" s="7" t="s">
        <v>404</v>
      </c>
      <c r="C3515" s="7" t="s">
        <v>405</v>
      </c>
      <c r="D3515" s="7" t="s">
        <v>25</v>
      </c>
      <c r="E3515" s="7">
        <v>26</v>
      </c>
      <c r="F3515" s="7" t="s">
        <v>256</v>
      </c>
      <c r="G3515" s="12" t="s">
        <v>257</v>
      </c>
      <c r="H3515" s="12" t="s">
        <v>162</v>
      </c>
      <c r="I3515" s="12" t="s">
        <v>169</v>
      </c>
      <c r="J3515" s="13">
        <v>1.25</v>
      </c>
      <c r="K3515" s="14"/>
      <c r="L3515" s="14"/>
      <c r="M3515" s="14"/>
      <c r="N3515" s="14"/>
      <c r="O3515" s="14"/>
      <c r="P3515" s="14"/>
      <c r="Q3515" s="14">
        <v>0</v>
      </c>
      <c r="R3515" s="14">
        <v>0</v>
      </c>
      <c r="S3515" s="14">
        <v>0</v>
      </c>
      <c r="T3515" s="14">
        <v>0</v>
      </c>
      <c r="U3515" s="14">
        <v>0</v>
      </c>
      <c r="V3515" s="14">
        <v>0</v>
      </c>
      <c r="W3515" s="14">
        <v>0</v>
      </c>
      <c r="X3515" s="14">
        <v>0</v>
      </c>
      <c r="Y3515" s="14"/>
      <c r="Z3515" s="14">
        <v>0</v>
      </c>
      <c r="AA3515" s="14"/>
      <c r="AB3515" s="14"/>
      <c r="AC3515" s="14"/>
      <c r="AD3515" s="14"/>
      <c r="AE3515" s="14"/>
      <c r="AF3515" s="15" t="s">
        <v>749</v>
      </c>
      <c r="AG3515" s="1"/>
    </row>
    <row r="3516" spans="1:33" x14ac:dyDescent="0.3">
      <c r="A3516" s="8">
        <v>110</v>
      </c>
      <c r="B3516" s="7" t="s">
        <v>404</v>
      </c>
      <c r="C3516" s="7" t="s">
        <v>405</v>
      </c>
      <c r="D3516" s="7" t="s">
        <v>25</v>
      </c>
      <c r="E3516" s="7">
        <v>27</v>
      </c>
      <c r="F3516" s="7" t="s">
        <v>234</v>
      </c>
      <c r="G3516" s="12" t="s">
        <v>235</v>
      </c>
      <c r="H3516" s="12" t="s">
        <v>236</v>
      </c>
      <c r="I3516" s="12" t="s">
        <v>237</v>
      </c>
      <c r="J3516" s="11">
        <v>390</v>
      </c>
      <c r="K3516" s="9"/>
      <c r="L3516" s="9"/>
      <c r="M3516" s="9"/>
      <c r="N3516" s="9"/>
      <c r="O3516" s="9"/>
      <c r="P3516" s="9"/>
      <c r="Q3516" s="9"/>
      <c r="R3516" s="9">
        <v>379.19869276005011</v>
      </c>
      <c r="S3516" s="9"/>
      <c r="T3516" s="9"/>
      <c r="U3516" s="9"/>
      <c r="V3516" s="9">
        <v>278.97499433406364</v>
      </c>
      <c r="W3516" s="9">
        <v>324.21707843607578</v>
      </c>
      <c r="X3516" s="9">
        <v>321.71425217187135</v>
      </c>
      <c r="Y3516" s="9">
        <v>321.3505760457744</v>
      </c>
      <c r="Z3516" s="9">
        <v>352.06548524490415</v>
      </c>
      <c r="AA3516" s="9">
        <v>325.1075276291096</v>
      </c>
      <c r="AB3516" s="9"/>
      <c r="AC3516" s="9"/>
      <c r="AD3516" s="9"/>
      <c r="AE3516" s="9"/>
      <c r="AF3516" s="10">
        <v>328.94694380312131</v>
      </c>
      <c r="AG3516" s="1"/>
    </row>
    <row r="3517" spans="1:33" x14ac:dyDescent="0.3">
      <c r="A3517" s="8">
        <v>110</v>
      </c>
      <c r="B3517" s="7" t="s">
        <v>404</v>
      </c>
      <c r="C3517" s="7" t="s">
        <v>405</v>
      </c>
      <c r="D3517" s="7" t="s">
        <v>25</v>
      </c>
      <c r="E3517" s="7">
        <v>28</v>
      </c>
      <c r="F3517" s="7" t="s">
        <v>230</v>
      </c>
      <c r="G3517" s="12" t="s">
        <v>231</v>
      </c>
      <c r="H3517" s="12" t="s">
        <v>232</v>
      </c>
      <c r="I3517" s="12" t="s">
        <v>233</v>
      </c>
      <c r="J3517" s="11">
        <v>35000</v>
      </c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9"/>
      <c r="W3517" s="9"/>
      <c r="X3517" s="9"/>
      <c r="Y3517" s="9"/>
      <c r="Z3517" s="9">
        <v>275.56596023336112</v>
      </c>
      <c r="AA3517" s="9"/>
      <c r="AB3517" s="9"/>
      <c r="AC3517" s="9"/>
      <c r="AD3517" s="9"/>
      <c r="AE3517" s="9"/>
      <c r="AF3517" s="10">
        <v>275.56596023336112</v>
      </c>
      <c r="AG3517" s="1"/>
    </row>
    <row r="3518" spans="1:33" x14ac:dyDescent="0.3">
      <c r="A3518" s="8">
        <v>110</v>
      </c>
      <c r="B3518" s="7" t="s">
        <v>404</v>
      </c>
      <c r="C3518" s="7" t="s">
        <v>405</v>
      </c>
      <c r="D3518" s="7" t="s">
        <v>25</v>
      </c>
      <c r="E3518" s="7">
        <v>29</v>
      </c>
      <c r="F3518" s="7" t="s">
        <v>173</v>
      </c>
      <c r="G3518" s="12" t="s">
        <v>174</v>
      </c>
      <c r="H3518" s="12" t="s">
        <v>175</v>
      </c>
      <c r="I3518" s="12" t="s">
        <v>169</v>
      </c>
      <c r="J3518" s="13">
        <v>1</v>
      </c>
      <c r="K3518" s="14">
        <v>0</v>
      </c>
      <c r="L3518" s="14">
        <v>0</v>
      </c>
      <c r="M3518" s="14">
        <v>0</v>
      </c>
      <c r="N3518" s="14">
        <v>0</v>
      </c>
      <c r="O3518" s="14">
        <v>0</v>
      </c>
      <c r="P3518" s="14">
        <v>0</v>
      </c>
      <c r="Q3518" s="14">
        <v>0</v>
      </c>
      <c r="R3518" s="14">
        <v>0</v>
      </c>
      <c r="S3518" s="14">
        <v>0</v>
      </c>
      <c r="T3518" s="14">
        <v>0</v>
      </c>
      <c r="U3518" s="14">
        <v>0.82595424122770167</v>
      </c>
      <c r="V3518" s="14">
        <v>0.82595424122770167</v>
      </c>
      <c r="W3518" s="14">
        <v>0</v>
      </c>
      <c r="X3518" s="14">
        <v>0</v>
      </c>
      <c r="Y3518" s="14">
        <v>0</v>
      </c>
      <c r="Z3518" s="14">
        <v>0</v>
      </c>
      <c r="AA3518" s="14">
        <v>0</v>
      </c>
      <c r="AB3518" s="14">
        <v>0</v>
      </c>
      <c r="AC3518" s="14">
        <v>0</v>
      </c>
      <c r="AD3518" s="14">
        <v>0</v>
      </c>
      <c r="AE3518" s="14">
        <v>0</v>
      </c>
      <c r="AF3518" s="15">
        <v>0.82595424122770167</v>
      </c>
      <c r="AG3518" s="1"/>
    </row>
    <row r="3519" spans="1:33" x14ac:dyDescent="0.3">
      <c r="A3519" s="8">
        <v>110</v>
      </c>
      <c r="B3519" s="7" t="s">
        <v>404</v>
      </c>
      <c r="C3519" s="7" t="s">
        <v>405</v>
      </c>
      <c r="D3519" s="7" t="s">
        <v>25</v>
      </c>
      <c r="E3519" s="7">
        <v>30</v>
      </c>
      <c r="F3519" s="7" t="s">
        <v>204</v>
      </c>
      <c r="G3519" s="12" t="s">
        <v>205</v>
      </c>
      <c r="H3519" s="12" t="s">
        <v>206</v>
      </c>
      <c r="I3519" s="12" t="s">
        <v>169</v>
      </c>
      <c r="J3519" s="13">
        <v>1</v>
      </c>
      <c r="K3519" s="14"/>
      <c r="L3519" s="14"/>
      <c r="M3519" s="14"/>
      <c r="N3519" s="14"/>
      <c r="O3519" s="14"/>
      <c r="P3519" s="14"/>
      <c r="Q3519" s="14">
        <v>0.46269791464988697</v>
      </c>
      <c r="R3519" s="14">
        <v>0.26371522739233844</v>
      </c>
      <c r="S3519" s="14">
        <v>0.21811559139784947</v>
      </c>
      <c r="T3519" s="14">
        <v>0.66486996660982145</v>
      </c>
      <c r="U3519" s="14">
        <v>0.47988664583834012</v>
      </c>
      <c r="V3519" s="14">
        <v>0.28857907191179527</v>
      </c>
      <c r="W3519" s="14">
        <v>0.26750990268419322</v>
      </c>
      <c r="X3519" s="14">
        <v>0.40052848768843891</v>
      </c>
      <c r="Y3519" s="14">
        <v>0.40957619288366659</v>
      </c>
      <c r="Z3519" s="14">
        <v>0.41244496330382846</v>
      </c>
      <c r="AA3519" s="14">
        <v>0.55122589379136178</v>
      </c>
      <c r="AB3519" s="14"/>
      <c r="AC3519" s="14"/>
      <c r="AD3519" s="14"/>
      <c r="AE3519" s="14"/>
      <c r="AF3519" s="15">
        <v>0.40174089619559278</v>
      </c>
      <c r="AG3519" s="1"/>
    </row>
    <row r="3520" spans="1:33" x14ac:dyDescent="0.3">
      <c r="A3520" s="8">
        <v>110</v>
      </c>
      <c r="B3520" s="7" t="s">
        <v>404</v>
      </c>
      <c r="C3520" s="7" t="s">
        <v>405</v>
      </c>
      <c r="D3520" s="7" t="s">
        <v>25</v>
      </c>
      <c r="E3520" s="7">
        <v>31</v>
      </c>
      <c r="F3520" s="7" t="s">
        <v>180</v>
      </c>
      <c r="G3520" s="12" t="s">
        <v>181</v>
      </c>
      <c r="H3520" s="12" t="s">
        <v>182</v>
      </c>
      <c r="I3520" s="12" t="s">
        <v>183</v>
      </c>
      <c r="J3520" s="11">
        <v>2.5</v>
      </c>
      <c r="K3520" s="9"/>
      <c r="L3520" s="9"/>
      <c r="M3520" s="9"/>
      <c r="N3520" s="9"/>
      <c r="O3520" s="9"/>
      <c r="P3520" s="9"/>
      <c r="Q3520" s="9">
        <v>0</v>
      </c>
      <c r="R3520" s="9">
        <v>0</v>
      </c>
      <c r="S3520" s="9">
        <v>0</v>
      </c>
      <c r="T3520" s="9">
        <v>0</v>
      </c>
      <c r="U3520" s="9">
        <v>0</v>
      </c>
      <c r="V3520" s="9">
        <v>0</v>
      </c>
      <c r="W3520" s="9">
        <v>0</v>
      </c>
      <c r="X3520" s="9">
        <v>0</v>
      </c>
      <c r="Y3520" s="9">
        <v>0</v>
      </c>
      <c r="Z3520" s="9">
        <v>0</v>
      </c>
      <c r="AA3520" s="9">
        <v>0</v>
      </c>
      <c r="AB3520" s="9"/>
      <c r="AC3520" s="9"/>
      <c r="AD3520" s="9"/>
      <c r="AE3520" s="9"/>
      <c r="AF3520" s="10" t="s">
        <v>749</v>
      </c>
      <c r="AG3520" s="1"/>
    </row>
    <row r="3521" spans="1:33" x14ac:dyDescent="0.3">
      <c r="A3521" s="8">
        <v>110</v>
      </c>
      <c r="B3521" s="7" t="s">
        <v>404</v>
      </c>
      <c r="C3521" s="7" t="s">
        <v>405</v>
      </c>
      <c r="D3521" s="7" t="s">
        <v>25</v>
      </c>
      <c r="E3521" s="7">
        <v>32</v>
      </c>
      <c r="F3521" s="7" t="s">
        <v>184</v>
      </c>
      <c r="G3521" s="12" t="s">
        <v>185</v>
      </c>
      <c r="H3521" s="12" t="s">
        <v>186</v>
      </c>
      <c r="I3521" s="12" t="s">
        <v>187</v>
      </c>
      <c r="J3521" s="11">
        <v>5.5</v>
      </c>
      <c r="K3521" s="9"/>
      <c r="L3521" s="9"/>
      <c r="M3521" s="9"/>
      <c r="N3521" s="9"/>
      <c r="O3521" s="9"/>
      <c r="P3521" s="9"/>
      <c r="Q3521" s="9">
        <v>0</v>
      </c>
      <c r="R3521" s="9">
        <v>0</v>
      </c>
      <c r="S3521" s="9">
        <v>0</v>
      </c>
      <c r="T3521" s="9">
        <v>0</v>
      </c>
      <c r="U3521" s="9">
        <v>0</v>
      </c>
      <c r="V3521" s="9">
        <v>0</v>
      </c>
      <c r="W3521" s="9">
        <v>0</v>
      </c>
      <c r="X3521" s="9">
        <v>1.1054522951779902</v>
      </c>
      <c r="Y3521" s="9">
        <v>1.4543812433534979</v>
      </c>
      <c r="Z3521" s="9">
        <v>1.5723513612245696</v>
      </c>
      <c r="AA3521" s="9">
        <v>1.6763860238828971</v>
      </c>
      <c r="AB3521" s="9"/>
      <c r="AC3521" s="9"/>
      <c r="AD3521" s="9"/>
      <c r="AE3521" s="9"/>
      <c r="AF3521" s="10">
        <v>1.4521427309097388</v>
      </c>
      <c r="AG3521" s="1"/>
    </row>
    <row r="3522" spans="1:33" x14ac:dyDescent="0.3">
      <c r="A3522" s="8">
        <v>111</v>
      </c>
      <c r="B3522" s="7" t="s">
        <v>406</v>
      </c>
      <c r="C3522" s="7" t="s">
        <v>407</v>
      </c>
      <c r="D3522" s="7" t="s">
        <v>289</v>
      </c>
      <c r="E3522" s="7">
        <v>1</v>
      </c>
      <c r="F3522" s="7" t="s">
        <v>258</v>
      </c>
      <c r="G3522" s="12" t="s">
        <v>259</v>
      </c>
      <c r="H3522" s="12" t="s">
        <v>260</v>
      </c>
      <c r="I3522" s="12" t="s">
        <v>169</v>
      </c>
      <c r="J3522" s="13">
        <v>1</v>
      </c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>
        <v>0.70843210294615644</v>
      </c>
      <c r="V3522" s="14">
        <v>0.69993379675604106</v>
      </c>
      <c r="W3522" s="14">
        <v>0.71001615508885296</v>
      </c>
      <c r="X3522" s="14">
        <v>0.69998425940500553</v>
      </c>
      <c r="Y3522" s="14"/>
      <c r="Z3522" s="14"/>
      <c r="AA3522" s="14"/>
      <c r="AB3522" s="14"/>
      <c r="AC3522" s="14"/>
      <c r="AD3522" s="14"/>
      <c r="AE3522" s="14"/>
      <c r="AF3522" s="15">
        <v>0.704591578549014</v>
      </c>
      <c r="AG3522" s="1"/>
    </row>
    <row r="3523" spans="1:33" x14ac:dyDescent="0.3">
      <c r="A3523" s="8">
        <v>111</v>
      </c>
      <c r="B3523" s="7" t="s">
        <v>406</v>
      </c>
      <c r="C3523" s="7" t="s">
        <v>407</v>
      </c>
      <c r="D3523" s="7" t="s">
        <v>289</v>
      </c>
      <c r="E3523" s="7">
        <v>2</v>
      </c>
      <c r="F3523" s="7" t="s">
        <v>241</v>
      </c>
      <c r="G3523" s="12" t="s">
        <v>242</v>
      </c>
      <c r="H3523" s="12" t="s">
        <v>243</v>
      </c>
      <c r="I3523" s="12" t="s">
        <v>169</v>
      </c>
      <c r="J3523" s="13">
        <v>1</v>
      </c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>
        <v>1</v>
      </c>
      <c r="V3523" s="14">
        <v>1</v>
      </c>
      <c r="W3523" s="14">
        <v>1</v>
      </c>
      <c r="X3523" s="14">
        <v>1</v>
      </c>
      <c r="Y3523" s="14"/>
      <c r="Z3523" s="14"/>
      <c r="AA3523" s="14"/>
      <c r="AB3523" s="14"/>
      <c r="AC3523" s="14"/>
      <c r="AD3523" s="14"/>
      <c r="AE3523" s="14"/>
      <c r="AF3523" s="15">
        <v>1</v>
      </c>
      <c r="AG3523" s="1"/>
    </row>
    <row r="3524" spans="1:33" x14ac:dyDescent="0.3">
      <c r="A3524" s="8">
        <v>111</v>
      </c>
      <c r="B3524" s="7" t="s">
        <v>406</v>
      </c>
      <c r="C3524" s="7" t="s">
        <v>407</v>
      </c>
      <c r="D3524" s="7" t="s">
        <v>289</v>
      </c>
      <c r="E3524" s="7">
        <v>3</v>
      </c>
      <c r="F3524" s="7" t="s">
        <v>227</v>
      </c>
      <c r="G3524" s="12" t="s">
        <v>228</v>
      </c>
      <c r="H3524" s="12" t="s">
        <v>229</v>
      </c>
      <c r="I3524" s="12" t="s">
        <v>169</v>
      </c>
      <c r="J3524" s="13">
        <v>1</v>
      </c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>
        <v>0.99949204199119535</v>
      </c>
      <c r="V3524" s="14">
        <v>1</v>
      </c>
      <c r="W3524" s="14">
        <v>1</v>
      </c>
      <c r="X3524" s="14">
        <v>1</v>
      </c>
      <c r="Y3524" s="14"/>
      <c r="Z3524" s="14"/>
      <c r="AA3524" s="14"/>
      <c r="AB3524" s="14"/>
      <c r="AC3524" s="14"/>
      <c r="AD3524" s="14"/>
      <c r="AE3524" s="14"/>
      <c r="AF3524" s="15">
        <v>0.99987301049779886</v>
      </c>
      <c r="AG3524" s="1"/>
    </row>
    <row r="3525" spans="1:33" x14ac:dyDescent="0.3">
      <c r="A3525" s="8">
        <v>111</v>
      </c>
      <c r="B3525" s="7" t="s">
        <v>406</v>
      </c>
      <c r="C3525" s="7" t="s">
        <v>407</v>
      </c>
      <c r="D3525" s="7" t="s">
        <v>289</v>
      </c>
      <c r="E3525" s="7">
        <v>4</v>
      </c>
      <c r="F3525" s="7" t="s">
        <v>221</v>
      </c>
      <c r="G3525" s="12" t="s">
        <v>222</v>
      </c>
      <c r="H3525" s="12" t="s">
        <v>223</v>
      </c>
      <c r="I3525" s="12" t="s">
        <v>169</v>
      </c>
      <c r="J3525" s="13">
        <v>1</v>
      </c>
      <c r="K3525" s="14">
        <v>0</v>
      </c>
      <c r="L3525" s="14">
        <v>0</v>
      </c>
      <c r="M3525" s="14">
        <v>0</v>
      </c>
      <c r="N3525" s="14">
        <v>0</v>
      </c>
      <c r="O3525" s="14">
        <v>0</v>
      </c>
      <c r="P3525" s="14">
        <v>0</v>
      </c>
      <c r="Q3525" s="14">
        <v>0</v>
      </c>
      <c r="R3525" s="14">
        <v>0</v>
      </c>
      <c r="S3525" s="14">
        <v>0</v>
      </c>
      <c r="T3525" s="14">
        <v>0</v>
      </c>
      <c r="U3525" s="14">
        <v>1</v>
      </c>
      <c r="V3525" s="14">
        <v>1</v>
      </c>
      <c r="W3525" s="14">
        <v>1</v>
      </c>
      <c r="X3525" s="14">
        <v>1</v>
      </c>
      <c r="Y3525" s="14">
        <v>0</v>
      </c>
      <c r="Z3525" s="14">
        <v>0</v>
      </c>
      <c r="AA3525" s="14">
        <v>0</v>
      </c>
      <c r="AB3525" s="14">
        <v>0</v>
      </c>
      <c r="AC3525" s="14">
        <v>0</v>
      </c>
      <c r="AD3525" s="14">
        <v>0</v>
      </c>
      <c r="AE3525" s="14">
        <v>0</v>
      </c>
      <c r="AF3525" s="15">
        <v>1</v>
      </c>
      <c r="AG3525" s="1"/>
    </row>
    <row r="3526" spans="1:33" x14ac:dyDescent="0.3">
      <c r="A3526" s="8">
        <v>111</v>
      </c>
      <c r="B3526" s="7" t="s">
        <v>406</v>
      </c>
      <c r="C3526" s="7" t="s">
        <v>407</v>
      </c>
      <c r="D3526" s="7" t="s">
        <v>289</v>
      </c>
      <c r="E3526" s="7">
        <v>5</v>
      </c>
      <c r="F3526" s="7" t="s">
        <v>224</v>
      </c>
      <c r="G3526" s="12" t="s">
        <v>225</v>
      </c>
      <c r="H3526" s="12" t="s">
        <v>226</v>
      </c>
      <c r="I3526" s="12" t="s">
        <v>169</v>
      </c>
      <c r="J3526" s="13">
        <v>1</v>
      </c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>
        <v>0.21486623772434812</v>
      </c>
      <c r="V3526" s="14">
        <v>0.22492552135054616</v>
      </c>
      <c r="W3526" s="14">
        <v>0.23117932148626819</v>
      </c>
      <c r="X3526" s="14">
        <v>0.26444199590744533</v>
      </c>
      <c r="Y3526" s="14"/>
      <c r="Z3526" s="14"/>
      <c r="AA3526" s="14"/>
      <c r="AB3526" s="14"/>
      <c r="AC3526" s="14"/>
      <c r="AD3526" s="14"/>
      <c r="AE3526" s="14"/>
      <c r="AF3526" s="15">
        <v>0.23385326911715196</v>
      </c>
      <c r="AG3526" s="1"/>
    </row>
    <row r="3527" spans="1:33" x14ac:dyDescent="0.3">
      <c r="A3527" s="8">
        <v>111</v>
      </c>
      <c r="B3527" s="7" t="s">
        <v>406</v>
      </c>
      <c r="C3527" s="7" t="s">
        <v>407</v>
      </c>
      <c r="D3527" s="7" t="s">
        <v>289</v>
      </c>
      <c r="E3527" s="7">
        <v>6</v>
      </c>
      <c r="F3527" s="7" t="s">
        <v>267</v>
      </c>
      <c r="G3527" s="12" t="s">
        <v>268</v>
      </c>
      <c r="H3527" s="12" t="s">
        <v>269</v>
      </c>
      <c r="I3527" s="12" t="s">
        <v>169</v>
      </c>
      <c r="J3527" s="13">
        <v>1.25</v>
      </c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>
        <v>0</v>
      </c>
      <c r="W3527" s="14">
        <v>0</v>
      </c>
      <c r="X3527" s="14">
        <v>0</v>
      </c>
      <c r="Y3527" s="14"/>
      <c r="Z3527" s="14"/>
      <c r="AA3527" s="14"/>
      <c r="AB3527" s="14"/>
      <c r="AC3527" s="14"/>
      <c r="AD3527" s="14"/>
      <c r="AE3527" s="14"/>
      <c r="AF3527" s="15" t="s">
        <v>749</v>
      </c>
      <c r="AG3527" s="1"/>
    </row>
    <row r="3528" spans="1:33" x14ac:dyDescent="0.3">
      <c r="A3528" s="8">
        <v>111</v>
      </c>
      <c r="B3528" s="7" t="s">
        <v>406</v>
      </c>
      <c r="C3528" s="7" t="s">
        <v>407</v>
      </c>
      <c r="D3528" s="7" t="s">
        <v>289</v>
      </c>
      <c r="E3528" s="7">
        <v>7</v>
      </c>
      <c r="F3528" s="7" t="s">
        <v>238</v>
      </c>
      <c r="G3528" s="12" t="s">
        <v>239</v>
      </c>
      <c r="H3528" s="12" t="s">
        <v>240</v>
      </c>
      <c r="I3528" s="12" t="s">
        <v>217</v>
      </c>
      <c r="J3528" s="11">
        <v>125</v>
      </c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>
        <v>11.683034202505926</v>
      </c>
      <c r="V3528" s="9">
        <v>11.751075802714332</v>
      </c>
      <c r="W3528" s="9">
        <v>11.308562197092083</v>
      </c>
      <c r="X3528" s="9">
        <v>12.277664095702818</v>
      </c>
      <c r="Y3528" s="9"/>
      <c r="Z3528" s="9"/>
      <c r="AA3528" s="9"/>
      <c r="AB3528" s="9"/>
      <c r="AC3528" s="9"/>
      <c r="AD3528" s="9"/>
      <c r="AE3528" s="9"/>
      <c r="AF3528" s="10">
        <v>11.75508407450379</v>
      </c>
      <c r="AG3528" s="1"/>
    </row>
    <row r="3529" spans="1:33" x14ac:dyDescent="0.3">
      <c r="A3529" s="8">
        <v>111</v>
      </c>
      <c r="B3529" s="7" t="s">
        <v>406</v>
      </c>
      <c r="C3529" s="7" t="s">
        <v>407</v>
      </c>
      <c r="D3529" s="7" t="s">
        <v>289</v>
      </c>
      <c r="E3529" s="7">
        <v>8</v>
      </c>
      <c r="F3529" s="7" t="s">
        <v>264</v>
      </c>
      <c r="G3529" s="12" t="s">
        <v>265</v>
      </c>
      <c r="H3529" s="12" t="s">
        <v>266</v>
      </c>
      <c r="I3529" s="12" t="s">
        <v>169</v>
      </c>
      <c r="J3529" s="13">
        <v>1</v>
      </c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>
        <v>0.7700643413477819</v>
      </c>
      <c r="V3529" s="14">
        <v>0.73485600794438932</v>
      </c>
      <c r="W3529" s="14">
        <v>0.69806138933764139</v>
      </c>
      <c r="X3529" s="14">
        <v>0.68707697150952307</v>
      </c>
      <c r="Y3529" s="14"/>
      <c r="Z3529" s="14"/>
      <c r="AA3529" s="14"/>
      <c r="AB3529" s="14"/>
      <c r="AC3529" s="14"/>
      <c r="AD3529" s="14"/>
      <c r="AE3529" s="14"/>
      <c r="AF3529" s="15">
        <v>0.72251467753483389</v>
      </c>
      <c r="AG3529" s="1"/>
    </row>
    <row r="3530" spans="1:33" x14ac:dyDescent="0.3">
      <c r="A3530" s="8">
        <v>111</v>
      </c>
      <c r="B3530" s="7" t="s">
        <v>406</v>
      </c>
      <c r="C3530" s="7" t="s">
        <v>407</v>
      </c>
      <c r="D3530" s="7" t="s">
        <v>289</v>
      </c>
      <c r="E3530" s="7">
        <v>9</v>
      </c>
      <c r="F3530" s="7" t="s">
        <v>188</v>
      </c>
      <c r="G3530" s="12" t="s">
        <v>189</v>
      </c>
      <c r="H3530" s="12" t="s">
        <v>190</v>
      </c>
      <c r="I3530" s="12" t="s">
        <v>191</v>
      </c>
      <c r="J3530" s="11">
        <v>25</v>
      </c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9">
        <v>4.7878080933814378</v>
      </c>
      <c r="W3530" s="9">
        <v>5.2823045669790512</v>
      </c>
      <c r="X3530" s="9">
        <v>5.4382437891923514</v>
      </c>
      <c r="Y3530" s="9"/>
      <c r="Z3530" s="9"/>
      <c r="AA3530" s="9"/>
      <c r="AB3530" s="9"/>
      <c r="AC3530" s="9"/>
      <c r="AD3530" s="9"/>
      <c r="AE3530" s="9"/>
      <c r="AF3530" s="10">
        <v>5.1694521498509474</v>
      </c>
      <c r="AG3530" s="1"/>
    </row>
    <row r="3531" spans="1:33" x14ac:dyDescent="0.3">
      <c r="A3531" s="8">
        <v>111</v>
      </c>
      <c r="B3531" s="7" t="s">
        <v>406</v>
      </c>
      <c r="C3531" s="7" t="s">
        <v>407</v>
      </c>
      <c r="D3531" s="7" t="s">
        <v>289</v>
      </c>
      <c r="E3531" s="7">
        <v>10</v>
      </c>
      <c r="F3531" s="7" t="s">
        <v>214</v>
      </c>
      <c r="G3531" s="12" t="s">
        <v>215</v>
      </c>
      <c r="H3531" s="12" t="s">
        <v>216</v>
      </c>
      <c r="I3531" s="12" t="s">
        <v>217</v>
      </c>
      <c r="J3531" s="11">
        <v>8</v>
      </c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>
        <v>5.0795800880460549</v>
      </c>
      <c r="V3531" s="9">
        <v>4.9652432969215488</v>
      </c>
      <c r="W3531" s="9">
        <v>5.1696284329563813</v>
      </c>
      <c r="X3531" s="9">
        <v>5.3518022981268691</v>
      </c>
      <c r="Y3531" s="9"/>
      <c r="Z3531" s="9"/>
      <c r="AA3531" s="9"/>
      <c r="AB3531" s="9"/>
      <c r="AC3531" s="9"/>
      <c r="AD3531" s="9"/>
      <c r="AE3531" s="9"/>
      <c r="AF3531" s="10">
        <v>5.1415635290127133</v>
      </c>
      <c r="AG3531" s="1"/>
    </row>
    <row r="3532" spans="1:33" x14ac:dyDescent="0.3">
      <c r="A3532" s="8">
        <v>111</v>
      </c>
      <c r="B3532" s="7" t="s">
        <v>406</v>
      </c>
      <c r="C3532" s="7" t="s">
        <v>407</v>
      </c>
      <c r="D3532" s="7" t="s">
        <v>289</v>
      </c>
      <c r="E3532" s="7">
        <v>11</v>
      </c>
      <c r="F3532" s="7" t="s">
        <v>210</v>
      </c>
      <c r="G3532" s="12" t="s">
        <v>211</v>
      </c>
      <c r="H3532" s="12" t="s">
        <v>212</v>
      </c>
      <c r="I3532" s="12" t="s">
        <v>213</v>
      </c>
      <c r="J3532" s="11">
        <v>40</v>
      </c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9">
        <v>36.184210526315788</v>
      </c>
      <c r="W3532" s="9">
        <v>38.216560509554142</v>
      </c>
      <c r="X3532" s="9">
        <v>37.974683544303801</v>
      </c>
      <c r="Y3532" s="9"/>
      <c r="Z3532" s="9"/>
      <c r="AA3532" s="9"/>
      <c r="AB3532" s="9"/>
      <c r="AC3532" s="9"/>
      <c r="AD3532" s="9"/>
      <c r="AE3532" s="9"/>
      <c r="AF3532" s="10">
        <v>37.458484860057908</v>
      </c>
      <c r="AG3532" s="1"/>
    </row>
    <row r="3533" spans="1:33" x14ac:dyDescent="0.3">
      <c r="A3533" s="8">
        <v>111</v>
      </c>
      <c r="B3533" s="7" t="s">
        <v>406</v>
      </c>
      <c r="C3533" s="7" t="s">
        <v>407</v>
      </c>
      <c r="D3533" s="7" t="s">
        <v>289</v>
      </c>
      <c r="E3533" s="7">
        <v>12</v>
      </c>
      <c r="F3533" s="7" t="s">
        <v>192</v>
      </c>
      <c r="G3533" s="12" t="s">
        <v>193</v>
      </c>
      <c r="H3533" s="12" t="s">
        <v>194</v>
      </c>
      <c r="I3533" s="12" t="s">
        <v>179</v>
      </c>
      <c r="J3533" s="11">
        <v>350</v>
      </c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>
        <v>0</v>
      </c>
      <c r="V3533" s="9">
        <v>158.12181236259806</v>
      </c>
      <c r="W3533" s="9">
        <v>152.37404177862138</v>
      </c>
      <c r="X3533" s="9">
        <v>145.48245741986656</v>
      </c>
      <c r="Y3533" s="9"/>
      <c r="Z3533" s="9"/>
      <c r="AA3533" s="9"/>
      <c r="AB3533" s="9"/>
      <c r="AC3533" s="9"/>
      <c r="AD3533" s="9"/>
      <c r="AE3533" s="9"/>
      <c r="AF3533" s="10">
        <v>151.992770520362</v>
      </c>
      <c r="AG3533" s="1"/>
    </row>
    <row r="3534" spans="1:33" x14ac:dyDescent="0.3">
      <c r="A3534" s="8">
        <v>111</v>
      </c>
      <c r="B3534" s="7" t="s">
        <v>406</v>
      </c>
      <c r="C3534" s="7" t="s">
        <v>407</v>
      </c>
      <c r="D3534" s="7" t="s">
        <v>289</v>
      </c>
      <c r="E3534" s="7">
        <v>13</v>
      </c>
      <c r="F3534" s="7" t="s">
        <v>201</v>
      </c>
      <c r="G3534" s="12" t="s">
        <v>202</v>
      </c>
      <c r="H3534" s="12" t="s">
        <v>203</v>
      </c>
      <c r="I3534" s="12" t="s">
        <v>169</v>
      </c>
      <c r="J3534" s="13">
        <v>1</v>
      </c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>
        <v>9.7048817769882931E-2</v>
      </c>
      <c r="W3534" s="14">
        <v>0.95999431219811326</v>
      </c>
      <c r="X3534" s="14">
        <v>0.96000006053603137</v>
      </c>
      <c r="Y3534" s="14"/>
      <c r="Z3534" s="14"/>
      <c r="AA3534" s="14"/>
      <c r="AB3534" s="14"/>
      <c r="AC3534" s="14"/>
      <c r="AD3534" s="14"/>
      <c r="AE3534" s="14"/>
      <c r="AF3534" s="15">
        <v>0.67234773016800908</v>
      </c>
      <c r="AG3534" s="1"/>
    </row>
    <row r="3535" spans="1:33" x14ac:dyDescent="0.3">
      <c r="A3535" s="8">
        <v>111</v>
      </c>
      <c r="B3535" s="7" t="s">
        <v>406</v>
      </c>
      <c r="C3535" s="7" t="s">
        <v>407</v>
      </c>
      <c r="D3535" s="7" t="s">
        <v>289</v>
      </c>
      <c r="E3535" s="7">
        <v>14</v>
      </c>
      <c r="F3535" s="7" t="s">
        <v>195</v>
      </c>
      <c r="G3535" s="12" t="s">
        <v>196</v>
      </c>
      <c r="H3535" s="12" t="s">
        <v>197</v>
      </c>
      <c r="I3535" s="12" t="s">
        <v>169</v>
      </c>
      <c r="J3535" s="13">
        <v>1</v>
      </c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>
        <v>0</v>
      </c>
      <c r="V3535" s="14">
        <v>1</v>
      </c>
      <c r="W3535" s="14">
        <v>1</v>
      </c>
      <c r="X3535" s="14">
        <v>1</v>
      </c>
      <c r="Y3535" s="14"/>
      <c r="Z3535" s="14"/>
      <c r="AA3535" s="14"/>
      <c r="AB3535" s="14"/>
      <c r="AC3535" s="14"/>
      <c r="AD3535" s="14"/>
      <c r="AE3535" s="14"/>
      <c r="AF3535" s="15">
        <v>1</v>
      </c>
      <c r="AG3535" s="1"/>
    </row>
    <row r="3536" spans="1:33" x14ac:dyDescent="0.3">
      <c r="A3536" s="8">
        <v>111</v>
      </c>
      <c r="B3536" s="7" t="s">
        <v>406</v>
      </c>
      <c r="C3536" s="7" t="s">
        <v>407</v>
      </c>
      <c r="D3536" s="7" t="s">
        <v>289</v>
      </c>
      <c r="E3536" s="7">
        <v>15</v>
      </c>
      <c r="F3536" s="7" t="s">
        <v>198</v>
      </c>
      <c r="G3536" s="12" t="s">
        <v>199</v>
      </c>
      <c r="H3536" s="12" t="s">
        <v>200</v>
      </c>
      <c r="I3536" s="12" t="s">
        <v>169</v>
      </c>
      <c r="J3536" s="13">
        <v>1</v>
      </c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>
        <v>1</v>
      </c>
      <c r="W3536" s="14">
        <v>1</v>
      </c>
      <c r="X3536" s="14">
        <v>1</v>
      </c>
      <c r="Y3536" s="14"/>
      <c r="Z3536" s="14"/>
      <c r="AA3536" s="14"/>
      <c r="AB3536" s="14"/>
      <c r="AC3536" s="14"/>
      <c r="AD3536" s="14"/>
      <c r="AE3536" s="14"/>
      <c r="AF3536" s="15">
        <v>1</v>
      </c>
      <c r="AG3536" s="1"/>
    </row>
    <row r="3537" spans="1:33" x14ac:dyDescent="0.3">
      <c r="A3537" s="8">
        <v>111</v>
      </c>
      <c r="B3537" s="7" t="s">
        <v>406</v>
      </c>
      <c r="C3537" s="7" t="s">
        <v>407</v>
      </c>
      <c r="D3537" s="7" t="s">
        <v>289</v>
      </c>
      <c r="E3537" s="7">
        <v>16</v>
      </c>
      <c r="F3537" s="7" t="s">
        <v>247</v>
      </c>
      <c r="G3537" s="12" t="s">
        <v>248</v>
      </c>
      <c r="H3537" s="12" t="s">
        <v>249</v>
      </c>
      <c r="I3537" s="12" t="s">
        <v>169</v>
      </c>
      <c r="J3537" s="13">
        <v>0.05</v>
      </c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>
        <v>2.0576131687242798E-2</v>
      </c>
      <c r="V3537" s="14">
        <v>0</v>
      </c>
      <c r="W3537" s="14">
        <v>2.032520325203252E-2</v>
      </c>
      <c r="X3537" s="14">
        <v>2.7667984189723317E-2</v>
      </c>
      <c r="Y3537" s="14"/>
      <c r="Z3537" s="14"/>
      <c r="AA3537" s="14"/>
      <c r="AB3537" s="14"/>
      <c r="AC3537" s="14"/>
      <c r="AD3537" s="14"/>
      <c r="AE3537" s="14"/>
      <c r="AF3537" s="15">
        <v>2.285643970966621E-2</v>
      </c>
      <c r="AG3537" s="1"/>
    </row>
    <row r="3538" spans="1:33" x14ac:dyDescent="0.3">
      <c r="A3538" s="8">
        <v>111</v>
      </c>
      <c r="B3538" s="7" t="s">
        <v>406</v>
      </c>
      <c r="C3538" s="7" t="s">
        <v>407</v>
      </c>
      <c r="D3538" s="7" t="s">
        <v>289</v>
      </c>
      <c r="E3538" s="7">
        <v>17</v>
      </c>
      <c r="F3538" s="7" t="s">
        <v>244</v>
      </c>
      <c r="G3538" s="12" t="s">
        <v>245</v>
      </c>
      <c r="H3538" s="12" t="s">
        <v>246</v>
      </c>
      <c r="I3538" s="12" t="s">
        <v>169</v>
      </c>
      <c r="J3538" s="13">
        <v>0.1</v>
      </c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>
        <v>7.9580088046054855E-3</v>
      </c>
      <c r="V3538" s="14">
        <v>5.2962595167163192E-3</v>
      </c>
      <c r="W3538" s="14">
        <v>1.9063004846526656E-2</v>
      </c>
      <c r="X3538" s="14">
        <v>1.7944278293719501E-2</v>
      </c>
      <c r="Y3538" s="14"/>
      <c r="Z3538" s="14"/>
      <c r="AA3538" s="14"/>
      <c r="AB3538" s="14"/>
      <c r="AC3538" s="14"/>
      <c r="AD3538" s="14"/>
      <c r="AE3538" s="14"/>
      <c r="AF3538" s="15">
        <v>1.2565387865391991E-2</v>
      </c>
      <c r="AG3538" s="1"/>
    </row>
    <row r="3539" spans="1:33" x14ac:dyDescent="0.3">
      <c r="A3539" s="8">
        <v>111</v>
      </c>
      <c r="B3539" s="7" t="s">
        <v>406</v>
      </c>
      <c r="C3539" s="7" t="s">
        <v>407</v>
      </c>
      <c r="D3539" s="7" t="s">
        <v>289</v>
      </c>
      <c r="E3539" s="7">
        <v>18</v>
      </c>
      <c r="F3539" s="7" t="s">
        <v>166</v>
      </c>
      <c r="G3539" s="12" t="s">
        <v>167</v>
      </c>
      <c r="H3539" s="12" t="s">
        <v>168</v>
      </c>
      <c r="I3539" s="12" t="s">
        <v>169</v>
      </c>
      <c r="J3539" s="13">
        <v>1.5</v>
      </c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>
        <v>1</v>
      </c>
      <c r="V3539" s="14">
        <v>1</v>
      </c>
      <c r="W3539" s="14">
        <v>1</v>
      </c>
      <c r="X3539" s="14">
        <v>1</v>
      </c>
      <c r="Y3539" s="14"/>
      <c r="Z3539" s="14"/>
      <c r="AA3539" s="14"/>
      <c r="AB3539" s="14"/>
      <c r="AC3539" s="14"/>
      <c r="AD3539" s="14"/>
      <c r="AE3539" s="14"/>
      <c r="AF3539" s="15">
        <v>1</v>
      </c>
      <c r="AG3539" s="1"/>
    </row>
    <row r="3540" spans="1:33" x14ac:dyDescent="0.3">
      <c r="A3540" s="8">
        <v>111</v>
      </c>
      <c r="B3540" s="7" t="s">
        <v>406</v>
      </c>
      <c r="C3540" s="7" t="s">
        <v>407</v>
      </c>
      <c r="D3540" s="7" t="s">
        <v>289</v>
      </c>
      <c r="E3540" s="7">
        <v>19</v>
      </c>
      <c r="F3540" s="7" t="s">
        <v>176</v>
      </c>
      <c r="G3540" s="12" t="s">
        <v>177</v>
      </c>
      <c r="H3540" s="12" t="s">
        <v>178</v>
      </c>
      <c r="I3540" s="12" t="s">
        <v>179</v>
      </c>
      <c r="J3540" s="11">
        <v>265</v>
      </c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>
        <v>0</v>
      </c>
      <c r="V3540" s="9">
        <v>15.345534953421403</v>
      </c>
      <c r="W3540" s="9">
        <v>146.27821343411421</v>
      </c>
      <c r="X3540" s="9">
        <v>139.66316793000252</v>
      </c>
      <c r="Y3540" s="9"/>
      <c r="Z3540" s="9"/>
      <c r="AA3540" s="9"/>
      <c r="AB3540" s="9"/>
      <c r="AC3540" s="9"/>
      <c r="AD3540" s="9"/>
      <c r="AE3540" s="9"/>
      <c r="AF3540" s="10">
        <v>100.42897210584606</v>
      </c>
      <c r="AG3540" s="1"/>
    </row>
    <row r="3541" spans="1:33" x14ac:dyDescent="0.3">
      <c r="A3541" s="8">
        <v>111</v>
      </c>
      <c r="B3541" s="7" t="s">
        <v>406</v>
      </c>
      <c r="C3541" s="7" t="s">
        <v>407</v>
      </c>
      <c r="D3541" s="7" t="s">
        <v>289</v>
      </c>
      <c r="E3541" s="7">
        <v>20</v>
      </c>
      <c r="F3541" s="7" t="s">
        <v>218</v>
      </c>
      <c r="G3541" s="12" t="s">
        <v>219</v>
      </c>
      <c r="H3541" s="12" t="s">
        <v>161</v>
      </c>
      <c r="I3541" s="12" t="s">
        <v>220</v>
      </c>
      <c r="J3541" s="11">
        <v>13</v>
      </c>
      <c r="K3541" s="9">
        <v>0</v>
      </c>
      <c r="L3541" s="9">
        <v>0</v>
      </c>
      <c r="M3541" s="9">
        <v>0</v>
      </c>
      <c r="N3541" s="9">
        <v>0</v>
      </c>
      <c r="O3541" s="9">
        <v>0</v>
      </c>
      <c r="P3541" s="9">
        <v>0</v>
      </c>
      <c r="Q3541" s="9">
        <v>0</v>
      </c>
      <c r="R3541" s="9">
        <v>0</v>
      </c>
      <c r="S3541" s="9">
        <v>0</v>
      </c>
      <c r="T3541" s="9">
        <v>0</v>
      </c>
      <c r="U3541" s="9"/>
      <c r="V3541" s="9"/>
      <c r="W3541" s="9"/>
      <c r="X3541" s="9"/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10" t="s">
        <v>749</v>
      </c>
      <c r="AG3541" s="1"/>
    </row>
    <row r="3542" spans="1:33" x14ac:dyDescent="0.3">
      <c r="A3542" s="8">
        <v>111</v>
      </c>
      <c r="B3542" s="7" t="s">
        <v>406</v>
      </c>
      <c r="C3542" s="7" t="s">
        <v>407</v>
      </c>
      <c r="D3542" s="7" t="s">
        <v>289</v>
      </c>
      <c r="E3542" s="7">
        <v>21</v>
      </c>
      <c r="F3542" s="7" t="s">
        <v>261</v>
      </c>
      <c r="G3542" s="12" t="s">
        <v>262</v>
      </c>
      <c r="H3542" s="12" t="s">
        <v>263</v>
      </c>
      <c r="I3542" s="12" t="s">
        <v>169</v>
      </c>
      <c r="J3542" s="13">
        <v>0.1</v>
      </c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>
        <v>0</v>
      </c>
      <c r="V3542" s="14">
        <v>0</v>
      </c>
      <c r="W3542" s="14">
        <v>0</v>
      </c>
      <c r="X3542" s="14">
        <v>0</v>
      </c>
      <c r="Y3542" s="14"/>
      <c r="Z3542" s="14"/>
      <c r="AA3542" s="14"/>
      <c r="AB3542" s="14"/>
      <c r="AC3542" s="14"/>
      <c r="AD3542" s="14"/>
      <c r="AE3542" s="14"/>
      <c r="AF3542" s="15" t="s">
        <v>749</v>
      </c>
      <c r="AG3542" s="1"/>
    </row>
    <row r="3543" spans="1:33" x14ac:dyDescent="0.3">
      <c r="A3543" s="8">
        <v>111</v>
      </c>
      <c r="B3543" s="7" t="s">
        <v>406</v>
      </c>
      <c r="C3543" s="7" t="s">
        <v>407</v>
      </c>
      <c r="D3543" s="7" t="s">
        <v>289</v>
      </c>
      <c r="E3543" s="7">
        <v>22</v>
      </c>
      <c r="F3543" s="7" t="s">
        <v>170</v>
      </c>
      <c r="G3543" s="12" t="s">
        <v>171</v>
      </c>
      <c r="H3543" s="12" t="s">
        <v>172</v>
      </c>
      <c r="I3543" s="12" t="s">
        <v>169</v>
      </c>
      <c r="J3543" s="13">
        <v>1</v>
      </c>
      <c r="K3543" s="14">
        <v>0</v>
      </c>
      <c r="L3543" s="14">
        <v>0</v>
      </c>
      <c r="M3543" s="14">
        <v>0</v>
      </c>
      <c r="N3543" s="14">
        <v>0</v>
      </c>
      <c r="O3543" s="14">
        <v>0</v>
      </c>
      <c r="P3543" s="14">
        <v>0</v>
      </c>
      <c r="Q3543" s="14">
        <v>0</v>
      </c>
      <c r="R3543" s="14">
        <v>0</v>
      </c>
      <c r="S3543" s="14">
        <v>0</v>
      </c>
      <c r="T3543" s="14">
        <v>0</v>
      </c>
      <c r="U3543" s="14">
        <v>0.95</v>
      </c>
      <c r="V3543" s="14">
        <v>0.95</v>
      </c>
      <c r="W3543" s="14">
        <v>0.96</v>
      </c>
      <c r="X3543" s="14">
        <v>0.97</v>
      </c>
      <c r="Y3543" s="14">
        <v>0</v>
      </c>
      <c r="Z3543" s="14">
        <v>0</v>
      </c>
      <c r="AA3543" s="14">
        <v>0</v>
      </c>
      <c r="AB3543" s="14">
        <v>0</v>
      </c>
      <c r="AC3543" s="14">
        <v>0</v>
      </c>
      <c r="AD3543" s="14">
        <v>0</v>
      </c>
      <c r="AE3543" s="14">
        <v>0</v>
      </c>
      <c r="AF3543" s="15">
        <v>0.95750000000000002</v>
      </c>
      <c r="AG3543" s="1"/>
    </row>
    <row r="3544" spans="1:33" x14ac:dyDescent="0.3">
      <c r="A3544" s="8">
        <v>111</v>
      </c>
      <c r="B3544" s="7" t="s">
        <v>406</v>
      </c>
      <c r="C3544" s="7" t="s">
        <v>407</v>
      </c>
      <c r="D3544" s="7" t="s">
        <v>289</v>
      </c>
      <c r="E3544" s="7">
        <v>23</v>
      </c>
      <c r="F3544" s="7" t="s">
        <v>250</v>
      </c>
      <c r="G3544" s="12" t="s">
        <v>251</v>
      </c>
      <c r="H3544" s="12" t="s">
        <v>252</v>
      </c>
      <c r="I3544" s="12" t="s">
        <v>169</v>
      </c>
      <c r="J3544" s="13">
        <v>2</v>
      </c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>
        <v>1</v>
      </c>
      <c r="V3544" s="14">
        <v>1</v>
      </c>
      <c r="W3544" s="14">
        <v>1</v>
      </c>
      <c r="X3544" s="14">
        <v>1</v>
      </c>
      <c r="Y3544" s="14"/>
      <c r="Z3544" s="14"/>
      <c r="AA3544" s="14"/>
      <c r="AB3544" s="14"/>
      <c r="AC3544" s="14"/>
      <c r="AD3544" s="14"/>
      <c r="AE3544" s="14"/>
      <c r="AF3544" s="15">
        <v>1</v>
      </c>
      <c r="AG3544" s="1"/>
    </row>
    <row r="3545" spans="1:33" x14ac:dyDescent="0.3">
      <c r="A3545" s="8">
        <v>111</v>
      </c>
      <c r="B3545" s="7" t="s">
        <v>406</v>
      </c>
      <c r="C3545" s="7" t="s">
        <v>407</v>
      </c>
      <c r="D3545" s="7" t="s">
        <v>289</v>
      </c>
      <c r="E3545" s="7">
        <v>24</v>
      </c>
      <c r="F3545" s="7" t="s">
        <v>253</v>
      </c>
      <c r="G3545" s="12" t="s">
        <v>254</v>
      </c>
      <c r="H3545" s="12" t="s">
        <v>255</v>
      </c>
      <c r="I3545" s="12" t="s">
        <v>169</v>
      </c>
      <c r="J3545" s="13">
        <v>6.0000000000000001E-3</v>
      </c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5" t="s">
        <v>749</v>
      </c>
      <c r="AG3545" s="1"/>
    </row>
    <row r="3546" spans="1:33" x14ac:dyDescent="0.3">
      <c r="A3546" s="8">
        <v>111</v>
      </c>
      <c r="B3546" s="7" t="s">
        <v>406</v>
      </c>
      <c r="C3546" s="7" t="s">
        <v>407</v>
      </c>
      <c r="D3546" s="7" t="s">
        <v>289</v>
      </c>
      <c r="E3546" s="7">
        <v>25</v>
      </c>
      <c r="F3546" s="7" t="s">
        <v>207</v>
      </c>
      <c r="G3546" s="12" t="s">
        <v>208</v>
      </c>
      <c r="H3546" s="12" t="s">
        <v>209</v>
      </c>
      <c r="I3546" s="12" t="s">
        <v>169</v>
      </c>
      <c r="J3546" s="13">
        <v>0.85</v>
      </c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5" t="s">
        <v>749</v>
      </c>
      <c r="AG3546" s="1"/>
    </row>
    <row r="3547" spans="1:33" x14ac:dyDescent="0.3">
      <c r="A3547" s="8">
        <v>111</v>
      </c>
      <c r="B3547" s="7" t="s">
        <v>406</v>
      </c>
      <c r="C3547" s="7" t="s">
        <v>407</v>
      </c>
      <c r="D3547" s="7" t="s">
        <v>289</v>
      </c>
      <c r="E3547" s="7">
        <v>26</v>
      </c>
      <c r="F3547" s="7" t="s">
        <v>256</v>
      </c>
      <c r="G3547" s="12" t="s">
        <v>257</v>
      </c>
      <c r="H3547" s="12" t="s">
        <v>162</v>
      </c>
      <c r="I3547" s="12" t="s">
        <v>169</v>
      </c>
      <c r="J3547" s="13">
        <v>1.25</v>
      </c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>
        <v>0.6015278690850725</v>
      </c>
      <c r="W3547" s="14">
        <v>0.57739949700482607</v>
      </c>
      <c r="X3547" s="14">
        <v>0.66749490105869291</v>
      </c>
      <c r="Y3547" s="14"/>
      <c r="Z3547" s="14"/>
      <c r="AA3547" s="14"/>
      <c r="AB3547" s="14"/>
      <c r="AC3547" s="14"/>
      <c r="AD3547" s="14"/>
      <c r="AE3547" s="14"/>
      <c r="AF3547" s="15">
        <v>0.6154740890495306</v>
      </c>
      <c r="AG3547" s="1"/>
    </row>
    <row r="3548" spans="1:33" x14ac:dyDescent="0.3">
      <c r="A3548" s="8">
        <v>111</v>
      </c>
      <c r="B3548" s="7" t="s">
        <v>406</v>
      </c>
      <c r="C3548" s="7" t="s">
        <v>407</v>
      </c>
      <c r="D3548" s="7" t="s">
        <v>289</v>
      </c>
      <c r="E3548" s="7">
        <v>27</v>
      </c>
      <c r="F3548" s="7" t="s">
        <v>234</v>
      </c>
      <c r="G3548" s="12" t="s">
        <v>235</v>
      </c>
      <c r="H3548" s="12" t="s">
        <v>236</v>
      </c>
      <c r="I3548" s="12" t="s">
        <v>237</v>
      </c>
      <c r="J3548" s="11">
        <v>390</v>
      </c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>
        <v>0</v>
      </c>
      <c r="V3548" s="9">
        <v>203.26100628930817</v>
      </c>
      <c r="W3548" s="9">
        <v>8.726655896607431</v>
      </c>
      <c r="X3548" s="9">
        <v>8.3206359200377769</v>
      </c>
      <c r="Y3548" s="9"/>
      <c r="Z3548" s="9"/>
      <c r="AA3548" s="9"/>
      <c r="AB3548" s="9"/>
      <c r="AC3548" s="9"/>
      <c r="AD3548" s="9"/>
      <c r="AE3548" s="9"/>
      <c r="AF3548" s="10">
        <v>73.436099368651128</v>
      </c>
      <c r="AG3548" s="1"/>
    </row>
    <row r="3549" spans="1:33" x14ac:dyDescent="0.3">
      <c r="A3549" s="8">
        <v>111</v>
      </c>
      <c r="B3549" s="7" t="s">
        <v>406</v>
      </c>
      <c r="C3549" s="7" t="s">
        <v>407</v>
      </c>
      <c r="D3549" s="7" t="s">
        <v>289</v>
      </c>
      <c r="E3549" s="7">
        <v>28</v>
      </c>
      <c r="F3549" s="7" t="s">
        <v>230</v>
      </c>
      <c r="G3549" s="12" t="s">
        <v>231</v>
      </c>
      <c r="H3549" s="12" t="s">
        <v>232</v>
      </c>
      <c r="I3549" s="12" t="s">
        <v>233</v>
      </c>
      <c r="J3549" s="11">
        <v>35000</v>
      </c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>
        <v>0</v>
      </c>
      <c r="V3549" s="9">
        <v>24318.871287128713</v>
      </c>
      <c r="W3549" s="9">
        <v>1057.1037181996087</v>
      </c>
      <c r="X3549" s="9">
        <v>1006.8761904761905</v>
      </c>
      <c r="Y3549" s="9"/>
      <c r="Z3549" s="9"/>
      <c r="AA3549" s="9"/>
      <c r="AB3549" s="9"/>
      <c r="AC3549" s="9"/>
      <c r="AD3549" s="9"/>
      <c r="AE3549" s="9"/>
      <c r="AF3549" s="10">
        <v>8794.2837319348382</v>
      </c>
      <c r="AG3549" s="1"/>
    </row>
    <row r="3550" spans="1:33" x14ac:dyDescent="0.3">
      <c r="A3550" s="8">
        <v>111</v>
      </c>
      <c r="B3550" s="7" t="s">
        <v>406</v>
      </c>
      <c r="C3550" s="7" t="s">
        <v>407</v>
      </c>
      <c r="D3550" s="7" t="s">
        <v>289</v>
      </c>
      <c r="E3550" s="7">
        <v>29</v>
      </c>
      <c r="F3550" s="7" t="s">
        <v>173</v>
      </c>
      <c r="G3550" s="12" t="s">
        <v>174</v>
      </c>
      <c r="H3550" s="12" t="s">
        <v>175</v>
      </c>
      <c r="I3550" s="12" t="s">
        <v>169</v>
      </c>
      <c r="J3550" s="13">
        <v>1</v>
      </c>
      <c r="K3550" s="14">
        <v>0</v>
      </c>
      <c r="L3550" s="14">
        <v>0</v>
      </c>
      <c r="M3550" s="14">
        <v>0</v>
      </c>
      <c r="N3550" s="14">
        <v>0</v>
      </c>
      <c r="O3550" s="14">
        <v>0</v>
      </c>
      <c r="P3550" s="14">
        <v>0</v>
      </c>
      <c r="Q3550" s="14">
        <v>0</v>
      </c>
      <c r="R3550" s="14">
        <v>0</v>
      </c>
      <c r="S3550" s="14">
        <v>0</v>
      </c>
      <c r="T3550" s="14">
        <v>0</v>
      </c>
      <c r="U3550" s="14">
        <v>0.9</v>
      </c>
      <c r="V3550" s="14">
        <v>0.9</v>
      </c>
      <c r="W3550" s="14">
        <v>0.91</v>
      </c>
      <c r="X3550" s="14">
        <v>0.92</v>
      </c>
      <c r="Y3550" s="14">
        <v>0</v>
      </c>
      <c r="Z3550" s="14">
        <v>0</v>
      </c>
      <c r="AA3550" s="14">
        <v>0</v>
      </c>
      <c r="AB3550" s="14">
        <v>0</v>
      </c>
      <c r="AC3550" s="14">
        <v>0</v>
      </c>
      <c r="AD3550" s="14">
        <v>0</v>
      </c>
      <c r="AE3550" s="14">
        <v>0</v>
      </c>
      <c r="AF3550" s="15">
        <v>0.90749999999999997</v>
      </c>
      <c r="AG3550" s="1"/>
    </row>
    <row r="3551" spans="1:33" x14ac:dyDescent="0.3">
      <c r="A3551" s="8">
        <v>111</v>
      </c>
      <c r="B3551" s="7" t="s">
        <v>406</v>
      </c>
      <c r="C3551" s="7" t="s">
        <v>407</v>
      </c>
      <c r="D3551" s="7" t="s">
        <v>289</v>
      </c>
      <c r="E3551" s="7">
        <v>30</v>
      </c>
      <c r="F3551" s="7" t="s">
        <v>204</v>
      </c>
      <c r="G3551" s="12" t="s">
        <v>205</v>
      </c>
      <c r="H3551" s="12" t="s">
        <v>206</v>
      </c>
      <c r="I3551" s="12" t="s">
        <v>169</v>
      </c>
      <c r="J3551" s="13">
        <v>1</v>
      </c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>
        <v>0.8822887157478978</v>
      </c>
      <c r="W3551" s="14">
        <v>0.93147531805032813</v>
      </c>
      <c r="X3551" s="14">
        <v>0.88077277270914633</v>
      </c>
      <c r="Y3551" s="14"/>
      <c r="Z3551" s="14"/>
      <c r="AA3551" s="14"/>
      <c r="AB3551" s="14"/>
      <c r="AC3551" s="14"/>
      <c r="AD3551" s="14"/>
      <c r="AE3551" s="14"/>
      <c r="AF3551" s="15">
        <v>0.89817893550245742</v>
      </c>
      <c r="AG3551" s="1"/>
    </row>
    <row r="3552" spans="1:33" x14ac:dyDescent="0.3">
      <c r="A3552" s="8">
        <v>111</v>
      </c>
      <c r="B3552" s="7" t="s">
        <v>406</v>
      </c>
      <c r="C3552" s="7" t="s">
        <v>407</v>
      </c>
      <c r="D3552" s="7" t="s">
        <v>289</v>
      </c>
      <c r="E3552" s="7">
        <v>31</v>
      </c>
      <c r="F3552" s="7" t="s">
        <v>180</v>
      </c>
      <c r="G3552" s="12" t="s">
        <v>181</v>
      </c>
      <c r="H3552" s="12" t="s">
        <v>182</v>
      </c>
      <c r="I3552" s="12" t="s">
        <v>183</v>
      </c>
      <c r="J3552" s="11">
        <v>2.5</v>
      </c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9">
        <v>0</v>
      </c>
      <c r="W3552" s="9">
        <v>0</v>
      </c>
      <c r="X3552" s="9">
        <v>0</v>
      </c>
      <c r="Y3552" s="9"/>
      <c r="Z3552" s="9"/>
      <c r="AA3552" s="9"/>
      <c r="AB3552" s="9"/>
      <c r="AC3552" s="9"/>
      <c r="AD3552" s="9"/>
      <c r="AE3552" s="9"/>
      <c r="AF3552" s="10" t="s">
        <v>749</v>
      </c>
      <c r="AG3552" s="1"/>
    </row>
    <row r="3553" spans="1:33" x14ac:dyDescent="0.3">
      <c r="A3553" s="8">
        <v>111</v>
      </c>
      <c r="B3553" s="7" t="s">
        <v>406</v>
      </c>
      <c r="C3553" s="7" t="s">
        <v>407</v>
      </c>
      <c r="D3553" s="7" t="s">
        <v>289</v>
      </c>
      <c r="E3553" s="7">
        <v>32</v>
      </c>
      <c r="F3553" s="7" t="s">
        <v>184</v>
      </c>
      <c r="G3553" s="12" t="s">
        <v>185</v>
      </c>
      <c r="H3553" s="12" t="s">
        <v>186</v>
      </c>
      <c r="I3553" s="12" t="s">
        <v>187</v>
      </c>
      <c r="J3553" s="11">
        <v>5.5</v>
      </c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9">
        <v>0</v>
      </c>
      <c r="W3553" s="9">
        <v>0</v>
      </c>
      <c r="X3553" s="9">
        <v>0</v>
      </c>
      <c r="Y3553" s="9"/>
      <c r="Z3553" s="9"/>
      <c r="AA3553" s="9"/>
      <c r="AB3553" s="9"/>
      <c r="AC3553" s="9"/>
      <c r="AD3553" s="9"/>
      <c r="AE3553" s="9"/>
      <c r="AF3553" s="10" t="s">
        <v>749</v>
      </c>
      <c r="AG3553" s="1"/>
    </row>
    <row r="3554" spans="1:33" x14ac:dyDescent="0.3">
      <c r="A3554" s="8">
        <v>112</v>
      </c>
      <c r="B3554" s="7" t="s">
        <v>117</v>
      </c>
      <c r="C3554" s="7" t="s">
        <v>408</v>
      </c>
      <c r="D3554" s="7" t="s">
        <v>119</v>
      </c>
      <c r="E3554" s="7">
        <v>1</v>
      </c>
      <c r="F3554" s="7" t="s">
        <v>258</v>
      </c>
      <c r="G3554" s="12" t="s">
        <v>259</v>
      </c>
      <c r="H3554" s="12" t="s">
        <v>260</v>
      </c>
      <c r="I3554" s="12" t="s">
        <v>169</v>
      </c>
      <c r="J3554" s="13">
        <v>1</v>
      </c>
      <c r="K3554" s="14">
        <v>0.99999999999999989</v>
      </c>
      <c r="L3554" s="14">
        <v>0.99999532741687813</v>
      </c>
      <c r="M3554" s="14">
        <v>1</v>
      </c>
      <c r="N3554" s="14">
        <v>1</v>
      </c>
      <c r="O3554" s="14">
        <v>1</v>
      </c>
      <c r="P3554" s="14">
        <v>1</v>
      </c>
      <c r="Q3554" s="14">
        <v>1</v>
      </c>
      <c r="R3554" s="14">
        <v>1</v>
      </c>
      <c r="S3554" s="14">
        <v>1</v>
      </c>
      <c r="T3554" s="14">
        <v>1</v>
      </c>
      <c r="U3554" s="14">
        <v>1</v>
      </c>
      <c r="V3554" s="14">
        <v>1</v>
      </c>
      <c r="W3554" s="14">
        <v>1</v>
      </c>
      <c r="X3554" s="14">
        <v>1</v>
      </c>
      <c r="Y3554" s="14">
        <v>0.99734829168791428</v>
      </c>
      <c r="Z3554" s="14">
        <v>1</v>
      </c>
      <c r="AA3554" s="14">
        <v>1</v>
      </c>
      <c r="AB3554" s="14">
        <v>0.99371659546751978</v>
      </c>
      <c r="AC3554" s="14">
        <v>0.97092172640819308</v>
      </c>
      <c r="AD3554" s="14"/>
      <c r="AE3554" s="14"/>
      <c r="AF3554" s="15">
        <v>0.99799904952528951</v>
      </c>
      <c r="AG3554" s="1"/>
    </row>
    <row r="3555" spans="1:33" x14ac:dyDescent="0.3">
      <c r="A3555" s="8">
        <v>112</v>
      </c>
      <c r="B3555" s="7" t="s">
        <v>117</v>
      </c>
      <c r="C3555" s="7" t="s">
        <v>408</v>
      </c>
      <c r="D3555" s="7" t="s">
        <v>119</v>
      </c>
      <c r="E3555" s="7">
        <v>2</v>
      </c>
      <c r="F3555" s="7" t="s">
        <v>241</v>
      </c>
      <c r="G3555" s="12" t="s">
        <v>242</v>
      </c>
      <c r="H3555" s="12" t="s">
        <v>243</v>
      </c>
      <c r="I3555" s="12" t="s">
        <v>169</v>
      </c>
      <c r="J3555" s="13">
        <v>1</v>
      </c>
      <c r="K3555" s="14">
        <v>0.1</v>
      </c>
      <c r="L3555" s="14">
        <v>8.9272727272727281E-2</v>
      </c>
      <c r="M3555" s="14">
        <v>8.9116997792494476E-2</v>
      </c>
      <c r="N3555" s="14">
        <v>8.9157667386609074E-2</v>
      </c>
      <c r="O3555" s="14">
        <v>8.906122448979592E-2</v>
      </c>
      <c r="P3555" s="14">
        <v>8.913385826771654E-2</v>
      </c>
      <c r="Q3555" s="14">
        <v>9.0924855491329476E-2</v>
      </c>
      <c r="R3555" s="14">
        <v>9.0772128060263663E-2</v>
      </c>
      <c r="S3555" s="14">
        <v>8.9708029197080291E-2</v>
      </c>
      <c r="T3555" s="14">
        <v>9.0833333333333335E-2</v>
      </c>
      <c r="U3555" s="14">
        <v>9.1449016100178887E-2</v>
      </c>
      <c r="V3555" s="14">
        <v>8.6528239202657814E-2</v>
      </c>
      <c r="W3555" s="14">
        <v>0.15052356020942406</v>
      </c>
      <c r="X3555" s="14"/>
      <c r="Y3555" s="14"/>
      <c r="Z3555" s="14"/>
      <c r="AA3555" s="14">
        <v>1</v>
      </c>
      <c r="AB3555" s="14">
        <v>0</v>
      </c>
      <c r="AC3555" s="14">
        <v>0</v>
      </c>
      <c r="AD3555" s="14"/>
      <c r="AE3555" s="14"/>
      <c r="AF3555" s="15">
        <v>0.15974868834311509</v>
      </c>
      <c r="AG3555" s="1"/>
    </row>
    <row r="3556" spans="1:33" x14ac:dyDescent="0.3">
      <c r="A3556" s="8">
        <v>112</v>
      </c>
      <c r="B3556" s="7" t="s">
        <v>117</v>
      </c>
      <c r="C3556" s="7" t="s">
        <v>408</v>
      </c>
      <c r="D3556" s="7" t="s">
        <v>119</v>
      </c>
      <c r="E3556" s="7">
        <v>3</v>
      </c>
      <c r="F3556" s="7" t="s">
        <v>227</v>
      </c>
      <c r="G3556" s="12" t="s">
        <v>228</v>
      </c>
      <c r="H3556" s="12" t="s">
        <v>229</v>
      </c>
      <c r="I3556" s="12" t="s">
        <v>169</v>
      </c>
      <c r="J3556" s="13">
        <v>1</v>
      </c>
      <c r="K3556" s="14">
        <v>0.99999999999999989</v>
      </c>
      <c r="L3556" s="14">
        <v>0.99999532741687813</v>
      </c>
      <c r="M3556" s="14">
        <v>1</v>
      </c>
      <c r="N3556" s="14">
        <v>1</v>
      </c>
      <c r="O3556" s="14">
        <v>1</v>
      </c>
      <c r="P3556" s="14">
        <v>1</v>
      </c>
      <c r="Q3556" s="14">
        <v>1</v>
      </c>
      <c r="R3556" s="14">
        <v>1</v>
      </c>
      <c r="S3556" s="14">
        <v>1</v>
      </c>
      <c r="T3556" s="14">
        <v>1</v>
      </c>
      <c r="U3556" s="14">
        <v>1</v>
      </c>
      <c r="V3556" s="14">
        <v>1</v>
      </c>
      <c r="W3556" s="14">
        <v>1</v>
      </c>
      <c r="X3556" s="14">
        <v>0</v>
      </c>
      <c r="Y3556" s="14">
        <v>0</v>
      </c>
      <c r="Z3556" s="14">
        <v>0</v>
      </c>
      <c r="AA3556" s="14">
        <v>0.97958869290610795</v>
      </c>
      <c r="AB3556" s="14">
        <v>0.92082527154652205</v>
      </c>
      <c r="AC3556" s="14">
        <v>0.97092172640819308</v>
      </c>
      <c r="AD3556" s="14"/>
      <c r="AE3556" s="14"/>
      <c r="AF3556" s="15">
        <v>0.9919581886423563</v>
      </c>
      <c r="AG3556" s="1"/>
    </row>
    <row r="3557" spans="1:33" x14ac:dyDescent="0.3">
      <c r="A3557" s="8">
        <v>112</v>
      </c>
      <c r="B3557" s="7" t="s">
        <v>117</v>
      </c>
      <c r="C3557" s="7" t="s">
        <v>408</v>
      </c>
      <c r="D3557" s="7" t="s">
        <v>119</v>
      </c>
      <c r="E3557" s="7">
        <v>4</v>
      </c>
      <c r="F3557" s="7" t="s">
        <v>221</v>
      </c>
      <c r="G3557" s="12" t="s">
        <v>222</v>
      </c>
      <c r="H3557" s="12" t="s">
        <v>223</v>
      </c>
      <c r="I3557" s="12" t="s">
        <v>169</v>
      </c>
      <c r="J3557" s="13">
        <v>1</v>
      </c>
      <c r="K3557" s="14">
        <v>1</v>
      </c>
      <c r="L3557" s="14">
        <v>1</v>
      </c>
      <c r="M3557" s="14">
        <v>1</v>
      </c>
      <c r="N3557" s="14">
        <v>1</v>
      </c>
      <c r="O3557" s="14">
        <v>1</v>
      </c>
      <c r="P3557" s="14">
        <v>1</v>
      </c>
      <c r="Q3557" s="14">
        <v>1</v>
      </c>
      <c r="R3557" s="14">
        <v>1</v>
      </c>
      <c r="S3557" s="14">
        <v>1</v>
      </c>
      <c r="T3557" s="14">
        <v>1</v>
      </c>
      <c r="U3557" s="14">
        <v>1</v>
      </c>
      <c r="V3557" s="14">
        <v>1</v>
      </c>
      <c r="W3557" s="14">
        <v>1</v>
      </c>
      <c r="X3557" s="14">
        <v>1</v>
      </c>
      <c r="Y3557" s="14">
        <v>1</v>
      </c>
      <c r="Z3557" s="14">
        <v>1</v>
      </c>
      <c r="AA3557" s="14">
        <v>0</v>
      </c>
      <c r="AB3557" s="14">
        <v>1</v>
      </c>
      <c r="AC3557" s="14">
        <v>1</v>
      </c>
      <c r="AD3557" s="14">
        <v>0</v>
      </c>
      <c r="AE3557" s="14">
        <v>0</v>
      </c>
      <c r="AF3557" s="15">
        <v>1</v>
      </c>
      <c r="AG3557" s="1"/>
    </row>
    <row r="3558" spans="1:33" x14ac:dyDescent="0.3">
      <c r="A3558" s="8">
        <v>112</v>
      </c>
      <c r="B3558" s="7" t="s">
        <v>117</v>
      </c>
      <c r="C3558" s="7" t="s">
        <v>408</v>
      </c>
      <c r="D3558" s="7" t="s">
        <v>119</v>
      </c>
      <c r="E3558" s="7">
        <v>5</v>
      </c>
      <c r="F3558" s="7" t="s">
        <v>224</v>
      </c>
      <c r="G3558" s="12" t="s">
        <v>225</v>
      </c>
      <c r="H3558" s="12" t="s">
        <v>226</v>
      </c>
      <c r="I3558" s="12" t="s">
        <v>169</v>
      </c>
      <c r="J3558" s="13">
        <v>1</v>
      </c>
      <c r="K3558" s="14">
        <v>0.99999999999999989</v>
      </c>
      <c r="L3558" s="14">
        <v>0.99999532741687813</v>
      </c>
      <c r="M3558" s="14">
        <v>1</v>
      </c>
      <c r="N3558" s="14">
        <v>1</v>
      </c>
      <c r="O3558" s="14">
        <v>1</v>
      </c>
      <c r="P3558" s="14">
        <v>1</v>
      </c>
      <c r="Q3558" s="14">
        <v>1</v>
      </c>
      <c r="R3558" s="14">
        <v>1</v>
      </c>
      <c r="S3558" s="14">
        <v>1</v>
      </c>
      <c r="T3558" s="14">
        <v>1</v>
      </c>
      <c r="U3558" s="14">
        <v>1</v>
      </c>
      <c r="V3558" s="14">
        <v>0.9736321394428511</v>
      </c>
      <c r="W3558" s="14">
        <v>0.96608010363813024</v>
      </c>
      <c r="X3558" s="14">
        <v>1</v>
      </c>
      <c r="Y3558" s="14">
        <v>0.99734829168791428</v>
      </c>
      <c r="Z3558" s="14">
        <v>1</v>
      </c>
      <c r="AA3558" s="14">
        <v>0.92925363937456673</v>
      </c>
      <c r="AB3558" s="14">
        <v>0.95396639911112813</v>
      </c>
      <c r="AC3558" s="14">
        <v>0.93313825896122893</v>
      </c>
      <c r="AD3558" s="14"/>
      <c r="AE3558" s="14"/>
      <c r="AF3558" s="15">
        <v>0.98702179787540489</v>
      </c>
      <c r="AG3558" s="1"/>
    </row>
    <row r="3559" spans="1:33" x14ac:dyDescent="0.3">
      <c r="A3559" s="8">
        <v>112</v>
      </c>
      <c r="B3559" s="7" t="s">
        <v>117</v>
      </c>
      <c r="C3559" s="7" t="s">
        <v>408</v>
      </c>
      <c r="D3559" s="7" t="s">
        <v>119</v>
      </c>
      <c r="E3559" s="7">
        <v>6</v>
      </c>
      <c r="F3559" s="7" t="s">
        <v>267</v>
      </c>
      <c r="G3559" s="12" t="s">
        <v>268</v>
      </c>
      <c r="H3559" s="12" t="s">
        <v>269</v>
      </c>
      <c r="I3559" s="12" t="s">
        <v>169</v>
      </c>
      <c r="J3559" s="13">
        <v>1.25</v>
      </c>
      <c r="K3559" s="14">
        <v>0</v>
      </c>
      <c r="L3559" s="14">
        <v>0</v>
      </c>
      <c r="M3559" s="14">
        <v>0</v>
      </c>
      <c r="N3559" s="14">
        <v>0</v>
      </c>
      <c r="O3559" s="14">
        <v>0</v>
      </c>
      <c r="P3559" s="14">
        <v>0.18252438957841954</v>
      </c>
      <c r="Q3559" s="14">
        <v>1.0966874174304659</v>
      </c>
      <c r="R3559" s="14">
        <v>1.1666052558992637</v>
      </c>
      <c r="S3559" s="14">
        <v>1.1406056324090394</v>
      </c>
      <c r="T3559" s="14">
        <v>0.99670113531422899</v>
      </c>
      <c r="U3559" s="14">
        <v>1.0896581707072188</v>
      </c>
      <c r="V3559" s="14">
        <v>0.87915720277805576</v>
      </c>
      <c r="W3559" s="14">
        <v>0.94637631081322815</v>
      </c>
      <c r="X3559" s="14">
        <v>0.92838547632606661</v>
      </c>
      <c r="Y3559" s="14">
        <v>0.78644328163310351</v>
      </c>
      <c r="Z3559" s="14">
        <v>0.67350912894345272</v>
      </c>
      <c r="AA3559" s="14">
        <v>0.57862910537751788</v>
      </c>
      <c r="AB3559" s="14">
        <v>0.6349510806600257</v>
      </c>
      <c r="AC3559" s="14">
        <v>0.63057243428531329</v>
      </c>
      <c r="AD3559" s="14"/>
      <c r="AE3559" s="14"/>
      <c r="AF3559" s="15">
        <v>0.83791471586824273</v>
      </c>
      <c r="AG3559" s="1"/>
    </row>
    <row r="3560" spans="1:33" x14ac:dyDescent="0.3">
      <c r="A3560" s="8">
        <v>112</v>
      </c>
      <c r="B3560" s="7" t="s">
        <v>117</v>
      </c>
      <c r="C3560" s="7" t="s">
        <v>408</v>
      </c>
      <c r="D3560" s="7" t="s">
        <v>119</v>
      </c>
      <c r="E3560" s="7">
        <v>7</v>
      </c>
      <c r="F3560" s="7" t="s">
        <v>238</v>
      </c>
      <c r="G3560" s="12" t="s">
        <v>239</v>
      </c>
      <c r="H3560" s="12" t="s">
        <v>240</v>
      </c>
      <c r="I3560" s="12" t="s">
        <v>217</v>
      </c>
      <c r="J3560" s="11">
        <v>125</v>
      </c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9"/>
      <c r="W3560" s="9">
        <v>14.207060347619562</v>
      </c>
      <c r="X3560" s="9"/>
      <c r="Y3560" s="9"/>
      <c r="Z3560" s="9"/>
      <c r="AA3560" s="9"/>
      <c r="AB3560" s="9"/>
      <c r="AC3560" s="9"/>
      <c r="AD3560" s="9"/>
      <c r="AE3560" s="9"/>
      <c r="AF3560" s="10">
        <v>14.207060347619562</v>
      </c>
      <c r="AG3560" s="1"/>
    </row>
    <row r="3561" spans="1:33" x14ac:dyDescent="0.3">
      <c r="A3561" s="8">
        <v>112</v>
      </c>
      <c r="B3561" s="7" t="s">
        <v>117</v>
      </c>
      <c r="C3561" s="7" t="s">
        <v>408</v>
      </c>
      <c r="D3561" s="7" t="s">
        <v>119</v>
      </c>
      <c r="E3561" s="7">
        <v>8</v>
      </c>
      <c r="F3561" s="7" t="s">
        <v>264</v>
      </c>
      <c r="G3561" s="12" t="s">
        <v>265</v>
      </c>
      <c r="H3561" s="12" t="s">
        <v>266</v>
      </c>
      <c r="I3561" s="12" t="s">
        <v>169</v>
      </c>
      <c r="J3561" s="13">
        <v>1</v>
      </c>
      <c r="K3561" s="14">
        <v>0.44997530515769413</v>
      </c>
      <c r="L3561" s="14">
        <v>0.44997243488654909</v>
      </c>
      <c r="M3561" s="14">
        <v>0.44999022610282141</v>
      </c>
      <c r="N3561" s="14">
        <v>0.44405972733174637</v>
      </c>
      <c r="O3561" s="14">
        <v>0.43781502754659479</v>
      </c>
      <c r="P3561" s="14">
        <v>0.43572066540136206</v>
      </c>
      <c r="Q3561" s="14">
        <v>0.42723684210526314</v>
      </c>
      <c r="R3561" s="14">
        <v>0.5369155581109688</v>
      </c>
      <c r="S3561" s="14">
        <v>0.53000723065798983</v>
      </c>
      <c r="T3561" s="14">
        <v>0.47000837420744107</v>
      </c>
      <c r="U3561" s="14">
        <v>0.4329484183000486</v>
      </c>
      <c r="V3561" s="14">
        <v>0.69534671735698883</v>
      </c>
      <c r="W3561" s="14">
        <v>0.59591924862355605</v>
      </c>
      <c r="X3561" s="14">
        <v>0.64777293862694352</v>
      </c>
      <c r="Y3561" s="14">
        <v>0.65397246302906675</v>
      </c>
      <c r="Z3561" s="14">
        <v>0.66186208810817238</v>
      </c>
      <c r="AA3561" s="14">
        <v>0.14120388199953784</v>
      </c>
      <c r="AB3561" s="14">
        <v>0.13503572728491792</v>
      </c>
      <c r="AC3561" s="14">
        <v>1.5636430138990489E-2</v>
      </c>
      <c r="AD3561" s="14"/>
      <c r="AE3561" s="14"/>
      <c r="AF3561" s="15">
        <v>0.45323154236719221</v>
      </c>
      <c r="AG3561" s="1"/>
    </row>
    <row r="3562" spans="1:33" x14ac:dyDescent="0.3">
      <c r="A3562" s="8">
        <v>112</v>
      </c>
      <c r="B3562" s="7" t="s">
        <v>117</v>
      </c>
      <c r="C3562" s="7" t="s">
        <v>408</v>
      </c>
      <c r="D3562" s="7" t="s">
        <v>119</v>
      </c>
      <c r="E3562" s="7">
        <v>9</v>
      </c>
      <c r="F3562" s="7" t="s">
        <v>188</v>
      </c>
      <c r="G3562" s="12" t="s">
        <v>189</v>
      </c>
      <c r="H3562" s="12" t="s">
        <v>190</v>
      </c>
      <c r="I3562" s="12" t="s">
        <v>191</v>
      </c>
      <c r="J3562" s="11">
        <v>25</v>
      </c>
      <c r="K3562" s="9">
        <v>3.5058499115349768</v>
      </c>
      <c r="L3562" s="9">
        <v>3.5213829907384588</v>
      </c>
      <c r="M3562" s="9">
        <v>4.1558555107816142</v>
      </c>
      <c r="N3562" s="9">
        <v>3.9688511419025816</v>
      </c>
      <c r="O3562" s="9">
        <v>4.2745452396272059</v>
      </c>
      <c r="P3562" s="9">
        <v>4.9417532282910193</v>
      </c>
      <c r="Q3562" s="9">
        <v>5.1945175732959745</v>
      </c>
      <c r="R3562" s="9">
        <v>4.9811136584586819</v>
      </c>
      <c r="S3562" s="9">
        <v>6.4422434726487392</v>
      </c>
      <c r="T3562" s="9">
        <v>6.2820961929601564</v>
      </c>
      <c r="U3562" s="9">
        <v>5.8715371378403551</v>
      </c>
      <c r="V3562" s="9">
        <v>8.0113455121156498</v>
      </c>
      <c r="W3562" s="9">
        <v>8.5058506443260331</v>
      </c>
      <c r="X3562" s="9">
        <v>6.901825624332977</v>
      </c>
      <c r="Y3562" s="9">
        <v>6.0800606088046543</v>
      </c>
      <c r="Z3562" s="9">
        <v>5.8852295670774692</v>
      </c>
      <c r="AA3562" s="9">
        <v>7.1079795766101324</v>
      </c>
      <c r="AB3562" s="9">
        <v>7.5219364041162695</v>
      </c>
      <c r="AC3562" s="9">
        <v>7.4446980089334822</v>
      </c>
      <c r="AD3562" s="9"/>
      <c r="AE3562" s="9"/>
      <c r="AF3562" s="10">
        <v>5.8209827370734972</v>
      </c>
      <c r="AG3562" s="1"/>
    </row>
    <row r="3563" spans="1:33" x14ac:dyDescent="0.3">
      <c r="A3563" s="8">
        <v>112</v>
      </c>
      <c r="B3563" s="7" t="s">
        <v>117</v>
      </c>
      <c r="C3563" s="7" t="s">
        <v>408</v>
      </c>
      <c r="D3563" s="7" t="s">
        <v>119</v>
      </c>
      <c r="E3563" s="7">
        <v>10</v>
      </c>
      <c r="F3563" s="7" t="s">
        <v>214</v>
      </c>
      <c r="G3563" s="12" t="s">
        <v>215</v>
      </c>
      <c r="H3563" s="12" t="s">
        <v>216</v>
      </c>
      <c r="I3563" s="12" t="s">
        <v>217</v>
      </c>
      <c r="J3563" s="11">
        <v>8</v>
      </c>
      <c r="K3563" s="9">
        <v>4.9742468073096724</v>
      </c>
      <c r="L3563" s="9">
        <v>4.9227405355779101</v>
      </c>
      <c r="M3563" s="9">
        <v>4.6588909884668013</v>
      </c>
      <c r="N3563" s="9">
        <v>4.4826413577766102</v>
      </c>
      <c r="O3563" s="9">
        <v>4.3371234321884886</v>
      </c>
      <c r="P3563" s="9">
        <v>4.1029362509768896</v>
      </c>
      <c r="Q3563" s="9">
        <v>3.8947368421052633</v>
      </c>
      <c r="R3563" s="9">
        <v>3.815696625983326</v>
      </c>
      <c r="S3563" s="9">
        <v>3.6651956017652778</v>
      </c>
      <c r="T3563" s="9">
        <v>3.7085775810503647</v>
      </c>
      <c r="U3563" s="9">
        <v>3.8645777890912458</v>
      </c>
      <c r="V3563" s="9">
        <v>3.6461459792347539</v>
      </c>
      <c r="W3563" s="9">
        <v>4.0375688221958326</v>
      </c>
      <c r="X3563" s="9">
        <v>3.3874055839592669</v>
      </c>
      <c r="Y3563" s="9">
        <v>3.4472208057113716</v>
      </c>
      <c r="Z3563" s="9">
        <v>2.6765533922835956</v>
      </c>
      <c r="AA3563" s="9">
        <v>2.7150889624894092</v>
      </c>
      <c r="AB3563" s="9">
        <v>2.8351947280703436</v>
      </c>
      <c r="AC3563" s="9">
        <v>2.5969275786393564</v>
      </c>
      <c r="AD3563" s="9"/>
      <c r="AE3563" s="9"/>
      <c r="AF3563" s="10">
        <v>3.7773405086776721</v>
      </c>
      <c r="AG3563" s="1"/>
    </row>
    <row r="3564" spans="1:33" x14ac:dyDescent="0.3">
      <c r="A3564" s="8">
        <v>112</v>
      </c>
      <c r="B3564" s="7" t="s">
        <v>117</v>
      </c>
      <c r="C3564" s="7" t="s">
        <v>408</v>
      </c>
      <c r="D3564" s="7" t="s">
        <v>119</v>
      </c>
      <c r="E3564" s="7">
        <v>11</v>
      </c>
      <c r="F3564" s="7" t="s">
        <v>210</v>
      </c>
      <c r="G3564" s="12" t="s">
        <v>211</v>
      </c>
      <c r="H3564" s="12" t="s">
        <v>212</v>
      </c>
      <c r="I3564" s="12" t="s">
        <v>213</v>
      </c>
      <c r="J3564" s="11">
        <v>40</v>
      </c>
      <c r="K3564" s="9">
        <v>6.6261733848702375</v>
      </c>
      <c r="L3564" s="9">
        <v>7.5144508670520231</v>
      </c>
      <c r="M3564" s="9">
        <v>8.6149768058316774</v>
      </c>
      <c r="N3564" s="9">
        <v>8.0147965474722564</v>
      </c>
      <c r="O3564" s="9">
        <v>9.2024539877300615</v>
      </c>
      <c r="P3564" s="9">
        <v>8.8131609870740313</v>
      </c>
      <c r="Q3564" s="9">
        <v>8.8757396449704142</v>
      </c>
      <c r="R3564" s="9">
        <v>3.5302424099788183</v>
      </c>
      <c r="S3564" s="9">
        <v>1.6846361185983827</v>
      </c>
      <c r="T3564" s="9">
        <v>1.3254396041353715</v>
      </c>
      <c r="U3564" s="9">
        <v>3.1935277836917182</v>
      </c>
      <c r="V3564" s="9">
        <v>2.8785261945883707</v>
      </c>
      <c r="W3564" s="9">
        <v>4.2637862421830581</v>
      </c>
      <c r="X3564" s="9">
        <v>3.870967741935484</v>
      </c>
      <c r="Y3564" s="9">
        <v>4.4736057262153297</v>
      </c>
      <c r="Z3564" s="9">
        <v>4.4091710758377429</v>
      </c>
      <c r="AA3564" s="9">
        <v>4.0573437922639979</v>
      </c>
      <c r="AB3564" s="9">
        <v>3.6363636363636362</v>
      </c>
      <c r="AC3564" s="9">
        <v>3.1948881789137382</v>
      </c>
      <c r="AD3564" s="9"/>
      <c r="AE3564" s="9"/>
      <c r="AF3564" s="10">
        <v>5.1673816173529667</v>
      </c>
      <c r="AG3564" s="1"/>
    </row>
    <row r="3565" spans="1:33" x14ac:dyDescent="0.3">
      <c r="A3565" s="8">
        <v>112</v>
      </c>
      <c r="B3565" s="7" t="s">
        <v>117</v>
      </c>
      <c r="C3565" s="7" t="s">
        <v>408</v>
      </c>
      <c r="D3565" s="7" t="s">
        <v>119</v>
      </c>
      <c r="E3565" s="7">
        <v>12</v>
      </c>
      <c r="F3565" s="7" t="s">
        <v>192</v>
      </c>
      <c r="G3565" s="12" t="s">
        <v>193</v>
      </c>
      <c r="H3565" s="12" t="s">
        <v>194</v>
      </c>
      <c r="I3565" s="12" t="s">
        <v>179</v>
      </c>
      <c r="J3565" s="11">
        <v>350</v>
      </c>
      <c r="K3565" s="9">
        <v>265.03500610319747</v>
      </c>
      <c r="L3565" s="9">
        <v>268.35224669047096</v>
      </c>
      <c r="M3565" s="9">
        <v>259.44466181719736</v>
      </c>
      <c r="N3565" s="9">
        <v>256.42417535911642</v>
      </c>
      <c r="O3565" s="9">
        <v>257.58647799274308</v>
      </c>
      <c r="P3565" s="9">
        <v>264.54433426121147</v>
      </c>
      <c r="Q3565" s="9">
        <v>264.05197707636677</v>
      </c>
      <c r="R3565" s="9">
        <v>250.24721568749754</v>
      </c>
      <c r="S3565" s="9">
        <v>258.499894587987</v>
      </c>
      <c r="T3565" s="9">
        <v>281.33615691515496</v>
      </c>
      <c r="U3565" s="9"/>
      <c r="V3565" s="9">
        <v>188.74365114679088</v>
      </c>
      <c r="W3565" s="9">
        <v>188.88201550135389</v>
      </c>
      <c r="X3565" s="9">
        <v>198.15079056276244</v>
      </c>
      <c r="Y3565" s="9">
        <v>223.09537378811459</v>
      </c>
      <c r="Z3565" s="9">
        <v>237.08297152560013</v>
      </c>
      <c r="AA3565" s="9">
        <v>289.3924524761232</v>
      </c>
      <c r="AB3565" s="9"/>
      <c r="AC3565" s="9">
        <v>277.52138889201046</v>
      </c>
      <c r="AD3565" s="9"/>
      <c r="AE3565" s="9"/>
      <c r="AF3565" s="10">
        <v>248.72887002257048</v>
      </c>
      <c r="AG3565" s="1"/>
    </row>
    <row r="3566" spans="1:33" x14ac:dyDescent="0.3">
      <c r="A3566" s="8">
        <v>112</v>
      </c>
      <c r="B3566" s="7" t="s">
        <v>117</v>
      </c>
      <c r="C3566" s="7" t="s">
        <v>408</v>
      </c>
      <c r="D3566" s="7" t="s">
        <v>119</v>
      </c>
      <c r="E3566" s="7">
        <v>13</v>
      </c>
      <c r="F3566" s="7" t="s">
        <v>201</v>
      </c>
      <c r="G3566" s="12" t="s">
        <v>202</v>
      </c>
      <c r="H3566" s="12" t="s">
        <v>203</v>
      </c>
      <c r="I3566" s="12" t="s">
        <v>169</v>
      </c>
      <c r="J3566" s="13">
        <v>1</v>
      </c>
      <c r="K3566" s="14">
        <v>1</v>
      </c>
      <c r="L3566" s="14">
        <v>1</v>
      </c>
      <c r="M3566" s="14">
        <v>1</v>
      </c>
      <c r="N3566" s="14">
        <v>1</v>
      </c>
      <c r="O3566" s="14">
        <v>1</v>
      </c>
      <c r="P3566" s="14">
        <v>1</v>
      </c>
      <c r="Q3566" s="14">
        <v>1</v>
      </c>
      <c r="R3566" s="14">
        <v>1</v>
      </c>
      <c r="S3566" s="14">
        <v>1</v>
      </c>
      <c r="T3566" s="14">
        <v>1</v>
      </c>
      <c r="U3566" s="14">
        <v>1</v>
      </c>
      <c r="V3566" s="14">
        <v>1</v>
      </c>
      <c r="W3566" s="14">
        <v>0.52051971068688885</v>
      </c>
      <c r="X3566" s="14">
        <v>0</v>
      </c>
      <c r="Y3566" s="14">
        <v>0</v>
      </c>
      <c r="Z3566" s="14">
        <v>0</v>
      </c>
      <c r="AA3566" s="14">
        <v>0.37701108838623953</v>
      </c>
      <c r="AB3566" s="14">
        <v>0.38346368934600267</v>
      </c>
      <c r="AC3566" s="14">
        <v>0.42416677647505568</v>
      </c>
      <c r="AD3566" s="14"/>
      <c r="AE3566" s="14"/>
      <c r="AF3566" s="15">
        <v>0.8565725790558868</v>
      </c>
      <c r="AG3566" s="1"/>
    </row>
    <row r="3567" spans="1:33" x14ac:dyDescent="0.3">
      <c r="A3567" s="8">
        <v>112</v>
      </c>
      <c r="B3567" s="7" t="s">
        <v>117</v>
      </c>
      <c r="C3567" s="7" t="s">
        <v>408</v>
      </c>
      <c r="D3567" s="7" t="s">
        <v>119</v>
      </c>
      <c r="E3567" s="7">
        <v>14</v>
      </c>
      <c r="F3567" s="7" t="s">
        <v>195</v>
      </c>
      <c r="G3567" s="12" t="s">
        <v>196</v>
      </c>
      <c r="H3567" s="12" t="s">
        <v>197</v>
      </c>
      <c r="I3567" s="12" t="s">
        <v>169</v>
      </c>
      <c r="J3567" s="13">
        <v>1</v>
      </c>
      <c r="K3567" s="14">
        <v>0.71509717489105284</v>
      </c>
      <c r="L3567" s="14">
        <v>0.67995606722552648</v>
      </c>
      <c r="M3567" s="14">
        <v>0.65734973661615825</v>
      </c>
      <c r="N3567" s="14">
        <v>0.61187438971811392</v>
      </c>
      <c r="O3567" s="14">
        <v>0.70278983287787011</v>
      </c>
      <c r="P3567" s="14">
        <v>0.61944936796028482</v>
      </c>
      <c r="Q3567" s="14">
        <v>0.56839072288573156</v>
      </c>
      <c r="R3567" s="14">
        <v>0.90555920887111319</v>
      </c>
      <c r="S3567" s="14">
        <v>0.81073157362498893</v>
      </c>
      <c r="T3567" s="14">
        <v>0.59619242723017096</v>
      </c>
      <c r="U3567" s="14">
        <v>0.95909399435452436</v>
      </c>
      <c r="V3567" s="14">
        <v>0.85312286081676691</v>
      </c>
      <c r="W3567" s="14">
        <v>0.75168454780984939</v>
      </c>
      <c r="X3567" s="14"/>
      <c r="Y3567" s="14"/>
      <c r="Z3567" s="14">
        <v>0.84789573592863487</v>
      </c>
      <c r="AA3567" s="14">
        <v>1.3836084225733218E-3</v>
      </c>
      <c r="AB3567" s="14">
        <v>0.83588583166173369</v>
      </c>
      <c r="AC3567" s="14">
        <v>0.72003081901083754</v>
      </c>
      <c r="AD3567" s="14"/>
      <c r="AE3567" s="14"/>
      <c r="AF3567" s="15">
        <v>0.69626399411211359</v>
      </c>
      <c r="AG3567" s="1"/>
    </row>
    <row r="3568" spans="1:33" x14ac:dyDescent="0.3">
      <c r="A3568" s="8">
        <v>112</v>
      </c>
      <c r="B3568" s="7" t="s">
        <v>117</v>
      </c>
      <c r="C3568" s="7" t="s">
        <v>408</v>
      </c>
      <c r="D3568" s="7" t="s">
        <v>119</v>
      </c>
      <c r="E3568" s="7">
        <v>15</v>
      </c>
      <c r="F3568" s="7" t="s">
        <v>198</v>
      </c>
      <c r="G3568" s="12" t="s">
        <v>199</v>
      </c>
      <c r="H3568" s="12" t="s">
        <v>200</v>
      </c>
      <c r="I3568" s="12" t="s">
        <v>169</v>
      </c>
      <c r="J3568" s="13">
        <v>1</v>
      </c>
      <c r="K3568" s="14">
        <v>0.71509717489105284</v>
      </c>
      <c r="L3568" s="14">
        <v>0.67995606722552648</v>
      </c>
      <c r="M3568" s="14">
        <v>0.65734973661615825</v>
      </c>
      <c r="N3568" s="14">
        <v>0.61187438971811392</v>
      </c>
      <c r="O3568" s="14">
        <v>0.70278983287787011</v>
      </c>
      <c r="P3568" s="14">
        <v>0.61944936796028482</v>
      </c>
      <c r="Q3568" s="14">
        <v>0.56839072288573156</v>
      </c>
      <c r="R3568" s="14">
        <v>0.90555920887111319</v>
      </c>
      <c r="S3568" s="14">
        <v>0.81073157362498893</v>
      </c>
      <c r="T3568" s="14">
        <v>0.59619242723017096</v>
      </c>
      <c r="U3568" s="14">
        <v>0.95909399435452436</v>
      </c>
      <c r="V3568" s="14">
        <v>0.85312286081676691</v>
      </c>
      <c r="W3568" s="14">
        <v>0.75168454780984939</v>
      </c>
      <c r="X3568" s="14"/>
      <c r="Y3568" s="14"/>
      <c r="Z3568" s="14">
        <v>0.81508462349816446</v>
      </c>
      <c r="AA3568" s="14">
        <v>1.3836084225733215E-3</v>
      </c>
      <c r="AB3568" s="14">
        <v>0.53880872681804182</v>
      </c>
      <c r="AC3568" s="14">
        <v>0.50604483520825416</v>
      </c>
      <c r="AD3568" s="14"/>
      <c r="AE3568" s="14"/>
      <c r="AF3568" s="15">
        <v>0.66427139404877555</v>
      </c>
      <c r="AG3568" s="1"/>
    </row>
    <row r="3569" spans="1:33" x14ac:dyDescent="0.3">
      <c r="A3569" s="8">
        <v>112</v>
      </c>
      <c r="B3569" s="7" t="s">
        <v>117</v>
      </c>
      <c r="C3569" s="7" t="s">
        <v>408</v>
      </c>
      <c r="D3569" s="7" t="s">
        <v>119</v>
      </c>
      <c r="E3569" s="7">
        <v>16</v>
      </c>
      <c r="F3569" s="7" t="s">
        <v>247</v>
      </c>
      <c r="G3569" s="12" t="s">
        <v>248</v>
      </c>
      <c r="H3569" s="12" t="s">
        <v>249</v>
      </c>
      <c r="I3569" s="12" t="s">
        <v>169</v>
      </c>
      <c r="J3569" s="13">
        <v>0.05</v>
      </c>
      <c r="K3569" s="14">
        <v>5.3887605850654347E-3</v>
      </c>
      <c r="L3569" s="14">
        <v>2.5974025974025974E-3</v>
      </c>
      <c r="M3569" s="14">
        <v>6.3091482649842269E-3</v>
      </c>
      <c r="N3569" s="14">
        <v>1.2345679012345679E-3</v>
      </c>
      <c r="O3569" s="14">
        <v>4.081632653061224E-3</v>
      </c>
      <c r="P3569" s="14">
        <v>1.968503937007874E-3</v>
      </c>
      <c r="Q3569" s="14">
        <v>1.2845215157353887E-3</v>
      </c>
      <c r="R3569" s="14">
        <v>1.5625000000000001E-3</v>
      </c>
      <c r="S3569" s="14">
        <v>1.1627906976744186E-3</v>
      </c>
      <c r="T3569" s="14">
        <v>1.1560693641618498E-3</v>
      </c>
      <c r="U3569" s="14">
        <v>4.5454545454545455E-4</v>
      </c>
      <c r="V3569" s="14">
        <v>1.5873015873015872E-2</v>
      </c>
      <c r="W3569" s="14">
        <v>1.0209290454313425E-2</v>
      </c>
      <c r="X3569" s="14">
        <v>0</v>
      </c>
      <c r="Y3569" s="14">
        <v>0</v>
      </c>
      <c r="Z3569" s="14">
        <v>0</v>
      </c>
      <c r="AA3569" s="14">
        <v>0</v>
      </c>
      <c r="AB3569" s="14">
        <v>0</v>
      </c>
      <c r="AC3569" s="14">
        <v>0</v>
      </c>
      <c r="AD3569" s="14"/>
      <c r="AE3569" s="14"/>
      <c r="AF3569" s="15">
        <v>4.0986730229386412E-3</v>
      </c>
      <c r="AG3569" s="1"/>
    </row>
    <row r="3570" spans="1:33" x14ac:dyDescent="0.3">
      <c r="A3570" s="8">
        <v>112</v>
      </c>
      <c r="B3570" s="7" t="s">
        <v>117</v>
      </c>
      <c r="C3570" s="7" t="s">
        <v>408</v>
      </c>
      <c r="D3570" s="7" t="s">
        <v>119</v>
      </c>
      <c r="E3570" s="7">
        <v>17</v>
      </c>
      <c r="F3570" s="7" t="s">
        <v>244</v>
      </c>
      <c r="G3570" s="12" t="s">
        <v>245</v>
      </c>
      <c r="H3570" s="12" t="s">
        <v>246</v>
      </c>
      <c r="I3570" s="12" t="s">
        <v>169</v>
      </c>
      <c r="J3570" s="13">
        <v>0.1</v>
      </c>
      <c r="K3570" s="14">
        <v>2.1167007690679456E-3</v>
      </c>
      <c r="L3570" s="14">
        <v>2.240695692056152E-3</v>
      </c>
      <c r="M3570" s="14">
        <v>2.052518407506353E-3</v>
      </c>
      <c r="N3570" s="14">
        <v>2.0403746869879741E-3</v>
      </c>
      <c r="O3570" s="14">
        <v>1.7582932833196576E-3</v>
      </c>
      <c r="P3570" s="14">
        <v>1.9816902980908787E-3</v>
      </c>
      <c r="Q3570" s="14">
        <v>1.8421052631578947E-3</v>
      </c>
      <c r="R3570" s="14">
        <v>1.8817134045945169E-3</v>
      </c>
      <c r="S3570" s="14">
        <v>1.9447976662428006E-3</v>
      </c>
      <c r="T3570" s="14">
        <v>1.2202416557004427E-3</v>
      </c>
      <c r="U3570" s="14">
        <v>3.7257306828963506E-3</v>
      </c>
      <c r="V3570" s="14">
        <v>1.8897707819204518E-3</v>
      </c>
      <c r="W3570" s="14">
        <v>7.5785382705387027E-3</v>
      </c>
      <c r="X3570" s="14">
        <v>0</v>
      </c>
      <c r="Y3570" s="14">
        <v>0</v>
      </c>
      <c r="Z3570" s="14">
        <v>0</v>
      </c>
      <c r="AA3570" s="14">
        <v>8.2800585380882696E-4</v>
      </c>
      <c r="AB3570" s="14">
        <v>3.448209804409877E-4</v>
      </c>
      <c r="AC3570" s="14">
        <v>0</v>
      </c>
      <c r="AD3570" s="14"/>
      <c r="AE3570" s="14"/>
      <c r="AF3570" s="15">
        <v>2.2297331797553289E-3</v>
      </c>
      <c r="AG3570" s="1"/>
    </row>
    <row r="3571" spans="1:33" x14ac:dyDescent="0.3">
      <c r="A3571" s="8">
        <v>112</v>
      </c>
      <c r="B3571" s="7" t="s">
        <v>117</v>
      </c>
      <c r="C3571" s="7" t="s">
        <v>408</v>
      </c>
      <c r="D3571" s="7" t="s">
        <v>119</v>
      </c>
      <c r="E3571" s="7">
        <v>18</v>
      </c>
      <c r="F3571" s="7" t="s">
        <v>166</v>
      </c>
      <c r="G3571" s="12" t="s">
        <v>167</v>
      </c>
      <c r="H3571" s="12" t="s">
        <v>168</v>
      </c>
      <c r="I3571" s="12" t="s">
        <v>169</v>
      </c>
      <c r="J3571" s="13">
        <v>1.5</v>
      </c>
      <c r="K3571" s="14">
        <v>0.83136015041338451</v>
      </c>
      <c r="L3571" s="14">
        <v>0.96301955346716017</v>
      </c>
      <c r="M3571" s="14">
        <v>0.79748040936961284</v>
      </c>
      <c r="N3571" s="14">
        <v>0.89387770562936886</v>
      </c>
      <c r="O3571" s="14">
        <v>1.0091010649605197</v>
      </c>
      <c r="P3571" s="14">
        <v>0.48453334174144774</v>
      </c>
      <c r="Q3571" s="14">
        <v>0.90838653750668763</v>
      </c>
      <c r="R3571" s="14">
        <v>0.99426757655262932</v>
      </c>
      <c r="S3571" s="14">
        <v>1.0643762929338079</v>
      </c>
      <c r="T3571" s="14">
        <v>0.8176846089001274</v>
      </c>
      <c r="U3571" s="14">
        <v>0.96346249460335232</v>
      </c>
      <c r="V3571" s="14">
        <v>0.98679720158437534</v>
      </c>
      <c r="W3571" s="14">
        <v>1.0231693835435411</v>
      </c>
      <c r="X3571" s="14">
        <v>0.94392085300154616</v>
      </c>
      <c r="Y3571" s="14">
        <v>0.86927112936512085</v>
      </c>
      <c r="Z3571" s="14">
        <v>0.86240350461088733</v>
      </c>
      <c r="AA3571" s="14">
        <v>0.94093898232592765</v>
      </c>
      <c r="AB3571" s="14">
        <v>1.1005757210635856</v>
      </c>
      <c r="AC3571" s="14">
        <v>1.0104463269356401</v>
      </c>
      <c r="AD3571" s="14"/>
      <c r="AE3571" s="14"/>
      <c r="AF3571" s="15">
        <v>0.91921435992151168</v>
      </c>
      <c r="AG3571" s="1"/>
    </row>
    <row r="3572" spans="1:33" x14ac:dyDescent="0.3">
      <c r="A3572" s="8">
        <v>112</v>
      </c>
      <c r="B3572" s="7" t="s">
        <v>117</v>
      </c>
      <c r="C3572" s="7" t="s">
        <v>408</v>
      </c>
      <c r="D3572" s="7" t="s">
        <v>119</v>
      </c>
      <c r="E3572" s="7">
        <v>19</v>
      </c>
      <c r="F3572" s="7" t="s">
        <v>176</v>
      </c>
      <c r="G3572" s="12" t="s">
        <v>177</v>
      </c>
      <c r="H3572" s="12" t="s">
        <v>178</v>
      </c>
      <c r="I3572" s="12" t="s">
        <v>179</v>
      </c>
      <c r="J3572" s="11">
        <v>265</v>
      </c>
      <c r="K3572" s="9"/>
      <c r="L3572" s="9"/>
      <c r="M3572" s="9">
        <v>259.44466181719736</v>
      </c>
      <c r="N3572" s="9">
        <v>256.42417535911642</v>
      </c>
      <c r="O3572" s="9">
        <v>257.58647799274308</v>
      </c>
      <c r="P3572" s="9">
        <v>264.54433426121147</v>
      </c>
      <c r="Q3572" s="9">
        <v>264.05197707636677</v>
      </c>
      <c r="R3572" s="9">
        <v>250.24721568749754</v>
      </c>
      <c r="S3572" s="9">
        <v>258.499894587987</v>
      </c>
      <c r="T3572" s="9"/>
      <c r="U3572" s="9"/>
      <c r="V3572" s="9">
        <v>188.74365114679088</v>
      </c>
      <c r="W3572" s="9">
        <v>98.316812062721183</v>
      </c>
      <c r="X3572" s="9">
        <v>0</v>
      </c>
      <c r="Y3572" s="9">
        <v>0</v>
      </c>
      <c r="Z3572" s="9">
        <v>0</v>
      </c>
      <c r="AA3572" s="9">
        <v>109.10416347878632</v>
      </c>
      <c r="AB3572" s="9"/>
      <c r="AC3572" s="9">
        <v>117.71535292920439</v>
      </c>
      <c r="AD3572" s="9"/>
      <c r="AE3572" s="9"/>
      <c r="AF3572" s="10">
        <v>211.33442876360203</v>
      </c>
      <c r="AG3572" s="1"/>
    </row>
    <row r="3573" spans="1:33" x14ac:dyDescent="0.3">
      <c r="A3573" s="8">
        <v>112</v>
      </c>
      <c r="B3573" s="7" t="s">
        <v>117</v>
      </c>
      <c r="C3573" s="7" t="s">
        <v>408</v>
      </c>
      <c r="D3573" s="7" t="s">
        <v>119</v>
      </c>
      <c r="E3573" s="7">
        <v>20</v>
      </c>
      <c r="F3573" s="7" t="s">
        <v>218</v>
      </c>
      <c r="G3573" s="12" t="s">
        <v>219</v>
      </c>
      <c r="H3573" s="12" t="s">
        <v>161</v>
      </c>
      <c r="I3573" s="12" t="s">
        <v>220</v>
      </c>
      <c r="J3573" s="11">
        <v>13</v>
      </c>
      <c r="K3573" s="9">
        <v>0</v>
      </c>
      <c r="L3573" s="9">
        <v>0</v>
      </c>
      <c r="M3573" s="9">
        <v>0</v>
      </c>
      <c r="N3573" s="9">
        <v>0</v>
      </c>
      <c r="O3573" s="9">
        <v>0</v>
      </c>
      <c r="P3573" s="9">
        <v>0</v>
      </c>
      <c r="Q3573" s="9">
        <v>0</v>
      </c>
      <c r="R3573" s="9">
        <v>0</v>
      </c>
      <c r="S3573" s="9">
        <v>0</v>
      </c>
      <c r="T3573" s="9">
        <v>0</v>
      </c>
      <c r="U3573" s="9">
        <v>0</v>
      </c>
      <c r="V3573" s="9">
        <v>0</v>
      </c>
      <c r="W3573" s="9">
        <v>0</v>
      </c>
      <c r="X3573" s="9">
        <v>0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10" t="s">
        <v>749</v>
      </c>
      <c r="AG3573" s="1"/>
    </row>
    <row r="3574" spans="1:33" x14ac:dyDescent="0.3">
      <c r="A3574" s="8">
        <v>112</v>
      </c>
      <c r="B3574" s="7" t="s">
        <v>117</v>
      </c>
      <c r="C3574" s="7" t="s">
        <v>408</v>
      </c>
      <c r="D3574" s="7" t="s">
        <v>119</v>
      </c>
      <c r="E3574" s="7">
        <v>21</v>
      </c>
      <c r="F3574" s="7" t="s">
        <v>261</v>
      </c>
      <c r="G3574" s="12" t="s">
        <v>262</v>
      </c>
      <c r="H3574" s="12" t="s">
        <v>263</v>
      </c>
      <c r="I3574" s="12" t="s">
        <v>169</v>
      </c>
      <c r="J3574" s="13">
        <v>0.1</v>
      </c>
      <c r="K3574" s="14">
        <v>0</v>
      </c>
      <c r="L3574" s="14">
        <v>0</v>
      </c>
      <c r="M3574" s="14">
        <v>0</v>
      </c>
      <c r="N3574" s="14">
        <v>0</v>
      </c>
      <c r="O3574" s="14">
        <v>0</v>
      </c>
      <c r="P3574" s="14">
        <v>0</v>
      </c>
      <c r="Q3574" s="14">
        <v>0</v>
      </c>
      <c r="R3574" s="14">
        <v>0</v>
      </c>
      <c r="S3574" s="14">
        <v>0</v>
      </c>
      <c r="T3574" s="14">
        <v>0</v>
      </c>
      <c r="U3574" s="14">
        <v>0</v>
      </c>
      <c r="V3574" s="14"/>
      <c r="W3574" s="14"/>
      <c r="X3574" s="14"/>
      <c r="Y3574" s="14"/>
      <c r="Z3574" s="14"/>
      <c r="AA3574" s="14">
        <v>2.4378032812138951E-2</v>
      </c>
      <c r="AB3574" s="14"/>
      <c r="AC3574" s="14">
        <v>1.7739575713240673E-3</v>
      </c>
      <c r="AD3574" s="14"/>
      <c r="AE3574" s="14"/>
      <c r="AF3574" s="15">
        <v>1.3075995191731509E-2</v>
      </c>
      <c r="AG3574" s="1"/>
    </row>
    <row r="3575" spans="1:33" x14ac:dyDescent="0.3">
      <c r="A3575" s="8">
        <v>112</v>
      </c>
      <c r="B3575" s="7" t="s">
        <v>117</v>
      </c>
      <c r="C3575" s="7" t="s">
        <v>408</v>
      </c>
      <c r="D3575" s="7" t="s">
        <v>119</v>
      </c>
      <c r="E3575" s="7">
        <v>22</v>
      </c>
      <c r="F3575" s="7" t="s">
        <v>170</v>
      </c>
      <c r="G3575" s="12" t="s">
        <v>171</v>
      </c>
      <c r="H3575" s="12" t="s">
        <v>172</v>
      </c>
      <c r="I3575" s="12" t="s">
        <v>169</v>
      </c>
      <c r="J3575" s="13">
        <v>1</v>
      </c>
      <c r="K3575" s="14">
        <v>0.99</v>
      </c>
      <c r="L3575" s="14">
        <v>0.99</v>
      </c>
      <c r="M3575" s="14">
        <v>0.99</v>
      </c>
      <c r="N3575" s="14">
        <v>0.98</v>
      </c>
      <c r="O3575" s="14">
        <v>0.98</v>
      </c>
      <c r="P3575" s="14">
        <v>0.97</v>
      </c>
      <c r="Q3575" s="14">
        <v>0.97</v>
      </c>
      <c r="R3575" s="14">
        <v>0.98</v>
      </c>
      <c r="S3575" s="14">
        <v>0.97</v>
      </c>
      <c r="T3575" s="14">
        <v>0.97</v>
      </c>
      <c r="U3575" s="14">
        <v>0.97</v>
      </c>
      <c r="V3575" s="14">
        <v>0.97</v>
      </c>
      <c r="W3575" s="14">
        <v>0.97</v>
      </c>
      <c r="X3575" s="14">
        <v>1</v>
      </c>
      <c r="Y3575" s="14">
        <v>1</v>
      </c>
      <c r="Z3575" s="14">
        <v>1</v>
      </c>
      <c r="AA3575" s="14">
        <v>0.97</v>
      </c>
      <c r="AB3575" s="14">
        <v>0.97</v>
      </c>
      <c r="AC3575" s="14">
        <v>0.94</v>
      </c>
      <c r="AD3575" s="14">
        <v>0</v>
      </c>
      <c r="AE3575" s="14">
        <v>0</v>
      </c>
      <c r="AF3575" s="15">
        <v>0.97789473684210537</v>
      </c>
      <c r="AG3575" s="1"/>
    </row>
    <row r="3576" spans="1:33" x14ac:dyDescent="0.3">
      <c r="A3576" s="8">
        <v>112</v>
      </c>
      <c r="B3576" s="7" t="s">
        <v>117</v>
      </c>
      <c r="C3576" s="7" t="s">
        <v>408</v>
      </c>
      <c r="D3576" s="7" t="s">
        <v>119</v>
      </c>
      <c r="E3576" s="7">
        <v>23</v>
      </c>
      <c r="F3576" s="7" t="s">
        <v>250</v>
      </c>
      <c r="G3576" s="12" t="s">
        <v>251</v>
      </c>
      <c r="H3576" s="12" t="s">
        <v>252</v>
      </c>
      <c r="I3576" s="12" t="s">
        <v>169</v>
      </c>
      <c r="J3576" s="13">
        <v>2</v>
      </c>
      <c r="K3576" s="14">
        <v>1.2028481272559928</v>
      </c>
      <c r="L3576" s="14">
        <v>1.0384005147140565</v>
      </c>
      <c r="M3576" s="14">
        <v>1.25394929862976</v>
      </c>
      <c r="N3576" s="14">
        <v>1.1187212676883038</v>
      </c>
      <c r="O3576" s="14">
        <v>0.99098101738612698</v>
      </c>
      <c r="P3576" s="14"/>
      <c r="Q3576" s="14">
        <v>1.100852950490405</v>
      </c>
      <c r="R3576" s="14">
        <v>1.005765473583325</v>
      </c>
      <c r="S3576" s="14">
        <v>0.93951735550557647</v>
      </c>
      <c r="T3576" s="14">
        <v>1.2229654185922689</v>
      </c>
      <c r="U3576" s="14">
        <v>1.0379231216589182</v>
      </c>
      <c r="V3576" s="14">
        <v>1.0133794445245961</v>
      </c>
      <c r="W3576" s="14">
        <v>0.97735528064444355</v>
      </c>
      <c r="X3576" s="14">
        <v>1.0594108571922418</v>
      </c>
      <c r="Y3576" s="14">
        <v>1.1503890629962117</v>
      </c>
      <c r="Z3576" s="14">
        <v>1.1595500188176944</v>
      </c>
      <c r="AA3576" s="14">
        <v>1.0627681696512117</v>
      </c>
      <c r="AB3576" s="14">
        <v>0.90861535545560634</v>
      </c>
      <c r="AC3576" s="14">
        <v>0.98966167063289701</v>
      </c>
      <c r="AD3576" s="14"/>
      <c r="AE3576" s="14"/>
      <c r="AF3576" s="15">
        <v>1.0685030225233132</v>
      </c>
      <c r="AG3576" s="1"/>
    </row>
    <row r="3577" spans="1:33" x14ac:dyDescent="0.3">
      <c r="A3577" s="8">
        <v>112</v>
      </c>
      <c r="B3577" s="7" t="s">
        <v>117</v>
      </c>
      <c r="C3577" s="7" t="s">
        <v>408</v>
      </c>
      <c r="D3577" s="7" t="s">
        <v>119</v>
      </c>
      <c r="E3577" s="7">
        <v>24</v>
      </c>
      <c r="F3577" s="7" t="s">
        <v>253</v>
      </c>
      <c r="G3577" s="12" t="s">
        <v>254</v>
      </c>
      <c r="H3577" s="12" t="s">
        <v>255</v>
      </c>
      <c r="I3577" s="12" t="s">
        <v>169</v>
      </c>
      <c r="J3577" s="13">
        <v>6.0000000000000001E-3</v>
      </c>
      <c r="K3577" s="14">
        <v>1.1045661854052152E-3</v>
      </c>
      <c r="L3577" s="14">
        <v>1.4669075135159372E-3</v>
      </c>
      <c r="M3577" s="14">
        <v>2.3982453240798647E-3</v>
      </c>
      <c r="N3577" s="14">
        <v>2.3845305035955361E-3</v>
      </c>
      <c r="O3577" s="14">
        <v>3.00997451179139E-3</v>
      </c>
      <c r="P3577" s="14"/>
      <c r="Q3577" s="14">
        <v>2.3082953002246712E-3</v>
      </c>
      <c r="R3577" s="14"/>
      <c r="S3577" s="14"/>
      <c r="T3577" s="14">
        <v>1.9598123675890855E-3</v>
      </c>
      <c r="U3577" s="14">
        <v>3.353086078598163E-3</v>
      </c>
      <c r="V3577" s="14">
        <v>4.1179485144227383E-4</v>
      </c>
      <c r="W3577" s="14">
        <v>5.6580727851590574E-4</v>
      </c>
      <c r="X3577" s="14"/>
      <c r="Y3577" s="14"/>
      <c r="Z3577" s="14"/>
      <c r="AA3577" s="14"/>
      <c r="AB3577" s="14"/>
      <c r="AC3577" s="14"/>
      <c r="AD3577" s="14"/>
      <c r="AE3577" s="14"/>
      <c r="AF3577" s="15">
        <v>1.8963019914758044E-3</v>
      </c>
      <c r="AG3577" s="1"/>
    </row>
    <row r="3578" spans="1:33" x14ac:dyDescent="0.3">
      <c r="A3578" s="8">
        <v>112</v>
      </c>
      <c r="B3578" s="7" t="s">
        <v>117</v>
      </c>
      <c r="C3578" s="7" t="s">
        <v>408</v>
      </c>
      <c r="D3578" s="7" t="s">
        <v>119</v>
      </c>
      <c r="E3578" s="7">
        <v>25</v>
      </c>
      <c r="F3578" s="7" t="s">
        <v>207</v>
      </c>
      <c r="G3578" s="12" t="s">
        <v>208</v>
      </c>
      <c r="H3578" s="12" t="s">
        <v>209</v>
      </c>
      <c r="I3578" s="12" t="s">
        <v>169</v>
      </c>
      <c r="J3578" s="13">
        <v>0.85</v>
      </c>
      <c r="K3578" s="14">
        <v>0.4303532379188591</v>
      </c>
      <c r="L3578" s="14">
        <v>0.39329504095812767</v>
      </c>
      <c r="M3578" s="14">
        <v>0.39124676543219788</v>
      </c>
      <c r="N3578" s="14">
        <v>0.34902553555638161</v>
      </c>
      <c r="O3578" s="14">
        <v>0.39297696212798172</v>
      </c>
      <c r="P3578" s="14">
        <v>0.35751896152387275</v>
      </c>
      <c r="Q3578" s="14">
        <v>0.35577641410307842</v>
      </c>
      <c r="R3578" s="14">
        <v>0.63079117161616183</v>
      </c>
      <c r="S3578" s="14">
        <v>0.53790450100003084</v>
      </c>
      <c r="T3578" s="14">
        <v>0.35391137642217663</v>
      </c>
      <c r="U3578" s="14">
        <v>0.54070904126005959</v>
      </c>
      <c r="V3578" s="14">
        <v>0.52855547464583674</v>
      </c>
      <c r="W3578" s="14">
        <v>0.39126662335378765</v>
      </c>
      <c r="X3578" s="14">
        <v>0.64472437863088061</v>
      </c>
      <c r="Y3578" s="14">
        <v>0.56158232585203471</v>
      </c>
      <c r="Z3578" s="14">
        <v>0.3312152116834553</v>
      </c>
      <c r="AA3578" s="14">
        <v>5.2163571729473609E-4</v>
      </c>
      <c r="AB3578" s="14">
        <v>0.32053186488106011</v>
      </c>
      <c r="AC3578" s="14">
        <v>0.30541315146252118</v>
      </c>
      <c r="AD3578" s="14"/>
      <c r="AE3578" s="14"/>
      <c r="AF3578" s="15">
        <v>0.41143787758662104</v>
      </c>
      <c r="AG3578" s="1"/>
    </row>
    <row r="3579" spans="1:33" x14ac:dyDescent="0.3">
      <c r="A3579" s="8">
        <v>112</v>
      </c>
      <c r="B3579" s="7" t="s">
        <v>117</v>
      </c>
      <c r="C3579" s="7" t="s">
        <v>408</v>
      </c>
      <c r="D3579" s="7" t="s">
        <v>119</v>
      </c>
      <c r="E3579" s="7">
        <v>26</v>
      </c>
      <c r="F3579" s="7" t="s">
        <v>256</v>
      </c>
      <c r="G3579" s="12" t="s">
        <v>257</v>
      </c>
      <c r="H3579" s="12" t="s">
        <v>162</v>
      </c>
      <c r="I3579" s="12" t="s">
        <v>169</v>
      </c>
      <c r="J3579" s="13">
        <v>1.25</v>
      </c>
      <c r="K3579" s="14">
        <v>0</v>
      </c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>
        <v>0</v>
      </c>
      <c r="AC3579" s="14"/>
      <c r="AD3579" s="14"/>
      <c r="AE3579" s="14"/>
      <c r="AF3579" s="15" t="s">
        <v>749</v>
      </c>
      <c r="AG3579" s="1"/>
    </row>
    <row r="3580" spans="1:33" x14ac:dyDescent="0.3">
      <c r="A3580" s="8">
        <v>112</v>
      </c>
      <c r="B3580" s="7" t="s">
        <v>117</v>
      </c>
      <c r="C3580" s="7" t="s">
        <v>408</v>
      </c>
      <c r="D3580" s="7" t="s">
        <v>119</v>
      </c>
      <c r="E3580" s="7">
        <v>27</v>
      </c>
      <c r="F3580" s="7" t="s">
        <v>234</v>
      </c>
      <c r="G3580" s="12" t="s">
        <v>235</v>
      </c>
      <c r="H3580" s="12" t="s">
        <v>236</v>
      </c>
      <c r="I3580" s="12" t="s">
        <v>237</v>
      </c>
      <c r="J3580" s="11">
        <v>390</v>
      </c>
      <c r="K3580" s="9">
        <v>0</v>
      </c>
      <c r="L3580" s="9">
        <v>0</v>
      </c>
      <c r="M3580" s="9">
        <v>0</v>
      </c>
      <c r="N3580" s="9">
        <v>0</v>
      </c>
      <c r="O3580" s="9">
        <v>0</v>
      </c>
      <c r="P3580" s="9">
        <v>0</v>
      </c>
      <c r="Q3580" s="9">
        <v>0</v>
      </c>
      <c r="R3580" s="9">
        <v>0</v>
      </c>
      <c r="S3580" s="9">
        <v>0</v>
      </c>
      <c r="T3580" s="9">
        <v>0</v>
      </c>
      <c r="U3580" s="9">
        <v>0</v>
      </c>
      <c r="V3580" s="9">
        <v>0</v>
      </c>
      <c r="W3580" s="9">
        <v>132.22519702040375</v>
      </c>
      <c r="X3580" s="9">
        <v>289.30015422163314</v>
      </c>
      <c r="Y3580" s="9">
        <v>324.85553329933708</v>
      </c>
      <c r="Z3580" s="9">
        <v>346.14113842737618</v>
      </c>
      <c r="AA3580" s="9">
        <v>213.49064160825696</v>
      </c>
      <c r="AB3580" s="9">
        <v>210.40581598053677</v>
      </c>
      <c r="AC3580" s="9">
        <v>187.25082297000731</v>
      </c>
      <c r="AD3580" s="9"/>
      <c r="AE3580" s="9"/>
      <c r="AF3580" s="10">
        <v>243.38132907536445</v>
      </c>
      <c r="AG3580" s="1"/>
    </row>
    <row r="3581" spans="1:33" x14ac:dyDescent="0.3">
      <c r="A3581" s="8">
        <v>112</v>
      </c>
      <c r="B3581" s="7" t="s">
        <v>117</v>
      </c>
      <c r="C3581" s="7" t="s">
        <v>408</v>
      </c>
      <c r="D3581" s="7" t="s">
        <v>119</v>
      </c>
      <c r="E3581" s="7">
        <v>28</v>
      </c>
      <c r="F3581" s="7" t="s">
        <v>230</v>
      </c>
      <c r="G3581" s="12" t="s">
        <v>231</v>
      </c>
      <c r="H3581" s="12" t="s">
        <v>232</v>
      </c>
      <c r="I3581" s="12" t="s">
        <v>233</v>
      </c>
      <c r="J3581" s="11">
        <v>35000</v>
      </c>
      <c r="K3581" s="9">
        <v>0</v>
      </c>
      <c r="L3581" s="9">
        <v>0</v>
      </c>
      <c r="M3581" s="9">
        <v>0</v>
      </c>
      <c r="N3581" s="9">
        <v>0</v>
      </c>
      <c r="O3581" s="9">
        <v>0</v>
      </c>
      <c r="P3581" s="9">
        <v>0</v>
      </c>
      <c r="Q3581" s="9">
        <v>0</v>
      </c>
      <c r="R3581" s="9">
        <v>0</v>
      </c>
      <c r="S3581" s="9">
        <v>0</v>
      </c>
      <c r="T3581" s="9">
        <v>0</v>
      </c>
      <c r="U3581" s="9">
        <v>0</v>
      </c>
      <c r="V3581" s="9">
        <v>0</v>
      </c>
      <c r="W3581" s="9">
        <v>10019.649869109948</v>
      </c>
      <c r="X3581" s="9">
        <v>22727.515752066116</v>
      </c>
      <c r="Y3581" s="9">
        <v>26324.037223140494</v>
      </c>
      <c r="Z3581" s="9">
        <v>28857.300396694212</v>
      </c>
      <c r="AA3581" s="9">
        <v>13471.44106925881</v>
      </c>
      <c r="AB3581" s="9">
        <v>13329.361650485436</v>
      </c>
      <c r="AC3581" s="9">
        <v>12425.819174757282</v>
      </c>
      <c r="AD3581" s="9"/>
      <c r="AE3581" s="9"/>
      <c r="AF3581" s="10">
        <v>18165.017876501755</v>
      </c>
      <c r="AG3581" s="1"/>
    </row>
    <row r="3582" spans="1:33" x14ac:dyDescent="0.3">
      <c r="A3582" s="8">
        <v>112</v>
      </c>
      <c r="B3582" s="7" t="s">
        <v>117</v>
      </c>
      <c r="C3582" s="7" t="s">
        <v>408</v>
      </c>
      <c r="D3582" s="7" t="s">
        <v>119</v>
      </c>
      <c r="E3582" s="7">
        <v>29</v>
      </c>
      <c r="F3582" s="7" t="s">
        <v>173</v>
      </c>
      <c r="G3582" s="12" t="s">
        <v>174</v>
      </c>
      <c r="H3582" s="12" t="s">
        <v>175</v>
      </c>
      <c r="I3582" s="12" t="s">
        <v>169</v>
      </c>
      <c r="J3582" s="13">
        <v>1</v>
      </c>
      <c r="K3582" s="14">
        <v>0.94</v>
      </c>
      <c r="L3582" s="14">
        <v>0.95</v>
      </c>
      <c r="M3582" s="14">
        <v>0.94</v>
      </c>
      <c r="N3582" s="14">
        <v>0.94</v>
      </c>
      <c r="O3582" s="14">
        <v>0.94</v>
      </c>
      <c r="P3582" s="14">
        <v>0.93</v>
      </c>
      <c r="Q3582" s="14">
        <v>0.94</v>
      </c>
      <c r="R3582" s="14">
        <v>0.94</v>
      </c>
      <c r="S3582" s="14">
        <v>0.94</v>
      </c>
      <c r="T3582" s="14">
        <v>0.94</v>
      </c>
      <c r="U3582" s="14">
        <v>0.94</v>
      </c>
      <c r="V3582" s="14">
        <v>0.94</v>
      </c>
      <c r="W3582" s="14">
        <v>0.94</v>
      </c>
      <c r="X3582" s="14">
        <v>1</v>
      </c>
      <c r="Y3582" s="14">
        <v>1</v>
      </c>
      <c r="Z3582" s="14">
        <v>1</v>
      </c>
      <c r="AA3582" s="14">
        <v>0.94</v>
      </c>
      <c r="AB3582" s="14">
        <v>0.94</v>
      </c>
      <c r="AC3582" s="14">
        <v>0.94</v>
      </c>
      <c r="AD3582" s="14">
        <v>0</v>
      </c>
      <c r="AE3582" s="14">
        <v>0</v>
      </c>
      <c r="AF3582" s="15">
        <v>0.94947368421052625</v>
      </c>
      <c r="AG3582" s="1"/>
    </row>
    <row r="3583" spans="1:33" x14ac:dyDescent="0.3">
      <c r="A3583" s="8">
        <v>112</v>
      </c>
      <c r="B3583" s="7" t="s">
        <v>117</v>
      </c>
      <c r="C3583" s="7" t="s">
        <v>408</v>
      </c>
      <c r="D3583" s="7" t="s">
        <v>119</v>
      </c>
      <c r="E3583" s="7">
        <v>30</v>
      </c>
      <c r="F3583" s="7" t="s">
        <v>204</v>
      </c>
      <c r="G3583" s="12" t="s">
        <v>205</v>
      </c>
      <c r="H3583" s="12" t="s">
        <v>206</v>
      </c>
      <c r="I3583" s="12" t="s">
        <v>169</v>
      </c>
      <c r="J3583" s="13">
        <v>1</v>
      </c>
      <c r="K3583" s="14">
        <v>0.60181084897227377</v>
      </c>
      <c r="L3583" s="14">
        <v>0.57841242973669993</v>
      </c>
      <c r="M3583" s="14">
        <v>0.59518813751446886</v>
      </c>
      <c r="N3583" s="14">
        <v>0.57042023889441607</v>
      </c>
      <c r="O3583" s="14">
        <v>0.5591671133299857</v>
      </c>
      <c r="P3583" s="14">
        <v>0.57715606797873853</v>
      </c>
      <c r="Q3583" s="14">
        <v>0.62593634937740383</v>
      </c>
      <c r="R3583" s="14">
        <v>0.69657639769631152</v>
      </c>
      <c r="S3583" s="14">
        <v>0.66348039042678675</v>
      </c>
      <c r="T3583" s="14">
        <v>0.59361937565426781</v>
      </c>
      <c r="U3583" s="14">
        <v>0.5637706465089064</v>
      </c>
      <c r="V3583" s="14">
        <v>0.61955375822399805</v>
      </c>
      <c r="W3583" s="14">
        <v>0.52051971068688885</v>
      </c>
      <c r="X3583" s="14">
        <v>0.4819211013193071</v>
      </c>
      <c r="Y3583" s="14">
        <v>0.42787271171997349</v>
      </c>
      <c r="Z3583" s="14">
        <v>0.39063200538530929</v>
      </c>
      <c r="AA3583" s="14">
        <v>0.37701108838623953</v>
      </c>
      <c r="AB3583" s="14">
        <v>0.38346368934600267</v>
      </c>
      <c r="AC3583" s="14">
        <v>0.42416677647505568</v>
      </c>
      <c r="AD3583" s="14"/>
      <c r="AE3583" s="14"/>
      <c r="AF3583" s="15">
        <v>0.53950941250700202</v>
      </c>
      <c r="AG3583" s="1"/>
    </row>
    <row r="3584" spans="1:33" x14ac:dyDescent="0.3">
      <c r="A3584" s="8">
        <v>112</v>
      </c>
      <c r="B3584" s="7" t="s">
        <v>117</v>
      </c>
      <c r="C3584" s="7" t="s">
        <v>408</v>
      </c>
      <c r="D3584" s="7" t="s">
        <v>119</v>
      </c>
      <c r="E3584" s="7">
        <v>31</v>
      </c>
      <c r="F3584" s="7" t="s">
        <v>180</v>
      </c>
      <c r="G3584" s="12" t="s">
        <v>181</v>
      </c>
      <c r="H3584" s="12" t="s">
        <v>182</v>
      </c>
      <c r="I3584" s="12" t="s">
        <v>183</v>
      </c>
      <c r="J3584" s="11">
        <v>2.5</v>
      </c>
      <c r="K3584" s="9">
        <v>0</v>
      </c>
      <c r="L3584" s="9">
        <v>0</v>
      </c>
      <c r="M3584" s="9">
        <v>0</v>
      </c>
      <c r="N3584" s="9">
        <v>0</v>
      </c>
      <c r="O3584" s="9">
        <v>0</v>
      </c>
      <c r="P3584" s="9">
        <v>0</v>
      </c>
      <c r="Q3584" s="9">
        <v>0</v>
      </c>
      <c r="R3584" s="9">
        <v>0</v>
      </c>
      <c r="S3584" s="9">
        <v>0</v>
      </c>
      <c r="T3584" s="9">
        <v>0</v>
      </c>
      <c r="U3584" s="9">
        <v>0</v>
      </c>
      <c r="V3584" s="9">
        <v>0</v>
      </c>
      <c r="W3584" s="9">
        <v>0</v>
      </c>
      <c r="X3584" s="9">
        <v>1.3917832993528361</v>
      </c>
      <c r="Y3584" s="9">
        <v>1.2723138830348923</v>
      </c>
      <c r="Z3584" s="9">
        <v>1.3903871562187802</v>
      </c>
      <c r="AA3584" s="9">
        <v>1.4945915642314893</v>
      </c>
      <c r="AB3584" s="9">
        <v>1.5421717769198708</v>
      </c>
      <c r="AC3584" s="9">
        <v>1.4466728564291729</v>
      </c>
      <c r="AD3584" s="9"/>
      <c r="AE3584" s="9"/>
      <c r="AF3584" s="10">
        <v>1.4229867560311735</v>
      </c>
      <c r="AG3584" s="1"/>
    </row>
    <row r="3585" spans="1:33" x14ac:dyDescent="0.3">
      <c r="A3585" s="8">
        <v>112</v>
      </c>
      <c r="B3585" s="7" t="s">
        <v>117</v>
      </c>
      <c r="C3585" s="7" t="s">
        <v>408</v>
      </c>
      <c r="D3585" s="7" t="s">
        <v>119</v>
      </c>
      <c r="E3585" s="7">
        <v>32</v>
      </c>
      <c r="F3585" s="7" t="s">
        <v>184</v>
      </c>
      <c r="G3585" s="12" t="s">
        <v>185</v>
      </c>
      <c r="H3585" s="12" t="s">
        <v>186</v>
      </c>
      <c r="I3585" s="12" t="s">
        <v>187</v>
      </c>
      <c r="J3585" s="11">
        <v>5.5</v>
      </c>
      <c r="K3585" s="9">
        <v>0</v>
      </c>
      <c r="L3585" s="9">
        <v>0</v>
      </c>
      <c r="M3585" s="9">
        <v>0</v>
      </c>
      <c r="N3585" s="9">
        <v>0</v>
      </c>
      <c r="O3585" s="9">
        <v>0</v>
      </c>
      <c r="P3585" s="9">
        <v>0</v>
      </c>
      <c r="Q3585" s="9">
        <v>0</v>
      </c>
      <c r="R3585" s="9">
        <v>0</v>
      </c>
      <c r="S3585" s="9">
        <v>0</v>
      </c>
      <c r="T3585" s="9">
        <v>0</v>
      </c>
      <c r="U3585" s="9">
        <v>0</v>
      </c>
      <c r="V3585" s="9">
        <v>0</v>
      </c>
      <c r="W3585" s="9">
        <v>0</v>
      </c>
      <c r="X3585" s="9">
        <v>2.0463741041174885</v>
      </c>
      <c r="Y3585" s="9">
        <v>1.8711115547115844</v>
      </c>
      <c r="Z3585" s="9">
        <v>2.1814595391033853</v>
      </c>
      <c r="AA3585" s="9">
        <v>2.6140340785790075</v>
      </c>
      <c r="AB3585" s="9">
        <v>2.9507636614195882</v>
      </c>
      <c r="AC3585" s="9">
        <v>2.6172034567512137</v>
      </c>
      <c r="AD3585" s="9"/>
      <c r="AE3585" s="9"/>
      <c r="AF3585" s="10">
        <v>2.3801577324470444</v>
      </c>
      <c r="AG3585" s="1"/>
    </row>
    <row r="3586" spans="1:33" x14ac:dyDescent="0.3">
      <c r="A3586" s="8">
        <v>113</v>
      </c>
      <c r="B3586" s="7" t="s">
        <v>409</v>
      </c>
      <c r="C3586" s="7" t="s">
        <v>410</v>
      </c>
      <c r="D3586" s="7" t="s">
        <v>93</v>
      </c>
      <c r="E3586" s="7">
        <v>1</v>
      </c>
      <c r="F3586" s="7" t="s">
        <v>258</v>
      </c>
      <c r="G3586" s="12" t="s">
        <v>259</v>
      </c>
      <c r="H3586" s="12" t="s">
        <v>260</v>
      </c>
      <c r="I3586" s="12" t="s">
        <v>169</v>
      </c>
      <c r="J3586" s="13">
        <v>1</v>
      </c>
      <c r="K3586" s="14">
        <v>6.6588785046728965E-2</v>
      </c>
      <c r="L3586" s="14">
        <v>6.8165108707068586E-2</v>
      </c>
      <c r="M3586" s="14">
        <v>5.7382550335570472E-2</v>
      </c>
      <c r="N3586" s="14">
        <v>5.2770859277708596E-2</v>
      </c>
      <c r="O3586" s="14">
        <v>5.5112265726479863E-2</v>
      </c>
      <c r="P3586" s="14">
        <v>8.8427333108184167E-2</v>
      </c>
      <c r="Q3586" s="14">
        <v>9.6710286220739267E-2</v>
      </c>
      <c r="R3586" s="14"/>
      <c r="S3586" s="14">
        <v>2.1952290355627103E-2</v>
      </c>
      <c r="T3586" s="14">
        <v>2.087585822972722E-2</v>
      </c>
      <c r="U3586" s="14">
        <v>2.1930786438001667E-2</v>
      </c>
      <c r="V3586" s="14">
        <v>0.20377788250078543</v>
      </c>
      <c r="W3586" s="14">
        <v>0</v>
      </c>
      <c r="X3586" s="14"/>
      <c r="Y3586" s="14"/>
      <c r="Z3586" s="14"/>
      <c r="AA3586" s="14"/>
      <c r="AB3586" s="14"/>
      <c r="AC3586" s="14"/>
      <c r="AD3586" s="14"/>
      <c r="AE3586" s="14"/>
      <c r="AF3586" s="15">
        <v>6.8517636904238302E-2</v>
      </c>
      <c r="AG3586" s="1"/>
    </row>
    <row r="3587" spans="1:33" x14ac:dyDescent="0.3">
      <c r="A3587" s="8">
        <v>113</v>
      </c>
      <c r="B3587" s="7" t="s">
        <v>409</v>
      </c>
      <c r="C3587" s="7" t="s">
        <v>410</v>
      </c>
      <c r="D3587" s="7" t="s">
        <v>93</v>
      </c>
      <c r="E3587" s="7">
        <v>2</v>
      </c>
      <c r="F3587" s="7" t="s">
        <v>241</v>
      </c>
      <c r="G3587" s="12" t="s">
        <v>242</v>
      </c>
      <c r="H3587" s="12" t="s">
        <v>243</v>
      </c>
      <c r="I3587" s="12" t="s">
        <v>169</v>
      </c>
      <c r="J3587" s="13">
        <v>1</v>
      </c>
      <c r="K3587" s="14">
        <v>9.2592592592592587E-3</v>
      </c>
      <c r="L3587" s="14">
        <v>9.1743119266055051E-3</v>
      </c>
      <c r="M3587" s="14">
        <v>1.8018018018018018E-2</v>
      </c>
      <c r="N3587" s="14">
        <v>8.8495575221238937E-3</v>
      </c>
      <c r="O3587" s="14">
        <v>3.5398230088495575E-2</v>
      </c>
      <c r="P3587" s="14">
        <v>1.7543859649122806E-2</v>
      </c>
      <c r="Q3587" s="14">
        <v>0.12931034482758622</v>
      </c>
      <c r="R3587" s="14"/>
      <c r="S3587" s="14">
        <v>3.7037037037037035E-2</v>
      </c>
      <c r="T3587" s="14">
        <v>6.8965517241379309E-2</v>
      </c>
      <c r="U3587" s="14">
        <v>6.4516129032258063E-2</v>
      </c>
      <c r="V3587" s="14">
        <v>3.125E-2</v>
      </c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5">
        <v>3.9029296781989603E-2</v>
      </c>
      <c r="AG3587" s="1"/>
    </row>
    <row r="3588" spans="1:33" x14ac:dyDescent="0.3">
      <c r="A3588" s="8">
        <v>113</v>
      </c>
      <c r="B3588" s="7" t="s">
        <v>409</v>
      </c>
      <c r="C3588" s="7" t="s">
        <v>410</v>
      </c>
      <c r="D3588" s="7" t="s">
        <v>93</v>
      </c>
      <c r="E3588" s="7">
        <v>3</v>
      </c>
      <c r="F3588" s="7" t="s">
        <v>227</v>
      </c>
      <c r="G3588" s="12" t="s">
        <v>228</v>
      </c>
      <c r="H3588" s="12" t="s">
        <v>229</v>
      </c>
      <c r="I3588" s="12" t="s">
        <v>169</v>
      </c>
      <c r="J3588" s="13">
        <v>1</v>
      </c>
      <c r="K3588" s="14">
        <v>0.83920985556499572</v>
      </c>
      <c r="L3588" s="14">
        <v>0.91114378741728808</v>
      </c>
      <c r="M3588" s="14">
        <v>0.73011744966442949</v>
      </c>
      <c r="N3588" s="14">
        <v>0.664227895392279</v>
      </c>
      <c r="O3588" s="14">
        <v>0.62825508752396853</v>
      </c>
      <c r="P3588" s="14">
        <v>0.83035010694585165</v>
      </c>
      <c r="Q3588" s="14">
        <v>0.83713049371774151</v>
      </c>
      <c r="R3588" s="14"/>
      <c r="S3588" s="14">
        <v>1</v>
      </c>
      <c r="T3588" s="14">
        <v>1</v>
      </c>
      <c r="U3588" s="14">
        <v>1</v>
      </c>
      <c r="V3588" s="14">
        <v>1</v>
      </c>
      <c r="W3588" s="14">
        <v>1</v>
      </c>
      <c r="X3588" s="14"/>
      <c r="Y3588" s="14"/>
      <c r="Z3588" s="14"/>
      <c r="AA3588" s="14"/>
      <c r="AB3588" s="14"/>
      <c r="AC3588" s="14"/>
      <c r="AD3588" s="14"/>
      <c r="AE3588" s="14"/>
      <c r="AF3588" s="15">
        <v>0.87003622301887951</v>
      </c>
      <c r="AG3588" s="1"/>
    </row>
    <row r="3589" spans="1:33" x14ac:dyDescent="0.3">
      <c r="A3589" s="8">
        <v>113</v>
      </c>
      <c r="B3589" s="7" t="s">
        <v>409</v>
      </c>
      <c r="C3589" s="7" t="s">
        <v>410</v>
      </c>
      <c r="D3589" s="7" t="s">
        <v>93</v>
      </c>
      <c r="E3589" s="7">
        <v>4</v>
      </c>
      <c r="F3589" s="7" t="s">
        <v>221</v>
      </c>
      <c r="G3589" s="12" t="s">
        <v>222</v>
      </c>
      <c r="H3589" s="12" t="s">
        <v>223</v>
      </c>
      <c r="I3589" s="12" t="s">
        <v>169</v>
      </c>
      <c r="J3589" s="13">
        <v>1</v>
      </c>
      <c r="K3589" s="14">
        <v>0</v>
      </c>
      <c r="L3589" s="14">
        <v>0</v>
      </c>
      <c r="M3589" s="14">
        <v>0</v>
      </c>
      <c r="N3589" s="14">
        <v>0</v>
      </c>
      <c r="O3589" s="14">
        <v>0</v>
      </c>
      <c r="P3589" s="14">
        <v>1</v>
      </c>
      <c r="Q3589" s="14">
        <v>1</v>
      </c>
      <c r="R3589" s="14">
        <v>0</v>
      </c>
      <c r="S3589" s="14">
        <v>1</v>
      </c>
      <c r="T3589" s="14">
        <v>1</v>
      </c>
      <c r="U3589" s="14">
        <v>1</v>
      </c>
      <c r="V3589" s="14">
        <v>1</v>
      </c>
      <c r="W3589" s="14">
        <v>0.86956521739130432</v>
      </c>
      <c r="X3589" s="14">
        <v>0</v>
      </c>
      <c r="Y3589" s="14">
        <v>0</v>
      </c>
      <c r="Z3589" s="14">
        <v>0</v>
      </c>
      <c r="AA3589" s="14">
        <v>0</v>
      </c>
      <c r="AB3589" s="14">
        <v>0</v>
      </c>
      <c r="AC3589" s="14">
        <v>0</v>
      </c>
      <c r="AD3589" s="14">
        <v>0</v>
      </c>
      <c r="AE3589" s="14">
        <v>0</v>
      </c>
      <c r="AF3589" s="15">
        <v>0.98136645962732927</v>
      </c>
      <c r="AG3589" s="1"/>
    </row>
    <row r="3590" spans="1:33" x14ac:dyDescent="0.3">
      <c r="A3590" s="8">
        <v>113</v>
      </c>
      <c r="B3590" s="7" t="s">
        <v>409</v>
      </c>
      <c r="C3590" s="7" t="s">
        <v>410</v>
      </c>
      <c r="D3590" s="7" t="s">
        <v>93</v>
      </c>
      <c r="E3590" s="7">
        <v>5</v>
      </c>
      <c r="F3590" s="7" t="s">
        <v>224</v>
      </c>
      <c r="G3590" s="12" t="s">
        <v>225</v>
      </c>
      <c r="H3590" s="12" t="s">
        <v>226</v>
      </c>
      <c r="I3590" s="12" t="s">
        <v>169</v>
      </c>
      <c r="J3590" s="13">
        <v>1</v>
      </c>
      <c r="K3590" s="14">
        <v>6.7969413763806288E-3</v>
      </c>
      <c r="L3590" s="14">
        <v>1.6174771557609494E-2</v>
      </c>
      <c r="M3590" s="14">
        <v>1.7281879194630874E-2</v>
      </c>
      <c r="N3590" s="14">
        <v>1.1441469489414696E-2</v>
      </c>
      <c r="O3590" s="14">
        <v>9.834848766004824E-3</v>
      </c>
      <c r="P3590" s="14">
        <v>1.390296071147135E-2</v>
      </c>
      <c r="Q3590" s="14">
        <v>6.4647307231114129E-2</v>
      </c>
      <c r="R3590" s="14"/>
      <c r="S3590" s="14">
        <v>8.2930874676813502E-4</v>
      </c>
      <c r="T3590" s="14">
        <v>7.8864353312302837E-4</v>
      </c>
      <c r="U3590" s="14">
        <v>7.0178516601605335E-4</v>
      </c>
      <c r="V3590" s="14">
        <v>9.8177819666980825E-4</v>
      </c>
      <c r="W3590" s="14">
        <v>3.7388768413968446E-4</v>
      </c>
      <c r="X3590" s="14"/>
      <c r="Y3590" s="14"/>
      <c r="Z3590" s="14"/>
      <c r="AA3590" s="14"/>
      <c r="AB3590" s="14"/>
      <c r="AC3590" s="14"/>
      <c r="AD3590" s="14"/>
      <c r="AE3590" s="14"/>
      <c r="AF3590" s="15">
        <v>1.1979631804445225E-2</v>
      </c>
      <c r="AG3590" s="1"/>
    </row>
    <row r="3591" spans="1:33" x14ac:dyDescent="0.3">
      <c r="A3591" s="8">
        <v>113</v>
      </c>
      <c r="B3591" s="7" t="s">
        <v>409</v>
      </c>
      <c r="C3591" s="7" t="s">
        <v>410</v>
      </c>
      <c r="D3591" s="7" t="s">
        <v>93</v>
      </c>
      <c r="E3591" s="7">
        <v>6</v>
      </c>
      <c r="F3591" s="7" t="s">
        <v>267</v>
      </c>
      <c r="G3591" s="12" t="s">
        <v>268</v>
      </c>
      <c r="H3591" s="12" t="s">
        <v>269</v>
      </c>
      <c r="I3591" s="12" t="s">
        <v>169</v>
      </c>
      <c r="J3591" s="13">
        <v>1.25</v>
      </c>
      <c r="K3591" s="14">
        <v>1.2808264169565729E-2</v>
      </c>
      <c r="L3591" s="14">
        <v>1.3775811525083472E-2</v>
      </c>
      <c r="M3591" s="14">
        <v>1.4200449395844018E-2</v>
      </c>
      <c r="N3591" s="14">
        <v>1.8878651347525859E-2</v>
      </c>
      <c r="O3591" s="14">
        <v>2.9304029304029304E-2</v>
      </c>
      <c r="P3591" s="14">
        <v>3.6630036630036632E-2</v>
      </c>
      <c r="Q3591" s="14">
        <v>5.0271098247190789E-2</v>
      </c>
      <c r="R3591" s="14"/>
      <c r="S3591" s="14">
        <v>0</v>
      </c>
      <c r="T3591" s="14">
        <v>0.10329670329670329</v>
      </c>
      <c r="U3591" s="14">
        <v>0.38123795245234526</v>
      </c>
      <c r="V3591" s="14">
        <v>0.39445628997867804</v>
      </c>
      <c r="W3591" s="14">
        <v>0</v>
      </c>
      <c r="X3591" s="14"/>
      <c r="Y3591" s="14"/>
      <c r="Z3591" s="14"/>
      <c r="AA3591" s="14"/>
      <c r="AB3591" s="14"/>
      <c r="AC3591" s="14"/>
      <c r="AD3591" s="14"/>
      <c r="AE3591" s="14"/>
      <c r="AF3591" s="15">
        <v>0.10548592863470023</v>
      </c>
      <c r="AG3591" s="1"/>
    </row>
    <row r="3592" spans="1:33" x14ac:dyDescent="0.3">
      <c r="A3592" s="8">
        <v>113</v>
      </c>
      <c r="B3592" s="7" t="s">
        <v>409</v>
      </c>
      <c r="C3592" s="7" t="s">
        <v>410</v>
      </c>
      <c r="D3592" s="7" t="s">
        <v>93</v>
      </c>
      <c r="E3592" s="7">
        <v>7</v>
      </c>
      <c r="F3592" s="7" t="s">
        <v>238</v>
      </c>
      <c r="G3592" s="12" t="s">
        <v>239</v>
      </c>
      <c r="H3592" s="12" t="s">
        <v>240</v>
      </c>
      <c r="I3592" s="12" t="s">
        <v>217</v>
      </c>
      <c r="J3592" s="11">
        <v>125</v>
      </c>
      <c r="K3592" s="9"/>
      <c r="L3592" s="9"/>
      <c r="M3592" s="9"/>
      <c r="N3592" s="9"/>
      <c r="O3592" s="9"/>
      <c r="P3592" s="9">
        <v>88.202183946864793</v>
      </c>
      <c r="Q3592" s="9">
        <v>43.949741932120325</v>
      </c>
      <c r="R3592" s="9"/>
      <c r="S3592" s="9"/>
      <c r="T3592" s="9"/>
      <c r="U3592" s="9"/>
      <c r="V3592" s="9"/>
      <c r="W3592" s="9">
        <v>0</v>
      </c>
      <c r="X3592" s="9"/>
      <c r="Y3592" s="9"/>
      <c r="Z3592" s="9"/>
      <c r="AA3592" s="9"/>
      <c r="AB3592" s="9"/>
      <c r="AC3592" s="9"/>
      <c r="AD3592" s="9"/>
      <c r="AE3592" s="9"/>
      <c r="AF3592" s="10">
        <v>66.075962939492555</v>
      </c>
      <c r="AG3592" s="1"/>
    </row>
    <row r="3593" spans="1:33" x14ac:dyDescent="0.3">
      <c r="A3593" s="8">
        <v>113</v>
      </c>
      <c r="B3593" s="7" t="s">
        <v>409</v>
      </c>
      <c r="C3593" s="7" t="s">
        <v>410</v>
      </c>
      <c r="D3593" s="7" t="s">
        <v>93</v>
      </c>
      <c r="E3593" s="7">
        <v>8</v>
      </c>
      <c r="F3593" s="7" t="s">
        <v>264</v>
      </c>
      <c r="G3593" s="12" t="s">
        <v>265</v>
      </c>
      <c r="H3593" s="12" t="s">
        <v>266</v>
      </c>
      <c r="I3593" s="12" t="s">
        <v>169</v>
      </c>
      <c r="J3593" s="13">
        <v>1</v>
      </c>
      <c r="K3593" s="14">
        <v>0.19774851316907391</v>
      </c>
      <c r="L3593" s="14">
        <v>0.21709904421804432</v>
      </c>
      <c r="M3593" s="14">
        <v>0.19161073825503355</v>
      </c>
      <c r="N3593" s="14">
        <v>0.20913760896637609</v>
      </c>
      <c r="O3593" s="14">
        <v>0.23405702975196388</v>
      </c>
      <c r="P3593" s="14">
        <v>0.22205336035123269</v>
      </c>
      <c r="Q3593" s="14">
        <v>0.22204264636880247</v>
      </c>
      <c r="R3593" s="14"/>
      <c r="S3593" s="14">
        <v>0.722962095711986</v>
      </c>
      <c r="T3593" s="14">
        <v>0.70838745592874375</v>
      </c>
      <c r="U3593" s="14">
        <v>0.69081977279705253</v>
      </c>
      <c r="V3593" s="14">
        <v>0.62441093308199813</v>
      </c>
      <c r="W3593" s="14">
        <v>0</v>
      </c>
      <c r="X3593" s="14"/>
      <c r="Y3593" s="14"/>
      <c r="Z3593" s="14"/>
      <c r="AA3593" s="14"/>
      <c r="AB3593" s="14"/>
      <c r="AC3593" s="14"/>
      <c r="AD3593" s="14"/>
      <c r="AE3593" s="14"/>
      <c r="AF3593" s="15">
        <v>0.38548447260002799</v>
      </c>
      <c r="AG3593" s="1"/>
    </row>
    <row r="3594" spans="1:33" x14ac:dyDescent="0.3">
      <c r="A3594" s="8">
        <v>113</v>
      </c>
      <c r="B3594" s="7" t="s">
        <v>409</v>
      </c>
      <c r="C3594" s="7" t="s">
        <v>410</v>
      </c>
      <c r="D3594" s="7" t="s">
        <v>93</v>
      </c>
      <c r="E3594" s="7">
        <v>9</v>
      </c>
      <c r="F3594" s="7" t="s">
        <v>188</v>
      </c>
      <c r="G3594" s="12" t="s">
        <v>189</v>
      </c>
      <c r="H3594" s="12" t="s">
        <v>190</v>
      </c>
      <c r="I3594" s="12" t="s">
        <v>191</v>
      </c>
      <c r="J3594" s="11">
        <v>25</v>
      </c>
      <c r="K3594" s="9">
        <v>2.1690542469736052</v>
      </c>
      <c r="L3594" s="9">
        <v>2.7583287396702989</v>
      </c>
      <c r="M3594" s="9">
        <v>2.8439140375861602</v>
      </c>
      <c r="N3594" s="9">
        <v>3.010277651435699</v>
      </c>
      <c r="O3594" s="9">
        <v>3.6302052843148735</v>
      </c>
      <c r="P3594" s="9">
        <v>4.7442748377109112</v>
      </c>
      <c r="Q3594" s="9">
        <v>3.7077461583721321</v>
      </c>
      <c r="R3594" s="9"/>
      <c r="S3594" s="9">
        <v>4.3062843174603174</v>
      </c>
      <c r="T3594" s="9">
        <v>4.8093708892307694</v>
      </c>
      <c r="U3594" s="9">
        <v>5.4602141649175415</v>
      </c>
      <c r="V3594" s="9">
        <v>6.3565359701492534</v>
      </c>
      <c r="W3594" s="9">
        <v>0</v>
      </c>
      <c r="X3594" s="9"/>
      <c r="Y3594" s="9"/>
      <c r="Z3594" s="9"/>
      <c r="AA3594" s="9"/>
      <c r="AB3594" s="9"/>
      <c r="AC3594" s="9"/>
      <c r="AD3594" s="9"/>
      <c r="AE3594" s="9"/>
      <c r="AF3594" s="10">
        <v>3.9814732998019595</v>
      </c>
      <c r="AG3594" s="1"/>
    </row>
    <row r="3595" spans="1:33" x14ac:dyDescent="0.3">
      <c r="A3595" s="8">
        <v>113</v>
      </c>
      <c r="B3595" s="7" t="s">
        <v>409</v>
      </c>
      <c r="C3595" s="7" t="s">
        <v>410</v>
      </c>
      <c r="D3595" s="7" t="s">
        <v>93</v>
      </c>
      <c r="E3595" s="7">
        <v>10</v>
      </c>
      <c r="F3595" s="7" t="s">
        <v>214</v>
      </c>
      <c r="G3595" s="12" t="s">
        <v>215</v>
      </c>
      <c r="H3595" s="12" t="s">
        <v>216</v>
      </c>
      <c r="I3595" s="12" t="s">
        <v>217</v>
      </c>
      <c r="J3595" s="11">
        <v>8</v>
      </c>
      <c r="K3595" s="9">
        <v>6.5845369583687337</v>
      </c>
      <c r="L3595" s="9">
        <v>7.8773238105241044</v>
      </c>
      <c r="M3595" s="9">
        <v>6.6275167785234901</v>
      </c>
      <c r="N3595" s="9">
        <v>6.6158156911581569</v>
      </c>
      <c r="O3595" s="9">
        <v>6.3710026597389744</v>
      </c>
      <c r="P3595" s="9">
        <v>7.3736350332095011</v>
      </c>
      <c r="Q3595" s="9">
        <v>7.3510244512799128</v>
      </c>
      <c r="R3595" s="9"/>
      <c r="S3595" s="9">
        <v>7.0735157812576226</v>
      </c>
      <c r="T3595" s="9">
        <v>5.3349415475969568</v>
      </c>
      <c r="U3595" s="9">
        <v>4.4738804333523401</v>
      </c>
      <c r="V3595" s="9">
        <v>5.6550424128180961</v>
      </c>
      <c r="W3595" s="9">
        <v>5.6830927989232034</v>
      </c>
      <c r="X3595" s="9"/>
      <c r="Y3595" s="9"/>
      <c r="Z3595" s="9"/>
      <c r="AA3595" s="9"/>
      <c r="AB3595" s="9"/>
      <c r="AC3595" s="9"/>
      <c r="AD3595" s="9"/>
      <c r="AE3595" s="9"/>
      <c r="AF3595" s="10">
        <v>6.4184440297292555</v>
      </c>
      <c r="AG3595" s="1"/>
    </row>
    <row r="3596" spans="1:33" x14ac:dyDescent="0.3">
      <c r="A3596" s="8">
        <v>113</v>
      </c>
      <c r="B3596" s="7" t="s">
        <v>409</v>
      </c>
      <c r="C3596" s="7" t="s">
        <v>410</v>
      </c>
      <c r="D3596" s="7" t="s">
        <v>93</v>
      </c>
      <c r="E3596" s="7">
        <v>11</v>
      </c>
      <c r="F3596" s="7" t="s">
        <v>210</v>
      </c>
      <c r="G3596" s="12" t="s">
        <v>211</v>
      </c>
      <c r="H3596" s="12" t="s">
        <v>212</v>
      </c>
      <c r="I3596" s="12" t="s">
        <v>213</v>
      </c>
      <c r="J3596" s="11">
        <v>40</v>
      </c>
      <c r="K3596" s="9">
        <v>11.363636363636363</v>
      </c>
      <c r="L3596" s="9">
        <v>14.201183431952662</v>
      </c>
      <c r="M3596" s="9">
        <v>8.2304526748971192</v>
      </c>
      <c r="N3596" s="9">
        <v>6.764374295377678</v>
      </c>
      <c r="O3596" s="9">
        <v>18.518518518518519</v>
      </c>
      <c r="P3596" s="9">
        <v>33.866415804327374</v>
      </c>
      <c r="Q3596" s="9">
        <v>31.906614785992218</v>
      </c>
      <c r="R3596" s="9"/>
      <c r="S3596" s="9">
        <v>18.71345029239766</v>
      </c>
      <c r="T3596" s="9">
        <v>15.730337078651685</v>
      </c>
      <c r="U3596" s="9">
        <v>12.623985572587918</v>
      </c>
      <c r="V3596" s="9">
        <v>18.848167539267017</v>
      </c>
      <c r="W3596" s="9"/>
      <c r="X3596" s="9"/>
      <c r="Y3596" s="9"/>
      <c r="Z3596" s="9"/>
      <c r="AA3596" s="9"/>
      <c r="AB3596" s="9"/>
      <c r="AC3596" s="9"/>
      <c r="AD3596" s="9"/>
      <c r="AE3596" s="9"/>
      <c r="AF3596" s="10">
        <v>17.342466941600563</v>
      </c>
      <c r="AG3596" s="1"/>
    </row>
    <row r="3597" spans="1:33" x14ac:dyDescent="0.3">
      <c r="A3597" s="8">
        <v>113</v>
      </c>
      <c r="B3597" s="7" t="s">
        <v>409</v>
      </c>
      <c r="C3597" s="7" t="s">
        <v>410</v>
      </c>
      <c r="D3597" s="7" t="s">
        <v>93</v>
      </c>
      <c r="E3597" s="7">
        <v>12</v>
      </c>
      <c r="F3597" s="7" t="s">
        <v>192</v>
      </c>
      <c r="G3597" s="12" t="s">
        <v>193</v>
      </c>
      <c r="H3597" s="12" t="s">
        <v>194</v>
      </c>
      <c r="I3597" s="12" t="s">
        <v>179</v>
      </c>
      <c r="J3597" s="11">
        <v>350</v>
      </c>
      <c r="K3597" s="9">
        <v>225.68099750164757</v>
      </c>
      <c r="L3597" s="9">
        <v>208.9280070558375</v>
      </c>
      <c r="M3597" s="9">
        <v>215.13715381032438</v>
      </c>
      <c r="N3597" s="9">
        <v>214.1268019419536</v>
      </c>
      <c r="O3597" s="9">
        <v>217.15817694369974</v>
      </c>
      <c r="P3597" s="9">
        <v>213.40899590864757</v>
      </c>
      <c r="Q3597" s="9">
        <v>208.38058268423262</v>
      </c>
      <c r="R3597" s="9"/>
      <c r="S3597" s="9">
        <v>215.89915658823131</v>
      </c>
      <c r="T3597" s="9">
        <v>211.83112692204159</v>
      </c>
      <c r="U3597" s="9">
        <v>205.51950833078104</v>
      </c>
      <c r="V3597" s="9">
        <v>184.83701926856958</v>
      </c>
      <c r="W3597" s="9">
        <v>161.82330164084698</v>
      </c>
      <c r="X3597" s="9"/>
      <c r="Y3597" s="9"/>
      <c r="Z3597" s="9"/>
      <c r="AA3597" s="9"/>
      <c r="AB3597" s="9"/>
      <c r="AC3597" s="9"/>
      <c r="AD3597" s="9"/>
      <c r="AE3597" s="9"/>
      <c r="AF3597" s="10">
        <v>206.89423571640114</v>
      </c>
      <c r="AG3597" s="1"/>
    </row>
    <row r="3598" spans="1:33" x14ac:dyDescent="0.3">
      <c r="A3598" s="8">
        <v>113</v>
      </c>
      <c r="B3598" s="7" t="s">
        <v>409</v>
      </c>
      <c r="C3598" s="7" t="s">
        <v>410</v>
      </c>
      <c r="D3598" s="7" t="s">
        <v>93</v>
      </c>
      <c r="E3598" s="7">
        <v>13</v>
      </c>
      <c r="F3598" s="7" t="s">
        <v>201</v>
      </c>
      <c r="G3598" s="12" t="s">
        <v>202</v>
      </c>
      <c r="H3598" s="12" t="s">
        <v>203</v>
      </c>
      <c r="I3598" s="12" t="s">
        <v>169</v>
      </c>
      <c r="J3598" s="13">
        <v>1</v>
      </c>
      <c r="K3598" s="14">
        <v>0.6621747556471218</v>
      </c>
      <c r="L3598" s="14">
        <v>0.68562276091286933</v>
      </c>
      <c r="M3598" s="14">
        <v>0.66387939341727298</v>
      </c>
      <c r="N3598" s="14">
        <v>0.66535367625875075</v>
      </c>
      <c r="O3598" s="14">
        <v>0.64843142228986983</v>
      </c>
      <c r="P3598" s="14">
        <v>0.65066184027371243</v>
      </c>
      <c r="Q3598" s="14">
        <v>0.64390667773812582</v>
      </c>
      <c r="R3598" s="14"/>
      <c r="S3598" s="14">
        <v>0.7</v>
      </c>
      <c r="T3598" s="14">
        <v>0.7</v>
      </c>
      <c r="U3598" s="14">
        <v>0.7</v>
      </c>
      <c r="V3598" s="14">
        <v>0.7</v>
      </c>
      <c r="W3598" s="14">
        <v>0</v>
      </c>
      <c r="X3598" s="14"/>
      <c r="Y3598" s="14"/>
      <c r="Z3598" s="14"/>
      <c r="AA3598" s="14"/>
      <c r="AB3598" s="14"/>
      <c r="AC3598" s="14"/>
      <c r="AD3598" s="14"/>
      <c r="AE3598" s="14"/>
      <c r="AF3598" s="15">
        <v>0.67454822968524752</v>
      </c>
      <c r="AG3598" s="1"/>
    </row>
    <row r="3599" spans="1:33" x14ac:dyDescent="0.3">
      <c r="A3599" s="8">
        <v>113</v>
      </c>
      <c r="B3599" s="7" t="s">
        <v>409</v>
      </c>
      <c r="C3599" s="7" t="s">
        <v>410</v>
      </c>
      <c r="D3599" s="7" t="s">
        <v>93</v>
      </c>
      <c r="E3599" s="7">
        <v>14</v>
      </c>
      <c r="F3599" s="7" t="s">
        <v>195</v>
      </c>
      <c r="G3599" s="12" t="s">
        <v>196</v>
      </c>
      <c r="H3599" s="12" t="s">
        <v>197</v>
      </c>
      <c r="I3599" s="12" t="s">
        <v>169</v>
      </c>
      <c r="J3599" s="13">
        <v>1</v>
      </c>
      <c r="K3599" s="14">
        <v>0.96437667834780627</v>
      </c>
      <c r="L3599" s="14">
        <v>0.93336973920411126</v>
      </c>
      <c r="M3599" s="14">
        <v>0.9492862543269176</v>
      </c>
      <c r="N3599" s="14">
        <v>0.92714846662213934</v>
      </c>
      <c r="O3599" s="14">
        <v>0.9544781938916832</v>
      </c>
      <c r="P3599" s="14">
        <v>0.92237232733027841</v>
      </c>
      <c r="Q3599" s="14">
        <v>0.89432378778328092</v>
      </c>
      <c r="R3599" s="14"/>
      <c r="S3599" s="14">
        <v>0.66926933095769348</v>
      </c>
      <c r="T3599" s="14">
        <v>0.56279645142224077</v>
      </c>
      <c r="U3599" s="14">
        <v>0.52003098181413787</v>
      </c>
      <c r="V3599" s="14">
        <v>0.50332784557187915</v>
      </c>
      <c r="W3599" s="14">
        <v>0.72873137016685796</v>
      </c>
      <c r="X3599" s="14"/>
      <c r="Y3599" s="14"/>
      <c r="Z3599" s="14"/>
      <c r="AA3599" s="14"/>
      <c r="AB3599" s="14"/>
      <c r="AC3599" s="14"/>
      <c r="AD3599" s="14"/>
      <c r="AE3599" s="14"/>
      <c r="AF3599" s="15">
        <v>0.79412595228658567</v>
      </c>
      <c r="AG3599" s="1"/>
    </row>
    <row r="3600" spans="1:33" x14ac:dyDescent="0.3">
      <c r="A3600" s="8">
        <v>113</v>
      </c>
      <c r="B3600" s="7" t="s">
        <v>409</v>
      </c>
      <c r="C3600" s="7" t="s">
        <v>410</v>
      </c>
      <c r="D3600" s="7" t="s">
        <v>93</v>
      </c>
      <c r="E3600" s="7">
        <v>15</v>
      </c>
      <c r="F3600" s="7" t="s">
        <v>198</v>
      </c>
      <c r="G3600" s="12" t="s">
        <v>199</v>
      </c>
      <c r="H3600" s="12" t="s">
        <v>200</v>
      </c>
      <c r="I3600" s="12" t="s">
        <v>169</v>
      </c>
      <c r="J3600" s="13">
        <v>1</v>
      </c>
      <c r="K3600" s="14">
        <v>0.96437667834780627</v>
      </c>
      <c r="L3600" s="14">
        <v>0.93336973920411126</v>
      </c>
      <c r="M3600" s="14">
        <v>0.9492862543269176</v>
      </c>
      <c r="N3600" s="14">
        <v>0.92714846662213934</v>
      </c>
      <c r="O3600" s="14">
        <v>0.9544781938916832</v>
      </c>
      <c r="P3600" s="14">
        <v>0.92237232733027841</v>
      </c>
      <c r="Q3600" s="14">
        <v>0.89432378778328092</v>
      </c>
      <c r="R3600" s="14"/>
      <c r="S3600" s="14">
        <v>0.66926933095769348</v>
      </c>
      <c r="T3600" s="14">
        <v>0.56279645142224077</v>
      </c>
      <c r="U3600" s="14">
        <v>0.52003098181413787</v>
      </c>
      <c r="V3600" s="14">
        <v>0.50332784557187915</v>
      </c>
      <c r="W3600" s="14">
        <v>0.72873137016685796</v>
      </c>
      <c r="X3600" s="14"/>
      <c r="Y3600" s="14"/>
      <c r="Z3600" s="14"/>
      <c r="AA3600" s="14"/>
      <c r="AB3600" s="14"/>
      <c r="AC3600" s="14"/>
      <c r="AD3600" s="14"/>
      <c r="AE3600" s="14"/>
      <c r="AF3600" s="15">
        <v>0.79412595228658567</v>
      </c>
      <c r="AG3600" s="1"/>
    </row>
    <row r="3601" spans="1:33" x14ac:dyDescent="0.3">
      <c r="A3601" s="8">
        <v>113</v>
      </c>
      <c r="B3601" s="7" t="s">
        <v>409</v>
      </c>
      <c r="C3601" s="7" t="s">
        <v>410</v>
      </c>
      <c r="D3601" s="7" t="s">
        <v>93</v>
      </c>
      <c r="E3601" s="7">
        <v>16</v>
      </c>
      <c r="F3601" s="7" t="s">
        <v>247</v>
      </c>
      <c r="G3601" s="12" t="s">
        <v>248</v>
      </c>
      <c r="H3601" s="12" t="s">
        <v>249</v>
      </c>
      <c r="I3601" s="12" t="s">
        <v>169</v>
      </c>
      <c r="J3601" s="13">
        <v>0.05</v>
      </c>
      <c r="K3601" s="14">
        <v>1.7490161783996505E-3</v>
      </c>
      <c r="L3601" s="14">
        <v>8.7108013937282241E-4</v>
      </c>
      <c r="M3601" s="14">
        <v>2.6007802340702211E-3</v>
      </c>
      <c r="N3601" s="14">
        <v>5.6082830025884385E-3</v>
      </c>
      <c r="O3601" s="14">
        <v>4.6868342564976573E-3</v>
      </c>
      <c r="P3601" s="14">
        <v>1.4178482068390324E-2</v>
      </c>
      <c r="Q3601" s="14">
        <v>1.1798209926769731E-2</v>
      </c>
      <c r="R3601" s="14"/>
      <c r="S3601" s="14">
        <v>3.5353535353535351E-3</v>
      </c>
      <c r="T3601" s="14">
        <v>3.9800995024875628E-3</v>
      </c>
      <c r="U3601" s="14">
        <v>4.807692307692308E-3</v>
      </c>
      <c r="V3601" s="14">
        <v>4.7846889952153108E-3</v>
      </c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5">
        <v>5.3273200133488689E-3</v>
      </c>
      <c r="AG3601" s="1"/>
    </row>
    <row r="3602" spans="1:33" x14ac:dyDescent="0.3">
      <c r="A3602" s="8">
        <v>113</v>
      </c>
      <c r="B3602" s="7" t="s">
        <v>409</v>
      </c>
      <c r="C3602" s="7" t="s">
        <v>410</v>
      </c>
      <c r="D3602" s="7" t="s">
        <v>93</v>
      </c>
      <c r="E3602" s="7">
        <v>17</v>
      </c>
      <c r="F3602" s="7" t="s">
        <v>244</v>
      </c>
      <c r="G3602" s="12" t="s">
        <v>245</v>
      </c>
      <c r="H3602" s="12" t="s">
        <v>246</v>
      </c>
      <c r="I3602" s="12" t="s">
        <v>169</v>
      </c>
      <c r="J3602" s="13">
        <v>0.1</v>
      </c>
      <c r="K3602" s="14">
        <v>1.3169073916737469E-2</v>
      </c>
      <c r="L3602" s="14">
        <v>1.4389244827224031E-2</v>
      </c>
      <c r="M3602" s="14">
        <v>1.6275167785234898E-2</v>
      </c>
      <c r="N3602" s="14">
        <v>1.9069115815691158E-2</v>
      </c>
      <c r="O3602" s="14">
        <v>1.7752211294612481E-2</v>
      </c>
      <c r="P3602" s="14">
        <v>2.1614319486659914E-2</v>
      </c>
      <c r="Q3602" s="14">
        <v>2.5129033939836298E-2</v>
      </c>
      <c r="R3602" s="14"/>
      <c r="S3602" s="14">
        <v>1.3659202887945754E-2</v>
      </c>
      <c r="T3602" s="14">
        <v>1.5494525886064205E-2</v>
      </c>
      <c r="U3602" s="14">
        <v>1.4167288038949077E-2</v>
      </c>
      <c r="V3602" s="14">
        <v>1.3744894753377318E-2</v>
      </c>
      <c r="W3602" s="14">
        <v>0</v>
      </c>
      <c r="X3602" s="14"/>
      <c r="Y3602" s="14"/>
      <c r="Z3602" s="14"/>
      <c r="AA3602" s="14"/>
      <c r="AB3602" s="14"/>
      <c r="AC3602" s="14"/>
      <c r="AD3602" s="14"/>
      <c r="AE3602" s="14"/>
      <c r="AF3602" s="15">
        <v>1.6769461693848416E-2</v>
      </c>
      <c r="AG3602" s="1"/>
    </row>
    <row r="3603" spans="1:33" x14ac:dyDescent="0.3">
      <c r="A3603" s="8">
        <v>113</v>
      </c>
      <c r="B3603" s="7" t="s">
        <v>409</v>
      </c>
      <c r="C3603" s="7" t="s">
        <v>410</v>
      </c>
      <c r="D3603" s="7" t="s">
        <v>93</v>
      </c>
      <c r="E3603" s="7">
        <v>18</v>
      </c>
      <c r="F3603" s="7" t="s">
        <v>166</v>
      </c>
      <c r="G3603" s="12" t="s">
        <v>167</v>
      </c>
      <c r="H3603" s="12" t="s">
        <v>168</v>
      </c>
      <c r="I3603" s="12" t="s">
        <v>169</v>
      </c>
      <c r="J3603" s="13">
        <v>1.5</v>
      </c>
      <c r="K3603" s="14">
        <v>0.76030629968318875</v>
      </c>
      <c r="L3603" s="14">
        <v>0.80375391674326679</v>
      </c>
      <c r="M3603" s="14">
        <v>0.80572061190512367</v>
      </c>
      <c r="N3603" s="14">
        <v>0.81661646735420867</v>
      </c>
      <c r="O3603" s="14">
        <v>0.93311679527253599</v>
      </c>
      <c r="P3603" s="14">
        <v>0.95405959202143287</v>
      </c>
      <c r="Q3603" s="14">
        <v>1.0820271675282902</v>
      </c>
      <c r="R3603" s="14"/>
      <c r="S3603" s="14">
        <v>0.83595610132157094</v>
      </c>
      <c r="T3603" s="14">
        <v>0.85966095994852521</v>
      </c>
      <c r="U3603" s="14">
        <v>0.79838940712884499</v>
      </c>
      <c r="V3603" s="14">
        <v>0.95512641882696314</v>
      </c>
      <c r="W3603" s="14">
        <v>0.95512640873040988</v>
      </c>
      <c r="X3603" s="14"/>
      <c r="Y3603" s="14"/>
      <c r="Z3603" s="14"/>
      <c r="AA3603" s="14"/>
      <c r="AB3603" s="14"/>
      <c r="AC3603" s="14"/>
      <c r="AD3603" s="14"/>
      <c r="AE3603" s="14"/>
      <c r="AF3603" s="15">
        <v>0.87998834553869665</v>
      </c>
      <c r="AG3603" s="1"/>
    </row>
    <row r="3604" spans="1:33" x14ac:dyDescent="0.3">
      <c r="A3604" s="8">
        <v>113</v>
      </c>
      <c r="B3604" s="7" t="s">
        <v>409</v>
      </c>
      <c r="C3604" s="7" t="s">
        <v>410</v>
      </c>
      <c r="D3604" s="7" t="s">
        <v>93</v>
      </c>
      <c r="E3604" s="7">
        <v>19</v>
      </c>
      <c r="F3604" s="7" t="s">
        <v>176</v>
      </c>
      <c r="G3604" s="12" t="s">
        <v>177</v>
      </c>
      <c r="H3604" s="12" t="s">
        <v>178</v>
      </c>
      <c r="I3604" s="12" t="s">
        <v>179</v>
      </c>
      <c r="J3604" s="11">
        <v>265</v>
      </c>
      <c r="K3604" s="9">
        <v>149.44025937485219</v>
      </c>
      <c r="L3604" s="9">
        <v>143.24579702964675</v>
      </c>
      <c r="M3604" s="9">
        <v>142.82512317311671</v>
      </c>
      <c r="N3604" s="9">
        <v>142.47005485760823</v>
      </c>
      <c r="O3604" s="9">
        <v>140.81218553747843</v>
      </c>
      <c r="P3604" s="9">
        <v>138.85709000888579</v>
      </c>
      <c r="Q3604" s="9">
        <v>134.17764870133902</v>
      </c>
      <c r="R3604" s="9"/>
      <c r="S3604" s="9">
        <v>151.1294096117619</v>
      </c>
      <c r="T3604" s="9">
        <v>148.28178884542911</v>
      </c>
      <c r="U3604" s="9">
        <v>143.86365583154671</v>
      </c>
      <c r="V3604" s="9">
        <v>129.38591348799869</v>
      </c>
      <c r="W3604" s="9">
        <v>0</v>
      </c>
      <c r="X3604" s="9"/>
      <c r="Y3604" s="9"/>
      <c r="Z3604" s="9"/>
      <c r="AA3604" s="9"/>
      <c r="AB3604" s="9"/>
      <c r="AC3604" s="9"/>
      <c r="AD3604" s="9"/>
      <c r="AE3604" s="9"/>
      <c r="AF3604" s="10">
        <v>142.2262660417876</v>
      </c>
      <c r="AG3604" s="1"/>
    </row>
    <row r="3605" spans="1:33" x14ac:dyDescent="0.3">
      <c r="A3605" s="8">
        <v>113</v>
      </c>
      <c r="B3605" s="7" t="s">
        <v>409</v>
      </c>
      <c r="C3605" s="7" t="s">
        <v>410</v>
      </c>
      <c r="D3605" s="7" t="s">
        <v>93</v>
      </c>
      <c r="E3605" s="7">
        <v>20</v>
      </c>
      <c r="F3605" s="7" t="s">
        <v>218</v>
      </c>
      <c r="G3605" s="12" t="s">
        <v>219</v>
      </c>
      <c r="H3605" s="12" t="s">
        <v>161</v>
      </c>
      <c r="I3605" s="12" t="s">
        <v>220</v>
      </c>
      <c r="J3605" s="11">
        <v>13</v>
      </c>
      <c r="K3605" s="9">
        <v>2</v>
      </c>
      <c r="L3605" s="9">
        <v>2</v>
      </c>
      <c r="M3605" s="9">
        <v>3</v>
      </c>
      <c r="N3605" s="9">
        <v>2</v>
      </c>
      <c r="O3605" s="9">
        <v>3</v>
      </c>
      <c r="P3605" s="9">
        <v>5</v>
      </c>
      <c r="Q3605" s="9">
        <v>5</v>
      </c>
      <c r="R3605" s="9">
        <v>0</v>
      </c>
      <c r="S3605" s="9">
        <v>3</v>
      </c>
      <c r="T3605" s="9">
        <v>3</v>
      </c>
      <c r="U3605" s="9">
        <v>3</v>
      </c>
      <c r="V3605" s="9">
        <v>3</v>
      </c>
      <c r="W3605" s="9">
        <v>0</v>
      </c>
      <c r="X3605" s="9">
        <v>0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10">
        <v>3.0909090909090908</v>
      </c>
      <c r="AG3605" s="1"/>
    </row>
    <row r="3606" spans="1:33" x14ac:dyDescent="0.3">
      <c r="A3606" s="8">
        <v>113</v>
      </c>
      <c r="B3606" s="7" t="s">
        <v>409</v>
      </c>
      <c r="C3606" s="7" t="s">
        <v>410</v>
      </c>
      <c r="D3606" s="7" t="s">
        <v>93</v>
      </c>
      <c r="E3606" s="7">
        <v>21</v>
      </c>
      <c r="F3606" s="7" t="s">
        <v>261</v>
      </c>
      <c r="G3606" s="12" t="s">
        <v>262</v>
      </c>
      <c r="H3606" s="12" t="s">
        <v>263</v>
      </c>
      <c r="I3606" s="12" t="s">
        <v>169</v>
      </c>
      <c r="J3606" s="13">
        <v>0.1</v>
      </c>
      <c r="K3606" s="14">
        <v>5.172047578589635E-2</v>
      </c>
      <c r="L3606" s="14">
        <v>5.89223821027203E-2</v>
      </c>
      <c r="M3606" s="14">
        <v>5.0671140939597313E-2</v>
      </c>
      <c r="N3606" s="14">
        <v>3.8683063511830637E-2</v>
      </c>
      <c r="O3606" s="14">
        <v>2.8762293560957507E-2</v>
      </c>
      <c r="P3606" s="14">
        <v>1.390296071147135E-2</v>
      </c>
      <c r="Q3606" s="14">
        <v>1.480631875293259E-2</v>
      </c>
      <c r="R3606" s="14"/>
      <c r="S3606" s="14"/>
      <c r="T3606" s="14">
        <v>8.3642605307107071E-2</v>
      </c>
      <c r="U3606" s="14"/>
      <c r="V3606" s="14">
        <v>5.8906691800188503E-2</v>
      </c>
      <c r="W3606" s="14">
        <v>0</v>
      </c>
      <c r="X3606" s="14"/>
      <c r="Y3606" s="14"/>
      <c r="Z3606" s="14"/>
      <c r="AA3606" s="14"/>
      <c r="AB3606" s="14"/>
      <c r="AC3606" s="14"/>
      <c r="AD3606" s="14"/>
      <c r="AE3606" s="14"/>
      <c r="AF3606" s="15">
        <v>4.4446436941411288E-2</v>
      </c>
      <c r="AG3606" s="1"/>
    </row>
    <row r="3607" spans="1:33" x14ac:dyDescent="0.3">
      <c r="A3607" s="8">
        <v>113</v>
      </c>
      <c r="B3607" s="7" t="s">
        <v>409</v>
      </c>
      <c r="C3607" s="7" t="s">
        <v>410</v>
      </c>
      <c r="D3607" s="7" t="s">
        <v>93</v>
      </c>
      <c r="E3607" s="7">
        <v>22</v>
      </c>
      <c r="F3607" s="7" t="s">
        <v>170</v>
      </c>
      <c r="G3607" s="12" t="s">
        <v>171</v>
      </c>
      <c r="H3607" s="12" t="s">
        <v>172</v>
      </c>
      <c r="I3607" s="12" t="s">
        <v>169</v>
      </c>
      <c r="J3607" s="13">
        <v>1</v>
      </c>
      <c r="K3607" s="14">
        <v>0.88400000000000001</v>
      </c>
      <c r="L3607" s="14">
        <v>0.8590000000000001</v>
      </c>
      <c r="M3607" s="14">
        <v>0.85399999999999987</v>
      </c>
      <c r="N3607" s="14">
        <v>0.84319999999999995</v>
      </c>
      <c r="O3607" s="14">
        <v>0.85760000000000003</v>
      </c>
      <c r="P3607" s="14">
        <v>0.71810000000000007</v>
      </c>
      <c r="Q3607" s="14">
        <v>0.93320000000000003</v>
      </c>
      <c r="R3607" s="14">
        <v>0</v>
      </c>
      <c r="S3607" s="14">
        <v>0.8</v>
      </c>
      <c r="T3607" s="14">
        <v>0.81</v>
      </c>
      <c r="U3607" s="14">
        <v>0.82230000000000003</v>
      </c>
      <c r="V3607" s="14">
        <v>0.83</v>
      </c>
      <c r="W3607" s="14">
        <v>0</v>
      </c>
      <c r="X3607" s="14">
        <v>0</v>
      </c>
      <c r="Y3607" s="14">
        <v>0</v>
      </c>
      <c r="Z3607" s="14">
        <v>0</v>
      </c>
      <c r="AA3607" s="14">
        <v>0</v>
      </c>
      <c r="AB3607" s="14">
        <v>0</v>
      </c>
      <c r="AC3607" s="14">
        <v>0</v>
      </c>
      <c r="AD3607" s="14">
        <v>0</v>
      </c>
      <c r="AE3607" s="14">
        <v>0</v>
      </c>
      <c r="AF3607" s="15">
        <v>0.83739999999999992</v>
      </c>
      <c r="AG3607" s="1"/>
    </row>
    <row r="3608" spans="1:33" x14ac:dyDescent="0.3">
      <c r="A3608" s="8">
        <v>113</v>
      </c>
      <c r="B3608" s="7" t="s">
        <v>409</v>
      </c>
      <c r="C3608" s="7" t="s">
        <v>410</v>
      </c>
      <c r="D3608" s="7" t="s">
        <v>93</v>
      </c>
      <c r="E3608" s="7">
        <v>23</v>
      </c>
      <c r="F3608" s="7" t="s">
        <v>250</v>
      </c>
      <c r="G3608" s="12" t="s">
        <v>251</v>
      </c>
      <c r="H3608" s="12" t="s">
        <v>252</v>
      </c>
      <c r="I3608" s="12" t="s">
        <v>169</v>
      </c>
      <c r="J3608" s="13">
        <v>2</v>
      </c>
      <c r="K3608" s="14">
        <v>1.3152593900861915</v>
      </c>
      <c r="L3608" s="14">
        <v>1.2441618997664152</v>
      </c>
      <c r="M3608" s="14">
        <v>1.241125006887317</v>
      </c>
      <c r="N3608" s="14">
        <v>1.2245650681524261</v>
      </c>
      <c r="O3608" s="14">
        <v>1.0716772059685511</v>
      </c>
      <c r="P3608" s="14">
        <v>1.0481525560486531</v>
      </c>
      <c r="Q3608" s="14">
        <v>0.92419121257771419</v>
      </c>
      <c r="R3608" s="14"/>
      <c r="S3608" s="14">
        <v>1.1962350635626566</v>
      </c>
      <c r="T3608" s="14">
        <v>1.1632492884867984</v>
      </c>
      <c r="U3608" s="14">
        <v>1.252521628006293</v>
      </c>
      <c r="V3608" s="14">
        <v>1.0469818238596607</v>
      </c>
      <c r="W3608" s="14">
        <v>1.0469818349272091</v>
      </c>
      <c r="X3608" s="14"/>
      <c r="Y3608" s="14"/>
      <c r="Z3608" s="14"/>
      <c r="AA3608" s="14"/>
      <c r="AB3608" s="14"/>
      <c r="AC3608" s="14"/>
      <c r="AD3608" s="14"/>
      <c r="AE3608" s="14"/>
      <c r="AF3608" s="15">
        <v>1.1479251648608237</v>
      </c>
      <c r="AG3608" s="1"/>
    </row>
    <row r="3609" spans="1:33" x14ac:dyDescent="0.3">
      <c r="A3609" s="8">
        <v>113</v>
      </c>
      <c r="B3609" s="7" t="s">
        <v>409</v>
      </c>
      <c r="C3609" s="7" t="s">
        <v>410</v>
      </c>
      <c r="D3609" s="7" t="s">
        <v>93</v>
      </c>
      <c r="E3609" s="7">
        <v>24</v>
      </c>
      <c r="F3609" s="7" t="s">
        <v>253</v>
      </c>
      <c r="G3609" s="12" t="s">
        <v>254</v>
      </c>
      <c r="H3609" s="12" t="s">
        <v>255</v>
      </c>
      <c r="I3609" s="12" t="s">
        <v>169</v>
      </c>
      <c r="J3609" s="13">
        <v>6.0000000000000001E-3</v>
      </c>
      <c r="K3609" s="14">
        <v>1.1307956517264343E-4</v>
      </c>
      <c r="L3609" s="14">
        <v>1.3564694963084787E-4</v>
      </c>
      <c r="M3609" s="14">
        <v>1.8501027815259887E-4</v>
      </c>
      <c r="N3609" s="14">
        <v>7.8903235251118268E-5</v>
      </c>
      <c r="O3609" s="14">
        <v>3.2612732777217209E-4</v>
      </c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5">
        <v>1.677534711958761E-4</v>
      </c>
      <c r="AG3609" s="1"/>
    </row>
    <row r="3610" spans="1:33" x14ac:dyDescent="0.3">
      <c r="A3610" s="8">
        <v>113</v>
      </c>
      <c r="B3610" s="7" t="s">
        <v>409</v>
      </c>
      <c r="C3610" s="7" t="s">
        <v>410</v>
      </c>
      <c r="D3610" s="7" t="s">
        <v>93</v>
      </c>
      <c r="E3610" s="7">
        <v>25</v>
      </c>
      <c r="F3610" s="7" t="s">
        <v>207</v>
      </c>
      <c r="G3610" s="12" t="s">
        <v>208</v>
      </c>
      <c r="H3610" s="12" t="s">
        <v>209</v>
      </c>
      <c r="I3610" s="12" t="s">
        <v>169</v>
      </c>
      <c r="J3610" s="13">
        <v>0.85</v>
      </c>
      <c r="K3610" s="14">
        <v>0.59386604125916609</v>
      </c>
      <c r="L3610" s="14">
        <v>0.59514814341632871</v>
      </c>
      <c r="M3610" s="14">
        <v>0.58736280800221463</v>
      </c>
      <c r="N3610" s="14">
        <v>0.57377921779953878</v>
      </c>
      <c r="O3610" s="14">
        <v>0.58742257135359388</v>
      </c>
      <c r="P3610" s="14">
        <v>0.59976564926639975</v>
      </c>
      <c r="Q3610" s="14">
        <v>0.6001678924451469</v>
      </c>
      <c r="R3610" s="14"/>
      <c r="S3610" s="14">
        <v>0.50882040128553019</v>
      </c>
      <c r="T3610" s="14">
        <v>0.42942356301908696</v>
      </c>
      <c r="U3610" s="14">
        <v>0.32089271898069666</v>
      </c>
      <c r="V3610" s="14">
        <v>0.35803888238739939</v>
      </c>
      <c r="W3610" s="14">
        <v>0.1304717456531814</v>
      </c>
      <c r="X3610" s="14"/>
      <c r="Y3610" s="14"/>
      <c r="Z3610" s="14"/>
      <c r="AA3610" s="14"/>
      <c r="AB3610" s="14"/>
      <c r="AC3610" s="14"/>
      <c r="AD3610" s="14"/>
      <c r="AE3610" s="14"/>
      <c r="AF3610" s="15">
        <v>0.49042996957235691</v>
      </c>
      <c r="AG3610" s="1"/>
    </row>
    <row r="3611" spans="1:33" x14ac:dyDescent="0.3">
      <c r="A3611" s="8">
        <v>113</v>
      </c>
      <c r="B3611" s="7" t="s">
        <v>409</v>
      </c>
      <c r="C3611" s="7" t="s">
        <v>410</v>
      </c>
      <c r="D3611" s="7" t="s">
        <v>93</v>
      </c>
      <c r="E3611" s="7">
        <v>26</v>
      </c>
      <c r="F3611" s="7" t="s">
        <v>256</v>
      </c>
      <c r="G3611" s="12" t="s">
        <v>257</v>
      </c>
      <c r="H3611" s="12" t="s">
        <v>162</v>
      </c>
      <c r="I3611" s="12" t="s">
        <v>169</v>
      </c>
      <c r="J3611" s="13">
        <v>1.25</v>
      </c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5" t="s">
        <v>749</v>
      </c>
      <c r="AG3611" s="1"/>
    </row>
    <row r="3612" spans="1:33" x14ac:dyDescent="0.3">
      <c r="A3612" s="8">
        <v>113</v>
      </c>
      <c r="B3612" s="7" t="s">
        <v>409</v>
      </c>
      <c r="C3612" s="7" t="s">
        <v>410</v>
      </c>
      <c r="D3612" s="7" t="s">
        <v>93</v>
      </c>
      <c r="E3612" s="7">
        <v>27</v>
      </c>
      <c r="F3612" s="7" t="s">
        <v>234</v>
      </c>
      <c r="G3612" s="12" t="s">
        <v>235</v>
      </c>
      <c r="H3612" s="12" t="s">
        <v>236</v>
      </c>
      <c r="I3612" s="12" t="s">
        <v>237</v>
      </c>
      <c r="J3612" s="11">
        <v>390</v>
      </c>
      <c r="K3612" s="9">
        <v>214.82370433305013</v>
      </c>
      <c r="L3612" s="9">
        <v>191.3211847495011</v>
      </c>
      <c r="M3612" s="9">
        <v>168.40276845637584</v>
      </c>
      <c r="N3612" s="9">
        <v>155.59285491905354</v>
      </c>
      <c r="O3612" s="9">
        <v>133.72784066307912</v>
      </c>
      <c r="P3612" s="9">
        <v>120.9198468985703</v>
      </c>
      <c r="Q3612" s="9">
        <v>116.46108127834836</v>
      </c>
      <c r="R3612" s="9"/>
      <c r="S3612" s="9">
        <v>92.199619493633833</v>
      </c>
      <c r="T3612" s="9">
        <v>90.462052328817961</v>
      </c>
      <c r="U3612" s="9">
        <v>87.76700732488267</v>
      </c>
      <c r="V3612" s="9">
        <v>78.934967012252585</v>
      </c>
      <c r="W3612" s="9">
        <v>205.07739475061692</v>
      </c>
      <c r="X3612" s="9"/>
      <c r="Y3612" s="9"/>
      <c r="Z3612" s="9"/>
      <c r="AA3612" s="9"/>
      <c r="AB3612" s="9"/>
      <c r="AC3612" s="9"/>
      <c r="AD3612" s="9"/>
      <c r="AE3612" s="9"/>
      <c r="AF3612" s="10">
        <v>137.97419351734854</v>
      </c>
      <c r="AG3612" s="1"/>
    </row>
    <row r="3613" spans="1:33" x14ac:dyDescent="0.3">
      <c r="A3613" s="8">
        <v>113</v>
      </c>
      <c r="B3613" s="7" t="s">
        <v>409</v>
      </c>
      <c r="C3613" s="7" t="s">
        <v>410</v>
      </c>
      <c r="D3613" s="7" t="s">
        <v>93</v>
      </c>
      <c r="E3613" s="7">
        <v>28</v>
      </c>
      <c r="F3613" s="7" t="s">
        <v>230</v>
      </c>
      <c r="G3613" s="12" t="s">
        <v>231</v>
      </c>
      <c r="H3613" s="12" t="s">
        <v>232</v>
      </c>
      <c r="I3613" s="12" t="s">
        <v>233</v>
      </c>
      <c r="J3613" s="11">
        <v>35000</v>
      </c>
      <c r="K3613" s="9">
        <v>8344.8019801980208</v>
      </c>
      <c r="L3613" s="9">
        <v>7480.7761806981516</v>
      </c>
      <c r="M3613" s="9">
        <v>8176.6232179226072</v>
      </c>
      <c r="N3613" s="9">
        <v>8038.0257338158417</v>
      </c>
      <c r="O3613" s="9">
        <v>8586.092136616362</v>
      </c>
      <c r="P3613" s="9">
        <v>8358.9961089494172</v>
      </c>
      <c r="Q3613" s="9">
        <v>8448.7140695915277</v>
      </c>
      <c r="R3613" s="9"/>
      <c r="S3613" s="9">
        <v>7651.821862348178</v>
      </c>
      <c r="T3613" s="9">
        <v>7768.9243027888442</v>
      </c>
      <c r="U3613" s="9">
        <v>7696.1538461538457</v>
      </c>
      <c r="V3613" s="9">
        <v>7701.1494252873563</v>
      </c>
      <c r="W3613" s="9"/>
      <c r="X3613" s="9"/>
      <c r="Y3613" s="9"/>
      <c r="Z3613" s="9"/>
      <c r="AA3613" s="9"/>
      <c r="AB3613" s="9"/>
      <c r="AC3613" s="9"/>
      <c r="AD3613" s="9"/>
      <c r="AE3613" s="9"/>
      <c r="AF3613" s="10">
        <v>8022.9162603972864</v>
      </c>
      <c r="AG3613" s="1"/>
    </row>
    <row r="3614" spans="1:33" x14ac:dyDescent="0.3">
      <c r="A3614" s="8">
        <v>113</v>
      </c>
      <c r="B3614" s="7" t="s">
        <v>409</v>
      </c>
      <c r="C3614" s="7" t="s">
        <v>410</v>
      </c>
      <c r="D3614" s="7" t="s">
        <v>93</v>
      </c>
      <c r="E3614" s="7">
        <v>29</v>
      </c>
      <c r="F3614" s="7" t="s">
        <v>173</v>
      </c>
      <c r="G3614" s="12" t="s">
        <v>174</v>
      </c>
      <c r="H3614" s="12" t="s">
        <v>175</v>
      </c>
      <c r="I3614" s="12" t="s">
        <v>169</v>
      </c>
      <c r="J3614" s="13">
        <v>1</v>
      </c>
      <c r="K3614" s="14">
        <v>0.79400000000000004</v>
      </c>
      <c r="L3614" s="14">
        <v>0.80100000000000005</v>
      </c>
      <c r="M3614" s="14">
        <v>0.83399999999999996</v>
      </c>
      <c r="N3614" s="14">
        <v>0.87939999999999996</v>
      </c>
      <c r="O3614" s="14">
        <v>0.89439999999999997</v>
      </c>
      <c r="P3614" s="14">
        <v>0.64629999999999999</v>
      </c>
      <c r="Q3614" s="14">
        <v>0.90980000000000005</v>
      </c>
      <c r="R3614" s="14">
        <v>0</v>
      </c>
      <c r="S3614" s="14">
        <v>0.72</v>
      </c>
      <c r="T3614" s="14">
        <v>0.74</v>
      </c>
      <c r="U3614" s="14">
        <v>0.76209999999999989</v>
      </c>
      <c r="V3614" s="14">
        <v>0.78</v>
      </c>
      <c r="W3614" s="14">
        <v>0</v>
      </c>
      <c r="X3614" s="14">
        <v>0</v>
      </c>
      <c r="Y3614" s="14">
        <v>0</v>
      </c>
      <c r="Z3614" s="14">
        <v>0</v>
      </c>
      <c r="AA3614" s="14">
        <v>0</v>
      </c>
      <c r="AB3614" s="14">
        <v>0</v>
      </c>
      <c r="AC3614" s="14">
        <v>0</v>
      </c>
      <c r="AD3614" s="14">
        <v>0</v>
      </c>
      <c r="AE3614" s="14">
        <v>0</v>
      </c>
      <c r="AF3614" s="15">
        <v>0.79645454545454542</v>
      </c>
      <c r="AG3614" s="1"/>
    </row>
    <row r="3615" spans="1:33" x14ac:dyDescent="0.3">
      <c r="A3615" s="8">
        <v>113</v>
      </c>
      <c r="B3615" s="7" t="s">
        <v>409</v>
      </c>
      <c r="C3615" s="7" t="s">
        <v>410</v>
      </c>
      <c r="D3615" s="7" t="s">
        <v>93</v>
      </c>
      <c r="E3615" s="7">
        <v>30</v>
      </c>
      <c r="F3615" s="7" t="s">
        <v>204</v>
      </c>
      <c r="G3615" s="12" t="s">
        <v>205</v>
      </c>
      <c r="H3615" s="12" t="s">
        <v>206</v>
      </c>
      <c r="I3615" s="12" t="s">
        <v>169</v>
      </c>
      <c r="J3615" s="13">
        <v>1</v>
      </c>
      <c r="K3615" s="14">
        <v>0.61580298921847831</v>
      </c>
      <c r="L3615" s="14">
        <v>0.63763385335784972</v>
      </c>
      <c r="M3615" s="14">
        <v>0.6187415074483289</v>
      </c>
      <c r="N3615" s="14">
        <v>0.61886444130137719</v>
      </c>
      <c r="O3615" s="14">
        <v>0.61543844072382881</v>
      </c>
      <c r="P3615" s="14">
        <v>0.65024245794793745</v>
      </c>
      <c r="Q3615" s="14">
        <v>0.67108568579256445</v>
      </c>
      <c r="R3615" s="14"/>
      <c r="S3615" s="14">
        <v>0.76026253968253965</v>
      </c>
      <c r="T3615" s="14">
        <v>0.76301753846153841</v>
      </c>
      <c r="U3615" s="14">
        <v>0.61706461769115439</v>
      </c>
      <c r="V3615" s="14">
        <v>0.71134328358208954</v>
      </c>
      <c r="W3615" s="14">
        <v>0.17903956244302643</v>
      </c>
      <c r="X3615" s="14"/>
      <c r="Y3615" s="14"/>
      <c r="Z3615" s="14"/>
      <c r="AA3615" s="14"/>
      <c r="AB3615" s="14"/>
      <c r="AC3615" s="14"/>
      <c r="AD3615" s="14"/>
      <c r="AE3615" s="14"/>
      <c r="AF3615" s="15">
        <v>0.62154474313755947</v>
      </c>
      <c r="AG3615" s="1"/>
    </row>
    <row r="3616" spans="1:33" x14ac:dyDescent="0.3">
      <c r="A3616" s="8">
        <v>113</v>
      </c>
      <c r="B3616" s="7" t="s">
        <v>409</v>
      </c>
      <c r="C3616" s="7" t="s">
        <v>410</v>
      </c>
      <c r="D3616" s="7" t="s">
        <v>93</v>
      </c>
      <c r="E3616" s="7">
        <v>31</v>
      </c>
      <c r="F3616" s="7" t="s">
        <v>180</v>
      </c>
      <c r="G3616" s="12" t="s">
        <v>181</v>
      </c>
      <c r="H3616" s="12" t="s">
        <v>182</v>
      </c>
      <c r="I3616" s="12" t="s">
        <v>183</v>
      </c>
      <c r="J3616" s="11">
        <v>2.5</v>
      </c>
      <c r="K3616" s="9">
        <v>0</v>
      </c>
      <c r="L3616" s="9">
        <v>0</v>
      </c>
      <c r="M3616" s="9">
        <v>0</v>
      </c>
      <c r="N3616" s="9">
        <v>0</v>
      </c>
      <c r="O3616" s="9">
        <v>0</v>
      </c>
      <c r="P3616" s="9">
        <v>0</v>
      </c>
      <c r="Q3616" s="9">
        <v>0</v>
      </c>
      <c r="R3616" s="9"/>
      <c r="S3616" s="9">
        <v>0</v>
      </c>
      <c r="T3616" s="9">
        <v>0</v>
      </c>
      <c r="U3616" s="9">
        <v>0</v>
      </c>
      <c r="V3616" s="9">
        <v>0</v>
      </c>
      <c r="W3616" s="9">
        <v>0</v>
      </c>
      <c r="X3616" s="9"/>
      <c r="Y3616" s="9"/>
      <c r="Z3616" s="9"/>
      <c r="AA3616" s="9"/>
      <c r="AB3616" s="9"/>
      <c r="AC3616" s="9"/>
      <c r="AD3616" s="9"/>
      <c r="AE3616" s="9"/>
      <c r="AF3616" s="10" t="s">
        <v>749</v>
      </c>
      <c r="AG3616" s="1"/>
    </row>
    <row r="3617" spans="1:33" x14ac:dyDescent="0.3">
      <c r="A3617" s="8">
        <v>113</v>
      </c>
      <c r="B3617" s="7" t="s">
        <v>409</v>
      </c>
      <c r="C3617" s="7" t="s">
        <v>410</v>
      </c>
      <c r="D3617" s="7" t="s">
        <v>93</v>
      </c>
      <c r="E3617" s="7">
        <v>32</v>
      </c>
      <c r="F3617" s="7" t="s">
        <v>184</v>
      </c>
      <c r="G3617" s="12" t="s">
        <v>185</v>
      </c>
      <c r="H3617" s="12" t="s">
        <v>186</v>
      </c>
      <c r="I3617" s="12" t="s">
        <v>187</v>
      </c>
      <c r="J3617" s="11">
        <v>5.5</v>
      </c>
      <c r="K3617" s="9">
        <v>0</v>
      </c>
      <c r="L3617" s="9">
        <v>0</v>
      </c>
      <c r="M3617" s="9">
        <v>0</v>
      </c>
      <c r="N3617" s="9">
        <v>0</v>
      </c>
      <c r="O3617" s="9">
        <v>0</v>
      </c>
      <c r="P3617" s="9">
        <v>0</v>
      </c>
      <c r="Q3617" s="9">
        <v>0</v>
      </c>
      <c r="R3617" s="9"/>
      <c r="S3617" s="9">
        <v>0</v>
      </c>
      <c r="T3617" s="9">
        <v>0</v>
      </c>
      <c r="U3617" s="9">
        <v>0</v>
      </c>
      <c r="V3617" s="9">
        <v>0</v>
      </c>
      <c r="W3617" s="9">
        <v>0</v>
      </c>
      <c r="X3617" s="9"/>
      <c r="Y3617" s="9"/>
      <c r="Z3617" s="9"/>
      <c r="AA3617" s="9"/>
      <c r="AB3617" s="9"/>
      <c r="AC3617" s="9"/>
      <c r="AD3617" s="9"/>
      <c r="AE3617" s="9"/>
      <c r="AF3617" s="10" t="s">
        <v>749</v>
      </c>
      <c r="AG3617" s="1"/>
    </row>
    <row r="3618" spans="1:33" x14ac:dyDescent="0.3">
      <c r="A3618" s="8">
        <v>114</v>
      </c>
      <c r="B3618" s="7" t="s">
        <v>91</v>
      </c>
      <c r="C3618" s="7" t="s">
        <v>92</v>
      </c>
      <c r="D3618" s="7" t="s">
        <v>93</v>
      </c>
      <c r="E3618" s="7">
        <v>1</v>
      </c>
      <c r="F3618" s="7" t="s">
        <v>258</v>
      </c>
      <c r="G3618" s="12" t="s">
        <v>259</v>
      </c>
      <c r="H3618" s="12" t="s">
        <v>260</v>
      </c>
      <c r="I3618" s="12" t="s">
        <v>169</v>
      </c>
      <c r="J3618" s="13">
        <v>1</v>
      </c>
      <c r="K3618" s="14"/>
      <c r="L3618" s="14">
        <v>0</v>
      </c>
      <c r="M3618" s="14">
        <v>0</v>
      </c>
      <c r="N3618" s="14">
        <v>0</v>
      </c>
      <c r="O3618" s="14">
        <v>0</v>
      </c>
      <c r="P3618" s="14">
        <v>0</v>
      </c>
      <c r="Q3618" s="14">
        <v>0</v>
      </c>
      <c r="R3618" s="14">
        <v>0</v>
      </c>
      <c r="S3618" s="14">
        <v>0</v>
      </c>
      <c r="T3618" s="14">
        <v>0</v>
      </c>
      <c r="U3618" s="14">
        <v>4.8433968356474009E-3</v>
      </c>
      <c r="V3618" s="14">
        <v>4.800384030722458E-3</v>
      </c>
      <c r="W3618" s="14">
        <v>0</v>
      </c>
      <c r="X3618" s="14">
        <v>0</v>
      </c>
      <c r="Y3618" s="14">
        <v>0</v>
      </c>
      <c r="Z3618" s="14">
        <v>0</v>
      </c>
      <c r="AA3618" s="14">
        <v>0</v>
      </c>
      <c r="AB3618" s="14">
        <v>0</v>
      </c>
      <c r="AC3618" s="14">
        <v>0</v>
      </c>
      <c r="AD3618" s="14">
        <v>0</v>
      </c>
      <c r="AE3618" s="14">
        <v>0</v>
      </c>
      <c r="AF3618" s="15">
        <v>4.8218904331849295E-3</v>
      </c>
      <c r="AG3618" s="1"/>
    </row>
    <row r="3619" spans="1:33" x14ac:dyDescent="0.3">
      <c r="A3619" s="8">
        <v>114</v>
      </c>
      <c r="B3619" s="7" t="s">
        <v>91</v>
      </c>
      <c r="C3619" s="7" t="s">
        <v>92</v>
      </c>
      <c r="D3619" s="7" t="s">
        <v>93</v>
      </c>
      <c r="E3619" s="7">
        <v>2</v>
      </c>
      <c r="F3619" s="7" t="s">
        <v>241</v>
      </c>
      <c r="G3619" s="12" t="s">
        <v>242</v>
      </c>
      <c r="H3619" s="12" t="s">
        <v>243</v>
      </c>
      <c r="I3619" s="12" t="s">
        <v>169</v>
      </c>
      <c r="J3619" s="13">
        <v>1</v>
      </c>
      <c r="K3619" s="14"/>
      <c r="L3619" s="14"/>
      <c r="M3619" s="14"/>
      <c r="N3619" s="14"/>
      <c r="O3619" s="14"/>
      <c r="P3619" s="14"/>
      <c r="Q3619" s="14"/>
      <c r="R3619" s="14">
        <v>0.9998115341123256</v>
      </c>
      <c r="S3619" s="14">
        <v>0.9998115341123256</v>
      </c>
      <c r="T3619" s="14"/>
      <c r="U3619" s="14">
        <v>0.99158878504672887</v>
      </c>
      <c r="V3619" s="14">
        <v>1</v>
      </c>
      <c r="W3619" s="14">
        <v>1</v>
      </c>
      <c r="X3619" s="14">
        <v>1</v>
      </c>
      <c r="Y3619" s="14">
        <v>0</v>
      </c>
      <c r="Z3619" s="14">
        <v>0.99427908500783735</v>
      </c>
      <c r="AA3619" s="14">
        <v>0.990200195657437</v>
      </c>
      <c r="AB3619" s="14">
        <v>1</v>
      </c>
      <c r="AC3619" s="14">
        <v>1</v>
      </c>
      <c r="AD3619" s="14">
        <v>1</v>
      </c>
      <c r="AE3619" s="14">
        <v>1</v>
      </c>
      <c r="AF3619" s="15">
        <v>0.99797426116138788</v>
      </c>
      <c r="AG3619" s="1"/>
    </row>
    <row r="3620" spans="1:33" x14ac:dyDescent="0.3">
      <c r="A3620" s="8">
        <v>114</v>
      </c>
      <c r="B3620" s="7" t="s">
        <v>91</v>
      </c>
      <c r="C3620" s="7" t="s">
        <v>92</v>
      </c>
      <c r="D3620" s="7" t="s">
        <v>93</v>
      </c>
      <c r="E3620" s="7">
        <v>3</v>
      </c>
      <c r="F3620" s="7" t="s">
        <v>227</v>
      </c>
      <c r="G3620" s="12" t="s">
        <v>228</v>
      </c>
      <c r="H3620" s="12" t="s">
        <v>229</v>
      </c>
      <c r="I3620" s="12" t="s">
        <v>169</v>
      </c>
      <c r="J3620" s="13">
        <v>1</v>
      </c>
      <c r="K3620" s="14"/>
      <c r="L3620" s="14">
        <v>1</v>
      </c>
      <c r="M3620" s="14">
        <v>0.99992965095147091</v>
      </c>
      <c r="N3620" s="14">
        <v>1</v>
      </c>
      <c r="O3620" s="14">
        <v>1</v>
      </c>
      <c r="P3620" s="14">
        <v>1</v>
      </c>
      <c r="Q3620" s="14">
        <v>1</v>
      </c>
      <c r="R3620" s="14">
        <v>1</v>
      </c>
      <c r="S3620" s="14">
        <v>0.99077683056464561</v>
      </c>
      <c r="T3620" s="14">
        <v>1</v>
      </c>
      <c r="U3620" s="14">
        <v>1</v>
      </c>
      <c r="V3620" s="14">
        <v>1</v>
      </c>
      <c r="W3620" s="14">
        <v>1</v>
      </c>
      <c r="X3620" s="14">
        <v>1</v>
      </c>
      <c r="Y3620" s="14">
        <v>1</v>
      </c>
      <c r="Z3620" s="14">
        <v>1</v>
      </c>
      <c r="AA3620" s="14">
        <v>1</v>
      </c>
      <c r="AB3620" s="14">
        <v>1</v>
      </c>
      <c r="AC3620" s="14">
        <v>1</v>
      </c>
      <c r="AD3620" s="14">
        <v>1</v>
      </c>
      <c r="AE3620" s="14">
        <v>1</v>
      </c>
      <c r="AF3620" s="15">
        <v>0.99953532407580581</v>
      </c>
      <c r="AG3620" s="1"/>
    </row>
    <row r="3621" spans="1:33" x14ac:dyDescent="0.3">
      <c r="A3621" s="8">
        <v>114</v>
      </c>
      <c r="B3621" s="7" t="s">
        <v>91</v>
      </c>
      <c r="C3621" s="7" t="s">
        <v>92</v>
      </c>
      <c r="D3621" s="7" t="s">
        <v>93</v>
      </c>
      <c r="E3621" s="7">
        <v>4</v>
      </c>
      <c r="F3621" s="7" t="s">
        <v>221</v>
      </c>
      <c r="G3621" s="12" t="s">
        <v>222</v>
      </c>
      <c r="H3621" s="12" t="s">
        <v>223</v>
      </c>
      <c r="I3621" s="12" t="s">
        <v>169</v>
      </c>
      <c r="J3621" s="13">
        <v>1</v>
      </c>
      <c r="K3621" s="14">
        <v>0</v>
      </c>
      <c r="L3621" s="14">
        <v>4.0816326530612242E-2</v>
      </c>
      <c r="M3621" s="14">
        <v>4.0816326530612242E-2</v>
      </c>
      <c r="N3621" s="14">
        <v>4.0816326530612242E-2</v>
      </c>
      <c r="O3621" s="14">
        <v>4.0816326530612242E-2</v>
      </c>
      <c r="P3621" s="14">
        <v>4.0816326530612242E-2</v>
      </c>
      <c r="Q3621" s="14">
        <v>4.0816326530612242E-2</v>
      </c>
      <c r="R3621" s="14">
        <v>0.70588235294117652</v>
      </c>
      <c r="S3621" s="14">
        <v>0.70588235294117652</v>
      </c>
      <c r="T3621" s="14">
        <v>0</v>
      </c>
      <c r="U3621" s="14">
        <v>1</v>
      </c>
      <c r="V3621" s="14">
        <v>0</v>
      </c>
      <c r="W3621" s="14">
        <v>0.17647058823529413</v>
      </c>
      <c r="X3621" s="14">
        <v>0.17647058823529413</v>
      </c>
      <c r="Y3621" s="14">
        <v>0.17910447761194029</v>
      </c>
      <c r="Z3621" s="14">
        <v>0.08</v>
      </c>
      <c r="AA3621" s="14">
        <v>7.9242104824324394E-2</v>
      </c>
      <c r="AB3621" s="14">
        <v>0.08</v>
      </c>
      <c r="AC3621" s="14">
        <v>0.22</v>
      </c>
      <c r="AD3621" s="14">
        <v>0.30421558380872499</v>
      </c>
      <c r="AE3621" s="14">
        <v>0.28000000000000003</v>
      </c>
      <c r="AF3621" s="15">
        <v>0.23512033376564473</v>
      </c>
      <c r="AG3621" s="1"/>
    </row>
    <row r="3622" spans="1:33" x14ac:dyDescent="0.3">
      <c r="A3622" s="8">
        <v>114</v>
      </c>
      <c r="B3622" s="7" t="s">
        <v>91</v>
      </c>
      <c r="C3622" s="7" t="s">
        <v>92</v>
      </c>
      <c r="D3622" s="7" t="s">
        <v>93</v>
      </c>
      <c r="E3622" s="7">
        <v>5</v>
      </c>
      <c r="F3622" s="7" t="s">
        <v>224</v>
      </c>
      <c r="G3622" s="12" t="s">
        <v>225</v>
      </c>
      <c r="H3622" s="12" t="s">
        <v>226</v>
      </c>
      <c r="I3622" s="12" t="s">
        <v>169</v>
      </c>
      <c r="J3622" s="13">
        <v>1</v>
      </c>
      <c r="K3622" s="14"/>
      <c r="L3622" s="14">
        <v>0</v>
      </c>
      <c r="M3622" s="14">
        <v>0</v>
      </c>
      <c r="N3622" s="14">
        <v>0</v>
      </c>
      <c r="O3622" s="14">
        <v>0</v>
      </c>
      <c r="P3622" s="14">
        <v>0.86185035916908148</v>
      </c>
      <c r="Q3622" s="14">
        <v>0.86553611096061112</v>
      </c>
      <c r="R3622" s="14">
        <v>0.87744899912782659</v>
      </c>
      <c r="S3622" s="14">
        <v>0.86185047001688309</v>
      </c>
      <c r="T3622" s="14">
        <v>0.85388730348686159</v>
      </c>
      <c r="U3622" s="14">
        <v>0.86766427187600903</v>
      </c>
      <c r="V3622" s="14">
        <v>0.86111888951116089</v>
      </c>
      <c r="W3622" s="14">
        <v>0.86320736128625475</v>
      </c>
      <c r="X3622" s="14">
        <v>0.88263768735784132</v>
      </c>
      <c r="Y3622" s="14">
        <v>0.87518422815580443</v>
      </c>
      <c r="Z3622" s="14">
        <v>0.85688682626822876</v>
      </c>
      <c r="AA3622" s="14">
        <v>0.83897933888148513</v>
      </c>
      <c r="AB3622" s="14">
        <v>0.82846971150298832</v>
      </c>
      <c r="AC3622" s="14">
        <v>0.8288626852936104</v>
      </c>
      <c r="AD3622" s="14">
        <v>0.85813632550713914</v>
      </c>
      <c r="AE3622" s="14">
        <v>0.85830933514586727</v>
      </c>
      <c r="AF3622" s="15">
        <v>0.85875186897172839</v>
      </c>
      <c r="AG3622" s="1"/>
    </row>
    <row r="3623" spans="1:33" x14ac:dyDescent="0.3">
      <c r="A3623" s="8">
        <v>114</v>
      </c>
      <c r="B3623" s="7" t="s">
        <v>91</v>
      </c>
      <c r="C3623" s="7" t="s">
        <v>92</v>
      </c>
      <c r="D3623" s="7" t="s">
        <v>93</v>
      </c>
      <c r="E3623" s="7">
        <v>6</v>
      </c>
      <c r="F3623" s="7" t="s">
        <v>267</v>
      </c>
      <c r="G3623" s="12" t="s">
        <v>268</v>
      </c>
      <c r="H3623" s="12" t="s">
        <v>269</v>
      </c>
      <c r="I3623" s="12" t="s">
        <v>169</v>
      </c>
      <c r="J3623" s="13">
        <v>1.25</v>
      </c>
      <c r="K3623" s="14"/>
      <c r="L3623" s="14">
        <v>0.15819221452621984</v>
      </c>
      <c r="M3623" s="14">
        <v>0.15819221452621984</v>
      </c>
      <c r="N3623" s="14">
        <v>0.14307620463871604</v>
      </c>
      <c r="O3623" s="14">
        <v>0.14307620463871604</v>
      </c>
      <c r="P3623" s="14">
        <v>0.14307620463871604</v>
      </c>
      <c r="Q3623" s="14">
        <v>0.14307620463871604</v>
      </c>
      <c r="R3623" s="14">
        <v>0.13850122438929618</v>
      </c>
      <c r="S3623" s="14">
        <v>0.12706169643173917</v>
      </c>
      <c r="T3623" s="14">
        <v>0.11240988181740239</v>
      </c>
      <c r="U3623" s="14">
        <v>0.39084651377178853</v>
      </c>
      <c r="V3623" s="14">
        <v>0.4025252571428572</v>
      </c>
      <c r="W3623" s="14">
        <v>0.28066144897959183</v>
      </c>
      <c r="X3623" s="14">
        <v>0.29226450261952197</v>
      </c>
      <c r="Y3623" s="14">
        <v>0.30991981400744606</v>
      </c>
      <c r="Z3623" s="14">
        <v>3.4446315553646766E-2</v>
      </c>
      <c r="AA3623" s="14">
        <v>3.5696634841382212E-2</v>
      </c>
      <c r="AB3623" s="14">
        <v>3.363558595757872E-2</v>
      </c>
      <c r="AC3623" s="14">
        <v>4.4776115089194372E-2</v>
      </c>
      <c r="AD3623" s="14">
        <v>3.7649445981480553E-2</v>
      </c>
      <c r="AE3623" s="14">
        <v>5.0992877593537385E-2</v>
      </c>
      <c r="AF3623" s="15">
        <v>0.15900382808918839</v>
      </c>
      <c r="AG3623" s="1"/>
    </row>
    <row r="3624" spans="1:33" x14ac:dyDescent="0.3">
      <c r="A3624" s="8">
        <v>114</v>
      </c>
      <c r="B3624" s="7" t="s">
        <v>91</v>
      </c>
      <c r="C3624" s="7" t="s">
        <v>92</v>
      </c>
      <c r="D3624" s="7" t="s">
        <v>93</v>
      </c>
      <c r="E3624" s="7">
        <v>7</v>
      </c>
      <c r="F3624" s="7" t="s">
        <v>238</v>
      </c>
      <c r="G3624" s="12" t="s">
        <v>239</v>
      </c>
      <c r="H3624" s="12" t="s">
        <v>240</v>
      </c>
      <c r="I3624" s="12" t="s">
        <v>217</v>
      </c>
      <c r="J3624" s="11">
        <v>125</v>
      </c>
      <c r="K3624" s="9"/>
      <c r="L3624" s="9">
        <v>123.75153425910327</v>
      </c>
      <c r="M3624" s="9"/>
      <c r="N3624" s="9"/>
      <c r="O3624" s="9"/>
      <c r="P3624" s="9"/>
      <c r="Q3624" s="9"/>
      <c r="R3624" s="9"/>
      <c r="S3624" s="9"/>
      <c r="T3624" s="9"/>
      <c r="U3624" s="9"/>
      <c r="V3624" s="9"/>
      <c r="W3624" s="9"/>
      <c r="X3624" s="9"/>
      <c r="Y3624" s="9"/>
      <c r="Z3624" s="9"/>
      <c r="AA3624" s="9"/>
      <c r="AB3624" s="9"/>
      <c r="AC3624" s="9"/>
      <c r="AD3624" s="9"/>
      <c r="AE3624" s="9"/>
      <c r="AF3624" s="10">
        <v>123.75153425910327</v>
      </c>
      <c r="AG3624" s="1"/>
    </row>
    <row r="3625" spans="1:33" x14ac:dyDescent="0.3">
      <c r="A3625" s="8">
        <v>114</v>
      </c>
      <c r="B3625" s="7" t="s">
        <v>91</v>
      </c>
      <c r="C3625" s="7" t="s">
        <v>92</v>
      </c>
      <c r="D3625" s="7" t="s">
        <v>93</v>
      </c>
      <c r="E3625" s="7">
        <v>8</v>
      </c>
      <c r="F3625" s="7" t="s">
        <v>264</v>
      </c>
      <c r="G3625" s="12" t="s">
        <v>265</v>
      </c>
      <c r="H3625" s="12" t="s">
        <v>266</v>
      </c>
      <c r="I3625" s="12" t="s">
        <v>169</v>
      </c>
      <c r="J3625" s="13">
        <v>1</v>
      </c>
      <c r="K3625" s="14"/>
      <c r="L3625" s="14">
        <v>0</v>
      </c>
      <c r="M3625" s="14">
        <v>0</v>
      </c>
      <c r="N3625" s="14">
        <v>0</v>
      </c>
      <c r="O3625" s="14">
        <v>0</v>
      </c>
      <c r="P3625" s="14">
        <v>0</v>
      </c>
      <c r="Q3625" s="14">
        <v>0</v>
      </c>
      <c r="R3625" s="14">
        <v>0</v>
      </c>
      <c r="S3625" s="14">
        <v>0</v>
      </c>
      <c r="T3625" s="14">
        <v>0</v>
      </c>
      <c r="U3625" s="14">
        <v>0</v>
      </c>
      <c r="V3625" s="14">
        <v>0.60004800384030721</v>
      </c>
      <c r="W3625" s="14">
        <v>0.34110642601933583</v>
      </c>
      <c r="X3625" s="14">
        <v>0.89780127918505415</v>
      </c>
      <c r="Y3625" s="14">
        <v>0.88769260216288637</v>
      </c>
      <c r="Z3625" s="14">
        <v>0.88267587299790595</v>
      </c>
      <c r="AA3625" s="14">
        <v>0.8682422672245883</v>
      </c>
      <c r="AB3625" s="14">
        <v>0.86040913450896483</v>
      </c>
      <c r="AC3625" s="14">
        <v>0.85853689532783239</v>
      </c>
      <c r="AD3625" s="14">
        <v>0.85594451008866479</v>
      </c>
      <c r="AE3625" s="14">
        <v>1</v>
      </c>
      <c r="AF3625" s="15">
        <v>0.80524569913555388</v>
      </c>
      <c r="AG3625" s="1"/>
    </row>
    <row r="3626" spans="1:33" x14ac:dyDescent="0.3">
      <c r="A3626" s="8">
        <v>114</v>
      </c>
      <c r="B3626" s="7" t="s">
        <v>91</v>
      </c>
      <c r="C3626" s="7" t="s">
        <v>92</v>
      </c>
      <c r="D3626" s="7" t="s">
        <v>93</v>
      </c>
      <c r="E3626" s="7">
        <v>9</v>
      </c>
      <c r="F3626" s="7" t="s">
        <v>188</v>
      </c>
      <c r="G3626" s="12" t="s">
        <v>189</v>
      </c>
      <c r="H3626" s="12" t="s">
        <v>190</v>
      </c>
      <c r="I3626" s="12" t="s">
        <v>191</v>
      </c>
      <c r="J3626" s="11">
        <v>25</v>
      </c>
      <c r="K3626" s="9"/>
      <c r="L3626" s="9">
        <v>0</v>
      </c>
      <c r="M3626" s="9">
        <v>0</v>
      </c>
      <c r="N3626" s="9">
        <v>0</v>
      </c>
      <c r="O3626" s="9">
        <v>0</v>
      </c>
      <c r="P3626" s="9">
        <v>0</v>
      </c>
      <c r="Q3626" s="9">
        <v>0</v>
      </c>
      <c r="R3626" s="9">
        <v>0.74973077221485895</v>
      </c>
      <c r="S3626" s="9">
        <v>0</v>
      </c>
      <c r="T3626" s="9">
        <v>0</v>
      </c>
      <c r="U3626" s="9">
        <v>8.6870331508699383</v>
      </c>
      <c r="V3626" s="9">
        <v>3.804699323111111</v>
      </c>
      <c r="W3626" s="9">
        <v>3.5137368285714285</v>
      </c>
      <c r="X3626" s="9">
        <v>4.317761735534301</v>
      </c>
      <c r="Y3626" s="9">
        <v>5.2303695416448344</v>
      </c>
      <c r="Z3626" s="9">
        <v>6.331952682033509</v>
      </c>
      <c r="AA3626" s="9">
        <v>5.2709577771399623</v>
      </c>
      <c r="AB3626" s="9">
        <v>6.0509484647602427</v>
      </c>
      <c r="AC3626" s="9">
        <v>5.1862557983096851</v>
      </c>
      <c r="AD3626" s="9">
        <v>5.4440181077101881</v>
      </c>
      <c r="AE3626" s="9">
        <v>5.6097184837998135</v>
      </c>
      <c r="AF3626" s="10">
        <v>5.0164318888083228</v>
      </c>
      <c r="AG3626" s="1"/>
    </row>
    <row r="3627" spans="1:33" x14ac:dyDescent="0.3">
      <c r="A3627" s="8">
        <v>114</v>
      </c>
      <c r="B3627" s="7" t="s">
        <v>91</v>
      </c>
      <c r="C3627" s="7" t="s">
        <v>92</v>
      </c>
      <c r="D3627" s="7" t="s">
        <v>93</v>
      </c>
      <c r="E3627" s="7">
        <v>10</v>
      </c>
      <c r="F3627" s="7" t="s">
        <v>214</v>
      </c>
      <c r="G3627" s="12" t="s">
        <v>215</v>
      </c>
      <c r="H3627" s="12" t="s">
        <v>216</v>
      </c>
      <c r="I3627" s="12" t="s">
        <v>217</v>
      </c>
      <c r="J3627" s="11">
        <v>8</v>
      </c>
      <c r="K3627" s="9"/>
      <c r="L3627" s="9">
        <v>5.715867247479002</v>
      </c>
      <c r="M3627" s="9">
        <v>5.6748232480155707</v>
      </c>
      <c r="N3627" s="9">
        <v>5.789198909449504</v>
      </c>
      <c r="O3627" s="9">
        <v>5.5732755195859207</v>
      </c>
      <c r="P3627" s="9">
        <v>5.6401203521744439</v>
      </c>
      <c r="Q3627" s="9">
        <v>5.5805385490599768</v>
      </c>
      <c r="R3627" s="9">
        <v>5.530855793571444</v>
      </c>
      <c r="S3627" s="9">
        <v>6.4510077745586427</v>
      </c>
      <c r="T3627" s="9">
        <v>6.6075465136498002</v>
      </c>
      <c r="U3627" s="9">
        <v>5.9735227639651276</v>
      </c>
      <c r="V3627" s="9">
        <v>5.720457636610929</v>
      </c>
      <c r="W3627" s="9">
        <v>5.8716897856242118</v>
      </c>
      <c r="X3627" s="9">
        <v>6.4056455218802855</v>
      </c>
      <c r="Y3627" s="9">
        <v>6.6609244903818547</v>
      </c>
      <c r="Z3627" s="9">
        <v>6.0935348161563567</v>
      </c>
      <c r="AA3627" s="9">
        <v>5.545045338900124</v>
      </c>
      <c r="AB3627" s="9">
        <v>5.460045746329226</v>
      </c>
      <c r="AC3627" s="9">
        <v>5.3920100215135758</v>
      </c>
      <c r="AD3627" s="9">
        <v>5.0781567102925127</v>
      </c>
      <c r="AE3627" s="9">
        <v>5.3571109163432125</v>
      </c>
      <c r="AF3627" s="10">
        <v>5.8060688827770868</v>
      </c>
      <c r="AG3627" s="1"/>
    </row>
    <row r="3628" spans="1:33" x14ac:dyDescent="0.3">
      <c r="A3628" s="8">
        <v>114</v>
      </c>
      <c r="B3628" s="7" t="s">
        <v>91</v>
      </c>
      <c r="C3628" s="7" t="s">
        <v>92</v>
      </c>
      <c r="D3628" s="7" t="s">
        <v>93</v>
      </c>
      <c r="E3628" s="7">
        <v>11</v>
      </c>
      <c r="F3628" s="7" t="s">
        <v>210</v>
      </c>
      <c r="G3628" s="12" t="s">
        <v>211</v>
      </c>
      <c r="H3628" s="12" t="s">
        <v>212</v>
      </c>
      <c r="I3628" s="12" t="s">
        <v>213</v>
      </c>
      <c r="J3628" s="11">
        <v>40</v>
      </c>
      <c r="K3628" s="9"/>
      <c r="L3628" s="9">
        <v>5.1587301587301591</v>
      </c>
      <c r="M3628" s="9">
        <v>5.5192150449713822</v>
      </c>
      <c r="N3628" s="9">
        <v>4.7321277674497209</v>
      </c>
      <c r="O3628" s="9">
        <v>4.8491379310344831</v>
      </c>
      <c r="P3628" s="9">
        <v>4.3055035567203293</v>
      </c>
      <c r="Q3628" s="9">
        <v>4.6144972120746006</v>
      </c>
      <c r="R3628" s="9">
        <v>4.7101449275362315</v>
      </c>
      <c r="S3628" s="9">
        <v>10.03052769297863</v>
      </c>
      <c r="T3628" s="9">
        <v>10.912698412698413</v>
      </c>
      <c r="U3628" s="9">
        <v>9.7357440890125169</v>
      </c>
      <c r="V3628" s="9">
        <v>11.673151750972762</v>
      </c>
      <c r="W3628" s="9">
        <v>13.677476285020957</v>
      </c>
      <c r="X3628" s="9">
        <v>25.906735751295336</v>
      </c>
      <c r="Y3628" s="9">
        <v>13.474062429822592</v>
      </c>
      <c r="Z3628" s="9">
        <v>13.766233766233766</v>
      </c>
      <c r="AA3628" s="9">
        <v>13.973577235772357</v>
      </c>
      <c r="AB3628" s="9">
        <v>14.355528405620037</v>
      </c>
      <c r="AC3628" s="9">
        <v>14.715500327011119</v>
      </c>
      <c r="AD3628" s="9">
        <v>13.125</v>
      </c>
      <c r="AE3628" s="9">
        <v>14.581213970837572</v>
      </c>
      <c r="AF3628" s="10">
        <v>10.690840335789648</v>
      </c>
      <c r="AG3628" s="1"/>
    </row>
    <row r="3629" spans="1:33" x14ac:dyDescent="0.3">
      <c r="A3629" s="8">
        <v>114</v>
      </c>
      <c r="B3629" s="7" t="s">
        <v>91</v>
      </c>
      <c r="C3629" s="7" t="s">
        <v>92</v>
      </c>
      <c r="D3629" s="7" t="s">
        <v>93</v>
      </c>
      <c r="E3629" s="7">
        <v>12</v>
      </c>
      <c r="F3629" s="7" t="s">
        <v>192</v>
      </c>
      <c r="G3629" s="12" t="s">
        <v>193</v>
      </c>
      <c r="H3629" s="12" t="s">
        <v>194</v>
      </c>
      <c r="I3629" s="12" t="s">
        <v>179</v>
      </c>
      <c r="J3629" s="11">
        <v>350</v>
      </c>
      <c r="K3629" s="9"/>
      <c r="L3629" s="9">
        <v>173.75075813211518</v>
      </c>
      <c r="M3629" s="9">
        <v>172.89003193072065</v>
      </c>
      <c r="N3629" s="9">
        <v>190.27047124217165</v>
      </c>
      <c r="O3629" s="9">
        <v>189.43606151776692</v>
      </c>
      <c r="P3629" s="9">
        <v>188.63904532475451</v>
      </c>
      <c r="Q3629" s="9">
        <v>187.87750568572486</v>
      </c>
      <c r="R3629" s="9">
        <v>183.77410517012814</v>
      </c>
      <c r="S3629" s="9">
        <v>204.06734164466391</v>
      </c>
      <c r="T3629" s="9"/>
      <c r="U3629" s="9">
        <v>264.15295283116825</v>
      </c>
      <c r="V3629" s="9"/>
      <c r="W3629" s="9"/>
      <c r="X3629" s="9"/>
      <c r="Y3629" s="9"/>
      <c r="Z3629" s="9"/>
      <c r="AA3629" s="9"/>
      <c r="AB3629" s="9"/>
      <c r="AC3629" s="9"/>
      <c r="AD3629" s="9"/>
      <c r="AE3629" s="9"/>
      <c r="AF3629" s="10">
        <v>194.98425260880157</v>
      </c>
      <c r="AG3629" s="1"/>
    </row>
    <row r="3630" spans="1:33" x14ac:dyDescent="0.3">
      <c r="A3630" s="8">
        <v>114</v>
      </c>
      <c r="B3630" s="7" t="s">
        <v>91</v>
      </c>
      <c r="C3630" s="7" t="s">
        <v>92</v>
      </c>
      <c r="D3630" s="7" t="s">
        <v>93</v>
      </c>
      <c r="E3630" s="7">
        <v>13</v>
      </c>
      <c r="F3630" s="7" t="s">
        <v>201</v>
      </c>
      <c r="G3630" s="12" t="s">
        <v>202</v>
      </c>
      <c r="H3630" s="12" t="s">
        <v>203</v>
      </c>
      <c r="I3630" s="12" t="s">
        <v>169</v>
      </c>
      <c r="J3630" s="13">
        <v>1</v>
      </c>
      <c r="K3630" s="14"/>
      <c r="L3630" s="14">
        <v>1</v>
      </c>
      <c r="M3630" s="14">
        <v>1</v>
      </c>
      <c r="N3630" s="14">
        <v>1</v>
      </c>
      <c r="O3630" s="14"/>
      <c r="P3630" s="14">
        <v>1</v>
      </c>
      <c r="Q3630" s="14">
        <v>1</v>
      </c>
      <c r="R3630" s="14">
        <v>1</v>
      </c>
      <c r="S3630" s="14">
        <v>0.85304980241281192</v>
      </c>
      <c r="T3630" s="14">
        <v>0.85025689691220208</v>
      </c>
      <c r="U3630" s="14">
        <v>0.73501949487296558</v>
      </c>
      <c r="V3630" s="14">
        <v>0.48307782222222223</v>
      </c>
      <c r="W3630" s="14">
        <v>0.29997137142857144</v>
      </c>
      <c r="X3630" s="14">
        <v>0.28452851805968243</v>
      </c>
      <c r="Y3630" s="14">
        <v>0.31807065400199797</v>
      </c>
      <c r="Z3630" s="14">
        <v>0.3450148665341895</v>
      </c>
      <c r="AA3630" s="14">
        <v>0.29536148210518065</v>
      </c>
      <c r="AB3630" s="14">
        <v>0.31698711020228781</v>
      </c>
      <c r="AC3630" s="14">
        <v>0.28563789067869877</v>
      </c>
      <c r="AD3630" s="14">
        <v>0.27006175528958171</v>
      </c>
      <c r="AE3630" s="14">
        <v>0.29592555380614505</v>
      </c>
      <c r="AF3630" s="15">
        <v>0.61226122202771238</v>
      </c>
      <c r="AG3630" s="1"/>
    </row>
    <row r="3631" spans="1:33" x14ac:dyDescent="0.3">
      <c r="A3631" s="8">
        <v>114</v>
      </c>
      <c r="B3631" s="7" t="s">
        <v>91</v>
      </c>
      <c r="C3631" s="7" t="s">
        <v>92</v>
      </c>
      <c r="D3631" s="7" t="s">
        <v>93</v>
      </c>
      <c r="E3631" s="7">
        <v>14</v>
      </c>
      <c r="F3631" s="7" t="s">
        <v>195</v>
      </c>
      <c r="G3631" s="12" t="s">
        <v>196</v>
      </c>
      <c r="H3631" s="12" t="s">
        <v>197</v>
      </c>
      <c r="I3631" s="12" t="s">
        <v>169</v>
      </c>
      <c r="J3631" s="13">
        <v>1</v>
      </c>
      <c r="K3631" s="14"/>
      <c r="L3631" s="14">
        <v>0</v>
      </c>
      <c r="M3631" s="14">
        <v>0</v>
      </c>
      <c r="N3631" s="14">
        <v>0</v>
      </c>
      <c r="O3631" s="14">
        <v>0</v>
      </c>
      <c r="P3631" s="14">
        <v>0</v>
      </c>
      <c r="Q3631" s="14">
        <v>0</v>
      </c>
      <c r="R3631" s="14">
        <v>0</v>
      </c>
      <c r="S3631" s="14">
        <v>0</v>
      </c>
      <c r="T3631" s="14">
        <v>0</v>
      </c>
      <c r="U3631" s="14">
        <v>0</v>
      </c>
      <c r="V3631" s="14">
        <v>0.59802248663400381</v>
      </c>
      <c r="W3631" s="14">
        <v>0.92700309204797171</v>
      </c>
      <c r="X3631" s="14">
        <v>0.70676462551711994</v>
      </c>
      <c r="Y3631" s="14">
        <v>0.78926920675316703</v>
      </c>
      <c r="Z3631" s="14">
        <v>0.81330080117092018</v>
      </c>
      <c r="AA3631" s="14">
        <v>0.76495125319735091</v>
      </c>
      <c r="AB3631" s="14">
        <v>0.79369156353854708</v>
      </c>
      <c r="AC3631" s="14">
        <v>0.9853499693960116</v>
      </c>
      <c r="AD3631" s="14">
        <v>0.99999857232220091</v>
      </c>
      <c r="AE3631" s="14">
        <v>0.41812088296657601</v>
      </c>
      <c r="AF3631" s="15">
        <v>0.77964724535438701</v>
      </c>
      <c r="AG3631" s="1"/>
    </row>
    <row r="3632" spans="1:33" x14ac:dyDescent="0.3">
      <c r="A3632" s="8">
        <v>114</v>
      </c>
      <c r="B3632" s="7" t="s">
        <v>91</v>
      </c>
      <c r="C3632" s="7" t="s">
        <v>92</v>
      </c>
      <c r="D3632" s="7" t="s">
        <v>93</v>
      </c>
      <c r="E3632" s="7">
        <v>15</v>
      </c>
      <c r="F3632" s="7" t="s">
        <v>198</v>
      </c>
      <c r="G3632" s="12" t="s">
        <v>199</v>
      </c>
      <c r="H3632" s="12" t="s">
        <v>200</v>
      </c>
      <c r="I3632" s="12" t="s">
        <v>169</v>
      </c>
      <c r="J3632" s="13">
        <v>1</v>
      </c>
      <c r="K3632" s="14"/>
      <c r="L3632" s="14">
        <v>0</v>
      </c>
      <c r="M3632" s="14">
        <v>0</v>
      </c>
      <c r="N3632" s="14">
        <v>0</v>
      </c>
      <c r="O3632" s="14">
        <v>0</v>
      </c>
      <c r="P3632" s="14">
        <v>0</v>
      </c>
      <c r="Q3632" s="14">
        <v>0</v>
      </c>
      <c r="R3632" s="14">
        <v>0</v>
      </c>
      <c r="S3632" s="14">
        <v>0</v>
      </c>
      <c r="T3632" s="14">
        <v>0</v>
      </c>
      <c r="U3632" s="14">
        <v>0</v>
      </c>
      <c r="V3632" s="14">
        <v>0.59802248663400381</v>
      </c>
      <c r="W3632" s="14">
        <v>0.92700309204797171</v>
      </c>
      <c r="X3632" s="14">
        <v>0.70676462551711994</v>
      </c>
      <c r="Y3632" s="14">
        <v>0.78926920675316703</v>
      </c>
      <c r="Z3632" s="14">
        <v>0.80249300571237137</v>
      </c>
      <c r="AA3632" s="14">
        <v>0.80346905730695894</v>
      </c>
      <c r="AB3632" s="14">
        <v>0.6837125921464865</v>
      </c>
      <c r="AC3632" s="14">
        <v>0.67414031439955491</v>
      </c>
      <c r="AD3632" s="14">
        <v>0.75900915589563756</v>
      </c>
      <c r="AE3632" s="14">
        <v>0.78088193971465147</v>
      </c>
      <c r="AF3632" s="15">
        <v>0.75247654761279237</v>
      </c>
      <c r="AG3632" s="1"/>
    </row>
    <row r="3633" spans="1:33" x14ac:dyDescent="0.3">
      <c r="A3633" s="8">
        <v>114</v>
      </c>
      <c r="B3633" s="7" t="s">
        <v>91</v>
      </c>
      <c r="C3633" s="7" t="s">
        <v>92</v>
      </c>
      <c r="D3633" s="7" t="s">
        <v>93</v>
      </c>
      <c r="E3633" s="7">
        <v>16</v>
      </c>
      <c r="F3633" s="7" t="s">
        <v>247</v>
      </c>
      <c r="G3633" s="12" t="s">
        <v>248</v>
      </c>
      <c r="H3633" s="12" t="s">
        <v>249</v>
      </c>
      <c r="I3633" s="12" t="s">
        <v>169</v>
      </c>
      <c r="J3633" s="13">
        <v>0.05</v>
      </c>
      <c r="K3633" s="14"/>
      <c r="L3633" s="14"/>
      <c r="M3633" s="14"/>
      <c r="N3633" s="14"/>
      <c r="O3633" s="14"/>
      <c r="P3633" s="14">
        <v>7.5070465771774619E-3</v>
      </c>
      <c r="Q3633" s="14">
        <v>6.7936280454194689E-3</v>
      </c>
      <c r="R3633" s="14">
        <v>6.9663044370842798E-3</v>
      </c>
      <c r="S3633" s="14">
        <v>5.858310626702997E-3</v>
      </c>
      <c r="T3633" s="14"/>
      <c r="U3633" s="14">
        <v>8.3240321127442413E-3</v>
      </c>
      <c r="V3633" s="14">
        <v>5.4492557705129762E-4</v>
      </c>
      <c r="W3633" s="14">
        <v>0</v>
      </c>
      <c r="X3633" s="14">
        <v>5.4365061387215154E-5</v>
      </c>
      <c r="Y3633" s="14">
        <v>2.4544338893686652E-4</v>
      </c>
      <c r="Z3633" s="14">
        <v>1.3494062612450521E-3</v>
      </c>
      <c r="AA3633" s="14">
        <v>1.1396935465831561E-3</v>
      </c>
      <c r="AB3633" s="14">
        <v>3.4888984575977386E-4</v>
      </c>
      <c r="AC3633" s="14">
        <v>9.3793859649122808E-4</v>
      </c>
      <c r="AD3633" s="14">
        <v>9.5556254541904833E-4</v>
      </c>
      <c r="AE3633" s="14">
        <v>3.5545152096405391E-4</v>
      </c>
      <c r="AF3633" s="15">
        <v>2.9557855816404392E-3</v>
      </c>
      <c r="AG3633" s="1"/>
    </row>
    <row r="3634" spans="1:33" x14ac:dyDescent="0.3">
      <c r="A3634" s="8">
        <v>114</v>
      </c>
      <c r="B3634" s="7" t="s">
        <v>91</v>
      </c>
      <c r="C3634" s="7" t="s">
        <v>92</v>
      </c>
      <c r="D3634" s="7" t="s">
        <v>93</v>
      </c>
      <c r="E3634" s="7">
        <v>17</v>
      </c>
      <c r="F3634" s="7" t="s">
        <v>244</v>
      </c>
      <c r="G3634" s="12" t="s">
        <v>245</v>
      </c>
      <c r="H3634" s="12" t="s">
        <v>246</v>
      </c>
      <c r="I3634" s="12" t="s">
        <v>169</v>
      </c>
      <c r="J3634" s="13">
        <v>0.1</v>
      </c>
      <c r="K3634" s="14"/>
      <c r="L3634" s="14">
        <v>1.8194507954080529E-2</v>
      </c>
      <c r="M3634" s="14">
        <v>1.7223792048212547E-2</v>
      </c>
      <c r="N3634" s="14">
        <v>2.0592841812170078E-2</v>
      </c>
      <c r="O3634" s="14">
        <v>1.8808386020272648E-2</v>
      </c>
      <c r="P3634" s="14">
        <v>1.7930697576302612E-2</v>
      </c>
      <c r="Q3634" s="14">
        <v>1.6048111827490923E-2</v>
      </c>
      <c r="R3634" s="14">
        <v>1.626284328532834E-2</v>
      </c>
      <c r="S3634" s="14">
        <v>1.7654292681910082E-2</v>
      </c>
      <c r="T3634" s="14">
        <v>1.3194636226947743E-2</v>
      </c>
      <c r="U3634" s="14">
        <v>3.4458750403616401E-2</v>
      </c>
      <c r="V3634" s="14">
        <v>3.8143051444115526E-2</v>
      </c>
      <c r="W3634" s="14">
        <v>2.4866015132408575E-2</v>
      </c>
      <c r="X3634" s="14">
        <v>2.342580532280954E-2</v>
      </c>
      <c r="Y3634" s="14">
        <v>2.5303856828404633E-2</v>
      </c>
      <c r="Z3634" s="14">
        <v>2.2789442903767426E-2</v>
      </c>
      <c r="AA3634" s="14">
        <v>2.3279871019449595E-2</v>
      </c>
      <c r="AB3634" s="14">
        <v>1.7782040876558696E-2</v>
      </c>
      <c r="AC3634" s="14">
        <v>1.904450677632236E-2</v>
      </c>
      <c r="AD3634" s="14">
        <v>1.7300008117834883E-2</v>
      </c>
      <c r="AE3634" s="14">
        <v>1.8620208560645356E-2</v>
      </c>
      <c r="AF3634" s="15">
        <v>2.1046183340932424E-2</v>
      </c>
      <c r="AG3634" s="1"/>
    </row>
    <row r="3635" spans="1:33" x14ac:dyDescent="0.3">
      <c r="A3635" s="8">
        <v>114</v>
      </c>
      <c r="B3635" s="7" t="s">
        <v>91</v>
      </c>
      <c r="C3635" s="7" t="s">
        <v>92</v>
      </c>
      <c r="D3635" s="7" t="s">
        <v>93</v>
      </c>
      <c r="E3635" s="7">
        <v>18</v>
      </c>
      <c r="F3635" s="7" t="s">
        <v>166</v>
      </c>
      <c r="G3635" s="12" t="s">
        <v>167</v>
      </c>
      <c r="H3635" s="12" t="s">
        <v>168</v>
      </c>
      <c r="I3635" s="12" t="s">
        <v>169</v>
      </c>
      <c r="J3635" s="13">
        <v>1.5</v>
      </c>
      <c r="K3635" s="14"/>
      <c r="L3635" s="14"/>
      <c r="M3635" s="14"/>
      <c r="N3635" s="14"/>
      <c r="O3635" s="14"/>
      <c r="P3635" s="14">
        <v>0.84246203015921051</v>
      </c>
      <c r="Q3635" s="14">
        <v>0.87964742537056617</v>
      </c>
      <c r="R3635" s="14">
        <v>0.93900068812590987</v>
      </c>
      <c r="S3635" s="14"/>
      <c r="T3635" s="14"/>
      <c r="U3635" s="14">
        <v>0.77284353790109905</v>
      </c>
      <c r="V3635" s="14">
        <v>0.90085487105328055</v>
      </c>
      <c r="W3635" s="14">
        <v>1.0089096179071588</v>
      </c>
      <c r="X3635" s="14">
        <v>0.85620780053499468</v>
      </c>
      <c r="Y3635" s="14">
        <v>0.85032698329714562</v>
      </c>
      <c r="Z3635" s="14">
        <v>0.78830347201449369</v>
      </c>
      <c r="AA3635" s="14">
        <v>0.94146708366814846</v>
      </c>
      <c r="AB3635" s="14">
        <v>0.80221322916555837</v>
      </c>
      <c r="AC3635" s="14">
        <v>0.85130689430019757</v>
      </c>
      <c r="AD3635" s="14">
        <v>0.90076562262831372</v>
      </c>
      <c r="AE3635" s="14">
        <v>0.95868972463915503</v>
      </c>
      <c r="AF3635" s="15">
        <v>0.87807135576894513</v>
      </c>
      <c r="AG3635" s="1"/>
    </row>
    <row r="3636" spans="1:33" x14ac:dyDescent="0.3">
      <c r="A3636" s="8">
        <v>114</v>
      </c>
      <c r="B3636" s="7" t="s">
        <v>91</v>
      </c>
      <c r="C3636" s="7" t="s">
        <v>92</v>
      </c>
      <c r="D3636" s="7" t="s">
        <v>93</v>
      </c>
      <c r="E3636" s="7">
        <v>19</v>
      </c>
      <c r="F3636" s="7" t="s">
        <v>176</v>
      </c>
      <c r="G3636" s="12" t="s">
        <v>177</v>
      </c>
      <c r="H3636" s="12" t="s">
        <v>178</v>
      </c>
      <c r="I3636" s="12" t="s">
        <v>179</v>
      </c>
      <c r="J3636" s="11">
        <v>265</v>
      </c>
      <c r="K3636" s="9"/>
      <c r="L3636" s="9">
        <v>173.75075813211518</v>
      </c>
      <c r="M3636" s="9">
        <v>172.89003193072065</v>
      </c>
      <c r="N3636" s="9">
        <v>190.27047124217165</v>
      </c>
      <c r="O3636" s="9">
        <v>197.11910054307185</v>
      </c>
      <c r="P3636" s="9">
        <v>188.63904532475451</v>
      </c>
      <c r="Q3636" s="9">
        <v>187.87750568572486</v>
      </c>
      <c r="R3636" s="9">
        <v>183.77410517012814</v>
      </c>
      <c r="S3636" s="9">
        <v>174.07960546888833</v>
      </c>
      <c r="T3636" s="9"/>
      <c r="U3636" s="9">
        <v>194.1575699591676</v>
      </c>
      <c r="V3636" s="9">
        <v>170.71556661801645</v>
      </c>
      <c r="W3636" s="9">
        <v>153.74127764458771</v>
      </c>
      <c r="X3636" s="9">
        <v>136.6814895924737</v>
      </c>
      <c r="Y3636" s="9">
        <v>142.16951800781683</v>
      </c>
      <c r="Z3636" s="9">
        <v>177.70961038132191</v>
      </c>
      <c r="AA3636" s="9">
        <v>157.46076074249362</v>
      </c>
      <c r="AB3636" s="9">
        <v>167.70018190867754</v>
      </c>
      <c r="AC3636" s="9">
        <v>148.82019834276082</v>
      </c>
      <c r="AD3636" s="9">
        <v>130.82977889481188</v>
      </c>
      <c r="AE3636" s="9">
        <v>143.38018646671327</v>
      </c>
      <c r="AF3636" s="10">
        <v>167.98772431875878</v>
      </c>
      <c r="AG3636" s="1"/>
    </row>
    <row r="3637" spans="1:33" x14ac:dyDescent="0.3">
      <c r="A3637" s="8">
        <v>114</v>
      </c>
      <c r="B3637" s="7" t="s">
        <v>91</v>
      </c>
      <c r="C3637" s="7" t="s">
        <v>92</v>
      </c>
      <c r="D3637" s="7" t="s">
        <v>93</v>
      </c>
      <c r="E3637" s="7">
        <v>20</v>
      </c>
      <c r="F3637" s="7" t="s">
        <v>218</v>
      </c>
      <c r="G3637" s="12" t="s">
        <v>219</v>
      </c>
      <c r="H3637" s="12" t="s">
        <v>161</v>
      </c>
      <c r="I3637" s="12" t="s">
        <v>220</v>
      </c>
      <c r="J3637" s="11">
        <v>13</v>
      </c>
      <c r="K3637" s="9">
        <v>0</v>
      </c>
      <c r="L3637" s="9">
        <v>0</v>
      </c>
      <c r="M3637" s="9">
        <v>0</v>
      </c>
      <c r="N3637" s="9">
        <v>0</v>
      </c>
      <c r="O3637" s="9">
        <v>0</v>
      </c>
      <c r="P3637" s="9">
        <v>0</v>
      </c>
      <c r="Q3637" s="9">
        <v>0</v>
      </c>
      <c r="R3637" s="9">
        <v>0</v>
      </c>
      <c r="S3637" s="9">
        <v>0</v>
      </c>
      <c r="T3637" s="9">
        <v>0</v>
      </c>
      <c r="U3637" s="9">
        <v>0</v>
      </c>
      <c r="V3637" s="9"/>
      <c r="W3637" s="9"/>
      <c r="X3637" s="9"/>
      <c r="Y3637" s="9">
        <v>6</v>
      </c>
      <c r="Z3637" s="9"/>
      <c r="AA3637" s="9"/>
      <c r="AB3637" s="9"/>
      <c r="AC3637" s="9"/>
      <c r="AD3637" s="9"/>
      <c r="AE3637" s="9"/>
      <c r="AF3637" s="10">
        <v>6</v>
      </c>
      <c r="AG3637" s="1"/>
    </row>
    <row r="3638" spans="1:33" x14ac:dyDescent="0.3">
      <c r="A3638" s="8">
        <v>114</v>
      </c>
      <c r="B3638" s="7" t="s">
        <v>91</v>
      </c>
      <c r="C3638" s="7" t="s">
        <v>92</v>
      </c>
      <c r="D3638" s="7" t="s">
        <v>93</v>
      </c>
      <c r="E3638" s="7">
        <v>21</v>
      </c>
      <c r="F3638" s="7" t="s">
        <v>261</v>
      </c>
      <c r="G3638" s="12" t="s">
        <v>262</v>
      </c>
      <c r="H3638" s="12" t="s">
        <v>263</v>
      </c>
      <c r="I3638" s="12" t="s">
        <v>169</v>
      </c>
      <c r="J3638" s="13">
        <v>0.1</v>
      </c>
      <c r="K3638" s="14"/>
      <c r="L3638" s="14">
        <v>0</v>
      </c>
      <c r="M3638" s="14">
        <v>0</v>
      </c>
      <c r="N3638" s="14">
        <v>0</v>
      </c>
      <c r="O3638" s="14">
        <v>0</v>
      </c>
      <c r="P3638" s="14">
        <v>0</v>
      </c>
      <c r="Q3638" s="14">
        <v>0</v>
      </c>
      <c r="R3638" s="14"/>
      <c r="S3638" s="14"/>
      <c r="T3638" s="14">
        <v>0</v>
      </c>
      <c r="U3638" s="14">
        <v>0</v>
      </c>
      <c r="V3638" s="14"/>
      <c r="W3638" s="14">
        <v>6.2775851197982346E-2</v>
      </c>
      <c r="X3638" s="14">
        <v>7.0957833550418944E-2</v>
      </c>
      <c r="Y3638" s="14">
        <v>2.759115704852139E-2</v>
      </c>
      <c r="Z3638" s="14">
        <v>1.2205935065180071E-2</v>
      </c>
      <c r="AA3638" s="14">
        <v>2.1975154469120156E-2</v>
      </c>
      <c r="AB3638" s="14">
        <v>3.3719471703681843E-2</v>
      </c>
      <c r="AC3638" s="14">
        <v>0</v>
      </c>
      <c r="AD3638" s="14">
        <v>3.6683593855700976E-2</v>
      </c>
      <c r="AE3638" s="14">
        <v>2.5444040996655159E-2</v>
      </c>
      <c r="AF3638" s="15">
        <v>3.6419129735907614E-2</v>
      </c>
      <c r="AG3638" s="1"/>
    </row>
    <row r="3639" spans="1:33" x14ac:dyDescent="0.3">
      <c r="A3639" s="8">
        <v>114</v>
      </c>
      <c r="B3639" s="7" t="s">
        <v>91</v>
      </c>
      <c r="C3639" s="7" t="s">
        <v>92</v>
      </c>
      <c r="D3639" s="7" t="s">
        <v>93</v>
      </c>
      <c r="E3639" s="7">
        <v>22</v>
      </c>
      <c r="F3639" s="7" t="s">
        <v>170</v>
      </c>
      <c r="G3639" s="12" t="s">
        <v>171</v>
      </c>
      <c r="H3639" s="12" t="s">
        <v>172</v>
      </c>
      <c r="I3639" s="12" t="s">
        <v>169</v>
      </c>
      <c r="J3639" s="13">
        <v>1</v>
      </c>
      <c r="K3639" s="14">
        <v>0</v>
      </c>
      <c r="L3639" s="14">
        <v>0.92</v>
      </c>
      <c r="M3639" s="14">
        <v>0.92</v>
      </c>
      <c r="N3639" s="14">
        <v>0.92</v>
      </c>
      <c r="O3639" s="14">
        <v>0.92</v>
      </c>
      <c r="P3639" s="14">
        <v>0.92</v>
      </c>
      <c r="Q3639" s="14">
        <v>0.92</v>
      </c>
      <c r="R3639" s="14">
        <v>0.92</v>
      </c>
      <c r="S3639" s="14">
        <v>0.9405</v>
      </c>
      <c r="T3639" s="14">
        <v>0.9405</v>
      </c>
      <c r="U3639" s="14">
        <v>0.9405</v>
      </c>
      <c r="V3639" s="14">
        <v>0.9405</v>
      </c>
      <c r="W3639" s="14">
        <v>0.96350000000000002</v>
      </c>
      <c r="X3639" s="14">
        <v>0.94569999999999999</v>
      </c>
      <c r="Y3639" s="14">
        <v>0.97</v>
      </c>
      <c r="Z3639" s="14">
        <v>0.9</v>
      </c>
      <c r="AA3639" s="14">
        <v>0.9</v>
      </c>
      <c r="AB3639" s="14">
        <v>0.91</v>
      </c>
      <c r="AC3639" s="14">
        <v>0.92090000000000005</v>
      </c>
      <c r="AD3639" s="14">
        <v>0.92900000000000005</v>
      </c>
      <c r="AE3639" s="14">
        <v>0.93</v>
      </c>
      <c r="AF3639" s="15">
        <v>0.92855500000000002</v>
      </c>
      <c r="AG3639" s="1"/>
    </row>
    <row r="3640" spans="1:33" x14ac:dyDescent="0.3">
      <c r="A3640" s="8">
        <v>114</v>
      </c>
      <c r="B3640" s="7" t="s">
        <v>91</v>
      </c>
      <c r="C3640" s="7" t="s">
        <v>92</v>
      </c>
      <c r="D3640" s="7" t="s">
        <v>93</v>
      </c>
      <c r="E3640" s="7">
        <v>23</v>
      </c>
      <c r="F3640" s="7" t="s">
        <v>250</v>
      </c>
      <c r="G3640" s="12" t="s">
        <v>251</v>
      </c>
      <c r="H3640" s="12" t="s">
        <v>252</v>
      </c>
      <c r="I3640" s="12" t="s">
        <v>169</v>
      </c>
      <c r="J3640" s="13">
        <v>2</v>
      </c>
      <c r="K3640" s="14"/>
      <c r="L3640" s="14"/>
      <c r="M3640" s="14"/>
      <c r="N3640" s="14"/>
      <c r="O3640" s="14"/>
      <c r="P3640" s="14">
        <v>1.1869971158356152</v>
      </c>
      <c r="Q3640" s="14">
        <v>1.1368191063353972</v>
      </c>
      <c r="R3640" s="14">
        <v>1.0649619458701725</v>
      </c>
      <c r="S3640" s="14">
        <v>0</v>
      </c>
      <c r="T3640" s="14"/>
      <c r="U3640" s="14">
        <v>1.2939229623577058</v>
      </c>
      <c r="V3640" s="14">
        <v>1.110056716273065</v>
      </c>
      <c r="W3640" s="14">
        <v>0.99116906237286095</v>
      </c>
      <c r="X3640" s="14">
        <v>1.1679407725264335</v>
      </c>
      <c r="Y3640" s="14">
        <v>1.1760181902290066</v>
      </c>
      <c r="Z3640" s="14">
        <v>1.2685469942743246</v>
      </c>
      <c r="AA3640" s="14">
        <v>1.062172026348277</v>
      </c>
      <c r="AB3640" s="14">
        <v>1.2465513701889139</v>
      </c>
      <c r="AC3640" s="14">
        <v>1.1746645148716117</v>
      </c>
      <c r="AD3640" s="14">
        <v>1.1101667013913492</v>
      </c>
      <c r="AE3640" s="14">
        <v>1.0430903495668464</v>
      </c>
      <c r="AF3640" s="15">
        <v>1.1452198448886843</v>
      </c>
      <c r="AG3640" s="1"/>
    </row>
    <row r="3641" spans="1:33" x14ac:dyDescent="0.3">
      <c r="A3641" s="8">
        <v>114</v>
      </c>
      <c r="B3641" s="7" t="s">
        <v>91</v>
      </c>
      <c r="C3641" s="7" t="s">
        <v>92</v>
      </c>
      <c r="D3641" s="7" t="s">
        <v>93</v>
      </c>
      <c r="E3641" s="7">
        <v>24</v>
      </c>
      <c r="F3641" s="7" t="s">
        <v>253</v>
      </c>
      <c r="G3641" s="12" t="s">
        <v>254</v>
      </c>
      <c r="H3641" s="12" t="s">
        <v>255</v>
      </c>
      <c r="I3641" s="12" t="s">
        <v>169</v>
      </c>
      <c r="J3641" s="13">
        <v>6.0000000000000001E-3</v>
      </c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5" t="s">
        <v>749</v>
      </c>
      <c r="AG3641" s="1"/>
    </row>
    <row r="3642" spans="1:33" x14ac:dyDescent="0.3">
      <c r="A3642" s="8">
        <v>114</v>
      </c>
      <c r="B3642" s="7" t="s">
        <v>91</v>
      </c>
      <c r="C3642" s="7" t="s">
        <v>92</v>
      </c>
      <c r="D3642" s="7" t="s">
        <v>93</v>
      </c>
      <c r="E3642" s="7">
        <v>25</v>
      </c>
      <c r="F3642" s="7" t="s">
        <v>207</v>
      </c>
      <c r="G3642" s="12" t="s">
        <v>208</v>
      </c>
      <c r="H3642" s="12" t="s">
        <v>209</v>
      </c>
      <c r="I3642" s="12" t="s">
        <v>169</v>
      </c>
      <c r="J3642" s="13">
        <v>0.85</v>
      </c>
      <c r="K3642" s="14"/>
      <c r="L3642" s="14">
        <v>0</v>
      </c>
      <c r="M3642" s="14">
        <v>0</v>
      </c>
      <c r="N3642" s="14">
        <v>0</v>
      </c>
      <c r="O3642" s="14">
        <v>0</v>
      </c>
      <c r="P3642" s="14">
        <v>0</v>
      </c>
      <c r="Q3642" s="14">
        <v>0</v>
      </c>
      <c r="R3642" s="14">
        <v>0</v>
      </c>
      <c r="S3642" s="14">
        <v>0</v>
      </c>
      <c r="T3642" s="14">
        <v>0</v>
      </c>
      <c r="U3642" s="14">
        <v>0</v>
      </c>
      <c r="V3642" s="14">
        <v>0.52986448173591283</v>
      </c>
      <c r="W3642" s="14">
        <v>0.53192204185698755</v>
      </c>
      <c r="X3642" s="14">
        <v>0.41107299903450462</v>
      </c>
      <c r="Y3642" s="14">
        <v>0.4876027517172683</v>
      </c>
      <c r="Z3642" s="14">
        <v>0.53009371047826193</v>
      </c>
      <c r="AA3642" s="14">
        <v>0.49813847237867487</v>
      </c>
      <c r="AB3642" s="14">
        <v>0.50699064206159072</v>
      </c>
      <c r="AC3642" s="14">
        <v>0.65005722337563177</v>
      </c>
      <c r="AD3642" s="14">
        <v>0.66477808882228828</v>
      </c>
      <c r="AE3642" s="14">
        <v>0.28191267692703126</v>
      </c>
      <c r="AF3642" s="15">
        <v>0.50924330883881519</v>
      </c>
      <c r="AG3642" s="1"/>
    </row>
    <row r="3643" spans="1:33" x14ac:dyDescent="0.3">
      <c r="A3643" s="8">
        <v>114</v>
      </c>
      <c r="B3643" s="7" t="s">
        <v>91</v>
      </c>
      <c r="C3643" s="7" t="s">
        <v>92</v>
      </c>
      <c r="D3643" s="7" t="s">
        <v>93</v>
      </c>
      <c r="E3643" s="7">
        <v>26</v>
      </c>
      <c r="F3643" s="7" t="s">
        <v>256</v>
      </c>
      <c r="G3643" s="12" t="s">
        <v>257</v>
      </c>
      <c r="H3643" s="12" t="s">
        <v>162</v>
      </c>
      <c r="I3643" s="12" t="s">
        <v>169</v>
      </c>
      <c r="J3643" s="13">
        <v>1.25</v>
      </c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>
        <v>0.51989899802153328</v>
      </c>
      <c r="Y3643" s="14">
        <v>0.71773131326767603</v>
      </c>
      <c r="Z3643" s="14">
        <v>0.54222346655798392</v>
      </c>
      <c r="AA3643" s="14">
        <v>0.67666386593632533</v>
      </c>
      <c r="AB3643" s="14">
        <v>0.69410606030775657</v>
      </c>
      <c r="AC3643" s="14">
        <v>0.77126932329556286</v>
      </c>
      <c r="AD3643" s="14">
        <v>0.7347514135441483</v>
      </c>
      <c r="AE3643" s="14">
        <v>0.7130482592934948</v>
      </c>
      <c r="AF3643" s="15">
        <v>0.67121158752806021</v>
      </c>
      <c r="AG3643" s="1"/>
    </row>
    <row r="3644" spans="1:33" x14ac:dyDescent="0.3">
      <c r="A3644" s="8">
        <v>114</v>
      </c>
      <c r="B3644" s="7" t="s">
        <v>91</v>
      </c>
      <c r="C3644" s="7" t="s">
        <v>92</v>
      </c>
      <c r="D3644" s="7" t="s">
        <v>93</v>
      </c>
      <c r="E3644" s="7">
        <v>27</v>
      </c>
      <c r="F3644" s="7" t="s">
        <v>234</v>
      </c>
      <c r="G3644" s="12" t="s">
        <v>235</v>
      </c>
      <c r="H3644" s="12" t="s">
        <v>236</v>
      </c>
      <c r="I3644" s="12" t="s">
        <v>237</v>
      </c>
      <c r="J3644" s="11">
        <v>390</v>
      </c>
      <c r="K3644" s="9"/>
      <c r="L3644" s="9">
        <v>0</v>
      </c>
      <c r="M3644" s="9">
        <v>0</v>
      </c>
      <c r="N3644" s="9">
        <v>0</v>
      </c>
      <c r="O3644" s="9"/>
      <c r="P3644" s="9">
        <v>0</v>
      </c>
      <c r="Q3644" s="9">
        <v>0</v>
      </c>
      <c r="R3644" s="9">
        <v>0</v>
      </c>
      <c r="S3644" s="9">
        <v>41.654907559872441</v>
      </c>
      <c r="T3644" s="9">
        <v>47.089467816338846</v>
      </c>
      <c r="U3644" s="9">
        <v>94.137744187923801</v>
      </c>
      <c r="V3644" s="9">
        <v>232.63359068725498</v>
      </c>
      <c r="W3644" s="9"/>
      <c r="X3644" s="9"/>
      <c r="Y3644" s="9"/>
      <c r="Z3644" s="9">
        <v>382.94581847680496</v>
      </c>
      <c r="AA3644" s="9"/>
      <c r="AB3644" s="9"/>
      <c r="AC3644" s="9"/>
      <c r="AD3644" s="9"/>
      <c r="AE3644" s="9"/>
      <c r="AF3644" s="10">
        <v>159.69230574563898</v>
      </c>
      <c r="AG3644" s="1"/>
    </row>
    <row r="3645" spans="1:33" x14ac:dyDescent="0.3">
      <c r="A3645" s="8">
        <v>114</v>
      </c>
      <c r="B3645" s="7" t="s">
        <v>91</v>
      </c>
      <c r="C3645" s="7" t="s">
        <v>92</v>
      </c>
      <c r="D3645" s="7" t="s">
        <v>93</v>
      </c>
      <c r="E3645" s="7">
        <v>28</v>
      </c>
      <c r="F3645" s="7" t="s">
        <v>230</v>
      </c>
      <c r="G3645" s="12" t="s">
        <v>231</v>
      </c>
      <c r="H3645" s="12" t="s">
        <v>232</v>
      </c>
      <c r="I3645" s="12" t="s">
        <v>233</v>
      </c>
      <c r="J3645" s="11">
        <v>35000</v>
      </c>
      <c r="K3645" s="9"/>
      <c r="L3645" s="9"/>
      <c r="M3645" s="9"/>
      <c r="N3645" s="9"/>
      <c r="O3645" s="9"/>
      <c r="P3645" s="9">
        <v>0</v>
      </c>
      <c r="Q3645" s="9">
        <v>0</v>
      </c>
      <c r="R3645" s="9">
        <v>0</v>
      </c>
      <c r="S3645" s="9">
        <v>4216.1972573839666</v>
      </c>
      <c r="T3645" s="9"/>
      <c r="U3645" s="9">
        <v>9735.0881220456431</v>
      </c>
      <c r="V3645" s="9">
        <v>23655.67247037384</v>
      </c>
      <c r="W3645" s="9"/>
      <c r="X3645" s="9"/>
      <c r="Y3645" s="9"/>
      <c r="Z3645" s="9"/>
      <c r="AA3645" s="9"/>
      <c r="AB3645" s="9"/>
      <c r="AC3645" s="9"/>
      <c r="AD3645" s="9"/>
      <c r="AE3645" s="9"/>
      <c r="AF3645" s="10">
        <v>12535.652616601152</v>
      </c>
      <c r="AG3645" s="1"/>
    </row>
    <row r="3646" spans="1:33" x14ac:dyDescent="0.3">
      <c r="A3646" s="8">
        <v>114</v>
      </c>
      <c r="B3646" s="7" t="s">
        <v>91</v>
      </c>
      <c r="C3646" s="7" t="s">
        <v>92</v>
      </c>
      <c r="D3646" s="7" t="s">
        <v>93</v>
      </c>
      <c r="E3646" s="7">
        <v>29</v>
      </c>
      <c r="F3646" s="7" t="s">
        <v>173</v>
      </c>
      <c r="G3646" s="12" t="s">
        <v>174</v>
      </c>
      <c r="H3646" s="12" t="s">
        <v>175</v>
      </c>
      <c r="I3646" s="12" t="s">
        <v>169</v>
      </c>
      <c r="J3646" s="13">
        <v>1</v>
      </c>
      <c r="K3646" s="14">
        <v>0</v>
      </c>
      <c r="L3646" s="14">
        <v>0.61</v>
      </c>
      <c r="M3646" s="14">
        <v>0.61</v>
      </c>
      <c r="N3646" s="14">
        <v>0.61</v>
      </c>
      <c r="O3646" s="14">
        <v>0.61</v>
      </c>
      <c r="P3646" s="14">
        <v>0.61</v>
      </c>
      <c r="Q3646" s="14">
        <v>0.61</v>
      </c>
      <c r="R3646" s="14">
        <v>0.61</v>
      </c>
      <c r="S3646" s="14">
        <v>0.9022</v>
      </c>
      <c r="T3646" s="14">
        <v>0.9022</v>
      </c>
      <c r="U3646" s="14">
        <v>0.9022</v>
      </c>
      <c r="V3646" s="14">
        <v>0.9022</v>
      </c>
      <c r="W3646" s="14">
        <v>0.9022</v>
      </c>
      <c r="X3646" s="14">
        <v>0.73199999999999998</v>
      </c>
      <c r="Y3646" s="14">
        <v>0.64459999999999995</v>
      </c>
      <c r="Z3646" s="14">
        <v>0.68</v>
      </c>
      <c r="AA3646" s="14">
        <v>0.68059999999999998</v>
      </c>
      <c r="AB3646" s="14">
        <v>0.68149999999999999</v>
      </c>
      <c r="AC3646" s="14">
        <v>0.68</v>
      </c>
      <c r="AD3646" s="14">
        <v>0.68210000000000004</v>
      </c>
      <c r="AE3646" s="14">
        <v>0.68</v>
      </c>
      <c r="AF3646" s="15">
        <v>0.71208999999999989</v>
      </c>
      <c r="AG3646" s="1"/>
    </row>
    <row r="3647" spans="1:33" x14ac:dyDescent="0.3">
      <c r="A3647" s="8">
        <v>114</v>
      </c>
      <c r="B3647" s="7" t="s">
        <v>91</v>
      </c>
      <c r="C3647" s="7" t="s">
        <v>92</v>
      </c>
      <c r="D3647" s="7" t="s">
        <v>93</v>
      </c>
      <c r="E3647" s="7">
        <v>30</v>
      </c>
      <c r="F3647" s="7" t="s">
        <v>204</v>
      </c>
      <c r="G3647" s="12" t="s">
        <v>205</v>
      </c>
      <c r="H3647" s="12" t="s">
        <v>206</v>
      </c>
      <c r="I3647" s="12" t="s">
        <v>169</v>
      </c>
      <c r="J3647" s="13">
        <v>1</v>
      </c>
      <c r="K3647" s="14"/>
      <c r="L3647" s="14">
        <v>0.87535231639907651</v>
      </c>
      <c r="M3647" s="14">
        <v>0.87535231639907651</v>
      </c>
      <c r="N3647" s="14"/>
      <c r="O3647" s="14"/>
      <c r="P3647" s="14"/>
      <c r="Q3647" s="14"/>
      <c r="R3647" s="14"/>
      <c r="S3647" s="14"/>
      <c r="T3647" s="14"/>
      <c r="U3647" s="14"/>
      <c r="V3647" s="14">
        <v>0.88602768888888894</v>
      </c>
      <c r="W3647" s="14">
        <v>0.57380827142857138</v>
      </c>
      <c r="X3647" s="14">
        <v>0.58162644845691591</v>
      </c>
      <c r="Y3647" s="14">
        <v>0.61779016277998455</v>
      </c>
      <c r="Z3647" s="14">
        <v>0.65178063235039085</v>
      </c>
      <c r="AA3647" s="14">
        <v>0.65120289730430625</v>
      </c>
      <c r="AB3647" s="14">
        <v>0.63877539506814707</v>
      </c>
      <c r="AC3647" s="14">
        <v>0.65972217340616179</v>
      </c>
      <c r="AD3647" s="14">
        <v>0.66477903791256199</v>
      </c>
      <c r="AE3647" s="14">
        <v>0.67423725628544362</v>
      </c>
      <c r="AF3647" s="15">
        <v>0.69587121638996052</v>
      </c>
      <c r="AG3647" s="1"/>
    </row>
    <row r="3648" spans="1:33" x14ac:dyDescent="0.3">
      <c r="A3648" s="8">
        <v>114</v>
      </c>
      <c r="B3648" s="7" t="s">
        <v>91</v>
      </c>
      <c r="C3648" s="7" t="s">
        <v>92</v>
      </c>
      <c r="D3648" s="7" t="s">
        <v>93</v>
      </c>
      <c r="E3648" s="7">
        <v>31</v>
      </c>
      <c r="F3648" s="7" t="s">
        <v>180</v>
      </c>
      <c r="G3648" s="12" t="s">
        <v>181</v>
      </c>
      <c r="H3648" s="12" t="s">
        <v>182</v>
      </c>
      <c r="I3648" s="12" t="s">
        <v>183</v>
      </c>
      <c r="J3648" s="11">
        <v>2.5</v>
      </c>
      <c r="K3648" s="9"/>
      <c r="L3648" s="9">
        <v>0</v>
      </c>
      <c r="M3648" s="9">
        <v>0</v>
      </c>
      <c r="N3648" s="9">
        <v>0</v>
      </c>
      <c r="O3648" s="9">
        <v>0</v>
      </c>
      <c r="P3648" s="9">
        <v>0</v>
      </c>
      <c r="Q3648" s="9">
        <v>0</v>
      </c>
      <c r="R3648" s="9">
        <v>0</v>
      </c>
      <c r="S3648" s="9">
        <v>0</v>
      </c>
      <c r="T3648" s="9">
        <v>0</v>
      </c>
      <c r="U3648" s="9">
        <v>0</v>
      </c>
      <c r="V3648" s="9">
        <v>1.0805285888888889</v>
      </c>
      <c r="W3648" s="9">
        <v>0.71463924285714286</v>
      </c>
      <c r="X3648" s="9">
        <v>0.72918318264167914</v>
      </c>
      <c r="Y3648" s="9">
        <v>0.75929856821492914</v>
      </c>
      <c r="Z3648" s="9">
        <v>0.75704346757342145</v>
      </c>
      <c r="AA3648" s="9">
        <v>0.39458510899296634</v>
      </c>
      <c r="AB3648" s="9">
        <v>0.4804493467296026</v>
      </c>
      <c r="AC3648" s="9">
        <v>0.73582713918592435</v>
      </c>
      <c r="AD3648" s="9">
        <v>0.79458354084358929</v>
      </c>
      <c r="AE3648" s="9">
        <v>0.80035064179815663</v>
      </c>
      <c r="AF3648" s="10">
        <v>0.72464888277263007</v>
      </c>
      <c r="AG3648" s="1"/>
    </row>
    <row r="3649" spans="1:33" x14ac:dyDescent="0.3">
      <c r="A3649" s="8">
        <v>114</v>
      </c>
      <c r="B3649" s="7" t="s">
        <v>91</v>
      </c>
      <c r="C3649" s="7" t="s">
        <v>92</v>
      </c>
      <c r="D3649" s="7" t="s">
        <v>93</v>
      </c>
      <c r="E3649" s="7">
        <v>32</v>
      </c>
      <c r="F3649" s="7" t="s">
        <v>184</v>
      </c>
      <c r="G3649" s="12" t="s">
        <v>185</v>
      </c>
      <c r="H3649" s="12" t="s">
        <v>186</v>
      </c>
      <c r="I3649" s="12" t="s">
        <v>187</v>
      </c>
      <c r="J3649" s="11">
        <v>5.5</v>
      </c>
      <c r="K3649" s="9"/>
      <c r="L3649" s="9">
        <v>0</v>
      </c>
      <c r="M3649" s="9">
        <v>0</v>
      </c>
      <c r="N3649" s="9">
        <v>0</v>
      </c>
      <c r="O3649" s="9">
        <v>0</v>
      </c>
      <c r="P3649" s="9">
        <v>0</v>
      </c>
      <c r="Q3649" s="9">
        <v>0</v>
      </c>
      <c r="R3649" s="9">
        <v>0</v>
      </c>
      <c r="S3649" s="9">
        <v>0</v>
      </c>
      <c r="T3649" s="9">
        <v>0</v>
      </c>
      <c r="U3649" s="9">
        <v>0</v>
      </c>
      <c r="V3649" s="9">
        <v>2.1054495284800008</v>
      </c>
      <c r="W3649" s="9">
        <v>1.490556899957143</v>
      </c>
      <c r="X3649" s="9">
        <v>1.4326623009884485</v>
      </c>
      <c r="Y3649" s="9">
        <v>1.5261546982434204</v>
      </c>
      <c r="Z3649" s="9">
        <v>1.6582939673088066</v>
      </c>
      <c r="AA3649" s="9">
        <v>0.92571584719523525</v>
      </c>
      <c r="AB3649" s="9">
        <v>1.2042375493940329</v>
      </c>
      <c r="AC3649" s="9">
        <v>1.5376048593505922</v>
      </c>
      <c r="AD3649" s="9">
        <v>1.7642495172455377</v>
      </c>
      <c r="AE3649" s="9">
        <v>1.8488945245271555</v>
      </c>
      <c r="AF3649" s="10">
        <v>1.5493819692690374</v>
      </c>
      <c r="AG3649" s="1"/>
    </row>
    <row r="3650" spans="1:33" x14ac:dyDescent="0.3">
      <c r="A3650" s="8">
        <v>115</v>
      </c>
      <c r="B3650" s="7" t="s">
        <v>411</v>
      </c>
      <c r="C3650" s="7" t="s">
        <v>412</v>
      </c>
      <c r="D3650" s="7" t="s">
        <v>93</v>
      </c>
      <c r="E3650" s="7">
        <v>1</v>
      </c>
      <c r="F3650" s="7" t="s">
        <v>258</v>
      </c>
      <c r="G3650" s="12" t="s">
        <v>259</v>
      </c>
      <c r="H3650" s="12" t="s">
        <v>260</v>
      </c>
      <c r="I3650" s="12" t="s">
        <v>169</v>
      </c>
      <c r="J3650" s="13">
        <v>1</v>
      </c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>
        <v>0</v>
      </c>
      <c r="Z3650" s="14">
        <v>0.55683248049660261</v>
      </c>
      <c r="AA3650" s="14">
        <v>0.62345237754839444</v>
      </c>
      <c r="AB3650" s="14">
        <v>0</v>
      </c>
      <c r="AC3650" s="14">
        <v>0</v>
      </c>
      <c r="AD3650" s="14"/>
      <c r="AE3650" s="14"/>
      <c r="AF3650" s="15">
        <v>0.59014242902249858</v>
      </c>
      <c r="AG3650" s="1"/>
    </row>
    <row r="3651" spans="1:33" x14ac:dyDescent="0.3">
      <c r="A3651" s="8">
        <v>115</v>
      </c>
      <c r="B3651" s="7" t="s">
        <v>411</v>
      </c>
      <c r="C3651" s="7" t="s">
        <v>412</v>
      </c>
      <c r="D3651" s="7" t="s">
        <v>93</v>
      </c>
      <c r="E3651" s="7">
        <v>2</v>
      </c>
      <c r="F3651" s="7" t="s">
        <v>241</v>
      </c>
      <c r="G3651" s="12" t="s">
        <v>242</v>
      </c>
      <c r="H3651" s="12" t="s">
        <v>243</v>
      </c>
      <c r="I3651" s="12" t="s">
        <v>169</v>
      </c>
      <c r="J3651" s="13">
        <v>1</v>
      </c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>
        <v>0</v>
      </c>
      <c r="Z3651" s="14"/>
      <c r="AA3651" s="14"/>
      <c r="AB3651" s="14"/>
      <c r="AC3651" s="14"/>
      <c r="AD3651" s="14"/>
      <c r="AE3651" s="14"/>
      <c r="AF3651" s="15" t="s">
        <v>749</v>
      </c>
      <c r="AG3651" s="1"/>
    </row>
    <row r="3652" spans="1:33" x14ac:dyDescent="0.3">
      <c r="A3652" s="8">
        <v>115</v>
      </c>
      <c r="B3652" s="7" t="s">
        <v>411</v>
      </c>
      <c r="C3652" s="7" t="s">
        <v>412</v>
      </c>
      <c r="D3652" s="7" t="s">
        <v>93</v>
      </c>
      <c r="E3652" s="7">
        <v>3</v>
      </c>
      <c r="F3652" s="7" t="s">
        <v>227</v>
      </c>
      <c r="G3652" s="12" t="s">
        <v>228</v>
      </c>
      <c r="H3652" s="12" t="s">
        <v>229</v>
      </c>
      <c r="I3652" s="12" t="s">
        <v>169</v>
      </c>
      <c r="J3652" s="13">
        <v>1</v>
      </c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>
        <v>0.96715328467153283</v>
      </c>
      <c r="Z3652" s="14">
        <v>0</v>
      </c>
      <c r="AA3652" s="14">
        <v>0</v>
      </c>
      <c r="AB3652" s="14">
        <v>0</v>
      </c>
      <c r="AC3652" s="14">
        <v>0</v>
      </c>
      <c r="AD3652" s="14"/>
      <c r="AE3652" s="14"/>
      <c r="AF3652" s="15">
        <v>0.96715328467153283</v>
      </c>
      <c r="AG3652" s="1"/>
    </row>
    <row r="3653" spans="1:33" x14ac:dyDescent="0.3">
      <c r="A3653" s="8">
        <v>115</v>
      </c>
      <c r="B3653" s="7" t="s">
        <v>411</v>
      </c>
      <c r="C3653" s="7" t="s">
        <v>412</v>
      </c>
      <c r="D3653" s="7" t="s">
        <v>93</v>
      </c>
      <c r="E3653" s="7">
        <v>4</v>
      </c>
      <c r="F3653" s="7" t="s">
        <v>221</v>
      </c>
      <c r="G3653" s="12" t="s">
        <v>222</v>
      </c>
      <c r="H3653" s="12" t="s">
        <v>223</v>
      </c>
      <c r="I3653" s="12" t="s">
        <v>169</v>
      </c>
      <c r="J3653" s="13">
        <v>1</v>
      </c>
      <c r="K3653" s="14">
        <v>0</v>
      </c>
      <c r="L3653" s="14">
        <v>0</v>
      </c>
      <c r="M3653" s="14">
        <v>0</v>
      </c>
      <c r="N3653" s="14">
        <v>0</v>
      </c>
      <c r="O3653" s="14">
        <v>0</v>
      </c>
      <c r="P3653" s="14">
        <v>0</v>
      </c>
      <c r="Q3653" s="14">
        <v>0</v>
      </c>
      <c r="R3653" s="14">
        <v>0</v>
      </c>
      <c r="S3653" s="14">
        <v>0</v>
      </c>
      <c r="T3653" s="14">
        <v>0</v>
      </c>
      <c r="U3653" s="14">
        <v>0</v>
      </c>
      <c r="V3653" s="14">
        <v>0</v>
      </c>
      <c r="W3653" s="14">
        <v>0</v>
      </c>
      <c r="X3653" s="14">
        <v>0</v>
      </c>
      <c r="Y3653" s="14">
        <v>1</v>
      </c>
      <c r="Z3653" s="14">
        <v>0</v>
      </c>
      <c r="AA3653" s="14">
        <v>1</v>
      </c>
      <c r="AB3653" s="14">
        <v>0</v>
      </c>
      <c r="AC3653" s="14">
        <v>0</v>
      </c>
      <c r="AD3653" s="14">
        <v>0</v>
      </c>
      <c r="AE3653" s="14">
        <v>0</v>
      </c>
      <c r="AF3653" s="15">
        <v>1</v>
      </c>
      <c r="AG3653" s="1"/>
    </row>
    <row r="3654" spans="1:33" x14ac:dyDescent="0.3">
      <c r="A3654" s="8">
        <v>115</v>
      </c>
      <c r="B3654" s="7" t="s">
        <v>411</v>
      </c>
      <c r="C3654" s="7" t="s">
        <v>412</v>
      </c>
      <c r="D3654" s="7" t="s">
        <v>93</v>
      </c>
      <c r="E3654" s="7">
        <v>5</v>
      </c>
      <c r="F3654" s="7" t="s">
        <v>224</v>
      </c>
      <c r="G3654" s="12" t="s">
        <v>225</v>
      </c>
      <c r="H3654" s="12" t="s">
        <v>226</v>
      </c>
      <c r="I3654" s="12" t="s">
        <v>169</v>
      </c>
      <c r="J3654" s="13">
        <v>1</v>
      </c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>
        <v>0</v>
      </c>
      <c r="Z3654" s="14">
        <v>0</v>
      </c>
      <c r="AA3654" s="14">
        <v>2.2588854258999802E-3</v>
      </c>
      <c r="AB3654" s="14">
        <v>0</v>
      </c>
      <c r="AC3654" s="14">
        <v>0</v>
      </c>
      <c r="AD3654" s="14"/>
      <c r="AE3654" s="14"/>
      <c r="AF3654" s="15">
        <v>2.2588854258999802E-3</v>
      </c>
      <c r="AG3654" s="1"/>
    </row>
    <row r="3655" spans="1:33" x14ac:dyDescent="0.3">
      <c r="A3655" s="8">
        <v>115</v>
      </c>
      <c r="B3655" s="7" t="s">
        <v>411</v>
      </c>
      <c r="C3655" s="7" t="s">
        <v>412</v>
      </c>
      <c r="D3655" s="7" t="s">
        <v>93</v>
      </c>
      <c r="E3655" s="7">
        <v>6</v>
      </c>
      <c r="F3655" s="7" t="s">
        <v>267</v>
      </c>
      <c r="G3655" s="12" t="s">
        <v>268</v>
      </c>
      <c r="H3655" s="12" t="s">
        <v>269</v>
      </c>
      <c r="I3655" s="12" t="s">
        <v>169</v>
      </c>
      <c r="J3655" s="13">
        <v>1.25</v>
      </c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>
        <v>0.93370711213624646</v>
      </c>
      <c r="Z3655" s="14">
        <v>0.14109347442680778</v>
      </c>
      <c r="AA3655" s="14">
        <v>0.14109347442680778</v>
      </c>
      <c r="AB3655" s="14">
        <v>0</v>
      </c>
      <c r="AC3655" s="14">
        <v>0</v>
      </c>
      <c r="AD3655" s="14"/>
      <c r="AE3655" s="14"/>
      <c r="AF3655" s="15">
        <v>0.40529802032995405</v>
      </c>
      <c r="AG3655" s="1"/>
    </row>
    <row r="3656" spans="1:33" x14ac:dyDescent="0.3">
      <c r="A3656" s="8">
        <v>115</v>
      </c>
      <c r="B3656" s="7" t="s">
        <v>411</v>
      </c>
      <c r="C3656" s="7" t="s">
        <v>412</v>
      </c>
      <c r="D3656" s="7" t="s">
        <v>93</v>
      </c>
      <c r="E3656" s="7">
        <v>7</v>
      </c>
      <c r="F3656" s="7" t="s">
        <v>238</v>
      </c>
      <c r="G3656" s="12" t="s">
        <v>239</v>
      </c>
      <c r="H3656" s="12" t="s">
        <v>240</v>
      </c>
      <c r="I3656" s="12" t="s">
        <v>217</v>
      </c>
      <c r="J3656" s="11">
        <v>125</v>
      </c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9"/>
      <c r="W3656" s="9"/>
      <c r="X3656" s="9"/>
      <c r="Y3656" s="9">
        <v>34.758428919012857</v>
      </c>
      <c r="Z3656" s="9">
        <v>102.06078908368984</v>
      </c>
      <c r="AA3656" s="9">
        <v>52.95513681983244</v>
      </c>
      <c r="AB3656" s="9">
        <v>0</v>
      </c>
      <c r="AC3656" s="9">
        <v>0</v>
      </c>
      <c r="AD3656" s="9"/>
      <c r="AE3656" s="9"/>
      <c r="AF3656" s="10">
        <v>63.258118274178379</v>
      </c>
      <c r="AG3656" s="1"/>
    </row>
    <row r="3657" spans="1:33" x14ac:dyDescent="0.3">
      <c r="A3657" s="8">
        <v>115</v>
      </c>
      <c r="B3657" s="7" t="s">
        <v>411</v>
      </c>
      <c r="C3657" s="7" t="s">
        <v>412</v>
      </c>
      <c r="D3657" s="7" t="s">
        <v>93</v>
      </c>
      <c r="E3657" s="7">
        <v>8</v>
      </c>
      <c r="F3657" s="7" t="s">
        <v>264</v>
      </c>
      <c r="G3657" s="12" t="s">
        <v>265</v>
      </c>
      <c r="H3657" s="12" t="s">
        <v>266</v>
      </c>
      <c r="I3657" s="12" t="s">
        <v>169</v>
      </c>
      <c r="J3657" s="13">
        <v>1</v>
      </c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>
        <v>0.70000579307148647</v>
      </c>
      <c r="Z3657" s="14">
        <v>0</v>
      </c>
      <c r="AA3657" s="14">
        <v>0</v>
      </c>
      <c r="AB3657" s="14">
        <v>0</v>
      </c>
      <c r="AC3657" s="14">
        <v>0</v>
      </c>
      <c r="AD3657" s="14"/>
      <c r="AE3657" s="14"/>
      <c r="AF3657" s="15">
        <v>0.70000579307148647</v>
      </c>
      <c r="AG3657" s="1"/>
    </row>
    <row r="3658" spans="1:33" x14ac:dyDescent="0.3">
      <c r="A3658" s="8">
        <v>115</v>
      </c>
      <c r="B3658" s="7" t="s">
        <v>411</v>
      </c>
      <c r="C3658" s="7" t="s">
        <v>412</v>
      </c>
      <c r="D3658" s="7" t="s">
        <v>93</v>
      </c>
      <c r="E3658" s="7">
        <v>9</v>
      </c>
      <c r="F3658" s="7" t="s">
        <v>188</v>
      </c>
      <c r="G3658" s="12" t="s">
        <v>189</v>
      </c>
      <c r="H3658" s="12" t="s">
        <v>190</v>
      </c>
      <c r="I3658" s="12" t="s">
        <v>191</v>
      </c>
      <c r="J3658" s="11">
        <v>25</v>
      </c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9"/>
      <c r="W3658" s="9"/>
      <c r="X3658" s="9"/>
      <c r="Y3658" s="9">
        <v>1.8297127521170258</v>
      </c>
      <c r="Z3658" s="9">
        <v>0</v>
      </c>
      <c r="AA3658" s="9">
        <v>1.5611169280272006</v>
      </c>
      <c r="AB3658" s="9">
        <v>0</v>
      </c>
      <c r="AC3658" s="9">
        <v>0</v>
      </c>
      <c r="AD3658" s="9"/>
      <c r="AE3658" s="9"/>
      <c r="AF3658" s="10">
        <v>1.6954148400721132</v>
      </c>
      <c r="AG3658" s="1"/>
    </row>
    <row r="3659" spans="1:33" x14ac:dyDescent="0.3">
      <c r="A3659" s="8">
        <v>115</v>
      </c>
      <c r="B3659" s="7" t="s">
        <v>411</v>
      </c>
      <c r="C3659" s="7" t="s">
        <v>412</v>
      </c>
      <c r="D3659" s="7" t="s">
        <v>93</v>
      </c>
      <c r="E3659" s="7">
        <v>10</v>
      </c>
      <c r="F3659" s="7" t="s">
        <v>214</v>
      </c>
      <c r="G3659" s="12" t="s">
        <v>215</v>
      </c>
      <c r="H3659" s="12" t="s">
        <v>216</v>
      </c>
      <c r="I3659" s="12" t="s">
        <v>217</v>
      </c>
      <c r="J3659" s="11">
        <v>8</v>
      </c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9"/>
      <c r="W3659" s="9"/>
      <c r="X3659" s="9"/>
      <c r="Y3659" s="9">
        <v>2.7227435986560073</v>
      </c>
      <c r="Z3659" s="9">
        <v>0</v>
      </c>
      <c r="AA3659" s="9">
        <v>3.2024704772252881</v>
      </c>
      <c r="AB3659" s="9">
        <v>0</v>
      </c>
      <c r="AC3659" s="9">
        <v>0</v>
      </c>
      <c r="AD3659" s="9"/>
      <c r="AE3659" s="9"/>
      <c r="AF3659" s="10">
        <v>2.9626070379406477</v>
      </c>
      <c r="AG3659" s="1"/>
    </row>
    <row r="3660" spans="1:33" x14ac:dyDescent="0.3">
      <c r="A3660" s="8">
        <v>115</v>
      </c>
      <c r="B3660" s="7" t="s">
        <v>411</v>
      </c>
      <c r="C3660" s="7" t="s">
        <v>412</v>
      </c>
      <c r="D3660" s="7" t="s">
        <v>93</v>
      </c>
      <c r="E3660" s="7">
        <v>11</v>
      </c>
      <c r="F3660" s="7" t="s">
        <v>210</v>
      </c>
      <c r="G3660" s="12" t="s">
        <v>211</v>
      </c>
      <c r="H3660" s="12" t="s">
        <v>212</v>
      </c>
      <c r="I3660" s="12" t="s">
        <v>213</v>
      </c>
      <c r="J3660" s="11">
        <v>40</v>
      </c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9"/>
      <c r="W3660" s="9"/>
      <c r="X3660" s="9"/>
      <c r="Y3660" s="9">
        <v>7.4850299401197606</v>
      </c>
      <c r="Z3660" s="9">
        <v>9.6993210475266736</v>
      </c>
      <c r="AA3660" s="9">
        <v>10.416666666666666</v>
      </c>
      <c r="AB3660" s="9"/>
      <c r="AC3660" s="9"/>
      <c r="AD3660" s="9"/>
      <c r="AE3660" s="9"/>
      <c r="AF3660" s="10">
        <v>9.2003392181043662</v>
      </c>
      <c r="AG3660" s="1"/>
    </row>
    <row r="3661" spans="1:33" x14ac:dyDescent="0.3">
      <c r="A3661" s="8">
        <v>115</v>
      </c>
      <c r="B3661" s="7" t="s">
        <v>411</v>
      </c>
      <c r="C3661" s="7" t="s">
        <v>412</v>
      </c>
      <c r="D3661" s="7" t="s">
        <v>93</v>
      </c>
      <c r="E3661" s="7">
        <v>12</v>
      </c>
      <c r="F3661" s="7" t="s">
        <v>192</v>
      </c>
      <c r="G3661" s="12" t="s">
        <v>193</v>
      </c>
      <c r="H3661" s="12" t="s">
        <v>194</v>
      </c>
      <c r="I3661" s="12" t="s">
        <v>179</v>
      </c>
      <c r="J3661" s="11">
        <v>350</v>
      </c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9"/>
      <c r="W3661" s="9"/>
      <c r="X3661" s="9"/>
      <c r="Y3661" s="9"/>
      <c r="Z3661" s="9"/>
      <c r="AA3661" s="9">
        <v>283.48726160180712</v>
      </c>
      <c r="AB3661" s="9"/>
      <c r="AC3661" s="9"/>
      <c r="AD3661" s="9"/>
      <c r="AE3661" s="9"/>
      <c r="AF3661" s="10">
        <v>283.48726160180712</v>
      </c>
      <c r="AG3661" s="1"/>
    </row>
    <row r="3662" spans="1:33" x14ac:dyDescent="0.3">
      <c r="A3662" s="8">
        <v>115</v>
      </c>
      <c r="B3662" s="7" t="s">
        <v>411</v>
      </c>
      <c r="C3662" s="7" t="s">
        <v>412</v>
      </c>
      <c r="D3662" s="7" t="s">
        <v>93</v>
      </c>
      <c r="E3662" s="7">
        <v>13</v>
      </c>
      <c r="F3662" s="7" t="s">
        <v>201</v>
      </c>
      <c r="G3662" s="12" t="s">
        <v>202</v>
      </c>
      <c r="H3662" s="12" t="s">
        <v>203</v>
      </c>
      <c r="I3662" s="12" t="s">
        <v>169</v>
      </c>
      <c r="J3662" s="13">
        <v>1</v>
      </c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>
        <v>0.5999999723661944</v>
      </c>
      <c r="Z3662" s="14">
        <v>0</v>
      </c>
      <c r="AA3662" s="14">
        <v>0</v>
      </c>
      <c r="AB3662" s="14">
        <v>0</v>
      </c>
      <c r="AC3662" s="14">
        <v>0</v>
      </c>
      <c r="AD3662" s="14"/>
      <c r="AE3662" s="14"/>
      <c r="AF3662" s="15">
        <v>0.5999999723661944</v>
      </c>
      <c r="AG3662" s="1"/>
    </row>
    <row r="3663" spans="1:33" x14ac:dyDescent="0.3">
      <c r="A3663" s="8">
        <v>115</v>
      </c>
      <c r="B3663" s="7" t="s">
        <v>411</v>
      </c>
      <c r="C3663" s="7" t="s">
        <v>412</v>
      </c>
      <c r="D3663" s="7" t="s">
        <v>93</v>
      </c>
      <c r="E3663" s="7">
        <v>14</v>
      </c>
      <c r="F3663" s="7" t="s">
        <v>195</v>
      </c>
      <c r="G3663" s="12" t="s">
        <v>196</v>
      </c>
      <c r="H3663" s="12" t="s">
        <v>197</v>
      </c>
      <c r="I3663" s="12" t="s">
        <v>169</v>
      </c>
      <c r="J3663" s="13">
        <v>1</v>
      </c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5" t="s">
        <v>749</v>
      </c>
      <c r="AG3663" s="1"/>
    </row>
    <row r="3664" spans="1:33" x14ac:dyDescent="0.3">
      <c r="A3664" s="8">
        <v>115</v>
      </c>
      <c r="B3664" s="7" t="s">
        <v>411</v>
      </c>
      <c r="C3664" s="7" t="s">
        <v>412</v>
      </c>
      <c r="D3664" s="7" t="s">
        <v>93</v>
      </c>
      <c r="E3664" s="7">
        <v>15</v>
      </c>
      <c r="F3664" s="7" t="s">
        <v>198</v>
      </c>
      <c r="G3664" s="12" t="s">
        <v>199</v>
      </c>
      <c r="H3664" s="12" t="s">
        <v>200</v>
      </c>
      <c r="I3664" s="12" t="s">
        <v>169</v>
      </c>
      <c r="J3664" s="13">
        <v>1</v>
      </c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>
        <v>0.77112691460055094</v>
      </c>
      <c r="Z3664" s="14">
        <v>1</v>
      </c>
      <c r="AA3664" s="14">
        <v>1</v>
      </c>
      <c r="AB3664" s="14">
        <v>1</v>
      </c>
      <c r="AC3664" s="14">
        <v>1</v>
      </c>
      <c r="AD3664" s="14"/>
      <c r="AE3664" s="14"/>
      <c r="AF3664" s="15">
        <v>0.95422538292011017</v>
      </c>
      <c r="AG3664" s="1"/>
    </row>
    <row r="3665" spans="1:33" x14ac:dyDescent="0.3">
      <c r="A3665" s="8">
        <v>115</v>
      </c>
      <c r="B3665" s="7" t="s">
        <v>411</v>
      </c>
      <c r="C3665" s="7" t="s">
        <v>412</v>
      </c>
      <c r="D3665" s="7" t="s">
        <v>93</v>
      </c>
      <c r="E3665" s="7">
        <v>16</v>
      </c>
      <c r="F3665" s="7" t="s">
        <v>247</v>
      </c>
      <c r="G3665" s="12" t="s">
        <v>248</v>
      </c>
      <c r="H3665" s="12" t="s">
        <v>249</v>
      </c>
      <c r="I3665" s="12" t="s">
        <v>169</v>
      </c>
      <c r="J3665" s="13">
        <v>0.05</v>
      </c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>
        <v>4.0816326530612242E-2</v>
      </c>
      <c r="Z3665" s="14"/>
      <c r="AA3665" s="14"/>
      <c r="AB3665" s="14"/>
      <c r="AC3665" s="14"/>
      <c r="AD3665" s="14"/>
      <c r="AE3665" s="14"/>
      <c r="AF3665" s="15">
        <v>4.0816326530612242E-2</v>
      </c>
      <c r="AG3665" s="1"/>
    </row>
    <row r="3666" spans="1:33" x14ac:dyDescent="0.3">
      <c r="A3666" s="8">
        <v>115</v>
      </c>
      <c r="B3666" s="7" t="s">
        <v>411</v>
      </c>
      <c r="C3666" s="7" t="s">
        <v>412</v>
      </c>
      <c r="D3666" s="7" t="s">
        <v>93</v>
      </c>
      <c r="E3666" s="7">
        <v>17</v>
      </c>
      <c r="F3666" s="7" t="s">
        <v>244</v>
      </c>
      <c r="G3666" s="12" t="s">
        <v>245</v>
      </c>
      <c r="H3666" s="12" t="s">
        <v>246</v>
      </c>
      <c r="I3666" s="12" t="s">
        <v>169</v>
      </c>
      <c r="J3666" s="13">
        <v>0.1</v>
      </c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>
        <v>7.2992700729927005E-3</v>
      </c>
      <c r="Z3666" s="14">
        <v>0</v>
      </c>
      <c r="AA3666" s="14">
        <v>9.0927286764075146E-3</v>
      </c>
      <c r="AB3666" s="14">
        <v>0</v>
      </c>
      <c r="AC3666" s="14">
        <v>0</v>
      </c>
      <c r="AD3666" s="14"/>
      <c r="AE3666" s="14"/>
      <c r="AF3666" s="15">
        <v>8.1959993747001067E-3</v>
      </c>
      <c r="AG3666" s="1"/>
    </row>
    <row r="3667" spans="1:33" x14ac:dyDescent="0.3">
      <c r="A3667" s="8">
        <v>115</v>
      </c>
      <c r="B3667" s="7" t="s">
        <v>411</v>
      </c>
      <c r="C3667" s="7" t="s">
        <v>412</v>
      </c>
      <c r="D3667" s="7" t="s">
        <v>93</v>
      </c>
      <c r="E3667" s="7">
        <v>18</v>
      </c>
      <c r="F3667" s="7" t="s">
        <v>166</v>
      </c>
      <c r="G3667" s="12" t="s">
        <v>167</v>
      </c>
      <c r="H3667" s="12" t="s">
        <v>168</v>
      </c>
      <c r="I3667" s="12" t="s">
        <v>169</v>
      </c>
      <c r="J3667" s="13">
        <v>1.5</v>
      </c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>
        <v>1.0110639732344904</v>
      </c>
      <c r="Z3667" s="14">
        <v>0</v>
      </c>
      <c r="AA3667" s="14">
        <v>1.0000000049094624</v>
      </c>
      <c r="AB3667" s="14">
        <v>0</v>
      </c>
      <c r="AC3667" s="14">
        <v>0</v>
      </c>
      <c r="AD3667" s="14"/>
      <c r="AE3667" s="14"/>
      <c r="AF3667" s="15">
        <v>1.0055319890719763</v>
      </c>
      <c r="AG3667" s="1"/>
    </row>
    <row r="3668" spans="1:33" x14ac:dyDescent="0.3">
      <c r="A3668" s="8">
        <v>115</v>
      </c>
      <c r="B3668" s="7" t="s">
        <v>411</v>
      </c>
      <c r="C3668" s="7" t="s">
        <v>412</v>
      </c>
      <c r="D3668" s="7" t="s">
        <v>93</v>
      </c>
      <c r="E3668" s="7">
        <v>19</v>
      </c>
      <c r="F3668" s="7" t="s">
        <v>176</v>
      </c>
      <c r="G3668" s="12" t="s">
        <v>177</v>
      </c>
      <c r="H3668" s="12" t="s">
        <v>178</v>
      </c>
      <c r="I3668" s="12" t="s">
        <v>179</v>
      </c>
      <c r="J3668" s="11">
        <v>265</v>
      </c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9"/>
      <c r="W3668" s="9"/>
      <c r="X3668" s="9"/>
      <c r="Y3668" s="9"/>
      <c r="Z3668" s="9">
        <v>0</v>
      </c>
      <c r="AA3668" s="9">
        <v>0</v>
      </c>
      <c r="AB3668" s="9"/>
      <c r="AC3668" s="9"/>
      <c r="AD3668" s="9"/>
      <c r="AE3668" s="9"/>
      <c r="AF3668" s="10" t="s">
        <v>749</v>
      </c>
      <c r="AG3668" s="1"/>
    </row>
    <row r="3669" spans="1:33" x14ac:dyDescent="0.3">
      <c r="A3669" s="8">
        <v>115</v>
      </c>
      <c r="B3669" s="7" t="s">
        <v>411</v>
      </c>
      <c r="C3669" s="7" t="s">
        <v>412</v>
      </c>
      <c r="D3669" s="7" t="s">
        <v>93</v>
      </c>
      <c r="E3669" s="7">
        <v>20</v>
      </c>
      <c r="F3669" s="7" t="s">
        <v>218</v>
      </c>
      <c r="G3669" s="12" t="s">
        <v>219</v>
      </c>
      <c r="H3669" s="12" t="s">
        <v>161</v>
      </c>
      <c r="I3669" s="12" t="s">
        <v>220</v>
      </c>
      <c r="J3669" s="11">
        <v>13</v>
      </c>
      <c r="K3669" s="9">
        <v>0</v>
      </c>
      <c r="L3669" s="9">
        <v>0</v>
      </c>
      <c r="M3669" s="9">
        <v>0</v>
      </c>
      <c r="N3669" s="9">
        <v>0</v>
      </c>
      <c r="O3669" s="9">
        <v>0</v>
      </c>
      <c r="P3669" s="9">
        <v>0</v>
      </c>
      <c r="Q3669" s="9">
        <v>0</v>
      </c>
      <c r="R3669" s="9">
        <v>0</v>
      </c>
      <c r="S3669" s="9">
        <v>0</v>
      </c>
      <c r="T3669" s="9">
        <v>0</v>
      </c>
      <c r="U3669" s="9">
        <v>0</v>
      </c>
      <c r="V3669" s="9">
        <v>0</v>
      </c>
      <c r="W3669" s="9">
        <v>0</v>
      </c>
      <c r="X3669" s="9">
        <v>0</v>
      </c>
      <c r="Y3669" s="9">
        <v>6</v>
      </c>
      <c r="Z3669" s="9">
        <v>0</v>
      </c>
      <c r="AA3669" s="9">
        <v>7</v>
      </c>
      <c r="AB3669" s="9">
        <v>0</v>
      </c>
      <c r="AC3669" s="9">
        <v>0</v>
      </c>
      <c r="AD3669" s="9">
        <v>0</v>
      </c>
      <c r="AE3669" s="9">
        <v>0</v>
      </c>
      <c r="AF3669" s="10">
        <v>6.5</v>
      </c>
      <c r="AG3669" s="1"/>
    </row>
    <row r="3670" spans="1:33" x14ac:dyDescent="0.3">
      <c r="A3670" s="8">
        <v>115</v>
      </c>
      <c r="B3670" s="7" t="s">
        <v>411</v>
      </c>
      <c r="C3670" s="7" t="s">
        <v>412</v>
      </c>
      <c r="D3670" s="7" t="s">
        <v>93</v>
      </c>
      <c r="E3670" s="7">
        <v>21</v>
      </c>
      <c r="F3670" s="7" t="s">
        <v>261</v>
      </c>
      <c r="G3670" s="12" t="s">
        <v>262</v>
      </c>
      <c r="H3670" s="12" t="s">
        <v>263</v>
      </c>
      <c r="I3670" s="12" t="s">
        <v>169</v>
      </c>
      <c r="J3670" s="13">
        <v>0.1</v>
      </c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>
        <v>2.9197080291970802E-2</v>
      </c>
      <c r="Z3670" s="14">
        <v>0</v>
      </c>
      <c r="AA3670" s="14">
        <v>9.2385554570668799E-2</v>
      </c>
      <c r="AB3670" s="14">
        <v>0</v>
      </c>
      <c r="AC3670" s="14">
        <v>0</v>
      </c>
      <c r="AD3670" s="14"/>
      <c r="AE3670" s="14"/>
      <c r="AF3670" s="15">
        <v>6.0791317431319797E-2</v>
      </c>
      <c r="AG3670" s="1"/>
    </row>
    <row r="3671" spans="1:33" x14ac:dyDescent="0.3">
      <c r="A3671" s="8">
        <v>115</v>
      </c>
      <c r="B3671" s="7" t="s">
        <v>411</v>
      </c>
      <c r="C3671" s="7" t="s">
        <v>412</v>
      </c>
      <c r="D3671" s="7" t="s">
        <v>93</v>
      </c>
      <c r="E3671" s="7">
        <v>22</v>
      </c>
      <c r="F3671" s="7" t="s">
        <v>170</v>
      </c>
      <c r="G3671" s="12" t="s">
        <v>171</v>
      </c>
      <c r="H3671" s="12" t="s">
        <v>172</v>
      </c>
      <c r="I3671" s="12" t="s">
        <v>169</v>
      </c>
      <c r="J3671" s="13">
        <v>1</v>
      </c>
      <c r="K3671" s="14">
        <v>0</v>
      </c>
      <c r="L3671" s="14">
        <v>0</v>
      </c>
      <c r="M3671" s="14">
        <v>0</v>
      </c>
      <c r="N3671" s="14">
        <v>0</v>
      </c>
      <c r="O3671" s="14">
        <v>0</v>
      </c>
      <c r="P3671" s="14">
        <v>0</v>
      </c>
      <c r="Q3671" s="14">
        <v>0</v>
      </c>
      <c r="R3671" s="14">
        <v>0</v>
      </c>
      <c r="S3671" s="14">
        <v>0</v>
      </c>
      <c r="T3671" s="14">
        <v>0</v>
      </c>
      <c r="U3671" s="14">
        <v>0</v>
      </c>
      <c r="V3671" s="14">
        <v>0</v>
      </c>
      <c r="W3671" s="14">
        <v>0</v>
      </c>
      <c r="X3671" s="14">
        <v>0</v>
      </c>
      <c r="Y3671" s="14">
        <v>0.8</v>
      </c>
      <c r="Z3671" s="14">
        <v>0</v>
      </c>
      <c r="AA3671" s="14">
        <v>0.85</v>
      </c>
      <c r="AB3671" s="14">
        <v>0</v>
      </c>
      <c r="AC3671" s="14">
        <v>0</v>
      </c>
      <c r="AD3671" s="14">
        <v>0</v>
      </c>
      <c r="AE3671" s="14">
        <v>0</v>
      </c>
      <c r="AF3671" s="15">
        <v>0.82499999999999996</v>
      </c>
      <c r="AG3671" s="1"/>
    </row>
    <row r="3672" spans="1:33" x14ac:dyDescent="0.3">
      <c r="A3672" s="8">
        <v>115</v>
      </c>
      <c r="B3672" s="7" t="s">
        <v>411</v>
      </c>
      <c r="C3672" s="7" t="s">
        <v>412</v>
      </c>
      <c r="D3672" s="7" t="s">
        <v>93</v>
      </c>
      <c r="E3672" s="7">
        <v>23</v>
      </c>
      <c r="F3672" s="7" t="s">
        <v>250</v>
      </c>
      <c r="G3672" s="12" t="s">
        <v>251</v>
      </c>
      <c r="H3672" s="12" t="s">
        <v>252</v>
      </c>
      <c r="I3672" s="12" t="s">
        <v>169</v>
      </c>
      <c r="J3672" s="13">
        <v>2</v>
      </c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>
        <v>0.98905709873224379</v>
      </c>
      <c r="Z3672" s="14"/>
      <c r="AA3672" s="14">
        <v>0.99999999509053772</v>
      </c>
      <c r="AB3672" s="14"/>
      <c r="AC3672" s="14"/>
      <c r="AD3672" s="14"/>
      <c r="AE3672" s="14"/>
      <c r="AF3672" s="15">
        <v>0.9945285469113907</v>
      </c>
      <c r="AG3672" s="1"/>
    </row>
    <row r="3673" spans="1:33" x14ac:dyDescent="0.3">
      <c r="A3673" s="8">
        <v>115</v>
      </c>
      <c r="B3673" s="7" t="s">
        <v>411</v>
      </c>
      <c r="C3673" s="7" t="s">
        <v>412</v>
      </c>
      <c r="D3673" s="7" t="s">
        <v>93</v>
      </c>
      <c r="E3673" s="7">
        <v>24</v>
      </c>
      <c r="F3673" s="7" t="s">
        <v>253</v>
      </c>
      <c r="G3673" s="12" t="s">
        <v>254</v>
      </c>
      <c r="H3673" s="12" t="s">
        <v>255</v>
      </c>
      <c r="I3673" s="12" t="s">
        <v>169</v>
      </c>
      <c r="J3673" s="13">
        <v>6.0000000000000001E-3</v>
      </c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5" t="s">
        <v>749</v>
      </c>
      <c r="AG3673" s="1"/>
    </row>
    <row r="3674" spans="1:33" x14ac:dyDescent="0.3">
      <c r="A3674" s="8">
        <v>115</v>
      </c>
      <c r="B3674" s="7" t="s">
        <v>411</v>
      </c>
      <c r="C3674" s="7" t="s">
        <v>412</v>
      </c>
      <c r="D3674" s="7" t="s">
        <v>93</v>
      </c>
      <c r="E3674" s="7">
        <v>25</v>
      </c>
      <c r="F3674" s="7" t="s">
        <v>207</v>
      </c>
      <c r="G3674" s="12" t="s">
        <v>208</v>
      </c>
      <c r="H3674" s="12" t="s">
        <v>209</v>
      </c>
      <c r="I3674" s="12" t="s">
        <v>169</v>
      </c>
      <c r="J3674" s="13">
        <v>0.85</v>
      </c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>
        <v>0</v>
      </c>
      <c r="Z3674" s="14">
        <v>0</v>
      </c>
      <c r="AA3674" s="14">
        <v>0</v>
      </c>
      <c r="AB3674" s="14">
        <v>0</v>
      </c>
      <c r="AC3674" s="14">
        <v>0</v>
      </c>
      <c r="AD3674" s="14"/>
      <c r="AE3674" s="14"/>
      <c r="AF3674" s="15" t="s">
        <v>749</v>
      </c>
      <c r="AG3674" s="1"/>
    </row>
    <row r="3675" spans="1:33" x14ac:dyDescent="0.3">
      <c r="A3675" s="8">
        <v>115</v>
      </c>
      <c r="B3675" s="7" t="s">
        <v>411</v>
      </c>
      <c r="C3675" s="7" t="s">
        <v>412</v>
      </c>
      <c r="D3675" s="7" t="s">
        <v>93</v>
      </c>
      <c r="E3675" s="7">
        <v>26</v>
      </c>
      <c r="F3675" s="7" t="s">
        <v>256</v>
      </c>
      <c r="G3675" s="12" t="s">
        <v>257</v>
      </c>
      <c r="H3675" s="12" t="s">
        <v>162</v>
      </c>
      <c r="I3675" s="12" t="s">
        <v>169</v>
      </c>
      <c r="J3675" s="13">
        <v>1.25</v>
      </c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>
        <v>0</v>
      </c>
      <c r="Z3675" s="14"/>
      <c r="AA3675" s="14"/>
      <c r="AB3675" s="14"/>
      <c r="AC3675" s="14"/>
      <c r="AD3675" s="14"/>
      <c r="AE3675" s="14"/>
      <c r="AF3675" s="15" t="s">
        <v>749</v>
      </c>
      <c r="AG3675" s="1"/>
    </row>
    <row r="3676" spans="1:33" x14ac:dyDescent="0.3">
      <c r="A3676" s="8">
        <v>115</v>
      </c>
      <c r="B3676" s="7" t="s">
        <v>411</v>
      </c>
      <c r="C3676" s="7" t="s">
        <v>412</v>
      </c>
      <c r="D3676" s="7" t="s">
        <v>93</v>
      </c>
      <c r="E3676" s="7">
        <v>27</v>
      </c>
      <c r="F3676" s="7" t="s">
        <v>234</v>
      </c>
      <c r="G3676" s="12" t="s">
        <v>235</v>
      </c>
      <c r="H3676" s="12" t="s">
        <v>236</v>
      </c>
      <c r="I3676" s="12" t="s">
        <v>237</v>
      </c>
      <c r="J3676" s="11">
        <v>390</v>
      </c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9"/>
      <c r="W3676" s="9"/>
      <c r="X3676" s="9"/>
      <c r="Y3676" s="9">
        <v>167.70970918781137</v>
      </c>
      <c r="Z3676" s="9"/>
      <c r="AA3676" s="9"/>
      <c r="AB3676" s="9">
        <v>321.5988130401488</v>
      </c>
      <c r="AC3676" s="9"/>
      <c r="AD3676" s="9"/>
      <c r="AE3676" s="9"/>
      <c r="AF3676" s="10">
        <v>244.65426111398008</v>
      </c>
      <c r="AG3676" s="1"/>
    </row>
    <row r="3677" spans="1:33" x14ac:dyDescent="0.3">
      <c r="A3677" s="8">
        <v>115</v>
      </c>
      <c r="B3677" s="7" t="s">
        <v>411</v>
      </c>
      <c r="C3677" s="7" t="s">
        <v>412</v>
      </c>
      <c r="D3677" s="7" t="s">
        <v>93</v>
      </c>
      <c r="E3677" s="7">
        <v>28</v>
      </c>
      <c r="F3677" s="7" t="s">
        <v>230</v>
      </c>
      <c r="G3677" s="12" t="s">
        <v>231</v>
      </c>
      <c r="H3677" s="12" t="s">
        <v>232</v>
      </c>
      <c r="I3677" s="12" t="s">
        <v>233</v>
      </c>
      <c r="J3677" s="11">
        <v>35000</v>
      </c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9"/>
      <c r="W3677" s="9"/>
      <c r="X3677" s="9"/>
      <c r="Y3677" s="9"/>
      <c r="Z3677" s="9"/>
      <c r="AA3677" s="9"/>
      <c r="AB3677" s="9"/>
      <c r="AC3677" s="9"/>
      <c r="AD3677" s="9"/>
      <c r="AE3677" s="9"/>
      <c r="AF3677" s="10" t="s">
        <v>749</v>
      </c>
      <c r="AG3677" s="1"/>
    </row>
    <row r="3678" spans="1:33" x14ac:dyDescent="0.3">
      <c r="A3678" s="8">
        <v>115</v>
      </c>
      <c r="B3678" s="7" t="s">
        <v>411</v>
      </c>
      <c r="C3678" s="7" t="s">
        <v>412</v>
      </c>
      <c r="D3678" s="7" t="s">
        <v>93</v>
      </c>
      <c r="E3678" s="7">
        <v>29</v>
      </c>
      <c r="F3678" s="7" t="s">
        <v>173</v>
      </c>
      <c r="G3678" s="12" t="s">
        <v>174</v>
      </c>
      <c r="H3678" s="12" t="s">
        <v>175</v>
      </c>
      <c r="I3678" s="12" t="s">
        <v>169</v>
      </c>
      <c r="J3678" s="13">
        <v>1</v>
      </c>
      <c r="K3678" s="14">
        <v>0</v>
      </c>
      <c r="L3678" s="14">
        <v>0</v>
      </c>
      <c r="M3678" s="14">
        <v>0</v>
      </c>
      <c r="N3678" s="14">
        <v>0</v>
      </c>
      <c r="O3678" s="14">
        <v>0</v>
      </c>
      <c r="P3678" s="14">
        <v>0</v>
      </c>
      <c r="Q3678" s="14">
        <v>0</v>
      </c>
      <c r="R3678" s="14">
        <v>0</v>
      </c>
      <c r="S3678" s="14">
        <v>0</v>
      </c>
      <c r="T3678" s="14">
        <v>0</v>
      </c>
      <c r="U3678" s="14">
        <v>0</v>
      </c>
      <c r="V3678" s="14">
        <v>0</v>
      </c>
      <c r="W3678" s="14">
        <v>0</v>
      </c>
      <c r="X3678" s="14">
        <v>0</v>
      </c>
      <c r="Y3678" s="14">
        <v>0.7</v>
      </c>
      <c r="Z3678" s="14">
        <v>0</v>
      </c>
      <c r="AA3678" s="14">
        <v>0.65</v>
      </c>
      <c r="AB3678" s="14">
        <v>0</v>
      </c>
      <c r="AC3678" s="14">
        <v>0</v>
      </c>
      <c r="AD3678" s="14">
        <v>0</v>
      </c>
      <c r="AE3678" s="14">
        <v>0</v>
      </c>
      <c r="AF3678" s="15">
        <v>0.67500000000000004</v>
      </c>
      <c r="AG3678" s="1"/>
    </row>
    <row r="3679" spans="1:33" x14ac:dyDescent="0.3">
      <c r="A3679" s="8">
        <v>115</v>
      </c>
      <c r="B3679" s="7" t="s">
        <v>411</v>
      </c>
      <c r="C3679" s="7" t="s">
        <v>412</v>
      </c>
      <c r="D3679" s="7" t="s">
        <v>93</v>
      </c>
      <c r="E3679" s="7">
        <v>30</v>
      </c>
      <c r="F3679" s="7" t="s">
        <v>204</v>
      </c>
      <c r="G3679" s="12" t="s">
        <v>205</v>
      </c>
      <c r="H3679" s="12" t="s">
        <v>206</v>
      </c>
      <c r="I3679" s="12" t="s">
        <v>169</v>
      </c>
      <c r="J3679" s="13">
        <v>1</v>
      </c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>
        <v>0</v>
      </c>
      <c r="Z3679" s="14">
        <v>0</v>
      </c>
      <c r="AA3679" s="14">
        <v>0</v>
      </c>
      <c r="AB3679" s="14">
        <v>0</v>
      </c>
      <c r="AC3679" s="14">
        <v>0</v>
      </c>
      <c r="AD3679" s="14"/>
      <c r="AE3679" s="14"/>
      <c r="AF3679" s="15" t="s">
        <v>749</v>
      </c>
      <c r="AG3679" s="1"/>
    </row>
    <row r="3680" spans="1:33" x14ac:dyDescent="0.3">
      <c r="A3680" s="8">
        <v>115</v>
      </c>
      <c r="B3680" s="7" t="s">
        <v>411</v>
      </c>
      <c r="C3680" s="7" t="s">
        <v>412</v>
      </c>
      <c r="D3680" s="7" t="s">
        <v>93</v>
      </c>
      <c r="E3680" s="7">
        <v>31</v>
      </c>
      <c r="F3680" s="7" t="s">
        <v>180</v>
      </c>
      <c r="G3680" s="12" t="s">
        <v>181</v>
      </c>
      <c r="H3680" s="12" t="s">
        <v>182</v>
      </c>
      <c r="I3680" s="12" t="s">
        <v>183</v>
      </c>
      <c r="J3680" s="11">
        <v>2.5</v>
      </c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9"/>
      <c r="W3680" s="9"/>
      <c r="X3680" s="9"/>
      <c r="Y3680" s="9">
        <v>0</v>
      </c>
      <c r="Z3680" s="9">
        <v>0</v>
      </c>
      <c r="AA3680" s="9">
        <v>0</v>
      </c>
      <c r="AB3680" s="9">
        <v>0</v>
      </c>
      <c r="AC3680" s="9">
        <v>0</v>
      </c>
      <c r="AD3680" s="9"/>
      <c r="AE3680" s="9"/>
      <c r="AF3680" s="10" t="s">
        <v>749</v>
      </c>
      <c r="AG3680" s="1"/>
    </row>
    <row r="3681" spans="1:33" x14ac:dyDescent="0.3">
      <c r="A3681" s="8">
        <v>115</v>
      </c>
      <c r="B3681" s="7" t="s">
        <v>411</v>
      </c>
      <c r="C3681" s="7" t="s">
        <v>412</v>
      </c>
      <c r="D3681" s="7" t="s">
        <v>93</v>
      </c>
      <c r="E3681" s="7">
        <v>32</v>
      </c>
      <c r="F3681" s="7" t="s">
        <v>184</v>
      </c>
      <c r="G3681" s="12" t="s">
        <v>185</v>
      </c>
      <c r="H3681" s="12" t="s">
        <v>186</v>
      </c>
      <c r="I3681" s="12" t="s">
        <v>187</v>
      </c>
      <c r="J3681" s="11">
        <v>5.5</v>
      </c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9"/>
      <c r="W3681" s="9"/>
      <c r="X3681" s="9"/>
      <c r="Y3681" s="9">
        <v>0</v>
      </c>
      <c r="Z3681" s="9">
        <v>0</v>
      </c>
      <c r="AA3681" s="9">
        <v>0.98019872022319277</v>
      </c>
      <c r="AB3681" s="9">
        <v>0</v>
      </c>
      <c r="AC3681" s="9">
        <v>0</v>
      </c>
      <c r="AD3681" s="9"/>
      <c r="AE3681" s="9"/>
      <c r="AF3681" s="10">
        <v>0.98019872022319277</v>
      </c>
      <c r="AG3681" s="1"/>
    </row>
    <row r="3682" spans="1:33" x14ac:dyDescent="0.3">
      <c r="A3682" s="8">
        <v>116</v>
      </c>
      <c r="B3682" s="7" t="s">
        <v>413</v>
      </c>
      <c r="C3682" s="7" t="s">
        <v>414</v>
      </c>
      <c r="D3682" s="7" t="s">
        <v>93</v>
      </c>
      <c r="E3682" s="7">
        <v>1</v>
      </c>
      <c r="F3682" s="7" t="s">
        <v>258</v>
      </c>
      <c r="G3682" s="12" t="s">
        <v>259</v>
      </c>
      <c r="H3682" s="12" t="s">
        <v>260</v>
      </c>
      <c r="I3682" s="12" t="s">
        <v>169</v>
      </c>
      <c r="J3682" s="13">
        <v>1</v>
      </c>
      <c r="K3682" s="14"/>
      <c r="L3682" s="14"/>
      <c r="M3682" s="14"/>
      <c r="N3682" s="14"/>
      <c r="O3682" s="14">
        <v>0.8568464730290456</v>
      </c>
      <c r="P3682" s="14">
        <v>0.85288716588451341</v>
      </c>
      <c r="Q3682" s="14">
        <v>0.84848484848484851</v>
      </c>
      <c r="R3682" s="14">
        <v>0.67267219387755106</v>
      </c>
      <c r="S3682" s="14">
        <v>0.23793677204658903</v>
      </c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5">
        <v>0.69376549066450954</v>
      </c>
      <c r="AG3682" s="1"/>
    </row>
    <row r="3683" spans="1:33" x14ac:dyDescent="0.3">
      <c r="A3683" s="8">
        <v>116</v>
      </c>
      <c r="B3683" s="7" t="s">
        <v>413</v>
      </c>
      <c r="C3683" s="7" t="s">
        <v>414</v>
      </c>
      <c r="D3683" s="7" t="s">
        <v>93</v>
      </c>
      <c r="E3683" s="7">
        <v>2</v>
      </c>
      <c r="F3683" s="7" t="s">
        <v>241</v>
      </c>
      <c r="G3683" s="12" t="s">
        <v>242</v>
      </c>
      <c r="H3683" s="12" t="s">
        <v>243</v>
      </c>
      <c r="I3683" s="12" t="s">
        <v>169</v>
      </c>
      <c r="J3683" s="13">
        <v>1</v>
      </c>
      <c r="K3683" s="14"/>
      <c r="L3683" s="14"/>
      <c r="M3683" s="14"/>
      <c r="N3683" s="14"/>
      <c r="O3683" s="14"/>
      <c r="P3683" s="14"/>
      <c r="Q3683" s="14"/>
      <c r="R3683" s="14">
        <v>0</v>
      </c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5" t="s">
        <v>749</v>
      </c>
      <c r="AG3683" s="1"/>
    </row>
    <row r="3684" spans="1:33" x14ac:dyDescent="0.3">
      <c r="A3684" s="8">
        <v>116</v>
      </c>
      <c r="B3684" s="7" t="s">
        <v>413</v>
      </c>
      <c r="C3684" s="7" t="s">
        <v>414</v>
      </c>
      <c r="D3684" s="7" t="s">
        <v>93</v>
      </c>
      <c r="E3684" s="7">
        <v>3</v>
      </c>
      <c r="F3684" s="7" t="s">
        <v>227</v>
      </c>
      <c r="G3684" s="12" t="s">
        <v>228</v>
      </c>
      <c r="H3684" s="12" t="s">
        <v>229</v>
      </c>
      <c r="I3684" s="12" t="s">
        <v>169</v>
      </c>
      <c r="J3684" s="13">
        <v>1</v>
      </c>
      <c r="K3684" s="14"/>
      <c r="L3684" s="14"/>
      <c r="M3684" s="14"/>
      <c r="N3684" s="14"/>
      <c r="O3684" s="14">
        <v>0.96058091286307057</v>
      </c>
      <c r="P3684" s="14">
        <v>0.84676596612936139</v>
      </c>
      <c r="Q3684" s="14">
        <v>0.96363636363636362</v>
      </c>
      <c r="R3684" s="14">
        <v>0.93957270408163263</v>
      </c>
      <c r="S3684" s="14">
        <v>0.93020891107413572</v>
      </c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5">
        <v>0.92815297155691279</v>
      </c>
      <c r="AG3684" s="1"/>
    </row>
    <row r="3685" spans="1:33" x14ac:dyDescent="0.3">
      <c r="A3685" s="8">
        <v>116</v>
      </c>
      <c r="B3685" s="7" t="s">
        <v>413</v>
      </c>
      <c r="C3685" s="7" t="s">
        <v>414</v>
      </c>
      <c r="D3685" s="7" t="s">
        <v>93</v>
      </c>
      <c r="E3685" s="7">
        <v>4</v>
      </c>
      <c r="F3685" s="7" t="s">
        <v>221</v>
      </c>
      <c r="G3685" s="12" t="s">
        <v>222</v>
      </c>
      <c r="H3685" s="12" t="s">
        <v>223</v>
      </c>
      <c r="I3685" s="12" t="s">
        <v>169</v>
      </c>
      <c r="J3685" s="13">
        <v>1</v>
      </c>
      <c r="K3685" s="14">
        <v>0</v>
      </c>
      <c r="L3685" s="14">
        <v>0</v>
      </c>
      <c r="M3685" s="14">
        <v>0</v>
      </c>
      <c r="N3685" s="14">
        <v>0</v>
      </c>
      <c r="O3685" s="14">
        <v>1</v>
      </c>
      <c r="P3685" s="14">
        <v>0.5</v>
      </c>
      <c r="Q3685" s="14">
        <v>1</v>
      </c>
      <c r="R3685" s="14">
        <v>0</v>
      </c>
      <c r="S3685" s="14">
        <v>0</v>
      </c>
      <c r="T3685" s="14">
        <v>0</v>
      </c>
      <c r="U3685" s="14">
        <v>0</v>
      </c>
      <c r="V3685" s="14">
        <v>0</v>
      </c>
      <c r="W3685" s="14">
        <v>0</v>
      </c>
      <c r="X3685" s="14">
        <v>0</v>
      </c>
      <c r="Y3685" s="14">
        <v>0</v>
      </c>
      <c r="Z3685" s="14">
        <v>0</v>
      </c>
      <c r="AA3685" s="14">
        <v>0</v>
      </c>
      <c r="AB3685" s="14">
        <v>0</v>
      </c>
      <c r="AC3685" s="14">
        <v>0</v>
      </c>
      <c r="AD3685" s="14">
        <v>0</v>
      </c>
      <c r="AE3685" s="14">
        <v>0</v>
      </c>
      <c r="AF3685" s="15">
        <v>0.83333333333333337</v>
      </c>
      <c r="AG3685" s="1"/>
    </row>
    <row r="3686" spans="1:33" x14ac:dyDescent="0.3">
      <c r="A3686" s="8">
        <v>116</v>
      </c>
      <c r="B3686" s="7" t="s">
        <v>413</v>
      </c>
      <c r="C3686" s="7" t="s">
        <v>414</v>
      </c>
      <c r="D3686" s="7" t="s">
        <v>93</v>
      </c>
      <c r="E3686" s="7">
        <v>5</v>
      </c>
      <c r="F3686" s="7" t="s">
        <v>224</v>
      </c>
      <c r="G3686" s="12" t="s">
        <v>225</v>
      </c>
      <c r="H3686" s="12" t="s">
        <v>226</v>
      </c>
      <c r="I3686" s="12" t="s">
        <v>169</v>
      </c>
      <c r="J3686" s="13">
        <v>1</v>
      </c>
      <c r="K3686" s="14"/>
      <c r="L3686" s="14"/>
      <c r="M3686" s="14"/>
      <c r="N3686" s="14"/>
      <c r="O3686" s="14">
        <v>0.29356846473029047</v>
      </c>
      <c r="P3686" s="14">
        <v>0.28871658845133646</v>
      </c>
      <c r="Q3686" s="14">
        <v>0.2878787878787879</v>
      </c>
      <c r="R3686" s="14">
        <v>0.25095663265306123</v>
      </c>
      <c r="S3686" s="14">
        <v>0.23017193566278424</v>
      </c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5">
        <v>0.27025848187525209</v>
      </c>
      <c r="AG3686" s="1"/>
    </row>
    <row r="3687" spans="1:33" x14ac:dyDescent="0.3">
      <c r="A3687" s="8">
        <v>116</v>
      </c>
      <c r="B3687" s="7" t="s">
        <v>413</v>
      </c>
      <c r="C3687" s="7" t="s">
        <v>414</v>
      </c>
      <c r="D3687" s="7" t="s">
        <v>93</v>
      </c>
      <c r="E3687" s="7">
        <v>6</v>
      </c>
      <c r="F3687" s="7" t="s">
        <v>267</v>
      </c>
      <c r="G3687" s="12" t="s">
        <v>268</v>
      </c>
      <c r="H3687" s="12" t="s">
        <v>269</v>
      </c>
      <c r="I3687" s="12" t="s">
        <v>169</v>
      </c>
      <c r="J3687" s="13">
        <v>1.25</v>
      </c>
      <c r="K3687" s="14"/>
      <c r="L3687" s="14"/>
      <c r="M3687" s="14"/>
      <c r="N3687" s="14">
        <v>0</v>
      </c>
      <c r="O3687" s="14">
        <v>0</v>
      </c>
      <c r="P3687" s="14">
        <v>0</v>
      </c>
      <c r="Q3687" s="14">
        <v>0</v>
      </c>
      <c r="R3687" s="14"/>
      <c r="S3687" s="14">
        <v>0</v>
      </c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5" t="s">
        <v>749</v>
      </c>
      <c r="AG3687" s="1"/>
    </row>
    <row r="3688" spans="1:33" x14ac:dyDescent="0.3">
      <c r="A3688" s="8">
        <v>116</v>
      </c>
      <c r="B3688" s="7" t="s">
        <v>413</v>
      </c>
      <c r="C3688" s="7" t="s">
        <v>414</v>
      </c>
      <c r="D3688" s="7" t="s">
        <v>93</v>
      </c>
      <c r="E3688" s="7">
        <v>7</v>
      </c>
      <c r="F3688" s="7" t="s">
        <v>238</v>
      </c>
      <c r="G3688" s="12" t="s">
        <v>239</v>
      </c>
      <c r="H3688" s="12" t="s">
        <v>240</v>
      </c>
      <c r="I3688" s="12" t="s">
        <v>217</v>
      </c>
      <c r="J3688" s="11">
        <v>125</v>
      </c>
      <c r="K3688" s="9"/>
      <c r="L3688" s="9"/>
      <c r="M3688" s="9"/>
      <c r="N3688" s="9"/>
      <c r="O3688" s="9">
        <v>87.136929460580916</v>
      </c>
      <c r="P3688" s="9">
        <v>66.312997347480106</v>
      </c>
      <c r="Q3688" s="9">
        <v>93.333333333333329</v>
      </c>
      <c r="R3688" s="9">
        <v>2.2321428571428572</v>
      </c>
      <c r="S3688" s="9">
        <v>6.4706969865039747</v>
      </c>
      <c r="T3688" s="9"/>
      <c r="U3688" s="9"/>
      <c r="V3688" s="9"/>
      <c r="W3688" s="9"/>
      <c r="X3688" s="9"/>
      <c r="Y3688" s="9"/>
      <c r="Z3688" s="9"/>
      <c r="AA3688" s="9"/>
      <c r="AB3688" s="9"/>
      <c r="AC3688" s="9"/>
      <c r="AD3688" s="9"/>
      <c r="AE3688" s="9"/>
      <c r="AF3688" s="10">
        <v>51.097219997008239</v>
      </c>
      <c r="AG3688" s="1"/>
    </row>
    <row r="3689" spans="1:33" x14ac:dyDescent="0.3">
      <c r="A3689" s="8">
        <v>116</v>
      </c>
      <c r="B3689" s="7" t="s">
        <v>413</v>
      </c>
      <c r="C3689" s="7" t="s">
        <v>414</v>
      </c>
      <c r="D3689" s="7" t="s">
        <v>93</v>
      </c>
      <c r="E3689" s="7">
        <v>8</v>
      </c>
      <c r="F3689" s="7" t="s">
        <v>264</v>
      </c>
      <c r="G3689" s="12" t="s">
        <v>265</v>
      </c>
      <c r="H3689" s="12" t="s">
        <v>266</v>
      </c>
      <c r="I3689" s="12" t="s">
        <v>169</v>
      </c>
      <c r="J3689" s="13">
        <v>1</v>
      </c>
      <c r="K3689" s="14"/>
      <c r="L3689" s="14"/>
      <c r="M3689" s="14"/>
      <c r="N3689" s="14"/>
      <c r="O3689" s="14">
        <v>0</v>
      </c>
      <c r="P3689" s="14">
        <v>0</v>
      </c>
      <c r="Q3689" s="14">
        <v>0</v>
      </c>
      <c r="R3689" s="14">
        <v>0.61065051020408168</v>
      </c>
      <c r="S3689" s="14">
        <v>0.6387502310963209</v>
      </c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5">
        <v>0.62470037065020123</v>
      </c>
      <c r="AG3689" s="1"/>
    </row>
    <row r="3690" spans="1:33" x14ac:dyDescent="0.3">
      <c r="A3690" s="8">
        <v>116</v>
      </c>
      <c r="B3690" s="7" t="s">
        <v>413</v>
      </c>
      <c r="C3690" s="7" t="s">
        <v>414</v>
      </c>
      <c r="D3690" s="7" t="s">
        <v>93</v>
      </c>
      <c r="E3690" s="7">
        <v>9</v>
      </c>
      <c r="F3690" s="7" t="s">
        <v>188</v>
      </c>
      <c r="G3690" s="12" t="s">
        <v>189</v>
      </c>
      <c r="H3690" s="12" t="s">
        <v>190</v>
      </c>
      <c r="I3690" s="12" t="s">
        <v>191</v>
      </c>
      <c r="J3690" s="11">
        <v>25</v>
      </c>
      <c r="K3690" s="9"/>
      <c r="L3690" s="9"/>
      <c r="M3690" s="9"/>
      <c r="N3690" s="9">
        <v>0</v>
      </c>
      <c r="O3690" s="9">
        <v>1.7525090545024147</v>
      </c>
      <c r="P3690" s="9">
        <v>1.6497099074522494</v>
      </c>
      <c r="Q3690" s="9">
        <v>2.5073919330289192</v>
      </c>
      <c r="R3690" s="9"/>
      <c r="S3690" s="9">
        <v>0</v>
      </c>
      <c r="T3690" s="9"/>
      <c r="U3690" s="9"/>
      <c r="V3690" s="9"/>
      <c r="W3690" s="9"/>
      <c r="X3690" s="9"/>
      <c r="Y3690" s="9"/>
      <c r="Z3690" s="9"/>
      <c r="AA3690" s="9"/>
      <c r="AB3690" s="9"/>
      <c r="AC3690" s="9"/>
      <c r="AD3690" s="9"/>
      <c r="AE3690" s="9"/>
      <c r="AF3690" s="10">
        <v>1.9698702983278611</v>
      </c>
      <c r="AG3690" s="1"/>
    </row>
    <row r="3691" spans="1:33" x14ac:dyDescent="0.3">
      <c r="A3691" s="8">
        <v>116</v>
      </c>
      <c r="B3691" s="7" t="s">
        <v>413</v>
      </c>
      <c r="C3691" s="7" t="s">
        <v>414</v>
      </c>
      <c r="D3691" s="7" t="s">
        <v>93</v>
      </c>
      <c r="E3691" s="7">
        <v>10</v>
      </c>
      <c r="F3691" s="7" t="s">
        <v>214</v>
      </c>
      <c r="G3691" s="12" t="s">
        <v>215</v>
      </c>
      <c r="H3691" s="12" t="s">
        <v>216</v>
      </c>
      <c r="I3691" s="12" t="s">
        <v>217</v>
      </c>
      <c r="J3691" s="11">
        <v>8</v>
      </c>
      <c r="K3691" s="9"/>
      <c r="L3691" s="9"/>
      <c r="M3691" s="9"/>
      <c r="N3691" s="9"/>
      <c r="O3691" s="9"/>
      <c r="P3691" s="9"/>
      <c r="Q3691" s="9"/>
      <c r="R3691" s="9">
        <v>4.1454081632653059</v>
      </c>
      <c r="S3691" s="9">
        <v>2.958032908116103</v>
      </c>
      <c r="T3691" s="9"/>
      <c r="U3691" s="9"/>
      <c r="V3691" s="9"/>
      <c r="W3691" s="9"/>
      <c r="X3691" s="9"/>
      <c r="Y3691" s="9"/>
      <c r="Z3691" s="9"/>
      <c r="AA3691" s="9"/>
      <c r="AB3691" s="9"/>
      <c r="AC3691" s="9"/>
      <c r="AD3691" s="9"/>
      <c r="AE3691" s="9"/>
      <c r="AF3691" s="10">
        <v>3.5517205356907047</v>
      </c>
      <c r="AG3691" s="1"/>
    </row>
    <row r="3692" spans="1:33" x14ac:dyDescent="0.3">
      <c r="A3692" s="8">
        <v>116</v>
      </c>
      <c r="B3692" s="7" t="s">
        <v>413</v>
      </c>
      <c r="C3692" s="7" t="s">
        <v>414</v>
      </c>
      <c r="D3692" s="7" t="s">
        <v>93</v>
      </c>
      <c r="E3692" s="7">
        <v>11</v>
      </c>
      <c r="F3692" s="7" t="s">
        <v>210</v>
      </c>
      <c r="G3692" s="12" t="s">
        <v>211</v>
      </c>
      <c r="H3692" s="12" t="s">
        <v>212</v>
      </c>
      <c r="I3692" s="12" t="s">
        <v>213</v>
      </c>
      <c r="J3692" s="11">
        <v>40</v>
      </c>
      <c r="K3692" s="9"/>
      <c r="L3692" s="9"/>
      <c r="M3692" s="9"/>
      <c r="N3692" s="9">
        <v>6.5789473684210522</v>
      </c>
      <c r="O3692" s="9">
        <v>7.1047957371225579</v>
      </c>
      <c r="P3692" s="9">
        <v>7.3800738007380078</v>
      </c>
      <c r="Q3692" s="9">
        <v>7.9168728352300839</v>
      </c>
      <c r="R3692" s="9">
        <v>20.833333333333332</v>
      </c>
      <c r="S3692" s="9">
        <v>27.083333333333332</v>
      </c>
      <c r="T3692" s="9"/>
      <c r="U3692" s="9"/>
      <c r="V3692" s="9"/>
      <c r="W3692" s="9"/>
      <c r="X3692" s="9"/>
      <c r="Y3692" s="9"/>
      <c r="Z3692" s="9"/>
      <c r="AA3692" s="9"/>
      <c r="AB3692" s="9"/>
      <c r="AC3692" s="9"/>
      <c r="AD3692" s="9"/>
      <c r="AE3692" s="9"/>
      <c r="AF3692" s="10">
        <v>12.816226068029728</v>
      </c>
      <c r="AG3692" s="1"/>
    </row>
    <row r="3693" spans="1:33" x14ac:dyDescent="0.3">
      <c r="A3693" s="8">
        <v>116</v>
      </c>
      <c r="B3693" s="7" t="s">
        <v>413</v>
      </c>
      <c r="C3693" s="7" t="s">
        <v>414</v>
      </c>
      <c r="D3693" s="7" t="s">
        <v>93</v>
      </c>
      <c r="E3693" s="7">
        <v>12</v>
      </c>
      <c r="F3693" s="7" t="s">
        <v>192</v>
      </c>
      <c r="G3693" s="12" t="s">
        <v>193</v>
      </c>
      <c r="H3693" s="12" t="s">
        <v>194</v>
      </c>
      <c r="I3693" s="12" t="s">
        <v>179</v>
      </c>
      <c r="J3693" s="11">
        <v>350</v>
      </c>
      <c r="K3693" s="9"/>
      <c r="L3693" s="9"/>
      <c r="M3693" s="9"/>
      <c r="N3693" s="9">
        <v>334.6909863644413</v>
      </c>
      <c r="O3693" s="9">
        <v>334.28655306800778</v>
      </c>
      <c r="P3693" s="9"/>
      <c r="Q3693" s="9">
        <v>318.37745415954248</v>
      </c>
      <c r="R3693" s="9">
        <v>0</v>
      </c>
      <c r="S3693" s="9"/>
      <c r="T3693" s="9"/>
      <c r="U3693" s="9"/>
      <c r="V3693" s="9"/>
      <c r="W3693" s="9"/>
      <c r="X3693" s="9"/>
      <c r="Y3693" s="9"/>
      <c r="Z3693" s="9"/>
      <c r="AA3693" s="9"/>
      <c r="AB3693" s="9"/>
      <c r="AC3693" s="9"/>
      <c r="AD3693" s="9"/>
      <c r="AE3693" s="9"/>
      <c r="AF3693" s="10">
        <v>329.11833119733052</v>
      </c>
      <c r="AG3693" s="1"/>
    </row>
    <row r="3694" spans="1:33" x14ac:dyDescent="0.3">
      <c r="A3694" s="8">
        <v>116</v>
      </c>
      <c r="B3694" s="7" t="s">
        <v>413</v>
      </c>
      <c r="C3694" s="7" t="s">
        <v>414</v>
      </c>
      <c r="D3694" s="7" t="s">
        <v>93</v>
      </c>
      <c r="E3694" s="7">
        <v>13</v>
      </c>
      <c r="F3694" s="7" t="s">
        <v>201</v>
      </c>
      <c r="G3694" s="12" t="s">
        <v>202</v>
      </c>
      <c r="H3694" s="12" t="s">
        <v>203</v>
      </c>
      <c r="I3694" s="12" t="s">
        <v>169</v>
      </c>
      <c r="J3694" s="13">
        <v>1</v>
      </c>
      <c r="K3694" s="14"/>
      <c r="L3694" s="14"/>
      <c r="M3694" s="14"/>
      <c r="N3694" s="14">
        <v>0.61825372665555312</v>
      </c>
      <c r="O3694" s="14">
        <v>0.48</v>
      </c>
      <c r="P3694" s="14">
        <v>0.51228410115872058</v>
      </c>
      <c r="Q3694" s="14">
        <v>0</v>
      </c>
      <c r="R3694" s="14"/>
      <c r="S3694" s="14">
        <v>0.25266362252663621</v>
      </c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5">
        <v>0.4658003625852275</v>
      </c>
      <c r="AG3694" s="1"/>
    </row>
    <row r="3695" spans="1:33" x14ac:dyDescent="0.3">
      <c r="A3695" s="8">
        <v>116</v>
      </c>
      <c r="B3695" s="7" t="s">
        <v>413</v>
      </c>
      <c r="C3695" s="7" t="s">
        <v>414</v>
      </c>
      <c r="D3695" s="7" t="s">
        <v>93</v>
      </c>
      <c r="E3695" s="7">
        <v>14</v>
      </c>
      <c r="F3695" s="7" t="s">
        <v>195</v>
      </c>
      <c r="G3695" s="12" t="s">
        <v>196</v>
      </c>
      <c r="H3695" s="12" t="s">
        <v>197</v>
      </c>
      <c r="I3695" s="12" t="s">
        <v>169</v>
      </c>
      <c r="J3695" s="13">
        <v>1</v>
      </c>
      <c r="K3695" s="14"/>
      <c r="L3695" s="14"/>
      <c r="M3695" s="14"/>
      <c r="N3695" s="14">
        <v>0</v>
      </c>
      <c r="O3695" s="14">
        <v>0.77731020366366244</v>
      </c>
      <c r="P3695" s="14">
        <v>0.88680417414553347</v>
      </c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5">
        <v>0.83205718890459801</v>
      </c>
      <c r="AG3695" s="1"/>
    </row>
    <row r="3696" spans="1:33" x14ac:dyDescent="0.3">
      <c r="A3696" s="8">
        <v>116</v>
      </c>
      <c r="B3696" s="7" t="s">
        <v>413</v>
      </c>
      <c r="C3696" s="7" t="s">
        <v>414</v>
      </c>
      <c r="D3696" s="7" t="s">
        <v>93</v>
      </c>
      <c r="E3696" s="7">
        <v>15</v>
      </c>
      <c r="F3696" s="7" t="s">
        <v>198</v>
      </c>
      <c r="G3696" s="12" t="s">
        <v>199</v>
      </c>
      <c r="H3696" s="12" t="s">
        <v>200</v>
      </c>
      <c r="I3696" s="12" t="s">
        <v>169</v>
      </c>
      <c r="J3696" s="13">
        <v>1</v>
      </c>
      <c r="K3696" s="14"/>
      <c r="L3696" s="14"/>
      <c r="M3696" s="14"/>
      <c r="N3696" s="14"/>
      <c r="O3696" s="14">
        <v>0.77731020366366244</v>
      </c>
      <c r="P3696" s="14">
        <v>0.88680417414553347</v>
      </c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5">
        <v>0.83205718890459801</v>
      </c>
      <c r="AG3696" s="1"/>
    </row>
    <row r="3697" spans="1:33" x14ac:dyDescent="0.3">
      <c r="A3697" s="8">
        <v>116</v>
      </c>
      <c r="B3697" s="7" t="s">
        <v>413</v>
      </c>
      <c r="C3697" s="7" t="s">
        <v>414</v>
      </c>
      <c r="D3697" s="7" t="s">
        <v>93</v>
      </c>
      <c r="E3697" s="7">
        <v>16</v>
      </c>
      <c r="F3697" s="7" t="s">
        <v>247</v>
      </c>
      <c r="G3697" s="12" t="s">
        <v>248</v>
      </c>
      <c r="H3697" s="12" t="s">
        <v>249</v>
      </c>
      <c r="I3697" s="12" t="s">
        <v>169</v>
      </c>
      <c r="J3697" s="13">
        <v>0.05</v>
      </c>
      <c r="K3697" s="14"/>
      <c r="L3697" s="14"/>
      <c r="M3697" s="14"/>
      <c r="N3697" s="14"/>
      <c r="O3697" s="14"/>
      <c r="P3697" s="14"/>
      <c r="Q3697" s="14"/>
      <c r="R3697" s="14">
        <v>0</v>
      </c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5" t="s">
        <v>749</v>
      </c>
      <c r="AG3697" s="1"/>
    </row>
    <row r="3698" spans="1:33" x14ac:dyDescent="0.3">
      <c r="A3698" s="8">
        <v>116</v>
      </c>
      <c r="B3698" s="7" t="s">
        <v>413</v>
      </c>
      <c r="C3698" s="7" t="s">
        <v>414</v>
      </c>
      <c r="D3698" s="7" t="s">
        <v>93</v>
      </c>
      <c r="E3698" s="7">
        <v>17</v>
      </c>
      <c r="F3698" s="7" t="s">
        <v>244</v>
      </c>
      <c r="G3698" s="12" t="s">
        <v>245</v>
      </c>
      <c r="H3698" s="12" t="s">
        <v>246</v>
      </c>
      <c r="I3698" s="12" t="s">
        <v>169</v>
      </c>
      <c r="J3698" s="13">
        <v>0.1</v>
      </c>
      <c r="K3698" s="14"/>
      <c r="L3698" s="14"/>
      <c r="M3698" s="14"/>
      <c r="N3698" s="14"/>
      <c r="O3698" s="14">
        <v>0</v>
      </c>
      <c r="P3698" s="14">
        <v>0</v>
      </c>
      <c r="Q3698" s="14">
        <v>0</v>
      </c>
      <c r="R3698" s="14">
        <v>0</v>
      </c>
      <c r="S3698" s="14">
        <v>2.5513033832501388E-2</v>
      </c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5">
        <v>2.5513033832501388E-2</v>
      </c>
      <c r="AG3698" s="1"/>
    </row>
    <row r="3699" spans="1:33" x14ac:dyDescent="0.3">
      <c r="A3699" s="8">
        <v>116</v>
      </c>
      <c r="B3699" s="7" t="s">
        <v>413</v>
      </c>
      <c r="C3699" s="7" t="s">
        <v>414</v>
      </c>
      <c r="D3699" s="7" t="s">
        <v>93</v>
      </c>
      <c r="E3699" s="7">
        <v>18</v>
      </c>
      <c r="F3699" s="7" t="s">
        <v>166</v>
      </c>
      <c r="G3699" s="12" t="s">
        <v>167</v>
      </c>
      <c r="H3699" s="12" t="s">
        <v>168</v>
      </c>
      <c r="I3699" s="12" t="s">
        <v>169</v>
      </c>
      <c r="J3699" s="13">
        <v>1.5</v>
      </c>
      <c r="K3699" s="14"/>
      <c r="L3699" s="14"/>
      <c r="M3699" s="14"/>
      <c r="N3699" s="14"/>
      <c r="O3699" s="14">
        <v>1.0324156260666635</v>
      </c>
      <c r="P3699" s="14">
        <v>1.0317312839881692</v>
      </c>
      <c r="Q3699" s="14">
        <v>0.96512867736886343</v>
      </c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5">
        <v>1.0097585291412319</v>
      </c>
      <c r="AG3699" s="1"/>
    </row>
    <row r="3700" spans="1:33" x14ac:dyDescent="0.3">
      <c r="A3700" s="8">
        <v>116</v>
      </c>
      <c r="B3700" s="7" t="s">
        <v>413</v>
      </c>
      <c r="C3700" s="7" t="s">
        <v>414</v>
      </c>
      <c r="D3700" s="7" t="s">
        <v>93</v>
      </c>
      <c r="E3700" s="7">
        <v>19</v>
      </c>
      <c r="F3700" s="7" t="s">
        <v>176</v>
      </c>
      <c r="G3700" s="12" t="s">
        <v>177</v>
      </c>
      <c r="H3700" s="12" t="s">
        <v>178</v>
      </c>
      <c r="I3700" s="12" t="s">
        <v>179</v>
      </c>
      <c r="J3700" s="11">
        <v>265</v>
      </c>
      <c r="K3700" s="9"/>
      <c r="L3700" s="9"/>
      <c r="M3700" s="9"/>
      <c r="N3700" s="9">
        <v>206.92394959783874</v>
      </c>
      <c r="O3700" s="9">
        <v>160.45754547264372</v>
      </c>
      <c r="P3700" s="9">
        <v>206.64339956006756</v>
      </c>
      <c r="Q3700" s="9">
        <v>0</v>
      </c>
      <c r="R3700" s="9">
        <v>0</v>
      </c>
      <c r="S3700" s="9">
        <v>93.389628609793959</v>
      </c>
      <c r="T3700" s="9"/>
      <c r="U3700" s="9"/>
      <c r="V3700" s="9"/>
      <c r="W3700" s="9"/>
      <c r="X3700" s="9"/>
      <c r="Y3700" s="9"/>
      <c r="Z3700" s="9"/>
      <c r="AA3700" s="9"/>
      <c r="AB3700" s="9"/>
      <c r="AC3700" s="9"/>
      <c r="AD3700" s="9"/>
      <c r="AE3700" s="9"/>
      <c r="AF3700" s="10">
        <v>166.853630810086</v>
      </c>
      <c r="AG3700" s="1"/>
    </row>
    <row r="3701" spans="1:33" x14ac:dyDescent="0.3">
      <c r="A3701" s="8">
        <v>116</v>
      </c>
      <c r="B3701" s="7" t="s">
        <v>413</v>
      </c>
      <c r="C3701" s="7" t="s">
        <v>414</v>
      </c>
      <c r="D3701" s="7" t="s">
        <v>93</v>
      </c>
      <c r="E3701" s="7">
        <v>20</v>
      </c>
      <c r="F3701" s="7" t="s">
        <v>218</v>
      </c>
      <c r="G3701" s="12" t="s">
        <v>219</v>
      </c>
      <c r="H3701" s="12" t="s">
        <v>161</v>
      </c>
      <c r="I3701" s="12" t="s">
        <v>220</v>
      </c>
      <c r="J3701" s="11">
        <v>13</v>
      </c>
      <c r="K3701" s="9">
        <v>0</v>
      </c>
      <c r="L3701" s="9">
        <v>0</v>
      </c>
      <c r="M3701" s="9">
        <v>0</v>
      </c>
      <c r="N3701" s="9">
        <v>8</v>
      </c>
      <c r="O3701" s="9">
        <v>10</v>
      </c>
      <c r="P3701" s="9"/>
      <c r="Q3701" s="9"/>
      <c r="R3701" s="9"/>
      <c r="S3701" s="9">
        <v>8</v>
      </c>
      <c r="T3701" s="9">
        <v>0</v>
      </c>
      <c r="U3701" s="9">
        <v>0</v>
      </c>
      <c r="V3701" s="9">
        <v>0</v>
      </c>
      <c r="W3701" s="9">
        <v>0</v>
      </c>
      <c r="X3701" s="9">
        <v>0</v>
      </c>
      <c r="Y3701" s="9">
        <v>0</v>
      </c>
      <c r="Z3701" s="9">
        <v>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10">
        <v>8.6666666666666661</v>
      </c>
      <c r="AG3701" s="1"/>
    </row>
    <row r="3702" spans="1:33" x14ac:dyDescent="0.3">
      <c r="A3702" s="8">
        <v>116</v>
      </c>
      <c r="B3702" s="7" t="s">
        <v>413</v>
      </c>
      <c r="C3702" s="7" t="s">
        <v>414</v>
      </c>
      <c r="D3702" s="7" t="s">
        <v>93</v>
      </c>
      <c r="E3702" s="7">
        <v>21</v>
      </c>
      <c r="F3702" s="7" t="s">
        <v>261</v>
      </c>
      <c r="G3702" s="12" t="s">
        <v>262</v>
      </c>
      <c r="H3702" s="12" t="s">
        <v>263</v>
      </c>
      <c r="I3702" s="12" t="s">
        <v>169</v>
      </c>
      <c r="J3702" s="13">
        <v>0.1</v>
      </c>
      <c r="K3702" s="14"/>
      <c r="L3702" s="14"/>
      <c r="M3702" s="14"/>
      <c r="N3702" s="14"/>
      <c r="O3702" s="14">
        <v>0</v>
      </c>
      <c r="P3702" s="14">
        <v>0</v>
      </c>
      <c r="Q3702" s="14">
        <v>0</v>
      </c>
      <c r="R3702" s="14">
        <v>0</v>
      </c>
      <c r="S3702" s="14">
        <v>0</v>
      </c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5" t="s">
        <v>749</v>
      </c>
      <c r="AG3702" s="1"/>
    </row>
    <row r="3703" spans="1:33" x14ac:dyDescent="0.3">
      <c r="A3703" s="8">
        <v>116</v>
      </c>
      <c r="B3703" s="7" t="s">
        <v>413</v>
      </c>
      <c r="C3703" s="7" t="s">
        <v>414</v>
      </c>
      <c r="D3703" s="7" t="s">
        <v>93</v>
      </c>
      <c r="E3703" s="7">
        <v>22</v>
      </c>
      <c r="F3703" s="7" t="s">
        <v>170</v>
      </c>
      <c r="G3703" s="12" t="s">
        <v>171</v>
      </c>
      <c r="H3703" s="12" t="s">
        <v>172</v>
      </c>
      <c r="I3703" s="12" t="s">
        <v>169</v>
      </c>
      <c r="J3703" s="13">
        <v>1</v>
      </c>
      <c r="K3703" s="14">
        <v>0</v>
      </c>
      <c r="L3703" s="14">
        <v>0</v>
      </c>
      <c r="M3703" s="14">
        <v>0</v>
      </c>
      <c r="N3703" s="14">
        <v>0.7</v>
      </c>
      <c r="O3703" s="14">
        <v>0.75</v>
      </c>
      <c r="P3703" s="14">
        <v>0.85</v>
      </c>
      <c r="Q3703" s="14">
        <v>0.9</v>
      </c>
      <c r="R3703" s="14">
        <v>0.95</v>
      </c>
      <c r="S3703" s="14">
        <v>0.9</v>
      </c>
      <c r="T3703" s="14">
        <v>0</v>
      </c>
      <c r="U3703" s="14">
        <v>0</v>
      </c>
      <c r="V3703" s="14">
        <v>0</v>
      </c>
      <c r="W3703" s="14">
        <v>0</v>
      </c>
      <c r="X3703" s="14">
        <v>0</v>
      </c>
      <c r="Y3703" s="14">
        <v>0</v>
      </c>
      <c r="Z3703" s="14">
        <v>0</v>
      </c>
      <c r="AA3703" s="14">
        <v>0</v>
      </c>
      <c r="AB3703" s="14">
        <v>0</v>
      </c>
      <c r="AC3703" s="14">
        <v>0</v>
      </c>
      <c r="AD3703" s="14">
        <v>0</v>
      </c>
      <c r="AE3703" s="14">
        <v>0</v>
      </c>
      <c r="AF3703" s="15">
        <v>0.84166666666666667</v>
      </c>
      <c r="AG3703" s="1"/>
    </row>
    <row r="3704" spans="1:33" x14ac:dyDescent="0.3">
      <c r="A3704" s="8">
        <v>116</v>
      </c>
      <c r="B3704" s="7" t="s">
        <v>413</v>
      </c>
      <c r="C3704" s="7" t="s">
        <v>414</v>
      </c>
      <c r="D3704" s="7" t="s">
        <v>93</v>
      </c>
      <c r="E3704" s="7">
        <v>23</v>
      </c>
      <c r="F3704" s="7" t="s">
        <v>250</v>
      </c>
      <c r="G3704" s="12" t="s">
        <v>251</v>
      </c>
      <c r="H3704" s="12" t="s">
        <v>252</v>
      </c>
      <c r="I3704" s="12" t="s">
        <v>169</v>
      </c>
      <c r="J3704" s="13">
        <v>2</v>
      </c>
      <c r="K3704" s="14"/>
      <c r="L3704" s="14"/>
      <c r="M3704" s="14"/>
      <c r="N3704" s="14"/>
      <c r="O3704" s="14">
        <v>0.96860215474443967</v>
      </c>
      <c r="P3704" s="14">
        <v>0.96924462359471009</v>
      </c>
      <c r="Q3704" s="14">
        <v>1.0361312677250487</v>
      </c>
      <c r="R3704" s="14"/>
      <c r="S3704" s="14">
        <v>0</v>
      </c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5">
        <v>0.99132601535473286</v>
      </c>
      <c r="AG3704" s="1"/>
    </row>
    <row r="3705" spans="1:33" x14ac:dyDescent="0.3">
      <c r="A3705" s="8">
        <v>116</v>
      </c>
      <c r="B3705" s="7" t="s">
        <v>413</v>
      </c>
      <c r="C3705" s="7" t="s">
        <v>414</v>
      </c>
      <c r="D3705" s="7" t="s">
        <v>93</v>
      </c>
      <c r="E3705" s="7">
        <v>24</v>
      </c>
      <c r="F3705" s="7" t="s">
        <v>253</v>
      </c>
      <c r="G3705" s="12" t="s">
        <v>254</v>
      </c>
      <c r="H3705" s="12" t="s">
        <v>255</v>
      </c>
      <c r="I3705" s="12" t="s">
        <v>169</v>
      </c>
      <c r="J3705" s="13">
        <v>6.0000000000000001E-3</v>
      </c>
      <c r="K3705" s="14"/>
      <c r="L3705" s="14"/>
      <c r="M3705" s="14"/>
      <c r="N3705" s="14">
        <v>0</v>
      </c>
      <c r="O3705" s="14">
        <v>2.7851757253259096E-5</v>
      </c>
      <c r="P3705" s="14">
        <v>4.4401510360962439E-5</v>
      </c>
      <c r="Q3705" s="14">
        <v>0</v>
      </c>
      <c r="R3705" s="14">
        <v>0</v>
      </c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5">
        <v>3.6126633807110771E-5</v>
      </c>
      <c r="AG3705" s="1"/>
    </row>
    <row r="3706" spans="1:33" x14ac:dyDescent="0.3">
      <c r="A3706" s="8">
        <v>116</v>
      </c>
      <c r="B3706" s="7" t="s">
        <v>413</v>
      </c>
      <c r="C3706" s="7" t="s">
        <v>414</v>
      </c>
      <c r="D3706" s="7" t="s">
        <v>93</v>
      </c>
      <c r="E3706" s="7">
        <v>25</v>
      </c>
      <c r="F3706" s="7" t="s">
        <v>207</v>
      </c>
      <c r="G3706" s="12" t="s">
        <v>208</v>
      </c>
      <c r="H3706" s="12" t="s">
        <v>209</v>
      </c>
      <c r="I3706" s="12" t="s">
        <v>169</v>
      </c>
      <c r="J3706" s="13">
        <v>0.85</v>
      </c>
      <c r="K3706" s="14"/>
      <c r="L3706" s="14"/>
      <c r="M3706" s="14"/>
      <c r="N3706" s="14">
        <v>0</v>
      </c>
      <c r="O3706" s="14">
        <v>0.37310889775855799</v>
      </c>
      <c r="P3706" s="14">
        <v>0.45429567925594616</v>
      </c>
      <c r="Q3706" s="14">
        <v>0</v>
      </c>
      <c r="R3706" s="14"/>
      <c r="S3706" s="14">
        <v>0.68833981090593488</v>
      </c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5">
        <v>0.50524812930681307</v>
      </c>
      <c r="AG3706" s="1"/>
    </row>
    <row r="3707" spans="1:33" x14ac:dyDescent="0.3">
      <c r="A3707" s="8">
        <v>116</v>
      </c>
      <c r="B3707" s="7" t="s">
        <v>413</v>
      </c>
      <c r="C3707" s="7" t="s">
        <v>414</v>
      </c>
      <c r="D3707" s="7" t="s">
        <v>93</v>
      </c>
      <c r="E3707" s="7">
        <v>26</v>
      </c>
      <c r="F3707" s="7" t="s">
        <v>256</v>
      </c>
      <c r="G3707" s="12" t="s">
        <v>257</v>
      </c>
      <c r="H3707" s="12" t="s">
        <v>162</v>
      </c>
      <c r="I3707" s="12" t="s">
        <v>169</v>
      </c>
      <c r="J3707" s="13">
        <v>1.25</v>
      </c>
      <c r="K3707" s="14"/>
      <c r="L3707" s="14"/>
      <c r="M3707" s="14"/>
      <c r="N3707" s="14"/>
      <c r="O3707" s="14">
        <v>0</v>
      </c>
      <c r="P3707" s="14">
        <v>0</v>
      </c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5" t="s">
        <v>749</v>
      </c>
      <c r="AG3707" s="1"/>
    </row>
    <row r="3708" spans="1:33" x14ac:dyDescent="0.3">
      <c r="A3708" s="8">
        <v>116</v>
      </c>
      <c r="B3708" s="7" t="s">
        <v>413</v>
      </c>
      <c r="C3708" s="7" t="s">
        <v>414</v>
      </c>
      <c r="D3708" s="7" t="s">
        <v>93</v>
      </c>
      <c r="E3708" s="7">
        <v>27</v>
      </c>
      <c r="F3708" s="7" t="s">
        <v>234</v>
      </c>
      <c r="G3708" s="12" t="s">
        <v>235</v>
      </c>
      <c r="H3708" s="12" t="s">
        <v>236</v>
      </c>
      <c r="I3708" s="12" t="s">
        <v>237</v>
      </c>
      <c r="J3708" s="11">
        <v>390</v>
      </c>
      <c r="K3708" s="9"/>
      <c r="L3708" s="9"/>
      <c r="M3708" s="9"/>
      <c r="N3708" s="9"/>
      <c r="O3708" s="9"/>
      <c r="P3708" s="9"/>
      <c r="Q3708" s="9"/>
      <c r="R3708" s="9">
        <v>0</v>
      </c>
      <c r="S3708" s="9">
        <v>326.78868552412644</v>
      </c>
      <c r="T3708" s="9"/>
      <c r="U3708" s="9"/>
      <c r="V3708" s="9"/>
      <c r="W3708" s="9"/>
      <c r="X3708" s="9"/>
      <c r="Y3708" s="9"/>
      <c r="Z3708" s="9"/>
      <c r="AA3708" s="9"/>
      <c r="AB3708" s="9"/>
      <c r="AC3708" s="9"/>
      <c r="AD3708" s="9"/>
      <c r="AE3708" s="9"/>
      <c r="AF3708" s="10">
        <v>326.78868552412644</v>
      </c>
      <c r="AG3708" s="1"/>
    </row>
    <row r="3709" spans="1:33" x14ac:dyDescent="0.3">
      <c r="A3709" s="8">
        <v>116</v>
      </c>
      <c r="B3709" s="7" t="s">
        <v>413</v>
      </c>
      <c r="C3709" s="7" t="s">
        <v>414</v>
      </c>
      <c r="D3709" s="7" t="s">
        <v>93</v>
      </c>
      <c r="E3709" s="7">
        <v>28</v>
      </c>
      <c r="F3709" s="7" t="s">
        <v>230</v>
      </c>
      <c r="G3709" s="12" t="s">
        <v>231</v>
      </c>
      <c r="H3709" s="12" t="s">
        <v>232</v>
      </c>
      <c r="I3709" s="12" t="s">
        <v>233</v>
      </c>
      <c r="J3709" s="11">
        <v>35000</v>
      </c>
      <c r="K3709" s="9"/>
      <c r="L3709" s="9"/>
      <c r="M3709" s="9"/>
      <c r="N3709" s="9"/>
      <c r="O3709" s="9"/>
      <c r="P3709" s="9"/>
      <c r="Q3709" s="9"/>
      <c r="R3709" s="9">
        <v>0</v>
      </c>
      <c r="S3709" s="9"/>
      <c r="T3709" s="9"/>
      <c r="U3709" s="9"/>
      <c r="V3709" s="9"/>
      <c r="W3709" s="9"/>
      <c r="X3709" s="9"/>
      <c r="Y3709" s="9"/>
      <c r="Z3709" s="9"/>
      <c r="AA3709" s="9"/>
      <c r="AB3709" s="9"/>
      <c r="AC3709" s="9"/>
      <c r="AD3709" s="9"/>
      <c r="AE3709" s="9"/>
      <c r="AF3709" s="10" t="s">
        <v>749</v>
      </c>
      <c r="AG3709" s="1"/>
    </row>
    <row r="3710" spans="1:33" x14ac:dyDescent="0.3">
      <c r="A3710" s="8">
        <v>116</v>
      </c>
      <c r="B3710" s="7" t="s">
        <v>413</v>
      </c>
      <c r="C3710" s="7" t="s">
        <v>414</v>
      </c>
      <c r="D3710" s="7" t="s">
        <v>93</v>
      </c>
      <c r="E3710" s="7">
        <v>29</v>
      </c>
      <c r="F3710" s="7" t="s">
        <v>173</v>
      </c>
      <c r="G3710" s="12" t="s">
        <v>174</v>
      </c>
      <c r="H3710" s="12" t="s">
        <v>175</v>
      </c>
      <c r="I3710" s="12" t="s">
        <v>169</v>
      </c>
      <c r="J3710" s="13">
        <v>1</v>
      </c>
      <c r="K3710" s="14">
        <v>0</v>
      </c>
      <c r="L3710" s="14">
        <v>0</v>
      </c>
      <c r="M3710" s="14">
        <v>0</v>
      </c>
      <c r="N3710" s="14">
        <v>0.45</v>
      </c>
      <c r="O3710" s="14">
        <v>0.5</v>
      </c>
      <c r="P3710" s="14">
        <v>0.5</v>
      </c>
      <c r="Q3710" s="14">
        <v>0.53</v>
      </c>
      <c r="R3710" s="14">
        <v>0.8</v>
      </c>
      <c r="S3710" s="14">
        <v>0.8</v>
      </c>
      <c r="T3710" s="14">
        <v>0</v>
      </c>
      <c r="U3710" s="14">
        <v>0</v>
      </c>
      <c r="V3710" s="14">
        <v>0</v>
      </c>
      <c r="W3710" s="14">
        <v>0</v>
      </c>
      <c r="X3710" s="14">
        <v>0</v>
      </c>
      <c r="Y3710" s="14">
        <v>0</v>
      </c>
      <c r="Z3710" s="14">
        <v>0</v>
      </c>
      <c r="AA3710" s="14">
        <v>0</v>
      </c>
      <c r="AB3710" s="14">
        <v>0</v>
      </c>
      <c r="AC3710" s="14">
        <v>0</v>
      </c>
      <c r="AD3710" s="14">
        <v>0</v>
      </c>
      <c r="AE3710" s="14">
        <v>0</v>
      </c>
      <c r="AF3710" s="15">
        <v>0.59666666666666668</v>
      </c>
      <c r="AG3710" s="1"/>
    </row>
    <row r="3711" spans="1:33" x14ac:dyDescent="0.3">
      <c r="A3711" s="8">
        <v>116</v>
      </c>
      <c r="B3711" s="7" t="s">
        <v>413</v>
      </c>
      <c r="C3711" s="7" t="s">
        <v>414</v>
      </c>
      <c r="D3711" s="7" t="s">
        <v>93</v>
      </c>
      <c r="E3711" s="7">
        <v>30</v>
      </c>
      <c r="F3711" s="7" t="s">
        <v>204</v>
      </c>
      <c r="G3711" s="12" t="s">
        <v>205</v>
      </c>
      <c r="H3711" s="12" t="s">
        <v>206</v>
      </c>
      <c r="I3711" s="12" t="s">
        <v>169</v>
      </c>
      <c r="J3711" s="13">
        <v>1</v>
      </c>
      <c r="K3711" s="14"/>
      <c r="L3711" s="14"/>
      <c r="M3711" s="14"/>
      <c r="N3711" s="14">
        <v>0.61825372665555312</v>
      </c>
      <c r="O3711" s="14">
        <v>0.48</v>
      </c>
      <c r="P3711" s="14">
        <v>0.51228410115872058</v>
      </c>
      <c r="Q3711" s="14">
        <v>0</v>
      </c>
      <c r="R3711" s="14"/>
      <c r="S3711" s="14">
        <v>0.63819127346524607</v>
      </c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5">
        <v>0.56218227531987996</v>
      </c>
      <c r="AG3711" s="1"/>
    </row>
    <row r="3712" spans="1:33" x14ac:dyDescent="0.3">
      <c r="A3712" s="8">
        <v>116</v>
      </c>
      <c r="B3712" s="7" t="s">
        <v>413</v>
      </c>
      <c r="C3712" s="7" t="s">
        <v>414</v>
      </c>
      <c r="D3712" s="7" t="s">
        <v>93</v>
      </c>
      <c r="E3712" s="7">
        <v>31</v>
      </c>
      <c r="F3712" s="7" t="s">
        <v>180</v>
      </c>
      <c r="G3712" s="12" t="s">
        <v>181</v>
      </c>
      <c r="H3712" s="12" t="s">
        <v>182</v>
      </c>
      <c r="I3712" s="12" t="s">
        <v>183</v>
      </c>
      <c r="J3712" s="11">
        <v>2.5</v>
      </c>
      <c r="K3712" s="9"/>
      <c r="L3712" s="9"/>
      <c r="M3712" s="9"/>
      <c r="N3712" s="9">
        <v>0</v>
      </c>
      <c r="O3712" s="9">
        <v>0</v>
      </c>
      <c r="P3712" s="9">
        <v>0</v>
      </c>
      <c r="Q3712" s="9">
        <v>0</v>
      </c>
      <c r="R3712" s="9"/>
      <c r="S3712" s="9">
        <v>0</v>
      </c>
      <c r="T3712" s="9"/>
      <c r="U3712" s="9"/>
      <c r="V3712" s="9"/>
      <c r="W3712" s="9"/>
      <c r="X3712" s="9"/>
      <c r="Y3712" s="9"/>
      <c r="Z3712" s="9"/>
      <c r="AA3712" s="9"/>
      <c r="AB3712" s="9"/>
      <c r="AC3712" s="9"/>
      <c r="AD3712" s="9"/>
      <c r="AE3712" s="9"/>
      <c r="AF3712" s="10" t="s">
        <v>749</v>
      </c>
      <c r="AG3712" s="1"/>
    </row>
    <row r="3713" spans="1:33" x14ac:dyDescent="0.3">
      <c r="A3713" s="8">
        <v>116</v>
      </c>
      <c r="B3713" s="7" t="s">
        <v>413</v>
      </c>
      <c r="C3713" s="7" t="s">
        <v>414</v>
      </c>
      <c r="D3713" s="7" t="s">
        <v>93</v>
      </c>
      <c r="E3713" s="7">
        <v>32</v>
      </c>
      <c r="F3713" s="7" t="s">
        <v>184</v>
      </c>
      <c r="G3713" s="12" t="s">
        <v>185</v>
      </c>
      <c r="H3713" s="12" t="s">
        <v>186</v>
      </c>
      <c r="I3713" s="12" t="s">
        <v>187</v>
      </c>
      <c r="J3713" s="11">
        <v>5.5</v>
      </c>
      <c r="K3713" s="9"/>
      <c r="L3713" s="9"/>
      <c r="M3713" s="9"/>
      <c r="N3713" s="9">
        <v>0</v>
      </c>
      <c r="O3713" s="9">
        <v>0</v>
      </c>
      <c r="P3713" s="9">
        <v>0</v>
      </c>
      <c r="Q3713" s="9">
        <v>0</v>
      </c>
      <c r="R3713" s="9"/>
      <c r="S3713" s="9">
        <v>0</v>
      </c>
      <c r="T3713" s="9"/>
      <c r="U3713" s="9"/>
      <c r="V3713" s="9"/>
      <c r="W3713" s="9"/>
      <c r="X3713" s="9"/>
      <c r="Y3713" s="9"/>
      <c r="Z3713" s="9"/>
      <c r="AA3713" s="9"/>
      <c r="AB3713" s="9"/>
      <c r="AC3713" s="9"/>
      <c r="AD3713" s="9"/>
      <c r="AE3713" s="9"/>
      <c r="AF3713" s="10" t="s">
        <v>749</v>
      </c>
      <c r="AG3713" s="1"/>
    </row>
    <row r="3714" spans="1:33" x14ac:dyDescent="0.3">
      <c r="A3714" s="8">
        <v>117</v>
      </c>
      <c r="B3714" s="7" t="s">
        <v>415</v>
      </c>
      <c r="C3714" s="7" t="s">
        <v>416</v>
      </c>
      <c r="D3714" s="7" t="s">
        <v>93</v>
      </c>
      <c r="E3714" s="7">
        <v>1</v>
      </c>
      <c r="F3714" s="7" t="s">
        <v>258</v>
      </c>
      <c r="G3714" s="12" t="s">
        <v>259</v>
      </c>
      <c r="H3714" s="12" t="s">
        <v>260</v>
      </c>
      <c r="I3714" s="12" t="s">
        <v>169</v>
      </c>
      <c r="J3714" s="13">
        <v>1</v>
      </c>
      <c r="K3714" s="14"/>
      <c r="L3714" s="14"/>
      <c r="M3714" s="14"/>
      <c r="N3714" s="14"/>
      <c r="O3714" s="14"/>
      <c r="P3714" s="14">
        <v>0</v>
      </c>
      <c r="Q3714" s="14">
        <v>0</v>
      </c>
      <c r="R3714" s="14">
        <v>0</v>
      </c>
      <c r="S3714" s="14">
        <v>0</v>
      </c>
      <c r="T3714" s="14">
        <v>0</v>
      </c>
      <c r="U3714" s="14">
        <v>0</v>
      </c>
      <c r="V3714" s="14">
        <v>0</v>
      </c>
      <c r="W3714" s="14">
        <v>0</v>
      </c>
      <c r="X3714" s="14">
        <v>0</v>
      </c>
      <c r="Y3714" s="14">
        <v>0</v>
      </c>
      <c r="Z3714" s="14">
        <v>0</v>
      </c>
      <c r="AA3714" s="14">
        <v>0</v>
      </c>
      <c r="AB3714" s="14"/>
      <c r="AC3714" s="14"/>
      <c r="AD3714" s="14"/>
      <c r="AE3714" s="14"/>
      <c r="AF3714" s="15" t="s">
        <v>749</v>
      </c>
      <c r="AG3714" s="1"/>
    </row>
    <row r="3715" spans="1:33" x14ac:dyDescent="0.3">
      <c r="A3715" s="8">
        <v>117</v>
      </c>
      <c r="B3715" s="7" t="s">
        <v>415</v>
      </c>
      <c r="C3715" s="7" t="s">
        <v>416</v>
      </c>
      <c r="D3715" s="7" t="s">
        <v>93</v>
      </c>
      <c r="E3715" s="7">
        <v>2</v>
      </c>
      <c r="F3715" s="7" t="s">
        <v>241</v>
      </c>
      <c r="G3715" s="12" t="s">
        <v>242</v>
      </c>
      <c r="H3715" s="12" t="s">
        <v>243</v>
      </c>
      <c r="I3715" s="12" t="s">
        <v>169</v>
      </c>
      <c r="J3715" s="13">
        <v>1</v>
      </c>
      <c r="K3715" s="14"/>
      <c r="L3715" s="14"/>
      <c r="M3715" s="14"/>
      <c r="N3715" s="14"/>
      <c r="O3715" s="14"/>
      <c r="P3715" s="14">
        <v>0</v>
      </c>
      <c r="Q3715" s="14">
        <v>0</v>
      </c>
      <c r="R3715" s="14">
        <v>0</v>
      </c>
      <c r="S3715" s="14">
        <v>0</v>
      </c>
      <c r="T3715" s="14">
        <v>0</v>
      </c>
      <c r="U3715" s="14">
        <v>0</v>
      </c>
      <c r="V3715" s="14">
        <v>0</v>
      </c>
      <c r="W3715" s="14">
        <v>1.9323671497584543E-3</v>
      </c>
      <c r="X3715" s="14">
        <v>3.4707158351409979E-4</v>
      </c>
      <c r="Y3715" s="14"/>
      <c r="Z3715" s="14"/>
      <c r="AA3715" s="14"/>
      <c r="AB3715" s="14"/>
      <c r="AC3715" s="14"/>
      <c r="AD3715" s="14"/>
      <c r="AE3715" s="14"/>
      <c r="AF3715" s="15">
        <v>1.1397193666362771E-3</v>
      </c>
      <c r="AG3715" s="1"/>
    </row>
    <row r="3716" spans="1:33" x14ac:dyDescent="0.3">
      <c r="A3716" s="8">
        <v>117</v>
      </c>
      <c r="B3716" s="7" t="s">
        <v>415</v>
      </c>
      <c r="C3716" s="7" t="s">
        <v>416</v>
      </c>
      <c r="D3716" s="7" t="s">
        <v>93</v>
      </c>
      <c r="E3716" s="7">
        <v>3</v>
      </c>
      <c r="F3716" s="7" t="s">
        <v>227</v>
      </c>
      <c r="G3716" s="12" t="s">
        <v>228</v>
      </c>
      <c r="H3716" s="12" t="s">
        <v>229</v>
      </c>
      <c r="I3716" s="12" t="s">
        <v>169</v>
      </c>
      <c r="J3716" s="13">
        <v>1</v>
      </c>
      <c r="K3716" s="14"/>
      <c r="L3716" s="14"/>
      <c r="M3716" s="14"/>
      <c r="N3716" s="14"/>
      <c r="O3716" s="14"/>
      <c r="P3716" s="14">
        <v>1</v>
      </c>
      <c r="Q3716" s="14">
        <v>1</v>
      </c>
      <c r="R3716" s="14">
        <v>1</v>
      </c>
      <c r="S3716" s="14">
        <v>1</v>
      </c>
      <c r="T3716" s="14">
        <v>1</v>
      </c>
      <c r="U3716" s="14">
        <v>1</v>
      </c>
      <c r="V3716" s="14">
        <v>1</v>
      </c>
      <c r="W3716" s="14">
        <v>1</v>
      </c>
      <c r="X3716" s="14">
        <v>1</v>
      </c>
      <c r="Y3716" s="14">
        <v>1</v>
      </c>
      <c r="Z3716" s="14">
        <v>1</v>
      </c>
      <c r="AA3716" s="14">
        <v>0.99977484238967274</v>
      </c>
      <c r="AB3716" s="14"/>
      <c r="AC3716" s="14"/>
      <c r="AD3716" s="14"/>
      <c r="AE3716" s="14"/>
      <c r="AF3716" s="15">
        <v>0.99998123686580609</v>
      </c>
      <c r="AG3716" s="1"/>
    </row>
    <row r="3717" spans="1:33" x14ac:dyDescent="0.3">
      <c r="A3717" s="8">
        <v>117</v>
      </c>
      <c r="B3717" s="7" t="s">
        <v>415</v>
      </c>
      <c r="C3717" s="7" t="s">
        <v>416</v>
      </c>
      <c r="D3717" s="7" t="s">
        <v>93</v>
      </c>
      <c r="E3717" s="7">
        <v>4</v>
      </c>
      <c r="F3717" s="7" t="s">
        <v>221</v>
      </c>
      <c r="G3717" s="12" t="s">
        <v>222</v>
      </c>
      <c r="H3717" s="12" t="s">
        <v>223</v>
      </c>
      <c r="I3717" s="12" t="s">
        <v>169</v>
      </c>
      <c r="J3717" s="13">
        <v>1</v>
      </c>
      <c r="K3717" s="14">
        <v>0</v>
      </c>
      <c r="L3717" s="14">
        <v>0</v>
      </c>
      <c r="M3717" s="14">
        <v>0</v>
      </c>
      <c r="N3717" s="14">
        <v>0</v>
      </c>
      <c r="O3717" s="14">
        <v>0</v>
      </c>
      <c r="P3717" s="14">
        <v>1</v>
      </c>
      <c r="Q3717" s="14">
        <v>1</v>
      </c>
      <c r="R3717" s="14">
        <v>1</v>
      </c>
      <c r="S3717" s="14">
        <v>1</v>
      </c>
      <c r="T3717" s="14">
        <v>1</v>
      </c>
      <c r="U3717" s="14">
        <v>1</v>
      </c>
      <c r="V3717" s="14">
        <v>1</v>
      </c>
      <c r="W3717" s="14">
        <v>1</v>
      </c>
      <c r="X3717" s="14">
        <v>1</v>
      </c>
      <c r="Y3717" s="14">
        <v>1</v>
      </c>
      <c r="Z3717" s="14">
        <v>1</v>
      </c>
      <c r="AA3717" s="14">
        <v>1</v>
      </c>
      <c r="AB3717" s="14">
        <v>0</v>
      </c>
      <c r="AC3717" s="14">
        <v>0</v>
      </c>
      <c r="AD3717" s="14">
        <v>0</v>
      </c>
      <c r="AE3717" s="14">
        <v>0</v>
      </c>
      <c r="AF3717" s="15">
        <v>1</v>
      </c>
      <c r="AG3717" s="1"/>
    </row>
    <row r="3718" spans="1:33" x14ac:dyDescent="0.3">
      <c r="A3718" s="8">
        <v>117</v>
      </c>
      <c r="B3718" s="7" t="s">
        <v>415</v>
      </c>
      <c r="C3718" s="7" t="s">
        <v>416</v>
      </c>
      <c r="D3718" s="7" t="s">
        <v>93</v>
      </c>
      <c r="E3718" s="7">
        <v>5</v>
      </c>
      <c r="F3718" s="7" t="s">
        <v>224</v>
      </c>
      <c r="G3718" s="12" t="s">
        <v>225</v>
      </c>
      <c r="H3718" s="12" t="s">
        <v>226</v>
      </c>
      <c r="I3718" s="12" t="s">
        <v>169</v>
      </c>
      <c r="J3718" s="13">
        <v>1</v>
      </c>
      <c r="K3718" s="14"/>
      <c r="L3718" s="14"/>
      <c r="M3718" s="14"/>
      <c r="N3718" s="14"/>
      <c r="O3718" s="14"/>
      <c r="P3718" s="14">
        <v>0</v>
      </c>
      <c r="Q3718" s="14">
        <v>0</v>
      </c>
      <c r="R3718" s="14">
        <v>0</v>
      </c>
      <c r="S3718" s="14">
        <v>0</v>
      </c>
      <c r="T3718" s="14">
        <v>0</v>
      </c>
      <c r="U3718" s="14">
        <v>0</v>
      </c>
      <c r="V3718" s="14">
        <v>0</v>
      </c>
      <c r="W3718" s="14">
        <v>0</v>
      </c>
      <c r="X3718" s="14">
        <v>0</v>
      </c>
      <c r="Y3718" s="14">
        <v>0</v>
      </c>
      <c r="Z3718" s="14">
        <v>0</v>
      </c>
      <c r="AA3718" s="14">
        <v>0</v>
      </c>
      <c r="AB3718" s="14"/>
      <c r="AC3718" s="14"/>
      <c r="AD3718" s="14"/>
      <c r="AE3718" s="14"/>
      <c r="AF3718" s="15" t="s">
        <v>749</v>
      </c>
      <c r="AG3718" s="1"/>
    </row>
    <row r="3719" spans="1:33" x14ac:dyDescent="0.3">
      <c r="A3719" s="8">
        <v>117</v>
      </c>
      <c r="B3719" s="7" t="s">
        <v>415</v>
      </c>
      <c r="C3719" s="7" t="s">
        <v>416</v>
      </c>
      <c r="D3719" s="7" t="s">
        <v>93</v>
      </c>
      <c r="E3719" s="7">
        <v>6</v>
      </c>
      <c r="F3719" s="7" t="s">
        <v>267</v>
      </c>
      <c r="G3719" s="12" t="s">
        <v>268</v>
      </c>
      <c r="H3719" s="12" t="s">
        <v>269</v>
      </c>
      <c r="I3719" s="12" t="s">
        <v>169</v>
      </c>
      <c r="J3719" s="13">
        <v>1.25</v>
      </c>
      <c r="K3719" s="14"/>
      <c r="L3719" s="14"/>
      <c r="M3719" s="14"/>
      <c r="N3719" s="14"/>
      <c r="O3719" s="14"/>
      <c r="P3719" s="14">
        <v>1.1428562224817342</v>
      </c>
      <c r="Q3719" s="14">
        <v>1.1428562224817342</v>
      </c>
      <c r="R3719" s="14">
        <v>1.1428562224817342</v>
      </c>
      <c r="S3719" s="14">
        <v>1.2142850251141768</v>
      </c>
      <c r="T3719" s="14">
        <v>1.043956043956044</v>
      </c>
      <c r="U3719" s="14">
        <v>1.098901098901099</v>
      </c>
      <c r="V3719" s="14"/>
      <c r="W3719" s="14">
        <v>1.2142857142857142</v>
      </c>
      <c r="X3719" s="14">
        <v>1.1882604398132348</v>
      </c>
      <c r="Y3719" s="14">
        <v>1.1882604398132348</v>
      </c>
      <c r="Z3719" s="14">
        <v>1.1882604398132348</v>
      </c>
      <c r="AA3719" s="14">
        <v>1.188260439813235</v>
      </c>
      <c r="AB3719" s="14"/>
      <c r="AC3719" s="14"/>
      <c r="AD3719" s="14"/>
      <c r="AE3719" s="14"/>
      <c r="AF3719" s="15">
        <v>1.1593671189959249</v>
      </c>
      <c r="AG3719" s="1"/>
    </row>
    <row r="3720" spans="1:33" x14ac:dyDescent="0.3">
      <c r="A3720" s="8">
        <v>117</v>
      </c>
      <c r="B3720" s="7" t="s">
        <v>415</v>
      </c>
      <c r="C3720" s="7" t="s">
        <v>416</v>
      </c>
      <c r="D3720" s="7" t="s">
        <v>93</v>
      </c>
      <c r="E3720" s="7">
        <v>7</v>
      </c>
      <c r="F3720" s="7" t="s">
        <v>238</v>
      </c>
      <c r="G3720" s="12" t="s">
        <v>239</v>
      </c>
      <c r="H3720" s="12" t="s">
        <v>240</v>
      </c>
      <c r="I3720" s="12" t="s">
        <v>217</v>
      </c>
      <c r="J3720" s="11">
        <v>125</v>
      </c>
      <c r="K3720" s="9"/>
      <c r="L3720" s="9"/>
      <c r="M3720" s="9"/>
      <c r="N3720" s="9"/>
      <c r="O3720" s="9"/>
      <c r="P3720" s="9"/>
      <c r="Q3720" s="9"/>
      <c r="R3720" s="9"/>
      <c r="S3720" s="9"/>
      <c r="T3720" s="9">
        <v>16.316540893330615</v>
      </c>
      <c r="U3720" s="9">
        <v>14.37607820586544</v>
      </c>
      <c r="V3720" s="9">
        <v>8.7021382396817497</v>
      </c>
      <c r="W3720" s="9">
        <v>8.0981027302174926</v>
      </c>
      <c r="X3720" s="9">
        <v>96.811291165708312</v>
      </c>
      <c r="Y3720" s="9">
        <v>92.375074656579727</v>
      </c>
      <c r="Z3720" s="9">
        <v>58.493589743589745</v>
      </c>
      <c r="AA3720" s="9">
        <v>64.845391774241975</v>
      </c>
      <c r="AB3720" s="9"/>
      <c r="AC3720" s="9"/>
      <c r="AD3720" s="9"/>
      <c r="AE3720" s="9"/>
      <c r="AF3720" s="10">
        <v>45.002275926151881</v>
      </c>
      <c r="AG3720" s="1"/>
    </row>
    <row r="3721" spans="1:33" x14ac:dyDescent="0.3">
      <c r="A3721" s="8">
        <v>117</v>
      </c>
      <c r="B3721" s="7" t="s">
        <v>415</v>
      </c>
      <c r="C3721" s="7" t="s">
        <v>416</v>
      </c>
      <c r="D3721" s="7" t="s">
        <v>93</v>
      </c>
      <c r="E3721" s="7">
        <v>8</v>
      </c>
      <c r="F3721" s="7" t="s">
        <v>264</v>
      </c>
      <c r="G3721" s="12" t="s">
        <v>265</v>
      </c>
      <c r="H3721" s="12" t="s">
        <v>266</v>
      </c>
      <c r="I3721" s="12" t="s">
        <v>169</v>
      </c>
      <c r="J3721" s="13">
        <v>1</v>
      </c>
      <c r="K3721" s="14"/>
      <c r="L3721" s="14"/>
      <c r="M3721" s="14"/>
      <c r="N3721" s="14"/>
      <c r="O3721" s="14"/>
      <c r="P3721" s="14">
        <v>0.84297738032614411</v>
      </c>
      <c r="Q3721" s="14">
        <v>0.80004992511233153</v>
      </c>
      <c r="R3721" s="14">
        <v>0.69643633202955235</v>
      </c>
      <c r="S3721" s="14">
        <v>0.66882303839732893</v>
      </c>
      <c r="T3721" s="14">
        <v>0.65368141953905767</v>
      </c>
      <c r="U3721" s="14">
        <v>0.60451408855664179</v>
      </c>
      <c r="V3721" s="14">
        <v>0.68373943311785179</v>
      </c>
      <c r="W3721" s="14">
        <v>0.69412309116149928</v>
      </c>
      <c r="X3721" s="14">
        <v>0</v>
      </c>
      <c r="Y3721" s="14">
        <v>0</v>
      </c>
      <c r="Z3721" s="14">
        <v>0</v>
      </c>
      <c r="AA3721" s="14">
        <v>0</v>
      </c>
      <c r="AB3721" s="14"/>
      <c r="AC3721" s="14"/>
      <c r="AD3721" s="14"/>
      <c r="AE3721" s="14"/>
      <c r="AF3721" s="15">
        <v>0.70554308853005099</v>
      </c>
      <c r="AG3721" s="1"/>
    </row>
    <row r="3722" spans="1:33" x14ac:dyDescent="0.3">
      <c r="A3722" s="8">
        <v>117</v>
      </c>
      <c r="B3722" s="7" t="s">
        <v>415</v>
      </c>
      <c r="C3722" s="7" t="s">
        <v>416</v>
      </c>
      <c r="D3722" s="7" t="s">
        <v>93</v>
      </c>
      <c r="E3722" s="7">
        <v>9</v>
      </c>
      <c r="F3722" s="7" t="s">
        <v>188</v>
      </c>
      <c r="G3722" s="12" t="s">
        <v>189</v>
      </c>
      <c r="H3722" s="12" t="s">
        <v>190</v>
      </c>
      <c r="I3722" s="12" t="s">
        <v>191</v>
      </c>
      <c r="J3722" s="11">
        <v>25</v>
      </c>
      <c r="K3722" s="9"/>
      <c r="L3722" s="9"/>
      <c r="M3722" s="9"/>
      <c r="N3722" s="9"/>
      <c r="O3722" s="9"/>
      <c r="P3722" s="9">
        <v>4.4316861323509045</v>
      </c>
      <c r="Q3722" s="9">
        <v>8.4747357717248093</v>
      </c>
      <c r="R3722" s="9">
        <v>11.97655312966755</v>
      </c>
      <c r="S3722" s="9">
        <v>4.2589341518036612</v>
      </c>
      <c r="T3722" s="9">
        <v>5.9592692307692312</v>
      </c>
      <c r="U3722" s="9">
        <v>6.3691808923076927</v>
      </c>
      <c r="V3722" s="9">
        <v>6.9230358778625956</v>
      </c>
      <c r="W3722" s="9">
        <v>7.5690160000000004</v>
      </c>
      <c r="X3722" s="9">
        <v>9.0385888697817283</v>
      </c>
      <c r="Y3722" s="9">
        <v>0</v>
      </c>
      <c r="Z3722" s="9">
        <v>11.273481733670751</v>
      </c>
      <c r="AA3722" s="9">
        <v>11.862004430224262</v>
      </c>
      <c r="AB3722" s="9"/>
      <c r="AC3722" s="9"/>
      <c r="AD3722" s="9"/>
      <c r="AE3722" s="9"/>
      <c r="AF3722" s="10">
        <v>8.012407838196653</v>
      </c>
      <c r="AG3722" s="1"/>
    </row>
    <row r="3723" spans="1:33" x14ac:dyDescent="0.3">
      <c r="A3723" s="8">
        <v>117</v>
      </c>
      <c r="B3723" s="7" t="s">
        <v>415</v>
      </c>
      <c r="C3723" s="7" t="s">
        <v>416</v>
      </c>
      <c r="D3723" s="7" t="s">
        <v>93</v>
      </c>
      <c r="E3723" s="7">
        <v>10</v>
      </c>
      <c r="F3723" s="7" t="s">
        <v>214</v>
      </c>
      <c r="G3723" s="12" t="s">
        <v>215</v>
      </c>
      <c r="H3723" s="12" t="s">
        <v>216</v>
      </c>
      <c r="I3723" s="12" t="s">
        <v>217</v>
      </c>
      <c r="J3723" s="11">
        <v>8</v>
      </c>
      <c r="K3723" s="9"/>
      <c r="L3723" s="9"/>
      <c r="M3723" s="9"/>
      <c r="N3723" s="9"/>
      <c r="O3723" s="9"/>
      <c r="P3723" s="9">
        <v>5.7864281956864811</v>
      </c>
      <c r="Q3723" s="9">
        <v>5.4917623564653022</v>
      </c>
      <c r="R3723" s="9">
        <v>4.7805302042590174</v>
      </c>
      <c r="S3723" s="9">
        <v>3.7562604340567614</v>
      </c>
      <c r="T3723" s="9">
        <v>4.4870487456659189</v>
      </c>
      <c r="U3723" s="9">
        <v>3.1627372052903966</v>
      </c>
      <c r="V3723" s="9">
        <v>2.7349577324714072</v>
      </c>
      <c r="W3723" s="9">
        <v>2.7764923646459971</v>
      </c>
      <c r="X3723" s="9">
        <v>2.8227914270778882</v>
      </c>
      <c r="Y3723" s="9">
        <v>2.5880947640852079</v>
      </c>
      <c r="Z3723" s="9">
        <v>2.3237179487179489</v>
      </c>
      <c r="AA3723" s="9">
        <v>2.2515761032722907</v>
      </c>
      <c r="AB3723" s="9"/>
      <c r="AC3723" s="9"/>
      <c r="AD3723" s="9"/>
      <c r="AE3723" s="9"/>
      <c r="AF3723" s="10">
        <v>3.5801997901412186</v>
      </c>
      <c r="AG3723" s="1"/>
    </row>
    <row r="3724" spans="1:33" x14ac:dyDescent="0.3">
      <c r="A3724" s="8">
        <v>117</v>
      </c>
      <c r="B3724" s="7" t="s">
        <v>415</v>
      </c>
      <c r="C3724" s="7" t="s">
        <v>416</v>
      </c>
      <c r="D3724" s="7" t="s">
        <v>93</v>
      </c>
      <c r="E3724" s="7">
        <v>11</v>
      </c>
      <c r="F3724" s="7" t="s">
        <v>210</v>
      </c>
      <c r="G3724" s="12" t="s">
        <v>211</v>
      </c>
      <c r="H3724" s="12" t="s">
        <v>212</v>
      </c>
      <c r="I3724" s="12" t="s">
        <v>213</v>
      </c>
      <c r="J3724" s="11">
        <v>40</v>
      </c>
      <c r="K3724" s="9"/>
      <c r="L3724" s="9"/>
      <c r="M3724" s="9"/>
      <c r="N3724" s="9"/>
      <c r="O3724" s="9"/>
      <c r="P3724" s="9">
        <v>8.1818181818181817</v>
      </c>
      <c r="Q3724" s="9">
        <v>8.1818181818181817</v>
      </c>
      <c r="R3724" s="9">
        <v>8.1818181818181817</v>
      </c>
      <c r="S3724" s="9">
        <v>3.2</v>
      </c>
      <c r="T3724" s="9">
        <v>9.473684210526315</v>
      </c>
      <c r="U3724" s="9">
        <v>9.8901098901098905</v>
      </c>
      <c r="V3724" s="9">
        <v>15.714285714285714</v>
      </c>
      <c r="W3724" s="9"/>
      <c r="X3724" s="9">
        <v>34.82587064676617</v>
      </c>
      <c r="Y3724" s="9">
        <v>0</v>
      </c>
      <c r="Z3724" s="9">
        <v>34.129692832764505</v>
      </c>
      <c r="AA3724" s="9">
        <v>23.148148148148149</v>
      </c>
      <c r="AB3724" s="9"/>
      <c r="AC3724" s="9"/>
      <c r="AD3724" s="9"/>
      <c r="AE3724" s="9"/>
      <c r="AF3724" s="10">
        <v>15.492724598805529</v>
      </c>
      <c r="AG3724" s="1"/>
    </row>
    <row r="3725" spans="1:33" x14ac:dyDescent="0.3">
      <c r="A3725" s="8">
        <v>117</v>
      </c>
      <c r="B3725" s="7" t="s">
        <v>415</v>
      </c>
      <c r="C3725" s="7" t="s">
        <v>416</v>
      </c>
      <c r="D3725" s="7" t="s">
        <v>93</v>
      </c>
      <c r="E3725" s="7">
        <v>12</v>
      </c>
      <c r="F3725" s="7" t="s">
        <v>192</v>
      </c>
      <c r="G3725" s="12" t="s">
        <v>193</v>
      </c>
      <c r="H3725" s="12" t="s">
        <v>194</v>
      </c>
      <c r="I3725" s="12" t="s">
        <v>179</v>
      </c>
      <c r="J3725" s="11">
        <v>350</v>
      </c>
      <c r="K3725" s="9"/>
      <c r="L3725" s="9"/>
      <c r="M3725" s="9"/>
      <c r="N3725" s="9"/>
      <c r="O3725" s="9"/>
      <c r="P3725" s="9">
        <v>45.011089689464526</v>
      </c>
      <c r="Q3725" s="9">
        <v>43.596730117675975</v>
      </c>
      <c r="R3725" s="9">
        <v>42.272049406666547</v>
      </c>
      <c r="S3725" s="9">
        <v>42.340135177489394</v>
      </c>
      <c r="T3725" s="9">
        <v>58.579668348954577</v>
      </c>
      <c r="U3725" s="9">
        <v>57.445868316394169</v>
      </c>
      <c r="V3725" s="9">
        <v>56.078767123287669</v>
      </c>
      <c r="W3725" s="9">
        <v>64.212328767123282</v>
      </c>
      <c r="X3725" s="9">
        <v>65.618706884822927</v>
      </c>
      <c r="Y3725" s="9">
        <v>65.87603514711634</v>
      </c>
      <c r="Z3725" s="9">
        <v>65.589617602998459</v>
      </c>
      <c r="AA3725" s="9">
        <v>66.236999723264915</v>
      </c>
      <c r="AB3725" s="9"/>
      <c r="AC3725" s="9"/>
      <c r="AD3725" s="9"/>
      <c r="AE3725" s="9"/>
      <c r="AF3725" s="10">
        <v>56.071499692104908</v>
      </c>
      <c r="AG3725" s="1"/>
    </row>
    <row r="3726" spans="1:33" x14ac:dyDescent="0.3">
      <c r="A3726" s="8">
        <v>117</v>
      </c>
      <c r="B3726" s="7" t="s">
        <v>415</v>
      </c>
      <c r="C3726" s="7" t="s">
        <v>416</v>
      </c>
      <c r="D3726" s="7" t="s">
        <v>93</v>
      </c>
      <c r="E3726" s="7">
        <v>13</v>
      </c>
      <c r="F3726" s="7" t="s">
        <v>201</v>
      </c>
      <c r="G3726" s="12" t="s">
        <v>202</v>
      </c>
      <c r="H3726" s="12" t="s">
        <v>203</v>
      </c>
      <c r="I3726" s="12" t="s">
        <v>169</v>
      </c>
      <c r="J3726" s="13">
        <v>1</v>
      </c>
      <c r="K3726" s="14"/>
      <c r="L3726" s="14"/>
      <c r="M3726" s="14"/>
      <c r="N3726" s="14"/>
      <c r="O3726" s="14"/>
      <c r="P3726" s="14">
        <v>0</v>
      </c>
      <c r="Q3726" s="14">
        <v>0</v>
      </c>
      <c r="R3726" s="14">
        <v>0</v>
      </c>
      <c r="S3726" s="14">
        <v>0</v>
      </c>
      <c r="T3726" s="14">
        <v>0</v>
      </c>
      <c r="U3726" s="14">
        <v>0</v>
      </c>
      <c r="V3726" s="14">
        <v>0</v>
      </c>
      <c r="W3726" s="14">
        <v>0</v>
      </c>
      <c r="X3726" s="14">
        <v>0</v>
      </c>
      <c r="Y3726" s="14">
        <v>0</v>
      </c>
      <c r="Z3726" s="14">
        <v>0</v>
      </c>
      <c r="AA3726" s="14">
        <v>0</v>
      </c>
      <c r="AB3726" s="14"/>
      <c r="AC3726" s="14"/>
      <c r="AD3726" s="14"/>
      <c r="AE3726" s="14"/>
      <c r="AF3726" s="15" t="s">
        <v>749</v>
      </c>
      <c r="AG3726" s="1"/>
    </row>
    <row r="3727" spans="1:33" x14ac:dyDescent="0.3">
      <c r="A3727" s="8">
        <v>117</v>
      </c>
      <c r="B3727" s="7" t="s">
        <v>415</v>
      </c>
      <c r="C3727" s="7" t="s">
        <v>416</v>
      </c>
      <c r="D3727" s="7" t="s">
        <v>93</v>
      </c>
      <c r="E3727" s="7">
        <v>14</v>
      </c>
      <c r="F3727" s="7" t="s">
        <v>195</v>
      </c>
      <c r="G3727" s="12" t="s">
        <v>196</v>
      </c>
      <c r="H3727" s="12" t="s">
        <v>197</v>
      </c>
      <c r="I3727" s="12" t="s">
        <v>169</v>
      </c>
      <c r="J3727" s="13">
        <v>1</v>
      </c>
      <c r="K3727" s="14"/>
      <c r="L3727" s="14"/>
      <c r="M3727" s="14"/>
      <c r="N3727" s="14"/>
      <c r="O3727" s="14"/>
      <c r="P3727" s="14">
        <v>0</v>
      </c>
      <c r="Q3727" s="14">
        <v>0</v>
      </c>
      <c r="R3727" s="14">
        <v>0</v>
      </c>
      <c r="S3727" s="14">
        <v>0</v>
      </c>
      <c r="T3727" s="14"/>
      <c r="U3727" s="14"/>
      <c r="V3727" s="14"/>
      <c r="W3727" s="14"/>
      <c r="X3727" s="14">
        <v>1</v>
      </c>
      <c r="Y3727" s="14">
        <v>1</v>
      </c>
      <c r="Z3727" s="14">
        <v>1</v>
      </c>
      <c r="AA3727" s="14">
        <v>1</v>
      </c>
      <c r="AB3727" s="14"/>
      <c r="AC3727" s="14"/>
      <c r="AD3727" s="14"/>
      <c r="AE3727" s="14"/>
      <c r="AF3727" s="15">
        <v>1</v>
      </c>
      <c r="AG3727" s="1"/>
    </row>
    <row r="3728" spans="1:33" x14ac:dyDescent="0.3">
      <c r="A3728" s="8">
        <v>117</v>
      </c>
      <c r="B3728" s="7" t="s">
        <v>415</v>
      </c>
      <c r="C3728" s="7" t="s">
        <v>416</v>
      </c>
      <c r="D3728" s="7" t="s">
        <v>93</v>
      </c>
      <c r="E3728" s="7">
        <v>15</v>
      </c>
      <c r="F3728" s="7" t="s">
        <v>198</v>
      </c>
      <c r="G3728" s="12" t="s">
        <v>199</v>
      </c>
      <c r="H3728" s="12" t="s">
        <v>200</v>
      </c>
      <c r="I3728" s="12" t="s">
        <v>169</v>
      </c>
      <c r="J3728" s="13">
        <v>1</v>
      </c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5" t="s">
        <v>749</v>
      </c>
      <c r="AG3728" s="1"/>
    </row>
    <row r="3729" spans="1:33" x14ac:dyDescent="0.3">
      <c r="A3729" s="8">
        <v>117</v>
      </c>
      <c r="B3729" s="7" t="s">
        <v>415</v>
      </c>
      <c r="C3729" s="7" t="s">
        <v>416</v>
      </c>
      <c r="D3729" s="7" t="s">
        <v>93</v>
      </c>
      <c r="E3729" s="7">
        <v>16</v>
      </c>
      <c r="F3729" s="7" t="s">
        <v>247</v>
      </c>
      <c r="G3729" s="12" t="s">
        <v>248</v>
      </c>
      <c r="H3729" s="12" t="s">
        <v>249</v>
      </c>
      <c r="I3729" s="12" t="s">
        <v>169</v>
      </c>
      <c r="J3729" s="13">
        <v>0.05</v>
      </c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>
        <v>1.8749999999999999E-2</v>
      </c>
      <c r="W3729" s="14">
        <v>2.369942196531792E-3</v>
      </c>
      <c r="X3729" s="14">
        <v>4.9571755115529731E-6</v>
      </c>
      <c r="Y3729" s="14">
        <v>1.598951507208388E-5</v>
      </c>
      <c r="Z3729" s="14">
        <v>7.3123486682808714E-3</v>
      </c>
      <c r="AA3729" s="14">
        <v>4.7393364928909951E-5</v>
      </c>
      <c r="AB3729" s="14"/>
      <c r="AC3729" s="14"/>
      <c r="AD3729" s="14"/>
      <c r="AE3729" s="14"/>
      <c r="AF3729" s="15">
        <v>4.7501051533875346E-3</v>
      </c>
      <c r="AG3729" s="1"/>
    </row>
    <row r="3730" spans="1:33" x14ac:dyDescent="0.3">
      <c r="A3730" s="8">
        <v>117</v>
      </c>
      <c r="B3730" s="7" t="s">
        <v>415</v>
      </c>
      <c r="C3730" s="7" t="s">
        <v>416</v>
      </c>
      <c r="D3730" s="7" t="s">
        <v>93</v>
      </c>
      <c r="E3730" s="7">
        <v>17</v>
      </c>
      <c r="F3730" s="7" t="s">
        <v>244</v>
      </c>
      <c r="G3730" s="12" t="s">
        <v>245</v>
      </c>
      <c r="H3730" s="12" t="s">
        <v>246</v>
      </c>
      <c r="I3730" s="12" t="s">
        <v>169</v>
      </c>
      <c r="J3730" s="13">
        <v>0.1</v>
      </c>
      <c r="K3730" s="14"/>
      <c r="L3730" s="14"/>
      <c r="M3730" s="14"/>
      <c r="N3730" s="14"/>
      <c r="O3730" s="14"/>
      <c r="P3730" s="14">
        <v>5.9179379274066281E-2</v>
      </c>
      <c r="Q3730" s="14">
        <v>5.6165751372940588E-2</v>
      </c>
      <c r="R3730" s="14">
        <v>4.8891786179921772E-2</v>
      </c>
      <c r="S3730" s="14">
        <v>4.6953255425709516E-2</v>
      </c>
      <c r="T3730" s="14">
        <v>3.0593514174994903E-2</v>
      </c>
      <c r="U3730" s="14">
        <v>2.1564117308798161E-2</v>
      </c>
      <c r="V3730" s="14">
        <v>2.3122824465440079E-2</v>
      </c>
      <c r="W3730" s="14">
        <v>1.0874595094863489E-2</v>
      </c>
      <c r="X3730" s="14">
        <v>7.9456351280710932E-3</v>
      </c>
      <c r="Y3730" s="14">
        <v>3.5835158271949035E-3</v>
      </c>
      <c r="Z3730" s="14">
        <v>4.3269230769230772E-3</v>
      </c>
      <c r="AA3730" s="14">
        <v>0</v>
      </c>
      <c r="AB3730" s="14"/>
      <c r="AC3730" s="14"/>
      <c r="AD3730" s="14"/>
      <c r="AE3730" s="14"/>
      <c r="AF3730" s="15">
        <v>2.8472845211720353E-2</v>
      </c>
      <c r="AG3730" s="1"/>
    </row>
    <row r="3731" spans="1:33" x14ac:dyDescent="0.3">
      <c r="A3731" s="8">
        <v>117</v>
      </c>
      <c r="B3731" s="7" t="s">
        <v>415</v>
      </c>
      <c r="C3731" s="7" t="s">
        <v>416</v>
      </c>
      <c r="D3731" s="7" t="s">
        <v>93</v>
      </c>
      <c r="E3731" s="7">
        <v>18</v>
      </c>
      <c r="F3731" s="7" t="s">
        <v>166</v>
      </c>
      <c r="G3731" s="12" t="s">
        <v>167</v>
      </c>
      <c r="H3731" s="12" t="s">
        <v>168</v>
      </c>
      <c r="I3731" s="12" t="s">
        <v>169</v>
      </c>
      <c r="J3731" s="13">
        <v>1.5</v>
      </c>
      <c r="K3731" s="14"/>
      <c r="L3731" s="14"/>
      <c r="M3731" s="14"/>
      <c r="N3731" s="14"/>
      <c r="O3731" s="14"/>
      <c r="P3731" s="14">
        <v>0.14257807126152153</v>
      </c>
      <c r="Q3731" s="14">
        <v>1.1601581080843009</v>
      </c>
      <c r="R3731" s="14">
        <v>1.1115892088771449</v>
      </c>
      <c r="S3731" s="14">
        <v>1.3606855779703633</v>
      </c>
      <c r="T3731" s="14">
        <v>1</v>
      </c>
      <c r="U3731" s="14">
        <v>1.0687845512643879</v>
      </c>
      <c r="V3731" s="14">
        <v>1.0243896441760922</v>
      </c>
      <c r="W3731" s="14">
        <v>1.0968999581099226</v>
      </c>
      <c r="X3731" s="14">
        <v>0.92895595672497699</v>
      </c>
      <c r="Y3731" s="14">
        <v>0.71567896615472915</v>
      </c>
      <c r="Z3731" s="14">
        <v>1.0439961821372663</v>
      </c>
      <c r="AA3731" s="14">
        <v>0.96821850051435221</v>
      </c>
      <c r="AB3731" s="14"/>
      <c r="AC3731" s="14"/>
      <c r="AD3731" s="14"/>
      <c r="AE3731" s="14"/>
      <c r="AF3731" s="15">
        <v>0.96849456043958826</v>
      </c>
      <c r="AG3731" s="1"/>
    </row>
    <row r="3732" spans="1:33" x14ac:dyDescent="0.3">
      <c r="A3732" s="8">
        <v>117</v>
      </c>
      <c r="B3732" s="7" t="s">
        <v>415</v>
      </c>
      <c r="C3732" s="7" t="s">
        <v>416</v>
      </c>
      <c r="D3732" s="7" t="s">
        <v>93</v>
      </c>
      <c r="E3732" s="7">
        <v>19</v>
      </c>
      <c r="F3732" s="7" t="s">
        <v>176</v>
      </c>
      <c r="G3732" s="12" t="s">
        <v>177</v>
      </c>
      <c r="H3732" s="12" t="s">
        <v>178</v>
      </c>
      <c r="I3732" s="12" t="s">
        <v>179</v>
      </c>
      <c r="J3732" s="11">
        <v>265</v>
      </c>
      <c r="K3732" s="9"/>
      <c r="L3732" s="9"/>
      <c r="M3732" s="9"/>
      <c r="N3732" s="9"/>
      <c r="O3732" s="9"/>
      <c r="P3732" s="9">
        <v>0</v>
      </c>
      <c r="Q3732" s="9">
        <v>0</v>
      </c>
      <c r="R3732" s="9">
        <v>0</v>
      </c>
      <c r="S3732" s="9">
        <v>0</v>
      </c>
      <c r="T3732" s="9">
        <v>0</v>
      </c>
      <c r="U3732" s="9">
        <v>0</v>
      </c>
      <c r="V3732" s="9">
        <v>0</v>
      </c>
      <c r="W3732" s="9">
        <v>0</v>
      </c>
      <c r="X3732" s="9">
        <v>0</v>
      </c>
      <c r="Y3732" s="9">
        <v>0</v>
      </c>
      <c r="Z3732" s="9">
        <v>0</v>
      </c>
      <c r="AA3732" s="9">
        <v>0</v>
      </c>
      <c r="AB3732" s="9"/>
      <c r="AC3732" s="9"/>
      <c r="AD3732" s="9"/>
      <c r="AE3732" s="9"/>
      <c r="AF3732" s="10" t="s">
        <v>749</v>
      </c>
      <c r="AG3732" s="1"/>
    </row>
    <row r="3733" spans="1:33" x14ac:dyDescent="0.3">
      <c r="A3733" s="8">
        <v>117</v>
      </c>
      <c r="B3733" s="7" t="s">
        <v>415</v>
      </c>
      <c r="C3733" s="7" t="s">
        <v>416</v>
      </c>
      <c r="D3733" s="7" t="s">
        <v>93</v>
      </c>
      <c r="E3733" s="7">
        <v>20</v>
      </c>
      <c r="F3733" s="7" t="s">
        <v>218</v>
      </c>
      <c r="G3733" s="12" t="s">
        <v>219</v>
      </c>
      <c r="H3733" s="12" t="s">
        <v>161</v>
      </c>
      <c r="I3733" s="12" t="s">
        <v>220</v>
      </c>
      <c r="J3733" s="11">
        <v>13</v>
      </c>
      <c r="K3733" s="9">
        <v>0</v>
      </c>
      <c r="L3733" s="9">
        <v>0</v>
      </c>
      <c r="M3733" s="9">
        <v>0</v>
      </c>
      <c r="N3733" s="9">
        <v>0</v>
      </c>
      <c r="O3733" s="9">
        <v>0</v>
      </c>
      <c r="P3733" s="9">
        <v>9</v>
      </c>
      <c r="Q3733" s="9">
        <v>9</v>
      </c>
      <c r="R3733" s="9">
        <v>9</v>
      </c>
      <c r="S3733" s="9">
        <v>9</v>
      </c>
      <c r="T3733" s="9">
        <v>9</v>
      </c>
      <c r="U3733" s="9">
        <v>9</v>
      </c>
      <c r="V3733" s="9">
        <v>9</v>
      </c>
      <c r="W3733" s="9">
        <v>9</v>
      </c>
      <c r="X3733" s="9">
        <v>9</v>
      </c>
      <c r="Y3733" s="9">
        <v>9</v>
      </c>
      <c r="Z3733" s="9">
        <v>9</v>
      </c>
      <c r="AA3733" s="9">
        <v>9</v>
      </c>
      <c r="AB3733" s="9">
        <v>0</v>
      </c>
      <c r="AC3733" s="9">
        <v>0</v>
      </c>
      <c r="AD3733" s="9">
        <v>0</v>
      </c>
      <c r="AE3733" s="9">
        <v>0</v>
      </c>
      <c r="AF3733" s="10">
        <v>9</v>
      </c>
      <c r="AG3733" s="1"/>
    </row>
    <row r="3734" spans="1:33" x14ac:dyDescent="0.3">
      <c r="A3734" s="8">
        <v>117</v>
      </c>
      <c r="B3734" s="7" t="s">
        <v>415</v>
      </c>
      <c r="C3734" s="7" t="s">
        <v>416</v>
      </c>
      <c r="D3734" s="7" t="s">
        <v>93</v>
      </c>
      <c r="E3734" s="7">
        <v>21</v>
      </c>
      <c r="F3734" s="7" t="s">
        <v>261</v>
      </c>
      <c r="G3734" s="12" t="s">
        <v>262</v>
      </c>
      <c r="H3734" s="12" t="s">
        <v>263</v>
      </c>
      <c r="I3734" s="12" t="s">
        <v>169</v>
      </c>
      <c r="J3734" s="13">
        <v>0.1</v>
      </c>
      <c r="K3734" s="14"/>
      <c r="L3734" s="14"/>
      <c r="M3734" s="14"/>
      <c r="N3734" s="14"/>
      <c r="O3734" s="14"/>
      <c r="P3734" s="14">
        <v>0</v>
      </c>
      <c r="Q3734" s="14">
        <v>0</v>
      </c>
      <c r="R3734" s="14">
        <v>0</v>
      </c>
      <c r="S3734" s="14">
        <v>0</v>
      </c>
      <c r="T3734" s="14">
        <v>0</v>
      </c>
      <c r="U3734" s="14">
        <v>0</v>
      </c>
      <c r="V3734" s="14">
        <v>0</v>
      </c>
      <c r="W3734" s="14">
        <v>0</v>
      </c>
      <c r="X3734" s="14">
        <v>0</v>
      </c>
      <c r="Y3734" s="14">
        <v>0</v>
      </c>
      <c r="Z3734" s="14">
        <v>0</v>
      </c>
      <c r="AA3734" s="14">
        <v>0</v>
      </c>
      <c r="AB3734" s="14"/>
      <c r="AC3734" s="14"/>
      <c r="AD3734" s="14"/>
      <c r="AE3734" s="14"/>
      <c r="AF3734" s="15" t="s">
        <v>749</v>
      </c>
      <c r="AG3734" s="1"/>
    </row>
    <row r="3735" spans="1:33" x14ac:dyDescent="0.3">
      <c r="A3735" s="8">
        <v>117</v>
      </c>
      <c r="B3735" s="7" t="s">
        <v>415</v>
      </c>
      <c r="C3735" s="7" t="s">
        <v>416</v>
      </c>
      <c r="D3735" s="7" t="s">
        <v>93</v>
      </c>
      <c r="E3735" s="7">
        <v>22</v>
      </c>
      <c r="F3735" s="7" t="s">
        <v>170</v>
      </c>
      <c r="G3735" s="12" t="s">
        <v>171</v>
      </c>
      <c r="H3735" s="12" t="s">
        <v>172</v>
      </c>
      <c r="I3735" s="12" t="s">
        <v>169</v>
      </c>
      <c r="J3735" s="13">
        <v>1</v>
      </c>
      <c r="K3735" s="14">
        <v>0</v>
      </c>
      <c r="L3735" s="14">
        <v>0</v>
      </c>
      <c r="M3735" s="14">
        <v>0</v>
      </c>
      <c r="N3735" s="14">
        <v>0</v>
      </c>
      <c r="O3735" s="14">
        <v>0</v>
      </c>
      <c r="P3735" s="14">
        <v>1</v>
      </c>
      <c r="Q3735" s="14">
        <v>1</v>
      </c>
      <c r="R3735" s="14">
        <v>1</v>
      </c>
      <c r="S3735" s="14">
        <v>0.9</v>
      </c>
      <c r="T3735" s="14">
        <v>1</v>
      </c>
      <c r="U3735" s="14">
        <v>1</v>
      </c>
      <c r="V3735" s="14">
        <v>0.95</v>
      </c>
      <c r="W3735" s="14">
        <v>0.98</v>
      </c>
      <c r="X3735" s="14">
        <v>0.98</v>
      </c>
      <c r="Y3735" s="14">
        <v>0.96</v>
      </c>
      <c r="Z3735" s="14">
        <v>0.96</v>
      </c>
      <c r="AA3735" s="14">
        <v>0.98</v>
      </c>
      <c r="AB3735" s="14">
        <v>0</v>
      </c>
      <c r="AC3735" s="14">
        <v>0</v>
      </c>
      <c r="AD3735" s="14">
        <v>0</v>
      </c>
      <c r="AE3735" s="14">
        <v>0</v>
      </c>
      <c r="AF3735" s="15">
        <v>0.97583333333333344</v>
      </c>
      <c r="AG3735" s="1"/>
    </row>
    <row r="3736" spans="1:33" x14ac:dyDescent="0.3">
      <c r="A3736" s="8">
        <v>117</v>
      </c>
      <c r="B3736" s="7" t="s">
        <v>415</v>
      </c>
      <c r="C3736" s="7" t="s">
        <v>416</v>
      </c>
      <c r="D3736" s="7" t="s">
        <v>93</v>
      </c>
      <c r="E3736" s="7">
        <v>23</v>
      </c>
      <c r="F3736" s="7" t="s">
        <v>250</v>
      </c>
      <c r="G3736" s="12" t="s">
        <v>251</v>
      </c>
      <c r="H3736" s="12" t="s">
        <v>252</v>
      </c>
      <c r="I3736" s="12" t="s">
        <v>169</v>
      </c>
      <c r="J3736" s="13">
        <v>2</v>
      </c>
      <c r="K3736" s="14"/>
      <c r="L3736" s="14"/>
      <c r="M3736" s="14"/>
      <c r="N3736" s="14"/>
      <c r="O3736" s="14"/>
      <c r="P3736" s="14"/>
      <c r="Q3736" s="14">
        <v>0.86195148146767664</v>
      </c>
      <c r="R3736" s="14">
        <v>0.89961290737082189</v>
      </c>
      <c r="S3736" s="14">
        <v>0.73492364157458623</v>
      </c>
      <c r="T3736" s="14">
        <v>1</v>
      </c>
      <c r="U3736" s="14">
        <v>0.93564226655127569</v>
      </c>
      <c r="V3736" s="14">
        <v>0.97619104769874099</v>
      </c>
      <c r="W3736" s="14">
        <v>0.91166016791823778</v>
      </c>
      <c r="X3736" s="14">
        <v>1.0764772998770447</v>
      </c>
      <c r="Y3736" s="14">
        <v>1.3972745424850184</v>
      </c>
      <c r="Z3736" s="14">
        <v>0.95785790897510992</v>
      </c>
      <c r="AA3736" s="14">
        <v>1.0328247182518868</v>
      </c>
      <c r="AB3736" s="14"/>
      <c r="AC3736" s="14"/>
      <c r="AD3736" s="14"/>
      <c r="AE3736" s="14"/>
      <c r="AF3736" s="15">
        <v>0.98040145292458158</v>
      </c>
      <c r="AG3736" s="1"/>
    </row>
    <row r="3737" spans="1:33" x14ac:dyDescent="0.3">
      <c r="A3737" s="8">
        <v>117</v>
      </c>
      <c r="B3737" s="7" t="s">
        <v>415</v>
      </c>
      <c r="C3737" s="7" t="s">
        <v>416</v>
      </c>
      <c r="D3737" s="7" t="s">
        <v>93</v>
      </c>
      <c r="E3737" s="7">
        <v>24</v>
      </c>
      <c r="F3737" s="7" t="s">
        <v>253</v>
      </c>
      <c r="G3737" s="12" t="s">
        <v>254</v>
      </c>
      <c r="H3737" s="12" t="s">
        <v>255</v>
      </c>
      <c r="I3737" s="12" t="s">
        <v>169</v>
      </c>
      <c r="J3737" s="13">
        <v>6.0000000000000001E-3</v>
      </c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5" t="s">
        <v>749</v>
      </c>
      <c r="AG3737" s="1"/>
    </row>
    <row r="3738" spans="1:33" x14ac:dyDescent="0.3">
      <c r="A3738" s="8">
        <v>117</v>
      </c>
      <c r="B3738" s="7" t="s">
        <v>415</v>
      </c>
      <c r="C3738" s="7" t="s">
        <v>416</v>
      </c>
      <c r="D3738" s="7" t="s">
        <v>93</v>
      </c>
      <c r="E3738" s="7">
        <v>25</v>
      </c>
      <c r="F3738" s="7" t="s">
        <v>207</v>
      </c>
      <c r="G3738" s="12" t="s">
        <v>208</v>
      </c>
      <c r="H3738" s="12" t="s">
        <v>209</v>
      </c>
      <c r="I3738" s="12" t="s">
        <v>169</v>
      </c>
      <c r="J3738" s="13">
        <v>0.85</v>
      </c>
      <c r="K3738" s="14"/>
      <c r="L3738" s="14"/>
      <c r="M3738" s="14"/>
      <c r="N3738" s="14"/>
      <c r="O3738" s="14"/>
      <c r="P3738" s="14">
        <v>0</v>
      </c>
      <c r="Q3738" s="14">
        <v>0</v>
      </c>
      <c r="R3738" s="14">
        <v>0</v>
      </c>
      <c r="S3738" s="14">
        <v>0</v>
      </c>
      <c r="T3738" s="14">
        <v>0</v>
      </c>
      <c r="U3738" s="14">
        <v>0</v>
      </c>
      <c r="V3738" s="14">
        <v>0</v>
      </c>
      <c r="W3738" s="14">
        <v>0</v>
      </c>
      <c r="X3738" s="14"/>
      <c r="Y3738" s="14"/>
      <c r="Z3738" s="14"/>
      <c r="AA3738" s="14"/>
      <c r="AB3738" s="14"/>
      <c r="AC3738" s="14"/>
      <c r="AD3738" s="14"/>
      <c r="AE3738" s="14"/>
      <c r="AF3738" s="15" t="s">
        <v>749</v>
      </c>
      <c r="AG3738" s="1"/>
    </row>
    <row r="3739" spans="1:33" x14ac:dyDescent="0.3">
      <c r="A3739" s="8">
        <v>117</v>
      </c>
      <c r="B3739" s="7" t="s">
        <v>415</v>
      </c>
      <c r="C3739" s="7" t="s">
        <v>416</v>
      </c>
      <c r="D3739" s="7" t="s">
        <v>93</v>
      </c>
      <c r="E3739" s="7">
        <v>26</v>
      </c>
      <c r="F3739" s="7" t="s">
        <v>256</v>
      </c>
      <c r="G3739" s="12" t="s">
        <v>257</v>
      </c>
      <c r="H3739" s="12" t="s">
        <v>162</v>
      </c>
      <c r="I3739" s="12" t="s">
        <v>169</v>
      </c>
      <c r="J3739" s="13">
        <v>1.25</v>
      </c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5" t="s">
        <v>749</v>
      </c>
      <c r="AG3739" s="1"/>
    </row>
    <row r="3740" spans="1:33" x14ac:dyDescent="0.3">
      <c r="A3740" s="8">
        <v>117</v>
      </c>
      <c r="B3740" s="7" t="s">
        <v>415</v>
      </c>
      <c r="C3740" s="7" t="s">
        <v>416</v>
      </c>
      <c r="D3740" s="7" t="s">
        <v>93</v>
      </c>
      <c r="E3740" s="7">
        <v>27</v>
      </c>
      <c r="F3740" s="7" t="s">
        <v>234</v>
      </c>
      <c r="G3740" s="12" t="s">
        <v>235</v>
      </c>
      <c r="H3740" s="12" t="s">
        <v>236</v>
      </c>
      <c r="I3740" s="12" t="s">
        <v>237</v>
      </c>
      <c r="J3740" s="11">
        <v>390</v>
      </c>
      <c r="K3740" s="9"/>
      <c r="L3740" s="9"/>
      <c r="M3740" s="9"/>
      <c r="N3740" s="9"/>
      <c r="O3740" s="9"/>
      <c r="P3740" s="9">
        <v>244.94923724355601</v>
      </c>
      <c r="Q3740" s="9">
        <v>232.47553669495755</v>
      </c>
      <c r="R3740" s="9">
        <v>202.36788352890048</v>
      </c>
      <c r="S3740" s="9">
        <v>194.6571368948247</v>
      </c>
      <c r="T3740" s="9">
        <v>265.14378951662246</v>
      </c>
      <c r="U3740" s="9">
        <v>186.88901667625072</v>
      </c>
      <c r="V3740" s="9">
        <v>162.85430134261563</v>
      </c>
      <c r="W3740" s="9">
        <v>173.53077279037484</v>
      </c>
      <c r="X3740" s="9">
        <v>160.25645507887751</v>
      </c>
      <c r="Y3740" s="9">
        <v>153.18178190689207</v>
      </c>
      <c r="Z3740" s="9">
        <v>132.36174033105095</v>
      </c>
      <c r="AA3740" s="9">
        <v>132.45908568195691</v>
      </c>
      <c r="AB3740" s="9"/>
      <c r="AC3740" s="9"/>
      <c r="AD3740" s="9"/>
      <c r="AE3740" s="9"/>
      <c r="AF3740" s="10">
        <v>186.76056147390662</v>
      </c>
      <c r="AG3740" s="1"/>
    </row>
    <row r="3741" spans="1:33" x14ac:dyDescent="0.3">
      <c r="A3741" s="8">
        <v>117</v>
      </c>
      <c r="B3741" s="7" t="s">
        <v>415</v>
      </c>
      <c r="C3741" s="7" t="s">
        <v>416</v>
      </c>
      <c r="D3741" s="7" t="s">
        <v>93</v>
      </c>
      <c r="E3741" s="7">
        <v>28</v>
      </c>
      <c r="F3741" s="7" t="s">
        <v>230</v>
      </c>
      <c r="G3741" s="12" t="s">
        <v>231</v>
      </c>
      <c r="H3741" s="12" t="s">
        <v>232</v>
      </c>
      <c r="I3741" s="12" t="s">
        <v>233</v>
      </c>
      <c r="J3741" s="11">
        <v>35000</v>
      </c>
      <c r="K3741" s="9"/>
      <c r="L3741" s="9"/>
      <c r="M3741" s="9"/>
      <c r="N3741" s="9"/>
      <c r="O3741" s="9"/>
      <c r="P3741" s="9">
        <v>69.241412639405198</v>
      </c>
      <c r="Q3741" s="9">
        <v>69.241412639405198</v>
      </c>
      <c r="R3741" s="9">
        <v>69.241412639405198</v>
      </c>
      <c r="S3741" s="9">
        <v>69.352936802973971</v>
      </c>
      <c r="T3741" s="9"/>
      <c r="U3741" s="9"/>
      <c r="V3741" s="9">
        <v>24716.981132075471</v>
      </c>
      <c r="W3741" s="9">
        <v>26881.720430107529</v>
      </c>
      <c r="X3741" s="9">
        <v>20.766707664360798</v>
      </c>
      <c r="Y3741" s="9">
        <v>25.165399526355483</v>
      </c>
      <c r="Z3741" s="9">
        <v>25.491890730424629</v>
      </c>
      <c r="AA3741" s="9">
        <v>26.65989210916003</v>
      </c>
      <c r="AB3741" s="9"/>
      <c r="AC3741" s="9"/>
      <c r="AD3741" s="9"/>
      <c r="AE3741" s="9"/>
      <c r="AF3741" s="10">
        <v>5197.3862626934488</v>
      </c>
      <c r="AG3741" s="1"/>
    </row>
    <row r="3742" spans="1:33" x14ac:dyDescent="0.3">
      <c r="A3742" s="8">
        <v>117</v>
      </c>
      <c r="B3742" s="7" t="s">
        <v>415</v>
      </c>
      <c r="C3742" s="7" t="s">
        <v>416</v>
      </c>
      <c r="D3742" s="7" t="s">
        <v>93</v>
      </c>
      <c r="E3742" s="7">
        <v>29</v>
      </c>
      <c r="F3742" s="7" t="s">
        <v>173</v>
      </c>
      <c r="G3742" s="12" t="s">
        <v>174</v>
      </c>
      <c r="H3742" s="12" t="s">
        <v>175</v>
      </c>
      <c r="I3742" s="12" t="s">
        <v>169</v>
      </c>
      <c r="J3742" s="13">
        <v>1</v>
      </c>
      <c r="K3742" s="14">
        <v>0</v>
      </c>
      <c r="L3742" s="14">
        <v>0</v>
      </c>
      <c r="M3742" s="14">
        <v>0</v>
      </c>
      <c r="N3742" s="14">
        <v>0</v>
      </c>
      <c r="O3742" s="14">
        <v>0</v>
      </c>
      <c r="P3742" s="14">
        <v>1</v>
      </c>
      <c r="Q3742" s="14">
        <v>1</v>
      </c>
      <c r="R3742" s="14">
        <v>1</v>
      </c>
      <c r="S3742" s="14">
        <v>0.9</v>
      </c>
      <c r="T3742" s="14">
        <v>0.9</v>
      </c>
      <c r="U3742" s="14">
        <v>0.9</v>
      </c>
      <c r="V3742" s="14">
        <v>0.9</v>
      </c>
      <c r="W3742" s="14">
        <v>0.92</v>
      </c>
      <c r="X3742" s="14">
        <v>0.92</v>
      </c>
      <c r="Y3742" s="14">
        <v>0.88</v>
      </c>
      <c r="Z3742" s="14">
        <v>0.88</v>
      </c>
      <c r="AA3742" s="14">
        <v>0.8</v>
      </c>
      <c r="AB3742" s="14">
        <v>0</v>
      </c>
      <c r="AC3742" s="14">
        <v>0</v>
      </c>
      <c r="AD3742" s="14">
        <v>0</v>
      </c>
      <c r="AE3742" s="14">
        <v>0</v>
      </c>
      <c r="AF3742" s="15">
        <v>0.91666666666666696</v>
      </c>
      <c r="AG3742" s="1"/>
    </row>
    <row r="3743" spans="1:33" x14ac:dyDescent="0.3">
      <c r="A3743" s="8">
        <v>117</v>
      </c>
      <c r="B3743" s="7" t="s">
        <v>415</v>
      </c>
      <c r="C3743" s="7" t="s">
        <v>416</v>
      </c>
      <c r="D3743" s="7" t="s">
        <v>93</v>
      </c>
      <c r="E3743" s="7">
        <v>30</v>
      </c>
      <c r="F3743" s="7" t="s">
        <v>204</v>
      </c>
      <c r="G3743" s="12" t="s">
        <v>205</v>
      </c>
      <c r="H3743" s="12" t="s">
        <v>206</v>
      </c>
      <c r="I3743" s="12" t="s">
        <v>169</v>
      </c>
      <c r="J3743" s="13">
        <v>1</v>
      </c>
      <c r="K3743" s="14"/>
      <c r="L3743" s="14"/>
      <c r="M3743" s="14"/>
      <c r="N3743" s="14"/>
      <c r="O3743" s="14"/>
      <c r="P3743" s="14">
        <v>1</v>
      </c>
      <c r="Q3743" s="14">
        <v>1</v>
      </c>
      <c r="R3743" s="14">
        <v>1</v>
      </c>
      <c r="S3743" s="14">
        <v>1</v>
      </c>
      <c r="T3743" s="14">
        <v>0</v>
      </c>
      <c r="U3743" s="14">
        <v>0</v>
      </c>
      <c r="V3743" s="14">
        <v>0</v>
      </c>
      <c r="W3743" s="14">
        <v>0</v>
      </c>
      <c r="X3743" s="14">
        <v>1</v>
      </c>
      <c r="Y3743" s="14">
        <v>1</v>
      </c>
      <c r="Z3743" s="14">
        <v>1</v>
      </c>
      <c r="AA3743" s="14">
        <v>1</v>
      </c>
      <c r="AB3743" s="14"/>
      <c r="AC3743" s="14"/>
      <c r="AD3743" s="14"/>
      <c r="AE3743" s="14"/>
      <c r="AF3743" s="15">
        <v>1</v>
      </c>
      <c r="AG3743" s="1"/>
    </row>
    <row r="3744" spans="1:33" x14ac:dyDescent="0.3">
      <c r="A3744" s="8">
        <v>117</v>
      </c>
      <c r="B3744" s="7" t="s">
        <v>415</v>
      </c>
      <c r="C3744" s="7" t="s">
        <v>416</v>
      </c>
      <c r="D3744" s="7" t="s">
        <v>93</v>
      </c>
      <c r="E3744" s="7">
        <v>31</v>
      </c>
      <c r="F3744" s="7" t="s">
        <v>180</v>
      </c>
      <c r="G3744" s="12" t="s">
        <v>181</v>
      </c>
      <c r="H3744" s="12" t="s">
        <v>182</v>
      </c>
      <c r="I3744" s="12" t="s">
        <v>183</v>
      </c>
      <c r="J3744" s="11">
        <v>2.5</v>
      </c>
      <c r="K3744" s="9"/>
      <c r="L3744" s="9"/>
      <c r="M3744" s="9"/>
      <c r="N3744" s="9"/>
      <c r="O3744" s="9"/>
      <c r="P3744" s="9">
        <v>0</v>
      </c>
      <c r="Q3744" s="9">
        <v>0</v>
      </c>
      <c r="R3744" s="9">
        <v>0</v>
      </c>
      <c r="S3744" s="9">
        <v>0</v>
      </c>
      <c r="T3744" s="9">
        <v>0</v>
      </c>
      <c r="U3744" s="9">
        <v>0</v>
      </c>
      <c r="V3744" s="9">
        <v>0</v>
      </c>
      <c r="W3744" s="9">
        <v>0</v>
      </c>
      <c r="X3744" s="9">
        <v>0</v>
      </c>
      <c r="Y3744" s="9">
        <v>0</v>
      </c>
      <c r="Z3744" s="9">
        <v>0</v>
      </c>
      <c r="AA3744" s="9">
        <v>0</v>
      </c>
      <c r="AB3744" s="9"/>
      <c r="AC3744" s="9"/>
      <c r="AD3744" s="9"/>
      <c r="AE3744" s="9"/>
      <c r="AF3744" s="10" t="s">
        <v>749</v>
      </c>
      <c r="AG3744" s="1"/>
    </row>
    <row r="3745" spans="1:33" x14ac:dyDescent="0.3">
      <c r="A3745" s="8">
        <v>117</v>
      </c>
      <c r="B3745" s="7" t="s">
        <v>415</v>
      </c>
      <c r="C3745" s="7" t="s">
        <v>416</v>
      </c>
      <c r="D3745" s="7" t="s">
        <v>93</v>
      </c>
      <c r="E3745" s="7">
        <v>32</v>
      </c>
      <c r="F3745" s="7" t="s">
        <v>184</v>
      </c>
      <c r="G3745" s="12" t="s">
        <v>185</v>
      </c>
      <c r="H3745" s="12" t="s">
        <v>186</v>
      </c>
      <c r="I3745" s="12" t="s">
        <v>187</v>
      </c>
      <c r="J3745" s="11">
        <v>5.5</v>
      </c>
      <c r="K3745" s="9"/>
      <c r="L3745" s="9"/>
      <c r="M3745" s="9"/>
      <c r="N3745" s="9"/>
      <c r="O3745" s="9"/>
      <c r="P3745" s="9">
        <v>0</v>
      </c>
      <c r="Q3745" s="9">
        <v>0</v>
      </c>
      <c r="R3745" s="9">
        <v>0</v>
      </c>
      <c r="S3745" s="9">
        <v>0</v>
      </c>
      <c r="T3745" s="9">
        <v>0</v>
      </c>
      <c r="U3745" s="9">
        <v>0</v>
      </c>
      <c r="V3745" s="9">
        <v>0</v>
      </c>
      <c r="W3745" s="9">
        <v>0</v>
      </c>
      <c r="X3745" s="9">
        <v>0</v>
      </c>
      <c r="Y3745" s="9">
        <v>0</v>
      </c>
      <c r="Z3745" s="9">
        <v>0</v>
      </c>
      <c r="AA3745" s="9">
        <v>0</v>
      </c>
      <c r="AB3745" s="9"/>
      <c r="AC3745" s="9"/>
      <c r="AD3745" s="9"/>
      <c r="AE3745" s="9"/>
      <c r="AF3745" s="10" t="s">
        <v>749</v>
      </c>
      <c r="AG3745" s="1"/>
    </row>
    <row r="3746" spans="1:33" x14ac:dyDescent="0.3">
      <c r="A3746" s="8">
        <v>118</v>
      </c>
      <c r="B3746" s="7" t="s">
        <v>417</v>
      </c>
      <c r="C3746" s="7" t="s">
        <v>418</v>
      </c>
      <c r="D3746" s="7" t="s">
        <v>93</v>
      </c>
      <c r="E3746" s="7">
        <v>1</v>
      </c>
      <c r="F3746" s="7" t="s">
        <v>258</v>
      </c>
      <c r="G3746" s="12" t="s">
        <v>259</v>
      </c>
      <c r="H3746" s="12" t="s">
        <v>260</v>
      </c>
      <c r="I3746" s="12" t="s">
        <v>169</v>
      </c>
      <c r="J3746" s="13">
        <v>1</v>
      </c>
      <c r="K3746" s="14"/>
      <c r="L3746" s="14"/>
      <c r="M3746" s="14"/>
      <c r="N3746" s="14"/>
      <c r="O3746" s="14"/>
      <c r="P3746" s="14">
        <v>0</v>
      </c>
      <c r="Q3746" s="14"/>
      <c r="R3746" s="14"/>
      <c r="S3746" s="14">
        <v>7.8003120124804995E-2</v>
      </c>
      <c r="T3746" s="14"/>
      <c r="U3746" s="14">
        <v>0</v>
      </c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5">
        <v>7.8003120124804995E-2</v>
      </c>
      <c r="AG3746" s="1"/>
    </row>
    <row r="3747" spans="1:33" x14ac:dyDescent="0.3">
      <c r="A3747" s="8">
        <v>118</v>
      </c>
      <c r="B3747" s="7" t="s">
        <v>417</v>
      </c>
      <c r="C3747" s="7" t="s">
        <v>418</v>
      </c>
      <c r="D3747" s="7" t="s">
        <v>93</v>
      </c>
      <c r="E3747" s="7">
        <v>2</v>
      </c>
      <c r="F3747" s="7" t="s">
        <v>241</v>
      </c>
      <c r="G3747" s="12" t="s">
        <v>242</v>
      </c>
      <c r="H3747" s="12" t="s">
        <v>243</v>
      </c>
      <c r="I3747" s="12" t="s">
        <v>169</v>
      </c>
      <c r="J3747" s="13">
        <v>1</v>
      </c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5" t="s">
        <v>749</v>
      </c>
      <c r="AG3747" s="1"/>
    </row>
    <row r="3748" spans="1:33" x14ac:dyDescent="0.3">
      <c r="A3748" s="8">
        <v>118</v>
      </c>
      <c r="B3748" s="7" t="s">
        <v>417</v>
      </c>
      <c r="C3748" s="7" t="s">
        <v>418</v>
      </c>
      <c r="D3748" s="7" t="s">
        <v>93</v>
      </c>
      <c r="E3748" s="7">
        <v>3</v>
      </c>
      <c r="F3748" s="7" t="s">
        <v>227</v>
      </c>
      <c r="G3748" s="12" t="s">
        <v>228</v>
      </c>
      <c r="H3748" s="12" t="s">
        <v>229</v>
      </c>
      <c r="I3748" s="12" t="s">
        <v>169</v>
      </c>
      <c r="J3748" s="13">
        <v>1</v>
      </c>
      <c r="K3748" s="14"/>
      <c r="L3748" s="14"/>
      <c r="M3748" s="14"/>
      <c r="N3748" s="14"/>
      <c r="O3748" s="14"/>
      <c r="P3748" s="14">
        <v>0.94448138297872342</v>
      </c>
      <c r="Q3748" s="14"/>
      <c r="R3748" s="14"/>
      <c r="S3748" s="14">
        <v>0.93151326053042127</v>
      </c>
      <c r="T3748" s="14"/>
      <c r="U3748" s="14">
        <v>0</v>
      </c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5">
        <v>0.93799732175457229</v>
      </c>
      <c r="AG3748" s="1"/>
    </row>
    <row r="3749" spans="1:33" x14ac:dyDescent="0.3">
      <c r="A3749" s="8">
        <v>118</v>
      </c>
      <c r="B3749" s="7" t="s">
        <v>417</v>
      </c>
      <c r="C3749" s="7" t="s">
        <v>418</v>
      </c>
      <c r="D3749" s="7" t="s">
        <v>93</v>
      </c>
      <c r="E3749" s="7">
        <v>4</v>
      </c>
      <c r="F3749" s="7" t="s">
        <v>221</v>
      </c>
      <c r="G3749" s="12" t="s">
        <v>222</v>
      </c>
      <c r="H3749" s="12" t="s">
        <v>223</v>
      </c>
      <c r="I3749" s="12" t="s">
        <v>169</v>
      </c>
      <c r="J3749" s="13">
        <v>1</v>
      </c>
      <c r="K3749" s="14">
        <v>0</v>
      </c>
      <c r="L3749" s="14">
        <v>0</v>
      </c>
      <c r="M3749" s="14">
        <v>0</v>
      </c>
      <c r="N3749" s="14">
        <v>0</v>
      </c>
      <c r="O3749" s="14">
        <v>0</v>
      </c>
      <c r="P3749" s="14">
        <v>1</v>
      </c>
      <c r="Q3749" s="14">
        <v>0</v>
      </c>
      <c r="R3749" s="14">
        <v>0</v>
      </c>
      <c r="S3749" s="14">
        <v>1</v>
      </c>
      <c r="T3749" s="14">
        <v>0</v>
      </c>
      <c r="U3749" s="14">
        <v>0</v>
      </c>
      <c r="V3749" s="14">
        <v>0</v>
      </c>
      <c r="W3749" s="14">
        <v>0</v>
      </c>
      <c r="X3749" s="14">
        <v>0</v>
      </c>
      <c r="Y3749" s="14">
        <v>0</v>
      </c>
      <c r="Z3749" s="14">
        <v>0</v>
      </c>
      <c r="AA3749" s="14">
        <v>0</v>
      </c>
      <c r="AB3749" s="14">
        <v>0</v>
      </c>
      <c r="AC3749" s="14">
        <v>0</v>
      </c>
      <c r="AD3749" s="14">
        <v>0</v>
      </c>
      <c r="AE3749" s="14">
        <v>0</v>
      </c>
      <c r="AF3749" s="15">
        <v>1</v>
      </c>
      <c r="AG3749" s="1"/>
    </row>
    <row r="3750" spans="1:33" x14ac:dyDescent="0.3">
      <c r="A3750" s="8">
        <v>118</v>
      </c>
      <c r="B3750" s="7" t="s">
        <v>417</v>
      </c>
      <c r="C3750" s="7" t="s">
        <v>418</v>
      </c>
      <c r="D3750" s="7" t="s">
        <v>93</v>
      </c>
      <c r="E3750" s="7">
        <v>5</v>
      </c>
      <c r="F3750" s="7" t="s">
        <v>224</v>
      </c>
      <c r="G3750" s="12" t="s">
        <v>225</v>
      </c>
      <c r="H3750" s="12" t="s">
        <v>226</v>
      </c>
      <c r="I3750" s="12" t="s">
        <v>169</v>
      </c>
      <c r="J3750" s="13">
        <v>1</v>
      </c>
      <c r="K3750" s="14"/>
      <c r="L3750" s="14"/>
      <c r="M3750" s="14"/>
      <c r="N3750" s="14"/>
      <c r="O3750" s="14"/>
      <c r="P3750" s="14">
        <v>0</v>
      </c>
      <c r="Q3750" s="14"/>
      <c r="R3750" s="14"/>
      <c r="S3750" s="14">
        <v>0</v>
      </c>
      <c r="T3750" s="14"/>
      <c r="U3750" s="14">
        <v>0</v>
      </c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5" t="s">
        <v>749</v>
      </c>
      <c r="AG3750" s="1"/>
    </row>
    <row r="3751" spans="1:33" x14ac:dyDescent="0.3">
      <c r="A3751" s="8">
        <v>118</v>
      </c>
      <c r="B3751" s="7" t="s">
        <v>417</v>
      </c>
      <c r="C3751" s="7" t="s">
        <v>418</v>
      </c>
      <c r="D3751" s="7" t="s">
        <v>93</v>
      </c>
      <c r="E3751" s="7">
        <v>6</v>
      </c>
      <c r="F3751" s="7" t="s">
        <v>267</v>
      </c>
      <c r="G3751" s="12" t="s">
        <v>268</v>
      </c>
      <c r="H3751" s="12" t="s">
        <v>269</v>
      </c>
      <c r="I3751" s="12" t="s">
        <v>169</v>
      </c>
      <c r="J3751" s="13">
        <v>1.25</v>
      </c>
      <c r="K3751" s="14"/>
      <c r="L3751" s="14"/>
      <c r="M3751" s="14"/>
      <c r="N3751" s="14"/>
      <c r="O3751" s="14"/>
      <c r="P3751" s="14">
        <v>0</v>
      </c>
      <c r="Q3751" s="14"/>
      <c r="R3751" s="14"/>
      <c r="S3751" s="14">
        <v>0</v>
      </c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5" t="s">
        <v>749</v>
      </c>
      <c r="AG3751" s="1"/>
    </row>
    <row r="3752" spans="1:33" x14ac:dyDescent="0.3">
      <c r="A3752" s="8">
        <v>118</v>
      </c>
      <c r="B3752" s="7" t="s">
        <v>417</v>
      </c>
      <c r="C3752" s="7" t="s">
        <v>418</v>
      </c>
      <c r="D3752" s="7" t="s">
        <v>93</v>
      </c>
      <c r="E3752" s="7">
        <v>7</v>
      </c>
      <c r="F3752" s="7" t="s">
        <v>238</v>
      </c>
      <c r="G3752" s="12" t="s">
        <v>239</v>
      </c>
      <c r="H3752" s="12" t="s">
        <v>240</v>
      </c>
      <c r="I3752" s="12" t="s">
        <v>217</v>
      </c>
      <c r="J3752" s="11">
        <v>125</v>
      </c>
      <c r="K3752" s="9"/>
      <c r="L3752" s="9"/>
      <c r="M3752" s="9"/>
      <c r="N3752" s="9"/>
      <c r="O3752" s="9"/>
      <c r="P3752" s="9"/>
      <c r="Q3752" s="9"/>
      <c r="R3752" s="9"/>
      <c r="S3752" s="9">
        <v>24.804992199687987</v>
      </c>
      <c r="T3752" s="9"/>
      <c r="U3752" s="9">
        <v>0</v>
      </c>
      <c r="V3752" s="9"/>
      <c r="W3752" s="9"/>
      <c r="X3752" s="9"/>
      <c r="Y3752" s="9"/>
      <c r="Z3752" s="9"/>
      <c r="AA3752" s="9"/>
      <c r="AB3752" s="9"/>
      <c r="AC3752" s="9"/>
      <c r="AD3752" s="9"/>
      <c r="AE3752" s="9"/>
      <c r="AF3752" s="10">
        <v>24.804992199687987</v>
      </c>
      <c r="AG3752" s="1"/>
    </row>
    <row r="3753" spans="1:33" x14ac:dyDescent="0.3">
      <c r="A3753" s="8">
        <v>118</v>
      </c>
      <c r="B3753" s="7" t="s">
        <v>417</v>
      </c>
      <c r="C3753" s="7" t="s">
        <v>418</v>
      </c>
      <c r="D3753" s="7" t="s">
        <v>93</v>
      </c>
      <c r="E3753" s="7">
        <v>8</v>
      </c>
      <c r="F3753" s="7" t="s">
        <v>264</v>
      </c>
      <c r="G3753" s="12" t="s">
        <v>265</v>
      </c>
      <c r="H3753" s="12" t="s">
        <v>266</v>
      </c>
      <c r="I3753" s="12" t="s">
        <v>169</v>
      </c>
      <c r="J3753" s="13">
        <v>1</v>
      </c>
      <c r="K3753" s="14"/>
      <c r="L3753" s="14"/>
      <c r="M3753" s="14"/>
      <c r="N3753" s="14"/>
      <c r="O3753" s="14"/>
      <c r="P3753" s="14">
        <v>0.62865691489361697</v>
      </c>
      <c r="Q3753" s="14"/>
      <c r="R3753" s="14"/>
      <c r="S3753" s="14">
        <v>0.6461778471138846</v>
      </c>
      <c r="T3753" s="14"/>
      <c r="U3753" s="14">
        <v>0</v>
      </c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5">
        <v>0.63741738100375078</v>
      </c>
      <c r="AG3753" s="1"/>
    </row>
    <row r="3754" spans="1:33" x14ac:dyDescent="0.3">
      <c r="A3754" s="8">
        <v>118</v>
      </c>
      <c r="B3754" s="7" t="s">
        <v>417</v>
      </c>
      <c r="C3754" s="7" t="s">
        <v>418</v>
      </c>
      <c r="D3754" s="7" t="s">
        <v>93</v>
      </c>
      <c r="E3754" s="7">
        <v>9</v>
      </c>
      <c r="F3754" s="7" t="s">
        <v>188</v>
      </c>
      <c r="G3754" s="12" t="s">
        <v>189</v>
      </c>
      <c r="H3754" s="12" t="s">
        <v>190</v>
      </c>
      <c r="I3754" s="12" t="s">
        <v>191</v>
      </c>
      <c r="J3754" s="11">
        <v>25</v>
      </c>
      <c r="K3754" s="9"/>
      <c r="L3754" s="9"/>
      <c r="M3754" s="9"/>
      <c r="N3754" s="9"/>
      <c r="O3754" s="9"/>
      <c r="P3754" s="9">
        <v>2.0441342745385649</v>
      </c>
      <c r="Q3754" s="9"/>
      <c r="R3754" s="9"/>
      <c r="S3754" s="9">
        <v>0</v>
      </c>
      <c r="T3754" s="9"/>
      <c r="U3754" s="9"/>
      <c r="V3754" s="9"/>
      <c r="W3754" s="9"/>
      <c r="X3754" s="9"/>
      <c r="Y3754" s="9"/>
      <c r="Z3754" s="9"/>
      <c r="AA3754" s="9"/>
      <c r="AB3754" s="9"/>
      <c r="AC3754" s="9"/>
      <c r="AD3754" s="9"/>
      <c r="AE3754" s="9"/>
      <c r="AF3754" s="10">
        <v>2.0441342745385649</v>
      </c>
      <c r="AG3754" s="1"/>
    </row>
    <row r="3755" spans="1:33" x14ac:dyDescent="0.3">
      <c r="A3755" s="8">
        <v>118</v>
      </c>
      <c r="B3755" s="7" t="s">
        <v>417</v>
      </c>
      <c r="C3755" s="7" t="s">
        <v>418</v>
      </c>
      <c r="D3755" s="7" t="s">
        <v>93</v>
      </c>
      <c r="E3755" s="7">
        <v>10</v>
      </c>
      <c r="F3755" s="7" t="s">
        <v>214</v>
      </c>
      <c r="G3755" s="12" t="s">
        <v>215</v>
      </c>
      <c r="H3755" s="12" t="s">
        <v>216</v>
      </c>
      <c r="I3755" s="12" t="s">
        <v>217</v>
      </c>
      <c r="J3755" s="11">
        <v>8</v>
      </c>
      <c r="K3755" s="9"/>
      <c r="L3755" s="9"/>
      <c r="M3755" s="9"/>
      <c r="N3755" s="9"/>
      <c r="O3755" s="9"/>
      <c r="P3755" s="9">
        <v>3.3244680851063828</v>
      </c>
      <c r="Q3755" s="9"/>
      <c r="R3755" s="9"/>
      <c r="S3755" s="9">
        <v>2.8081123244929795</v>
      </c>
      <c r="T3755" s="9"/>
      <c r="U3755" s="9">
        <v>0</v>
      </c>
      <c r="V3755" s="9"/>
      <c r="W3755" s="9"/>
      <c r="X3755" s="9"/>
      <c r="Y3755" s="9"/>
      <c r="Z3755" s="9"/>
      <c r="AA3755" s="9"/>
      <c r="AB3755" s="9"/>
      <c r="AC3755" s="9"/>
      <c r="AD3755" s="9"/>
      <c r="AE3755" s="9"/>
      <c r="AF3755" s="10">
        <v>3.0662902047996812</v>
      </c>
      <c r="AG3755" s="1"/>
    </row>
    <row r="3756" spans="1:33" x14ac:dyDescent="0.3">
      <c r="A3756" s="8">
        <v>118</v>
      </c>
      <c r="B3756" s="7" t="s">
        <v>417</v>
      </c>
      <c r="C3756" s="7" t="s">
        <v>418</v>
      </c>
      <c r="D3756" s="7" t="s">
        <v>93</v>
      </c>
      <c r="E3756" s="7">
        <v>11</v>
      </c>
      <c r="F3756" s="7" t="s">
        <v>210</v>
      </c>
      <c r="G3756" s="12" t="s">
        <v>211</v>
      </c>
      <c r="H3756" s="12" t="s">
        <v>212</v>
      </c>
      <c r="I3756" s="12" t="s">
        <v>213</v>
      </c>
      <c r="J3756" s="11">
        <v>40</v>
      </c>
      <c r="K3756" s="9"/>
      <c r="L3756" s="9"/>
      <c r="M3756" s="9"/>
      <c r="N3756" s="9"/>
      <c r="O3756" s="9"/>
      <c r="P3756" s="9"/>
      <c r="Q3756" s="9"/>
      <c r="R3756" s="9"/>
      <c r="S3756" s="9">
        <v>33.333333333333336</v>
      </c>
      <c r="T3756" s="9"/>
      <c r="U3756" s="9"/>
      <c r="V3756" s="9"/>
      <c r="W3756" s="9"/>
      <c r="X3756" s="9"/>
      <c r="Y3756" s="9"/>
      <c r="Z3756" s="9"/>
      <c r="AA3756" s="9"/>
      <c r="AB3756" s="9"/>
      <c r="AC3756" s="9"/>
      <c r="AD3756" s="9"/>
      <c r="AE3756" s="9"/>
      <c r="AF3756" s="10">
        <v>33.333333333333336</v>
      </c>
      <c r="AG3756" s="1"/>
    </row>
    <row r="3757" spans="1:33" x14ac:dyDescent="0.3">
      <c r="A3757" s="8">
        <v>118</v>
      </c>
      <c r="B3757" s="7" t="s">
        <v>417</v>
      </c>
      <c r="C3757" s="7" t="s">
        <v>418</v>
      </c>
      <c r="D3757" s="7" t="s">
        <v>93</v>
      </c>
      <c r="E3757" s="7">
        <v>12</v>
      </c>
      <c r="F3757" s="7" t="s">
        <v>192</v>
      </c>
      <c r="G3757" s="12" t="s">
        <v>193</v>
      </c>
      <c r="H3757" s="12" t="s">
        <v>194</v>
      </c>
      <c r="I3757" s="12" t="s">
        <v>179</v>
      </c>
      <c r="J3757" s="11">
        <v>350</v>
      </c>
      <c r="K3757" s="9"/>
      <c r="L3757" s="9"/>
      <c r="M3757" s="9"/>
      <c r="N3757" s="9"/>
      <c r="O3757" s="9"/>
      <c r="P3757" s="9">
        <v>85.614844066175294</v>
      </c>
      <c r="Q3757" s="9"/>
      <c r="R3757" s="9"/>
      <c r="S3757" s="9">
        <v>168.23029085546983</v>
      </c>
      <c r="T3757" s="9"/>
      <c r="U3757" s="9"/>
      <c r="V3757" s="9"/>
      <c r="W3757" s="9"/>
      <c r="X3757" s="9"/>
      <c r="Y3757" s="9"/>
      <c r="Z3757" s="9"/>
      <c r="AA3757" s="9"/>
      <c r="AB3757" s="9"/>
      <c r="AC3757" s="9"/>
      <c r="AD3757" s="9"/>
      <c r="AE3757" s="9"/>
      <c r="AF3757" s="10">
        <v>126.92256746082256</v>
      </c>
      <c r="AG3757" s="1"/>
    </row>
    <row r="3758" spans="1:33" x14ac:dyDescent="0.3">
      <c r="A3758" s="8">
        <v>118</v>
      </c>
      <c r="B3758" s="7" t="s">
        <v>417</v>
      </c>
      <c r="C3758" s="7" t="s">
        <v>418</v>
      </c>
      <c r="D3758" s="7" t="s">
        <v>93</v>
      </c>
      <c r="E3758" s="7">
        <v>13</v>
      </c>
      <c r="F3758" s="7" t="s">
        <v>201</v>
      </c>
      <c r="G3758" s="12" t="s">
        <v>202</v>
      </c>
      <c r="H3758" s="12" t="s">
        <v>203</v>
      </c>
      <c r="I3758" s="12" t="s">
        <v>169</v>
      </c>
      <c r="J3758" s="13">
        <v>1</v>
      </c>
      <c r="K3758" s="14"/>
      <c r="L3758" s="14"/>
      <c r="M3758" s="14"/>
      <c r="N3758" s="14"/>
      <c r="O3758" s="14"/>
      <c r="P3758" s="14">
        <v>0</v>
      </c>
      <c r="Q3758" s="14"/>
      <c r="R3758" s="14"/>
      <c r="S3758" s="14">
        <v>0</v>
      </c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5" t="s">
        <v>749</v>
      </c>
      <c r="AG3758" s="1"/>
    </row>
    <row r="3759" spans="1:33" x14ac:dyDescent="0.3">
      <c r="A3759" s="8">
        <v>118</v>
      </c>
      <c r="B3759" s="7" t="s">
        <v>417</v>
      </c>
      <c r="C3759" s="7" t="s">
        <v>418</v>
      </c>
      <c r="D3759" s="7" t="s">
        <v>93</v>
      </c>
      <c r="E3759" s="7">
        <v>14</v>
      </c>
      <c r="F3759" s="7" t="s">
        <v>195</v>
      </c>
      <c r="G3759" s="12" t="s">
        <v>196</v>
      </c>
      <c r="H3759" s="12" t="s">
        <v>197</v>
      </c>
      <c r="I3759" s="12" t="s">
        <v>169</v>
      </c>
      <c r="J3759" s="13">
        <v>1</v>
      </c>
      <c r="K3759" s="14"/>
      <c r="L3759" s="14"/>
      <c r="M3759" s="14"/>
      <c r="N3759" s="14"/>
      <c r="O3759" s="14"/>
      <c r="P3759" s="14">
        <v>0.70215203338515675</v>
      </c>
      <c r="Q3759" s="14"/>
      <c r="R3759" s="14"/>
      <c r="S3759" s="14">
        <v>0</v>
      </c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5">
        <v>0.70215203338515675</v>
      </c>
      <c r="AG3759" s="1"/>
    </row>
    <row r="3760" spans="1:33" x14ac:dyDescent="0.3">
      <c r="A3760" s="8">
        <v>118</v>
      </c>
      <c r="B3760" s="7" t="s">
        <v>417</v>
      </c>
      <c r="C3760" s="7" t="s">
        <v>418</v>
      </c>
      <c r="D3760" s="7" t="s">
        <v>93</v>
      </c>
      <c r="E3760" s="7">
        <v>15</v>
      </c>
      <c r="F3760" s="7" t="s">
        <v>198</v>
      </c>
      <c r="G3760" s="12" t="s">
        <v>199</v>
      </c>
      <c r="H3760" s="12" t="s">
        <v>200</v>
      </c>
      <c r="I3760" s="12" t="s">
        <v>169</v>
      </c>
      <c r="J3760" s="13">
        <v>1</v>
      </c>
      <c r="K3760" s="14"/>
      <c r="L3760" s="14"/>
      <c r="M3760" s="14"/>
      <c r="N3760" s="14"/>
      <c r="O3760" s="14"/>
      <c r="P3760" s="14">
        <v>0.70215203338515675</v>
      </c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5">
        <v>0.70215203338515675</v>
      </c>
      <c r="AG3760" s="1"/>
    </row>
    <row r="3761" spans="1:33" x14ac:dyDescent="0.3">
      <c r="A3761" s="8">
        <v>118</v>
      </c>
      <c r="B3761" s="7" t="s">
        <v>417</v>
      </c>
      <c r="C3761" s="7" t="s">
        <v>418</v>
      </c>
      <c r="D3761" s="7" t="s">
        <v>93</v>
      </c>
      <c r="E3761" s="7">
        <v>16</v>
      </c>
      <c r="F3761" s="7" t="s">
        <v>247</v>
      </c>
      <c r="G3761" s="12" t="s">
        <v>248</v>
      </c>
      <c r="H3761" s="12" t="s">
        <v>249</v>
      </c>
      <c r="I3761" s="12" t="s">
        <v>169</v>
      </c>
      <c r="J3761" s="13">
        <v>0.05</v>
      </c>
      <c r="K3761" s="14"/>
      <c r="L3761" s="14"/>
      <c r="M3761" s="14"/>
      <c r="N3761" s="14"/>
      <c r="O3761" s="14"/>
      <c r="P3761" s="14"/>
      <c r="Q3761" s="14"/>
      <c r="R3761" s="14"/>
      <c r="S3761" s="14">
        <v>2.0338983050847456E-2</v>
      </c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5">
        <v>2.0338983050847456E-2</v>
      </c>
      <c r="AG3761" s="1"/>
    </row>
    <row r="3762" spans="1:33" x14ac:dyDescent="0.3">
      <c r="A3762" s="8">
        <v>118</v>
      </c>
      <c r="B3762" s="7" t="s">
        <v>417</v>
      </c>
      <c r="C3762" s="7" t="s">
        <v>418</v>
      </c>
      <c r="D3762" s="7" t="s">
        <v>93</v>
      </c>
      <c r="E3762" s="7">
        <v>17</v>
      </c>
      <c r="F3762" s="7" t="s">
        <v>244</v>
      </c>
      <c r="G3762" s="12" t="s">
        <v>245</v>
      </c>
      <c r="H3762" s="12" t="s">
        <v>246</v>
      </c>
      <c r="I3762" s="12" t="s">
        <v>169</v>
      </c>
      <c r="J3762" s="13">
        <v>0.1</v>
      </c>
      <c r="K3762" s="14"/>
      <c r="L3762" s="14"/>
      <c r="M3762" s="14"/>
      <c r="N3762" s="14"/>
      <c r="O3762" s="14"/>
      <c r="P3762" s="14">
        <v>0</v>
      </c>
      <c r="Q3762" s="14"/>
      <c r="R3762" s="14"/>
      <c r="S3762" s="14">
        <v>0</v>
      </c>
      <c r="T3762" s="14"/>
      <c r="U3762" s="14">
        <v>0</v>
      </c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5" t="s">
        <v>749</v>
      </c>
      <c r="AG3762" s="1"/>
    </row>
    <row r="3763" spans="1:33" x14ac:dyDescent="0.3">
      <c r="A3763" s="8">
        <v>118</v>
      </c>
      <c r="B3763" s="7" t="s">
        <v>417</v>
      </c>
      <c r="C3763" s="7" t="s">
        <v>418</v>
      </c>
      <c r="D3763" s="7" t="s">
        <v>93</v>
      </c>
      <c r="E3763" s="7">
        <v>18</v>
      </c>
      <c r="F3763" s="7" t="s">
        <v>166</v>
      </c>
      <c r="G3763" s="12" t="s">
        <v>167</v>
      </c>
      <c r="H3763" s="12" t="s">
        <v>168</v>
      </c>
      <c r="I3763" s="12" t="s">
        <v>169</v>
      </c>
      <c r="J3763" s="13">
        <v>1.5</v>
      </c>
      <c r="K3763" s="14"/>
      <c r="L3763" s="14"/>
      <c r="M3763" s="14"/>
      <c r="N3763" s="14">
        <v>0.7537312070307286</v>
      </c>
      <c r="O3763" s="14">
        <v>0.6717233452155057</v>
      </c>
      <c r="P3763" s="14">
        <v>1</v>
      </c>
      <c r="Q3763" s="14"/>
      <c r="R3763" s="14"/>
      <c r="S3763" s="14">
        <v>1.099859967908692</v>
      </c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5">
        <v>0.88132863003873152</v>
      </c>
      <c r="AG3763" s="1"/>
    </row>
    <row r="3764" spans="1:33" x14ac:dyDescent="0.3">
      <c r="A3764" s="8">
        <v>118</v>
      </c>
      <c r="B3764" s="7" t="s">
        <v>417</v>
      </c>
      <c r="C3764" s="7" t="s">
        <v>418</v>
      </c>
      <c r="D3764" s="7" t="s">
        <v>93</v>
      </c>
      <c r="E3764" s="7">
        <v>19</v>
      </c>
      <c r="F3764" s="7" t="s">
        <v>176</v>
      </c>
      <c r="G3764" s="12" t="s">
        <v>177</v>
      </c>
      <c r="H3764" s="12" t="s">
        <v>178</v>
      </c>
      <c r="I3764" s="12" t="s">
        <v>179</v>
      </c>
      <c r="J3764" s="11">
        <v>265</v>
      </c>
      <c r="K3764" s="9"/>
      <c r="L3764" s="9"/>
      <c r="M3764" s="9"/>
      <c r="N3764" s="9"/>
      <c r="O3764" s="9"/>
      <c r="P3764" s="9">
        <v>0</v>
      </c>
      <c r="Q3764" s="9"/>
      <c r="R3764" s="9"/>
      <c r="S3764" s="9">
        <v>0</v>
      </c>
      <c r="T3764" s="9"/>
      <c r="U3764" s="9"/>
      <c r="V3764" s="9"/>
      <c r="W3764" s="9"/>
      <c r="X3764" s="9"/>
      <c r="Y3764" s="9"/>
      <c r="Z3764" s="9"/>
      <c r="AA3764" s="9"/>
      <c r="AB3764" s="9"/>
      <c r="AC3764" s="9"/>
      <c r="AD3764" s="9"/>
      <c r="AE3764" s="9"/>
      <c r="AF3764" s="10" t="s">
        <v>749</v>
      </c>
      <c r="AG3764" s="1"/>
    </row>
    <row r="3765" spans="1:33" x14ac:dyDescent="0.3">
      <c r="A3765" s="8">
        <v>118</v>
      </c>
      <c r="B3765" s="7" t="s">
        <v>417</v>
      </c>
      <c r="C3765" s="7" t="s">
        <v>418</v>
      </c>
      <c r="D3765" s="7" t="s">
        <v>93</v>
      </c>
      <c r="E3765" s="7">
        <v>20</v>
      </c>
      <c r="F3765" s="7" t="s">
        <v>218</v>
      </c>
      <c r="G3765" s="12" t="s">
        <v>219</v>
      </c>
      <c r="H3765" s="12" t="s">
        <v>161</v>
      </c>
      <c r="I3765" s="12" t="s">
        <v>220</v>
      </c>
      <c r="J3765" s="11">
        <v>13</v>
      </c>
      <c r="K3765" s="9">
        <v>0</v>
      </c>
      <c r="L3765" s="9">
        <v>0</v>
      </c>
      <c r="M3765" s="9">
        <v>0</v>
      </c>
      <c r="N3765" s="9">
        <v>0</v>
      </c>
      <c r="O3765" s="9">
        <v>0</v>
      </c>
      <c r="P3765" s="9">
        <v>4</v>
      </c>
      <c r="Q3765" s="9">
        <v>0</v>
      </c>
      <c r="R3765" s="9">
        <v>0</v>
      </c>
      <c r="S3765" s="9">
        <v>3</v>
      </c>
      <c r="T3765" s="9">
        <v>0</v>
      </c>
      <c r="U3765" s="9">
        <v>0</v>
      </c>
      <c r="V3765" s="9">
        <v>0</v>
      </c>
      <c r="W3765" s="9">
        <v>0</v>
      </c>
      <c r="X3765" s="9">
        <v>0</v>
      </c>
      <c r="Y3765" s="9">
        <v>0</v>
      </c>
      <c r="Z3765" s="9">
        <v>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10">
        <v>3.5</v>
      </c>
      <c r="AG3765" s="1"/>
    </row>
    <row r="3766" spans="1:33" x14ac:dyDescent="0.3">
      <c r="A3766" s="8">
        <v>118</v>
      </c>
      <c r="B3766" s="7" t="s">
        <v>417</v>
      </c>
      <c r="C3766" s="7" t="s">
        <v>418</v>
      </c>
      <c r="D3766" s="7" t="s">
        <v>93</v>
      </c>
      <c r="E3766" s="7">
        <v>21</v>
      </c>
      <c r="F3766" s="7" t="s">
        <v>261</v>
      </c>
      <c r="G3766" s="12" t="s">
        <v>262</v>
      </c>
      <c r="H3766" s="12" t="s">
        <v>263</v>
      </c>
      <c r="I3766" s="12" t="s">
        <v>169</v>
      </c>
      <c r="J3766" s="13">
        <v>0.1</v>
      </c>
      <c r="K3766" s="14"/>
      <c r="L3766" s="14"/>
      <c r="M3766" s="14"/>
      <c r="N3766" s="14"/>
      <c r="O3766" s="14"/>
      <c r="P3766" s="14">
        <v>0</v>
      </c>
      <c r="Q3766" s="14"/>
      <c r="R3766" s="14"/>
      <c r="S3766" s="14">
        <v>0</v>
      </c>
      <c r="T3766" s="14"/>
      <c r="U3766" s="14">
        <v>0</v>
      </c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5" t="s">
        <v>749</v>
      </c>
      <c r="AG3766" s="1"/>
    </row>
    <row r="3767" spans="1:33" x14ac:dyDescent="0.3">
      <c r="A3767" s="8">
        <v>118</v>
      </c>
      <c r="B3767" s="7" t="s">
        <v>417</v>
      </c>
      <c r="C3767" s="7" t="s">
        <v>418</v>
      </c>
      <c r="D3767" s="7" t="s">
        <v>93</v>
      </c>
      <c r="E3767" s="7">
        <v>22</v>
      </c>
      <c r="F3767" s="7" t="s">
        <v>170</v>
      </c>
      <c r="G3767" s="12" t="s">
        <v>171</v>
      </c>
      <c r="H3767" s="12" t="s">
        <v>172</v>
      </c>
      <c r="I3767" s="12" t="s">
        <v>169</v>
      </c>
      <c r="J3767" s="13">
        <v>1</v>
      </c>
      <c r="K3767" s="14">
        <v>0</v>
      </c>
      <c r="L3767" s="14">
        <v>0</v>
      </c>
      <c r="M3767" s="14">
        <v>0</v>
      </c>
      <c r="N3767" s="14">
        <v>0</v>
      </c>
      <c r="O3767" s="14">
        <v>0</v>
      </c>
      <c r="P3767" s="14">
        <v>0.86900000000000011</v>
      </c>
      <c r="Q3767" s="14">
        <v>0</v>
      </c>
      <c r="R3767" s="14">
        <v>0</v>
      </c>
      <c r="S3767" s="14">
        <v>0.94</v>
      </c>
      <c r="T3767" s="14">
        <v>0</v>
      </c>
      <c r="U3767" s="14">
        <v>0</v>
      </c>
      <c r="V3767" s="14">
        <v>0</v>
      </c>
      <c r="W3767" s="14">
        <v>0</v>
      </c>
      <c r="X3767" s="14">
        <v>0</v>
      </c>
      <c r="Y3767" s="14">
        <v>0</v>
      </c>
      <c r="Z3767" s="14">
        <v>0</v>
      </c>
      <c r="AA3767" s="14">
        <v>0</v>
      </c>
      <c r="AB3767" s="14">
        <v>0</v>
      </c>
      <c r="AC3767" s="14">
        <v>0</v>
      </c>
      <c r="AD3767" s="14">
        <v>0</v>
      </c>
      <c r="AE3767" s="14">
        <v>0</v>
      </c>
      <c r="AF3767" s="15">
        <v>0.90450000000000008</v>
      </c>
      <c r="AG3767" s="1"/>
    </row>
    <row r="3768" spans="1:33" x14ac:dyDescent="0.3">
      <c r="A3768" s="8">
        <v>118</v>
      </c>
      <c r="B3768" s="7" t="s">
        <v>417</v>
      </c>
      <c r="C3768" s="7" t="s">
        <v>418</v>
      </c>
      <c r="D3768" s="7" t="s">
        <v>93</v>
      </c>
      <c r="E3768" s="7">
        <v>23</v>
      </c>
      <c r="F3768" s="7" t="s">
        <v>250</v>
      </c>
      <c r="G3768" s="12" t="s">
        <v>251</v>
      </c>
      <c r="H3768" s="12" t="s">
        <v>252</v>
      </c>
      <c r="I3768" s="12" t="s">
        <v>169</v>
      </c>
      <c r="J3768" s="13">
        <v>2</v>
      </c>
      <c r="K3768" s="14"/>
      <c r="L3768" s="14"/>
      <c r="M3768" s="14"/>
      <c r="N3768" s="14">
        <v>1.3267329131023116</v>
      </c>
      <c r="O3768" s="14">
        <v>1.4887081223582828</v>
      </c>
      <c r="P3768" s="14">
        <v>1</v>
      </c>
      <c r="Q3768" s="14"/>
      <c r="R3768" s="14"/>
      <c r="S3768" s="14">
        <v>0.90920665282638768</v>
      </c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5">
        <v>1.1811619220717455</v>
      </c>
      <c r="AG3768" s="1"/>
    </row>
    <row r="3769" spans="1:33" x14ac:dyDescent="0.3">
      <c r="A3769" s="8">
        <v>118</v>
      </c>
      <c r="B3769" s="7" t="s">
        <v>417</v>
      </c>
      <c r="C3769" s="7" t="s">
        <v>418</v>
      </c>
      <c r="D3769" s="7" t="s">
        <v>93</v>
      </c>
      <c r="E3769" s="7">
        <v>24</v>
      </c>
      <c r="F3769" s="7" t="s">
        <v>253</v>
      </c>
      <c r="G3769" s="12" t="s">
        <v>254</v>
      </c>
      <c r="H3769" s="12" t="s">
        <v>255</v>
      </c>
      <c r="I3769" s="12" t="s">
        <v>169</v>
      </c>
      <c r="J3769" s="13">
        <v>6.0000000000000001E-3</v>
      </c>
      <c r="K3769" s="14"/>
      <c r="L3769" s="14"/>
      <c r="M3769" s="14"/>
      <c r="N3769" s="14"/>
      <c r="O3769" s="14"/>
      <c r="P3769" s="14">
        <v>1.9584710830945775E-3</v>
      </c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5">
        <v>1.9584710830945775E-3</v>
      </c>
      <c r="AG3769" s="1"/>
    </row>
    <row r="3770" spans="1:33" x14ac:dyDescent="0.3">
      <c r="A3770" s="8">
        <v>118</v>
      </c>
      <c r="B3770" s="7" t="s">
        <v>417</v>
      </c>
      <c r="C3770" s="7" t="s">
        <v>418</v>
      </c>
      <c r="D3770" s="7" t="s">
        <v>93</v>
      </c>
      <c r="E3770" s="7">
        <v>25</v>
      </c>
      <c r="F3770" s="7" t="s">
        <v>207</v>
      </c>
      <c r="G3770" s="12" t="s">
        <v>208</v>
      </c>
      <c r="H3770" s="12" t="s">
        <v>209</v>
      </c>
      <c r="I3770" s="12" t="s">
        <v>169</v>
      </c>
      <c r="J3770" s="13">
        <v>0.85</v>
      </c>
      <c r="K3770" s="14"/>
      <c r="L3770" s="14"/>
      <c r="M3770" s="14"/>
      <c r="N3770" s="14"/>
      <c r="O3770" s="14"/>
      <c r="P3770" s="14"/>
      <c r="Q3770" s="14"/>
      <c r="R3770" s="14"/>
      <c r="S3770" s="14">
        <v>0</v>
      </c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5" t="s">
        <v>749</v>
      </c>
      <c r="AG3770" s="1"/>
    </row>
    <row r="3771" spans="1:33" x14ac:dyDescent="0.3">
      <c r="A3771" s="8">
        <v>118</v>
      </c>
      <c r="B3771" s="7" t="s">
        <v>417</v>
      </c>
      <c r="C3771" s="7" t="s">
        <v>418</v>
      </c>
      <c r="D3771" s="7" t="s">
        <v>93</v>
      </c>
      <c r="E3771" s="7">
        <v>26</v>
      </c>
      <c r="F3771" s="7" t="s">
        <v>256</v>
      </c>
      <c r="G3771" s="12" t="s">
        <v>257</v>
      </c>
      <c r="H3771" s="12" t="s">
        <v>162</v>
      </c>
      <c r="I3771" s="12" t="s">
        <v>169</v>
      </c>
      <c r="J3771" s="13">
        <v>1.25</v>
      </c>
      <c r="K3771" s="14"/>
      <c r="L3771" s="14"/>
      <c r="M3771" s="14"/>
      <c r="N3771" s="14"/>
      <c r="O3771" s="14"/>
      <c r="P3771" s="14">
        <v>0</v>
      </c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5" t="s">
        <v>749</v>
      </c>
      <c r="AG3771" s="1"/>
    </row>
    <row r="3772" spans="1:33" x14ac:dyDescent="0.3">
      <c r="A3772" s="8">
        <v>118</v>
      </c>
      <c r="B3772" s="7" t="s">
        <v>417</v>
      </c>
      <c r="C3772" s="7" t="s">
        <v>418</v>
      </c>
      <c r="D3772" s="7" t="s">
        <v>93</v>
      </c>
      <c r="E3772" s="7">
        <v>27</v>
      </c>
      <c r="F3772" s="7" t="s">
        <v>234</v>
      </c>
      <c r="G3772" s="12" t="s">
        <v>235</v>
      </c>
      <c r="H3772" s="12" t="s">
        <v>236</v>
      </c>
      <c r="I3772" s="12" t="s">
        <v>237</v>
      </c>
      <c r="J3772" s="11">
        <v>390</v>
      </c>
      <c r="K3772" s="9"/>
      <c r="L3772" s="9"/>
      <c r="M3772" s="9"/>
      <c r="N3772" s="9"/>
      <c r="O3772" s="9"/>
      <c r="P3772" s="9">
        <v>261.09574468085106</v>
      </c>
      <c r="Q3772" s="9"/>
      <c r="R3772" s="9"/>
      <c r="S3772" s="9">
        <v>307.02028081123245</v>
      </c>
      <c r="T3772" s="9"/>
      <c r="U3772" s="9">
        <v>0</v>
      </c>
      <c r="V3772" s="9"/>
      <c r="W3772" s="9"/>
      <c r="X3772" s="9"/>
      <c r="Y3772" s="9"/>
      <c r="Z3772" s="9"/>
      <c r="AA3772" s="9"/>
      <c r="AB3772" s="9"/>
      <c r="AC3772" s="9"/>
      <c r="AD3772" s="9"/>
      <c r="AE3772" s="9"/>
      <c r="AF3772" s="10">
        <v>284.05801274604175</v>
      </c>
      <c r="AG3772" s="1"/>
    </row>
    <row r="3773" spans="1:33" x14ac:dyDescent="0.3">
      <c r="A3773" s="8">
        <v>118</v>
      </c>
      <c r="B3773" s="7" t="s">
        <v>417</v>
      </c>
      <c r="C3773" s="7" t="s">
        <v>418</v>
      </c>
      <c r="D3773" s="7" t="s">
        <v>93</v>
      </c>
      <c r="E3773" s="7">
        <v>28</v>
      </c>
      <c r="F3773" s="7" t="s">
        <v>230</v>
      </c>
      <c r="G3773" s="12" t="s">
        <v>231</v>
      </c>
      <c r="H3773" s="12" t="s">
        <v>232</v>
      </c>
      <c r="I3773" s="12" t="s">
        <v>233</v>
      </c>
      <c r="J3773" s="11">
        <v>35000</v>
      </c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9"/>
      <c r="W3773" s="9"/>
      <c r="X3773" s="9"/>
      <c r="Y3773" s="9"/>
      <c r="Z3773" s="9"/>
      <c r="AA3773" s="9"/>
      <c r="AB3773" s="9"/>
      <c r="AC3773" s="9"/>
      <c r="AD3773" s="9"/>
      <c r="AE3773" s="9"/>
      <c r="AF3773" s="10" t="s">
        <v>749</v>
      </c>
      <c r="AG3773" s="1"/>
    </row>
    <row r="3774" spans="1:33" x14ac:dyDescent="0.3">
      <c r="A3774" s="8">
        <v>118</v>
      </c>
      <c r="B3774" s="7" t="s">
        <v>417</v>
      </c>
      <c r="C3774" s="7" t="s">
        <v>418</v>
      </c>
      <c r="D3774" s="7" t="s">
        <v>93</v>
      </c>
      <c r="E3774" s="7">
        <v>29</v>
      </c>
      <c r="F3774" s="7" t="s">
        <v>173</v>
      </c>
      <c r="G3774" s="12" t="s">
        <v>174</v>
      </c>
      <c r="H3774" s="12" t="s">
        <v>175</v>
      </c>
      <c r="I3774" s="12" t="s">
        <v>169</v>
      </c>
      <c r="J3774" s="13">
        <v>1</v>
      </c>
      <c r="K3774" s="14">
        <v>0</v>
      </c>
      <c r="L3774" s="14">
        <v>0</v>
      </c>
      <c r="M3774" s="14">
        <v>0</v>
      </c>
      <c r="N3774" s="14">
        <v>0</v>
      </c>
      <c r="O3774" s="14">
        <v>0</v>
      </c>
      <c r="P3774" s="14">
        <v>0.91</v>
      </c>
      <c r="Q3774" s="14">
        <v>0</v>
      </c>
      <c r="R3774" s="14">
        <v>0</v>
      </c>
      <c r="S3774" s="14">
        <v>0</v>
      </c>
      <c r="T3774" s="14">
        <v>0</v>
      </c>
      <c r="U3774" s="14">
        <v>0</v>
      </c>
      <c r="V3774" s="14">
        <v>0</v>
      </c>
      <c r="W3774" s="14">
        <v>0</v>
      </c>
      <c r="X3774" s="14">
        <v>0</v>
      </c>
      <c r="Y3774" s="14">
        <v>0</v>
      </c>
      <c r="Z3774" s="14">
        <v>0</v>
      </c>
      <c r="AA3774" s="14">
        <v>0</v>
      </c>
      <c r="AB3774" s="14">
        <v>0</v>
      </c>
      <c r="AC3774" s="14">
        <v>0</v>
      </c>
      <c r="AD3774" s="14">
        <v>0</v>
      </c>
      <c r="AE3774" s="14">
        <v>0</v>
      </c>
      <c r="AF3774" s="15">
        <v>0.91</v>
      </c>
      <c r="AG3774" s="1"/>
    </row>
    <row r="3775" spans="1:33" x14ac:dyDescent="0.3">
      <c r="A3775" s="8">
        <v>118</v>
      </c>
      <c r="B3775" s="7" t="s">
        <v>417</v>
      </c>
      <c r="C3775" s="7" t="s">
        <v>418</v>
      </c>
      <c r="D3775" s="7" t="s">
        <v>93</v>
      </c>
      <c r="E3775" s="7">
        <v>30</v>
      </c>
      <c r="F3775" s="7" t="s">
        <v>204</v>
      </c>
      <c r="G3775" s="12" t="s">
        <v>205</v>
      </c>
      <c r="H3775" s="12" t="s">
        <v>206</v>
      </c>
      <c r="I3775" s="12" t="s">
        <v>169</v>
      </c>
      <c r="J3775" s="13">
        <v>1</v>
      </c>
      <c r="K3775" s="14"/>
      <c r="L3775" s="14"/>
      <c r="M3775" s="14"/>
      <c r="N3775" s="14"/>
      <c r="O3775" s="14"/>
      <c r="P3775" s="14"/>
      <c r="Q3775" s="14"/>
      <c r="R3775" s="14"/>
      <c r="S3775" s="14">
        <v>0.95376016260162599</v>
      </c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5">
        <v>0.95376016260162599</v>
      </c>
      <c r="AG3775" s="1"/>
    </row>
    <row r="3776" spans="1:33" x14ac:dyDescent="0.3">
      <c r="A3776" s="8">
        <v>118</v>
      </c>
      <c r="B3776" s="7" t="s">
        <v>417</v>
      </c>
      <c r="C3776" s="7" t="s">
        <v>418</v>
      </c>
      <c r="D3776" s="7" t="s">
        <v>93</v>
      </c>
      <c r="E3776" s="7">
        <v>31</v>
      </c>
      <c r="F3776" s="7" t="s">
        <v>180</v>
      </c>
      <c r="G3776" s="12" t="s">
        <v>181</v>
      </c>
      <c r="H3776" s="12" t="s">
        <v>182</v>
      </c>
      <c r="I3776" s="12" t="s">
        <v>183</v>
      </c>
      <c r="J3776" s="11">
        <v>2.5</v>
      </c>
      <c r="K3776" s="9"/>
      <c r="L3776" s="9"/>
      <c r="M3776" s="9"/>
      <c r="N3776" s="9"/>
      <c r="O3776" s="9"/>
      <c r="P3776" s="9">
        <v>0</v>
      </c>
      <c r="Q3776" s="9"/>
      <c r="R3776" s="9"/>
      <c r="S3776" s="9">
        <v>0</v>
      </c>
      <c r="T3776" s="9"/>
      <c r="U3776" s="9"/>
      <c r="V3776" s="9"/>
      <c r="W3776" s="9"/>
      <c r="X3776" s="9"/>
      <c r="Y3776" s="9"/>
      <c r="Z3776" s="9"/>
      <c r="AA3776" s="9"/>
      <c r="AB3776" s="9"/>
      <c r="AC3776" s="9"/>
      <c r="AD3776" s="9"/>
      <c r="AE3776" s="9"/>
      <c r="AF3776" s="10" t="s">
        <v>749</v>
      </c>
      <c r="AG3776" s="1"/>
    </row>
    <row r="3777" spans="1:33" x14ac:dyDescent="0.3">
      <c r="A3777" s="8">
        <v>118</v>
      </c>
      <c r="B3777" s="7" t="s">
        <v>417</v>
      </c>
      <c r="C3777" s="7" t="s">
        <v>418</v>
      </c>
      <c r="D3777" s="7" t="s">
        <v>93</v>
      </c>
      <c r="E3777" s="7">
        <v>32</v>
      </c>
      <c r="F3777" s="7" t="s">
        <v>184</v>
      </c>
      <c r="G3777" s="12" t="s">
        <v>185</v>
      </c>
      <c r="H3777" s="12" t="s">
        <v>186</v>
      </c>
      <c r="I3777" s="12" t="s">
        <v>187</v>
      </c>
      <c r="J3777" s="11">
        <v>5.5</v>
      </c>
      <c r="K3777" s="9"/>
      <c r="L3777" s="9"/>
      <c r="M3777" s="9"/>
      <c r="N3777" s="9"/>
      <c r="O3777" s="9"/>
      <c r="P3777" s="9">
        <v>0</v>
      </c>
      <c r="Q3777" s="9"/>
      <c r="R3777" s="9"/>
      <c r="S3777" s="9">
        <v>0</v>
      </c>
      <c r="T3777" s="9"/>
      <c r="U3777" s="9"/>
      <c r="V3777" s="9"/>
      <c r="W3777" s="9"/>
      <c r="X3777" s="9"/>
      <c r="Y3777" s="9"/>
      <c r="Z3777" s="9"/>
      <c r="AA3777" s="9"/>
      <c r="AB3777" s="9"/>
      <c r="AC3777" s="9"/>
      <c r="AD3777" s="9"/>
      <c r="AE3777" s="9"/>
      <c r="AF3777" s="10" t="s">
        <v>749</v>
      </c>
      <c r="AG3777" s="1"/>
    </row>
    <row r="3778" spans="1:33" x14ac:dyDescent="0.3">
      <c r="A3778" s="8">
        <v>119</v>
      </c>
      <c r="B3778" s="7" t="s">
        <v>419</v>
      </c>
      <c r="C3778" s="7" t="s">
        <v>420</v>
      </c>
      <c r="D3778" s="7" t="s">
        <v>93</v>
      </c>
      <c r="E3778" s="7">
        <v>1</v>
      </c>
      <c r="F3778" s="7" t="s">
        <v>258</v>
      </c>
      <c r="G3778" s="12" t="s">
        <v>259</v>
      </c>
      <c r="H3778" s="12" t="s">
        <v>260</v>
      </c>
      <c r="I3778" s="12" t="s">
        <v>169</v>
      </c>
      <c r="J3778" s="13">
        <v>1</v>
      </c>
      <c r="K3778" s="14"/>
      <c r="L3778" s="14"/>
      <c r="M3778" s="14"/>
      <c r="N3778" s="14">
        <v>0</v>
      </c>
      <c r="O3778" s="14">
        <v>0</v>
      </c>
      <c r="P3778" s="14">
        <v>0</v>
      </c>
      <c r="Q3778" s="14">
        <v>0</v>
      </c>
      <c r="R3778" s="14">
        <v>0</v>
      </c>
      <c r="S3778" s="14">
        <v>0</v>
      </c>
      <c r="T3778" s="14">
        <v>0</v>
      </c>
      <c r="U3778" s="14">
        <v>0</v>
      </c>
      <c r="V3778" s="14">
        <v>0</v>
      </c>
      <c r="W3778" s="14">
        <v>0</v>
      </c>
      <c r="X3778" s="14">
        <v>0</v>
      </c>
      <c r="Y3778" s="14"/>
      <c r="Z3778" s="14"/>
      <c r="AA3778" s="14"/>
      <c r="AB3778" s="14"/>
      <c r="AC3778" s="14"/>
      <c r="AD3778" s="14"/>
      <c r="AE3778" s="14"/>
      <c r="AF3778" s="15" t="s">
        <v>749</v>
      </c>
      <c r="AG3778" s="1"/>
    </row>
    <row r="3779" spans="1:33" x14ac:dyDescent="0.3">
      <c r="A3779" s="8">
        <v>119</v>
      </c>
      <c r="B3779" s="7" t="s">
        <v>419</v>
      </c>
      <c r="C3779" s="7" t="s">
        <v>420</v>
      </c>
      <c r="D3779" s="7" t="s">
        <v>93</v>
      </c>
      <c r="E3779" s="7">
        <v>2</v>
      </c>
      <c r="F3779" s="7" t="s">
        <v>241</v>
      </c>
      <c r="G3779" s="12" t="s">
        <v>242</v>
      </c>
      <c r="H3779" s="12" t="s">
        <v>243</v>
      </c>
      <c r="I3779" s="12" t="s">
        <v>169</v>
      </c>
      <c r="J3779" s="13">
        <v>1</v>
      </c>
      <c r="K3779" s="14"/>
      <c r="L3779" s="14"/>
      <c r="M3779" s="14"/>
      <c r="N3779" s="14">
        <v>0</v>
      </c>
      <c r="O3779" s="14">
        <v>1.6E-2</v>
      </c>
      <c r="P3779" s="14">
        <v>1.6666666666666666E-2</v>
      </c>
      <c r="Q3779" s="14">
        <v>3.3333333333333335E-3</v>
      </c>
      <c r="R3779" s="14">
        <v>0</v>
      </c>
      <c r="S3779" s="14">
        <v>2.6666666666666666E-3</v>
      </c>
      <c r="T3779" s="14">
        <v>4.0000000000000001E-3</v>
      </c>
      <c r="U3779" s="14">
        <v>1E-3</v>
      </c>
      <c r="V3779" s="14">
        <v>0</v>
      </c>
      <c r="W3779" s="14">
        <v>0</v>
      </c>
      <c r="X3779" s="14"/>
      <c r="Y3779" s="14"/>
      <c r="Z3779" s="14"/>
      <c r="AA3779" s="14"/>
      <c r="AB3779" s="14"/>
      <c r="AC3779" s="14"/>
      <c r="AD3779" s="14"/>
      <c r="AE3779" s="14"/>
      <c r="AF3779" s="15">
        <v>7.2777777777777762E-3</v>
      </c>
      <c r="AG3779" s="1"/>
    </row>
    <row r="3780" spans="1:33" x14ac:dyDescent="0.3">
      <c r="A3780" s="8">
        <v>119</v>
      </c>
      <c r="B3780" s="7" t="s">
        <v>419</v>
      </c>
      <c r="C3780" s="7" t="s">
        <v>420</v>
      </c>
      <c r="D3780" s="7" t="s">
        <v>93</v>
      </c>
      <c r="E3780" s="7">
        <v>3</v>
      </c>
      <c r="F3780" s="7" t="s">
        <v>227</v>
      </c>
      <c r="G3780" s="12" t="s">
        <v>228</v>
      </c>
      <c r="H3780" s="12" t="s">
        <v>229</v>
      </c>
      <c r="I3780" s="12" t="s">
        <v>169</v>
      </c>
      <c r="J3780" s="13">
        <v>1</v>
      </c>
      <c r="K3780" s="14"/>
      <c r="L3780" s="14"/>
      <c r="M3780" s="14"/>
      <c r="N3780" s="14">
        <v>0.83528161530286926</v>
      </c>
      <c r="O3780" s="14">
        <v>0.83379986004198736</v>
      </c>
      <c r="P3780" s="14">
        <v>0.87437185929648242</v>
      </c>
      <c r="Q3780" s="14">
        <v>0.88423153692614775</v>
      </c>
      <c r="R3780" s="14">
        <v>0.88525661981039561</v>
      </c>
      <c r="S3780" s="14">
        <v>0.90448151782793584</v>
      </c>
      <c r="T3780" s="14">
        <v>0.90488599348534204</v>
      </c>
      <c r="U3780" s="14">
        <v>0.90571520826606389</v>
      </c>
      <c r="V3780" s="14">
        <v>0.89764996907854055</v>
      </c>
      <c r="W3780" s="14">
        <v>0.95390288875230489</v>
      </c>
      <c r="X3780" s="14">
        <v>0.94896427499249469</v>
      </c>
      <c r="Y3780" s="14"/>
      <c r="Z3780" s="14"/>
      <c r="AA3780" s="14"/>
      <c r="AB3780" s="14"/>
      <c r="AC3780" s="14"/>
      <c r="AD3780" s="14"/>
      <c r="AE3780" s="14"/>
      <c r="AF3780" s="15">
        <v>0.8935037585255059</v>
      </c>
      <c r="AG3780" s="1"/>
    </row>
    <row r="3781" spans="1:33" x14ac:dyDescent="0.3">
      <c r="A3781" s="8">
        <v>119</v>
      </c>
      <c r="B3781" s="7" t="s">
        <v>419</v>
      </c>
      <c r="C3781" s="7" t="s">
        <v>420</v>
      </c>
      <c r="D3781" s="7" t="s">
        <v>93</v>
      </c>
      <c r="E3781" s="7">
        <v>4</v>
      </c>
      <c r="F3781" s="7" t="s">
        <v>221</v>
      </c>
      <c r="G3781" s="12" t="s">
        <v>222</v>
      </c>
      <c r="H3781" s="12" t="s">
        <v>223</v>
      </c>
      <c r="I3781" s="12" t="s">
        <v>169</v>
      </c>
      <c r="J3781" s="13">
        <v>1</v>
      </c>
      <c r="K3781" s="14">
        <v>0</v>
      </c>
      <c r="L3781" s="14">
        <v>0</v>
      </c>
      <c r="M3781" s="14">
        <v>0</v>
      </c>
      <c r="N3781" s="14">
        <v>0</v>
      </c>
      <c r="O3781" s="14">
        <v>1</v>
      </c>
      <c r="P3781" s="14">
        <v>1</v>
      </c>
      <c r="Q3781" s="14">
        <v>1</v>
      </c>
      <c r="R3781" s="14">
        <v>1</v>
      </c>
      <c r="S3781" s="14">
        <v>0.66666666666666663</v>
      </c>
      <c r="T3781" s="14">
        <v>0.66666666666666663</v>
      </c>
      <c r="U3781" s="14">
        <v>0.66666666666666663</v>
      </c>
      <c r="V3781" s="14">
        <v>0.75</v>
      </c>
      <c r="W3781" s="14">
        <v>0.75</v>
      </c>
      <c r="X3781" s="14">
        <v>0.8</v>
      </c>
      <c r="Y3781" s="14">
        <v>0</v>
      </c>
      <c r="Z3781" s="14">
        <v>0</v>
      </c>
      <c r="AA3781" s="14">
        <v>0</v>
      </c>
      <c r="AB3781" s="14">
        <v>0</v>
      </c>
      <c r="AC3781" s="14">
        <v>0</v>
      </c>
      <c r="AD3781" s="14">
        <v>0</v>
      </c>
      <c r="AE3781" s="14">
        <v>0</v>
      </c>
      <c r="AF3781" s="15">
        <v>0.83000000000000007</v>
      </c>
      <c r="AG3781" s="1"/>
    </row>
    <row r="3782" spans="1:33" x14ac:dyDescent="0.3">
      <c r="A3782" s="8">
        <v>119</v>
      </c>
      <c r="B3782" s="7" t="s">
        <v>419</v>
      </c>
      <c r="C3782" s="7" t="s">
        <v>420</v>
      </c>
      <c r="D3782" s="7" t="s">
        <v>93</v>
      </c>
      <c r="E3782" s="7">
        <v>5</v>
      </c>
      <c r="F3782" s="7" t="s">
        <v>224</v>
      </c>
      <c r="G3782" s="12" t="s">
        <v>225</v>
      </c>
      <c r="H3782" s="12" t="s">
        <v>226</v>
      </c>
      <c r="I3782" s="12" t="s">
        <v>169</v>
      </c>
      <c r="J3782" s="13">
        <v>1</v>
      </c>
      <c r="K3782" s="14"/>
      <c r="L3782" s="14"/>
      <c r="M3782" s="14"/>
      <c r="N3782" s="14">
        <v>0</v>
      </c>
      <c r="O3782" s="14">
        <v>0</v>
      </c>
      <c r="P3782" s="14">
        <v>0</v>
      </c>
      <c r="Q3782" s="14">
        <v>0</v>
      </c>
      <c r="R3782" s="14">
        <v>0</v>
      </c>
      <c r="S3782" s="14">
        <v>0</v>
      </c>
      <c r="T3782" s="14">
        <v>0</v>
      </c>
      <c r="U3782" s="14">
        <v>0</v>
      </c>
      <c r="V3782" s="14">
        <v>0</v>
      </c>
      <c r="W3782" s="14">
        <v>0</v>
      </c>
      <c r="X3782" s="14">
        <v>0</v>
      </c>
      <c r="Y3782" s="14"/>
      <c r="Z3782" s="14"/>
      <c r="AA3782" s="14"/>
      <c r="AB3782" s="14"/>
      <c r="AC3782" s="14"/>
      <c r="AD3782" s="14"/>
      <c r="AE3782" s="14"/>
      <c r="AF3782" s="15" t="s">
        <v>749</v>
      </c>
      <c r="AG3782" s="1"/>
    </row>
    <row r="3783" spans="1:33" x14ac:dyDescent="0.3">
      <c r="A3783" s="8">
        <v>119</v>
      </c>
      <c r="B3783" s="7" t="s">
        <v>419</v>
      </c>
      <c r="C3783" s="7" t="s">
        <v>420</v>
      </c>
      <c r="D3783" s="7" t="s">
        <v>93</v>
      </c>
      <c r="E3783" s="7">
        <v>6</v>
      </c>
      <c r="F3783" s="7" t="s">
        <v>267</v>
      </c>
      <c r="G3783" s="12" t="s">
        <v>268</v>
      </c>
      <c r="H3783" s="12" t="s">
        <v>269</v>
      </c>
      <c r="I3783" s="12" t="s">
        <v>169</v>
      </c>
      <c r="J3783" s="13">
        <v>1.25</v>
      </c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>
        <v>0.80243575204683737</v>
      </c>
      <c r="V3783" s="14">
        <v>0.80243575204683737</v>
      </c>
      <c r="W3783" s="14">
        <v>0.80243575204683737</v>
      </c>
      <c r="X3783" s="14">
        <v>0.80243575204683737</v>
      </c>
      <c r="Y3783" s="14"/>
      <c r="Z3783" s="14"/>
      <c r="AA3783" s="14"/>
      <c r="AB3783" s="14"/>
      <c r="AC3783" s="14"/>
      <c r="AD3783" s="14"/>
      <c r="AE3783" s="14"/>
      <c r="AF3783" s="15">
        <v>0.80243575204683737</v>
      </c>
      <c r="AG3783" s="1"/>
    </row>
    <row r="3784" spans="1:33" x14ac:dyDescent="0.3">
      <c r="A3784" s="8">
        <v>119</v>
      </c>
      <c r="B3784" s="7" t="s">
        <v>419</v>
      </c>
      <c r="C3784" s="7" t="s">
        <v>420</v>
      </c>
      <c r="D3784" s="7" t="s">
        <v>93</v>
      </c>
      <c r="E3784" s="7">
        <v>7</v>
      </c>
      <c r="F3784" s="7" t="s">
        <v>238</v>
      </c>
      <c r="G3784" s="12" t="s">
        <v>239</v>
      </c>
      <c r="H3784" s="12" t="s">
        <v>240</v>
      </c>
      <c r="I3784" s="12" t="s">
        <v>217</v>
      </c>
      <c r="J3784" s="11">
        <v>125</v>
      </c>
      <c r="K3784" s="9"/>
      <c r="L3784" s="9"/>
      <c r="M3784" s="9"/>
      <c r="N3784" s="9"/>
      <c r="O3784" s="9"/>
      <c r="P3784" s="9">
        <v>100.50251256281408</v>
      </c>
      <c r="Q3784" s="9">
        <v>66.533599467731207</v>
      </c>
      <c r="R3784" s="9">
        <v>65.380843412880026</v>
      </c>
      <c r="S3784" s="9">
        <v>81.779522407589141</v>
      </c>
      <c r="T3784" s="9">
        <v>104.23452768729642</v>
      </c>
      <c r="U3784" s="9">
        <v>96.867936712948008</v>
      </c>
      <c r="V3784" s="9">
        <v>115.95547309833024</v>
      </c>
      <c r="W3784" s="9">
        <v>92.194222495390292</v>
      </c>
      <c r="X3784" s="9">
        <v>39.02731912338637</v>
      </c>
      <c r="Y3784" s="9"/>
      <c r="Z3784" s="9"/>
      <c r="AA3784" s="9"/>
      <c r="AB3784" s="9"/>
      <c r="AC3784" s="9"/>
      <c r="AD3784" s="9"/>
      <c r="AE3784" s="9"/>
      <c r="AF3784" s="10">
        <v>84.719550774262856</v>
      </c>
      <c r="AG3784" s="1"/>
    </row>
    <row r="3785" spans="1:33" x14ac:dyDescent="0.3">
      <c r="A3785" s="8">
        <v>119</v>
      </c>
      <c r="B3785" s="7" t="s">
        <v>419</v>
      </c>
      <c r="C3785" s="7" t="s">
        <v>420</v>
      </c>
      <c r="D3785" s="7" t="s">
        <v>93</v>
      </c>
      <c r="E3785" s="7">
        <v>8</v>
      </c>
      <c r="F3785" s="7" t="s">
        <v>264</v>
      </c>
      <c r="G3785" s="12" t="s">
        <v>265</v>
      </c>
      <c r="H3785" s="12" t="s">
        <v>266</v>
      </c>
      <c r="I3785" s="12" t="s">
        <v>169</v>
      </c>
      <c r="J3785" s="13">
        <v>1</v>
      </c>
      <c r="K3785" s="14"/>
      <c r="L3785" s="14"/>
      <c r="M3785" s="14"/>
      <c r="N3785" s="14">
        <v>0.51363797378675169</v>
      </c>
      <c r="O3785" s="14">
        <v>0.50734779566130161</v>
      </c>
      <c r="P3785" s="14">
        <v>0.48576214405360135</v>
      </c>
      <c r="Q3785" s="14">
        <v>0.48236859614105121</v>
      </c>
      <c r="R3785" s="14">
        <v>0.4903563255966002</v>
      </c>
      <c r="S3785" s="14">
        <v>0.58881256133464177</v>
      </c>
      <c r="T3785" s="14">
        <v>0.57003257328990231</v>
      </c>
      <c r="U3785" s="14">
        <v>0.61349693251533743</v>
      </c>
      <c r="V3785" s="14">
        <v>0.89764996907854055</v>
      </c>
      <c r="W3785" s="14">
        <v>0.92378610940381067</v>
      </c>
      <c r="X3785" s="14"/>
      <c r="Y3785" s="14"/>
      <c r="Z3785" s="14"/>
      <c r="AA3785" s="14"/>
      <c r="AB3785" s="14"/>
      <c r="AC3785" s="14"/>
      <c r="AD3785" s="14"/>
      <c r="AE3785" s="14"/>
      <c r="AF3785" s="15">
        <v>0.60732509808615398</v>
      </c>
      <c r="AG3785" s="1"/>
    </row>
    <row r="3786" spans="1:33" x14ac:dyDescent="0.3">
      <c r="A3786" s="8">
        <v>119</v>
      </c>
      <c r="B3786" s="7" t="s">
        <v>419</v>
      </c>
      <c r="C3786" s="7" t="s">
        <v>420</v>
      </c>
      <c r="D3786" s="7" t="s">
        <v>93</v>
      </c>
      <c r="E3786" s="7">
        <v>9</v>
      </c>
      <c r="F3786" s="7" t="s">
        <v>188</v>
      </c>
      <c r="G3786" s="12" t="s">
        <v>189</v>
      </c>
      <c r="H3786" s="12" t="s">
        <v>190</v>
      </c>
      <c r="I3786" s="12" t="s">
        <v>191</v>
      </c>
      <c r="J3786" s="11">
        <v>25</v>
      </c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>
        <v>0.59115258382221436</v>
      </c>
      <c r="V3786" s="9">
        <v>0.63091544260864241</v>
      </c>
      <c r="W3786" s="9">
        <v>0.69783012021260271</v>
      </c>
      <c r="X3786" s="9">
        <v>0.76476999871199802</v>
      </c>
      <c r="Y3786" s="9"/>
      <c r="Z3786" s="9"/>
      <c r="AA3786" s="9"/>
      <c r="AB3786" s="9"/>
      <c r="AC3786" s="9"/>
      <c r="AD3786" s="9"/>
      <c r="AE3786" s="9"/>
      <c r="AF3786" s="10">
        <v>0.67116703633886443</v>
      </c>
      <c r="AG3786" s="1"/>
    </row>
    <row r="3787" spans="1:33" x14ac:dyDescent="0.3">
      <c r="A3787" s="8">
        <v>119</v>
      </c>
      <c r="B3787" s="7" t="s">
        <v>419</v>
      </c>
      <c r="C3787" s="7" t="s">
        <v>420</v>
      </c>
      <c r="D3787" s="7" t="s">
        <v>93</v>
      </c>
      <c r="E3787" s="7">
        <v>10</v>
      </c>
      <c r="F3787" s="7" t="s">
        <v>214</v>
      </c>
      <c r="G3787" s="12" t="s">
        <v>215</v>
      </c>
      <c r="H3787" s="12" t="s">
        <v>216</v>
      </c>
      <c r="I3787" s="12" t="s">
        <v>217</v>
      </c>
      <c r="J3787" s="11">
        <v>8</v>
      </c>
      <c r="K3787" s="9"/>
      <c r="L3787" s="9"/>
      <c r="M3787" s="9"/>
      <c r="N3787" s="9">
        <v>2.4796315975912151</v>
      </c>
      <c r="O3787" s="9">
        <v>2.4492652204338698</v>
      </c>
      <c r="P3787" s="9">
        <v>2.6800670016750421</v>
      </c>
      <c r="Q3787" s="9">
        <v>2.6613439787092483</v>
      </c>
      <c r="R3787" s="9">
        <v>2.2883295194508011</v>
      </c>
      <c r="S3787" s="9">
        <v>2.2898266274124959</v>
      </c>
      <c r="T3787" s="9">
        <v>3.2573289902280131</v>
      </c>
      <c r="U3787" s="9">
        <v>3.2289312237649339</v>
      </c>
      <c r="V3787" s="9">
        <v>3.0921459492888066</v>
      </c>
      <c r="W3787" s="9">
        <v>3.0731407498463428</v>
      </c>
      <c r="X3787" s="9">
        <v>6.6046232362653861</v>
      </c>
      <c r="Y3787" s="9"/>
      <c r="Z3787" s="9"/>
      <c r="AA3787" s="9"/>
      <c r="AB3787" s="9"/>
      <c r="AC3787" s="9"/>
      <c r="AD3787" s="9"/>
      <c r="AE3787" s="9"/>
      <c r="AF3787" s="10">
        <v>3.1004212813332868</v>
      </c>
      <c r="AG3787" s="1"/>
    </row>
    <row r="3788" spans="1:33" x14ac:dyDescent="0.3">
      <c r="A3788" s="8">
        <v>119</v>
      </c>
      <c r="B3788" s="7" t="s">
        <v>419</v>
      </c>
      <c r="C3788" s="7" t="s">
        <v>420</v>
      </c>
      <c r="D3788" s="7" t="s">
        <v>93</v>
      </c>
      <c r="E3788" s="7">
        <v>11</v>
      </c>
      <c r="F3788" s="7" t="s">
        <v>210</v>
      </c>
      <c r="G3788" s="12" t="s">
        <v>211</v>
      </c>
      <c r="H3788" s="12" t="s">
        <v>212</v>
      </c>
      <c r="I3788" s="12" t="s">
        <v>213</v>
      </c>
      <c r="J3788" s="11">
        <v>40</v>
      </c>
      <c r="K3788" s="9"/>
      <c r="L3788" s="9"/>
      <c r="M3788" s="9"/>
      <c r="N3788" s="9">
        <v>20</v>
      </c>
      <c r="O3788" s="9">
        <v>22.222222222222221</v>
      </c>
      <c r="P3788" s="9">
        <v>20</v>
      </c>
      <c r="Q3788" s="9">
        <v>16</v>
      </c>
      <c r="R3788" s="9">
        <v>13.333333333333334</v>
      </c>
      <c r="S3788" s="9">
        <v>15.151515151515152</v>
      </c>
      <c r="T3788" s="9">
        <v>27.272727272727273</v>
      </c>
      <c r="U3788" s="9">
        <v>15</v>
      </c>
      <c r="V3788" s="9">
        <v>12.605042016806722</v>
      </c>
      <c r="W3788" s="9">
        <v>15.873015873015873</v>
      </c>
      <c r="X3788" s="9">
        <v>40</v>
      </c>
      <c r="Y3788" s="9"/>
      <c r="Z3788" s="9"/>
      <c r="AA3788" s="9"/>
      <c r="AB3788" s="9"/>
      <c r="AC3788" s="9"/>
      <c r="AD3788" s="9"/>
      <c r="AE3788" s="9"/>
      <c r="AF3788" s="10">
        <v>19.768895988147325</v>
      </c>
      <c r="AG3788" s="1"/>
    </row>
    <row r="3789" spans="1:33" x14ac:dyDescent="0.3">
      <c r="A3789" s="8">
        <v>119</v>
      </c>
      <c r="B3789" s="7" t="s">
        <v>419</v>
      </c>
      <c r="C3789" s="7" t="s">
        <v>420</v>
      </c>
      <c r="D3789" s="7" t="s">
        <v>93</v>
      </c>
      <c r="E3789" s="7">
        <v>12</v>
      </c>
      <c r="F3789" s="7" t="s">
        <v>192</v>
      </c>
      <c r="G3789" s="12" t="s">
        <v>193</v>
      </c>
      <c r="H3789" s="12" t="s">
        <v>194</v>
      </c>
      <c r="I3789" s="12" t="s">
        <v>179</v>
      </c>
      <c r="J3789" s="11">
        <v>350</v>
      </c>
      <c r="K3789" s="9"/>
      <c r="L3789" s="9"/>
      <c r="M3789" s="9"/>
      <c r="N3789" s="9">
        <v>0</v>
      </c>
      <c r="O3789" s="9">
        <v>0</v>
      </c>
      <c r="P3789" s="9">
        <v>0</v>
      </c>
      <c r="Q3789" s="9">
        <v>0</v>
      </c>
      <c r="R3789" s="9">
        <v>0</v>
      </c>
      <c r="S3789" s="9">
        <v>0</v>
      </c>
      <c r="T3789" s="9">
        <v>0</v>
      </c>
      <c r="U3789" s="9"/>
      <c r="V3789" s="9"/>
      <c r="W3789" s="9"/>
      <c r="X3789" s="9"/>
      <c r="Y3789" s="9"/>
      <c r="Z3789" s="9"/>
      <c r="AA3789" s="9"/>
      <c r="AB3789" s="9"/>
      <c r="AC3789" s="9"/>
      <c r="AD3789" s="9"/>
      <c r="AE3789" s="9"/>
      <c r="AF3789" s="10" t="s">
        <v>749</v>
      </c>
      <c r="AG3789" s="1"/>
    </row>
    <row r="3790" spans="1:33" x14ac:dyDescent="0.3">
      <c r="A3790" s="8">
        <v>119</v>
      </c>
      <c r="B3790" s="7" t="s">
        <v>419</v>
      </c>
      <c r="C3790" s="7" t="s">
        <v>420</v>
      </c>
      <c r="D3790" s="7" t="s">
        <v>93</v>
      </c>
      <c r="E3790" s="7">
        <v>13</v>
      </c>
      <c r="F3790" s="7" t="s">
        <v>201</v>
      </c>
      <c r="G3790" s="12" t="s">
        <v>202</v>
      </c>
      <c r="H3790" s="12" t="s">
        <v>203</v>
      </c>
      <c r="I3790" s="12" t="s">
        <v>169</v>
      </c>
      <c r="J3790" s="13">
        <v>1</v>
      </c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>
        <v>1</v>
      </c>
      <c r="V3790" s="14">
        <v>1</v>
      </c>
      <c r="W3790" s="14">
        <v>1</v>
      </c>
      <c r="X3790" s="14">
        <v>1</v>
      </c>
      <c r="Y3790" s="14"/>
      <c r="Z3790" s="14"/>
      <c r="AA3790" s="14"/>
      <c r="AB3790" s="14"/>
      <c r="AC3790" s="14"/>
      <c r="AD3790" s="14"/>
      <c r="AE3790" s="14"/>
      <c r="AF3790" s="15">
        <v>1</v>
      </c>
      <c r="AG3790" s="1"/>
    </row>
    <row r="3791" spans="1:33" x14ac:dyDescent="0.3">
      <c r="A3791" s="8">
        <v>119</v>
      </c>
      <c r="B3791" s="7" t="s">
        <v>419</v>
      </c>
      <c r="C3791" s="7" t="s">
        <v>420</v>
      </c>
      <c r="D3791" s="7" t="s">
        <v>93</v>
      </c>
      <c r="E3791" s="7">
        <v>14</v>
      </c>
      <c r="F3791" s="7" t="s">
        <v>195</v>
      </c>
      <c r="G3791" s="12" t="s">
        <v>196</v>
      </c>
      <c r="H3791" s="12" t="s">
        <v>197</v>
      </c>
      <c r="I3791" s="12" t="s">
        <v>169</v>
      </c>
      <c r="J3791" s="13">
        <v>1</v>
      </c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>
        <v>0</v>
      </c>
      <c r="V3791" s="14">
        <v>0</v>
      </c>
      <c r="W3791" s="14">
        <v>0</v>
      </c>
      <c r="X3791" s="14">
        <v>0</v>
      </c>
      <c r="Y3791" s="14"/>
      <c r="Z3791" s="14"/>
      <c r="AA3791" s="14"/>
      <c r="AB3791" s="14"/>
      <c r="AC3791" s="14"/>
      <c r="AD3791" s="14"/>
      <c r="AE3791" s="14"/>
      <c r="AF3791" s="15" t="s">
        <v>749</v>
      </c>
      <c r="AG3791" s="1"/>
    </row>
    <row r="3792" spans="1:33" x14ac:dyDescent="0.3">
      <c r="A3792" s="8">
        <v>119</v>
      </c>
      <c r="B3792" s="7" t="s">
        <v>419</v>
      </c>
      <c r="C3792" s="7" t="s">
        <v>420</v>
      </c>
      <c r="D3792" s="7" t="s">
        <v>93</v>
      </c>
      <c r="E3792" s="7">
        <v>15</v>
      </c>
      <c r="F3792" s="7" t="s">
        <v>198</v>
      </c>
      <c r="G3792" s="12" t="s">
        <v>199</v>
      </c>
      <c r="H3792" s="12" t="s">
        <v>200</v>
      </c>
      <c r="I3792" s="12" t="s">
        <v>169</v>
      </c>
      <c r="J3792" s="13">
        <v>1</v>
      </c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5" t="s">
        <v>749</v>
      </c>
      <c r="AG3792" s="1"/>
    </row>
    <row r="3793" spans="1:33" x14ac:dyDescent="0.3">
      <c r="A3793" s="8">
        <v>119</v>
      </c>
      <c r="B3793" s="7" t="s">
        <v>419</v>
      </c>
      <c r="C3793" s="7" t="s">
        <v>420</v>
      </c>
      <c r="D3793" s="7" t="s">
        <v>93</v>
      </c>
      <c r="E3793" s="7">
        <v>16</v>
      </c>
      <c r="F3793" s="7" t="s">
        <v>247</v>
      </c>
      <c r="G3793" s="12" t="s">
        <v>248</v>
      </c>
      <c r="H3793" s="12" t="s">
        <v>249</v>
      </c>
      <c r="I3793" s="12" t="s">
        <v>169</v>
      </c>
      <c r="J3793" s="13">
        <v>0.05</v>
      </c>
      <c r="K3793" s="14"/>
      <c r="L3793" s="14"/>
      <c r="M3793" s="14"/>
      <c r="N3793" s="14">
        <v>0.05</v>
      </c>
      <c r="O3793" s="14"/>
      <c r="P3793" s="14"/>
      <c r="Q3793" s="14">
        <v>2.4390243902439025E-2</v>
      </c>
      <c r="R3793" s="14">
        <v>2.3809523809523808E-2</v>
      </c>
      <c r="S3793" s="14"/>
      <c r="T3793" s="14">
        <v>4.7619047619047616E-2</v>
      </c>
      <c r="U3793" s="14">
        <v>4.878048780487805E-2</v>
      </c>
      <c r="V3793" s="14">
        <v>0</v>
      </c>
      <c r="W3793" s="14">
        <v>0</v>
      </c>
      <c r="X3793" s="14">
        <v>0</v>
      </c>
      <c r="Y3793" s="14"/>
      <c r="Z3793" s="14"/>
      <c r="AA3793" s="14"/>
      <c r="AB3793" s="14"/>
      <c r="AC3793" s="14"/>
      <c r="AD3793" s="14"/>
      <c r="AE3793" s="14"/>
      <c r="AF3793" s="15">
        <v>3.8919860627177706E-2</v>
      </c>
      <c r="AG3793" s="1"/>
    </row>
    <row r="3794" spans="1:33" x14ac:dyDescent="0.3">
      <c r="A3794" s="8">
        <v>119</v>
      </c>
      <c r="B3794" s="7" t="s">
        <v>419</v>
      </c>
      <c r="C3794" s="7" t="s">
        <v>420</v>
      </c>
      <c r="D3794" s="7" t="s">
        <v>93</v>
      </c>
      <c r="E3794" s="7">
        <v>17</v>
      </c>
      <c r="F3794" s="7" t="s">
        <v>244</v>
      </c>
      <c r="G3794" s="12" t="s">
        <v>245</v>
      </c>
      <c r="H3794" s="12" t="s">
        <v>246</v>
      </c>
      <c r="I3794" s="12" t="s">
        <v>169</v>
      </c>
      <c r="J3794" s="13">
        <v>0.1</v>
      </c>
      <c r="K3794" s="14"/>
      <c r="L3794" s="14"/>
      <c r="M3794" s="14"/>
      <c r="N3794" s="14">
        <v>1.7711654268508677E-2</v>
      </c>
      <c r="O3794" s="14">
        <v>2.4492652204338699E-2</v>
      </c>
      <c r="P3794" s="14">
        <v>2.8475711892797319E-2</v>
      </c>
      <c r="Q3794" s="14">
        <v>4.8236859614105121E-2</v>
      </c>
      <c r="R3794" s="14">
        <v>6.374632232755803E-2</v>
      </c>
      <c r="S3794" s="14">
        <v>7.3601570166830221E-2</v>
      </c>
      <c r="T3794" s="14">
        <v>8.143322475570032E-2</v>
      </c>
      <c r="U3794" s="14">
        <v>4.0361640297061671E-2</v>
      </c>
      <c r="V3794" s="14">
        <v>4.1743970315398886E-2</v>
      </c>
      <c r="W3794" s="14">
        <v>5.2243392747387832E-2</v>
      </c>
      <c r="X3794" s="14">
        <v>0</v>
      </c>
      <c r="Y3794" s="14"/>
      <c r="Z3794" s="14"/>
      <c r="AA3794" s="14"/>
      <c r="AB3794" s="14"/>
      <c r="AC3794" s="14"/>
      <c r="AD3794" s="14"/>
      <c r="AE3794" s="14"/>
      <c r="AF3794" s="15">
        <v>4.7204699858968677E-2</v>
      </c>
      <c r="AG3794" s="1"/>
    </row>
    <row r="3795" spans="1:33" x14ac:dyDescent="0.3">
      <c r="A3795" s="8">
        <v>119</v>
      </c>
      <c r="B3795" s="7" t="s">
        <v>419</v>
      </c>
      <c r="C3795" s="7" t="s">
        <v>420</v>
      </c>
      <c r="D3795" s="7" t="s">
        <v>93</v>
      </c>
      <c r="E3795" s="7">
        <v>18</v>
      </c>
      <c r="F3795" s="7" t="s">
        <v>166</v>
      </c>
      <c r="G3795" s="12" t="s">
        <v>167</v>
      </c>
      <c r="H3795" s="12" t="s">
        <v>168</v>
      </c>
      <c r="I3795" s="12" t="s">
        <v>169</v>
      </c>
      <c r="J3795" s="13">
        <v>1.5</v>
      </c>
      <c r="K3795" s="14"/>
      <c r="L3795" s="14"/>
      <c r="M3795" s="14"/>
      <c r="N3795" s="14">
        <v>0.99443178134577359</v>
      </c>
      <c r="O3795" s="14">
        <v>0.88491955356374818</v>
      </c>
      <c r="P3795" s="14">
        <v>1.0261795513725953</v>
      </c>
      <c r="Q3795" s="14">
        <v>1.024984978200852</v>
      </c>
      <c r="R3795" s="14">
        <v>1.0135338092676447</v>
      </c>
      <c r="S3795" s="14">
        <v>1.0290179905049146</v>
      </c>
      <c r="T3795" s="14">
        <v>0.99312737072328228</v>
      </c>
      <c r="U3795" s="14">
        <v>0.91048386176524054</v>
      </c>
      <c r="V3795" s="14">
        <v>0.93207877833171482</v>
      </c>
      <c r="W3795" s="14">
        <v>0.92823004575094059</v>
      </c>
      <c r="X3795" s="14">
        <v>1.2397528786883356</v>
      </c>
      <c r="Y3795" s="14"/>
      <c r="Z3795" s="14"/>
      <c r="AA3795" s="14"/>
      <c r="AB3795" s="14"/>
      <c r="AC3795" s="14"/>
      <c r="AD3795" s="14"/>
      <c r="AE3795" s="14"/>
      <c r="AF3795" s="15">
        <v>0.99788550904682194</v>
      </c>
      <c r="AG3795" s="1"/>
    </row>
    <row r="3796" spans="1:33" x14ac:dyDescent="0.3">
      <c r="A3796" s="8">
        <v>119</v>
      </c>
      <c r="B3796" s="7" t="s">
        <v>419</v>
      </c>
      <c r="C3796" s="7" t="s">
        <v>420</v>
      </c>
      <c r="D3796" s="7" t="s">
        <v>93</v>
      </c>
      <c r="E3796" s="7">
        <v>19</v>
      </c>
      <c r="F3796" s="7" t="s">
        <v>176</v>
      </c>
      <c r="G3796" s="12" t="s">
        <v>177</v>
      </c>
      <c r="H3796" s="12" t="s">
        <v>178</v>
      </c>
      <c r="I3796" s="12" t="s">
        <v>179</v>
      </c>
      <c r="J3796" s="11">
        <v>265</v>
      </c>
      <c r="K3796" s="9"/>
      <c r="L3796" s="9"/>
      <c r="M3796" s="9"/>
      <c r="N3796" s="9">
        <v>0</v>
      </c>
      <c r="O3796" s="9">
        <v>0</v>
      </c>
      <c r="P3796" s="9">
        <v>0</v>
      </c>
      <c r="Q3796" s="9">
        <v>0</v>
      </c>
      <c r="R3796" s="9">
        <v>0</v>
      </c>
      <c r="S3796" s="9">
        <v>0</v>
      </c>
      <c r="T3796" s="9">
        <v>0</v>
      </c>
      <c r="U3796" s="9"/>
      <c r="V3796" s="9"/>
      <c r="W3796" s="9"/>
      <c r="X3796" s="9"/>
      <c r="Y3796" s="9"/>
      <c r="Z3796" s="9"/>
      <c r="AA3796" s="9"/>
      <c r="AB3796" s="9"/>
      <c r="AC3796" s="9"/>
      <c r="AD3796" s="9"/>
      <c r="AE3796" s="9"/>
      <c r="AF3796" s="10" t="s">
        <v>749</v>
      </c>
      <c r="AG3796" s="1"/>
    </row>
    <row r="3797" spans="1:33" x14ac:dyDescent="0.3">
      <c r="A3797" s="8">
        <v>119</v>
      </c>
      <c r="B3797" s="7" t="s">
        <v>419</v>
      </c>
      <c r="C3797" s="7" t="s">
        <v>420</v>
      </c>
      <c r="D3797" s="7" t="s">
        <v>93</v>
      </c>
      <c r="E3797" s="7">
        <v>20</v>
      </c>
      <c r="F3797" s="7" t="s">
        <v>218</v>
      </c>
      <c r="G3797" s="12" t="s">
        <v>219</v>
      </c>
      <c r="H3797" s="12" t="s">
        <v>161</v>
      </c>
      <c r="I3797" s="12" t="s">
        <v>220</v>
      </c>
      <c r="J3797" s="11">
        <v>13</v>
      </c>
      <c r="K3797" s="9">
        <v>0</v>
      </c>
      <c r="L3797" s="9">
        <v>0</v>
      </c>
      <c r="M3797" s="9">
        <v>0</v>
      </c>
      <c r="N3797" s="9">
        <v>8</v>
      </c>
      <c r="O3797" s="9">
        <v>8</v>
      </c>
      <c r="P3797" s="9">
        <v>8</v>
      </c>
      <c r="Q3797" s="9">
        <v>8</v>
      </c>
      <c r="R3797" s="9">
        <v>8</v>
      </c>
      <c r="S3797" s="9">
        <v>7</v>
      </c>
      <c r="T3797" s="9">
        <v>7</v>
      </c>
      <c r="U3797" s="9">
        <v>7</v>
      </c>
      <c r="V3797" s="9">
        <v>7</v>
      </c>
      <c r="W3797" s="9">
        <v>7</v>
      </c>
      <c r="X3797" s="9">
        <v>8</v>
      </c>
      <c r="Y3797" s="9">
        <v>0</v>
      </c>
      <c r="Z3797" s="9">
        <v>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10">
        <v>7.5454545454545459</v>
      </c>
      <c r="AG3797" s="1"/>
    </row>
    <row r="3798" spans="1:33" x14ac:dyDescent="0.3">
      <c r="A3798" s="8">
        <v>119</v>
      </c>
      <c r="B3798" s="7" t="s">
        <v>419</v>
      </c>
      <c r="C3798" s="7" t="s">
        <v>420</v>
      </c>
      <c r="D3798" s="7" t="s">
        <v>93</v>
      </c>
      <c r="E3798" s="7">
        <v>21</v>
      </c>
      <c r="F3798" s="7" t="s">
        <v>261</v>
      </c>
      <c r="G3798" s="12" t="s">
        <v>262</v>
      </c>
      <c r="H3798" s="12" t="s">
        <v>263</v>
      </c>
      <c r="I3798" s="12" t="s">
        <v>169</v>
      </c>
      <c r="J3798" s="13">
        <v>0.1</v>
      </c>
      <c r="K3798" s="14"/>
      <c r="L3798" s="14"/>
      <c r="M3798" s="14"/>
      <c r="N3798" s="14">
        <v>0</v>
      </c>
      <c r="O3798" s="14">
        <v>0</v>
      </c>
      <c r="P3798" s="14">
        <v>0</v>
      </c>
      <c r="Q3798" s="14">
        <v>0</v>
      </c>
      <c r="R3798" s="14">
        <v>0</v>
      </c>
      <c r="S3798" s="14">
        <v>0</v>
      </c>
      <c r="T3798" s="14">
        <v>0</v>
      </c>
      <c r="U3798" s="14">
        <v>0</v>
      </c>
      <c r="V3798" s="14">
        <v>0</v>
      </c>
      <c r="W3798" s="14">
        <v>0</v>
      </c>
      <c r="X3798" s="14">
        <v>0</v>
      </c>
      <c r="Y3798" s="14"/>
      <c r="Z3798" s="14"/>
      <c r="AA3798" s="14"/>
      <c r="AB3798" s="14"/>
      <c r="AC3798" s="14"/>
      <c r="AD3798" s="14"/>
      <c r="AE3798" s="14"/>
      <c r="AF3798" s="15" t="s">
        <v>749</v>
      </c>
      <c r="AG3798" s="1"/>
    </row>
    <row r="3799" spans="1:33" x14ac:dyDescent="0.3">
      <c r="A3799" s="8">
        <v>119</v>
      </c>
      <c r="B3799" s="7" t="s">
        <v>419</v>
      </c>
      <c r="C3799" s="7" t="s">
        <v>420</v>
      </c>
      <c r="D3799" s="7" t="s">
        <v>93</v>
      </c>
      <c r="E3799" s="7">
        <v>22</v>
      </c>
      <c r="F3799" s="7" t="s">
        <v>170</v>
      </c>
      <c r="G3799" s="12" t="s">
        <v>171</v>
      </c>
      <c r="H3799" s="12" t="s">
        <v>172</v>
      </c>
      <c r="I3799" s="12" t="s">
        <v>169</v>
      </c>
      <c r="J3799" s="13">
        <v>1</v>
      </c>
      <c r="K3799" s="14">
        <v>0</v>
      </c>
      <c r="L3799" s="14">
        <v>0</v>
      </c>
      <c r="M3799" s="14">
        <v>0</v>
      </c>
      <c r="N3799" s="14">
        <v>0.8</v>
      </c>
      <c r="O3799" s="14">
        <v>0.9</v>
      </c>
      <c r="P3799" s="14">
        <v>0.95</v>
      </c>
      <c r="Q3799" s="14">
        <v>0.95</v>
      </c>
      <c r="R3799" s="14">
        <v>0.95</v>
      </c>
      <c r="S3799" s="14">
        <v>0.95</v>
      </c>
      <c r="T3799" s="14">
        <v>0.95</v>
      </c>
      <c r="U3799" s="14">
        <v>0.95</v>
      </c>
      <c r="V3799" s="14">
        <v>0.95</v>
      </c>
      <c r="W3799" s="14">
        <v>0.95</v>
      </c>
      <c r="X3799" s="14">
        <v>0.95</v>
      </c>
      <c r="Y3799" s="14">
        <v>0</v>
      </c>
      <c r="Z3799" s="14">
        <v>0</v>
      </c>
      <c r="AA3799" s="14">
        <v>0</v>
      </c>
      <c r="AB3799" s="14">
        <v>0</v>
      </c>
      <c r="AC3799" s="14">
        <v>0</v>
      </c>
      <c r="AD3799" s="14">
        <v>0</v>
      </c>
      <c r="AE3799" s="14">
        <v>0</v>
      </c>
      <c r="AF3799" s="15">
        <v>0.93181818181818177</v>
      </c>
      <c r="AG3799" s="1"/>
    </row>
    <row r="3800" spans="1:33" x14ac:dyDescent="0.3">
      <c r="A3800" s="8">
        <v>119</v>
      </c>
      <c r="B3800" s="7" t="s">
        <v>419</v>
      </c>
      <c r="C3800" s="7" t="s">
        <v>420</v>
      </c>
      <c r="D3800" s="7" t="s">
        <v>93</v>
      </c>
      <c r="E3800" s="7">
        <v>23</v>
      </c>
      <c r="F3800" s="7" t="s">
        <v>250</v>
      </c>
      <c r="G3800" s="12" t="s">
        <v>251</v>
      </c>
      <c r="H3800" s="12" t="s">
        <v>252</v>
      </c>
      <c r="I3800" s="12" t="s">
        <v>169</v>
      </c>
      <c r="J3800" s="13">
        <v>2</v>
      </c>
      <c r="K3800" s="14"/>
      <c r="L3800" s="14"/>
      <c r="M3800" s="14"/>
      <c r="N3800" s="14">
        <v>1.0055993973228519</v>
      </c>
      <c r="O3800" s="14">
        <v>1.130046223945216</v>
      </c>
      <c r="P3800" s="14">
        <v>0.97448833263381829</v>
      </c>
      <c r="Q3800" s="14">
        <v>0.97562405427179233</v>
      </c>
      <c r="R3800" s="14">
        <v>0.98664690892016327</v>
      </c>
      <c r="S3800" s="14">
        <v>0.97180030789289107</v>
      </c>
      <c r="T3800" s="14">
        <v>1.0069201891714177</v>
      </c>
      <c r="U3800" s="14">
        <v>1.098317105875118</v>
      </c>
      <c r="V3800" s="14">
        <v>1.0728706878080136</v>
      </c>
      <c r="W3800" s="14">
        <v>1.0773191458061426</v>
      </c>
      <c r="X3800" s="14">
        <v>0.80661236379463364</v>
      </c>
      <c r="Y3800" s="14"/>
      <c r="Z3800" s="14"/>
      <c r="AA3800" s="14"/>
      <c r="AB3800" s="14"/>
      <c r="AC3800" s="14"/>
      <c r="AD3800" s="14"/>
      <c r="AE3800" s="14"/>
      <c r="AF3800" s="15">
        <v>1.0096586106765508</v>
      </c>
      <c r="AG3800" s="1"/>
    </row>
    <row r="3801" spans="1:33" x14ac:dyDescent="0.3">
      <c r="A3801" s="8">
        <v>119</v>
      </c>
      <c r="B3801" s="7" t="s">
        <v>419</v>
      </c>
      <c r="C3801" s="7" t="s">
        <v>420</v>
      </c>
      <c r="D3801" s="7" t="s">
        <v>93</v>
      </c>
      <c r="E3801" s="7">
        <v>24</v>
      </c>
      <c r="F3801" s="7" t="s">
        <v>253</v>
      </c>
      <c r="G3801" s="12" t="s">
        <v>254</v>
      </c>
      <c r="H3801" s="12" t="s">
        <v>255</v>
      </c>
      <c r="I3801" s="12" t="s">
        <v>169</v>
      </c>
      <c r="J3801" s="13">
        <v>6.0000000000000001E-3</v>
      </c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5" t="s">
        <v>749</v>
      </c>
      <c r="AG3801" s="1"/>
    </row>
    <row r="3802" spans="1:33" x14ac:dyDescent="0.3">
      <c r="A3802" s="8">
        <v>119</v>
      </c>
      <c r="B3802" s="7" t="s">
        <v>419</v>
      </c>
      <c r="C3802" s="7" t="s">
        <v>420</v>
      </c>
      <c r="D3802" s="7" t="s">
        <v>93</v>
      </c>
      <c r="E3802" s="7">
        <v>25</v>
      </c>
      <c r="F3802" s="7" t="s">
        <v>207</v>
      </c>
      <c r="G3802" s="12" t="s">
        <v>208</v>
      </c>
      <c r="H3802" s="12" t="s">
        <v>209</v>
      </c>
      <c r="I3802" s="12" t="s">
        <v>169</v>
      </c>
      <c r="J3802" s="13">
        <v>0.85</v>
      </c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>
        <v>0</v>
      </c>
      <c r="V3802" s="14">
        <v>0</v>
      </c>
      <c r="W3802" s="14">
        <v>0</v>
      </c>
      <c r="X3802" s="14">
        <v>0</v>
      </c>
      <c r="Y3802" s="14"/>
      <c r="Z3802" s="14"/>
      <c r="AA3802" s="14"/>
      <c r="AB3802" s="14"/>
      <c r="AC3802" s="14"/>
      <c r="AD3802" s="14"/>
      <c r="AE3802" s="14"/>
      <c r="AF3802" s="15" t="s">
        <v>749</v>
      </c>
      <c r="AG3802" s="1"/>
    </row>
    <row r="3803" spans="1:33" x14ac:dyDescent="0.3">
      <c r="A3803" s="8">
        <v>119</v>
      </c>
      <c r="B3803" s="7" t="s">
        <v>419</v>
      </c>
      <c r="C3803" s="7" t="s">
        <v>420</v>
      </c>
      <c r="D3803" s="7" t="s">
        <v>93</v>
      </c>
      <c r="E3803" s="7">
        <v>26</v>
      </c>
      <c r="F3803" s="7" t="s">
        <v>256</v>
      </c>
      <c r="G3803" s="12" t="s">
        <v>257</v>
      </c>
      <c r="H3803" s="12" t="s">
        <v>162</v>
      </c>
      <c r="I3803" s="12" t="s">
        <v>169</v>
      </c>
      <c r="J3803" s="13">
        <v>1.25</v>
      </c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5" t="s">
        <v>749</v>
      </c>
      <c r="AG3803" s="1"/>
    </row>
    <row r="3804" spans="1:33" x14ac:dyDescent="0.3">
      <c r="A3804" s="8">
        <v>119</v>
      </c>
      <c r="B3804" s="7" t="s">
        <v>419</v>
      </c>
      <c r="C3804" s="7" t="s">
        <v>420</v>
      </c>
      <c r="D3804" s="7" t="s">
        <v>93</v>
      </c>
      <c r="E3804" s="7">
        <v>27</v>
      </c>
      <c r="F3804" s="7" t="s">
        <v>234</v>
      </c>
      <c r="G3804" s="12" t="s">
        <v>235</v>
      </c>
      <c r="H3804" s="12" t="s">
        <v>236</v>
      </c>
      <c r="I3804" s="12" t="s">
        <v>237</v>
      </c>
      <c r="J3804" s="11">
        <v>390</v>
      </c>
      <c r="K3804" s="9"/>
      <c r="L3804" s="9"/>
      <c r="M3804" s="9"/>
      <c r="N3804" s="9">
        <v>0</v>
      </c>
      <c r="O3804" s="9">
        <v>0</v>
      </c>
      <c r="P3804" s="9">
        <v>0</v>
      </c>
      <c r="Q3804" s="9">
        <v>0</v>
      </c>
      <c r="R3804" s="9">
        <v>0</v>
      </c>
      <c r="S3804" s="9">
        <v>0</v>
      </c>
      <c r="T3804" s="9">
        <v>0</v>
      </c>
      <c r="U3804" s="9">
        <v>0</v>
      </c>
      <c r="V3804" s="9">
        <v>0</v>
      </c>
      <c r="W3804" s="9">
        <v>0</v>
      </c>
      <c r="X3804" s="9">
        <v>0</v>
      </c>
      <c r="Y3804" s="9"/>
      <c r="Z3804" s="9"/>
      <c r="AA3804" s="9"/>
      <c r="AB3804" s="9"/>
      <c r="AC3804" s="9"/>
      <c r="AD3804" s="9"/>
      <c r="AE3804" s="9"/>
      <c r="AF3804" s="10" t="s">
        <v>749</v>
      </c>
      <c r="AG3804" s="1"/>
    </row>
    <row r="3805" spans="1:33" x14ac:dyDescent="0.3">
      <c r="A3805" s="8">
        <v>119</v>
      </c>
      <c r="B3805" s="7" t="s">
        <v>419</v>
      </c>
      <c r="C3805" s="7" t="s">
        <v>420</v>
      </c>
      <c r="D3805" s="7" t="s">
        <v>93</v>
      </c>
      <c r="E3805" s="7">
        <v>28</v>
      </c>
      <c r="F3805" s="7" t="s">
        <v>230</v>
      </c>
      <c r="G3805" s="12" t="s">
        <v>231</v>
      </c>
      <c r="H3805" s="12" t="s">
        <v>232</v>
      </c>
      <c r="I3805" s="12" t="s">
        <v>233</v>
      </c>
      <c r="J3805" s="11">
        <v>35000</v>
      </c>
      <c r="K3805" s="9"/>
      <c r="L3805" s="9"/>
      <c r="M3805" s="9"/>
      <c r="N3805" s="9">
        <v>0</v>
      </c>
      <c r="O3805" s="9">
        <v>0</v>
      </c>
      <c r="P3805" s="9">
        <v>0</v>
      </c>
      <c r="Q3805" s="9">
        <v>0</v>
      </c>
      <c r="R3805" s="9">
        <v>0</v>
      </c>
      <c r="S3805" s="9">
        <v>0</v>
      </c>
      <c r="T3805" s="9">
        <v>0</v>
      </c>
      <c r="U3805" s="9">
        <v>0</v>
      </c>
      <c r="V3805" s="9">
        <v>0</v>
      </c>
      <c r="W3805" s="9">
        <v>0</v>
      </c>
      <c r="X3805" s="9">
        <v>0</v>
      </c>
      <c r="Y3805" s="9"/>
      <c r="Z3805" s="9"/>
      <c r="AA3805" s="9"/>
      <c r="AB3805" s="9"/>
      <c r="AC3805" s="9"/>
      <c r="AD3805" s="9"/>
      <c r="AE3805" s="9"/>
      <c r="AF3805" s="10" t="s">
        <v>749</v>
      </c>
      <c r="AG3805" s="1"/>
    </row>
    <row r="3806" spans="1:33" x14ac:dyDescent="0.3">
      <c r="A3806" s="8">
        <v>119</v>
      </c>
      <c r="B3806" s="7" t="s">
        <v>419</v>
      </c>
      <c r="C3806" s="7" t="s">
        <v>420</v>
      </c>
      <c r="D3806" s="7" t="s">
        <v>93</v>
      </c>
      <c r="E3806" s="7">
        <v>29</v>
      </c>
      <c r="F3806" s="7" t="s">
        <v>173</v>
      </c>
      <c r="G3806" s="12" t="s">
        <v>174</v>
      </c>
      <c r="H3806" s="12" t="s">
        <v>175</v>
      </c>
      <c r="I3806" s="12" t="s">
        <v>169</v>
      </c>
      <c r="J3806" s="13">
        <v>1</v>
      </c>
      <c r="K3806" s="14">
        <v>0</v>
      </c>
      <c r="L3806" s="14">
        <v>0</v>
      </c>
      <c r="M3806" s="14">
        <v>0</v>
      </c>
      <c r="N3806" s="14">
        <v>0.7</v>
      </c>
      <c r="O3806" s="14">
        <v>0.8</v>
      </c>
      <c r="P3806" s="14">
        <v>0.8</v>
      </c>
      <c r="Q3806" s="14">
        <v>0.8</v>
      </c>
      <c r="R3806" s="14">
        <v>0.8</v>
      </c>
      <c r="S3806" s="14">
        <v>0.8</v>
      </c>
      <c r="T3806" s="14">
        <v>0.8</v>
      </c>
      <c r="U3806" s="14">
        <v>0.8</v>
      </c>
      <c r="V3806" s="14">
        <v>0.8</v>
      </c>
      <c r="W3806" s="14">
        <v>0.8</v>
      </c>
      <c r="X3806" s="14">
        <v>0.8</v>
      </c>
      <c r="Y3806" s="14">
        <v>0</v>
      </c>
      <c r="Z3806" s="14">
        <v>0</v>
      </c>
      <c r="AA3806" s="14">
        <v>0</v>
      </c>
      <c r="AB3806" s="14">
        <v>0</v>
      </c>
      <c r="AC3806" s="14">
        <v>0</v>
      </c>
      <c r="AD3806" s="14">
        <v>0</v>
      </c>
      <c r="AE3806" s="14">
        <v>0</v>
      </c>
      <c r="AF3806" s="15">
        <v>0.79090909090909089</v>
      </c>
      <c r="AG3806" s="1"/>
    </row>
    <row r="3807" spans="1:33" x14ac:dyDescent="0.3">
      <c r="A3807" s="8">
        <v>119</v>
      </c>
      <c r="B3807" s="7" t="s">
        <v>419</v>
      </c>
      <c r="C3807" s="7" t="s">
        <v>420</v>
      </c>
      <c r="D3807" s="7" t="s">
        <v>93</v>
      </c>
      <c r="E3807" s="7">
        <v>30</v>
      </c>
      <c r="F3807" s="7" t="s">
        <v>204</v>
      </c>
      <c r="G3807" s="12" t="s">
        <v>205</v>
      </c>
      <c r="H3807" s="12" t="s">
        <v>206</v>
      </c>
      <c r="I3807" s="12" t="s">
        <v>169</v>
      </c>
      <c r="J3807" s="13">
        <v>1</v>
      </c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>
        <v>1</v>
      </c>
      <c r="V3807" s="14">
        <v>1</v>
      </c>
      <c r="W3807" s="14">
        <v>1</v>
      </c>
      <c r="X3807" s="14">
        <v>1</v>
      </c>
      <c r="Y3807" s="14"/>
      <c r="Z3807" s="14"/>
      <c r="AA3807" s="14"/>
      <c r="AB3807" s="14"/>
      <c r="AC3807" s="14"/>
      <c r="AD3807" s="14"/>
      <c r="AE3807" s="14"/>
      <c r="AF3807" s="15">
        <v>1</v>
      </c>
      <c r="AG3807" s="1"/>
    </row>
    <row r="3808" spans="1:33" x14ac:dyDescent="0.3">
      <c r="A3808" s="8">
        <v>119</v>
      </c>
      <c r="B3808" s="7" t="s">
        <v>419</v>
      </c>
      <c r="C3808" s="7" t="s">
        <v>420</v>
      </c>
      <c r="D3808" s="7" t="s">
        <v>93</v>
      </c>
      <c r="E3808" s="7">
        <v>31</v>
      </c>
      <c r="F3808" s="7" t="s">
        <v>180</v>
      </c>
      <c r="G3808" s="12" t="s">
        <v>181</v>
      </c>
      <c r="H3808" s="12" t="s">
        <v>182</v>
      </c>
      <c r="I3808" s="12" t="s">
        <v>183</v>
      </c>
      <c r="J3808" s="11">
        <v>2.5</v>
      </c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>
        <v>0</v>
      </c>
      <c r="V3808" s="9">
        <v>0</v>
      </c>
      <c r="W3808" s="9">
        <v>0</v>
      </c>
      <c r="X3808" s="9">
        <v>0</v>
      </c>
      <c r="Y3808" s="9"/>
      <c r="Z3808" s="9"/>
      <c r="AA3808" s="9"/>
      <c r="AB3808" s="9"/>
      <c r="AC3808" s="9"/>
      <c r="AD3808" s="9"/>
      <c r="AE3808" s="9"/>
      <c r="AF3808" s="10" t="s">
        <v>749</v>
      </c>
      <c r="AG3808" s="1"/>
    </row>
    <row r="3809" spans="1:33" x14ac:dyDescent="0.3">
      <c r="A3809" s="8">
        <v>119</v>
      </c>
      <c r="B3809" s="7" t="s">
        <v>419</v>
      </c>
      <c r="C3809" s="7" t="s">
        <v>420</v>
      </c>
      <c r="D3809" s="7" t="s">
        <v>93</v>
      </c>
      <c r="E3809" s="7">
        <v>32</v>
      </c>
      <c r="F3809" s="7" t="s">
        <v>184</v>
      </c>
      <c r="G3809" s="12" t="s">
        <v>185</v>
      </c>
      <c r="H3809" s="12" t="s">
        <v>186</v>
      </c>
      <c r="I3809" s="12" t="s">
        <v>187</v>
      </c>
      <c r="J3809" s="11">
        <v>5.5</v>
      </c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>
        <v>0</v>
      </c>
      <c r="V3809" s="9">
        <v>0</v>
      </c>
      <c r="W3809" s="9">
        <v>0</v>
      </c>
      <c r="X3809" s="9">
        <v>0</v>
      </c>
      <c r="Y3809" s="9"/>
      <c r="Z3809" s="9"/>
      <c r="AA3809" s="9"/>
      <c r="AB3809" s="9"/>
      <c r="AC3809" s="9"/>
      <c r="AD3809" s="9"/>
      <c r="AE3809" s="9"/>
      <c r="AF3809" s="10" t="s">
        <v>749</v>
      </c>
      <c r="AG3809" s="1"/>
    </row>
    <row r="3810" spans="1:33" x14ac:dyDescent="0.3">
      <c r="A3810" s="8">
        <v>120</v>
      </c>
      <c r="B3810" s="7" t="s">
        <v>94</v>
      </c>
      <c r="C3810" s="7" t="s">
        <v>95</v>
      </c>
      <c r="D3810" s="7" t="s">
        <v>37</v>
      </c>
      <c r="E3810" s="7">
        <v>1</v>
      </c>
      <c r="F3810" s="7" t="s">
        <v>258</v>
      </c>
      <c r="G3810" s="12" t="s">
        <v>259</v>
      </c>
      <c r="H3810" s="12" t="s">
        <v>260</v>
      </c>
      <c r="I3810" s="12" t="s">
        <v>169</v>
      </c>
      <c r="J3810" s="13">
        <v>1</v>
      </c>
      <c r="K3810" s="14"/>
      <c r="L3810" s="14"/>
      <c r="M3810" s="14"/>
      <c r="N3810" s="14"/>
      <c r="O3810" s="14"/>
      <c r="P3810" s="14"/>
      <c r="Q3810" s="14"/>
      <c r="R3810" s="14">
        <v>6.0801144492131615E-2</v>
      </c>
      <c r="S3810" s="14">
        <v>5.3492762743864067E-2</v>
      </c>
      <c r="T3810" s="14">
        <v>5.2211302211302213E-2</v>
      </c>
      <c r="U3810" s="14">
        <v>5.0959232613908875E-2</v>
      </c>
      <c r="V3810" s="14">
        <v>7.7408256880733939E-2</v>
      </c>
      <c r="W3810" s="14">
        <v>9.4193548387096773E-2</v>
      </c>
      <c r="X3810" s="14">
        <v>8.722919042189281E-2</v>
      </c>
      <c r="Y3810" s="14">
        <v>9.6876654314452096E-2</v>
      </c>
      <c r="Z3810" s="14">
        <v>9.6876654314452096E-2</v>
      </c>
      <c r="AA3810" s="14">
        <v>9.634727368978295E-2</v>
      </c>
      <c r="AB3810" s="14">
        <v>9.5387840670859536E-2</v>
      </c>
      <c r="AC3810" s="14">
        <v>9.5711297071129714E-2</v>
      </c>
      <c r="AD3810" s="14">
        <v>9.6234309623430964E-2</v>
      </c>
      <c r="AE3810" s="14">
        <v>9.6283783783783786E-2</v>
      </c>
      <c r="AF3810" s="15">
        <v>8.2143803658487252E-2</v>
      </c>
      <c r="AG3810" s="1"/>
    </row>
    <row r="3811" spans="1:33" x14ac:dyDescent="0.3">
      <c r="A3811" s="8">
        <v>120</v>
      </c>
      <c r="B3811" s="7" t="s">
        <v>94</v>
      </c>
      <c r="C3811" s="7" t="s">
        <v>95</v>
      </c>
      <c r="D3811" s="7" t="s">
        <v>37</v>
      </c>
      <c r="E3811" s="7">
        <v>2</v>
      </c>
      <c r="F3811" s="7" t="s">
        <v>241</v>
      </c>
      <c r="G3811" s="12" t="s">
        <v>242</v>
      </c>
      <c r="H3811" s="12" t="s">
        <v>243</v>
      </c>
      <c r="I3811" s="12" t="s">
        <v>169</v>
      </c>
      <c r="J3811" s="13">
        <v>1</v>
      </c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5" t="s">
        <v>749</v>
      </c>
      <c r="AG3811" s="1"/>
    </row>
    <row r="3812" spans="1:33" x14ac:dyDescent="0.3">
      <c r="A3812" s="8">
        <v>120</v>
      </c>
      <c r="B3812" s="7" t="s">
        <v>94</v>
      </c>
      <c r="C3812" s="7" t="s">
        <v>95</v>
      </c>
      <c r="D3812" s="7" t="s">
        <v>37</v>
      </c>
      <c r="E3812" s="7">
        <v>3</v>
      </c>
      <c r="F3812" s="7" t="s">
        <v>227</v>
      </c>
      <c r="G3812" s="12" t="s">
        <v>228</v>
      </c>
      <c r="H3812" s="12" t="s">
        <v>229</v>
      </c>
      <c r="I3812" s="12" t="s">
        <v>169</v>
      </c>
      <c r="J3812" s="13">
        <v>1</v>
      </c>
      <c r="K3812" s="14"/>
      <c r="L3812" s="14"/>
      <c r="M3812" s="14"/>
      <c r="N3812" s="14"/>
      <c r="O3812" s="14"/>
      <c r="P3812" s="14"/>
      <c r="Q3812" s="14"/>
      <c r="R3812" s="14">
        <v>0.90200286123032902</v>
      </c>
      <c r="S3812" s="14">
        <v>0.90560100692259282</v>
      </c>
      <c r="T3812" s="14">
        <v>0.87592137592137587</v>
      </c>
      <c r="U3812" s="14">
        <v>0.86630695443645089</v>
      </c>
      <c r="V3812" s="14">
        <v>0.86639908256880738</v>
      </c>
      <c r="W3812" s="14">
        <v>1</v>
      </c>
      <c r="X3812" s="14">
        <v>0.88768529076396807</v>
      </c>
      <c r="Y3812" s="14">
        <v>0.84753838009528848</v>
      </c>
      <c r="Z3812" s="14">
        <v>0.84489147697194278</v>
      </c>
      <c r="AA3812" s="14">
        <v>0.84542085759661201</v>
      </c>
      <c r="AB3812" s="14">
        <v>0.84276729559748431</v>
      </c>
      <c r="AC3812" s="14">
        <v>0.84414225941422594</v>
      </c>
      <c r="AD3812" s="14">
        <v>0.84361924686192469</v>
      </c>
      <c r="AE3812" s="14">
        <v>0.82939189189189189</v>
      </c>
      <c r="AF3812" s="15">
        <v>0.87154914144806384</v>
      </c>
      <c r="AG3812" s="1"/>
    </row>
    <row r="3813" spans="1:33" x14ac:dyDescent="0.3">
      <c r="A3813" s="8">
        <v>120</v>
      </c>
      <c r="B3813" s="7" t="s">
        <v>94</v>
      </c>
      <c r="C3813" s="7" t="s">
        <v>95</v>
      </c>
      <c r="D3813" s="7" t="s">
        <v>37</v>
      </c>
      <c r="E3813" s="7">
        <v>4</v>
      </c>
      <c r="F3813" s="7" t="s">
        <v>221</v>
      </c>
      <c r="G3813" s="12" t="s">
        <v>222</v>
      </c>
      <c r="H3813" s="12" t="s">
        <v>223</v>
      </c>
      <c r="I3813" s="12" t="s">
        <v>169</v>
      </c>
      <c r="J3813" s="13">
        <v>1</v>
      </c>
      <c r="K3813" s="14">
        <v>0</v>
      </c>
      <c r="L3813" s="14">
        <v>0</v>
      </c>
      <c r="M3813" s="14">
        <v>0</v>
      </c>
      <c r="N3813" s="14">
        <v>0</v>
      </c>
      <c r="O3813" s="14">
        <v>0</v>
      </c>
      <c r="P3813" s="14">
        <v>0</v>
      </c>
      <c r="Q3813" s="14">
        <v>0</v>
      </c>
      <c r="R3813" s="14">
        <v>0</v>
      </c>
      <c r="S3813" s="14">
        <v>1</v>
      </c>
      <c r="T3813" s="14">
        <v>1</v>
      </c>
      <c r="U3813" s="14">
        <v>1</v>
      </c>
      <c r="V3813" s="14">
        <v>0.5</v>
      </c>
      <c r="W3813" s="14">
        <v>0.5</v>
      </c>
      <c r="X3813" s="14">
        <v>0.75</v>
      </c>
      <c r="Y3813" s="14">
        <v>1</v>
      </c>
      <c r="Z3813" s="14">
        <v>1</v>
      </c>
      <c r="AA3813" s="14">
        <v>0.87</v>
      </c>
      <c r="AB3813" s="14">
        <v>0.71</v>
      </c>
      <c r="AC3813" s="14">
        <v>0.71899999999999997</v>
      </c>
      <c r="AD3813" s="14">
        <v>0.69499999999999995</v>
      </c>
      <c r="AE3813" s="14">
        <v>0.68200000000000005</v>
      </c>
      <c r="AF3813" s="15">
        <v>0.80200000000000005</v>
      </c>
      <c r="AG3813" s="1"/>
    </row>
    <row r="3814" spans="1:33" x14ac:dyDescent="0.3">
      <c r="A3814" s="8">
        <v>120</v>
      </c>
      <c r="B3814" s="7" t="s">
        <v>94</v>
      </c>
      <c r="C3814" s="7" t="s">
        <v>95</v>
      </c>
      <c r="D3814" s="7" t="s">
        <v>37</v>
      </c>
      <c r="E3814" s="7">
        <v>5</v>
      </c>
      <c r="F3814" s="7" t="s">
        <v>224</v>
      </c>
      <c r="G3814" s="12" t="s">
        <v>225</v>
      </c>
      <c r="H3814" s="12" t="s">
        <v>226</v>
      </c>
      <c r="I3814" s="12" t="s">
        <v>169</v>
      </c>
      <c r="J3814" s="13">
        <v>1</v>
      </c>
      <c r="K3814" s="14"/>
      <c r="L3814" s="14"/>
      <c r="M3814" s="14"/>
      <c r="N3814" s="14"/>
      <c r="O3814" s="14"/>
      <c r="P3814" s="14"/>
      <c r="Q3814" s="14"/>
      <c r="R3814" s="14">
        <v>0</v>
      </c>
      <c r="S3814" s="14">
        <v>0</v>
      </c>
      <c r="T3814" s="14">
        <v>0</v>
      </c>
      <c r="U3814" s="14">
        <v>0</v>
      </c>
      <c r="V3814" s="14">
        <v>0</v>
      </c>
      <c r="W3814" s="14">
        <v>0.75483870967741939</v>
      </c>
      <c r="X3814" s="14">
        <v>0.67673888255416192</v>
      </c>
      <c r="Y3814" s="14">
        <v>3.5468501852832186E-2</v>
      </c>
      <c r="Z3814" s="14">
        <v>3.5468501852832186E-2</v>
      </c>
      <c r="AA3814" s="14">
        <v>3.4409740603493909E-2</v>
      </c>
      <c r="AB3814" s="14">
        <v>4.40251572327044E-2</v>
      </c>
      <c r="AC3814" s="14">
        <v>3.2949790794979082E-2</v>
      </c>
      <c r="AD3814" s="14">
        <v>3.1903765690376569E-2</v>
      </c>
      <c r="AE3814" s="14">
        <v>3.3220720720720721E-2</v>
      </c>
      <c r="AF3814" s="15">
        <v>0.18655819677550231</v>
      </c>
      <c r="AG3814" s="1"/>
    </row>
    <row r="3815" spans="1:33" x14ac:dyDescent="0.3">
      <c r="A3815" s="8">
        <v>120</v>
      </c>
      <c r="B3815" s="7" t="s">
        <v>94</v>
      </c>
      <c r="C3815" s="7" t="s">
        <v>95</v>
      </c>
      <c r="D3815" s="7" t="s">
        <v>37</v>
      </c>
      <c r="E3815" s="7">
        <v>6</v>
      </c>
      <c r="F3815" s="7" t="s">
        <v>267</v>
      </c>
      <c r="G3815" s="12" t="s">
        <v>268</v>
      </c>
      <c r="H3815" s="12" t="s">
        <v>269</v>
      </c>
      <c r="I3815" s="12" t="s">
        <v>169</v>
      </c>
      <c r="J3815" s="13">
        <v>1.25</v>
      </c>
      <c r="K3815" s="14"/>
      <c r="L3815" s="14"/>
      <c r="M3815" s="14"/>
      <c r="N3815" s="14"/>
      <c r="O3815" s="14"/>
      <c r="P3815" s="14"/>
      <c r="Q3815" s="14"/>
      <c r="R3815" s="14">
        <v>0.51878287396534506</v>
      </c>
      <c r="S3815" s="14">
        <v>0.51781541921953289</v>
      </c>
      <c r="T3815" s="14">
        <v>0.54716775705869614</v>
      </c>
      <c r="U3815" s="14">
        <v>0.55162050904866811</v>
      </c>
      <c r="V3815" s="14">
        <v>0.50093550480195315</v>
      </c>
      <c r="W3815" s="14">
        <v>0.68465667530132512</v>
      </c>
      <c r="X3815" s="14">
        <v>0.69834347474866321</v>
      </c>
      <c r="Y3815" s="14">
        <v>0.41953161015599888</v>
      </c>
      <c r="Z3815" s="14">
        <v>0.28002074875721766</v>
      </c>
      <c r="AA3815" s="14">
        <v>0.29155546154916012</v>
      </c>
      <c r="AB3815" s="14">
        <v>0.32408424901044935</v>
      </c>
      <c r="AC3815" s="14">
        <v>0.31783368875559509</v>
      </c>
      <c r="AD3815" s="14">
        <v>0.34616448757630114</v>
      </c>
      <c r="AE3815" s="14">
        <v>0.30543509985990669</v>
      </c>
      <c r="AF3815" s="15">
        <v>0.45028196855777242</v>
      </c>
      <c r="AG3815" s="1"/>
    </row>
    <row r="3816" spans="1:33" x14ac:dyDescent="0.3">
      <c r="A3816" s="8">
        <v>120</v>
      </c>
      <c r="B3816" s="7" t="s">
        <v>94</v>
      </c>
      <c r="C3816" s="7" t="s">
        <v>95</v>
      </c>
      <c r="D3816" s="7" t="s">
        <v>37</v>
      </c>
      <c r="E3816" s="7">
        <v>7</v>
      </c>
      <c r="F3816" s="7" t="s">
        <v>238</v>
      </c>
      <c r="G3816" s="12" t="s">
        <v>239</v>
      </c>
      <c r="H3816" s="12" t="s">
        <v>240</v>
      </c>
      <c r="I3816" s="12" t="s">
        <v>217</v>
      </c>
      <c r="J3816" s="11">
        <v>125</v>
      </c>
      <c r="K3816" s="9"/>
      <c r="L3816" s="9"/>
      <c r="M3816" s="9"/>
      <c r="N3816" s="9"/>
      <c r="O3816" s="9"/>
      <c r="P3816" s="9"/>
      <c r="Q3816" s="9"/>
      <c r="R3816" s="9">
        <v>0</v>
      </c>
      <c r="S3816" s="9">
        <v>0</v>
      </c>
      <c r="T3816" s="9">
        <v>0</v>
      </c>
      <c r="U3816" s="9">
        <v>0</v>
      </c>
      <c r="V3816" s="9">
        <v>0</v>
      </c>
      <c r="W3816" s="9">
        <v>0</v>
      </c>
      <c r="X3816" s="9">
        <v>84.948688711516539</v>
      </c>
      <c r="Y3816" s="9">
        <v>51.349920592906301</v>
      </c>
      <c r="Z3816" s="9">
        <v>22.23398623610376</v>
      </c>
      <c r="AA3816" s="9">
        <v>19.587083112758073</v>
      </c>
      <c r="AB3816" s="9">
        <v>25.157232704402517</v>
      </c>
      <c r="AC3816" s="9">
        <v>0</v>
      </c>
      <c r="AD3816" s="9">
        <v>15.690376569037657</v>
      </c>
      <c r="AE3816" s="9">
        <v>12.387387387387387</v>
      </c>
      <c r="AF3816" s="10">
        <v>33.050667902016031</v>
      </c>
      <c r="AG3816" s="1"/>
    </row>
    <row r="3817" spans="1:33" x14ac:dyDescent="0.3">
      <c r="A3817" s="8">
        <v>120</v>
      </c>
      <c r="B3817" s="7" t="s">
        <v>94</v>
      </c>
      <c r="C3817" s="7" t="s">
        <v>95</v>
      </c>
      <c r="D3817" s="7" t="s">
        <v>37</v>
      </c>
      <c r="E3817" s="7">
        <v>8</v>
      </c>
      <c r="F3817" s="7" t="s">
        <v>264</v>
      </c>
      <c r="G3817" s="12" t="s">
        <v>265</v>
      </c>
      <c r="H3817" s="12" t="s">
        <v>266</v>
      </c>
      <c r="I3817" s="12" t="s">
        <v>169</v>
      </c>
      <c r="J3817" s="13">
        <v>1</v>
      </c>
      <c r="K3817" s="14"/>
      <c r="L3817" s="14"/>
      <c r="M3817" s="14"/>
      <c r="N3817" s="14"/>
      <c r="O3817" s="14"/>
      <c r="P3817" s="14"/>
      <c r="Q3817" s="14"/>
      <c r="R3817" s="14">
        <v>0</v>
      </c>
      <c r="S3817" s="14">
        <v>0</v>
      </c>
      <c r="T3817" s="14">
        <v>0</v>
      </c>
      <c r="U3817" s="14">
        <v>0</v>
      </c>
      <c r="V3817" s="14">
        <v>0</v>
      </c>
      <c r="W3817" s="14">
        <v>0</v>
      </c>
      <c r="X3817" s="14">
        <v>0.35347776510832385</v>
      </c>
      <c r="Y3817" s="14">
        <v>0.33880359978824776</v>
      </c>
      <c r="Z3817" s="14">
        <v>0.25939650608787718</v>
      </c>
      <c r="AA3817" s="14">
        <v>0.48650079407093699</v>
      </c>
      <c r="AB3817" s="14">
        <v>0.52620545073375258</v>
      </c>
      <c r="AC3817" s="14">
        <v>0</v>
      </c>
      <c r="AD3817" s="14">
        <v>0</v>
      </c>
      <c r="AE3817" s="14">
        <v>0</v>
      </c>
      <c r="AF3817" s="15">
        <v>0.39287682315782763</v>
      </c>
      <c r="AG3817" s="1"/>
    </row>
    <row r="3818" spans="1:33" x14ac:dyDescent="0.3">
      <c r="A3818" s="8">
        <v>120</v>
      </c>
      <c r="B3818" s="7" t="s">
        <v>94</v>
      </c>
      <c r="C3818" s="7" t="s">
        <v>95</v>
      </c>
      <c r="D3818" s="7" t="s">
        <v>37</v>
      </c>
      <c r="E3818" s="7">
        <v>9</v>
      </c>
      <c r="F3818" s="7" t="s">
        <v>188</v>
      </c>
      <c r="G3818" s="12" t="s">
        <v>189</v>
      </c>
      <c r="H3818" s="12" t="s">
        <v>190</v>
      </c>
      <c r="I3818" s="12" t="s">
        <v>191</v>
      </c>
      <c r="J3818" s="11">
        <v>25</v>
      </c>
      <c r="K3818" s="9"/>
      <c r="L3818" s="9"/>
      <c r="M3818" s="9"/>
      <c r="N3818" s="9"/>
      <c r="O3818" s="9"/>
      <c r="P3818" s="9"/>
      <c r="Q3818" s="9"/>
      <c r="R3818" s="9">
        <v>2.411741150680625</v>
      </c>
      <c r="S3818" s="9">
        <v>3.2117941575063993</v>
      </c>
      <c r="T3818" s="9">
        <v>4.1864920547819926</v>
      </c>
      <c r="U3818" s="9">
        <v>4.5626793023104177</v>
      </c>
      <c r="V3818" s="9">
        <v>4.6736604567631677</v>
      </c>
      <c r="W3818" s="9">
        <v>5.4640082884253474</v>
      </c>
      <c r="X3818" s="9">
        <v>10.33162106966307</v>
      </c>
      <c r="Y3818" s="9">
        <v>7.8675126907209592</v>
      </c>
      <c r="Z3818" s="9">
        <v>8.2574984364079462</v>
      </c>
      <c r="AA3818" s="9">
        <v>5.6616001179296864</v>
      </c>
      <c r="AB3818" s="9">
        <v>5.4426328857670372</v>
      </c>
      <c r="AC3818" s="9">
        <v>0</v>
      </c>
      <c r="AD3818" s="9">
        <v>0</v>
      </c>
      <c r="AE3818" s="9">
        <v>0</v>
      </c>
      <c r="AF3818" s="10">
        <v>5.6428400555415141</v>
      </c>
      <c r="AG3818" s="1"/>
    </row>
    <row r="3819" spans="1:33" x14ac:dyDescent="0.3">
      <c r="A3819" s="8">
        <v>120</v>
      </c>
      <c r="B3819" s="7" t="s">
        <v>94</v>
      </c>
      <c r="C3819" s="7" t="s">
        <v>95</v>
      </c>
      <c r="D3819" s="7" t="s">
        <v>37</v>
      </c>
      <c r="E3819" s="7">
        <v>10</v>
      </c>
      <c r="F3819" s="7" t="s">
        <v>214</v>
      </c>
      <c r="G3819" s="12" t="s">
        <v>215</v>
      </c>
      <c r="H3819" s="12" t="s">
        <v>216</v>
      </c>
      <c r="I3819" s="12" t="s">
        <v>217</v>
      </c>
      <c r="J3819" s="11">
        <v>8</v>
      </c>
      <c r="K3819" s="9"/>
      <c r="L3819" s="9"/>
      <c r="M3819" s="9"/>
      <c r="N3819" s="9"/>
      <c r="O3819" s="9"/>
      <c r="P3819" s="9"/>
      <c r="Q3819" s="9"/>
      <c r="R3819" s="9">
        <v>0</v>
      </c>
      <c r="S3819" s="9">
        <v>0</v>
      </c>
      <c r="T3819" s="9">
        <v>0</v>
      </c>
      <c r="U3819" s="9">
        <v>0</v>
      </c>
      <c r="V3819" s="9">
        <v>0</v>
      </c>
      <c r="W3819" s="9">
        <v>0</v>
      </c>
      <c r="X3819" s="9">
        <v>6.2713797035347776</v>
      </c>
      <c r="Y3819" s="9">
        <v>6.3525674960296454</v>
      </c>
      <c r="Z3819" s="9">
        <v>5.8231868713605079</v>
      </c>
      <c r="AA3819" s="9"/>
      <c r="AB3819" s="9"/>
      <c r="AC3819" s="9">
        <v>5.7531380753138075</v>
      </c>
      <c r="AD3819" s="9">
        <v>7.3221757322175733</v>
      </c>
      <c r="AE3819" s="9">
        <v>7.3198198198198199</v>
      </c>
      <c r="AF3819" s="10">
        <v>6.4737112830460219</v>
      </c>
      <c r="AG3819" s="1"/>
    </row>
    <row r="3820" spans="1:33" x14ac:dyDescent="0.3">
      <c r="A3820" s="8">
        <v>120</v>
      </c>
      <c r="B3820" s="7" t="s">
        <v>94</v>
      </c>
      <c r="C3820" s="7" t="s">
        <v>95</v>
      </c>
      <c r="D3820" s="7" t="s">
        <v>37</v>
      </c>
      <c r="E3820" s="7">
        <v>11</v>
      </c>
      <c r="F3820" s="7" t="s">
        <v>210</v>
      </c>
      <c r="G3820" s="12" t="s">
        <v>211</v>
      </c>
      <c r="H3820" s="12" t="s">
        <v>212</v>
      </c>
      <c r="I3820" s="12" t="s">
        <v>213</v>
      </c>
      <c r="J3820" s="11">
        <v>40</v>
      </c>
      <c r="K3820" s="9"/>
      <c r="L3820" s="9"/>
      <c r="M3820" s="9"/>
      <c r="N3820" s="9"/>
      <c r="O3820" s="9"/>
      <c r="P3820" s="9"/>
      <c r="Q3820" s="9"/>
      <c r="R3820" s="9">
        <v>5.208333333333333</v>
      </c>
      <c r="S3820" s="9">
        <v>5.5555555555555554</v>
      </c>
      <c r="T3820" s="9">
        <v>5.5555555555555554</v>
      </c>
      <c r="U3820" s="9">
        <v>7.7777777777777777</v>
      </c>
      <c r="V3820" s="9">
        <v>8.1395348837209305</v>
      </c>
      <c r="W3820" s="9">
        <v>8.3333333333333339</v>
      </c>
      <c r="X3820" s="9">
        <v>8.9743589743589745</v>
      </c>
      <c r="Y3820" s="9">
        <v>7.4468085106382977</v>
      </c>
      <c r="Z3820" s="9">
        <v>6.3157894736842106</v>
      </c>
      <c r="AA3820" s="9">
        <v>5.7692307692307692</v>
      </c>
      <c r="AB3820" s="9">
        <v>6.5217391304347823</v>
      </c>
      <c r="AC3820" s="9">
        <v>5.6818181818181817</v>
      </c>
      <c r="AD3820" s="9">
        <v>7.7922077922077921</v>
      </c>
      <c r="AE3820" s="9">
        <v>10.230179028132993</v>
      </c>
      <c r="AF3820" s="10">
        <v>7.0930158785558932</v>
      </c>
      <c r="AG3820" s="1"/>
    </row>
    <row r="3821" spans="1:33" x14ac:dyDescent="0.3">
      <c r="A3821" s="8">
        <v>120</v>
      </c>
      <c r="B3821" s="7" t="s">
        <v>94</v>
      </c>
      <c r="C3821" s="7" t="s">
        <v>95</v>
      </c>
      <c r="D3821" s="7" t="s">
        <v>37</v>
      </c>
      <c r="E3821" s="7">
        <v>12</v>
      </c>
      <c r="F3821" s="7" t="s">
        <v>192</v>
      </c>
      <c r="G3821" s="12" t="s">
        <v>193</v>
      </c>
      <c r="H3821" s="12" t="s">
        <v>194</v>
      </c>
      <c r="I3821" s="12" t="s">
        <v>179</v>
      </c>
      <c r="J3821" s="11">
        <v>350</v>
      </c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9"/>
      <c r="W3821" s="9"/>
      <c r="X3821" s="9"/>
      <c r="Y3821" s="9"/>
      <c r="Z3821" s="9"/>
      <c r="AA3821" s="9"/>
      <c r="AB3821" s="9"/>
      <c r="AC3821" s="9"/>
      <c r="AD3821" s="9"/>
      <c r="AE3821" s="9"/>
      <c r="AF3821" s="10" t="s">
        <v>749</v>
      </c>
      <c r="AG3821" s="1"/>
    </row>
    <row r="3822" spans="1:33" x14ac:dyDescent="0.3">
      <c r="A3822" s="8">
        <v>120</v>
      </c>
      <c r="B3822" s="7" t="s">
        <v>94</v>
      </c>
      <c r="C3822" s="7" t="s">
        <v>95</v>
      </c>
      <c r="D3822" s="7" t="s">
        <v>37</v>
      </c>
      <c r="E3822" s="7">
        <v>13</v>
      </c>
      <c r="F3822" s="7" t="s">
        <v>201</v>
      </c>
      <c r="G3822" s="12" t="s">
        <v>202</v>
      </c>
      <c r="H3822" s="12" t="s">
        <v>203</v>
      </c>
      <c r="I3822" s="12" t="s">
        <v>169</v>
      </c>
      <c r="J3822" s="13">
        <v>1</v>
      </c>
      <c r="K3822" s="14"/>
      <c r="L3822" s="14"/>
      <c r="M3822" s="14"/>
      <c r="N3822" s="14"/>
      <c r="O3822" s="14"/>
      <c r="P3822" s="14"/>
      <c r="Q3822" s="14"/>
      <c r="R3822" s="14">
        <v>0.64431946910063886</v>
      </c>
      <c r="S3822" s="14">
        <v>0.64280795670071345</v>
      </c>
      <c r="T3822" s="14">
        <v>0.65267012674242253</v>
      </c>
      <c r="U3822" s="14">
        <v>0.64410584690149131</v>
      </c>
      <c r="V3822" s="14">
        <v>0.68142740174672489</v>
      </c>
      <c r="W3822" s="14">
        <v>0.67273957649011362</v>
      </c>
      <c r="X3822" s="14">
        <v>0.83822058343367789</v>
      </c>
      <c r="Y3822" s="14">
        <v>0.84896557749018586</v>
      </c>
      <c r="Z3822" s="14">
        <v>0.66361296045052443</v>
      </c>
      <c r="AA3822" s="14">
        <v>0.63029124420678517</v>
      </c>
      <c r="AB3822" s="14">
        <v>0.71317208482188543</v>
      </c>
      <c r="AC3822" s="14">
        <v>0.79999950548581078</v>
      </c>
      <c r="AD3822" s="14">
        <v>0.79999948786102593</v>
      </c>
      <c r="AE3822" s="14">
        <v>0.79999932958234654</v>
      </c>
      <c r="AF3822" s="15">
        <v>0.71659508221531054</v>
      </c>
      <c r="AG3822" s="1"/>
    </row>
    <row r="3823" spans="1:33" x14ac:dyDescent="0.3">
      <c r="A3823" s="8">
        <v>120</v>
      </c>
      <c r="B3823" s="7" t="s">
        <v>94</v>
      </c>
      <c r="C3823" s="7" t="s">
        <v>95</v>
      </c>
      <c r="D3823" s="7" t="s">
        <v>37</v>
      </c>
      <c r="E3823" s="7">
        <v>14</v>
      </c>
      <c r="F3823" s="7" t="s">
        <v>195</v>
      </c>
      <c r="G3823" s="12" t="s">
        <v>196</v>
      </c>
      <c r="H3823" s="12" t="s">
        <v>197</v>
      </c>
      <c r="I3823" s="12" t="s">
        <v>169</v>
      </c>
      <c r="J3823" s="13">
        <v>1</v>
      </c>
      <c r="K3823" s="14"/>
      <c r="L3823" s="14"/>
      <c r="M3823" s="14"/>
      <c r="N3823" s="14"/>
      <c r="O3823" s="14"/>
      <c r="P3823" s="14"/>
      <c r="Q3823" s="14"/>
      <c r="R3823" s="14">
        <v>0.73259057725833654</v>
      </c>
      <c r="S3823" s="14">
        <v>0.85199724306192315</v>
      </c>
      <c r="T3823" s="14">
        <v>0.76308873895335649</v>
      </c>
      <c r="U3823" s="14">
        <v>0.7680497378571316</v>
      </c>
      <c r="V3823" s="14">
        <v>0.68175887951212555</v>
      </c>
      <c r="W3823" s="14">
        <v>0.83873224430513993</v>
      </c>
      <c r="X3823" s="14">
        <v>0.53446627260584356</v>
      </c>
      <c r="Y3823" s="14">
        <v>0.3304382470645118</v>
      </c>
      <c r="Z3823" s="14">
        <v>0.29603758013261072</v>
      </c>
      <c r="AA3823" s="14">
        <v>6.3804086206386959E-2</v>
      </c>
      <c r="AB3823" s="14">
        <v>0.18166306192694243</v>
      </c>
      <c r="AC3823" s="14">
        <v>0.17050344666300588</v>
      </c>
      <c r="AD3823" s="14">
        <v>0.13262914179323443</v>
      </c>
      <c r="AE3823" s="14">
        <v>7.0612846051027203E-2</v>
      </c>
      <c r="AF3823" s="15">
        <v>0.45831229309939836</v>
      </c>
      <c r="AG3823" s="1"/>
    </row>
    <row r="3824" spans="1:33" x14ac:dyDescent="0.3">
      <c r="A3824" s="8">
        <v>120</v>
      </c>
      <c r="B3824" s="7" t="s">
        <v>94</v>
      </c>
      <c r="C3824" s="7" t="s">
        <v>95</v>
      </c>
      <c r="D3824" s="7" t="s">
        <v>37</v>
      </c>
      <c r="E3824" s="7">
        <v>15</v>
      </c>
      <c r="F3824" s="7" t="s">
        <v>198</v>
      </c>
      <c r="G3824" s="12" t="s">
        <v>199</v>
      </c>
      <c r="H3824" s="12" t="s">
        <v>200</v>
      </c>
      <c r="I3824" s="12" t="s">
        <v>169</v>
      </c>
      <c r="J3824" s="13">
        <v>1</v>
      </c>
      <c r="K3824" s="14"/>
      <c r="L3824" s="14"/>
      <c r="M3824" s="14"/>
      <c r="N3824" s="14"/>
      <c r="O3824" s="14"/>
      <c r="P3824" s="14"/>
      <c r="Q3824" s="14"/>
      <c r="R3824" s="14">
        <v>0.73259057725833654</v>
      </c>
      <c r="S3824" s="14">
        <v>0.85199724306192315</v>
      </c>
      <c r="T3824" s="14">
        <v>0.76308873895335649</v>
      </c>
      <c r="U3824" s="14">
        <v>0.7680497378571316</v>
      </c>
      <c r="V3824" s="14">
        <v>0.68175887951212544</v>
      </c>
      <c r="W3824" s="14">
        <v>0.83873224430513993</v>
      </c>
      <c r="X3824" s="14">
        <v>0.53446627260584356</v>
      </c>
      <c r="Y3824" s="14">
        <v>0.3304382470645118</v>
      </c>
      <c r="Z3824" s="14">
        <v>0.29603758013261072</v>
      </c>
      <c r="AA3824" s="14">
        <v>0.2999071046537477</v>
      </c>
      <c r="AB3824" s="14">
        <v>0.39805654198428564</v>
      </c>
      <c r="AC3824" s="14">
        <v>0.69127700497578259</v>
      </c>
      <c r="AD3824" s="14">
        <v>0.84515530492866953</v>
      </c>
      <c r="AE3824" s="14"/>
      <c r="AF3824" s="15">
        <v>0.61781195979180503</v>
      </c>
      <c r="AG3824" s="1"/>
    </row>
    <row r="3825" spans="1:33" x14ac:dyDescent="0.3">
      <c r="A3825" s="8">
        <v>120</v>
      </c>
      <c r="B3825" s="7" t="s">
        <v>94</v>
      </c>
      <c r="C3825" s="7" t="s">
        <v>95</v>
      </c>
      <c r="D3825" s="7" t="s">
        <v>37</v>
      </c>
      <c r="E3825" s="7">
        <v>16</v>
      </c>
      <c r="F3825" s="7" t="s">
        <v>247</v>
      </c>
      <c r="G3825" s="12" t="s">
        <v>248</v>
      </c>
      <c r="H3825" s="12" t="s">
        <v>249</v>
      </c>
      <c r="I3825" s="12" t="s">
        <v>169</v>
      </c>
      <c r="J3825" s="13">
        <v>0.05</v>
      </c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>
        <v>1.8918918918918916E-2</v>
      </c>
      <c r="Z3825" s="14">
        <v>1.3513513513513514E-3</v>
      </c>
      <c r="AA3825" s="14">
        <v>0</v>
      </c>
      <c r="AB3825" s="14">
        <v>0</v>
      </c>
      <c r="AC3825" s="14">
        <v>0</v>
      </c>
      <c r="AD3825" s="14">
        <v>0</v>
      </c>
      <c r="AE3825" s="14">
        <v>2.4285714285714285E-2</v>
      </c>
      <c r="AF3825" s="15">
        <v>1.4851994851994852E-2</v>
      </c>
      <c r="AG3825" s="1"/>
    </row>
    <row r="3826" spans="1:33" x14ac:dyDescent="0.3">
      <c r="A3826" s="8">
        <v>120</v>
      </c>
      <c r="B3826" s="7" t="s">
        <v>94</v>
      </c>
      <c r="C3826" s="7" t="s">
        <v>95</v>
      </c>
      <c r="D3826" s="7" t="s">
        <v>37</v>
      </c>
      <c r="E3826" s="7">
        <v>17</v>
      </c>
      <c r="F3826" s="7" t="s">
        <v>244</v>
      </c>
      <c r="G3826" s="12" t="s">
        <v>245</v>
      </c>
      <c r="H3826" s="12" t="s">
        <v>246</v>
      </c>
      <c r="I3826" s="12" t="s">
        <v>169</v>
      </c>
      <c r="J3826" s="13">
        <v>0.1</v>
      </c>
      <c r="K3826" s="14"/>
      <c r="L3826" s="14"/>
      <c r="M3826" s="14"/>
      <c r="N3826" s="14"/>
      <c r="O3826" s="14"/>
      <c r="P3826" s="14"/>
      <c r="Q3826" s="14"/>
      <c r="R3826" s="14">
        <v>0</v>
      </c>
      <c r="S3826" s="14">
        <v>0</v>
      </c>
      <c r="T3826" s="14">
        <v>0</v>
      </c>
      <c r="U3826" s="14">
        <v>0</v>
      </c>
      <c r="V3826" s="14">
        <v>0</v>
      </c>
      <c r="W3826" s="14">
        <v>0</v>
      </c>
      <c r="X3826" s="14">
        <v>1.9384264538198404E-2</v>
      </c>
      <c r="Y3826" s="14">
        <v>2.8586553732133403E-2</v>
      </c>
      <c r="Z3826" s="14">
        <v>4.2350449973530971E-3</v>
      </c>
      <c r="AA3826" s="14">
        <v>0</v>
      </c>
      <c r="AB3826" s="14">
        <v>0</v>
      </c>
      <c r="AC3826" s="14">
        <v>0</v>
      </c>
      <c r="AD3826" s="14">
        <v>0</v>
      </c>
      <c r="AE3826" s="14">
        <v>5.6306306306306307E-2</v>
      </c>
      <c r="AF3826" s="15">
        <v>2.7128042393497802E-2</v>
      </c>
      <c r="AG3826" s="1"/>
    </row>
    <row r="3827" spans="1:33" x14ac:dyDescent="0.3">
      <c r="A3827" s="8">
        <v>120</v>
      </c>
      <c r="B3827" s="7" t="s">
        <v>94</v>
      </c>
      <c r="C3827" s="7" t="s">
        <v>95</v>
      </c>
      <c r="D3827" s="7" t="s">
        <v>37</v>
      </c>
      <c r="E3827" s="7">
        <v>18</v>
      </c>
      <c r="F3827" s="7" t="s">
        <v>166</v>
      </c>
      <c r="G3827" s="12" t="s">
        <v>167</v>
      </c>
      <c r="H3827" s="12" t="s">
        <v>168</v>
      </c>
      <c r="I3827" s="12" t="s">
        <v>169</v>
      </c>
      <c r="J3827" s="13">
        <v>1.5</v>
      </c>
      <c r="K3827" s="14"/>
      <c r="L3827" s="14"/>
      <c r="M3827" s="14"/>
      <c r="N3827" s="14"/>
      <c r="O3827" s="14"/>
      <c r="P3827" s="14"/>
      <c r="Q3827" s="14"/>
      <c r="R3827" s="14">
        <v>0.51153375808412183</v>
      </c>
      <c r="S3827" s="14">
        <v>0.53446985050494378</v>
      </c>
      <c r="T3827" s="14">
        <v>0.33387218402696156</v>
      </c>
      <c r="U3827" s="14">
        <v>0.31209568501793905</v>
      </c>
      <c r="V3827" s="14">
        <v>0.38141097550515718</v>
      </c>
      <c r="W3827" s="14">
        <v>0.34887155881340493</v>
      </c>
      <c r="X3827" s="14">
        <v>0.87557242203702346</v>
      </c>
      <c r="Y3827" s="14">
        <v>1.0181687222809761</v>
      </c>
      <c r="Z3827" s="14">
        <v>1.0642178097144834</v>
      </c>
      <c r="AA3827" s="14">
        <v>0.97568348957370066</v>
      </c>
      <c r="AB3827" s="14">
        <v>0.92461816838911492</v>
      </c>
      <c r="AC3827" s="14">
        <v>0.99314969570041212</v>
      </c>
      <c r="AD3827" s="14">
        <v>0.90654823372087934</v>
      </c>
      <c r="AE3827" s="14"/>
      <c r="AF3827" s="15">
        <v>0.70617019641300915</v>
      </c>
      <c r="AG3827" s="1"/>
    </row>
    <row r="3828" spans="1:33" x14ac:dyDescent="0.3">
      <c r="A3828" s="8">
        <v>120</v>
      </c>
      <c r="B3828" s="7" t="s">
        <v>94</v>
      </c>
      <c r="C3828" s="7" t="s">
        <v>95</v>
      </c>
      <c r="D3828" s="7" t="s">
        <v>37</v>
      </c>
      <c r="E3828" s="7">
        <v>19</v>
      </c>
      <c r="F3828" s="7" t="s">
        <v>176</v>
      </c>
      <c r="G3828" s="12" t="s">
        <v>177</v>
      </c>
      <c r="H3828" s="12" t="s">
        <v>178</v>
      </c>
      <c r="I3828" s="12" t="s">
        <v>179</v>
      </c>
      <c r="J3828" s="11">
        <v>265</v>
      </c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9"/>
      <c r="W3828" s="9"/>
      <c r="X3828" s="9"/>
      <c r="Y3828" s="9"/>
      <c r="Z3828" s="9"/>
      <c r="AA3828" s="9"/>
      <c r="AB3828" s="9"/>
      <c r="AC3828" s="9"/>
      <c r="AD3828" s="9"/>
      <c r="AE3828" s="9"/>
      <c r="AF3828" s="10" t="s">
        <v>749</v>
      </c>
      <c r="AG3828" s="1"/>
    </row>
    <row r="3829" spans="1:33" x14ac:dyDescent="0.3">
      <c r="A3829" s="8">
        <v>120</v>
      </c>
      <c r="B3829" s="7" t="s">
        <v>94</v>
      </c>
      <c r="C3829" s="7" t="s">
        <v>95</v>
      </c>
      <c r="D3829" s="7" t="s">
        <v>37</v>
      </c>
      <c r="E3829" s="7">
        <v>20</v>
      </c>
      <c r="F3829" s="7" t="s">
        <v>218</v>
      </c>
      <c r="G3829" s="12" t="s">
        <v>219</v>
      </c>
      <c r="H3829" s="12" t="s">
        <v>161</v>
      </c>
      <c r="I3829" s="12" t="s">
        <v>220</v>
      </c>
      <c r="J3829" s="11">
        <v>13</v>
      </c>
      <c r="K3829" s="9">
        <v>0</v>
      </c>
      <c r="L3829" s="9">
        <v>0</v>
      </c>
      <c r="M3829" s="9">
        <v>0</v>
      </c>
      <c r="N3829" s="9">
        <v>0</v>
      </c>
      <c r="O3829" s="9">
        <v>0</v>
      </c>
      <c r="P3829" s="9">
        <v>0</v>
      </c>
      <c r="Q3829" s="9">
        <v>0</v>
      </c>
      <c r="R3829" s="9">
        <v>0</v>
      </c>
      <c r="S3829" s="9">
        <v>0</v>
      </c>
      <c r="T3829" s="9">
        <v>0</v>
      </c>
      <c r="U3829" s="9">
        <v>0</v>
      </c>
      <c r="V3829" s="9">
        <v>0</v>
      </c>
      <c r="W3829" s="9">
        <v>0</v>
      </c>
      <c r="X3829" s="9">
        <v>0</v>
      </c>
      <c r="Y3829" s="9">
        <v>0</v>
      </c>
      <c r="Z3829" s="9">
        <v>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10" t="s">
        <v>749</v>
      </c>
      <c r="AG3829" s="1"/>
    </row>
    <row r="3830" spans="1:33" x14ac:dyDescent="0.3">
      <c r="A3830" s="8">
        <v>120</v>
      </c>
      <c r="B3830" s="7" t="s">
        <v>94</v>
      </c>
      <c r="C3830" s="7" t="s">
        <v>95</v>
      </c>
      <c r="D3830" s="7" t="s">
        <v>37</v>
      </c>
      <c r="E3830" s="7">
        <v>21</v>
      </c>
      <c r="F3830" s="7" t="s">
        <v>261</v>
      </c>
      <c r="G3830" s="12" t="s">
        <v>262</v>
      </c>
      <c r="H3830" s="12" t="s">
        <v>263</v>
      </c>
      <c r="I3830" s="12" t="s">
        <v>169</v>
      </c>
      <c r="J3830" s="13">
        <v>0.1</v>
      </c>
      <c r="K3830" s="14"/>
      <c r="L3830" s="14"/>
      <c r="M3830" s="14"/>
      <c r="N3830" s="14"/>
      <c r="O3830" s="14"/>
      <c r="P3830" s="14"/>
      <c r="Q3830" s="14"/>
      <c r="R3830" s="14">
        <v>2.503576537911302E-2</v>
      </c>
      <c r="S3830" s="14">
        <v>2.2026431718061675E-2</v>
      </c>
      <c r="T3830" s="14">
        <v>1.2285012285012284E-2</v>
      </c>
      <c r="U3830" s="14">
        <v>0</v>
      </c>
      <c r="V3830" s="14">
        <v>0</v>
      </c>
      <c r="W3830" s="14">
        <v>0</v>
      </c>
      <c r="X3830" s="14">
        <v>0</v>
      </c>
      <c r="Y3830" s="14">
        <v>0</v>
      </c>
      <c r="Z3830" s="14">
        <v>0</v>
      </c>
      <c r="AA3830" s="14">
        <v>0</v>
      </c>
      <c r="AB3830" s="14">
        <v>0</v>
      </c>
      <c r="AC3830" s="14">
        <v>0</v>
      </c>
      <c r="AD3830" s="14">
        <v>0</v>
      </c>
      <c r="AE3830" s="14">
        <v>0</v>
      </c>
      <c r="AF3830" s="15">
        <v>1.978240312739566E-2</v>
      </c>
      <c r="AG3830" s="1"/>
    </row>
    <row r="3831" spans="1:33" x14ac:dyDescent="0.3">
      <c r="A3831" s="8">
        <v>120</v>
      </c>
      <c r="B3831" s="7" t="s">
        <v>94</v>
      </c>
      <c r="C3831" s="7" t="s">
        <v>95</v>
      </c>
      <c r="D3831" s="7" t="s">
        <v>37</v>
      </c>
      <c r="E3831" s="7">
        <v>22</v>
      </c>
      <c r="F3831" s="7" t="s">
        <v>170</v>
      </c>
      <c r="G3831" s="12" t="s">
        <v>171</v>
      </c>
      <c r="H3831" s="12" t="s">
        <v>172</v>
      </c>
      <c r="I3831" s="12" t="s">
        <v>169</v>
      </c>
      <c r="J3831" s="13">
        <v>1</v>
      </c>
      <c r="K3831" s="14">
        <v>0</v>
      </c>
      <c r="L3831" s="14">
        <v>0</v>
      </c>
      <c r="M3831" s="14">
        <v>0</v>
      </c>
      <c r="N3831" s="14">
        <v>0</v>
      </c>
      <c r="O3831" s="14">
        <v>0</v>
      </c>
      <c r="P3831" s="14">
        <v>0</v>
      </c>
      <c r="Q3831" s="14">
        <v>0</v>
      </c>
      <c r="R3831" s="14">
        <v>0.99</v>
      </c>
      <c r="S3831" s="14">
        <v>0.99</v>
      </c>
      <c r="T3831" s="14">
        <v>0.995</v>
      </c>
      <c r="U3831" s="14">
        <v>0.995</v>
      </c>
      <c r="V3831" s="14">
        <v>1</v>
      </c>
      <c r="W3831" s="14">
        <v>1</v>
      </c>
      <c r="X3831" s="14">
        <v>0.995</v>
      </c>
      <c r="Y3831" s="14">
        <v>1</v>
      </c>
      <c r="Z3831" s="14">
        <v>1</v>
      </c>
      <c r="AA3831" s="14">
        <v>1</v>
      </c>
      <c r="AB3831" s="14">
        <v>1</v>
      </c>
      <c r="AC3831" s="14">
        <v>1</v>
      </c>
      <c r="AD3831" s="14">
        <v>1</v>
      </c>
      <c r="AE3831" s="14">
        <v>1</v>
      </c>
      <c r="AF3831" s="15">
        <v>0.99749999999999994</v>
      </c>
      <c r="AG3831" s="1"/>
    </row>
    <row r="3832" spans="1:33" x14ac:dyDescent="0.3">
      <c r="A3832" s="8">
        <v>120</v>
      </c>
      <c r="B3832" s="7" t="s">
        <v>94</v>
      </c>
      <c r="C3832" s="7" t="s">
        <v>95</v>
      </c>
      <c r="D3832" s="7" t="s">
        <v>37</v>
      </c>
      <c r="E3832" s="7">
        <v>23</v>
      </c>
      <c r="F3832" s="7" t="s">
        <v>250</v>
      </c>
      <c r="G3832" s="12" t="s">
        <v>251</v>
      </c>
      <c r="H3832" s="12" t="s">
        <v>252</v>
      </c>
      <c r="I3832" s="12" t="s">
        <v>169</v>
      </c>
      <c r="J3832" s="13">
        <v>2</v>
      </c>
      <c r="K3832" s="14"/>
      <c r="L3832" s="14"/>
      <c r="M3832" s="14"/>
      <c r="N3832" s="14"/>
      <c r="O3832" s="14"/>
      <c r="P3832" s="14"/>
      <c r="Q3832" s="14"/>
      <c r="R3832" s="14">
        <v>1.9549051928564016</v>
      </c>
      <c r="S3832" s="14">
        <v>1.8710129281478529</v>
      </c>
      <c r="T3832" s="14"/>
      <c r="U3832" s="14"/>
      <c r="V3832" s="14"/>
      <c r="W3832" s="14"/>
      <c r="X3832" s="14">
        <v>1.1421099783767688</v>
      </c>
      <c r="Y3832" s="14">
        <v>0.98215548967142374</v>
      </c>
      <c r="Z3832" s="14">
        <v>0.93965726834461427</v>
      </c>
      <c r="AA3832" s="14">
        <v>1.0249225396208392</v>
      </c>
      <c r="AB3832" s="14">
        <v>1.0815275258350336</v>
      </c>
      <c r="AC3832" s="14">
        <v>1.0068975546478487</v>
      </c>
      <c r="AD3832" s="14">
        <v>1.1030852665120232</v>
      </c>
      <c r="AE3832" s="14">
        <v>0.26948813214025624</v>
      </c>
      <c r="AF3832" s="15">
        <v>1.1375761876153061</v>
      </c>
      <c r="AG3832" s="1"/>
    </row>
    <row r="3833" spans="1:33" x14ac:dyDescent="0.3">
      <c r="A3833" s="8">
        <v>120</v>
      </c>
      <c r="B3833" s="7" t="s">
        <v>94</v>
      </c>
      <c r="C3833" s="7" t="s">
        <v>95</v>
      </c>
      <c r="D3833" s="7" t="s">
        <v>37</v>
      </c>
      <c r="E3833" s="7">
        <v>24</v>
      </c>
      <c r="F3833" s="7" t="s">
        <v>253</v>
      </c>
      <c r="G3833" s="12" t="s">
        <v>254</v>
      </c>
      <c r="H3833" s="12" t="s">
        <v>255</v>
      </c>
      <c r="I3833" s="12" t="s">
        <v>169</v>
      </c>
      <c r="J3833" s="13">
        <v>6.0000000000000001E-3</v>
      </c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5" t="s">
        <v>749</v>
      </c>
      <c r="AG3833" s="1"/>
    </row>
    <row r="3834" spans="1:33" x14ac:dyDescent="0.3">
      <c r="A3834" s="8">
        <v>120</v>
      </c>
      <c r="B3834" s="7" t="s">
        <v>94</v>
      </c>
      <c r="C3834" s="7" t="s">
        <v>95</v>
      </c>
      <c r="D3834" s="7" t="s">
        <v>37</v>
      </c>
      <c r="E3834" s="7">
        <v>25</v>
      </c>
      <c r="F3834" s="7" t="s">
        <v>207</v>
      </c>
      <c r="G3834" s="12" t="s">
        <v>208</v>
      </c>
      <c r="H3834" s="12" t="s">
        <v>209</v>
      </c>
      <c r="I3834" s="12" t="s">
        <v>169</v>
      </c>
      <c r="J3834" s="13">
        <v>0.85</v>
      </c>
      <c r="K3834" s="14"/>
      <c r="L3834" s="14"/>
      <c r="M3834" s="14"/>
      <c r="N3834" s="14"/>
      <c r="O3834" s="14"/>
      <c r="P3834" s="14"/>
      <c r="Q3834" s="14"/>
      <c r="R3834" s="14">
        <v>0.47202237180722195</v>
      </c>
      <c r="S3834" s="14">
        <v>0.54767060692727587</v>
      </c>
      <c r="T3834" s="14">
        <v>0.49804522396840256</v>
      </c>
      <c r="U3834" s="14">
        <v>0.49470532686493612</v>
      </c>
      <c r="V3834" s="14">
        <v>0.46456918188370616</v>
      </c>
      <c r="W3834" s="14">
        <v>0.56424837482244239</v>
      </c>
      <c r="X3834" s="14">
        <v>0.44800063084929337</v>
      </c>
      <c r="Y3834" s="14">
        <v>0.28053069724396795</v>
      </c>
      <c r="Z3834" s="14">
        <v>0.19645437495641116</v>
      </c>
      <c r="AA3834" s="14">
        <v>4.0215156880500619E-2</v>
      </c>
      <c r="AB3834" s="14">
        <v>0.12955702460956484</v>
      </c>
      <c r="AC3834" s="14">
        <v>0.13640267301403103</v>
      </c>
      <c r="AD3834" s="14">
        <v>0.10610324551003493</v>
      </c>
      <c r="AE3834" s="14">
        <v>5.6490229500723216E-2</v>
      </c>
      <c r="AF3834" s="15">
        <v>0.31678679420275085</v>
      </c>
      <c r="AG3834" s="1"/>
    </row>
    <row r="3835" spans="1:33" x14ac:dyDescent="0.3">
      <c r="A3835" s="8">
        <v>120</v>
      </c>
      <c r="B3835" s="7" t="s">
        <v>94</v>
      </c>
      <c r="C3835" s="7" t="s">
        <v>95</v>
      </c>
      <c r="D3835" s="7" t="s">
        <v>37</v>
      </c>
      <c r="E3835" s="7">
        <v>26</v>
      </c>
      <c r="F3835" s="7" t="s">
        <v>256</v>
      </c>
      <c r="G3835" s="12" t="s">
        <v>257</v>
      </c>
      <c r="H3835" s="12" t="s">
        <v>162</v>
      </c>
      <c r="I3835" s="12" t="s">
        <v>169</v>
      </c>
      <c r="J3835" s="13">
        <v>1.25</v>
      </c>
      <c r="K3835" s="14"/>
      <c r="L3835" s="14"/>
      <c r="M3835" s="14"/>
      <c r="N3835" s="14"/>
      <c r="O3835" s="14"/>
      <c r="P3835" s="14"/>
      <c r="Q3835" s="14"/>
      <c r="R3835" s="14">
        <v>0</v>
      </c>
      <c r="S3835" s="14">
        <v>0</v>
      </c>
      <c r="T3835" s="14">
        <v>0</v>
      </c>
      <c r="U3835" s="14">
        <v>0</v>
      </c>
      <c r="V3835" s="14">
        <v>0</v>
      </c>
      <c r="W3835" s="14">
        <v>0</v>
      </c>
      <c r="X3835" s="14"/>
      <c r="Y3835" s="14"/>
      <c r="Z3835" s="14"/>
      <c r="AA3835" s="14"/>
      <c r="AB3835" s="14"/>
      <c r="AC3835" s="14"/>
      <c r="AD3835" s="14"/>
      <c r="AE3835" s="14"/>
      <c r="AF3835" s="15" t="s">
        <v>749</v>
      </c>
      <c r="AG3835" s="1"/>
    </row>
    <row r="3836" spans="1:33" x14ac:dyDescent="0.3">
      <c r="A3836" s="8">
        <v>120</v>
      </c>
      <c r="B3836" s="7" t="s">
        <v>94</v>
      </c>
      <c r="C3836" s="7" t="s">
        <v>95</v>
      </c>
      <c r="D3836" s="7" t="s">
        <v>37</v>
      </c>
      <c r="E3836" s="7">
        <v>27</v>
      </c>
      <c r="F3836" s="7" t="s">
        <v>234</v>
      </c>
      <c r="G3836" s="12" t="s">
        <v>235</v>
      </c>
      <c r="H3836" s="12" t="s">
        <v>236</v>
      </c>
      <c r="I3836" s="12" t="s">
        <v>237</v>
      </c>
      <c r="J3836" s="11">
        <v>390</v>
      </c>
      <c r="K3836" s="9"/>
      <c r="L3836" s="9"/>
      <c r="M3836" s="9"/>
      <c r="N3836" s="9"/>
      <c r="O3836" s="9"/>
      <c r="P3836" s="9"/>
      <c r="Q3836" s="9"/>
      <c r="R3836" s="9">
        <v>297.810443490701</v>
      </c>
      <c r="S3836" s="9">
        <v>265.72435494021397</v>
      </c>
      <c r="T3836" s="9">
        <v>279.9355036855037</v>
      </c>
      <c r="U3836" s="9">
        <v>258.51378896882494</v>
      </c>
      <c r="V3836" s="9">
        <v>216.85149082568807</v>
      </c>
      <c r="W3836" s="9">
        <v>213.72322580645161</v>
      </c>
      <c r="X3836" s="9">
        <v>88.700684150513112</v>
      </c>
      <c r="Y3836" s="9">
        <v>77.702541026998404</v>
      </c>
      <c r="Z3836" s="9">
        <v>203.57755426151402</v>
      </c>
      <c r="AA3836" s="9">
        <v>241.63843303335099</v>
      </c>
      <c r="AB3836" s="9">
        <v>186.53721174004193</v>
      </c>
      <c r="AC3836" s="9">
        <v>126.91579497907949</v>
      </c>
      <c r="AD3836" s="9">
        <v>122.54811715481172</v>
      </c>
      <c r="AE3836" s="9">
        <v>134.3795045045045</v>
      </c>
      <c r="AF3836" s="10">
        <v>193.89704632629983</v>
      </c>
      <c r="AG3836" s="1"/>
    </row>
    <row r="3837" spans="1:33" x14ac:dyDescent="0.3">
      <c r="A3837" s="8">
        <v>120</v>
      </c>
      <c r="B3837" s="7" t="s">
        <v>94</v>
      </c>
      <c r="C3837" s="7" t="s">
        <v>95</v>
      </c>
      <c r="D3837" s="7" t="s">
        <v>37</v>
      </c>
      <c r="E3837" s="7">
        <v>28</v>
      </c>
      <c r="F3837" s="7" t="s">
        <v>230</v>
      </c>
      <c r="G3837" s="12" t="s">
        <v>231</v>
      </c>
      <c r="H3837" s="12" t="s">
        <v>232</v>
      </c>
      <c r="I3837" s="12" t="s">
        <v>233</v>
      </c>
      <c r="J3837" s="11">
        <v>35000</v>
      </c>
      <c r="K3837" s="9"/>
      <c r="L3837" s="9"/>
      <c r="M3837" s="9"/>
      <c r="N3837" s="9"/>
      <c r="O3837" s="9"/>
      <c r="P3837" s="9"/>
      <c r="Q3837" s="9"/>
      <c r="R3837" s="9">
        <v>23521.977401129945</v>
      </c>
      <c r="S3837" s="9">
        <v>19916.792452830188</v>
      </c>
      <c r="T3837" s="9">
        <v>21496.933962264153</v>
      </c>
      <c r="U3837" s="9">
        <v>20339.669811320757</v>
      </c>
      <c r="V3837" s="9">
        <v>17428.064516129034</v>
      </c>
      <c r="W3837" s="9">
        <v>15265.94470046083</v>
      </c>
      <c r="X3837" s="9">
        <v>6823.728070175438</v>
      </c>
      <c r="Y3837" s="9">
        <v>2398.367647058823</v>
      </c>
      <c r="Z3837" s="9">
        <v>6283.6274509803916</v>
      </c>
      <c r="AA3837" s="9">
        <v>7482.8688524590161</v>
      </c>
      <c r="AB3837" s="9">
        <v>5834.6393442622948</v>
      </c>
      <c r="AC3837" s="9">
        <v>3965.081699346405</v>
      </c>
      <c r="AD3837" s="9">
        <v>3828.627450980392</v>
      </c>
      <c r="AE3837" s="9">
        <v>4679.5686274509808</v>
      </c>
      <c r="AF3837" s="10">
        <v>11376.135141917761</v>
      </c>
      <c r="AG3837" s="1"/>
    </row>
    <row r="3838" spans="1:33" x14ac:dyDescent="0.3">
      <c r="A3838" s="8">
        <v>120</v>
      </c>
      <c r="B3838" s="7" t="s">
        <v>94</v>
      </c>
      <c r="C3838" s="7" t="s">
        <v>95</v>
      </c>
      <c r="D3838" s="7" t="s">
        <v>37</v>
      </c>
      <c r="E3838" s="7">
        <v>29</v>
      </c>
      <c r="F3838" s="7" t="s">
        <v>173</v>
      </c>
      <c r="G3838" s="12" t="s">
        <v>174</v>
      </c>
      <c r="H3838" s="12" t="s">
        <v>175</v>
      </c>
      <c r="I3838" s="12" t="s">
        <v>169</v>
      </c>
      <c r="J3838" s="13">
        <v>1</v>
      </c>
      <c r="K3838" s="14">
        <v>0</v>
      </c>
      <c r="L3838" s="14">
        <v>0</v>
      </c>
      <c r="M3838" s="14">
        <v>0</v>
      </c>
      <c r="N3838" s="14">
        <v>0</v>
      </c>
      <c r="O3838" s="14">
        <v>0</v>
      </c>
      <c r="P3838" s="14">
        <v>0</v>
      </c>
      <c r="Q3838" s="14">
        <v>0</v>
      </c>
      <c r="R3838" s="14">
        <v>0.84</v>
      </c>
      <c r="S3838" s="14">
        <v>0.84</v>
      </c>
      <c r="T3838" s="14">
        <v>0.76</v>
      </c>
      <c r="U3838" s="14">
        <v>0.74</v>
      </c>
      <c r="V3838" s="14">
        <v>0.62</v>
      </c>
      <c r="W3838" s="14">
        <v>0.62</v>
      </c>
      <c r="X3838" s="14">
        <v>0.62</v>
      </c>
      <c r="Y3838" s="14">
        <v>0.59099999999999997</v>
      </c>
      <c r="Z3838" s="14">
        <v>0.6</v>
      </c>
      <c r="AA3838" s="14">
        <v>0.69</v>
      </c>
      <c r="AB3838" s="14">
        <v>0.56999999999999995</v>
      </c>
      <c r="AC3838" s="14">
        <v>0.7</v>
      </c>
      <c r="AD3838" s="14">
        <v>0.68300000000000005</v>
      </c>
      <c r="AE3838" s="14">
        <v>0.753</v>
      </c>
      <c r="AF3838" s="15">
        <v>0.68764285714285711</v>
      </c>
      <c r="AG3838" s="1"/>
    </row>
    <row r="3839" spans="1:33" x14ac:dyDescent="0.3">
      <c r="A3839" s="8">
        <v>120</v>
      </c>
      <c r="B3839" s="7" t="s">
        <v>94</v>
      </c>
      <c r="C3839" s="7" t="s">
        <v>95</v>
      </c>
      <c r="D3839" s="7" t="s">
        <v>37</v>
      </c>
      <c r="E3839" s="7">
        <v>30</v>
      </c>
      <c r="F3839" s="7" t="s">
        <v>204</v>
      </c>
      <c r="G3839" s="12" t="s">
        <v>205</v>
      </c>
      <c r="H3839" s="12" t="s">
        <v>206</v>
      </c>
      <c r="I3839" s="12" t="s">
        <v>169</v>
      </c>
      <c r="J3839" s="13">
        <v>1</v>
      </c>
      <c r="K3839" s="14"/>
      <c r="L3839" s="14"/>
      <c r="M3839" s="14"/>
      <c r="N3839" s="14"/>
      <c r="O3839" s="14"/>
      <c r="P3839" s="14"/>
      <c r="Q3839" s="14"/>
      <c r="R3839" s="14">
        <v>0.64431946910063886</v>
      </c>
      <c r="S3839" s="14">
        <v>0.64280795670071345</v>
      </c>
      <c r="T3839" s="14">
        <v>0.65267012674242253</v>
      </c>
      <c r="U3839" s="14">
        <v>0.64410584690149131</v>
      </c>
      <c r="V3839" s="14">
        <v>0.68142740174672489</v>
      </c>
      <c r="W3839" s="14">
        <v>0.67273957649011362</v>
      </c>
      <c r="X3839" s="14">
        <v>0.83822058343367789</v>
      </c>
      <c r="Y3839" s="14">
        <v>0.84896557749018586</v>
      </c>
      <c r="Z3839" s="14">
        <v>0.66361296045052443</v>
      </c>
      <c r="AA3839" s="14">
        <v>0.63029124420678517</v>
      </c>
      <c r="AB3839" s="14">
        <v>0.71317208482188543</v>
      </c>
      <c r="AC3839" s="14">
        <v>0.79999950548581078</v>
      </c>
      <c r="AD3839" s="14">
        <v>0.79999948786102593</v>
      </c>
      <c r="AE3839" s="14">
        <v>0.79999932958234654</v>
      </c>
      <c r="AF3839" s="15">
        <v>0.71659508221531054</v>
      </c>
      <c r="AG3839" s="1"/>
    </row>
    <row r="3840" spans="1:33" x14ac:dyDescent="0.3">
      <c r="A3840" s="8">
        <v>120</v>
      </c>
      <c r="B3840" s="7" t="s">
        <v>94</v>
      </c>
      <c r="C3840" s="7" t="s">
        <v>95</v>
      </c>
      <c r="D3840" s="7" t="s">
        <v>37</v>
      </c>
      <c r="E3840" s="7">
        <v>31</v>
      </c>
      <c r="F3840" s="7" t="s">
        <v>180</v>
      </c>
      <c r="G3840" s="12" t="s">
        <v>181</v>
      </c>
      <c r="H3840" s="12" t="s">
        <v>182</v>
      </c>
      <c r="I3840" s="12" t="s">
        <v>183</v>
      </c>
      <c r="J3840" s="11">
        <v>2.5</v>
      </c>
      <c r="K3840" s="9"/>
      <c r="L3840" s="9"/>
      <c r="M3840" s="9"/>
      <c r="N3840" s="9"/>
      <c r="O3840" s="9"/>
      <c r="P3840" s="9"/>
      <c r="Q3840" s="9"/>
      <c r="R3840" s="9">
        <v>0</v>
      </c>
      <c r="S3840" s="9">
        <v>0</v>
      </c>
      <c r="T3840" s="9">
        <v>0</v>
      </c>
      <c r="U3840" s="9">
        <v>0</v>
      </c>
      <c r="V3840" s="9">
        <v>0</v>
      </c>
      <c r="W3840" s="9">
        <v>0</v>
      </c>
      <c r="X3840" s="9">
        <v>0</v>
      </c>
      <c r="Y3840" s="9">
        <v>0</v>
      </c>
      <c r="Z3840" s="9">
        <v>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10" t="s">
        <v>749</v>
      </c>
      <c r="AG3840" s="1"/>
    </row>
    <row r="3841" spans="1:33" x14ac:dyDescent="0.3">
      <c r="A3841" s="8">
        <v>120</v>
      </c>
      <c r="B3841" s="7" t="s">
        <v>94</v>
      </c>
      <c r="C3841" s="7" t="s">
        <v>95</v>
      </c>
      <c r="D3841" s="7" t="s">
        <v>37</v>
      </c>
      <c r="E3841" s="7">
        <v>32</v>
      </c>
      <c r="F3841" s="7" t="s">
        <v>184</v>
      </c>
      <c r="G3841" s="12" t="s">
        <v>185</v>
      </c>
      <c r="H3841" s="12" t="s">
        <v>186</v>
      </c>
      <c r="I3841" s="12" t="s">
        <v>187</v>
      </c>
      <c r="J3841" s="11">
        <v>5.5</v>
      </c>
      <c r="K3841" s="9"/>
      <c r="L3841" s="9"/>
      <c r="M3841" s="9"/>
      <c r="N3841" s="9"/>
      <c r="O3841" s="9"/>
      <c r="P3841" s="9"/>
      <c r="Q3841" s="9"/>
      <c r="R3841" s="9">
        <v>0</v>
      </c>
      <c r="S3841" s="9">
        <v>0</v>
      </c>
      <c r="T3841" s="9">
        <v>0</v>
      </c>
      <c r="U3841" s="9">
        <v>0</v>
      </c>
      <c r="V3841" s="9">
        <v>0</v>
      </c>
      <c r="W3841" s="9">
        <v>0</v>
      </c>
      <c r="X3841" s="9">
        <v>0</v>
      </c>
      <c r="Y3841" s="9">
        <v>0</v>
      </c>
      <c r="Z3841" s="9">
        <v>0</v>
      </c>
      <c r="AA3841" s="9">
        <v>0.97353466695393132</v>
      </c>
      <c r="AB3841" s="9">
        <v>1.3291945337866753</v>
      </c>
      <c r="AC3841" s="9">
        <v>1.1939072555121848</v>
      </c>
      <c r="AD3841" s="9">
        <v>1.3137482854013931</v>
      </c>
      <c r="AE3841" s="9">
        <v>1.1527496342033678</v>
      </c>
      <c r="AF3841" s="10">
        <v>1.1926268751715106</v>
      </c>
      <c r="AG3841" s="1"/>
    </row>
    <row r="3842" spans="1:33" x14ac:dyDescent="0.3">
      <c r="A3842" s="8">
        <v>121</v>
      </c>
      <c r="B3842" s="7" t="s">
        <v>43</v>
      </c>
      <c r="C3842" s="7" t="s">
        <v>421</v>
      </c>
      <c r="D3842" s="7" t="s">
        <v>25</v>
      </c>
      <c r="E3842" s="7">
        <v>1</v>
      </c>
      <c r="F3842" s="7" t="s">
        <v>258</v>
      </c>
      <c r="G3842" s="12" t="s">
        <v>259</v>
      </c>
      <c r="H3842" s="12" t="s">
        <v>260</v>
      </c>
      <c r="I3842" s="12" t="s">
        <v>169</v>
      </c>
      <c r="J3842" s="13">
        <v>1</v>
      </c>
      <c r="K3842" s="14"/>
      <c r="L3842" s="14"/>
      <c r="M3842" s="14"/>
      <c r="N3842" s="14"/>
      <c r="O3842" s="14"/>
      <c r="P3842" s="14"/>
      <c r="Q3842" s="14">
        <v>0</v>
      </c>
      <c r="R3842" s="14">
        <v>0</v>
      </c>
      <c r="S3842" s="14">
        <v>0</v>
      </c>
      <c r="T3842" s="14">
        <v>0.2696629213483146</v>
      </c>
      <c r="U3842" s="14">
        <v>0.73655913978494625</v>
      </c>
      <c r="V3842" s="14">
        <v>0.20256166982922202</v>
      </c>
      <c r="W3842" s="14">
        <v>0.2672187436881438</v>
      </c>
      <c r="X3842" s="14">
        <v>0.15773115773115773</v>
      </c>
      <c r="Y3842" s="14">
        <v>0.16005392912172572</v>
      </c>
      <c r="Z3842" s="14">
        <v>0</v>
      </c>
      <c r="AA3842" s="14">
        <v>0</v>
      </c>
      <c r="AB3842" s="14">
        <v>0</v>
      </c>
      <c r="AC3842" s="14">
        <v>0</v>
      </c>
      <c r="AD3842" s="14"/>
      <c r="AE3842" s="14"/>
      <c r="AF3842" s="15">
        <v>0.29896459358391836</v>
      </c>
      <c r="AG3842" s="1"/>
    </row>
    <row r="3843" spans="1:33" x14ac:dyDescent="0.3">
      <c r="A3843" s="8">
        <v>121</v>
      </c>
      <c r="B3843" s="7" t="s">
        <v>43</v>
      </c>
      <c r="C3843" s="7" t="s">
        <v>421</v>
      </c>
      <c r="D3843" s="7" t="s">
        <v>25</v>
      </c>
      <c r="E3843" s="7">
        <v>2</v>
      </c>
      <c r="F3843" s="7" t="s">
        <v>241</v>
      </c>
      <c r="G3843" s="12" t="s">
        <v>242</v>
      </c>
      <c r="H3843" s="12" t="s">
        <v>243</v>
      </c>
      <c r="I3843" s="12" t="s">
        <v>169</v>
      </c>
      <c r="J3843" s="13">
        <v>1</v>
      </c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>
        <v>0</v>
      </c>
      <c r="AC3843" s="14">
        <v>0</v>
      </c>
      <c r="AD3843" s="14"/>
      <c r="AE3843" s="14"/>
      <c r="AF3843" s="15" t="s">
        <v>749</v>
      </c>
      <c r="AG3843" s="1"/>
    </row>
    <row r="3844" spans="1:33" x14ac:dyDescent="0.3">
      <c r="A3844" s="8">
        <v>121</v>
      </c>
      <c r="B3844" s="7" t="s">
        <v>43</v>
      </c>
      <c r="C3844" s="7" t="s">
        <v>421</v>
      </c>
      <c r="D3844" s="7" t="s">
        <v>25</v>
      </c>
      <c r="E3844" s="7">
        <v>3</v>
      </c>
      <c r="F3844" s="7" t="s">
        <v>227</v>
      </c>
      <c r="G3844" s="12" t="s">
        <v>228</v>
      </c>
      <c r="H3844" s="12" t="s">
        <v>229</v>
      </c>
      <c r="I3844" s="12" t="s">
        <v>169</v>
      </c>
      <c r="J3844" s="13">
        <v>1</v>
      </c>
      <c r="K3844" s="14"/>
      <c r="L3844" s="14"/>
      <c r="M3844" s="14"/>
      <c r="N3844" s="14"/>
      <c r="O3844" s="14"/>
      <c r="P3844" s="14"/>
      <c r="Q3844" s="14">
        <v>1</v>
      </c>
      <c r="R3844" s="14">
        <v>1</v>
      </c>
      <c r="S3844" s="14">
        <v>1</v>
      </c>
      <c r="T3844" s="14">
        <v>1</v>
      </c>
      <c r="U3844" s="14">
        <v>1</v>
      </c>
      <c r="V3844" s="14">
        <v>1</v>
      </c>
      <c r="W3844" s="14">
        <v>1</v>
      </c>
      <c r="X3844" s="14">
        <v>1</v>
      </c>
      <c r="Y3844" s="14">
        <v>1</v>
      </c>
      <c r="Z3844" s="14">
        <v>1</v>
      </c>
      <c r="AA3844" s="14">
        <v>1</v>
      </c>
      <c r="AB3844" s="14"/>
      <c r="AC3844" s="14">
        <v>0.98179295994451188</v>
      </c>
      <c r="AD3844" s="14"/>
      <c r="AE3844" s="14"/>
      <c r="AF3844" s="15">
        <v>0.99848274666204262</v>
      </c>
      <c r="AG3844" s="1"/>
    </row>
    <row r="3845" spans="1:33" x14ac:dyDescent="0.3">
      <c r="A3845" s="8">
        <v>121</v>
      </c>
      <c r="B3845" s="7" t="s">
        <v>43</v>
      </c>
      <c r="C3845" s="7" t="s">
        <v>421</v>
      </c>
      <c r="D3845" s="7" t="s">
        <v>25</v>
      </c>
      <c r="E3845" s="7">
        <v>4</v>
      </c>
      <c r="F3845" s="7" t="s">
        <v>221</v>
      </c>
      <c r="G3845" s="12" t="s">
        <v>222</v>
      </c>
      <c r="H3845" s="12" t="s">
        <v>223</v>
      </c>
      <c r="I3845" s="12" t="s">
        <v>169</v>
      </c>
      <c r="J3845" s="13">
        <v>1</v>
      </c>
      <c r="K3845" s="14">
        <v>0</v>
      </c>
      <c r="L3845" s="14">
        <v>0</v>
      </c>
      <c r="M3845" s="14">
        <v>0</v>
      </c>
      <c r="N3845" s="14">
        <v>0</v>
      </c>
      <c r="O3845" s="14">
        <v>0</v>
      </c>
      <c r="P3845" s="14">
        <v>0</v>
      </c>
      <c r="Q3845" s="14">
        <v>0</v>
      </c>
      <c r="R3845" s="14">
        <v>0</v>
      </c>
      <c r="S3845" s="14">
        <v>0</v>
      </c>
      <c r="T3845" s="14">
        <v>0</v>
      </c>
      <c r="U3845" s="14">
        <v>1</v>
      </c>
      <c r="V3845" s="14">
        <v>1</v>
      </c>
      <c r="W3845" s="14">
        <v>0</v>
      </c>
      <c r="X3845" s="14">
        <v>0</v>
      </c>
      <c r="Y3845" s="14">
        <v>0</v>
      </c>
      <c r="Z3845" s="14">
        <v>1</v>
      </c>
      <c r="AA3845" s="14">
        <v>0</v>
      </c>
      <c r="AB3845" s="14">
        <v>0</v>
      </c>
      <c r="AC3845" s="14">
        <v>0</v>
      </c>
      <c r="AD3845" s="14">
        <v>0</v>
      </c>
      <c r="AE3845" s="14">
        <v>0</v>
      </c>
      <c r="AF3845" s="15">
        <v>1</v>
      </c>
      <c r="AG3845" s="1"/>
    </row>
    <row r="3846" spans="1:33" x14ac:dyDescent="0.3">
      <c r="A3846" s="8">
        <v>121</v>
      </c>
      <c r="B3846" s="7" t="s">
        <v>43</v>
      </c>
      <c r="C3846" s="7" t="s">
        <v>421</v>
      </c>
      <c r="D3846" s="7" t="s">
        <v>25</v>
      </c>
      <c r="E3846" s="7">
        <v>5</v>
      </c>
      <c r="F3846" s="7" t="s">
        <v>224</v>
      </c>
      <c r="G3846" s="12" t="s">
        <v>225</v>
      </c>
      <c r="H3846" s="12" t="s">
        <v>226</v>
      </c>
      <c r="I3846" s="12" t="s">
        <v>169</v>
      </c>
      <c r="J3846" s="13">
        <v>1</v>
      </c>
      <c r="K3846" s="14"/>
      <c r="L3846" s="14"/>
      <c r="M3846" s="14"/>
      <c r="N3846" s="14"/>
      <c r="O3846" s="14"/>
      <c r="P3846" s="14"/>
      <c r="Q3846" s="14">
        <v>0.96609724047306178</v>
      </c>
      <c r="R3846" s="14">
        <v>0.90458284371327846</v>
      </c>
      <c r="S3846" s="14">
        <v>1</v>
      </c>
      <c r="T3846" s="14">
        <v>1</v>
      </c>
      <c r="U3846" s="14">
        <v>1</v>
      </c>
      <c r="V3846" s="14">
        <v>0.66223908918406071</v>
      </c>
      <c r="W3846" s="14">
        <v>0.76853160977580282</v>
      </c>
      <c r="X3846" s="14">
        <v>0.72066822066822067</v>
      </c>
      <c r="Y3846" s="14">
        <v>0.79468412942989219</v>
      </c>
      <c r="Z3846" s="14">
        <v>0.78332707472775065</v>
      </c>
      <c r="AA3846" s="14">
        <v>0.78175836227380735</v>
      </c>
      <c r="AB3846" s="14">
        <v>0.87421609030639669</v>
      </c>
      <c r="AC3846" s="14">
        <v>0.92682503901508584</v>
      </c>
      <c r="AD3846" s="14"/>
      <c r="AE3846" s="14"/>
      <c r="AF3846" s="15">
        <v>0.86022536150518125</v>
      </c>
      <c r="AG3846" s="1"/>
    </row>
    <row r="3847" spans="1:33" x14ac:dyDescent="0.3">
      <c r="A3847" s="8">
        <v>121</v>
      </c>
      <c r="B3847" s="7" t="s">
        <v>43</v>
      </c>
      <c r="C3847" s="7" t="s">
        <v>421</v>
      </c>
      <c r="D3847" s="7" t="s">
        <v>25</v>
      </c>
      <c r="E3847" s="7">
        <v>6</v>
      </c>
      <c r="F3847" s="7" t="s">
        <v>267</v>
      </c>
      <c r="G3847" s="12" t="s">
        <v>268</v>
      </c>
      <c r="H3847" s="12" t="s">
        <v>269</v>
      </c>
      <c r="I3847" s="12" t="s">
        <v>169</v>
      </c>
      <c r="J3847" s="13">
        <v>1.25</v>
      </c>
      <c r="K3847" s="14"/>
      <c r="L3847" s="14"/>
      <c r="M3847" s="14"/>
      <c r="N3847" s="14"/>
      <c r="O3847" s="14"/>
      <c r="P3847" s="14"/>
      <c r="Q3847" s="14">
        <v>0</v>
      </c>
      <c r="R3847" s="14">
        <v>0</v>
      </c>
      <c r="S3847" s="14">
        <v>0</v>
      </c>
      <c r="T3847" s="14">
        <v>0</v>
      </c>
      <c r="U3847" s="14">
        <v>0</v>
      </c>
      <c r="V3847" s="14">
        <v>0</v>
      </c>
      <c r="W3847" s="14">
        <v>0</v>
      </c>
      <c r="X3847" s="14">
        <v>0.73162954867288887</v>
      </c>
      <c r="Y3847" s="14">
        <v>1.0942581270682017</v>
      </c>
      <c r="Z3847" s="14">
        <v>0</v>
      </c>
      <c r="AA3847" s="14">
        <v>0</v>
      </c>
      <c r="AB3847" s="14">
        <v>0.35180961165783375</v>
      </c>
      <c r="AC3847" s="14">
        <v>0.20511544211054239</v>
      </c>
      <c r="AD3847" s="14"/>
      <c r="AE3847" s="14"/>
      <c r="AF3847" s="15">
        <v>0.59570318237736675</v>
      </c>
      <c r="AG3847" s="1"/>
    </row>
    <row r="3848" spans="1:33" x14ac:dyDescent="0.3">
      <c r="A3848" s="8">
        <v>121</v>
      </c>
      <c r="B3848" s="7" t="s">
        <v>43</v>
      </c>
      <c r="C3848" s="7" t="s">
        <v>421</v>
      </c>
      <c r="D3848" s="7" t="s">
        <v>25</v>
      </c>
      <c r="E3848" s="7">
        <v>7</v>
      </c>
      <c r="F3848" s="7" t="s">
        <v>238</v>
      </c>
      <c r="G3848" s="12" t="s">
        <v>239</v>
      </c>
      <c r="H3848" s="12" t="s">
        <v>240</v>
      </c>
      <c r="I3848" s="12" t="s">
        <v>217</v>
      </c>
      <c r="J3848" s="11">
        <v>125</v>
      </c>
      <c r="K3848" s="9"/>
      <c r="L3848" s="9"/>
      <c r="M3848" s="9"/>
      <c r="N3848" s="9"/>
      <c r="O3848" s="9"/>
      <c r="P3848" s="9"/>
      <c r="Q3848" s="9">
        <v>0</v>
      </c>
      <c r="R3848" s="9">
        <v>0</v>
      </c>
      <c r="S3848" s="9">
        <v>0</v>
      </c>
      <c r="T3848" s="9">
        <v>0</v>
      </c>
      <c r="U3848" s="9">
        <v>0</v>
      </c>
      <c r="V3848" s="9">
        <v>0</v>
      </c>
      <c r="W3848" s="9">
        <v>0</v>
      </c>
      <c r="X3848" s="9"/>
      <c r="Y3848" s="9"/>
      <c r="Z3848" s="9"/>
      <c r="AA3848" s="9"/>
      <c r="AB3848" s="9"/>
      <c r="AC3848" s="9">
        <v>87.913993410785508</v>
      </c>
      <c r="AD3848" s="9"/>
      <c r="AE3848" s="9"/>
      <c r="AF3848" s="10">
        <v>87.913993410785508</v>
      </c>
      <c r="AG3848" s="1"/>
    </row>
    <row r="3849" spans="1:33" x14ac:dyDescent="0.3">
      <c r="A3849" s="8">
        <v>121</v>
      </c>
      <c r="B3849" s="7" t="s">
        <v>43</v>
      </c>
      <c r="C3849" s="7" t="s">
        <v>421</v>
      </c>
      <c r="D3849" s="7" t="s">
        <v>25</v>
      </c>
      <c r="E3849" s="7">
        <v>8</v>
      </c>
      <c r="F3849" s="7" t="s">
        <v>264</v>
      </c>
      <c r="G3849" s="12" t="s">
        <v>265</v>
      </c>
      <c r="H3849" s="12" t="s">
        <v>266</v>
      </c>
      <c r="I3849" s="12" t="s">
        <v>169</v>
      </c>
      <c r="J3849" s="13">
        <v>1</v>
      </c>
      <c r="K3849" s="14"/>
      <c r="L3849" s="14"/>
      <c r="M3849" s="14"/>
      <c r="N3849" s="14"/>
      <c r="O3849" s="14"/>
      <c r="P3849" s="14"/>
      <c r="Q3849" s="14">
        <v>0</v>
      </c>
      <c r="R3849" s="14">
        <v>0</v>
      </c>
      <c r="S3849" s="14">
        <v>0</v>
      </c>
      <c r="T3849" s="14">
        <v>0</v>
      </c>
      <c r="U3849" s="14">
        <v>0</v>
      </c>
      <c r="V3849" s="14">
        <v>0</v>
      </c>
      <c r="W3849" s="14">
        <v>0</v>
      </c>
      <c r="X3849" s="14">
        <v>0</v>
      </c>
      <c r="Y3849" s="14">
        <v>0</v>
      </c>
      <c r="Z3849" s="14">
        <v>0</v>
      </c>
      <c r="AA3849" s="14">
        <v>0</v>
      </c>
      <c r="AB3849" s="14"/>
      <c r="AC3849" s="14">
        <v>0.97624414773712498</v>
      </c>
      <c r="AD3849" s="14"/>
      <c r="AE3849" s="14"/>
      <c r="AF3849" s="15">
        <v>0.97624414773712498</v>
      </c>
      <c r="AG3849" s="1"/>
    </row>
    <row r="3850" spans="1:33" x14ac:dyDescent="0.3">
      <c r="A3850" s="8">
        <v>121</v>
      </c>
      <c r="B3850" s="7" t="s">
        <v>43</v>
      </c>
      <c r="C3850" s="7" t="s">
        <v>421</v>
      </c>
      <c r="D3850" s="7" t="s">
        <v>25</v>
      </c>
      <c r="E3850" s="7">
        <v>9</v>
      </c>
      <c r="F3850" s="7" t="s">
        <v>188</v>
      </c>
      <c r="G3850" s="12" t="s">
        <v>189</v>
      </c>
      <c r="H3850" s="12" t="s">
        <v>190</v>
      </c>
      <c r="I3850" s="12" t="s">
        <v>191</v>
      </c>
      <c r="J3850" s="11">
        <v>25</v>
      </c>
      <c r="K3850" s="9"/>
      <c r="L3850" s="9"/>
      <c r="M3850" s="9"/>
      <c r="N3850" s="9"/>
      <c r="O3850" s="9"/>
      <c r="P3850" s="9"/>
      <c r="Q3850" s="9">
        <v>5.5846608995725653</v>
      </c>
      <c r="R3850" s="9">
        <v>7.3074707658523188</v>
      </c>
      <c r="S3850" s="9">
        <v>5.356552212310131</v>
      </c>
      <c r="T3850" s="9">
        <v>4.8413147416703826</v>
      </c>
      <c r="U3850" s="9">
        <v>4.912753235476079</v>
      </c>
      <c r="V3850" s="9">
        <v>6.6788354926132243</v>
      </c>
      <c r="W3850" s="9">
        <v>8.4527066349385223</v>
      </c>
      <c r="X3850" s="9">
        <v>9.2606660776491534</v>
      </c>
      <c r="Y3850" s="9">
        <v>10.942737355681942</v>
      </c>
      <c r="Z3850" s="9">
        <v>9.8896226137240433</v>
      </c>
      <c r="AA3850" s="9">
        <v>0</v>
      </c>
      <c r="AB3850" s="9">
        <v>9.2439671897452715</v>
      </c>
      <c r="AC3850" s="9">
        <v>11.820353837115317</v>
      </c>
      <c r="AD3850" s="9"/>
      <c r="AE3850" s="9"/>
      <c r="AF3850" s="10">
        <v>7.8576367546957471</v>
      </c>
      <c r="AG3850" s="1"/>
    </row>
    <row r="3851" spans="1:33" x14ac:dyDescent="0.3">
      <c r="A3851" s="8">
        <v>121</v>
      </c>
      <c r="B3851" s="7" t="s">
        <v>43</v>
      </c>
      <c r="C3851" s="7" t="s">
        <v>421</v>
      </c>
      <c r="D3851" s="7" t="s">
        <v>25</v>
      </c>
      <c r="E3851" s="7">
        <v>10</v>
      </c>
      <c r="F3851" s="7" t="s">
        <v>214</v>
      </c>
      <c r="G3851" s="12" t="s">
        <v>215</v>
      </c>
      <c r="H3851" s="12" t="s">
        <v>216</v>
      </c>
      <c r="I3851" s="12" t="s">
        <v>217</v>
      </c>
      <c r="J3851" s="11">
        <v>8</v>
      </c>
      <c r="K3851" s="9"/>
      <c r="L3851" s="9"/>
      <c r="M3851" s="9"/>
      <c r="N3851" s="9"/>
      <c r="O3851" s="9"/>
      <c r="P3851" s="9"/>
      <c r="Q3851" s="9">
        <v>5.7818659658344282</v>
      </c>
      <c r="R3851" s="9">
        <v>5.4054054054054053</v>
      </c>
      <c r="S3851" s="9">
        <v>5.0712388312001933</v>
      </c>
      <c r="T3851" s="9"/>
      <c r="U3851" s="9">
        <v>6.4004096262160779</v>
      </c>
      <c r="V3851" s="9">
        <v>4.9019607843137258</v>
      </c>
      <c r="W3851" s="9"/>
      <c r="X3851" s="9">
        <v>6.4102564102564106</v>
      </c>
      <c r="Y3851" s="9">
        <v>6.741140215716487</v>
      </c>
      <c r="Z3851" s="9">
        <v>7.1348103642508445</v>
      </c>
      <c r="AA3851" s="9">
        <v>7.3112776457685982</v>
      </c>
      <c r="AB3851" s="9">
        <v>7.1671743415158575</v>
      </c>
      <c r="AC3851" s="9">
        <v>7.1094156407144098</v>
      </c>
      <c r="AD3851" s="9"/>
      <c r="AE3851" s="9"/>
      <c r="AF3851" s="10">
        <v>6.3122686573811313</v>
      </c>
      <c r="AG3851" s="1"/>
    </row>
    <row r="3852" spans="1:33" x14ac:dyDescent="0.3">
      <c r="A3852" s="8">
        <v>121</v>
      </c>
      <c r="B3852" s="7" t="s">
        <v>43</v>
      </c>
      <c r="C3852" s="7" t="s">
        <v>421</v>
      </c>
      <c r="D3852" s="7" t="s">
        <v>25</v>
      </c>
      <c r="E3852" s="7">
        <v>11</v>
      </c>
      <c r="F3852" s="7" t="s">
        <v>210</v>
      </c>
      <c r="G3852" s="12" t="s">
        <v>211</v>
      </c>
      <c r="H3852" s="12" t="s">
        <v>212</v>
      </c>
      <c r="I3852" s="12" t="s">
        <v>213</v>
      </c>
      <c r="J3852" s="11">
        <v>40</v>
      </c>
      <c r="K3852" s="9"/>
      <c r="L3852" s="9"/>
      <c r="M3852" s="9"/>
      <c r="N3852" s="9"/>
      <c r="O3852" s="9"/>
      <c r="P3852" s="9"/>
      <c r="Q3852" s="9"/>
      <c r="R3852" s="9"/>
      <c r="S3852" s="9"/>
      <c r="T3852" s="9">
        <v>0</v>
      </c>
      <c r="U3852" s="9">
        <v>0</v>
      </c>
      <c r="V3852" s="9">
        <v>0</v>
      </c>
      <c r="W3852" s="9">
        <v>0</v>
      </c>
      <c r="X3852" s="9">
        <v>0</v>
      </c>
      <c r="Y3852" s="9">
        <v>0</v>
      </c>
      <c r="Z3852" s="9">
        <v>0</v>
      </c>
      <c r="AA3852" s="9"/>
      <c r="AB3852" s="9">
        <v>21.9435736677116</v>
      </c>
      <c r="AC3852" s="9">
        <v>22.328548644338117</v>
      </c>
      <c r="AD3852" s="9"/>
      <c r="AE3852" s="9"/>
      <c r="AF3852" s="10">
        <v>22.136061156024859</v>
      </c>
      <c r="AG3852" s="1"/>
    </row>
    <row r="3853" spans="1:33" x14ac:dyDescent="0.3">
      <c r="A3853" s="8">
        <v>121</v>
      </c>
      <c r="B3853" s="7" t="s">
        <v>43</v>
      </c>
      <c r="C3853" s="7" t="s">
        <v>421</v>
      </c>
      <c r="D3853" s="7" t="s">
        <v>25</v>
      </c>
      <c r="E3853" s="7">
        <v>12</v>
      </c>
      <c r="F3853" s="7" t="s">
        <v>192</v>
      </c>
      <c r="G3853" s="12" t="s">
        <v>193</v>
      </c>
      <c r="H3853" s="12" t="s">
        <v>194</v>
      </c>
      <c r="I3853" s="12" t="s">
        <v>179</v>
      </c>
      <c r="J3853" s="11">
        <v>350</v>
      </c>
      <c r="K3853" s="9"/>
      <c r="L3853" s="9"/>
      <c r="M3853" s="9"/>
      <c r="N3853" s="9"/>
      <c r="O3853" s="9"/>
      <c r="P3853" s="9"/>
      <c r="Q3853" s="9">
        <v>139.39695415933267</v>
      </c>
      <c r="R3853" s="9">
        <v>130.84454533046957</v>
      </c>
      <c r="S3853" s="9">
        <v>146.84753590004166</v>
      </c>
      <c r="T3853" s="9">
        <v>172.18262158836833</v>
      </c>
      <c r="U3853" s="9">
        <v>172.88895129722664</v>
      </c>
      <c r="V3853" s="9">
        <v>147.97240165286803</v>
      </c>
      <c r="W3853" s="9">
        <v>135.62382136879484</v>
      </c>
      <c r="X3853" s="9">
        <v>121.88042685582074</v>
      </c>
      <c r="Y3853" s="9">
        <v>115.6627771417083</v>
      </c>
      <c r="Z3853" s="9"/>
      <c r="AA3853" s="9"/>
      <c r="AB3853" s="9">
        <v>128.171594395482</v>
      </c>
      <c r="AC3853" s="9">
        <v>136.35815086680503</v>
      </c>
      <c r="AD3853" s="9"/>
      <c r="AE3853" s="9"/>
      <c r="AF3853" s="10">
        <v>140.71179823244708</v>
      </c>
      <c r="AG3853" s="1"/>
    </row>
    <row r="3854" spans="1:33" x14ac:dyDescent="0.3">
      <c r="A3854" s="8">
        <v>121</v>
      </c>
      <c r="B3854" s="7" t="s">
        <v>43</v>
      </c>
      <c r="C3854" s="7" t="s">
        <v>421</v>
      </c>
      <c r="D3854" s="7" t="s">
        <v>25</v>
      </c>
      <c r="E3854" s="7">
        <v>13</v>
      </c>
      <c r="F3854" s="7" t="s">
        <v>201</v>
      </c>
      <c r="G3854" s="12" t="s">
        <v>202</v>
      </c>
      <c r="H3854" s="12" t="s">
        <v>203</v>
      </c>
      <c r="I3854" s="12" t="s">
        <v>169</v>
      </c>
      <c r="J3854" s="13">
        <v>1</v>
      </c>
      <c r="K3854" s="14"/>
      <c r="L3854" s="14"/>
      <c r="M3854" s="14"/>
      <c r="N3854" s="14"/>
      <c r="O3854" s="14"/>
      <c r="P3854" s="14"/>
      <c r="Q3854" s="14">
        <v>0</v>
      </c>
      <c r="R3854" s="14">
        <v>0</v>
      </c>
      <c r="S3854" s="14">
        <v>0</v>
      </c>
      <c r="T3854" s="14">
        <v>0</v>
      </c>
      <c r="U3854" s="14">
        <v>0</v>
      </c>
      <c r="V3854" s="14">
        <v>0.21919503471444818</v>
      </c>
      <c r="W3854" s="14">
        <v>8.1656148852789018E-2</v>
      </c>
      <c r="X3854" s="14">
        <v>0.10126115034905206</v>
      </c>
      <c r="Y3854" s="14">
        <v>0.10378523781125906</v>
      </c>
      <c r="Z3854" s="14">
        <v>0</v>
      </c>
      <c r="AA3854" s="14">
        <v>0</v>
      </c>
      <c r="AB3854" s="14">
        <v>0.70219586288911673</v>
      </c>
      <c r="AC3854" s="14">
        <v>0.71423408386739484</v>
      </c>
      <c r="AD3854" s="14"/>
      <c r="AE3854" s="14"/>
      <c r="AF3854" s="15">
        <v>0.32038791974734332</v>
      </c>
      <c r="AG3854" s="1"/>
    </row>
    <row r="3855" spans="1:33" x14ac:dyDescent="0.3">
      <c r="A3855" s="8">
        <v>121</v>
      </c>
      <c r="B3855" s="7" t="s">
        <v>43</v>
      </c>
      <c r="C3855" s="7" t="s">
        <v>421</v>
      </c>
      <c r="D3855" s="7" t="s">
        <v>25</v>
      </c>
      <c r="E3855" s="7">
        <v>14</v>
      </c>
      <c r="F3855" s="7" t="s">
        <v>195</v>
      </c>
      <c r="G3855" s="12" t="s">
        <v>196</v>
      </c>
      <c r="H3855" s="12" t="s">
        <v>197</v>
      </c>
      <c r="I3855" s="12" t="s">
        <v>169</v>
      </c>
      <c r="J3855" s="13">
        <v>1</v>
      </c>
      <c r="K3855" s="14"/>
      <c r="L3855" s="14"/>
      <c r="M3855" s="14"/>
      <c r="N3855" s="14"/>
      <c r="O3855" s="14"/>
      <c r="P3855" s="14"/>
      <c r="Q3855" s="14">
        <v>0.90578360681066628</v>
      </c>
      <c r="R3855" s="14">
        <v>0.92619964192219084</v>
      </c>
      <c r="S3855" s="14">
        <v>0.91224831618216962</v>
      </c>
      <c r="T3855" s="14">
        <v>0.71068222915930512</v>
      </c>
      <c r="U3855" s="14">
        <v>0.88131673675880984</v>
      </c>
      <c r="V3855" s="14">
        <v>0.71276946359086846</v>
      </c>
      <c r="W3855" s="14">
        <v>0.5905065104418511</v>
      </c>
      <c r="X3855" s="14">
        <v>0.70739974161515851</v>
      </c>
      <c r="Y3855" s="14">
        <v>0.758083313778663</v>
      </c>
      <c r="Z3855" s="14">
        <v>0.92030968379659184</v>
      </c>
      <c r="AA3855" s="14">
        <v>0.92262735696366427</v>
      </c>
      <c r="AB3855" s="14">
        <v>0.98055613013799825</v>
      </c>
      <c r="AC3855" s="14">
        <v>0.98534987273414132</v>
      </c>
      <c r="AD3855" s="14"/>
      <c r="AE3855" s="14"/>
      <c r="AF3855" s="15">
        <v>0.83952558491477525</v>
      </c>
      <c r="AG3855" s="1"/>
    </row>
    <row r="3856" spans="1:33" x14ac:dyDescent="0.3">
      <c r="A3856" s="8">
        <v>121</v>
      </c>
      <c r="B3856" s="7" t="s">
        <v>43</v>
      </c>
      <c r="C3856" s="7" t="s">
        <v>421</v>
      </c>
      <c r="D3856" s="7" t="s">
        <v>25</v>
      </c>
      <c r="E3856" s="7">
        <v>15</v>
      </c>
      <c r="F3856" s="7" t="s">
        <v>198</v>
      </c>
      <c r="G3856" s="12" t="s">
        <v>199</v>
      </c>
      <c r="H3856" s="12" t="s">
        <v>200</v>
      </c>
      <c r="I3856" s="12" t="s">
        <v>169</v>
      </c>
      <c r="J3856" s="13">
        <v>1</v>
      </c>
      <c r="K3856" s="14"/>
      <c r="L3856" s="14"/>
      <c r="M3856" s="14"/>
      <c r="N3856" s="14"/>
      <c r="O3856" s="14"/>
      <c r="P3856" s="14"/>
      <c r="Q3856" s="14">
        <v>0.90578360681066628</v>
      </c>
      <c r="R3856" s="14">
        <v>0.92619964192219084</v>
      </c>
      <c r="S3856" s="14">
        <v>0.91224831618216962</v>
      </c>
      <c r="T3856" s="14">
        <v>0.71068222915930512</v>
      </c>
      <c r="U3856" s="14">
        <v>0.88131673675880973</v>
      </c>
      <c r="V3856" s="14">
        <v>0.71276946359086846</v>
      </c>
      <c r="W3856" s="14">
        <v>0.5905065104418511</v>
      </c>
      <c r="X3856" s="14">
        <v>0.70739974161515851</v>
      </c>
      <c r="Y3856" s="14">
        <v>0.758083313778663</v>
      </c>
      <c r="Z3856" s="14">
        <v>0.92030968379659184</v>
      </c>
      <c r="AA3856" s="14">
        <v>0.92262735696366427</v>
      </c>
      <c r="AB3856" s="14">
        <v>0.97846892786824502</v>
      </c>
      <c r="AC3856" s="14">
        <v>0.89834489931920536</v>
      </c>
      <c r="AD3856" s="14"/>
      <c r="AE3856" s="14"/>
      <c r="AF3856" s="15">
        <v>0.83267234063133766</v>
      </c>
      <c r="AG3856" s="1"/>
    </row>
    <row r="3857" spans="1:33" x14ac:dyDescent="0.3">
      <c r="A3857" s="8">
        <v>121</v>
      </c>
      <c r="B3857" s="7" t="s">
        <v>43</v>
      </c>
      <c r="C3857" s="7" t="s">
        <v>421</v>
      </c>
      <c r="D3857" s="7" t="s">
        <v>25</v>
      </c>
      <c r="E3857" s="7">
        <v>16</v>
      </c>
      <c r="F3857" s="7" t="s">
        <v>247</v>
      </c>
      <c r="G3857" s="12" t="s">
        <v>248</v>
      </c>
      <c r="H3857" s="12" t="s">
        <v>249</v>
      </c>
      <c r="I3857" s="12" t="s">
        <v>169</v>
      </c>
      <c r="J3857" s="13">
        <v>0.05</v>
      </c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>
        <v>0</v>
      </c>
      <c r="AA3857" s="14"/>
      <c r="AB3857" s="14">
        <v>0</v>
      </c>
      <c r="AC3857" s="14">
        <v>0</v>
      </c>
      <c r="AD3857" s="14"/>
      <c r="AE3857" s="14"/>
      <c r="AF3857" s="15" t="s">
        <v>749</v>
      </c>
      <c r="AG3857" s="1"/>
    </row>
    <row r="3858" spans="1:33" x14ac:dyDescent="0.3">
      <c r="A3858" s="8">
        <v>121</v>
      </c>
      <c r="B3858" s="7" t="s">
        <v>43</v>
      </c>
      <c r="C3858" s="7" t="s">
        <v>421</v>
      </c>
      <c r="D3858" s="7" t="s">
        <v>25</v>
      </c>
      <c r="E3858" s="7">
        <v>17</v>
      </c>
      <c r="F3858" s="7" t="s">
        <v>244</v>
      </c>
      <c r="G3858" s="12" t="s">
        <v>245</v>
      </c>
      <c r="H3858" s="12" t="s">
        <v>246</v>
      </c>
      <c r="I3858" s="12" t="s">
        <v>169</v>
      </c>
      <c r="J3858" s="13">
        <v>0.1</v>
      </c>
      <c r="K3858" s="14"/>
      <c r="L3858" s="14"/>
      <c r="M3858" s="14"/>
      <c r="N3858" s="14"/>
      <c r="O3858" s="14"/>
      <c r="P3858" s="14"/>
      <c r="Q3858" s="14">
        <v>0</v>
      </c>
      <c r="R3858" s="14">
        <v>0</v>
      </c>
      <c r="S3858" s="14">
        <v>0</v>
      </c>
      <c r="T3858" s="14">
        <v>0</v>
      </c>
      <c r="U3858" s="14">
        <v>0</v>
      </c>
      <c r="V3858" s="14">
        <v>0</v>
      </c>
      <c r="W3858" s="14">
        <v>0</v>
      </c>
      <c r="X3858" s="14">
        <v>0</v>
      </c>
      <c r="Y3858" s="14">
        <v>0</v>
      </c>
      <c r="Z3858" s="14">
        <v>0</v>
      </c>
      <c r="AA3858" s="14">
        <v>0</v>
      </c>
      <c r="AB3858" s="14"/>
      <c r="AC3858" s="14">
        <v>8.5833188833015439E-2</v>
      </c>
      <c r="AD3858" s="14"/>
      <c r="AE3858" s="14"/>
      <c r="AF3858" s="15">
        <v>8.5833188833015439E-2</v>
      </c>
      <c r="AG3858" s="1"/>
    </row>
    <row r="3859" spans="1:33" x14ac:dyDescent="0.3">
      <c r="A3859" s="8">
        <v>121</v>
      </c>
      <c r="B3859" s="7" t="s">
        <v>43</v>
      </c>
      <c r="C3859" s="7" t="s">
        <v>421</v>
      </c>
      <c r="D3859" s="7" t="s">
        <v>25</v>
      </c>
      <c r="E3859" s="7">
        <v>18</v>
      </c>
      <c r="F3859" s="7" t="s">
        <v>166</v>
      </c>
      <c r="G3859" s="12" t="s">
        <v>167</v>
      </c>
      <c r="H3859" s="12" t="s">
        <v>168</v>
      </c>
      <c r="I3859" s="12" t="s">
        <v>169</v>
      </c>
      <c r="J3859" s="13">
        <v>1.5</v>
      </c>
      <c r="K3859" s="14"/>
      <c r="L3859" s="14"/>
      <c r="M3859" s="14"/>
      <c r="N3859" s="14"/>
      <c r="O3859" s="14"/>
      <c r="P3859" s="14"/>
      <c r="Q3859" s="14">
        <v>1.0696909707137727</v>
      </c>
      <c r="R3859" s="14">
        <v>1.0514094042596003</v>
      </c>
      <c r="S3859" s="14">
        <v>1.1771493274294484</v>
      </c>
      <c r="T3859" s="14">
        <v>1.0612965163608443</v>
      </c>
      <c r="U3859" s="14">
        <v>1.1660865174107007</v>
      </c>
      <c r="V3859" s="14">
        <v>1.1074059356719206</v>
      </c>
      <c r="W3859" s="14">
        <v>1.2985477154961036</v>
      </c>
      <c r="X3859" s="14">
        <v>1.0028843056548105</v>
      </c>
      <c r="Y3859" s="14">
        <v>0.95967188017831695</v>
      </c>
      <c r="Z3859" s="14">
        <v>1.1031401249391293</v>
      </c>
      <c r="AA3859" s="14">
        <v>0.97906957798778138</v>
      </c>
      <c r="AB3859" s="14">
        <v>0.92257733060839875</v>
      </c>
      <c r="AC3859" s="14">
        <v>1.1013721399137824</v>
      </c>
      <c r="AD3859" s="14"/>
      <c r="AE3859" s="14"/>
      <c r="AF3859" s="15">
        <v>1.076946288201893</v>
      </c>
      <c r="AG3859" s="1"/>
    </row>
    <row r="3860" spans="1:33" x14ac:dyDescent="0.3">
      <c r="A3860" s="8">
        <v>121</v>
      </c>
      <c r="B3860" s="7" t="s">
        <v>43</v>
      </c>
      <c r="C3860" s="7" t="s">
        <v>421</v>
      </c>
      <c r="D3860" s="7" t="s">
        <v>25</v>
      </c>
      <c r="E3860" s="7">
        <v>19</v>
      </c>
      <c r="F3860" s="7" t="s">
        <v>176</v>
      </c>
      <c r="G3860" s="12" t="s">
        <v>177</v>
      </c>
      <c r="H3860" s="12" t="s">
        <v>178</v>
      </c>
      <c r="I3860" s="12" t="s">
        <v>179</v>
      </c>
      <c r="J3860" s="11">
        <v>265</v>
      </c>
      <c r="K3860" s="9"/>
      <c r="L3860" s="9"/>
      <c r="M3860" s="9"/>
      <c r="N3860" s="9"/>
      <c r="O3860" s="9"/>
      <c r="P3860" s="9"/>
      <c r="Q3860" s="9">
        <v>0</v>
      </c>
      <c r="R3860" s="9">
        <v>0</v>
      </c>
      <c r="S3860" s="9">
        <v>0</v>
      </c>
      <c r="T3860" s="9">
        <v>0</v>
      </c>
      <c r="U3860" s="9">
        <v>0</v>
      </c>
      <c r="V3860" s="9">
        <v>32.434815717080681</v>
      </c>
      <c r="W3860" s="9">
        <v>11.074518945674379</v>
      </c>
      <c r="X3860" s="9">
        <v>12.341752228453906</v>
      </c>
      <c r="Y3860" s="9">
        <v>12.004088831562855</v>
      </c>
      <c r="Z3860" s="9"/>
      <c r="AA3860" s="9"/>
      <c r="AB3860" s="9">
        <v>90.001563324409361</v>
      </c>
      <c r="AC3860" s="9">
        <v>97.391638962204524</v>
      </c>
      <c r="AD3860" s="9"/>
      <c r="AE3860" s="9"/>
      <c r="AF3860" s="10">
        <v>42.54139633489762</v>
      </c>
      <c r="AG3860" s="1"/>
    </row>
    <row r="3861" spans="1:33" x14ac:dyDescent="0.3">
      <c r="A3861" s="8">
        <v>121</v>
      </c>
      <c r="B3861" s="7" t="s">
        <v>43</v>
      </c>
      <c r="C3861" s="7" t="s">
        <v>421</v>
      </c>
      <c r="D3861" s="7" t="s">
        <v>25</v>
      </c>
      <c r="E3861" s="7">
        <v>20</v>
      </c>
      <c r="F3861" s="7" t="s">
        <v>218</v>
      </c>
      <c r="G3861" s="12" t="s">
        <v>219</v>
      </c>
      <c r="H3861" s="12" t="s">
        <v>161</v>
      </c>
      <c r="I3861" s="12" t="s">
        <v>220</v>
      </c>
      <c r="J3861" s="11">
        <v>13</v>
      </c>
      <c r="K3861" s="9">
        <v>0</v>
      </c>
      <c r="L3861" s="9">
        <v>0</v>
      </c>
      <c r="M3861" s="9">
        <v>0</v>
      </c>
      <c r="N3861" s="9">
        <v>0</v>
      </c>
      <c r="O3861" s="9">
        <v>0</v>
      </c>
      <c r="P3861" s="9">
        <v>0</v>
      </c>
      <c r="Q3861" s="9">
        <v>0</v>
      </c>
      <c r="R3861" s="9">
        <v>0</v>
      </c>
      <c r="S3861" s="9">
        <v>0</v>
      </c>
      <c r="T3861" s="9">
        <v>0</v>
      </c>
      <c r="U3861" s="9">
        <v>0</v>
      </c>
      <c r="V3861" s="9">
        <v>0</v>
      </c>
      <c r="W3861" s="9">
        <v>0</v>
      </c>
      <c r="X3861" s="9">
        <v>0</v>
      </c>
      <c r="Y3861" s="9">
        <v>0</v>
      </c>
      <c r="Z3861" s="9">
        <v>0</v>
      </c>
      <c r="AA3861" s="9">
        <v>0</v>
      </c>
      <c r="AB3861" s="9">
        <v>4</v>
      </c>
      <c r="AC3861" s="9">
        <v>4</v>
      </c>
      <c r="AD3861" s="9">
        <v>0</v>
      </c>
      <c r="AE3861" s="9">
        <v>0</v>
      </c>
      <c r="AF3861" s="10">
        <v>4</v>
      </c>
      <c r="AG3861" s="1"/>
    </row>
    <row r="3862" spans="1:33" x14ac:dyDescent="0.3">
      <c r="A3862" s="8">
        <v>121</v>
      </c>
      <c r="B3862" s="7" t="s">
        <v>43</v>
      </c>
      <c r="C3862" s="7" t="s">
        <v>421</v>
      </c>
      <c r="D3862" s="7" t="s">
        <v>25</v>
      </c>
      <c r="E3862" s="7">
        <v>21</v>
      </c>
      <c r="F3862" s="7" t="s">
        <v>261</v>
      </c>
      <c r="G3862" s="12" t="s">
        <v>262</v>
      </c>
      <c r="H3862" s="12" t="s">
        <v>263</v>
      </c>
      <c r="I3862" s="12" t="s">
        <v>169</v>
      </c>
      <c r="J3862" s="13">
        <v>0.1</v>
      </c>
      <c r="K3862" s="14"/>
      <c r="L3862" s="14"/>
      <c r="M3862" s="14"/>
      <c r="N3862" s="14"/>
      <c r="O3862" s="14"/>
      <c r="P3862" s="14"/>
      <c r="Q3862" s="14">
        <v>0</v>
      </c>
      <c r="R3862" s="14">
        <v>0</v>
      </c>
      <c r="S3862" s="14">
        <v>0</v>
      </c>
      <c r="T3862" s="14">
        <v>0</v>
      </c>
      <c r="U3862" s="14">
        <v>0</v>
      </c>
      <c r="V3862" s="14">
        <v>0</v>
      </c>
      <c r="W3862" s="14">
        <v>0</v>
      </c>
      <c r="X3862" s="14">
        <v>0</v>
      </c>
      <c r="Y3862" s="14">
        <v>0</v>
      </c>
      <c r="Z3862" s="14">
        <v>0</v>
      </c>
      <c r="AA3862" s="14">
        <v>0</v>
      </c>
      <c r="AB3862" s="14">
        <v>7.1671743415158574E-4</v>
      </c>
      <c r="AC3862" s="14">
        <v>8.6700190740419633E-4</v>
      </c>
      <c r="AD3862" s="14"/>
      <c r="AE3862" s="14"/>
      <c r="AF3862" s="15">
        <v>7.9185967077789103E-4</v>
      </c>
      <c r="AG3862" s="1"/>
    </row>
    <row r="3863" spans="1:33" x14ac:dyDescent="0.3">
      <c r="A3863" s="8">
        <v>121</v>
      </c>
      <c r="B3863" s="7" t="s">
        <v>43</v>
      </c>
      <c r="C3863" s="7" t="s">
        <v>421</v>
      </c>
      <c r="D3863" s="7" t="s">
        <v>25</v>
      </c>
      <c r="E3863" s="7">
        <v>22</v>
      </c>
      <c r="F3863" s="7" t="s">
        <v>170</v>
      </c>
      <c r="G3863" s="12" t="s">
        <v>171</v>
      </c>
      <c r="H3863" s="12" t="s">
        <v>172</v>
      </c>
      <c r="I3863" s="12" t="s">
        <v>169</v>
      </c>
      <c r="J3863" s="13">
        <v>1</v>
      </c>
      <c r="K3863" s="14">
        <v>0</v>
      </c>
      <c r="L3863" s="14">
        <v>0</v>
      </c>
      <c r="M3863" s="14">
        <v>0</v>
      </c>
      <c r="N3863" s="14">
        <v>0</v>
      </c>
      <c r="O3863" s="14">
        <v>0</v>
      </c>
      <c r="P3863" s="14">
        <v>0</v>
      </c>
      <c r="Q3863" s="14">
        <v>0</v>
      </c>
      <c r="R3863" s="14">
        <v>0</v>
      </c>
      <c r="S3863" s="14">
        <v>0.91</v>
      </c>
      <c r="T3863" s="14">
        <v>0.91</v>
      </c>
      <c r="U3863" s="14">
        <v>0.914031017218219</v>
      </c>
      <c r="V3863" s="14">
        <v>0.91537468962429203</v>
      </c>
      <c r="W3863" s="14">
        <v>0.91739019823340195</v>
      </c>
      <c r="X3863" s="14">
        <v>0.91</v>
      </c>
      <c r="Y3863" s="14">
        <v>0.96899999999999997</v>
      </c>
      <c r="Z3863" s="14">
        <v>0</v>
      </c>
      <c r="AA3863" s="14">
        <v>0</v>
      </c>
      <c r="AB3863" s="14">
        <v>1</v>
      </c>
      <c r="AC3863" s="14">
        <v>1</v>
      </c>
      <c r="AD3863" s="14">
        <v>0</v>
      </c>
      <c r="AE3863" s="14">
        <v>0</v>
      </c>
      <c r="AF3863" s="15">
        <v>0.93842176723065718</v>
      </c>
      <c r="AG3863" s="1"/>
    </row>
    <row r="3864" spans="1:33" x14ac:dyDescent="0.3">
      <c r="A3864" s="8">
        <v>121</v>
      </c>
      <c r="B3864" s="7" t="s">
        <v>43</v>
      </c>
      <c r="C3864" s="7" t="s">
        <v>421</v>
      </c>
      <c r="D3864" s="7" t="s">
        <v>25</v>
      </c>
      <c r="E3864" s="7">
        <v>23</v>
      </c>
      <c r="F3864" s="7" t="s">
        <v>250</v>
      </c>
      <c r="G3864" s="12" t="s">
        <v>251</v>
      </c>
      <c r="H3864" s="12" t="s">
        <v>252</v>
      </c>
      <c r="I3864" s="12" t="s">
        <v>169</v>
      </c>
      <c r="J3864" s="13">
        <v>2</v>
      </c>
      <c r="K3864" s="14"/>
      <c r="L3864" s="14"/>
      <c r="M3864" s="14"/>
      <c r="N3864" s="14"/>
      <c r="O3864" s="14"/>
      <c r="P3864" s="14"/>
      <c r="Q3864" s="14">
        <v>0.93484943537733145</v>
      </c>
      <c r="R3864" s="14">
        <v>0.95110429481482273</v>
      </c>
      <c r="S3864" s="14">
        <v>0.84950989368843199</v>
      </c>
      <c r="T3864" s="14">
        <v>0.94224374110731246</v>
      </c>
      <c r="U3864" s="14">
        <v>0.85756930130750819</v>
      </c>
      <c r="V3864" s="14">
        <v>0.90301123353944102</v>
      </c>
      <c r="W3864" s="14">
        <v>0.77009107025224333</v>
      </c>
      <c r="X3864" s="14">
        <v>0.99712398963813964</v>
      </c>
      <c r="Y3864" s="14">
        <v>1.0420228211898734</v>
      </c>
      <c r="Z3864" s="14">
        <v>0.90650315167819639</v>
      </c>
      <c r="AA3864" s="14">
        <v>1.0213778698498992</v>
      </c>
      <c r="AB3864" s="14">
        <v>1.0839199781123436</v>
      </c>
      <c r="AC3864" s="14">
        <v>0.90795832195127268</v>
      </c>
      <c r="AD3864" s="14"/>
      <c r="AE3864" s="14"/>
      <c r="AF3864" s="15">
        <v>0.93594500788513979</v>
      </c>
      <c r="AG3864" s="1"/>
    </row>
    <row r="3865" spans="1:33" x14ac:dyDescent="0.3">
      <c r="A3865" s="8">
        <v>121</v>
      </c>
      <c r="B3865" s="7" t="s">
        <v>43</v>
      </c>
      <c r="C3865" s="7" t="s">
        <v>421</v>
      </c>
      <c r="D3865" s="7" t="s">
        <v>25</v>
      </c>
      <c r="E3865" s="7">
        <v>24</v>
      </c>
      <c r="F3865" s="7" t="s">
        <v>253</v>
      </c>
      <c r="G3865" s="12" t="s">
        <v>254</v>
      </c>
      <c r="H3865" s="12" t="s">
        <v>255</v>
      </c>
      <c r="I3865" s="12" t="s">
        <v>169</v>
      </c>
      <c r="J3865" s="13">
        <v>6.0000000000000001E-3</v>
      </c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5" t="s">
        <v>749</v>
      </c>
      <c r="AG3865" s="1"/>
    </row>
    <row r="3866" spans="1:33" x14ac:dyDescent="0.3">
      <c r="A3866" s="8">
        <v>121</v>
      </c>
      <c r="B3866" s="7" t="s">
        <v>43</v>
      </c>
      <c r="C3866" s="7" t="s">
        <v>421</v>
      </c>
      <c r="D3866" s="7" t="s">
        <v>25</v>
      </c>
      <c r="E3866" s="7">
        <v>25</v>
      </c>
      <c r="F3866" s="7" t="s">
        <v>207</v>
      </c>
      <c r="G3866" s="12" t="s">
        <v>208</v>
      </c>
      <c r="H3866" s="12" t="s">
        <v>209</v>
      </c>
      <c r="I3866" s="12" t="s">
        <v>169</v>
      </c>
      <c r="J3866" s="13">
        <v>0.85</v>
      </c>
      <c r="K3866" s="14"/>
      <c r="L3866" s="14"/>
      <c r="M3866" s="14"/>
      <c r="N3866" s="14"/>
      <c r="O3866" s="14"/>
      <c r="P3866" s="14"/>
      <c r="Q3866" s="14">
        <v>0.70682733715454615</v>
      </c>
      <c r="R3866" s="14">
        <v>0.78620297340793954</v>
      </c>
      <c r="S3866" s="14">
        <v>0.65178957763626177</v>
      </c>
      <c r="T3866" s="14">
        <v>0.41819191858799476</v>
      </c>
      <c r="U3866" s="14">
        <v>0.67520429846457897</v>
      </c>
      <c r="V3866" s="14">
        <v>0.40589177469803706</v>
      </c>
      <c r="W3866" s="14">
        <v>0.34504192135614858</v>
      </c>
      <c r="X3866" s="14">
        <v>0.49850148757751966</v>
      </c>
      <c r="Y3866" s="14">
        <v>0.56030698978633953</v>
      </c>
      <c r="Z3866" s="14">
        <v>0.71790748446833796</v>
      </c>
      <c r="AA3866" s="14"/>
      <c r="AB3866" s="14">
        <v>0.72726189886299963</v>
      </c>
      <c r="AC3866" s="14">
        <v>0.7037704636411235</v>
      </c>
      <c r="AD3866" s="14"/>
      <c r="AE3866" s="14"/>
      <c r="AF3866" s="15">
        <v>0.59974151047015212</v>
      </c>
      <c r="AG3866" s="1"/>
    </row>
    <row r="3867" spans="1:33" x14ac:dyDescent="0.3">
      <c r="A3867" s="8">
        <v>121</v>
      </c>
      <c r="B3867" s="7" t="s">
        <v>43</v>
      </c>
      <c r="C3867" s="7" t="s">
        <v>421</v>
      </c>
      <c r="D3867" s="7" t="s">
        <v>25</v>
      </c>
      <c r="E3867" s="7">
        <v>26</v>
      </c>
      <c r="F3867" s="7" t="s">
        <v>256</v>
      </c>
      <c r="G3867" s="12" t="s">
        <v>257</v>
      </c>
      <c r="H3867" s="12" t="s">
        <v>162</v>
      </c>
      <c r="I3867" s="12" t="s">
        <v>169</v>
      </c>
      <c r="J3867" s="13">
        <v>1.25</v>
      </c>
      <c r="K3867" s="14"/>
      <c r="L3867" s="14"/>
      <c r="M3867" s="14"/>
      <c r="N3867" s="14"/>
      <c r="O3867" s="14"/>
      <c r="P3867" s="14"/>
      <c r="Q3867" s="14">
        <v>0</v>
      </c>
      <c r="R3867" s="14">
        <v>0</v>
      </c>
      <c r="S3867" s="14">
        <v>0</v>
      </c>
      <c r="T3867" s="14">
        <v>0</v>
      </c>
      <c r="U3867" s="14">
        <v>0</v>
      </c>
      <c r="V3867" s="14">
        <v>0</v>
      </c>
      <c r="W3867" s="14">
        <v>0</v>
      </c>
      <c r="X3867" s="14">
        <v>0</v>
      </c>
      <c r="Y3867" s="14">
        <v>0</v>
      </c>
      <c r="Z3867" s="14">
        <v>0</v>
      </c>
      <c r="AA3867" s="14"/>
      <c r="AB3867" s="14"/>
      <c r="AC3867" s="14">
        <v>0.93905818327929891</v>
      </c>
      <c r="AD3867" s="14"/>
      <c r="AE3867" s="14"/>
      <c r="AF3867" s="15">
        <v>0.93905818327929891</v>
      </c>
      <c r="AG3867" s="1"/>
    </row>
    <row r="3868" spans="1:33" x14ac:dyDescent="0.3">
      <c r="A3868" s="8">
        <v>121</v>
      </c>
      <c r="B3868" s="7" t="s">
        <v>43</v>
      </c>
      <c r="C3868" s="7" t="s">
        <v>421</v>
      </c>
      <c r="D3868" s="7" t="s">
        <v>25</v>
      </c>
      <c r="E3868" s="7">
        <v>27</v>
      </c>
      <c r="F3868" s="7" t="s">
        <v>234</v>
      </c>
      <c r="G3868" s="12" t="s">
        <v>235</v>
      </c>
      <c r="H3868" s="12" t="s">
        <v>236</v>
      </c>
      <c r="I3868" s="12" t="s">
        <v>237</v>
      </c>
      <c r="J3868" s="11">
        <v>390</v>
      </c>
      <c r="K3868" s="9"/>
      <c r="L3868" s="9"/>
      <c r="M3868" s="9"/>
      <c r="N3868" s="9"/>
      <c r="O3868" s="9"/>
      <c r="P3868" s="9"/>
      <c r="Q3868" s="9">
        <v>167.54927726675427</v>
      </c>
      <c r="R3868" s="9">
        <v>149.82961222091657</v>
      </c>
      <c r="S3868" s="9">
        <v>183.37164936005794</v>
      </c>
      <c r="T3868" s="9">
        <v>311.24256444150694</v>
      </c>
      <c r="U3868" s="9">
        <v>255.32590885816691</v>
      </c>
      <c r="V3868" s="9">
        <v>110.84282099936749</v>
      </c>
      <c r="W3868" s="9">
        <v>160.14471823873964</v>
      </c>
      <c r="X3868" s="9">
        <v>162.22533022533023</v>
      </c>
      <c r="Y3868" s="9">
        <v>152.93030624036982</v>
      </c>
      <c r="Z3868" s="9">
        <v>181.04844160720992</v>
      </c>
      <c r="AA3868" s="9">
        <v>168.32169621641381</v>
      </c>
      <c r="AB3868" s="9">
        <v>55.997849847697545</v>
      </c>
      <c r="AC3868" s="9">
        <v>56.013127745397931</v>
      </c>
      <c r="AD3868" s="9"/>
      <c r="AE3868" s="9"/>
      <c r="AF3868" s="10">
        <v>162.68025409753301</v>
      </c>
      <c r="AG3868" s="1"/>
    </row>
    <row r="3869" spans="1:33" x14ac:dyDescent="0.3">
      <c r="A3869" s="8">
        <v>121</v>
      </c>
      <c r="B3869" s="7" t="s">
        <v>43</v>
      </c>
      <c r="C3869" s="7" t="s">
        <v>421</v>
      </c>
      <c r="D3869" s="7" t="s">
        <v>25</v>
      </c>
      <c r="E3869" s="7">
        <v>28</v>
      </c>
      <c r="F3869" s="7" t="s">
        <v>230</v>
      </c>
      <c r="G3869" s="12" t="s">
        <v>231</v>
      </c>
      <c r="H3869" s="12" t="s">
        <v>232</v>
      </c>
      <c r="I3869" s="12" t="s">
        <v>233</v>
      </c>
      <c r="J3869" s="11">
        <v>35000</v>
      </c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9"/>
      <c r="W3869" s="9"/>
      <c r="X3869" s="9"/>
      <c r="Y3869" s="9"/>
      <c r="Z3869" s="9">
        <v>12.997861062330056</v>
      </c>
      <c r="AA3869" s="9"/>
      <c r="AB3869" s="9">
        <v>3.1457186282700378</v>
      </c>
      <c r="AC3869" s="9">
        <v>3251.4439773697759</v>
      </c>
      <c r="AD3869" s="9"/>
      <c r="AE3869" s="9"/>
      <c r="AF3869" s="10">
        <v>1089.1958523534588</v>
      </c>
      <c r="AG3869" s="1"/>
    </row>
    <row r="3870" spans="1:33" x14ac:dyDescent="0.3">
      <c r="A3870" s="8">
        <v>121</v>
      </c>
      <c r="B3870" s="7" t="s">
        <v>43</v>
      </c>
      <c r="C3870" s="7" t="s">
        <v>421</v>
      </c>
      <c r="D3870" s="7" t="s">
        <v>25</v>
      </c>
      <c r="E3870" s="7">
        <v>29</v>
      </c>
      <c r="F3870" s="7" t="s">
        <v>173</v>
      </c>
      <c r="G3870" s="12" t="s">
        <v>174</v>
      </c>
      <c r="H3870" s="12" t="s">
        <v>175</v>
      </c>
      <c r="I3870" s="12" t="s">
        <v>169</v>
      </c>
      <c r="J3870" s="13">
        <v>1</v>
      </c>
      <c r="K3870" s="14">
        <v>0</v>
      </c>
      <c r="L3870" s="14">
        <v>0</v>
      </c>
      <c r="M3870" s="14">
        <v>0</v>
      </c>
      <c r="N3870" s="14">
        <v>0</v>
      </c>
      <c r="O3870" s="14">
        <v>0</v>
      </c>
      <c r="P3870" s="14">
        <v>0</v>
      </c>
      <c r="Q3870" s="14">
        <v>0</v>
      </c>
      <c r="R3870" s="14">
        <v>0</v>
      </c>
      <c r="S3870" s="14">
        <v>0.56000000000000005</v>
      </c>
      <c r="T3870" s="14">
        <v>0.56000000000000005</v>
      </c>
      <c r="U3870" s="14">
        <v>0.55818781291977004</v>
      </c>
      <c r="V3870" s="14">
        <v>0.557583750559693</v>
      </c>
      <c r="W3870" s="14">
        <v>0.55667765701957805</v>
      </c>
      <c r="X3870" s="14">
        <v>0.56000000000000005</v>
      </c>
      <c r="Y3870" s="14">
        <v>0.56000000000000005</v>
      </c>
      <c r="Z3870" s="14">
        <v>0</v>
      </c>
      <c r="AA3870" s="14">
        <v>0</v>
      </c>
      <c r="AB3870" s="14">
        <v>0.57999999999999996</v>
      </c>
      <c r="AC3870" s="14">
        <v>0.65</v>
      </c>
      <c r="AD3870" s="14">
        <v>0</v>
      </c>
      <c r="AE3870" s="14">
        <v>0</v>
      </c>
      <c r="AF3870" s="15">
        <v>0.57138324672211571</v>
      </c>
      <c r="AG3870" s="1"/>
    </row>
    <row r="3871" spans="1:33" x14ac:dyDescent="0.3">
      <c r="A3871" s="8">
        <v>121</v>
      </c>
      <c r="B3871" s="7" t="s">
        <v>43</v>
      </c>
      <c r="C3871" s="7" t="s">
        <v>421</v>
      </c>
      <c r="D3871" s="7" t="s">
        <v>25</v>
      </c>
      <c r="E3871" s="7">
        <v>30</v>
      </c>
      <c r="F3871" s="7" t="s">
        <v>204</v>
      </c>
      <c r="G3871" s="12" t="s">
        <v>205</v>
      </c>
      <c r="H3871" s="12" t="s">
        <v>206</v>
      </c>
      <c r="I3871" s="12" t="s">
        <v>169</v>
      </c>
      <c r="J3871" s="13">
        <v>1</v>
      </c>
      <c r="K3871" s="14"/>
      <c r="L3871" s="14"/>
      <c r="M3871" s="14"/>
      <c r="N3871" s="14"/>
      <c r="O3871" s="14"/>
      <c r="P3871" s="14"/>
      <c r="Q3871" s="14">
        <v>0.78034900592133638</v>
      </c>
      <c r="R3871" s="14">
        <v>0.84884828045958982</v>
      </c>
      <c r="S3871" s="14">
        <v>0.71448701639050649</v>
      </c>
      <c r="T3871" s="14">
        <v>0.58843728100910997</v>
      </c>
      <c r="U3871" s="14">
        <v>0.76613125599742504</v>
      </c>
      <c r="V3871" s="14">
        <v>0.56945730061609379</v>
      </c>
      <c r="W3871" s="14">
        <v>0.58431518578511232</v>
      </c>
      <c r="X3871" s="14">
        <v>0.70469560313850921</v>
      </c>
      <c r="Y3871" s="14">
        <v>0.73911004186794693</v>
      </c>
      <c r="Z3871" s="14">
        <v>0.78007164013174812</v>
      </c>
      <c r="AA3871" s="14">
        <v>0.95835975710401267</v>
      </c>
      <c r="AB3871" s="14">
        <v>0.74168308831096563</v>
      </c>
      <c r="AC3871" s="14">
        <v>0.71423408386739484</v>
      </c>
      <c r="AD3871" s="14"/>
      <c r="AE3871" s="14"/>
      <c r="AF3871" s="15">
        <v>0.73001381081536532</v>
      </c>
      <c r="AG3871" s="1"/>
    </row>
    <row r="3872" spans="1:33" x14ac:dyDescent="0.3">
      <c r="A3872" s="8">
        <v>121</v>
      </c>
      <c r="B3872" s="7" t="s">
        <v>43</v>
      </c>
      <c r="C3872" s="7" t="s">
        <v>421</v>
      </c>
      <c r="D3872" s="7" t="s">
        <v>25</v>
      </c>
      <c r="E3872" s="7">
        <v>31</v>
      </c>
      <c r="F3872" s="7" t="s">
        <v>180</v>
      </c>
      <c r="G3872" s="12" t="s">
        <v>181</v>
      </c>
      <c r="H3872" s="12" t="s">
        <v>182</v>
      </c>
      <c r="I3872" s="12" t="s">
        <v>183</v>
      </c>
      <c r="J3872" s="11">
        <v>2.5</v>
      </c>
      <c r="K3872" s="9"/>
      <c r="L3872" s="9"/>
      <c r="M3872" s="9"/>
      <c r="N3872" s="9"/>
      <c r="O3872" s="9"/>
      <c r="P3872" s="9"/>
      <c r="Q3872" s="9">
        <v>0</v>
      </c>
      <c r="R3872" s="9">
        <v>0</v>
      </c>
      <c r="S3872" s="9">
        <v>0</v>
      </c>
      <c r="T3872" s="9">
        <v>0</v>
      </c>
      <c r="U3872" s="9">
        <v>0</v>
      </c>
      <c r="V3872" s="9">
        <v>0</v>
      </c>
      <c r="W3872" s="9">
        <v>0</v>
      </c>
      <c r="X3872" s="9">
        <v>0</v>
      </c>
      <c r="Y3872" s="9">
        <v>0</v>
      </c>
      <c r="Z3872" s="9">
        <v>0</v>
      </c>
      <c r="AA3872" s="9">
        <v>0</v>
      </c>
      <c r="AB3872" s="9">
        <v>1.2453993985294847</v>
      </c>
      <c r="AC3872" s="9">
        <v>1.243131692568699</v>
      </c>
      <c r="AD3872" s="9"/>
      <c r="AE3872" s="9"/>
      <c r="AF3872" s="10">
        <v>1.2442655455490919</v>
      </c>
      <c r="AG3872" s="1"/>
    </row>
    <row r="3873" spans="1:33" x14ac:dyDescent="0.3">
      <c r="A3873" s="8">
        <v>121</v>
      </c>
      <c r="B3873" s="7" t="s">
        <v>43</v>
      </c>
      <c r="C3873" s="7" t="s">
        <v>421</v>
      </c>
      <c r="D3873" s="7" t="s">
        <v>25</v>
      </c>
      <c r="E3873" s="7">
        <v>32</v>
      </c>
      <c r="F3873" s="7" t="s">
        <v>184</v>
      </c>
      <c r="G3873" s="12" t="s">
        <v>185</v>
      </c>
      <c r="H3873" s="12" t="s">
        <v>186</v>
      </c>
      <c r="I3873" s="12" t="s">
        <v>187</v>
      </c>
      <c r="J3873" s="11">
        <v>5.5</v>
      </c>
      <c r="K3873" s="9"/>
      <c r="L3873" s="9"/>
      <c r="M3873" s="9"/>
      <c r="N3873" s="9"/>
      <c r="O3873" s="9"/>
      <c r="P3873" s="9"/>
      <c r="Q3873" s="9">
        <v>0</v>
      </c>
      <c r="R3873" s="9">
        <v>0</v>
      </c>
      <c r="S3873" s="9">
        <v>0</v>
      </c>
      <c r="T3873" s="9">
        <v>0</v>
      </c>
      <c r="U3873" s="9">
        <v>0</v>
      </c>
      <c r="V3873" s="9">
        <v>0</v>
      </c>
      <c r="W3873" s="9">
        <v>0</v>
      </c>
      <c r="X3873" s="9">
        <v>2.0467827698387162</v>
      </c>
      <c r="Y3873" s="9">
        <v>2.1527947829491745</v>
      </c>
      <c r="Z3873" s="9">
        <v>2.3252478678038382</v>
      </c>
      <c r="AA3873" s="9">
        <v>2.2266801174518509</v>
      </c>
      <c r="AB3873" s="9">
        <v>3.7734676604778987</v>
      </c>
      <c r="AC3873" s="9">
        <v>2.9914686877778203</v>
      </c>
      <c r="AD3873" s="9"/>
      <c r="AE3873" s="9"/>
      <c r="AF3873" s="10">
        <v>2.5860736477165496</v>
      </c>
      <c r="AG3873" s="1"/>
    </row>
    <row r="3874" spans="1:33" x14ac:dyDescent="0.3">
      <c r="A3874" s="8">
        <v>122</v>
      </c>
      <c r="B3874" s="7" t="s">
        <v>96</v>
      </c>
      <c r="C3874" s="7" t="s">
        <v>97</v>
      </c>
      <c r="D3874" s="7" t="s">
        <v>70</v>
      </c>
      <c r="E3874" s="7">
        <v>1</v>
      </c>
      <c r="F3874" s="7" t="s">
        <v>258</v>
      </c>
      <c r="G3874" s="12" t="s">
        <v>259</v>
      </c>
      <c r="H3874" s="12" t="s">
        <v>260</v>
      </c>
      <c r="I3874" s="12" t="s">
        <v>169</v>
      </c>
      <c r="J3874" s="13">
        <v>1</v>
      </c>
      <c r="K3874" s="14"/>
      <c r="L3874" s="14"/>
      <c r="M3874" s="14">
        <v>1</v>
      </c>
      <c r="N3874" s="14">
        <v>1</v>
      </c>
      <c r="O3874" s="14">
        <v>1</v>
      </c>
      <c r="P3874" s="14">
        <v>1</v>
      </c>
      <c r="Q3874" s="14">
        <v>1</v>
      </c>
      <c r="R3874" s="14">
        <v>1</v>
      </c>
      <c r="S3874" s="14">
        <v>1</v>
      </c>
      <c r="T3874" s="14">
        <v>1</v>
      </c>
      <c r="U3874" s="14">
        <v>0.99811519485559064</v>
      </c>
      <c r="V3874" s="14"/>
      <c r="W3874" s="14"/>
      <c r="X3874" s="14">
        <v>0.97178827697326942</v>
      </c>
      <c r="Y3874" s="14">
        <v>1</v>
      </c>
      <c r="Z3874" s="14">
        <v>0</v>
      </c>
      <c r="AA3874" s="14">
        <v>1</v>
      </c>
      <c r="AB3874" s="14">
        <v>1</v>
      </c>
      <c r="AC3874" s="14">
        <v>1</v>
      </c>
      <c r="AD3874" s="14">
        <v>0.96683897213876502</v>
      </c>
      <c r="AE3874" s="14">
        <v>0.96771870209976174</v>
      </c>
      <c r="AF3874" s="15">
        <v>0.99402882162921158</v>
      </c>
      <c r="AG3874" s="1"/>
    </row>
    <row r="3875" spans="1:33" x14ac:dyDescent="0.3">
      <c r="A3875" s="8">
        <v>122</v>
      </c>
      <c r="B3875" s="7" t="s">
        <v>96</v>
      </c>
      <c r="C3875" s="7" t="s">
        <v>97</v>
      </c>
      <c r="D3875" s="7" t="s">
        <v>70</v>
      </c>
      <c r="E3875" s="7">
        <v>2</v>
      </c>
      <c r="F3875" s="7" t="s">
        <v>241</v>
      </c>
      <c r="G3875" s="12" t="s">
        <v>242</v>
      </c>
      <c r="H3875" s="12" t="s">
        <v>243</v>
      </c>
      <c r="I3875" s="12" t="s">
        <v>169</v>
      </c>
      <c r="J3875" s="13">
        <v>1</v>
      </c>
      <c r="K3875" s="14"/>
      <c r="L3875" s="14"/>
      <c r="M3875" s="14">
        <v>1</v>
      </c>
      <c r="N3875" s="14">
        <v>1</v>
      </c>
      <c r="O3875" s="14">
        <v>1</v>
      </c>
      <c r="P3875" s="14">
        <v>1</v>
      </c>
      <c r="Q3875" s="14">
        <v>1</v>
      </c>
      <c r="R3875" s="14">
        <v>1</v>
      </c>
      <c r="S3875" s="14">
        <v>1</v>
      </c>
      <c r="T3875" s="14">
        <v>1</v>
      </c>
      <c r="U3875" s="14">
        <v>1</v>
      </c>
      <c r="V3875" s="14"/>
      <c r="W3875" s="14"/>
      <c r="X3875" s="14">
        <v>1</v>
      </c>
      <c r="Y3875" s="14">
        <v>1</v>
      </c>
      <c r="Z3875" s="14"/>
      <c r="AA3875" s="14"/>
      <c r="AB3875" s="14"/>
      <c r="AC3875" s="14">
        <v>1</v>
      </c>
      <c r="AD3875" s="14">
        <v>4.2699701270864625E-3</v>
      </c>
      <c r="AE3875" s="14">
        <v>1</v>
      </c>
      <c r="AF3875" s="15">
        <v>0.92887642643764912</v>
      </c>
      <c r="AG3875" s="1"/>
    </row>
    <row r="3876" spans="1:33" x14ac:dyDescent="0.3">
      <c r="A3876" s="8">
        <v>122</v>
      </c>
      <c r="B3876" s="7" t="s">
        <v>96</v>
      </c>
      <c r="C3876" s="7" t="s">
        <v>97</v>
      </c>
      <c r="D3876" s="7" t="s">
        <v>70</v>
      </c>
      <c r="E3876" s="7">
        <v>3</v>
      </c>
      <c r="F3876" s="7" t="s">
        <v>227</v>
      </c>
      <c r="G3876" s="12" t="s">
        <v>228</v>
      </c>
      <c r="H3876" s="12" t="s">
        <v>229</v>
      </c>
      <c r="I3876" s="12" t="s">
        <v>169</v>
      </c>
      <c r="J3876" s="13">
        <v>1</v>
      </c>
      <c r="K3876" s="14"/>
      <c r="L3876" s="14"/>
      <c r="M3876" s="14">
        <v>1</v>
      </c>
      <c r="N3876" s="14">
        <v>1</v>
      </c>
      <c r="O3876" s="14">
        <v>1</v>
      </c>
      <c r="P3876" s="14">
        <v>1</v>
      </c>
      <c r="Q3876" s="14">
        <v>1</v>
      </c>
      <c r="R3876" s="14">
        <v>1</v>
      </c>
      <c r="S3876" s="14">
        <v>1</v>
      </c>
      <c r="T3876" s="14">
        <v>1</v>
      </c>
      <c r="U3876" s="14">
        <v>0.98042020067631241</v>
      </c>
      <c r="V3876" s="14"/>
      <c r="W3876" s="14"/>
      <c r="X3876" s="14">
        <v>0.97104770673418528</v>
      </c>
      <c r="Y3876" s="14">
        <v>0.99845881328623043</v>
      </c>
      <c r="Z3876" s="14">
        <v>0.99705104340158712</v>
      </c>
      <c r="AA3876" s="14">
        <v>0.99891711627104673</v>
      </c>
      <c r="AB3876" s="14">
        <v>0.99943134969150715</v>
      </c>
      <c r="AC3876" s="14">
        <v>0.99929224584548315</v>
      </c>
      <c r="AD3876" s="14">
        <v>0.99843245563289607</v>
      </c>
      <c r="AE3876" s="14">
        <v>0.99815324382721748</v>
      </c>
      <c r="AF3876" s="15">
        <v>0.99654142208038032</v>
      </c>
      <c r="AG3876" s="1"/>
    </row>
    <row r="3877" spans="1:33" x14ac:dyDescent="0.3">
      <c r="A3877" s="8">
        <v>122</v>
      </c>
      <c r="B3877" s="7" t="s">
        <v>96</v>
      </c>
      <c r="C3877" s="7" t="s">
        <v>97</v>
      </c>
      <c r="D3877" s="7" t="s">
        <v>70</v>
      </c>
      <c r="E3877" s="7">
        <v>4</v>
      </c>
      <c r="F3877" s="7" t="s">
        <v>221</v>
      </c>
      <c r="G3877" s="12" t="s">
        <v>222</v>
      </c>
      <c r="H3877" s="12" t="s">
        <v>223</v>
      </c>
      <c r="I3877" s="12" t="s">
        <v>169</v>
      </c>
      <c r="J3877" s="13">
        <v>1</v>
      </c>
      <c r="K3877" s="14">
        <v>0</v>
      </c>
      <c r="L3877" s="14">
        <v>0</v>
      </c>
      <c r="M3877" s="14">
        <v>1</v>
      </c>
      <c r="N3877" s="14">
        <v>1</v>
      </c>
      <c r="O3877" s="14">
        <v>1</v>
      </c>
      <c r="P3877" s="14">
        <v>1</v>
      </c>
      <c r="Q3877" s="14">
        <v>1</v>
      </c>
      <c r="R3877" s="14">
        <v>1</v>
      </c>
      <c r="S3877" s="14">
        <v>1</v>
      </c>
      <c r="T3877" s="14">
        <v>1</v>
      </c>
      <c r="U3877" s="14">
        <v>0.33333333333333331</v>
      </c>
      <c r="V3877" s="14">
        <v>0</v>
      </c>
      <c r="W3877" s="14">
        <v>0</v>
      </c>
      <c r="X3877" s="14">
        <v>1</v>
      </c>
      <c r="Y3877" s="14">
        <v>0.83333333333333337</v>
      </c>
      <c r="Z3877" s="14">
        <v>0.76923076923076927</v>
      </c>
      <c r="AA3877" s="14">
        <v>0</v>
      </c>
      <c r="AB3877" s="14">
        <v>0</v>
      </c>
      <c r="AC3877" s="14">
        <v>0.56000000000000005</v>
      </c>
      <c r="AD3877" s="14">
        <v>0.56000000000000005</v>
      </c>
      <c r="AE3877" s="14">
        <v>0.44</v>
      </c>
      <c r="AF3877" s="15">
        <v>0.83305982905982923</v>
      </c>
      <c r="AG3877" s="1"/>
    </row>
    <row r="3878" spans="1:33" x14ac:dyDescent="0.3">
      <c r="A3878" s="8">
        <v>122</v>
      </c>
      <c r="B3878" s="7" t="s">
        <v>96</v>
      </c>
      <c r="C3878" s="7" t="s">
        <v>97</v>
      </c>
      <c r="D3878" s="7" t="s">
        <v>70</v>
      </c>
      <c r="E3878" s="7">
        <v>5</v>
      </c>
      <c r="F3878" s="7" t="s">
        <v>224</v>
      </c>
      <c r="G3878" s="12" t="s">
        <v>225</v>
      </c>
      <c r="H3878" s="12" t="s">
        <v>226</v>
      </c>
      <c r="I3878" s="12" t="s">
        <v>169</v>
      </c>
      <c r="J3878" s="13">
        <v>1</v>
      </c>
      <c r="K3878" s="14"/>
      <c r="L3878" s="14"/>
      <c r="M3878" s="14">
        <v>0.35163472852580263</v>
      </c>
      <c r="N3878" s="14">
        <v>0.32717502084684519</v>
      </c>
      <c r="O3878" s="14">
        <v>0.40912020078686745</v>
      </c>
      <c r="P3878" s="14">
        <v>0.51980749031964757</v>
      </c>
      <c r="Q3878" s="14">
        <v>0.53511752844794769</v>
      </c>
      <c r="R3878" s="14">
        <v>0.49925802504490902</v>
      </c>
      <c r="S3878" s="14">
        <v>0.43895352386068143</v>
      </c>
      <c r="T3878" s="14">
        <v>0.53833182145930736</v>
      </c>
      <c r="U3878" s="14">
        <v>0.42919230556017518</v>
      </c>
      <c r="V3878" s="14"/>
      <c r="W3878" s="14"/>
      <c r="X3878" s="14">
        <v>0.46690952033065458</v>
      </c>
      <c r="Y3878" s="14">
        <v>0.4952213204167209</v>
      </c>
      <c r="Z3878" s="14">
        <v>0.42440482022141668</v>
      </c>
      <c r="AA3878" s="14">
        <v>0.41471571906354515</v>
      </c>
      <c r="AB3878" s="14">
        <v>0.40600684275871218</v>
      </c>
      <c r="AC3878" s="14">
        <v>0.40368409629231189</v>
      </c>
      <c r="AD3878" s="14">
        <v>0.45238583984921715</v>
      </c>
      <c r="AE3878" s="14">
        <v>0.47585366304086874</v>
      </c>
      <c r="AF3878" s="15">
        <v>0.44633955687209587</v>
      </c>
      <c r="AG3878" s="1"/>
    </row>
    <row r="3879" spans="1:33" x14ac:dyDescent="0.3">
      <c r="A3879" s="8">
        <v>122</v>
      </c>
      <c r="B3879" s="7" t="s">
        <v>96</v>
      </c>
      <c r="C3879" s="7" t="s">
        <v>97</v>
      </c>
      <c r="D3879" s="7" t="s">
        <v>70</v>
      </c>
      <c r="E3879" s="7">
        <v>6</v>
      </c>
      <c r="F3879" s="7" t="s">
        <v>267</v>
      </c>
      <c r="G3879" s="12" t="s">
        <v>268</v>
      </c>
      <c r="H3879" s="12" t="s">
        <v>269</v>
      </c>
      <c r="I3879" s="12" t="s">
        <v>169</v>
      </c>
      <c r="J3879" s="13">
        <v>1.25</v>
      </c>
      <c r="K3879" s="14"/>
      <c r="L3879" s="14"/>
      <c r="M3879" s="14">
        <v>1.142857142857143</v>
      </c>
      <c r="N3879" s="14">
        <v>1.1428571428571428</v>
      </c>
      <c r="O3879" s="14">
        <v>1.142857142857143</v>
      </c>
      <c r="P3879" s="14">
        <v>1.142857142857143</v>
      </c>
      <c r="Q3879" s="14">
        <v>1.142857142857143</v>
      </c>
      <c r="R3879" s="14">
        <v>1.142857142857143</v>
      </c>
      <c r="S3879" s="14">
        <v>1.142857142857143</v>
      </c>
      <c r="T3879" s="14">
        <v>1.1428571309326927</v>
      </c>
      <c r="U3879" s="14">
        <v>1.1428571075164773</v>
      </c>
      <c r="V3879" s="14"/>
      <c r="W3879" s="14"/>
      <c r="X3879" s="14">
        <v>0.8571428571428571</v>
      </c>
      <c r="Y3879" s="14">
        <v>0.85714281271135007</v>
      </c>
      <c r="Z3879" s="14"/>
      <c r="AA3879" s="14">
        <v>0</v>
      </c>
      <c r="AB3879" s="14">
        <v>0</v>
      </c>
      <c r="AC3879" s="14">
        <v>0.27302829006105317</v>
      </c>
      <c r="AD3879" s="14">
        <v>0</v>
      </c>
      <c r="AE3879" s="14">
        <v>0</v>
      </c>
      <c r="AF3879" s="15">
        <v>1.0227523498637028</v>
      </c>
      <c r="AG3879" s="1"/>
    </row>
    <row r="3880" spans="1:33" x14ac:dyDescent="0.3">
      <c r="A3880" s="8">
        <v>122</v>
      </c>
      <c r="B3880" s="7" t="s">
        <v>96</v>
      </c>
      <c r="C3880" s="7" t="s">
        <v>97</v>
      </c>
      <c r="D3880" s="7" t="s">
        <v>70</v>
      </c>
      <c r="E3880" s="7">
        <v>7</v>
      </c>
      <c r="F3880" s="7" t="s">
        <v>238</v>
      </c>
      <c r="G3880" s="12" t="s">
        <v>239</v>
      </c>
      <c r="H3880" s="12" t="s">
        <v>240</v>
      </c>
      <c r="I3880" s="12" t="s">
        <v>217</v>
      </c>
      <c r="J3880" s="11">
        <v>125</v>
      </c>
      <c r="K3880" s="9"/>
      <c r="L3880" s="9"/>
      <c r="M3880" s="9">
        <v>0</v>
      </c>
      <c r="N3880" s="9">
        <v>80.570740294635414</v>
      </c>
      <c r="O3880" s="9">
        <v>96.679555012888343</v>
      </c>
      <c r="P3880" s="9">
        <v>95.894276442646856</v>
      </c>
      <c r="Q3880" s="9"/>
      <c r="R3880" s="9"/>
      <c r="S3880" s="9"/>
      <c r="T3880" s="9"/>
      <c r="U3880" s="9"/>
      <c r="V3880" s="9"/>
      <c r="W3880" s="9"/>
      <c r="X3880" s="9"/>
      <c r="Y3880" s="9"/>
      <c r="Z3880" s="9"/>
      <c r="AA3880" s="9">
        <v>0</v>
      </c>
      <c r="AB3880" s="9">
        <v>0</v>
      </c>
      <c r="AC3880" s="9"/>
      <c r="AD3880" s="9"/>
      <c r="AE3880" s="9">
        <v>0</v>
      </c>
      <c r="AF3880" s="10">
        <v>91.048190583390195</v>
      </c>
      <c r="AG3880" s="1"/>
    </row>
    <row r="3881" spans="1:33" x14ac:dyDescent="0.3">
      <c r="A3881" s="8">
        <v>122</v>
      </c>
      <c r="B3881" s="7" t="s">
        <v>96</v>
      </c>
      <c r="C3881" s="7" t="s">
        <v>97</v>
      </c>
      <c r="D3881" s="7" t="s">
        <v>70</v>
      </c>
      <c r="E3881" s="7">
        <v>8</v>
      </c>
      <c r="F3881" s="7" t="s">
        <v>264</v>
      </c>
      <c r="G3881" s="12" t="s">
        <v>265</v>
      </c>
      <c r="H3881" s="12" t="s">
        <v>266</v>
      </c>
      <c r="I3881" s="12" t="s">
        <v>169</v>
      </c>
      <c r="J3881" s="13">
        <v>1</v>
      </c>
      <c r="K3881" s="14"/>
      <c r="L3881" s="14"/>
      <c r="M3881" s="14">
        <v>0.71373340057152468</v>
      </c>
      <c r="N3881" s="14">
        <v>0.67187806911887338</v>
      </c>
      <c r="O3881" s="14">
        <v>0.64383903133903131</v>
      </c>
      <c r="P3881" s="14">
        <v>0.65622756274592797</v>
      </c>
      <c r="Q3881" s="14">
        <v>0.64643748501811926</v>
      </c>
      <c r="R3881" s="14">
        <v>0.60745099060165053</v>
      </c>
      <c r="S3881" s="14">
        <v>0.54563500299097822</v>
      </c>
      <c r="T3881" s="14">
        <v>0.60761170423092126</v>
      </c>
      <c r="U3881" s="14">
        <v>0.32716891180220631</v>
      </c>
      <c r="V3881" s="14"/>
      <c r="W3881" s="14"/>
      <c r="X3881" s="14">
        <v>0.58206819250823139</v>
      </c>
      <c r="Y3881" s="14">
        <v>0.57544309118020875</v>
      </c>
      <c r="Z3881" s="14">
        <v>0.57501714509650237</v>
      </c>
      <c r="AA3881" s="14">
        <v>0.5644699140401146</v>
      </c>
      <c r="AB3881" s="14">
        <v>0.54961000066342536</v>
      </c>
      <c r="AC3881" s="14">
        <v>0.56304202172333417</v>
      </c>
      <c r="AD3881" s="14">
        <v>0.57056748838337656</v>
      </c>
      <c r="AE3881" s="14">
        <v>0.47328667196070101</v>
      </c>
      <c r="AF3881" s="15">
        <v>0.58079333435147806</v>
      </c>
      <c r="AG3881" s="1"/>
    </row>
    <row r="3882" spans="1:33" x14ac:dyDescent="0.3">
      <c r="A3882" s="8">
        <v>122</v>
      </c>
      <c r="B3882" s="7" t="s">
        <v>96</v>
      </c>
      <c r="C3882" s="7" t="s">
        <v>97</v>
      </c>
      <c r="D3882" s="7" t="s">
        <v>70</v>
      </c>
      <c r="E3882" s="7">
        <v>9</v>
      </c>
      <c r="F3882" s="7" t="s">
        <v>188</v>
      </c>
      <c r="G3882" s="12" t="s">
        <v>189</v>
      </c>
      <c r="H3882" s="12" t="s">
        <v>190</v>
      </c>
      <c r="I3882" s="12" t="s">
        <v>191</v>
      </c>
      <c r="J3882" s="11">
        <v>25</v>
      </c>
      <c r="K3882" s="9"/>
      <c r="L3882" s="9"/>
      <c r="M3882" s="9">
        <v>5.2405845157167281</v>
      </c>
      <c r="N3882" s="9">
        <v>5.1227152429940386</v>
      </c>
      <c r="O3882" s="9">
        <v>7.6958637633293794</v>
      </c>
      <c r="P3882" s="9">
        <v>5.969101513177538</v>
      </c>
      <c r="Q3882" s="9">
        <v>6.1264877171281755</v>
      </c>
      <c r="R3882" s="9">
        <v>6.0076501413753718</v>
      </c>
      <c r="S3882" s="9">
        <v>6.1168999151225236</v>
      </c>
      <c r="T3882" s="9">
        <v>6.0035359347896655</v>
      </c>
      <c r="U3882" s="9">
        <v>6.5070283709386185</v>
      </c>
      <c r="V3882" s="9"/>
      <c r="W3882" s="9"/>
      <c r="X3882" s="9">
        <v>7.5010670153699506</v>
      </c>
      <c r="Y3882" s="9">
        <v>8.3212309190350133</v>
      </c>
      <c r="Z3882" s="9">
        <v>10.872847433972975</v>
      </c>
      <c r="AA3882" s="9">
        <v>0</v>
      </c>
      <c r="AB3882" s="9">
        <v>0</v>
      </c>
      <c r="AC3882" s="9">
        <v>7.512024580266397</v>
      </c>
      <c r="AD3882" s="9">
        <v>12.929123331700204</v>
      </c>
      <c r="AE3882" s="9">
        <v>13.815420900323934</v>
      </c>
      <c r="AF3882" s="10">
        <v>7.7161054196827017</v>
      </c>
      <c r="AG3882" s="1"/>
    </row>
    <row r="3883" spans="1:33" x14ac:dyDescent="0.3">
      <c r="A3883" s="8">
        <v>122</v>
      </c>
      <c r="B3883" s="7" t="s">
        <v>96</v>
      </c>
      <c r="C3883" s="7" t="s">
        <v>97</v>
      </c>
      <c r="D3883" s="7" t="s">
        <v>70</v>
      </c>
      <c r="E3883" s="7">
        <v>10</v>
      </c>
      <c r="F3883" s="7" t="s">
        <v>214</v>
      </c>
      <c r="G3883" s="12" t="s">
        <v>215</v>
      </c>
      <c r="H3883" s="12" t="s">
        <v>216</v>
      </c>
      <c r="I3883" s="12" t="s">
        <v>217</v>
      </c>
      <c r="J3883" s="11">
        <v>8</v>
      </c>
      <c r="K3883" s="9"/>
      <c r="L3883" s="9"/>
      <c r="M3883" s="9">
        <v>5.7572701294335182</v>
      </c>
      <c r="N3883" s="9">
        <v>5.0403039006763644</v>
      </c>
      <c r="O3883" s="9">
        <v>5.6810473477140144</v>
      </c>
      <c r="P3883" s="9">
        <v>5.737666368809669</v>
      </c>
      <c r="Q3883" s="9">
        <v>6.2183617930314865</v>
      </c>
      <c r="R3883" s="9">
        <v>5.7275259691234286</v>
      </c>
      <c r="S3883" s="9">
        <v>5.4203850426672204</v>
      </c>
      <c r="T3883" s="9">
        <v>5.466006094015305</v>
      </c>
      <c r="U3883" s="9">
        <v>5.6876767004822888</v>
      </c>
      <c r="V3883" s="9"/>
      <c r="W3883" s="9"/>
      <c r="X3883" s="9">
        <v>5.5042382634628666</v>
      </c>
      <c r="Y3883" s="9">
        <v>5.5042382634628666</v>
      </c>
      <c r="Z3883" s="9">
        <v>5.7999412168119919</v>
      </c>
      <c r="AA3883" s="9">
        <v>5.4144186447662213</v>
      </c>
      <c r="AB3883" s="9">
        <v>5.5064304872385392</v>
      </c>
      <c r="AC3883" s="9">
        <v>5.0392095801602359</v>
      </c>
      <c r="AD3883" s="9">
        <v>5.0945191930878755</v>
      </c>
      <c r="AE3883" s="9">
        <v>5.6233725461227353</v>
      </c>
      <c r="AF3883" s="10">
        <v>5.5425065612392137</v>
      </c>
      <c r="AG3883" s="1"/>
    </row>
    <row r="3884" spans="1:33" x14ac:dyDescent="0.3">
      <c r="A3884" s="8">
        <v>122</v>
      </c>
      <c r="B3884" s="7" t="s">
        <v>96</v>
      </c>
      <c r="C3884" s="7" t="s">
        <v>97</v>
      </c>
      <c r="D3884" s="7" t="s">
        <v>70</v>
      </c>
      <c r="E3884" s="7">
        <v>11</v>
      </c>
      <c r="F3884" s="7" t="s">
        <v>210</v>
      </c>
      <c r="G3884" s="12" t="s">
        <v>211</v>
      </c>
      <c r="H3884" s="12" t="s">
        <v>212</v>
      </c>
      <c r="I3884" s="12" t="s">
        <v>213</v>
      </c>
      <c r="J3884" s="11">
        <v>40</v>
      </c>
      <c r="K3884" s="9"/>
      <c r="L3884" s="9"/>
      <c r="M3884" s="9">
        <v>7.5614366729678641</v>
      </c>
      <c r="N3884" s="9">
        <v>9.1116173120728927</v>
      </c>
      <c r="O3884" s="9">
        <v>10.198604401502953</v>
      </c>
      <c r="P3884" s="9">
        <v>10.124019235636547</v>
      </c>
      <c r="Q3884" s="9">
        <v>10.191701043436058</v>
      </c>
      <c r="R3884" s="9">
        <v>14.084507042253522</v>
      </c>
      <c r="S3884" s="9">
        <v>15.447523852794184</v>
      </c>
      <c r="T3884" s="9">
        <v>6.0708865279885726</v>
      </c>
      <c r="U3884" s="9">
        <v>32.120925838450638</v>
      </c>
      <c r="V3884" s="9"/>
      <c r="W3884" s="9"/>
      <c r="X3884" s="9"/>
      <c r="Y3884" s="9"/>
      <c r="Z3884" s="9"/>
      <c r="AA3884" s="9"/>
      <c r="AB3884" s="9"/>
      <c r="AC3884" s="9"/>
      <c r="AD3884" s="9"/>
      <c r="AE3884" s="9">
        <v>0</v>
      </c>
      <c r="AF3884" s="10">
        <v>12.767913547455915</v>
      </c>
      <c r="AG3884" s="1"/>
    </row>
    <row r="3885" spans="1:33" x14ac:dyDescent="0.3">
      <c r="A3885" s="8">
        <v>122</v>
      </c>
      <c r="B3885" s="7" t="s">
        <v>96</v>
      </c>
      <c r="C3885" s="7" t="s">
        <v>97</v>
      </c>
      <c r="D3885" s="7" t="s">
        <v>70</v>
      </c>
      <c r="E3885" s="7">
        <v>12</v>
      </c>
      <c r="F3885" s="7" t="s">
        <v>192</v>
      </c>
      <c r="G3885" s="12" t="s">
        <v>193</v>
      </c>
      <c r="H3885" s="12" t="s">
        <v>194</v>
      </c>
      <c r="I3885" s="12" t="s">
        <v>179</v>
      </c>
      <c r="J3885" s="11">
        <v>350</v>
      </c>
      <c r="K3885" s="9"/>
      <c r="L3885" s="9"/>
      <c r="M3885" s="9">
        <v>347.68231360934999</v>
      </c>
      <c r="N3885" s="9">
        <v>277.86981539452387</v>
      </c>
      <c r="O3885" s="9">
        <v>233.4364611048575</v>
      </c>
      <c r="P3885" s="9">
        <v>235.35203408494718</v>
      </c>
      <c r="Q3885" s="9">
        <v>279.9772442524947</v>
      </c>
      <c r="R3885" s="9">
        <v>269.7787353880218</v>
      </c>
      <c r="S3885" s="9">
        <v>262.44110173754086</v>
      </c>
      <c r="T3885" s="9">
        <v>269.38187213094091</v>
      </c>
      <c r="U3885" s="9">
        <v>301.69884459013326</v>
      </c>
      <c r="V3885" s="9"/>
      <c r="W3885" s="9"/>
      <c r="X3885" s="9">
        <v>314.54531281387074</v>
      </c>
      <c r="Y3885" s="9"/>
      <c r="Z3885" s="9">
        <v>194.15194962003423</v>
      </c>
      <c r="AA3885" s="9">
        <v>252.79091720652292</v>
      </c>
      <c r="AB3885" s="9">
        <v>239.94596081475103</v>
      </c>
      <c r="AC3885" s="9"/>
      <c r="AD3885" s="9">
        <v>267.87456261176635</v>
      </c>
      <c r="AE3885" s="9">
        <v>252.27179096905124</v>
      </c>
      <c r="AF3885" s="10">
        <v>266.61326108858714</v>
      </c>
      <c r="AG3885" s="1"/>
    </row>
    <row r="3886" spans="1:33" x14ac:dyDescent="0.3">
      <c r="A3886" s="8">
        <v>122</v>
      </c>
      <c r="B3886" s="7" t="s">
        <v>96</v>
      </c>
      <c r="C3886" s="7" t="s">
        <v>97</v>
      </c>
      <c r="D3886" s="7" t="s">
        <v>70</v>
      </c>
      <c r="E3886" s="7">
        <v>13</v>
      </c>
      <c r="F3886" s="7" t="s">
        <v>201</v>
      </c>
      <c r="G3886" s="12" t="s">
        <v>202</v>
      </c>
      <c r="H3886" s="12" t="s">
        <v>203</v>
      </c>
      <c r="I3886" s="12" t="s">
        <v>169</v>
      </c>
      <c r="J3886" s="13">
        <v>1</v>
      </c>
      <c r="K3886" s="14"/>
      <c r="L3886" s="14"/>
      <c r="M3886" s="14">
        <v>0.77162049666266641</v>
      </c>
      <c r="N3886" s="14">
        <v>0.84890185485299885</v>
      </c>
      <c r="O3886" s="14">
        <v>0.92621687013608012</v>
      </c>
      <c r="P3886" s="14">
        <v>0.8942738681860356</v>
      </c>
      <c r="Q3886" s="14">
        <v>0.76352808183934873</v>
      </c>
      <c r="R3886" s="14">
        <v>0.76020063037149288</v>
      </c>
      <c r="S3886" s="14">
        <v>0.77637160171969533</v>
      </c>
      <c r="T3886" s="14">
        <v>0.74757831409476327</v>
      </c>
      <c r="U3886" s="14">
        <v>0.8035549340519913</v>
      </c>
      <c r="V3886" s="14"/>
      <c r="W3886" s="14"/>
      <c r="X3886" s="14"/>
      <c r="Y3886" s="14"/>
      <c r="Z3886" s="14"/>
      <c r="AA3886" s="14"/>
      <c r="AB3886" s="14"/>
      <c r="AC3886" s="14">
        <v>0.77048454011741685</v>
      </c>
      <c r="AD3886" s="14"/>
      <c r="AE3886" s="14"/>
      <c r="AF3886" s="15">
        <v>0.80627311920324907</v>
      </c>
      <c r="AG3886" s="1"/>
    </row>
    <row r="3887" spans="1:33" x14ac:dyDescent="0.3">
      <c r="A3887" s="8">
        <v>122</v>
      </c>
      <c r="B3887" s="7" t="s">
        <v>96</v>
      </c>
      <c r="C3887" s="7" t="s">
        <v>97</v>
      </c>
      <c r="D3887" s="7" t="s">
        <v>70</v>
      </c>
      <c r="E3887" s="7">
        <v>14</v>
      </c>
      <c r="F3887" s="7" t="s">
        <v>195</v>
      </c>
      <c r="G3887" s="12" t="s">
        <v>196</v>
      </c>
      <c r="H3887" s="12" t="s">
        <v>197</v>
      </c>
      <c r="I3887" s="12" t="s">
        <v>169</v>
      </c>
      <c r="J3887" s="13">
        <v>1</v>
      </c>
      <c r="K3887" s="14"/>
      <c r="L3887" s="14"/>
      <c r="M3887" s="14">
        <v>0.56773311169782759</v>
      </c>
      <c r="N3887" s="14">
        <v>0.62378398358114573</v>
      </c>
      <c r="O3887" s="14">
        <v>0.65628365057079563</v>
      </c>
      <c r="P3887" s="14">
        <v>0.56352150345552054</v>
      </c>
      <c r="Q3887" s="14">
        <v>0.68934325175638855</v>
      </c>
      <c r="R3887" s="14">
        <v>0.77984524590248627</v>
      </c>
      <c r="S3887" s="14">
        <v>0.73222841305654496</v>
      </c>
      <c r="T3887" s="14">
        <v>0.51665378294949482</v>
      </c>
      <c r="U3887" s="14">
        <v>0.5916854530252702</v>
      </c>
      <c r="V3887" s="14"/>
      <c r="W3887" s="14"/>
      <c r="X3887" s="14">
        <v>0.73246908101591757</v>
      </c>
      <c r="Y3887" s="14">
        <v>0.72298787987267155</v>
      </c>
      <c r="Z3887" s="14">
        <v>0.66290327913556812</v>
      </c>
      <c r="AA3887" s="14">
        <v>0.6350863453266673</v>
      </c>
      <c r="AB3887" s="14">
        <v>0.62424077152833579</v>
      </c>
      <c r="AC3887" s="14">
        <v>0.59013348783786923</v>
      </c>
      <c r="AD3887" s="14">
        <v>0.58084755260562837</v>
      </c>
      <c r="AE3887" s="14">
        <v>0.6</v>
      </c>
      <c r="AF3887" s="15">
        <v>0.63939687019518421</v>
      </c>
      <c r="AG3887" s="1"/>
    </row>
    <row r="3888" spans="1:33" x14ac:dyDescent="0.3">
      <c r="A3888" s="8">
        <v>122</v>
      </c>
      <c r="B3888" s="7" t="s">
        <v>96</v>
      </c>
      <c r="C3888" s="7" t="s">
        <v>97</v>
      </c>
      <c r="D3888" s="7" t="s">
        <v>70</v>
      </c>
      <c r="E3888" s="7">
        <v>15</v>
      </c>
      <c r="F3888" s="7" t="s">
        <v>198</v>
      </c>
      <c r="G3888" s="12" t="s">
        <v>199</v>
      </c>
      <c r="H3888" s="12" t="s">
        <v>200</v>
      </c>
      <c r="I3888" s="12" t="s">
        <v>169</v>
      </c>
      <c r="J3888" s="13">
        <v>1</v>
      </c>
      <c r="K3888" s="14"/>
      <c r="L3888" s="14"/>
      <c r="M3888" s="14">
        <v>0.56773311169782759</v>
      </c>
      <c r="N3888" s="14">
        <v>0.62378398358114573</v>
      </c>
      <c r="O3888" s="14">
        <v>0.65628365057079563</v>
      </c>
      <c r="P3888" s="14">
        <v>0.56352150345552054</v>
      </c>
      <c r="Q3888" s="14">
        <v>0.68934325175638855</v>
      </c>
      <c r="R3888" s="14">
        <v>0.77984524590248627</v>
      </c>
      <c r="S3888" s="14">
        <v>0.73222841305654496</v>
      </c>
      <c r="T3888" s="14">
        <v>0.51665378294949482</v>
      </c>
      <c r="U3888" s="14">
        <v>0.5916854530252702</v>
      </c>
      <c r="V3888" s="14"/>
      <c r="W3888" s="14"/>
      <c r="X3888" s="14">
        <v>0.73246908101591746</v>
      </c>
      <c r="Y3888" s="14">
        <v>0.72298787987267166</v>
      </c>
      <c r="Z3888" s="14">
        <v>0.66290327796635473</v>
      </c>
      <c r="AA3888" s="14">
        <v>0.63508634900760008</v>
      </c>
      <c r="AB3888" s="14">
        <v>0.62424075822802949</v>
      </c>
      <c r="AC3888" s="14">
        <v>0.62696757664704583</v>
      </c>
      <c r="AD3888" s="14">
        <v>0.45642954947928477</v>
      </c>
      <c r="AE3888" s="14">
        <v>0.45416470326036501</v>
      </c>
      <c r="AF3888" s="15">
        <v>0.6256663277336908</v>
      </c>
      <c r="AG3888" s="1"/>
    </row>
    <row r="3889" spans="1:33" x14ac:dyDescent="0.3">
      <c r="A3889" s="8">
        <v>122</v>
      </c>
      <c r="B3889" s="7" t="s">
        <v>96</v>
      </c>
      <c r="C3889" s="7" t="s">
        <v>97</v>
      </c>
      <c r="D3889" s="7" t="s">
        <v>70</v>
      </c>
      <c r="E3889" s="7">
        <v>16</v>
      </c>
      <c r="F3889" s="7" t="s">
        <v>247</v>
      </c>
      <c r="G3889" s="12" t="s">
        <v>248</v>
      </c>
      <c r="H3889" s="12" t="s">
        <v>249</v>
      </c>
      <c r="I3889" s="12" t="s">
        <v>169</v>
      </c>
      <c r="J3889" s="13">
        <v>0.05</v>
      </c>
      <c r="K3889" s="14"/>
      <c r="L3889" s="14"/>
      <c r="M3889" s="14">
        <v>5.8823529411764705E-3</v>
      </c>
      <c r="N3889" s="14">
        <v>6.3063063063063061E-3</v>
      </c>
      <c r="O3889" s="14">
        <v>4.5643153526970957E-3</v>
      </c>
      <c r="P3889" s="14">
        <v>3.4615384615384616E-3</v>
      </c>
      <c r="Q3889" s="14">
        <v>4.3165467625899279E-3</v>
      </c>
      <c r="R3889" s="14">
        <v>1.4478114478114477E-2</v>
      </c>
      <c r="S3889" s="14">
        <v>3.8095238095238095E-3</v>
      </c>
      <c r="T3889" s="14">
        <v>9.6009600960096017E-3</v>
      </c>
      <c r="U3889" s="14">
        <v>2.7932960893854749E-3</v>
      </c>
      <c r="V3889" s="14"/>
      <c r="W3889" s="14"/>
      <c r="X3889" s="14">
        <v>5.9523809523809521E-3</v>
      </c>
      <c r="Y3889" s="14">
        <v>9.0136054421768707E-3</v>
      </c>
      <c r="Z3889" s="14">
        <v>1.3114754098360656E-2</v>
      </c>
      <c r="AA3889" s="14"/>
      <c r="AB3889" s="14"/>
      <c r="AC3889" s="14">
        <v>7.119741100323625E-3</v>
      </c>
      <c r="AD3889" s="14">
        <v>3.5508383206471566E-5</v>
      </c>
      <c r="AE3889" s="14">
        <v>3.1847945170577596E-5</v>
      </c>
      <c r="AF3889" s="15">
        <v>6.0320528145973856E-3</v>
      </c>
      <c r="AG3889" s="1"/>
    </row>
    <row r="3890" spans="1:33" x14ac:dyDescent="0.3">
      <c r="A3890" s="8">
        <v>122</v>
      </c>
      <c r="B3890" s="7" t="s">
        <v>96</v>
      </c>
      <c r="C3890" s="7" t="s">
        <v>97</v>
      </c>
      <c r="D3890" s="7" t="s">
        <v>70</v>
      </c>
      <c r="E3890" s="7">
        <v>17</v>
      </c>
      <c r="F3890" s="7" t="s">
        <v>244</v>
      </c>
      <c r="G3890" s="12" t="s">
        <v>245</v>
      </c>
      <c r="H3890" s="12" t="s">
        <v>246</v>
      </c>
      <c r="I3890" s="12" t="s">
        <v>169</v>
      </c>
      <c r="J3890" s="13">
        <v>0.1</v>
      </c>
      <c r="K3890" s="14"/>
      <c r="L3890" s="14"/>
      <c r="M3890" s="14">
        <v>2.1558245083207261E-2</v>
      </c>
      <c r="N3890" s="14">
        <v>2.6406003891411099E-2</v>
      </c>
      <c r="O3890" s="14">
        <v>1.9705603038936374E-2</v>
      </c>
      <c r="P3890" s="14">
        <v>1.970559187320698E-2</v>
      </c>
      <c r="Q3890" s="14">
        <v>1.6145179712065878E-2</v>
      </c>
      <c r="R3890" s="14">
        <v>2.3652078831584704E-2</v>
      </c>
      <c r="S3890" s="14">
        <v>2.3451710961630023E-2</v>
      </c>
      <c r="T3890" s="14">
        <v>1.111808899123113E-2</v>
      </c>
      <c r="U3890" s="14">
        <v>2.3848328621320473E-2</v>
      </c>
      <c r="V3890" s="14"/>
      <c r="W3890" s="14"/>
      <c r="X3890" s="14">
        <v>9.5873822843589567E-3</v>
      </c>
      <c r="Y3890" s="14">
        <v>8.116249512124335E-3</v>
      </c>
      <c r="Z3890" s="14">
        <v>7.6712060350739688E-3</v>
      </c>
      <c r="AA3890" s="14">
        <v>0</v>
      </c>
      <c r="AB3890" s="14">
        <v>0</v>
      </c>
      <c r="AC3890" s="14">
        <v>9.5971463352489874E-3</v>
      </c>
      <c r="AD3890" s="14">
        <v>6.3821449232089869E-3</v>
      </c>
      <c r="AE3890" s="14">
        <v>3.6935123455650152E-4</v>
      </c>
      <c r="AF3890" s="15">
        <v>1.5154287421944376E-2</v>
      </c>
      <c r="AG3890" s="1"/>
    </row>
    <row r="3891" spans="1:33" x14ac:dyDescent="0.3">
      <c r="A3891" s="8">
        <v>122</v>
      </c>
      <c r="B3891" s="7" t="s">
        <v>96</v>
      </c>
      <c r="C3891" s="7" t="s">
        <v>97</v>
      </c>
      <c r="D3891" s="7" t="s">
        <v>70</v>
      </c>
      <c r="E3891" s="7">
        <v>18</v>
      </c>
      <c r="F3891" s="7" t="s">
        <v>166</v>
      </c>
      <c r="G3891" s="12" t="s">
        <v>167</v>
      </c>
      <c r="H3891" s="12" t="s">
        <v>168</v>
      </c>
      <c r="I3891" s="12" t="s">
        <v>169</v>
      </c>
      <c r="J3891" s="13">
        <v>1.5</v>
      </c>
      <c r="K3891" s="14"/>
      <c r="L3891" s="14"/>
      <c r="M3891" s="14">
        <v>0.95388716690020403</v>
      </c>
      <c r="N3891" s="14">
        <v>0.98208966137948783</v>
      </c>
      <c r="O3891" s="14">
        <v>0.7885009711490536</v>
      </c>
      <c r="P3891" s="14">
        <v>1.0656913069051799</v>
      </c>
      <c r="Q3891" s="14">
        <v>0.99477557309011599</v>
      </c>
      <c r="R3891" s="14">
        <v>0.97684664149565203</v>
      </c>
      <c r="S3891" s="14">
        <v>0.99635074358762599</v>
      </c>
      <c r="T3891" s="14">
        <v>0.96987102569711336</v>
      </c>
      <c r="U3891" s="14">
        <v>1.1808799292792476</v>
      </c>
      <c r="V3891" s="14"/>
      <c r="W3891" s="14"/>
      <c r="X3891" s="14">
        <v>1.0776440190967511</v>
      </c>
      <c r="Y3891" s="14">
        <v>1.0267200867700454</v>
      </c>
      <c r="Z3891" s="14">
        <v>0.94212614107416626</v>
      </c>
      <c r="AA3891" s="14">
        <v>0</v>
      </c>
      <c r="AB3891" s="14">
        <v>0</v>
      </c>
      <c r="AC3891" s="14">
        <v>1.0348339946952749</v>
      </c>
      <c r="AD3891" s="14">
        <v>0.98712763715792107</v>
      </c>
      <c r="AE3891" s="14">
        <v>0.99090117233141262</v>
      </c>
      <c r="AF3891" s="15">
        <v>0.99788307137395005</v>
      </c>
      <c r="AG3891" s="1"/>
    </row>
    <row r="3892" spans="1:33" x14ac:dyDescent="0.3">
      <c r="A3892" s="8">
        <v>122</v>
      </c>
      <c r="B3892" s="7" t="s">
        <v>96</v>
      </c>
      <c r="C3892" s="7" t="s">
        <v>97</v>
      </c>
      <c r="D3892" s="7" t="s">
        <v>70</v>
      </c>
      <c r="E3892" s="7">
        <v>19</v>
      </c>
      <c r="F3892" s="7" t="s">
        <v>176</v>
      </c>
      <c r="G3892" s="12" t="s">
        <v>177</v>
      </c>
      <c r="H3892" s="12" t="s">
        <v>178</v>
      </c>
      <c r="I3892" s="12" t="s">
        <v>179</v>
      </c>
      <c r="J3892" s="11">
        <v>265</v>
      </c>
      <c r="K3892" s="9"/>
      <c r="L3892" s="9"/>
      <c r="M3892" s="9"/>
      <c r="N3892" s="9">
        <v>235.8842016960717</v>
      </c>
      <c r="O3892" s="9">
        <v>216.21278838018395</v>
      </c>
      <c r="P3892" s="9">
        <v>210.4691739065974</v>
      </c>
      <c r="Q3892" s="9">
        <v>213.77048826277411</v>
      </c>
      <c r="R3892" s="9">
        <v>205.08596470279832</v>
      </c>
      <c r="S3892" s="9">
        <v>203.75181851305612</v>
      </c>
      <c r="T3892" s="9">
        <v>201.38404581533993</v>
      </c>
      <c r="U3892" s="9">
        <v>242.4315951681865</v>
      </c>
      <c r="V3892" s="9"/>
      <c r="W3892" s="9"/>
      <c r="X3892" s="9"/>
      <c r="Y3892" s="9"/>
      <c r="Z3892" s="9"/>
      <c r="AA3892" s="9"/>
      <c r="AB3892" s="9"/>
      <c r="AC3892" s="9"/>
      <c r="AD3892" s="9"/>
      <c r="AE3892" s="9"/>
      <c r="AF3892" s="10">
        <v>216.12375955562601</v>
      </c>
      <c r="AG3892" s="1"/>
    </row>
    <row r="3893" spans="1:33" x14ac:dyDescent="0.3">
      <c r="A3893" s="8">
        <v>122</v>
      </c>
      <c r="B3893" s="7" t="s">
        <v>96</v>
      </c>
      <c r="C3893" s="7" t="s">
        <v>97</v>
      </c>
      <c r="D3893" s="7" t="s">
        <v>70</v>
      </c>
      <c r="E3893" s="7">
        <v>20</v>
      </c>
      <c r="F3893" s="7" t="s">
        <v>218</v>
      </c>
      <c r="G3893" s="12" t="s">
        <v>219</v>
      </c>
      <c r="H3893" s="12" t="s">
        <v>161</v>
      </c>
      <c r="I3893" s="12" t="s">
        <v>220</v>
      </c>
      <c r="J3893" s="11">
        <v>13</v>
      </c>
      <c r="K3893" s="9">
        <v>0</v>
      </c>
      <c r="L3893" s="9">
        <v>0</v>
      </c>
      <c r="M3893" s="9">
        <v>0</v>
      </c>
      <c r="N3893" s="9">
        <v>0</v>
      </c>
      <c r="O3893" s="9">
        <v>0</v>
      </c>
      <c r="P3893" s="9">
        <v>0</v>
      </c>
      <c r="Q3893" s="9">
        <v>0</v>
      </c>
      <c r="R3893" s="9">
        <v>0</v>
      </c>
      <c r="S3893" s="9">
        <v>0</v>
      </c>
      <c r="T3893" s="9">
        <v>0</v>
      </c>
      <c r="U3893" s="9">
        <v>0</v>
      </c>
      <c r="V3893" s="9">
        <v>0</v>
      </c>
      <c r="W3893" s="9">
        <v>0</v>
      </c>
      <c r="X3893" s="9">
        <v>0</v>
      </c>
      <c r="Y3893" s="9">
        <v>0</v>
      </c>
      <c r="Z3893" s="9">
        <v>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10" t="s">
        <v>749</v>
      </c>
      <c r="AG3893" s="1"/>
    </row>
    <row r="3894" spans="1:33" x14ac:dyDescent="0.3">
      <c r="A3894" s="8">
        <v>122</v>
      </c>
      <c r="B3894" s="7" t="s">
        <v>96</v>
      </c>
      <c r="C3894" s="7" t="s">
        <v>97</v>
      </c>
      <c r="D3894" s="7" t="s">
        <v>70</v>
      </c>
      <c r="E3894" s="7">
        <v>21</v>
      </c>
      <c r="F3894" s="7" t="s">
        <v>261</v>
      </c>
      <c r="G3894" s="12" t="s">
        <v>262</v>
      </c>
      <c r="H3894" s="12" t="s">
        <v>263</v>
      </c>
      <c r="I3894" s="12" t="s">
        <v>169</v>
      </c>
      <c r="J3894" s="13">
        <v>0.1</v>
      </c>
      <c r="K3894" s="14"/>
      <c r="L3894" s="14"/>
      <c r="M3894" s="14">
        <v>0</v>
      </c>
      <c r="N3894" s="14">
        <v>0</v>
      </c>
      <c r="O3894" s="14">
        <v>0</v>
      </c>
      <c r="P3894" s="14">
        <v>0</v>
      </c>
      <c r="Q3894" s="14">
        <v>0</v>
      </c>
      <c r="R3894" s="14">
        <v>0</v>
      </c>
      <c r="S3894" s="14">
        <v>0</v>
      </c>
      <c r="T3894" s="14">
        <v>0</v>
      </c>
      <c r="U3894" s="14">
        <v>6.3750762237374577E-3</v>
      </c>
      <c r="V3894" s="14"/>
      <c r="W3894" s="14"/>
      <c r="X3894" s="14">
        <v>1.4010788306996388E-4</v>
      </c>
      <c r="Y3894" s="14">
        <v>1.3010017713639503E-4</v>
      </c>
      <c r="Z3894" s="14">
        <v>2.547271480356618E-4</v>
      </c>
      <c r="AA3894" s="14">
        <v>4.7915209245718779E-5</v>
      </c>
      <c r="AB3894" s="14">
        <v>9.4775051415465391E-5</v>
      </c>
      <c r="AC3894" s="14">
        <v>3.7746888240900639E-5</v>
      </c>
      <c r="AD3894" s="14">
        <v>2.7991863698285032E-5</v>
      </c>
      <c r="AE3894" s="14">
        <v>5.5402685183475227E-5</v>
      </c>
      <c r="AF3894" s="15">
        <v>7.9598256997370277E-4</v>
      </c>
      <c r="AG3894" s="1"/>
    </row>
    <row r="3895" spans="1:33" x14ac:dyDescent="0.3">
      <c r="A3895" s="8">
        <v>122</v>
      </c>
      <c r="B3895" s="7" t="s">
        <v>96</v>
      </c>
      <c r="C3895" s="7" t="s">
        <v>97</v>
      </c>
      <c r="D3895" s="7" t="s">
        <v>70</v>
      </c>
      <c r="E3895" s="7">
        <v>22</v>
      </c>
      <c r="F3895" s="7" t="s">
        <v>170</v>
      </c>
      <c r="G3895" s="12" t="s">
        <v>171</v>
      </c>
      <c r="H3895" s="12" t="s">
        <v>172</v>
      </c>
      <c r="I3895" s="12" t="s">
        <v>169</v>
      </c>
      <c r="J3895" s="13">
        <v>1</v>
      </c>
      <c r="K3895" s="14">
        <v>0</v>
      </c>
      <c r="L3895" s="14">
        <v>0</v>
      </c>
      <c r="M3895" s="14">
        <v>0.95</v>
      </c>
      <c r="N3895" s="14">
        <v>0.96</v>
      </c>
      <c r="O3895" s="14">
        <v>0.98</v>
      </c>
      <c r="P3895" s="14">
        <v>0.98</v>
      </c>
      <c r="Q3895" s="14">
        <v>0.98</v>
      </c>
      <c r="R3895" s="14">
        <v>0.98</v>
      </c>
      <c r="S3895" s="14">
        <v>0.98</v>
      </c>
      <c r="T3895" s="14">
        <v>0.91</v>
      </c>
      <c r="U3895" s="14">
        <v>0.96479999999999999</v>
      </c>
      <c r="V3895" s="14">
        <v>0</v>
      </c>
      <c r="W3895" s="14">
        <v>0</v>
      </c>
      <c r="X3895" s="14">
        <v>0.91</v>
      </c>
      <c r="Y3895" s="14">
        <v>0.91300000000000003</v>
      </c>
      <c r="Z3895" s="14">
        <v>0.91</v>
      </c>
      <c r="AA3895" s="14">
        <v>0.92</v>
      </c>
      <c r="AB3895" s="14">
        <v>0.92</v>
      </c>
      <c r="AC3895" s="14">
        <v>0.92</v>
      </c>
      <c r="AD3895" s="14">
        <v>0.92</v>
      </c>
      <c r="AE3895" s="14">
        <v>0.92</v>
      </c>
      <c r="AF3895" s="15">
        <v>0.94222352941176479</v>
      </c>
      <c r="AG3895" s="1"/>
    </row>
    <row r="3896" spans="1:33" x14ac:dyDescent="0.3">
      <c r="A3896" s="8">
        <v>122</v>
      </c>
      <c r="B3896" s="7" t="s">
        <v>96</v>
      </c>
      <c r="C3896" s="7" t="s">
        <v>97</v>
      </c>
      <c r="D3896" s="7" t="s">
        <v>70</v>
      </c>
      <c r="E3896" s="7">
        <v>23</v>
      </c>
      <c r="F3896" s="7" t="s">
        <v>250</v>
      </c>
      <c r="G3896" s="12" t="s">
        <v>251</v>
      </c>
      <c r="H3896" s="12" t="s">
        <v>252</v>
      </c>
      <c r="I3896" s="12" t="s">
        <v>169</v>
      </c>
      <c r="J3896" s="13">
        <v>2</v>
      </c>
      <c r="K3896" s="14"/>
      <c r="L3896" s="14"/>
      <c r="M3896" s="14">
        <v>1.0483420206287568</v>
      </c>
      <c r="N3896" s="14">
        <v>1.0182369689090855</v>
      </c>
      <c r="O3896" s="14">
        <v>1.2682292560055273</v>
      </c>
      <c r="P3896" s="14">
        <v>0.93835803437681153</v>
      </c>
      <c r="Q3896" s="14">
        <v>1.0052518648941642</v>
      </c>
      <c r="R3896" s="14">
        <v>1.0237021427118773</v>
      </c>
      <c r="S3896" s="14">
        <v>1.003662622260143</v>
      </c>
      <c r="T3896" s="14">
        <v>1.0310649287426963</v>
      </c>
      <c r="U3896" s="14">
        <v>0.84682614650784349</v>
      </c>
      <c r="V3896" s="14"/>
      <c r="W3896" s="14"/>
      <c r="X3896" s="14">
        <v>0.92795021572909575</v>
      </c>
      <c r="Y3896" s="14">
        <v>0.97397529558995566</v>
      </c>
      <c r="Z3896" s="14">
        <v>1.0614289917269981</v>
      </c>
      <c r="AA3896" s="14"/>
      <c r="AB3896" s="14"/>
      <c r="AC3896" s="14">
        <v>0.96633856746701452</v>
      </c>
      <c r="AD3896" s="14">
        <v>1.013040221302222</v>
      </c>
      <c r="AE3896" s="14">
        <v>1.0091823765302239</v>
      </c>
      <c r="AF3896" s="15">
        <v>1.0090393102254942</v>
      </c>
      <c r="AG3896" s="1"/>
    </row>
    <row r="3897" spans="1:33" x14ac:dyDescent="0.3">
      <c r="A3897" s="8">
        <v>122</v>
      </c>
      <c r="B3897" s="7" t="s">
        <v>96</v>
      </c>
      <c r="C3897" s="7" t="s">
        <v>97</v>
      </c>
      <c r="D3897" s="7" t="s">
        <v>70</v>
      </c>
      <c r="E3897" s="7">
        <v>24</v>
      </c>
      <c r="F3897" s="7" t="s">
        <v>253</v>
      </c>
      <c r="G3897" s="12" t="s">
        <v>254</v>
      </c>
      <c r="H3897" s="12" t="s">
        <v>255</v>
      </c>
      <c r="I3897" s="12" t="s">
        <v>169</v>
      </c>
      <c r="J3897" s="13">
        <v>6.0000000000000001E-3</v>
      </c>
      <c r="K3897" s="14"/>
      <c r="L3897" s="14"/>
      <c r="M3897" s="14">
        <v>1.0287833653531552E-3</v>
      </c>
      <c r="N3897" s="14">
        <v>2.4534059534679358E-3</v>
      </c>
      <c r="O3897" s="14">
        <v>1.8656565594445302E-3</v>
      </c>
      <c r="P3897" s="14">
        <v>2.0957971254953657E-4</v>
      </c>
      <c r="Q3897" s="14">
        <v>5.0480929670753262E-4</v>
      </c>
      <c r="R3897" s="14">
        <v>7.413014173058112E-4</v>
      </c>
      <c r="S3897" s="14">
        <v>4.0782792725953048E-4</v>
      </c>
      <c r="T3897" s="14">
        <v>6.216195956379964E-4</v>
      </c>
      <c r="U3897" s="14">
        <v>1.0797548146419548E-3</v>
      </c>
      <c r="V3897" s="14"/>
      <c r="W3897" s="14"/>
      <c r="X3897" s="14">
        <v>1.3278462002354993E-5</v>
      </c>
      <c r="Y3897" s="14">
        <v>4.3522655231317393E-6</v>
      </c>
      <c r="Z3897" s="14">
        <v>9.9476955177775129E-6</v>
      </c>
      <c r="AA3897" s="14">
        <v>0</v>
      </c>
      <c r="AB3897" s="14">
        <v>0</v>
      </c>
      <c r="AC3897" s="14">
        <v>0</v>
      </c>
      <c r="AD3897" s="14"/>
      <c r="AE3897" s="14"/>
      <c r="AF3897" s="15">
        <v>7.4502642211760398E-4</v>
      </c>
      <c r="AG3897" s="1"/>
    </row>
    <row r="3898" spans="1:33" x14ac:dyDescent="0.3">
      <c r="A3898" s="8">
        <v>122</v>
      </c>
      <c r="B3898" s="7" t="s">
        <v>96</v>
      </c>
      <c r="C3898" s="7" t="s">
        <v>97</v>
      </c>
      <c r="D3898" s="7" t="s">
        <v>70</v>
      </c>
      <c r="E3898" s="7">
        <v>25</v>
      </c>
      <c r="F3898" s="7" t="s">
        <v>207</v>
      </c>
      <c r="G3898" s="12" t="s">
        <v>208</v>
      </c>
      <c r="H3898" s="12" t="s">
        <v>209</v>
      </c>
      <c r="I3898" s="12" t="s">
        <v>169</v>
      </c>
      <c r="J3898" s="13">
        <v>0.85</v>
      </c>
      <c r="K3898" s="14"/>
      <c r="L3898" s="14"/>
      <c r="M3898" s="14">
        <v>0.43807450562011879</v>
      </c>
      <c r="N3898" s="14">
        <v>0.52953138068962713</v>
      </c>
      <c r="O3898" s="14">
        <v>0.60786098875316319</v>
      </c>
      <c r="P3898" s="14">
        <v>0.50394255470117866</v>
      </c>
      <c r="Q3898" s="14">
        <v>0.52633293074245469</v>
      </c>
      <c r="R3898" s="14">
        <v>0.59283884752728189</v>
      </c>
      <c r="S3898" s="14">
        <v>0.56848134586938048</v>
      </c>
      <c r="T3898" s="14">
        <v>0.38623916402806513</v>
      </c>
      <c r="U3898" s="14">
        <v>0.42895097135401106</v>
      </c>
      <c r="V3898" s="14"/>
      <c r="W3898" s="14"/>
      <c r="X3898" s="14">
        <v>0.8201189162299295</v>
      </c>
      <c r="Y3898" s="14"/>
      <c r="Z3898" s="14"/>
      <c r="AA3898" s="14"/>
      <c r="AB3898" s="14"/>
      <c r="AC3898" s="14">
        <v>0.45468872898464791</v>
      </c>
      <c r="AD3898" s="14">
        <v>0.69964868940596892</v>
      </c>
      <c r="AE3898" s="14">
        <v>0.76853927486340767</v>
      </c>
      <c r="AF3898" s="15">
        <v>0.56348063836686413</v>
      </c>
      <c r="AG3898" s="1"/>
    </row>
    <row r="3899" spans="1:33" x14ac:dyDescent="0.3">
      <c r="A3899" s="8">
        <v>122</v>
      </c>
      <c r="B3899" s="7" t="s">
        <v>96</v>
      </c>
      <c r="C3899" s="7" t="s">
        <v>97</v>
      </c>
      <c r="D3899" s="7" t="s">
        <v>70</v>
      </c>
      <c r="E3899" s="7">
        <v>26</v>
      </c>
      <c r="F3899" s="7" t="s">
        <v>256</v>
      </c>
      <c r="G3899" s="12" t="s">
        <v>257</v>
      </c>
      <c r="H3899" s="12" t="s">
        <v>162</v>
      </c>
      <c r="I3899" s="12" t="s">
        <v>169</v>
      </c>
      <c r="J3899" s="13">
        <v>1.25</v>
      </c>
      <c r="K3899" s="14"/>
      <c r="L3899" s="14"/>
      <c r="M3899" s="14">
        <v>0.5227931887107965</v>
      </c>
      <c r="N3899" s="14">
        <v>0.61416082273216088</v>
      </c>
      <c r="O3899" s="14">
        <v>0.47097687704761881</v>
      </c>
      <c r="P3899" s="14">
        <v>0.64806684287397387</v>
      </c>
      <c r="Q3899" s="14">
        <v>0.691880101238462</v>
      </c>
      <c r="R3899" s="14">
        <v>0.75777103095294773</v>
      </c>
      <c r="S3899" s="14">
        <v>0.76121649003043013</v>
      </c>
      <c r="T3899" s="14">
        <v>1.1085903530748393</v>
      </c>
      <c r="U3899" s="14">
        <v>0.7514951097861331</v>
      </c>
      <c r="V3899" s="14"/>
      <c r="W3899" s="14"/>
      <c r="X3899" s="14">
        <v>0.85987766630850293</v>
      </c>
      <c r="Y3899" s="14">
        <v>0.86645834854876502</v>
      </c>
      <c r="Z3899" s="14"/>
      <c r="AA3899" s="14"/>
      <c r="AB3899" s="14"/>
      <c r="AC3899" s="14">
        <v>1.142168786632981</v>
      </c>
      <c r="AD3899" s="14">
        <v>0.68450116631660352</v>
      </c>
      <c r="AE3899" s="14">
        <v>0.68763739219680597</v>
      </c>
      <c r="AF3899" s="15">
        <v>0.75482815546078719</v>
      </c>
      <c r="AG3899" s="1"/>
    </row>
    <row r="3900" spans="1:33" x14ac:dyDescent="0.3">
      <c r="A3900" s="8">
        <v>122</v>
      </c>
      <c r="B3900" s="7" t="s">
        <v>96</v>
      </c>
      <c r="C3900" s="7" t="s">
        <v>97</v>
      </c>
      <c r="D3900" s="7" t="s">
        <v>70</v>
      </c>
      <c r="E3900" s="7">
        <v>27</v>
      </c>
      <c r="F3900" s="7" t="s">
        <v>234</v>
      </c>
      <c r="G3900" s="12" t="s">
        <v>235</v>
      </c>
      <c r="H3900" s="12" t="s">
        <v>236</v>
      </c>
      <c r="I3900" s="12" t="s">
        <v>237</v>
      </c>
      <c r="J3900" s="11">
        <v>390</v>
      </c>
      <c r="K3900" s="9"/>
      <c r="L3900" s="9"/>
      <c r="M3900" s="9">
        <v>71.881444293158495</v>
      </c>
      <c r="N3900" s="9">
        <v>43.729419040118565</v>
      </c>
      <c r="O3900" s="9">
        <v>19.328797042463719</v>
      </c>
      <c r="P3900" s="9">
        <v>28.376085845521963</v>
      </c>
      <c r="Q3900" s="9">
        <v>68.297026664222543</v>
      </c>
      <c r="R3900" s="9">
        <v>67.493157038348372</v>
      </c>
      <c r="S3900" s="9">
        <v>61.145398166347221</v>
      </c>
      <c r="T3900" s="9">
        <v>70.33840392622055</v>
      </c>
      <c r="U3900" s="9">
        <v>52.824713121569928</v>
      </c>
      <c r="V3900" s="9"/>
      <c r="W3900" s="9"/>
      <c r="X3900" s="9"/>
      <c r="Y3900" s="9"/>
      <c r="Z3900" s="9"/>
      <c r="AA3900" s="9"/>
      <c r="AB3900" s="9"/>
      <c r="AC3900" s="9">
        <v>85.774009380101731</v>
      </c>
      <c r="AD3900" s="9"/>
      <c r="AE3900" s="9"/>
      <c r="AF3900" s="10">
        <v>56.918845451807307</v>
      </c>
      <c r="AG3900" s="1"/>
    </row>
    <row r="3901" spans="1:33" x14ac:dyDescent="0.3">
      <c r="A3901" s="8">
        <v>122</v>
      </c>
      <c r="B3901" s="7" t="s">
        <v>96</v>
      </c>
      <c r="C3901" s="7" t="s">
        <v>97</v>
      </c>
      <c r="D3901" s="7" t="s">
        <v>70</v>
      </c>
      <c r="E3901" s="7">
        <v>28</v>
      </c>
      <c r="F3901" s="7" t="s">
        <v>230</v>
      </c>
      <c r="G3901" s="12" t="s">
        <v>231</v>
      </c>
      <c r="H3901" s="12" t="s">
        <v>232</v>
      </c>
      <c r="I3901" s="12" t="s">
        <v>233</v>
      </c>
      <c r="J3901" s="11">
        <v>35000</v>
      </c>
      <c r="K3901" s="9"/>
      <c r="L3901" s="9"/>
      <c r="M3901" s="9">
        <v>16228.565924098666</v>
      </c>
      <c r="N3901" s="9">
        <v>10314.065115821671</v>
      </c>
      <c r="O3901" s="9">
        <v>4599.5984826472986</v>
      </c>
      <c r="P3901" s="9">
        <v>6784.4158170914561</v>
      </c>
      <c r="Q3901" s="9">
        <v>17006.870905898872</v>
      </c>
      <c r="R3901" s="9">
        <v>17067.015503620798</v>
      </c>
      <c r="S3901" s="9">
        <v>15186.788963007883</v>
      </c>
      <c r="T3901" s="9">
        <v>17374.656707842572</v>
      </c>
      <c r="U3901" s="9">
        <v>14138.056379821959</v>
      </c>
      <c r="V3901" s="9"/>
      <c r="W3901" s="9"/>
      <c r="X3901" s="9"/>
      <c r="Y3901" s="9"/>
      <c r="Z3901" s="9"/>
      <c r="AA3901" s="9"/>
      <c r="AB3901" s="9"/>
      <c r="AC3901" s="9">
        <v>14202.165625</v>
      </c>
      <c r="AD3901" s="9"/>
      <c r="AE3901" s="9"/>
      <c r="AF3901" s="10">
        <v>13290.219942485119</v>
      </c>
      <c r="AG3901" s="1"/>
    </row>
    <row r="3902" spans="1:33" x14ac:dyDescent="0.3">
      <c r="A3902" s="8">
        <v>122</v>
      </c>
      <c r="B3902" s="7" t="s">
        <v>96</v>
      </c>
      <c r="C3902" s="7" t="s">
        <v>97</v>
      </c>
      <c r="D3902" s="7" t="s">
        <v>70</v>
      </c>
      <c r="E3902" s="7">
        <v>29</v>
      </c>
      <c r="F3902" s="7" t="s">
        <v>173</v>
      </c>
      <c r="G3902" s="12" t="s">
        <v>174</v>
      </c>
      <c r="H3902" s="12" t="s">
        <v>175</v>
      </c>
      <c r="I3902" s="12" t="s">
        <v>169</v>
      </c>
      <c r="J3902" s="13">
        <v>1</v>
      </c>
      <c r="K3902" s="14">
        <v>0</v>
      </c>
      <c r="L3902" s="14">
        <v>0</v>
      </c>
      <c r="M3902" s="14">
        <v>0.8</v>
      </c>
      <c r="N3902" s="14">
        <v>0.85</v>
      </c>
      <c r="O3902" s="14">
        <v>0.93</v>
      </c>
      <c r="P3902" s="14">
        <v>0.91</v>
      </c>
      <c r="Q3902" s="14">
        <v>0.93</v>
      </c>
      <c r="R3902" s="14">
        <v>0.93</v>
      </c>
      <c r="S3902" s="14">
        <v>0.93</v>
      </c>
      <c r="T3902" s="14">
        <v>0.79</v>
      </c>
      <c r="U3902" s="14">
        <v>0.83160000000000001</v>
      </c>
      <c r="V3902" s="14">
        <v>0</v>
      </c>
      <c r="W3902" s="14">
        <v>0</v>
      </c>
      <c r="X3902" s="14">
        <v>0.87</v>
      </c>
      <c r="Y3902" s="14">
        <v>0.875</v>
      </c>
      <c r="Z3902" s="14">
        <v>0.88</v>
      </c>
      <c r="AA3902" s="14">
        <v>0.9</v>
      </c>
      <c r="AB3902" s="14">
        <v>0.9</v>
      </c>
      <c r="AC3902" s="14">
        <v>0.92</v>
      </c>
      <c r="AD3902" s="14">
        <v>0.9</v>
      </c>
      <c r="AE3902" s="14">
        <v>0.9</v>
      </c>
      <c r="AF3902" s="15">
        <v>0.88509411764705892</v>
      </c>
      <c r="AG3902" s="1"/>
    </row>
    <row r="3903" spans="1:33" x14ac:dyDescent="0.3">
      <c r="A3903" s="8">
        <v>122</v>
      </c>
      <c r="B3903" s="7" t="s">
        <v>96</v>
      </c>
      <c r="C3903" s="7" t="s">
        <v>97</v>
      </c>
      <c r="D3903" s="7" t="s">
        <v>70</v>
      </c>
      <c r="E3903" s="7">
        <v>30</v>
      </c>
      <c r="F3903" s="7" t="s">
        <v>204</v>
      </c>
      <c r="G3903" s="12" t="s">
        <v>205</v>
      </c>
      <c r="H3903" s="12" t="s">
        <v>206</v>
      </c>
      <c r="I3903" s="12" t="s">
        <v>169</v>
      </c>
      <c r="J3903" s="13">
        <v>1</v>
      </c>
      <c r="K3903" s="14"/>
      <c r="L3903" s="14"/>
      <c r="M3903" s="14">
        <v>0.77162049666266641</v>
      </c>
      <c r="N3903" s="14">
        <v>0.84890185485299885</v>
      </c>
      <c r="O3903" s="14">
        <v>0.92621687013608012</v>
      </c>
      <c r="P3903" s="14">
        <v>0.8942738681860356</v>
      </c>
      <c r="Q3903" s="14">
        <v>0.76352808183934873</v>
      </c>
      <c r="R3903" s="14">
        <v>0.76020063037149288</v>
      </c>
      <c r="S3903" s="14">
        <v>0.77637160171969533</v>
      </c>
      <c r="T3903" s="14">
        <v>0.74757831409476327</v>
      </c>
      <c r="U3903" s="14">
        <v>0.72496453843980346</v>
      </c>
      <c r="V3903" s="14"/>
      <c r="W3903" s="14"/>
      <c r="X3903" s="14"/>
      <c r="Y3903" s="14"/>
      <c r="Z3903" s="14"/>
      <c r="AA3903" s="14"/>
      <c r="AB3903" s="14"/>
      <c r="AC3903" s="14">
        <v>0.77048454011741685</v>
      </c>
      <c r="AD3903" s="14"/>
      <c r="AE3903" s="14"/>
      <c r="AF3903" s="15">
        <v>0.79841407964203026</v>
      </c>
      <c r="AG3903" s="1"/>
    </row>
    <row r="3904" spans="1:33" x14ac:dyDescent="0.3">
      <c r="A3904" s="8">
        <v>122</v>
      </c>
      <c r="B3904" s="7" t="s">
        <v>96</v>
      </c>
      <c r="C3904" s="7" t="s">
        <v>97</v>
      </c>
      <c r="D3904" s="7" t="s">
        <v>70</v>
      </c>
      <c r="E3904" s="7">
        <v>31</v>
      </c>
      <c r="F3904" s="7" t="s">
        <v>180</v>
      </c>
      <c r="G3904" s="12" t="s">
        <v>181</v>
      </c>
      <c r="H3904" s="12" t="s">
        <v>182</v>
      </c>
      <c r="I3904" s="12" t="s">
        <v>183</v>
      </c>
      <c r="J3904" s="11">
        <v>2.5</v>
      </c>
      <c r="K3904" s="9"/>
      <c r="L3904" s="9"/>
      <c r="M3904" s="9">
        <v>0</v>
      </c>
      <c r="N3904" s="9">
        <v>0</v>
      </c>
      <c r="O3904" s="9">
        <v>0</v>
      </c>
      <c r="P3904" s="9">
        <v>0</v>
      </c>
      <c r="Q3904" s="9">
        <v>0</v>
      </c>
      <c r="R3904" s="9">
        <v>0</v>
      </c>
      <c r="S3904" s="9">
        <v>0</v>
      </c>
      <c r="T3904" s="9">
        <v>0</v>
      </c>
      <c r="U3904" s="9">
        <v>0</v>
      </c>
      <c r="V3904" s="9"/>
      <c r="W3904" s="9"/>
      <c r="X3904" s="9">
        <v>0</v>
      </c>
      <c r="Y3904" s="9">
        <v>0</v>
      </c>
      <c r="Z3904" s="9">
        <v>0</v>
      </c>
      <c r="AA3904" s="9">
        <v>0</v>
      </c>
      <c r="AB3904" s="9">
        <v>0</v>
      </c>
      <c r="AC3904" s="9">
        <v>0.38573208762073102</v>
      </c>
      <c r="AD3904" s="9">
        <v>0</v>
      </c>
      <c r="AE3904" s="9">
        <v>0</v>
      </c>
      <c r="AF3904" s="10">
        <v>0.38573208762073102</v>
      </c>
      <c r="AG3904" s="1"/>
    </row>
    <row r="3905" spans="1:33" x14ac:dyDescent="0.3">
      <c r="A3905" s="8">
        <v>122</v>
      </c>
      <c r="B3905" s="7" t="s">
        <v>96</v>
      </c>
      <c r="C3905" s="7" t="s">
        <v>97</v>
      </c>
      <c r="D3905" s="7" t="s">
        <v>70</v>
      </c>
      <c r="E3905" s="7">
        <v>32</v>
      </c>
      <c r="F3905" s="7" t="s">
        <v>184</v>
      </c>
      <c r="G3905" s="12" t="s">
        <v>185</v>
      </c>
      <c r="H3905" s="12" t="s">
        <v>186</v>
      </c>
      <c r="I3905" s="12" t="s">
        <v>187</v>
      </c>
      <c r="J3905" s="11">
        <v>5.5</v>
      </c>
      <c r="K3905" s="9"/>
      <c r="L3905" s="9"/>
      <c r="M3905" s="9">
        <v>0</v>
      </c>
      <c r="N3905" s="9">
        <v>0</v>
      </c>
      <c r="O3905" s="9">
        <v>0</v>
      </c>
      <c r="P3905" s="9">
        <v>0</v>
      </c>
      <c r="Q3905" s="9">
        <v>0</v>
      </c>
      <c r="R3905" s="9">
        <v>0</v>
      </c>
      <c r="S3905" s="9">
        <v>0</v>
      </c>
      <c r="T3905" s="9">
        <v>0</v>
      </c>
      <c r="U3905" s="9">
        <v>0</v>
      </c>
      <c r="V3905" s="9"/>
      <c r="W3905" s="9"/>
      <c r="X3905" s="9">
        <v>0</v>
      </c>
      <c r="Y3905" s="9">
        <v>0</v>
      </c>
      <c r="Z3905" s="9">
        <v>0</v>
      </c>
      <c r="AA3905" s="9">
        <v>0</v>
      </c>
      <c r="AB3905" s="9">
        <v>0</v>
      </c>
      <c r="AC3905" s="9">
        <v>1.5205324350735432</v>
      </c>
      <c r="AD3905" s="9">
        <v>1.2150733626483283</v>
      </c>
      <c r="AE3905" s="9">
        <v>1.5000237231352955</v>
      </c>
      <c r="AF3905" s="10">
        <v>1.4118765069523889</v>
      </c>
      <c r="AG3905" s="1"/>
    </row>
    <row r="3906" spans="1:33" x14ac:dyDescent="0.3">
      <c r="A3906" s="8">
        <v>123</v>
      </c>
      <c r="B3906" s="7" t="s">
        <v>422</v>
      </c>
      <c r="C3906" s="7" t="s">
        <v>423</v>
      </c>
      <c r="D3906" s="7" t="s">
        <v>107</v>
      </c>
      <c r="E3906" s="7">
        <v>1</v>
      </c>
      <c r="F3906" s="7" t="s">
        <v>258</v>
      </c>
      <c r="G3906" s="12" t="s">
        <v>259</v>
      </c>
      <c r="H3906" s="12" t="s">
        <v>260</v>
      </c>
      <c r="I3906" s="12" t="s">
        <v>169</v>
      </c>
      <c r="J3906" s="13">
        <v>1</v>
      </c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>
        <v>0.16814650822583294</v>
      </c>
      <c r="W3906" s="14">
        <v>0.16764577141935633</v>
      </c>
      <c r="X3906" s="14">
        <v>0</v>
      </c>
      <c r="Y3906" s="14">
        <v>0.65450050347926714</v>
      </c>
      <c r="Z3906" s="14"/>
      <c r="AA3906" s="14"/>
      <c r="AB3906" s="14"/>
      <c r="AC3906" s="14"/>
      <c r="AD3906" s="14"/>
      <c r="AE3906" s="14"/>
      <c r="AF3906" s="15">
        <v>0.33009759437481878</v>
      </c>
      <c r="AG3906" s="1"/>
    </row>
    <row r="3907" spans="1:33" x14ac:dyDescent="0.3">
      <c r="A3907" s="8">
        <v>123</v>
      </c>
      <c r="B3907" s="7" t="s">
        <v>422</v>
      </c>
      <c r="C3907" s="7" t="s">
        <v>423</v>
      </c>
      <c r="D3907" s="7" t="s">
        <v>107</v>
      </c>
      <c r="E3907" s="7">
        <v>2</v>
      </c>
      <c r="F3907" s="7" t="s">
        <v>241</v>
      </c>
      <c r="G3907" s="12" t="s">
        <v>242</v>
      </c>
      <c r="H3907" s="12" t="s">
        <v>243</v>
      </c>
      <c r="I3907" s="12" t="s">
        <v>169</v>
      </c>
      <c r="J3907" s="13">
        <v>1</v>
      </c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>
        <v>1</v>
      </c>
      <c r="W3907" s="14">
        <v>1</v>
      </c>
      <c r="X3907" s="14">
        <v>1</v>
      </c>
      <c r="Y3907" s="14">
        <v>1</v>
      </c>
      <c r="Z3907" s="14"/>
      <c r="AA3907" s="14"/>
      <c r="AB3907" s="14"/>
      <c r="AC3907" s="14"/>
      <c r="AD3907" s="14"/>
      <c r="AE3907" s="14"/>
      <c r="AF3907" s="15">
        <v>1</v>
      </c>
      <c r="AG3907" s="1"/>
    </row>
    <row r="3908" spans="1:33" x14ac:dyDescent="0.3">
      <c r="A3908" s="8">
        <v>123</v>
      </c>
      <c r="B3908" s="7" t="s">
        <v>422</v>
      </c>
      <c r="C3908" s="7" t="s">
        <v>423</v>
      </c>
      <c r="D3908" s="7" t="s">
        <v>107</v>
      </c>
      <c r="E3908" s="7">
        <v>3</v>
      </c>
      <c r="F3908" s="7" t="s">
        <v>227</v>
      </c>
      <c r="G3908" s="12" t="s">
        <v>228</v>
      </c>
      <c r="H3908" s="12" t="s">
        <v>229</v>
      </c>
      <c r="I3908" s="12" t="s">
        <v>169</v>
      </c>
      <c r="J3908" s="13">
        <v>1</v>
      </c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>
        <v>0.97083603877054503</v>
      </c>
      <c r="W3908" s="14">
        <v>0.96636487202524934</v>
      </c>
      <c r="X3908" s="14">
        <v>0.96477129908214954</v>
      </c>
      <c r="Y3908" s="14">
        <v>0.97112884560470114</v>
      </c>
      <c r="Z3908" s="14"/>
      <c r="AA3908" s="14"/>
      <c r="AB3908" s="14"/>
      <c r="AC3908" s="14"/>
      <c r="AD3908" s="14"/>
      <c r="AE3908" s="14"/>
      <c r="AF3908" s="15">
        <v>0.96827526387066132</v>
      </c>
      <c r="AG3908" s="1"/>
    </row>
    <row r="3909" spans="1:33" x14ac:dyDescent="0.3">
      <c r="A3909" s="8">
        <v>123</v>
      </c>
      <c r="B3909" s="7" t="s">
        <v>422</v>
      </c>
      <c r="C3909" s="7" t="s">
        <v>423</v>
      </c>
      <c r="D3909" s="7" t="s">
        <v>107</v>
      </c>
      <c r="E3909" s="7">
        <v>4</v>
      </c>
      <c r="F3909" s="7" t="s">
        <v>221</v>
      </c>
      <c r="G3909" s="12" t="s">
        <v>222</v>
      </c>
      <c r="H3909" s="12" t="s">
        <v>223</v>
      </c>
      <c r="I3909" s="12" t="s">
        <v>169</v>
      </c>
      <c r="J3909" s="13">
        <v>1</v>
      </c>
      <c r="K3909" s="14">
        <v>0</v>
      </c>
      <c r="L3909" s="14">
        <v>0</v>
      </c>
      <c r="M3909" s="14">
        <v>0</v>
      </c>
      <c r="N3909" s="14">
        <v>0</v>
      </c>
      <c r="O3909" s="14">
        <v>0</v>
      </c>
      <c r="P3909" s="14">
        <v>0</v>
      </c>
      <c r="Q3909" s="14">
        <v>0</v>
      </c>
      <c r="R3909" s="14">
        <v>0</v>
      </c>
      <c r="S3909" s="14">
        <v>0</v>
      </c>
      <c r="T3909" s="14">
        <v>0</v>
      </c>
      <c r="U3909" s="14">
        <v>0</v>
      </c>
      <c r="V3909" s="14">
        <v>0.67213114754098358</v>
      </c>
      <c r="W3909" s="14">
        <v>0.73015873015873012</v>
      </c>
      <c r="X3909" s="14">
        <v>0.62820512820512819</v>
      </c>
      <c r="Y3909" s="14">
        <v>0.80327868852459017</v>
      </c>
      <c r="Z3909" s="14">
        <v>0</v>
      </c>
      <c r="AA3909" s="14">
        <v>0</v>
      </c>
      <c r="AB3909" s="14">
        <v>0</v>
      </c>
      <c r="AC3909" s="14">
        <v>0</v>
      </c>
      <c r="AD3909" s="14">
        <v>0</v>
      </c>
      <c r="AE3909" s="14">
        <v>0</v>
      </c>
      <c r="AF3909" s="15">
        <v>0.70844342360735801</v>
      </c>
      <c r="AG3909" s="1"/>
    </row>
    <row r="3910" spans="1:33" x14ac:dyDescent="0.3">
      <c r="A3910" s="8">
        <v>123</v>
      </c>
      <c r="B3910" s="7" t="s">
        <v>422</v>
      </c>
      <c r="C3910" s="7" t="s">
        <v>423</v>
      </c>
      <c r="D3910" s="7" t="s">
        <v>107</v>
      </c>
      <c r="E3910" s="7">
        <v>5</v>
      </c>
      <c r="F3910" s="7" t="s">
        <v>224</v>
      </c>
      <c r="G3910" s="12" t="s">
        <v>225</v>
      </c>
      <c r="H3910" s="12" t="s">
        <v>226</v>
      </c>
      <c r="I3910" s="12" t="s">
        <v>169</v>
      </c>
      <c r="J3910" s="13">
        <v>1</v>
      </c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>
        <v>3.0134007150177191E-2</v>
      </c>
      <c r="W3910" s="14">
        <v>3.2583070318919376E-2</v>
      </c>
      <c r="X3910" s="14">
        <v>0.7721293369387211</v>
      </c>
      <c r="Y3910" s="14">
        <v>0.79192028495423594</v>
      </c>
      <c r="Z3910" s="14"/>
      <c r="AA3910" s="14"/>
      <c r="AB3910" s="14"/>
      <c r="AC3910" s="14"/>
      <c r="AD3910" s="14"/>
      <c r="AE3910" s="14"/>
      <c r="AF3910" s="15">
        <v>0.40669167484051338</v>
      </c>
      <c r="AG3910" s="1"/>
    </row>
    <row r="3911" spans="1:33" x14ac:dyDescent="0.3">
      <c r="A3911" s="8">
        <v>123</v>
      </c>
      <c r="B3911" s="7" t="s">
        <v>422</v>
      </c>
      <c r="C3911" s="7" t="s">
        <v>423</v>
      </c>
      <c r="D3911" s="7" t="s">
        <v>107</v>
      </c>
      <c r="E3911" s="7">
        <v>6</v>
      </c>
      <c r="F3911" s="7" t="s">
        <v>267</v>
      </c>
      <c r="G3911" s="12" t="s">
        <v>268</v>
      </c>
      <c r="H3911" s="12" t="s">
        <v>269</v>
      </c>
      <c r="I3911" s="12" t="s">
        <v>169</v>
      </c>
      <c r="J3911" s="13">
        <v>1.25</v>
      </c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>
        <v>5.7631702337249159E-3</v>
      </c>
      <c r="W3911" s="14">
        <v>4.2822137383381909E-3</v>
      </c>
      <c r="X3911" s="14">
        <v>7.0629380862787606E-3</v>
      </c>
      <c r="Y3911" s="14">
        <v>7.6516890368222333E-3</v>
      </c>
      <c r="Z3911" s="14"/>
      <c r="AA3911" s="14"/>
      <c r="AB3911" s="14"/>
      <c r="AC3911" s="14"/>
      <c r="AD3911" s="14"/>
      <c r="AE3911" s="14"/>
      <c r="AF3911" s="15">
        <v>6.1900027737910252E-3</v>
      </c>
      <c r="AG3911" s="1"/>
    </row>
    <row r="3912" spans="1:33" x14ac:dyDescent="0.3">
      <c r="A3912" s="8">
        <v>123</v>
      </c>
      <c r="B3912" s="7" t="s">
        <v>422</v>
      </c>
      <c r="C3912" s="7" t="s">
        <v>423</v>
      </c>
      <c r="D3912" s="7" t="s">
        <v>107</v>
      </c>
      <c r="E3912" s="7">
        <v>7</v>
      </c>
      <c r="F3912" s="7" t="s">
        <v>238</v>
      </c>
      <c r="G3912" s="12" t="s">
        <v>239</v>
      </c>
      <c r="H3912" s="12" t="s">
        <v>240</v>
      </c>
      <c r="I3912" s="12" t="s">
        <v>217</v>
      </c>
      <c r="J3912" s="11">
        <v>125</v>
      </c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9">
        <v>58.742538860508958</v>
      </c>
      <c r="W3912" s="9">
        <v>73.713149184847296</v>
      </c>
      <c r="X3912" s="9">
        <v>63.373576570057509</v>
      </c>
      <c r="Y3912" s="9">
        <v>87.680538647669721</v>
      </c>
      <c r="Z3912" s="9"/>
      <c r="AA3912" s="9"/>
      <c r="AB3912" s="9"/>
      <c r="AC3912" s="9"/>
      <c r="AD3912" s="9"/>
      <c r="AE3912" s="9"/>
      <c r="AF3912" s="10">
        <v>70.877450815770871</v>
      </c>
      <c r="AG3912" s="1"/>
    </row>
    <row r="3913" spans="1:33" x14ac:dyDescent="0.3">
      <c r="A3913" s="8">
        <v>123</v>
      </c>
      <c r="B3913" s="7" t="s">
        <v>422</v>
      </c>
      <c r="C3913" s="7" t="s">
        <v>423</v>
      </c>
      <c r="D3913" s="7" t="s">
        <v>107</v>
      </c>
      <c r="E3913" s="7">
        <v>8</v>
      </c>
      <c r="F3913" s="7" t="s">
        <v>264</v>
      </c>
      <c r="G3913" s="12" t="s">
        <v>265</v>
      </c>
      <c r="H3913" s="12" t="s">
        <v>266</v>
      </c>
      <c r="I3913" s="12" t="s">
        <v>169</v>
      </c>
      <c r="J3913" s="13">
        <v>1</v>
      </c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>
        <v>0</v>
      </c>
      <c r="W3913" s="14">
        <v>0.61488546394206767</v>
      </c>
      <c r="X3913" s="14">
        <v>0.86323647027459349</v>
      </c>
      <c r="Y3913" s="14">
        <v>0</v>
      </c>
      <c r="Z3913" s="14"/>
      <c r="AA3913" s="14"/>
      <c r="AB3913" s="14"/>
      <c r="AC3913" s="14"/>
      <c r="AD3913" s="14"/>
      <c r="AE3913" s="14"/>
      <c r="AF3913" s="15">
        <v>0.73906096710833058</v>
      </c>
      <c r="AG3913" s="1"/>
    </row>
    <row r="3914" spans="1:33" x14ac:dyDescent="0.3">
      <c r="A3914" s="8">
        <v>123</v>
      </c>
      <c r="B3914" s="7" t="s">
        <v>422</v>
      </c>
      <c r="C3914" s="7" t="s">
        <v>423</v>
      </c>
      <c r="D3914" s="7" t="s">
        <v>107</v>
      </c>
      <c r="E3914" s="7">
        <v>9</v>
      </c>
      <c r="F3914" s="7" t="s">
        <v>188</v>
      </c>
      <c r="G3914" s="12" t="s">
        <v>189</v>
      </c>
      <c r="H3914" s="12" t="s">
        <v>190</v>
      </c>
      <c r="I3914" s="12" t="s">
        <v>191</v>
      </c>
      <c r="J3914" s="11">
        <v>25</v>
      </c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9">
        <v>13.252488937832977</v>
      </c>
      <c r="W3914" s="9">
        <v>15.184311603755246</v>
      </c>
      <c r="X3914" s="9">
        <v>15.210076250153039</v>
      </c>
      <c r="Y3914" s="9">
        <v>16.732079192214364</v>
      </c>
      <c r="Z3914" s="9"/>
      <c r="AA3914" s="9"/>
      <c r="AB3914" s="9"/>
      <c r="AC3914" s="9"/>
      <c r="AD3914" s="9"/>
      <c r="AE3914" s="9"/>
      <c r="AF3914" s="10">
        <v>15.094738995988907</v>
      </c>
      <c r="AG3914" s="1"/>
    </row>
    <row r="3915" spans="1:33" x14ac:dyDescent="0.3">
      <c r="A3915" s="8">
        <v>123</v>
      </c>
      <c r="B3915" s="7" t="s">
        <v>422</v>
      </c>
      <c r="C3915" s="7" t="s">
        <v>423</v>
      </c>
      <c r="D3915" s="7" t="s">
        <v>107</v>
      </c>
      <c r="E3915" s="7">
        <v>10</v>
      </c>
      <c r="F3915" s="7" t="s">
        <v>214</v>
      </c>
      <c r="G3915" s="12" t="s">
        <v>215</v>
      </c>
      <c r="H3915" s="12" t="s">
        <v>216</v>
      </c>
      <c r="I3915" s="12" t="s">
        <v>217</v>
      </c>
      <c r="J3915" s="11">
        <v>8</v>
      </c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9">
        <v>6.7746755431083709</v>
      </c>
      <c r="W3915" s="9">
        <v>6.7961388716105695</v>
      </c>
      <c r="X3915" s="9">
        <v>6.9238679209353693</v>
      </c>
      <c r="Y3915" s="9">
        <v>7.3643236094203228</v>
      </c>
      <c r="Z3915" s="9"/>
      <c r="AA3915" s="9"/>
      <c r="AB3915" s="9"/>
      <c r="AC3915" s="9"/>
      <c r="AD3915" s="9"/>
      <c r="AE3915" s="9"/>
      <c r="AF3915" s="10">
        <v>6.9647514862686588</v>
      </c>
      <c r="AG3915" s="1"/>
    </row>
    <row r="3916" spans="1:33" x14ac:dyDescent="0.3">
      <c r="A3916" s="8">
        <v>123</v>
      </c>
      <c r="B3916" s="7" t="s">
        <v>422</v>
      </c>
      <c r="C3916" s="7" t="s">
        <v>423</v>
      </c>
      <c r="D3916" s="7" t="s">
        <v>107</v>
      </c>
      <c r="E3916" s="7">
        <v>11</v>
      </c>
      <c r="F3916" s="7" t="s">
        <v>210</v>
      </c>
      <c r="G3916" s="12" t="s">
        <v>211</v>
      </c>
      <c r="H3916" s="12" t="s">
        <v>212</v>
      </c>
      <c r="I3916" s="12" t="s">
        <v>213</v>
      </c>
      <c r="J3916" s="11">
        <v>40</v>
      </c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9">
        <v>7.2066585464880228</v>
      </c>
      <c r="W3916" s="9">
        <v>7.3707592891760907</v>
      </c>
      <c r="X3916" s="9">
        <v>6.6741868772325628</v>
      </c>
      <c r="Y3916" s="9">
        <v>0</v>
      </c>
      <c r="Z3916" s="9"/>
      <c r="AA3916" s="9"/>
      <c r="AB3916" s="9"/>
      <c r="AC3916" s="9"/>
      <c r="AD3916" s="9"/>
      <c r="AE3916" s="9"/>
      <c r="AF3916" s="10">
        <v>7.0838682376322266</v>
      </c>
      <c r="AG3916" s="1"/>
    </row>
    <row r="3917" spans="1:33" x14ac:dyDescent="0.3">
      <c r="A3917" s="8">
        <v>123</v>
      </c>
      <c r="B3917" s="7" t="s">
        <v>422</v>
      </c>
      <c r="C3917" s="7" t="s">
        <v>423</v>
      </c>
      <c r="D3917" s="7" t="s">
        <v>107</v>
      </c>
      <c r="E3917" s="7">
        <v>12</v>
      </c>
      <c r="F3917" s="7" t="s">
        <v>192</v>
      </c>
      <c r="G3917" s="12" t="s">
        <v>193</v>
      </c>
      <c r="H3917" s="12" t="s">
        <v>194</v>
      </c>
      <c r="I3917" s="12" t="s">
        <v>179</v>
      </c>
      <c r="J3917" s="11">
        <v>350</v>
      </c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9">
        <v>225.84128417618084</v>
      </c>
      <c r="W3917" s="9">
        <v>226.47984974271819</v>
      </c>
      <c r="X3917" s="9">
        <v>250.41617200314954</v>
      </c>
      <c r="Y3917" s="9">
        <v>217.9412300294367</v>
      </c>
      <c r="Z3917" s="9"/>
      <c r="AA3917" s="9"/>
      <c r="AB3917" s="9"/>
      <c r="AC3917" s="9"/>
      <c r="AD3917" s="9"/>
      <c r="AE3917" s="9"/>
      <c r="AF3917" s="10">
        <v>230.16963398787132</v>
      </c>
      <c r="AG3917" s="1"/>
    </row>
    <row r="3918" spans="1:33" x14ac:dyDescent="0.3">
      <c r="A3918" s="8">
        <v>123</v>
      </c>
      <c r="B3918" s="7" t="s">
        <v>422</v>
      </c>
      <c r="C3918" s="7" t="s">
        <v>423</v>
      </c>
      <c r="D3918" s="7" t="s">
        <v>107</v>
      </c>
      <c r="E3918" s="7">
        <v>13</v>
      </c>
      <c r="F3918" s="7" t="s">
        <v>201</v>
      </c>
      <c r="G3918" s="12" t="s">
        <v>202</v>
      </c>
      <c r="H3918" s="12" t="s">
        <v>203</v>
      </c>
      <c r="I3918" s="12" t="s">
        <v>169</v>
      </c>
      <c r="J3918" s="13">
        <v>1</v>
      </c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>
        <v>0.4552296855907017</v>
      </c>
      <c r="W3918" s="14">
        <v>0.4284616795665423</v>
      </c>
      <c r="X3918" s="14">
        <v>0.36163469754022304</v>
      </c>
      <c r="Y3918" s="14">
        <v>0.25078331202546505</v>
      </c>
      <c r="Z3918" s="14"/>
      <c r="AA3918" s="14"/>
      <c r="AB3918" s="14"/>
      <c r="AC3918" s="14"/>
      <c r="AD3918" s="14"/>
      <c r="AE3918" s="14"/>
      <c r="AF3918" s="15">
        <v>0.37402734368073304</v>
      </c>
      <c r="AG3918" s="1"/>
    </row>
    <row r="3919" spans="1:33" x14ac:dyDescent="0.3">
      <c r="A3919" s="8">
        <v>123</v>
      </c>
      <c r="B3919" s="7" t="s">
        <v>422</v>
      </c>
      <c r="C3919" s="7" t="s">
        <v>423</v>
      </c>
      <c r="D3919" s="7" t="s">
        <v>107</v>
      </c>
      <c r="E3919" s="7">
        <v>14</v>
      </c>
      <c r="F3919" s="7" t="s">
        <v>195</v>
      </c>
      <c r="G3919" s="12" t="s">
        <v>196</v>
      </c>
      <c r="H3919" s="12" t="s">
        <v>197</v>
      </c>
      <c r="I3919" s="12" t="s">
        <v>169</v>
      </c>
      <c r="J3919" s="13">
        <v>1</v>
      </c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>
        <v>0.43497358679547005</v>
      </c>
      <c r="W3919" s="14">
        <v>0.43158919450498956</v>
      </c>
      <c r="X3919" s="14">
        <v>0.61247252958811649</v>
      </c>
      <c r="Y3919" s="14">
        <v>0.53105313115158492</v>
      </c>
      <c r="Z3919" s="14"/>
      <c r="AA3919" s="14"/>
      <c r="AB3919" s="14"/>
      <c r="AC3919" s="14"/>
      <c r="AD3919" s="14"/>
      <c r="AE3919" s="14"/>
      <c r="AF3919" s="15">
        <v>0.50252211051004025</v>
      </c>
      <c r="AG3919" s="1"/>
    </row>
    <row r="3920" spans="1:33" x14ac:dyDescent="0.3">
      <c r="A3920" s="8">
        <v>123</v>
      </c>
      <c r="B3920" s="7" t="s">
        <v>422</v>
      </c>
      <c r="C3920" s="7" t="s">
        <v>423</v>
      </c>
      <c r="D3920" s="7" t="s">
        <v>107</v>
      </c>
      <c r="E3920" s="7">
        <v>15</v>
      </c>
      <c r="F3920" s="7" t="s">
        <v>198</v>
      </c>
      <c r="G3920" s="12" t="s">
        <v>199</v>
      </c>
      <c r="H3920" s="12" t="s">
        <v>200</v>
      </c>
      <c r="I3920" s="12" t="s">
        <v>169</v>
      </c>
      <c r="J3920" s="13">
        <v>1</v>
      </c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>
        <v>0.43497358679546999</v>
      </c>
      <c r="W3920" s="14">
        <v>0.4315891945049895</v>
      </c>
      <c r="X3920" s="14">
        <v>0.61247252958811649</v>
      </c>
      <c r="Y3920" s="14">
        <v>0.53105313115158492</v>
      </c>
      <c r="Z3920" s="14"/>
      <c r="AA3920" s="14"/>
      <c r="AB3920" s="14"/>
      <c r="AC3920" s="14"/>
      <c r="AD3920" s="14"/>
      <c r="AE3920" s="14"/>
      <c r="AF3920" s="15">
        <v>0.50252211051004014</v>
      </c>
      <c r="AG3920" s="1"/>
    </row>
    <row r="3921" spans="1:33" x14ac:dyDescent="0.3">
      <c r="A3921" s="8">
        <v>123</v>
      </c>
      <c r="B3921" s="7" t="s">
        <v>422</v>
      </c>
      <c r="C3921" s="7" t="s">
        <v>423</v>
      </c>
      <c r="D3921" s="7" t="s">
        <v>107</v>
      </c>
      <c r="E3921" s="7">
        <v>16</v>
      </c>
      <c r="F3921" s="7" t="s">
        <v>247</v>
      </c>
      <c r="G3921" s="12" t="s">
        <v>248</v>
      </c>
      <c r="H3921" s="12" t="s">
        <v>249</v>
      </c>
      <c r="I3921" s="12" t="s">
        <v>169</v>
      </c>
      <c r="J3921" s="13">
        <v>0.05</v>
      </c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>
        <v>1.1550730315070793E-2</v>
      </c>
      <c r="W3921" s="14">
        <v>9.1775923718712751E-3</v>
      </c>
      <c r="X3921" s="14">
        <v>2.8218085106382976E-3</v>
      </c>
      <c r="Y3921" s="14">
        <v>2.4271844660194173E-3</v>
      </c>
      <c r="Z3921" s="14"/>
      <c r="AA3921" s="14"/>
      <c r="AB3921" s="14"/>
      <c r="AC3921" s="14"/>
      <c r="AD3921" s="14"/>
      <c r="AE3921" s="14"/>
      <c r="AF3921" s="15">
        <v>6.494328915899945E-3</v>
      </c>
      <c r="AG3921" s="1"/>
    </row>
    <row r="3922" spans="1:33" x14ac:dyDescent="0.3">
      <c r="A3922" s="8">
        <v>123</v>
      </c>
      <c r="B3922" s="7" t="s">
        <v>422</v>
      </c>
      <c r="C3922" s="7" t="s">
        <v>423</v>
      </c>
      <c r="D3922" s="7" t="s">
        <v>107</v>
      </c>
      <c r="E3922" s="7">
        <v>17</v>
      </c>
      <c r="F3922" s="7" t="s">
        <v>244</v>
      </c>
      <c r="G3922" s="12" t="s">
        <v>245</v>
      </c>
      <c r="H3922" s="12" t="s">
        <v>246</v>
      </c>
      <c r="I3922" s="12" t="s">
        <v>169</v>
      </c>
      <c r="J3922" s="13">
        <v>0.1</v>
      </c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>
        <v>7.8385968755133803E-3</v>
      </c>
      <c r="W3922" s="14">
        <v>1.1779974044124987E-2</v>
      </c>
      <c r="X3922" s="14">
        <v>1.1486460753322924E-2</v>
      </c>
      <c r="Y3922" s="14">
        <v>8.4013406074815514E-3</v>
      </c>
      <c r="Z3922" s="14"/>
      <c r="AA3922" s="14"/>
      <c r="AB3922" s="14"/>
      <c r="AC3922" s="14"/>
      <c r="AD3922" s="14"/>
      <c r="AE3922" s="14"/>
      <c r="AF3922" s="15">
        <v>9.8765930701107101E-3</v>
      </c>
      <c r="AG3922" s="1"/>
    </row>
    <row r="3923" spans="1:33" x14ac:dyDescent="0.3">
      <c r="A3923" s="8">
        <v>123</v>
      </c>
      <c r="B3923" s="7" t="s">
        <v>422</v>
      </c>
      <c r="C3923" s="7" t="s">
        <v>423</v>
      </c>
      <c r="D3923" s="7" t="s">
        <v>107</v>
      </c>
      <c r="E3923" s="7">
        <v>18</v>
      </c>
      <c r="F3923" s="7" t="s">
        <v>166</v>
      </c>
      <c r="G3923" s="12" t="s">
        <v>167</v>
      </c>
      <c r="H3923" s="12" t="s">
        <v>168</v>
      </c>
      <c r="I3923" s="12" t="s">
        <v>169</v>
      </c>
      <c r="J3923" s="13">
        <v>1.5</v>
      </c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>
        <v>0.66750055188388924</v>
      </c>
      <c r="W3923" s="14">
        <v>0.69183147240644915</v>
      </c>
      <c r="X3923" s="14">
        <v>0.56549113633509351</v>
      </c>
      <c r="Y3923" s="14">
        <v>0.83382636114163111</v>
      </c>
      <c r="Z3923" s="14"/>
      <c r="AA3923" s="14"/>
      <c r="AB3923" s="14"/>
      <c r="AC3923" s="14"/>
      <c r="AD3923" s="14"/>
      <c r="AE3923" s="14"/>
      <c r="AF3923" s="15">
        <v>0.68966238044176575</v>
      </c>
      <c r="AG3923" s="1"/>
    </row>
    <row r="3924" spans="1:33" x14ac:dyDescent="0.3">
      <c r="A3924" s="8">
        <v>123</v>
      </c>
      <c r="B3924" s="7" t="s">
        <v>422</v>
      </c>
      <c r="C3924" s="7" t="s">
        <v>423</v>
      </c>
      <c r="D3924" s="7" t="s">
        <v>107</v>
      </c>
      <c r="E3924" s="7">
        <v>19</v>
      </c>
      <c r="F3924" s="7" t="s">
        <v>176</v>
      </c>
      <c r="G3924" s="12" t="s">
        <v>177</v>
      </c>
      <c r="H3924" s="12" t="s">
        <v>178</v>
      </c>
      <c r="I3924" s="12" t="s">
        <v>179</v>
      </c>
      <c r="J3924" s="11">
        <v>265</v>
      </c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9">
        <v>102.80965678892312</v>
      </c>
      <c r="W3924" s="9">
        <v>97.037936808743169</v>
      </c>
      <c r="X3924" s="9">
        <v>90.559176621539464</v>
      </c>
      <c r="Y3924" s="9">
        <v>54.656023493685886</v>
      </c>
      <c r="Z3924" s="9"/>
      <c r="AA3924" s="9"/>
      <c r="AB3924" s="9"/>
      <c r="AC3924" s="9"/>
      <c r="AD3924" s="9"/>
      <c r="AE3924" s="9"/>
      <c r="AF3924" s="10">
        <v>86.265698428222905</v>
      </c>
      <c r="AG3924" s="1"/>
    </row>
    <row r="3925" spans="1:33" x14ac:dyDescent="0.3">
      <c r="A3925" s="8">
        <v>123</v>
      </c>
      <c r="B3925" s="7" t="s">
        <v>422</v>
      </c>
      <c r="C3925" s="7" t="s">
        <v>423</v>
      </c>
      <c r="D3925" s="7" t="s">
        <v>107</v>
      </c>
      <c r="E3925" s="7">
        <v>20</v>
      </c>
      <c r="F3925" s="7" t="s">
        <v>218</v>
      </c>
      <c r="G3925" s="12" t="s">
        <v>219</v>
      </c>
      <c r="H3925" s="12" t="s">
        <v>161</v>
      </c>
      <c r="I3925" s="12" t="s">
        <v>220</v>
      </c>
      <c r="J3925" s="11">
        <v>13</v>
      </c>
      <c r="K3925" s="9">
        <v>0</v>
      </c>
      <c r="L3925" s="9">
        <v>0</v>
      </c>
      <c r="M3925" s="9">
        <v>0</v>
      </c>
      <c r="N3925" s="9">
        <v>0</v>
      </c>
      <c r="O3925" s="9">
        <v>0</v>
      </c>
      <c r="P3925" s="9">
        <v>0</v>
      </c>
      <c r="Q3925" s="9">
        <v>0</v>
      </c>
      <c r="R3925" s="9">
        <v>0</v>
      </c>
      <c r="S3925" s="9">
        <v>0</v>
      </c>
      <c r="T3925" s="9">
        <v>0</v>
      </c>
      <c r="U3925" s="9">
        <v>0</v>
      </c>
      <c r="V3925" s="9">
        <v>12</v>
      </c>
      <c r="W3925" s="9">
        <v>12</v>
      </c>
      <c r="X3925" s="9">
        <v>12</v>
      </c>
      <c r="Y3925" s="9">
        <v>12</v>
      </c>
      <c r="Z3925" s="9">
        <v>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10">
        <v>12</v>
      </c>
      <c r="AG3925" s="1"/>
    </row>
    <row r="3926" spans="1:33" x14ac:dyDescent="0.3">
      <c r="A3926" s="8">
        <v>123</v>
      </c>
      <c r="B3926" s="7" t="s">
        <v>422</v>
      </c>
      <c r="C3926" s="7" t="s">
        <v>423</v>
      </c>
      <c r="D3926" s="7" t="s">
        <v>107</v>
      </c>
      <c r="E3926" s="7">
        <v>21</v>
      </c>
      <c r="F3926" s="7" t="s">
        <v>261</v>
      </c>
      <c r="G3926" s="12" t="s">
        <v>262</v>
      </c>
      <c r="H3926" s="12" t="s">
        <v>263</v>
      </c>
      <c r="I3926" s="12" t="s">
        <v>169</v>
      </c>
      <c r="J3926" s="13">
        <v>0.1</v>
      </c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>
        <v>1.9322688904708635E-2</v>
      </c>
      <c r="W3926" s="14">
        <v>1.074327489421829E-2</v>
      </c>
      <c r="X3926" s="14">
        <v>5.7569410062078684E-2</v>
      </c>
      <c r="Y3926" s="14">
        <v>7.7084930189218026E-2</v>
      </c>
      <c r="Z3926" s="14"/>
      <c r="AA3926" s="14"/>
      <c r="AB3926" s="14"/>
      <c r="AC3926" s="14"/>
      <c r="AD3926" s="14"/>
      <c r="AE3926" s="14"/>
      <c r="AF3926" s="15">
        <v>4.1180076012555911E-2</v>
      </c>
      <c r="AG3926" s="1"/>
    </row>
    <row r="3927" spans="1:33" x14ac:dyDescent="0.3">
      <c r="A3927" s="8">
        <v>123</v>
      </c>
      <c r="B3927" s="7" t="s">
        <v>422</v>
      </c>
      <c r="C3927" s="7" t="s">
        <v>423</v>
      </c>
      <c r="D3927" s="7" t="s">
        <v>107</v>
      </c>
      <c r="E3927" s="7">
        <v>22</v>
      </c>
      <c r="F3927" s="7" t="s">
        <v>170</v>
      </c>
      <c r="G3927" s="12" t="s">
        <v>171</v>
      </c>
      <c r="H3927" s="12" t="s">
        <v>172</v>
      </c>
      <c r="I3927" s="12" t="s">
        <v>169</v>
      </c>
      <c r="J3927" s="13">
        <v>1</v>
      </c>
      <c r="K3927" s="14">
        <v>0</v>
      </c>
      <c r="L3927" s="14">
        <v>0</v>
      </c>
      <c r="M3927" s="14">
        <v>0</v>
      </c>
      <c r="N3927" s="14">
        <v>0</v>
      </c>
      <c r="O3927" s="14">
        <v>0</v>
      </c>
      <c r="P3927" s="14">
        <v>0</v>
      </c>
      <c r="Q3927" s="14">
        <v>0</v>
      </c>
      <c r="R3927" s="14">
        <v>0</v>
      </c>
      <c r="S3927" s="14">
        <v>0</v>
      </c>
      <c r="T3927" s="14">
        <v>0</v>
      </c>
      <c r="U3927" s="14">
        <v>0</v>
      </c>
      <c r="V3927" s="14">
        <v>0.9899</v>
      </c>
      <c r="W3927" s="14">
        <v>0.9899</v>
      </c>
      <c r="X3927" s="14">
        <v>0.98</v>
      </c>
      <c r="Y3927" s="14">
        <v>0.99239999999999995</v>
      </c>
      <c r="Z3927" s="14">
        <v>0</v>
      </c>
      <c r="AA3927" s="14">
        <v>0</v>
      </c>
      <c r="AB3927" s="14">
        <v>0</v>
      </c>
      <c r="AC3927" s="14">
        <v>0</v>
      </c>
      <c r="AD3927" s="14">
        <v>0</v>
      </c>
      <c r="AE3927" s="14">
        <v>0</v>
      </c>
      <c r="AF3927" s="15">
        <v>0.98804999999999998</v>
      </c>
      <c r="AG3927" s="1"/>
    </row>
    <row r="3928" spans="1:33" x14ac:dyDescent="0.3">
      <c r="A3928" s="8">
        <v>123</v>
      </c>
      <c r="B3928" s="7" t="s">
        <v>422</v>
      </c>
      <c r="C3928" s="7" t="s">
        <v>423</v>
      </c>
      <c r="D3928" s="7" t="s">
        <v>107</v>
      </c>
      <c r="E3928" s="7">
        <v>23</v>
      </c>
      <c r="F3928" s="7" t="s">
        <v>250</v>
      </c>
      <c r="G3928" s="12" t="s">
        <v>251</v>
      </c>
      <c r="H3928" s="12" t="s">
        <v>252</v>
      </c>
      <c r="I3928" s="12" t="s">
        <v>169</v>
      </c>
      <c r="J3928" s="13">
        <v>2</v>
      </c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>
        <v>1.4981261021847794</v>
      </c>
      <c r="W3928" s="14">
        <v>1.445438722990767</v>
      </c>
      <c r="X3928" s="14">
        <v>1.7683743134877878</v>
      </c>
      <c r="Y3928" s="14">
        <v>1.1992904597437442</v>
      </c>
      <c r="Z3928" s="14"/>
      <c r="AA3928" s="14"/>
      <c r="AB3928" s="14"/>
      <c r="AC3928" s="14"/>
      <c r="AD3928" s="14"/>
      <c r="AE3928" s="14"/>
      <c r="AF3928" s="15">
        <v>1.4778073996017695</v>
      </c>
      <c r="AG3928" s="1"/>
    </row>
    <row r="3929" spans="1:33" x14ac:dyDescent="0.3">
      <c r="A3929" s="8">
        <v>123</v>
      </c>
      <c r="B3929" s="7" t="s">
        <v>422</v>
      </c>
      <c r="C3929" s="7" t="s">
        <v>423</v>
      </c>
      <c r="D3929" s="7" t="s">
        <v>107</v>
      </c>
      <c r="E3929" s="7">
        <v>24</v>
      </c>
      <c r="F3929" s="7" t="s">
        <v>253</v>
      </c>
      <c r="G3929" s="12" t="s">
        <v>254</v>
      </c>
      <c r="H3929" s="12" t="s">
        <v>255</v>
      </c>
      <c r="I3929" s="12" t="s">
        <v>169</v>
      </c>
      <c r="J3929" s="13">
        <v>6.0000000000000001E-3</v>
      </c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5" t="s">
        <v>749</v>
      </c>
      <c r="AG3929" s="1"/>
    </row>
    <row r="3930" spans="1:33" x14ac:dyDescent="0.3">
      <c r="A3930" s="8">
        <v>123</v>
      </c>
      <c r="B3930" s="7" t="s">
        <v>422</v>
      </c>
      <c r="C3930" s="7" t="s">
        <v>423</v>
      </c>
      <c r="D3930" s="7" t="s">
        <v>107</v>
      </c>
      <c r="E3930" s="7">
        <v>25</v>
      </c>
      <c r="F3930" s="7" t="s">
        <v>207</v>
      </c>
      <c r="G3930" s="12" t="s">
        <v>208</v>
      </c>
      <c r="H3930" s="12" t="s">
        <v>209</v>
      </c>
      <c r="I3930" s="12" t="s">
        <v>169</v>
      </c>
      <c r="J3930" s="13">
        <v>0.85</v>
      </c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>
        <v>0.20556461615156607</v>
      </c>
      <c r="W3930" s="14">
        <v>0.18782855708078802</v>
      </c>
      <c r="X3930" s="14">
        <v>0.22080871481752359</v>
      </c>
      <c r="Y3930" s="14">
        <v>0.1985064190512236</v>
      </c>
      <c r="Z3930" s="14"/>
      <c r="AA3930" s="14"/>
      <c r="AB3930" s="14"/>
      <c r="AC3930" s="14"/>
      <c r="AD3930" s="14"/>
      <c r="AE3930" s="14"/>
      <c r="AF3930" s="15">
        <v>0.20317707677527533</v>
      </c>
      <c r="AG3930" s="1"/>
    </row>
    <row r="3931" spans="1:33" x14ac:dyDescent="0.3">
      <c r="A3931" s="8">
        <v>123</v>
      </c>
      <c r="B3931" s="7" t="s">
        <v>422</v>
      </c>
      <c r="C3931" s="7" t="s">
        <v>423</v>
      </c>
      <c r="D3931" s="7" t="s">
        <v>107</v>
      </c>
      <c r="E3931" s="7">
        <v>26</v>
      </c>
      <c r="F3931" s="7" t="s">
        <v>256</v>
      </c>
      <c r="G3931" s="12" t="s">
        <v>257</v>
      </c>
      <c r="H3931" s="12" t="s">
        <v>162</v>
      </c>
      <c r="I3931" s="12" t="s">
        <v>169</v>
      </c>
      <c r="J3931" s="13">
        <v>1.25</v>
      </c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>
        <v>0.67962076474212996</v>
      </c>
      <c r="W3931" s="14">
        <v>0.70752850795530231</v>
      </c>
      <c r="X3931" s="14">
        <v>0.76593961847382463</v>
      </c>
      <c r="Y3931" s="14">
        <v>0.77695066169953675</v>
      </c>
      <c r="Z3931" s="14"/>
      <c r="AA3931" s="14"/>
      <c r="AB3931" s="14"/>
      <c r="AC3931" s="14"/>
      <c r="AD3931" s="14"/>
      <c r="AE3931" s="14"/>
      <c r="AF3931" s="15">
        <v>0.73250988821769836</v>
      </c>
      <c r="AG3931" s="1"/>
    </row>
    <row r="3932" spans="1:33" x14ac:dyDescent="0.3">
      <c r="A3932" s="8">
        <v>123</v>
      </c>
      <c r="B3932" s="7" t="s">
        <v>422</v>
      </c>
      <c r="C3932" s="7" t="s">
        <v>423</v>
      </c>
      <c r="D3932" s="7" t="s">
        <v>107</v>
      </c>
      <c r="E3932" s="7">
        <v>27</v>
      </c>
      <c r="F3932" s="7" t="s">
        <v>234</v>
      </c>
      <c r="G3932" s="12" t="s">
        <v>235</v>
      </c>
      <c r="H3932" s="12" t="s">
        <v>236</v>
      </c>
      <c r="I3932" s="12" t="s">
        <v>237</v>
      </c>
      <c r="J3932" s="11">
        <v>390</v>
      </c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9">
        <v>187.82626008182805</v>
      </c>
      <c r="W3932" s="9">
        <v>200.38415462943766</v>
      </c>
      <c r="X3932" s="9">
        <v>232.4974521080093</v>
      </c>
      <c r="Y3932" s="9">
        <v>269.72988713046874</v>
      </c>
      <c r="Z3932" s="9"/>
      <c r="AA3932" s="9"/>
      <c r="AB3932" s="9"/>
      <c r="AC3932" s="9"/>
      <c r="AD3932" s="9"/>
      <c r="AE3932" s="9"/>
      <c r="AF3932" s="10">
        <v>222.60943848743591</v>
      </c>
      <c r="AG3932" s="1"/>
    </row>
    <row r="3933" spans="1:33" x14ac:dyDescent="0.3">
      <c r="A3933" s="8">
        <v>123</v>
      </c>
      <c r="B3933" s="7" t="s">
        <v>422</v>
      </c>
      <c r="C3933" s="7" t="s">
        <v>423</v>
      </c>
      <c r="D3933" s="7" t="s">
        <v>107</v>
      </c>
      <c r="E3933" s="7">
        <v>28</v>
      </c>
      <c r="F3933" s="7" t="s">
        <v>230</v>
      </c>
      <c r="G3933" s="12" t="s">
        <v>231</v>
      </c>
      <c r="H3933" s="12" t="s">
        <v>232</v>
      </c>
      <c r="I3933" s="12" t="s">
        <v>233</v>
      </c>
      <c r="J3933" s="11">
        <v>35000</v>
      </c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9"/>
      <c r="W3933" s="9"/>
      <c r="X3933" s="9"/>
      <c r="Y3933" s="9"/>
      <c r="Z3933" s="9"/>
      <c r="AA3933" s="9"/>
      <c r="AB3933" s="9"/>
      <c r="AC3933" s="9"/>
      <c r="AD3933" s="9"/>
      <c r="AE3933" s="9"/>
      <c r="AF3933" s="10" t="s">
        <v>749</v>
      </c>
      <c r="AG3933" s="1"/>
    </row>
    <row r="3934" spans="1:33" x14ac:dyDescent="0.3">
      <c r="A3934" s="8">
        <v>123</v>
      </c>
      <c r="B3934" s="7" t="s">
        <v>422</v>
      </c>
      <c r="C3934" s="7" t="s">
        <v>423</v>
      </c>
      <c r="D3934" s="7" t="s">
        <v>107</v>
      </c>
      <c r="E3934" s="7">
        <v>29</v>
      </c>
      <c r="F3934" s="7" t="s">
        <v>173</v>
      </c>
      <c r="G3934" s="12" t="s">
        <v>174</v>
      </c>
      <c r="H3934" s="12" t="s">
        <v>175</v>
      </c>
      <c r="I3934" s="12" t="s">
        <v>169</v>
      </c>
      <c r="J3934" s="13">
        <v>1</v>
      </c>
      <c r="K3934" s="14">
        <v>0</v>
      </c>
      <c r="L3934" s="14">
        <v>0</v>
      </c>
      <c r="M3934" s="14">
        <v>0</v>
      </c>
      <c r="N3934" s="14">
        <v>0</v>
      </c>
      <c r="O3934" s="14">
        <v>0</v>
      </c>
      <c r="P3934" s="14">
        <v>0</v>
      </c>
      <c r="Q3934" s="14">
        <v>0</v>
      </c>
      <c r="R3934" s="14">
        <v>0</v>
      </c>
      <c r="S3934" s="14">
        <v>0</v>
      </c>
      <c r="T3934" s="14">
        <v>0</v>
      </c>
      <c r="U3934" s="14">
        <v>0</v>
      </c>
      <c r="V3934" s="14">
        <v>0.89939999999999998</v>
      </c>
      <c r="W3934" s="14">
        <v>0.89639999999999997</v>
      </c>
      <c r="X3934" s="14">
        <v>0.91120000000000001</v>
      </c>
      <c r="Y3934" s="14">
        <v>0.99150000000000005</v>
      </c>
      <c r="Z3934" s="14">
        <v>0</v>
      </c>
      <c r="AA3934" s="14">
        <v>0</v>
      </c>
      <c r="AB3934" s="14">
        <v>0</v>
      </c>
      <c r="AC3934" s="14">
        <v>0</v>
      </c>
      <c r="AD3934" s="14">
        <v>0</v>
      </c>
      <c r="AE3934" s="14">
        <v>0</v>
      </c>
      <c r="AF3934" s="15">
        <v>0.92462500000000003</v>
      </c>
      <c r="AG3934" s="1"/>
    </row>
    <row r="3935" spans="1:33" x14ac:dyDescent="0.3">
      <c r="A3935" s="8">
        <v>123</v>
      </c>
      <c r="B3935" s="7" t="s">
        <v>422</v>
      </c>
      <c r="C3935" s="7" t="s">
        <v>423</v>
      </c>
      <c r="D3935" s="7" t="s">
        <v>107</v>
      </c>
      <c r="E3935" s="7">
        <v>30</v>
      </c>
      <c r="F3935" s="7" t="s">
        <v>204</v>
      </c>
      <c r="G3935" s="12" t="s">
        <v>205</v>
      </c>
      <c r="H3935" s="12" t="s">
        <v>206</v>
      </c>
      <c r="I3935" s="12" t="s">
        <v>169</v>
      </c>
      <c r="J3935" s="13">
        <v>1</v>
      </c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>
        <v>0.47259103171297867</v>
      </c>
      <c r="W3935" s="14">
        <v>0.43520217714490661</v>
      </c>
      <c r="X3935" s="14">
        <v>0.36052019339710778</v>
      </c>
      <c r="Y3935" s="14">
        <v>0.37379766243118434</v>
      </c>
      <c r="Z3935" s="14"/>
      <c r="AA3935" s="14"/>
      <c r="AB3935" s="14"/>
      <c r="AC3935" s="14"/>
      <c r="AD3935" s="14"/>
      <c r="AE3935" s="14"/>
      <c r="AF3935" s="15">
        <v>0.41052776617154435</v>
      </c>
      <c r="AG3935" s="1"/>
    </row>
    <row r="3936" spans="1:33" x14ac:dyDescent="0.3">
      <c r="A3936" s="8">
        <v>123</v>
      </c>
      <c r="B3936" s="7" t="s">
        <v>422</v>
      </c>
      <c r="C3936" s="7" t="s">
        <v>423</v>
      </c>
      <c r="D3936" s="7" t="s">
        <v>107</v>
      </c>
      <c r="E3936" s="7">
        <v>31</v>
      </c>
      <c r="F3936" s="7" t="s">
        <v>180</v>
      </c>
      <c r="G3936" s="12" t="s">
        <v>181</v>
      </c>
      <c r="H3936" s="12" t="s">
        <v>182</v>
      </c>
      <c r="I3936" s="12" t="s">
        <v>183</v>
      </c>
      <c r="J3936" s="11">
        <v>2.5</v>
      </c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9">
        <v>0</v>
      </c>
      <c r="W3936" s="9">
        <v>0</v>
      </c>
      <c r="X3936" s="9">
        <v>0</v>
      </c>
      <c r="Y3936" s="9">
        <v>0</v>
      </c>
      <c r="Z3936" s="9"/>
      <c r="AA3936" s="9"/>
      <c r="AB3936" s="9"/>
      <c r="AC3936" s="9"/>
      <c r="AD3936" s="9"/>
      <c r="AE3936" s="9"/>
      <c r="AF3936" s="10" t="s">
        <v>749</v>
      </c>
      <c r="AG3936" s="1"/>
    </row>
    <row r="3937" spans="1:33" x14ac:dyDescent="0.3">
      <c r="A3937" s="8">
        <v>123</v>
      </c>
      <c r="B3937" s="7" t="s">
        <v>422</v>
      </c>
      <c r="C3937" s="7" t="s">
        <v>423</v>
      </c>
      <c r="D3937" s="7" t="s">
        <v>107</v>
      </c>
      <c r="E3937" s="7">
        <v>32</v>
      </c>
      <c r="F3937" s="7" t="s">
        <v>184</v>
      </c>
      <c r="G3937" s="12" t="s">
        <v>185</v>
      </c>
      <c r="H3937" s="12" t="s">
        <v>186</v>
      </c>
      <c r="I3937" s="12" t="s">
        <v>187</v>
      </c>
      <c r="J3937" s="11">
        <v>5.5</v>
      </c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9">
        <v>0</v>
      </c>
      <c r="W3937" s="9">
        <v>0</v>
      </c>
      <c r="X3937" s="9">
        <v>0</v>
      </c>
      <c r="Y3937" s="9">
        <v>0</v>
      </c>
      <c r="Z3937" s="9"/>
      <c r="AA3937" s="9"/>
      <c r="AB3937" s="9"/>
      <c r="AC3937" s="9"/>
      <c r="AD3937" s="9"/>
      <c r="AE3937" s="9"/>
      <c r="AF3937" s="10" t="s">
        <v>749</v>
      </c>
      <c r="AG3937" s="1"/>
    </row>
    <row r="3938" spans="1:33" x14ac:dyDescent="0.3">
      <c r="A3938" s="8">
        <v>124</v>
      </c>
      <c r="B3938" s="7" t="s">
        <v>424</v>
      </c>
      <c r="C3938" s="7" t="s">
        <v>425</v>
      </c>
      <c r="D3938" s="7" t="s">
        <v>426</v>
      </c>
      <c r="E3938" s="7">
        <v>1</v>
      </c>
      <c r="F3938" s="7" t="s">
        <v>258</v>
      </c>
      <c r="G3938" s="12" t="s">
        <v>259</v>
      </c>
      <c r="H3938" s="12" t="s">
        <v>260</v>
      </c>
      <c r="I3938" s="12" t="s">
        <v>169</v>
      </c>
      <c r="J3938" s="13">
        <v>1</v>
      </c>
      <c r="K3938" s="14">
        <v>0.54001452432824981</v>
      </c>
      <c r="L3938" s="14">
        <v>0.50494939383828275</v>
      </c>
      <c r="M3938" s="14">
        <v>0.51490294523211821</v>
      </c>
      <c r="N3938" s="14">
        <v>0.53510559942447034</v>
      </c>
      <c r="O3938" s="14">
        <v>0.53254447607919297</v>
      </c>
      <c r="P3938" s="14">
        <v>0.71397065724027908</v>
      </c>
      <c r="Q3938" s="14">
        <v>0.68532303056521027</v>
      </c>
      <c r="R3938" s="14">
        <v>0.52997985031663786</v>
      </c>
      <c r="S3938" s="14">
        <v>0.52466929355474246</v>
      </c>
      <c r="T3938" s="14">
        <v>0.51081338130091392</v>
      </c>
      <c r="U3938" s="14">
        <v>0.65719858588321345</v>
      </c>
      <c r="V3938" s="14">
        <v>0.99824002346635377</v>
      </c>
      <c r="W3938" s="14">
        <v>0.67054589397362474</v>
      </c>
      <c r="X3938" s="14">
        <v>0.67122951560623478</v>
      </c>
      <c r="Y3938" s="14">
        <v>0.66652615982015129</v>
      </c>
      <c r="Z3938" s="14">
        <v>0.66153477278750172</v>
      </c>
      <c r="AA3938" s="14">
        <v>0.56029063917094657</v>
      </c>
      <c r="AB3938" s="14"/>
      <c r="AC3938" s="14">
        <v>0.73578339515851465</v>
      </c>
      <c r="AD3938" s="14"/>
      <c r="AE3938" s="14"/>
      <c r="AF3938" s="15">
        <v>0.62297900765259095</v>
      </c>
      <c r="AG3938" s="1"/>
    </row>
    <row r="3939" spans="1:33" x14ac:dyDescent="0.3">
      <c r="A3939" s="8">
        <v>124</v>
      </c>
      <c r="B3939" s="7" t="s">
        <v>424</v>
      </c>
      <c r="C3939" s="7" t="s">
        <v>425</v>
      </c>
      <c r="D3939" s="7" t="s">
        <v>426</v>
      </c>
      <c r="E3939" s="7">
        <v>2</v>
      </c>
      <c r="F3939" s="7" t="s">
        <v>241</v>
      </c>
      <c r="G3939" s="12" t="s">
        <v>242</v>
      </c>
      <c r="H3939" s="12" t="s">
        <v>243</v>
      </c>
      <c r="I3939" s="12" t="s">
        <v>169</v>
      </c>
      <c r="J3939" s="13">
        <v>1</v>
      </c>
      <c r="K3939" s="14">
        <v>0</v>
      </c>
      <c r="L3939" s="14">
        <v>0</v>
      </c>
      <c r="M3939" s="14">
        <v>0</v>
      </c>
      <c r="N3939" s="14">
        <v>0</v>
      </c>
      <c r="O3939" s="14">
        <v>0</v>
      </c>
      <c r="P3939" s="14">
        <v>0</v>
      </c>
      <c r="Q3939" s="14">
        <v>0</v>
      </c>
      <c r="R3939" s="14">
        <v>0</v>
      </c>
      <c r="S3939" s="14">
        <v>0</v>
      </c>
      <c r="T3939" s="14">
        <v>0</v>
      </c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5" t="s">
        <v>749</v>
      </c>
      <c r="AG3939" s="1"/>
    </row>
    <row r="3940" spans="1:33" x14ac:dyDescent="0.3">
      <c r="A3940" s="8">
        <v>124</v>
      </c>
      <c r="B3940" s="7" t="s">
        <v>424</v>
      </c>
      <c r="C3940" s="7" t="s">
        <v>425</v>
      </c>
      <c r="D3940" s="7" t="s">
        <v>426</v>
      </c>
      <c r="E3940" s="7">
        <v>3</v>
      </c>
      <c r="F3940" s="7" t="s">
        <v>227</v>
      </c>
      <c r="G3940" s="12" t="s">
        <v>228</v>
      </c>
      <c r="H3940" s="12" t="s">
        <v>229</v>
      </c>
      <c r="I3940" s="12" t="s">
        <v>169</v>
      </c>
      <c r="J3940" s="13">
        <v>1</v>
      </c>
      <c r="K3940" s="14">
        <v>1</v>
      </c>
      <c r="L3940" s="14">
        <v>1</v>
      </c>
      <c r="M3940" s="14">
        <v>1</v>
      </c>
      <c r="N3940" s="14">
        <v>1</v>
      </c>
      <c r="O3940" s="14">
        <v>1</v>
      </c>
      <c r="P3940" s="14">
        <v>1</v>
      </c>
      <c r="Q3940" s="14">
        <v>1</v>
      </c>
      <c r="R3940" s="14">
        <v>1</v>
      </c>
      <c r="S3940" s="14">
        <v>1</v>
      </c>
      <c r="T3940" s="14">
        <v>1</v>
      </c>
      <c r="U3940" s="14">
        <v>1</v>
      </c>
      <c r="V3940" s="14">
        <v>1</v>
      </c>
      <c r="W3940" s="14">
        <v>0.99841065517784899</v>
      </c>
      <c r="X3940" s="14">
        <v>0.99835995712643821</v>
      </c>
      <c r="Y3940" s="14">
        <v>0</v>
      </c>
      <c r="Z3940" s="14">
        <v>0</v>
      </c>
      <c r="AA3940" s="14">
        <v>0</v>
      </c>
      <c r="AB3940" s="14"/>
      <c r="AC3940" s="14">
        <v>1</v>
      </c>
      <c r="AD3940" s="14"/>
      <c r="AE3940" s="14"/>
      <c r="AF3940" s="15">
        <v>0.99978470748695247</v>
      </c>
      <c r="AG3940" s="1"/>
    </row>
    <row r="3941" spans="1:33" x14ac:dyDescent="0.3">
      <c r="A3941" s="8">
        <v>124</v>
      </c>
      <c r="B3941" s="7" t="s">
        <v>424</v>
      </c>
      <c r="C3941" s="7" t="s">
        <v>425</v>
      </c>
      <c r="D3941" s="7" t="s">
        <v>426</v>
      </c>
      <c r="E3941" s="7">
        <v>4</v>
      </c>
      <c r="F3941" s="7" t="s">
        <v>221</v>
      </c>
      <c r="G3941" s="12" t="s">
        <v>222</v>
      </c>
      <c r="H3941" s="12" t="s">
        <v>223</v>
      </c>
      <c r="I3941" s="12" t="s">
        <v>169</v>
      </c>
      <c r="J3941" s="13">
        <v>1</v>
      </c>
      <c r="K3941" s="14">
        <v>1</v>
      </c>
      <c r="L3941" s="14">
        <v>1</v>
      </c>
      <c r="M3941" s="14">
        <v>1</v>
      </c>
      <c r="N3941" s="14">
        <v>1</v>
      </c>
      <c r="O3941" s="14">
        <v>1</v>
      </c>
      <c r="P3941" s="14">
        <v>1</v>
      </c>
      <c r="Q3941" s="14">
        <v>1</v>
      </c>
      <c r="R3941" s="14">
        <v>1</v>
      </c>
      <c r="S3941" s="14">
        <v>1</v>
      </c>
      <c r="T3941" s="14">
        <v>1</v>
      </c>
      <c r="U3941" s="14">
        <v>0.5</v>
      </c>
      <c r="V3941" s="14">
        <v>0.5</v>
      </c>
      <c r="W3941" s="14">
        <v>0.125</v>
      </c>
      <c r="X3941" s="14">
        <v>1</v>
      </c>
      <c r="Y3941" s="14">
        <v>1</v>
      </c>
      <c r="Z3941" s="14">
        <v>1</v>
      </c>
      <c r="AA3941" s="14">
        <v>1</v>
      </c>
      <c r="AB3941" s="14">
        <v>0</v>
      </c>
      <c r="AC3941" s="14">
        <v>0.51129999999999998</v>
      </c>
      <c r="AD3941" s="14">
        <v>0</v>
      </c>
      <c r="AE3941" s="14">
        <v>0</v>
      </c>
      <c r="AF3941" s="15">
        <v>0.86868333333333336</v>
      </c>
      <c r="AG3941" s="1"/>
    </row>
    <row r="3942" spans="1:33" x14ac:dyDescent="0.3">
      <c r="A3942" s="8">
        <v>124</v>
      </c>
      <c r="B3942" s="7" t="s">
        <v>424</v>
      </c>
      <c r="C3942" s="7" t="s">
        <v>425</v>
      </c>
      <c r="D3942" s="7" t="s">
        <v>426</v>
      </c>
      <c r="E3942" s="7">
        <v>5</v>
      </c>
      <c r="F3942" s="7" t="s">
        <v>224</v>
      </c>
      <c r="G3942" s="12" t="s">
        <v>225</v>
      </c>
      <c r="H3942" s="12" t="s">
        <v>226</v>
      </c>
      <c r="I3942" s="12" t="s">
        <v>169</v>
      </c>
      <c r="J3942" s="13">
        <v>1</v>
      </c>
      <c r="K3942" s="14">
        <v>0</v>
      </c>
      <c r="L3942" s="14">
        <v>0</v>
      </c>
      <c r="M3942" s="14">
        <v>1.7148110172188241E-3</v>
      </c>
      <c r="N3942" s="14">
        <v>1.7300149021085628E-3</v>
      </c>
      <c r="O3942" s="14">
        <v>2.1065451014597699E-3</v>
      </c>
      <c r="P3942" s="14">
        <v>2.3774517471142117E-3</v>
      </c>
      <c r="Q3942" s="14">
        <v>2.3419902441935052E-3</v>
      </c>
      <c r="R3942" s="14">
        <v>0</v>
      </c>
      <c r="S3942" s="14">
        <v>0</v>
      </c>
      <c r="T3942" s="14">
        <v>0</v>
      </c>
      <c r="U3942" s="14">
        <v>1.9369607325233316E-3</v>
      </c>
      <c r="V3942" s="14">
        <v>1.759976533646218E-3</v>
      </c>
      <c r="W3942" s="14">
        <v>1.5893448221510008E-3</v>
      </c>
      <c r="X3942" s="14">
        <v>1.640042873561734E-3</v>
      </c>
      <c r="Y3942" s="14">
        <v>1.4944819129368485E-3</v>
      </c>
      <c r="Z3942" s="14">
        <v>1.5143293413929307E-3</v>
      </c>
      <c r="AA3942" s="14">
        <v>1.7119483540466015E-3</v>
      </c>
      <c r="AB3942" s="14"/>
      <c r="AC3942" s="14">
        <v>2.0395936109730136E-3</v>
      </c>
      <c r="AD3942" s="14"/>
      <c r="AE3942" s="14"/>
      <c r="AF3942" s="15">
        <v>1.8428839379481963E-3</v>
      </c>
      <c r="AG3942" s="1"/>
    </row>
    <row r="3943" spans="1:33" x14ac:dyDescent="0.3">
      <c r="A3943" s="8">
        <v>124</v>
      </c>
      <c r="B3943" s="7" t="s">
        <v>424</v>
      </c>
      <c r="C3943" s="7" t="s">
        <v>425</v>
      </c>
      <c r="D3943" s="7" t="s">
        <v>426</v>
      </c>
      <c r="E3943" s="7">
        <v>6</v>
      </c>
      <c r="F3943" s="7" t="s">
        <v>267</v>
      </c>
      <c r="G3943" s="12" t="s">
        <v>268</v>
      </c>
      <c r="H3943" s="12" t="s">
        <v>269</v>
      </c>
      <c r="I3943" s="12" t="s">
        <v>169</v>
      </c>
      <c r="J3943" s="13">
        <v>1.25</v>
      </c>
      <c r="K3943" s="14">
        <v>5.8468110584762978E-2</v>
      </c>
      <c r="L3943" s="14">
        <v>5.7915057915057917E-2</v>
      </c>
      <c r="M3943" s="14">
        <v>5.7915057915057917E-2</v>
      </c>
      <c r="N3943" s="14">
        <v>5.4945054945054944E-2</v>
      </c>
      <c r="O3943" s="14">
        <v>5.1020408163265314E-2</v>
      </c>
      <c r="P3943" s="14">
        <v>5.1020408163265314E-2</v>
      </c>
      <c r="Q3943" s="14">
        <v>0.10816274759523294</v>
      </c>
      <c r="R3943" s="14"/>
      <c r="S3943" s="14"/>
      <c r="T3943" s="14">
        <v>0</v>
      </c>
      <c r="U3943" s="14">
        <v>0</v>
      </c>
      <c r="V3943" s="14">
        <v>0</v>
      </c>
      <c r="W3943" s="14">
        <v>0</v>
      </c>
      <c r="X3943" s="14">
        <v>0</v>
      </c>
      <c r="Y3943" s="14"/>
      <c r="Z3943" s="14">
        <v>0</v>
      </c>
      <c r="AA3943" s="14">
        <v>0</v>
      </c>
      <c r="AB3943" s="14"/>
      <c r="AC3943" s="14">
        <v>0</v>
      </c>
      <c r="AD3943" s="14"/>
      <c r="AE3943" s="14"/>
      <c r="AF3943" s="15">
        <v>6.2778120754528183E-2</v>
      </c>
      <c r="AG3943" s="1"/>
    </row>
    <row r="3944" spans="1:33" x14ac:dyDescent="0.3">
      <c r="A3944" s="8">
        <v>124</v>
      </c>
      <c r="B3944" s="7" t="s">
        <v>424</v>
      </c>
      <c r="C3944" s="7" t="s">
        <v>425</v>
      </c>
      <c r="D3944" s="7" t="s">
        <v>426</v>
      </c>
      <c r="E3944" s="7">
        <v>7</v>
      </c>
      <c r="F3944" s="7" t="s">
        <v>238</v>
      </c>
      <c r="G3944" s="12" t="s">
        <v>239</v>
      </c>
      <c r="H3944" s="12" t="s">
        <v>240</v>
      </c>
      <c r="I3944" s="12" t="s">
        <v>217</v>
      </c>
      <c r="J3944" s="11">
        <v>125</v>
      </c>
      <c r="K3944" s="9"/>
      <c r="L3944" s="9">
        <v>119.00789678567456</v>
      </c>
      <c r="M3944" s="9">
        <v>64.066753880422866</v>
      </c>
      <c r="N3944" s="9">
        <v>67.145132834312534</v>
      </c>
      <c r="O3944" s="9">
        <v>39.662294488422233</v>
      </c>
      <c r="P3944" s="9">
        <v>57.293458879469455</v>
      </c>
      <c r="Q3944" s="9">
        <v>62.830973939764604</v>
      </c>
      <c r="R3944" s="9">
        <v>99.122049510650541</v>
      </c>
      <c r="S3944" s="9">
        <v>113.76301716858993</v>
      </c>
      <c r="T3944" s="9">
        <v>83.350563067719747</v>
      </c>
      <c r="U3944" s="9">
        <v>58.054641255909083</v>
      </c>
      <c r="V3944" s="9">
        <v>5.7065905787922828</v>
      </c>
      <c r="W3944" s="9">
        <v>58.227814847895758</v>
      </c>
      <c r="X3944" s="9">
        <v>49.175458760024277</v>
      </c>
      <c r="Y3944" s="9">
        <v>0</v>
      </c>
      <c r="Z3944" s="9">
        <v>0</v>
      </c>
      <c r="AA3944" s="9">
        <v>0</v>
      </c>
      <c r="AB3944" s="9"/>
      <c r="AC3944" s="9">
        <v>49.077721264038139</v>
      </c>
      <c r="AD3944" s="9"/>
      <c r="AE3944" s="9"/>
      <c r="AF3944" s="10">
        <v>66.177454804406153</v>
      </c>
      <c r="AG3944" s="1"/>
    </row>
    <row r="3945" spans="1:33" x14ac:dyDescent="0.3">
      <c r="A3945" s="8">
        <v>124</v>
      </c>
      <c r="B3945" s="7" t="s">
        <v>424</v>
      </c>
      <c r="C3945" s="7" t="s">
        <v>425</v>
      </c>
      <c r="D3945" s="7" t="s">
        <v>426</v>
      </c>
      <c r="E3945" s="7">
        <v>8</v>
      </c>
      <c r="F3945" s="7" t="s">
        <v>264</v>
      </c>
      <c r="G3945" s="12" t="s">
        <v>265</v>
      </c>
      <c r="H3945" s="12" t="s">
        <v>266</v>
      </c>
      <c r="I3945" s="12" t="s">
        <v>169</v>
      </c>
      <c r="J3945" s="13">
        <v>1</v>
      </c>
      <c r="K3945" s="14">
        <v>0</v>
      </c>
      <c r="L3945" s="14">
        <v>0</v>
      </c>
      <c r="M3945" s="14">
        <v>0.38257964148074813</v>
      </c>
      <c r="N3945" s="14">
        <v>0.5608674054915127</v>
      </c>
      <c r="O3945" s="14">
        <v>0.5563912249230617</v>
      </c>
      <c r="P3945" s="14">
        <v>0.57573435104951987</v>
      </c>
      <c r="Q3945" s="14">
        <v>0.59728209794591047</v>
      </c>
      <c r="R3945" s="14">
        <v>0.5933362118595279</v>
      </c>
      <c r="S3945" s="14">
        <v>0.53810864058542074</v>
      </c>
      <c r="T3945" s="14">
        <v>0.51693338295496838</v>
      </c>
      <c r="U3945" s="14">
        <v>0.51334877483847374</v>
      </c>
      <c r="V3945" s="14">
        <v>0.50531326248983344</v>
      </c>
      <c r="W3945" s="14">
        <v>0.52426049492985871</v>
      </c>
      <c r="X3945" s="14">
        <v>0</v>
      </c>
      <c r="Y3945" s="14">
        <v>0</v>
      </c>
      <c r="Z3945" s="14">
        <v>0</v>
      </c>
      <c r="AA3945" s="14">
        <v>0</v>
      </c>
      <c r="AB3945" s="14"/>
      <c r="AC3945" s="14">
        <v>0.58074878580442846</v>
      </c>
      <c r="AD3945" s="14"/>
      <c r="AE3945" s="14"/>
      <c r="AF3945" s="15">
        <v>0.53707535619610536</v>
      </c>
      <c r="AG3945" s="1"/>
    </row>
    <row r="3946" spans="1:33" x14ac:dyDescent="0.3">
      <c r="A3946" s="8">
        <v>124</v>
      </c>
      <c r="B3946" s="7" t="s">
        <v>424</v>
      </c>
      <c r="C3946" s="7" t="s">
        <v>425</v>
      </c>
      <c r="D3946" s="7" t="s">
        <v>426</v>
      </c>
      <c r="E3946" s="7">
        <v>9</v>
      </c>
      <c r="F3946" s="7" t="s">
        <v>188</v>
      </c>
      <c r="G3946" s="12" t="s">
        <v>189</v>
      </c>
      <c r="H3946" s="12" t="s">
        <v>190</v>
      </c>
      <c r="I3946" s="12" t="s">
        <v>191</v>
      </c>
      <c r="J3946" s="11">
        <v>25</v>
      </c>
      <c r="K3946" s="9">
        <v>1.3123473258507599</v>
      </c>
      <c r="L3946" s="9">
        <v>1.6969050557406722</v>
      </c>
      <c r="M3946" s="9">
        <v>1.8332982125961579</v>
      </c>
      <c r="N3946" s="9">
        <v>1.8046309468056043</v>
      </c>
      <c r="O3946" s="9">
        <v>1.7903781166195549</v>
      </c>
      <c r="P3946" s="9">
        <v>1.9768302891933029</v>
      </c>
      <c r="Q3946" s="9">
        <v>2.1957373885627312</v>
      </c>
      <c r="R3946" s="9"/>
      <c r="S3946" s="9"/>
      <c r="T3946" s="9">
        <v>4.7627531782206685</v>
      </c>
      <c r="U3946" s="9">
        <v>0.27329698424168514</v>
      </c>
      <c r="V3946" s="9">
        <v>4.3805706666415016</v>
      </c>
      <c r="W3946" s="9">
        <v>5.3096721090387273</v>
      </c>
      <c r="X3946" s="9">
        <v>3.6705338215787275</v>
      </c>
      <c r="Y3946" s="9"/>
      <c r="Z3946" s="9">
        <v>4.2613184468480014</v>
      </c>
      <c r="AA3946" s="9">
        <v>4.1359500350719163</v>
      </c>
      <c r="AB3946" s="9"/>
      <c r="AC3946" s="9">
        <v>4.6962951137310283</v>
      </c>
      <c r="AD3946" s="9"/>
      <c r="AE3946" s="9"/>
      <c r="AF3946" s="10">
        <v>2.940034512716069</v>
      </c>
      <c r="AG3946" s="1"/>
    </row>
    <row r="3947" spans="1:33" x14ac:dyDescent="0.3">
      <c r="A3947" s="8">
        <v>124</v>
      </c>
      <c r="B3947" s="7" t="s">
        <v>424</v>
      </c>
      <c r="C3947" s="7" t="s">
        <v>425</v>
      </c>
      <c r="D3947" s="7" t="s">
        <v>426</v>
      </c>
      <c r="E3947" s="7">
        <v>10</v>
      </c>
      <c r="F3947" s="7" t="s">
        <v>214</v>
      </c>
      <c r="G3947" s="12" t="s">
        <v>215</v>
      </c>
      <c r="H3947" s="12" t="s">
        <v>216</v>
      </c>
      <c r="I3947" s="12" t="s">
        <v>217</v>
      </c>
      <c r="J3947" s="11">
        <v>8</v>
      </c>
      <c r="K3947" s="9">
        <v>3.2161012553169415</v>
      </c>
      <c r="L3947" s="9">
        <v>3.4849664479294109</v>
      </c>
      <c r="M3947" s="9">
        <v>3.3412297139624512</v>
      </c>
      <c r="N3947" s="9">
        <v>3.1003237354618798</v>
      </c>
      <c r="O3947" s="9">
        <v>2.9623290489278014</v>
      </c>
      <c r="P3947" s="9">
        <v>2.893609034316639</v>
      </c>
      <c r="Q3947" s="9">
        <v>2.7596700329668691</v>
      </c>
      <c r="R3947" s="9">
        <v>2.748992515831894</v>
      </c>
      <c r="S3947" s="9">
        <v>2.6878694061356598</v>
      </c>
      <c r="T3947" s="9">
        <v>2.8256764393720109</v>
      </c>
      <c r="U3947" s="9">
        <v>1.7066926734121664</v>
      </c>
      <c r="V3947" s="9">
        <v>3.2132904894601406</v>
      </c>
      <c r="W3947" s="9">
        <v>3.1524194819523985</v>
      </c>
      <c r="X3947" s="9">
        <v>3.0863798959153894</v>
      </c>
      <c r="Y3947" s="9">
        <v>3.2955242182709994</v>
      </c>
      <c r="Z3947" s="9">
        <v>3.16747220574688</v>
      </c>
      <c r="AA3947" s="9">
        <v>3.3324185517701022</v>
      </c>
      <c r="AB3947" s="9"/>
      <c r="AC3947" s="9">
        <v>4.6273280048950243</v>
      </c>
      <c r="AD3947" s="9"/>
      <c r="AE3947" s="9"/>
      <c r="AF3947" s="10">
        <v>3.0890162862024817</v>
      </c>
      <c r="AG3947" s="1"/>
    </row>
    <row r="3948" spans="1:33" x14ac:dyDescent="0.3">
      <c r="A3948" s="8">
        <v>124</v>
      </c>
      <c r="B3948" s="7" t="s">
        <v>424</v>
      </c>
      <c r="C3948" s="7" t="s">
        <v>425</v>
      </c>
      <c r="D3948" s="7" t="s">
        <v>426</v>
      </c>
      <c r="E3948" s="7">
        <v>11</v>
      </c>
      <c r="F3948" s="7" t="s">
        <v>210</v>
      </c>
      <c r="G3948" s="12" t="s">
        <v>211</v>
      </c>
      <c r="H3948" s="12" t="s">
        <v>212</v>
      </c>
      <c r="I3948" s="12" t="s">
        <v>213</v>
      </c>
      <c r="J3948" s="11">
        <v>40</v>
      </c>
      <c r="K3948" s="9">
        <v>5.4178518217526754</v>
      </c>
      <c r="L3948" s="9">
        <v>6.4329366355741397</v>
      </c>
      <c r="M3948" s="9">
        <v>12.368024132730016</v>
      </c>
      <c r="N3948" s="9">
        <v>13.019218846869189</v>
      </c>
      <c r="O3948" s="9">
        <v>16.624040920716112</v>
      </c>
      <c r="P3948" s="9">
        <v>19.82905982905983</v>
      </c>
      <c r="Q3948" s="9">
        <v>15.164520743919885</v>
      </c>
      <c r="R3948" s="9"/>
      <c r="S3948" s="9"/>
      <c r="T3948" s="9"/>
      <c r="U3948" s="9">
        <v>16.547788873038517</v>
      </c>
      <c r="V3948" s="9">
        <v>15.503875968992247</v>
      </c>
      <c r="W3948" s="9">
        <v>10.204081632653061</v>
      </c>
      <c r="X3948" s="9"/>
      <c r="Y3948" s="9"/>
      <c r="Z3948" s="9"/>
      <c r="AA3948" s="9"/>
      <c r="AB3948" s="9"/>
      <c r="AC3948" s="9">
        <v>4.6970728386657594</v>
      </c>
      <c r="AD3948" s="9"/>
      <c r="AE3948" s="9"/>
      <c r="AF3948" s="10">
        <v>12.346224749451947</v>
      </c>
      <c r="AG3948" s="1"/>
    </row>
    <row r="3949" spans="1:33" x14ac:dyDescent="0.3">
      <c r="A3949" s="8">
        <v>124</v>
      </c>
      <c r="B3949" s="7" t="s">
        <v>424</v>
      </c>
      <c r="C3949" s="7" t="s">
        <v>425</v>
      </c>
      <c r="D3949" s="7" t="s">
        <v>426</v>
      </c>
      <c r="E3949" s="7">
        <v>12</v>
      </c>
      <c r="F3949" s="7" t="s">
        <v>192</v>
      </c>
      <c r="G3949" s="12" t="s">
        <v>193</v>
      </c>
      <c r="H3949" s="12" t="s">
        <v>194</v>
      </c>
      <c r="I3949" s="12" t="s">
        <v>179</v>
      </c>
      <c r="J3949" s="11">
        <v>350</v>
      </c>
      <c r="K3949" s="9">
        <v>265.84604106269978</v>
      </c>
      <c r="L3949" s="9">
        <v>263.12150603480632</v>
      </c>
      <c r="M3949" s="9">
        <v>257.9620609851749</v>
      </c>
      <c r="N3949" s="9">
        <v>265.31740295080573</v>
      </c>
      <c r="O3949" s="9">
        <v>281.45156036223858</v>
      </c>
      <c r="P3949" s="9">
        <v>275.93254982115485</v>
      </c>
      <c r="Q3949" s="9">
        <v>270.52293048616298</v>
      </c>
      <c r="R3949" s="9"/>
      <c r="S3949" s="9"/>
      <c r="T3949" s="9"/>
      <c r="U3949" s="9"/>
      <c r="V3949" s="9">
        <v>155.331874536008</v>
      </c>
      <c r="W3949" s="9">
        <v>177.10370535502963</v>
      </c>
      <c r="X3949" s="9">
        <v>344.36253809031558</v>
      </c>
      <c r="Y3949" s="9"/>
      <c r="Z3949" s="9">
        <v>315.78247947294614</v>
      </c>
      <c r="AA3949" s="9"/>
      <c r="AB3949" s="9"/>
      <c r="AC3949" s="9"/>
      <c r="AD3949" s="9"/>
      <c r="AE3949" s="9"/>
      <c r="AF3949" s="10">
        <v>261.15769537794017</v>
      </c>
      <c r="AG3949" s="1"/>
    </row>
    <row r="3950" spans="1:33" x14ac:dyDescent="0.3">
      <c r="A3950" s="8">
        <v>124</v>
      </c>
      <c r="B3950" s="7" t="s">
        <v>424</v>
      </c>
      <c r="C3950" s="7" t="s">
        <v>425</v>
      </c>
      <c r="D3950" s="7" t="s">
        <v>426</v>
      </c>
      <c r="E3950" s="7">
        <v>13</v>
      </c>
      <c r="F3950" s="7" t="s">
        <v>201</v>
      </c>
      <c r="G3950" s="12" t="s">
        <v>202</v>
      </c>
      <c r="H3950" s="12" t="s">
        <v>203</v>
      </c>
      <c r="I3950" s="12" t="s">
        <v>169</v>
      </c>
      <c r="J3950" s="13">
        <v>1</v>
      </c>
      <c r="K3950" s="14">
        <v>0.84999964699618669</v>
      </c>
      <c r="L3950" s="14">
        <v>0.85</v>
      </c>
      <c r="M3950" s="14">
        <v>0.85</v>
      </c>
      <c r="N3950" s="14">
        <v>0.85048784295359636</v>
      </c>
      <c r="O3950" s="14">
        <v>0.85</v>
      </c>
      <c r="P3950" s="14">
        <v>0.85</v>
      </c>
      <c r="Q3950" s="14">
        <v>0.85</v>
      </c>
      <c r="R3950" s="14"/>
      <c r="S3950" s="14"/>
      <c r="T3950" s="14">
        <v>0</v>
      </c>
      <c r="U3950" s="14">
        <v>7.0000001403683718E-2</v>
      </c>
      <c r="V3950" s="14">
        <v>0.54600001122869246</v>
      </c>
      <c r="W3950" s="14">
        <v>0.54600001122869246</v>
      </c>
      <c r="X3950" s="14">
        <v>0.40262109521255163</v>
      </c>
      <c r="Y3950" s="14"/>
      <c r="Z3950" s="14">
        <v>0.68571428207742635</v>
      </c>
      <c r="AA3950" s="14">
        <v>0.68571998112672927</v>
      </c>
      <c r="AB3950" s="14"/>
      <c r="AC3950" s="14">
        <v>0</v>
      </c>
      <c r="AD3950" s="14"/>
      <c r="AE3950" s="14"/>
      <c r="AF3950" s="15">
        <v>0.68358022094058124</v>
      </c>
      <c r="AG3950" s="1"/>
    </row>
    <row r="3951" spans="1:33" x14ac:dyDescent="0.3">
      <c r="A3951" s="8">
        <v>124</v>
      </c>
      <c r="B3951" s="7" t="s">
        <v>424</v>
      </c>
      <c r="C3951" s="7" t="s">
        <v>425</v>
      </c>
      <c r="D3951" s="7" t="s">
        <v>426</v>
      </c>
      <c r="E3951" s="7">
        <v>14</v>
      </c>
      <c r="F3951" s="7" t="s">
        <v>195</v>
      </c>
      <c r="G3951" s="12" t="s">
        <v>196</v>
      </c>
      <c r="H3951" s="12" t="s">
        <v>197</v>
      </c>
      <c r="I3951" s="12" t="s">
        <v>169</v>
      </c>
      <c r="J3951" s="13">
        <v>1</v>
      </c>
      <c r="K3951" s="14">
        <v>0.96160149444292242</v>
      </c>
      <c r="L3951" s="14"/>
      <c r="M3951" s="14"/>
      <c r="N3951" s="14"/>
      <c r="O3951" s="14"/>
      <c r="P3951" s="14"/>
      <c r="Q3951" s="14">
        <v>0.67456812281930789</v>
      </c>
      <c r="R3951" s="14">
        <v>0.63728737102098998</v>
      </c>
      <c r="S3951" s="14">
        <v>0.61367947341592655</v>
      </c>
      <c r="T3951" s="14">
        <v>0.47298960004403917</v>
      </c>
      <c r="U3951" s="14">
        <v>0.86598816492445885</v>
      </c>
      <c r="V3951" s="14">
        <v>0.53507548076870004</v>
      </c>
      <c r="W3951" s="14">
        <v>0.63765943113700174</v>
      </c>
      <c r="X3951" s="14">
        <v>0.87373239533879954</v>
      </c>
      <c r="Y3951" s="14"/>
      <c r="Z3951" s="14">
        <v>0.70000000000000007</v>
      </c>
      <c r="AA3951" s="14">
        <v>0.50999503745160513</v>
      </c>
      <c r="AB3951" s="14"/>
      <c r="AC3951" s="14">
        <v>0</v>
      </c>
      <c r="AD3951" s="14"/>
      <c r="AE3951" s="14"/>
      <c r="AF3951" s="15">
        <v>0.6802342337603412</v>
      </c>
      <c r="AG3951" s="1"/>
    </row>
    <row r="3952" spans="1:33" x14ac:dyDescent="0.3">
      <c r="A3952" s="8">
        <v>124</v>
      </c>
      <c r="B3952" s="7" t="s">
        <v>424</v>
      </c>
      <c r="C3952" s="7" t="s">
        <v>425</v>
      </c>
      <c r="D3952" s="7" t="s">
        <v>426</v>
      </c>
      <c r="E3952" s="7">
        <v>15</v>
      </c>
      <c r="F3952" s="7" t="s">
        <v>198</v>
      </c>
      <c r="G3952" s="12" t="s">
        <v>199</v>
      </c>
      <c r="H3952" s="12" t="s">
        <v>200</v>
      </c>
      <c r="I3952" s="12" t="s">
        <v>169</v>
      </c>
      <c r="J3952" s="13">
        <v>1</v>
      </c>
      <c r="K3952" s="14">
        <v>0.96160149444292242</v>
      </c>
      <c r="L3952" s="14"/>
      <c r="M3952" s="14"/>
      <c r="N3952" s="14"/>
      <c r="O3952" s="14"/>
      <c r="P3952" s="14"/>
      <c r="Q3952" s="14">
        <v>0.67456812281930789</v>
      </c>
      <c r="R3952" s="14">
        <v>0.63728737102098998</v>
      </c>
      <c r="S3952" s="14">
        <v>0.61367947341592655</v>
      </c>
      <c r="T3952" s="14">
        <v>0.47298960004403917</v>
      </c>
      <c r="U3952" s="14">
        <v>0.86598816492445885</v>
      </c>
      <c r="V3952" s="14">
        <v>0.53507548076870004</v>
      </c>
      <c r="W3952" s="14">
        <v>0.63765943113700174</v>
      </c>
      <c r="X3952" s="14">
        <v>0.87373239533879954</v>
      </c>
      <c r="Y3952" s="14"/>
      <c r="Z3952" s="14">
        <v>0.5589221371509655</v>
      </c>
      <c r="AA3952" s="14">
        <v>0.4841836535590342</v>
      </c>
      <c r="AB3952" s="14"/>
      <c r="AC3952" s="14">
        <v>1</v>
      </c>
      <c r="AD3952" s="14"/>
      <c r="AE3952" s="14"/>
      <c r="AF3952" s="15">
        <v>0.69297394371851218</v>
      </c>
      <c r="AG3952" s="1"/>
    </row>
    <row r="3953" spans="1:33" x14ac:dyDescent="0.3">
      <c r="A3953" s="8">
        <v>124</v>
      </c>
      <c r="B3953" s="7" t="s">
        <v>424</v>
      </c>
      <c r="C3953" s="7" t="s">
        <v>425</v>
      </c>
      <c r="D3953" s="7" t="s">
        <v>426</v>
      </c>
      <c r="E3953" s="7">
        <v>16</v>
      </c>
      <c r="F3953" s="7" t="s">
        <v>247</v>
      </c>
      <c r="G3953" s="12" t="s">
        <v>248</v>
      </c>
      <c r="H3953" s="12" t="s">
        <v>249</v>
      </c>
      <c r="I3953" s="12" t="s">
        <v>169</v>
      </c>
      <c r="J3953" s="13">
        <v>0.05</v>
      </c>
      <c r="K3953" s="14">
        <v>5.6277056277056281E-3</v>
      </c>
      <c r="L3953" s="14">
        <v>6.773920406435225E-3</v>
      </c>
      <c r="M3953" s="14">
        <v>6.2761506276150627E-3</v>
      </c>
      <c r="N3953" s="14">
        <v>1.0655737704918034E-2</v>
      </c>
      <c r="O3953" s="14">
        <v>5.6910569105691053E-3</v>
      </c>
      <c r="P3953" s="14">
        <v>1.1290322580645161E-2</v>
      </c>
      <c r="Q3953" s="14">
        <v>1.1599999999999999E-2</v>
      </c>
      <c r="R3953" s="14">
        <v>5.3742802303262949E-3</v>
      </c>
      <c r="S3953" s="14">
        <v>6.1151079136690647E-3</v>
      </c>
      <c r="T3953" s="14">
        <v>4.2253521126760559E-3</v>
      </c>
      <c r="U3953" s="14">
        <v>1.0935109059314781E-2</v>
      </c>
      <c r="V3953" s="14">
        <v>6.0997354565967268E-3</v>
      </c>
      <c r="W3953" s="14">
        <v>9.1212360920196068E-3</v>
      </c>
      <c r="X3953" s="14">
        <v>1.0374251108748087E-3</v>
      </c>
      <c r="Y3953" s="14"/>
      <c r="Z3953" s="14"/>
      <c r="AA3953" s="14"/>
      <c r="AB3953" s="14"/>
      <c r="AC3953" s="14">
        <v>6.6451087887613508E-3</v>
      </c>
      <c r="AD3953" s="14"/>
      <c r="AE3953" s="14"/>
      <c r="AF3953" s="15">
        <v>7.1645499081417928E-3</v>
      </c>
      <c r="AG3953" s="1"/>
    </row>
    <row r="3954" spans="1:33" x14ac:dyDescent="0.3">
      <c r="A3954" s="8">
        <v>124</v>
      </c>
      <c r="B3954" s="7" t="s">
        <v>424</v>
      </c>
      <c r="C3954" s="7" t="s">
        <v>425</v>
      </c>
      <c r="D3954" s="7" t="s">
        <v>426</v>
      </c>
      <c r="E3954" s="7">
        <v>17</v>
      </c>
      <c r="F3954" s="7" t="s">
        <v>244</v>
      </c>
      <c r="G3954" s="12" t="s">
        <v>245</v>
      </c>
      <c r="H3954" s="12" t="s">
        <v>246</v>
      </c>
      <c r="I3954" s="12" t="s">
        <v>169</v>
      </c>
      <c r="J3954" s="13">
        <v>0.1</v>
      </c>
      <c r="K3954" s="14">
        <v>4.149808071376699E-2</v>
      </c>
      <c r="L3954" s="14">
        <v>2.4098172246320396E-2</v>
      </c>
      <c r="M3954" s="14">
        <v>1.7678464095039422E-2</v>
      </c>
      <c r="N3954" s="14">
        <v>4.623079426525753E-2</v>
      </c>
      <c r="O3954" s="14">
        <v>2.5624146273225484E-2</v>
      </c>
      <c r="P3954" s="14">
        <v>2.3774517471142117E-2</v>
      </c>
      <c r="Q3954" s="14">
        <v>2.2375702970001642E-2</v>
      </c>
      <c r="R3954" s="14">
        <v>2.284110535405872E-2</v>
      </c>
      <c r="S3954" s="14">
        <v>2.5049254151421334E-2</v>
      </c>
      <c r="T3954" s="14">
        <v>2.756757501826352E-2</v>
      </c>
      <c r="U3954" s="14">
        <v>1.670120687553334E-2</v>
      </c>
      <c r="V3954" s="14">
        <v>1.6439780802922629E-2</v>
      </c>
      <c r="W3954" s="14">
        <v>1.1086008511532601E-2</v>
      </c>
      <c r="X3954" s="14">
        <v>1.2913723413871921E-2</v>
      </c>
      <c r="Y3954" s="14">
        <v>0</v>
      </c>
      <c r="Z3954" s="14">
        <v>0</v>
      </c>
      <c r="AA3954" s="14">
        <v>0</v>
      </c>
      <c r="AB3954" s="14"/>
      <c r="AC3954" s="14">
        <v>1.2390531186661058E-2</v>
      </c>
      <c r="AD3954" s="14"/>
      <c r="AE3954" s="14"/>
      <c r="AF3954" s="15">
        <v>2.3084604223267913E-2</v>
      </c>
      <c r="AG3954" s="1"/>
    </row>
    <row r="3955" spans="1:33" x14ac:dyDescent="0.3">
      <c r="A3955" s="8">
        <v>124</v>
      </c>
      <c r="B3955" s="7" t="s">
        <v>424</v>
      </c>
      <c r="C3955" s="7" t="s">
        <v>425</v>
      </c>
      <c r="D3955" s="7" t="s">
        <v>426</v>
      </c>
      <c r="E3955" s="7">
        <v>18</v>
      </c>
      <c r="F3955" s="7" t="s">
        <v>166</v>
      </c>
      <c r="G3955" s="12" t="s">
        <v>167</v>
      </c>
      <c r="H3955" s="12" t="s">
        <v>168</v>
      </c>
      <c r="I3955" s="12" t="s">
        <v>169</v>
      </c>
      <c r="J3955" s="13">
        <v>1.5</v>
      </c>
      <c r="K3955" s="14">
        <v>0.92665825402042512</v>
      </c>
      <c r="L3955" s="14">
        <v>0.93224488233767244</v>
      </c>
      <c r="M3955" s="14">
        <v>0.82410992188854437</v>
      </c>
      <c r="N3955" s="14">
        <v>1.1104582020021763</v>
      </c>
      <c r="O3955" s="14">
        <v>0.9852886000047314</v>
      </c>
      <c r="P3955" s="14">
        <v>1.0289319394885581</v>
      </c>
      <c r="Q3955" s="14">
        <v>1.1548959589359007</v>
      </c>
      <c r="R3955" s="14">
        <v>1.0137361806299192</v>
      </c>
      <c r="S3955" s="14">
        <v>0.9738782731967901</v>
      </c>
      <c r="T3955" s="14">
        <v>0.96323072273162846</v>
      </c>
      <c r="U3955" s="14">
        <v>0.9669387859494557</v>
      </c>
      <c r="V3955" s="14">
        <v>0.91618412954144224</v>
      </c>
      <c r="W3955" s="14">
        <v>0.95729600239543611</v>
      </c>
      <c r="X3955" s="14">
        <v>0.98970088978182436</v>
      </c>
      <c r="Y3955" s="14">
        <v>0.97648745258212688</v>
      </c>
      <c r="Z3955" s="14">
        <v>1.004936341375009</v>
      </c>
      <c r="AA3955" s="14">
        <v>0.967142033130169</v>
      </c>
      <c r="AB3955" s="14"/>
      <c r="AC3955" s="14">
        <v>0.43911553156844657</v>
      </c>
      <c r="AD3955" s="14"/>
      <c r="AE3955" s="14"/>
      <c r="AF3955" s="15">
        <v>0.95173522786445863</v>
      </c>
      <c r="AG3955" s="1"/>
    </row>
    <row r="3956" spans="1:33" x14ac:dyDescent="0.3">
      <c r="A3956" s="8">
        <v>124</v>
      </c>
      <c r="B3956" s="7" t="s">
        <v>424</v>
      </c>
      <c r="C3956" s="7" t="s">
        <v>425</v>
      </c>
      <c r="D3956" s="7" t="s">
        <v>426</v>
      </c>
      <c r="E3956" s="7">
        <v>19</v>
      </c>
      <c r="F3956" s="7" t="s">
        <v>176</v>
      </c>
      <c r="G3956" s="12" t="s">
        <v>177</v>
      </c>
      <c r="H3956" s="12" t="s">
        <v>178</v>
      </c>
      <c r="I3956" s="12" t="s">
        <v>179</v>
      </c>
      <c r="J3956" s="11">
        <v>265</v>
      </c>
      <c r="K3956" s="9">
        <v>225.96904105862856</v>
      </c>
      <c r="L3956" s="9">
        <v>223.65328012958537</v>
      </c>
      <c r="M3956" s="9">
        <v>219.26775183739869</v>
      </c>
      <c r="N3956" s="9">
        <v>225.64922573368091</v>
      </c>
      <c r="O3956" s="9">
        <v>239.2338263079028</v>
      </c>
      <c r="P3956" s="9">
        <v>234.54266734798159</v>
      </c>
      <c r="Q3956" s="9">
        <v>229.94449091323852</v>
      </c>
      <c r="R3956" s="9"/>
      <c r="S3956" s="9"/>
      <c r="T3956" s="9"/>
      <c r="U3956" s="9">
        <v>185.06347030107966</v>
      </c>
      <c r="V3956" s="9">
        <v>84.811205240834227</v>
      </c>
      <c r="W3956" s="9">
        <v>96.698625112489239</v>
      </c>
      <c r="X3956" s="9">
        <v>138.64762223609688</v>
      </c>
      <c r="Y3956" s="9"/>
      <c r="Z3956" s="9">
        <v>216.53655620442086</v>
      </c>
      <c r="AA3956" s="9">
        <v>246.59828590604772</v>
      </c>
      <c r="AB3956" s="9"/>
      <c r="AC3956" s="9">
        <v>0</v>
      </c>
      <c r="AD3956" s="9"/>
      <c r="AE3956" s="9"/>
      <c r="AF3956" s="10">
        <v>197.43200371764499</v>
      </c>
      <c r="AG3956" s="1"/>
    </row>
    <row r="3957" spans="1:33" x14ac:dyDescent="0.3">
      <c r="A3957" s="8">
        <v>124</v>
      </c>
      <c r="B3957" s="7" t="s">
        <v>424</v>
      </c>
      <c r="C3957" s="7" t="s">
        <v>425</v>
      </c>
      <c r="D3957" s="7" t="s">
        <v>426</v>
      </c>
      <c r="E3957" s="7">
        <v>20</v>
      </c>
      <c r="F3957" s="7" t="s">
        <v>218</v>
      </c>
      <c r="G3957" s="12" t="s">
        <v>219</v>
      </c>
      <c r="H3957" s="12" t="s">
        <v>161</v>
      </c>
      <c r="I3957" s="12" t="s">
        <v>220</v>
      </c>
      <c r="J3957" s="11">
        <v>13</v>
      </c>
      <c r="K3957" s="9">
        <v>2</v>
      </c>
      <c r="L3957" s="9">
        <v>2</v>
      </c>
      <c r="M3957" s="9">
        <v>2</v>
      </c>
      <c r="N3957" s="9">
        <v>4</v>
      </c>
      <c r="O3957" s="9">
        <v>4</v>
      </c>
      <c r="P3957" s="9">
        <v>4</v>
      </c>
      <c r="Q3957" s="9">
        <v>4</v>
      </c>
      <c r="R3957" s="9">
        <v>0</v>
      </c>
      <c r="S3957" s="9">
        <v>0</v>
      </c>
      <c r="T3957" s="9"/>
      <c r="U3957" s="9">
        <v>0</v>
      </c>
      <c r="V3957" s="9">
        <v>0</v>
      </c>
      <c r="W3957" s="9">
        <v>12</v>
      </c>
      <c r="X3957" s="9">
        <v>8</v>
      </c>
      <c r="Y3957" s="9">
        <v>0</v>
      </c>
      <c r="Z3957" s="9">
        <v>0</v>
      </c>
      <c r="AA3957" s="9">
        <v>0</v>
      </c>
      <c r="AB3957" s="9">
        <v>0</v>
      </c>
      <c r="AC3957" s="9">
        <v>8</v>
      </c>
      <c r="AD3957" s="9">
        <v>0</v>
      </c>
      <c r="AE3957" s="9">
        <v>0</v>
      </c>
      <c r="AF3957" s="10">
        <v>5</v>
      </c>
      <c r="AG3957" s="1"/>
    </row>
    <row r="3958" spans="1:33" x14ac:dyDescent="0.3">
      <c r="A3958" s="8">
        <v>124</v>
      </c>
      <c r="B3958" s="7" t="s">
        <v>424</v>
      </c>
      <c r="C3958" s="7" t="s">
        <v>425</v>
      </c>
      <c r="D3958" s="7" t="s">
        <v>426</v>
      </c>
      <c r="E3958" s="7">
        <v>21</v>
      </c>
      <c r="F3958" s="7" t="s">
        <v>261</v>
      </c>
      <c r="G3958" s="12" t="s">
        <v>262</v>
      </c>
      <c r="H3958" s="12" t="s">
        <v>263</v>
      </c>
      <c r="I3958" s="12" t="s">
        <v>169</v>
      </c>
      <c r="J3958" s="13">
        <v>0.1</v>
      </c>
      <c r="K3958" s="14"/>
      <c r="L3958" s="14"/>
      <c r="M3958" s="14"/>
      <c r="N3958" s="14"/>
      <c r="O3958" s="14"/>
      <c r="P3958" s="14">
        <v>5.8341414583789532E-2</v>
      </c>
      <c r="Q3958" s="14">
        <v>4.815251279144353E-2</v>
      </c>
      <c r="R3958" s="14">
        <v>0</v>
      </c>
      <c r="S3958" s="14">
        <v>0</v>
      </c>
      <c r="T3958" s="14">
        <v>0</v>
      </c>
      <c r="U3958" s="14">
        <v>3.0341203082882955E-3</v>
      </c>
      <c r="V3958" s="14">
        <v>2.9866268449754005E-3</v>
      </c>
      <c r="W3958" s="14">
        <v>2.942258183155572E-3</v>
      </c>
      <c r="X3958" s="14">
        <v>2.8926740447073104E-3</v>
      </c>
      <c r="Y3958" s="14">
        <v>0</v>
      </c>
      <c r="Z3958" s="14">
        <v>0</v>
      </c>
      <c r="AA3958" s="14">
        <v>0</v>
      </c>
      <c r="AB3958" s="14"/>
      <c r="AC3958" s="14"/>
      <c r="AD3958" s="14"/>
      <c r="AE3958" s="14"/>
      <c r="AF3958" s="15">
        <v>1.9724934459393273E-2</v>
      </c>
      <c r="AG3958" s="1"/>
    </row>
    <row r="3959" spans="1:33" x14ac:dyDescent="0.3">
      <c r="A3959" s="8">
        <v>124</v>
      </c>
      <c r="B3959" s="7" t="s">
        <v>424</v>
      </c>
      <c r="C3959" s="7" t="s">
        <v>425</v>
      </c>
      <c r="D3959" s="7" t="s">
        <v>426</v>
      </c>
      <c r="E3959" s="7">
        <v>22</v>
      </c>
      <c r="F3959" s="7" t="s">
        <v>170</v>
      </c>
      <c r="G3959" s="12" t="s">
        <v>171</v>
      </c>
      <c r="H3959" s="12" t="s">
        <v>172</v>
      </c>
      <c r="I3959" s="12" t="s">
        <v>169</v>
      </c>
      <c r="J3959" s="13">
        <v>1</v>
      </c>
      <c r="K3959" s="14">
        <v>0.96</v>
      </c>
      <c r="L3959" s="14">
        <v>0.96200000000000008</v>
      </c>
      <c r="M3959" s="14">
        <v>0.96799999999999997</v>
      </c>
      <c r="N3959" s="14">
        <v>0.97199999999999998</v>
      </c>
      <c r="O3959" s="14">
        <v>0.97799999999999998</v>
      </c>
      <c r="P3959" s="14">
        <v>0.98199999999999998</v>
      </c>
      <c r="Q3959" s="14">
        <v>0.98699999999999999</v>
      </c>
      <c r="R3959" s="14">
        <v>0</v>
      </c>
      <c r="S3959" s="14">
        <v>0</v>
      </c>
      <c r="T3959" s="14">
        <v>0</v>
      </c>
      <c r="U3959" s="14">
        <v>0.95</v>
      </c>
      <c r="V3959" s="14">
        <v>0.95</v>
      </c>
      <c r="W3959" s="14">
        <v>0.95</v>
      </c>
      <c r="X3959" s="14">
        <v>0.95</v>
      </c>
      <c r="Y3959" s="14">
        <v>0.98</v>
      </c>
      <c r="Z3959" s="14">
        <v>0.98</v>
      </c>
      <c r="AA3959" s="14">
        <v>0.98</v>
      </c>
      <c r="AB3959" s="14">
        <v>0</v>
      </c>
      <c r="AC3959" s="14">
        <v>0.97</v>
      </c>
      <c r="AD3959" s="14">
        <v>0</v>
      </c>
      <c r="AE3959" s="14">
        <v>0</v>
      </c>
      <c r="AF3959" s="15">
        <v>0.96793333333333331</v>
      </c>
      <c r="AG3959" s="1"/>
    </row>
    <row r="3960" spans="1:33" x14ac:dyDescent="0.3">
      <c r="A3960" s="8">
        <v>124</v>
      </c>
      <c r="B3960" s="7" t="s">
        <v>424</v>
      </c>
      <c r="C3960" s="7" t="s">
        <v>425</v>
      </c>
      <c r="D3960" s="7" t="s">
        <v>426</v>
      </c>
      <c r="E3960" s="7">
        <v>23</v>
      </c>
      <c r="F3960" s="7" t="s">
        <v>250</v>
      </c>
      <c r="G3960" s="12" t="s">
        <v>251</v>
      </c>
      <c r="H3960" s="12" t="s">
        <v>252</v>
      </c>
      <c r="I3960" s="12" t="s">
        <v>169</v>
      </c>
      <c r="J3960" s="13">
        <v>2</v>
      </c>
      <c r="K3960" s="14">
        <v>1.0791464875658014</v>
      </c>
      <c r="L3960" s="14">
        <v>1.0726795276069809</v>
      </c>
      <c r="M3960" s="14">
        <v>1.2134303609746415</v>
      </c>
      <c r="N3960" s="14">
        <v>0.90052916732658805</v>
      </c>
      <c r="O3960" s="14">
        <v>1.0149310567433725</v>
      </c>
      <c r="P3960" s="14">
        <v>0.97188158091103771</v>
      </c>
      <c r="Q3960" s="14">
        <v>0.86587886316736362</v>
      </c>
      <c r="R3960" s="14">
        <v>0.98644994536805053</v>
      </c>
      <c r="S3960" s="14">
        <v>1.0268223735164195</v>
      </c>
      <c r="T3960" s="14">
        <v>1.0381728659610208</v>
      </c>
      <c r="U3960" s="14">
        <v>1.0341916308777301</v>
      </c>
      <c r="V3960" s="14">
        <v>1.0914836524187648</v>
      </c>
      <c r="W3960" s="14">
        <v>1.0446089793519517</v>
      </c>
      <c r="X3960" s="14">
        <v>1.0104062857015781</v>
      </c>
      <c r="Y3960" s="14">
        <v>1.0240786989691459</v>
      </c>
      <c r="Z3960" s="14">
        <v>0.99508790639588685</v>
      </c>
      <c r="AA3960" s="14">
        <v>1.0339742930658136</v>
      </c>
      <c r="AB3960" s="14"/>
      <c r="AC3960" s="14"/>
      <c r="AD3960" s="14"/>
      <c r="AE3960" s="14"/>
      <c r="AF3960" s="15">
        <v>1.0237502162307146</v>
      </c>
      <c r="AG3960" s="1"/>
    </row>
    <row r="3961" spans="1:33" x14ac:dyDescent="0.3">
      <c r="A3961" s="8">
        <v>124</v>
      </c>
      <c r="B3961" s="7" t="s">
        <v>424</v>
      </c>
      <c r="C3961" s="7" t="s">
        <v>425</v>
      </c>
      <c r="D3961" s="7" t="s">
        <v>426</v>
      </c>
      <c r="E3961" s="7">
        <v>24</v>
      </c>
      <c r="F3961" s="7" t="s">
        <v>253</v>
      </c>
      <c r="G3961" s="12" t="s">
        <v>254</v>
      </c>
      <c r="H3961" s="12" t="s">
        <v>255</v>
      </c>
      <c r="I3961" s="12" t="s">
        <v>169</v>
      </c>
      <c r="J3961" s="13">
        <v>6.0000000000000001E-3</v>
      </c>
      <c r="K3961" s="14">
        <v>1.0266178170053237E-3</v>
      </c>
      <c r="L3961" s="14">
        <v>7.8539407652583582E-4</v>
      </c>
      <c r="M3961" s="14">
        <v>7.5783725750760273E-4</v>
      </c>
      <c r="N3961" s="14">
        <v>3.8587363145687947E-4</v>
      </c>
      <c r="O3961" s="14">
        <v>4.7517360724314993E-4</v>
      </c>
      <c r="P3961" s="14">
        <v>7.9674588379952951E-4</v>
      </c>
      <c r="Q3961" s="14">
        <v>6.1394247815628954E-4</v>
      </c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5">
        <v>6.9165496452780158E-4</v>
      </c>
      <c r="AG3961" s="1"/>
    </row>
    <row r="3962" spans="1:33" x14ac:dyDescent="0.3">
      <c r="A3962" s="8">
        <v>124</v>
      </c>
      <c r="B3962" s="7" t="s">
        <v>424</v>
      </c>
      <c r="C3962" s="7" t="s">
        <v>425</v>
      </c>
      <c r="D3962" s="7" t="s">
        <v>426</v>
      </c>
      <c r="E3962" s="7">
        <v>25</v>
      </c>
      <c r="F3962" s="7" t="s">
        <v>207</v>
      </c>
      <c r="G3962" s="12" t="s">
        <v>208</v>
      </c>
      <c r="H3962" s="12" t="s">
        <v>209</v>
      </c>
      <c r="I3962" s="12" t="s">
        <v>169</v>
      </c>
      <c r="J3962" s="13">
        <v>0.85</v>
      </c>
      <c r="K3962" s="14">
        <v>0.79559955466296739</v>
      </c>
      <c r="L3962" s="14"/>
      <c r="M3962" s="14"/>
      <c r="N3962" s="14"/>
      <c r="O3962" s="14">
        <v>0.83305131578695757</v>
      </c>
      <c r="P3962" s="14">
        <v>0.80496389327634077</v>
      </c>
      <c r="Q3962" s="14">
        <v>0.55228877734638904</v>
      </c>
      <c r="R3962" s="14"/>
      <c r="S3962" s="14"/>
      <c r="T3962" s="14">
        <v>0.58516295699614862</v>
      </c>
      <c r="U3962" s="14">
        <v>5.1880332927555478E-2</v>
      </c>
      <c r="V3962" s="14">
        <v>0.54559190464749141</v>
      </c>
      <c r="W3962" s="14">
        <v>0.65019204963507204</v>
      </c>
      <c r="X3962" s="14">
        <v>0.24122269375013</v>
      </c>
      <c r="Y3962" s="14"/>
      <c r="Z3962" s="14">
        <v>0.47231229093232718</v>
      </c>
      <c r="AA3962" s="14">
        <v>0.34971378745604026</v>
      </c>
      <c r="AB3962" s="14"/>
      <c r="AC3962" s="14">
        <v>0</v>
      </c>
      <c r="AD3962" s="14"/>
      <c r="AE3962" s="14"/>
      <c r="AF3962" s="15">
        <v>0.53472541431067444</v>
      </c>
      <c r="AG3962" s="1"/>
    </row>
    <row r="3963" spans="1:33" x14ac:dyDescent="0.3">
      <c r="A3963" s="8">
        <v>124</v>
      </c>
      <c r="B3963" s="7" t="s">
        <v>424</v>
      </c>
      <c r="C3963" s="7" t="s">
        <v>425</v>
      </c>
      <c r="D3963" s="7" t="s">
        <v>426</v>
      </c>
      <c r="E3963" s="7">
        <v>26</v>
      </c>
      <c r="F3963" s="7" t="s">
        <v>256</v>
      </c>
      <c r="G3963" s="12" t="s">
        <v>257</v>
      </c>
      <c r="H3963" s="12" t="s">
        <v>162</v>
      </c>
      <c r="I3963" s="12" t="s">
        <v>169</v>
      </c>
      <c r="J3963" s="13">
        <v>1.25</v>
      </c>
      <c r="K3963" s="14">
        <v>0.91439207926306543</v>
      </c>
      <c r="L3963" s="14">
        <v>0.70716979476274766</v>
      </c>
      <c r="M3963" s="14">
        <v>0.654557993759599</v>
      </c>
      <c r="N3963" s="14">
        <v>0.6649559025484586</v>
      </c>
      <c r="O3963" s="14">
        <v>0.67024947906855648</v>
      </c>
      <c r="P3963" s="14">
        <v>0.60703238237496415</v>
      </c>
      <c r="Q3963" s="14">
        <v>0.65581613151952745</v>
      </c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5">
        <v>0.69631053761384554</v>
      </c>
      <c r="AG3963" s="1"/>
    </row>
    <row r="3964" spans="1:33" x14ac:dyDescent="0.3">
      <c r="A3964" s="8">
        <v>124</v>
      </c>
      <c r="B3964" s="7" t="s">
        <v>424</v>
      </c>
      <c r="C3964" s="7" t="s">
        <v>425</v>
      </c>
      <c r="D3964" s="7" t="s">
        <v>426</v>
      </c>
      <c r="E3964" s="7">
        <v>27</v>
      </c>
      <c r="F3964" s="7" t="s">
        <v>234</v>
      </c>
      <c r="G3964" s="12" t="s">
        <v>235</v>
      </c>
      <c r="H3964" s="12" t="s">
        <v>236</v>
      </c>
      <c r="I3964" s="12" t="s">
        <v>237</v>
      </c>
      <c r="J3964" s="11">
        <v>390</v>
      </c>
      <c r="K3964" s="9">
        <v>59.954227616972716</v>
      </c>
      <c r="L3964" s="9">
        <v>54.074074074074076</v>
      </c>
      <c r="M3964" s="9">
        <v>51.569494042357597</v>
      </c>
      <c r="N3964" s="9">
        <v>52.495846251348901</v>
      </c>
      <c r="O3964" s="9">
        <v>54.495005184075836</v>
      </c>
      <c r="P3964" s="9">
        <v>51.792160665686488</v>
      </c>
      <c r="Q3964" s="9">
        <v>49.39481182033802</v>
      </c>
      <c r="R3964" s="9">
        <v>0</v>
      </c>
      <c r="S3964" s="9">
        <v>0</v>
      </c>
      <c r="T3964" s="9">
        <v>196.39449199851134</v>
      </c>
      <c r="U3964" s="9"/>
      <c r="V3964" s="9">
        <v>101.34852868628418</v>
      </c>
      <c r="W3964" s="9">
        <v>99.842917564230547</v>
      </c>
      <c r="X3964" s="9">
        <v>251.14137944393508</v>
      </c>
      <c r="Y3964" s="9">
        <v>0</v>
      </c>
      <c r="Z3964" s="9">
        <v>118.40029377989224</v>
      </c>
      <c r="AA3964" s="9">
        <v>139.63053279491905</v>
      </c>
      <c r="AB3964" s="9"/>
      <c r="AC3964" s="9"/>
      <c r="AD3964" s="9"/>
      <c r="AE3964" s="9"/>
      <c r="AF3964" s="10">
        <v>98.502597224817393</v>
      </c>
      <c r="AG3964" s="1"/>
    </row>
    <row r="3965" spans="1:33" x14ac:dyDescent="0.3">
      <c r="A3965" s="8">
        <v>124</v>
      </c>
      <c r="B3965" s="7" t="s">
        <v>424</v>
      </c>
      <c r="C3965" s="7" t="s">
        <v>425</v>
      </c>
      <c r="D3965" s="7" t="s">
        <v>426</v>
      </c>
      <c r="E3965" s="7">
        <v>28</v>
      </c>
      <c r="F3965" s="7" t="s">
        <v>230</v>
      </c>
      <c r="G3965" s="12" t="s">
        <v>231</v>
      </c>
      <c r="H3965" s="12" t="s">
        <v>232</v>
      </c>
      <c r="I3965" s="12" t="s">
        <v>233</v>
      </c>
      <c r="J3965" s="11">
        <v>35000</v>
      </c>
      <c r="K3965" s="9">
        <v>9290.9774919614156</v>
      </c>
      <c r="L3965" s="9">
        <v>9225.4269449715375</v>
      </c>
      <c r="M3965" s="9">
        <v>9144.4514106583065</v>
      </c>
      <c r="N3965" s="9">
        <v>9459.1358024691363</v>
      </c>
      <c r="O3965" s="9">
        <v>10157.300613496933</v>
      </c>
      <c r="P3965" s="9">
        <v>10095.365853658537</v>
      </c>
      <c r="Q3965" s="9">
        <v>10034.181818181818</v>
      </c>
      <c r="R3965" s="9">
        <v>0</v>
      </c>
      <c r="S3965" s="9">
        <v>0</v>
      </c>
      <c r="T3965" s="9"/>
      <c r="U3965" s="9">
        <v>646.03619033689245</v>
      </c>
      <c r="V3965" s="9">
        <v>18.529669445663302</v>
      </c>
      <c r="W3965" s="9">
        <v>18.529669445663302</v>
      </c>
      <c r="X3965" s="9">
        <v>47.407817756325876</v>
      </c>
      <c r="Y3965" s="9"/>
      <c r="Z3965" s="9"/>
      <c r="AA3965" s="9"/>
      <c r="AB3965" s="9"/>
      <c r="AC3965" s="9"/>
      <c r="AD3965" s="9"/>
      <c r="AE3965" s="9"/>
      <c r="AF3965" s="10">
        <v>6194.3039347620206</v>
      </c>
      <c r="AG3965" s="1"/>
    </row>
    <row r="3966" spans="1:33" x14ac:dyDescent="0.3">
      <c r="A3966" s="8">
        <v>124</v>
      </c>
      <c r="B3966" s="7" t="s">
        <v>424</v>
      </c>
      <c r="C3966" s="7" t="s">
        <v>425</v>
      </c>
      <c r="D3966" s="7" t="s">
        <v>426</v>
      </c>
      <c r="E3966" s="7">
        <v>29</v>
      </c>
      <c r="F3966" s="7" t="s">
        <v>173</v>
      </c>
      <c r="G3966" s="12" t="s">
        <v>174</v>
      </c>
      <c r="H3966" s="12" t="s">
        <v>175</v>
      </c>
      <c r="I3966" s="12" t="s">
        <v>169</v>
      </c>
      <c r="J3966" s="13">
        <v>1</v>
      </c>
      <c r="K3966" s="14">
        <v>1</v>
      </c>
      <c r="L3966" s="14">
        <v>1</v>
      </c>
      <c r="M3966" s="14">
        <v>1</v>
      </c>
      <c r="N3966" s="14">
        <v>1</v>
      </c>
      <c r="O3966" s="14">
        <v>1</v>
      </c>
      <c r="P3966" s="14">
        <v>1</v>
      </c>
      <c r="Q3966" s="14">
        <v>1</v>
      </c>
      <c r="R3966" s="14">
        <v>0</v>
      </c>
      <c r="S3966" s="14">
        <v>0</v>
      </c>
      <c r="T3966" s="14">
        <v>0</v>
      </c>
      <c r="U3966" s="14">
        <v>0</v>
      </c>
      <c r="V3966" s="14">
        <v>0</v>
      </c>
      <c r="W3966" s="14">
        <v>0</v>
      </c>
      <c r="X3966" s="14">
        <v>0</v>
      </c>
      <c r="Y3966" s="14">
        <v>0</v>
      </c>
      <c r="Z3966" s="14">
        <v>0</v>
      </c>
      <c r="AA3966" s="14">
        <v>0</v>
      </c>
      <c r="AB3966" s="14">
        <v>0</v>
      </c>
      <c r="AC3966" s="14">
        <v>0</v>
      </c>
      <c r="AD3966" s="14">
        <v>0</v>
      </c>
      <c r="AE3966" s="14">
        <v>0</v>
      </c>
      <c r="AF3966" s="15">
        <v>1</v>
      </c>
      <c r="AG3966" s="1"/>
    </row>
    <row r="3967" spans="1:33" x14ac:dyDescent="0.3">
      <c r="A3967" s="8">
        <v>124</v>
      </c>
      <c r="B3967" s="7" t="s">
        <v>424</v>
      </c>
      <c r="C3967" s="7" t="s">
        <v>425</v>
      </c>
      <c r="D3967" s="7" t="s">
        <v>426</v>
      </c>
      <c r="E3967" s="7">
        <v>30</v>
      </c>
      <c r="F3967" s="7" t="s">
        <v>204</v>
      </c>
      <c r="G3967" s="12" t="s">
        <v>205</v>
      </c>
      <c r="H3967" s="12" t="s">
        <v>206</v>
      </c>
      <c r="I3967" s="12" t="s">
        <v>169</v>
      </c>
      <c r="J3967" s="13">
        <v>1</v>
      </c>
      <c r="K3967" s="14">
        <v>0.82736929929988956</v>
      </c>
      <c r="L3967" s="14">
        <v>0.83563906372125552</v>
      </c>
      <c r="M3967" s="14">
        <v>0.82049755234686739</v>
      </c>
      <c r="N3967" s="14">
        <v>0.82203098778441241</v>
      </c>
      <c r="O3967" s="14">
        <v>0.7804305283757339</v>
      </c>
      <c r="P3967" s="14">
        <v>0.78677303036892077</v>
      </c>
      <c r="Q3967" s="14">
        <v>0.81872943393491338</v>
      </c>
      <c r="R3967" s="14"/>
      <c r="S3967" s="14"/>
      <c r="T3967" s="14"/>
      <c r="U3967" s="14">
        <v>5.9908824426117953E-2</v>
      </c>
      <c r="V3967" s="14"/>
      <c r="W3967" s="14"/>
      <c r="X3967" s="14">
        <v>0.27608303759481551</v>
      </c>
      <c r="Y3967" s="14"/>
      <c r="Z3967" s="14">
        <v>0.67473184418903875</v>
      </c>
      <c r="AA3967" s="14">
        <v>0.68571998112672927</v>
      </c>
      <c r="AB3967" s="14"/>
      <c r="AC3967" s="14">
        <v>0.48498833111239292</v>
      </c>
      <c r="AD3967" s="14"/>
      <c r="AE3967" s="14"/>
      <c r="AF3967" s="15">
        <v>0.65607515952342388</v>
      </c>
      <c r="AG3967" s="1"/>
    </row>
    <row r="3968" spans="1:33" x14ac:dyDescent="0.3">
      <c r="A3968" s="8">
        <v>124</v>
      </c>
      <c r="B3968" s="7" t="s">
        <v>424</v>
      </c>
      <c r="C3968" s="7" t="s">
        <v>425</v>
      </c>
      <c r="D3968" s="7" t="s">
        <v>426</v>
      </c>
      <c r="E3968" s="7">
        <v>31</v>
      </c>
      <c r="F3968" s="7" t="s">
        <v>180</v>
      </c>
      <c r="G3968" s="12" t="s">
        <v>181</v>
      </c>
      <c r="H3968" s="12" t="s">
        <v>182</v>
      </c>
      <c r="I3968" s="12" t="s">
        <v>183</v>
      </c>
      <c r="J3968" s="11">
        <v>2.5</v>
      </c>
      <c r="K3968" s="9">
        <v>0</v>
      </c>
      <c r="L3968" s="9">
        <v>0</v>
      </c>
      <c r="M3968" s="9">
        <v>0</v>
      </c>
      <c r="N3968" s="9">
        <v>0</v>
      </c>
      <c r="O3968" s="9">
        <v>0</v>
      </c>
      <c r="P3968" s="9">
        <v>0</v>
      </c>
      <c r="Q3968" s="9">
        <v>0</v>
      </c>
      <c r="R3968" s="9"/>
      <c r="S3968" s="9"/>
      <c r="T3968" s="9">
        <v>0</v>
      </c>
      <c r="U3968" s="9">
        <v>0</v>
      </c>
      <c r="V3968" s="9">
        <v>0</v>
      </c>
      <c r="W3968" s="9">
        <v>0</v>
      </c>
      <c r="X3968" s="9">
        <v>0</v>
      </c>
      <c r="Y3968" s="9"/>
      <c r="Z3968" s="9">
        <v>0.38506756071644616</v>
      </c>
      <c r="AA3968" s="9">
        <v>0.54697514539910197</v>
      </c>
      <c r="AB3968" s="9"/>
      <c r="AC3968" s="9">
        <v>0.45186809642255726</v>
      </c>
      <c r="AD3968" s="9"/>
      <c r="AE3968" s="9"/>
      <c r="AF3968" s="10">
        <v>0.46130360084603511</v>
      </c>
      <c r="AG3968" s="1"/>
    </row>
    <row r="3969" spans="1:33" x14ac:dyDescent="0.3">
      <c r="A3969" s="8">
        <v>124</v>
      </c>
      <c r="B3969" s="7" t="s">
        <v>424</v>
      </c>
      <c r="C3969" s="7" t="s">
        <v>425</v>
      </c>
      <c r="D3969" s="7" t="s">
        <v>426</v>
      </c>
      <c r="E3969" s="7">
        <v>32</v>
      </c>
      <c r="F3969" s="7" t="s">
        <v>184</v>
      </c>
      <c r="G3969" s="12" t="s">
        <v>185</v>
      </c>
      <c r="H3969" s="12" t="s">
        <v>186</v>
      </c>
      <c r="I3969" s="12" t="s">
        <v>187</v>
      </c>
      <c r="J3969" s="11">
        <v>5.5</v>
      </c>
      <c r="K3969" s="9">
        <v>0</v>
      </c>
      <c r="L3969" s="9">
        <v>0</v>
      </c>
      <c r="M3969" s="9">
        <v>0</v>
      </c>
      <c r="N3969" s="9">
        <v>0</v>
      </c>
      <c r="O3969" s="9">
        <v>0</v>
      </c>
      <c r="P3969" s="9">
        <v>0</v>
      </c>
      <c r="Q3969" s="9">
        <v>0</v>
      </c>
      <c r="R3969" s="9"/>
      <c r="S3969" s="9"/>
      <c r="T3969" s="9">
        <v>0</v>
      </c>
      <c r="U3969" s="9">
        <v>0</v>
      </c>
      <c r="V3969" s="9">
        <v>0</v>
      </c>
      <c r="W3969" s="9">
        <v>0</v>
      </c>
      <c r="X3969" s="9">
        <v>0</v>
      </c>
      <c r="Y3969" s="9"/>
      <c r="Z3969" s="9">
        <v>0</v>
      </c>
      <c r="AA3969" s="9">
        <v>1.2788451031401418</v>
      </c>
      <c r="AB3969" s="9"/>
      <c r="AC3969" s="9">
        <v>0</v>
      </c>
      <c r="AD3969" s="9"/>
      <c r="AE3969" s="9"/>
      <c r="AF3969" s="10">
        <v>1.2788451031401418</v>
      </c>
      <c r="AG3969" s="1"/>
    </row>
    <row r="3970" spans="1:33" x14ac:dyDescent="0.3">
      <c r="A3970" s="8">
        <v>125</v>
      </c>
      <c r="B3970" s="7" t="s">
        <v>424</v>
      </c>
      <c r="C3970" s="7" t="s">
        <v>427</v>
      </c>
      <c r="D3970" s="7" t="s">
        <v>426</v>
      </c>
      <c r="E3970" s="7">
        <v>1</v>
      </c>
      <c r="F3970" s="7" t="s">
        <v>258</v>
      </c>
      <c r="G3970" s="12" t="s">
        <v>259</v>
      </c>
      <c r="H3970" s="12" t="s">
        <v>260</v>
      </c>
      <c r="I3970" s="12" t="s">
        <v>169</v>
      </c>
      <c r="J3970" s="13">
        <v>1</v>
      </c>
      <c r="K3970" s="14"/>
      <c r="L3970" s="14"/>
      <c r="M3970" s="14">
        <v>0</v>
      </c>
      <c r="N3970" s="14">
        <v>0</v>
      </c>
      <c r="O3970" s="14">
        <v>0</v>
      </c>
      <c r="P3970" s="14">
        <v>0</v>
      </c>
      <c r="Q3970" s="14">
        <v>0</v>
      </c>
      <c r="R3970" s="14">
        <v>0</v>
      </c>
      <c r="S3970" s="14">
        <v>0</v>
      </c>
      <c r="T3970" s="14">
        <v>0</v>
      </c>
      <c r="U3970" s="14">
        <v>0</v>
      </c>
      <c r="V3970" s="14">
        <v>0</v>
      </c>
      <c r="W3970" s="14">
        <v>0</v>
      </c>
      <c r="X3970" s="14">
        <v>0</v>
      </c>
      <c r="Y3970" s="14">
        <v>0</v>
      </c>
      <c r="Z3970" s="14">
        <v>0</v>
      </c>
      <c r="AA3970" s="14"/>
      <c r="AB3970" s="14"/>
      <c r="AC3970" s="14">
        <v>0</v>
      </c>
      <c r="AD3970" s="14"/>
      <c r="AE3970" s="14"/>
      <c r="AF3970" s="15" t="s">
        <v>749</v>
      </c>
      <c r="AG3970" s="1"/>
    </row>
    <row r="3971" spans="1:33" x14ac:dyDescent="0.3">
      <c r="A3971" s="8">
        <v>125</v>
      </c>
      <c r="B3971" s="7" t="s">
        <v>424</v>
      </c>
      <c r="C3971" s="7" t="s">
        <v>427</v>
      </c>
      <c r="D3971" s="7" t="s">
        <v>426</v>
      </c>
      <c r="E3971" s="7">
        <v>2</v>
      </c>
      <c r="F3971" s="7" t="s">
        <v>241</v>
      </c>
      <c r="G3971" s="12" t="s">
        <v>242</v>
      </c>
      <c r="H3971" s="12" t="s">
        <v>243</v>
      </c>
      <c r="I3971" s="12" t="s">
        <v>169</v>
      </c>
      <c r="J3971" s="13">
        <v>1</v>
      </c>
      <c r="K3971" s="14"/>
      <c r="L3971" s="14"/>
      <c r="M3971" s="14"/>
      <c r="N3971" s="14"/>
      <c r="O3971" s="14">
        <v>0</v>
      </c>
      <c r="P3971" s="14">
        <v>0</v>
      </c>
      <c r="Q3971" s="14">
        <v>0</v>
      </c>
      <c r="R3971" s="14">
        <v>8.8607594936708861E-2</v>
      </c>
      <c r="S3971" s="14">
        <v>0.1</v>
      </c>
      <c r="T3971" s="14"/>
      <c r="U3971" s="14">
        <v>1.2345679012345678E-2</v>
      </c>
      <c r="V3971" s="14">
        <v>1.2345679012345678E-2</v>
      </c>
      <c r="W3971" s="14"/>
      <c r="X3971" s="14">
        <v>1.2345679012345678E-2</v>
      </c>
      <c r="Y3971" s="14">
        <v>0.11888721566140921</v>
      </c>
      <c r="Z3971" s="14">
        <v>0.11888721566140921</v>
      </c>
      <c r="AA3971" s="14"/>
      <c r="AB3971" s="14"/>
      <c r="AC3971" s="14">
        <v>1</v>
      </c>
      <c r="AD3971" s="14"/>
      <c r="AE3971" s="14"/>
      <c r="AF3971" s="15">
        <v>0.18292738291207053</v>
      </c>
      <c r="AG3971" s="1"/>
    </row>
    <row r="3972" spans="1:33" x14ac:dyDescent="0.3">
      <c r="A3972" s="8">
        <v>125</v>
      </c>
      <c r="B3972" s="7" t="s">
        <v>424</v>
      </c>
      <c r="C3972" s="7" t="s">
        <v>427</v>
      </c>
      <c r="D3972" s="7" t="s">
        <v>426</v>
      </c>
      <c r="E3972" s="7">
        <v>3</v>
      </c>
      <c r="F3972" s="7" t="s">
        <v>227</v>
      </c>
      <c r="G3972" s="12" t="s">
        <v>228</v>
      </c>
      <c r="H3972" s="12" t="s">
        <v>229</v>
      </c>
      <c r="I3972" s="12" t="s">
        <v>169</v>
      </c>
      <c r="J3972" s="13">
        <v>1</v>
      </c>
      <c r="K3972" s="14"/>
      <c r="L3972" s="14"/>
      <c r="M3972" s="14">
        <v>0.8505246380661442</v>
      </c>
      <c r="N3972" s="14">
        <v>0.83668439486314694</v>
      </c>
      <c r="O3972" s="14">
        <v>0.88042415195346679</v>
      </c>
      <c r="P3972" s="14">
        <v>0.857915944337722</v>
      </c>
      <c r="Q3972" s="14">
        <v>0.83214262015881091</v>
      </c>
      <c r="R3972" s="14">
        <v>0.85019079784201057</v>
      </c>
      <c r="S3972" s="14">
        <v>0.79946467264307264</v>
      </c>
      <c r="T3972" s="14">
        <v>0.85644467878001296</v>
      </c>
      <c r="U3972" s="14">
        <v>0.80591671748067428</v>
      </c>
      <c r="V3972" s="14">
        <v>0.79852765003671211</v>
      </c>
      <c r="W3972" s="14">
        <v>0.80083339618372429</v>
      </c>
      <c r="X3972" s="14">
        <v>0.79492786915372604</v>
      </c>
      <c r="Y3972" s="14">
        <v>0.77779765631988551</v>
      </c>
      <c r="Z3972" s="14">
        <v>0.7056427647449568</v>
      </c>
      <c r="AA3972" s="14"/>
      <c r="AB3972" s="14"/>
      <c r="AC3972" s="14">
        <v>0.7155526528367393</v>
      </c>
      <c r="AD3972" s="14"/>
      <c r="AE3972" s="14"/>
      <c r="AF3972" s="15">
        <v>0.81086604036005372</v>
      </c>
      <c r="AG3972" s="1"/>
    </row>
    <row r="3973" spans="1:33" x14ac:dyDescent="0.3">
      <c r="A3973" s="8">
        <v>125</v>
      </c>
      <c r="B3973" s="7" t="s">
        <v>424</v>
      </c>
      <c r="C3973" s="7" t="s">
        <v>427</v>
      </c>
      <c r="D3973" s="7" t="s">
        <v>426</v>
      </c>
      <c r="E3973" s="7">
        <v>4</v>
      </c>
      <c r="F3973" s="7" t="s">
        <v>221</v>
      </c>
      <c r="G3973" s="12" t="s">
        <v>222</v>
      </c>
      <c r="H3973" s="12" t="s">
        <v>223</v>
      </c>
      <c r="I3973" s="12" t="s">
        <v>169</v>
      </c>
      <c r="J3973" s="13">
        <v>1</v>
      </c>
      <c r="K3973" s="14">
        <v>0</v>
      </c>
      <c r="L3973" s="14">
        <v>0</v>
      </c>
      <c r="M3973" s="14">
        <v>0</v>
      </c>
      <c r="N3973" s="14">
        <v>0</v>
      </c>
      <c r="O3973" s="14">
        <v>1</v>
      </c>
      <c r="P3973" s="14">
        <v>1</v>
      </c>
      <c r="Q3973" s="14">
        <v>1</v>
      </c>
      <c r="R3973" s="14">
        <v>0.875</v>
      </c>
      <c r="S3973" s="14">
        <v>0.8</v>
      </c>
      <c r="T3973" s="14">
        <v>0.9</v>
      </c>
      <c r="U3973" s="14">
        <v>0.8</v>
      </c>
      <c r="V3973" s="14">
        <v>0.8</v>
      </c>
      <c r="W3973" s="14">
        <v>0.8</v>
      </c>
      <c r="X3973" s="14">
        <v>0.7</v>
      </c>
      <c r="Y3973" s="14">
        <v>0.88888888888888884</v>
      </c>
      <c r="Z3973" s="14">
        <v>0.88888888888888884</v>
      </c>
      <c r="AA3973" s="14">
        <v>0</v>
      </c>
      <c r="AB3973" s="14">
        <v>0</v>
      </c>
      <c r="AC3973" s="14">
        <v>0.8</v>
      </c>
      <c r="AD3973" s="14">
        <v>0</v>
      </c>
      <c r="AE3973" s="14">
        <v>0</v>
      </c>
      <c r="AF3973" s="15">
        <v>0.86559829059829063</v>
      </c>
      <c r="AG3973" s="1"/>
    </row>
    <row r="3974" spans="1:33" x14ac:dyDescent="0.3">
      <c r="A3974" s="8">
        <v>125</v>
      </c>
      <c r="B3974" s="7" t="s">
        <v>424</v>
      </c>
      <c r="C3974" s="7" t="s">
        <v>427</v>
      </c>
      <c r="D3974" s="7" t="s">
        <v>426</v>
      </c>
      <c r="E3974" s="7">
        <v>5</v>
      </c>
      <c r="F3974" s="7" t="s">
        <v>224</v>
      </c>
      <c r="G3974" s="12" t="s">
        <v>225</v>
      </c>
      <c r="H3974" s="12" t="s">
        <v>226</v>
      </c>
      <c r="I3974" s="12" t="s">
        <v>169</v>
      </c>
      <c r="J3974" s="13">
        <v>1</v>
      </c>
      <c r="K3974" s="14"/>
      <c r="L3974" s="14"/>
      <c r="M3974" s="14">
        <v>0</v>
      </c>
      <c r="N3974" s="14">
        <v>0</v>
      </c>
      <c r="O3974" s="14">
        <v>0.64739795130488498</v>
      </c>
      <c r="P3974" s="14">
        <v>0.72906807852691746</v>
      </c>
      <c r="Q3974" s="14">
        <v>0.71836499966822231</v>
      </c>
      <c r="R3974" s="14">
        <v>0.6679678933286548</v>
      </c>
      <c r="S3974" s="14">
        <v>0.65862259421336622</v>
      </c>
      <c r="T3974" s="14">
        <v>0.53372404282933161</v>
      </c>
      <c r="U3974" s="14">
        <v>0.42158579043647593</v>
      </c>
      <c r="V3974" s="14">
        <v>0.41753294431348303</v>
      </c>
      <c r="W3974" s="14">
        <v>0.38364507127234332</v>
      </c>
      <c r="X3974" s="14">
        <v>0.50335385463567028</v>
      </c>
      <c r="Y3974" s="14">
        <v>0.47884426156185705</v>
      </c>
      <c r="Z3974" s="14">
        <v>0.3630912841310352</v>
      </c>
      <c r="AA3974" s="14"/>
      <c r="AB3974" s="14"/>
      <c r="AC3974" s="14">
        <v>0.46714676108141551</v>
      </c>
      <c r="AD3974" s="14"/>
      <c r="AE3974" s="14"/>
      <c r="AF3974" s="15">
        <v>0.53771888671566592</v>
      </c>
      <c r="AG3974" s="1"/>
    </row>
    <row r="3975" spans="1:33" x14ac:dyDescent="0.3">
      <c r="A3975" s="8">
        <v>125</v>
      </c>
      <c r="B3975" s="7" t="s">
        <v>424</v>
      </c>
      <c r="C3975" s="7" t="s">
        <v>427</v>
      </c>
      <c r="D3975" s="7" t="s">
        <v>426</v>
      </c>
      <c r="E3975" s="7">
        <v>6</v>
      </c>
      <c r="F3975" s="7" t="s">
        <v>267</v>
      </c>
      <c r="G3975" s="12" t="s">
        <v>268</v>
      </c>
      <c r="H3975" s="12" t="s">
        <v>269</v>
      </c>
      <c r="I3975" s="12" t="s">
        <v>169</v>
      </c>
      <c r="J3975" s="13">
        <v>1.25</v>
      </c>
      <c r="K3975" s="14"/>
      <c r="L3975" s="14"/>
      <c r="M3975" s="14"/>
      <c r="N3975" s="14"/>
      <c r="O3975" s="14"/>
      <c r="P3975" s="14">
        <v>0</v>
      </c>
      <c r="Q3975" s="14">
        <v>2.164129703528794E-2</v>
      </c>
      <c r="R3975" s="14">
        <v>1.7466463103672003E-2</v>
      </c>
      <c r="S3975" s="14">
        <v>4.2463324803446181E-2</v>
      </c>
      <c r="T3975" s="14">
        <v>8.4347158847958389E-2</v>
      </c>
      <c r="U3975" s="14">
        <v>8.9790775603688602E-2</v>
      </c>
      <c r="V3975" s="14">
        <v>5.6496985105838109E-2</v>
      </c>
      <c r="W3975" s="14">
        <v>5.6496985105838109E-2</v>
      </c>
      <c r="X3975" s="14">
        <v>8.4721925095765482E-2</v>
      </c>
      <c r="Y3975" s="14">
        <v>7.3333221653511582E-2</v>
      </c>
      <c r="Z3975" s="14">
        <v>6.6909687167733684E-2</v>
      </c>
      <c r="AA3975" s="14"/>
      <c r="AB3975" s="14"/>
      <c r="AC3975" s="14">
        <v>0.45229043851411094</v>
      </c>
      <c r="AD3975" s="14"/>
      <c r="AE3975" s="14"/>
      <c r="AF3975" s="15">
        <v>9.5087114730622826E-2</v>
      </c>
      <c r="AG3975" s="1"/>
    </row>
    <row r="3976" spans="1:33" x14ac:dyDescent="0.3">
      <c r="A3976" s="8">
        <v>125</v>
      </c>
      <c r="B3976" s="7" t="s">
        <v>424</v>
      </c>
      <c r="C3976" s="7" t="s">
        <v>427</v>
      </c>
      <c r="D3976" s="7" t="s">
        <v>426</v>
      </c>
      <c r="E3976" s="7">
        <v>7</v>
      </c>
      <c r="F3976" s="7" t="s">
        <v>238</v>
      </c>
      <c r="G3976" s="12" t="s">
        <v>239</v>
      </c>
      <c r="H3976" s="12" t="s">
        <v>240</v>
      </c>
      <c r="I3976" s="12" t="s">
        <v>217</v>
      </c>
      <c r="J3976" s="11">
        <v>125</v>
      </c>
      <c r="K3976" s="9"/>
      <c r="L3976" s="9"/>
      <c r="M3976" s="9">
        <v>11.369371762518263</v>
      </c>
      <c r="N3976" s="9">
        <v>14.346867297963419</v>
      </c>
      <c r="O3976" s="9">
        <v>13.434910176558398</v>
      </c>
      <c r="P3976" s="9">
        <v>12.345968233144356</v>
      </c>
      <c r="Q3976" s="9">
        <v>10.771714848156423</v>
      </c>
      <c r="R3976" s="9">
        <v>52.107548576691961</v>
      </c>
      <c r="S3976" s="9"/>
      <c r="T3976" s="9">
        <v>0</v>
      </c>
      <c r="U3976" s="9">
        <v>87.727925411593461</v>
      </c>
      <c r="V3976" s="9"/>
      <c r="W3976" s="9"/>
      <c r="X3976" s="9">
        <v>50.702931177065146</v>
      </c>
      <c r="Y3976" s="9">
        <v>54.137221576169601</v>
      </c>
      <c r="Z3976" s="9">
        <v>53.420969828339686</v>
      </c>
      <c r="AA3976" s="9"/>
      <c r="AB3976" s="9"/>
      <c r="AC3976" s="9">
        <v>100.94013715346406</v>
      </c>
      <c r="AD3976" s="9"/>
      <c r="AE3976" s="9"/>
      <c r="AF3976" s="10">
        <v>41.936869640151343</v>
      </c>
      <c r="AG3976" s="1"/>
    </row>
    <row r="3977" spans="1:33" x14ac:dyDescent="0.3">
      <c r="A3977" s="8">
        <v>125</v>
      </c>
      <c r="B3977" s="7" t="s">
        <v>424</v>
      </c>
      <c r="C3977" s="7" t="s">
        <v>427</v>
      </c>
      <c r="D3977" s="7" t="s">
        <v>426</v>
      </c>
      <c r="E3977" s="7">
        <v>8</v>
      </c>
      <c r="F3977" s="7" t="s">
        <v>264</v>
      </c>
      <c r="G3977" s="12" t="s">
        <v>265</v>
      </c>
      <c r="H3977" s="12" t="s">
        <v>266</v>
      </c>
      <c r="I3977" s="12" t="s">
        <v>169</v>
      </c>
      <c r="J3977" s="13">
        <v>1</v>
      </c>
      <c r="K3977" s="14"/>
      <c r="L3977" s="14"/>
      <c r="M3977" s="14">
        <v>0.45421702749369108</v>
      </c>
      <c r="N3977" s="14">
        <v>0.53036710338565318</v>
      </c>
      <c r="O3977" s="14">
        <v>0.56578473258866524</v>
      </c>
      <c r="P3977" s="14">
        <v>0.53476549688422437</v>
      </c>
      <c r="Q3977" s="14">
        <v>0.49481320917475835</v>
      </c>
      <c r="R3977" s="14">
        <v>0.34007631913680425</v>
      </c>
      <c r="S3977" s="14">
        <v>0.42303607086714534</v>
      </c>
      <c r="T3977" s="14">
        <v>0.53366320571057757</v>
      </c>
      <c r="U3977" s="14">
        <v>0.47109502547257026</v>
      </c>
      <c r="V3977" s="14">
        <v>0.56901881980136804</v>
      </c>
      <c r="W3977" s="14">
        <v>0.48054151896824798</v>
      </c>
      <c r="X3977" s="14">
        <v>0.48833961223927225</v>
      </c>
      <c r="Y3977" s="14">
        <v>0.30943733786564093</v>
      </c>
      <c r="Z3977" s="14">
        <v>0.32867181764150616</v>
      </c>
      <c r="AA3977" s="14"/>
      <c r="AB3977" s="14"/>
      <c r="AC3977" s="14">
        <v>0.53372978361377033</v>
      </c>
      <c r="AD3977" s="14"/>
      <c r="AE3977" s="14"/>
      <c r="AF3977" s="15">
        <v>0.47050380538959308</v>
      </c>
      <c r="AG3977" s="1"/>
    </row>
    <row r="3978" spans="1:33" x14ac:dyDescent="0.3">
      <c r="A3978" s="8">
        <v>125</v>
      </c>
      <c r="B3978" s="7" t="s">
        <v>424</v>
      </c>
      <c r="C3978" s="7" t="s">
        <v>427</v>
      </c>
      <c r="D3978" s="7" t="s">
        <v>426</v>
      </c>
      <c r="E3978" s="7">
        <v>9</v>
      </c>
      <c r="F3978" s="7" t="s">
        <v>188</v>
      </c>
      <c r="G3978" s="12" t="s">
        <v>189</v>
      </c>
      <c r="H3978" s="12" t="s">
        <v>190</v>
      </c>
      <c r="I3978" s="12" t="s">
        <v>191</v>
      </c>
      <c r="J3978" s="11">
        <v>25</v>
      </c>
      <c r="K3978" s="9"/>
      <c r="L3978" s="9"/>
      <c r="M3978" s="9"/>
      <c r="N3978" s="9"/>
      <c r="O3978" s="9"/>
      <c r="P3978" s="9">
        <v>5.35996669367574</v>
      </c>
      <c r="Q3978" s="9">
        <v>6.7348626972380226</v>
      </c>
      <c r="R3978" s="9">
        <v>6.0608799682187078</v>
      </c>
      <c r="S3978" s="9">
        <v>7.9768559734848345</v>
      </c>
      <c r="T3978" s="9">
        <v>5.0120746159423994</v>
      </c>
      <c r="U3978" s="9">
        <v>13.872332236129852</v>
      </c>
      <c r="V3978" s="9">
        <v>9.3670179549470838</v>
      </c>
      <c r="W3978" s="9">
        <v>11.570386711991041</v>
      </c>
      <c r="X3978" s="9">
        <v>4.8739425788674131</v>
      </c>
      <c r="Y3978" s="9">
        <v>11.005021062343506</v>
      </c>
      <c r="Z3978" s="9">
        <v>10.023140388267651</v>
      </c>
      <c r="AA3978" s="9"/>
      <c r="AB3978" s="9"/>
      <c r="AC3978" s="9"/>
      <c r="AD3978" s="9"/>
      <c r="AE3978" s="9"/>
      <c r="AF3978" s="10">
        <v>8.3505891710096574</v>
      </c>
      <c r="AG3978" s="1"/>
    </row>
    <row r="3979" spans="1:33" x14ac:dyDescent="0.3">
      <c r="A3979" s="8">
        <v>125</v>
      </c>
      <c r="B3979" s="7" t="s">
        <v>424</v>
      </c>
      <c r="C3979" s="7" t="s">
        <v>427</v>
      </c>
      <c r="D3979" s="7" t="s">
        <v>426</v>
      </c>
      <c r="E3979" s="7">
        <v>10</v>
      </c>
      <c r="F3979" s="7" t="s">
        <v>214</v>
      </c>
      <c r="G3979" s="12" t="s">
        <v>215</v>
      </c>
      <c r="H3979" s="12" t="s">
        <v>216</v>
      </c>
      <c r="I3979" s="12" t="s">
        <v>217</v>
      </c>
      <c r="J3979" s="11">
        <v>8</v>
      </c>
      <c r="K3979" s="9"/>
      <c r="L3979" s="9"/>
      <c r="M3979" s="9">
        <v>0</v>
      </c>
      <c r="N3979" s="9">
        <v>0</v>
      </c>
      <c r="O3979" s="9">
        <v>6.7946672157306844</v>
      </c>
      <c r="P3979" s="9">
        <v>5.8332942885255115</v>
      </c>
      <c r="Q3979" s="9">
        <v>5.7508128552785829</v>
      </c>
      <c r="R3979" s="9">
        <v>5.7458660467564364</v>
      </c>
      <c r="S3979" s="9">
        <v>5.1408420784297064</v>
      </c>
      <c r="T3979" s="9">
        <v>4.9075275794938351</v>
      </c>
      <c r="U3979" s="9">
        <v>4.6617754086429706</v>
      </c>
      <c r="V3979" s="9">
        <v>4.6759670750086952</v>
      </c>
      <c r="W3979" s="9">
        <v>5.1097367825627877</v>
      </c>
      <c r="X3979" s="9">
        <v>5.3661674170724982</v>
      </c>
      <c r="Y3979" s="9">
        <v>4.6336881653099562</v>
      </c>
      <c r="Z3979" s="9">
        <v>4.4750550641541098</v>
      </c>
      <c r="AA3979" s="9"/>
      <c r="AB3979" s="9"/>
      <c r="AC3979" s="9">
        <v>4.5545949847893716</v>
      </c>
      <c r="AD3979" s="9"/>
      <c r="AE3979" s="9"/>
      <c r="AF3979" s="10">
        <v>5.2038457662888566</v>
      </c>
      <c r="AG3979" s="1"/>
    </row>
    <row r="3980" spans="1:33" x14ac:dyDescent="0.3">
      <c r="A3980" s="8">
        <v>125</v>
      </c>
      <c r="B3980" s="7" t="s">
        <v>424</v>
      </c>
      <c r="C3980" s="7" t="s">
        <v>427</v>
      </c>
      <c r="D3980" s="7" t="s">
        <v>426</v>
      </c>
      <c r="E3980" s="7">
        <v>11</v>
      </c>
      <c r="F3980" s="7" t="s">
        <v>210</v>
      </c>
      <c r="G3980" s="12" t="s">
        <v>211</v>
      </c>
      <c r="H3980" s="12" t="s">
        <v>212</v>
      </c>
      <c r="I3980" s="12" t="s">
        <v>213</v>
      </c>
      <c r="J3980" s="11">
        <v>40</v>
      </c>
      <c r="K3980" s="9"/>
      <c r="L3980" s="9">
        <v>1.5249714067861229</v>
      </c>
      <c r="M3980" s="9">
        <v>1.8407731247123793</v>
      </c>
      <c r="N3980" s="9">
        <v>1.4471780028943559</v>
      </c>
      <c r="O3980" s="9">
        <v>1.1269722013523666</v>
      </c>
      <c r="P3980" s="9">
        <v>1.119194180190263</v>
      </c>
      <c r="Q3980" s="9">
        <v>1.1918951132300357</v>
      </c>
      <c r="R3980" s="9">
        <v>21.290751829673987</v>
      </c>
      <c r="S3980" s="9">
        <v>8.860249697946033</v>
      </c>
      <c r="T3980" s="9">
        <v>16.642547033285094</v>
      </c>
      <c r="U3980" s="9">
        <v>19.807280513918631</v>
      </c>
      <c r="V3980" s="9">
        <v>15.44943820224719</v>
      </c>
      <c r="W3980" s="9">
        <v>15.44943820224719</v>
      </c>
      <c r="X3980" s="9">
        <v>21.235521235521237</v>
      </c>
      <c r="Y3980" s="9"/>
      <c r="Z3980" s="9">
        <v>14.204545454545455</v>
      </c>
      <c r="AA3980" s="9"/>
      <c r="AB3980" s="9"/>
      <c r="AC3980" s="9">
        <v>17.433414043583536</v>
      </c>
      <c r="AD3980" s="9"/>
      <c r="AE3980" s="9"/>
      <c r="AF3980" s="10">
        <v>10.574944682808924</v>
      </c>
      <c r="AG3980" s="1"/>
    </row>
    <row r="3981" spans="1:33" x14ac:dyDescent="0.3">
      <c r="A3981" s="8">
        <v>125</v>
      </c>
      <c r="B3981" s="7" t="s">
        <v>424</v>
      </c>
      <c r="C3981" s="7" t="s">
        <v>427</v>
      </c>
      <c r="D3981" s="7" t="s">
        <v>426</v>
      </c>
      <c r="E3981" s="7">
        <v>12</v>
      </c>
      <c r="F3981" s="7" t="s">
        <v>192</v>
      </c>
      <c r="G3981" s="12" t="s">
        <v>193</v>
      </c>
      <c r="H3981" s="12" t="s">
        <v>194</v>
      </c>
      <c r="I3981" s="12" t="s">
        <v>179</v>
      </c>
      <c r="J3981" s="11">
        <v>350</v>
      </c>
      <c r="K3981" s="9"/>
      <c r="L3981" s="9"/>
      <c r="M3981" s="9"/>
      <c r="N3981" s="9">
        <v>0</v>
      </c>
      <c r="O3981" s="9">
        <v>0</v>
      </c>
      <c r="P3981" s="9">
        <v>154.08462246132453</v>
      </c>
      <c r="Q3981" s="9">
        <v>135.85412920222555</v>
      </c>
      <c r="R3981" s="9">
        <v>124.05617473579515</v>
      </c>
      <c r="S3981" s="9">
        <v>152.81992454408891</v>
      </c>
      <c r="T3981" s="9">
        <v>240.35478175173489</v>
      </c>
      <c r="U3981" s="9"/>
      <c r="V3981" s="9"/>
      <c r="W3981" s="9"/>
      <c r="X3981" s="9">
        <v>234.88037149239679</v>
      </c>
      <c r="Y3981" s="9"/>
      <c r="Z3981" s="9"/>
      <c r="AA3981" s="9"/>
      <c r="AB3981" s="9"/>
      <c r="AC3981" s="9">
        <v>10.301433719675311</v>
      </c>
      <c r="AD3981" s="9"/>
      <c r="AE3981" s="9"/>
      <c r="AF3981" s="10">
        <v>150.33591970103444</v>
      </c>
      <c r="AG3981" s="1"/>
    </row>
    <row r="3982" spans="1:33" x14ac:dyDescent="0.3">
      <c r="A3982" s="8">
        <v>125</v>
      </c>
      <c r="B3982" s="7" t="s">
        <v>424</v>
      </c>
      <c r="C3982" s="7" t="s">
        <v>427</v>
      </c>
      <c r="D3982" s="7" t="s">
        <v>426</v>
      </c>
      <c r="E3982" s="7">
        <v>13</v>
      </c>
      <c r="F3982" s="7" t="s">
        <v>201</v>
      </c>
      <c r="G3982" s="12" t="s">
        <v>202</v>
      </c>
      <c r="H3982" s="12" t="s">
        <v>203</v>
      </c>
      <c r="I3982" s="12" t="s">
        <v>169</v>
      </c>
      <c r="J3982" s="13">
        <v>1</v>
      </c>
      <c r="K3982" s="14"/>
      <c r="L3982" s="14"/>
      <c r="M3982" s="14"/>
      <c r="N3982" s="14"/>
      <c r="O3982" s="14"/>
      <c r="P3982" s="14">
        <v>0.45781418446534589</v>
      </c>
      <c r="Q3982" s="14">
        <v>0.50770958413132317</v>
      </c>
      <c r="R3982" s="14">
        <v>0.57413617222195612</v>
      </c>
      <c r="S3982" s="14">
        <v>0.6191938263827379</v>
      </c>
      <c r="T3982" s="14">
        <v>0.5985073366595578</v>
      </c>
      <c r="U3982" s="14">
        <v>1</v>
      </c>
      <c r="V3982" s="14">
        <v>1</v>
      </c>
      <c r="W3982" s="14">
        <v>1</v>
      </c>
      <c r="X3982" s="14">
        <v>0</v>
      </c>
      <c r="Y3982" s="14">
        <v>0</v>
      </c>
      <c r="Z3982" s="14">
        <v>0</v>
      </c>
      <c r="AA3982" s="14"/>
      <c r="AB3982" s="14"/>
      <c r="AC3982" s="14">
        <v>1</v>
      </c>
      <c r="AD3982" s="14"/>
      <c r="AE3982" s="14"/>
      <c r="AF3982" s="15">
        <v>0.75081790042899121</v>
      </c>
      <c r="AG3982" s="1"/>
    </row>
    <row r="3983" spans="1:33" x14ac:dyDescent="0.3">
      <c r="A3983" s="8">
        <v>125</v>
      </c>
      <c r="B3983" s="7" t="s">
        <v>424</v>
      </c>
      <c r="C3983" s="7" t="s">
        <v>427</v>
      </c>
      <c r="D3983" s="7" t="s">
        <v>426</v>
      </c>
      <c r="E3983" s="7">
        <v>14</v>
      </c>
      <c r="F3983" s="7" t="s">
        <v>195</v>
      </c>
      <c r="G3983" s="12" t="s">
        <v>196</v>
      </c>
      <c r="H3983" s="12" t="s">
        <v>197</v>
      </c>
      <c r="I3983" s="12" t="s">
        <v>169</v>
      </c>
      <c r="J3983" s="13">
        <v>1</v>
      </c>
      <c r="K3983" s="14"/>
      <c r="L3983" s="14"/>
      <c r="M3983" s="14">
        <v>0.53349309447227433</v>
      </c>
      <c r="N3983" s="14">
        <v>0.40504605478314487</v>
      </c>
      <c r="O3983" s="14">
        <v>0.51803502892050968</v>
      </c>
      <c r="P3983" s="14">
        <v>0.52004087708855784</v>
      </c>
      <c r="Q3983" s="14">
        <v>0.67664906418609239</v>
      </c>
      <c r="R3983" s="14">
        <v>0.51596520473249807</v>
      </c>
      <c r="S3983" s="14">
        <v>0.42315499122935529</v>
      </c>
      <c r="T3983" s="14">
        <v>0.46869744325867935</v>
      </c>
      <c r="U3983" s="14">
        <v>0.42627485698251177</v>
      </c>
      <c r="V3983" s="14">
        <v>0.47148976433350714</v>
      </c>
      <c r="W3983" s="14">
        <v>0.38510931529123149</v>
      </c>
      <c r="X3983" s="14">
        <v>0.43587457416550646</v>
      </c>
      <c r="Y3983" s="14">
        <v>0.35240549320095638</v>
      </c>
      <c r="Z3983" s="14">
        <v>0.40628950399425084</v>
      </c>
      <c r="AA3983" s="14"/>
      <c r="AB3983" s="14"/>
      <c r="AC3983" s="14">
        <v>0</v>
      </c>
      <c r="AD3983" s="14"/>
      <c r="AE3983" s="14"/>
      <c r="AF3983" s="15">
        <v>0.46703751904564828</v>
      </c>
      <c r="AG3983" s="1"/>
    </row>
    <row r="3984" spans="1:33" x14ac:dyDescent="0.3">
      <c r="A3984" s="8">
        <v>125</v>
      </c>
      <c r="B3984" s="7" t="s">
        <v>424</v>
      </c>
      <c r="C3984" s="7" t="s">
        <v>427</v>
      </c>
      <c r="D3984" s="7" t="s">
        <v>426</v>
      </c>
      <c r="E3984" s="7">
        <v>15</v>
      </c>
      <c r="F3984" s="7" t="s">
        <v>198</v>
      </c>
      <c r="G3984" s="12" t="s">
        <v>199</v>
      </c>
      <c r="H3984" s="12" t="s">
        <v>200</v>
      </c>
      <c r="I3984" s="12" t="s">
        <v>169</v>
      </c>
      <c r="J3984" s="13">
        <v>1</v>
      </c>
      <c r="K3984" s="14"/>
      <c r="L3984" s="14"/>
      <c r="M3984" s="14">
        <v>0.53349309447227433</v>
      </c>
      <c r="N3984" s="14">
        <v>0.40504605478314487</v>
      </c>
      <c r="O3984" s="14">
        <v>0.51803502892050968</v>
      </c>
      <c r="P3984" s="14">
        <v>0.52004087708855784</v>
      </c>
      <c r="Q3984" s="14">
        <v>0.67664906418609239</v>
      </c>
      <c r="R3984" s="14">
        <v>0.51596520473249807</v>
      </c>
      <c r="S3984" s="14">
        <v>0.42315499122935535</v>
      </c>
      <c r="T3984" s="14">
        <v>0.4686974432586794</v>
      </c>
      <c r="U3984" s="14">
        <v>0.42627485698251177</v>
      </c>
      <c r="V3984" s="14">
        <v>0.4714897643335072</v>
      </c>
      <c r="W3984" s="14">
        <v>0.38510931529123155</v>
      </c>
      <c r="X3984" s="14">
        <v>0.43587457416550651</v>
      </c>
      <c r="Y3984" s="14">
        <v>0.31638474427989355</v>
      </c>
      <c r="Z3984" s="14">
        <v>0.4294406135789875</v>
      </c>
      <c r="AA3984" s="14"/>
      <c r="AB3984" s="14"/>
      <c r="AC3984" s="14">
        <v>0.14963720161992766</v>
      </c>
      <c r="AD3984" s="14"/>
      <c r="AE3984" s="14"/>
      <c r="AF3984" s="15">
        <v>0.44501952192817845</v>
      </c>
      <c r="AG3984" s="1"/>
    </row>
    <row r="3985" spans="1:33" x14ac:dyDescent="0.3">
      <c r="A3985" s="8">
        <v>125</v>
      </c>
      <c r="B3985" s="7" t="s">
        <v>424</v>
      </c>
      <c r="C3985" s="7" t="s">
        <v>427</v>
      </c>
      <c r="D3985" s="7" t="s">
        <v>426</v>
      </c>
      <c r="E3985" s="7">
        <v>16</v>
      </c>
      <c r="F3985" s="7" t="s">
        <v>247</v>
      </c>
      <c r="G3985" s="12" t="s">
        <v>248</v>
      </c>
      <c r="H3985" s="12" t="s">
        <v>249</v>
      </c>
      <c r="I3985" s="12" t="s">
        <v>169</v>
      </c>
      <c r="J3985" s="13">
        <v>0.05</v>
      </c>
      <c r="K3985" s="14"/>
      <c r="L3985" s="14"/>
      <c r="M3985" s="14"/>
      <c r="N3985" s="14"/>
      <c r="O3985" s="14">
        <v>0</v>
      </c>
      <c r="P3985" s="14">
        <v>0</v>
      </c>
      <c r="Q3985" s="14">
        <v>0</v>
      </c>
      <c r="R3985" s="14">
        <v>4.4319692716797169E-3</v>
      </c>
      <c r="S3985" s="14">
        <v>4.9261083743842365E-3</v>
      </c>
      <c r="T3985" s="14"/>
      <c r="U3985" s="14">
        <v>1.3245345274569879E-2</v>
      </c>
      <c r="V3985" s="14">
        <v>0</v>
      </c>
      <c r="W3985" s="14"/>
      <c r="X3985" s="14">
        <v>0</v>
      </c>
      <c r="Y3985" s="14">
        <v>1.1578695200830471E-4</v>
      </c>
      <c r="Z3985" s="14">
        <v>1.1578695200830471E-4</v>
      </c>
      <c r="AA3985" s="14"/>
      <c r="AB3985" s="14"/>
      <c r="AC3985" s="14">
        <v>0</v>
      </c>
      <c r="AD3985" s="14"/>
      <c r="AE3985" s="14"/>
      <c r="AF3985" s="15">
        <v>4.5669993649300883E-3</v>
      </c>
      <c r="AG3985" s="1"/>
    </row>
    <row r="3986" spans="1:33" x14ac:dyDescent="0.3">
      <c r="A3986" s="8">
        <v>125</v>
      </c>
      <c r="B3986" s="7" t="s">
        <v>424</v>
      </c>
      <c r="C3986" s="7" t="s">
        <v>427</v>
      </c>
      <c r="D3986" s="7" t="s">
        <v>426</v>
      </c>
      <c r="E3986" s="7">
        <v>17</v>
      </c>
      <c r="F3986" s="7" t="s">
        <v>244</v>
      </c>
      <c r="G3986" s="12" t="s">
        <v>245</v>
      </c>
      <c r="H3986" s="12" t="s">
        <v>246</v>
      </c>
      <c r="I3986" s="12" t="s">
        <v>169</v>
      </c>
      <c r="J3986" s="13">
        <v>0.1</v>
      </c>
      <c r="K3986" s="14"/>
      <c r="L3986" s="14"/>
      <c r="M3986" s="14">
        <v>9.1114357816443094E-3</v>
      </c>
      <c r="N3986" s="14">
        <v>1.8809184070566871E-2</v>
      </c>
      <c r="O3986" s="14">
        <v>1.271426365367787E-2</v>
      </c>
      <c r="P3986" s="14">
        <v>4.8259382467319492E-3</v>
      </c>
      <c r="Q3986" s="14">
        <v>5.4853907234964942E-3</v>
      </c>
      <c r="R3986" s="14">
        <v>1.9145576560375455E-2</v>
      </c>
      <c r="S3986" s="14">
        <v>3.2820665335429322E-2</v>
      </c>
      <c r="T3986" s="14">
        <v>4.7838254380272553E-2</v>
      </c>
      <c r="U3986" s="14">
        <v>3.6743444993017169E-2</v>
      </c>
      <c r="V3986" s="14">
        <v>0</v>
      </c>
      <c r="W3986" s="14">
        <v>0</v>
      </c>
      <c r="X3986" s="14">
        <v>0</v>
      </c>
      <c r="Y3986" s="14">
        <v>0</v>
      </c>
      <c r="Z3986" s="14">
        <v>0</v>
      </c>
      <c r="AA3986" s="14"/>
      <c r="AB3986" s="14"/>
      <c r="AC3986" s="14">
        <v>4.1850712407404227E-2</v>
      </c>
      <c r="AD3986" s="14"/>
      <c r="AE3986" s="14"/>
      <c r="AF3986" s="15">
        <v>2.2934486615261623E-2</v>
      </c>
      <c r="AG3986" s="1"/>
    </row>
    <row r="3987" spans="1:33" x14ac:dyDescent="0.3">
      <c r="A3987" s="8">
        <v>125</v>
      </c>
      <c r="B3987" s="7" t="s">
        <v>424</v>
      </c>
      <c r="C3987" s="7" t="s">
        <v>427</v>
      </c>
      <c r="D3987" s="7" t="s">
        <v>426</v>
      </c>
      <c r="E3987" s="7">
        <v>18</v>
      </c>
      <c r="F3987" s="7" t="s">
        <v>166</v>
      </c>
      <c r="G3987" s="12" t="s">
        <v>167</v>
      </c>
      <c r="H3987" s="12" t="s">
        <v>168</v>
      </c>
      <c r="I3987" s="12" t="s">
        <v>169</v>
      </c>
      <c r="J3987" s="13">
        <v>1.5</v>
      </c>
      <c r="K3987" s="14"/>
      <c r="L3987" s="14"/>
      <c r="M3987" s="14"/>
      <c r="N3987" s="14"/>
      <c r="O3987" s="14">
        <v>1.050130212312351</v>
      </c>
      <c r="P3987" s="14">
        <v>0.99868079515270303</v>
      </c>
      <c r="Q3987" s="14">
        <v>0.9629965770458111</v>
      </c>
      <c r="R3987" s="14">
        <v>0.9415904816171522</v>
      </c>
      <c r="S3987" s="14">
        <v>0.83471735183192053</v>
      </c>
      <c r="T3987" s="14">
        <v>0.88634918568932219</v>
      </c>
      <c r="U3987" s="14">
        <v>0.50249587041459742</v>
      </c>
      <c r="V3987" s="14">
        <v>0.32324741702990223</v>
      </c>
      <c r="W3987" s="14">
        <v>0.27310474333144874</v>
      </c>
      <c r="X3987" s="14">
        <v>0.5483528513053284</v>
      </c>
      <c r="Y3987" s="14">
        <v>0.82666819860800322</v>
      </c>
      <c r="Z3987" s="14">
        <v>0.88292481541424106</v>
      </c>
      <c r="AA3987" s="14"/>
      <c r="AB3987" s="14"/>
      <c r="AC3987" s="14">
        <v>0.89439870236691377</v>
      </c>
      <c r="AD3987" s="14"/>
      <c r="AE3987" s="14"/>
      <c r="AF3987" s="15">
        <v>0.7635120924707457</v>
      </c>
      <c r="AG3987" s="1"/>
    </row>
    <row r="3988" spans="1:33" x14ac:dyDescent="0.3">
      <c r="A3988" s="8">
        <v>125</v>
      </c>
      <c r="B3988" s="7" t="s">
        <v>424</v>
      </c>
      <c r="C3988" s="7" t="s">
        <v>427</v>
      </c>
      <c r="D3988" s="7" t="s">
        <v>426</v>
      </c>
      <c r="E3988" s="7">
        <v>19</v>
      </c>
      <c r="F3988" s="7" t="s">
        <v>176</v>
      </c>
      <c r="G3988" s="12" t="s">
        <v>177</v>
      </c>
      <c r="H3988" s="12" t="s">
        <v>178</v>
      </c>
      <c r="I3988" s="12" t="s">
        <v>179</v>
      </c>
      <c r="J3988" s="11">
        <v>265</v>
      </c>
      <c r="K3988" s="9"/>
      <c r="L3988" s="9"/>
      <c r="M3988" s="9"/>
      <c r="N3988" s="9">
        <v>65.153896960831844</v>
      </c>
      <c r="O3988" s="9">
        <v>69.181709670510585</v>
      </c>
      <c r="P3988" s="9">
        <v>70.542125770782008</v>
      </c>
      <c r="Q3988" s="9">
        <v>68.974443439784991</v>
      </c>
      <c r="R3988" s="9">
        <v>71.225137303307562</v>
      </c>
      <c r="S3988" s="9">
        <v>94.625153825975687</v>
      </c>
      <c r="T3988" s="9">
        <v>143.85410027962013</v>
      </c>
      <c r="U3988" s="9"/>
      <c r="V3988" s="9"/>
      <c r="W3988" s="9"/>
      <c r="X3988" s="9">
        <v>0</v>
      </c>
      <c r="Y3988" s="9"/>
      <c r="Z3988" s="9"/>
      <c r="AA3988" s="9"/>
      <c r="AB3988" s="9"/>
      <c r="AC3988" s="9">
        <v>10.301433719675311</v>
      </c>
      <c r="AD3988" s="9"/>
      <c r="AE3988" s="9"/>
      <c r="AF3988" s="10">
        <v>74.232250121311012</v>
      </c>
      <c r="AG3988" s="1"/>
    </row>
    <row r="3989" spans="1:33" x14ac:dyDescent="0.3">
      <c r="A3989" s="8">
        <v>125</v>
      </c>
      <c r="B3989" s="7" t="s">
        <v>424</v>
      </c>
      <c r="C3989" s="7" t="s">
        <v>427</v>
      </c>
      <c r="D3989" s="7" t="s">
        <v>426</v>
      </c>
      <c r="E3989" s="7">
        <v>20</v>
      </c>
      <c r="F3989" s="7" t="s">
        <v>218</v>
      </c>
      <c r="G3989" s="12" t="s">
        <v>219</v>
      </c>
      <c r="H3989" s="12" t="s">
        <v>161</v>
      </c>
      <c r="I3989" s="12" t="s">
        <v>220</v>
      </c>
      <c r="J3989" s="11">
        <v>13</v>
      </c>
      <c r="K3989" s="9">
        <v>0</v>
      </c>
      <c r="L3989" s="9"/>
      <c r="M3989" s="9"/>
      <c r="N3989" s="9"/>
      <c r="O3989" s="9"/>
      <c r="P3989" s="9"/>
      <c r="Q3989" s="9"/>
      <c r="R3989" s="9">
        <v>8</v>
      </c>
      <c r="S3989" s="9"/>
      <c r="T3989" s="9">
        <v>0</v>
      </c>
      <c r="U3989" s="9">
        <v>0</v>
      </c>
      <c r="V3989" s="9">
        <v>0</v>
      </c>
      <c r="W3989" s="9">
        <v>0</v>
      </c>
      <c r="X3989" s="9">
        <v>0</v>
      </c>
      <c r="Y3989" s="9">
        <v>12</v>
      </c>
      <c r="Z3989" s="9">
        <v>12</v>
      </c>
      <c r="AA3989" s="9">
        <v>0</v>
      </c>
      <c r="AB3989" s="9">
        <v>0</v>
      </c>
      <c r="AC3989" s="9">
        <v>12</v>
      </c>
      <c r="AD3989" s="9">
        <v>0</v>
      </c>
      <c r="AE3989" s="9">
        <v>0</v>
      </c>
      <c r="AF3989" s="10">
        <v>11</v>
      </c>
      <c r="AG3989" s="1"/>
    </row>
    <row r="3990" spans="1:33" x14ac:dyDescent="0.3">
      <c r="A3990" s="8">
        <v>125</v>
      </c>
      <c r="B3990" s="7" t="s">
        <v>424</v>
      </c>
      <c r="C3990" s="7" t="s">
        <v>427</v>
      </c>
      <c r="D3990" s="7" t="s">
        <v>426</v>
      </c>
      <c r="E3990" s="7">
        <v>21</v>
      </c>
      <c r="F3990" s="7" t="s">
        <v>261</v>
      </c>
      <c r="G3990" s="12" t="s">
        <v>262</v>
      </c>
      <c r="H3990" s="12" t="s">
        <v>263</v>
      </c>
      <c r="I3990" s="12" t="s">
        <v>169</v>
      </c>
      <c r="J3990" s="13">
        <v>0.1</v>
      </c>
      <c r="K3990" s="14"/>
      <c r="L3990" s="14"/>
      <c r="M3990" s="14">
        <v>0</v>
      </c>
      <c r="N3990" s="14">
        <v>0</v>
      </c>
      <c r="O3990" s="14"/>
      <c r="P3990" s="14"/>
      <c r="Q3990" s="14"/>
      <c r="R3990" s="14"/>
      <c r="S3990" s="14"/>
      <c r="T3990" s="14">
        <v>0</v>
      </c>
      <c r="U3990" s="14">
        <v>0</v>
      </c>
      <c r="V3990" s="14"/>
      <c r="W3990" s="14"/>
      <c r="X3990" s="14">
        <v>0</v>
      </c>
      <c r="Y3990" s="14">
        <v>3.1201359692280169E-2</v>
      </c>
      <c r="Z3990" s="14">
        <v>5.0361850155578085E-2</v>
      </c>
      <c r="AA3990" s="14"/>
      <c r="AB3990" s="14"/>
      <c r="AC3990" s="14">
        <v>0</v>
      </c>
      <c r="AD3990" s="14"/>
      <c r="AE3990" s="14"/>
      <c r="AF3990" s="15">
        <v>4.0781604923929127E-2</v>
      </c>
      <c r="AG3990" s="1"/>
    </row>
    <row r="3991" spans="1:33" x14ac:dyDescent="0.3">
      <c r="A3991" s="8">
        <v>125</v>
      </c>
      <c r="B3991" s="7" t="s">
        <v>424</v>
      </c>
      <c r="C3991" s="7" t="s">
        <v>427</v>
      </c>
      <c r="D3991" s="7" t="s">
        <v>426</v>
      </c>
      <c r="E3991" s="7">
        <v>22</v>
      </c>
      <c r="F3991" s="7" t="s">
        <v>170</v>
      </c>
      <c r="G3991" s="12" t="s">
        <v>171</v>
      </c>
      <c r="H3991" s="12" t="s">
        <v>172</v>
      </c>
      <c r="I3991" s="12" t="s">
        <v>169</v>
      </c>
      <c r="J3991" s="13">
        <v>1</v>
      </c>
      <c r="K3991" s="14">
        <v>0</v>
      </c>
      <c r="L3991" s="14">
        <v>0</v>
      </c>
      <c r="M3991" s="14">
        <v>0</v>
      </c>
      <c r="N3991" s="14">
        <v>0</v>
      </c>
      <c r="O3991" s="14">
        <v>0.85</v>
      </c>
      <c r="P3991" s="14">
        <v>0.9</v>
      </c>
      <c r="Q3991" s="14">
        <v>0.9</v>
      </c>
      <c r="R3991" s="14">
        <v>0.72</v>
      </c>
      <c r="S3991" s="14">
        <v>0.69</v>
      </c>
      <c r="T3991" s="14">
        <v>0.55000000000000004</v>
      </c>
      <c r="U3991" s="14">
        <v>0.86</v>
      </c>
      <c r="V3991" s="14">
        <v>0.74</v>
      </c>
      <c r="W3991" s="14">
        <v>0</v>
      </c>
      <c r="X3991" s="14">
        <v>0.69</v>
      </c>
      <c r="Y3991" s="14">
        <v>0.69</v>
      </c>
      <c r="Z3991" s="14">
        <v>0.6</v>
      </c>
      <c r="AA3991" s="14">
        <v>0</v>
      </c>
      <c r="AB3991" s="14">
        <v>0</v>
      </c>
      <c r="AC3991" s="14">
        <v>0.72</v>
      </c>
      <c r="AD3991" s="14">
        <v>0</v>
      </c>
      <c r="AE3991" s="14">
        <v>0</v>
      </c>
      <c r="AF3991" s="15">
        <v>0.74250000000000005</v>
      </c>
      <c r="AG3991" s="1"/>
    </row>
    <row r="3992" spans="1:33" x14ac:dyDescent="0.3">
      <c r="A3992" s="8">
        <v>125</v>
      </c>
      <c r="B3992" s="7" t="s">
        <v>424</v>
      </c>
      <c r="C3992" s="7" t="s">
        <v>427</v>
      </c>
      <c r="D3992" s="7" t="s">
        <v>426</v>
      </c>
      <c r="E3992" s="7">
        <v>23</v>
      </c>
      <c r="F3992" s="7" t="s">
        <v>250</v>
      </c>
      <c r="G3992" s="12" t="s">
        <v>251</v>
      </c>
      <c r="H3992" s="12" t="s">
        <v>252</v>
      </c>
      <c r="I3992" s="12" t="s">
        <v>169</v>
      </c>
      <c r="J3992" s="13">
        <v>2</v>
      </c>
      <c r="K3992" s="14"/>
      <c r="L3992" s="14"/>
      <c r="M3992" s="14">
        <v>0</v>
      </c>
      <c r="N3992" s="14">
        <v>0</v>
      </c>
      <c r="O3992" s="14">
        <v>0.9522628606199548</v>
      </c>
      <c r="P3992" s="14">
        <v>1.0013209474475728</v>
      </c>
      <c r="Q3992" s="14">
        <v>1.0384252902203499</v>
      </c>
      <c r="R3992" s="14">
        <v>1.0620328258655836</v>
      </c>
      <c r="S3992" s="14">
        <v>1.198010317870283</v>
      </c>
      <c r="T3992" s="14">
        <v>1.1282235219997303</v>
      </c>
      <c r="U3992" s="14">
        <v>1.9900661057670459</v>
      </c>
      <c r="V3992" s="14"/>
      <c r="W3992" s="14"/>
      <c r="X3992" s="14">
        <v>1.8236432939475862</v>
      </c>
      <c r="Y3992" s="14">
        <v>1.2096751776394252</v>
      </c>
      <c r="Z3992" s="14">
        <v>1.1325992684109019</v>
      </c>
      <c r="AA3992" s="14"/>
      <c r="AB3992" s="14"/>
      <c r="AC3992" s="14">
        <v>1.1180696006754323</v>
      </c>
      <c r="AD3992" s="14"/>
      <c r="AE3992" s="14"/>
      <c r="AF3992" s="15">
        <v>1.2413026554967153</v>
      </c>
      <c r="AG3992" s="1"/>
    </row>
    <row r="3993" spans="1:33" x14ac:dyDescent="0.3">
      <c r="A3993" s="8">
        <v>125</v>
      </c>
      <c r="B3993" s="7" t="s">
        <v>424</v>
      </c>
      <c r="C3993" s="7" t="s">
        <v>427</v>
      </c>
      <c r="D3993" s="7" t="s">
        <v>426</v>
      </c>
      <c r="E3993" s="7">
        <v>24</v>
      </c>
      <c r="F3993" s="7" t="s">
        <v>253</v>
      </c>
      <c r="G3993" s="12" t="s">
        <v>254</v>
      </c>
      <c r="H3993" s="12" t="s">
        <v>255</v>
      </c>
      <c r="I3993" s="12" t="s">
        <v>169</v>
      </c>
      <c r="J3993" s="13">
        <v>6.0000000000000001E-3</v>
      </c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>
        <v>0</v>
      </c>
      <c r="Y3993" s="14"/>
      <c r="Z3993" s="14"/>
      <c r="AA3993" s="14"/>
      <c r="AB3993" s="14"/>
      <c r="AC3993" s="14"/>
      <c r="AD3993" s="14"/>
      <c r="AE3993" s="14"/>
      <c r="AF3993" s="15" t="s">
        <v>749</v>
      </c>
      <c r="AG3993" s="1"/>
    </row>
    <row r="3994" spans="1:33" x14ac:dyDescent="0.3">
      <c r="A3994" s="8">
        <v>125</v>
      </c>
      <c r="B3994" s="7" t="s">
        <v>424</v>
      </c>
      <c r="C3994" s="7" t="s">
        <v>427</v>
      </c>
      <c r="D3994" s="7" t="s">
        <v>426</v>
      </c>
      <c r="E3994" s="7">
        <v>25</v>
      </c>
      <c r="F3994" s="7" t="s">
        <v>207</v>
      </c>
      <c r="G3994" s="12" t="s">
        <v>208</v>
      </c>
      <c r="H3994" s="12" t="s">
        <v>209</v>
      </c>
      <c r="I3994" s="12" t="s">
        <v>169</v>
      </c>
      <c r="J3994" s="13">
        <v>0.85</v>
      </c>
      <c r="K3994" s="14"/>
      <c r="L3994" s="14"/>
      <c r="M3994" s="14"/>
      <c r="N3994" s="14"/>
      <c r="O3994" s="14"/>
      <c r="P3994" s="14">
        <v>0.23808209003294128</v>
      </c>
      <c r="Q3994" s="14">
        <v>0.34354121498076995</v>
      </c>
      <c r="R3994" s="14">
        <v>0.29623428764483434</v>
      </c>
      <c r="S3994" s="14">
        <v>0.26201495817225839</v>
      </c>
      <c r="T3994" s="14">
        <v>0.2805188584638964</v>
      </c>
      <c r="U3994" s="14">
        <v>0.36532973788495549</v>
      </c>
      <c r="V3994" s="14">
        <v>0.29110036618431939</v>
      </c>
      <c r="W3994" s="14">
        <v>0.24531838975461956</v>
      </c>
      <c r="X3994" s="14">
        <v>0.22028163810901219</v>
      </c>
      <c r="Y3994" s="14">
        <v>0.24593789983628209</v>
      </c>
      <c r="Z3994" s="14">
        <v>0.26283381379149756</v>
      </c>
      <c r="AA3994" s="14"/>
      <c r="AB3994" s="14"/>
      <c r="AC3994" s="14">
        <v>0</v>
      </c>
      <c r="AD3994" s="14"/>
      <c r="AE3994" s="14"/>
      <c r="AF3994" s="15">
        <v>0.27738120498685331</v>
      </c>
      <c r="AG3994" s="1"/>
    </row>
    <row r="3995" spans="1:33" x14ac:dyDescent="0.3">
      <c r="A3995" s="8">
        <v>125</v>
      </c>
      <c r="B3995" s="7" t="s">
        <v>424</v>
      </c>
      <c r="C3995" s="7" t="s">
        <v>427</v>
      </c>
      <c r="D3995" s="7" t="s">
        <v>426</v>
      </c>
      <c r="E3995" s="7">
        <v>26</v>
      </c>
      <c r="F3995" s="7" t="s">
        <v>256</v>
      </c>
      <c r="G3995" s="12" t="s">
        <v>257</v>
      </c>
      <c r="H3995" s="12" t="s">
        <v>162</v>
      </c>
      <c r="I3995" s="12" t="s">
        <v>169</v>
      </c>
      <c r="J3995" s="13">
        <v>1.25</v>
      </c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>
        <v>0.45486223171370527</v>
      </c>
      <c r="V3995" s="14"/>
      <c r="W3995" s="14"/>
      <c r="X3995" s="14"/>
      <c r="Y3995" s="14"/>
      <c r="Z3995" s="14"/>
      <c r="AA3995" s="14"/>
      <c r="AB3995" s="14"/>
      <c r="AC3995" s="14">
        <v>0.44453984722680101</v>
      </c>
      <c r="AD3995" s="14"/>
      <c r="AE3995" s="14"/>
      <c r="AF3995" s="15">
        <v>0.44970103947025314</v>
      </c>
      <c r="AG3995" s="1"/>
    </row>
    <row r="3996" spans="1:33" x14ac:dyDescent="0.3">
      <c r="A3996" s="8">
        <v>125</v>
      </c>
      <c r="B3996" s="7" t="s">
        <v>424</v>
      </c>
      <c r="C3996" s="7" t="s">
        <v>427</v>
      </c>
      <c r="D3996" s="7" t="s">
        <v>426</v>
      </c>
      <c r="E3996" s="7">
        <v>27</v>
      </c>
      <c r="F3996" s="7" t="s">
        <v>234</v>
      </c>
      <c r="G3996" s="12" t="s">
        <v>235</v>
      </c>
      <c r="H3996" s="12" t="s">
        <v>236</v>
      </c>
      <c r="I3996" s="12" t="s">
        <v>237</v>
      </c>
      <c r="J3996" s="11">
        <v>390</v>
      </c>
      <c r="K3996" s="9"/>
      <c r="L3996" s="9"/>
      <c r="M3996" s="9"/>
      <c r="N3996" s="9"/>
      <c r="O3996" s="9"/>
      <c r="P3996" s="9">
        <v>150.24698027456307</v>
      </c>
      <c r="Q3996" s="9">
        <v>116.50919510738538</v>
      </c>
      <c r="R3996" s="9">
        <v>93.565461204438805</v>
      </c>
      <c r="S3996" s="9">
        <v>73.283885796830532</v>
      </c>
      <c r="T3996" s="9">
        <v>86.974732316677489</v>
      </c>
      <c r="U3996" s="9">
        <v>0</v>
      </c>
      <c r="V3996" s="9">
        <v>0</v>
      </c>
      <c r="W3996" s="9">
        <v>0</v>
      </c>
      <c r="X3996" s="9">
        <v>198.79145456216116</v>
      </c>
      <c r="Y3996" s="9">
        <v>166.45152518114321</v>
      </c>
      <c r="Z3996" s="9">
        <v>174.61867671223297</v>
      </c>
      <c r="AA3996" s="9"/>
      <c r="AB3996" s="9"/>
      <c r="AC3996" s="9">
        <v>0</v>
      </c>
      <c r="AD3996" s="9"/>
      <c r="AE3996" s="9"/>
      <c r="AF3996" s="10">
        <v>132.55523889442907</v>
      </c>
      <c r="AG3996" s="1"/>
    </row>
    <row r="3997" spans="1:33" x14ac:dyDescent="0.3">
      <c r="A3997" s="8">
        <v>125</v>
      </c>
      <c r="B3997" s="7" t="s">
        <v>424</v>
      </c>
      <c r="C3997" s="7" t="s">
        <v>427</v>
      </c>
      <c r="D3997" s="7" t="s">
        <v>426</v>
      </c>
      <c r="E3997" s="7">
        <v>28</v>
      </c>
      <c r="F3997" s="7" t="s">
        <v>230</v>
      </c>
      <c r="G3997" s="12" t="s">
        <v>231</v>
      </c>
      <c r="H3997" s="12" t="s">
        <v>232</v>
      </c>
      <c r="I3997" s="12" t="s">
        <v>233</v>
      </c>
      <c r="J3997" s="11">
        <v>35000</v>
      </c>
      <c r="K3997" s="9"/>
      <c r="L3997" s="9"/>
      <c r="M3997" s="9"/>
      <c r="N3997" s="9"/>
      <c r="O3997" s="9"/>
      <c r="P3997" s="9">
        <v>19925.568086494546</v>
      </c>
      <c r="Q3997" s="9">
        <v>16365.294124957283</v>
      </c>
      <c r="R3997" s="9">
        <v>13173.180288387317</v>
      </c>
      <c r="S3997" s="9">
        <v>10647.424814814816</v>
      </c>
      <c r="T3997" s="9"/>
      <c r="U3997" s="9">
        <v>0</v>
      </c>
      <c r="V3997" s="9">
        <v>0</v>
      </c>
      <c r="W3997" s="9"/>
      <c r="X3997" s="9">
        <v>32275.807847232583</v>
      </c>
      <c r="Y3997" s="9">
        <v>735.82790256248018</v>
      </c>
      <c r="Z3997" s="9">
        <v>790.03764789623528</v>
      </c>
      <c r="AA3997" s="9"/>
      <c r="AB3997" s="9"/>
      <c r="AC3997" s="9">
        <v>0</v>
      </c>
      <c r="AD3997" s="9"/>
      <c r="AE3997" s="9"/>
      <c r="AF3997" s="10">
        <v>13416.162958906465</v>
      </c>
      <c r="AG3997" s="1"/>
    </row>
    <row r="3998" spans="1:33" x14ac:dyDescent="0.3">
      <c r="A3998" s="8">
        <v>125</v>
      </c>
      <c r="B3998" s="7" t="s">
        <v>424</v>
      </c>
      <c r="C3998" s="7" t="s">
        <v>427</v>
      </c>
      <c r="D3998" s="7" t="s">
        <v>426</v>
      </c>
      <c r="E3998" s="7">
        <v>29</v>
      </c>
      <c r="F3998" s="7" t="s">
        <v>173</v>
      </c>
      <c r="G3998" s="12" t="s">
        <v>174</v>
      </c>
      <c r="H3998" s="12" t="s">
        <v>175</v>
      </c>
      <c r="I3998" s="12" t="s">
        <v>169</v>
      </c>
      <c r="J3998" s="13">
        <v>1</v>
      </c>
      <c r="K3998" s="14">
        <v>0</v>
      </c>
      <c r="L3998" s="14">
        <v>0</v>
      </c>
      <c r="M3998" s="14">
        <v>0</v>
      </c>
      <c r="N3998" s="14">
        <v>0</v>
      </c>
      <c r="O3998" s="14">
        <v>0.05</v>
      </c>
      <c r="P3998" s="14">
        <v>0.05</v>
      </c>
      <c r="Q3998" s="14">
        <v>0.05</v>
      </c>
      <c r="R3998" s="14">
        <v>0.03</v>
      </c>
      <c r="S3998" s="14">
        <v>0.03</v>
      </c>
      <c r="T3998" s="14">
        <v>0.03</v>
      </c>
      <c r="U3998" s="14">
        <v>2.9600000000000001E-2</v>
      </c>
      <c r="V3998" s="14">
        <v>0.04</v>
      </c>
      <c r="W3998" s="14">
        <v>0</v>
      </c>
      <c r="X3998" s="14">
        <v>0.06</v>
      </c>
      <c r="Y3998" s="14">
        <v>0.06</v>
      </c>
      <c r="Z3998" s="14">
        <v>0.05</v>
      </c>
      <c r="AA3998" s="14">
        <v>0</v>
      </c>
      <c r="AB3998" s="14">
        <v>0</v>
      </c>
      <c r="AC3998" s="14">
        <v>0.19</v>
      </c>
      <c r="AD3998" s="14">
        <v>0</v>
      </c>
      <c r="AE3998" s="14">
        <v>0</v>
      </c>
      <c r="AF3998" s="15">
        <v>5.5799999999999995E-2</v>
      </c>
      <c r="AG3998" s="1"/>
    </row>
    <row r="3999" spans="1:33" x14ac:dyDescent="0.3">
      <c r="A3999" s="8">
        <v>125</v>
      </c>
      <c r="B3999" s="7" t="s">
        <v>424</v>
      </c>
      <c r="C3999" s="7" t="s">
        <v>427</v>
      </c>
      <c r="D3999" s="7" t="s">
        <v>426</v>
      </c>
      <c r="E3999" s="7">
        <v>30</v>
      </c>
      <c r="F3999" s="7" t="s">
        <v>204</v>
      </c>
      <c r="G3999" s="12" t="s">
        <v>205</v>
      </c>
      <c r="H3999" s="12" t="s">
        <v>206</v>
      </c>
      <c r="I3999" s="12" t="s">
        <v>169</v>
      </c>
      <c r="J3999" s="13">
        <v>1</v>
      </c>
      <c r="K3999" s="14"/>
      <c r="L3999" s="14"/>
      <c r="M3999" s="14"/>
      <c r="N3999" s="14"/>
      <c r="O3999" s="14"/>
      <c r="P3999" s="14">
        <v>0.45781418446534589</v>
      </c>
      <c r="Q3999" s="14">
        <v>0.50770958413132317</v>
      </c>
      <c r="R3999" s="14">
        <v>0.57413617222195612</v>
      </c>
      <c r="S3999" s="14">
        <v>0.6191938263827379</v>
      </c>
      <c r="T3999" s="14">
        <v>0.5985073366595578</v>
      </c>
      <c r="U3999" s="14">
        <v>0.85702858590119335</v>
      </c>
      <c r="V3999" s="14">
        <v>0.617405484074115</v>
      </c>
      <c r="W3999" s="14">
        <v>0.63700975285186823</v>
      </c>
      <c r="X3999" s="14">
        <v>0.5053784991490895</v>
      </c>
      <c r="Y3999" s="14">
        <v>0.69788327532124483</v>
      </c>
      <c r="Z3999" s="14">
        <v>0.6469126354669914</v>
      </c>
      <c r="AA3999" s="14"/>
      <c r="AB3999" s="14"/>
      <c r="AC3999" s="14"/>
      <c r="AD3999" s="14"/>
      <c r="AE3999" s="14"/>
      <c r="AF3999" s="15">
        <v>0.61081630332958392</v>
      </c>
      <c r="AG3999" s="1"/>
    </row>
    <row r="4000" spans="1:33" x14ac:dyDescent="0.3">
      <c r="A4000" s="8">
        <v>125</v>
      </c>
      <c r="B4000" s="7" t="s">
        <v>424</v>
      </c>
      <c r="C4000" s="7" t="s">
        <v>427</v>
      </c>
      <c r="D4000" s="7" t="s">
        <v>426</v>
      </c>
      <c r="E4000" s="7">
        <v>31</v>
      </c>
      <c r="F4000" s="7" t="s">
        <v>180</v>
      </c>
      <c r="G4000" s="12" t="s">
        <v>181</v>
      </c>
      <c r="H4000" s="12" t="s">
        <v>182</v>
      </c>
      <c r="I4000" s="12" t="s">
        <v>183</v>
      </c>
      <c r="J4000" s="11">
        <v>2.5</v>
      </c>
      <c r="K4000" s="9"/>
      <c r="L4000" s="9"/>
      <c r="M4000" s="9"/>
      <c r="N4000" s="9"/>
      <c r="O4000" s="9"/>
      <c r="P4000" s="9">
        <v>0</v>
      </c>
      <c r="Q4000" s="9">
        <v>0</v>
      </c>
      <c r="R4000" s="9">
        <v>0</v>
      </c>
      <c r="S4000" s="9">
        <v>0</v>
      </c>
      <c r="T4000" s="9">
        <v>0</v>
      </c>
      <c r="U4000" s="9">
        <v>0</v>
      </c>
      <c r="V4000" s="9">
        <v>0</v>
      </c>
      <c r="W4000" s="9">
        <v>0</v>
      </c>
      <c r="X4000" s="9">
        <v>0</v>
      </c>
      <c r="Y4000" s="9">
        <v>0</v>
      </c>
      <c r="Z4000" s="9">
        <v>0</v>
      </c>
      <c r="AA4000" s="9"/>
      <c r="AB4000" s="9"/>
      <c r="AC4000" s="9">
        <v>0.12084372257960398</v>
      </c>
      <c r="AD4000" s="9"/>
      <c r="AE4000" s="9"/>
      <c r="AF4000" s="10">
        <v>0.12084372257960398</v>
      </c>
      <c r="AG4000" s="1"/>
    </row>
    <row r="4001" spans="1:33" x14ac:dyDescent="0.3">
      <c r="A4001" s="8">
        <v>125</v>
      </c>
      <c r="B4001" s="7" t="s">
        <v>424</v>
      </c>
      <c r="C4001" s="7" t="s">
        <v>427</v>
      </c>
      <c r="D4001" s="7" t="s">
        <v>426</v>
      </c>
      <c r="E4001" s="7">
        <v>32</v>
      </c>
      <c r="F4001" s="7" t="s">
        <v>184</v>
      </c>
      <c r="G4001" s="12" t="s">
        <v>185</v>
      </c>
      <c r="H4001" s="12" t="s">
        <v>186</v>
      </c>
      <c r="I4001" s="12" t="s">
        <v>187</v>
      </c>
      <c r="J4001" s="11">
        <v>5.5</v>
      </c>
      <c r="K4001" s="9"/>
      <c r="L4001" s="9"/>
      <c r="M4001" s="9"/>
      <c r="N4001" s="9"/>
      <c r="O4001" s="9"/>
      <c r="P4001" s="9">
        <v>0</v>
      </c>
      <c r="Q4001" s="9">
        <v>0</v>
      </c>
      <c r="R4001" s="9">
        <v>0</v>
      </c>
      <c r="S4001" s="9">
        <v>0</v>
      </c>
      <c r="T4001" s="9">
        <v>0</v>
      </c>
      <c r="U4001" s="9">
        <v>0</v>
      </c>
      <c r="V4001" s="9">
        <v>0</v>
      </c>
      <c r="W4001" s="9">
        <v>0</v>
      </c>
      <c r="X4001" s="9">
        <v>0</v>
      </c>
      <c r="Y4001" s="9">
        <v>0</v>
      </c>
      <c r="Z4001" s="9">
        <v>0</v>
      </c>
      <c r="AA4001" s="9"/>
      <c r="AB4001" s="9"/>
      <c r="AC4001" s="9"/>
      <c r="AD4001" s="9"/>
      <c r="AE4001" s="9"/>
      <c r="AF4001" s="10" t="s">
        <v>749</v>
      </c>
      <c r="AG4001" s="1"/>
    </row>
    <row r="4002" spans="1:33" x14ac:dyDescent="0.3">
      <c r="A4002" s="8">
        <v>126</v>
      </c>
      <c r="B4002" s="7" t="s">
        <v>98</v>
      </c>
      <c r="C4002" s="7" t="s">
        <v>99</v>
      </c>
      <c r="D4002" s="7" t="s">
        <v>100</v>
      </c>
      <c r="E4002" s="7">
        <v>1</v>
      </c>
      <c r="F4002" s="7" t="s">
        <v>258</v>
      </c>
      <c r="G4002" s="12" t="s">
        <v>259</v>
      </c>
      <c r="H4002" s="12" t="s">
        <v>260</v>
      </c>
      <c r="I4002" s="12" t="s">
        <v>169</v>
      </c>
      <c r="J4002" s="13">
        <v>1</v>
      </c>
      <c r="K4002" s="14"/>
      <c r="L4002" s="14"/>
      <c r="M4002" s="14"/>
      <c r="N4002" s="14"/>
      <c r="O4002" s="14"/>
      <c r="P4002" s="14"/>
      <c r="Q4002" s="14"/>
      <c r="R4002" s="14">
        <v>9.9996455440455836E-2</v>
      </c>
      <c r="S4002" s="14">
        <v>0.36493473083210926</v>
      </c>
      <c r="T4002" s="14">
        <v>0.38465327390038878</v>
      </c>
      <c r="U4002" s="14">
        <v>0.38923766459785275</v>
      </c>
      <c r="V4002" s="14">
        <v>0.38757094815648918</v>
      </c>
      <c r="W4002" s="14">
        <v>0.38787209664079159</v>
      </c>
      <c r="X4002" s="14">
        <v>0.39393312365502398</v>
      </c>
      <c r="Y4002" s="14">
        <v>0.37935960047162587</v>
      </c>
      <c r="Z4002" s="14">
        <v>0.38982008534509266</v>
      </c>
      <c r="AA4002" s="14">
        <v>0.39767889151072022</v>
      </c>
      <c r="AB4002" s="14">
        <v>0.40041898327691317</v>
      </c>
      <c r="AC4002" s="14">
        <v>0</v>
      </c>
      <c r="AD4002" s="14"/>
      <c r="AE4002" s="14">
        <v>0.41302987502905264</v>
      </c>
      <c r="AF4002" s="15">
        <v>0.36570881073804301</v>
      </c>
      <c r="AG4002" s="1"/>
    </row>
    <row r="4003" spans="1:33" x14ac:dyDescent="0.3">
      <c r="A4003" s="8">
        <v>126</v>
      </c>
      <c r="B4003" s="7" t="s">
        <v>98</v>
      </c>
      <c r="C4003" s="7" t="s">
        <v>99</v>
      </c>
      <c r="D4003" s="7" t="s">
        <v>100</v>
      </c>
      <c r="E4003" s="7">
        <v>2</v>
      </c>
      <c r="F4003" s="7" t="s">
        <v>241</v>
      </c>
      <c r="G4003" s="12" t="s">
        <v>242</v>
      </c>
      <c r="H4003" s="12" t="s">
        <v>243</v>
      </c>
      <c r="I4003" s="12" t="s">
        <v>169</v>
      </c>
      <c r="J4003" s="13">
        <v>1</v>
      </c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5" t="s">
        <v>749</v>
      </c>
      <c r="AG4003" s="1"/>
    </row>
    <row r="4004" spans="1:33" x14ac:dyDescent="0.3">
      <c r="A4004" s="8">
        <v>126</v>
      </c>
      <c r="B4004" s="7" t="s">
        <v>98</v>
      </c>
      <c r="C4004" s="7" t="s">
        <v>99</v>
      </c>
      <c r="D4004" s="7" t="s">
        <v>100</v>
      </c>
      <c r="E4004" s="7">
        <v>3</v>
      </c>
      <c r="F4004" s="7" t="s">
        <v>227</v>
      </c>
      <c r="G4004" s="12" t="s">
        <v>228</v>
      </c>
      <c r="H4004" s="12" t="s">
        <v>229</v>
      </c>
      <c r="I4004" s="12" t="s">
        <v>169</v>
      </c>
      <c r="J4004" s="13">
        <v>1</v>
      </c>
      <c r="K4004" s="14"/>
      <c r="L4004" s="14"/>
      <c r="M4004" s="14"/>
      <c r="N4004" s="14"/>
      <c r="O4004" s="14"/>
      <c r="P4004" s="14"/>
      <c r="Q4004" s="14"/>
      <c r="R4004" s="14">
        <v>1</v>
      </c>
      <c r="S4004" s="14">
        <v>0.94819960000331949</v>
      </c>
      <c r="T4004" s="14">
        <v>0.9706539659278256</v>
      </c>
      <c r="U4004" s="14">
        <v>0.96472023331770462</v>
      </c>
      <c r="V4004" s="14">
        <v>0.96489112406226696</v>
      </c>
      <c r="W4004" s="14">
        <v>0.96442744732029717</v>
      </c>
      <c r="X4004" s="14">
        <v>0.96388316202916435</v>
      </c>
      <c r="Y4004" s="14">
        <v>0.96477054546879393</v>
      </c>
      <c r="Z4004" s="14">
        <v>0</v>
      </c>
      <c r="AA4004" s="14">
        <v>0</v>
      </c>
      <c r="AB4004" s="14">
        <v>0</v>
      </c>
      <c r="AC4004" s="14">
        <v>0</v>
      </c>
      <c r="AD4004" s="14"/>
      <c r="AE4004" s="14">
        <v>0</v>
      </c>
      <c r="AF4004" s="15">
        <v>0.96769325976617149</v>
      </c>
      <c r="AG4004" s="1"/>
    </row>
    <row r="4005" spans="1:33" x14ac:dyDescent="0.3">
      <c r="A4005" s="8">
        <v>126</v>
      </c>
      <c r="B4005" s="7" t="s">
        <v>98</v>
      </c>
      <c r="C4005" s="7" t="s">
        <v>99</v>
      </c>
      <c r="D4005" s="7" t="s">
        <v>100</v>
      </c>
      <c r="E4005" s="7">
        <v>4</v>
      </c>
      <c r="F4005" s="7" t="s">
        <v>221</v>
      </c>
      <c r="G4005" s="12" t="s">
        <v>222</v>
      </c>
      <c r="H4005" s="12" t="s">
        <v>223</v>
      </c>
      <c r="I4005" s="12" t="s">
        <v>169</v>
      </c>
      <c r="J4005" s="13">
        <v>1</v>
      </c>
      <c r="K4005" s="14">
        <v>0</v>
      </c>
      <c r="L4005" s="14">
        <v>0</v>
      </c>
      <c r="M4005" s="14">
        <v>0</v>
      </c>
      <c r="N4005" s="14">
        <v>0</v>
      </c>
      <c r="O4005" s="14">
        <v>0</v>
      </c>
      <c r="P4005" s="14">
        <v>0</v>
      </c>
      <c r="Q4005" s="14">
        <v>0</v>
      </c>
      <c r="R4005" s="14">
        <v>1</v>
      </c>
      <c r="S4005" s="14">
        <v>0</v>
      </c>
      <c r="T4005" s="14">
        <v>0</v>
      </c>
      <c r="U4005" s="14">
        <v>0</v>
      </c>
      <c r="V4005" s="14">
        <v>0</v>
      </c>
      <c r="W4005" s="14">
        <v>0</v>
      </c>
      <c r="X4005" s="14">
        <v>0</v>
      </c>
      <c r="Y4005" s="14">
        <v>0</v>
      </c>
      <c r="Z4005" s="14">
        <v>0</v>
      </c>
      <c r="AA4005" s="14">
        <v>0</v>
      </c>
      <c r="AB4005" s="14">
        <v>0</v>
      </c>
      <c r="AC4005" s="14">
        <v>0</v>
      </c>
      <c r="AD4005" s="14">
        <v>0</v>
      </c>
      <c r="AE4005" s="14">
        <v>0</v>
      </c>
      <c r="AF4005" s="15">
        <v>1</v>
      </c>
      <c r="AG4005" s="1"/>
    </row>
    <row r="4006" spans="1:33" x14ac:dyDescent="0.3">
      <c r="A4006" s="8">
        <v>126</v>
      </c>
      <c r="B4006" s="7" t="s">
        <v>98</v>
      </c>
      <c r="C4006" s="7" t="s">
        <v>99</v>
      </c>
      <c r="D4006" s="7" t="s">
        <v>100</v>
      </c>
      <c r="E4006" s="7">
        <v>5</v>
      </c>
      <c r="F4006" s="7" t="s">
        <v>224</v>
      </c>
      <c r="G4006" s="12" t="s">
        <v>225</v>
      </c>
      <c r="H4006" s="12" t="s">
        <v>226</v>
      </c>
      <c r="I4006" s="12" t="s">
        <v>169</v>
      </c>
      <c r="J4006" s="13">
        <v>1</v>
      </c>
      <c r="K4006" s="14"/>
      <c r="L4006" s="14"/>
      <c r="M4006" s="14"/>
      <c r="N4006" s="14"/>
      <c r="O4006" s="14"/>
      <c r="P4006" s="14"/>
      <c r="Q4006" s="14"/>
      <c r="R4006" s="14">
        <v>0</v>
      </c>
      <c r="S4006" s="14">
        <v>0</v>
      </c>
      <c r="T4006" s="14">
        <v>0</v>
      </c>
      <c r="U4006" s="14">
        <v>0</v>
      </c>
      <c r="V4006" s="14">
        <v>0</v>
      </c>
      <c r="W4006" s="14">
        <v>0</v>
      </c>
      <c r="X4006" s="14">
        <v>0</v>
      </c>
      <c r="Y4006" s="14">
        <v>0</v>
      </c>
      <c r="Z4006" s="14">
        <v>0</v>
      </c>
      <c r="AA4006" s="14">
        <v>0</v>
      </c>
      <c r="AB4006" s="14">
        <v>0</v>
      </c>
      <c r="AC4006" s="14">
        <v>0</v>
      </c>
      <c r="AD4006" s="14"/>
      <c r="AE4006" s="14">
        <v>0</v>
      </c>
      <c r="AF4006" s="15" t="s">
        <v>749</v>
      </c>
      <c r="AG4006" s="1"/>
    </row>
    <row r="4007" spans="1:33" x14ac:dyDescent="0.3">
      <c r="A4007" s="8">
        <v>126</v>
      </c>
      <c r="B4007" s="7" t="s">
        <v>98</v>
      </c>
      <c r="C4007" s="7" t="s">
        <v>99</v>
      </c>
      <c r="D4007" s="7" t="s">
        <v>100</v>
      </c>
      <c r="E4007" s="7">
        <v>6</v>
      </c>
      <c r="F4007" s="7" t="s">
        <v>267</v>
      </c>
      <c r="G4007" s="12" t="s">
        <v>268</v>
      </c>
      <c r="H4007" s="12" t="s">
        <v>269</v>
      </c>
      <c r="I4007" s="12" t="s">
        <v>169</v>
      </c>
      <c r="J4007" s="13">
        <v>1.25</v>
      </c>
      <c r="K4007" s="14"/>
      <c r="L4007" s="14"/>
      <c r="M4007" s="14"/>
      <c r="N4007" s="14"/>
      <c r="O4007" s="14"/>
      <c r="P4007" s="14"/>
      <c r="Q4007" s="14"/>
      <c r="R4007" s="14">
        <v>0.35029815973284711</v>
      </c>
      <c r="S4007" s="14">
        <v>0.20611107107192977</v>
      </c>
      <c r="T4007" s="14">
        <v>0.20811555560652145</v>
      </c>
      <c r="U4007" s="14">
        <v>0.34167224643162358</v>
      </c>
      <c r="V4007" s="14">
        <v>0.33881158666885108</v>
      </c>
      <c r="W4007" s="14">
        <v>0.29044668219184627</v>
      </c>
      <c r="X4007" s="14">
        <v>0.27412565461006094</v>
      </c>
      <c r="Y4007" s="14">
        <v>0.29086433949548268</v>
      </c>
      <c r="Z4007" s="14">
        <v>0.36533734400992429</v>
      </c>
      <c r="AA4007" s="14">
        <v>0.25085267052272014</v>
      </c>
      <c r="AB4007" s="14">
        <v>0.21750857298201159</v>
      </c>
      <c r="AC4007" s="14">
        <v>0</v>
      </c>
      <c r="AD4007" s="14"/>
      <c r="AE4007" s="14">
        <v>0.31931629586908356</v>
      </c>
      <c r="AF4007" s="15">
        <v>0.28778834826607519</v>
      </c>
      <c r="AG4007" s="1"/>
    </row>
    <row r="4008" spans="1:33" x14ac:dyDescent="0.3">
      <c r="A4008" s="8">
        <v>126</v>
      </c>
      <c r="B4008" s="7" t="s">
        <v>98</v>
      </c>
      <c r="C4008" s="7" t="s">
        <v>99</v>
      </c>
      <c r="D4008" s="7" t="s">
        <v>100</v>
      </c>
      <c r="E4008" s="7">
        <v>7</v>
      </c>
      <c r="F4008" s="7" t="s">
        <v>238</v>
      </c>
      <c r="G4008" s="12" t="s">
        <v>239</v>
      </c>
      <c r="H4008" s="12" t="s">
        <v>240</v>
      </c>
      <c r="I4008" s="12" t="s">
        <v>217</v>
      </c>
      <c r="J4008" s="11">
        <v>125</v>
      </c>
      <c r="K4008" s="9"/>
      <c r="L4008" s="9"/>
      <c r="M4008" s="9"/>
      <c r="N4008" s="9"/>
      <c r="O4008" s="9"/>
      <c r="P4008" s="9"/>
      <c r="Q4008" s="9"/>
      <c r="R4008" s="9">
        <v>0</v>
      </c>
      <c r="S4008" s="9">
        <v>0</v>
      </c>
      <c r="T4008" s="9">
        <v>0</v>
      </c>
      <c r="U4008" s="9">
        <v>0</v>
      </c>
      <c r="V4008" s="9">
        <v>0</v>
      </c>
      <c r="W4008" s="9">
        <v>0</v>
      </c>
      <c r="X4008" s="9">
        <v>0</v>
      </c>
      <c r="Y4008" s="9">
        <v>0</v>
      </c>
      <c r="Z4008" s="9">
        <v>3.4610509895680996</v>
      </c>
      <c r="AA4008" s="9">
        <v>3.6321857468522873</v>
      </c>
      <c r="AB4008" s="9">
        <v>2.7473124904858901</v>
      </c>
      <c r="AC4008" s="9">
        <v>0</v>
      </c>
      <c r="AD4008" s="9"/>
      <c r="AE4008" s="9">
        <v>0</v>
      </c>
      <c r="AF4008" s="10">
        <v>3.2801830756354255</v>
      </c>
      <c r="AG4008" s="1"/>
    </row>
    <row r="4009" spans="1:33" x14ac:dyDescent="0.3">
      <c r="A4009" s="8">
        <v>126</v>
      </c>
      <c r="B4009" s="7" t="s">
        <v>98</v>
      </c>
      <c r="C4009" s="7" t="s">
        <v>99</v>
      </c>
      <c r="D4009" s="7" t="s">
        <v>100</v>
      </c>
      <c r="E4009" s="7">
        <v>8</v>
      </c>
      <c r="F4009" s="7" t="s">
        <v>264</v>
      </c>
      <c r="G4009" s="12" t="s">
        <v>265</v>
      </c>
      <c r="H4009" s="12" t="s">
        <v>266</v>
      </c>
      <c r="I4009" s="12" t="s">
        <v>169</v>
      </c>
      <c r="J4009" s="13">
        <v>1</v>
      </c>
      <c r="K4009" s="14"/>
      <c r="L4009" s="14"/>
      <c r="M4009" s="14"/>
      <c r="N4009" s="14"/>
      <c r="O4009" s="14"/>
      <c r="P4009" s="14"/>
      <c r="Q4009" s="14"/>
      <c r="R4009" s="14">
        <v>0</v>
      </c>
      <c r="S4009" s="14">
        <v>0</v>
      </c>
      <c r="T4009" s="14">
        <v>0</v>
      </c>
      <c r="U4009" s="14">
        <v>0</v>
      </c>
      <c r="V4009" s="14">
        <v>0</v>
      </c>
      <c r="W4009" s="14">
        <v>0</v>
      </c>
      <c r="X4009" s="14">
        <v>0</v>
      </c>
      <c r="Y4009" s="14">
        <v>7.7023912571108993E-2</v>
      </c>
      <c r="Z4009" s="14">
        <v>0</v>
      </c>
      <c r="AA4009" s="14">
        <v>0</v>
      </c>
      <c r="AB4009" s="14">
        <v>0</v>
      </c>
      <c r="AC4009" s="14">
        <v>0</v>
      </c>
      <c r="AD4009" s="14"/>
      <c r="AE4009" s="14">
        <v>0</v>
      </c>
      <c r="AF4009" s="15">
        <v>7.7023912571108993E-2</v>
      </c>
      <c r="AG4009" s="1"/>
    </row>
    <row r="4010" spans="1:33" x14ac:dyDescent="0.3">
      <c r="A4010" s="8">
        <v>126</v>
      </c>
      <c r="B4010" s="7" t="s">
        <v>98</v>
      </c>
      <c r="C4010" s="7" t="s">
        <v>99</v>
      </c>
      <c r="D4010" s="7" t="s">
        <v>100</v>
      </c>
      <c r="E4010" s="7">
        <v>9</v>
      </c>
      <c r="F4010" s="7" t="s">
        <v>188</v>
      </c>
      <c r="G4010" s="12" t="s">
        <v>189</v>
      </c>
      <c r="H4010" s="12" t="s">
        <v>190</v>
      </c>
      <c r="I4010" s="12" t="s">
        <v>191</v>
      </c>
      <c r="J4010" s="11">
        <v>25</v>
      </c>
      <c r="K4010" s="9"/>
      <c r="L4010" s="9"/>
      <c r="M4010" s="9"/>
      <c r="N4010" s="9"/>
      <c r="O4010" s="9"/>
      <c r="P4010" s="9"/>
      <c r="Q4010" s="9"/>
      <c r="R4010" s="9">
        <v>2.2167075575544977</v>
      </c>
      <c r="S4010" s="9">
        <v>2.5285979448977511</v>
      </c>
      <c r="T4010" s="9">
        <v>2.7288304692114949</v>
      </c>
      <c r="U4010" s="9">
        <v>3.2752131380129623</v>
      </c>
      <c r="V4010" s="9">
        <v>2.8740169377848934</v>
      </c>
      <c r="W4010" s="9">
        <v>3.0040508065789435</v>
      </c>
      <c r="X4010" s="9">
        <v>2.8898519627563397</v>
      </c>
      <c r="Y4010" s="9">
        <v>3.4185450379442917</v>
      </c>
      <c r="Z4010" s="9">
        <v>3.3449766669700232</v>
      </c>
      <c r="AA4010" s="9">
        <v>3.2775662615938774</v>
      </c>
      <c r="AB4010" s="9">
        <v>4.5455338546575437</v>
      </c>
      <c r="AC4010" s="9">
        <v>0</v>
      </c>
      <c r="AD4010" s="9"/>
      <c r="AE4010" s="9">
        <v>4.3286957014517862</v>
      </c>
      <c r="AF4010" s="10">
        <v>3.2027155282845334</v>
      </c>
      <c r="AG4010" s="1"/>
    </row>
    <row r="4011" spans="1:33" x14ac:dyDescent="0.3">
      <c r="A4011" s="8">
        <v>126</v>
      </c>
      <c r="B4011" s="7" t="s">
        <v>98</v>
      </c>
      <c r="C4011" s="7" t="s">
        <v>99</v>
      </c>
      <c r="D4011" s="7" t="s">
        <v>100</v>
      </c>
      <c r="E4011" s="7">
        <v>10</v>
      </c>
      <c r="F4011" s="7" t="s">
        <v>214</v>
      </c>
      <c r="G4011" s="12" t="s">
        <v>215</v>
      </c>
      <c r="H4011" s="12" t="s">
        <v>216</v>
      </c>
      <c r="I4011" s="12" t="s">
        <v>217</v>
      </c>
      <c r="J4011" s="11">
        <v>8</v>
      </c>
      <c r="K4011" s="9"/>
      <c r="L4011" s="9"/>
      <c r="M4011" s="9"/>
      <c r="N4011" s="9"/>
      <c r="O4011" s="9"/>
      <c r="P4011" s="9"/>
      <c r="Q4011" s="9"/>
      <c r="R4011" s="9"/>
      <c r="S4011" s="9">
        <v>5.4688342835329165</v>
      </c>
      <c r="T4011" s="9">
        <v>5.3001160163644139</v>
      </c>
      <c r="U4011" s="9">
        <v>7.9507616996590826</v>
      </c>
      <c r="V4011" s="9">
        <v>7.4866472906553856</v>
      </c>
      <c r="W4011" s="9">
        <v>7.4400358153687387</v>
      </c>
      <c r="X4011" s="9">
        <v>7.283562324118523</v>
      </c>
      <c r="Y4011" s="9">
        <v>6.87134659157699</v>
      </c>
      <c r="Z4011" s="9">
        <v>7.225834514515415</v>
      </c>
      <c r="AA4011" s="9">
        <v>7.0825804152835392</v>
      </c>
      <c r="AB4011" s="9">
        <v>6.9915116017774173</v>
      </c>
      <c r="AC4011" s="9">
        <v>0</v>
      </c>
      <c r="AD4011" s="9"/>
      <c r="AE4011" s="9">
        <v>6.7831155132032972</v>
      </c>
      <c r="AF4011" s="10">
        <v>6.8985769150959735</v>
      </c>
      <c r="AG4011" s="1"/>
    </row>
    <row r="4012" spans="1:33" x14ac:dyDescent="0.3">
      <c r="A4012" s="8">
        <v>126</v>
      </c>
      <c r="B4012" s="7" t="s">
        <v>98</v>
      </c>
      <c r="C4012" s="7" t="s">
        <v>99</v>
      </c>
      <c r="D4012" s="7" t="s">
        <v>100</v>
      </c>
      <c r="E4012" s="7">
        <v>11</v>
      </c>
      <c r="F4012" s="7" t="s">
        <v>210</v>
      </c>
      <c r="G4012" s="12" t="s">
        <v>211</v>
      </c>
      <c r="H4012" s="12" t="s">
        <v>212</v>
      </c>
      <c r="I4012" s="12" t="s">
        <v>213</v>
      </c>
      <c r="J4012" s="11">
        <v>40</v>
      </c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9"/>
      <c r="W4012" s="9"/>
      <c r="X4012" s="9"/>
      <c r="Y4012" s="9"/>
      <c r="Z4012" s="9"/>
      <c r="AA4012" s="9"/>
      <c r="AB4012" s="9"/>
      <c r="AC4012" s="9"/>
      <c r="AD4012" s="9"/>
      <c r="AE4012" s="9">
        <v>32.422586520947178</v>
      </c>
      <c r="AF4012" s="10">
        <v>32.422586520947178</v>
      </c>
      <c r="AG4012" s="1"/>
    </row>
    <row r="4013" spans="1:33" x14ac:dyDescent="0.3">
      <c r="A4013" s="8">
        <v>126</v>
      </c>
      <c r="B4013" s="7" t="s">
        <v>98</v>
      </c>
      <c r="C4013" s="7" t="s">
        <v>99</v>
      </c>
      <c r="D4013" s="7" t="s">
        <v>100</v>
      </c>
      <c r="E4013" s="7">
        <v>12</v>
      </c>
      <c r="F4013" s="7" t="s">
        <v>192</v>
      </c>
      <c r="G4013" s="12" t="s">
        <v>193</v>
      </c>
      <c r="H4013" s="12" t="s">
        <v>194</v>
      </c>
      <c r="I4013" s="12" t="s">
        <v>179</v>
      </c>
      <c r="J4013" s="11">
        <v>350</v>
      </c>
      <c r="K4013" s="9"/>
      <c r="L4013" s="9"/>
      <c r="M4013" s="9"/>
      <c r="N4013" s="9"/>
      <c r="O4013" s="9"/>
      <c r="P4013" s="9"/>
      <c r="Q4013" s="9"/>
      <c r="R4013" s="9">
        <v>349.68701717234615</v>
      </c>
      <c r="S4013" s="9">
        <v>317.55645122626316</v>
      </c>
      <c r="T4013" s="9">
        <v>307.06345160884462</v>
      </c>
      <c r="U4013" s="9">
        <v>306.3741860430045</v>
      </c>
      <c r="V4013" s="9">
        <v>324.66320326878861</v>
      </c>
      <c r="W4013" s="9">
        <v>324.965948307833</v>
      </c>
      <c r="X4013" s="9">
        <v>344.36935286797274</v>
      </c>
      <c r="Y4013" s="9">
        <v>320.26288885194765</v>
      </c>
      <c r="Z4013" s="9">
        <v>306.4036223522503</v>
      </c>
      <c r="AA4013" s="9">
        <v>316.40017073206332</v>
      </c>
      <c r="AB4013" s="9">
        <v>315.0935099478138</v>
      </c>
      <c r="AC4013" s="9"/>
      <c r="AD4013" s="9"/>
      <c r="AE4013" s="9">
        <v>314.57058959091148</v>
      </c>
      <c r="AF4013" s="10">
        <v>320.61753266416991</v>
      </c>
      <c r="AG4013" s="1"/>
    </row>
    <row r="4014" spans="1:33" x14ac:dyDescent="0.3">
      <c r="A4014" s="8">
        <v>126</v>
      </c>
      <c r="B4014" s="7" t="s">
        <v>98</v>
      </c>
      <c r="C4014" s="7" t="s">
        <v>99</v>
      </c>
      <c r="D4014" s="7" t="s">
        <v>100</v>
      </c>
      <c r="E4014" s="7">
        <v>13</v>
      </c>
      <c r="F4014" s="7" t="s">
        <v>201</v>
      </c>
      <c r="G4014" s="12" t="s">
        <v>202</v>
      </c>
      <c r="H4014" s="12" t="s">
        <v>203</v>
      </c>
      <c r="I4014" s="12" t="s">
        <v>169</v>
      </c>
      <c r="J4014" s="13">
        <v>1</v>
      </c>
      <c r="K4014" s="14"/>
      <c r="L4014" s="14"/>
      <c r="M4014" s="14"/>
      <c r="N4014" s="14"/>
      <c r="O4014" s="14"/>
      <c r="P4014" s="14"/>
      <c r="Q4014" s="14"/>
      <c r="R4014" s="14">
        <v>0.97999999658462067</v>
      </c>
      <c r="S4014" s="14">
        <v>0</v>
      </c>
      <c r="T4014" s="14">
        <v>0.97999999860235798</v>
      </c>
      <c r="U4014" s="14">
        <v>0.97999999351924905</v>
      </c>
      <c r="V4014" s="14">
        <v>0.94999999850278749</v>
      </c>
      <c r="W4014" s="14">
        <v>0.94999999366083798</v>
      </c>
      <c r="X4014" s="14">
        <v>0.94999999641283583</v>
      </c>
      <c r="Y4014" s="14">
        <v>0.94999999923885969</v>
      </c>
      <c r="Z4014" s="14">
        <v>0.64999780185475364</v>
      </c>
      <c r="AA4014" s="14">
        <v>0.64999999536161757</v>
      </c>
      <c r="AB4014" s="14">
        <v>0.64999999536161757</v>
      </c>
      <c r="AC4014" s="14">
        <v>0</v>
      </c>
      <c r="AD4014" s="14"/>
      <c r="AE4014" s="14">
        <v>0.64999997688725797</v>
      </c>
      <c r="AF4014" s="15">
        <v>0.84909070418061805</v>
      </c>
      <c r="AG4014" s="1"/>
    </row>
    <row r="4015" spans="1:33" x14ac:dyDescent="0.3">
      <c r="A4015" s="8">
        <v>126</v>
      </c>
      <c r="B4015" s="7" t="s">
        <v>98</v>
      </c>
      <c r="C4015" s="7" t="s">
        <v>99</v>
      </c>
      <c r="D4015" s="7" t="s">
        <v>100</v>
      </c>
      <c r="E4015" s="7">
        <v>14</v>
      </c>
      <c r="F4015" s="7" t="s">
        <v>195</v>
      </c>
      <c r="G4015" s="12" t="s">
        <v>196</v>
      </c>
      <c r="H4015" s="12" t="s">
        <v>197</v>
      </c>
      <c r="I4015" s="12" t="s">
        <v>169</v>
      </c>
      <c r="J4015" s="13">
        <v>1</v>
      </c>
      <c r="K4015" s="14"/>
      <c r="L4015" s="14"/>
      <c r="M4015" s="14"/>
      <c r="N4015" s="14"/>
      <c r="O4015" s="14"/>
      <c r="P4015" s="14"/>
      <c r="Q4015" s="14"/>
      <c r="R4015" s="14">
        <v>0.84135218141023671</v>
      </c>
      <c r="S4015" s="14">
        <v>0.97622312125883659</v>
      </c>
      <c r="T4015" s="14">
        <v>0.60301670427876308</v>
      </c>
      <c r="U4015" s="14">
        <v>0.59434597339785555</v>
      </c>
      <c r="V4015" s="14">
        <v>0.55470583739102575</v>
      </c>
      <c r="W4015" s="14">
        <v>0.48159326806572639</v>
      </c>
      <c r="X4015" s="14">
        <v>0.43914943763182707</v>
      </c>
      <c r="Y4015" s="14">
        <v>0.4629717757303255</v>
      </c>
      <c r="Z4015" s="14">
        <v>0.38000464592069916</v>
      </c>
      <c r="AA4015" s="14">
        <v>0.48000000307395757</v>
      </c>
      <c r="AB4015" s="14">
        <v>0.48000000307395757</v>
      </c>
      <c r="AC4015" s="14">
        <v>0.66999999855232628</v>
      </c>
      <c r="AD4015" s="14"/>
      <c r="AE4015" s="14">
        <v>0.8000000022223791</v>
      </c>
      <c r="AF4015" s="15">
        <v>0.59718176553907054</v>
      </c>
      <c r="AG4015" s="1"/>
    </row>
    <row r="4016" spans="1:33" x14ac:dyDescent="0.3">
      <c r="A4016" s="8">
        <v>126</v>
      </c>
      <c r="B4016" s="7" t="s">
        <v>98</v>
      </c>
      <c r="C4016" s="7" t="s">
        <v>99</v>
      </c>
      <c r="D4016" s="7" t="s">
        <v>100</v>
      </c>
      <c r="E4016" s="7">
        <v>15</v>
      </c>
      <c r="F4016" s="7" t="s">
        <v>198</v>
      </c>
      <c r="G4016" s="12" t="s">
        <v>199</v>
      </c>
      <c r="H4016" s="12" t="s">
        <v>200</v>
      </c>
      <c r="I4016" s="12" t="s">
        <v>169</v>
      </c>
      <c r="J4016" s="13">
        <v>1</v>
      </c>
      <c r="K4016" s="14"/>
      <c r="L4016" s="14"/>
      <c r="M4016" s="14"/>
      <c r="N4016" s="14"/>
      <c r="O4016" s="14"/>
      <c r="P4016" s="14"/>
      <c r="Q4016" s="14"/>
      <c r="R4016" s="14">
        <v>0.84135218141023671</v>
      </c>
      <c r="S4016" s="14">
        <v>0.97622312125883659</v>
      </c>
      <c r="T4016" s="14">
        <v>0.60301670427876308</v>
      </c>
      <c r="U4016" s="14">
        <v>0.59434597339785555</v>
      </c>
      <c r="V4016" s="14">
        <v>0.55470583739102575</v>
      </c>
      <c r="W4016" s="14">
        <v>0.48159326806572644</v>
      </c>
      <c r="X4016" s="14">
        <v>0.43914943763182707</v>
      </c>
      <c r="Y4016" s="14">
        <v>0.4629717757303255</v>
      </c>
      <c r="Z4016" s="14">
        <v>0.37199766702537934</v>
      </c>
      <c r="AA4016" s="14">
        <v>0.47655064134538816</v>
      </c>
      <c r="AB4016" s="14">
        <v>0.61130691274932736</v>
      </c>
      <c r="AC4016" s="14">
        <v>0.67096844345001505</v>
      </c>
      <c r="AD4016" s="14"/>
      <c r="AE4016" s="14">
        <v>0.79844167000415722</v>
      </c>
      <c r="AF4016" s="15">
        <v>0.60635566413375874</v>
      </c>
      <c r="AG4016" s="1"/>
    </row>
    <row r="4017" spans="1:33" x14ac:dyDescent="0.3">
      <c r="A4017" s="8">
        <v>126</v>
      </c>
      <c r="B4017" s="7" t="s">
        <v>98</v>
      </c>
      <c r="C4017" s="7" t="s">
        <v>99</v>
      </c>
      <c r="D4017" s="7" t="s">
        <v>100</v>
      </c>
      <c r="E4017" s="7">
        <v>16</v>
      </c>
      <c r="F4017" s="7" t="s">
        <v>247</v>
      </c>
      <c r="G4017" s="12" t="s">
        <v>248</v>
      </c>
      <c r="H4017" s="12" t="s">
        <v>249</v>
      </c>
      <c r="I4017" s="12" t="s">
        <v>169</v>
      </c>
      <c r="J4017" s="13">
        <v>0.05</v>
      </c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5" t="s">
        <v>749</v>
      </c>
      <c r="AG4017" s="1"/>
    </row>
    <row r="4018" spans="1:33" x14ac:dyDescent="0.3">
      <c r="A4018" s="8">
        <v>126</v>
      </c>
      <c r="B4018" s="7" t="s">
        <v>98</v>
      </c>
      <c r="C4018" s="7" t="s">
        <v>99</v>
      </c>
      <c r="D4018" s="7" t="s">
        <v>100</v>
      </c>
      <c r="E4018" s="7">
        <v>17</v>
      </c>
      <c r="F4018" s="7" t="s">
        <v>244</v>
      </c>
      <c r="G4018" s="12" t="s">
        <v>245</v>
      </c>
      <c r="H4018" s="12" t="s">
        <v>246</v>
      </c>
      <c r="I4018" s="12" t="s">
        <v>169</v>
      </c>
      <c r="J4018" s="13">
        <v>0.1</v>
      </c>
      <c r="K4018" s="14"/>
      <c r="L4018" s="14"/>
      <c r="M4018" s="14"/>
      <c r="N4018" s="14"/>
      <c r="O4018" s="14"/>
      <c r="P4018" s="14"/>
      <c r="Q4018" s="14"/>
      <c r="R4018" s="14">
        <v>0</v>
      </c>
      <c r="S4018" s="14">
        <v>0</v>
      </c>
      <c r="T4018" s="14">
        <v>0</v>
      </c>
      <c r="U4018" s="14">
        <v>0</v>
      </c>
      <c r="V4018" s="14">
        <v>0</v>
      </c>
      <c r="W4018" s="14">
        <v>0</v>
      </c>
      <c r="X4018" s="14">
        <v>0</v>
      </c>
      <c r="Y4018" s="14">
        <v>0</v>
      </c>
      <c r="Z4018" s="14">
        <v>0</v>
      </c>
      <c r="AA4018" s="14">
        <v>0</v>
      </c>
      <c r="AB4018" s="14">
        <v>0</v>
      </c>
      <c r="AC4018" s="14">
        <v>0</v>
      </c>
      <c r="AD4018" s="14"/>
      <c r="AE4018" s="14">
        <v>0</v>
      </c>
      <c r="AF4018" s="15" t="s">
        <v>749</v>
      </c>
      <c r="AG4018" s="1"/>
    </row>
    <row r="4019" spans="1:33" x14ac:dyDescent="0.3">
      <c r="A4019" s="8">
        <v>126</v>
      </c>
      <c r="B4019" s="7" t="s">
        <v>98</v>
      </c>
      <c r="C4019" s="7" t="s">
        <v>99</v>
      </c>
      <c r="D4019" s="7" t="s">
        <v>100</v>
      </c>
      <c r="E4019" s="7">
        <v>18</v>
      </c>
      <c r="F4019" s="7" t="s">
        <v>166</v>
      </c>
      <c r="G4019" s="12" t="s">
        <v>167</v>
      </c>
      <c r="H4019" s="12" t="s">
        <v>168</v>
      </c>
      <c r="I4019" s="12" t="s">
        <v>169</v>
      </c>
      <c r="J4019" s="13">
        <v>1.5</v>
      </c>
      <c r="K4019" s="14"/>
      <c r="L4019" s="14"/>
      <c r="M4019" s="14"/>
      <c r="N4019" s="14"/>
      <c r="O4019" s="14"/>
      <c r="P4019" s="14"/>
      <c r="Q4019" s="14"/>
      <c r="R4019" s="14">
        <v>0.90822410358529815</v>
      </c>
      <c r="S4019" s="14">
        <v>0.72360836158017239</v>
      </c>
      <c r="T4019" s="14">
        <v>1.0698148556134437</v>
      </c>
      <c r="U4019" s="14">
        <v>1.0194749865262271</v>
      </c>
      <c r="V4019" s="14">
        <v>1.0444638691942882</v>
      </c>
      <c r="W4019" s="14">
        <v>1.0701124438694867</v>
      </c>
      <c r="X4019" s="14">
        <v>1.0484558809204487</v>
      </c>
      <c r="Y4019" s="14">
        <v>9.375426918174487E-2</v>
      </c>
      <c r="Z4019" s="14">
        <v>0</v>
      </c>
      <c r="AA4019" s="14">
        <v>7.5217675758692842E-2</v>
      </c>
      <c r="AB4019" s="14">
        <v>8.3384381860836382E-2</v>
      </c>
      <c r="AC4019" s="14">
        <v>0</v>
      </c>
      <c r="AD4019" s="14"/>
      <c r="AE4019" s="14">
        <v>0.18773716397321116</v>
      </c>
      <c r="AF4019" s="15">
        <v>0.66584072655125903</v>
      </c>
      <c r="AG4019" s="1"/>
    </row>
    <row r="4020" spans="1:33" x14ac:dyDescent="0.3">
      <c r="A4020" s="8">
        <v>126</v>
      </c>
      <c r="B4020" s="7" t="s">
        <v>98</v>
      </c>
      <c r="C4020" s="7" t="s">
        <v>99</v>
      </c>
      <c r="D4020" s="7" t="s">
        <v>100</v>
      </c>
      <c r="E4020" s="7">
        <v>19</v>
      </c>
      <c r="F4020" s="7" t="s">
        <v>176</v>
      </c>
      <c r="G4020" s="12" t="s">
        <v>177</v>
      </c>
      <c r="H4020" s="12" t="s">
        <v>178</v>
      </c>
      <c r="I4020" s="12" t="s">
        <v>179</v>
      </c>
      <c r="J4020" s="11">
        <v>265</v>
      </c>
      <c r="K4020" s="9"/>
      <c r="L4020" s="9"/>
      <c r="M4020" s="9"/>
      <c r="N4020" s="9"/>
      <c r="O4020" s="9"/>
      <c r="P4020" s="9"/>
      <c r="Q4020" s="9"/>
      <c r="R4020" s="9"/>
      <c r="S4020" s="9">
        <v>0</v>
      </c>
      <c r="T4020" s="9"/>
      <c r="U4020" s="9"/>
      <c r="V4020" s="9"/>
      <c r="W4020" s="9"/>
      <c r="X4020" s="9"/>
      <c r="Y4020" s="9"/>
      <c r="Z4020" s="9">
        <v>199.16168100929673</v>
      </c>
      <c r="AA4020" s="9">
        <v>205.6601095082562</v>
      </c>
      <c r="AB4020" s="9">
        <v>204.81078000455477</v>
      </c>
      <c r="AC4020" s="9"/>
      <c r="AD4020" s="9"/>
      <c r="AE4020" s="9">
        <v>204.47087596350354</v>
      </c>
      <c r="AF4020" s="10">
        <v>203.52586162140281</v>
      </c>
      <c r="AG4020" s="1"/>
    </row>
    <row r="4021" spans="1:33" x14ac:dyDescent="0.3">
      <c r="A4021" s="8">
        <v>126</v>
      </c>
      <c r="B4021" s="7" t="s">
        <v>98</v>
      </c>
      <c r="C4021" s="7" t="s">
        <v>99</v>
      </c>
      <c r="D4021" s="7" t="s">
        <v>100</v>
      </c>
      <c r="E4021" s="7">
        <v>20</v>
      </c>
      <c r="F4021" s="7" t="s">
        <v>218</v>
      </c>
      <c r="G4021" s="12" t="s">
        <v>219</v>
      </c>
      <c r="H4021" s="12" t="s">
        <v>161</v>
      </c>
      <c r="I4021" s="12" t="s">
        <v>220</v>
      </c>
      <c r="J4021" s="11">
        <v>13</v>
      </c>
      <c r="K4021" s="9">
        <v>0</v>
      </c>
      <c r="L4021" s="9">
        <v>0</v>
      </c>
      <c r="M4021" s="9">
        <v>0</v>
      </c>
      <c r="N4021" s="9">
        <v>0</v>
      </c>
      <c r="O4021" s="9">
        <v>0</v>
      </c>
      <c r="P4021" s="9">
        <v>0</v>
      </c>
      <c r="Q4021" s="9">
        <v>0</v>
      </c>
      <c r="R4021" s="9">
        <v>0</v>
      </c>
      <c r="S4021" s="9">
        <v>8</v>
      </c>
      <c r="T4021" s="9">
        <v>8</v>
      </c>
      <c r="U4021" s="9">
        <v>8</v>
      </c>
      <c r="V4021" s="9">
        <v>8</v>
      </c>
      <c r="W4021" s="9">
        <v>8</v>
      </c>
      <c r="X4021" s="9">
        <v>8</v>
      </c>
      <c r="Y4021" s="9">
        <v>8</v>
      </c>
      <c r="Z4021" s="9">
        <v>12</v>
      </c>
      <c r="AA4021" s="9">
        <v>12</v>
      </c>
      <c r="AB4021" s="9">
        <v>12</v>
      </c>
      <c r="AC4021" s="9">
        <v>0</v>
      </c>
      <c r="AD4021" s="9">
        <v>0</v>
      </c>
      <c r="AE4021" s="9">
        <v>12</v>
      </c>
      <c r="AF4021" s="10">
        <v>9.454545454545455</v>
      </c>
      <c r="AG4021" s="1"/>
    </row>
    <row r="4022" spans="1:33" x14ac:dyDescent="0.3">
      <c r="A4022" s="8">
        <v>126</v>
      </c>
      <c r="B4022" s="7" t="s">
        <v>98</v>
      </c>
      <c r="C4022" s="7" t="s">
        <v>99</v>
      </c>
      <c r="D4022" s="7" t="s">
        <v>100</v>
      </c>
      <c r="E4022" s="7">
        <v>21</v>
      </c>
      <c r="F4022" s="7" t="s">
        <v>261</v>
      </c>
      <c r="G4022" s="12" t="s">
        <v>262</v>
      </c>
      <c r="H4022" s="12" t="s">
        <v>263</v>
      </c>
      <c r="I4022" s="12" t="s">
        <v>169</v>
      </c>
      <c r="J4022" s="13">
        <v>0.1</v>
      </c>
      <c r="K4022" s="14"/>
      <c r="L4022" s="14"/>
      <c r="M4022" s="14"/>
      <c r="N4022" s="14"/>
      <c r="O4022" s="14"/>
      <c r="P4022" s="14"/>
      <c r="Q4022" s="14"/>
      <c r="R4022" s="14">
        <v>0</v>
      </c>
      <c r="S4022" s="14">
        <v>0</v>
      </c>
      <c r="T4022" s="14">
        <v>0</v>
      </c>
      <c r="U4022" s="14">
        <v>0</v>
      </c>
      <c r="V4022" s="14">
        <v>0</v>
      </c>
      <c r="W4022" s="14">
        <v>0</v>
      </c>
      <c r="X4022" s="14">
        <v>0</v>
      </c>
      <c r="Y4022" s="14">
        <v>0</v>
      </c>
      <c r="Z4022" s="14">
        <v>0</v>
      </c>
      <c r="AA4022" s="14">
        <v>0</v>
      </c>
      <c r="AB4022" s="14">
        <v>0</v>
      </c>
      <c r="AC4022" s="14">
        <v>0</v>
      </c>
      <c r="AD4022" s="14"/>
      <c r="AE4022" s="14">
        <v>0</v>
      </c>
      <c r="AF4022" s="15" t="s">
        <v>749</v>
      </c>
      <c r="AG4022" s="1"/>
    </row>
    <row r="4023" spans="1:33" x14ac:dyDescent="0.3">
      <c r="A4023" s="8">
        <v>126</v>
      </c>
      <c r="B4023" s="7" t="s">
        <v>98</v>
      </c>
      <c r="C4023" s="7" t="s">
        <v>99</v>
      </c>
      <c r="D4023" s="7" t="s">
        <v>100</v>
      </c>
      <c r="E4023" s="7">
        <v>22</v>
      </c>
      <c r="F4023" s="7" t="s">
        <v>170</v>
      </c>
      <c r="G4023" s="12" t="s">
        <v>171</v>
      </c>
      <c r="H4023" s="12" t="s">
        <v>172</v>
      </c>
      <c r="I4023" s="12" t="s">
        <v>169</v>
      </c>
      <c r="J4023" s="13">
        <v>1</v>
      </c>
      <c r="K4023" s="14">
        <v>0</v>
      </c>
      <c r="L4023" s="14">
        <v>0</v>
      </c>
      <c r="M4023" s="14">
        <v>0</v>
      </c>
      <c r="N4023" s="14">
        <v>0</v>
      </c>
      <c r="O4023" s="14">
        <v>0</v>
      </c>
      <c r="P4023" s="14">
        <v>0</v>
      </c>
      <c r="Q4023" s="14">
        <v>0</v>
      </c>
      <c r="R4023" s="14">
        <v>0.84</v>
      </c>
      <c r="S4023" s="14">
        <v>0.85</v>
      </c>
      <c r="T4023" s="14">
        <v>0.87</v>
      </c>
      <c r="U4023" s="14">
        <v>0.88</v>
      </c>
      <c r="V4023" s="14">
        <v>0.88</v>
      </c>
      <c r="W4023" s="14">
        <v>0.88</v>
      </c>
      <c r="X4023" s="14">
        <v>0.88</v>
      </c>
      <c r="Y4023" s="14">
        <v>0.87</v>
      </c>
      <c r="Z4023" s="14">
        <v>0.876</v>
      </c>
      <c r="AA4023" s="14">
        <v>0.878</v>
      </c>
      <c r="AB4023" s="14">
        <v>0.87970000000000004</v>
      </c>
      <c r="AC4023" s="14">
        <v>0</v>
      </c>
      <c r="AD4023" s="14">
        <v>0</v>
      </c>
      <c r="AE4023" s="14">
        <v>0.87</v>
      </c>
      <c r="AF4023" s="15">
        <v>0.87114166666666659</v>
      </c>
      <c r="AG4023" s="1"/>
    </row>
    <row r="4024" spans="1:33" x14ac:dyDescent="0.3">
      <c r="A4024" s="8">
        <v>126</v>
      </c>
      <c r="B4024" s="7" t="s">
        <v>98</v>
      </c>
      <c r="C4024" s="7" t="s">
        <v>99</v>
      </c>
      <c r="D4024" s="7" t="s">
        <v>100</v>
      </c>
      <c r="E4024" s="7">
        <v>23</v>
      </c>
      <c r="F4024" s="7" t="s">
        <v>250</v>
      </c>
      <c r="G4024" s="12" t="s">
        <v>251</v>
      </c>
      <c r="H4024" s="12" t="s">
        <v>252</v>
      </c>
      <c r="I4024" s="12" t="s">
        <v>169</v>
      </c>
      <c r="J4024" s="13">
        <v>2</v>
      </c>
      <c r="K4024" s="14"/>
      <c r="L4024" s="14"/>
      <c r="M4024" s="14"/>
      <c r="N4024" s="14"/>
      <c r="O4024" s="14"/>
      <c r="P4024" s="14"/>
      <c r="Q4024" s="14"/>
      <c r="R4024" s="14">
        <v>1.1010498356654574</v>
      </c>
      <c r="S4024" s="14">
        <v>1.3819630246066534</v>
      </c>
      <c r="T4024" s="14">
        <v>0.93474117951614055</v>
      </c>
      <c r="U4024" s="14">
        <v>0.98089704329815253</v>
      </c>
      <c r="V4024" s="14">
        <v>0.95742900208832682</v>
      </c>
      <c r="W4024" s="14">
        <v>0.93448123674184858</v>
      </c>
      <c r="X4024" s="14">
        <v>0.95378357658892732</v>
      </c>
      <c r="Y4024" s="14"/>
      <c r="Z4024" s="14"/>
      <c r="AA4024" s="14"/>
      <c r="AB4024" s="14"/>
      <c r="AC4024" s="14"/>
      <c r="AD4024" s="14"/>
      <c r="AE4024" s="14"/>
      <c r="AF4024" s="15">
        <v>1.0349064140722153</v>
      </c>
      <c r="AG4024" s="1"/>
    </row>
    <row r="4025" spans="1:33" x14ac:dyDescent="0.3">
      <c r="A4025" s="8">
        <v>126</v>
      </c>
      <c r="B4025" s="7" t="s">
        <v>98</v>
      </c>
      <c r="C4025" s="7" t="s">
        <v>99</v>
      </c>
      <c r="D4025" s="7" t="s">
        <v>100</v>
      </c>
      <c r="E4025" s="7">
        <v>24</v>
      </c>
      <c r="F4025" s="7" t="s">
        <v>253</v>
      </c>
      <c r="G4025" s="12" t="s">
        <v>254</v>
      </c>
      <c r="H4025" s="12" t="s">
        <v>255</v>
      </c>
      <c r="I4025" s="12" t="s">
        <v>169</v>
      </c>
      <c r="J4025" s="13">
        <v>6.0000000000000001E-3</v>
      </c>
      <c r="K4025" s="14"/>
      <c r="L4025" s="14"/>
      <c r="M4025" s="14"/>
      <c r="N4025" s="14"/>
      <c r="O4025" s="14"/>
      <c r="P4025" s="14"/>
      <c r="Q4025" s="14"/>
      <c r="R4025" s="14"/>
      <c r="S4025" s="14">
        <v>4.7669743902180092E-3</v>
      </c>
      <c r="T4025" s="14">
        <v>3.7509728473587118E-3</v>
      </c>
      <c r="U4025" s="14"/>
      <c r="V4025" s="14">
        <v>5.1233511088045469E-3</v>
      </c>
      <c r="W4025" s="14">
        <v>4.7109253315665931E-3</v>
      </c>
      <c r="X4025" s="14">
        <v>4.7153348463419998E-3</v>
      </c>
      <c r="Y4025" s="14"/>
      <c r="Z4025" s="14"/>
      <c r="AA4025" s="14"/>
      <c r="AB4025" s="14"/>
      <c r="AC4025" s="14"/>
      <c r="AD4025" s="14"/>
      <c r="AE4025" s="14"/>
      <c r="AF4025" s="15">
        <v>4.6135117048579713E-3</v>
      </c>
      <c r="AG4025" s="1"/>
    </row>
    <row r="4026" spans="1:33" x14ac:dyDescent="0.3">
      <c r="A4026" s="8">
        <v>126</v>
      </c>
      <c r="B4026" s="7" t="s">
        <v>98</v>
      </c>
      <c r="C4026" s="7" t="s">
        <v>99</v>
      </c>
      <c r="D4026" s="7" t="s">
        <v>100</v>
      </c>
      <c r="E4026" s="7">
        <v>25</v>
      </c>
      <c r="F4026" s="7" t="s">
        <v>207</v>
      </c>
      <c r="G4026" s="12" t="s">
        <v>208</v>
      </c>
      <c r="H4026" s="12" t="s">
        <v>209</v>
      </c>
      <c r="I4026" s="12" t="s">
        <v>169</v>
      </c>
      <c r="J4026" s="13">
        <v>0.85</v>
      </c>
      <c r="K4026" s="14"/>
      <c r="L4026" s="14"/>
      <c r="M4026" s="14"/>
      <c r="N4026" s="14"/>
      <c r="O4026" s="14"/>
      <c r="P4026" s="14"/>
      <c r="Q4026" s="14"/>
      <c r="R4026" s="14">
        <v>0.7992845684212655</v>
      </c>
      <c r="S4026" s="14"/>
      <c r="T4026" s="14">
        <v>0.57286586461670586</v>
      </c>
      <c r="U4026" s="14">
        <v>0.5646286719766711</v>
      </c>
      <c r="V4026" s="14">
        <v>0.51124086026745363</v>
      </c>
      <c r="W4026" s="14">
        <v>0.31303562442230437</v>
      </c>
      <c r="X4026" s="14">
        <v>0.28544713288538642</v>
      </c>
      <c r="Y4026" s="14">
        <v>0.30093165528187105</v>
      </c>
      <c r="Z4026" s="14">
        <v>0.24700218454304843</v>
      </c>
      <c r="AA4026" s="14">
        <v>0.31199999977164888</v>
      </c>
      <c r="AB4026" s="14">
        <v>0.31199999977164888</v>
      </c>
      <c r="AC4026" s="14">
        <v>0.43549998766220088</v>
      </c>
      <c r="AD4026" s="14"/>
      <c r="AE4026" s="14">
        <v>0.51999998295435279</v>
      </c>
      <c r="AF4026" s="15">
        <v>0.43116137771454643</v>
      </c>
      <c r="AG4026" s="1"/>
    </row>
    <row r="4027" spans="1:33" x14ac:dyDescent="0.3">
      <c r="A4027" s="8">
        <v>126</v>
      </c>
      <c r="B4027" s="7" t="s">
        <v>98</v>
      </c>
      <c r="C4027" s="7" t="s">
        <v>99</v>
      </c>
      <c r="D4027" s="7" t="s">
        <v>100</v>
      </c>
      <c r="E4027" s="7">
        <v>26</v>
      </c>
      <c r="F4027" s="7" t="s">
        <v>256</v>
      </c>
      <c r="G4027" s="12" t="s">
        <v>257</v>
      </c>
      <c r="H4027" s="12" t="s">
        <v>162</v>
      </c>
      <c r="I4027" s="12" t="s">
        <v>169</v>
      </c>
      <c r="J4027" s="13">
        <v>1.25</v>
      </c>
      <c r="K4027" s="14"/>
      <c r="L4027" s="14"/>
      <c r="M4027" s="14"/>
      <c r="N4027" s="14"/>
      <c r="O4027" s="14"/>
      <c r="P4027" s="14"/>
      <c r="Q4027" s="14"/>
      <c r="R4027" s="14"/>
      <c r="S4027" s="14">
        <v>0</v>
      </c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5" t="s">
        <v>749</v>
      </c>
      <c r="AG4027" s="1"/>
    </row>
    <row r="4028" spans="1:33" x14ac:dyDescent="0.3">
      <c r="A4028" s="8">
        <v>126</v>
      </c>
      <c r="B4028" s="7" t="s">
        <v>98</v>
      </c>
      <c r="C4028" s="7" t="s">
        <v>99</v>
      </c>
      <c r="D4028" s="7" t="s">
        <v>100</v>
      </c>
      <c r="E4028" s="7">
        <v>27</v>
      </c>
      <c r="F4028" s="7" t="s">
        <v>234</v>
      </c>
      <c r="G4028" s="12" t="s">
        <v>235</v>
      </c>
      <c r="H4028" s="12" t="s">
        <v>236</v>
      </c>
      <c r="I4028" s="12" t="s">
        <v>237</v>
      </c>
      <c r="J4028" s="11">
        <v>390</v>
      </c>
      <c r="K4028" s="9"/>
      <c r="L4028" s="9"/>
      <c r="M4028" s="9"/>
      <c r="N4028" s="9"/>
      <c r="O4028" s="9"/>
      <c r="P4028" s="9"/>
      <c r="Q4028" s="9"/>
      <c r="R4028" s="9">
        <v>11.416055968595202</v>
      </c>
      <c r="S4028" s="9"/>
      <c r="T4028" s="9">
        <v>10.485302558466142</v>
      </c>
      <c r="U4028" s="9">
        <v>10.30020184842296</v>
      </c>
      <c r="V4028" s="9">
        <v>25.408490192796386</v>
      </c>
      <c r="W4028" s="9">
        <v>25.436336664466147</v>
      </c>
      <c r="X4028" s="9">
        <v>26.219673142616365</v>
      </c>
      <c r="Y4028" s="9">
        <v>23.399948705344261</v>
      </c>
      <c r="Z4028" s="9">
        <v>174.64113813455725</v>
      </c>
      <c r="AA4028" s="9">
        <v>178.3271294097971</v>
      </c>
      <c r="AB4028" s="9">
        <v>177.76805143780854</v>
      </c>
      <c r="AC4028" s="9"/>
      <c r="AD4028" s="9"/>
      <c r="AE4028" s="9">
        <v>173.27202903473798</v>
      </c>
      <c r="AF4028" s="10">
        <v>76.06130519069167</v>
      </c>
      <c r="AG4028" s="1"/>
    </row>
    <row r="4029" spans="1:33" x14ac:dyDescent="0.3">
      <c r="A4029" s="8">
        <v>126</v>
      </c>
      <c r="B4029" s="7" t="s">
        <v>98</v>
      </c>
      <c r="C4029" s="7" t="s">
        <v>99</v>
      </c>
      <c r="D4029" s="7" t="s">
        <v>100</v>
      </c>
      <c r="E4029" s="7">
        <v>28</v>
      </c>
      <c r="F4029" s="7" t="s">
        <v>230</v>
      </c>
      <c r="G4029" s="12" t="s">
        <v>231</v>
      </c>
      <c r="H4029" s="12" t="s">
        <v>232</v>
      </c>
      <c r="I4029" s="12" t="s">
        <v>233</v>
      </c>
      <c r="J4029" s="11">
        <v>35000</v>
      </c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9"/>
      <c r="W4029" s="9"/>
      <c r="X4029" s="9"/>
      <c r="Y4029" s="9"/>
      <c r="Z4029" s="9"/>
      <c r="AA4029" s="9"/>
      <c r="AB4029" s="9"/>
      <c r="AC4029" s="9"/>
      <c r="AD4029" s="9"/>
      <c r="AE4029" s="9"/>
      <c r="AF4029" s="10" t="s">
        <v>749</v>
      </c>
      <c r="AG4029" s="1"/>
    </row>
    <row r="4030" spans="1:33" x14ac:dyDescent="0.3">
      <c r="A4030" s="8">
        <v>126</v>
      </c>
      <c r="B4030" s="7" t="s">
        <v>98</v>
      </c>
      <c r="C4030" s="7" t="s">
        <v>99</v>
      </c>
      <c r="D4030" s="7" t="s">
        <v>100</v>
      </c>
      <c r="E4030" s="7">
        <v>29</v>
      </c>
      <c r="F4030" s="7" t="s">
        <v>173</v>
      </c>
      <c r="G4030" s="12" t="s">
        <v>174</v>
      </c>
      <c r="H4030" s="12" t="s">
        <v>175</v>
      </c>
      <c r="I4030" s="12" t="s">
        <v>169</v>
      </c>
      <c r="J4030" s="13">
        <v>1</v>
      </c>
      <c r="K4030" s="14">
        <v>0</v>
      </c>
      <c r="L4030" s="14">
        <v>0</v>
      </c>
      <c r="M4030" s="14">
        <v>0</v>
      </c>
      <c r="N4030" s="14">
        <v>0</v>
      </c>
      <c r="O4030" s="14">
        <v>0</v>
      </c>
      <c r="P4030" s="14">
        <v>0</v>
      </c>
      <c r="Q4030" s="14">
        <v>0</v>
      </c>
      <c r="R4030" s="14">
        <v>0.48</v>
      </c>
      <c r="S4030" s="14">
        <v>0.55000000000000004</v>
      </c>
      <c r="T4030" s="14">
        <v>0.55000000000000004</v>
      </c>
      <c r="U4030" s="14">
        <v>0.56000000000000005</v>
      </c>
      <c r="V4030" s="14">
        <v>0.56000000000000005</v>
      </c>
      <c r="W4030" s="14">
        <v>0.56000000000000005</v>
      </c>
      <c r="X4030" s="14">
        <v>0.56000000000000005</v>
      </c>
      <c r="Y4030" s="14">
        <v>0.56000000000000005</v>
      </c>
      <c r="Z4030" s="14">
        <v>0.56679999999999997</v>
      </c>
      <c r="AA4030" s="14">
        <v>0.56759999999999999</v>
      </c>
      <c r="AB4030" s="14">
        <v>0.56850000000000001</v>
      </c>
      <c r="AC4030" s="14">
        <v>0</v>
      </c>
      <c r="AD4030" s="14">
        <v>0</v>
      </c>
      <c r="AE4030" s="14">
        <v>0.55000000000000004</v>
      </c>
      <c r="AF4030" s="15">
        <v>0.55274166666666669</v>
      </c>
      <c r="AG4030" s="1"/>
    </row>
    <row r="4031" spans="1:33" x14ac:dyDescent="0.3">
      <c r="A4031" s="8">
        <v>126</v>
      </c>
      <c r="B4031" s="7" t="s">
        <v>98</v>
      </c>
      <c r="C4031" s="7" t="s">
        <v>99</v>
      </c>
      <c r="D4031" s="7" t="s">
        <v>100</v>
      </c>
      <c r="E4031" s="7">
        <v>30</v>
      </c>
      <c r="F4031" s="7" t="s">
        <v>204</v>
      </c>
      <c r="G4031" s="12" t="s">
        <v>205</v>
      </c>
      <c r="H4031" s="12" t="s">
        <v>206</v>
      </c>
      <c r="I4031" s="12" t="s">
        <v>169</v>
      </c>
      <c r="J4031" s="13">
        <v>1</v>
      </c>
      <c r="K4031" s="14"/>
      <c r="L4031" s="14"/>
      <c r="M4031" s="14"/>
      <c r="N4031" s="14"/>
      <c r="O4031" s="14"/>
      <c r="P4031" s="14"/>
      <c r="Q4031" s="14"/>
      <c r="R4031" s="14">
        <v>0.94999999534266455</v>
      </c>
      <c r="S4031" s="14">
        <v>0.95</v>
      </c>
      <c r="T4031" s="14">
        <v>0.94999999262355583</v>
      </c>
      <c r="U4031" s="14">
        <v>0.94999999537089219</v>
      </c>
      <c r="V4031" s="14">
        <v>0.92164319501665404</v>
      </c>
      <c r="W4031" s="14">
        <v>0.65000000037289185</v>
      </c>
      <c r="X4031" s="14">
        <v>0.64999999641283579</v>
      </c>
      <c r="Y4031" s="14">
        <v>0.65000000228342103</v>
      </c>
      <c r="Z4031" s="14">
        <v>0.64999780185475364</v>
      </c>
      <c r="AA4031" s="14">
        <v>0.64999999536161757</v>
      </c>
      <c r="AB4031" s="14">
        <v>0.64999999536161757</v>
      </c>
      <c r="AC4031" s="14">
        <v>0.64999998298983397</v>
      </c>
      <c r="AD4031" s="14"/>
      <c r="AE4031" s="14">
        <v>0.64999997688725797</v>
      </c>
      <c r="AF4031" s="15">
        <v>0.76320314845215365</v>
      </c>
      <c r="AG4031" s="1"/>
    </row>
    <row r="4032" spans="1:33" x14ac:dyDescent="0.3">
      <c r="A4032" s="8">
        <v>126</v>
      </c>
      <c r="B4032" s="7" t="s">
        <v>98</v>
      </c>
      <c r="C4032" s="7" t="s">
        <v>99</v>
      </c>
      <c r="D4032" s="7" t="s">
        <v>100</v>
      </c>
      <c r="E4032" s="7">
        <v>31</v>
      </c>
      <c r="F4032" s="7" t="s">
        <v>180</v>
      </c>
      <c r="G4032" s="12" t="s">
        <v>181</v>
      </c>
      <c r="H4032" s="12" t="s">
        <v>182</v>
      </c>
      <c r="I4032" s="12" t="s">
        <v>183</v>
      </c>
      <c r="J4032" s="11">
        <v>2.5</v>
      </c>
      <c r="K4032" s="9"/>
      <c r="L4032" s="9"/>
      <c r="M4032" s="9"/>
      <c r="N4032" s="9"/>
      <c r="O4032" s="9"/>
      <c r="P4032" s="9"/>
      <c r="Q4032" s="9"/>
      <c r="R4032" s="9">
        <v>0</v>
      </c>
      <c r="S4032" s="9">
        <v>0</v>
      </c>
      <c r="T4032" s="9">
        <v>0</v>
      </c>
      <c r="U4032" s="9">
        <v>0</v>
      </c>
      <c r="V4032" s="9">
        <v>0</v>
      </c>
      <c r="W4032" s="9">
        <v>0</v>
      </c>
      <c r="X4032" s="9">
        <v>0</v>
      </c>
      <c r="Y4032" s="9">
        <v>0</v>
      </c>
      <c r="Z4032" s="9">
        <v>0</v>
      </c>
      <c r="AA4032" s="9">
        <v>0.20866366197963834</v>
      </c>
      <c r="AB4032" s="9">
        <v>0.30280987282690092</v>
      </c>
      <c r="AC4032" s="9">
        <v>0</v>
      </c>
      <c r="AD4032" s="9"/>
      <c r="AE4032" s="9">
        <v>0.2419684810381042</v>
      </c>
      <c r="AF4032" s="10">
        <v>0.25114733861488114</v>
      </c>
      <c r="AG4032" s="1"/>
    </row>
    <row r="4033" spans="1:33" x14ac:dyDescent="0.3">
      <c r="A4033" s="8">
        <v>126</v>
      </c>
      <c r="B4033" s="7" t="s">
        <v>98</v>
      </c>
      <c r="C4033" s="7" t="s">
        <v>99</v>
      </c>
      <c r="D4033" s="7" t="s">
        <v>100</v>
      </c>
      <c r="E4033" s="7">
        <v>32</v>
      </c>
      <c r="F4033" s="7" t="s">
        <v>184</v>
      </c>
      <c r="G4033" s="12" t="s">
        <v>185</v>
      </c>
      <c r="H4033" s="12" t="s">
        <v>186</v>
      </c>
      <c r="I4033" s="12" t="s">
        <v>187</v>
      </c>
      <c r="J4033" s="11">
        <v>5.5</v>
      </c>
      <c r="K4033" s="9"/>
      <c r="L4033" s="9"/>
      <c r="M4033" s="9"/>
      <c r="N4033" s="9"/>
      <c r="O4033" s="9"/>
      <c r="P4033" s="9"/>
      <c r="Q4033" s="9"/>
      <c r="R4033" s="9">
        <v>0</v>
      </c>
      <c r="S4033" s="9">
        <v>0</v>
      </c>
      <c r="T4033" s="9">
        <v>0</v>
      </c>
      <c r="U4033" s="9">
        <v>0</v>
      </c>
      <c r="V4033" s="9">
        <v>0</v>
      </c>
      <c r="W4033" s="9">
        <v>0</v>
      </c>
      <c r="X4033" s="9">
        <v>0</v>
      </c>
      <c r="Y4033" s="9">
        <v>0</v>
      </c>
      <c r="Z4033" s="9">
        <v>1.0482336343577392</v>
      </c>
      <c r="AA4033" s="9">
        <v>0.97454601314941447</v>
      </c>
      <c r="AB4033" s="9">
        <v>1.1426272972471894</v>
      </c>
      <c r="AC4033" s="9">
        <v>0</v>
      </c>
      <c r="AD4033" s="9"/>
      <c r="AE4033" s="9">
        <v>1.0883094609524957</v>
      </c>
      <c r="AF4033" s="10">
        <v>1.0634291014267097</v>
      </c>
      <c r="AG4033" s="1"/>
    </row>
    <row r="4034" spans="1:33" x14ac:dyDescent="0.3">
      <c r="A4034" s="8">
        <v>127</v>
      </c>
      <c r="B4034" s="7" t="s">
        <v>399</v>
      </c>
      <c r="C4034" s="7" t="s">
        <v>428</v>
      </c>
      <c r="D4034" s="7" t="s">
        <v>87</v>
      </c>
      <c r="E4034" s="7">
        <v>1</v>
      </c>
      <c r="F4034" s="7" t="s">
        <v>258</v>
      </c>
      <c r="G4034" s="12" t="s">
        <v>259</v>
      </c>
      <c r="H4034" s="12" t="s">
        <v>260</v>
      </c>
      <c r="I4034" s="12" t="s">
        <v>169</v>
      </c>
      <c r="J4034" s="13">
        <v>1</v>
      </c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>
        <v>0</v>
      </c>
      <c r="W4034" s="14">
        <v>0</v>
      </c>
      <c r="X4034" s="14">
        <v>0</v>
      </c>
      <c r="Y4034" s="14">
        <v>0</v>
      </c>
      <c r="Z4034" s="14"/>
      <c r="AA4034" s="14"/>
      <c r="AB4034" s="14"/>
      <c r="AC4034" s="14"/>
      <c r="AD4034" s="14"/>
      <c r="AE4034" s="14"/>
      <c r="AF4034" s="15" t="s">
        <v>749</v>
      </c>
      <c r="AG4034" s="1"/>
    </row>
    <row r="4035" spans="1:33" x14ac:dyDescent="0.3">
      <c r="A4035" s="8">
        <v>127</v>
      </c>
      <c r="B4035" s="7" t="s">
        <v>399</v>
      </c>
      <c r="C4035" s="7" t="s">
        <v>428</v>
      </c>
      <c r="D4035" s="7" t="s">
        <v>87</v>
      </c>
      <c r="E4035" s="7">
        <v>2</v>
      </c>
      <c r="F4035" s="7" t="s">
        <v>241</v>
      </c>
      <c r="G4035" s="12" t="s">
        <v>242</v>
      </c>
      <c r="H4035" s="12" t="s">
        <v>243</v>
      </c>
      <c r="I4035" s="12" t="s">
        <v>169</v>
      </c>
      <c r="J4035" s="13">
        <v>1</v>
      </c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5" t="s">
        <v>749</v>
      </c>
      <c r="AG4035" s="1"/>
    </row>
    <row r="4036" spans="1:33" x14ac:dyDescent="0.3">
      <c r="A4036" s="8">
        <v>127</v>
      </c>
      <c r="B4036" s="7" t="s">
        <v>399</v>
      </c>
      <c r="C4036" s="7" t="s">
        <v>428</v>
      </c>
      <c r="D4036" s="7" t="s">
        <v>87</v>
      </c>
      <c r="E4036" s="7">
        <v>3</v>
      </c>
      <c r="F4036" s="7" t="s">
        <v>227</v>
      </c>
      <c r="G4036" s="12" t="s">
        <v>228</v>
      </c>
      <c r="H4036" s="12" t="s">
        <v>229</v>
      </c>
      <c r="I4036" s="12" t="s">
        <v>169</v>
      </c>
      <c r="J4036" s="13">
        <v>1</v>
      </c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>
        <v>0</v>
      </c>
      <c r="W4036" s="14">
        <v>0</v>
      </c>
      <c r="X4036" s="14">
        <v>0</v>
      </c>
      <c r="Y4036" s="14">
        <v>0</v>
      </c>
      <c r="Z4036" s="14"/>
      <c r="AA4036" s="14"/>
      <c r="AB4036" s="14"/>
      <c r="AC4036" s="14"/>
      <c r="AD4036" s="14"/>
      <c r="AE4036" s="14"/>
      <c r="AF4036" s="15" t="s">
        <v>749</v>
      </c>
      <c r="AG4036" s="1"/>
    </row>
    <row r="4037" spans="1:33" x14ac:dyDescent="0.3">
      <c r="A4037" s="8">
        <v>127</v>
      </c>
      <c r="B4037" s="7" t="s">
        <v>399</v>
      </c>
      <c r="C4037" s="7" t="s">
        <v>428</v>
      </c>
      <c r="D4037" s="7" t="s">
        <v>87</v>
      </c>
      <c r="E4037" s="7">
        <v>4</v>
      </c>
      <c r="F4037" s="7" t="s">
        <v>221</v>
      </c>
      <c r="G4037" s="12" t="s">
        <v>222</v>
      </c>
      <c r="H4037" s="12" t="s">
        <v>223</v>
      </c>
      <c r="I4037" s="12" t="s">
        <v>169</v>
      </c>
      <c r="J4037" s="13">
        <v>1</v>
      </c>
      <c r="K4037" s="14">
        <v>0</v>
      </c>
      <c r="L4037" s="14">
        <v>0</v>
      </c>
      <c r="M4037" s="14">
        <v>0</v>
      </c>
      <c r="N4037" s="14">
        <v>0</v>
      </c>
      <c r="O4037" s="14">
        <v>0</v>
      </c>
      <c r="P4037" s="14">
        <v>0</v>
      </c>
      <c r="Q4037" s="14">
        <v>0</v>
      </c>
      <c r="R4037" s="14">
        <v>0</v>
      </c>
      <c r="S4037" s="14">
        <v>0</v>
      </c>
      <c r="T4037" s="14">
        <v>0</v>
      </c>
      <c r="U4037" s="14">
        <v>0</v>
      </c>
      <c r="V4037" s="14">
        <v>0</v>
      </c>
      <c r="W4037" s="14">
        <v>1</v>
      </c>
      <c r="X4037" s="14">
        <v>1</v>
      </c>
      <c r="Y4037" s="14">
        <v>1</v>
      </c>
      <c r="Z4037" s="14">
        <v>0</v>
      </c>
      <c r="AA4037" s="14">
        <v>0</v>
      </c>
      <c r="AB4037" s="14">
        <v>0</v>
      </c>
      <c r="AC4037" s="14">
        <v>0</v>
      </c>
      <c r="AD4037" s="14">
        <v>0</v>
      </c>
      <c r="AE4037" s="14">
        <v>0</v>
      </c>
      <c r="AF4037" s="15">
        <v>1</v>
      </c>
      <c r="AG4037" s="1"/>
    </row>
    <row r="4038" spans="1:33" x14ac:dyDescent="0.3">
      <c r="A4038" s="8">
        <v>127</v>
      </c>
      <c r="B4038" s="7" t="s">
        <v>399</v>
      </c>
      <c r="C4038" s="7" t="s">
        <v>428</v>
      </c>
      <c r="D4038" s="7" t="s">
        <v>87</v>
      </c>
      <c r="E4038" s="7">
        <v>5</v>
      </c>
      <c r="F4038" s="7" t="s">
        <v>224</v>
      </c>
      <c r="G4038" s="12" t="s">
        <v>225</v>
      </c>
      <c r="H4038" s="12" t="s">
        <v>226</v>
      </c>
      <c r="I4038" s="12" t="s">
        <v>169</v>
      </c>
      <c r="J4038" s="13">
        <v>1</v>
      </c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>
        <v>6.8134483784587918E-2</v>
      </c>
      <c r="W4038" s="14">
        <v>5.3286488069096763E-2</v>
      </c>
      <c r="X4038" s="14">
        <v>8.7019161504106032E-2</v>
      </c>
      <c r="Y4038" s="14">
        <v>0.14469784821543616</v>
      </c>
      <c r="Z4038" s="14"/>
      <c r="AA4038" s="14"/>
      <c r="AB4038" s="14"/>
      <c r="AC4038" s="14"/>
      <c r="AD4038" s="14"/>
      <c r="AE4038" s="14"/>
      <c r="AF4038" s="15">
        <v>8.8284495393306711E-2</v>
      </c>
      <c r="AG4038" s="1"/>
    </row>
    <row r="4039" spans="1:33" x14ac:dyDescent="0.3">
      <c r="A4039" s="8">
        <v>127</v>
      </c>
      <c r="B4039" s="7" t="s">
        <v>399</v>
      </c>
      <c r="C4039" s="7" t="s">
        <v>428</v>
      </c>
      <c r="D4039" s="7" t="s">
        <v>87</v>
      </c>
      <c r="E4039" s="7">
        <v>6</v>
      </c>
      <c r="F4039" s="7" t="s">
        <v>267</v>
      </c>
      <c r="G4039" s="12" t="s">
        <v>268</v>
      </c>
      <c r="H4039" s="12" t="s">
        <v>269</v>
      </c>
      <c r="I4039" s="12" t="s">
        <v>169</v>
      </c>
      <c r="J4039" s="13">
        <v>1.25</v>
      </c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>
        <v>0</v>
      </c>
      <c r="W4039" s="14"/>
      <c r="X4039" s="14"/>
      <c r="Y4039" s="14">
        <v>1.2406891787764318</v>
      </c>
      <c r="Z4039" s="14"/>
      <c r="AA4039" s="14"/>
      <c r="AB4039" s="14"/>
      <c r="AC4039" s="14"/>
      <c r="AD4039" s="14"/>
      <c r="AE4039" s="14"/>
      <c r="AF4039" s="15">
        <v>1.2406891787764318</v>
      </c>
      <c r="AG4039" s="1"/>
    </row>
    <row r="4040" spans="1:33" x14ac:dyDescent="0.3">
      <c r="A4040" s="8">
        <v>127</v>
      </c>
      <c r="B4040" s="7" t="s">
        <v>399</v>
      </c>
      <c r="C4040" s="7" t="s">
        <v>428</v>
      </c>
      <c r="D4040" s="7" t="s">
        <v>87</v>
      </c>
      <c r="E4040" s="7">
        <v>7</v>
      </c>
      <c r="F4040" s="7" t="s">
        <v>238</v>
      </c>
      <c r="G4040" s="12" t="s">
        <v>239</v>
      </c>
      <c r="H4040" s="12" t="s">
        <v>240</v>
      </c>
      <c r="I4040" s="12" t="s">
        <v>217</v>
      </c>
      <c r="J4040" s="11">
        <v>125</v>
      </c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9"/>
      <c r="W4040" s="9">
        <v>5.5628751280925197</v>
      </c>
      <c r="X4040" s="9">
        <v>11.813859674398502</v>
      </c>
      <c r="Y4040" s="9">
        <v>7.8598118799123826</v>
      </c>
      <c r="Z4040" s="9"/>
      <c r="AA4040" s="9"/>
      <c r="AB4040" s="9"/>
      <c r="AC4040" s="9"/>
      <c r="AD4040" s="9"/>
      <c r="AE4040" s="9"/>
      <c r="AF4040" s="10">
        <v>8.4121822274678006</v>
      </c>
      <c r="AG4040" s="1"/>
    </row>
    <row r="4041" spans="1:33" x14ac:dyDescent="0.3">
      <c r="A4041" s="8">
        <v>127</v>
      </c>
      <c r="B4041" s="7" t="s">
        <v>399</v>
      </c>
      <c r="C4041" s="7" t="s">
        <v>428</v>
      </c>
      <c r="D4041" s="7" t="s">
        <v>87</v>
      </c>
      <c r="E4041" s="7">
        <v>8</v>
      </c>
      <c r="F4041" s="7" t="s">
        <v>264</v>
      </c>
      <c r="G4041" s="12" t="s">
        <v>265</v>
      </c>
      <c r="H4041" s="12" t="s">
        <v>266</v>
      </c>
      <c r="I4041" s="12" t="s">
        <v>169</v>
      </c>
      <c r="J4041" s="13">
        <v>1</v>
      </c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>
        <v>0.51502529009223441</v>
      </c>
      <c r="W4041" s="14">
        <v>0.49802371541501977</v>
      </c>
      <c r="X4041" s="14">
        <v>0.25904048408010372</v>
      </c>
      <c r="Y4041" s="14">
        <v>0.42829532276768456</v>
      </c>
      <c r="Z4041" s="14"/>
      <c r="AA4041" s="14"/>
      <c r="AB4041" s="14"/>
      <c r="AC4041" s="14"/>
      <c r="AD4041" s="14"/>
      <c r="AE4041" s="14"/>
      <c r="AF4041" s="15">
        <v>0.42509620308876062</v>
      </c>
      <c r="AG4041" s="1"/>
    </row>
    <row r="4042" spans="1:33" x14ac:dyDescent="0.3">
      <c r="A4042" s="8">
        <v>127</v>
      </c>
      <c r="B4042" s="7" t="s">
        <v>399</v>
      </c>
      <c r="C4042" s="7" t="s">
        <v>428</v>
      </c>
      <c r="D4042" s="7" t="s">
        <v>87</v>
      </c>
      <c r="E4042" s="7">
        <v>9</v>
      </c>
      <c r="F4042" s="7" t="s">
        <v>188</v>
      </c>
      <c r="G4042" s="12" t="s">
        <v>189</v>
      </c>
      <c r="H4042" s="12" t="s">
        <v>190</v>
      </c>
      <c r="I4042" s="12" t="s">
        <v>191</v>
      </c>
      <c r="J4042" s="11">
        <v>25</v>
      </c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9">
        <v>8.2891883392766363</v>
      </c>
      <c r="W4042" s="9">
        <v>5.4225080652329272</v>
      </c>
      <c r="X4042" s="9">
        <v>5.5863788757381725</v>
      </c>
      <c r="Y4042" s="9">
        <v>5.4836428925504181</v>
      </c>
      <c r="Z4042" s="9"/>
      <c r="AA4042" s="9"/>
      <c r="AB4042" s="9"/>
      <c r="AC4042" s="9"/>
      <c r="AD4042" s="9"/>
      <c r="AE4042" s="9"/>
      <c r="AF4042" s="10">
        <v>6.1954295431995385</v>
      </c>
      <c r="AG4042" s="1"/>
    </row>
    <row r="4043" spans="1:33" x14ac:dyDescent="0.3">
      <c r="A4043" s="8">
        <v>127</v>
      </c>
      <c r="B4043" s="7" t="s">
        <v>399</v>
      </c>
      <c r="C4043" s="7" t="s">
        <v>428</v>
      </c>
      <c r="D4043" s="7" t="s">
        <v>87</v>
      </c>
      <c r="E4043" s="7">
        <v>10</v>
      </c>
      <c r="F4043" s="7" t="s">
        <v>214</v>
      </c>
      <c r="G4043" s="12" t="s">
        <v>215</v>
      </c>
      <c r="H4043" s="12" t="s">
        <v>216</v>
      </c>
      <c r="I4043" s="12" t="s">
        <v>217</v>
      </c>
      <c r="J4043" s="11">
        <v>8</v>
      </c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9">
        <v>6.8432014281463847</v>
      </c>
      <c r="W4043" s="9">
        <v>7.3195725369638414</v>
      </c>
      <c r="X4043" s="9">
        <v>6.9154300533064399</v>
      </c>
      <c r="Y4043" s="9"/>
      <c r="Z4043" s="9"/>
      <c r="AA4043" s="9"/>
      <c r="AB4043" s="9"/>
      <c r="AC4043" s="9"/>
      <c r="AD4043" s="9"/>
      <c r="AE4043" s="9"/>
      <c r="AF4043" s="10">
        <v>7.0260680061388889</v>
      </c>
      <c r="AG4043" s="1"/>
    </row>
    <row r="4044" spans="1:33" x14ac:dyDescent="0.3">
      <c r="A4044" s="8">
        <v>127</v>
      </c>
      <c r="B4044" s="7" t="s">
        <v>399</v>
      </c>
      <c r="C4044" s="7" t="s">
        <v>428</v>
      </c>
      <c r="D4044" s="7" t="s">
        <v>87</v>
      </c>
      <c r="E4044" s="7">
        <v>11</v>
      </c>
      <c r="F4044" s="7" t="s">
        <v>210</v>
      </c>
      <c r="G4044" s="12" t="s">
        <v>211</v>
      </c>
      <c r="H4044" s="12" t="s">
        <v>212</v>
      </c>
      <c r="I4044" s="12" t="s">
        <v>213</v>
      </c>
      <c r="J4044" s="11">
        <v>40</v>
      </c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9"/>
      <c r="W4044" s="9"/>
      <c r="X4044" s="9"/>
      <c r="Y4044" s="9"/>
      <c r="Z4044" s="9"/>
      <c r="AA4044" s="9"/>
      <c r="AB4044" s="9"/>
      <c r="AC4044" s="9"/>
      <c r="AD4044" s="9"/>
      <c r="AE4044" s="9"/>
      <c r="AF4044" s="10" t="s">
        <v>749</v>
      </c>
      <c r="AG4044" s="1"/>
    </row>
    <row r="4045" spans="1:33" x14ac:dyDescent="0.3">
      <c r="A4045" s="8">
        <v>127</v>
      </c>
      <c r="B4045" s="7" t="s">
        <v>399</v>
      </c>
      <c r="C4045" s="7" t="s">
        <v>428</v>
      </c>
      <c r="D4045" s="7" t="s">
        <v>87</v>
      </c>
      <c r="E4045" s="7">
        <v>12</v>
      </c>
      <c r="F4045" s="7" t="s">
        <v>192</v>
      </c>
      <c r="G4045" s="12" t="s">
        <v>193</v>
      </c>
      <c r="H4045" s="12" t="s">
        <v>194</v>
      </c>
      <c r="I4045" s="12" t="s">
        <v>179</v>
      </c>
      <c r="J4045" s="11">
        <v>350</v>
      </c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9">
        <v>286.59625111573934</v>
      </c>
      <c r="W4045" s="9">
        <v>285.17504255791579</v>
      </c>
      <c r="X4045" s="9"/>
      <c r="Y4045" s="9"/>
      <c r="Z4045" s="9"/>
      <c r="AA4045" s="9"/>
      <c r="AB4045" s="9"/>
      <c r="AC4045" s="9"/>
      <c r="AD4045" s="9"/>
      <c r="AE4045" s="9"/>
      <c r="AF4045" s="10">
        <v>285.88564683682756</v>
      </c>
      <c r="AG4045" s="1"/>
    </row>
    <row r="4046" spans="1:33" x14ac:dyDescent="0.3">
      <c r="A4046" s="8">
        <v>127</v>
      </c>
      <c r="B4046" s="7" t="s">
        <v>399</v>
      </c>
      <c r="C4046" s="7" t="s">
        <v>428</v>
      </c>
      <c r="D4046" s="7" t="s">
        <v>87</v>
      </c>
      <c r="E4046" s="7">
        <v>13</v>
      </c>
      <c r="F4046" s="7" t="s">
        <v>201</v>
      </c>
      <c r="G4046" s="12" t="s">
        <v>202</v>
      </c>
      <c r="H4046" s="12" t="s">
        <v>203</v>
      </c>
      <c r="I4046" s="12" t="s">
        <v>169</v>
      </c>
      <c r="J4046" s="13">
        <v>1</v>
      </c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>
        <v>6.4905126409238137E-2</v>
      </c>
      <c r="W4046" s="14">
        <v>5.9481848337356764E-2</v>
      </c>
      <c r="X4046" s="14">
        <v>7.2938005965819203E-2</v>
      </c>
      <c r="Y4046" s="14">
        <v>0.18061820585651231</v>
      </c>
      <c r="Z4046" s="14"/>
      <c r="AA4046" s="14"/>
      <c r="AB4046" s="14"/>
      <c r="AC4046" s="14"/>
      <c r="AD4046" s="14"/>
      <c r="AE4046" s="14"/>
      <c r="AF4046" s="15">
        <v>9.4485796642231612E-2</v>
      </c>
      <c r="AG4046" s="1"/>
    </row>
    <row r="4047" spans="1:33" x14ac:dyDescent="0.3">
      <c r="A4047" s="8">
        <v>127</v>
      </c>
      <c r="B4047" s="7" t="s">
        <v>399</v>
      </c>
      <c r="C4047" s="7" t="s">
        <v>428</v>
      </c>
      <c r="D4047" s="7" t="s">
        <v>87</v>
      </c>
      <c r="E4047" s="7">
        <v>14</v>
      </c>
      <c r="F4047" s="7" t="s">
        <v>195</v>
      </c>
      <c r="G4047" s="12" t="s">
        <v>196</v>
      </c>
      <c r="H4047" s="12" t="s">
        <v>197</v>
      </c>
      <c r="I4047" s="12" t="s">
        <v>169</v>
      </c>
      <c r="J4047" s="13">
        <v>1</v>
      </c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>
        <v>0</v>
      </c>
      <c r="X4047" s="14">
        <v>0.48082952419057096</v>
      </c>
      <c r="Y4047" s="14">
        <v>0.14268047244823254</v>
      </c>
      <c r="Z4047" s="14"/>
      <c r="AA4047" s="14"/>
      <c r="AB4047" s="14"/>
      <c r="AC4047" s="14"/>
      <c r="AD4047" s="14"/>
      <c r="AE4047" s="14"/>
      <c r="AF4047" s="15">
        <v>0.31175499831940173</v>
      </c>
      <c r="AG4047" s="1"/>
    </row>
    <row r="4048" spans="1:33" x14ac:dyDescent="0.3">
      <c r="A4048" s="8">
        <v>127</v>
      </c>
      <c r="B4048" s="7" t="s">
        <v>399</v>
      </c>
      <c r="C4048" s="7" t="s">
        <v>428</v>
      </c>
      <c r="D4048" s="7" t="s">
        <v>87</v>
      </c>
      <c r="E4048" s="7">
        <v>15</v>
      </c>
      <c r="F4048" s="7" t="s">
        <v>198</v>
      </c>
      <c r="G4048" s="12" t="s">
        <v>199</v>
      </c>
      <c r="H4048" s="12" t="s">
        <v>200</v>
      </c>
      <c r="I4048" s="12" t="s">
        <v>169</v>
      </c>
      <c r="J4048" s="13">
        <v>1</v>
      </c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>
        <v>0.48082952419057096</v>
      </c>
      <c r="Y4048" s="14">
        <v>0.14268047244823254</v>
      </c>
      <c r="Z4048" s="14"/>
      <c r="AA4048" s="14"/>
      <c r="AB4048" s="14"/>
      <c r="AC4048" s="14"/>
      <c r="AD4048" s="14"/>
      <c r="AE4048" s="14"/>
      <c r="AF4048" s="15">
        <v>0.31175499831940173</v>
      </c>
      <c r="AG4048" s="1"/>
    </row>
    <row r="4049" spans="1:33" x14ac:dyDescent="0.3">
      <c r="A4049" s="8">
        <v>127</v>
      </c>
      <c r="B4049" s="7" t="s">
        <v>399</v>
      </c>
      <c r="C4049" s="7" t="s">
        <v>428</v>
      </c>
      <c r="D4049" s="7" t="s">
        <v>87</v>
      </c>
      <c r="E4049" s="7">
        <v>16</v>
      </c>
      <c r="F4049" s="7" t="s">
        <v>247</v>
      </c>
      <c r="G4049" s="12" t="s">
        <v>248</v>
      </c>
      <c r="H4049" s="12" t="s">
        <v>249</v>
      </c>
      <c r="I4049" s="12" t="s">
        <v>169</v>
      </c>
      <c r="J4049" s="13">
        <v>0.05</v>
      </c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5" t="s">
        <v>749</v>
      </c>
      <c r="AG4049" s="1"/>
    </row>
    <row r="4050" spans="1:33" x14ac:dyDescent="0.3">
      <c r="A4050" s="8">
        <v>127</v>
      </c>
      <c r="B4050" s="7" t="s">
        <v>399</v>
      </c>
      <c r="C4050" s="7" t="s">
        <v>428</v>
      </c>
      <c r="D4050" s="7" t="s">
        <v>87</v>
      </c>
      <c r="E4050" s="7">
        <v>17</v>
      </c>
      <c r="F4050" s="7" t="s">
        <v>244</v>
      </c>
      <c r="G4050" s="12" t="s">
        <v>245</v>
      </c>
      <c r="H4050" s="12" t="s">
        <v>246</v>
      </c>
      <c r="I4050" s="12" t="s">
        <v>169</v>
      </c>
      <c r="J4050" s="13">
        <v>0.1</v>
      </c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>
        <v>3.2728354656352279E-2</v>
      </c>
      <c r="W4050" s="14">
        <v>3.6305079783340653E-2</v>
      </c>
      <c r="X4050" s="14">
        <v>1.3542717187725112E-2</v>
      </c>
      <c r="Y4050" s="14">
        <v>1.5590774384744235E-2</v>
      </c>
      <c r="Z4050" s="14"/>
      <c r="AA4050" s="14"/>
      <c r="AB4050" s="14"/>
      <c r="AC4050" s="14"/>
      <c r="AD4050" s="14"/>
      <c r="AE4050" s="14"/>
      <c r="AF4050" s="15">
        <v>2.4541731503040568E-2</v>
      </c>
      <c r="AG4050" s="1"/>
    </row>
    <row r="4051" spans="1:33" x14ac:dyDescent="0.3">
      <c r="A4051" s="8">
        <v>127</v>
      </c>
      <c r="B4051" s="7" t="s">
        <v>399</v>
      </c>
      <c r="C4051" s="7" t="s">
        <v>428</v>
      </c>
      <c r="D4051" s="7" t="s">
        <v>87</v>
      </c>
      <c r="E4051" s="7">
        <v>18</v>
      </c>
      <c r="F4051" s="7" t="s">
        <v>166</v>
      </c>
      <c r="G4051" s="12" t="s">
        <v>167</v>
      </c>
      <c r="H4051" s="12" t="s">
        <v>168</v>
      </c>
      <c r="I4051" s="12" t="s">
        <v>169</v>
      </c>
      <c r="J4051" s="13">
        <v>1.5</v>
      </c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>
        <v>0.76006630989775292</v>
      </c>
      <c r="X4051" s="14">
        <v>0.93064413668592239</v>
      </c>
      <c r="Y4051" s="14">
        <v>0.93061104107337722</v>
      </c>
      <c r="Z4051" s="14"/>
      <c r="AA4051" s="14"/>
      <c r="AB4051" s="14"/>
      <c r="AC4051" s="14"/>
      <c r="AD4051" s="14"/>
      <c r="AE4051" s="14"/>
      <c r="AF4051" s="15">
        <v>0.87377382921901747</v>
      </c>
      <c r="AG4051" s="1"/>
    </row>
    <row r="4052" spans="1:33" x14ac:dyDescent="0.3">
      <c r="A4052" s="8">
        <v>127</v>
      </c>
      <c r="B4052" s="7" t="s">
        <v>399</v>
      </c>
      <c r="C4052" s="7" t="s">
        <v>428</v>
      </c>
      <c r="D4052" s="7" t="s">
        <v>87</v>
      </c>
      <c r="E4052" s="7">
        <v>19</v>
      </c>
      <c r="F4052" s="7" t="s">
        <v>176</v>
      </c>
      <c r="G4052" s="12" t="s">
        <v>177</v>
      </c>
      <c r="H4052" s="12" t="s">
        <v>178</v>
      </c>
      <c r="I4052" s="12" t="s">
        <v>179</v>
      </c>
      <c r="J4052" s="11">
        <v>265</v>
      </c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9">
        <v>18.601565907080818</v>
      </c>
      <c r="W4052" s="9">
        <v>16.962738631029207</v>
      </c>
      <c r="X4052" s="9">
        <v>26.026128633663767</v>
      </c>
      <c r="Y4052" s="9">
        <v>66.405562417431696</v>
      </c>
      <c r="Z4052" s="9"/>
      <c r="AA4052" s="9"/>
      <c r="AB4052" s="9"/>
      <c r="AC4052" s="9"/>
      <c r="AD4052" s="9"/>
      <c r="AE4052" s="9"/>
      <c r="AF4052" s="10">
        <v>31.998998897301369</v>
      </c>
      <c r="AG4052" s="1"/>
    </row>
    <row r="4053" spans="1:33" x14ac:dyDescent="0.3">
      <c r="A4053" s="8">
        <v>127</v>
      </c>
      <c r="B4053" s="7" t="s">
        <v>399</v>
      </c>
      <c r="C4053" s="7" t="s">
        <v>428</v>
      </c>
      <c r="D4053" s="7" t="s">
        <v>87</v>
      </c>
      <c r="E4053" s="7">
        <v>20</v>
      </c>
      <c r="F4053" s="7" t="s">
        <v>218</v>
      </c>
      <c r="G4053" s="12" t="s">
        <v>219</v>
      </c>
      <c r="H4053" s="12" t="s">
        <v>161</v>
      </c>
      <c r="I4053" s="12" t="s">
        <v>220</v>
      </c>
      <c r="J4053" s="11">
        <v>13</v>
      </c>
      <c r="K4053" s="9">
        <v>0</v>
      </c>
      <c r="L4053" s="9">
        <v>0</v>
      </c>
      <c r="M4053" s="9">
        <v>0</v>
      </c>
      <c r="N4053" s="9">
        <v>0</v>
      </c>
      <c r="O4053" s="9">
        <v>0</v>
      </c>
      <c r="P4053" s="9">
        <v>0</v>
      </c>
      <c r="Q4053" s="9">
        <v>0</v>
      </c>
      <c r="R4053" s="9">
        <v>0</v>
      </c>
      <c r="S4053" s="9">
        <v>0</v>
      </c>
      <c r="T4053" s="9">
        <v>0</v>
      </c>
      <c r="U4053" s="9">
        <v>0</v>
      </c>
      <c r="V4053" s="9">
        <v>10</v>
      </c>
      <c r="W4053" s="9"/>
      <c r="X4053" s="9"/>
      <c r="Y4053" s="9">
        <v>5</v>
      </c>
      <c r="Z4053" s="9">
        <v>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10">
        <v>7.5</v>
      </c>
      <c r="AG4053" s="1"/>
    </row>
    <row r="4054" spans="1:33" x14ac:dyDescent="0.3">
      <c r="A4054" s="8">
        <v>127</v>
      </c>
      <c r="B4054" s="7" t="s">
        <v>399</v>
      </c>
      <c r="C4054" s="7" t="s">
        <v>428</v>
      </c>
      <c r="D4054" s="7" t="s">
        <v>87</v>
      </c>
      <c r="E4054" s="7">
        <v>21</v>
      </c>
      <c r="F4054" s="7" t="s">
        <v>261</v>
      </c>
      <c r="G4054" s="12" t="s">
        <v>262</v>
      </c>
      <c r="H4054" s="12" t="s">
        <v>263</v>
      </c>
      <c r="I4054" s="12" t="s">
        <v>169</v>
      </c>
      <c r="J4054" s="13">
        <v>0.1</v>
      </c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>
        <v>1.7256768818803926E-2</v>
      </c>
      <c r="W4054" s="14"/>
      <c r="X4054" s="14">
        <v>1.6712289295490564E-2</v>
      </c>
      <c r="Y4054" s="14">
        <v>5.8111068161319418E-2</v>
      </c>
      <c r="Z4054" s="14"/>
      <c r="AA4054" s="14"/>
      <c r="AB4054" s="14"/>
      <c r="AC4054" s="14"/>
      <c r="AD4054" s="14"/>
      <c r="AE4054" s="14"/>
      <c r="AF4054" s="15">
        <v>3.0693375425204634E-2</v>
      </c>
      <c r="AG4054" s="1"/>
    </row>
    <row r="4055" spans="1:33" x14ac:dyDescent="0.3">
      <c r="A4055" s="8">
        <v>127</v>
      </c>
      <c r="B4055" s="7" t="s">
        <v>399</v>
      </c>
      <c r="C4055" s="7" t="s">
        <v>428</v>
      </c>
      <c r="D4055" s="7" t="s">
        <v>87</v>
      </c>
      <c r="E4055" s="7">
        <v>22</v>
      </c>
      <c r="F4055" s="7" t="s">
        <v>170</v>
      </c>
      <c r="G4055" s="12" t="s">
        <v>171</v>
      </c>
      <c r="H4055" s="12" t="s">
        <v>172</v>
      </c>
      <c r="I4055" s="12" t="s">
        <v>169</v>
      </c>
      <c r="J4055" s="13">
        <v>1</v>
      </c>
      <c r="K4055" s="14">
        <v>0</v>
      </c>
      <c r="L4055" s="14">
        <v>0</v>
      </c>
      <c r="M4055" s="14">
        <v>0</v>
      </c>
      <c r="N4055" s="14">
        <v>0</v>
      </c>
      <c r="O4055" s="14">
        <v>0</v>
      </c>
      <c r="P4055" s="14">
        <v>0</v>
      </c>
      <c r="Q4055" s="14">
        <v>0</v>
      </c>
      <c r="R4055" s="14">
        <v>0</v>
      </c>
      <c r="S4055" s="14">
        <v>0</v>
      </c>
      <c r="T4055" s="14">
        <v>0</v>
      </c>
      <c r="U4055" s="14">
        <v>0</v>
      </c>
      <c r="V4055" s="14">
        <v>0.98399999999999999</v>
      </c>
      <c r="W4055" s="14">
        <v>0.98399999999999999</v>
      </c>
      <c r="X4055" s="14">
        <v>0.98399999999999999</v>
      </c>
      <c r="Y4055" s="14">
        <v>0.98399999999999999</v>
      </c>
      <c r="Z4055" s="14">
        <v>0</v>
      </c>
      <c r="AA4055" s="14">
        <v>0</v>
      </c>
      <c r="AB4055" s="14">
        <v>0</v>
      </c>
      <c r="AC4055" s="14">
        <v>0</v>
      </c>
      <c r="AD4055" s="14">
        <v>0</v>
      </c>
      <c r="AE4055" s="14">
        <v>0</v>
      </c>
      <c r="AF4055" s="15">
        <v>0.98399999999999999</v>
      </c>
      <c r="AG4055" s="1"/>
    </row>
    <row r="4056" spans="1:33" x14ac:dyDescent="0.3">
      <c r="A4056" s="8">
        <v>127</v>
      </c>
      <c r="B4056" s="7" t="s">
        <v>399</v>
      </c>
      <c r="C4056" s="7" t="s">
        <v>428</v>
      </c>
      <c r="D4056" s="7" t="s">
        <v>87</v>
      </c>
      <c r="E4056" s="7">
        <v>23</v>
      </c>
      <c r="F4056" s="7" t="s">
        <v>250</v>
      </c>
      <c r="G4056" s="12" t="s">
        <v>251</v>
      </c>
      <c r="H4056" s="12" t="s">
        <v>252</v>
      </c>
      <c r="I4056" s="12" t="s">
        <v>169</v>
      </c>
      <c r="J4056" s="13">
        <v>2</v>
      </c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>
        <v>0.49692004125656375</v>
      </c>
      <c r="W4056" s="14">
        <v>1.3156746812452771</v>
      </c>
      <c r="X4056" s="14">
        <v>1.0745245798905023</v>
      </c>
      <c r="Y4056" s="14">
        <v>1.0745627935453987</v>
      </c>
      <c r="Z4056" s="14"/>
      <c r="AA4056" s="14"/>
      <c r="AB4056" s="14"/>
      <c r="AC4056" s="14"/>
      <c r="AD4056" s="14"/>
      <c r="AE4056" s="14"/>
      <c r="AF4056" s="15">
        <v>0.99042052398443547</v>
      </c>
      <c r="AG4056" s="1"/>
    </row>
    <row r="4057" spans="1:33" x14ac:dyDescent="0.3">
      <c r="A4057" s="8">
        <v>127</v>
      </c>
      <c r="B4057" s="7" t="s">
        <v>399</v>
      </c>
      <c r="C4057" s="7" t="s">
        <v>428</v>
      </c>
      <c r="D4057" s="7" t="s">
        <v>87</v>
      </c>
      <c r="E4057" s="7">
        <v>24</v>
      </c>
      <c r="F4057" s="7" t="s">
        <v>253</v>
      </c>
      <c r="G4057" s="12" t="s">
        <v>254</v>
      </c>
      <c r="H4057" s="12" t="s">
        <v>255</v>
      </c>
      <c r="I4057" s="12" t="s">
        <v>169</v>
      </c>
      <c r="J4057" s="13">
        <v>6.0000000000000001E-3</v>
      </c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5" t="s">
        <v>749</v>
      </c>
      <c r="AG4057" s="1"/>
    </row>
    <row r="4058" spans="1:33" x14ac:dyDescent="0.3">
      <c r="A4058" s="8">
        <v>127</v>
      </c>
      <c r="B4058" s="7" t="s">
        <v>399</v>
      </c>
      <c r="C4058" s="7" t="s">
        <v>428</v>
      </c>
      <c r="D4058" s="7" t="s">
        <v>87</v>
      </c>
      <c r="E4058" s="7">
        <v>25</v>
      </c>
      <c r="F4058" s="7" t="s">
        <v>207</v>
      </c>
      <c r="G4058" s="12" t="s">
        <v>208</v>
      </c>
      <c r="H4058" s="12" t="s">
        <v>209</v>
      </c>
      <c r="I4058" s="12" t="s">
        <v>169</v>
      </c>
      <c r="J4058" s="13">
        <v>0.85</v>
      </c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>
        <v>0.26339534938102976</v>
      </c>
      <c r="W4058" s="14">
        <v>0</v>
      </c>
      <c r="X4058" s="14">
        <v>3.5070746703953867E-2</v>
      </c>
      <c r="Y4058" s="14">
        <v>2.5770690944359298E-2</v>
      </c>
      <c r="Z4058" s="14"/>
      <c r="AA4058" s="14"/>
      <c r="AB4058" s="14"/>
      <c r="AC4058" s="14"/>
      <c r="AD4058" s="14"/>
      <c r="AE4058" s="14"/>
      <c r="AF4058" s="15">
        <v>0.10807892900978099</v>
      </c>
      <c r="AG4058" s="1"/>
    </row>
    <row r="4059" spans="1:33" x14ac:dyDescent="0.3">
      <c r="A4059" s="8">
        <v>127</v>
      </c>
      <c r="B4059" s="7" t="s">
        <v>399</v>
      </c>
      <c r="C4059" s="7" t="s">
        <v>428</v>
      </c>
      <c r="D4059" s="7" t="s">
        <v>87</v>
      </c>
      <c r="E4059" s="7">
        <v>26</v>
      </c>
      <c r="F4059" s="7" t="s">
        <v>256</v>
      </c>
      <c r="G4059" s="12" t="s">
        <v>257</v>
      </c>
      <c r="H4059" s="12" t="s">
        <v>162</v>
      </c>
      <c r="I4059" s="12" t="s">
        <v>169</v>
      </c>
      <c r="J4059" s="13">
        <v>1.25</v>
      </c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5" t="s">
        <v>749</v>
      </c>
      <c r="AG4059" s="1"/>
    </row>
    <row r="4060" spans="1:33" x14ac:dyDescent="0.3">
      <c r="A4060" s="8">
        <v>127</v>
      </c>
      <c r="B4060" s="7" t="s">
        <v>399</v>
      </c>
      <c r="C4060" s="7" t="s">
        <v>428</v>
      </c>
      <c r="D4060" s="7" t="s">
        <v>87</v>
      </c>
      <c r="E4060" s="7">
        <v>27</v>
      </c>
      <c r="F4060" s="7" t="s">
        <v>234</v>
      </c>
      <c r="G4060" s="12" t="s">
        <v>235</v>
      </c>
      <c r="H4060" s="12" t="s">
        <v>236</v>
      </c>
      <c r="I4060" s="12" t="s">
        <v>237</v>
      </c>
      <c r="J4060" s="11">
        <v>390</v>
      </c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9"/>
      <c r="W4060" s="9">
        <v>387.26189430537255</v>
      </c>
      <c r="X4060" s="9">
        <v>375.67180521538683</v>
      </c>
      <c r="Y4060" s="9">
        <v>311.59386676974617</v>
      </c>
      <c r="Z4060" s="9"/>
      <c r="AA4060" s="9"/>
      <c r="AB4060" s="9"/>
      <c r="AC4060" s="9"/>
      <c r="AD4060" s="9"/>
      <c r="AE4060" s="9"/>
      <c r="AF4060" s="10">
        <v>358.1758554301685</v>
      </c>
      <c r="AG4060" s="1"/>
    </row>
    <row r="4061" spans="1:33" x14ac:dyDescent="0.3">
      <c r="A4061" s="8">
        <v>127</v>
      </c>
      <c r="B4061" s="7" t="s">
        <v>399</v>
      </c>
      <c r="C4061" s="7" t="s">
        <v>428</v>
      </c>
      <c r="D4061" s="7" t="s">
        <v>87</v>
      </c>
      <c r="E4061" s="7">
        <v>28</v>
      </c>
      <c r="F4061" s="7" t="s">
        <v>230</v>
      </c>
      <c r="G4061" s="12" t="s">
        <v>231</v>
      </c>
      <c r="H4061" s="12" t="s">
        <v>232</v>
      </c>
      <c r="I4061" s="12" t="s">
        <v>233</v>
      </c>
      <c r="J4061" s="11">
        <v>35000</v>
      </c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9"/>
      <c r="W4061" s="9"/>
      <c r="X4061" s="9"/>
      <c r="Y4061" s="9"/>
      <c r="Z4061" s="9"/>
      <c r="AA4061" s="9"/>
      <c r="AB4061" s="9"/>
      <c r="AC4061" s="9"/>
      <c r="AD4061" s="9"/>
      <c r="AE4061" s="9"/>
      <c r="AF4061" s="10" t="s">
        <v>749</v>
      </c>
      <c r="AG4061" s="1"/>
    </row>
    <row r="4062" spans="1:33" x14ac:dyDescent="0.3">
      <c r="A4062" s="8">
        <v>127</v>
      </c>
      <c r="B4062" s="7" t="s">
        <v>399</v>
      </c>
      <c r="C4062" s="7" t="s">
        <v>428</v>
      </c>
      <c r="D4062" s="7" t="s">
        <v>87</v>
      </c>
      <c r="E4062" s="7">
        <v>29</v>
      </c>
      <c r="F4062" s="7" t="s">
        <v>173</v>
      </c>
      <c r="G4062" s="12" t="s">
        <v>174</v>
      </c>
      <c r="H4062" s="12" t="s">
        <v>175</v>
      </c>
      <c r="I4062" s="12" t="s">
        <v>169</v>
      </c>
      <c r="J4062" s="13">
        <v>1</v>
      </c>
      <c r="K4062" s="14">
        <v>0</v>
      </c>
      <c r="L4062" s="14">
        <v>0</v>
      </c>
      <c r="M4062" s="14">
        <v>0</v>
      </c>
      <c r="N4062" s="14">
        <v>0</v>
      </c>
      <c r="O4062" s="14">
        <v>0</v>
      </c>
      <c r="P4062" s="14">
        <v>0</v>
      </c>
      <c r="Q4062" s="14">
        <v>0</v>
      </c>
      <c r="R4062" s="14">
        <v>0</v>
      </c>
      <c r="S4062" s="14">
        <v>0</v>
      </c>
      <c r="T4062" s="14">
        <v>0</v>
      </c>
      <c r="U4062" s="14">
        <v>0</v>
      </c>
      <c r="V4062" s="14">
        <v>0.99299999999999999</v>
      </c>
      <c r="W4062" s="14">
        <v>0.99299999999999999</v>
      </c>
      <c r="X4062" s="14">
        <v>0.99299999999999999</v>
      </c>
      <c r="Y4062" s="14">
        <v>0.99299999999999999</v>
      </c>
      <c r="Z4062" s="14">
        <v>0</v>
      </c>
      <c r="AA4062" s="14">
        <v>0</v>
      </c>
      <c r="AB4062" s="14">
        <v>0</v>
      </c>
      <c r="AC4062" s="14">
        <v>0</v>
      </c>
      <c r="AD4062" s="14">
        <v>0</v>
      </c>
      <c r="AE4062" s="14">
        <v>0</v>
      </c>
      <c r="AF4062" s="15">
        <v>0.99299999999999999</v>
      </c>
      <c r="AG4062" s="1"/>
    </row>
    <row r="4063" spans="1:33" x14ac:dyDescent="0.3">
      <c r="A4063" s="8">
        <v>127</v>
      </c>
      <c r="B4063" s="7" t="s">
        <v>399</v>
      </c>
      <c r="C4063" s="7" t="s">
        <v>428</v>
      </c>
      <c r="D4063" s="7" t="s">
        <v>87</v>
      </c>
      <c r="E4063" s="7">
        <v>30</v>
      </c>
      <c r="F4063" s="7" t="s">
        <v>204</v>
      </c>
      <c r="G4063" s="12" t="s">
        <v>205</v>
      </c>
      <c r="H4063" s="12" t="s">
        <v>206</v>
      </c>
      <c r="I4063" s="12" t="s">
        <v>169</v>
      </c>
      <c r="J4063" s="13">
        <v>1</v>
      </c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>
        <v>5.7618152018174773E-2</v>
      </c>
      <c r="W4063" s="14">
        <v>5.9481848337356764E-2</v>
      </c>
      <c r="X4063" s="14">
        <v>7.2938005965819203E-2</v>
      </c>
      <c r="Y4063" s="14">
        <v>0.18061820585651231</v>
      </c>
      <c r="Z4063" s="14"/>
      <c r="AA4063" s="14"/>
      <c r="AB4063" s="14"/>
      <c r="AC4063" s="14"/>
      <c r="AD4063" s="14"/>
      <c r="AE4063" s="14"/>
      <c r="AF4063" s="15">
        <v>9.2664053044465761E-2</v>
      </c>
      <c r="AG4063" s="1"/>
    </row>
    <row r="4064" spans="1:33" x14ac:dyDescent="0.3">
      <c r="A4064" s="8">
        <v>127</v>
      </c>
      <c r="B4064" s="7" t="s">
        <v>399</v>
      </c>
      <c r="C4064" s="7" t="s">
        <v>428</v>
      </c>
      <c r="D4064" s="7" t="s">
        <v>87</v>
      </c>
      <c r="E4064" s="7">
        <v>31</v>
      </c>
      <c r="F4064" s="7" t="s">
        <v>180</v>
      </c>
      <c r="G4064" s="12" t="s">
        <v>181</v>
      </c>
      <c r="H4064" s="12" t="s">
        <v>182</v>
      </c>
      <c r="I4064" s="12" t="s">
        <v>183</v>
      </c>
      <c r="J4064" s="11">
        <v>2.5</v>
      </c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9">
        <v>0</v>
      </c>
      <c r="W4064" s="9">
        <v>0</v>
      </c>
      <c r="X4064" s="9">
        <v>0</v>
      </c>
      <c r="Y4064" s="9">
        <v>0</v>
      </c>
      <c r="Z4064" s="9"/>
      <c r="AA4064" s="9"/>
      <c r="AB4064" s="9"/>
      <c r="AC4064" s="9"/>
      <c r="AD4064" s="9"/>
      <c r="AE4064" s="9"/>
      <c r="AF4064" s="10" t="s">
        <v>749</v>
      </c>
      <c r="AG4064" s="1"/>
    </row>
    <row r="4065" spans="1:33" x14ac:dyDescent="0.3">
      <c r="A4065" s="8">
        <v>127</v>
      </c>
      <c r="B4065" s="7" t="s">
        <v>399</v>
      </c>
      <c r="C4065" s="7" t="s">
        <v>428</v>
      </c>
      <c r="D4065" s="7" t="s">
        <v>87</v>
      </c>
      <c r="E4065" s="7">
        <v>32</v>
      </c>
      <c r="F4065" s="7" t="s">
        <v>184</v>
      </c>
      <c r="G4065" s="12" t="s">
        <v>185</v>
      </c>
      <c r="H4065" s="12" t="s">
        <v>186</v>
      </c>
      <c r="I4065" s="12" t="s">
        <v>187</v>
      </c>
      <c r="J4065" s="11">
        <v>5.5</v>
      </c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9">
        <v>0</v>
      </c>
      <c r="W4065" s="9">
        <v>0</v>
      </c>
      <c r="X4065" s="9">
        <v>0</v>
      </c>
      <c r="Y4065" s="9">
        <v>0</v>
      </c>
      <c r="Z4065" s="9"/>
      <c r="AA4065" s="9"/>
      <c r="AB4065" s="9"/>
      <c r="AC4065" s="9"/>
      <c r="AD4065" s="9"/>
      <c r="AE4065" s="9"/>
      <c r="AF4065" s="10" t="s">
        <v>749</v>
      </c>
      <c r="AG4065" s="1"/>
    </row>
    <row r="4066" spans="1:33" x14ac:dyDescent="0.3">
      <c r="A4066" s="8">
        <v>128</v>
      </c>
      <c r="B4066" s="7" t="s">
        <v>429</v>
      </c>
      <c r="C4066" s="7" t="s">
        <v>430</v>
      </c>
      <c r="D4066" s="7" t="s">
        <v>67</v>
      </c>
      <c r="E4066" s="7">
        <v>1</v>
      </c>
      <c r="F4066" s="7" t="s">
        <v>258</v>
      </c>
      <c r="G4066" s="12" t="s">
        <v>259</v>
      </c>
      <c r="H4066" s="12" t="s">
        <v>260</v>
      </c>
      <c r="I4066" s="12" t="s">
        <v>169</v>
      </c>
      <c r="J4066" s="13">
        <v>1</v>
      </c>
      <c r="K4066" s="14"/>
      <c r="L4066" s="14"/>
      <c r="M4066" s="14"/>
      <c r="N4066" s="14"/>
      <c r="O4066" s="14"/>
      <c r="P4066" s="14"/>
      <c r="Q4066" s="14"/>
      <c r="R4066" s="14"/>
      <c r="S4066" s="14"/>
      <c r="T4066" s="14">
        <v>0</v>
      </c>
      <c r="U4066" s="14">
        <v>0</v>
      </c>
      <c r="V4066" s="14">
        <v>0</v>
      </c>
      <c r="W4066" s="14"/>
      <c r="X4066" s="14"/>
      <c r="Y4066" s="14"/>
      <c r="Z4066" s="14"/>
      <c r="AA4066" s="14">
        <v>0.50634494539686414</v>
      </c>
      <c r="AB4066" s="14"/>
      <c r="AC4066" s="14"/>
      <c r="AD4066" s="14"/>
      <c r="AE4066" s="14"/>
      <c r="AF4066" s="15">
        <v>0.50634494539686414</v>
      </c>
      <c r="AG4066" s="1"/>
    </row>
    <row r="4067" spans="1:33" x14ac:dyDescent="0.3">
      <c r="A4067" s="8">
        <v>128</v>
      </c>
      <c r="B4067" s="7" t="s">
        <v>429</v>
      </c>
      <c r="C4067" s="7" t="s">
        <v>430</v>
      </c>
      <c r="D4067" s="7" t="s">
        <v>67</v>
      </c>
      <c r="E4067" s="7">
        <v>2</v>
      </c>
      <c r="F4067" s="7" t="s">
        <v>241</v>
      </c>
      <c r="G4067" s="12" t="s">
        <v>242</v>
      </c>
      <c r="H4067" s="12" t="s">
        <v>243</v>
      </c>
      <c r="I4067" s="12" t="s">
        <v>169</v>
      </c>
      <c r="J4067" s="13">
        <v>1</v>
      </c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5" t="s">
        <v>749</v>
      </c>
      <c r="AG4067" s="1"/>
    </row>
    <row r="4068" spans="1:33" x14ac:dyDescent="0.3">
      <c r="A4068" s="8">
        <v>128</v>
      </c>
      <c r="B4068" s="7" t="s">
        <v>429</v>
      </c>
      <c r="C4068" s="7" t="s">
        <v>430</v>
      </c>
      <c r="D4068" s="7" t="s">
        <v>67</v>
      </c>
      <c r="E4068" s="7">
        <v>3</v>
      </c>
      <c r="F4068" s="7" t="s">
        <v>227</v>
      </c>
      <c r="G4068" s="12" t="s">
        <v>228</v>
      </c>
      <c r="H4068" s="12" t="s">
        <v>229</v>
      </c>
      <c r="I4068" s="12" t="s">
        <v>169</v>
      </c>
      <c r="J4068" s="13">
        <v>1</v>
      </c>
      <c r="K4068" s="14"/>
      <c r="L4068" s="14"/>
      <c r="M4068" s="14"/>
      <c r="N4068" s="14"/>
      <c r="O4068" s="14"/>
      <c r="P4068" s="14"/>
      <c r="Q4068" s="14"/>
      <c r="R4068" s="14"/>
      <c r="S4068" s="14"/>
      <c r="T4068" s="14">
        <v>0</v>
      </c>
      <c r="U4068" s="14">
        <v>0</v>
      </c>
      <c r="V4068" s="14">
        <v>0</v>
      </c>
      <c r="W4068" s="14"/>
      <c r="X4068" s="14"/>
      <c r="Y4068" s="14"/>
      <c r="Z4068" s="14"/>
      <c r="AA4068" s="14">
        <v>0</v>
      </c>
      <c r="AB4068" s="14"/>
      <c r="AC4068" s="14"/>
      <c r="AD4068" s="14"/>
      <c r="AE4068" s="14"/>
      <c r="AF4068" s="15" t="s">
        <v>749</v>
      </c>
      <c r="AG4068" s="1"/>
    </row>
    <row r="4069" spans="1:33" x14ac:dyDescent="0.3">
      <c r="A4069" s="8">
        <v>128</v>
      </c>
      <c r="B4069" s="7" t="s">
        <v>429</v>
      </c>
      <c r="C4069" s="7" t="s">
        <v>430</v>
      </c>
      <c r="D4069" s="7" t="s">
        <v>67</v>
      </c>
      <c r="E4069" s="7">
        <v>4</v>
      </c>
      <c r="F4069" s="7" t="s">
        <v>221</v>
      </c>
      <c r="G4069" s="12" t="s">
        <v>222</v>
      </c>
      <c r="H4069" s="12" t="s">
        <v>223</v>
      </c>
      <c r="I4069" s="12" t="s">
        <v>169</v>
      </c>
      <c r="J4069" s="13">
        <v>1</v>
      </c>
      <c r="K4069" s="14">
        <v>0</v>
      </c>
      <c r="L4069" s="14">
        <v>0</v>
      </c>
      <c r="M4069" s="14">
        <v>0</v>
      </c>
      <c r="N4069" s="14">
        <v>0</v>
      </c>
      <c r="O4069" s="14">
        <v>0</v>
      </c>
      <c r="P4069" s="14">
        <v>0</v>
      </c>
      <c r="Q4069" s="14">
        <v>0</v>
      </c>
      <c r="R4069" s="14">
        <v>0</v>
      </c>
      <c r="S4069" s="14">
        <v>0</v>
      </c>
      <c r="T4069" s="14">
        <v>1</v>
      </c>
      <c r="U4069" s="14">
        <v>1</v>
      </c>
      <c r="V4069" s="14">
        <v>1</v>
      </c>
      <c r="W4069" s="14">
        <v>0</v>
      </c>
      <c r="X4069" s="14">
        <v>0</v>
      </c>
      <c r="Y4069" s="14">
        <v>0</v>
      </c>
      <c r="Z4069" s="14">
        <v>0</v>
      </c>
      <c r="AA4069" s="14">
        <v>1</v>
      </c>
      <c r="AB4069" s="14">
        <v>0</v>
      </c>
      <c r="AC4069" s="14">
        <v>0</v>
      </c>
      <c r="AD4069" s="14">
        <v>0</v>
      </c>
      <c r="AE4069" s="14">
        <v>0</v>
      </c>
      <c r="AF4069" s="15">
        <v>1</v>
      </c>
      <c r="AG4069" s="1"/>
    </row>
    <row r="4070" spans="1:33" x14ac:dyDescent="0.3">
      <c r="A4070" s="8">
        <v>128</v>
      </c>
      <c r="B4070" s="7" t="s">
        <v>429</v>
      </c>
      <c r="C4070" s="7" t="s">
        <v>430</v>
      </c>
      <c r="D4070" s="7" t="s">
        <v>67</v>
      </c>
      <c r="E4070" s="7">
        <v>5</v>
      </c>
      <c r="F4070" s="7" t="s">
        <v>224</v>
      </c>
      <c r="G4070" s="12" t="s">
        <v>225</v>
      </c>
      <c r="H4070" s="12" t="s">
        <v>226</v>
      </c>
      <c r="I4070" s="12" t="s">
        <v>169</v>
      </c>
      <c r="J4070" s="13">
        <v>1</v>
      </c>
      <c r="K4070" s="14"/>
      <c r="L4070" s="14"/>
      <c r="M4070" s="14"/>
      <c r="N4070" s="14"/>
      <c r="O4070" s="14"/>
      <c r="P4070" s="14"/>
      <c r="Q4070" s="14"/>
      <c r="R4070" s="14"/>
      <c r="S4070" s="14"/>
      <c r="T4070" s="14">
        <v>1.1368319824151669E-2</v>
      </c>
      <c r="U4070" s="14">
        <v>1.1542074889276607E-2</v>
      </c>
      <c r="V4070" s="14">
        <v>1.5489734319546254E-2</v>
      </c>
      <c r="W4070" s="14"/>
      <c r="X4070" s="14"/>
      <c r="Y4070" s="14"/>
      <c r="Z4070" s="14"/>
      <c r="AA4070" s="14">
        <v>2.6843999755963638E-3</v>
      </c>
      <c r="AB4070" s="14"/>
      <c r="AC4070" s="14"/>
      <c r="AD4070" s="14"/>
      <c r="AE4070" s="14"/>
      <c r="AF4070" s="15">
        <v>1.0271132252142724E-2</v>
      </c>
      <c r="AG4070" s="1"/>
    </row>
    <row r="4071" spans="1:33" x14ac:dyDescent="0.3">
      <c r="A4071" s="8">
        <v>128</v>
      </c>
      <c r="B4071" s="7" t="s">
        <v>429</v>
      </c>
      <c r="C4071" s="7" t="s">
        <v>430</v>
      </c>
      <c r="D4071" s="7" t="s">
        <v>67</v>
      </c>
      <c r="E4071" s="7">
        <v>6</v>
      </c>
      <c r="F4071" s="7" t="s">
        <v>267</v>
      </c>
      <c r="G4071" s="12" t="s">
        <v>268</v>
      </c>
      <c r="H4071" s="12" t="s">
        <v>269</v>
      </c>
      <c r="I4071" s="12" t="s">
        <v>169</v>
      </c>
      <c r="J4071" s="13">
        <v>1.25</v>
      </c>
      <c r="K4071" s="14"/>
      <c r="L4071" s="14"/>
      <c r="M4071" s="14"/>
      <c r="N4071" s="14"/>
      <c r="O4071" s="14"/>
      <c r="P4071" s="14"/>
      <c r="Q4071" s="14"/>
      <c r="R4071" s="14"/>
      <c r="S4071" s="14"/>
      <c r="T4071" s="14">
        <v>0.78947368421052644</v>
      </c>
      <c r="U4071" s="14">
        <v>0.78947368421052644</v>
      </c>
      <c r="V4071" s="14">
        <v>0.78947368421052644</v>
      </c>
      <c r="W4071" s="14"/>
      <c r="X4071" s="14"/>
      <c r="Y4071" s="14"/>
      <c r="Z4071" s="14"/>
      <c r="AA4071" s="14">
        <v>0</v>
      </c>
      <c r="AB4071" s="14"/>
      <c r="AC4071" s="14"/>
      <c r="AD4071" s="14"/>
      <c r="AE4071" s="14"/>
      <c r="AF4071" s="15">
        <v>0.78947368421052644</v>
      </c>
      <c r="AG4071" s="1"/>
    </row>
    <row r="4072" spans="1:33" x14ac:dyDescent="0.3">
      <c r="A4072" s="8">
        <v>128</v>
      </c>
      <c r="B4072" s="7" t="s">
        <v>429</v>
      </c>
      <c r="C4072" s="7" t="s">
        <v>430</v>
      </c>
      <c r="D4072" s="7" t="s">
        <v>67</v>
      </c>
      <c r="E4072" s="7">
        <v>7</v>
      </c>
      <c r="F4072" s="7" t="s">
        <v>238</v>
      </c>
      <c r="G4072" s="12" t="s">
        <v>239</v>
      </c>
      <c r="H4072" s="12" t="s">
        <v>240</v>
      </c>
      <c r="I4072" s="12" t="s">
        <v>217</v>
      </c>
      <c r="J4072" s="11">
        <v>125</v>
      </c>
      <c r="K4072" s="9"/>
      <c r="L4072" s="9"/>
      <c r="M4072" s="9"/>
      <c r="N4072" s="9"/>
      <c r="O4072" s="9"/>
      <c r="P4072" s="9"/>
      <c r="Q4072" s="9"/>
      <c r="R4072" s="9"/>
      <c r="S4072" s="9"/>
      <c r="T4072" s="9">
        <v>0</v>
      </c>
      <c r="U4072" s="9"/>
      <c r="V4072" s="9"/>
      <c r="W4072" s="9"/>
      <c r="X4072" s="9"/>
      <c r="Y4072" s="9"/>
      <c r="Z4072" s="9"/>
      <c r="AA4072" s="9"/>
      <c r="AB4072" s="9"/>
      <c r="AC4072" s="9"/>
      <c r="AD4072" s="9"/>
      <c r="AE4072" s="9"/>
      <c r="AF4072" s="10" t="s">
        <v>749</v>
      </c>
      <c r="AG4072" s="1"/>
    </row>
    <row r="4073" spans="1:33" x14ac:dyDescent="0.3">
      <c r="A4073" s="8">
        <v>128</v>
      </c>
      <c r="B4073" s="7" t="s">
        <v>429</v>
      </c>
      <c r="C4073" s="7" t="s">
        <v>430</v>
      </c>
      <c r="D4073" s="7" t="s">
        <v>67</v>
      </c>
      <c r="E4073" s="7">
        <v>8</v>
      </c>
      <c r="F4073" s="7" t="s">
        <v>264</v>
      </c>
      <c r="G4073" s="12" t="s">
        <v>265</v>
      </c>
      <c r="H4073" s="12" t="s">
        <v>266</v>
      </c>
      <c r="I4073" s="12" t="s">
        <v>169</v>
      </c>
      <c r="J4073" s="13">
        <v>1</v>
      </c>
      <c r="K4073" s="14"/>
      <c r="L4073" s="14"/>
      <c r="M4073" s="14"/>
      <c r="N4073" s="14"/>
      <c r="O4073" s="14"/>
      <c r="P4073" s="14"/>
      <c r="Q4073" s="14"/>
      <c r="R4073" s="14"/>
      <c r="S4073" s="14"/>
      <c r="T4073" s="14">
        <v>0</v>
      </c>
      <c r="U4073" s="14">
        <v>0</v>
      </c>
      <c r="V4073" s="14">
        <v>0</v>
      </c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5" t="s">
        <v>749</v>
      </c>
      <c r="AG4073" s="1"/>
    </row>
    <row r="4074" spans="1:33" x14ac:dyDescent="0.3">
      <c r="A4074" s="8">
        <v>128</v>
      </c>
      <c r="B4074" s="7" t="s">
        <v>429</v>
      </c>
      <c r="C4074" s="7" t="s">
        <v>430</v>
      </c>
      <c r="D4074" s="7" t="s">
        <v>67</v>
      </c>
      <c r="E4074" s="7">
        <v>9</v>
      </c>
      <c r="F4074" s="7" t="s">
        <v>188</v>
      </c>
      <c r="G4074" s="12" t="s">
        <v>189</v>
      </c>
      <c r="H4074" s="12" t="s">
        <v>190</v>
      </c>
      <c r="I4074" s="12" t="s">
        <v>191</v>
      </c>
      <c r="J4074" s="11">
        <v>25</v>
      </c>
      <c r="K4074" s="9"/>
      <c r="L4074" s="9"/>
      <c r="M4074" s="9"/>
      <c r="N4074" s="9"/>
      <c r="O4074" s="9"/>
      <c r="P4074" s="9"/>
      <c r="Q4074" s="9"/>
      <c r="R4074" s="9"/>
      <c r="S4074" s="9"/>
      <c r="T4074" s="9">
        <v>0.76304044072855748</v>
      </c>
      <c r="U4074" s="9">
        <v>1.363561203839073</v>
      </c>
      <c r="V4074" s="9">
        <v>1.7016821368380441</v>
      </c>
      <c r="W4074" s="9"/>
      <c r="X4074" s="9"/>
      <c r="Y4074" s="9"/>
      <c r="Z4074" s="9"/>
      <c r="AA4074" s="9">
        <v>0</v>
      </c>
      <c r="AB4074" s="9"/>
      <c r="AC4074" s="9"/>
      <c r="AD4074" s="9"/>
      <c r="AE4074" s="9"/>
      <c r="AF4074" s="10">
        <v>1.2760945938018915</v>
      </c>
      <c r="AG4074" s="1"/>
    </row>
    <row r="4075" spans="1:33" x14ac:dyDescent="0.3">
      <c r="A4075" s="8">
        <v>128</v>
      </c>
      <c r="B4075" s="7" t="s">
        <v>429</v>
      </c>
      <c r="C4075" s="7" t="s">
        <v>430</v>
      </c>
      <c r="D4075" s="7" t="s">
        <v>67</v>
      </c>
      <c r="E4075" s="7">
        <v>10</v>
      </c>
      <c r="F4075" s="7" t="s">
        <v>214</v>
      </c>
      <c r="G4075" s="12" t="s">
        <v>215</v>
      </c>
      <c r="H4075" s="12" t="s">
        <v>216</v>
      </c>
      <c r="I4075" s="12" t="s">
        <v>217</v>
      </c>
      <c r="J4075" s="11">
        <v>8</v>
      </c>
      <c r="K4075" s="9"/>
      <c r="L4075" s="9"/>
      <c r="M4075" s="9"/>
      <c r="N4075" s="9"/>
      <c r="O4075" s="9"/>
      <c r="P4075" s="9"/>
      <c r="Q4075" s="9"/>
      <c r="R4075" s="9"/>
      <c r="S4075" s="9"/>
      <c r="T4075" s="9">
        <v>6.0791317488666028</v>
      </c>
      <c r="U4075" s="9">
        <v>5.9388001610522076</v>
      </c>
      <c r="V4075" s="9">
        <v>6.0035158711731729</v>
      </c>
      <c r="W4075" s="9"/>
      <c r="X4075" s="9"/>
      <c r="Y4075" s="9"/>
      <c r="Z4075" s="9"/>
      <c r="AA4075" s="9">
        <v>5.4298090415471902</v>
      </c>
      <c r="AB4075" s="9"/>
      <c r="AC4075" s="9"/>
      <c r="AD4075" s="9"/>
      <c r="AE4075" s="9"/>
      <c r="AF4075" s="10">
        <v>5.8628142056597943</v>
      </c>
      <c r="AG4075" s="1"/>
    </row>
    <row r="4076" spans="1:33" x14ac:dyDescent="0.3">
      <c r="A4076" s="8">
        <v>128</v>
      </c>
      <c r="B4076" s="7" t="s">
        <v>429</v>
      </c>
      <c r="C4076" s="7" t="s">
        <v>430</v>
      </c>
      <c r="D4076" s="7" t="s">
        <v>67</v>
      </c>
      <c r="E4076" s="7">
        <v>11</v>
      </c>
      <c r="F4076" s="7" t="s">
        <v>210</v>
      </c>
      <c r="G4076" s="12" t="s">
        <v>211</v>
      </c>
      <c r="H4076" s="12" t="s">
        <v>212</v>
      </c>
      <c r="I4076" s="12" t="s">
        <v>213</v>
      </c>
      <c r="J4076" s="11">
        <v>40</v>
      </c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>
        <v>7.7575757575757578</v>
      </c>
      <c r="V4076" s="9">
        <v>8.2051282051282044</v>
      </c>
      <c r="W4076" s="9"/>
      <c r="X4076" s="9"/>
      <c r="Y4076" s="9"/>
      <c r="Z4076" s="9"/>
      <c r="AA4076" s="9">
        <v>7.1428571428571432</v>
      </c>
      <c r="AB4076" s="9"/>
      <c r="AC4076" s="9"/>
      <c r="AD4076" s="9"/>
      <c r="AE4076" s="9"/>
      <c r="AF4076" s="10">
        <v>7.7018537018537012</v>
      </c>
      <c r="AG4076" s="1"/>
    </row>
    <row r="4077" spans="1:33" x14ac:dyDescent="0.3">
      <c r="A4077" s="8">
        <v>128</v>
      </c>
      <c r="B4077" s="7" t="s">
        <v>429</v>
      </c>
      <c r="C4077" s="7" t="s">
        <v>430</v>
      </c>
      <c r="D4077" s="7" t="s">
        <v>67</v>
      </c>
      <c r="E4077" s="7">
        <v>12</v>
      </c>
      <c r="F4077" s="7" t="s">
        <v>192</v>
      </c>
      <c r="G4077" s="12" t="s">
        <v>193</v>
      </c>
      <c r="H4077" s="12" t="s">
        <v>194</v>
      </c>
      <c r="I4077" s="12" t="s">
        <v>179</v>
      </c>
      <c r="J4077" s="11">
        <v>350</v>
      </c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9"/>
      <c r="W4077" s="9"/>
      <c r="X4077" s="9"/>
      <c r="Y4077" s="9"/>
      <c r="Z4077" s="9"/>
      <c r="AA4077" s="9"/>
      <c r="AB4077" s="9"/>
      <c r="AC4077" s="9"/>
      <c r="AD4077" s="9"/>
      <c r="AE4077" s="9"/>
      <c r="AF4077" s="10" t="s">
        <v>749</v>
      </c>
      <c r="AG4077" s="1"/>
    </row>
    <row r="4078" spans="1:33" x14ac:dyDescent="0.3">
      <c r="A4078" s="8">
        <v>128</v>
      </c>
      <c r="B4078" s="7" t="s">
        <v>429</v>
      </c>
      <c r="C4078" s="7" t="s">
        <v>430</v>
      </c>
      <c r="D4078" s="7" t="s">
        <v>67</v>
      </c>
      <c r="E4078" s="7">
        <v>13</v>
      </c>
      <c r="F4078" s="7" t="s">
        <v>201</v>
      </c>
      <c r="G4078" s="12" t="s">
        <v>202</v>
      </c>
      <c r="H4078" s="12" t="s">
        <v>203</v>
      </c>
      <c r="I4078" s="12" t="s">
        <v>169</v>
      </c>
      <c r="J4078" s="13">
        <v>1</v>
      </c>
      <c r="K4078" s="14"/>
      <c r="L4078" s="14"/>
      <c r="M4078" s="14"/>
      <c r="N4078" s="14"/>
      <c r="O4078" s="14"/>
      <c r="P4078" s="14"/>
      <c r="Q4078" s="14"/>
      <c r="R4078" s="14"/>
      <c r="S4078" s="14"/>
      <c r="T4078" s="14">
        <v>1</v>
      </c>
      <c r="U4078" s="14">
        <v>1</v>
      </c>
      <c r="V4078" s="14">
        <v>1</v>
      </c>
      <c r="W4078" s="14"/>
      <c r="X4078" s="14"/>
      <c r="Y4078" s="14"/>
      <c r="Z4078" s="14"/>
      <c r="AA4078" s="14">
        <v>1</v>
      </c>
      <c r="AB4078" s="14"/>
      <c r="AC4078" s="14"/>
      <c r="AD4078" s="14"/>
      <c r="AE4078" s="14"/>
      <c r="AF4078" s="15">
        <v>1</v>
      </c>
      <c r="AG4078" s="1"/>
    </row>
    <row r="4079" spans="1:33" x14ac:dyDescent="0.3">
      <c r="A4079" s="8">
        <v>128</v>
      </c>
      <c r="B4079" s="7" t="s">
        <v>429</v>
      </c>
      <c r="C4079" s="7" t="s">
        <v>430</v>
      </c>
      <c r="D4079" s="7" t="s">
        <v>67</v>
      </c>
      <c r="E4079" s="7">
        <v>14</v>
      </c>
      <c r="F4079" s="7" t="s">
        <v>195</v>
      </c>
      <c r="G4079" s="12" t="s">
        <v>196</v>
      </c>
      <c r="H4079" s="12" t="s">
        <v>197</v>
      </c>
      <c r="I4079" s="12" t="s">
        <v>169</v>
      </c>
      <c r="J4079" s="13">
        <v>1</v>
      </c>
      <c r="K4079" s="14"/>
      <c r="L4079" s="14"/>
      <c r="M4079" s="14"/>
      <c r="N4079" s="14"/>
      <c r="O4079" s="14"/>
      <c r="P4079" s="14"/>
      <c r="Q4079" s="14"/>
      <c r="R4079" s="14"/>
      <c r="S4079" s="14"/>
      <c r="T4079" s="14">
        <v>0.96344992789994122</v>
      </c>
      <c r="U4079" s="14">
        <v>0.97627291279878092</v>
      </c>
      <c r="V4079" s="14">
        <v>0.98220028835103745</v>
      </c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5">
        <v>0.9739743763499199</v>
      </c>
      <c r="AG4079" s="1"/>
    </row>
    <row r="4080" spans="1:33" x14ac:dyDescent="0.3">
      <c r="A4080" s="8">
        <v>128</v>
      </c>
      <c r="B4080" s="7" t="s">
        <v>429</v>
      </c>
      <c r="C4080" s="7" t="s">
        <v>430</v>
      </c>
      <c r="D4080" s="7" t="s">
        <v>67</v>
      </c>
      <c r="E4080" s="7">
        <v>15</v>
      </c>
      <c r="F4080" s="7" t="s">
        <v>198</v>
      </c>
      <c r="G4080" s="12" t="s">
        <v>199</v>
      </c>
      <c r="H4080" s="12" t="s">
        <v>200</v>
      </c>
      <c r="I4080" s="12" t="s">
        <v>169</v>
      </c>
      <c r="J4080" s="13">
        <v>1</v>
      </c>
      <c r="K4080" s="14"/>
      <c r="L4080" s="14"/>
      <c r="M4080" s="14"/>
      <c r="N4080" s="14"/>
      <c r="O4080" s="14"/>
      <c r="P4080" s="14"/>
      <c r="Q4080" s="14"/>
      <c r="R4080" s="14"/>
      <c r="S4080" s="14"/>
      <c r="T4080" s="14">
        <v>0.96344992789994111</v>
      </c>
      <c r="U4080" s="14">
        <v>0.97627291279878092</v>
      </c>
      <c r="V4080" s="14">
        <v>0.98220028835103745</v>
      </c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5">
        <v>0.97397437634991979</v>
      </c>
      <c r="AG4080" s="1"/>
    </row>
    <row r="4081" spans="1:33" x14ac:dyDescent="0.3">
      <c r="A4081" s="8">
        <v>128</v>
      </c>
      <c r="B4081" s="7" t="s">
        <v>429</v>
      </c>
      <c r="C4081" s="7" t="s">
        <v>430</v>
      </c>
      <c r="D4081" s="7" t="s">
        <v>67</v>
      </c>
      <c r="E4081" s="7">
        <v>16</v>
      </c>
      <c r="F4081" s="7" t="s">
        <v>247</v>
      </c>
      <c r="G4081" s="12" t="s">
        <v>248</v>
      </c>
      <c r="H4081" s="12" t="s">
        <v>249</v>
      </c>
      <c r="I4081" s="12" t="s">
        <v>169</v>
      </c>
      <c r="J4081" s="13">
        <v>0.05</v>
      </c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>
        <v>1.3080895008605851E-5</v>
      </c>
      <c r="AB4081" s="14"/>
      <c r="AC4081" s="14"/>
      <c r="AD4081" s="14"/>
      <c r="AE4081" s="14"/>
      <c r="AF4081" s="15">
        <v>1.3080895008605851E-5</v>
      </c>
      <c r="AG4081" s="1"/>
    </row>
    <row r="4082" spans="1:33" x14ac:dyDescent="0.3">
      <c r="A4082" s="8">
        <v>128</v>
      </c>
      <c r="B4082" s="7" t="s">
        <v>429</v>
      </c>
      <c r="C4082" s="7" t="s">
        <v>430</v>
      </c>
      <c r="D4082" s="7" t="s">
        <v>67</v>
      </c>
      <c r="E4082" s="7">
        <v>17</v>
      </c>
      <c r="F4082" s="7" t="s">
        <v>244</v>
      </c>
      <c r="G4082" s="12" t="s">
        <v>245</v>
      </c>
      <c r="H4082" s="12" t="s">
        <v>246</v>
      </c>
      <c r="I4082" s="12" t="s">
        <v>169</v>
      </c>
      <c r="J4082" s="13">
        <v>0.1</v>
      </c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>
        <v>6.1009090354462815E-2</v>
      </c>
      <c r="AB4082" s="14"/>
      <c r="AC4082" s="14"/>
      <c r="AD4082" s="14"/>
      <c r="AE4082" s="14"/>
      <c r="AF4082" s="15">
        <v>6.1009090354462815E-2</v>
      </c>
      <c r="AG4082" s="1"/>
    </row>
    <row r="4083" spans="1:33" x14ac:dyDescent="0.3">
      <c r="A4083" s="8">
        <v>128</v>
      </c>
      <c r="B4083" s="7" t="s">
        <v>429</v>
      </c>
      <c r="C4083" s="7" t="s">
        <v>430</v>
      </c>
      <c r="D4083" s="7" t="s">
        <v>67</v>
      </c>
      <c r="E4083" s="7">
        <v>18</v>
      </c>
      <c r="F4083" s="7" t="s">
        <v>166</v>
      </c>
      <c r="G4083" s="12" t="s">
        <v>167</v>
      </c>
      <c r="H4083" s="12" t="s">
        <v>168</v>
      </c>
      <c r="I4083" s="12" t="s">
        <v>169</v>
      </c>
      <c r="J4083" s="13">
        <v>1.5</v>
      </c>
      <c r="K4083" s="14"/>
      <c r="L4083" s="14"/>
      <c r="M4083" s="14"/>
      <c r="N4083" s="14"/>
      <c r="O4083" s="14"/>
      <c r="P4083" s="14"/>
      <c r="Q4083" s="14"/>
      <c r="R4083" s="14"/>
      <c r="S4083" s="14"/>
      <c r="T4083" s="14">
        <v>1.0224466541134052</v>
      </c>
      <c r="U4083" s="14">
        <v>0.85795454489769518</v>
      </c>
      <c r="V4083" s="14">
        <v>1.0080225706384622</v>
      </c>
      <c r="W4083" s="14"/>
      <c r="X4083" s="14"/>
      <c r="Y4083" s="14"/>
      <c r="Z4083" s="14"/>
      <c r="AA4083" s="14">
        <v>0.60561674555473399</v>
      </c>
      <c r="AB4083" s="14"/>
      <c r="AC4083" s="14"/>
      <c r="AD4083" s="14"/>
      <c r="AE4083" s="14"/>
      <c r="AF4083" s="15">
        <v>0.87351012880107415</v>
      </c>
      <c r="AG4083" s="1"/>
    </row>
    <row r="4084" spans="1:33" x14ac:dyDescent="0.3">
      <c r="A4084" s="8">
        <v>128</v>
      </c>
      <c r="B4084" s="7" t="s">
        <v>429</v>
      </c>
      <c r="C4084" s="7" t="s">
        <v>430</v>
      </c>
      <c r="D4084" s="7" t="s">
        <v>67</v>
      </c>
      <c r="E4084" s="7">
        <v>19</v>
      </c>
      <c r="F4084" s="7" t="s">
        <v>176</v>
      </c>
      <c r="G4084" s="12" t="s">
        <v>177</v>
      </c>
      <c r="H4084" s="12" t="s">
        <v>178</v>
      </c>
      <c r="I4084" s="12" t="s">
        <v>179</v>
      </c>
      <c r="J4084" s="11">
        <v>265</v>
      </c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9"/>
      <c r="W4084" s="9"/>
      <c r="X4084" s="9"/>
      <c r="Y4084" s="9"/>
      <c r="Z4084" s="9"/>
      <c r="AA4084" s="9"/>
      <c r="AB4084" s="9"/>
      <c r="AC4084" s="9"/>
      <c r="AD4084" s="9"/>
      <c r="AE4084" s="9"/>
      <c r="AF4084" s="10" t="s">
        <v>749</v>
      </c>
      <c r="AG4084" s="1"/>
    </row>
    <row r="4085" spans="1:33" x14ac:dyDescent="0.3">
      <c r="A4085" s="8">
        <v>128</v>
      </c>
      <c r="B4085" s="7" t="s">
        <v>429</v>
      </c>
      <c r="C4085" s="7" t="s">
        <v>430</v>
      </c>
      <c r="D4085" s="7" t="s">
        <v>67</v>
      </c>
      <c r="E4085" s="7">
        <v>20</v>
      </c>
      <c r="F4085" s="7" t="s">
        <v>218</v>
      </c>
      <c r="G4085" s="12" t="s">
        <v>219</v>
      </c>
      <c r="H4085" s="12" t="s">
        <v>161</v>
      </c>
      <c r="I4085" s="12" t="s">
        <v>220</v>
      </c>
      <c r="J4085" s="11">
        <v>13</v>
      </c>
      <c r="K4085" s="9">
        <v>0</v>
      </c>
      <c r="L4085" s="9">
        <v>0</v>
      </c>
      <c r="M4085" s="9">
        <v>0</v>
      </c>
      <c r="N4085" s="9">
        <v>0</v>
      </c>
      <c r="O4085" s="9">
        <v>0</v>
      </c>
      <c r="P4085" s="9">
        <v>0</v>
      </c>
      <c r="Q4085" s="9">
        <v>0</v>
      </c>
      <c r="R4085" s="9">
        <v>0</v>
      </c>
      <c r="S4085" s="9">
        <v>0</v>
      </c>
      <c r="T4085" s="9"/>
      <c r="U4085" s="9"/>
      <c r="V4085" s="9"/>
      <c r="W4085" s="9">
        <v>0</v>
      </c>
      <c r="X4085" s="9">
        <v>0</v>
      </c>
      <c r="Y4085" s="9">
        <v>0</v>
      </c>
      <c r="Z4085" s="9">
        <v>0</v>
      </c>
      <c r="AA4085" s="9">
        <v>8</v>
      </c>
      <c r="AB4085" s="9">
        <v>0</v>
      </c>
      <c r="AC4085" s="9">
        <v>0</v>
      </c>
      <c r="AD4085" s="9">
        <v>0</v>
      </c>
      <c r="AE4085" s="9">
        <v>0</v>
      </c>
      <c r="AF4085" s="10">
        <v>8</v>
      </c>
      <c r="AG4085" s="1"/>
    </row>
    <row r="4086" spans="1:33" x14ac:dyDescent="0.3">
      <c r="A4086" s="8">
        <v>128</v>
      </c>
      <c r="B4086" s="7" t="s">
        <v>429</v>
      </c>
      <c r="C4086" s="7" t="s">
        <v>430</v>
      </c>
      <c r="D4086" s="7" t="s">
        <v>67</v>
      </c>
      <c r="E4086" s="7">
        <v>21</v>
      </c>
      <c r="F4086" s="7" t="s">
        <v>261</v>
      </c>
      <c r="G4086" s="12" t="s">
        <v>262</v>
      </c>
      <c r="H4086" s="12" t="s">
        <v>263</v>
      </c>
      <c r="I4086" s="12" t="s">
        <v>169</v>
      </c>
      <c r="J4086" s="13">
        <v>0.1</v>
      </c>
      <c r="K4086" s="14"/>
      <c r="L4086" s="14"/>
      <c r="M4086" s="14"/>
      <c r="N4086" s="14"/>
      <c r="O4086" s="14"/>
      <c r="P4086" s="14"/>
      <c r="Q4086" s="14"/>
      <c r="R4086" s="14"/>
      <c r="S4086" s="14"/>
      <c r="T4086" s="14">
        <v>0</v>
      </c>
      <c r="U4086" s="14">
        <v>2.1540732787545296E-2</v>
      </c>
      <c r="V4086" s="14">
        <v>2.1294238614879432E-2</v>
      </c>
      <c r="W4086" s="14"/>
      <c r="X4086" s="14"/>
      <c r="Y4086" s="14"/>
      <c r="Z4086" s="14"/>
      <c r="AA4086" s="14">
        <v>9.7614544567140495E-3</v>
      </c>
      <c r="AB4086" s="14"/>
      <c r="AC4086" s="14"/>
      <c r="AD4086" s="14"/>
      <c r="AE4086" s="14"/>
      <c r="AF4086" s="15">
        <v>1.7532141953046261E-2</v>
      </c>
      <c r="AG4086" s="1"/>
    </row>
    <row r="4087" spans="1:33" x14ac:dyDescent="0.3">
      <c r="A4087" s="8">
        <v>128</v>
      </c>
      <c r="B4087" s="7" t="s">
        <v>429</v>
      </c>
      <c r="C4087" s="7" t="s">
        <v>430</v>
      </c>
      <c r="D4087" s="7" t="s">
        <v>67</v>
      </c>
      <c r="E4087" s="7">
        <v>22</v>
      </c>
      <c r="F4087" s="7" t="s">
        <v>170</v>
      </c>
      <c r="G4087" s="12" t="s">
        <v>171</v>
      </c>
      <c r="H4087" s="12" t="s">
        <v>172</v>
      </c>
      <c r="I4087" s="12" t="s">
        <v>169</v>
      </c>
      <c r="J4087" s="13">
        <v>1</v>
      </c>
      <c r="K4087" s="14">
        <v>0</v>
      </c>
      <c r="L4087" s="14">
        <v>0</v>
      </c>
      <c r="M4087" s="14">
        <v>0</v>
      </c>
      <c r="N4087" s="14">
        <v>0</v>
      </c>
      <c r="O4087" s="14">
        <v>0</v>
      </c>
      <c r="P4087" s="14">
        <v>0</v>
      </c>
      <c r="Q4087" s="14">
        <v>0</v>
      </c>
      <c r="R4087" s="14">
        <v>0</v>
      </c>
      <c r="S4087" s="14">
        <v>0</v>
      </c>
      <c r="T4087" s="14">
        <v>0.82199999999999984</v>
      </c>
      <c r="U4087" s="14">
        <v>0.84699999999999998</v>
      </c>
      <c r="V4087" s="14">
        <v>0.84699999999999998</v>
      </c>
      <c r="W4087" s="14">
        <v>0</v>
      </c>
      <c r="X4087" s="14">
        <v>0</v>
      </c>
      <c r="Y4087" s="14">
        <v>0</v>
      </c>
      <c r="Z4087" s="14">
        <v>0</v>
      </c>
      <c r="AA4087" s="14">
        <v>0.85</v>
      </c>
      <c r="AB4087" s="14">
        <v>0</v>
      </c>
      <c r="AC4087" s="14">
        <v>0</v>
      </c>
      <c r="AD4087" s="14">
        <v>0</v>
      </c>
      <c r="AE4087" s="14">
        <v>0</v>
      </c>
      <c r="AF4087" s="15">
        <v>0.84150000000000003</v>
      </c>
      <c r="AG4087" s="1"/>
    </row>
    <row r="4088" spans="1:33" x14ac:dyDescent="0.3">
      <c r="A4088" s="8">
        <v>128</v>
      </c>
      <c r="B4088" s="7" t="s">
        <v>429</v>
      </c>
      <c r="C4088" s="7" t="s">
        <v>430</v>
      </c>
      <c r="D4088" s="7" t="s">
        <v>67</v>
      </c>
      <c r="E4088" s="7">
        <v>23</v>
      </c>
      <c r="F4088" s="7" t="s">
        <v>250</v>
      </c>
      <c r="G4088" s="12" t="s">
        <v>251</v>
      </c>
      <c r="H4088" s="12" t="s">
        <v>252</v>
      </c>
      <c r="I4088" s="12" t="s">
        <v>169</v>
      </c>
      <c r="J4088" s="13">
        <v>2</v>
      </c>
      <c r="K4088" s="14"/>
      <c r="L4088" s="14"/>
      <c r="M4088" s="14"/>
      <c r="N4088" s="14"/>
      <c r="O4088" s="14"/>
      <c r="P4088" s="14"/>
      <c r="Q4088" s="14"/>
      <c r="R4088" s="14"/>
      <c r="S4088" s="14"/>
      <c r="T4088" s="14">
        <v>0.97804613666336526</v>
      </c>
      <c r="U4088" s="14">
        <v>1.1655629146637863</v>
      </c>
      <c r="V4088" s="14">
        <v>0.99204127876483861</v>
      </c>
      <c r="W4088" s="14"/>
      <c r="X4088" s="14"/>
      <c r="Y4088" s="14"/>
      <c r="Z4088" s="14"/>
      <c r="AA4088" s="14">
        <v>1.6512092958790596</v>
      </c>
      <c r="AB4088" s="14"/>
      <c r="AC4088" s="14"/>
      <c r="AD4088" s="14"/>
      <c r="AE4088" s="14"/>
      <c r="AF4088" s="15">
        <v>1.1967149064927625</v>
      </c>
      <c r="AG4088" s="1"/>
    </row>
    <row r="4089" spans="1:33" x14ac:dyDescent="0.3">
      <c r="A4089" s="8">
        <v>128</v>
      </c>
      <c r="B4089" s="7" t="s">
        <v>429</v>
      </c>
      <c r="C4089" s="7" t="s">
        <v>430</v>
      </c>
      <c r="D4089" s="7" t="s">
        <v>67</v>
      </c>
      <c r="E4089" s="7">
        <v>24</v>
      </c>
      <c r="F4089" s="7" t="s">
        <v>253</v>
      </c>
      <c r="G4089" s="12" t="s">
        <v>254</v>
      </c>
      <c r="H4089" s="12" t="s">
        <v>255</v>
      </c>
      <c r="I4089" s="12" t="s">
        <v>169</v>
      </c>
      <c r="J4089" s="13">
        <v>6.0000000000000001E-3</v>
      </c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5" t="s">
        <v>749</v>
      </c>
      <c r="AG4089" s="1"/>
    </row>
    <row r="4090" spans="1:33" x14ac:dyDescent="0.3">
      <c r="A4090" s="8">
        <v>128</v>
      </c>
      <c r="B4090" s="7" t="s">
        <v>429</v>
      </c>
      <c r="C4090" s="7" t="s">
        <v>430</v>
      </c>
      <c r="D4090" s="7" t="s">
        <v>67</v>
      </c>
      <c r="E4090" s="7">
        <v>25</v>
      </c>
      <c r="F4090" s="7" t="s">
        <v>207</v>
      </c>
      <c r="G4090" s="12" t="s">
        <v>208</v>
      </c>
      <c r="H4090" s="12" t="s">
        <v>209</v>
      </c>
      <c r="I4090" s="12" t="s">
        <v>169</v>
      </c>
      <c r="J4090" s="13">
        <v>0.85</v>
      </c>
      <c r="K4090" s="14"/>
      <c r="L4090" s="14"/>
      <c r="M4090" s="14"/>
      <c r="N4090" s="14"/>
      <c r="O4090" s="14"/>
      <c r="P4090" s="14"/>
      <c r="Q4090" s="14"/>
      <c r="R4090" s="14"/>
      <c r="S4090" s="14"/>
      <c r="T4090" s="14">
        <v>0.18503554597249858</v>
      </c>
      <c r="U4090" s="14">
        <v>0.21392974030661505</v>
      </c>
      <c r="V4090" s="14">
        <v>0.24182055101235236</v>
      </c>
      <c r="W4090" s="14"/>
      <c r="X4090" s="14"/>
      <c r="Y4090" s="14"/>
      <c r="Z4090" s="14"/>
      <c r="AA4090" s="14">
        <v>0</v>
      </c>
      <c r="AB4090" s="14"/>
      <c r="AC4090" s="14"/>
      <c r="AD4090" s="14"/>
      <c r="AE4090" s="14"/>
      <c r="AF4090" s="15">
        <v>0.21359527909715534</v>
      </c>
      <c r="AG4090" s="1"/>
    </row>
    <row r="4091" spans="1:33" x14ac:dyDescent="0.3">
      <c r="A4091" s="8">
        <v>128</v>
      </c>
      <c r="B4091" s="7" t="s">
        <v>429</v>
      </c>
      <c r="C4091" s="7" t="s">
        <v>430</v>
      </c>
      <c r="D4091" s="7" t="s">
        <v>67</v>
      </c>
      <c r="E4091" s="7">
        <v>26</v>
      </c>
      <c r="F4091" s="7" t="s">
        <v>256</v>
      </c>
      <c r="G4091" s="12" t="s">
        <v>257</v>
      </c>
      <c r="H4091" s="12" t="s">
        <v>162</v>
      </c>
      <c r="I4091" s="12" t="s">
        <v>169</v>
      </c>
      <c r="J4091" s="13">
        <v>1.25</v>
      </c>
      <c r="K4091" s="14"/>
      <c r="L4091" s="14"/>
      <c r="M4091" s="14"/>
      <c r="N4091" s="14"/>
      <c r="O4091" s="14"/>
      <c r="P4091" s="14"/>
      <c r="Q4091" s="14"/>
      <c r="R4091" s="14"/>
      <c r="S4091" s="14"/>
      <c r="T4091" s="14">
        <v>0</v>
      </c>
      <c r="U4091" s="14">
        <v>0</v>
      </c>
      <c r="V4091" s="14">
        <v>0</v>
      </c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5" t="s">
        <v>749</v>
      </c>
      <c r="AG4091" s="1"/>
    </row>
    <row r="4092" spans="1:33" x14ac:dyDescent="0.3">
      <c r="A4092" s="8">
        <v>128</v>
      </c>
      <c r="B4092" s="7" t="s">
        <v>429</v>
      </c>
      <c r="C4092" s="7" t="s">
        <v>430</v>
      </c>
      <c r="D4092" s="7" t="s">
        <v>67</v>
      </c>
      <c r="E4092" s="7">
        <v>27</v>
      </c>
      <c r="F4092" s="7" t="s">
        <v>234</v>
      </c>
      <c r="G4092" s="12" t="s">
        <v>235</v>
      </c>
      <c r="H4092" s="12" t="s">
        <v>236</v>
      </c>
      <c r="I4092" s="12" t="s">
        <v>237</v>
      </c>
      <c r="J4092" s="11">
        <v>390</v>
      </c>
      <c r="K4092" s="9"/>
      <c r="L4092" s="9"/>
      <c r="M4092" s="9"/>
      <c r="N4092" s="9"/>
      <c r="O4092" s="9"/>
      <c r="P4092" s="9"/>
      <c r="Q4092" s="9"/>
      <c r="R4092" s="9"/>
      <c r="S4092" s="9"/>
      <c r="T4092" s="9">
        <v>0</v>
      </c>
      <c r="U4092" s="9">
        <v>0</v>
      </c>
      <c r="V4092" s="9">
        <v>0</v>
      </c>
      <c r="W4092" s="9"/>
      <c r="X4092" s="9"/>
      <c r="Y4092" s="9"/>
      <c r="Z4092" s="9"/>
      <c r="AA4092" s="9">
        <v>0</v>
      </c>
      <c r="AB4092" s="9"/>
      <c r="AC4092" s="9"/>
      <c r="AD4092" s="9"/>
      <c r="AE4092" s="9"/>
      <c r="AF4092" s="10" t="s">
        <v>749</v>
      </c>
      <c r="AG4092" s="1"/>
    </row>
    <row r="4093" spans="1:33" x14ac:dyDescent="0.3">
      <c r="A4093" s="8">
        <v>128</v>
      </c>
      <c r="B4093" s="7" t="s">
        <v>429</v>
      </c>
      <c r="C4093" s="7" t="s">
        <v>430</v>
      </c>
      <c r="D4093" s="7" t="s">
        <v>67</v>
      </c>
      <c r="E4093" s="7">
        <v>28</v>
      </c>
      <c r="F4093" s="7" t="s">
        <v>230</v>
      </c>
      <c r="G4093" s="12" t="s">
        <v>231</v>
      </c>
      <c r="H4093" s="12" t="s">
        <v>232</v>
      </c>
      <c r="I4093" s="12" t="s">
        <v>233</v>
      </c>
      <c r="J4093" s="11">
        <v>35000</v>
      </c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9"/>
      <c r="W4093" s="9"/>
      <c r="X4093" s="9"/>
      <c r="Y4093" s="9"/>
      <c r="Z4093" s="9"/>
      <c r="AA4093" s="9">
        <v>0</v>
      </c>
      <c r="AB4093" s="9"/>
      <c r="AC4093" s="9"/>
      <c r="AD4093" s="9"/>
      <c r="AE4093" s="9"/>
      <c r="AF4093" s="10" t="s">
        <v>749</v>
      </c>
      <c r="AG4093" s="1"/>
    </row>
    <row r="4094" spans="1:33" x14ac:dyDescent="0.3">
      <c r="A4094" s="8">
        <v>128</v>
      </c>
      <c r="B4094" s="7" t="s">
        <v>429</v>
      </c>
      <c r="C4094" s="7" t="s">
        <v>430</v>
      </c>
      <c r="D4094" s="7" t="s">
        <v>67</v>
      </c>
      <c r="E4094" s="7">
        <v>29</v>
      </c>
      <c r="F4094" s="7" t="s">
        <v>173</v>
      </c>
      <c r="G4094" s="12" t="s">
        <v>174</v>
      </c>
      <c r="H4094" s="12" t="s">
        <v>175</v>
      </c>
      <c r="I4094" s="12" t="s">
        <v>169</v>
      </c>
      <c r="J4094" s="13">
        <v>1</v>
      </c>
      <c r="K4094" s="14">
        <v>0</v>
      </c>
      <c r="L4094" s="14">
        <v>0</v>
      </c>
      <c r="M4094" s="14">
        <v>0</v>
      </c>
      <c r="N4094" s="14">
        <v>0</v>
      </c>
      <c r="O4094" s="14">
        <v>0</v>
      </c>
      <c r="P4094" s="14">
        <v>0</v>
      </c>
      <c r="Q4094" s="14">
        <v>0</v>
      </c>
      <c r="R4094" s="14">
        <v>0</v>
      </c>
      <c r="S4094" s="14">
        <v>0</v>
      </c>
      <c r="T4094" s="14">
        <v>0.79900000000000004</v>
      </c>
      <c r="U4094" s="14">
        <v>0.82399999999999995</v>
      </c>
      <c r="V4094" s="14">
        <v>0.82399999999999995</v>
      </c>
      <c r="W4094" s="14">
        <v>0</v>
      </c>
      <c r="X4094" s="14">
        <v>0</v>
      </c>
      <c r="Y4094" s="14">
        <v>0</v>
      </c>
      <c r="Z4094" s="14">
        <v>0</v>
      </c>
      <c r="AA4094" s="14">
        <v>0.85</v>
      </c>
      <c r="AB4094" s="14">
        <v>0</v>
      </c>
      <c r="AC4094" s="14">
        <v>0</v>
      </c>
      <c r="AD4094" s="14">
        <v>0</v>
      </c>
      <c r="AE4094" s="14">
        <v>0</v>
      </c>
      <c r="AF4094" s="15">
        <v>0.82425000000000004</v>
      </c>
      <c r="AG4094" s="1"/>
    </row>
    <row r="4095" spans="1:33" x14ac:dyDescent="0.3">
      <c r="A4095" s="8">
        <v>128</v>
      </c>
      <c r="B4095" s="7" t="s">
        <v>429</v>
      </c>
      <c r="C4095" s="7" t="s">
        <v>430</v>
      </c>
      <c r="D4095" s="7" t="s">
        <v>67</v>
      </c>
      <c r="E4095" s="7">
        <v>30</v>
      </c>
      <c r="F4095" s="7" t="s">
        <v>204</v>
      </c>
      <c r="G4095" s="12" t="s">
        <v>205</v>
      </c>
      <c r="H4095" s="12" t="s">
        <v>206</v>
      </c>
      <c r="I4095" s="12" t="s">
        <v>169</v>
      </c>
      <c r="J4095" s="13">
        <v>1</v>
      </c>
      <c r="K4095" s="14"/>
      <c r="L4095" s="14"/>
      <c r="M4095" s="14"/>
      <c r="N4095" s="14"/>
      <c r="O4095" s="14"/>
      <c r="P4095" s="14"/>
      <c r="Q4095" s="14"/>
      <c r="R4095" s="14"/>
      <c r="S4095" s="14"/>
      <c r="T4095" s="14">
        <v>0.1920551765215508</v>
      </c>
      <c r="U4095" s="14">
        <v>0.21912903400476499</v>
      </c>
      <c r="V4095" s="14">
        <v>0.24620289148797922</v>
      </c>
      <c r="W4095" s="14"/>
      <c r="X4095" s="14"/>
      <c r="Y4095" s="14"/>
      <c r="Z4095" s="14"/>
      <c r="AA4095" s="14">
        <v>0</v>
      </c>
      <c r="AB4095" s="14"/>
      <c r="AC4095" s="14"/>
      <c r="AD4095" s="14"/>
      <c r="AE4095" s="14"/>
      <c r="AF4095" s="15">
        <v>0.21912903400476502</v>
      </c>
      <c r="AG4095" s="1"/>
    </row>
    <row r="4096" spans="1:33" x14ac:dyDescent="0.3">
      <c r="A4096" s="8">
        <v>128</v>
      </c>
      <c r="B4096" s="7" t="s">
        <v>429</v>
      </c>
      <c r="C4096" s="7" t="s">
        <v>430</v>
      </c>
      <c r="D4096" s="7" t="s">
        <v>67</v>
      </c>
      <c r="E4096" s="7">
        <v>31</v>
      </c>
      <c r="F4096" s="7" t="s">
        <v>180</v>
      </c>
      <c r="G4096" s="12" t="s">
        <v>181</v>
      </c>
      <c r="H4096" s="12" t="s">
        <v>182</v>
      </c>
      <c r="I4096" s="12" t="s">
        <v>183</v>
      </c>
      <c r="J4096" s="11">
        <v>2.5</v>
      </c>
      <c r="K4096" s="9"/>
      <c r="L4096" s="9"/>
      <c r="M4096" s="9"/>
      <c r="N4096" s="9"/>
      <c r="O4096" s="9"/>
      <c r="P4096" s="9"/>
      <c r="Q4096" s="9"/>
      <c r="R4096" s="9"/>
      <c r="S4096" s="9"/>
      <c r="T4096" s="9">
        <v>0</v>
      </c>
      <c r="U4096" s="9">
        <v>0</v>
      </c>
      <c r="V4096" s="9">
        <v>0</v>
      </c>
      <c r="W4096" s="9"/>
      <c r="X4096" s="9"/>
      <c r="Y4096" s="9"/>
      <c r="Z4096" s="9"/>
      <c r="AA4096" s="9">
        <v>2.9166666666666667E-2</v>
      </c>
      <c r="AB4096" s="9"/>
      <c r="AC4096" s="9"/>
      <c r="AD4096" s="9"/>
      <c r="AE4096" s="9"/>
      <c r="AF4096" s="10">
        <v>2.9166666666666667E-2</v>
      </c>
      <c r="AG4096" s="1"/>
    </row>
    <row r="4097" spans="1:33" x14ac:dyDescent="0.3">
      <c r="A4097" s="8">
        <v>128</v>
      </c>
      <c r="B4097" s="7" t="s">
        <v>429</v>
      </c>
      <c r="C4097" s="7" t="s">
        <v>430</v>
      </c>
      <c r="D4097" s="7" t="s">
        <v>67</v>
      </c>
      <c r="E4097" s="7">
        <v>32</v>
      </c>
      <c r="F4097" s="7" t="s">
        <v>184</v>
      </c>
      <c r="G4097" s="12" t="s">
        <v>185</v>
      </c>
      <c r="H4097" s="12" t="s">
        <v>186</v>
      </c>
      <c r="I4097" s="12" t="s">
        <v>187</v>
      </c>
      <c r="J4097" s="11">
        <v>5.5</v>
      </c>
      <c r="K4097" s="9"/>
      <c r="L4097" s="9"/>
      <c r="M4097" s="9"/>
      <c r="N4097" s="9"/>
      <c r="O4097" s="9"/>
      <c r="P4097" s="9"/>
      <c r="Q4097" s="9"/>
      <c r="R4097" s="9"/>
      <c r="S4097" s="9"/>
      <c r="T4097" s="9">
        <v>0</v>
      </c>
      <c r="U4097" s="9">
        <v>0</v>
      </c>
      <c r="V4097" s="9">
        <v>0</v>
      </c>
      <c r="W4097" s="9"/>
      <c r="X4097" s="9"/>
      <c r="Y4097" s="9"/>
      <c r="Z4097" s="9"/>
      <c r="AA4097" s="9">
        <v>0</v>
      </c>
      <c r="AB4097" s="9"/>
      <c r="AC4097" s="9"/>
      <c r="AD4097" s="9"/>
      <c r="AE4097" s="9"/>
      <c r="AF4097" s="10" t="s">
        <v>749</v>
      </c>
      <c r="AG4097" s="1"/>
    </row>
    <row r="4098" spans="1:33" x14ac:dyDescent="0.3">
      <c r="A4098" s="8">
        <v>129</v>
      </c>
      <c r="B4098" s="7" t="s">
        <v>431</v>
      </c>
      <c r="C4098" s="7" t="s">
        <v>432</v>
      </c>
      <c r="D4098" s="7" t="s">
        <v>107</v>
      </c>
      <c r="E4098" s="7">
        <v>1</v>
      </c>
      <c r="F4098" s="7" t="s">
        <v>258</v>
      </c>
      <c r="G4098" s="12" t="s">
        <v>259</v>
      </c>
      <c r="H4098" s="12" t="s">
        <v>260</v>
      </c>
      <c r="I4098" s="12" t="s">
        <v>169</v>
      </c>
      <c r="J4098" s="13">
        <v>1</v>
      </c>
      <c r="K4098" s="14">
        <v>0.16888944404942638</v>
      </c>
      <c r="L4098" s="14">
        <v>0.16258771808809058</v>
      </c>
      <c r="M4098" s="14">
        <v>0.15564406246724663</v>
      </c>
      <c r="N4098" s="14">
        <v>0.15289989854582348</v>
      </c>
      <c r="O4098" s="14">
        <v>0.15256311395715291</v>
      </c>
      <c r="P4098" s="14">
        <v>0.1504394972480079</v>
      </c>
      <c r="Q4098" s="14">
        <v>0.14815763767674989</v>
      </c>
      <c r="R4098" s="14">
        <v>0.14683572338187253</v>
      </c>
      <c r="S4098" s="14">
        <v>0.14560248631511546</v>
      </c>
      <c r="T4098" s="14">
        <v>0.14227786545446308</v>
      </c>
      <c r="U4098" s="14">
        <v>0</v>
      </c>
      <c r="V4098" s="14">
        <v>0</v>
      </c>
      <c r="W4098" s="14">
        <v>0</v>
      </c>
      <c r="X4098" s="14">
        <v>0</v>
      </c>
      <c r="Y4098" s="14">
        <v>0</v>
      </c>
      <c r="Z4098" s="14">
        <v>0</v>
      </c>
      <c r="AA4098" s="14"/>
      <c r="AB4098" s="14"/>
      <c r="AC4098" s="14"/>
      <c r="AD4098" s="14"/>
      <c r="AE4098" s="14"/>
      <c r="AF4098" s="15">
        <v>0.15258974471839487</v>
      </c>
      <c r="AG4098" s="1"/>
    </row>
    <row r="4099" spans="1:33" x14ac:dyDescent="0.3">
      <c r="A4099" s="8">
        <v>129</v>
      </c>
      <c r="B4099" s="7" t="s">
        <v>431</v>
      </c>
      <c r="C4099" s="7" t="s">
        <v>432</v>
      </c>
      <c r="D4099" s="7" t="s">
        <v>107</v>
      </c>
      <c r="E4099" s="7">
        <v>2</v>
      </c>
      <c r="F4099" s="7" t="s">
        <v>241</v>
      </c>
      <c r="G4099" s="12" t="s">
        <v>242</v>
      </c>
      <c r="H4099" s="12" t="s">
        <v>243</v>
      </c>
      <c r="I4099" s="12" t="s">
        <v>169</v>
      </c>
      <c r="J4099" s="13">
        <v>1</v>
      </c>
      <c r="K4099" s="14"/>
      <c r="L4099" s="14"/>
      <c r="M4099" s="14"/>
      <c r="N4099" s="14"/>
      <c r="O4099" s="14"/>
      <c r="P4099" s="14"/>
      <c r="Q4099" s="14"/>
      <c r="R4099" s="14">
        <v>1</v>
      </c>
      <c r="S4099" s="14">
        <v>1</v>
      </c>
      <c r="T4099" s="14">
        <v>1</v>
      </c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5">
        <v>1</v>
      </c>
      <c r="AG4099" s="1"/>
    </row>
    <row r="4100" spans="1:33" x14ac:dyDescent="0.3">
      <c r="A4100" s="8">
        <v>129</v>
      </c>
      <c r="B4100" s="7" t="s">
        <v>431</v>
      </c>
      <c r="C4100" s="7" t="s">
        <v>432</v>
      </c>
      <c r="D4100" s="7" t="s">
        <v>107</v>
      </c>
      <c r="E4100" s="7">
        <v>3</v>
      </c>
      <c r="F4100" s="7" t="s">
        <v>227</v>
      </c>
      <c r="G4100" s="12" t="s">
        <v>228</v>
      </c>
      <c r="H4100" s="12" t="s">
        <v>229</v>
      </c>
      <c r="I4100" s="12" t="s">
        <v>169</v>
      </c>
      <c r="J4100" s="13">
        <v>1</v>
      </c>
      <c r="K4100" s="14">
        <v>0.98696120068412863</v>
      </c>
      <c r="L4100" s="14">
        <v>0.98716993626355432</v>
      </c>
      <c r="M4100" s="14">
        <v>0.98766726059462673</v>
      </c>
      <c r="N4100" s="14">
        <v>0.98793540750760911</v>
      </c>
      <c r="O4100" s="14">
        <v>1</v>
      </c>
      <c r="P4100" s="14">
        <v>1</v>
      </c>
      <c r="Q4100" s="14">
        <v>1</v>
      </c>
      <c r="R4100" s="14">
        <v>1</v>
      </c>
      <c r="S4100" s="14">
        <v>1</v>
      </c>
      <c r="T4100" s="14">
        <v>0.9777469021603703</v>
      </c>
      <c r="U4100" s="14">
        <v>0.98775904178305574</v>
      </c>
      <c r="V4100" s="14">
        <v>0.41546208405163926</v>
      </c>
      <c r="W4100" s="14">
        <v>0</v>
      </c>
      <c r="X4100" s="14">
        <v>0.9134873074435037</v>
      </c>
      <c r="Y4100" s="14">
        <v>0.90090990971823293</v>
      </c>
      <c r="Z4100" s="14">
        <v>0.90115806079642324</v>
      </c>
      <c r="AA4100" s="14"/>
      <c r="AB4100" s="14"/>
      <c r="AC4100" s="14"/>
      <c r="AD4100" s="14"/>
      <c r="AE4100" s="14"/>
      <c r="AF4100" s="15">
        <v>0.93641714073354299</v>
      </c>
      <c r="AG4100" s="1"/>
    </row>
    <row r="4101" spans="1:33" x14ac:dyDescent="0.3">
      <c r="A4101" s="8">
        <v>129</v>
      </c>
      <c r="B4101" s="7" t="s">
        <v>431</v>
      </c>
      <c r="C4101" s="7" t="s">
        <v>432</v>
      </c>
      <c r="D4101" s="7" t="s">
        <v>107</v>
      </c>
      <c r="E4101" s="7">
        <v>4</v>
      </c>
      <c r="F4101" s="7" t="s">
        <v>221</v>
      </c>
      <c r="G4101" s="12" t="s">
        <v>222</v>
      </c>
      <c r="H4101" s="12" t="s">
        <v>223</v>
      </c>
      <c r="I4101" s="12" t="s">
        <v>169</v>
      </c>
      <c r="J4101" s="13">
        <v>1</v>
      </c>
      <c r="K4101" s="14">
        <v>1</v>
      </c>
      <c r="L4101" s="14">
        <v>1</v>
      </c>
      <c r="M4101" s="14">
        <v>1</v>
      </c>
      <c r="N4101" s="14">
        <v>1</v>
      </c>
      <c r="O4101" s="14">
        <v>1</v>
      </c>
      <c r="P4101" s="14">
        <v>1</v>
      </c>
      <c r="Q4101" s="14">
        <v>1</v>
      </c>
      <c r="R4101" s="14">
        <v>1</v>
      </c>
      <c r="S4101" s="14">
        <v>1</v>
      </c>
      <c r="T4101" s="14">
        <v>1</v>
      </c>
      <c r="U4101" s="14">
        <v>1</v>
      </c>
      <c r="V4101" s="14">
        <v>1</v>
      </c>
      <c r="W4101" s="14">
        <v>1</v>
      </c>
      <c r="X4101" s="14">
        <v>1</v>
      </c>
      <c r="Y4101" s="14">
        <v>1</v>
      </c>
      <c r="Z4101" s="14">
        <v>1</v>
      </c>
      <c r="AA4101" s="14">
        <v>0</v>
      </c>
      <c r="AB4101" s="14">
        <v>0</v>
      </c>
      <c r="AC4101" s="14">
        <v>0</v>
      </c>
      <c r="AD4101" s="14">
        <v>0</v>
      </c>
      <c r="AE4101" s="14">
        <v>0</v>
      </c>
      <c r="AF4101" s="15">
        <v>1</v>
      </c>
      <c r="AG4101" s="1"/>
    </row>
    <row r="4102" spans="1:33" x14ac:dyDescent="0.3">
      <c r="A4102" s="8">
        <v>129</v>
      </c>
      <c r="B4102" s="7" t="s">
        <v>431</v>
      </c>
      <c r="C4102" s="7" t="s">
        <v>432</v>
      </c>
      <c r="D4102" s="7" t="s">
        <v>107</v>
      </c>
      <c r="E4102" s="7">
        <v>5</v>
      </c>
      <c r="F4102" s="7" t="s">
        <v>224</v>
      </c>
      <c r="G4102" s="12" t="s">
        <v>225</v>
      </c>
      <c r="H4102" s="12" t="s">
        <v>226</v>
      </c>
      <c r="I4102" s="12" t="s">
        <v>169</v>
      </c>
      <c r="J4102" s="13">
        <v>1</v>
      </c>
      <c r="K4102" s="14">
        <v>0</v>
      </c>
      <c r="L4102" s="14">
        <v>0</v>
      </c>
      <c r="M4102" s="14">
        <v>0</v>
      </c>
      <c r="N4102" s="14">
        <v>0</v>
      </c>
      <c r="O4102" s="14">
        <v>0</v>
      </c>
      <c r="P4102" s="14">
        <v>0</v>
      </c>
      <c r="Q4102" s="14">
        <v>0</v>
      </c>
      <c r="R4102" s="14">
        <v>0</v>
      </c>
      <c r="S4102" s="14">
        <v>0</v>
      </c>
      <c r="T4102" s="14">
        <v>0.39049014203623017</v>
      </c>
      <c r="U4102" s="14">
        <v>4.2338798133875429E-2</v>
      </c>
      <c r="V4102" s="14">
        <v>0</v>
      </c>
      <c r="W4102" s="14">
        <v>9.7852380952380955E-2</v>
      </c>
      <c r="X4102" s="14">
        <v>0.50856241069714869</v>
      </c>
      <c r="Y4102" s="14">
        <v>0.54736424047715293</v>
      </c>
      <c r="Z4102" s="14">
        <v>0.39100292168056766</v>
      </c>
      <c r="AA4102" s="14"/>
      <c r="AB4102" s="14"/>
      <c r="AC4102" s="14"/>
      <c r="AD4102" s="14"/>
      <c r="AE4102" s="14"/>
      <c r="AF4102" s="15">
        <v>0.32960181566289265</v>
      </c>
      <c r="AG4102" s="1"/>
    </row>
    <row r="4103" spans="1:33" x14ac:dyDescent="0.3">
      <c r="A4103" s="8">
        <v>129</v>
      </c>
      <c r="B4103" s="7" t="s">
        <v>431</v>
      </c>
      <c r="C4103" s="7" t="s">
        <v>432</v>
      </c>
      <c r="D4103" s="7" t="s">
        <v>107</v>
      </c>
      <c r="E4103" s="7">
        <v>6</v>
      </c>
      <c r="F4103" s="7" t="s">
        <v>267</v>
      </c>
      <c r="G4103" s="12" t="s">
        <v>268</v>
      </c>
      <c r="H4103" s="12" t="s">
        <v>269</v>
      </c>
      <c r="I4103" s="12" t="s">
        <v>169</v>
      </c>
      <c r="J4103" s="13">
        <v>1.25</v>
      </c>
      <c r="K4103" s="14">
        <v>6.8165866655560646E-3</v>
      </c>
      <c r="L4103" s="14">
        <v>6.9082267350250911E-3</v>
      </c>
      <c r="M4103" s="14">
        <v>7.4063157576076772E-3</v>
      </c>
      <c r="N4103" s="14">
        <v>7.7088657633089495E-3</v>
      </c>
      <c r="O4103" s="14">
        <v>8.0244536854683132E-3</v>
      </c>
      <c r="P4103" s="14">
        <v>8.0166499261678237E-3</v>
      </c>
      <c r="Q4103" s="14">
        <v>7.7556617366997425E-3</v>
      </c>
      <c r="R4103" s="14">
        <v>7.2261867371676393E-3</v>
      </c>
      <c r="S4103" s="14">
        <v>6.737746091087589E-3</v>
      </c>
      <c r="T4103" s="14">
        <v>6.3178766049462052E-3</v>
      </c>
      <c r="U4103" s="14">
        <v>6.4517725087848187E-3</v>
      </c>
      <c r="V4103" s="14">
        <v>6.6960062270259892E-3</v>
      </c>
      <c r="W4103" s="14">
        <v>6.263882070102071E-3</v>
      </c>
      <c r="X4103" s="14">
        <v>2.0228394103475947E-2</v>
      </c>
      <c r="Y4103" s="14">
        <v>6.5058204349051074E-3</v>
      </c>
      <c r="Z4103" s="14">
        <v>2.4452723377868937E-2</v>
      </c>
      <c r="AA4103" s="14"/>
      <c r="AB4103" s="14"/>
      <c r="AC4103" s="14"/>
      <c r="AD4103" s="14"/>
      <c r="AE4103" s="14"/>
      <c r="AF4103" s="15">
        <v>8.9698230265748725E-3</v>
      </c>
      <c r="AG4103" s="1"/>
    </row>
    <row r="4104" spans="1:33" x14ac:dyDescent="0.3">
      <c r="A4104" s="8">
        <v>129</v>
      </c>
      <c r="B4104" s="7" t="s">
        <v>431</v>
      </c>
      <c r="C4104" s="7" t="s">
        <v>432</v>
      </c>
      <c r="D4104" s="7" t="s">
        <v>107</v>
      </c>
      <c r="E4104" s="7">
        <v>7</v>
      </c>
      <c r="F4104" s="7" t="s">
        <v>238</v>
      </c>
      <c r="G4104" s="12" t="s">
        <v>239</v>
      </c>
      <c r="H4104" s="12" t="s">
        <v>240</v>
      </c>
      <c r="I4104" s="12" t="s">
        <v>217</v>
      </c>
      <c r="J4104" s="11">
        <v>125</v>
      </c>
      <c r="K4104" s="9">
        <v>0</v>
      </c>
      <c r="L4104" s="9">
        <v>0</v>
      </c>
      <c r="M4104" s="9">
        <v>0</v>
      </c>
      <c r="N4104" s="9">
        <v>80.419343929658439</v>
      </c>
      <c r="O4104" s="9">
        <v>104.99715023301036</v>
      </c>
      <c r="P4104" s="9">
        <v>73.391932966401058</v>
      </c>
      <c r="Q4104" s="9">
        <v>107.10682658894743</v>
      </c>
      <c r="R4104" s="9"/>
      <c r="S4104" s="9"/>
      <c r="T4104" s="9">
        <v>104.76399030438492</v>
      </c>
      <c r="U4104" s="9">
        <v>55.566930400573291</v>
      </c>
      <c r="V4104" s="9">
        <v>24.368370503455441</v>
      </c>
      <c r="W4104" s="9">
        <v>18.5</v>
      </c>
      <c r="X4104" s="9">
        <v>82.460742288854291</v>
      </c>
      <c r="Y4104" s="9">
        <v>71.899179450082627</v>
      </c>
      <c r="Z4104" s="9">
        <v>107.84750666751557</v>
      </c>
      <c r="AA4104" s="9"/>
      <c r="AB4104" s="9"/>
      <c r="AC4104" s="9"/>
      <c r="AD4104" s="9"/>
      <c r="AE4104" s="9"/>
      <c r="AF4104" s="10">
        <v>75.574724848443964</v>
      </c>
      <c r="AG4104" s="1"/>
    </row>
    <row r="4105" spans="1:33" x14ac:dyDescent="0.3">
      <c r="A4105" s="8">
        <v>129</v>
      </c>
      <c r="B4105" s="7" t="s">
        <v>431</v>
      </c>
      <c r="C4105" s="7" t="s">
        <v>432</v>
      </c>
      <c r="D4105" s="7" t="s">
        <v>107</v>
      </c>
      <c r="E4105" s="7">
        <v>8</v>
      </c>
      <c r="F4105" s="7" t="s">
        <v>264</v>
      </c>
      <c r="G4105" s="12" t="s">
        <v>265</v>
      </c>
      <c r="H4105" s="12" t="s">
        <v>266</v>
      </c>
      <c r="I4105" s="12" t="s">
        <v>169</v>
      </c>
      <c r="J4105" s="13">
        <v>1</v>
      </c>
      <c r="K4105" s="14">
        <v>0</v>
      </c>
      <c r="L4105" s="14">
        <v>0</v>
      </c>
      <c r="M4105" s="14">
        <v>0</v>
      </c>
      <c r="N4105" s="14">
        <v>0</v>
      </c>
      <c r="O4105" s="14">
        <v>0</v>
      </c>
      <c r="P4105" s="14">
        <v>0</v>
      </c>
      <c r="Q4105" s="14">
        <v>0</v>
      </c>
      <c r="R4105" s="14">
        <v>0.5745054458304002</v>
      </c>
      <c r="S4105" s="14">
        <v>0.49435815744059469</v>
      </c>
      <c r="T4105" s="14">
        <v>0.9909990863166479</v>
      </c>
      <c r="U4105" s="14">
        <v>0</v>
      </c>
      <c r="V4105" s="14">
        <v>0</v>
      </c>
      <c r="W4105" s="14">
        <v>0</v>
      </c>
      <c r="X4105" s="14">
        <v>0.12441619927064895</v>
      </c>
      <c r="Y4105" s="14">
        <v>4.1914001829748304E-2</v>
      </c>
      <c r="Z4105" s="14">
        <v>0.43213990110146649</v>
      </c>
      <c r="AA4105" s="14"/>
      <c r="AB4105" s="14"/>
      <c r="AC4105" s="14"/>
      <c r="AD4105" s="14"/>
      <c r="AE4105" s="14"/>
      <c r="AF4105" s="15">
        <v>0.44305546529825107</v>
      </c>
      <c r="AG4105" s="1"/>
    </row>
    <row r="4106" spans="1:33" x14ac:dyDescent="0.3">
      <c r="A4106" s="8">
        <v>129</v>
      </c>
      <c r="B4106" s="7" t="s">
        <v>431</v>
      </c>
      <c r="C4106" s="7" t="s">
        <v>432</v>
      </c>
      <c r="D4106" s="7" t="s">
        <v>107</v>
      </c>
      <c r="E4106" s="7">
        <v>9</v>
      </c>
      <c r="F4106" s="7" t="s">
        <v>188</v>
      </c>
      <c r="G4106" s="12" t="s">
        <v>189</v>
      </c>
      <c r="H4106" s="12" t="s">
        <v>190</v>
      </c>
      <c r="I4106" s="12" t="s">
        <v>191</v>
      </c>
      <c r="J4106" s="11">
        <v>25</v>
      </c>
      <c r="K4106" s="9">
        <v>0</v>
      </c>
      <c r="L4106" s="9">
        <v>0</v>
      </c>
      <c r="M4106" s="9">
        <v>5.4665008548916925</v>
      </c>
      <c r="N4106" s="9">
        <v>6.6314343371156763</v>
      </c>
      <c r="O4106" s="9">
        <v>6.74262838203774</v>
      </c>
      <c r="P4106" s="9">
        <v>6.7408835912636542</v>
      </c>
      <c r="Q4106" s="9">
        <v>8.6274743194112826</v>
      </c>
      <c r="R4106" s="9">
        <v>7.1887226461273892</v>
      </c>
      <c r="S4106" s="9">
        <v>7.3442663764636</v>
      </c>
      <c r="T4106" s="9">
        <v>9.6308297663707112</v>
      </c>
      <c r="U4106" s="9">
        <v>11.240198166557878</v>
      </c>
      <c r="V4106" s="9">
        <v>9.5005224343726447</v>
      </c>
      <c r="W4106" s="9">
        <v>9.549855532083674</v>
      </c>
      <c r="X4106" s="9">
        <v>9.8259514740597407</v>
      </c>
      <c r="Y4106" s="9">
        <v>7.1077028319209417</v>
      </c>
      <c r="Z4106" s="9">
        <v>7.0978739008609661</v>
      </c>
      <c r="AA4106" s="9"/>
      <c r="AB4106" s="9"/>
      <c r="AC4106" s="9"/>
      <c r="AD4106" s="9"/>
      <c r="AE4106" s="9"/>
      <c r="AF4106" s="10">
        <v>8.0496317581098271</v>
      </c>
      <c r="AG4106" s="1"/>
    </row>
    <row r="4107" spans="1:33" x14ac:dyDescent="0.3">
      <c r="A4107" s="8">
        <v>129</v>
      </c>
      <c r="B4107" s="7" t="s">
        <v>431</v>
      </c>
      <c r="C4107" s="7" t="s">
        <v>432</v>
      </c>
      <c r="D4107" s="7" t="s">
        <v>107</v>
      </c>
      <c r="E4107" s="7">
        <v>10</v>
      </c>
      <c r="F4107" s="7" t="s">
        <v>214</v>
      </c>
      <c r="G4107" s="12" t="s">
        <v>215</v>
      </c>
      <c r="H4107" s="12" t="s">
        <v>216</v>
      </c>
      <c r="I4107" s="12" t="s">
        <v>217</v>
      </c>
      <c r="J4107" s="11">
        <v>8</v>
      </c>
      <c r="K4107" s="9">
        <v>0</v>
      </c>
      <c r="L4107" s="9">
        <v>0</v>
      </c>
      <c r="M4107" s="9">
        <v>0</v>
      </c>
      <c r="N4107" s="9">
        <v>0</v>
      </c>
      <c r="O4107" s="9">
        <v>0</v>
      </c>
      <c r="P4107" s="9">
        <v>0</v>
      </c>
      <c r="Q4107" s="9">
        <v>6.6296219193876409</v>
      </c>
      <c r="R4107" s="9">
        <v>6.3198525631392029</v>
      </c>
      <c r="S4107" s="9">
        <v>6.4969038192736273</v>
      </c>
      <c r="T4107" s="9">
        <v>6.7808896708474604</v>
      </c>
      <c r="U4107" s="9">
        <v>5.9084194977843429</v>
      </c>
      <c r="V4107" s="9">
        <v>2.2723210092740995</v>
      </c>
      <c r="W4107" s="9">
        <v>1.7809523809523808</v>
      </c>
      <c r="X4107" s="9">
        <v>5.7935780142600217</v>
      </c>
      <c r="Y4107" s="9">
        <v>6.2480940121841382</v>
      </c>
      <c r="Z4107" s="9">
        <v>5.8292125611041543</v>
      </c>
      <c r="AA4107" s="9"/>
      <c r="AB4107" s="9"/>
      <c r="AC4107" s="9"/>
      <c r="AD4107" s="9"/>
      <c r="AE4107" s="9"/>
      <c r="AF4107" s="10">
        <v>5.4059845448207069</v>
      </c>
      <c r="AG4107" s="1"/>
    </row>
    <row r="4108" spans="1:33" x14ac:dyDescent="0.3">
      <c r="A4108" s="8">
        <v>129</v>
      </c>
      <c r="B4108" s="7" t="s">
        <v>431</v>
      </c>
      <c r="C4108" s="7" t="s">
        <v>432</v>
      </c>
      <c r="D4108" s="7" t="s">
        <v>107</v>
      </c>
      <c r="E4108" s="7">
        <v>11</v>
      </c>
      <c r="F4108" s="7" t="s">
        <v>210</v>
      </c>
      <c r="G4108" s="12" t="s">
        <v>211</v>
      </c>
      <c r="H4108" s="12" t="s">
        <v>212</v>
      </c>
      <c r="I4108" s="12" t="s">
        <v>213</v>
      </c>
      <c r="J4108" s="11">
        <v>40</v>
      </c>
      <c r="K4108" s="9">
        <v>12.268684183621307</v>
      </c>
      <c r="L4108" s="9">
        <v>12.630422844590884</v>
      </c>
      <c r="M4108" s="9">
        <v>13.859275053304904</v>
      </c>
      <c r="N4108" s="9">
        <v>12.061295106277806</v>
      </c>
      <c r="O4108" s="9">
        <v>12.608695652173912</v>
      </c>
      <c r="P4108" s="9">
        <v>13.692888081598435</v>
      </c>
      <c r="Q4108" s="9">
        <v>14.51048951048951</v>
      </c>
      <c r="R4108" s="9">
        <v>10.619469026548673</v>
      </c>
      <c r="S4108" s="9">
        <v>6.7598533455545375</v>
      </c>
      <c r="T4108" s="9">
        <v>11.234225915666359</v>
      </c>
      <c r="U4108" s="9">
        <v>6.8226120857699808</v>
      </c>
      <c r="V4108" s="9">
        <v>6.3411540900443883</v>
      </c>
      <c r="W4108" s="9">
        <v>5.7342657342657342</v>
      </c>
      <c r="X4108" s="9">
        <v>6.1064262867112529</v>
      </c>
      <c r="Y4108" s="9">
        <v>11.655405405405405</v>
      </c>
      <c r="Z4108" s="9">
        <v>8.8323353293413174</v>
      </c>
      <c r="AA4108" s="9"/>
      <c r="AB4108" s="9"/>
      <c r="AC4108" s="9"/>
      <c r="AD4108" s="9"/>
      <c r="AE4108" s="9"/>
      <c r="AF4108" s="10">
        <v>10.358593603210274</v>
      </c>
      <c r="AG4108" s="1"/>
    </row>
    <row r="4109" spans="1:33" x14ac:dyDescent="0.3">
      <c r="A4109" s="8">
        <v>129</v>
      </c>
      <c r="B4109" s="7" t="s">
        <v>431</v>
      </c>
      <c r="C4109" s="7" t="s">
        <v>432</v>
      </c>
      <c r="D4109" s="7" t="s">
        <v>107</v>
      </c>
      <c r="E4109" s="7">
        <v>12</v>
      </c>
      <c r="F4109" s="7" t="s">
        <v>192</v>
      </c>
      <c r="G4109" s="12" t="s">
        <v>193</v>
      </c>
      <c r="H4109" s="12" t="s">
        <v>194</v>
      </c>
      <c r="I4109" s="12" t="s">
        <v>179</v>
      </c>
      <c r="J4109" s="11">
        <v>350</v>
      </c>
      <c r="K4109" s="9">
        <v>311.21050272306724</v>
      </c>
      <c r="L4109" s="9">
        <v>301.35579097547901</v>
      </c>
      <c r="M4109" s="9">
        <v>313.03192706057723</v>
      </c>
      <c r="N4109" s="9">
        <v>258.32246548906983</v>
      </c>
      <c r="O4109" s="9">
        <v>243.08857225723983</v>
      </c>
      <c r="P4109" s="9">
        <v>239.08128724299962</v>
      </c>
      <c r="Q4109" s="9">
        <v>243.01492037662908</v>
      </c>
      <c r="R4109" s="9">
        <v>256.68096631074042</v>
      </c>
      <c r="S4109" s="9">
        <v>286.74721954686828</v>
      </c>
      <c r="T4109" s="9">
        <v>314.18775788543661</v>
      </c>
      <c r="U4109" s="9">
        <v>286.71711626803676</v>
      </c>
      <c r="V4109" s="9">
        <v>272.63506658576728</v>
      </c>
      <c r="W4109" s="9">
        <v>287.66990450775018</v>
      </c>
      <c r="X4109" s="9">
        <v>314.5802400936862</v>
      </c>
      <c r="Y4109" s="9">
        <v>149.99515971683633</v>
      </c>
      <c r="Z4109" s="9">
        <v>277.2027928679135</v>
      </c>
      <c r="AA4109" s="9"/>
      <c r="AB4109" s="9"/>
      <c r="AC4109" s="9"/>
      <c r="AD4109" s="9"/>
      <c r="AE4109" s="9"/>
      <c r="AF4109" s="10">
        <v>272.22010561925612</v>
      </c>
      <c r="AG4109" s="1"/>
    </row>
    <row r="4110" spans="1:33" x14ac:dyDescent="0.3">
      <c r="A4110" s="8">
        <v>129</v>
      </c>
      <c r="B4110" s="7" t="s">
        <v>431</v>
      </c>
      <c r="C4110" s="7" t="s">
        <v>432</v>
      </c>
      <c r="D4110" s="7" t="s">
        <v>107</v>
      </c>
      <c r="E4110" s="7">
        <v>13</v>
      </c>
      <c r="F4110" s="7" t="s">
        <v>201</v>
      </c>
      <c r="G4110" s="12" t="s">
        <v>202</v>
      </c>
      <c r="H4110" s="12" t="s">
        <v>203</v>
      </c>
      <c r="I4110" s="12" t="s">
        <v>169</v>
      </c>
      <c r="J4110" s="13">
        <v>1</v>
      </c>
      <c r="K4110" s="14">
        <v>1</v>
      </c>
      <c r="L4110" s="14">
        <v>1</v>
      </c>
      <c r="M4110" s="14">
        <v>1</v>
      </c>
      <c r="N4110" s="14">
        <v>1</v>
      </c>
      <c r="O4110" s="14">
        <v>1</v>
      </c>
      <c r="P4110" s="14">
        <v>1</v>
      </c>
      <c r="Q4110" s="14">
        <v>1</v>
      </c>
      <c r="R4110" s="14">
        <v>1</v>
      </c>
      <c r="S4110" s="14">
        <v>1</v>
      </c>
      <c r="T4110" s="14"/>
      <c r="U4110" s="14">
        <v>1</v>
      </c>
      <c r="V4110" s="14">
        <v>1</v>
      </c>
      <c r="W4110" s="14">
        <v>1</v>
      </c>
      <c r="X4110" s="14">
        <v>1</v>
      </c>
      <c r="Y4110" s="14">
        <v>1</v>
      </c>
      <c r="Z4110" s="14"/>
      <c r="AA4110" s="14"/>
      <c r="AB4110" s="14"/>
      <c r="AC4110" s="14"/>
      <c r="AD4110" s="14"/>
      <c r="AE4110" s="14"/>
      <c r="AF4110" s="15">
        <v>1</v>
      </c>
      <c r="AG4110" s="1"/>
    </row>
    <row r="4111" spans="1:33" x14ac:dyDescent="0.3">
      <c r="A4111" s="8">
        <v>129</v>
      </c>
      <c r="B4111" s="7" t="s">
        <v>431</v>
      </c>
      <c r="C4111" s="7" t="s">
        <v>432</v>
      </c>
      <c r="D4111" s="7" t="s">
        <v>107</v>
      </c>
      <c r="E4111" s="7">
        <v>14</v>
      </c>
      <c r="F4111" s="7" t="s">
        <v>195</v>
      </c>
      <c r="G4111" s="12" t="s">
        <v>196</v>
      </c>
      <c r="H4111" s="12" t="s">
        <v>197</v>
      </c>
      <c r="I4111" s="12" t="s">
        <v>169</v>
      </c>
      <c r="J4111" s="13">
        <v>1</v>
      </c>
      <c r="K4111" s="14"/>
      <c r="L4111" s="14"/>
      <c r="M4111" s="14"/>
      <c r="N4111" s="14"/>
      <c r="O4111" s="14"/>
      <c r="P4111" s="14">
        <v>0</v>
      </c>
      <c r="Q4111" s="14">
        <v>0</v>
      </c>
      <c r="R4111" s="14">
        <v>0.66276581375558863</v>
      </c>
      <c r="S4111" s="14">
        <v>0.64070102281342711</v>
      </c>
      <c r="T4111" s="14">
        <v>0.75087841346480155</v>
      </c>
      <c r="U4111" s="14">
        <v>1</v>
      </c>
      <c r="V4111" s="14"/>
      <c r="W4111" s="14">
        <v>1</v>
      </c>
      <c r="X4111" s="14">
        <v>0.32431073622073714</v>
      </c>
      <c r="Y4111" s="14">
        <v>1</v>
      </c>
      <c r="Z4111" s="14">
        <v>1</v>
      </c>
      <c r="AA4111" s="14"/>
      <c r="AB4111" s="14"/>
      <c r="AC4111" s="14"/>
      <c r="AD4111" s="14"/>
      <c r="AE4111" s="14"/>
      <c r="AF4111" s="15">
        <v>0.79733199828181933</v>
      </c>
      <c r="AG4111" s="1"/>
    </row>
    <row r="4112" spans="1:33" x14ac:dyDescent="0.3">
      <c r="A4112" s="8">
        <v>129</v>
      </c>
      <c r="B4112" s="7" t="s">
        <v>431</v>
      </c>
      <c r="C4112" s="7" t="s">
        <v>432</v>
      </c>
      <c r="D4112" s="7" t="s">
        <v>107</v>
      </c>
      <c r="E4112" s="7">
        <v>15</v>
      </c>
      <c r="F4112" s="7" t="s">
        <v>198</v>
      </c>
      <c r="G4112" s="12" t="s">
        <v>199</v>
      </c>
      <c r="H4112" s="12" t="s">
        <v>200</v>
      </c>
      <c r="I4112" s="12" t="s">
        <v>169</v>
      </c>
      <c r="J4112" s="13">
        <v>1</v>
      </c>
      <c r="K4112" s="14"/>
      <c r="L4112" s="14"/>
      <c r="M4112" s="14"/>
      <c r="N4112" s="14"/>
      <c r="O4112" s="14"/>
      <c r="P4112" s="14"/>
      <c r="Q4112" s="14"/>
      <c r="R4112" s="14">
        <v>0.66276581375558863</v>
      </c>
      <c r="S4112" s="14">
        <v>0.64070102281342711</v>
      </c>
      <c r="T4112" s="14">
        <v>0.75087841346480155</v>
      </c>
      <c r="U4112" s="14">
        <v>1</v>
      </c>
      <c r="V4112" s="14">
        <v>1</v>
      </c>
      <c r="W4112" s="14">
        <v>1</v>
      </c>
      <c r="X4112" s="14">
        <v>0.32431073622073714</v>
      </c>
      <c r="Y4112" s="14">
        <v>1</v>
      </c>
      <c r="Z4112" s="14">
        <v>1</v>
      </c>
      <c r="AA4112" s="14"/>
      <c r="AB4112" s="14"/>
      <c r="AC4112" s="14"/>
      <c r="AD4112" s="14"/>
      <c r="AE4112" s="14"/>
      <c r="AF4112" s="15">
        <v>0.81985066513939497</v>
      </c>
      <c r="AG4112" s="1"/>
    </row>
    <row r="4113" spans="1:33" x14ac:dyDescent="0.3">
      <c r="A4113" s="8">
        <v>129</v>
      </c>
      <c r="B4113" s="7" t="s">
        <v>431</v>
      </c>
      <c r="C4113" s="7" t="s">
        <v>432</v>
      </c>
      <c r="D4113" s="7" t="s">
        <v>107</v>
      </c>
      <c r="E4113" s="7">
        <v>16</v>
      </c>
      <c r="F4113" s="7" t="s">
        <v>247</v>
      </c>
      <c r="G4113" s="12" t="s">
        <v>248</v>
      </c>
      <c r="H4113" s="12" t="s">
        <v>249</v>
      </c>
      <c r="I4113" s="12" t="s">
        <v>169</v>
      </c>
      <c r="J4113" s="13">
        <v>0.05</v>
      </c>
      <c r="K4113" s="14"/>
      <c r="L4113" s="14"/>
      <c r="M4113" s="14"/>
      <c r="N4113" s="14"/>
      <c r="O4113" s="14"/>
      <c r="P4113" s="14"/>
      <c r="Q4113" s="14"/>
      <c r="R4113" s="14">
        <v>1.2790102785916932E-4</v>
      </c>
      <c r="S4113" s="14">
        <v>1.5696944328170783E-4</v>
      </c>
      <c r="T4113" s="14">
        <v>1.4824891865494627E-4</v>
      </c>
      <c r="U4113" s="14"/>
      <c r="V4113" s="14"/>
      <c r="W4113" s="14"/>
      <c r="X4113" s="14"/>
      <c r="Y4113" s="14"/>
      <c r="Z4113" s="14">
        <v>7.4975456819837219E-4</v>
      </c>
      <c r="AA4113" s="14"/>
      <c r="AB4113" s="14"/>
      <c r="AC4113" s="14"/>
      <c r="AD4113" s="14"/>
      <c r="AE4113" s="14"/>
      <c r="AF4113" s="15">
        <v>2.9571848949854894E-4</v>
      </c>
      <c r="AG4113" s="1"/>
    </row>
    <row r="4114" spans="1:33" x14ac:dyDescent="0.3">
      <c r="A4114" s="8">
        <v>129</v>
      </c>
      <c r="B4114" s="7" t="s">
        <v>431</v>
      </c>
      <c r="C4114" s="7" t="s">
        <v>432</v>
      </c>
      <c r="D4114" s="7" t="s">
        <v>107</v>
      </c>
      <c r="E4114" s="7">
        <v>17</v>
      </c>
      <c r="F4114" s="7" t="s">
        <v>244</v>
      </c>
      <c r="G4114" s="12" t="s">
        <v>245</v>
      </c>
      <c r="H4114" s="12" t="s">
        <v>246</v>
      </c>
      <c r="I4114" s="12" t="s">
        <v>169</v>
      </c>
      <c r="J4114" s="13">
        <v>0.1</v>
      </c>
      <c r="K4114" s="14">
        <v>1.9217095528181871E-5</v>
      </c>
      <c r="L4114" s="14">
        <v>1.8394356611391625E-5</v>
      </c>
      <c r="M4114" s="14">
        <v>1.7468469412710057E-5</v>
      </c>
      <c r="N4114" s="14">
        <v>1.6909029421711195E-5</v>
      </c>
      <c r="O4114" s="14">
        <v>1.6763335233177994E-5</v>
      </c>
      <c r="P4114" s="14">
        <v>8.0177441879569541E-3</v>
      </c>
      <c r="Q4114" s="14">
        <v>4.2115714125578489E-3</v>
      </c>
      <c r="R4114" s="14">
        <v>8.7876798468681534E-3</v>
      </c>
      <c r="S4114" s="14">
        <v>5.2943519104176918E-3</v>
      </c>
      <c r="T4114" s="14">
        <v>5.0516872937605246E-3</v>
      </c>
      <c r="U4114" s="14">
        <v>5.2941778668265643E-3</v>
      </c>
      <c r="V4114" s="14">
        <v>1.3482437988359657E-3</v>
      </c>
      <c r="W4114" s="14">
        <v>1.8214285714285715E-3</v>
      </c>
      <c r="X4114" s="14">
        <v>2.9856475656309311E-3</v>
      </c>
      <c r="Y4114" s="14">
        <v>5.2339311929533415E-3</v>
      </c>
      <c r="Z4114" s="14">
        <v>4.2657951144973363E-3</v>
      </c>
      <c r="AA4114" s="14"/>
      <c r="AB4114" s="14"/>
      <c r="AC4114" s="14"/>
      <c r="AD4114" s="14"/>
      <c r="AE4114" s="14"/>
      <c r="AF4114" s="15">
        <v>3.2750631904963161E-3</v>
      </c>
      <c r="AG4114" s="1"/>
    </row>
    <row r="4115" spans="1:33" x14ac:dyDescent="0.3">
      <c r="A4115" s="8">
        <v>129</v>
      </c>
      <c r="B4115" s="7" t="s">
        <v>431</v>
      </c>
      <c r="C4115" s="7" t="s">
        <v>432</v>
      </c>
      <c r="D4115" s="7" t="s">
        <v>107</v>
      </c>
      <c r="E4115" s="7">
        <v>18</v>
      </c>
      <c r="F4115" s="7" t="s">
        <v>166</v>
      </c>
      <c r="G4115" s="12" t="s">
        <v>167</v>
      </c>
      <c r="H4115" s="12" t="s">
        <v>168</v>
      </c>
      <c r="I4115" s="12" t="s">
        <v>169</v>
      </c>
      <c r="J4115" s="13">
        <v>1.5</v>
      </c>
      <c r="K4115" s="14"/>
      <c r="L4115" s="14"/>
      <c r="M4115" s="14">
        <v>0.69149552241144829</v>
      </c>
      <c r="N4115" s="14">
        <v>0.71330630488959468</v>
      </c>
      <c r="O4115" s="14">
        <v>0.73025377770423516</v>
      </c>
      <c r="P4115" s="14">
        <v>0.19084423490608202</v>
      </c>
      <c r="Q4115" s="14">
        <v>0.51665002997747589</v>
      </c>
      <c r="R4115" s="14">
        <v>0.59421328388387418</v>
      </c>
      <c r="S4115" s="14">
        <v>0.60124739839246766</v>
      </c>
      <c r="T4115" s="14">
        <v>0.63375266929905072</v>
      </c>
      <c r="U4115" s="14">
        <v>0.63387645558635164</v>
      </c>
      <c r="V4115" s="14">
        <v>0.66834010926033416</v>
      </c>
      <c r="W4115" s="14">
        <v>0.70221195893329647</v>
      </c>
      <c r="X4115" s="14">
        <v>0.67017228894485315</v>
      </c>
      <c r="Y4115" s="14">
        <v>0.82491764906536447</v>
      </c>
      <c r="Z4115" s="14">
        <v>0.6804719480791015</v>
      </c>
      <c r="AA4115" s="14"/>
      <c r="AB4115" s="14"/>
      <c r="AC4115" s="14"/>
      <c r="AD4115" s="14"/>
      <c r="AE4115" s="14"/>
      <c r="AF4115" s="15">
        <v>0.63226811652382353</v>
      </c>
      <c r="AG4115" s="1"/>
    </row>
    <row r="4116" spans="1:33" x14ac:dyDescent="0.3">
      <c r="A4116" s="8">
        <v>129</v>
      </c>
      <c r="B4116" s="7" t="s">
        <v>431</v>
      </c>
      <c r="C4116" s="7" t="s">
        <v>432</v>
      </c>
      <c r="D4116" s="7" t="s">
        <v>107</v>
      </c>
      <c r="E4116" s="7">
        <v>19</v>
      </c>
      <c r="F4116" s="7" t="s">
        <v>176</v>
      </c>
      <c r="G4116" s="12" t="s">
        <v>177</v>
      </c>
      <c r="H4116" s="12" t="s">
        <v>178</v>
      </c>
      <c r="I4116" s="12" t="s">
        <v>179</v>
      </c>
      <c r="J4116" s="11">
        <v>265</v>
      </c>
      <c r="K4116" s="9"/>
      <c r="L4116" s="9"/>
      <c r="M4116" s="9"/>
      <c r="N4116" s="9">
        <v>258.32246548906983</v>
      </c>
      <c r="O4116" s="9">
        <v>243.08857225723983</v>
      </c>
      <c r="P4116" s="9">
        <v>239.08128724299962</v>
      </c>
      <c r="Q4116" s="9">
        <v>243.01492037662908</v>
      </c>
      <c r="R4116" s="9">
        <v>256.68096631074042</v>
      </c>
      <c r="S4116" s="9"/>
      <c r="T4116" s="9"/>
      <c r="U4116" s="9"/>
      <c r="V4116" s="9"/>
      <c r="W4116" s="9"/>
      <c r="X4116" s="9"/>
      <c r="Y4116" s="9">
        <v>149.99515971683633</v>
      </c>
      <c r="Z4116" s="9"/>
      <c r="AA4116" s="9"/>
      <c r="AB4116" s="9"/>
      <c r="AC4116" s="9"/>
      <c r="AD4116" s="9"/>
      <c r="AE4116" s="9"/>
      <c r="AF4116" s="10">
        <v>231.69722856558585</v>
      </c>
      <c r="AG4116" s="1"/>
    </row>
    <row r="4117" spans="1:33" x14ac:dyDescent="0.3">
      <c r="A4117" s="8">
        <v>129</v>
      </c>
      <c r="B4117" s="7" t="s">
        <v>431</v>
      </c>
      <c r="C4117" s="7" t="s">
        <v>432</v>
      </c>
      <c r="D4117" s="7" t="s">
        <v>107</v>
      </c>
      <c r="E4117" s="7">
        <v>20</v>
      </c>
      <c r="F4117" s="7" t="s">
        <v>218</v>
      </c>
      <c r="G4117" s="12" t="s">
        <v>219</v>
      </c>
      <c r="H4117" s="12" t="s">
        <v>161</v>
      </c>
      <c r="I4117" s="12" t="s">
        <v>220</v>
      </c>
      <c r="J4117" s="11">
        <v>13</v>
      </c>
      <c r="K4117" s="9">
        <v>4</v>
      </c>
      <c r="L4117" s="9">
        <v>4</v>
      </c>
      <c r="M4117" s="9">
        <v>4</v>
      </c>
      <c r="N4117" s="9">
        <v>5</v>
      </c>
      <c r="O4117" s="9">
        <v>5</v>
      </c>
      <c r="P4117" s="9">
        <v>5</v>
      </c>
      <c r="Q4117" s="9">
        <v>6</v>
      </c>
      <c r="R4117" s="9">
        <v>6</v>
      </c>
      <c r="S4117" s="9">
        <v>7</v>
      </c>
      <c r="T4117" s="9">
        <v>7</v>
      </c>
      <c r="U4117" s="9">
        <v>7</v>
      </c>
      <c r="V4117" s="9">
        <v>7</v>
      </c>
      <c r="W4117" s="9">
        <v>7</v>
      </c>
      <c r="X4117" s="9">
        <v>7</v>
      </c>
      <c r="Y4117" s="9">
        <v>7</v>
      </c>
      <c r="Z4117" s="9">
        <v>6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10">
        <v>5.875</v>
      </c>
      <c r="AG4117" s="1"/>
    </row>
    <row r="4118" spans="1:33" x14ac:dyDescent="0.3">
      <c r="A4118" s="8">
        <v>129</v>
      </c>
      <c r="B4118" s="7" t="s">
        <v>431</v>
      </c>
      <c r="C4118" s="7" t="s">
        <v>432</v>
      </c>
      <c r="D4118" s="7" t="s">
        <v>107</v>
      </c>
      <c r="E4118" s="7">
        <v>21</v>
      </c>
      <c r="F4118" s="7" t="s">
        <v>261</v>
      </c>
      <c r="G4118" s="12" t="s">
        <v>262</v>
      </c>
      <c r="H4118" s="12" t="s">
        <v>263</v>
      </c>
      <c r="I4118" s="12" t="s">
        <v>169</v>
      </c>
      <c r="J4118" s="13">
        <v>0.1</v>
      </c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>
        <v>9.901260077743676E-2</v>
      </c>
      <c r="W4118" s="14">
        <v>7.7714285714285708E-2</v>
      </c>
      <c r="X4118" s="14"/>
      <c r="Y4118" s="14"/>
      <c r="Z4118" s="14"/>
      <c r="AA4118" s="14"/>
      <c r="AB4118" s="14"/>
      <c r="AC4118" s="14"/>
      <c r="AD4118" s="14"/>
      <c r="AE4118" s="14"/>
      <c r="AF4118" s="15">
        <v>8.8363443245861234E-2</v>
      </c>
      <c r="AG4118" s="1"/>
    </row>
    <row r="4119" spans="1:33" x14ac:dyDescent="0.3">
      <c r="A4119" s="8">
        <v>129</v>
      </c>
      <c r="B4119" s="7" t="s">
        <v>431</v>
      </c>
      <c r="C4119" s="7" t="s">
        <v>432</v>
      </c>
      <c r="D4119" s="7" t="s">
        <v>107</v>
      </c>
      <c r="E4119" s="7">
        <v>22</v>
      </c>
      <c r="F4119" s="7" t="s">
        <v>170</v>
      </c>
      <c r="G4119" s="12" t="s">
        <v>171</v>
      </c>
      <c r="H4119" s="12" t="s">
        <v>172</v>
      </c>
      <c r="I4119" s="12" t="s">
        <v>169</v>
      </c>
      <c r="J4119" s="13">
        <v>1</v>
      </c>
      <c r="K4119" s="14">
        <v>0.8</v>
      </c>
      <c r="L4119" s="14">
        <v>0.82</v>
      </c>
      <c r="M4119" s="14">
        <v>0.85</v>
      </c>
      <c r="N4119" s="14">
        <v>0.87</v>
      </c>
      <c r="O4119" s="14">
        <v>0.89</v>
      </c>
      <c r="P4119" s="14">
        <v>0.89</v>
      </c>
      <c r="Q4119" s="14">
        <v>0.91</v>
      </c>
      <c r="R4119" s="14">
        <v>0.93</v>
      </c>
      <c r="S4119" s="14">
        <v>0.95</v>
      </c>
      <c r="T4119" s="14">
        <v>0.95</v>
      </c>
      <c r="U4119" s="14">
        <v>0.95</v>
      </c>
      <c r="V4119" s="14">
        <v>0.95</v>
      </c>
      <c r="W4119" s="14">
        <v>0.95</v>
      </c>
      <c r="X4119" s="14">
        <v>0.95</v>
      </c>
      <c r="Y4119" s="14">
        <v>0.95</v>
      </c>
      <c r="Z4119" s="14">
        <v>0.95040000000000002</v>
      </c>
      <c r="AA4119" s="14">
        <v>0</v>
      </c>
      <c r="AB4119" s="14">
        <v>0</v>
      </c>
      <c r="AC4119" s="14">
        <v>0</v>
      </c>
      <c r="AD4119" s="14">
        <v>0</v>
      </c>
      <c r="AE4119" s="14">
        <v>0</v>
      </c>
      <c r="AF4119" s="15">
        <v>0.91002499999999975</v>
      </c>
      <c r="AG4119" s="1"/>
    </row>
    <row r="4120" spans="1:33" x14ac:dyDescent="0.3">
      <c r="A4120" s="8">
        <v>129</v>
      </c>
      <c r="B4120" s="7" t="s">
        <v>431</v>
      </c>
      <c r="C4120" s="7" t="s">
        <v>432</v>
      </c>
      <c r="D4120" s="7" t="s">
        <v>107</v>
      </c>
      <c r="E4120" s="7">
        <v>23</v>
      </c>
      <c r="F4120" s="7" t="s">
        <v>250</v>
      </c>
      <c r="G4120" s="12" t="s">
        <v>251</v>
      </c>
      <c r="H4120" s="12" t="s">
        <v>252</v>
      </c>
      <c r="I4120" s="12" t="s">
        <v>169</v>
      </c>
      <c r="J4120" s="13">
        <v>2</v>
      </c>
      <c r="K4120" s="14"/>
      <c r="L4120" s="14"/>
      <c r="M4120" s="14">
        <v>1.446140962001758</v>
      </c>
      <c r="N4120" s="14">
        <v>1.4019222781926477</v>
      </c>
      <c r="O4120" s="14">
        <v>1.3693869590702981</v>
      </c>
      <c r="P4120" s="14"/>
      <c r="Q4120" s="14">
        <v>1.9355461956396218</v>
      </c>
      <c r="R4120" s="14">
        <v>1.6828974159982391</v>
      </c>
      <c r="S4120" s="14">
        <v>1.6632088599030317</v>
      </c>
      <c r="T4120" s="14">
        <v>1.5779026242304111</v>
      </c>
      <c r="U4120" s="14">
        <v>1.5775944842042995</v>
      </c>
      <c r="V4120" s="14">
        <v>1.4962441818832641</v>
      </c>
      <c r="W4120" s="14">
        <v>1.4240714463465731</v>
      </c>
      <c r="X4120" s="14">
        <v>1.4921536095955881</v>
      </c>
      <c r="Y4120" s="14">
        <v>1.212242217308606</v>
      </c>
      <c r="Z4120" s="14">
        <v>1.4695682942153481</v>
      </c>
      <c r="AA4120" s="14"/>
      <c r="AB4120" s="14"/>
      <c r="AC4120" s="14"/>
      <c r="AD4120" s="14"/>
      <c r="AE4120" s="14"/>
      <c r="AF4120" s="15">
        <v>1.5191445791222837</v>
      </c>
      <c r="AG4120" s="1"/>
    </row>
    <row r="4121" spans="1:33" x14ac:dyDescent="0.3">
      <c r="A4121" s="8">
        <v>129</v>
      </c>
      <c r="B4121" s="7" t="s">
        <v>431</v>
      </c>
      <c r="C4121" s="7" t="s">
        <v>432</v>
      </c>
      <c r="D4121" s="7" t="s">
        <v>107</v>
      </c>
      <c r="E4121" s="7">
        <v>24</v>
      </c>
      <c r="F4121" s="7" t="s">
        <v>253</v>
      </c>
      <c r="G4121" s="12" t="s">
        <v>254</v>
      </c>
      <c r="H4121" s="12" t="s">
        <v>255</v>
      </c>
      <c r="I4121" s="12" t="s">
        <v>169</v>
      </c>
      <c r="J4121" s="13">
        <v>6.0000000000000001E-3</v>
      </c>
      <c r="K4121" s="14"/>
      <c r="L4121" s="14"/>
      <c r="M4121" s="14">
        <v>6.0631165408985151E-4</v>
      </c>
      <c r="N4121" s="14">
        <v>3.5102491835094002E-4</v>
      </c>
      <c r="O4121" s="14">
        <v>3.3540770048607699E-4</v>
      </c>
      <c r="P4121" s="14">
        <v>3.963770945713829E-4</v>
      </c>
      <c r="Q4121" s="14">
        <v>3.5286555562569819E-5</v>
      </c>
      <c r="R4121" s="14">
        <v>2.2025097707746656E-4</v>
      </c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5">
        <v>3.2410981668971466E-4</v>
      </c>
      <c r="AG4121" s="1"/>
    </row>
    <row r="4122" spans="1:33" x14ac:dyDescent="0.3">
      <c r="A4122" s="8">
        <v>129</v>
      </c>
      <c r="B4122" s="7" t="s">
        <v>431</v>
      </c>
      <c r="C4122" s="7" t="s">
        <v>432</v>
      </c>
      <c r="D4122" s="7" t="s">
        <v>107</v>
      </c>
      <c r="E4122" s="7">
        <v>25</v>
      </c>
      <c r="F4122" s="7" t="s">
        <v>207</v>
      </c>
      <c r="G4122" s="12" t="s">
        <v>208</v>
      </c>
      <c r="H4122" s="12" t="s">
        <v>209</v>
      </c>
      <c r="I4122" s="12" t="s">
        <v>169</v>
      </c>
      <c r="J4122" s="13">
        <v>0.85</v>
      </c>
      <c r="K4122" s="14">
        <v>0</v>
      </c>
      <c r="L4122" s="14">
        <v>0</v>
      </c>
      <c r="M4122" s="14">
        <v>0</v>
      </c>
      <c r="N4122" s="14">
        <v>0</v>
      </c>
      <c r="O4122" s="14">
        <v>0</v>
      </c>
      <c r="P4122" s="14">
        <v>0</v>
      </c>
      <c r="Q4122" s="14">
        <v>0</v>
      </c>
      <c r="R4122" s="14">
        <v>9.246516291096929E-2</v>
      </c>
      <c r="S4122" s="14">
        <v>8.9918711397222156E-2</v>
      </c>
      <c r="T4122" s="14">
        <v>0.29351962456935049</v>
      </c>
      <c r="U4122" s="14">
        <v>0.61126547004226672</v>
      </c>
      <c r="V4122" s="14">
        <v>0</v>
      </c>
      <c r="W4122" s="14">
        <v>0.28648188034349464</v>
      </c>
      <c r="X4122" s="14">
        <v>0.14555854784360087</v>
      </c>
      <c r="Y4122" s="14">
        <v>0.33732925196345548</v>
      </c>
      <c r="Z4122" s="14">
        <v>0.37234278971487567</v>
      </c>
      <c r="AA4122" s="14"/>
      <c r="AB4122" s="14"/>
      <c r="AC4122" s="14"/>
      <c r="AD4122" s="14"/>
      <c r="AE4122" s="14"/>
      <c r="AF4122" s="15">
        <v>0.27861017984815439</v>
      </c>
      <c r="AG4122" s="1"/>
    </row>
    <row r="4123" spans="1:33" x14ac:dyDescent="0.3">
      <c r="A4123" s="8">
        <v>129</v>
      </c>
      <c r="B4123" s="7" t="s">
        <v>431</v>
      </c>
      <c r="C4123" s="7" t="s">
        <v>432</v>
      </c>
      <c r="D4123" s="7" t="s">
        <v>107</v>
      </c>
      <c r="E4123" s="7">
        <v>26</v>
      </c>
      <c r="F4123" s="7" t="s">
        <v>256</v>
      </c>
      <c r="G4123" s="12" t="s">
        <v>257</v>
      </c>
      <c r="H4123" s="12" t="s">
        <v>162</v>
      </c>
      <c r="I4123" s="12" t="s">
        <v>169</v>
      </c>
      <c r="J4123" s="13">
        <v>1.25</v>
      </c>
      <c r="K4123" s="14"/>
      <c r="L4123" s="14"/>
      <c r="M4123" s="14">
        <v>0</v>
      </c>
      <c r="N4123" s="14">
        <v>0</v>
      </c>
      <c r="O4123" s="14">
        <v>0</v>
      </c>
      <c r="P4123" s="14"/>
      <c r="Q4123" s="14"/>
      <c r="R4123" s="14"/>
      <c r="S4123" s="14"/>
      <c r="T4123" s="14"/>
      <c r="U4123" s="14">
        <v>0.99642371371374239</v>
      </c>
      <c r="V4123" s="14">
        <v>0</v>
      </c>
      <c r="W4123" s="14">
        <v>0</v>
      </c>
      <c r="X4123" s="14"/>
      <c r="Y4123" s="14"/>
      <c r="Z4123" s="14"/>
      <c r="AA4123" s="14"/>
      <c r="AB4123" s="14"/>
      <c r="AC4123" s="14"/>
      <c r="AD4123" s="14"/>
      <c r="AE4123" s="14"/>
      <c r="AF4123" s="15">
        <v>0.99642371371374239</v>
      </c>
      <c r="AG4123" s="1"/>
    </row>
    <row r="4124" spans="1:33" x14ac:dyDescent="0.3">
      <c r="A4124" s="8">
        <v>129</v>
      </c>
      <c r="B4124" s="7" t="s">
        <v>431</v>
      </c>
      <c r="C4124" s="7" t="s">
        <v>432</v>
      </c>
      <c r="D4124" s="7" t="s">
        <v>107</v>
      </c>
      <c r="E4124" s="7">
        <v>27</v>
      </c>
      <c r="F4124" s="7" t="s">
        <v>234</v>
      </c>
      <c r="G4124" s="12" t="s">
        <v>235</v>
      </c>
      <c r="H4124" s="12" t="s">
        <v>236</v>
      </c>
      <c r="I4124" s="12" t="s">
        <v>237</v>
      </c>
      <c r="J4124" s="11">
        <v>390</v>
      </c>
      <c r="K4124" s="9">
        <v>0</v>
      </c>
      <c r="L4124" s="9">
        <v>0</v>
      </c>
      <c r="M4124" s="9">
        <v>0</v>
      </c>
      <c r="N4124" s="9">
        <v>0</v>
      </c>
      <c r="O4124" s="9">
        <v>0</v>
      </c>
      <c r="P4124" s="9">
        <v>0</v>
      </c>
      <c r="Q4124" s="9">
        <v>0</v>
      </c>
      <c r="R4124" s="9">
        <v>0</v>
      </c>
      <c r="S4124" s="9">
        <v>0</v>
      </c>
      <c r="T4124" s="9"/>
      <c r="U4124" s="9">
        <v>0</v>
      </c>
      <c r="V4124" s="9">
        <v>0</v>
      </c>
      <c r="W4124" s="9">
        <v>0</v>
      </c>
      <c r="X4124" s="9">
        <v>0</v>
      </c>
      <c r="Y4124" s="9">
        <v>0</v>
      </c>
      <c r="Z4124" s="9"/>
      <c r="AA4124" s="9"/>
      <c r="AB4124" s="9"/>
      <c r="AC4124" s="9"/>
      <c r="AD4124" s="9"/>
      <c r="AE4124" s="9"/>
      <c r="AF4124" s="10" t="s">
        <v>749</v>
      </c>
      <c r="AG4124" s="1"/>
    </row>
    <row r="4125" spans="1:33" x14ac:dyDescent="0.3">
      <c r="A4125" s="8">
        <v>129</v>
      </c>
      <c r="B4125" s="7" t="s">
        <v>431</v>
      </c>
      <c r="C4125" s="7" t="s">
        <v>432</v>
      </c>
      <c r="D4125" s="7" t="s">
        <v>107</v>
      </c>
      <c r="E4125" s="7">
        <v>28</v>
      </c>
      <c r="F4125" s="7" t="s">
        <v>230</v>
      </c>
      <c r="G4125" s="12" t="s">
        <v>231</v>
      </c>
      <c r="H4125" s="12" t="s">
        <v>232</v>
      </c>
      <c r="I4125" s="12" t="s">
        <v>233</v>
      </c>
      <c r="J4125" s="11">
        <v>35000</v>
      </c>
      <c r="K4125" s="9"/>
      <c r="L4125" s="9"/>
      <c r="M4125" s="9"/>
      <c r="N4125" s="9"/>
      <c r="O4125" s="9"/>
      <c r="P4125" s="9"/>
      <c r="Q4125" s="9"/>
      <c r="R4125" s="9">
        <v>0</v>
      </c>
      <c r="S4125" s="9">
        <v>0</v>
      </c>
      <c r="T4125" s="9"/>
      <c r="U4125" s="9"/>
      <c r="V4125" s="9"/>
      <c r="W4125" s="9"/>
      <c r="X4125" s="9"/>
      <c r="Y4125" s="9">
        <v>0</v>
      </c>
      <c r="Z4125" s="9"/>
      <c r="AA4125" s="9"/>
      <c r="AB4125" s="9"/>
      <c r="AC4125" s="9"/>
      <c r="AD4125" s="9"/>
      <c r="AE4125" s="9"/>
      <c r="AF4125" s="10" t="s">
        <v>749</v>
      </c>
      <c r="AG4125" s="1"/>
    </row>
    <row r="4126" spans="1:33" x14ac:dyDescent="0.3">
      <c r="A4126" s="8">
        <v>129</v>
      </c>
      <c r="B4126" s="7" t="s">
        <v>431</v>
      </c>
      <c r="C4126" s="7" t="s">
        <v>432</v>
      </c>
      <c r="D4126" s="7" t="s">
        <v>107</v>
      </c>
      <c r="E4126" s="7">
        <v>29</v>
      </c>
      <c r="F4126" s="7" t="s">
        <v>173</v>
      </c>
      <c r="G4126" s="12" t="s">
        <v>174</v>
      </c>
      <c r="H4126" s="12" t="s">
        <v>175</v>
      </c>
      <c r="I4126" s="12" t="s">
        <v>169</v>
      </c>
      <c r="J4126" s="13">
        <v>1</v>
      </c>
      <c r="K4126" s="14">
        <v>0.93</v>
      </c>
      <c r="L4126" s="14">
        <v>0.93</v>
      </c>
      <c r="M4126" s="14">
        <v>0.93</v>
      </c>
      <c r="N4126" s="14">
        <v>0.94</v>
      </c>
      <c r="O4126" s="14">
        <v>0.94</v>
      </c>
      <c r="P4126" s="14">
        <v>0.94</v>
      </c>
      <c r="Q4126" s="14">
        <v>0.95</v>
      </c>
      <c r="R4126" s="14">
        <v>0.95</v>
      </c>
      <c r="S4126" s="14">
        <v>0.95</v>
      </c>
      <c r="T4126" s="14">
        <v>0.95</v>
      </c>
      <c r="U4126" s="14">
        <v>0.95</v>
      </c>
      <c r="V4126" s="14">
        <v>0.95</v>
      </c>
      <c r="W4126" s="14">
        <v>0.95</v>
      </c>
      <c r="X4126" s="14">
        <v>0.95</v>
      </c>
      <c r="Y4126" s="14">
        <v>0.95</v>
      </c>
      <c r="Z4126" s="14">
        <v>0.95030000000000003</v>
      </c>
      <c r="AA4126" s="14">
        <v>0</v>
      </c>
      <c r="AB4126" s="14">
        <v>0</v>
      </c>
      <c r="AC4126" s="14">
        <v>0</v>
      </c>
      <c r="AD4126" s="14">
        <v>0</v>
      </c>
      <c r="AE4126" s="14">
        <v>0</v>
      </c>
      <c r="AF4126" s="15">
        <v>0.9443937499999997</v>
      </c>
      <c r="AG4126" s="1"/>
    </row>
    <row r="4127" spans="1:33" x14ac:dyDescent="0.3">
      <c r="A4127" s="8">
        <v>129</v>
      </c>
      <c r="B4127" s="7" t="s">
        <v>431</v>
      </c>
      <c r="C4127" s="7" t="s">
        <v>432</v>
      </c>
      <c r="D4127" s="7" t="s">
        <v>107</v>
      </c>
      <c r="E4127" s="7">
        <v>30</v>
      </c>
      <c r="F4127" s="7" t="s">
        <v>204</v>
      </c>
      <c r="G4127" s="12" t="s">
        <v>205</v>
      </c>
      <c r="H4127" s="12" t="s">
        <v>206</v>
      </c>
      <c r="I4127" s="12" t="s">
        <v>169</v>
      </c>
      <c r="J4127" s="13">
        <v>1</v>
      </c>
      <c r="K4127" s="14">
        <v>0</v>
      </c>
      <c r="L4127" s="14">
        <v>0</v>
      </c>
      <c r="M4127" s="14">
        <v>0</v>
      </c>
      <c r="N4127" s="14">
        <v>0</v>
      </c>
      <c r="O4127" s="14">
        <v>0</v>
      </c>
      <c r="P4127" s="14">
        <v>6.011073787219455E-2</v>
      </c>
      <c r="Q4127" s="14">
        <v>0.16112882541958451</v>
      </c>
      <c r="R4127" s="14">
        <v>0.13951408022542955</v>
      </c>
      <c r="S4127" s="14">
        <v>0.1403442607323675</v>
      </c>
      <c r="T4127" s="14">
        <v>0.3909016683739166</v>
      </c>
      <c r="U4127" s="14">
        <v>0.61126547004226672</v>
      </c>
      <c r="V4127" s="14">
        <v>0</v>
      </c>
      <c r="W4127" s="14">
        <v>0.28648188034349464</v>
      </c>
      <c r="X4127" s="14">
        <v>0.44882432675472284</v>
      </c>
      <c r="Y4127" s="14">
        <v>0.33732925196345548</v>
      </c>
      <c r="Z4127" s="14">
        <v>0.37234278971487567</v>
      </c>
      <c r="AA4127" s="14"/>
      <c r="AB4127" s="14"/>
      <c r="AC4127" s="14"/>
      <c r="AD4127" s="14"/>
      <c r="AE4127" s="14"/>
      <c r="AF4127" s="15">
        <v>0.29482432914423085</v>
      </c>
      <c r="AG4127" s="1"/>
    </row>
    <row r="4128" spans="1:33" x14ac:dyDescent="0.3">
      <c r="A4128" s="8">
        <v>129</v>
      </c>
      <c r="B4128" s="7" t="s">
        <v>431</v>
      </c>
      <c r="C4128" s="7" t="s">
        <v>432</v>
      </c>
      <c r="D4128" s="7" t="s">
        <v>107</v>
      </c>
      <c r="E4128" s="7">
        <v>31</v>
      </c>
      <c r="F4128" s="7" t="s">
        <v>180</v>
      </c>
      <c r="G4128" s="12" t="s">
        <v>181</v>
      </c>
      <c r="H4128" s="12" t="s">
        <v>182</v>
      </c>
      <c r="I4128" s="12" t="s">
        <v>183</v>
      </c>
      <c r="J4128" s="11">
        <v>2.5</v>
      </c>
      <c r="K4128" s="9">
        <v>0</v>
      </c>
      <c r="L4128" s="9">
        <v>0</v>
      </c>
      <c r="M4128" s="9">
        <v>0</v>
      </c>
      <c r="N4128" s="9">
        <v>0</v>
      </c>
      <c r="O4128" s="9">
        <v>0</v>
      </c>
      <c r="P4128" s="9">
        <v>0</v>
      </c>
      <c r="Q4128" s="9">
        <v>0</v>
      </c>
      <c r="R4128" s="9">
        <v>0</v>
      </c>
      <c r="S4128" s="9">
        <v>0</v>
      </c>
      <c r="T4128" s="9">
        <v>0</v>
      </c>
      <c r="U4128" s="9">
        <v>0</v>
      </c>
      <c r="V4128" s="9">
        <v>0</v>
      </c>
      <c r="W4128" s="9">
        <v>0</v>
      </c>
      <c r="X4128" s="9">
        <v>0</v>
      </c>
      <c r="Y4128" s="9">
        <v>0</v>
      </c>
      <c r="Z4128" s="9">
        <v>0</v>
      </c>
      <c r="AA4128" s="9"/>
      <c r="AB4128" s="9"/>
      <c r="AC4128" s="9"/>
      <c r="AD4128" s="9"/>
      <c r="AE4128" s="9"/>
      <c r="AF4128" s="10" t="s">
        <v>749</v>
      </c>
      <c r="AG4128" s="1"/>
    </row>
    <row r="4129" spans="1:33" x14ac:dyDescent="0.3">
      <c r="A4129" s="8">
        <v>129</v>
      </c>
      <c r="B4129" s="7" t="s">
        <v>431</v>
      </c>
      <c r="C4129" s="7" t="s">
        <v>432</v>
      </c>
      <c r="D4129" s="7" t="s">
        <v>107</v>
      </c>
      <c r="E4129" s="7">
        <v>32</v>
      </c>
      <c r="F4129" s="7" t="s">
        <v>184</v>
      </c>
      <c r="G4129" s="12" t="s">
        <v>185</v>
      </c>
      <c r="H4129" s="12" t="s">
        <v>186</v>
      </c>
      <c r="I4129" s="12" t="s">
        <v>187</v>
      </c>
      <c r="J4129" s="11">
        <v>5.5</v>
      </c>
      <c r="K4129" s="9">
        <v>0</v>
      </c>
      <c r="L4129" s="9">
        <v>0</v>
      </c>
      <c r="M4129" s="9">
        <v>0</v>
      </c>
      <c r="N4129" s="9">
        <v>0</v>
      </c>
      <c r="O4129" s="9">
        <v>0</v>
      </c>
      <c r="P4129" s="9">
        <v>0</v>
      </c>
      <c r="Q4129" s="9">
        <v>0</v>
      </c>
      <c r="R4129" s="9">
        <v>0</v>
      </c>
      <c r="S4129" s="9">
        <v>0</v>
      </c>
      <c r="T4129" s="9">
        <v>0</v>
      </c>
      <c r="U4129" s="9">
        <v>0</v>
      </c>
      <c r="V4129" s="9">
        <v>0</v>
      </c>
      <c r="W4129" s="9">
        <v>0</v>
      </c>
      <c r="X4129" s="9">
        <v>0</v>
      </c>
      <c r="Y4129" s="9">
        <v>0</v>
      </c>
      <c r="Z4129" s="9">
        <v>0</v>
      </c>
      <c r="AA4129" s="9"/>
      <c r="AB4129" s="9"/>
      <c r="AC4129" s="9"/>
      <c r="AD4129" s="9"/>
      <c r="AE4129" s="9"/>
      <c r="AF4129" s="10" t="s">
        <v>749</v>
      </c>
      <c r="AG4129" s="1"/>
    </row>
    <row r="4130" spans="1:33" x14ac:dyDescent="0.3">
      <c r="A4130" s="8">
        <v>130</v>
      </c>
      <c r="B4130" s="7" t="s">
        <v>117</v>
      </c>
      <c r="C4130" s="7" t="s">
        <v>433</v>
      </c>
      <c r="D4130" s="7" t="s">
        <v>119</v>
      </c>
      <c r="E4130" s="7">
        <v>1</v>
      </c>
      <c r="F4130" s="7" t="s">
        <v>258</v>
      </c>
      <c r="G4130" s="12" t="s">
        <v>259</v>
      </c>
      <c r="H4130" s="12" t="s">
        <v>260</v>
      </c>
      <c r="I4130" s="12" t="s">
        <v>169</v>
      </c>
      <c r="J4130" s="13">
        <v>1</v>
      </c>
      <c r="K4130" s="14">
        <v>0.94255561893896178</v>
      </c>
      <c r="L4130" s="14">
        <v>0.91861680739847207</v>
      </c>
      <c r="M4130" s="14">
        <v>0.92740448300044154</v>
      </c>
      <c r="N4130" s="14">
        <v>0.93407418167731937</v>
      </c>
      <c r="O4130" s="14">
        <v>0.94217149143918033</v>
      </c>
      <c r="P4130" s="14">
        <v>0.95550842777299139</v>
      </c>
      <c r="Q4130" s="14">
        <v>0.96017885767316291</v>
      </c>
      <c r="R4130" s="14">
        <v>0.96139004192653466</v>
      </c>
      <c r="S4130" s="14">
        <v>0.94966251931365375</v>
      </c>
      <c r="T4130" s="14">
        <v>0.96567079271043799</v>
      </c>
      <c r="U4130" s="14">
        <v>0.97476485432438631</v>
      </c>
      <c r="V4130" s="14">
        <v>0.97486755029318051</v>
      </c>
      <c r="W4130" s="14">
        <v>0.97927750288329174</v>
      </c>
      <c r="X4130" s="14">
        <v>0</v>
      </c>
      <c r="Y4130" s="14">
        <v>0</v>
      </c>
      <c r="Z4130" s="14">
        <v>1</v>
      </c>
      <c r="AA4130" s="14">
        <v>0.93350744319665713</v>
      </c>
      <c r="AB4130" s="14"/>
      <c r="AC4130" s="14">
        <v>1</v>
      </c>
      <c r="AD4130" s="14"/>
      <c r="AE4130" s="14"/>
      <c r="AF4130" s="15">
        <v>0.95747816078429193</v>
      </c>
      <c r="AG4130" s="1"/>
    </row>
    <row r="4131" spans="1:33" x14ac:dyDescent="0.3">
      <c r="A4131" s="8">
        <v>130</v>
      </c>
      <c r="B4131" s="7" t="s">
        <v>117</v>
      </c>
      <c r="C4131" s="7" t="s">
        <v>433</v>
      </c>
      <c r="D4131" s="7" t="s">
        <v>119</v>
      </c>
      <c r="E4131" s="7">
        <v>2</v>
      </c>
      <c r="F4131" s="7" t="s">
        <v>241</v>
      </c>
      <c r="G4131" s="12" t="s">
        <v>242</v>
      </c>
      <c r="H4131" s="12" t="s">
        <v>243</v>
      </c>
      <c r="I4131" s="12" t="s">
        <v>169</v>
      </c>
      <c r="J4131" s="13">
        <v>1</v>
      </c>
      <c r="K4131" s="14">
        <v>1.3896492188486967E-3</v>
      </c>
      <c r="L4131" s="14">
        <v>1.5976455749422012E-3</v>
      </c>
      <c r="M4131" s="14">
        <v>1.3435781164714291E-3</v>
      </c>
      <c r="N4131" s="14">
        <v>3.0974006948222372E-3</v>
      </c>
      <c r="O4131" s="14">
        <v>1.3135610723284787E-2</v>
      </c>
      <c r="P4131" s="14">
        <v>1.4436561623494531E-3</v>
      </c>
      <c r="Q4131" s="14">
        <v>7.8572597806515054E-3</v>
      </c>
      <c r="R4131" s="14">
        <v>4.0921553382216397E-5</v>
      </c>
      <c r="S4131" s="14">
        <v>2.3535523056021683E-2</v>
      </c>
      <c r="T4131" s="14">
        <v>1.6312251876891597E-2</v>
      </c>
      <c r="U4131" s="14">
        <v>5.0390056362211243E-2</v>
      </c>
      <c r="V4131" s="14">
        <v>1.0812826249067828E-3</v>
      </c>
      <c r="W4131" s="14">
        <v>0</v>
      </c>
      <c r="X4131" s="14"/>
      <c r="Y4131" s="14"/>
      <c r="Z4131" s="14"/>
      <c r="AA4131" s="14">
        <v>1</v>
      </c>
      <c r="AB4131" s="14"/>
      <c r="AC4131" s="14"/>
      <c r="AD4131" s="14"/>
      <c r="AE4131" s="14"/>
      <c r="AF4131" s="15">
        <v>8.6248064288060297E-2</v>
      </c>
      <c r="AG4131" s="1"/>
    </row>
    <row r="4132" spans="1:33" x14ac:dyDescent="0.3">
      <c r="A4132" s="8">
        <v>130</v>
      </c>
      <c r="B4132" s="7" t="s">
        <v>117</v>
      </c>
      <c r="C4132" s="7" t="s">
        <v>433</v>
      </c>
      <c r="D4132" s="7" t="s">
        <v>119</v>
      </c>
      <c r="E4132" s="7">
        <v>3</v>
      </c>
      <c r="F4132" s="7" t="s">
        <v>227</v>
      </c>
      <c r="G4132" s="12" t="s">
        <v>228</v>
      </c>
      <c r="H4132" s="12" t="s">
        <v>229</v>
      </c>
      <c r="I4132" s="12" t="s">
        <v>169</v>
      </c>
      <c r="J4132" s="13">
        <v>1</v>
      </c>
      <c r="K4132" s="14">
        <v>0.94255561893896178</v>
      </c>
      <c r="L4132" s="14">
        <v>0.91861680739847207</v>
      </c>
      <c r="M4132" s="14">
        <v>0.92740448300044154</v>
      </c>
      <c r="N4132" s="14">
        <v>0.93407418167731937</v>
      </c>
      <c r="O4132" s="14">
        <v>0.94217149143918033</v>
      </c>
      <c r="P4132" s="14">
        <v>0.95550842777299139</v>
      </c>
      <c r="Q4132" s="14">
        <v>0.96017885767316291</v>
      </c>
      <c r="R4132" s="14">
        <v>0.96139004192653466</v>
      </c>
      <c r="S4132" s="14">
        <v>0.94966251931365375</v>
      </c>
      <c r="T4132" s="14">
        <v>0.96567079271043799</v>
      </c>
      <c r="U4132" s="14">
        <v>0.97476485432438631</v>
      </c>
      <c r="V4132" s="14">
        <v>0.97486755029318051</v>
      </c>
      <c r="W4132" s="14">
        <v>0.97927750288329174</v>
      </c>
      <c r="X4132" s="14">
        <v>0</v>
      </c>
      <c r="Y4132" s="14">
        <v>0</v>
      </c>
      <c r="Z4132" s="14">
        <v>0</v>
      </c>
      <c r="AA4132" s="14">
        <v>1</v>
      </c>
      <c r="AB4132" s="14"/>
      <c r="AC4132" s="14">
        <v>1</v>
      </c>
      <c r="AD4132" s="14"/>
      <c r="AE4132" s="14"/>
      <c r="AF4132" s="15">
        <v>0.95907620862346765</v>
      </c>
      <c r="AG4132" s="1"/>
    </row>
    <row r="4133" spans="1:33" x14ac:dyDescent="0.3">
      <c r="A4133" s="8">
        <v>130</v>
      </c>
      <c r="B4133" s="7" t="s">
        <v>117</v>
      </c>
      <c r="C4133" s="7" t="s">
        <v>433</v>
      </c>
      <c r="D4133" s="7" t="s">
        <v>119</v>
      </c>
      <c r="E4133" s="7">
        <v>4</v>
      </c>
      <c r="F4133" s="7" t="s">
        <v>221</v>
      </c>
      <c r="G4133" s="12" t="s">
        <v>222</v>
      </c>
      <c r="H4133" s="12" t="s">
        <v>223</v>
      </c>
      <c r="I4133" s="12" t="s">
        <v>169</v>
      </c>
      <c r="J4133" s="13">
        <v>1</v>
      </c>
      <c r="K4133" s="14">
        <v>1</v>
      </c>
      <c r="L4133" s="14">
        <v>1</v>
      </c>
      <c r="M4133" s="14">
        <v>1</v>
      </c>
      <c r="N4133" s="14">
        <v>1</v>
      </c>
      <c r="O4133" s="14">
        <v>1</v>
      </c>
      <c r="P4133" s="14">
        <v>1</v>
      </c>
      <c r="Q4133" s="14">
        <v>1</v>
      </c>
      <c r="R4133" s="14">
        <v>1</v>
      </c>
      <c r="S4133" s="14">
        <v>1</v>
      </c>
      <c r="T4133" s="14">
        <v>1</v>
      </c>
      <c r="U4133" s="14">
        <v>1</v>
      </c>
      <c r="V4133" s="14">
        <v>1</v>
      </c>
      <c r="W4133" s="14">
        <v>1</v>
      </c>
      <c r="X4133" s="14">
        <v>0</v>
      </c>
      <c r="Y4133" s="14">
        <v>0</v>
      </c>
      <c r="Z4133" s="14">
        <v>1</v>
      </c>
      <c r="AA4133" s="14">
        <v>1</v>
      </c>
      <c r="AB4133" s="14">
        <v>0</v>
      </c>
      <c r="AC4133" s="14">
        <v>0</v>
      </c>
      <c r="AD4133" s="14">
        <v>0</v>
      </c>
      <c r="AE4133" s="14">
        <v>0</v>
      </c>
      <c r="AF4133" s="15">
        <v>1</v>
      </c>
      <c r="AG4133" s="1"/>
    </row>
    <row r="4134" spans="1:33" x14ac:dyDescent="0.3">
      <c r="A4134" s="8">
        <v>130</v>
      </c>
      <c r="B4134" s="7" t="s">
        <v>117</v>
      </c>
      <c r="C4134" s="7" t="s">
        <v>433</v>
      </c>
      <c r="D4134" s="7" t="s">
        <v>119</v>
      </c>
      <c r="E4134" s="7">
        <v>5</v>
      </c>
      <c r="F4134" s="7" t="s">
        <v>224</v>
      </c>
      <c r="G4134" s="12" t="s">
        <v>225</v>
      </c>
      <c r="H4134" s="12" t="s">
        <v>226</v>
      </c>
      <c r="I4134" s="12" t="s">
        <v>169</v>
      </c>
      <c r="J4134" s="13">
        <v>1</v>
      </c>
      <c r="K4134" s="14">
        <v>0.71314888762122075</v>
      </c>
      <c r="L4134" s="14">
        <v>0.7019434392172631</v>
      </c>
      <c r="M4134" s="14">
        <v>0.72231890080777128</v>
      </c>
      <c r="N4134" s="14">
        <v>0.72336819678481501</v>
      </c>
      <c r="O4134" s="14">
        <v>0.7668064819271585</v>
      </c>
      <c r="P4134" s="14">
        <v>0.80166567256500321</v>
      </c>
      <c r="Q4134" s="14">
        <v>0.86113220281785197</v>
      </c>
      <c r="R4134" s="14">
        <v>0.88312717715525335</v>
      </c>
      <c r="S4134" s="14">
        <v>0.90355371228754977</v>
      </c>
      <c r="T4134" s="14">
        <v>0.8652921905957589</v>
      </c>
      <c r="U4134" s="14">
        <v>0.86787871836048025</v>
      </c>
      <c r="V4134" s="14">
        <v>0.85652067346669436</v>
      </c>
      <c r="W4134" s="14">
        <v>0.86383422002306631</v>
      </c>
      <c r="X4134" s="14">
        <v>0</v>
      </c>
      <c r="Y4134" s="14">
        <v>0</v>
      </c>
      <c r="Z4134" s="14">
        <v>0.86165125356025174</v>
      </c>
      <c r="AA4134" s="14">
        <v>0.73916601375467916</v>
      </c>
      <c r="AB4134" s="14"/>
      <c r="AC4134" s="14">
        <v>0.84420512820512816</v>
      </c>
      <c r="AD4134" s="14"/>
      <c r="AE4134" s="14"/>
      <c r="AF4134" s="15">
        <v>0.81097580432187155</v>
      </c>
      <c r="AG4134" s="1"/>
    </row>
    <row r="4135" spans="1:33" x14ac:dyDescent="0.3">
      <c r="A4135" s="8">
        <v>130</v>
      </c>
      <c r="B4135" s="7" t="s">
        <v>117</v>
      </c>
      <c r="C4135" s="7" t="s">
        <v>433</v>
      </c>
      <c r="D4135" s="7" t="s">
        <v>119</v>
      </c>
      <c r="E4135" s="7">
        <v>6</v>
      </c>
      <c r="F4135" s="7" t="s">
        <v>267</v>
      </c>
      <c r="G4135" s="12" t="s">
        <v>268</v>
      </c>
      <c r="H4135" s="12" t="s">
        <v>269</v>
      </c>
      <c r="I4135" s="12" t="s">
        <v>169</v>
      </c>
      <c r="J4135" s="13">
        <v>1.25</v>
      </c>
      <c r="K4135" s="14">
        <v>0</v>
      </c>
      <c r="L4135" s="14">
        <v>0</v>
      </c>
      <c r="M4135" s="14">
        <v>0</v>
      </c>
      <c r="N4135" s="14">
        <v>0</v>
      </c>
      <c r="O4135" s="14">
        <v>0</v>
      </c>
      <c r="P4135" s="14">
        <v>0</v>
      </c>
      <c r="Q4135" s="14">
        <v>0</v>
      </c>
      <c r="R4135" s="14">
        <v>0</v>
      </c>
      <c r="S4135" s="14">
        <v>0</v>
      </c>
      <c r="T4135" s="14">
        <v>0</v>
      </c>
      <c r="U4135" s="14">
        <v>0</v>
      </c>
      <c r="V4135" s="14">
        <v>0</v>
      </c>
      <c r="W4135" s="14">
        <v>0</v>
      </c>
      <c r="X4135" s="14">
        <v>0</v>
      </c>
      <c r="Y4135" s="14"/>
      <c r="Z4135" s="14">
        <v>0</v>
      </c>
      <c r="AA4135" s="14">
        <v>0</v>
      </c>
      <c r="AB4135" s="14"/>
      <c r="AC4135" s="14">
        <v>0</v>
      </c>
      <c r="AD4135" s="14"/>
      <c r="AE4135" s="14"/>
      <c r="AF4135" s="15" t="s">
        <v>749</v>
      </c>
      <c r="AG4135" s="1"/>
    </row>
    <row r="4136" spans="1:33" x14ac:dyDescent="0.3">
      <c r="A4136" s="8">
        <v>130</v>
      </c>
      <c r="B4136" s="7" t="s">
        <v>117</v>
      </c>
      <c r="C4136" s="7" t="s">
        <v>433</v>
      </c>
      <c r="D4136" s="7" t="s">
        <v>119</v>
      </c>
      <c r="E4136" s="7">
        <v>7</v>
      </c>
      <c r="F4136" s="7" t="s">
        <v>238</v>
      </c>
      <c r="G4136" s="12" t="s">
        <v>239</v>
      </c>
      <c r="H4136" s="12" t="s">
        <v>240</v>
      </c>
      <c r="I4136" s="12" t="s">
        <v>217</v>
      </c>
      <c r="J4136" s="11">
        <v>125</v>
      </c>
      <c r="K4136" s="9">
        <v>60.46776953793497</v>
      </c>
      <c r="L4136" s="9">
        <v>62.056024661573517</v>
      </c>
      <c r="M4136" s="9">
        <v>39.271707228383676</v>
      </c>
      <c r="N4136" s="9">
        <v>53.844663955064888</v>
      </c>
      <c r="O4136" s="9">
        <v>39.01074973068372</v>
      </c>
      <c r="P4136" s="9">
        <v>42.39291315969691</v>
      </c>
      <c r="Q4136" s="9">
        <v>34.991141483168818</v>
      </c>
      <c r="R4136" s="9">
        <v>62.284891846227652</v>
      </c>
      <c r="S4136" s="9">
        <v>67.963730991298689</v>
      </c>
      <c r="T4136" s="9">
        <v>71.130117503972386</v>
      </c>
      <c r="U4136" s="9">
        <v>64.34962147281486</v>
      </c>
      <c r="V4136" s="9">
        <v>72.493825298365351</v>
      </c>
      <c r="W4136" s="9">
        <v>70.649949774917218</v>
      </c>
      <c r="X4136" s="9">
        <v>0</v>
      </c>
      <c r="Y4136" s="9">
        <v>0</v>
      </c>
      <c r="Z4136" s="9">
        <v>40.560497907802663</v>
      </c>
      <c r="AA4136" s="9">
        <v>5.5192826673631057</v>
      </c>
      <c r="AB4136" s="9"/>
      <c r="AC4136" s="9"/>
      <c r="AD4136" s="9"/>
      <c r="AE4136" s="9"/>
      <c r="AF4136" s="10">
        <v>52.465792481284559</v>
      </c>
      <c r="AG4136" s="1"/>
    </row>
    <row r="4137" spans="1:33" x14ac:dyDescent="0.3">
      <c r="A4137" s="8">
        <v>130</v>
      </c>
      <c r="B4137" s="7" t="s">
        <v>117</v>
      </c>
      <c r="C4137" s="7" t="s">
        <v>433</v>
      </c>
      <c r="D4137" s="7" t="s">
        <v>119</v>
      </c>
      <c r="E4137" s="7">
        <v>8</v>
      </c>
      <c r="F4137" s="7" t="s">
        <v>264</v>
      </c>
      <c r="G4137" s="12" t="s">
        <v>265</v>
      </c>
      <c r="H4137" s="12" t="s">
        <v>266</v>
      </c>
      <c r="I4137" s="12" t="s">
        <v>169</v>
      </c>
      <c r="J4137" s="13">
        <v>1</v>
      </c>
      <c r="K4137" s="14">
        <v>0.47122076440387906</v>
      </c>
      <c r="L4137" s="14">
        <v>0.48470714381450208</v>
      </c>
      <c r="M4137" s="14">
        <v>0.48102646684501699</v>
      </c>
      <c r="N4137" s="14">
        <v>0.52500968429207828</v>
      </c>
      <c r="O4137" s="14">
        <v>0.43574228151000483</v>
      </c>
      <c r="P4137" s="14">
        <v>0.42364194667196853</v>
      </c>
      <c r="Q4137" s="14">
        <v>0.44003627773559434</v>
      </c>
      <c r="R4137" s="14">
        <v>0.41793037274983835</v>
      </c>
      <c r="S4137" s="14">
        <v>0.46940310644872735</v>
      </c>
      <c r="T4137" s="14">
        <v>0.42607450418816328</v>
      </c>
      <c r="U4137" s="14">
        <v>0.63370803701154699</v>
      </c>
      <c r="V4137" s="14">
        <v>0.59982277192254752</v>
      </c>
      <c r="W4137" s="14">
        <v>0.65526991331522755</v>
      </c>
      <c r="X4137" s="14">
        <v>0</v>
      </c>
      <c r="Y4137" s="14">
        <v>0</v>
      </c>
      <c r="Z4137" s="14">
        <v>0.49664193537044199</v>
      </c>
      <c r="AA4137" s="14">
        <v>0.68157047096718026</v>
      </c>
      <c r="AB4137" s="14"/>
      <c r="AC4137" s="14">
        <v>0.57847863247863252</v>
      </c>
      <c r="AD4137" s="14"/>
      <c r="AE4137" s="14"/>
      <c r="AF4137" s="15">
        <v>0.51376776935783441</v>
      </c>
      <c r="AG4137" s="1"/>
    </row>
    <row r="4138" spans="1:33" x14ac:dyDescent="0.3">
      <c r="A4138" s="8">
        <v>130</v>
      </c>
      <c r="B4138" s="7" t="s">
        <v>117</v>
      </c>
      <c r="C4138" s="7" t="s">
        <v>433</v>
      </c>
      <c r="D4138" s="7" t="s">
        <v>119</v>
      </c>
      <c r="E4138" s="7">
        <v>9</v>
      </c>
      <c r="F4138" s="7" t="s">
        <v>188</v>
      </c>
      <c r="G4138" s="12" t="s">
        <v>189</v>
      </c>
      <c r="H4138" s="12" t="s">
        <v>190</v>
      </c>
      <c r="I4138" s="12" t="s">
        <v>191</v>
      </c>
      <c r="J4138" s="11">
        <v>25</v>
      </c>
      <c r="K4138" s="9">
        <v>1.8270061053143123</v>
      </c>
      <c r="L4138" s="9">
        <v>1.8183989901535009</v>
      </c>
      <c r="M4138" s="9">
        <v>1.9544425159289653</v>
      </c>
      <c r="N4138" s="9">
        <v>1.8418325696931706</v>
      </c>
      <c r="O4138" s="9">
        <v>2.0574826316562178</v>
      </c>
      <c r="P4138" s="9">
        <v>2.32363975294327</v>
      </c>
      <c r="Q4138" s="9">
        <v>2.6176299128372684</v>
      </c>
      <c r="R4138" s="9">
        <v>4.4571277272543242</v>
      </c>
      <c r="S4138" s="9">
        <v>5.0745425550806296</v>
      </c>
      <c r="T4138" s="9">
        <v>5.9210167270905778</v>
      </c>
      <c r="U4138" s="9">
        <v>5.182552477251039</v>
      </c>
      <c r="V4138" s="9">
        <v>6.5941957735742802</v>
      </c>
      <c r="W4138" s="9">
        <v>8.9604726742646843</v>
      </c>
      <c r="X4138" s="9">
        <v>0</v>
      </c>
      <c r="Y4138" s="9"/>
      <c r="Z4138" s="9">
        <v>8.1633673958076809</v>
      </c>
      <c r="AA4138" s="9">
        <v>9.4363801565759307</v>
      </c>
      <c r="AB4138" s="9"/>
      <c r="AC4138" s="9">
        <v>0</v>
      </c>
      <c r="AD4138" s="9"/>
      <c r="AE4138" s="9"/>
      <c r="AF4138" s="10">
        <v>4.54867253102839</v>
      </c>
      <c r="AG4138" s="1"/>
    </row>
    <row r="4139" spans="1:33" x14ac:dyDescent="0.3">
      <c r="A4139" s="8">
        <v>130</v>
      </c>
      <c r="B4139" s="7" t="s">
        <v>117</v>
      </c>
      <c r="C4139" s="7" t="s">
        <v>433</v>
      </c>
      <c r="D4139" s="7" t="s">
        <v>119</v>
      </c>
      <c r="E4139" s="7">
        <v>10</v>
      </c>
      <c r="F4139" s="7" t="s">
        <v>214</v>
      </c>
      <c r="G4139" s="12" t="s">
        <v>215</v>
      </c>
      <c r="H4139" s="12" t="s">
        <v>216</v>
      </c>
      <c r="I4139" s="12" t="s">
        <v>217</v>
      </c>
      <c r="J4139" s="11">
        <v>8</v>
      </c>
      <c r="K4139" s="9">
        <v>0</v>
      </c>
      <c r="L4139" s="9">
        <v>0</v>
      </c>
      <c r="M4139" s="9">
        <v>0</v>
      </c>
      <c r="N4139" s="9">
        <v>3.2442378462134416</v>
      </c>
      <c r="O4139" s="9">
        <v>3.0713516239198699</v>
      </c>
      <c r="P4139" s="9">
        <v>3.0264872865442816</v>
      </c>
      <c r="Q4139" s="9">
        <v>2.9106555302455073</v>
      </c>
      <c r="R4139" s="9">
        <v>3.2748586804614006</v>
      </c>
      <c r="S4139" s="9">
        <v>3.3341465398064569</v>
      </c>
      <c r="T4139" s="9">
        <v>3.2563705200384487</v>
      </c>
      <c r="U4139" s="9">
        <v>3.3838036246845609</v>
      </c>
      <c r="V4139" s="9">
        <v>3.337166990327872</v>
      </c>
      <c r="W4139" s="9">
        <v>3.4413482644443616</v>
      </c>
      <c r="X4139" s="9">
        <v>0</v>
      </c>
      <c r="Y4139" s="9">
        <v>0</v>
      </c>
      <c r="Z4139" s="9">
        <v>2.4614086289953936</v>
      </c>
      <c r="AA4139" s="9">
        <v>3.0643335944981285</v>
      </c>
      <c r="AB4139" s="9"/>
      <c r="AC4139" s="9">
        <v>0</v>
      </c>
      <c r="AD4139" s="9"/>
      <c r="AE4139" s="9"/>
      <c r="AF4139" s="10">
        <v>3.1505140941816436</v>
      </c>
      <c r="AG4139" s="1"/>
    </row>
    <row r="4140" spans="1:33" x14ac:dyDescent="0.3">
      <c r="A4140" s="8">
        <v>130</v>
      </c>
      <c r="B4140" s="7" t="s">
        <v>117</v>
      </c>
      <c r="C4140" s="7" t="s">
        <v>433</v>
      </c>
      <c r="D4140" s="7" t="s">
        <v>119</v>
      </c>
      <c r="E4140" s="7">
        <v>11</v>
      </c>
      <c r="F4140" s="7" t="s">
        <v>210</v>
      </c>
      <c r="G4140" s="12" t="s">
        <v>211</v>
      </c>
      <c r="H4140" s="12" t="s">
        <v>212</v>
      </c>
      <c r="I4140" s="12" t="s">
        <v>213</v>
      </c>
      <c r="J4140" s="11">
        <v>40</v>
      </c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9"/>
      <c r="W4140" s="9"/>
      <c r="X4140" s="9"/>
      <c r="Y4140" s="9"/>
      <c r="Z4140" s="9">
        <v>15.16245487364621</v>
      </c>
      <c r="AA4140" s="9"/>
      <c r="AB4140" s="9"/>
      <c r="AC4140" s="9"/>
      <c r="AD4140" s="9"/>
      <c r="AE4140" s="9"/>
      <c r="AF4140" s="10">
        <v>15.16245487364621</v>
      </c>
      <c r="AG4140" s="1"/>
    </row>
    <row r="4141" spans="1:33" x14ac:dyDescent="0.3">
      <c r="A4141" s="8">
        <v>130</v>
      </c>
      <c r="B4141" s="7" t="s">
        <v>117</v>
      </c>
      <c r="C4141" s="7" t="s">
        <v>433</v>
      </c>
      <c r="D4141" s="7" t="s">
        <v>119</v>
      </c>
      <c r="E4141" s="7">
        <v>12</v>
      </c>
      <c r="F4141" s="7" t="s">
        <v>192</v>
      </c>
      <c r="G4141" s="12" t="s">
        <v>193</v>
      </c>
      <c r="H4141" s="12" t="s">
        <v>194</v>
      </c>
      <c r="I4141" s="12" t="s">
        <v>179</v>
      </c>
      <c r="J4141" s="11">
        <v>350</v>
      </c>
      <c r="K4141" s="9"/>
      <c r="L4141" s="9"/>
      <c r="M4141" s="9"/>
      <c r="N4141" s="9"/>
      <c r="O4141" s="9"/>
      <c r="P4141" s="9"/>
      <c r="Q4141" s="9"/>
      <c r="R4141" s="9"/>
      <c r="S4141" s="9">
        <v>349.95700636591664</v>
      </c>
      <c r="T4141" s="9"/>
      <c r="U4141" s="9"/>
      <c r="V4141" s="9"/>
      <c r="W4141" s="9">
        <v>318.67929013669504</v>
      </c>
      <c r="X4141" s="9"/>
      <c r="Y4141" s="9"/>
      <c r="Z4141" s="9"/>
      <c r="AA4141" s="9">
        <v>319.89029972922526</v>
      </c>
      <c r="AB4141" s="9"/>
      <c r="AC4141" s="9"/>
      <c r="AD4141" s="9"/>
      <c r="AE4141" s="9"/>
      <c r="AF4141" s="10">
        <v>329.50886541061232</v>
      </c>
      <c r="AG4141" s="1"/>
    </row>
    <row r="4142" spans="1:33" x14ac:dyDescent="0.3">
      <c r="A4142" s="8">
        <v>130</v>
      </c>
      <c r="B4142" s="7" t="s">
        <v>117</v>
      </c>
      <c r="C4142" s="7" t="s">
        <v>433</v>
      </c>
      <c r="D4142" s="7" t="s">
        <v>119</v>
      </c>
      <c r="E4142" s="7">
        <v>13</v>
      </c>
      <c r="F4142" s="7" t="s">
        <v>201</v>
      </c>
      <c r="G4142" s="12" t="s">
        <v>202</v>
      </c>
      <c r="H4142" s="12" t="s">
        <v>203</v>
      </c>
      <c r="I4142" s="12" t="s">
        <v>169</v>
      </c>
      <c r="J4142" s="13">
        <v>1</v>
      </c>
      <c r="K4142" s="14">
        <v>0.52453091200282043</v>
      </c>
      <c r="L4142" s="14">
        <v>0.72827535151090872</v>
      </c>
      <c r="M4142" s="14">
        <v>0.59925740930031646</v>
      </c>
      <c r="N4142" s="14">
        <v>0.60255364557470237</v>
      </c>
      <c r="O4142" s="14">
        <v>0.73617851375178611</v>
      </c>
      <c r="P4142" s="14">
        <v>0.75626722468210361</v>
      </c>
      <c r="Q4142" s="14">
        <v>0.76775868180781803</v>
      </c>
      <c r="R4142" s="14">
        <v>0.73413259782316664</v>
      </c>
      <c r="S4142" s="14">
        <v>0.80310071318535636</v>
      </c>
      <c r="T4142" s="14">
        <v>0.75580606867015654</v>
      </c>
      <c r="U4142" s="14">
        <v>0.51099908821534656</v>
      </c>
      <c r="V4142" s="14">
        <v>0.56193363623011938</v>
      </c>
      <c r="W4142" s="14">
        <v>0.63300416087865863</v>
      </c>
      <c r="X4142" s="14">
        <v>0</v>
      </c>
      <c r="Y4142" s="14"/>
      <c r="Z4142" s="14">
        <v>0</v>
      </c>
      <c r="AA4142" s="14">
        <v>1</v>
      </c>
      <c r="AB4142" s="14"/>
      <c r="AC4142" s="14">
        <v>0.5835066624633326</v>
      </c>
      <c r="AD4142" s="14"/>
      <c r="AE4142" s="14"/>
      <c r="AF4142" s="15">
        <v>0.68648697773977285</v>
      </c>
      <c r="AG4142" s="1"/>
    </row>
    <row r="4143" spans="1:33" x14ac:dyDescent="0.3">
      <c r="A4143" s="8">
        <v>130</v>
      </c>
      <c r="B4143" s="7" t="s">
        <v>117</v>
      </c>
      <c r="C4143" s="7" t="s">
        <v>433</v>
      </c>
      <c r="D4143" s="7" t="s">
        <v>119</v>
      </c>
      <c r="E4143" s="7">
        <v>14</v>
      </c>
      <c r="F4143" s="7" t="s">
        <v>195</v>
      </c>
      <c r="G4143" s="12" t="s">
        <v>196</v>
      </c>
      <c r="H4143" s="12" t="s">
        <v>197</v>
      </c>
      <c r="I4143" s="12" t="s">
        <v>169</v>
      </c>
      <c r="J4143" s="13">
        <v>1</v>
      </c>
      <c r="K4143" s="14">
        <v>0.888636666207679</v>
      </c>
      <c r="L4143" s="14">
        <v>0.88448533715514555</v>
      </c>
      <c r="M4143" s="14">
        <v>0.91144205889015939</v>
      </c>
      <c r="N4143" s="14">
        <v>0.92813899283933821</v>
      </c>
      <c r="O4143" s="14">
        <v>0.98097296462823946</v>
      </c>
      <c r="P4143" s="14">
        <v>0.94024355197930887</v>
      </c>
      <c r="Q4143" s="14">
        <v>0.89720546963635273</v>
      </c>
      <c r="R4143" s="14">
        <v>0.86629798985111228</v>
      </c>
      <c r="S4143" s="14">
        <v>0.76913997778880816</v>
      </c>
      <c r="T4143" s="14">
        <v>0.65602351688489347</v>
      </c>
      <c r="U4143" s="14">
        <v>0.6396739219889449</v>
      </c>
      <c r="V4143" s="14">
        <v>0.67912933181659707</v>
      </c>
      <c r="W4143" s="14">
        <v>0.96549984851767334</v>
      </c>
      <c r="X4143" s="14">
        <v>0.71740500801887841</v>
      </c>
      <c r="Y4143" s="14">
        <v>0.59899599495443634</v>
      </c>
      <c r="Z4143" s="14">
        <v>0.58862395613010965</v>
      </c>
      <c r="AA4143" s="14">
        <v>0</v>
      </c>
      <c r="AB4143" s="14"/>
      <c r="AC4143" s="14">
        <v>0.67552742057809811</v>
      </c>
      <c r="AD4143" s="14"/>
      <c r="AE4143" s="14"/>
      <c r="AF4143" s="15">
        <v>0.79926129458033957</v>
      </c>
      <c r="AG4143" s="1"/>
    </row>
    <row r="4144" spans="1:33" x14ac:dyDescent="0.3">
      <c r="A4144" s="8">
        <v>130</v>
      </c>
      <c r="B4144" s="7" t="s">
        <v>117</v>
      </c>
      <c r="C4144" s="7" t="s">
        <v>433</v>
      </c>
      <c r="D4144" s="7" t="s">
        <v>119</v>
      </c>
      <c r="E4144" s="7">
        <v>15</v>
      </c>
      <c r="F4144" s="7" t="s">
        <v>198</v>
      </c>
      <c r="G4144" s="12" t="s">
        <v>199</v>
      </c>
      <c r="H4144" s="12" t="s">
        <v>200</v>
      </c>
      <c r="I4144" s="12" t="s">
        <v>169</v>
      </c>
      <c r="J4144" s="13">
        <v>1</v>
      </c>
      <c r="K4144" s="14">
        <v>0.888636666207679</v>
      </c>
      <c r="L4144" s="14">
        <v>0.88448533715514555</v>
      </c>
      <c r="M4144" s="14">
        <v>0.91144205889015928</v>
      </c>
      <c r="N4144" s="14">
        <v>0.92813899283933821</v>
      </c>
      <c r="O4144" s="14">
        <v>0.98097296462823946</v>
      </c>
      <c r="P4144" s="14">
        <v>0.94024355197930887</v>
      </c>
      <c r="Q4144" s="14">
        <v>0.89720546963635273</v>
      </c>
      <c r="R4144" s="14">
        <v>0.86629798985111228</v>
      </c>
      <c r="S4144" s="14">
        <v>0.76913997778880816</v>
      </c>
      <c r="T4144" s="14">
        <v>0.65602351688489347</v>
      </c>
      <c r="U4144" s="14">
        <v>0.6396739219889449</v>
      </c>
      <c r="V4144" s="14">
        <v>0.67912933181659707</v>
      </c>
      <c r="W4144" s="14">
        <v>0.96549984851767345</v>
      </c>
      <c r="X4144" s="14">
        <v>0.78488278276186907</v>
      </c>
      <c r="Y4144" s="14">
        <v>0.73362492863535067</v>
      </c>
      <c r="Z4144" s="14">
        <v>0.7681120592738766</v>
      </c>
      <c r="AA4144" s="14"/>
      <c r="AB4144" s="14"/>
      <c r="AC4144" s="14">
        <v>0.68686868686825731</v>
      </c>
      <c r="AD4144" s="14"/>
      <c r="AE4144" s="14"/>
      <c r="AF4144" s="15">
        <v>0.82237518151315314</v>
      </c>
      <c r="AG4144" s="1"/>
    </row>
    <row r="4145" spans="1:33" x14ac:dyDescent="0.3">
      <c r="A4145" s="8">
        <v>130</v>
      </c>
      <c r="B4145" s="7" t="s">
        <v>117</v>
      </c>
      <c r="C4145" s="7" t="s">
        <v>433</v>
      </c>
      <c r="D4145" s="7" t="s">
        <v>119</v>
      </c>
      <c r="E4145" s="7">
        <v>16</v>
      </c>
      <c r="F4145" s="7" t="s">
        <v>247</v>
      </c>
      <c r="G4145" s="12" t="s">
        <v>248</v>
      </c>
      <c r="H4145" s="12" t="s">
        <v>249</v>
      </c>
      <c r="I4145" s="12" t="s">
        <v>169</v>
      </c>
      <c r="J4145" s="13">
        <v>0.05</v>
      </c>
      <c r="K4145" s="14">
        <v>0</v>
      </c>
      <c r="L4145" s="14">
        <v>0</v>
      </c>
      <c r="M4145" s="14">
        <v>0</v>
      </c>
      <c r="N4145" s="14">
        <v>0</v>
      </c>
      <c r="O4145" s="14">
        <v>1.9078964621961135E-3</v>
      </c>
      <c r="P4145" s="14">
        <v>4.3940625737588839E-3</v>
      </c>
      <c r="Q4145" s="14">
        <v>2.2594797869006579E-3</v>
      </c>
      <c r="R4145" s="14">
        <v>1.0961223684705223E-3</v>
      </c>
      <c r="S4145" s="14">
        <v>1.0930466572105552E-3</v>
      </c>
      <c r="T4145" s="14">
        <v>1.0904157871855027E-2</v>
      </c>
      <c r="U4145" s="14">
        <v>4.7908211905816058E-3</v>
      </c>
      <c r="V4145" s="14">
        <v>1.0324179227751394E-3</v>
      </c>
      <c r="W4145" s="14">
        <v>0</v>
      </c>
      <c r="X4145" s="14"/>
      <c r="Y4145" s="14"/>
      <c r="Z4145" s="14">
        <v>0</v>
      </c>
      <c r="AA4145" s="14">
        <v>4.2929292929292928E-3</v>
      </c>
      <c r="AB4145" s="14"/>
      <c r="AC4145" s="14"/>
      <c r="AD4145" s="14"/>
      <c r="AE4145" s="14"/>
      <c r="AF4145" s="15">
        <v>3.530103791853088E-3</v>
      </c>
      <c r="AG4145" s="1"/>
    </row>
    <row r="4146" spans="1:33" x14ac:dyDescent="0.3">
      <c r="A4146" s="8">
        <v>130</v>
      </c>
      <c r="B4146" s="7" t="s">
        <v>117</v>
      </c>
      <c r="C4146" s="7" t="s">
        <v>433</v>
      </c>
      <c r="D4146" s="7" t="s">
        <v>119</v>
      </c>
      <c r="E4146" s="7">
        <v>17</v>
      </c>
      <c r="F4146" s="7" t="s">
        <v>244</v>
      </c>
      <c r="G4146" s="12" t="s">
        <v>245</v>
      </c>
      <c r="H4146" s="12" t="s">
        <v>246</v>
      </c>
      <c r="I4146" s="12" t="s">
        <v>169</v>
      </c>
      <c r="J4146" s="13">
        <v>0.1</v>
      </c>
      <c r="K4146" s="14">
        <v>3.1945236737022245E-3</v>
      </c>
      <c r="L4146" s="14">
        <v>0</v>
      </c>
      <c r="M4146" s="14">
        <v>0</v>
      </c>
      <c r="N4146" s="14">
        <v>0</v>
      </c>
      <c r="O4146" s="14">
        <v>0</v>
      </c>
      <c r="P4146" s="14">
        <v>0</v>
      </c>
      <c r="Q4146" s="14">
        <v>0</v>
      </c>
      <c r="R4146" s="14">
        <v>0</v>
      </c>
      <c r="S4146" s="14">
        <v>0</v>
      </c>
      <c r="T4146" s="14">
        <v>0</v>
      </c>
      <c r="U4146" s="14">
        <v>0</v>
      </c>
      <c r="V4146" s="14">
        <v>0</v>
      </c>
      <c r="W4146" s="14">
        <v>0</v>
      </c>
      <c r="X4146" s="14">
        <v>0</v>
      </c>
      <c r="Y4146" s="14">
        <v>0</v>
      </c>
      <c r="Z4146" s="14">
        <v>0</v>
      </c>
      <c r="AA4146" s="14">
        <v>0</v>
      </c>
      <c r="AB4146" s="14"/>
      <c r="AC4146" s="14">
        <v>2.1982905982905983E-2</v>
      </c>
      <c r="AD4146" s="14"/>
      <c r="AE4146" s="14"/>
      <c r="AF4146" s="15">
        <v>1.2588714828304103E-2</v>
      </c>
      <c r="AG4146" s="1"/>
    </row>
    <row r="4147" spans="1:33" x14ac:dyDescent="0.3">
      <c r="A4147" s="8">
        <v>130</v>
      </c>
      <c r="B4147" s="7" t="s">
        <v>117</v>
      </c>
      <c r="C4147" s="7" t="s">
        <v>433</v>
      </c>
      <c r="D4147" s="7" t="s">
        <v>119</v>
      </c>
      <c r="E4147" s="7">
        <v>18</v>
      </c>
      <c r="F4147" s="7" t="s">
        <v>166</v>
      </c>
      <c r="G4147" s="12" t="s">
        <v>167</v>
      </c>
      <c r="H4147" s="12" t="s">
        <v>168</v>
      </c>
      <c r="I4147" s="12" t="s">
        <v>169</v>
      </c>
      <c r="J4147" s="13">
        <v>1.5</v>
      </c>
      <c r="K4147" s="14">
        <v>1.0081828412627032</v>
      </c>
      <c r="L4147" s="14">
        <v>0.93600133304632449</v>
      </c>
      <c r="M4147" s="14">
        <v>1.0125347817214991</v>
      </c>
      <c r="N4147" s="14">
        <v>1.0925552912327803</v>
      </c>
      <c r="O4147" s="14">
        <v>1.0656204178391495</v>
      </c>
      <c r="P4147" s="14">
        <v>0.85033666659326634</v>
      </c>
      <c r="Q4147" s="14">
        <v>0.91802464284844199</v>
      </c>
      <c r="R4147" s="14">
        <v>0.97774067072737647</v>
      </c>
      <c r="S4147" s="14">
        <v>1.0348592775564256</v>
      </c>
      <c r="T4147" s="14">
        <v>0.8134722061615729</v>
      </c>
      <c r="U4147" s="14">
        <v>0.99669621756297277</v>
      </c>
      <c r="V4147" s="14">
        <v>0.86086690463096716</v>
      </c>
      <c r="W4147" s="14">
        <v>0.93769670105290615</v>
      </c>
      <c r="X4147" s="14">
        <v>0</v>
      </c>
      <c r="Y4147" s="14">
        <v>0</v>
      </c>
      <c r="Z4147" s="14">
        <v>1.0497699326725296</v>
      </c>
      <c r="AA4147" s="14">
        <v>1.2128204831418519</v>
      </c>
      <c r="AB4147" s="14"/>
      <c r="AC4147" s="14">
        <v>1.2879437726187553</v>
      </c>
      <c r="AD4147" s="14"/>
      <c r="AE4147" s="14"/>
      <c r="AF4147" s="15">
        <v>1.0034451337918451</v>
      </c>
      <c r="AG4147" s="1"/>
    </row>
    <row r="4148" spans="1:33" x14ac:dyDescent="0.3">
      <c r="A4148" s="8">
        <v>130</v>
      </c>
      <c r="B4148" s="7" t="s">
        <v>117</v>
      </c>
      <c r="C4148" s="7" t="s">
        <v>433</v>
      </c>
      <c r="D4148" s="7" t="s">
        <v>119</v>
      </c>
      <c r="E4148" s="7">
        <v>19</v>
      </c>
      <c r="F4148" s="7" t="s">
        <v>176</v>
      </c>
      <c r="G4148" s="12" t="s">
        <v>177</v>
      </c>
      <c r="H4148" s="12" t="s">
        <v>178</v>
      </c>
      <c r="I4148" s="12" t="s">
        <v>179</v>
      </c>
      <c r="J4148" s="11">
        <v>265</v>
      </c>
      <c r="K4148" s="9">
        <v>262.92397451375382</v>
      </c>
      <c r="L4148" s="9"/>
      <c r="M4148" s="9">
        <v>246.70210986739892</v>
      </c>
      <c r="N4148" s="9">
        <v>259.59153823871651</v>
      </c>
      <c r="O4148" s="9"/>
      <c r="P4148" s="9"/>
      <c r="Q4148" s="9"/>
      <c r="R4148" s="9"/>
      <c r="S4148" s="9"/>
      <c r="T4148" s="9"/>
      <c r="U4148" s="9">
        <v>214.38305059731229</v>
      </c>
      <c r="V4148" s="9">
        <v>197.63412323029374</v>
      </c>
      <c r="W4148" s="9">
        <v>201.72531664238525</v>
      </c>
      <c r="X4148" s="9"/>
      <c r="Y4148" s="9"/>
      <c r="Z4148" s="9">
        <v>0</v>
      </c>
      <c r="AA4148" s="9"/>
      <c r="AB4148" s="9"/>
      <c r="AC4148" s="9"/>
      <c r="AD4148" s="9"/>
      <c r="AE4148" s="9"/>
      <c r="AF4148" s="10">
        <v>230.49335218164342</v>
      </c>
      <c r="AG4148" s="1"/>
    </row>
    <row r="4149" spans="1:33" x14ac:dyDescent="0.3">
      <c r="A4149" s="8">
        <v>130</v>
      </c>
      <c r="B4149" s="7" t="s">
        <v>117</v>
      </c>
      <c r="C4149" s="7" t="s">
        <v>433</v>
      </c>
      <c r="D4149" s="7" t="s">
        <v>119</v>
      </c>
      <c r="E4149" s="7">
        <v>20</v>
      </c>
      <c r="F4149" s="7" t="s">
        <v>218</v>
      </c>
      <c r="G4149" s="12" t="s">
        <v>219</v>
      </c>
      <c r="H4149" s="12" t="s">
        <v>161</v>
      </c>
      <c r="I4149" s="12" t="s">
        <v>220</v>
      </c>
      <c r="J4149" s="11">
        <v>13</v>
      </c>
      <c r="K4149" s="9">
        <v>0</v>
      </c>
      <c r="L4149" s="9">
        <v>0</v>
      </c>
      <c r="M4149" s="9">
        <v>0</v>
      </c>
      <c r="N4149" s="9">
        <v>0</v>
      </c>
      <c r="O4149" s="9">
        <v>0</v>
      </c>
      <c r="P4149" s="9">
        <v>0</v>
      </c>
      <c r="Q4149" s="9">
        <v>0</v>
      </c>
      <c r="R4149" s="9">
        <v>0</v>
      </c>
      <c r="S4149" s="9">
        <v>0</v>
      </c>
      <c r="T4149" s="9">
        <v>0</v>
      </c>
      <c r="U4149" s="9">
        <v>0</v>
      </c>
      <c r="V4149" s="9">
        <v>0</v>
      </c>
      <c r="W4149" s="9">
        <v>0</v>
      </c>
      <c r="X4149" s="9">
        <v>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10" t="s">
        <v>749</v>
      </c>
      <c r="AG4149" s="1"/>
    </row>
    <row r="4150" spans="1:33" x14ac:dyDescent="0.3">
      <c r="A4150" s="8">
        <v>130</v>
      </c>
      <c r="B4150" s="7" t="s">
        <v>117</v>
      </c>
      <c r="C4150" s="7" t="s">
        <v>433</v>
      </c>
      <c r="D4150" s="7" t="s">
        <v>119</v>
      </c>
      <c r="E4150" s="7">
        <v>21</v>
      </c>
      <c r="F4150" s="7" t="s">
        <v>261</v>
      </c>
      <c r="G4150" s="12" t="s">
        <v>262</v>
      </c>
      <c r="H4150" s="12" t="s">
        <v>263</v>
      </c>
      <c r="I4150" s="12" t="s">
        <v>169</v>
      </c>
      <c r="J4150" s="13">
        <v>0.1</v>
      </c>
      <c r="K4150" s="14">
        <v>0</v>
      </c>
      <c r="L4150" s="14">
        <v>0</v>
      </c>
      <c r="M4150" s="14">
        <v>0</v>
      </c>
      <c r="N4150" s="14">
        <v>0</v>
      </c>
      <c r="O4150" s="14">
        <v>0</v>
      </c>
      <c r="P4150" s="14">
        <v>0</v>
      </c>
      <c r="Q4150" s="14">
        <v>0</v>
      </c>
      <c r="R4150" s="14">
        <v>0</v>
      </c>
      <c r="S4150" s="14">
        <v>0</v>
      </c>
      <c r="T4150" s="14">
        <v>0</v>
      </c>
      <c r="U4150" s="14">
        <v>0</v>
      </c>
      <c r="V4150" s="14">
        <v>0</v>
      </c>
      <c r="W4150" s="14">
        <v>0</v>
      </c>
      <c r="X4150" s="14">
        <v>0</v>
      </c>
      <c r="Y4150" s="14">
        <v>0</v>
      </c>
      <c r="Z4150" s="14">
        <v>6.8567811807728819E-4</v>
      </c>
      <c r="AA4150" s="14">
        <v>0</v>
      </c>
      <c r="AB4150" s="14"/>
      <c r="AC4150" s="14">
        <v>0</v>
      </c>
      <c r="AD4150" s="14"/>
      <c r="AE4150" s="14"/>
      <c r="AF4150" s="15">
        <v>6.8567811807728819E-4</v>
      </c>
      <c r="AG4150" s="1"/>
    </row>
    <row r="4151" spans="1:33" x14ac:dyDescent="0.3">
      <c r="A4151" s="8">
        <v>130</v>
      </c>
      <c r="B4151" s="7" t="s">
        <v>117</v>
      </c>
      <c r="C4151" s="7" t="s">
        <v>433</v>
      </c>
      <c r="D4151" s="7" t="s">
        <v>119</v>
      </c>
      <c r="E4151" s="7">
        <v>22</v>
      </c>
      <c r="F4151" s="7" t="s">
        <v>170</v>
      </c>
      <c r="G4151" s="12" t="s">
        <v>171</v>
      </c>
      <c r="H4151" s="12" t="s">
        <v>172</v>
      </c>
      <c r="I4151" s="12" t="s">
        <v>169</v>
      </c>
      <c r="J4151" s="13">
        <v>1</v>
      </c>
      <c r="K4151" s="14">
        <v>0.99</v>
      </c>
      <c r="L4151" s="14">
        <v>0.99</v>
      </c>
      <c r="M4151" s="14">
        <v>0.99</v>
      </c>
      <c r="N4151" s="14">
        <v>0.99</v>
      </c>
      <c r="O4151" s="14">
        <v>0.998</v>
      </c>
      <c r="P4151" s="14">
        <v>0.998</v>
      </c>
      <c r="Q4151" s="14">
        <v>1</v>
      </c>
      <c r="R4151" s="14">
        <v>1</v>
      </c>
      <c r="S4151" s="14">
        <v>1</v>
      </c>
      <c r="T4151" s="14">
        <v>1</v>
      </c>
      <c r="U4151" s="14">
        <v>1</v>
      </c>
      <c r="V4151" s="14">
        <v>1</v>
      </c>
      <c r="W4151" s="14">
        <v>1</v>
      </c>
      <c r="X4151" s="14">
        <v>0</v>
      </c>
      <c r="Y4151" s="14">
        <v>0</v>
      </c>
      <c r="Z4151" s="14">
        <v>1</v>
      </c>
      <c r="AA4151" s="14">
        <v>1</v>
      </c>
      <c r="AB4151" s="14">
        <v>0</v>
      </c>
      <c r="AC4151" s="14">
        <v>1</v>
      </c>
      <c r="AD4151" s="14">
        <v>0</v>
      </c>
      <c r="AE4151" s="14">
        <v>0</v>
      </c>
      <c r="AF4151" s="15">
        <v>0.99724999999999997</v>
      </c>
      <c r="AG4151" s="1"/>
    </row>
    <row r="4152" spans="1:33" x14ac:dyDescent="0.3">
      <c r="A4152" s="8">
        <v>130</v>
      </c>
      <c r="B4152" s="7" t="s">
        <v>117</v>
      </c>
      <c r="C4152" s="7" t="s">
        <v>433</v>
      </c>
      <c r="D4152" s="7" t="s">
        <v>119</v>
      </c>
      <c r="E4152" s="7">
        <v>23</v>
      </c>
      <c r="F4152" s="7" t="s">
        <v>250</v>
      </c>
      <c r="G4152" s="12" t="s">
        <v>251</v>
      </c>
      <c r="H4152" s="12" t="s">
        <v>252</v>
      </c>
      <c r="I4152" s="12" t="s">
        <v>169</v>
      </c>
      <c r="J4152" s="13">
        <v>2</v>
      </c>
      <c r="K4152" s="14">
        <v>0.99188357416155326</v>
      </c>
      <c r="L4152" s="14">
        <v>1.0683745468026038</v>
      </c>
      <c r="M4152" s="14">
        <v>0.98762039393828271</v>
      </c>
      <c r="N4152" s="14">
        <v>0.91528548534294685</v>
      </c>
      <c r="O4152" s="14">
        <v>0.93842045747188885</v>
      </c>
      <c r="P4152" s="14">
        <v>1.1760047982010879</v>
      </c>
      <c r="Q4152" s="14">
        <v>1.0892953776242926</v>
      </c>
      <c r="R4152" s="14">
        <v>1.0227660871016688</v>
      </c>
      <c r="S4152" s="14">
        <v>0.96631495864951067</v>
      </c>
      <c r="T4152" s="14">
        <v>1.229298299838137</v>
      </c>
      <c r="U4152" s="14">
        <v>1.003314733595664</v>
      </c>
      <c r="V4152" s="14">
        <v>1.1616197516951541</v>
      </c>
      <c r="W4152" s="14">
        <v>1.0664429115268677</v>
      </c>
      <c r="X4152" s="14"/>
      <c r="Y4152" s="14"/>
      <c r="Z4152" s="14">
        <v>0.95258967596278543</v>
      </c>
      <c r="AA4152" s="14">
        <v>0.82452433307315742</v>
      </c>
      <c r="AB4152" s="14"/>
      <c r="AC4152" s="14">
        <v>0.77643141048519237</v>
      </c>
      <c r="AD4152" s="14"/>
      <c r="AE4152" s="14"/>
      <c r="AF4152" s="15">
        <v>1.0106366747169246</v>
      </c>
      <c r="AG4152" s="1"/>
    </row>
    <row r="4153" spans="1:33" x14ac:dyDescent="0.3">
      <c r="A4153" s="8">
        <v>130</v>
      </c>
      <c r="B4153" s="7" t="s">
        <v>117</v>
      </c>
      <c r="C4153" s="7" t="s">
        <v>433</v>
      </c>
      <c r="D4153" s="7" t="s">
        <v>119</v>
      </c>
      <c r="E4153" s="7">
        <v>24</v>
      </c>
      <c r="F4153" s="7" t="s">
        <v>253</v>
      </c>
      <c r="G4153" s="12" t="s">
        <v>254</v>
      </c>
      <c r="H4153" s="12" t="s">
        <v>255</v>
      </c>
      <c r="I4153" s="12" t="s">
        <v>169</v>
      </c>
      <c r="J4153" s="13">
        <v>6.0000000000000001E-3</v>
      </c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5" t="s">
        <v>749</v>
      </c>
      <c r="AG4153" s="1"/>
    </row>
    <row r="4154" spans="1:33" x14ac:dyDescent="0.3">
      <c r="A4154" s="8">
        <v>130</v>
      </c>
      <c r="B4154" s="7" t="s">
        <v>117</v>
      </c>
      <c r="C4154" s="7" t="s">
        <v>433</v>
      </c>
      <c r="D4154" s="7" t="s">
        <v>119</v>
      </c>
      <c r="E4154" s="7">
        <v>25</v>
      </c>
      <c r="F4154" s="7" t="s">
        <v>207</v>
      </c>
      <c r="G4154" s="12" t="s">
        <v>208</v>
      </c>
      <c r="H4154" s="12" t="s">
        <v>209</v>
      </c>
      <c r="I4154" s="12" t="s">
        <v>169</v>
      </c>
      <c r="J4154" s="13">
        <v>0.85</v>
      </c>
      <c r="K4154" s="14">
        <v>0.46611740096505982</v>
      </c>
      <c r="L4154" s="14">
        <v>0.6441488698229082</v>
      </c>
      <c r="M4154" s="14">
        <v>0.54618840693786341</v>
      </c>
      <c r="N4154" s="14">
        <v>0.55925353373537579</v>
      </c>
      <c r="O4154" s="14">
        <v>0.72217121913070081</v>
      </c>
      <c r="P4154" s="14">
        <v>0.7110753815806351</v>
      </c>
      <c r="Q4154" s="14">
        <v>0.68883728867877048</v>
      </c>
      <c r="R4154" s="14">
        <v>0.63597759377838436</v>
      </c>
      <c r="S4154" s="14">
        <v>0.61769686470156093</v>
      </c>
      <c r="T4154" s="14">
        <v>0.49582655525194141</v>
      </c>
      <c r="U4154" s="14">
        <v>0.32687279089148558</v>
      </c>
      <c r="V4154" s="14">
        <v>0.38162561489823171</v>
      </c>
      <c r="W4154" s="14">
        <v>0.61116542143940189</v>
      </c>
      <c r="X4154" s="14">
        <v>0.46000900789358978</v>
      </c>
      <c r="Y4154" s="14"/>
      <c r="Z4154" s="14">
        <v>0.47327739044868117</v>
      </c>
      <c r="AA4154" s="14">
        <v>0</v>
      </c>
      <c r="AB4154" s="14"/>
      <c r="AC4154" s="14">
        <v>0.39417475058399004</v>
      </c>
      <c r="AD4154" s="14"/>
      <c r="AE4154" s="14"/>
      <c r="AF4154" s="15">
        <v>0.54590113067116131</v>
      </c>
      <c r="AG4154" s="1"/>
    </row>
    <row r="4155" spans="1:33" x14ac:dyDescent="0.3">
      <c r="A4155" s="8">
        <v>130</v>
      </c>
      <c r="B4155" s="7" t="s">
        <v>117</v>
      </c>
      <c r="C4155" s="7" t="s">
        <v>433</v>
      </c>
      <c r="D4155" s="7" t="s">
        <v>119</v>
      </c>
      <c r="E4155" s="7">
        <v>26</v>
      </c>
      <c r="F4155" s="7" t="s">
        <v>256</v>
      </c>
      <c r="G4155" s="12" t="s">
        <v>257</v>
      </c>
      <c r="H4155" s="12" t="s">
        <v>162</v>
      </c>
      <c r="I4155" s="12" t="s">
        <v>169</v>
      </c>
      <c r="J4155" s="13">
        <v>1.25</v>
      </c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>
        <v>1.1312979256538549</v>
      </c>
      <c r="W4155" s="14">
        <v>0.94414662122656901</v>
      </c>
      <c r="X4155" s="14"/>
      <c r="Y4155" s="14"/>
      <c r="Z4155" s="14"/>
      <c r="AA4155" s="14"/>
      <c r="AB4155" s="14"/>
      <c r="AC4155" s="14"/>
      <c r="AD4155" s="14"/>
      <c r="AE4155" s="14"/>
      <c r="AF4155" s="15">
        <v>1.0377222734402118</v>
      </c>
      <c r="AG4155" s="1"/>
    </row>
    <row r="4156" spans="1:33" x14ac:dyDescent="0.3">
      <c r="A4156" s="8">
        <v>130</v>
      </c>
      <c r="B4156" s="7" t="s">
        <v>117</v>
      </c>
      <c r="C4156" s="7" t="s">
        <v>433</v>
      </c>
      <c r="D4156" s="7" t="s">
        <v>119</v>
      </c>
      <c r="E4156" s="7">
        <v>27</v>
      </c>
      <c r="F4156" s="7" t="s">
        <v>234</v>
      </c>
      <c r="G4156" s="12" t="s">
        <v>235</v>
      </c>
      <c r="H4156" s="12" t="s">
        <v>236</v>
      </c>
      <c r="I4156" s="12" t="s">
        <v>237</v>
      </c>
      <c r="J4156" s="11">
        <v>390</v>
      </c>
      <c r="K4156" s="9">
        <v>254.33822019395322</v>
      </c>
      <c r="L4156" s="9">
        <v>120.54684358665058</v>
      </c>
      <c r="M4156" s="9">
        <v>166.40837900314278</v>
      </c>
      <c r="N4156" s="9">
        <v>163.93622893666472</v>
      </c>
      <c r="O4156" s="9">
        <v>103.99917486075775</v>
      </c>
      <c r="P4156" s="9">
        <v>89.58578456712398</v>
      </c>
      <c r="Q4156" s="9">
        <v>79.577207247110451</v>
      </c>
      <c r="R4156" s="9">
        <v>89.039767005277341</v>
      </c>
      <c r="S4156" s="9">
        <v>60.372029763356963</v>
      </c>
      <c r="T4156" s="9">
        <v>79.550771440424143</v>
      </c>
      <c r="U4156" s="9">
        <v>174.59541635525218</v>
      </c>
      <c r="V4156" s="9">
        <v>131.37635236443273</v>
      </c>
      <c r="W4156" s="9">
        <v>99.939050038247728</v>
      </c>
      <c r="X4156" s="9">
        <v>269.64069883226216</v>
      </c>
      <c r="Y4156" s="9">
        <v>0</v>
      </c>
      <c r="Z4156" s="9">
        <v>308.75255212911844</v>
      </c>
      <c r="AA4156" s="9">
        <v>0</v>
      </c>
      <c r="AB4156" s="9"/>
      <c r="AC4156" s="9">
        <v>130.03752136752138</v>
      </c>
      <c r="AD4156" s="9"/>
      <c r="AE4156" s="9"/>
      <c r="AF4156" s="10">
        <v>145.10599985570605</v>
      </c>
      <c r="AG4156" s="1"/>
    </row>
    <row r="4157" spans="1:33" x14ac:dyDescent="0.3">
      <c r="A4157" s="8">
        <v>130</v>
      </c>
      <c r="B4157" s="7" t="s">
        <v>117</v>
      </c>
      <c r="C4157" s="7" t="s">
        <v>433</v>
      </c>
      <c r="D4157" s="7" t="s">
        <v>119</v>
      </c>
      <c r="E4157" s="7">
        <v>28</v>
      </c>
      <c r="F4157" s="7" t="s">
        <v>230</v>
      </c>
      <c r="G4157" s="12" t="s">
        <v>231</v>
      </c>
      <c r="H4157" s="12" t="s">
        <v>232</v>
      </c>
      <c r="I4157" s="12" t="s">
        <v>233</v>
      </c>
      <c r="J4157" s="11">
        <v>35000</v>
      </c>
      <c r="K4157" s="9">
        <v>21682.649451070505</v>
      </c>
      <c r="L4157" s="9">
        <v>10880.847820564006</v>
      </c>
      <c r="M4157" s="9">
        <v>15432.522792691887</v>
      </c>
      <c r="N4157" s="9">
        <v>16207.005332746125</v>
      </c>
      <c r="O4157" s="9">
        <v>10639.288678794019</v>
      </c>
      <c r="P4157" s="9">
        <v>9505.0890557210605</v>
      </c>
      <c r="Q4157" s="9">
        <v>8774.4239400916322</v>
      </c>
      <c r="R4157" s="9">
        <v>9917.6331705700723</v>
      </c>
      <c r="S4157" s="9">
        <v>6600.8255534809332</v>
      </c>
      <c r="T4157" s="9">
        <v>8605.8734258276418</v>
      </c>
      <c r="U4157" s="9">
        <v>18980.705003357583</v>
      </c>
      <c r="V4157" s="9">
        <v>14118.838475993654</v>
      </c>
      <c r="W4157" s="9">
        <v>10885.910586906817</v>
      </c>
      <c r="X4157" s="9"/>
      <c r="Y4157" s="9"/>
      <c r="Z4157" s="9">
        <v>34960.239807294158</v>
      </c>
      <c r="AA4157" s="9">
        <v>0</v>
      </c>
      <c r="AB4157" s="9"/>
      <c r="AC4157" s="9"/>
      <c r="AD4157" s="9"/>
      <c r="AE4157" s="9"/>
      <c r="AF4157" s="10">
        <v>14085.132363936436</v>
      </c>
      <c r="AG4157" s="1"/>
    </row>
    <row r="4158" spans="1:33" x14ac:dyDescent="0.3">
      <c r="A4158" s="8">
        <v>130</v>
      </c>
      <c r="B4158" s="7" t="s">
        <v>117</v>
      </c>
      <c r="C4158" s="7" t="s">
        <v>433</v>
      </c>
      <c r="D4158" s="7" t="s">
        <v>119</v>
      </c>
      <c r="E4158" s="7">
        <v>29</v>
      </c>
      <c r="F4158" s="7" t="s">
        <v>173</v>
      </c>
      <c r="G4158" s="12" t="s">
        <v>174</v>
      </c>
      <c r="H4158" s="12" t="s">
        <v>175</v>
      </c>
      <c r="I4158" s="12" t="s">
        <v>169</v>
      </c>
      <c r="J4158" s="13">
        <v>1</v>
      </c>
      <c r="K4158" s="14">
        <v>0.96</v>
      </c>
      <c r="L4158" s="14">
        <v>0.96</v>
      </c>
      <c r="M4158" s="14">
        <v>0.97</v>
      </c>
      <c r="N4158" s="14">
        <v>0.98</v>
      </c>
      <c r="O4158" s="14">
        <v>0.99</v>
      </c>
      <c r="P4158" s="14">
        <v>0.99</v>
      </c>
      <c r="Q4158" s="14">
        <v>0.99719999999999998</v>
      </c>
      <c r="R4158" s="14">
        <v>1</v>
      </c>
      <c r="S4158" s="14">
        <v>1</v>
      </c>
      <c r="T4158" s="14">
        <v>1</v>
      </c>
      <c r="U4158" s="14">
        <v>1</v>
      </c>
      <c r="V4158" s="14">
        <v>1</v>
      </c>
      <c r="W4158" s="14">
        <v>1</v>
      </c>
      <c r="X4158" s="14">
        <v>0</v>
      </c>
      <c r="Y4158" s="14">
        <v>0</v>
      </c>
      <c r="Z4158" s="14">
        <v>1</v>
      </c>
      <c r="AA4158" s="14">
        <v>0.999</v>
      </c>
      <c r="AB4158" s="14">
        <v>0</v>
      </c>
      <c r="AC4158" s="14">
        <v>1</v>
      </c>
      <c r="AD4158" s="14">
        <v>0</v>
      </c>
      <c r="AE4158" s="14">
        <v>0</v>
      </c>
      <c r="AF4158" s="15">
        <v>0.99038750000000009</v>
      </c>
      <c r="AG4158" s="1"/>
    </row>
    <row r="4159" spans="1:33" x14ac:dyDescent="0.3">
      <c r="A4159" s="8">
        <v>130</v>
      </c>
      <c r="B4159" s="7" t="s">
        <v>117</v>
      </c>
      <c r="C4159" s="7" t="s">
        <v>433</v>
      </c>
      <c r="D4159" s="7" t="s">
        <v>119</v>
      </c>
      <c r="E4159" s="7">
        <v>30</v>
      </c>
      <c r="F4159" s="7" t="s">
        <v>204</v>
      </c>
      <c r="G4159" s="12" t="s">
        <v>205</v>
      </c>
      <c r="H4159" s="12" t="s">
        <v>206</v>
      </c>
      <c r="I4159" s="12" t="s">
        <v>169</v>
      </c>
      <c r="J4159" s="13">
        <v>1</v>
      </c>
      <c r="K4159" s="14">
        <v>0.52453091200282043</v>
      </c>
      <c r="L4159" s="14">
        <v>0.72827535151090872</v>
      </c>
      <c r="M4159" s="14">
        <v>0.59925740930031646</v>
      </c>
      <c r="N4159" s="14">
        <v>0.60255364557470237</v>
      </c>
      <c r="O4159" s="14">
        <v>0.73617851375178611</v>
      </c>
      <c r="P4159" s="14">
        <v>0.75626722468210361</v>
      </c>
      <c r="Q4159" s="14">
        <v>0.76775868180781803</v>
      </c>
      <c r="R4159" s="14">
        <v>0.73413259782316664</v>
      </c>
      <c r="S4159" s="14">
        <v>0.80310071318535636</v>
      </c>
      <c r="T4159" s="14">
        <v>0.75580606867015654</v>
      </c>
      <c r="U4159" s="14">
        <v>0.51099908821534656</v>
      </c>
      <c r="V4159" s="14">
        <v>0.56193363623011938</v>
      </c>
      <c r="W4159" s="14">
        <v>0.63300416087865863</v>
      </c>
      <c r="X4159" s="14">
        <v>0.64121242917429522</v>
      </c>
      <c r="Y4159" s="14"/>
      <c r="Z4159" s="14">
        <v>0.80404031388771369</v>
      </c>
      <c r="AA4159" s="14">
        <v>0.76750358655559336</v>
      </c>
      <c r="AB4159" s="14"/>
      <c r="AC4159" s="14">
        <v>0.5835066624633326</v>
      </c>
      <c r="AD4159" s="14"/>
      <c r="AE4159" s="14"/>
      <c r="AF4159" s="15">
        <v>0.67706241151259983</v>
      </c>
      <c r="AG4159" s="1"/>
    </row>
    <row r="4160" spans="1:33" x14ac:dyDescent="0.3">
      <c r="A4160" s="8">
        <v>130</v>
      </c>
      <c r="B4160" s="7" t="s">
        <v>117</v>
      </c>
      <c r="C4160" s="7" t="s">
        <v>433</v>
      </c>
      <c r="D4160" s="7" t="s">
        <v>119</v>
      </c>
      <c r="E4160" s="7">
        <v>31</v>
      </c>
      <c r="F4160" s="7" t="s">
        <v>180</v>
      </c>
      <c r="G4160" s="12" t="s">
        <v>181</v>
      </c>
      <c r="H4160" s="12" t="s">
        <v>182</v>
      </c>
      <c r="I4160" s="12" t="s">
        <v>183</v>
      </c>
      <c r="J4160" s="11">
        <v>2.5</v>
      </c>
      <c r="K4160" s="9">
        <v>0</v>
      </c>
      <c r="L4160" s="9">
        <v>0</v>
      </c>
      <c r="M4160" s="9">
        <v>0</v>
      </c>
      <c r="N4160" s="9">
        <v>0</v>
      </c>
      <c r="O4160" s="9">
        <v>0</v>
      </c>
      <c r="P4160" s="9">
        <v>0</v>
      </c>
      <c r="Q4160" s="9">
        <v>0</v>
      </c>
      <c r="R4160" s="9">
        <v>0</v>
      </c>
      <c r="S4160" s="9">
        <v>0</v>
      </c>
      <c r="T4160" s="9">
        <v>0</v>
      </c>
      <c r="U4160" s="9">
        <v>0</v>
      </c>
      <c r="V4160" s="9">
        <v>0</v>
      </c>
      <c r="W4160" s="9">
        <v>0</v>
      </c>
      <c r="X4160" s="9">
        <v>0</v>
      </c>
      <c r="Y4160" s="9"/>
      <c r="Z4160" s="9">
        <v>0.42141581119961402</v>
      </c>
      <c r="AA4160" s="9">
        <v>0.46501368960561706</v>
      </c>
      <c r="AB4160" s="9"/>
      <c r="AC4160" s="9">
        <v>0</v>
      </c>
      <c r="AD4160" s="9"/>
      <c r="AE4160" s="9"/>
      <c r="AF4160" s="10">
        <v>0.44321475040261554</v>
      </c>
      <c r="AG4160" s="1"/>
    </row>
    <row r="4161" spans="1:33" x14ac:dyDescent="0.3">
      <c r="A4161" s="8">
        <v>130</v>
      </c>
      <c r="B4161" s="7" t="s">
        <v>117</v>
      </c>
      <c r="C4161" s="7" t="s">
        <v>433</v>
      </c>
      <c r="D4161" s="7" t="s">
        <v>119</v>
      </c>
      <c r="E4161" s="7">
        <v>32</v>
      </c>
      <c r="F4161" s="7" t="s">
        <v>184</v>
      </c>
      <c r="G4161" s="12" t="s">
        <v>185</v>
      </c>
      <c r="H4161" s="12" t="s">
        <v>186</v>
      </c>
      <c r="I4161" s="12" t="s">
        <v>187</v>
      </c>
      <c r="J4161" s="11">
        <v>5.5</v>
      </c>
      <c r="K4161" s="9">
        <v>0</v>
      </c>
      <c r="L4161" s="9">
        <v>0</v>
      </c>
      <c r="M4161" s="9">
        <v>0</v>
      </c>
      <c r="N4161" s="9">
        <v>0</v>
      </c>
      <c r="O4161" s="9">
        <v>0</v>
      </c>
      <c r="P4161" s="9">
        <v>0</v>
      </c>
      <c r="Q4161" s="9">
        <v>0</v>
      </c>
      <c r="R4161" s="9">
        <v>0</v>
      </c>
      <c r="S4161" s="9">
        <v>0</v>
      </c>
      <c r="T4161" s="9">
        <v>0</v>
      </c>
      <c r="U4161" s="9">
        <v>0</v>
      </c>
      <c r="V4161" s="9">
        <v>0</v>
      </c>
      <c r="W4161" s="9">
        <v>0</v>
      </c>
      <c r="X4161" s="9">
        <v>0</v>
      </c>
      <c r="Y4161" s="9"/>
      <c r="Z4161" s="9">
        <v>0.81504364427788523</v>
      </c>
      <c r="AA4161" s="9">
        <v>1.1447038621173113</v>
      </c>
      <c r="AB4161" s="9"/>
      <c r="AC4161" s="9">
        <v>0</v>
      </c>
      <c r="AD4161" s="9"/>
      <c r="AE4161" s="9"/>
      <c r="AF4161" s="10">
        <v>0.97987375319759829</v>
      </c>
      <c r="AG4161" s="1"/>
    </row>
    <row r="4162" spans="1:33" x14ac:dyDescent="0.3">
      <c r="A4162" s="8">
        <v>131</v>
      </c>
      <c r="B4162" s="7" t="s">
        <v>434</v>
      </c>
      <c r="C4162" s="7" t="s">
        <v>435</v>
      </c>
      <c r="D4162" s="7" t="s">
        <v>107</v>
      </c>
      <c r="E4162" s="7">
        <v>1</v>
      </c>
      <c r="F4162" s="7" t="s">
        <v>258</v>
      </c>
      <c r="G4162" s="12" t="s">
        <v>259</v>
      </c>
      <c r="H4162" s="12" t="s">
        <v>260</v>
      </c>
      <c r="I4162" s="12" t="s">
        <v>169</v>
      </c>
      <c r="J4162" s="13">
        <v>1</v>
      </c>
      <c r="K4162" s="14">
        <v>0.67237367665878156</v>
      </c>
      <c r="L4162" s="14">
        <v>0.67237419814185295</v>
      </c>
      <c r="M4162" s="14">
        <v>0.67454963049676708</v>
      </c>
      <c r="N4162" s="14">
        <v>0.67442555602284215</v>
      </c>
      <c r="O4162" s="14">
        <v>0.67414426741920408</v>
      </c>
      <c r="P4162" s="14">
        <v>0.65636880192353597</v>
      </c>
      <c r="Q4162" s="14">
        <v>0.66762569267913929</v>
      </c>
      <c r="R4162" s="14">
        <v>1</v>
      </c>
      <c r="S4162" s="14">
        <v>1</v>
      </c>
      <c r="T4162" s="14">
        <v>1</v>
      </c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5">
        <v>0.76918618233421232</v>
      </c>
      <c r="AG4162" s="1"/>
    </row>
    <row r="4163" spans="1:33" x14ac:dyDescent="0.3">
      <c r="A4163" s="8">
        <v>131</v>
      </c>
      <c r="B4163" s="7" t="s">
        <v>434</v>
      </c>
      <c r="C4163" s="7" t="s">
        <v>435</v>
      </c>
      <c r="D4163" s="7" t="s">
        <v>107</v>
      </c>
      <c r="E4163" s="7">
        <v>2</v>
      </c>
      <c r="F4163" s="7" t="s">
        <v>241</v>
      </c>
      <c r="G4163" s="12" t="s">
        <v>242</v>
      </c>
      <c r="H4163" s="12" t="s">
        <v>243</v>
      </c>
      <c r="I4163" s="12" t="s">
        <v>169</v>
      </c>
      <c r="J4163" s="13">
        <v>1</v>
      </c>
      <c r="K4163" s="14">
        <v>0.1500007447901926</v>
      </c>
      <c r="L4163" s="14">
        <v>0.15000024578116627</v>
      </c>
      <c r="M4163" s="14">
        <v>0.14999902670715565</v>
      </c>
      <c r="N4163" s="14">
        <v>0.15000192711645566</v>
      </c>
      <c r="O4163" s="14">
        <v>0.15</v>
      </c>
      <c r="P4163" s="14">
        <v>0.15000141657773705</v>
      </c>
      <c r="Q4163" s="14">
        <v>0.15001116090592215</v>
      </c>
      <c r="R4163" s="14">
        <v>0.15457762052189297</v>
      </c>
      <c r="S4163" s="14">
        <v>0.1546419098143236</v>
      </c>
      <c r="T4163" s="14">
        <v>0.1546419098143236</v>
      </c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5">
        <v>0.15138759620291697</v>
      </c>
      <c r="AG4163" s="1"/>
    </row>
    <row r="4164" spans="1:33" x14ac:dyDescent="0.3">
      <c r="A4164" s="8">
        <v>131</v>
      </c>
      <c r="B4164" s="7" t="s">
        <v>434</v>
      </c>
      <c r="C4164" s="7" t="s">
        <v>435</v>
      </c>
      <c r="D4164" s="7" t="s">
        <v>107</v>
      </c>
      <c r="E4164" s="7">
        <v>3</v>
      </c>
      <c r="F4164" s="7" t="s">
        <v>227</v>
      </c>
      <c r="G4164" s="12" t="s">
        <v>228</v>
      </c>
      <c r="H4164" s="12" t="s">
        <v>229</v>
      </c>
      <c r="I4164" s="12" t="s">
        <v>169</v>
      </c>
      <c r="J4164" s="13">
        <v>1</v>
      </c>
      <c r="K4164" s="14">
        <v>1</v>
      </c>
      <c r="L4164" s="14">
        <v>1</v>
      </c>
      <c r="M4164" s="14">
        <v>1</v>
      </c>
      <c r="N4164" s="14">
        <v>1</v>
      </c>
      <c r="O4164" s="14">
        <v>1</v>
      </c>
      <c r="P4164" s="14">
        <v>1</v>
      </c>
      <c r="Q4164" s="14">
        <v>1</v>
      </c>
      <c r="R4164" s="14">
        <v>1</v>
      </c>
      <c r="S4164" s="14">
        <v>1</v>
      </c>
      <c r="T4164" s="14">
        <v>1</v>
      </c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5">
        <v>1</v>
      </c>
      <c r="AG4164" s="1"/>
    </row>
    <row r="4165" spans="1:33" x14ac:dyDescent="0.3">
      <c r="A4165" s="8">
        <v>131</v>
      </c>
      <c r="B4165" s="7" t="s">
        <v>434</v>
      </c>
      <c r="C4165" s="7" t="s">
        <v>435</v>
      </c>
      <c r="D4165" s="7" t="s">
        <v>107</v>
      </c>
      <c r="E4165" s="7">
        <v>4</v>
      </c>
      <c r="F4165" s="7" t="s">
        <v>221</v>
      </c>
      <c r="G4165" s="12" t="s">
        <v>222</v>
      </c>
      <c r="H4165" s="12" t="s">
        <v>223</v>
      </c>
      <c r="I4165" s="12" t="s">
        <v>169</v>
      </c>
      <c r="J4165" s="13">
        <v>1</v>
      </c>
      <c r="K4165" s="14">
        <v>0</v>
      </c>
      <c r="L4165" s="14">
        <v>0</v>
      </c>
      <c r="M4165" s="14">
        <v>0</v>
      </c>
      <c r="N4165" s="14">
        <v>0</v>
      </c>
      <c r="O4165" s="14">
        <v>0</v>
      </c>
      <c r="P4165" s="14">
        <v>0</v>
      </c>
      <c r="Q4165" s="14">
        <v>0</v>
      </c>
      <c r="R4165" s="14">
        <v>1</v>
      </c>
      <c r="S4165" s="14">
        <v>0.7931034482758621</v>
      </c>
      <c r="T4165" s="14">
        <v>0.7846153846153846</v>
      </c>
      <c r="U4165" s="14">
        <v>0</v>
      </c>
      <c r="V4165" s="14">
        <v>0</v>
      </c>
      <c r="W4165" s="14">
        <v>0</v>
      </c>
      <c r="X4165" s="14">
        <v>0</v>
      </c>
      <c r="Y4165" s="14">
        <v>0</v>
      </c>
      <c r="Z4165" s="14">
        <v>0</v>
      </c>
      <c r="AA4165" s="14">
        <v>0</v>
      </c>
      <c r="AB4165" s="14">
        <v>0</v>
      </c>
      <c r="AC4165" s="14">
        <v>0</v>
      </c>
      <c r="AD4165" s="14">
        <v>0</v>
      </c>
      <c r="AE4165" s="14">
        <v>0</v>
      </c>
      <c r="AF4165" s="15">
        <v>0.8592396109637489</v>
      </c>
      <c r="AG4165" s="1"/>
    </row>
    <row r="4166" spans="1:33" x14ac:dyDescent="0.3">
      <c r="A4166" s="8">
        <v>131</v>
      </c>
      <c r="B4166" s="7" t="s">
        <v>434</v>
      </c>
      <c r="C4166" s="7" t="s">
        <v>435</v>
      </c>
      <c r="D4166" s="7" t="s">
        <v>107</v>
      </c>
      <c r="E4166" s="7">
        <v>5</v>
      </c>
      <c r="F4166" s="7" t="s">
        <v>224</v>
      </c>
      <c r="G4166" s="12" t="s">
        <v>225</v>
      </c>
      <c r="H4166" s="12" t="s">
        <v>226</v>
      </c>
      <c r="I4166" s="12" t="s">
        <v>169</v>
      </c>
      <c r="J4166" s="13">
        <v>1</v>
      </c>
      <c r="K4166" s="14">
        <v>3.7181525574902084E-2</v>
      </c>
      <c r="L4166" s="14">
        <v>3.7180391034545339E-2</v>
      </c>
      <c r="M4166" s="14">
        <v>3.6426617924415282E-2</v>
      </c>
      <c r="N4166" s="14">
        <v>3.9261347245345191E-2</v>
      </c>
      <c r="O4166" s="14">
        <v>3.8941761387871816E-2</v>
      </c>
      <c r="P4166" s="14">
        <v>7.2249035030011585E-3</v>
      </c>
      <c r="Q4166" s="14">
        <v>5.9854922941107646E-3</v>
      </c>
      <c r="R4166" s="14">
        <v>0</v>
      </c>
      <c r="S4166" s="14">
        <v>0</v>
      </c>
      <c r="T4166" s="14">
        <v>0</v>
      </c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5">
        <v>2.8886005566313089E-2</v>
      </c>
      <c r="AG4166" s="1"/>
    </row>
    <row r="4167" spans="1:33" x14ac:dyDescent="0.3">
      <c r="A4167" s="8">
        <v>131</v>
      </c>
      <c r="B4167" s="7" t="s">
        <v>434</v>
      </c>
      <c r="C4167" s="7" t="s">
        <v>435</v>
      </c>
      <c r="D4167" s="7" t="s">
        <v>107</v>
      </c>
      <c r="E4167" s="7">
        <v>6</v>
      </c>
      <c r="F4167" s="7" t="s">
        <v>267</v>
      </c>
      <c r="G4167" s="12" t="s">
        <v>268</v>
      </c>
      <c r="H4167" s="12" t="s">
        <v>269</v>
      </c>
      <c r="I4167" s="12" t="s">
        <v>169</v>
      </c>
      <c r="J4167" s="13">
        <v>1.25</v>
      </c>
      <c r="K4167" s="14">
        <v>0</v>
      </c>
      <c r="L4167" s="14">
        <v>0</v>
      </c>
      <c r="M4167" s="14">
        <v>0</v>
      </c>
      <c r="N4167" s="14">
        <v>0</v>
      </c>
      <c r="O4167" s="14">
        <v>0</v>
      </c>
      <c r="P4167" s="14">
        <v>0</v>
      </c>
      <c r="Q4167" s="14">
        <v>0</v>
      </c>
      <c r="R4167" s="14">
        <v>0</v>
      </c>
      <c r="S4167" s="14">
        <v>0</v>
      </c>
      <c r="T4167" s="14">
        <v>0</v>
      </c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5" t="s">
        <v>749</v>
      </c>
      <c r="AG4167" s="1"/>
    </row>
    <row r="4168" spans="1:33" x14ac:dyDescent="0.3">
      <c r="A4168" s="8">
        <v>131</v>
      </c>
      <c r="B4168" s="7" t="s">
        <v>434</v>
      </c>
      <c r="C4168" s="7" t="s">
        <v>435</v>
      </c>
      <c r="D4168" s="7" t="s">
        <v>107</v>
      </c>
      <c r="E4168" s="7">
        <v>7</v>
      </c>
      <c r="F4168" s="7" t="s">
        <v>238</v>
      </c>
      <c r="G4168" s="12" t="s">
        <v>239</v>
      </c>
      <c r="H4168" s="12" t="s">
        <v>240</v>
      </c>
      <c r="I4168" s="12" t="s">
        <v>217</v>
      </c>
      <c r="J4168" s="11">
        <v>125</v>
      </c>
      <c r="K4168" s="9">
        <v>85.733121340210189</v>
      </c>
      <c r="L4168" s="9">
        <v>85.731636663153267</v>
      </c>
      <c r="M4168" s="9">
        <v>93.424930429335717</v>
      </c>
      <c r="N4168" s="9">
        <v>105.40364877499452</v>
      </c>
      <c r="O4168" s="9">
        <v>114.98261406639755</v>
      </c>
      <c r="P4168" s="9">
        <v>108.98484575034786</v>
      </c>
      <c r="Q4168" s="9">
        <v>110.61593933141174</v>
      </c>
      <c r="R4168" s="9">
        <v>0</v>
      </c>
      <c r="S4168" s="9">
        <v>0</v>
      </c>
      <c r="T4168" s="9">
        <v>0</v>
      </c>
      <c r="U4168" s="9"/>
      <c r="V4168" s="9"/>
      <c r="W4168" s="9"/>
      <c r="X4168" s="9"/>
      <c r="Y4168" s="9"/>
      <c r="Z4168" s="9"/>
      <c r="AA4168" s="9"/>
      <c r="AB4168" s="9"/>
      <c r="AC4168" s="9"/>
      <c r="AD4168" s="9"/>
      <c r="AE4168" s="9"/>
      <c r="AF4168" s="10">
        <v>100.69667662226439</v>
      </c>
      <c r="AG4168" s="1"/>
    </row>
    <row r="4169" spans="1:33" x14ac:dyDescent="0.3">
      <c r="A4169" s="8">
        <v>131</v>
      </c>
      <c r="B4169" s="7" t="s">
        <v>434</v>
      </c>
      <c r="C4169" s="7" t="s">
        <v>435</v>
      </c>
      <c r="D4169" s="7" t="s">
        <v>107</v>
      </c>
      <c r="E4169" s="7">
        <v>8</v>
      </c>
      <c r="F4169" s="7" t="s">
        <v>264</v>
      </c>
      <c r="G4169" s="12" t="s">
        <v>265</v>
      </c>
      <c r="H4169" s="12" t="s">
        <v>266</v>
      </c>
      <c r="I4169" s="12" t="s">
        <v>169</v>
      </c>
      <c r="J4169" s="13">
        <v>1</v>
      </c>
      <c r="K4169" s="14">
        <v>0</v>
      </c>
      <c r="L4169" s="14">
        <v>0</v>
      </c>
      <c r="M4169" s="14">
        <v>0</v>
      </c>
      <c r="N4169" s="14">
        <v>0</v>
      </c>
      <c r="O4169" s="14">
        <v>0.33618492218131191</v>
      </c>
      <c r="P4169" s="14">
        <v>0.28646655061798831</v>
      </c>
      <c r="Q4169" s="14">
        <v>0.34535838500728577</v>
      </c>
      <c r="R4169" s="14">
        <v>0.21420359603464881</v>
      </c>
      <c r="S4169" s="14">
        <v>0.21794106636138225</v>
      </c>
      <c r="T4169" s="14">
        <v>0.23702949332530793</v>
      </c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5">
        <v>0.27286400225465418</v>
      </c>
      <c r="AG4169" s="1"/>
    </row>
    <row r="4170" spans="1:33" x14ac:dyDescent="0.3">
      <c r="A4170" s="8">
        <v>131</v>
      </c>
      <c r="B4170" s="7" t="s">
        <v>434</v>
      </c>
      <c r="C4170" s="7" t="s">
        <v>435</v>
      </c>
      <c r="D4170" s="7" t="s">
        <v>107</v>
      </c>
      <c r="E4170" s="7">
        <v>9</v>
      </c>
      <c r="F4170" s="7" t="s">
        <v>188</v>
      </c>
      <c r="G4170" s="12" t="s">
        <v>189</v>
      </c>
      <c r="H4170" s="12" t="s">
        <v>190</v>
      </c>
      <c r="I4170" s="12" t="s">
        <v>191</v>
      </c>
      <c r="J4170" s="11">
        <v>25</v>
      </c>
      <c r="K4170" s="9">
        <v>0.75756268037822105</v>
      </c>
      <c r="L4170" s="9">
        <v>2.2592840966683561</v>
      </c>
      <c r="M4170" s="9">
        <v>4.42746357347509</v>
      </c>
      <c r="N4170" s="9">
        <v>6.0128068634242799</v>
      </c>
      <c r="O4170" s="9">
        <v>3.6244277392815438</v>
      </c>
      <c r="P4170" s="9">
        <v>4.9307810394521301</v>
      </c>
      <c r="Q4170" s="9">
        <v>10.521836877967592</v>
      </c>
      <c r="R4170" s="9">
        <v>0</v>
      </c>
      <c r="S4170" s="9">
        <v>0</v>
      </c>
      <c r="T4170" s="9">
        <v>0</v>
      </c>
      <c r="U4170" s="9"/>
      <c r="V4170" s="9"/>
      <c r="W4170" s="9"/>
      <c r="X4170" s="9"/>
      <c r="Y4170" s="9"/>
      <c r="Z4170" s="9"/>
      <c r="AA4170" s="9"/>
      <c r="AB4170" s="9"/>
      <c r="AC4170" s="9"/>
      <c r="AD4170" s="9"/>
      <c r="AE4170" s="9"/>
      <c r="AF4170" s="10">
        <v>4.6477375529496019</v>
      </c>
      <c r="AG4170" s="1"/>
    </row>
    <row r="4171" spans="1:33" x14ac:dyDescent="0.3">
      <c r="A4171" s="8">
        <v>131</v>
      </c>
      <c r="B4171" s="7" t="s">
        <v>434</v>
      </c>
      <c r="C4171" s="7" t="s">
        <v>435</v>
      </c>
      <c r="D4171" s="7" t="s">
        <v>107</v>
      </c>
      <c r="E4171" s="7">
        <v>10</v>
      </c>
      <c r="F4171" s="7" t="s">
        <v>214</v>
      </c>
      <c r="G4171" s="12" t="s">
        <v>215</v>
      </c>
      <c r="H4171" s="12" t="s">
        <v>216</v>
      </c>
      <c r="I4171" s="12" t="s">
        <v>217</v>
      </c>
      <c r="J4171" s="11">
        <v>8</v>
      </c>
      <c r="K4171" s="9">
        <v>3.8003645247605382</v>
      </c>
      <c r="L4171" s="9">
        <v>3.6053077948639198</v>
      </c>
      <c r="M4171" s="9">
        <v>4.9187229803969892</v>
      </c>
      <c r="N4171" s="9">
        <v>4.9041927198284405</v>
      </c>
      <c r="O4171" s="9">
        <v>4.6100875950766582</v>
      </c>
      <c r="P4171" s="9">
        <v>3.9413857143688835</v>
      </c>
      <c r="Q4171" s="9">
        <v>4.0364181707952644</v>
      </c>
      <c r="R4171" s="9">
        <v>4.2748527261103506</v>
      </c>
      <c r="S4171" s="9">
        <v>4.5033069464866067</v>
      </c>
      <c r="T4171" s="9">
        <v>4.6593864872417718</v>
      </c>
      <c r="U4171" s="9"/>
      <c r="V4171" s="9"/>
      <c r="W4171" s="9"/>
      <c r="X4171" s="9"/>
      <c r="Y4171" s="9"/>
      <c r="Z4171" s="9"/>
      <c r="AA4171" s="9"/>
      <c r="AB4171" s="9"/>
      <c r="AC4171" s="9"/>
      <c r="AD4171" s="9"/>
      <c r="AE4171" s="9"/>
      <c r="AF4171" s="10">
        <v>4.3254025659929427</v>
      </c>
      <c r="AG4171" s="1"/>
    </row>
    <row r="4172" spans="1:33" x14ac:dyDescent="0.3">
      <c r="A4172" s="8">
        <v>131</v>
      </c>
      <c r="B4172" s="7" t="s">
        <v>434</v>
      </c>
      <c r="C4172" s="7" t="s">
        <v>435</v>
      </c>
      <c r="D4172" s="7" t="s">
        <v>107</v>
      </c>
      <c r="E4172" s="7">
        <v>11</v>
      </c>
      <c r="F4172" s="7" t="s">
        <v>210</v>
      </c>
      <c r="G4172" s="12" t="s">
        <v>211</v>
      </c>
      <c r="H4172" s="12" t="s">
        <v>212</v>
      </c>
      <c r="I4172" s="12" t="s">
        <v>213</v>
      </c>
      <c r="J4172" s="11">
        <v>40</v>
      </c>
      <c r="K4172" s="9">
        <v>36.610878661087867</v>
      </c>
      <c r="L4172" s="9">
        <v>34.56624075319435</v>
      </c>
      <c r="M4172" s="9"/>
      <c r="N4172" s="9">
        <v>38.055720213396562</v>
      </c>
      <c r="O4172" s="9">
        <v>38.22485207100592</v>
      </c>
      <c r="P4172" s="9">
        <v>26.584065244667503</v>
      </c>
      <c r="Q4172" s="9">
        <v>35.479996304167052</v>
      </c>
      <c r="R4172" s="9">
        <v>40</v>
      </c>
      <c r="S4172" s="9">
        <v>40</v>
      </c>
      <c r="T4172" s="9">
        <v>40</v>
      </c>
      <c r="U4172" s="9"/>
      <c r="V4172" s="9"/>
      <c r="W4172" s="9"/>
      <c r="X4172" s="9"/>
      <c r="Y4172" s="9"/>
      <c r="Z4172" s="9"/>
      <c r="AA4172" s="9"/>
      <c r="AB4172" s="9"/>
      <c r="AC4172" s="9"/>
      <c r="AD4172" s="9"/>
      <c r="AE4172" s="9"/>
      <c r="AF4172" s="10">
        <v>36.613528138613248</v>
      </c>
      <c r="AG4172" s="1"/>
    </row>
    <row r="4173" spans="1:33" x14ac:dyDescent="0.3">
      <c r="A4173" s="8">
        <v>131</v>
      </c>
      <c r="B4173" s="7" t="s">
        <v>434</v>
      </c>
      <c r="C4173" s="7" t="s">
        <v>435</v>
      </c>
      <c r="D4173" s="7" t="s">
        <v>107</v>
      </c>
      <c r="E4173" s="7">
        <v>12</v>
      </c>
      <c r="F4173" s="7" t="s">
        <v>192</v>
      </c>
      <c r="G4173" s="12" t="s">
        <v>193</v>
      </c>
      <c r="H4173" s="12" t="s">
        <v>194</v>
      </c>
      <c r="I4173" s="12" t="s">
        <v>179</v>
      </c>
      <c r="J4173" s="11">
        <v>350</v>
      </c>
      <c r="K4173" s="9">
        <v>147.89283365716597</v>
      </c>
      <c r="L4173" s="9">
        <v>127.0470650810729</v>
      </c>
      <c r="M4173" s="9">
        <v>124.40048039177466</v>
      </c>
      <c r="N4173" s="9">
        <v>111.00551207592423</v>
      </c>
      <c r="O4173" s="9">
        <v>108.67646069549355</v>
      </c>
      <c r="P4173" s="9">
        <v>103.87164808965902</v>
      </c>
      <c r="Q4173" s="9">
        <v>76.869523232993885</v>
      </c>
      <c r="R4173" s="9"/>
      <c r="S4173" s="9"/>
      <c r="T4173" s="9">
        <v>107.82469197555777</v>
      </c>
      <c r="U4173" s="9"/>
      <c r="V4173" s="9"/>
      <c r="W4173" s="9"/>
      <c r="X4173" s="9"/>
      <c r="Y4173" s="9"/>
      <c r="Z4173" s="9"/>
      <c r="AA4173" s="9"/>
      <c r="AB4173" s="9"/>
      <c r="AC4173" s="9"/>
      <c r="AD4173" s="9"/>
      <c r="AE4173" s="9"/>
      <c r="AF4173" s="10">
        <v>113.44852689995525</v>
      </c>
      <c r="AG4173" s="1"/>
    </row>
    <row r="4174" spans="1:33" x14ac:dyDescent="0.3">
      <c r="A4174" s="8">
        <v>131</v>
      </c>
      <c r="B4174" s="7" t="s">
        <v>434</v>
      </c>
      <c r="C4174" s="7" t="s">
        <v>435</v>
      </c>
      <c r="D4174" s="7" t="s">
        <v>107</v>
      </c>
      <c r="E4174" s="7">
        <v>13</v>
      </c>
      <c r="F4174" s="7" t="s">
        <v>201</v>
      </c>
      <c r="G4174" s="12" t="s">
        <v>202</v>
      </c>
      <c r="H4174" s="12" t="s">
        <v>203</v>
      </c>
      <c r="I4174" s="12" t="s">
        <v>169</v>
      </c>
      <c r="J4174" s="13">
        <v>1</v>
      </c>
      <c r="K4174" s="14">
        <v>0.47004723516563984</v>
      </c>
      <c r="L4174" s="14">
        <v>0.55776990475748123</v>
      </c>
      <c r="M4174" s="14">
        <v>0.86963856085630242</v>
      </c>
      <c r="N4174" s="14">
        <v>0.64913459390199679</v>
      </c>
      <c r="O4174" s="14">
        <v>0.92099069036494685</v>
      </c>
      <c r="P4174" s="14">
        <v>0.88403036462569196</v>
      </c>
      <c r="Q4174" s="14">
        <v>0.98750301620126069</v>
      </c>
      <c r="R4174" s="14">
        <v>0</v>
      </c>
      <c r="S4174" s="14">
        <v>0</v>
      </c>
      <c r="T4174" s="14">
        <v>0</v>
      </c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5">
        <v>0.76273062369618849</v>
      </c>
      <c r="AG4174" s="1"/>
    </row>
    <row r="4175" spans="1:33" x14ac:dyDescent="0.3">
      <c r="A4175" s="8">
        <v>131</v>
      </c>
      <c r="B4175" s="7" t="s">
        <v>434</v>
      </c>
      <c r="C4175" s="7" t="s">
        <v>435</v>
      </c>
      <c r="D4175" s="7" t="s">
        <v>107</v>
      </c>
      <c r="E4175" s="7">
        <v>14</v>
      </c>
      <c r="F4175" s="7" t="s">
        <v>195</v>
      </c>
      <c r="G4175" s="12" t="s">
        <v>196</v>
      </c>
      <c r="H4175" s="12" t="s">
        <v>197</v>
      </c>
      <c r="I4175" s="12" t="s">
        <v>169</v>
      </c>
      <c r="J4175" s="13">
        <v>1</v>
      </c>
      <c r="K4175" s="14">
        <v>0.54401995851994345</v>
      </c>
      <c r="L4175" s="14">
        <v>0.54401995851994345</v>
      </c>
      <c r="M4175" s="14">
        <v>0.5</v>
      </c>
      <c r="N4175" s="14">
        <v>0.37608241977898649</v>
      </c>
      <c r="O4175" s="14">
        <v>0.27516015705724323</v>
      </c>
      <c r="P4175" s="14">
        <v>0.80264232513642253</v>
      </c>
      <c r="Q4175" s="14">
        <v>0.92352088448621983</v>
      </c>
      <c r="R4175" s="14"/>
      <c r="S4175" s="14"/>
      <c r="T4175" s="14">
        <v>0.53810256561815162</v>
      </c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5">
        <v>0.5629435336396138</v>
      </c>
      <c r="AG4175" s="1"/>
    </row>
    <row r="4176" spans="1:33" x14ac:dyDescent="0.3">
      <c r="A4176" s="8">
        <v>131</v>
      </c>
      <c r="B4176" s="7" t="s">
        <v>434</v>
      </c>
      <c r="C4176" s="7" t="s">
        <v>435</v>
      </c>
      <c r="D4176" s="7" t="s">
        <v>107</v>
      </c>
      <c r="E4176" s="7">
        <v>15</v>
      </c>
      <c r="F4176" s="7" t="s">
        <v>198</v>
      </c>
      <c r="G4176" s="12" t="s">
        <v>199</v>
      </c>
      <c r="H4176" s="12" t="s">
        <v>200</v>
      </c>
      <c r="I4176" s="12" t="s">
        <v>169</v>
      </c>
      <c r="J4176" s="13">
        <v>1</v>
      </c>
      <c r="K4176" s="14">
        <v>0.54401995851994345</v>
      </c>
      <c r="L4176" s="14">
        <v>0.54401995851994345</v>
      </c>
      <c r="M4176" s="14">
        <v>0.5</v>
      </c>
      <c r="N4176" s="14">
        <v>0.37608241977898649</v>
      </c>
      <c r="O4176" s="14">
        <v>0.27516015705724323</v>
      </c>
      <c r="P4176" s="14">
        <v>0.80264232513642253</v>
      </c>
      <c r="Q4176" s="14">
        <v>0.92352088448621983</v>
      </c>
      <c r="R4176" s="14">
        <v>0.64505722801364473</v>
      </c>
      <c r="S4176" s="14">
        <v>0.55747690686721085</v>
      </c>
      <c r="T4176" s="14">
        <v>0.53810256561815162</v>
      </c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5">
        <v>0.57060824039977665</v>
      </c>
      <c r="AG4176" s="1"/>
    </row>
    <row r="4177" spans="1:33" x14ac:dyDescent="0.3">
      <c r="A4177" s="8">
        <v>131</v>
      </c>
      <c r="B4177" s="7" t="s">
        <v>434</v>
      </c>
      <c r="C4177" s="7" t="s">
        <v>435</v>
      </c>
      <c r="D4177" s="7" t="s">
        <v>107</v>
      </c>
      <c r="E4177" s="7">
        <v>16</v>
      </c>
      <c r="F4177" s="7" t="s">
        <v>247</v>
      </c>
      <c r="G4177" s="12" t="s">
        <v>248</v>
      </c>
      <c r="H4177" s="12" t="s">
        <v>249</v>
      </c>
      <c r="I4177" s="12" t="s">
        <v>169</v>
      </c>
      <c r="J4177" s="13">
        <v>0.05</v>
      </c>
      <c r="K4177" s="14">
        <v>1.5571776155717763E-4</v>
      </c>
      <c r="L4177" s="14">
        <v>2.1676300578034682E-4</v>
      </c>
      <c r="M4177" s="14">
        <v>3.0996661897949451E-4</v>
      </c>
      <c r="N4177" s="14">
        <v>3.5410764872521248E-4</v>
      </c>
      <c r="O4177" s="14">
        <v>2.337540906965872E-4</v>
      </c>
      <c r="P4177" s="14">
        <v>3.3317908375751965E-4</v>
      </c>
      <c r="Q4177" s="14">
        <v>3.7862852334875896E-4</v>
      </c>
      <c r="R4177" s="14">
        <v>4.1666666666666669E-4</v>
      </c>
      <c r="S4177" s="14">
        <v>4.1666666666666669E-4</v>
      </c>
      <c r="T4177" s="14">
        <v>4.1666666666666669E-4</v>
      </c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5">
        <v>3.2321167328450975E-4</v>
      </c>
      <c r="AG4177" s="1"/>
    </row>
    <row r="4178" spans="1:33" x14ac:dyDescent="0.3">
      <c r="A4178" s="8">
        <v>131</v>
      </c>
      <c r="B4178" s="7" t="s">
        <v>434</v>
      </c>
      <c r="C4178" s="7" t="s">
        <v>435</v>
      </c>
      <c r="D4178" s="7" t="s">
        <v>107</v>
      </c>
      <c r="E4178" s="7">
        <v>17</v>
      </c>
      <c r="F4178" s="7" t="s">
        <v>244</v>
      </c>
      <c r="G4178" s="12" t="s">
        <v>245</v>
      </c>
      <c r="H4178" s="12" t="s">
        <v>246</v>
      </c>
      <c r="I4178" s="12" t="s">
        <v>169</v>
      </c>
      <c r="J4178" s="13">
        <v>0.1</v>
      </c>
      <c r="K4178" s="14">
        <v>1.9525342226703379E-2</v>
      </c>
      <c r="L4178" s="14">
        <v>1.7750818436280635E-2</v>
      </c>
      <c r="M4178" s="14">
        <v>1.7583493354418465E-2</v>
      </c>
      <c r="N4178" s="14">
        <v>1.8035333822246476E-2</v>
      </c>
      <c r="O4178" s="14">
        <v>1.7887549351141261E-2</v>
      </c>
      <c r="P4178" s="14">
        <v>1.541041061437878E-2</v>
      </c>
      <c r="Q4178" s="14">
        <v>1.5486231506397642E-2</v>
      </c>
      <c r="R4178" s="14">
        <v>1.5090943513226526E-2</v>
      </c>
      <c r="S4178" s="14">
        <v>1.49205953046243E-2</v>
      </c>
      <c r="T4178" s="14">
        <v>1.4778907543154409E-2</v>
      </c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5">
        <v>1.664696256725719E-2</v>
      </c>
      <c r="AG4178" s="1"/>
    </row>
    <row r="4179" spans="1:33" x14ac:dyDescent="0.3">
      <c r="A4179" s="8">
        <v>131</v>
      </c>
      <c r="B4179" s="7" t="s">
        <v>434</v>
      </c>
      <c r="C4179" s="7" t="s">
        <v>435</v>
      </c>
      <c r="D4179" s="7" t="s">
        <v>107</v>
      </c>
      <c r="E4179" s="7">
        <v>18</v>
      </c>
      <c r="F4179" s="7" t="s">
        <v>166</v>
      </c>
      <c r="G4179" s="12" t="s">
        <v>167</v>
      </c>
      <c r="H4179" s="12" t="s">
        <v>168</v>
      </c>
      <c r="I4179" s="12" t="s">
        <v>169</v>
      </c>
      <c r="J4179" s="13">
        <v>1.5</v>
      </c>
      <c r="K4179" s="14">
        <v>0.69649231155726299</v>
      </c>
      <c r="L4179" s="14">
        <v>0.74816859598918306</v>
      </c>
      <c r="M4179" s="14">
        <v>0.52994482495263362</v>
      </c>
      <c r="N4179" s="14">
        <v>0.51652032243092461</v>
      </c>
      <c r="O4179" s="14">
        <v>1.1115980315064984</v>
      </c>
      <c r="P4179" s="14">
        <v>0.8037664862671009</v>
      </c>
      <c r="Q4179" s="14">
        <v>0.55794574608784275</v>
      </c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5">
        <v>0.709205188398778</v>
      </c>
      <c r="AG4179" s="1"/>
    </row>
    <row r="4180" spans="1:33" x14ac:dyDescent="0.3">
      <c r="A4180" s="8">
        <v>131</v>
      </c>
      <c r="B4180" s="7" t="s">
        <v>434</v>
      </c>
      <c r="C4180" s="7" t="s">
        <v>435</v>
      </c>
      <c r="D4180" s="7" t="s">
        <v>107</v>
      </c>
      <c r="E4180" s="7">
        <v>19</v>
      </c>
      <c r="F4180" s="7" t="s">
        <v>176</v>
      </c>
      <c r="G4180" s="12" t="s">
        <v>177</v>
      </c>
      <c r="H4180" s="12" t="s">
        <v>178</v>
      </c>
      <c r="I4180" s="12" t="s">
        <v>179</v>
      </c>
      <c r="J4180" s="11">
        <v>265</v>
      </c>
      <c r="K4180" s="9">
        <v>69.51661756136275</v>
      </c>
      <c r="L4180" s="9">
        <v>70.863029389987545</v>
      </c>
      <c r="M4180" s="9">
        <v>108.1834547377356</v>
      </c>
      <c r="N4180" s="9">
        <v>72.057518002288276</v>
      </c>
      <c r="O4180" s="9">
        <v>100.0900085623616</v>
      </c>
      <c r="P4180" s="9">
        <v>91.825690934972826</v>
      </c>
      <c r="Q4180" s="9">
        <v>75.908886046534334</v>
      </c>
      <c r="R4180" s="9"/>
      <c r="S4180" s="9"/>
      <c r="T4180" s="9">
        <v>0</v>
      </c>
      <c r="U4180" s="9"/>
      <c r="V4180" s="9"/>
      <c r="W4180" s="9"/>
      <c r="X4180" s="9"/>
      <c r="Y4180" s="9"/>
      <c r="Z4180" s="9"/>
      <c r="AA4180" s="9"/>
      <c r="AB4180" s="9"/>
      <c r="AC4180" s="9"/>
      <c r="AD4180" s="9"/>
      <c r="AE4180" s="9"/>
      <c r="AF4180" s="10">
        <v>84.063600747891854</v>
      </c>
      <c r="AG4180" s="1"/>
    </row>
    <row r="4181" spans="1:33" x14ac:dyDescent="0.3">
      <c r="A4181" s="8">
        <v>131</v>
      </c>
      <c r="B4181" s="7" t="s">
        <v>434</v>
      </c>
      <c r="C4181" s="7" t="s">
        <v>435</v>
      </c>
      <c r="D4181" s="7" t="s">
        <v>107</v>
      </c>
      <c r="E4181" s="7">
        <v>20</v>
      </c>
      <c r="F4181" s="7" t="s">
        <v>218</v>
      </c>
      <c r="G4181" s="12" t="s">
        <v>219</v>
      </c>
      <c r="H4181" s="12" t="s">
        <v>161</v>
      </c>
      <c r="I4181" s="12" t="s">
        <v>220</v>
      </c>
      <c r="J4181" s="11">
        <v>13</v>
      </c>
      <c r="K4181" s="9">
        <v>0</v>
      </c>
      <c r="L4181" s="9">
        <v>0</v>
      </c>
      <c r="M4181" s="9">
        <v>0</v>
      </c>
      <c r="N4181" s="9">
        <v>0</v>
      </c>
      <c r="O4181" s="9">
        <v>0</v>
      </c>
      <c r="P4181" s="9">
        <v>0</v>
      </c>
      <c r="Q4181" s="9">
        <v>0</v>
      </c>
      <c r="R4181" s="9">
        <v>0</v>
      </c>
      <c r="S4181" s="9">
        <v>0</v>
      </c>
      <c r="T4181" s="9">
        <v>0</v>
      </c>
      <c r="U4181" s="9">
        <v>0</v>
      </c>
      <c r="V4181" s="9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10" t="s">
        <v>749</v>
      </c>
      <c r="AG4181" s="1"/>
    </row>
    <row r="4182" spans="1:33" x14ac:dyDescent="0.3">
      <c r="A4182" s="8">
        <v>131</v>
      </c>
      <c r="B4182" s="7" t="s">
        <v>434</v>
      </c>
      <c r="C4182" s="7" t="s">
        <v>435</v>
      </c>
      <c r="D4182" s="7" t="s">
        <v>107</v>
      </c>
      <c r="E4182" s="7">
        <v>21</v>
      </c>
      <c r="F4182" s="7" t="s">
        <v>261</v>
      </c>
      <c r="G4182" s="12" t="s">
        <v>262</v>
      </c>
      <c r="H4182" s="12" t="s">
        <v>263</v>
      </c>
      <c r="I4182" s="12" t="s">
        <v>169</v>
      </c>
      <c r="J4182" s="13">
        <v>0.1</v>
      </c>
      <c r="K4182" s="14">
        <v>4.7015938263466089E-2</v>
      </c>
      <c r="L4182" s="14">
        <v>4.6544418927691414E-2</v>
      </c>
      <c r="M4182" s="14">
        <v>5.02141030775392E-2</v>
      </c>
      <c r="N4182" s="14">
        <v>5.6087142395373164E-2</v>
      </c>
      <c r="O4182" s="14">
        <v>6.0572660917990941E-2</v>
      </c>
      <c r="P4182" s="14">
        <v>5.6838624415632803E-2</v>
      </c>
      <c r="Q4182" s="14">
        <v>5.7110796753847629E-2</v>
      </c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5">
        <v>5.3483383535934459E-2</v>
      </c>
      <c r="AG4182" s="1"/>
    </row>
    <row r="4183" spans="1:33" x14ac:dyDescent="0.3">
      <c r="A4183" s="8">
        <v>131</v>
      </c>
      <c r="B4183" s="7" t="s">
        <v>434</v>
      </c>
      <c r="C4183" s="7" t="s">
        <v>435</v>
      </c>
      <c r="D4183" s="7" t="s">
        <v>107</v>
      </c>
      <c r="E4183" s="7">
        <v>22</v>
      </c>
      <c r="F4183" s="7" t="s">
        <v>170</v>
      </c>
      <c r="G4183" s="12" t="s">
        <v>171</v>
      </c>
      <c r="H4183" s="12" t="s">
        <v>172</v>
      </c>
      <c r="I4183" s="12" t="s">
        <v>169</v>
      </c>
      <c r="J4183" s="13">
        <v>1</v>
      </c>
      <c r="K4183" s="14">
        <v>0.92</v>
      </c>
      <c r="L4183" s="14">
        <v>0.93</v>
      </c>
      <c r="M4183" s="14">
        <v>0.94</v>
      </c>
      <c r="N4183" s="14">
        <v>0.95</v>
      </c>
      <c r="O4183" s="14">
        <v>0.96</v>
      </c>
      <c r="P4183" s="14">
        <v>0.97</v>
      </c>
      <c r="Q4183" s="14">
        <v>0.98</v>
      </c>
      <c r="R4183" s="14">
        <v>0.98</v>
      </c>
      <c r="S4183" s="14">
        <v>0.98</v>
      </c>
      <c r="T4183" s="14">
        <v>0.98</v>
      </c>
      <c r="U4183" s="14">
        <v>0</v>
      </c>
      <c r="V4183" s="14">
        <v>0</v>
      </c>
      <c r="W4183" s="14">
        <v>0</v>
      </c>
      <c r="X4183" s="14">
        <v>0</v>
      </c>
      <c r="Y4183" s="14">
        <v>0</v>
      </c>
      <c r="Z4183" s="14">
        <v>0</v>
      </c>
      <c r="AA4183" s="14">
        <v>0</v>
      </c>
      <c r="AB4183" s="14">
        <v>0</v>
      </c>
      <c r="AC4183" s="14">
        <v>0</v>
      </c>
      <c r="AD4183" s="14">
        <v>0</v>
      </c>
      <c r="AE4183" s="14">
        <v>0</v>
      </c>
      <c r="AF4183" s="15">
        <v>0.95900000000000019</v>
      </c>
      <c r="AG4183" s="1"/>
    </row>
    <row r="4184" spans="1:33" x14ac:dyDescent="0.3">
      <c r="A4184" s="8">
        <v>131</v>
      </c>
      <c r="B4184" s="7" t="s">
        <v>434</v>
      </c>
      <c r="C4184" s="7" t="s">
        <v>435</v>
      </c>
      <c r="D4184" s="7" t="s">
        <v>107</v>
      </c>
      <c r="E4184" s="7">
        <v>23</v>
      </c>
      <c r="F4184" s="7" t="s">
        <v>250</v>
      </c>
      <c r="G4184" s="12" t="s">
        <v>251</v>
      </c>
      <c r="H4184" s="12" t="s">
        <v>252</v>
      </c>
      <c r="I4184" s="12" t="s">
        <v>169</v>
      </c>
      <c r="J4184" s="13">
        <v>2</v>
      </c>
      <c r="K4184" s="14">
        <v>1.4357660284348792</v>
      </c>
      <c r="L4184" s="14">
        <v>1.3365971324656587</v>
      </c>
      <c r="M4184" s="14">
        <v>1.8869888956635812</v>
      </c>
      <c r="N4184" s="14">
        <v>1.9360322461150252</v>
      </c>
      <c r="O4184" s="14">
        <v>0.899605767243709</v>
      </c>
      <c r="P4184" s="14">
        <v>1.2441424432166341</v>
      </c>
      <c r="Q4184" s="14">
        <v>1.7922889582216841</v>
      </c>
      <c r="R4184" s="14">
        <v>0</v>
      </c>
      <c r="S4184" s="14">
        <v>0</v>
      </c>
      <c r="T4184" s="14">
        <v>0</v>
      </c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5">
        <v>1.5044887816230246</v>
      </c>
      <c r="AG4184" s="1"/>
    </row>
    <row r="4185" spans="1:33" x14ac:dyDescent="0.3">
      <c r="A4185" s="8">
        <v>131</v>
      </c>
      <c r="B4185" s="7" t="s">
        <v>434</v>
      </c>
      <c r="C4185" s="7" t="s">
        <v>435</v>
      </c>
      <c r="D4185" s="7" t="s">
        <v>107</v>
      </c>
      <c r="E4185" s="7">
        <v>24</v>
      </c>
      <c r="F4185" s="7" t="s">
        <v>253</v>
      </c>
      <c r="G4185" s="12" t="s">
        <v>254</v>
      </c>
      <c r="H4185" s="12" t="s">
        <v>255</v>
      </c>
      <c r="I4185" s="12" t="s">
        <v>169</v>
      </c>
      <c r="J4185" s="13">
        <v>6.0000000000000001E-3</v>
      </c>
      <c r="K4185" s="14"/>
      <c r="L4185" s="14">
        <v>2.7813055863226943E-4</v>
      </c>
      <c r="M4185" s="14">
        <v>4.3490144473785604E-4</v>
      </c>
      <c r="N4185" s="14">
        <v>7.9539373597804016E-4</v>
      </c>
      <c r="O4185" s="14">
        <v>3.9078222712203976E-4</v>
      </c>
      <c r="P4185" s="14">
        <v>2.3876294277955397E-4</v>
      </c>
      <c r="Q4185" s="14">
        <v>2.5438976089757649E-4</v>
      </c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5">
        <v>3.9872677835788934E-4</v>
      </c>
      <c r="AG4185" s="1"/>
    </row>
    <row r="4186" spans="1:33" x14ac:dyDescent="0.3">
      <c r="A4186" s="8">
        <v>131</v>
      </c>
      <c r="B4186" s="7" t="s">
        <v>434</v>
      </c>
      <c r="C4186" s="7" t="s">
        <v>435</v>
      </c>
      <c r="D4186" s="7" t="s">
        <v>107</v>
      </c>
      <c r="E4186" s="7">
        <v>25</v>
      </c>
      <c r="F4186" s="7" t="s">
        <v>207</v>
      </c>
      <c r="G4186" s="12" t="s">
        <v>208</v>
      </c>
      <c r="H4186" s="12" t="s">
        <v>209</v>
      </c>
      <c r="I4186" s="12" t="s">
        <v>169</v>
      </c>
      <c r="J4186" s="13">
        <v>0.85</v>
      </c>
      <c r="K4186" s="14">
        <v>0.42619179763652992</v>
      </c>
      <c r="L4186" s="14">
        <v>0.5057299297945077</v>
      </c>
      <c r="M4186" s="14">
        <v>0.40484207794799432</v>
      </c>
      <c r="N4186" s="14">
        <v>0.26408414106507938</v>
      </c>
      <c r="O4186" s="14">
        <v>0.21471767667100014</v>
      </c>
      <c r="P4186" s="14">
        <v>0.60119623214306916</v>
      </c>
      <c r="Q4186" s="14"/>
      <c r="R4186" s="14">
        <v>0</v>
      </c>
      <c r="S4186" s="14">
        <v>0</v>
      </c>
      <c r="T4186" s="14">
        <v>0.43581453991841007</v>
      </c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5">
        <v>0.40751091359665581</v>
      </c>
      <c r="AG4186" s="1"/>
    </row>
    <row r="4187" spans="1:33" x14ac:dyDescent="0.3">
      <c r="A4187" s="8">
        <v>131</v>
      </c>
      <c r="B4187" s="7" t="s">
        <v>434</v>
      </c>
      <c r="C4187" s="7" t="s">
        <v>435</v>
      </c>
      <c r="D4187" s="7" t="s">
        <v>107</v>
      </c>
      <c r="E4187" s="7">
        <v>26</v>
      </c>
      <c r="F4187" s="7" t="s">
        <v>256</v>
      </c>
      <c r="G4187" s="12" t="s">
        <v>257</v>
      </c>
      <c r="H4187" s="12" t="s">
        <v>162</v>
      </c>
      <c r="I4187" s="12" t="s">
        <v>169</v>
      </c>
      <c r="J4187" s="13">
        <v>1.25</v>
      </c>
      <c r="K4187" s="14">
        <v>0</v>
      </c>
      <c r="L4187" s="14">
        <v>0</v>
      </c>
      <c r="M4187" s="14">
        <v>0</v>
      </c>
      <c r="N4187" s="14">
        <v>0</v>
      </c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5" t="s">
        <v>749</v>
      </c>
      <c r="AG4187" s="1"/>
    </row>
    <row r="4188" spans="1:33" x14ac:dyDescent="0.3">
      <c r="A4188" s="8">
        <v>131</v>
      </c>
      <c r="B4188" s="7" t="s">
        <v>434</v>
      </c>
      <c r="C4188" s="7" t="s">
        <v>435</v>
      </c>
      <c r="D4188" s="7" t="s">
        <v>107</v>
      </c>
      <c r="E4188" s="7">
        <v>27</v>
      </c>
      <c r="F4188" s="7" t="s">
        <v>234</v>
      </c>
      <c r="G4188" s="12" t="s">
        <v>235</v>
      </c>
      <c r="H4188" s="12" t="s">
        <v>236</v>
      </c>
      <c r="I4188" s="12" t="s">
        <v>237</v>
      </c>
      <c r="J4188" s="11">
        <v>390</v>
      </c>
      <c r="K4188" s="9">
        <v>185.6115445767247</v>
      </c>
      <c r="L4188" s="9">
        <v>130.52776052100711</v>
      </c>
      <c r="M4188" s="9">
        <v>40.275534059675032</v>
      </c>
      <c r="N4188" s="9">
        <v>107.05986173721729</v>
      </c>
      <c r="O4188" s="9">
        <v>25.257775897192658</v>
      </c>
      <c r="P4188" s="9">
        <v>32.947740252784293</v>
      </c>
      <c r="Q4188" s="9">
        <v>2.6161600314829982</v>
      </c>
      <c r="R4188" s="9">
        <v>212.0344155826339</v>
      </c>
      <c r="S4188" s="9">
        <v>195.74912239771254</v>
      </c>
      <c r="T4188" s="9">
        <v>192.0038559513317</v>
      </c>
      <c r="U4188" s="9"/>
      <c r="V4188" s="9"/>
      <c r="W4188" s="9"/>
      <c r="X4188" s="9"/>
      <c r="Y4188" s="9"/>
      <c r="Z4188" s="9"/>
      <c r="AA4188" s="9"/>
      <c r="AB4188" s="9"/>
      <c r="AC4188" s="9"/>
      <c r="AD4188" s="9"/>
      <c r="AE4188" s="9"/>
      <c r="AF4188" s="10">
        <v>112.40837710077622</v>
      </c>
      <c r="AG4188" s="1"/>
    </row>
    <row r="4189" spans="1:33" x14ac:dyDescent="0.3">
      <c r="A4189" s="8">
        <v>131</v>
      </c>
      <c r="B4189" s="7" t="s">
        <v>434</v>
      </c>
      <c r="C4189" s="7" t="s">
        <v>435</v>
      </c>
      <c r="D4189" s="7" t="s">
        <v>107</v>
      </c>
      <c r="E4189" s="7">
        <v>28</v>
      </c>
      <c r="F4189" s="7" t="s">
        <v>230</v>
      </c>
      <c r="G4189" s="12" t="s">
        <v>231</v>
      </c>
      <c r="H4189" s="12" t="s">
        <v>232</v>
      </c>
      <c r="I4189" s="12" t="s">
        <v>233</v>
      </c>
      <c r="J4189" s="11">
        <v>35000</v>
      </c>
      <c r="K4189" s="9">
        <v>22282.890595903165</v>
      </c>
      <c r="L4189" s="9">
        <v>17234.596774193549</v>
      </c>
      <c r="M4189" s="9">
        <v>5367.9092153284673</v>
      </c>
      <c r="N4189" s="9">
        <v>13912.607949412828</v>
      </c>
      <c r="O4189" s="9">
        <v>3310.3161896243291</v>
      </c>
      <c r="P4189" s="9">
        <v>5010.4776449756528</v>
      </c>
      <c r="Q4189" s="9">
        <v>396.08494363929145</v>
      </c>
      <c r="R4189" s="9">
        <v>30812.371212121212</v>
      </c>
      <c r="S4189" s="9">
        <v>28770.594098883572</v>
      </c>
      <c r="T4189" s="9">
        <v>28490.677432216908</v>
      </c>
      <c r="U4189" s="9"/>
      <c r="V4189" s="9"/>
      <c r="W4189" s="9"/>
      <c r="X4189" s="9"/>
      <c r="Y4189" s="9"/>
      <c r="Z4189" s="9"/>
      <c r="AA4189" s="9"/>
      <c r="AB4189" s="9"/>
      <c r="AC4189" s="9"/>
      <c r="AD4189" s="9"/>
      <c r="AE4189" s="9"/>
      <c r="AF4189" s="10">
        <v>15558.852605629896</v>
      </c>
      <c r="AG4189" s="1"/>
    </row>
    <row r="4190" spans="1:33" x14ac:dyDescent="0.3">
      <c r="A4190" s="8">
        <v>131</v>
      </c>
      <c r="B4190" s="7" t="s">
        <v>434</v>
      </c>
      <c r="C4190" s="7" t="s">
        <v>435</v>
      </c>
      <c r="D4190" s="7" t="s">
        <v>107</v>
      </c>
      <c r="E4190" s="7">
        <v>29</v>
      </c>
      <c r="F4190" s="7" t="s">
        <v>173</v>
      </c>
      <c r="G4190" s="12" t="s">
        <v>174</v>
      </c>
      <c r="H4190" s="12" t="s">
        <v>175</v>
      </c>
      <c r="I4190" s="12" t="s">
        <v>169</v>
      </c>
      <c r="J4190" s="13">
        <v>1</v>
      </c>
      <c r="K4190" s="14">
        <v>0.86</v>
      </c>
      <c r="L4190" s="14">
        <v>0.87</v>
      </c>
      <c r="M4190" s="14">
        <v>0.88</v>
      </c>
      <c r="N4190" s="14">
        <v>0.89</v>
      </c>
      <c r="O4190" s="14">
        <v>0.9</v>
      </c>
      <c r="P4190" s="14">
        <v>0.91</v>
      </c>
      <c r="Q4190" s="14">
        <v>0.92</v>
      </c>
      <c r="R4190" s="14">
        <v>0.92</v>
      </c>
      <c r="S4190" s="14">
        <v>0.92</v>
      </c>
      <c r="T4190" s="14">
        <v>0.92</v>
      </c>
      <c r="U4190" s="14">
        <v>0</v>
      </c>
      <c r="V4190" s="14">
        <v>0</v>
      </c>
      <c r="W4190" s="14">
        <v>0</v>
      </c>
      <c r="X4190" s="14">
        <v>0</v>
      </c>
      <c r="Y4190" s="14">
        <v>0</v>
      </c>
      <c r="Z4190" s="14">
        <v>0</v>
      </c>
      <c r="AA4190" s="14">
        <v>0</v>
      </c>
      <c r="AB4190" s="14">
        <v>0</v>
      </c>
      <c r="AC4190" s="14">
        <v>0</v>
      </c>
      <c r="AD4190" s="14">
        <v>0</v>
      </c>
      <c r="AE4190" s="14">
        <v>0</v>
      </c>
      <c r="AF4190" s="15">
        <v>0.89900000000000002</v>
      </c>
      <c r="AG4190" s="1"/>
    </row>
    <row r="4191" spans="1:33" x14ac:dyDescent="0.3">
      <c r="A4191" s="8">
        <v>131</v>
      </c>
      <c r="B4191" s="7" t="s">
        <v>434</v>
      </c>
      <c r="C4191" s="7" t="s">
        <v>435</v>
      </c>
      <c r="D4191" s="7" t="s">
        <v>107</v>
      </c>
      <c r="E4191" s="7">
        <v>30</v>
      </c>
      <c r="F4191" s="7" t="s">
        <v>204</v>
      </c>
      <c r="G4191" s="12" t="s">
        <v>205</v>
      </c>
      <c r="H4191" s="12" t="s">
        <v>206</v>
      </c>
      <c r="I4191" s="12" t="s">
        <v>169</v>
      </c>
      <c r="J4191" s="13">
        <v>1</v>
      </c>
      <c r="K4191" s="14">
        <v>0.78341206230011129</v>
      </c>
      <c r="L4191" s="14">
        <v>0.92961650004605101</v>
      </c>
      <c r="M4191" s="14">
        <v>0.80968415589598863</v>
      </c>
      <c r="N4191" s="14">
        <v>0.70219751622602977</v>
      </c>
      <c r="O4191" s="14">
        <v>0.78033709155912112</v>
      </c>
      <c r="P4191" s="14">
        <v>0.74902134277666677</v>
      </c>
      <c r="Q4191" s="14">
        <v>0.92675407385159503</v>
      </c>
      <c r="R4191" s="14">
        <v>0</v>
      </c>
      <c r="S4191" s="14">
        <v>0</v>
      </c>
      <c r="T4191" s="14">
        <v>0.80990979743380898</v>
      </c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5">
        <v>0.81136656751117153</v>
      </c>
      <c r="AG4191" s="1"/>
    </row>
    <row r="4192" spans="1:33" x14ac:dyDescent="0.3">
      <c r="A4192" s="8">
        <v>131</v>
      </c>
      <c r="B4192" s="7" t="s">
        <v>434</v>
      </c>
      <c r="C4192" s="7" t="s">
        <v>435</v>
      </c>
      <c r="D4192" s="7" t="s">
        <v>107</v>
      </c>
      <c r="E4192" s="7">
        <v>31</v>
      </c>
      <c r="F4192" s="7" t="s">
        <v>180</v>
      </c>
      <c r="G4192" s="12" t="s">
        <v>181</v>
      </c>
      <c r="H4192" s="12" t="s">
        <v>182</v>
      </c>
      <c r="I4192" s="12" t="s">
        <v>183</v>
      </c>
      <c r="J4192" s="11">
        <v>2.5</v>
      </c>
      <c r="K4192" s="9">
        <v>0</v>
      </c>
      <c r="L4192" s="9">
        <v>0</v>
      </c>
      <c r="M4192" s="9">
        <v>0</v>
      </c>
      <c r="N4192" s="9">
        <v>0</v>
      </c>
      <c r="O4192" s="9">
        <v>0</v>
      </c>
      <c r="P4192" s="9">
        <v>0</v>
      </c>
      <c r="Q4192" s="9">
        <v>0</v>
      </c>
      <c r="R4192" s="9">
        <v>0</v>
      </c>
      <c r="S4192" s="9">
        <v>0</v>
      </c>
      <c r="T4192" s="9">
        <v>0</v>
      </c>
      <c r="U4192" s="9"/>
      <c r="V4192" s="9"/>
      <c r="W4192" s="9"/>
      <c r="X4192" s="9"/>
      <c r="Y4192" s="9"/>
      <c r="Z4192" s="9"/>
      <c r="AA4192" s="9"/>
      <c r="AB4192" s="9"/>
      <c r="AC4192" s="9"/>
      <c r="AD4192" s="9"/>
      <c r="AE4192" s="9"/>
      <c r="AF4192" s="10" t="s">
        <v>749</v>
      </c>
      <c r="AG4192" s="1"/>
    </row>
    <row r="4193" spans="1:33" x14ac:dyDescent="0.3">
      <c r="A4193" s="8">
        <v>131</v>
      </c>
      <c r="B4193" s="7" t="s">
        <v>434</v>
      </c>
      <c r="C4193" s="7" t="s">
        <v>435</v>
      </c>
      <c r="D4193" s="7" t="s">
        <v>107</v>
      </c>
      <c r="E4193" s="7">
        <v>32</v>
      </c>
      <c r="F4193" s="7" t="s">
        <v>184</v>
      </c>
      <c r="G4193" s="12" t="s">
        <v>185</v>
      </c>
      <c r="H4193" s="12" t="s">
        <v>186</v>
      </c>
      <c r="I4193" s="12" t="s">
        <v>187</v>
      </c>
      <c r="J4193" s="11">
        <v>5.5</v>
      </c>
      <c r="K4193" s="9">
        <v>0</v>
      </c>
      <c r="L4193" s="9">
        <v>0</v>
      </c>
      <c r="M4193" s="9">
        <v>0</v>
      </c>
      <c r="N4193" s="9">
        <v>0</v>
      </c>
      <c r="O4193" s="9">
        <v>0</v>
      </c>
      <c r="P4193" s="9">
        <v>0</v>
      </c>
      <c r="Q4193" s="9">
        <v>0</v>
      </c>
      <c r="R4193" s="9">
        <v>0</v>
      </c>
      <c r="S4193" s="9">
        <v>0</v>
      </c>
      <c r="T4193" s="9">
        <v>0</v>
      </c>
      <c r="U4193" s="9"/>
      <c r="V4193" s="9"/>
      <c r="W4193" s="9"/>
      <c r="X4193" s="9"/>
      <c r="Y4193" s="9"/>
      <c r="Z4193" s="9"/>
      <c r="AA4193" s="9"/>
      <c r="AB4193" s="9"/>
      <c r="AC4193" s="9"/>
      <c r="AD4193" s="9"/>
      <c r="AE4193" s="9"/>
      <c r="AF4193" s="10" t="s">
        <v>749</v>
      </c>
      <c r="AG4193" s="1"/>
    </row>
    <row r="4194" spans="1:33" x14ac:dyDescent="0.3">
      <c r="A4194" s="8">
        <v>132</v>
      </c>
      <c r="B4194" s="7" t="s">
        <v>62</v>
      </c>
      <c r="C4194" s="7" t="s">
        <v>101</v>
      </c>
      <c r="D4194" s="7" t="s">
        <v>64</v>
      </c>
      <c r="E4194" s="7">
        <v>1</v>
      </c>
      <c r="F4194" s="7" t="s">
        <v>258</v>
      </c>
      <c r="G4194" s="12" t="s">
        <v>259</v>
      </c>
      <c r="H4194" s="12" t="s">
        <v>260</v>
      </c>
      <c r="I4194" s="12" t="s">
        <v>169</v>
      </c>
      <c r="J4194" s="13">
        <v>1</v>
      </c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>
        <v>0.97999306117728691</v>
      </c>
      <c r="V4194" s="14">
        <v>0.97999017252675258</v>
      </c>
      <c r="W4194" s="14">
        <v>0.97136050546377339</v>
      </c>
      <c r="X4194" s="14">
        <v>0.95731195112638412</v>
      </c>
      <c r="Y4194" s="14">
        <v>0.94294628928014268</v>
      </c>
      <c r="Z4194" s="14">
        <v>0.96048797017960008</v>
      </c>
      <c r="AA4194" s="14">
        <v>0.94365046957942023</v>
      </c>
      <c r="AB4194" s="14">
        <v>0.95847292559407871</v>
      </c>
      <c r="AC4194" s="14">
        <v>0.97793072491957811</v>
      </c>
      <c r="AD4194" s="14">
        <v>0.94066744689151327</v>
      </c>
      <c r="AE4194" s="14">
        <v>0.92010078000966389</v>
      </c>
      <c r="AF4194" s="15">
        <v>0.95753748152256302</v>
      </c>
      <c r="AG4194" s="1"/>
    </row>
    <row r="4195" spans="1:33" x14ac:dyDescent="0.3">
      <c r="A4195" s="8">
        <v>132</v>
      </c>
      <c r="B4195" s="7" t="s">
        <v>62</v>
      </c>
      <c r="C4195" s="7" t="s">
        <v>101</v>
      </c>
      <c r="D4195" s="7" t="s">
        <v>64</v>
      </c>
      <c r="E4195" s="7">
        <v>2</v>
      </c>
      <c r="F4195" s="7" t="s">
        <v>241</v>
      </c>
      <c r="G4195" s="12" t="s">
        <v>242</v>
      </c>
      <c r="H4195" s="12" t="s">
        <v>243</v>
      </c>
      <c r="I4195" s="12" t="s">
        <v>169</v>
      </c>
      <c r="J4195" s="13">
        <v>1</v>
      </c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>
        <v>0</v>
      </c>
      <c r="Y4195" s="14">
        <v>1.1803560425966887E-6</v>
      </c>
      <c r="Z4195" s="14">
        <v>4.9689440993788822E-3</v>
      </c>
      <c r="AA4195" s="14">
        <v>0</v>
      </c>
      <c r="AB4195" s="14">
        <v>0</v>
      </c>
      <c r="AC4195" s="14">
        <v>1.4975471210947586E-2</v>
      </c>
      <c r="AD4195" s="14">
        <v>2.5654181631605953E-2</v>
      </c>
      <c r="AE4195" s="14">
        <v>2.4783147459727383E-2</v>
      </c>
      <c r="AF4195" s="15">
        <v>1.407658495154048E-2</v>
      </c>
      <c r="AG4195" s="1"/>
    </row>
    <row r="4196" spans="1:33" x14ac:dyDescent="0.3">
      <c r="A4196" s="8">
        <v>132</v>
      </c>
      <c r="B4196" s="7" t="s">
        <v>62</v>
      </c>
      <c r="C4196" s="7" t="s">
        <v>101</v>
      </c>
      <c r="D4196" s="7" t="s">
        <v>64</v>
      </c>
      <c r="E4196" s="7">
        <v>3</v>
      </c>
      <c r="F4196" s="7" t="s">
        <v>227</v>
      </c>
      <c r="G4196" s="12" t="s">
        <v>228</v>
      </c>
      <c r="H4196" s="12" t="s">
        <v>229</v>
      </c>
      <c r="I4196" s="12" t="s">
        <v>169</v>
      </c>
      <c r="J4196" s="13">
        <v>1</v>
      </c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>
        <v>1</v>
      </c>
      <c r="V4196" s="14">
        <v>1</v>
      </c>
      <c r="W4196" s="14">
        <v>1</v>
      </c>
      <c r="X4196" s="14">
        <v>0.95792287132493315</v>
      </c>
      <c r="Y4196" s="14">
        <v>1</v>
      </c>
      <c r="Z4196" s="14">
        <v>1</v>
      </c>
      <c r="AA4196" s="14">
        <v>0.98156067997678964</v>
      </c>
      <c r="AB4196" s="14">
        <v>0.9829762368523568</v>
      </c>
      <c r="AC4196" s="14">
        <v>0.99553003665744</v>
      </c>
      <c r="AD4196" s="14">
        <v>0.93465616909600313</v>
      </c>
      <c r="AE4196" s="14">
        <v>0.94401877545385515</v>
      </c>
      <c r="AF4196" s="15">
        <v>0.98151497903285256</v>
      </c>
      <c r="AG4196" s="1"/>
    </row>
    <row r="4197" spans="1:33" x14ac:dyDescent="0.3">
      <c r="A4197" s="8">
        <v>132</v>
      </c>
      <c r="B4197" s="7" t="s">
        <v>62</v>
      </c>
      <c r="C4197" s="7" t="s">
        <v>101</v>
      </c>
      <c r="D4197" s="7" t="s">
        <v>64</v>
      </c>
      <c r="E4197" s="7">
        <v>4</v>
      </c>
      <c r="F4197" s="7" t="s">
        <v>221</v>
      </c>
      <c r="G4197" s="12" t="s">
        <v>222</v>
      </c>
      <c r="H4197" s="12" t="s">
        <v>223</v>
      </c>
      <c r="I4197" s="12" t="s">
        <v>169</v>
      </c>
      <c r="J4197" s="13">
        <v>1</v>
      </c>
      <c r="K4197" s="14">
        <v>0</v>
      </c>
      <c r="L4197" s="14">
        <v>0</v>
      </c>
      <c r="M4197" s="14">
        <v>0</v>
      </c>
      <c r="N4197" s="14">
        <v>0</v>
      </c>
      <c r="O4197" s="14">
        <v>0</v>
      </c>
      <c r="P4197" s="14">
        <v>0</v>
      </c>
      <c r="Q4197" s="14">
        <v>0</v>
      </c>
      <c r="R4197" s="14">
        <v>0</v>
      </c>
      <c r="S4197" s="14">
        <v>0</v>
      </c>
      <c r="T4197" s="14">
        <v>0</v>
      </c>
      <c r="U4197" s="14">
        <v>1</v>
      </c>
      <c r="V4197" s="14">
        <v>1</v>
      </c>
      <c r="W4197" s="14">
        <v>0.42857142857142855</v>
      </c>
      <c r="X4197" s="14">
        <v>0.6785714285714286</v>
      </c>
      <c r="Y4197" s="14">
        <v>1</v>
      </c>
      <c r="Z4197" s="14">
        <v>1</v>
      </c>
      <c r="AA4197" s="14">
        <v>1</v>
      </c>
      <c r="AB4197" s="14">
        <v>1</v>
      </c>
      <c r="AC4197" s="14">
        <v>1</v>
      </c>
      <c r="AD4197" s="14">
        <v>1</v>
      </c>
      <c r="AE4197" s="14">
        <v>1</v>
      </c>
      <c r="AF4197" s="15">
        <v>0.91883116883116889</v>
      </c>
      <c r="AG4197" s="1"/>
    </row>
    <row r="4198" spans="1:33" x14ac:dyDescent="0.3">
      <c r="A4198" s="8">
        <v>132</v>
      </c>
      <c r="B4198" s="7" t="s">
        <v>62</v>
      </c>
      <c r="C4198" s="7" t="s">
        <v>101</v>
      </c>
      <c r="D4198" s="7" t="s">
        <v>64</v>
      </c>
      <c r="E4198" s="7">
        <v>5</v>
      </c>
      <c r="F4198" s="7" t="s">
        <v>224</v>
      </c>
      <c r="G4198" s="12" t="s">
        <v>225</v>
      </c>
      <c r="H4198" s="12" t="s">
        <v>226</v>
      </c>
      <c r="I4198" s="12" t="s">
        <v>169</v>
      </c>
      <c r="J4198" s="13">
        <v>1</v>
      </c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>
        <v>0.77804440846536371</v>
      </c>
      <c r="V4198" s="14">
        <v>0.89697532212273423</v>
      </c>
      <c r="W4198" s="14">
        <v>0.89766430162100574</v>
      </c>
      <c r="X4198" s="14">
        <v>0.9029655084637902</v>
      </c>
      <c r="Y4198" s="14">
        <v>0.90892207116856105</v>
      </c>
      <c r="Z4198" s="14">
        <v>0.85570992883768215</v>
      </c>
      <c r="AA4198" s="14">
        <v>0.83438997657475666</v>
      </c>
      <c r="AB4198" s="14">
        <v>0.86700428515777173</v>
      </c>
      <c r="AC4198" s="14">
        <v>0.90106231764793898</v>
      </c>
      <c r="AD4198" s="14">
        <v>0.91616129375465472</v>
      </c>
      <c r="AE4198" s="14">
        <v>0.84551667011803688</v>
      </c>
      <c r="AF4198" s="15">
        <v>0.87312873490293608</v>
      </c>
      <c r="AG4198" s="1"/>
    </row>
    <row r="4199" spans="1:33" x14ac:dyDescent="0.3">
      <c r="A4199" s="8">
        <v>132</v>
      </c>
      <c r="B4199" s="7" t="s">
        <v>62</v>
      </c>
      <c r="C4199" s="7" t="s">
        <v>101</v>
      </c>
      <c r="D4199" s="7" t="s">
        <v>64</v>
      </c>
      <c r="E4199" s="7">
        <v>6</v>
      </c>
      <c r="F4199" s="7" t="s">
        <v>267</v>
      </c>
      <c r="G4199" s="12" t="s">
        <v>268</v>
      </c>
      <c r="H4199" s="12" t="s">
        <v>269</v>
      </c>
      <c r="I4199" s="12" t="s">
        <v>169</v>
      </c>
      <c r="J4199" s="13">
        <v>1.25</v>
      </c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>
        <v>0.95238095238095233</v>
      </c>
      <c r="V4199" s="14">
        <v>1.1661807580174928</v>
      </c>
      <c r="W4199" s="14">
        <v>1.0185892538833716</v>
      </c>
      <c r="X4199" s="14">
        <v>0.73182967526332532</v>
      </c>
      <c r="Y4199" s="14">
        <v>1.0144135101173755</v>
      </c>
      <c r="Z4199" s="14">
        <v>1.1428571246075645</v>
      </c>
      <c r="AA4199" s="14">
        <v>0.84990365902858456</v>
      </c>
      <c r="AB4199" s="14">
        <v>1.176173109103626</v>
      </c>
      <c r="AC4199" s="14">
        <v>1.1719482778755179</v>
      </c>
      <c r="AD4199" s="14">
        <v>0.79425816306028041</v>
      </c>
      <c r="AE4199" s="14">
        <v>0.88378115577293015</v>
      </c>
      <c r="AF4199" s="15">
        <v>0.9911196035555474</v>
      </c>
      <c r="AG4199" s="1"/>
    </row>
    <row r="4200" spans="1:33" x14ac:dyDescent="0.3">
      <c r="A4200" s="8">
        <v>132</v>
      </c>
      <c r="B4200" s="7" t="s">
        <v>62</v>
      </c>
      <c r="C4200" s="7" t="s">
        <v>101</v>
      </c>
      <c r="D4200" s="7" t="s">
        <v>64</v>
      </c>
      <c r="E4200" s="7">
        <v>7</v>
      </c>
      <c r="F4200" s="7" t="s">
        <v>238</v>
      </c>
      <c r="G4200" s="12" t="s">
        <v>239</v>
      </c>
      <c r="H4200" s="12" t="s">
        <v>240</v>
      </c>
      <c r="I4200" s="12" t="s">
        <v>217</v>
      </c>
      <c r="J4200" s="11">
        <v>125</v>
      </c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9"/>
      <c r="W4200" s="9"/>
      <c r="X4200" s="9"/>
      <c r="Y4200" s="9"/>
      <c r="Z4200" s="9"/>
      <c r="AA4200" s="9"/>
      <c r="AB4200" s="9"/>
      <c r="AC4200" s="9"/>
      <c r="AD4200" s="9"/>
      <c r="AE4200" s="9"/>
      <c r="AF4200" s="10" t="s">
        <v>749</v>
      </c>
      <c r="AG4200" s="1"/>
    </row>
    <row r="4201" spans="1:33" x14ac:dyDescent="0.3">
      <c r="A4201" s="8">
        <v>132</v>
      </c>
      <c r="B4201" s="7" t="s">
        <v>62</v>
      </c>
      <c r="C4201" s="7" t="s">
        <v>101</v>
      </c>
      <c r="D4201" s="7" t="s">
        <v>64</v>
      </c>
      <c r="E4201" s="7">
        <v>8</v>
      </c>
      <c r="F4201" s="7" t="s">
        <v>264</v>
      </c>
      <c r="G4201" s="12" t="s">
        <v>265</v>
      </c>
      <c r="H4201" s="12" t="s">
        <v>266</v>
      </c>
      <c r="I4201" s="12" t="s">
        <v>169</v>
      </c>
      <c r="J4201" s="13">
        <v>1</v>
      </c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>
        <v>0.58014340233607031</v>
      </c>
      <c r="V4201" s="14">
        <v>0.5766815898667832</v>
      </c>
      <c r="W4201" s="14">
        <v>0.55500025894660521</v>
      </c>
      <c r="X4201" s="14">
        <v>0.5722031309660176</v>
      </c>
      <c r="Y4201" s="14">
        <v>0.53061932001089562</v>
      </c>
      <c r="Z4201" s="14">
        <v>0.58978877216762682</v>
      </c>
      <c r="AA4201" s="14"/>
      <c r="AB4201" s="14"/>
      <c r="AC4201" s="14">
        <v>0.63256527268646667</v>
      </c>
      <c r="AD4201" s="14">
        <v>0.560733411355818</v>
      </c>
      <c r="AE4201" s="14">
        <v>0.55006212466349136</v>
      </c>
      <c r="AF4201" s="15">
        <v>0.57197747588886383</v>
      </c>
      <c r="AG4201" s="1"/>
    </row>
    <row r="4202" spans="1:33" x14ac:dyDescent="0.3">
      <c r="A4202" s="8">
        <v>132</v>
      </c>
      <c r="B4202" s="7" t="s">
        <v>62</v>
      </c>
      <c r="C4202" s="7" t="s">
        <v>101</v>
      </c>
      <c r="D4202" s="7" t="s">
        <v>64</v>
      </c>
      <c r="E4202" s="7">
        <v>9</v>
      </c>
      <c r="F4202" s="7" t="s">
        <v>188</v>
      </c>
      <c r="G4202" s="12" t="s">
        <v>189</v>
      </c>
      <c r="H4202" s="12" t="s">
        <v>190</v>
      </c>
      <c r="I4202" s="12" t="s">
        <v>191</v>
      </c>
      <c r="J4202" s="11">
        <v>25</v>
      </c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>
        <v>2.1344365000000001</v>
      </c>
      <c r="V4202" s="9">
        <v>3.1875415306122448</v>
      </c>
      <c r="W4202" s="9">
        <v>2.2114266488413548</v>
      </c>
      <c r="X4202" s="9">
        <v>1.5620062574271887</v>
      </c>
      <c r="Y4202" s="9">
        <v>4.0488293488128626</v>
      </c>
      <c r="Z4202" s="9">
        <v>6.5115605649715418</v>
      </c>
      <c r="AA4202" s="9">
        <v>5.43733582892557</v>
      </c>
      <c r="AB4202" s="9">
        <v>6.4932894304241247</v>
      </c>
      <c r="AC4202" s="9">
        <v>3.3761142426780117</v>
      </c>
      <c r="AD4202" s="9">
        <v>6.7857951536237842</v>
      </c>
      <c r="AE4202" s="9">
        <v>6.9436894459562524</v>
      </c>
      <c r="AF4202" s="10">
        <v>4.4265477229339032</v>
      </c>
      <c r="AG4202" s="1"/>
    </row>
    <row r="4203" spans="1:33" x14ac:dyDescent="0.3">
      <c r="A4203" s="8">
        <v>132</v>
      </c>
      <c r="B4203" s="7" t="s">
        <v>62</v>
      </c>
      <c r="C4203" s="7" t="s">
        <v>101</v>
      </c>
      <c r="D4203" s="7" t="s">
        <v>64</v>
      </c>
      <c r="E4203" s="7">
        <v>10</v>
      </c>
      <c r="F4203" s="7" t="s">
        <v>214</v>
      </c>
      <c r="G4203" s="12" t="s">
        <v>215</v>
      </c>
      <c r="H4203" s="12" t="s">
        <v>216</v>
      </c>
      <c r="I4203" s="12" t="s">
        <v>217</v>
      </c>
      <c r="J4203" s="11">
        <v>8</v>
      </c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>
        <v>5.7245287382907364</v>
      </c>
      <c r="V4203" s="9">
        <v>5.8691854116619346</v>
      </c>
      <c r="W4203" s="9">
        <v>4.9199854989901084</v>
      </c>
      <c r="X4203" s="9">
        <v>5.5237367952144583</v>
      </c>
      <c r="Y4203" s="9">
        <v>5.5716514374860706</v>
      </c>
      <c r="Z4203" s="9">
        <v>5.0152490681125039</v>
      </c>
      <c r="AA4203" s="9">
        <v>5.0503965098536456</v>
      </c>
      <c r="AB4203" s="9">
        <v>4.6747175691468641</v>
      </c>
      <c r="AC4203" s="9">
        <v>4.4886661180519187</v>
      </c>
      <c r="AD4203" s="9">
        <v>3.56420895839983</v>
      </c>
      <c r="AE4203" s="9">
        <v>4.1071305308207355</v>
      </c>
      <c r="AF4203" s="10">
        <v>4.9554051487298914</v>
      </c>
      <c r="AG4203" s="1"/>
    </row>
    <row r="4204" spans="1:33" x14ac:dyDescent="0.3">
      <c r="A4204" s="8">
        <v>132</v>
      </c>
      <c r="B4204" s="7" t="s">
        <v>62</v>
      </c>
      <c r="C4204" s="7" t="s">
        <v>101</v>
      </c>
      <c r="D4204" s="7" t="s">
        <v>64</v>
      </c>
      <c r="E4204" s="7">
        <v>11</v>
      </c>
      <c r="F4204" s="7" t="s">
        <v>210</v>
      </c>
      <c r="G4204" s="12" t="s">
        <v>211</v>
      </c>
      <c r="H4204" s="12" t="s">
        <v>212</v>
      </c>
      <c r="I4204" s="12" t="s">
        <v>213</v>
      </c>
      <c r="J4204" s="11">
        <v>40</v>
      </c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>
        <v>5.9241706161137442</v>
      </c>
      <c r="V4204" s="9">
        <v>2.8571428571428572</v>
      </c>
      <c r="W4204" s="9">
        <v>7.4719800747198004</v>
      </c>
      <c r="X4204" s="9">
        <v>3.6991368680641186</v>
      </c>
      <c r="Y4204" s="9">
        <v>6.2606715993170177</v>
      </c>
      <c r="Z4204" s="9">
        <v>6.1633281972265026</v>
      </c>
      <c r="AA4204" s="9">
        <v>9.1196071553840756</v>
      </c>
      <c r="AB4204" s="9">
        <v>8.8402441591243957</v>
      </c>
      <c r="AC4204" s="9">
        <v>3.5072951739618405</v>
      </c>
      <c r="AD4204" s="9">
        <v>10.015541357278536</v>
      </c>
      <c r="AE4204" s="9">
        <v>5.123825789923143</v>
      </c>
      <c r="AF4204" s="10">
        <v>6.2711767134778205</v>
      </c>
      <c r="AG4204" s="1"/>
    </row>
    <row r="4205" spans="1:33" x14ac:dyDescent="0.3">
      <c r="A4205" s="8">
        <v>132</v>
      </c>
      <c r="B4205" s="7" t="s">
        <v>62</v>
      </c>
      <c r="C4205" s="7" t="s">
        <v>101</v>
      </c>
      <c r="D4205" s="7" t="s">
        <v>64</v>
      </c>
      <c r="E4205" s="7">
        <v>12</v>
      </c>
      <c r="F4205" s="7" t="s">
        <v>192</v>
      </c>
      <c r="G4205" s="12" t="s">
        <v>193</v>
      </c>
      <c r="H4205" s="12" t="s">
        <v>194</v>
      </c>
      <c r="I4205" s="12" t="s">
        <v>179</v>
      </c>
      <c r="J4205" s="11">
        <v>350</v>
      </c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>
        <v>256.89748334662062</v>
      </c>
      <c r="V4205" s="9">
        <v>198.09437256336341</v>
      </c>
      <c r="W4205" s="9">
        <v>215.13914200707754</v>
      </c>
      <c r="X4205" s="9">
        <v>269.46572194741947</v>
      </c>
      <c r="Y4205" s="9">
        <v>187.3882541584783</v>
      </c>
      <c r="Z4205" s="9">
        <v>277.74673358917732</v>
      </c>
      <c r="AA4205" s="9">
        <v>269.5002922093293</v>
      </c>
      <c r="AB4205" s="9">
        <v>241.75695939708086</v>
      </c>
      <c r="AC4205" s="9">
        <v>281.11543288169594</v>
      </c>
      <c r="AD4205" s="9">
        <v>289.93595841148198</v>
      </c>
      <c r="AE4205" s="9">
        <v>261.96407797354453</v>
      </c>
      <c r="AF4205" s="10">
        <v>249.90949349866085</v>
      </c>
      <c r="AG4205" s="1"/>
    </row>
    <row r="4206" spans="1:33" x14ac:dyDescent="0.3">
      <c r="A4206" s="8">
        <v>132</v>
      </c>
      <c r="B4206" s="7" t="s">
        <v>62</v>
      </c>
      <c r="C4206" s="7" t="s">
        <v>101</v>
      </c>
      <c r="D4206" s="7" t="s">
        <v>64</v>
      </c>
      <c r="E4206" s="7">
        <v>13</v>
      </c>
      <c r="F4206" s="7" t="s">
        <v>201</v>
      </c>
      <c r="G4206" s="12" t="s">
        <v>202</v>
      </c>
      <c r="H4206" s="12" t="s">
        <v>203</v>
      </c>
      <c r="I4206" s="12" t="s">
        <v>169</v>
      </c>
      <c r="J4206" s="13">
        <v>1</v>
      </c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>
        <v>0.33559041666666667</v>
      </c>
      <c r="V4206" s="14">
        <v>0.30410244897959182</v>
      </c>
      <c r="W4206" s="14">
        <v>0.28294340463458112</v>
      </c>
      <c r="X4206" s="14">
        <v>1</v>
      </c>
      <c r="Y4206" s="14">
        <v>1</v>
      </c>
      <c r="Z4206" s="14">
        <v>0.47455313922722875</v>
      </c>
      <c r="AA4206" s="14">
        <v>0.48019052805123263</v>
      </c>
      <c r="AB4206" s="14">
        <v>0.55596036997426168</v>
      </c>
      <c r="AC4206" s="14">
        <v>0.54050791647744989</v>
      </c>
      <c r="AD4206" s="14">
        <v>0.5152049993561989</v>
      </c>
      <c r="AE4206" s="14">
        <v>0.51740559017377263</v>
      </c>
      <c r="AF4206" s="15">
        <v>0.54604171032190763</v>
      </c>
      <c r="AG4206" s="1"/>
    </row>
    <row r="4207" spans="1:33" x14ac:dyDescent="0.3">
      <c r="A4207" s="8">
        <v>132</v>
      </c>
      <c r="B4207" s="7" t="s">
        <v>62</v>
      </c>
      <c r="C4207" s="7" t="s">
        <v>101</v>
      </c>
      <c r="D4207" s="7" t="s">
        <v>64</v>
      </c>
      <c r="E4207" s="7">
        <v>14</v>
      </c>
      <c r="F4207" s="7" t="s">
        <v>195</v>
      </c>
      <c r="G4207" s="12" t="s">
        <v>196</v>
      </c>
      <c r="H4207" s="12" t="s">
        <v>197</v>
      </c>
      <c r="I4207" s="12" t="s">
        <v>169</v>
      </c>
      <c r="J4207" s="13">
        <v>1</v>
      </c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>
        <v>0.49938729047284308</v>
      </c>
      <c r="V4207" s="14">
        <v>0.5814476175386033</v>
      </c>
      <c r="W4207" s="14">
        <v>0.56900845345327</v>
      </c>
      <c r="X4207" s="14">
        <v>0.61956959759085961</v>
      </c>
      <c r="Y4207" s="14">
        <v>0.72463731580836466</v>
      </c>
      <c r="Z4207" s="14">
        <v>0.6773973046550773</v>
      </c>
      <c r="AA4207" s="14">
        <v>0.40964803454690935</v>
      </c>
      <c r="AB4207" s="14">
        <v>0.59906332005770957</v>
      </c>
      <c r="AC4207" s="14">
        <v>0.37936454118315338</v>
      </c>
      <c r="AD4207" s="14">
        <v>0.44785139943438457</v>
      </c>
      <c r="AE4207" s="14">
        <v>0.37637634891494909</v>
      </c>
      <c r="AF4207" s="15">
        <v>0.53488647487782937</v>
      </c>
      <c r="AG4207" s="1"/>
    </row>
    <row r="4208" spans="1:33" x14ac:dyDescent="0.3">
      <c r="A4208" s="8">
        <v>132</v>
      </c>
      <c r="B4208" s="7" t="s">
        <v>62</v>
      </c>
      <c r="C4208" s="7" t="s">
        <v>101</v>
      </c>
      <c r="D4208" s="7" t="s">
        <v>64</v>
      </c>
      <c r="E4208" s="7">
        <v>15</v>
      </c>
      <c r="F4208" s="7" t="s">
        <v>198</v>
      </c>
      <c r="G4208" s="12" t="s">
        <v>199</v>
      </c>
      <c r="H4208" s="12" t="s">
        <v>200</v>
      </c>
      <c r="I4208" s="12" t="s">
        <v>169</v>
      </c>
      <c r="J4208" s="13">
        <v>1</v>
      </c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>
        <v>0.49938729047284308</v>
      </c>
      <c r="V4208" s="14">
        <v>0.58144761753860341</v>
      </c>
      <c r="W4208" s="14">
        <v>0.56900845345327</v>
      </c>
      <c r="X4208" s="14">
        <v>0.61956959759085961</v>
      </c>
      <c r="Y4208" s="14">
        <v>0.72463731580836466</v>
      </c>
      <c r="Z4208" s="14">
        <v>0.6773973046550773</v>
      </c>
      <c r="AA4208" s="14">
        <v>0.82908373823910109</v>
      </c>
      <c r="AB4208" s="14">
        <v>0.86111824852486096</v>
      </c>
      <c r="AC4208" s="14">
        <v>0.33599341278007905</v>
      </c>
      <c r="AD4208" s="14">
        <v>0.35006153314194616</v>
      </c>
      <c r="AE4208" s="14">
        <v>0.40730751841034801</v>
      </c>
      <c r="AF4208" s="15">
        <v>0.58681927551048652</v>
      </c>
      <c r="AG4208" s="1"/>
    </row>
    <row r="4209" spans="1:33" x14ac:dyDescent="0.3">
      <c r="A4209" s="8">
        <v>132</v>
      </c>
      <c r="B4209" s="7" t="s">
        <v>62</v>
      </c>
      <c r="C4209" s="7" t="s">
        <v>101</v>
      </c>
      <c r="D4209" s="7" t="s">
        <v>64</v>
      </c>
      <c r="E4209" s="7">
        <v>16</v>
      </c>
      <c r="F4209" s="7" t="s">
        <v>247</v>
      </c>
      <c r="G4209" s="12" t="s">
        <v>248</v>
      </c>
      <c r="H4209" s="12" t="s">
        <v>249</v>
      </c>
      <c r="I4209" s="12" t="s">
        <v>169</v>
      </c>
      <c r="J4209" s="13">
        <v>0.05</v>
      </c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>
        <v>2.0533880903490761E-3</v>
      </c>
      <c r="V4209" s="14">
        <v>4.0404040404040404E-3</v>
      </c>
      <c r="W4209" s="14">
        <v>0</v>
      </c>
      <c r="X4209" s="14">
        <v>2.3654175947645422E-3</v>
      </c>
      <c r="Y4209" s="14">
        <v>3.8380074212093708E-3</v>
      </c>
      <c r="Z4209" s="14">
        <v>5.8113377324535084E-4</v>
      </c>
      <c r="AA4209" s="14">
        <v>0</v>
      </c>
      <c r="AB4209" s="14">
        <v>2.428450648486266E-3</v>
      </c>
      <c r="AC4209" s="14">
        <v>3.753786523033409E-6</v>
      </c>
      <c r="AD4209" s="14">
        <v>3.752100630989891E-6</v>
      </c>
      <c r="AE4209" s="14">
        <v>4.3628769374791156E-6</v>
      </c>
      <c r="AF4209" s="15">
        <v>1.702074481394461E-3</v>
      </c>
      <c r="AG4209" s="1"/>
    </row>
    <row r="4210" spans="1:33" x14ac:dyDescent="0.3">
      <c r="A4210" s="8">
        <v>132</v>
      </c>
      <c r="B4210" s="7" t="s">
        <v>62</v>
      </c>
      <c r="C4210" s="7" t="s">
        <v>101</v>
      </c>
      <c r="D4210" s="7" t="s">
        <v>64</v>
      </c>
      <c r="E4210" s="7">
        <v>17</v>
      </c>
      <c r="F4210" s="7" t="s">
        <v>244</v>
      </c>
      <c r="G4210" s="12" t="s">
        <v>245</v>
      </c>
      <c r="H4210" s="12" t="s">
        <v>246</v>
      </c>
      <c r="I4210" s="12" t="s">
        <v>169</v>
      </c>
      <c r="J4210" s="13">
        <v>0.1</v>
      </c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>
        <v>3.397131953278594E-2</v>
      </c>
      <c r="V4210" s="14">
        <v>1.1301594234549028E-2</v>
      </c>
      <c r="W4210" s="14">
        <v>2.5635713915790562E-3</v>
      </c>
      <c r="X4210" s="14">
        <v>9.5939926180476004E-2</v>
      </c>
      <c r="Y4210" s="14">
        <v>1.0449941807196097E-2</v>
      </c>
      <c r="Z4210" s="14">
        <v>8.9687111713543433E-2</v>
      </c>
      <c r="AA4210" s="14">
        <v>5.5446906363499603E-2</v>
      </c>
      <c r="AB4210" s="14">
        <v>5.2980132450331126E-2</v>
      </c>
      <c r="AC4210" s="14">
        <v>7.8551657065908581E-2</v>
      </c>
      <c r="AD4210" s="14">
        <v>9.4318544526013404E-2</v>
      </c>
      <c r="AE4210" s="14">
        <v>7.6585904604127841E-2</v>
      </c>
      <c r="AF4210" s="15">
        <v>5.470878271545547E-2</v>
      </c>
      <c r="AG4210" s="1"/>
    </row>
    <row r="4211" spans="1:33" x14ac:dyDescent="0.3">
      <c r="A4211" s="8">
        <v>132</v>
      </c>
      <c r="B4211" s="7" t="s">
        <v>62</v>
      </c>
      <c r="C4211" s="7" t="s">
        <v>101</v>
      </c>
      <c r="D4211" s="7" t="s">
        <v>64</v>
      </c>
      <c r="E4211" s="7">
        <v>18</v>
      </c>
      <c r="F4211" s="7" t="s">
        <v>166</v>
      </c>
      <c r="G4211" s="12" t="s">
        <v>167</v>
      </c>
      <c r="H4211" s="12" t="s">
        <v>168</v>
      </c>
      <c r="I4211" s="12" t="s">
        <v>169</v>
      </c>
      <c r="J4211" s="13">
        <v>1.5</v>
      </c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>
        <v>0.8868192869744318</v>
      </c>
      <c r="V4211" s="14">
        <v>0.94617519019022334</v>
      </c>
      <c r="W4211" s="14">
        <v>1.0750216556199796</v>
      </c>
      <c r="X4211" s="14">
        <v>0.89772702931137083</v>
      </c>
      <c r="Y4211" s="14">
        <v>1.1988012151792942</v>
      </c>
      <c r="Z4211" s="14">
        <v>1.0901721465026879</v>
      </c>
      <c r="AA4211" s="14">
        <v>0.9446454914856206</v>
      </c>
      <c r="AB4211" s="14">
        <v>1.0189237569144549</v>
      </c>
      <c r="AC4211" s="14">
        <v>0.44094130094568412</v>
      </c>
      <c r="AD4211" s="14">
        <v>1.0238229221486768</v>
      </c>
      <c r="AE4211" s="14">
        <v>0.92113062648494393</v>
      </c>
      <c r="AF4211" s="15">
        <v>0.94947096561430622</v>
      </c>
      <c r="AG4211" s="1"/>
    </row>
    <row r="4212" spans="1:33" x14ac:dyDescent="0.3">
      <c r="A4212" s="8">
        <v>132</v>
      </c>
      <c r="B4212" s="7" t="s">
        <v>62</v>
      </c>
      <c r="C4212" s="7" t="s">
        <v>101</v>
      </c>
      <c r="D4212" s="7" t="s">
        <v>64</v>
      </c>
      <c r="E4212" s="7">
        <v>19</v>
      </c>
      <c r="F4212" s="7" t="s">
        <v>176</v>
      </c>
      <c r="G4212" s="12" t="s">
        <v>177</v>
      </c>
      <c r="H4212" s="12" t="s">
        <v>178</v>
      </c>
      <c r="I4212" s="12" t="s">
        <v>179</v>
      </c>
      <c r="J4212" s="11">
        <v>265</v>
      </c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>
        <v>86.212333476910487</v>
      </c>
      <c r="V4212" s="9">
        <v>60.240983825594483</v>
      </c>
      <c r="W4212" s="9">
        <v>60.872201309645149</v>
      </c>
      <c r="X4212" s="9"/>
      <c r="Y4212" s="9">
        <v>187.3882541584783</v>
      </c>
      <c r="Z4212" s="9">
        <v>131.80558433485288</v>
      </c>
      <c r="AA4212" s="9">
        <v>129.41148762595932</v>
      </c>
      <c r="AB4212" s="9">
        <v>134.40728859025361</v>
      </c>
      <c r="AC4212" s="9">
        <v>151.94511691654188</v>
      </c>
      <c r="AD4212" s="9">
        <v>149.37645526672651</v>
      </c>
      <c r="AE4212" s="9">
        <v>135.54167836823001</v>
      </c>
      <c r="AF4212" s="10">
        <v>122.72013838731928</v>
      </c>
      <c r="AG4212" s="1"/>
    </row>
    <row r="4213" spans="1:33" x14ac:dyDescent="0.3">
      <c r="A4213" s="8">
        <v>132</v>
      </c>
      <c r="B4213" s="7" t="s">
        <v>62</v>
      </c>
      <c r="C4213" s="7" t="s">
        <v>101</v>
      </c>
      <c r="D4213" s="7" t="s">
        <v>64</v>
      </c>
      <c r="E4213" s="7">
        <v>20</v>
      </c>
      <c r="F4213" s="7" t="s">
        <v>218</v>
      </c>
      <c r="G4213" s="12" t="s">
        <v>219</v>
      </c>
      <c r="H4213" s="12" t="s">
        <v>161</v>
      </c>
      <c r="I4213" s="12" t="s">
        <v>220</v>
      </c>
      <c r="J4213" s="11">
        <v>13</v>
      </c>
      <c r="K4213" s="9">
        <v>0</v>
      </c>
      <c r="L4213" s="9">
        <v>0</v>
      </c>
      <c r="M4213" s="9">
        <v>0</v>
      </c>
      <c r="N4213" s="9">
        <v>0</v>
      </c>
      <c r="O4213" s="9">
        <v>0</v>
      </c>
      <c r="P4213" s="9">
        <v>0</v>
      </c>
      <c r="Q4213" s="9">
        <v>0</v>
      </c>
      <c r="R4213" s="9">
        <v>0</v>
      </c>
      <c r="S4213" s="9">
        <v>0</v>
      </c>
      <c r="T4213" s="9">
        <v>0</v>
      </c>
      <c r="U4213" s="9"/>
      <c r="V4213" s="9"/>
      <c r="W4213" s="9"/>
      <c r="X4213" s="9"/>
      <c r="Y4213" s="9">
        <v>6</v>
      </c>
      <c r="Z4213" s="9">
        <v>6</v>
      </c>
      <c r="AA4213" s="9">
        <v>12</v>
      </c>
      <c r="AB4213" s="9">
        <v>12</v>
      </c>
      <c r="AC4213" s="9"/>
      <c r="AD4213" s="9">
        <v>12</v>
      </c>
      <c r="AE4213" s="9">
        <v>12</v>
      </c>
      <c r="AF4213" s="10">
        <v>10</v>
      </c>
      <c r="AG4213" s="1"/>
    </row>
    <row r="4214" spans="1:33" x14ac:dyDescent="0.3">
      <c r="A4214" s="8">
        <v>132</v>
      </c>
      <c r="B4214" s="7" t="s">
        <v>62</v>
      </c>
      <c r="C4214" s="7" t="s">
        <v>101</v>
      </c>
      <c r="D4214" s="7" t="s">
        <v>64</v>
      </c>
      <c r="E4214" s="7">
        <v>21</v>
      </c>
      <c r="F4214" s="7" t="s">
        <v>261</v>
      </c>
      <c r="G4214" s="12" t="s">
        <v>262</v>
      </c>
      <c r="H4214" s="12" t="s">
        <v>263</v>
      </c>
      <c r="I4214" s="12" t="s">
        <v>169</v>
      </c>
      <c r="J4214" s="13">
        <v>0.1</v>
      </c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>
        <v>0</v>
      </c>
      <c r="V4214" s="14">
        <v>0</v>
      </c>
      <c r="W4214" s="14">
        <v>0</v>
      </c>
      <c r="X4214" s="14">
        <v>9.7747231767850318E-3</v>
      </c>
      <c r="Y4214" s="14">
        <v>5.4230740658197758E-3</v>
      </c>
      <c r="Z4214" s="14">
        <v>1.0120862984299107E-2</v>
      </c>
      <c r="AA4214" s="14">
        <v>4.1004921450215982E-2</v>
      </c>
      <c r="AB4214" s="14">
        <v>9.1234904557849633E-2</v>
      </c>
      <c r="AC4214" s="14">
        <v>8.7528989302012417E-2</v>
      </c>
      <c r="AD4214" s="14">
        <v>7.3057417455757709E-2</v>
      </c>
      <c r="AE4214" s="14">
        <v>8.2832884655208109E-3</v>
      </c>
      <c r="AF4214" s="15">
        <v>4.0803522682282559E-2</v>
      </c>
      <c r="AG4214" s="1"/>
    </row>
    <row r="4215" spans="1:33" x14ac:dyDescent="0.3">
      <c r="A4215" s="8">
        <v>132</v>
      </c>
      <c r="B4215" s="7" t="s">
        <v>62</v>
      </c>
      <c r="C4215" s="7" t="s">
        <v>101</v>
      </c>
      <c r="D4215" s="7" t="s">
        <v>64</v>
      </c>
      <c r="E4215" s="7">
        <v>22</v>
      </c>
      <c r="F4215" s="7" t="s">
        <v>170</v>
      </c>
      <c r="G4215" s="12" t="s">
        <v>171</v>
      </c>
      <c r="H4215" s="12" t="s">
        <v>172</v>
      </c>
      <c r="I4215" s="12" t="s">
        <v>169</v>
      </c>
      <c r="J4215" s="13">
        <v>1</v>
      </c>
      <c r="K4215" s="14">
        <v>0</v>
      </c>
      <c r="L4215" s="14">
        <v>0</v>
      </c>
      <c r="M4215" s="14">
        <v>0</v>
      </c>
      <c r="N4215" s="14">
        <v>0</v>
      </c>
      <c r="O4215" s="14">
        <v>0</v>
      </c>
      <c r="P4215" s="14">
        <v>0</v>
      </c>
      <c r="Q4215" s="14">
        <v>0</v>
      </c>
      <c r="R4215" s="14">
        <v>0</v>
      </c>
      <c r="S4215" s="14">
        <v>0</v>
      </c>
      <c r="T4215" s="14">
        <v>0</v>
      </c>
      <c r="U4215" s="14">
        <v>0.99</v>
      </c>
      <c r="V4215" s="14">
        <v>1</v>
      </c>
      <c r="W4215" s="14">
        <v>1</v>
      </c>
      <c r="X4215" s="14">
        <v>0.99080000000000001</v>
      </c>
      <c r="Y4215" s="14">
        <v>0.99080000000000001</v>
      </c>
      <c r="Z4215" s="14">
        <v>1</v>
      </c>
      <c r="AA4215" s="14">
        <v>0.98160000000000003</v>
      </c>
      <c r="AB4215" s="14">
        <v>0.98299999999999998</v>
      </c>
      <c r="AC4215" s="14">
        <v>0.96160000000000001</v>
      </c>
      <c r="AD4215" s="14">
        <v>1</v>
      </c>
      <c r="AE4215" s="14">
        <v>1</v>
      </c>
      <c r="AF4215" s="15">
        <v>0.99070909090909087</v>
      </c>
      <c r="AG4215" s="1"/>
    </row>
    <row r="4216" spans="1:33" x14ac:dyDescent="0.3">
      <c r="A4216" s="8">
        <v>132</v>
      </c>
      <c r="B4216" s="7" t="s">
        <v>62</v>
      </c>
      <c r="C4216" s="7" t="s">
        <v>101</v>
      </c>
      <c r="D4216" s="7" t="s">
        <v>64</v>
      </c>
      <c r="E4216" s="7">
        <v>23</v>
      </c>
      <c r="F4216" s="7" t="s">
        <v>250</v>
      </c>
      <c r="G4216" s="12" t="s">
        <v>251</v>
      </c>
      <c r="H4216" s="12" t="s">
        <v>252</v>
      </c>
      <c r="I4216" s="12" t="s">
        <v>169</v>
      </c>
      <c r="J4216" s="13">
        <v>2</v>
      </c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>
        <v>1.1276254527703244</v>
      </c>
      <c r="V4216" s="14">
        <v>1.0568867270753057</v>
      </c>
      <c r="W4216" s="14">
        <v>0.93021381920281998</v>
      </c>
      <c r="X4216" s="14">
        <v>1.1139243526699656</v>
      </c>
      <c r="Y4216" s="14">
        <v>0.83416665527023082</v>
      </c>
      <c r="Z4216" s="14">
        <v>0.91728632327292225</v>
      </c>
      <c r="AA4216" s="14">
        <v>1.0585981820834447</v>
      </c>
      <c r="AB4216" s="14">
        <v>0.98142770076167363</v>
      </c>
      <c r="AC4216" s="14"/>
      <c r="AD4216" s="14">
        <v>0.97673140380693946</v>
      </c>
      <c r="AE4216" s="14">
        <v>1.085622355013885</v>
      </c>
      <c r="AF4216" s="15">
        <v>1.0082482971927513</v>
      </c>
      <c r="AG4216" s="1"/>
    </row>
    <row r="4217" spans="1:33" x14ac:dyDescent="0.3">
      <c r="A4217" s="8">
        <v>132</v>
      </c>
      <c r="B4217" s="7" t="s">
        <v>62</v>
      </c>
      <c r="C4217" s="7" t="s">
        <v>101</v>
      </c>
      <c r="D4217" s="7" t="s">
        <v>64</v>
      </c>
      <c r="E4217" s="7">
        <v>24</v>
      </c>
      <c r="F4217" s="7" t="s">
        <v>253</v>
      </c>
      <c r="G4217" s="12" t="s">
        <v>254</v>
      </c>
      <c r="H4217" s="12" t="s">
        <v>255</v>
      </c>
      <c r="I4217" s="12" t="s">
        <v>169</v>
      </c>
      <c r="J4217" s="13">
        <v>6.0000000000000001E-3</v>
      </c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5" t="s">
        <v>749</v>
      </c>
      <c r="AG4217" s="1"/>
    </row>
    <row r="4218" spans="1:33" x14ac:dyDescent="0.3">
      <c r="A4218" s="8">
        <v>132</v>
      </c>
      <c r="B4218" s="7" t="s">
        <v>62</v>
      </c>
      <c r="C4218" s="7" t="s">
        <v>101</v>
      </c>
      <c r="D4218" s="7" t="s">
        <v>64</v>
      </c>
      <c r="E4218" s="7">
        <v>25</v>
      </c>
      <c r="F4218" s="7" t="s">
        <v>207</v>
      </c>
      <c r="G4218" s="12" t="s">
        <v>208</v>
      </c>
      <c r="H4218" s="12" t="s">
        <v>209</v>
      </c>
      <c r="I4218" s="12" t="s">
        <v>169</v>
      </c>
      <c r="J4218" s="13">
        <v>0.85</v>
      </c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>
        <v>0.31557377375457241</v>
      </c>
      <c r="V4218" s="14">
        <v>0.46053131361140354</v>
      </c>
      <c r="W4218" s="14">
        <v>0.39063343177353277</v>
      </c>
      <c r="X4218" s="14">
        <v>0.3039492575883011</v>
      </c>
      <c r="Y4218" s="14">
        <v>0.46358076518077845</v>
      </c>
      <c r="Z4218" s="14">
        <v>0.32146101742813038</v>
      </c>
      <c r="AA4218" s="14">
        <v>0.19670910602423</v>
      </c>
      <c r="AB4218" s="14">
        <v>0.33305546505729372</v>
      </c>
      <c r="AC4218" s="14">
        <v>0.20504953774032997</v>
      </c>
      <c r="AD4218" s="14">
        <v>0.38538124267691742</v>
      </c>
      <c r="AE4218" s="14">
        <v>0.31631630678832007</v>
      </c>
      <c r="AF4218" s="15">
        <v>0.33565829251125545</v>
      </c>
      <c r="AG4218" s="1"/>
    </row>
    <row r="4219" spans="1:33" x14ac:dyDescent="0.3">
      <c r="A4219" s="8">
        <v>132</v>
      </c>
      <c r="B4219" s="7" t="s">
        <v>62</v>
      </c>
      <c r="C4219" s="7" t="s">
        <v>101</v>
      </c>
      <c r="D4219" s="7" t="s">
        <v>64</v>
      </c>
      <c r="E4219" s="7">
        <v>26</v>
      </c>
      <c r="F4219" s="7" t="s">
        <v>256</v>
      </c>
      <c r="G4219" s="12" t="s">
        <v>257</v>
      </c>
      <c r="H4219" s="12" t="s">
        <v>162</v>
      </c>
      <c r="I4219" s="12" t="s">
        <v>169</v>
      </c>
      <c r="J4219" s="13">
        <v>1.25</v>
      </c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>
        <v>0.87142437828438557</v>
      </c>
      <c r="V4219" s="14">
        <v>1.038417842783129</v>
      </c>
      <c r="W4219" s="14"/>
      <c r="X4219" s="14"/>
      <c r="Y4219" s="14">
        <v>0.94101274016824432</v>
      </c>
      <c r="Z4219" s="14">
        <v>0.58511319398541928</v>
      </c>
      <c r="AA4219" s="14"/>
      <c r="AB4219" s="14"/>
      <c r="AC4219" s="14"/>
      <c r="AD4219" s="14"/>
      <c r="AE4219" s="14"/>
      <c r="AF4219" s="15">
        <v>0.85899203880529451</v>
      </c>
      <c r="AG4219" s="1"/>
    </row>
    <row r="4220" spans="1:33" x14ac:dyDescent="0.3">
      <c r="A4220" s="8">
        <v>132</v>
      </c>
      <c r="B4220" s="7" t="s">
        <v>62</v>
      </c>
      <c r="C4220" s="7" t="s">
        <v>101</v>
      </c>
      <c r="D4220" s="7" t="s">
        <v>64</v>
      </c>
      <c r="E4220" s="7">
        <v>27</v>
      </c>
      <c r="F4220" s="7" t="s">
        <v>234</v>
      </c>
      <c r="G4220" s="12" t="s">
        <v>235</v>
      </c>
      <c r="H4220" s="12" t="s">
        <v>236</v>
      </c>
      <c r="I4220" s="12" t="s">
        <v>237</v>
      </c>
      <c r="J4220" s="11">
        <v>390</v>
      </c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>
        <v>230.51101538105701</v>
      </c>
      <c r="V4220" s="9">
        <v>186.17045206376937</v>
      </c>
      <c r="W4220" s="9">
        <v>208.33225438914496</v>
      </c>
      <c r="X4220" s="9">
        <v>0</v>
      </c>
      <c r="Y4220" s="9">
        <v>0</v>
      </c>
      <c r="Z4220" s="9">
        <v>185.8435332655597</v>
      </c>
      <c r="AA4220" s="9">
        <v>189.19026025660312</v>
      </c>
      <c r="AB4220" s="9">
        <v>144.97573042462017</v>
      </c>
      <c r="AC4220" s="9">
        <v>156.57729857110795</v>
      </c>
      <c r="AD4220" s="9">
        <v>173.92070078377131</v>
      </c>
      <c r="AE4220" s="9">
        <v>184.5767034237592</v>
      </c>
      <c r="AF4220" s="10">
        <v>184.45532761771031</v>
      </c>
      <c r="AG4220" s="1"/>
    </row>
    <row r="4221" spans="1:33" x14ac:dyDescent="0.3">
      <c r="A4221" s="8">
        <v>132</v>
      </c>
      <c r="B4221" s="7" t="s">
        <v>62</v>
      </c>
      <c r="C4221" s="7" t="s">
        <v>101</v>
      </c>
      <c r="D4221" s="7" t="s">
        <v>64</v>
      </c>
      <c r="E4221" s="7">
        <v>28</v>
      </c>
      <c r="F4221" s="7" t="s">
        <v>230</v>
      </c>
      <c r="G4221" s="12" t="s">
        <v>231</v>
      </c>
      <c r="H4221" s="12" t="s">
        <v>232</v>
      </c>
      <c r="I4221" s="12" t="s">
        <v>233</v>
      </c>
      <c r="J4221" s="11">
        <v>35000</v>
      </c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>
        <v>15303.099808061421</v>
      </c>
      <c r="V4221" s="9">
        <v>12867.539622641509</v>
      </c>
      <c r="W4221" s="9">
        <v>14954.228624535315</v>
      </c>
      <c r="X4221" s="9">
        <v>0</v>
      </c>
      <c r="Y4221" s="9">
        <v>0</v>
      </c>
      <c r="Z4221" s="9">
        <v>14458.852271728621</v>
      </c>
      <c r="AA4221" s="9">
        <v>15141.143083194303</v>
      </c>
      <c r="AB4221" s="9">
        <v>12561.69243232296</v>
      </c>
      <c r="AC4221" s="9">
        <v>12.179971809025607</v>
      </c>
      <c r="AD4221" s="9">
        <v>14.26301448207087</v>
      </c>
      <c r="AE4221" s="9">
        <v>15.553779133895443</v>
      </c>
      <c r="AF4221" s="10">
        <v>9480.9502897676794</v>
      </c>
      <c r="AG4221" s="1"/>
    </row>
    <row r="4222" spans="1:33" x14ac:dyDescent="0.3">
      <c r="A4222" s="8">
        <v>132</v>
      </c>
      <c r="B4222" s="7" t="s">
        <v>62</v>
      </c>
      <c r="C4222" s="7" t="s">
        <v>101</v>
      </c>
      <c r="D4222" s="7" t="s">
        <v>64</v>
      </c>
      <c r="E4222" s="7">
        <v>29</v>
      </c>
      <c r="F4222" s="7" t="s">
        <v>173</v>
      </c>
      <c r="G4222" s="12" t="s">
        <v>174</v>
      </c>
      <c r="H4222" s="12" t="s">
        <v>175</v>
      </c>
      <c r="I4222" s="12" t="s">
        <v>169</v>
      </c>
      <c r="J4222" s="13">
        <v>1</v>
      </c>
      <c r="K4222" s="14">
        <v>0</v>
      </c>
      <c r="L4222" s="14">
        <v>0</v>
      </c>
      <c r="M4222" s="14">
        <v>0</v>
      </c>
      <c r="N4222" s="14">
        <v>0</v>
      </c>
      <c r="O4222" s="14">
        <v>0</v>
      </c>
      <c r="P4222" s="14">
        <v>0</v>
      </c>
      <c r="Q4222" s="14">
        <v>0</v>
      </c>
      <c r="R4222" s="14">
        <v>0</v>
      </c>
      <c r="S4222" s="14">
        <v>0</v>
      </c>
      <c r="T4222" s="14">
        <v>0</v>
      </c>
      <c r="U4222" s="14">
        <v>0.91</v>
      </c>
      <c r="V4222" s="14">
        <v>0.95</v>
      </c>
      <c r="W4222" s="14">
        <v>1</v>
      </c>
      <c r="X4222" s="14">
        <v>0.97189999999999999</v>
      </c>
      <c r="Y4222" s="14">
        <v>0.97189999999999999</v>
      </c>
      <c r="Z4222" s="14">
        <v>0.93849999999999989</v>
      </c>
      <c r="AA4222" s="14">
        <v>0.87719999999999998</v>
      </c>
      <c r="AB4222" s="14">
        <v>0.88349999999999995</v>
      </c>
      <c r="AC4222" s="14">
        <v>0.87</v>
      </c>
      <c r="AD4222" s="14">
        <v>1</v>
      </c>
      <c r="AE4222" s="14">
        <v>1</v>
      </c>
      <c r="AF4222" s="15">
        <v>0.94299999999999995</v>
      </c>
      <c r="AG4222" s="1"/>
    </row>
    <row r="4223" spans="1:33" x14ac:dyDescent="0.3">
      <c r="A4223" s="8">
        <v>132</v>
      </c>
      <c r="B4223" s="7" t="s">
        <v>62</v>
      </c>
      <c r="C4223" s="7" t="s">
        <v>101</v>
      </c>
      <c r="D4223" s="7" t="s">
        <v>64</v>
      </c>
      <c r="E4223" s="7">
        <v>30</v>
      </c>
      <c r="F4223" s="7" t="s">
        <v>204</v>
      </c>
      <c r="G4223" s="12" t="s">
        <v>205</v>
      </c>
      <c r="H4223" s="12" t="s">
        <v>206</v>
      </c>
      <c r="I4223" s="12" t="s">
        <v>169</v>
      </c>
      <c r="J4223" s="13">
        <v>1</v>
      </c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>
        <v>0.63192191666666664</v>
      </c>
      <c r="V4223" s="14">
        <v>0.79204265306122446</v>
      </c>
      <c r="W4223" s="14">
        <v>0.68651604278074863</v>
      </c>
      <c r="X4223" s="14">
        <v>0.49058129832415975</v>
      </c>
      <c r="Y4223" s="14">
        <v>0.63974177849733527</v>
      </c>
      <c r="Z4223" s="14">
        <v>0.47455313922722875</v>
      </c>
      <c r="AA4223" s="14">
        <v>0.48019052805123263</v>
      </c>
      <c r="AB4223" s="14">
        <v>0.55596036997426168</v>
      </c>
      <c r="AC4223" s="14">
        <v>0.54050791647744989</v>
      </c>
      <c r="AD4223" s="14">
        <v>0.86051141776856332</v>
      </c>
      <c r="AE4223" s="14">
        <v>0.84042556791951617</v>
      </c>
      <c r="AF4223" s="15">
        <v>0.63572296624985347</v>
      </c>
      <c r="AG4223" s="1"/>
    </row>
    <row r="4224" spans="1:33" x14ac:dyDescent="0.3">
      <c r="A4224" s="8">
        <v>132</v>
      </c>
      <c r="B4224" s="7" t="s">
        <v>62</v>
      </c>
      <c r="C4224" s="7" t="s">
        <v>101</v>
      </c>
      <c r="D4224" s="7" t="s">
        <v>64</v>
      </c>
      <c r="E4224" s="7">
        <v>31</v>
      </c>
      <c r="F4224" s="7" t="s">
        <v>180</v>
      </c>
      <c r="G4224" s="12" t="s">
        <v>181</v>
      </c>
      <c r="H4224" s="12" t="s">
        <v>182</v>
      </c>
      <c r="I4224" s="12" t="s">
        <v>183</v>
      </c>
      <c r="J4224" s="11">
        <v>2.5</v>
      </c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>
        <v>0</v>
      </c>
      <c r="V4224" s="9">
        <v>0</v>
      </c>
      <c r="W4224" s="9">
        <v>0</v>
      </c>
      <c r="X4224" s="9">
        <v>0</v>
      </c>
      <c r="Y4224" s="9">
        <v>0</v>
      </c>
      <c r="Z4224" s="9">
        <v>0</v>
      </c>
      <c r="AA4224" s="9">
        <v>2.0300540422317459</v>
      </c>
      <c r="AB4224" s="9">
        <v>2.2456493768486228</v>
      </c>
      <c r="AC4224" s="9">
        <v>1.3300429213287532</v>
      </c>
      <c r="AD4224" s="9">
        <v>0.50325051572048507</v>
      </c>
      <c r="AE4224" s="9">
        <v>0.64149472445505451</v>
      </c>
      <c r="AF4224" s="10">
        <v>1.3500983161169324</v>
      </c>
      <c r="AG4224" s="1"/>
    </row>
    <row r="4225" spans="1:33" x14ac:dyDescent="0.3">
      <c r="A4225" s="8">
        <v>132</v>
      </c>
      <c r="B4225" s="7" t="s">
        <v>62</v>
      </c>
      <c r="C4225" s="7" t="s">
        <v>101</v>
      </c>
      <c r="D4225" s="7" t="s">
        <v>64</v>
      </c>
      <c r="E4225" s="7">
        <v>32</v>
      </c>
      <c r="F4225" s="7" t="s">
        <v>184</v>
      </c>
      <c r="G4225" s="12" t="s">
        <v>185</v>
      </c>
      <c r="H4225" s="12" t="s">
        <v>186</v>
      </c>
      <c r="I4225" s="12" t="s">
        <v>187</v>
      </c>
      <c r="J4225" s="11">
        <v>5.5</v>
      </c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>
        <v>0</v>
      </c>
      <c r="V4225" s="9">
        <v>0</v>
      </c>
      <c r="W4225" s="9">
        <v>0</v>
      </c>
      <c r="X4225" s="9">
        <v>0</v>
      </c>
      <c r="Y4225" s="9">
        <v>0</v>
      </c>
      <c r="Z4225" s="9">
        <v>0</v>
      </c>
      <c r="AA4225" s="9">
        <v>1.0395400561626349</v>
      </c>
      <c r="AB4225" s="9">
        <v>1.1976395136682736</v>
      </c>
      <c r="AC4225" s="9">
        <v>0.90571643854728512</v>
      </c>
      <c r="AD4225" s="9">
        <v>1.2611434974486448</v>
      </c>
      <c r="AE4225" s="9">
        <v>1.3138135434061089</v>
      </c>
      <c r="AF4225" s="10">
        <v>1.1435706098465894</v>
      </c>
      <c r="AG4225" s="1"/>
    </row>
    <row r="4226" spans="1:33" x14ac:dyDescent="0.3">
      <c r="A4226" s="8">
        <v>133</v>
      </c>
      <c r="B4226" s="7" t="s">
        <v>96</v>
      </c>
      <c r="C4226" s="7" t="s">
        <v>436</v>
      </c>
      <c r="D4226" s="7" t="s">
        <v>70</v>
      </c>
      <c r="E4226" s="7">
        <v>1</v>
      </c>
      <c r="F4226" s="7" t="s">
        <v>258</v>
      </c>
      <c r="G4226" s="12" t="s">
        <v>259</v>
      </c>
      <c r="H4226" s="12" t="s">
        <v>260</v>
      </c>
      <c r="I4226" s="12" t="s">
        <v>169</v>
      </c>
      <c r="J4226" s="13">
        <v>1</v>
      </c>
      <c r="K4226" s="14">
        <v>1</v>
      </c>
      <c r="L4226" s="14">
        <v>1</v>
      </c>
      <c r="M4226" s="14">
        <v>1</v>
      </c>
      <c r="N4226" s="14">
        <v>1</v>
      </c>
      <c r="O4226" s="14">
        <v>1</v>
      </c>
      <c r="P4226" s="14">
        <v>1</v>
      </c>
      <c r="Q4226" s="14">
        <v>1</v>
      </c>
      <c r="R4226" s="14">
        <v>1</v>
      </c>
      <c r="S4226" s="14">
        <v>1</v>
      </c>
      <c r="T4226" s="14">
        <v>1</v>
      </c>
      <c r="U4226" s="14">
        <v>1</v>
      </c>
      <c r="V4226" s="14">
        <v>1</v>
      </c>
      <c r="W4226" s="14">
        <v>1</v>
      </c>
      <c r="X4226" s="14">
        <v>1</v>
      </c>
      <c r="Y4226" s="14">
        <v>1</v>
      </c>
      <c r="Z4226" s="14"/>
      <c r="AA4226" s="14"/>
      <c r="AB4226" s="14"/>
      <c r="AC4226" s="14"/>
      <c r="AD4226" s="14"/>
      <c r="AE4226" s="14"/>
      <c r="AF4226" s="15">
        <v>1</v>
      </c>
      <c r="AG4226" s="1"/>
    </row>
    <row r="4227" spans="1:33" x14ac:dyDescent="0.3">
      <c r="A4227" s="8">
        <v>133</v>
      </c>
      <c r="B4227" s="7" t="s">
        <v>96</v>
      </c>
      <c r="C4227" s="7" t="s">
        <v>436</v>
      </c>
      <c r="D4227" s="7" t="s">
        <v>70</v>
      </c>
      <c r="E4227" s="7">
        <v>2</v>
      </c>
      <c r="F4227" s="7" t="s">
        <v>241</v>
      </c>
      <c r="G4227" s="12" t="s">
        <v>242</v>
      </c>
      <c r="H4227" s="12" t="s">
        <v>243</v>
      </c>
      <c r="I4227" s="12" t="s">
        <v>169</v>
      </c>
      <c r="J4227" s="13">
        <v>1</v>
      </c>
      <c r="K4227" s="14">
        <v>1</v>
      </c>
      <c r="L4227" s="14">
        <v>1</v>
      </c>
      <c r="M4227" s="14">
        <v>1</v>
      </c>
      <c r="N4227" s="14">
        <v>1</v>
      </c>
      <c r="O4227" s="14">
        <v>1</v>
      </c>
      <c r="P4227" s="14">
        <v>1</v>
      </c>
      <c r="Q4227" s="14">
        <v>1</v>
      </c>
      <c r="R4227" s="14">
        <v>1</v>
      </c>
      <c r="S4227" s="14">
        <v>1</v>
      </c>
      <c r="T4227" s="14">
        <v>1</v>
      </c>
      <c r="U4227" s="14">
        <v>1</v>
      </c>
      <c r="V4227" s="14">
        <v>1</v>
      </c>
      <c r="W4227" s="14">
        <v>1</v>
      </c>
      <c r="X4227" s="14">
        <v>1</v>
      </c>
      <c r="Y4227" s="14">
        <v>1</v>
      </c>
      <c r="Z4227" s="14"/>
      <c r="AA4227" s="14"/>
      <c r="AB4227" s="14"/>
      <c r="AC4227" s="14"/>
      <c r="AD4227" s="14"/>
      <c r="AE4227" s="14"/>
      <c r="AF4227" s="15">
        <v>1</v>
      </c>
      <c r="AG4227" s="1"/>
    </row>
    <row r="4228" spans="1:33" x14ac:dyDescent="0.3">
      <c r="A4228" s="8">
        <v>133</v>
      </c>
      <c r="B4228" s="7" t="s">
        <v>96</v>
      </c>
      <c r="C4228" s="7" t="s">
        <v>436</v>
      </c>
      <c r="D4228" s="7" t="s">
        <v>70</v>
      </c>
      <c r="E4228" s="7">
        <v>3</v>
      </c>
      <c r="F4228" s="7" t="s">
        <v>227</v>
      </c>
      <c r="G4228" s="12" t="s">
        <v>228</v>
      </c>
      <c r="H4228" s="12" t="s">
        <v>229</v>
      </c>
      <c r="I4228" s="12" t="s">
        <v>169</v>
      </c>
      <c r="J4228" s="13">
        <v>1</v>
      </c>
      <c r="K4228" s="14">
        <v>1</v>
      </c>
      <c r="L4228" s="14">
        <v>1</v>
      </c>
      <c r="M4228" s="14">
        <v>1</v>
      </c>
      <c r="N4228" s="14">
        <v>1</v>
      </c>
      <c r="O4228" s="14">
        <v>1</v>
      </c>
      <c r="P4228" s="14">
        <v>1</v>
      </c>
      <c r="Q4228" s="14">
        <v>1</v>
      </c>
      <c r="R4228" s="14">
        <v>1</v>
      </c>
      <c r="S4228" s="14">
        <v>1</v>
      </c>
      <c r="T4228" s="14">
        <v>1</v>
      </c>
      <c r="U4228" s="14">
        <v>1</v>
      </c>
      <c r="V4228" s="14">
        <v>1</v>
      </c>
      <c r="W4228" s="14">
        <v>1</v>
      </c>
      <c r="X4228" s="14">
        <v>1</v>
      </c>
      <c r="Y4228" s="14">
        <v>1</v>
      </c>
      <c r="Z4228" s="14"/>
      <c r="AA4228" s="14"/>
      <c r="AB4228" s="14"/>
      <c r="AC4228" s="14"/>
      <c r="AD4228" s="14"/>
      <c r="AE4228" s="14"/>
      <c r="AF4228" s="15">
        <v>1</v>
      </c>
      <c r="AG4228" s="1"/>
    </row>
    <row r="4229" spans="1:33" x14ac:dyDescent="0.3">
      <c r="A4229" s="8">
        <v>133</v>
      </c>
      <c r="B4229" s="7" t="s">
        <v>96</v>
      </c>
      <c r="C4229" s="7" t="s">
        <v>436</v>
      </c>
      <c r="D4229" s="7" t="s">
        <v>70</v>
      </c>
      <c r="E4229" s="7">
        <v>4</v>
      </c>
      <c r="F4229" s="7" t="s">
        <v>221</v>
      </c>
      <c r="G4229" s="12" t="s">
        <v>222</v>
      </c>
      <c r="H4229" s="12" t="s">
        <v>223</v>
      </c>
      <c r="I4229" s="12" t="s">
        <v>169</v>
      </c>
      <c r="J4229" s="13">
        <v>1</v>
      </c>
      <c r="K4229" s="14">
        <v>1</v>
      </c>
      <c r="L4229" s="14">
        <v>0</v>
      </c>
      <c r="M4229" s="14">
        <v>0</v>
      </c>
      <c r="N4229" s="14">
        <v>0.33333333333333331</v>
      </c>
      <c r="O4229" s="14">
        <v>0.33333333333333331</v>
      </c>
      <c r="P4229" s="14">
        <v>0.33333333333333331</v>
      </c>
      <c r="Q4229" s="14">
        <v>0.5</v>
      </c>
      <c r="R4229" s="14">
        <v>0.5</v>
      </c>
      <c r="S4229" s="14">
        <v>0.5</v>
      </c>
      <c r="T4229" s="14">
        <v>0.6</v>
      </c>
      <c r="U4229" s="14">
        <v>0.8</v>
      </c>
      <c r="V4229" s="14">
        <v>0.8</v>
      </c>
      <c r="W4229" s="14">
        <v>0.2</v>
      </c>
      <c r="X4229" s="14">
        <v>0.2</v>
      </c>
      <c r="Y4229" s="14">
        <v>0.125</v>
      </c>
      <c r="Z4229" s="14">
        <v>0</v>
      </c>
      <c r="AA4229" s="14">
        <v>0</v>
      </c>
      <c r="AB4229" s="14">
        <v>0</v>
      </c>
      <c r="AC4229" s="14">
        <v>0</v>
      </c>
      <c r="AD4229" s="14">
        <v>0</v>
      </c>
      <c r="AE4229" s="14">
        <v>0</v>
      </c>
      <c r="AF4229" s="15">
        <v>0.47884615384615381</v>
      </c>
      <c r="AG4229" s="1"/>
    </row>
    <row r="4230" spans="1:33" x14ac:dyDescent="0.3">
      <c r="A4230" s="8">
        <v>133</v>
      </c>
      <c r="B4230" s="7" t="s">
        <v>96</v>
      </c>
      <c r="C4230" s="7" t="s">
        <v>436</v>
      </c>
      <c r="D4230" s="7" t="s">
        <v>70</v>
      </c>
      <c r="E4230" s="7">
        <v>5</v>
      </c>
      <c r="F4230" s="7" t="s">
        <v>224</v>
      </c>
      <c r="G4230" s="12" t="s">
        <v>225</v>
      </c>
      <c r="H4230" s="12" t="s">
        <v>226</v>
      </c>
      <c r="I4230" s="12" t="s">
        <v>169</v>
      </c>
      <c r="J4230" s="13">
        <v>1</v>
      </c>
      <c r="K4230" s="14">
        <v>0.9668871451460499</v>
      </c>
      <c r="L4230" s="14">
        <v>0.96551318267419961</v>
      </c>
      <c r="M4230" s="14">
        <v>0.95446441836279894</v>
      </c>
      <c r="N4230" s="14">
        <v>0.9897249161769478</v>
      </c>
      <c r="O4230" s="14">
        <v>0.96193361891826001</v>
      </c>
      <c r="P4230" s="14">
        <v>0.94295028524857372</v>
      </c>
      <c r="Q4230" s="14">
        <v>0.92225942193691068</v>
      </c>
      <c r="R4230" s="14">
        <v>0.8487520798668885</v>
      </c>
      <c r="S4230" s="14">
        <v>0.70274538386783281</v>
      </c>
      <c r="T4230" s="14">
        <v>0.67073315523894328</v>
      </c>
      <c r="U4230" s="14">
        <v>0.65733443124338309</v>
      </c>
      <c r="V4230" s="14">
        <v>0.32386016912213406</v>
      </c>
      <c r="W4230" s="14">
        <v>0.48831108933152689</v>
      </c>
      <c r="X4230" s="14">
        <v>0.4388177227468546</v>
      </c>
      <c r="Y4230" s="14">
        <v>0.40969536124678846</v>
      </c>
      <c r="Z4230" s="14"/>
      <c r="AA4230" s="14"/>
      <c r="AB4230" s="14"/>
      <c r="AC4230" s="14"/>
      <c r="AD4230" s="14"/>
      <c r="AE4230" s="14"/>
      <c r="AF4230" s="15">
        <v>0.74959882540853939</v>
      </c>
      <c r="AG4230" s="1"/>
    </row>
    <row r="4231" spans="1:33" x14ac:dyDescent="0.3">
      <c r="A4231" s="8">
        <v>133</v>
      </c>
      <c r="B4231" s="7" t="s">
        <v>96</v>
      </c>
      <c r="C4231" s="7" t="s">
        <v>436</v>
      </c>
      <c r="D4231" s="7" t="s">
        <v>70</v>
      </c>
      <c r="E4231" s="7">
        <v>6</v>
      </c>
      <c r="F4231" s="7" t="s">
        <v>267</v>
      </c>
      <c r="G4231" s="12" t="s">
        <v>268</v>
      </c>
      <c r="H4231" s="12" t="s">
        <v>269</v>
      </c>
      <c r="I4231" s="12" t="s">
        <v>169</v>
      </c>
      <c r="J4231" s="13">
        <v>1.25</v>
      </c>
      <c r="K4231" s="14">
        <v>0</v>
      </c>
      <c r="L4231" s="14">
        <v>0</v>
      </c>
      <c r="M4231" s="14">
        <v>0</v>
      </c>
      <c r="N4231" s="14">
        <v>0</v>
      </c>
      <c r="O4231" s="14">
        <v>0</v>
      </c>
      <c r="P4231" s="14">
        <v>0</v>
      </c>
      <c r="Q4231" s="14">
        <v>0</v>
      </c>
      <c r="R4231" s="14">
        <v>0</v>
      </c>
      <c r="S4231" s="14">
        <v>0</v>
      </c>
      <c r="T4231" s="14">
        <v>0</v>
      </c>
      <c r="U4231" s="14">
        <v>0</v>
      </c>
      <c r="V4231" s="14">
        <v>0.48762453960000052</v>
      </c>
      <c r="W4231" s="14">
        <v>0.41479030488348606</v>
      </c>
      <c r="X4231" s="14">
        <v>0</v>
      </c>
      <c r="Y4231" s="14">
        <v>0</v>
      </c>
      <c r="Z4231" s="14"/>
      <c r="AA4231" s="14"/>
      <c r="AB4231" s="14"/>
      <c r="AC4231" s="14"/>
      <c r="AD4231" s="14"/>
      <c r="AE4231" s="14"/>
      <c r="AF4231" s="15">
        <v>0.45120742224174326</v>
      </c>
      <c r="AG4231" s="1"/>
    </row>
    <row r="4232" spans="1:33" x14ac:dyDescent="0.3">
      <c r="A4232" s="8">
        <v>133</v>
      </c>
      <c r="B4232" s="7" t="s">
        <v>96</v>
      </c>
      <c r="C4232" s="7" t="s">
        <v>436</v>
      </c>
      <c r="D4232" s="7" t="s">
        <v>70</v>
      </c>
      <c r="E4232" s="7">
        <v>7</v>
      </c>
      <c r="F4232" s="7" t="s">
        <v>238</v>
      </c>
      <c r="G4232" s="12" t="s">
        <v>239</v>
      </c>
      <c r="H4232" s="12" t="s">
        <v>240</v>
      </c>
      <c r="I4232" s="12" t="s">
        <v>217</v>
      </c>
      <c r="J4232" s="11">
        <v>125</v>
      </c>
      <c r="K4232" s="9"/>
      <c r="L4232" s="9"/>
      <c r="M4232" s="9"/>
      <c r="N4232" s="9"/>
      <c r="O4232" s="9">
        <v>106.15400689583116</v>
      </c>
      <c r="P4232" s="9"/>
      <c r="Q4232" s="9">
        <v>119.05273827441103</v>
      </c>
      <c r="R4232" s="9">
        <v>101.26455906821964</v>
      </c>
      <c r="S4232" s="9">
        <v>88.982021379980566</v>
      </c>
      <c r="T4232" s="9"/>
      <c r="U4232" s="9">
        <v>102.25267615574639</v>
      </c>
      <c r="V4232" s="9"/>
      <c r="W4232" s="9">
        <v>74.284396529359199</v>
      </c>
      <c r="X4232" s="9">
        <v>95.575019257653139</v>
      </c>
      <c r="Y4232" s="9">
        <v>71.091786894039927</v>
      </c>
      <c r="Z4232" s="9"/>
      <c r="AA4232" s="9"/>
      <c r="AB4232" s="9"/>
      <c r="AC4232" s="9"/>
      <c r="AD4232" s="9"/>
      <c r="AE4232" s="9"/>
      <c r="AF4232" s="10">
        <v>94.832150556905134</v>
      </c>
      <c r="AG4232" s="1"/>
    </row>
    <row r="4233" spans="1:33" x14ac:dyDescent="0.3">
      <c r="A4233" s="8">
        <v>133</v>
      </c>
      <c r="B4233" s="7" t="s">
        <v>96</v>
      </c>
      <c r="C4233" s="7" t="s">
        <v>436</v>
      </c>
      <c r="D4233" s="7" t="s">
        <v>70</v>
      </c>
      <c r="E4233" s="7">
        <v>8</v>
      </c>
      <c r="F4233" s="7" t="s">
        <v>264</v>
      </c>
      <c r="G4233" s="12" t="s">
        <v>265</v>
      </c>
      <c r="H4233" s="12" t="s">
        <v>266</v>
      </c>
      <c r="I4233" s="12" t="s">
        <v>169</v>
      </c>
      <c r="J4233" s="13">
        <v>1</v>
      </c>
      <c r="K4233" s="14">
        <v>0.7700176656669816</v>
      </c>
      <c r="L4233" s="14">
        <v>0.77000941619585683</v>
      </c>
      <c r="M4233" s="14">
        <v>0.77154211855593524</v>
      </c>
      <c r="N4233" s="14">
        <v>0.82590042181923062</v>
      </c>
      <c r="O4233" s="14">
        <v>0.78448786264061576</v>
      </c>
      <c r="P4233" s="14">
        <v>0.77506112469437649</v>
      </c>
      <c r="Q4233" s="14">
        <v>0.7750099824922444</v>
      </c>
      <c r="R4233" s="14">
        <v>0.81640599001663894</v>
      </c>
      <c r="S4233" s="14">
        <v>0.81997084548104959</v>
      </c>
      <c r="T4233" s="14">
        <v>0.82000593647966757</v>
      </c>
      <c r="U4233" s="14">
        <v>0.9084519468297847</v>
      </c>
      <c r="V4233" s="14">
        <v>0.10036904658123384</v>
      </c>
      <c r="W4233" s="14">
        <v>0.38058862529186244</v>
      </c>
      <c r="X4233" s="14">
        <v>0.38058828564092323</v>
      </c>
      <c r="Y4233" s="14">
        <v>0.40938479347243006</v>
      </c>
      <c r="Z4233" s="14"/>
      <c r="AA4233" s="14"/>
      <c r="AB4233" s="14"/>
      <c r="AC4233" s="14"/>
      <c r="AD4233" s="14"/>
      <c r="AE4233" s="14"/>
      <c r="AF4233" s="15">
        <v>0.67385293745725539</v>
      </c>
      <c r="AG4233" s="1"/>
    </row>
    <row r="4234" spans="1:33" x14ac:dyDescent="0.3">
      <c r="A4234" s="8">
        <v>133</v>
      </c>
      <c r="B4234" s="7" t="s">
        <v>96</v>
      </c>
      <c r="C4234" s="7" t="s">
        <v>436</v>
      </c>
      <c r="D4234" s="7" t="s">
        <v>70</v>
      </c>
      <c r="E4234" s="7">
        <v>9</v>
      </c>
      <c r="F4234" s="7" t="s">
        <v>188</v>
      </c>
      <c r="G4234" s="12" t="s">
        <v>189</v>
      </c>
      <c r="H4234" s="12" t="s">
        <v>190</v>
      </c>
      <c r="I4234" s="12" t="s">
        <v>191</v>
      </c>
      <c r="J4234" s="11">
        <v>25</v>
      </c>
      <c r="K4234" s="9">
        <v>2.6057246024874887</v>
      </c>
      <c r="L4234" s="9">
        <v>3.2945022135957638</v>
      </c>
      <c r="M4234" s="9">
        <v>4.3893983055246277</v>
      </c>
      <c r="N4234" s="9">
        <v>7.2517320782462944</v>
      </c>
      <c r="O4234" s="9">
        <v>6.0849252762512762</v>
      </c>
      <c r="P4234" s="9">
        <v>4.4726630745768086</v>
      </c>
      <c r="Q4234" s="9">
        <v>4.2776529884624193</v>
      </c>
      <c r="R4234" s="9">
        <v>4.0412148912005472</v>
      </c>
      <c r="S4234" s="9">
        <v>4.3733438812295526</v>
      </c>
      <c r="T4234" s="9">
        <v>5.8033278417409511</v>
      </c>
      <c r="U4234" s="9">
        <v>5.4045375667702569</v>
      </c>
      <c r="V4234" s="9">
        <v>5.4942936329367367</v>
      </c>
      <c r="W4234" s="9">
        <v>6.0871445316378958</v>
      </c>
      <c r="X4234" s="9">
        <v>6.1722846442274806</v>
      </c>
      <c r="Y4234" s="9">
        <v>5.6688181392829415</v>
      </c>
      <c r="Z4234" s="9"/>
      <c r="AA4234" s="9"/>
      <c r="AB4234" s="9"/>
      <c r="AC4234" s="9"/>
      <c r="AD4234" s="9"/>
      <c r="AE4234" s="9"/>
      <c r="AF4234" s="10">
        <v>5.0281042445447364</v>
      </c>
      <c r="AG4234" s="1"/>
    </row>
    <row r="4235" spans="1:33" x14ac:dyDescent="0.3">
      <c r="A4235" s="8">
        <v>133</v>
      </c>
      <c r="B4235" s="7" t="s">
        <v>96</v>
      </c>
      <c r="C4235" s="7" t="s">
        <v>436</v>
      </c>
      <c r="D4235" s="7" t="s">
        <v>70</v>
      </c>
      <c r="E4235" s="7">
        <v>10</v>
      </c>
      <c r="F4235" s="7" t="s">
        <v>214</v>
      </c>
      <c r="G4235" s="12" t="s">
        <v>215</v>
      </c>
      <c r="H4235" s="12" t="s">
        <v>216</v>
      </c>
      <c r="I4235" s="12" t="s">
        <v>217</v>
      </c>
      <c r="J4235" s="11">
        <v>8</v>
      </c>
      <c r="K4235" s="9">
        <v>7.0251838461854481</v>
      </c>
      <c r="L4235" s="9"/>
      <c r="M4235" s="9">
        <v>5.1626801366810282</v>
      </c>
      <c r="N4235" s="9">
        <v>5.5160976313227819</v>
      </c>
      <c r="O4235" s="9">
        <v>5.25894194267405</v>
      </c>
      <c r="P4235" s="9">
        <v>5.19559902200489</v>
      </c>
      <c r="Q4235" s="9">
        <v>4.9144577203059248</v>
      </c>
      <c r="R4235" s="9">
        <v>5.2246256239600664</v>
      </c>
      <c r="S4235" s="9">
        <v>4.8287172011661808</v>
      </c>
      <c r="T4235" s="9">
        <v>4.8085485307212821</v>
      </c>
      <c r="U4235" s="9">
        <v>5.1464533584284204</v>
      </c>
      <c r="V4235" s="9">
        <v>5.0562287507627932</v>
      </c>
      <c r="W4235" s="9">
        <v>5.1598397278833126</v>
      </c>
      <c r="X4235" s="9">
        <v>5.1068443125731076</v>
      </c>
      <c r="Y4235" s="9">
        <v>5.0537846918320675</v>
      </c>
      <c r="Z4235" s="9"/>
      <c r="AA4235" s="9"/>
      <c r="AB4235" s="9"/>
      <c r="AC4235" s="9"/>
      <c r="AD4235" s="9"/>
      <c r="AE4235" s="9"/>
      <c r="AF4235" s="10">
        <v>5.2470001783215237</v>
      </c>
      <c r="AG4235" s="1"/>
    </row>
    <row r="4236" spans="1:33" x14ac:dyDescent="0.3">
      <c r="A4236" s="8">
        <v>133</v>
      </c>
      <c r="B4236" s="7" t="s">
        <v>96</v>
      </c>
      <c r="C4236" s="7" t="s">
        <v>436</v>
      </c>
      <c r="D4236" s="7" t="s">
        <v>70</v>
      </c>
      <c r="E4236" s="7">
        <v>11</v>
      </c>
      <c r="F4236" s="7" t="s">
        <v>210</v>
      </c>
      <c r="G4236" s="12" t="s">
        <v>211</v>
      </c>
      <c r="H4236" s="12" t="s">
        <v>212</v>
      </c>
      <c r="I4236" s="12" t="s">
        <v>213</v>
      </c>
      <c r="J4236" s="11">
        <v>40</v>
      </c>
      <c r="K4236" s="9">
        <v>16.097875080489377</v>
      </c>
      <c r="L4236" s="9">
        <v>36.789297658862878</v>
      </c>
      <c r="M4236" s="9">
        <v>11.072261072261073</v>
      </c>
      <c r="N4236" s="9">
        <v>12.145748987854251</v>
      </c>
      <c r="O4236" s="9">
        <v>15.803336259877085</v>
      </c>
      <c r="P4236" s="9">
        <v>12.385919165580182</v>
      </c>
      <c r="Q4236" s="9">
        <v>8.6246028143440761</v>
      </c>
      <c r="R4236" s="9">
        <v>8.1861266695389912</v>
      </c>
      <c r="S4236" s="9">
        <v>9.615384615384615</v>
      </c>
      <c r="T4236" s="9">
        <v>9.9354197714853445</v>
      </c>
      <c r="U4236" s="9">
        <v>13.078470824949699</v>
      </c>
      <c r="V4236" s="9">
        <v>13.807753584705258</v>
      </c>
      <c r="W4236" s="9">
        <v>11.932078935291418</v>
      </c>
      <c r="X4236" s="9">
        <v>21.364009860312244</v>
      </c>
      <c r="Y4236" s="9">
        <v>19.388516032811335</v>
      </c>
      <c r="Z4236" s="9"/>
      <c r="AA4236" s="9"/>
      <c r="AB4236" s="9"/>
      <c r="AC4236" s="9"/>
      <c r="AD4236" s="9"/>
      <c r="AE4236" s="9"/>
      <c r="AF4236" s="10">
        <v>14.681786755583191</v>
      </c>
      <c r="AG4236" s="1"/>
    </row>
    <row r="4237" spans="1:33" x14ac:dyDescent="0.3">
      <c r="A4237" s="8">
        <v>133</v>
      </c>
      <c r="B4237" s="7" t="s">
        <v>96</v>
      </c>
      <c r="C4237" s="7" t="s">
        <v>436</v>
      </c>
      <c r="D4237" s="7" t="s">
        <v>70</v>
      </c>
      <c r="E4237" s="7">
        <v>12</v>
      </c>
      <c r="F4237" s="7" t="s">
        <v>192</v>
      </c>
      <c r="G4237" s="12" t="s">
        <v>193</v>
      </c>
      <c r="H4237" s="12" t="s">
        <v>194</v>
      </c>
      <c r="I4237" s="12" t="s">
        <v>179</v>
      </c>
      <c r="J4237" s="11">
        <v>350</v>
      </c>
      <c r="K4237" s="9">
        <v>332.18174143772046</v>
      </c>
      <c r="L4237" s="9">
        <v>318.05992349120345</v>
      </c>
      <c r="M4237" s="9">
        <v>300.62007842994069</v>
      </c>
      <c r="N4237" s="9">
        <v>317.14171536477016</v>
      </c>
      <c r="O4237" s="9">
        <v>291.90436120240389</v>
      </c>
      <c r="P4237" s="9">
        <v>310.66799671435501</v>
      </c>
      <c r="Q4237" s="9">
        <v>312.68283589597507</v>
      </c>
      <c r="R4237" s="9">
        <v>320.09789535902439</v>
      </c>
      <c r="S4237" s="9">
        <v>317.308618393796</v>
      </c>
      <c r="T4237" s="9">
        <v>310.09425989792663</v>
      </c>
      <c r="U4237" s="9">
        <v>242.1840296360281</v>
      </c>
      <c r="V4237" s="9">
        <v>238.55560883259895</v>
      </c>
      <c r="W4237" s="9">
        <v>239.7923506331874</v>
      </c>
      <c r="X4237" s="9">
        <v>238.80130987738937</v>
      </c>
      <c r="Y4237" s="9">
        <v>248.8295500660885</v>
      </c>
      <c r="Z4237" s="9"/>
      <c r="AA4237" s="9"/>
      <c r="AB4237" s="9"/>
      <c r="AC4237" s="9"/>
      <c r="AD4237" s="9"/>
      <c r="AE4237" s="9"/>
      <c r="AF4237" s="10">
        <v>289.26148501549392</v>
      </c>
      <c r="AG4237" s="1"/>
    </row>
    <row r="4238" spans="1:33" x14ac:dyDescent="0.3">
      <c r="A4238" s="8">
        <v>133</v>
      </c>
      <c r="B4238" s="7" t="s">
        <v>96</v>
      </c>
      <c r="C4238" s="7" t="s">
        <v>436</v>
      </c>
      <c r="D4238" s="7" t="s">
        <v>70</v>
      </c>
      <c r="E4238" s="7">
        <v>13</v>
      </c>
      <c r="F4238" s="7" t="s">
        <v>201</v>
      </c>
      <c r="G4238" s="12" t="s">
        <v>202</v>
      </c>
      <c r="H4238" s="12" t="s">
        <v>203</v>
      </c>
      <c r="I4238" s="12" t="s">
        <v>169</v>
      </c>
      <c r="J4238" s="13">
        <v>1</v>
      </c>
      <c r="K4238" s="14">
        <v>0.69807736976582135</v>
      </c>
      <c r="L4238" s="14">
        <v>0.63549070316005352</v>
      </c>
      <c r="M4238" s="14">
        <v>0.67408247427641732</v>
      </c>
      <c r="N4238" s="14">
        <v>6.6636907869735917E-4</v>
      </c>
      <c r="O4238" s="14">
        <v>0.71637599412259201</v>
      </c>
      <c r="P4238" s="14">
        <v>0.63186028277206074</v>
      </c>
      <c r="Q4238" s="14">
        <v>0.53366960856975343</v>
      </c>
      <c r="R4238" s="14">
        <v>0.59866794795397704</v>
      </c>
      <c r="S4238" s="14">
        <v>0.65160498301848291</v>
      </c>
      <c r="T4238" s="14">
        <v>0.69881240362044561</v>
      </c>
      <c r="U4238" s="14">
        <v>0.6875779807463881</v>
      </c>
      <c r="V4238" s="14">
        <v>0.688165861950362</v>
      </c>
      <c r="W4238" s="14">
        <v>0.64522941149151702</v>
      </c>
      <c r="X4238" s="14">
        <v>0.65476509800306759</v>
      </c>
      <c r="Y4238" s="14">
        <v>0.57165955052599626</v>
      </c>
      <c r="Z4238" s="14"/>
      <c r="AA4238" s="14"/>
      <c r="AB4238" s="14"/>
      <c r="AC4238" s="14"/>
      <c r="AD4238" s="14"/>
      <c r="AE4238" s="14"/>
      <c r="AF4238" s="15">
        <v>0.60578040260370891</v>
      </c>
      <c r="AG4238" s="1"/>
    </row>
    <row r="4239" spans="1:33" x14ac:dyDescent="0.3">
      <c r="A4239" s="8">
        <v>133</v>
      </c>
      <c r="B4239" s="7" t="s">
        <v>96</v>
      </c>
      <c r="C4239" s="7" t="s">
        <v>436</v>
      </c>
      <c r="D4239" s="7" t="s">
        <v>70</v>
      </c>
      <c r="E4239" s="7">
        <v>14</v>
      </c>
      <c r="F4239" s="7" t="s">
        <v>195</v>
      </c>
      <c r="G4239" s="12" t="s">
        <v>196</v>
      </c>
      <c r="H4239" s="12" t="s">
        <v>197</v>
      </c>
      <c r="I4239" s="12" t="s">
        <v>169</v>
      </c>
      <c r="J4239" s="13">
        <v>1</v>
      </c>
      <c r="K4239" s="14"/>
      <c r="L4239" s="14"/>
      <c r="M4239" s="14">
        <v>0.77912820224510249</v>
      </c>
      <c r="N4239" s="14">
        <v>0.75091376055524262</v>
      </c>
      <c r="O4239" s="14">
        <v>0.78899361877832008</v>
      </c>
      <c r="P4239" s="14">
        <v>0.76167672804180686</v>
      </c>
      <c r="Q4239" s="14">
        <v>0.76694245893378621</v>
      </c>
      <c r="R4239" s="14">
        <v>0.95815772863591508</v>
      </c>
      <c r="S4239" s="14">
        <v>0.97263755478062131</v>
      </c>
      <c r="T4239" s="14">
        <v>0.67778415457064878</v>
      </c>
      <c r="U4239" s="14">
        <v>0.65004540524715571</v>
      </c>
      <c r="V4239" s="14">
        <v>0.76302139814004799</v>
      </c>
      <c r="W4239" s="14">
        <v>0.67879467045648723</v>
      </c>
      <c r="X4239" s="14">
        <v>0.6745544287127565</v>
      </c>
      <c r="Y4239" s="14">
        <v>0.44950009212330572</v>
      </c>
      <c r="Z4239" s="14"/>
      <c r="AA4239" s="14"/>
      <c r="AB4239" s="14"/>
      <c r="AC4239" s="14"/>
      <c r="AD4239" s="14"/>
      <c r="AE4239" s="14"/>
      <c r="AF4239" s="15">
        <v>0.74401155394009189</v>
      </c>
      <c r="AG4239" s="1"/>
    </row>
    <row r="4240" spans="1:33" x14ac:dyDescent="0.3">
      <c r="A4240" s="8">
        <v>133</v>
      </c>
      <c r="B4240" s="7" t="s">
        <v>96</v>
      </c>
      <c r="C4240" s="7" t="s">
        <v>436</v>
      </c>
      <c r="D4240" s="7" t="s">
        <v>70</v>
      </c>
      <c r="E4240" s="7">
        <v>15</v>
      </c>
      <c r="F4240" s="7" t="s">
        <v>198</v>
      </c>
      <c r="G4240" s="12" t="s">
        <v>199</v>
      </c>
      <c r="H4240" s="12" t="s">
        <v>200</v>
      </c>
      <c r="I4240" s="12" t="s">
        <v>169</v>
      </c>
      <c r="J4240" s="13">
        <v>1</v>
      </c>
      <c r="K4240" s="14"/>
      <c r="L4240" s="14"/>
      <c r="M4240" s="14">
        <v>0.7791282022451026</v>
      </c>
      <c r="N4240" s="14">
        <v>0.75091376055524262</v>
      </c>
      <c r="O4240" s="14">
        <v>0.78899361877831997</v>
      </c>
      <c r="P4240" s="14">
        <v>0.76167672804180686</v>
      </c>
      <c r="Q4240" s="14">
        <v>0.76694245893378621</v>
      </c>
      <c r="R4240" s="14">
        <v>0.95815772863591508</v>
      </c>
      <c r="S4240" s="14">
        <v>0.97263755478062119</v>
      </c>
      <c r="T4240" s="14">
        <v>0.67778415457064878</v>
      </c>
      <c r="U4240" s="14">
        <v>0.65004540524715571</v>
      </c>
      <c r="V4240" s="14">
        <v>0.7630213981400481</v>
      </c>
      <c r="W4240" s="14">
        <v>0.67879467045648723</v>
      </c>
      <c r="X4240" s="14">
        <v>0.6745544287127565</v>
      </c>
      <c r="Y4240" s="14">
        <v>0.44950009212330577</v>
      </c>
      <c r="Z4240" s="14"/>
      <c r="AA4240" s="14"/>
      <c r="AB4240" s="14"/>
      <c r="AC4240" s="14"/>
      <c r="AD4240" s="14"/>
      <c r="AE4240" s="14"/>
      <c r="AF4240" s="15">
        <v>0.74401155394009189</v>
      </c>
      <c r="AG4240" s="1"/>
    </row>
    <row r="4241" spans="1:33" x14ac:dyDescent="0.3">
      <c r="A4241" s="8">
        <v>133</v>
      </c>
      <c r="B4241" s="7" t="s">
        <v>96</v>
      </c>
      <c r="C4241" s="7" t="s">
        <v>436</v>
      </c>
      <c r="D4241" s="7" t="s">
        <v>70</v>
      </c>
      <c r="E4241" s="7">
        <v>16</v>
      </c>
      <c r="F4241" s="7" t="s">
        <v>247</v>
      </c>
      <c r="G4241" s="12" t="s">
        <v>248</v>
      </c>
      <c r="H4241" s="12" t="s">
        <v>249</v>
      </c>
      <c r="I4241" s="12" t="s">
        <v>169</v>
      </c>
      <c r="J4241" s="13">
        <v>0.05</v>
      </c>
      <c r="K4241" s="14">
        <v>4.1483477520919018E-4</v>
      </c>
      <c r="L4241" s="14">
        <v>4.2065663474692206E-4</v>
      </c>
      <c r="M4241" s="14"/>
      <c r="N4241" s="14">
        <v>6.9334323020344812E-4</v>
      </c>
      <c r="O4241" s="14">
        <v>5.0915948275862075E-3</v>
      </c>
      <c r="P4241" s="14">
        <v>2.2261507234989856E-3</v>
      </c>
      <c r="Q4241" s="14">
        <v>1.5419367511294441E-3</v>
      </c>
      <c r="R4241" s="14">
        <v>3.6011261703660055E-6</v>
      </c>
      <c r="S4241" s="14">
        <v>3.273751063969096E-4</v>
      </c>
      <c r="T4241" s="14"/>
      <c r="U4241" s="14">
        <v>3.2258064516129032E-4</v>
      </c>
      <c r="V4241" s="14">
        <v>7.8387096774193551E-4</v>
      </c>
      <c r="W4241" s="14">
        <v>1.5548387096774193E-3</v>
      </c>
      <c r="X4241" s="14">
        <v>0</v>
      </c>
      <c r="Y4241" s="14">
        <v>1.2903225806451613E-3</v>
      </c>
      <c r="Z4241" s="14"/>
      <c r="AA4241" s="14"/>
      <c r="AB4241" s="14"/>
      <c r="AC4241" s="14"/>
      <c r="AD4241" s="14"/>
      <c r="AE4241" s="14"/>
      <c r="AF4241" s="15">
        <v>1.2225921731806068E-3</v>
      </c>
      <c r="AG4241" s="1"/>
    </row>
    <row r="4242" spans="1:33" x14ac:dyDescent="0.3">
      <c r="A4242" s="8">
        <v>133</v>
      </c>
      <c r="B4242" s="7" t="s">
        <v>96</v>
      </c>
      <c r="C4242" s="7" t="s">
        <v>436</v>
      </c>
      <c r="D4242" s="7" t="s">
        <v>70</v>
      </c>
      <c r="E4242" s="7">
        <v>17</v>
      </c>
      <c r="F4242" s="7" t="s">
        <v>244</v>
      </c>
      <c r="G4242" s="12" t="s">
        <v>245</v>
      </c>
      <c r="H4242" s="12" t="s">
        <v>246</v>
      </c>
      <c r="I4242" s="12" t="s">
        <v>169</v>
      </c>
      <c r="J4242" s="13">
        <v>0.1</v>
      </c>
      <c r="K4242" s="14">
        <v>6.380181586623393E-2</v>
      </c>
      <c r="L4242" s="14">
        <v>3.3584431889516632E-2</v>
      </c>
      <c r="M4242" s="14">
        <v>6.2360719061060763E-2</v>
      </c>
      <c r="N4242" s="14">
        <v>4.9104084796481234E-2</v>
      </c>
      <c r="O4242" s="14">
        <v>3.5802598126284259E-2</v>
      </c>
      <c r="P4242" s="14">
        <v>4.6047269763651179E-2</v>
      </c>
      <c r="Q4242" s="14">
        <v>6.6222317781122336E-2</v>
      </c>
      <c r="R4242" s="14">
        <v>8.7554076539101494E-2</v>
      </c>
      <c r="S4242" s="14">
        <v>2.0742225461613216E-2</v>
      </c>
      <c r="T4242" s="14">
        <v>7.2721875927574944E-3</v>
      </c>
      <c r="U4242" s="14">
        <v>7.3226679214210095E-3</v>
      </c>
      <c r="V4242" s="14">
        <v>7.0612849795135563E-3</v>
      </c>
      <c r="W4242" s="14">
        <v>1.1270934824594275E-2</v>
      </c>
      <c r="X4242" s="14">
        <v>1.1896950158340703E-2</v>
      </c>
      <c r="Y4242" s="14">
        <v>1.2902679352889692E-2</v>
      </c>
      <c r="Z4242" s="14"/>
      <c r="AA4242" s="14"/>
      <c r="AB4242" s="14"/>
      <c r="AC4242" s="14"/>
      <c r="AD4242" s="14"/>
      <c r="AE4242" s="14"/>
      <c r="AF4242" s="15">
        <v>3.486308294097213E-2</v>
      </c>
      <c r="AG4242" s="1"/>
    </row>
    <row r="4243" spans="1:33" x14ac:dyDescent="0.3">
      <c r="A4243" s="8">
        <v>133</v>
      </c>
      <c r="B4243" s="7" t="s">
        <v>96</v>
      </c>
      <c r="C4243" s="7" t="s">
        <v>436</v>
      </c>
      <c r="D4243" s="7" t="s">
        <v>70</v>
      </c>
      <c r="E4243" s="7">
        <v>18</v>
      </c>
      <c r="F4243" s="7" t="s">
        <v>166</v>
      </c>
      <c r="G4243" s="12" t="s">
        <v>167</v>
      </c>
      <c r="H4243" s="12" t="s">
        <v>168</v>
      </c>
      <c r="I4243" s="12" t="s">
        <v>169</v>
      </c>
      <c r="J4243" s="13">
        <v>1.5</v>
      </c>
      <c r="K4243" s="14">
        <v>1.1842761668826323</v>
      </c>
      <c r="L4243" s="14">
        <v>1.1462583473713159</v>
      </c>
      <c r="M4243" s="14">
        <v>0.88667971942597623</v>
      </c>
      <c r="N4243" s="14">
        <v>0.98351194515648976</v>
      </c>
      <c r="O4243" s="14">
        <v>0.7968959314925298</v>
      </c>
      <c r="P4243" s="14">
        <v>0.93550898707856667</v>
      </c>
      <c r="Q4243" s="14">
        <v>0.95148507896621037</v>
      </c>
      <c r="R4243" s="14">
        <v>0.83483781841844618</v>
      </c>
      <c r="S4243" s="14">
        <v>0.89405928671406776</v>
      </c>
      <c r="T4243" s="14">
        <v>1.006783053340629</v>
      </c>
      <c r="U4243" s="14">
        <v>1.2009859355281884</v>
      </c>
      <c r="V4243" s="14">
        <v>1.0342601222981096</v>
      </c>
      <c r="W4243" s="14">
        <v>1.0891886469747378</v>
      </c>
      <c r="X4243" s="14">
        <v>1.0841503441957567</v>
      </c>
      <c r="Y4243" s="14">
        <v>0.98656855232565577</v>
      </c>
      <c r="Z4243" s="14"/>
      <c r="AA4243" s="14"/>
      <c r="AB4243" s="14"/>
      <c r="AC4243" s="14"/>
      <c r="AD4243" s="14"/>
      <c r="AE4243" s="14"/>
      <c r="AF4243" s="15">
        <v>1.0010299957446207</v>
      </c>
      <c r="AG4243" s="1"/>
    </row>
    <row r="4244" spans="1:33" x14ac:dyDescent="0.3">
      <c r="A4244" s="8">
        <v>133</v>
      </c>
      <c r="B4244" s="7" t="s">
        <v>96</v>
      </c>
      <c r="C4244" s="7" t="s">
        <v>436</v>
      </c>
      <c r="D4244" s="7" t="s">
        <v>70</v>
      </c>
      <c r="E4244" s="7">
        <v>19</v>
      </c>
      <c r="F4244" s="7" t="s">
        <v>176</v>
      </c>
      <c r="G4244" s="12" t="s">
        <v>177</v>
      </c>
      <c r="H4244" s="12" t="s">
        <v>178</v>
      </c>
      <c r="I4244" s="12" t="s">
        <v>179</v>
      </c>
      <c r="J4244" s="11">
        <v>265</v>
      </c>
      <c r="K4244" s="9">
        <v>231.88855634707406</v>
      </c>
      <c r="L4244" s="9">
        <v>202.12412442645774</v>
      </c>
      <c r="M4244" s="9">
        <v>202.64272628522505</v>
      </c>
      <c r="N4244" s="9">
        <v>0.21133343268412202</v>
      </c>
      <c r="O4244" s="9">
        <v>209.11327694509228</v>
      </c>
      <c r="P4244" s="9">
        <v>196.29876825216201</v>
      </c>
      <c r="Q4244" s="9">
        <v>166.8693266390855</v>
      </c>
      <c r="R4244" s="9">
        <v>191.63235015897402</v>
      </c>
      <c r="S4244" s="9">
        <v>206.75987690010771</v>
      </c>
      <c r="T4244" s="9">
        <v>216.69771510817327</v>
      </c>
      <c r="U4244" s="9">
        <v>166.52040606616362</v>
      </c>
      <c r="V4244" s="9">
        <v>164.16582617537884</v>
      </c>
      <c r="W4244" s="9">
        <v>154.721077279219</v>
      </c>
      <c r="X4244" s="9">
        <v>156.35876306512978</v>
      </c>
      <c r="Y4244" s="9">
        <v>142.24578874836604</v>
      </c>
      <c r="Z4244" s="9"/>
      <c r="AA4244" s="9"/>
      <c r="AB4244" s="9"/>
      <c r="AC4244" s="9"/>
      <c r="AD4244" s="9"/>
      <c r="AE4244" s="9"/>
      <c r="AF4244" s="10">
        <v>173.88332772195287</v>
      </c>
      <c r="AG4244" s="1"/>
    </row>
    <row r="4245" spans="1:33" x14ac:dyDescent="0.3">
      <c r="A4245" s="8">
        <v>133</v>
      </c>
      <c r="B4245" s="7" t="s">
        <v>96</v>
      </c>
      <c r="C4245" s="7" t="s">
        <v>436</v>
      </c>
      <c r="D4245" s="7" t="s">
        <v>70</v>
      </c>
      <c r="E4245" s="7">
        <v>20</v>
      </c>
      <c r="F4245" s="7" t="s">
        <v>218</v>
      </c>
      <c r="G4245" s="12" t="s">
        <v>219</v>
      </c>
      <c r="H4245" s="12" t="s">
        <v>161</v>
      </c>
      <c r="I4245" s="12" t="s">
        <v>220</v>
      </c>
      <c r="J4245" s="11">
        <v>13</v>
      </c>
      <c r="K4245" s="9">
        <v>0</v>
      </c>
      <c r="L4245" s="9">
        <v>0</v>
      </c>
      <c r="M4245" s="9">
        <v>0</v>
      </c>
      <c r="N4245" s="9">
        <v>0</v>
      </c>
      <c r="O4245" s="9">
        <v>0</v>
      </c>
      <c r="P4245" s="9">
        <v>0</v>
      </c>
      <c r="Q4245" s="9">
        <v>0</v>
      </c>
      <c r="R4245" s="9">
        <v>0</v>
      </c>
      <c r="S4245" s="9">
        <v>0</v>
      </c>
      <c r="T4245" s="9">
        <v>0</v>
      </c>
      <c r="U4245" s="9">
        <v>0</v>
      </c>
      <c r="V4245" s="9">
        <v>0</v>
      </c>
      <c r="W4245" s="9">
        <v>0</v>
      </c>
      <c r="X4245" s="9">
        <v>0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10" t="s">
        <v>749</v>
      </c>
      <c r="AG4245" s="1"/>
    </row>
    <row r="4246" spans="1:33" x14ac:dyDescent="0.3">
      <c r="A4246" s="8">
        <v>133</v>
      </c>
      <c r="B4246" s="7" t="s">
        <v>96</v>
      </c>
      <c r="C4246" s="7" t="s">
        <v>436</v>
      </c>
      <c r="D4246" s="7" t="s">
        <v>70</v>
      </c>
      <c r="E4246" s="7">
        <v>21</v>
      </c>
      <c r="F4246" s="7" t="s">
        <v>261</v>
      </c>
      <c r="G4246" s="12" t="s">
        <v>262</v>
      </c>
      <c r="H4246" s="12" t="s">
        <v>263</v>
      </c>
      <c r="I4246" s="12" t="s">
        <v>169</v>
      </c>
      <c r="J4246" s="13">
        <v>0.1</v>
      </c>
      <c r="K4246" s="14">
        <v>0</v>
      </c>
      <c r="L4246" s="14">
        <v>0</v>
      </c>
      <c r="M4246" s="14">
        <v>0</v>
      </c>
      <c r="N4246" s="14">
        <v>0</v>
      </c>
      <c r="O4246" s="14">
        <v>0</v>
      </c>
      <c r="P4246" s="14">
        <v>0</v>
      </c>
      <c r="Q4246" s="14">
        <v>0</v>
      </c>
      <c r="R4246" s="14">
        <v>0</v>
      </c>
      <c r="S4246" s="14">
        <v>0</v>
      </c>
      <c r="T4246" s="14">
        <v>0</v>
      </c>
      <c r="U4246" s="14">
        <v>0</v>
      </c>
      <c r="V4246" s="14">
        <v>0</v>
      </c>
      <c r="W4246" s="14">
        <v>0</v>
      </c>
      <c r="X4246" s="14">
        <v>0</v>
      </c>
      <c r="Y4246" s="14">
        <v>0</v>
      </c>
      <c r="Z4246" s="14"/>
      <c r="AA4246" s="14"/>
      <c r="AB4246" s="14"/>
      <c r="AC4246" s="14"/>
      <c r="AD4246" s="14"/>
      <c r="AE4246" s="14"/>
      <c r="AF4246" s="15" t="s">
        <v>749</v>
      </c>
      <c r="AG4246" s="1"/>
    </row>
    <row r="4247" spans="1:33" x14ac:dyDescent="0.3">
      <c r="A4247" s="8">
        <v>133</v>
      </c>
      <c r="B4247" s="7" t="s">
        <v>96</v>
      </c>
      <c r="C4247" s="7" t="s">
        <v>436</v>
      </c>
      <c r="D4247" s="7" t="s">
        <v>70</v>
      </c>
      <c r="E4247" s="7">
        <v>22</v>
      </c>
      <c r="F4247" s="7" t="s">
        <v>170</v>
      </c>
      <c r="G4247" s="12" t="s">
        <v>171</v>
      </c>
      <c r="H4247" s="12" t="s">
        <v>172</v>
      </c>
      <c r="I4247" s="12" t="s">
        <v>169</v>
      </c>
      <c r="J4247" s="13">
        <v>1</v>
      </c>
      <c r="K4247" s="14">
        <v>0.97</v>
      </c>
      <c r="L4247" s="14">
        <v>0.97</v>
      </c>
      <c r="M4247" s="14">
        <v>0.98</v>
      </c>
      <c r="N4247" s="14">
        <v>0.98</v>
      </c>
      <c r="O4247" s="14">
        <v>0.98</v>
      </c>
      <c r="P4247" s="14">
        <v>0.98</v>
      </c>
      <c r="Q4247" s="14">
        <v>0.98</v>
      </c>
      <c r="R4247" s="14">
        <v>0.98</v>
      </c>
      <c r="S4247" s="14">
        <v>0.98</v>
      </c>
      <c r="T4247" s="14">
        <v>0.98</v>
      </c>
      <c r="U4247" s="14">
        <v>0.98</v>
      </c>
      <c r="V4247" s="14">
        <v>0.98</v>
      </c>
      <c r="W4247" s="14">
        <v>0.98</v>
      </c>
      <c r="X4247" s="14">
        <v>0.98</v>
      </c>
      <c r="Y4247" s="14">
        <v>0.98</v>
      </c>
      <c r="Z4247" s="14">
        <v>0</v>
      </c>
      <c r="AA4247" s="14">
        <v>0</v>
      </c>
      <c r="AB4247" s="14">
        <v>0</v>
      </c>
      <c r="AC4247" s="14">
        <v>0</v>
      </c>
      <c r="AD4247" s="14">
        <v>0</v>
      </c>
      <c r="AE4247" s="14">
        <v>0</v>
      </c>
      <c r="AF4247" s="15">
        <v>0.97866666666666691</v>
      </c>
      <c r="AG4247" s="1"/>
    </row>
    <row r="4248" spans="1:33" x14ac:dyDescent="0.3">
      <c r="A4248" s="8">
        <v>133</v>
      </c>
      <c r="B4248" s="7" t="s">
        <v>96</v>
      </c>
      <c r="C4248" s="7" t="s">
        <v>436</v>
      </c>
      <c r="D4248" s="7" t="s">
        <v>70</v>
      </c>
      <c r="E4248" s="7">
        <v>23</v>
      </c>
      <c r="F4248" s="7" t="s">
        <v>250</v>
      </c>
      <c r="G4248" s="12" t="s">
        <v>251</v>
      </c>
      <c r="H4248" s="12" t="s">
        <v>252</v>
      </c>
      <c r="I4248" s="12" t="s">
        <v>169</v>
      </c>
      <c r="J4248" s="13">
        <v>2</v>
      </c>
      <c r="K4248" s="14">
        <v>0.84439763964202541</v>
      </c>
      <c r="L4248" s="14">
        <v>0.8724036795834671</v>
      </c>
      <c r="M4248" s="14">
        <v>1.1278029463078121</v>
      </c>
      <c r="N4248" s="14">
        <v>1.0167644683165356</v>
      </c>
      <c r="O4248" s="14">
        <v>1.2548689991766813</v>
      </c>
      <c r="P4248" s="14">
        <v>1.0689368181516115</v>
      </c>
      <c r="Q4248" s="14">
        <v>1.0509886304118412</v>
      </c>
      <c r="R4248" s="14">
        <v>1.19783744571424</v>
      </c>
      <c r="S4248" s="14">
        <v>1.1184940583474008</v>
      </c>
      <c r="T4248" s="14">
        <v>0.99326264648762019</v>
      </c>
      <c r="U4248" s="14">
        <v>0.83264921796124469</v>
      </c>
      <c r="V4248" s="14">
        <v>0.96687475272469747</v>
      </c>
      <c r="W4248" s="14">
        <v>0.91811460097159237</v>
      </c>
      <c r="X4248" s="14">
        <v>0.92238129642602196</v>
      </c>
      <c r="Y4248" s="14">
        <v>1.0136143075336042</v>
      </c>
      <c r="Z4248" s="14"/>
      <c r="AA4248" s="14"/>
      <c r="AB4248" s="14"/>
      <c r="AC4248" s="14"/>
      <c r="AD4248" s="14"/>
      <c r="AE4248" s="14"/>
      <c r="AF4248" s="15">
        <v>1.0132927671837595</v>
      </c>
      <c r="AG4248" s="1"/>
    </row>
    <row r="4249" spans="1:33" x14ac:dyDescent="0.3">
      <c r="A4249" s="8">
        <v>133</v>
      </c>
      <c r="B4249" s="7" t="s">
        <v>96</v>
      </c>
      <c r="C4249" s="7" t="s">
        <v>436</v>
      </c>
      <c r="D4249" s="7" t="s">
        <v>70</v>
      </c>
      <c r="E4249" s="7">
        <v>24</v>
      </c>
      <c r="F4249" s="7" t="s">
        <v>253</v>
      </c>
      <c r="G4249" s="12" t="s">
        <v>254</v>
      </c>
      <c r="H4249" s="12" t="s">
        <v>255</v>
      </c>
      <c r="I4249" s="12" t="s">
        <v>169</v>
      </c>
      <c r="J4249" s="13">
        <v>6.0000000000000001E-3</v>
      </c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5" t="s">
        <v>749</v>
      </c>
      <c r="AG4249" s="1"/>
    </row>
    <row r="4250" spans="1:33" x14ac:dyDescent="0.3">
      <c r="A4250" s="8">
        <v>133</v>
      </c>
      <c r="B4250" s="7" t="s">
        <v>96</v>
      </c>
      <c r="C4250" s="7" t="s">
        <v>436</v>
      </c>
      <c r="D4250" s="7" t="s">
        <v>70</v>
      </c>
      <c r="E4250" s="7">
        <v>25</v>
      </c>
      <c r="F4250" s="7" t="s">
        <v>207</v>
      </c>
      <c r="G4250" s="12" t="s">
        <v>208</v>
      </c>
      <c r="H4250" s="12" t="s">
        <v>209</v>
      </c>
      <c r="I4250" s="12" t="s">
        <v>169</v>
      </c>
      <c r="J4250" s="13">
        <v>0.85</v>
      </c>
      <c r="K4250" s="14">
        <v>0.70288406613553789</v>
      </c>
      <c r="L4250" s="14">
        <v>0.63734677479472401</v>
      </c>
      <c r="M4250" s="14">
        <v>0.52073292650615066</v>
      </c>
      <c r="N4250" s="14">
        <v>0.50038571080236638</v>
      </c>
      <c r="O4250" s="14">
        <v>0.56521608800870038</v>
      </c>
      <c r="P4250" s="14">
        <v>0.48127327276139409</v>
      </c>
      <c r="Q4250" s="14">
        <v>0.40929388185471788</v>
      </c>
      <c r="R4250" s="14">
        <v>0.57361832121870693</v>
      </c>
      <c r="S4250" s="14">
        <v>0.6337754773659654</v>
      </c>
      <c r="T4250" s="14">
        <v>0.47364397419136672</v>
      </c>
      <c r="U4250" s="14">
        <v>0.44695690713330688</v>
      </c>
      <c r="V4250" s="14">
        <v>0.52508527813761652</v>
      </c>
      <c r="W4250" s="14">
        <v>0.43797828574221748</v>
      </c>
      <c r="X4250" s="14">
        <v>0.44167440193842444</v>
      </c>
      <c r="Y4250" s="14">
        <v>0.25696102062460285</v>
      </c>
      <c r="Z4250" s="14"/>
      <c r="AA4250" s="14"/>
      <c r="AB4250" s="14"/>
      <c r="AC4250" s="14"/>
      <c r="AD4250" s="14"/>
      <c r="AE4250" s="14"/>
      <c r="AF4250" s="15">
        <v>0.50712175914771995</v>
      </c>
      <c r="AG4250" s="1"/>
    </row>
    <row r="4251" spans="1:33" x14ac:dyDescent="0.3">
      <c r="A4251" s="8">
        <v>133</v>
      </c>
      <c r="B4251" s="7" t="s">
        <v>96</v>
      </c>
      <c r="C4251" s="7" t="s">
        <v>436</v>
      </c>
      <c r="D4251" s="7" t="s">
        <v>70</v>
      </c>
      <c r="E4251" s="7">
        <v>26</v>
      </c>
      <c r="F4251" s="7" t="s">
        <v>256</v>
      </c>
      <c r="G4251" s="12" t="s">
        <v>257</v>
      </c>
      <c r="H4251" s="12" t="s">
        <v>162</v>
      </c>
      <c r="I4251" s="12" t="s">
        <v>169</v>
      </c>
      <c r="J4251" s="13">
        <v>1.25</v>
      </c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5" t="s">
        <v>749</v>
      </c>
      <c r="AG4251" s="1"/>
    </row>
    <row r="4252" spans="1:33" x14ac:dyDescent="0.3">
      <c r="A4252" s="8">
        <v>133</v>
      </c>
      <c r="B4252" s="7" t="s">
        <v>96</v>
      </c>
      <c r="C4252" s="7" t="s">
        <v>436</v>
      </c>
      <c r="D4252" s="7" t="s">
        <v>70</v>
      </c>
      <c r="E4252" s="7">
        <v>27</v>
      </c>
      <c r="F4252" s="7" t="s">
        <v>234</v>
      </c>
      <c r="G4252" s="12" t="s">
        <v>235</v>
      </c>
      <c r="H4252" s="12" t="s">
        <v>236</v>
      </c>
      <c r="I4252" s="12" t="s">
        <v>237</v>
      </c>
      <c r="J4252" s="11">
        <v>390</v>
      </c>
      <c r="K4252" s="9">
        <v>117.48202621091984</v>
      </c>
      <c r="L4252" s="9">
        <v>130.87288135593221</v>
      </c>
      <c r="M4252" s="9">
        <v>105.64481503491309</v>
      </c>
      <c r="N4252" s="9">
        <v>334.67714644698418</v>
      </c>
      <c r="O4252" s="9">
        <v>85.202486678507995</v>
      </c>
      <c r="P4252" s="9">
        <v>115.76915240423799</v>
      </c>
      <c r="Q4252" s="9">
        <v>134.6642196762601</v>
      </c>
      <c r="R4252" s="9">
        <v>129.13999999999999</v>
      </c>
      <c r="S4252" s="9">
        <v>101.82051749271137</v>
      </c>
      <c r="T4252" s="9">
        <v>84.815553576729002</v>
      </c>
      <c r="U4252" s="9">
        <v>85.31743324314786</v>
      </c>
      <c r="V4252" s="9">
        <v>83.673146775927705</v>
      </c>
      <c r="W4252" s="9">
        <v>94.025741546798884</v>
      </c>
      <c r="X4252" s="9">
        <v>90.184445522239017</v>
      </c>
      <c r="Y4252" s="9">
        <v>115.38129252661001</v>
      </c>
      <c r="Z4252" s="9"/>
      <c r="AA4252" s="9"/>
      <c r="AB4252" s="9"/>
      <c r="AC4252" s="9"/>
      <c r="AD4252" s="9"/>
      <c r="AE4252" s="9"/>
      <c r="AF4252" s="10">
        <v>120.57805723279461</v>
      </c>
      <c r="AG4252" s="1"/>
    </row>
    <row r="4253" spans="1:33" x14ac:dyDescent="0.3">
      <c r="A4253" s="8">
        <v>133</v>
      </c>
      <c r="B4253" s="7" t="s">
        <v>96</v>
      </c>
      <c r="C4253" s="7" t="s">
        <v>436</v>
      </c>
      <c r="D4253" s="7" t="s">
        <v>70</v>
      </c>
      <c r="E4253" s="7">
        <v>28</v>
      </c>
      <c r="F4253" s="7" t="s">
        <v>230</v>
      </c>
      <c r="G4253" s="12" t="s">
        <v>231</v>
      </c>
      <c r="H4253" s="12" t="s">
        <v>232</v>
      </c>
      <c r="I4253" s="12" t="s">
        <v>233</v>
      </c>
      <c r="J4253" s="11">
        <v>35000</v>
      </c>
      <c r="K4253" s="9">
        <v>8206.0089531680442</v>
      </c>
      <c r="L4253" s="9">
        <v>9289.7986465034683</v>
      </c>
      <c r="M4253" s="9">
        <v>408.62141785855891</v>
      </c>
      <c r="N4253" s="9">
        <v>1322.0943447095233</v>
      </c>
      <c r="O4253" s="9">
        <v>6571.8019663675923</v>
      </c>
      <c r="P4253" s="9">
        <v>8919.3919732091472</v>
      </c>
      <c r="Q4253" s="9">
        <v>11470.522212338445</v>
      </c>
      <c r="R4253" s="9">
        <v>101.52940714771597</v>
      </c>
      <c r="S4253" s="9">
        <v>8771.7701847103763</v>
      </c>
      <c r="T4253" s="9">
        <v>7480.1989528795812</v>
      </c>
      <c r="U4253" s="9">
        <v>7496.4702842377264</v>
      </c>
      <c r="V4253" s="9">
        <v>7440.423772609819</v>
      </c>
      <c r="W4253" s="9">
        <v>8428.545219638243</v>
      </c>
      <c r="X4253" s="9">
        <v>8168.1007751937987</v>
      </c>
      <c r="Y4253" s="9">
        <v>10559.922480620155</v>
      </c>
      <c r="Z4253" s="9"/>
      <c r="AA4253" s="9"/>
      <c r="AB4253" s="9"/>
      <c r="AC4253" s="9"/>
      <c r="AD4253" s="9"/>
      <c r="AE4253" s="9"/>
      <c r="AF4253" s="10">
        <v>6975.6800394128122</v>
      </c>
      <c r="AG4253" s="1"/>
    </row>
    <row r="4254" spans="1:33" x14ac:dyDescent="0.3">
      <c r="A4254" s="8">
        <v>133</v>
      </c>
      <c r="B4254" s="7" t="s">
        <v>96</v>
      </c>
      <c r="C4254" s="7" t="s">
        <v>436</v>
      </c>
      <c r="D4254" s="7" t="s">
        <v>70</v>
      </c>
      <c r="E4254" s="7">
        <v>29</v>
      </c>
      <c r="F4254" s="7" t="s">
        <v>173</v>
      </c>
      <c r="G4254" s="12" t="s">
        <v>174</v>
      </c>
      <c r="H4254" s="12" t="s">
        <v>175</v>
      </c>
      <c r="I4254" s="12" t="s">
        <v>169</v>
      </c>
      <c r="J4254" s="13">
        <v>1</v>
      </c>
      <c r="K4254" s="14">
        <v>0.84</v>
      </c>
      <c r="L4254" s="14">
        <v>0.84</v>
      </c>
      <c r="M4254" s="14">
        <v>0.85</v>
      </c>
      <c r="N4254" s="14">
        <v>0.88</v>
      </c>
      <c r="O4254" s="14">
        <v>0.88</v>
      </c>
      <c r="P4254" s="14">
        <v>0.88</v>
      </c>
      <c r="Q4254" s="14">
        <v>0.88</v>
      </c>
      <c r="R4254" s="14">
        <v>0.88</v>
      </c>
      <c r="S4254" s="14">
        <v>0.88</v>
      </c>
      <c r="T4254" s="14">
        <v>0.88</v>
      </c>
      <c r="U4254" s="14">
        <v>0.88</v>
      </c>
      <c r="V4254" s="14">
        <v>0.88</v>
      </c>
      <c r="W4254" s="14">
        <v>0.88</v>
      </c>
      <c r="X4254" s="14">
        <v>0.88</v>
      </c>
      <c r="Y4254" s="14">
        <v>0.88</v>
      </c>
      <c r="Z4254" s="14">
        <v>0</v>
      </c>
      <c r="AA4254" s="14">
        <v>0</v>
      </c>
      <c r="AB4254" s="14">
        <v>0</v>
      </c>
      <c r="AC4254" s="14">
        <v>0</v>
      </c>
      <c r="AD4254" s="14">
        <v>0</v>
      </c>
      <c r="AE4254" s="14">
        <v>0</v>
      </c>
      <c r="AF4254" s="15">
        <v>0.87266666666666692</v>
      </c>
      <c r="AG4254" s="1"/>
    </row>
    <row r="4255" spans="1:33" x14ac:dyDescent="0.3">
      <c r="A4255" s="8">
        <v>133</v>
      </c>
      <c r="B4255" s="7" t="s">
        <v>96</v>
      </c>
      <c r="C4255" s="7" t="s">
        <v>436</v>
      </c>
      <c r="D4255" s="7" t="s">
        <v>70</v>
      </c>
      <c r="E4255" s="7">
        <v>30</v>
      </c>
      <c r="F4255" s="7" t="s">
        <v>204</v>
      </c>
      <c r="G4255" s="12" t="s">
        <v>205</v>
      </c>
      <c r="H4255" s="12" t="s">
        <v>206</v>
      </c>
      <c r="I4255" s="12" t="s">
        <v>169</v>
      </c>
      <c r="J4255" s="13">
        <v>1</v>
      </c>
      <c r="K4255" s="14">
        <v>0.69807736976582135</v>
      </c>
      <c r="L4255" s="14">
        <v>0.63549070316005352</v>
      </c>
      <c r="M4255" s="14">
        <v>0.66835332748272858</v>
      </c>
      <c r="N4255" s="14">
        <v>0.66636907869735917</v>
      </c>
      <c r="O4255" s="14">
        <v>0.71637599412259201</v>
      </c>
      <c r="P4255" s="14">
        <v>0.63186028277206074</v>
      </c>
      <c r="Q4255" s="14">
        <v>0.53366960856975343</v>
      </c>
      <c r="R4255" s="14">
        <v>0.59866794795397704</v>
      </c>
      <c r="S4255" s="14">
        <v>0.65160498301848291</v>
      </c>
      <c r="T4255" s="14">
        <v>0.69881240362044561</v>
      </c>
      <c r="U4255" s="14">
        <v>0.6875779807463881</v>
      </c>
      <c r="V4255" s="14">
        <v>0.688165861950362</v>
      </c>
      <c r="W4255" s="14">
        <v>0.64522941149151702</v>
      </c>
      <c r="X4255" s="14">
        <v>0.65476466114271314</v>
      </c>
      <c r="Y4255" s="14">
        <v>0.57165955052599626</v>
      </c>
      <c r="Z4255" s="14"/>
      <c r="AA4255" s="14"/>
      <c r="AB4255" s="14"/>
      <c r="AC4255" s="14"/>
      <c r="AD4255" s="14"/>
      <c r="AE4255" s="14"/>
      <c r="AF4255" s="15">
        <v>0.64977861100135026</v>
      </c>
      <c r="AG4255" s="1"/>
    </row>
    <row r="4256" spans="1:33" x14ac:dyDescent="0.3">
      <c r="A4256" s="8">
        <v>133</v>
      </c>
      <c r="B4256" s="7" t="s">
        <v>96</v>
      </c>
      <c r="C4256" s="7" t="s">
        <v>436</v>
      </c>
      <c r="D4256" s="7" t="s">
        <v>70</v>
      </c>
      <c r="E4256" s="7">
        <v>31</v>
      </c>
      <c r="F4256" s="7" t="s">
        <v>180</v>
      </c>
      <c r="G4256" s="12" t="s">
        <v>181</v>
      </c>
      <c r="H4256" s="12" t="s">
        <v>182</v>
      </c>
      <c r="I4256" s="12" t="s">
        <v>183</v>
      </c>
      <c r="J4256" s="11">
        <v>2.5</v>
      </c>
      <c r="K4256" s="9">
        <v>0</v>
      </c>
      <c r="L4256" s="9">
        <v>0</v>
      </c>
      <c r="M4256" s="9">
        <v>0</v>
      </c>
      <c r="N4256" s="9">
        <v>0</v>
      </c>
      <c r="O4256" s="9">
        <v>0</v>
      </c>
      <c r="P4256" s="9">
        <v>0</v>
      </c>
      <c r="Q4256" s="9">
        <v>0</v>
      </c>
      <c r="R4256" s="9">
        <v>0</v>
      </c>
      <c r="S4256" s="9">
        <v>0</v>
      </c>
      <c r="T4256" s="9">
        <v>0</v>
      </c>
      <c r="U4256" s="9">
        <v>0</v>
      </c>
      <c r="V4256" s="9">
        <v>0</v>
      </c>
      <c r="W4256" s="9">
        <v>0</v>
      </c>
      <c r="X4256" s="9">
        <v>0</v>
      </c>
      <c r="Y4256" s="9">
        <v>0</v>
      </c>
      <c r="Z4256" s="9"/>
      <c r="AA4256" s="9"/>
      <c r="AB4256" s="9"/>
      <c r="AC4256" s="9"/>
      <c r="AD4256" s="9"/>
      <c r="AE4256" s="9"/>
      <c r="AF4256" s="10" t="s">
        <v>749</v>
      </c>
      <c r="AG4256" s="1"/>
    </row>
    <row r="4257" spans="1:33" x14ac:dyDescent="0.3">
      <c r="A4257" s="8">
        <v>133</v>
      </c>
      <c r="B4257" s="7" t="s">
        <v>96</v>
      </c>
      <c r="C4257" s="7" t="s">
        <v>436</v>
      </c>
      <c r="D4257" s="7" t="s">
        <v>70</v>
      </c>
      <c r="E4257" s="7">
        <v>32</v>
      </c>
      <c r="F4257" s="7" t="s">
        <v>184</v>
      </c>
      <c r="G4257" s="12" t="s">
        <v>185</v>
      </c>
      <c r="H4257" s="12" t="s">
        <v>186</v>
      </c>
      <c r="I4257" s="12" t="s">
        <v>187</v>
      </c>
      <c r="J4257" s="11">
        <v>5.5</v>
      </c>
      <c r="K4257" s="9">
        <v>0</v>
      </c>
      <c r="L4257" s="9">
        <v>0</v>
      </c>
      <c r="M4257" s="9">
        <v>0</v>
      </c>
      <c r="N4257" s="9">
        <v>0</v>
      </c>
      <c r="O4257" s="9">
        <v>0</v>
      </c>
      <c r="P4257" s="9">
        <v>0</v>
      </c>
      <c r="Q4257" s="9">
        <v>0</v>
      </c>
      <c r="R4257" s="9">
        <v>0</v>
      </c>
      <c r="S4257" s="9">
        <v>0</v>
      </c>
      <c r="T4257" s="9">
        <v>0</v>
      </c>
      <c r="U4257" s="9">
        <v>0</v>
      </c>
      <c r="V4257" s="9">
        <v>0</v>
      </c>
      <c r="W4257" s="9">
        <v>0</v>
      </c>
      <c r="X4257" s="9">
        <v>0</v>
      </c>
      <c r="Y4257" s="9">
        <v>0</v>
      </c>
      <c r="Z4257" s="9"/>
      <c r="AA4257" s="9"/>
      <c r="AB4257" s="9"/>
      <c r="AC4257" s="9"/>
      <c r="AD4257" s="9"/>
      <c r="AE4257" s="9"/>
      <c r="AF4257" s="10" t="s">
        <v>749</v>
      </c>
      <c r="AG4257" s="1"/>
    </row>
    <row r="4258" spans="1:33" x14ac:dyDescent="0.3">
      <c r="A4258" s="8">
        <v>134</v>
      </c>
      <c r="B4258" s="7" t="s">
        <v>437</v>
      </c>
      <c r="C4258" s="7" t="s">
        <v>438</v>
      </c>
      <c r="D4258" s="7" t="s">
        <v>289</v>
      </c>
      <c r="E4258" s="7">
        <v>1</v>
      </c>
      <c r="F4258" s="7" t="s">
        <v>258</v>
      </c>
      <c r="G4258" s="12" t="s">
        <v>259</v>
      </c>
      <c r="H4258" s="12" t="s">
        <v>260</v>
      </c>
      <c r="I4258" s="12" t="s">
        <v>169</v>
      </c>
      <c r="J4258" s="13">
        <v>1</v>
      </c>
      <c r="K4258" s="14"/>
      <c r="L4258" s="14"/>
      <c r="M4258" s="14"/>
      <c r="N4258" s="14"/>
      <c r="O4258" s="14"/>
      <c r="P4258" s="14"/>
      <c r="Q4258" s="14"/>
      <c r="R4258" s="14">
        <v>0</v>
      </c>
      <c r="S4258" s="14">
        <v>0</v>
      </c>
      <c r="T4258" s="14">
        <v>0</v>
      </c>
      <c r="U4258" s="14">
        <v>0</v>
      </c>
      <c r="V4258" s="14">
        <v>0</v>
      </c>
      <c r="W4258" s="14">
        <v>0</v>
      </c>
      <c r="X4258" s="14">
        <v>0</v>
      </c>
      <c r="Y4258" s="14">
        <v>0.43415340086830678</v>
      </c>
      <c r="Z4258" s="14">
        <v>0.44734982332155476</v>
      </c>
      <c r="AA4258" s="14">
        <v>0.46019328117809483</v>
      </c>
      <c r="AB4258" s="14"/>
      <c r="AC4258" s="14"/>
      <c r="AD4258" s="14"/>
      <c r="AE4258" s="14"/>
      <c r="AF4258" s="15">
        <v>0.44723216845598546</v>
      </c>
      <c r="AG4258" s="1"/>
    </row>
    <row r="4259" spans="1:33" x14ac:dyDescent="0.3">
      <c r="A4259" s="8">
        <v>134</v>
      </c>
      <c r="B4259" s="7" t="s">
        <v>437</v>
      </c>
      <c r="C4259" s="7" t="s">
        <v>438</v>
      </c>
      <c r="D4259" s="7" t="s">
        <v>289</v>
      </c>
      <c r="E4259" s="7">
        <v>2</v>
      </c>
      <c r="F4259" s="7" t="s">
        <v>241</v>
      </c>
      <c r="G4259" s="12" t="s">
        <v>242</v>
      </c>
      <c r="H4259" s="12" t="s">
        <v>243</v>
      </c>
      <c r="I4259" s="12" t="s">
        <v>169</v>
      </c>
      <c r="J4259" s="13">
        <v>1</v>
      </c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5" t="s">
        <v>749</v>
      </c>
      <c r="AG4259" s="1"/>
    </row>
    <row r="4260" spans="1:33" x14ac:dyDescent="0.3">
      <c r="A4260" s="8">
        <v>134</v>
      </c>
      <c r="B4260" s="7" t="s">
        <v>437</v>
      </c>
      <c r="C4260" s="7" t="s">
        <v>438</v>
      </c>
      <c r="D4260" s="7" t="s">
        <v>289</v>
      </c>
      <c r="E4260" s="7">
        <v>3</v>
      </c>
      <c r="F4260" s="7" t="s">
        <v>227</v>
      </c>
      <c r="G4260" s="12" t="s">
        <v>228</v>
      </c>
      <c r="H4260" s="12" t="s">
        <v>229</v>
      </c>
      <c r="I4260" s="12" t="s">
        <v>169</v>
      </c>
      <c r="J4260" s="13">
        <v>1</v>
      </c>
      <c r="K4260" s="14"/>
      <c r="L4260" s="14"/>
      <c r="M4260" s="14"/>
      <c r="N4260" s="14"/>
      <c r="O4260" s="14"/>
      <c r="P4260" s="14"/>
      <c r="Q4260" s="14"/>
      <c r="R4260" s="14">
        <v>0.5196104949959427</v>
      </c>
      <c r="S4260" s="14">
        <v>0.52797858099062922</v>
      </c>
      <c r="T4260" s="14">
        <v>0.60305745914602005</v>
      </c>
      <c r="U4260" s="14">
        <v>0.61197511664074655</v>
      </c>
      <c r="V4260" s="14">
        <v>0.63222506393861888</v>
      </c>
      <c r="W4260" s="14">
        <v>0.58746539139189524</v>
      </c>
      <c r="X4260" s="14">
        <v>0.63631853138179106</v>
      </c>
      <c r="Y4260" s="14">
        <v>0.77231066087795464</v>
      </c>
      <c r="Z4260" s="14">
        <v>0.76537102473498231</v>
      </c>
      <c r="AA4260" s="14">
        <v>0</v>
      </c>
      <c r="AB4260" s="14"/>
      <c r="AC4260" s="14"/>
      <c r="AD4260" s="14"/>
      <c r="AE4260" s="14"/>
      <c r="AF4260" s="15">
        <v>0.62847914712206454</v>
      </c>
      <c r="AG4260" s="1"/>
    </row>
    <row r="4261" spans="1:33" x14ac:dyDescent="0.3">
      <c r="A4261" s="8">
        <v>134</v>
      </c>
      <c r="B4261" s="7" t="s">
        <v>437</v>
      </c>
      <c r="C4261" s="7" t="s">
        <v>438</v>
      </c>
      <c r="D4261" s="7" t="s">
        <v>289</v>
      </c>
      <c r="E4261" s="7">
        <v>4</v>
      </c>
      <c r="F4261" s="7" t="s">
        <v>221</v>
      </c>
      <c r="G4261" s="12" t="s">
        <v>222</v>
      </c>
      <c r="H4261" s="12" t="s">
        <v>223</v>
      </c>
      <c r="I4261" s="12" t="s">
        <v>169</v>
      </c>
      <c r="J4261" s="13">
        <v>1</v>
      </c>
      <c r="K4261" s="14">
        <v>0</v>
      </c>
      <c r="L4261" s="14">
        <v>0</v>
      </c>
      <c r="M4261" s="14">
        <v>0</v>
      </c>
      <c r="N4261" s="14">
        <v>0</v>
      </c>
      <c r="O4261" s="14">
        <v>0</v>
      </c>
      <c r="P4261" s="14">
        <v>0</v>
      </c>
      <c r="Q4261" s="14">
        <v>0</v>
      </c>
      <c r="R4261" s="14">
        <v>1</v>
      </c>
      <c r="S4261" s="14">
        <v>1</v>
      </c>
      <c r="T4261" s="14">
        <v>1</v>
      </c>
      <c r="U4261" s="14">
        <v>1</v>
      </c>
      <c r="V4261" s="14">
        <v>1</v>
      </c>
      <c r="W4261" s="14">
        <v>1</v>
      </c>
      <c r="X4261" s="14">
        <v>1</v>
      </c>
      <c r="Y4261" s="14">
        <v>1</v>
      </c>
      <c r="Z4261" s="14">
        <v>1</v>
      </c>
      <c r="AA4261" s="14">
        <v>0.875</v>
      </c>
      <c r="AB4261" s="14">
        <v>0</v>
      </c>
      <c r="AC4261" s="14">
        <v>0</v>
      </c>
      <c r="AD4261" s="14">
        <v>0</v>
      </c>
      <c r="AE4261" s="14">
        <v>0</v>
      </c>
      <c r="AF4261" s="15">
        <v>0.98750000000000004</v>
      </c>
      <c r="AG4261" s="1"/>
    </row>
    <row r="4262" spans="1:33" x14ac:dyDescent="0.3">
      <c r="A4262" s="8">
        <v>134</v>
      </c>
      <c r="B4262" s="7" t="s">
        <v>437</v>
      </c>
      <c r="C4262" s="7" t="s">
        <v>438</v>
      </c>
      <c r="D4262" s="7" t="s">
        <v>289</v>
      </c>
      <c r="E4262" s="7">
        <v>5</v>
      </c>
      <c r="F4262" s="7" t="s">
        <v>224</v>
      </c>
      <c r="G4262" s="12" t="s">
        <v>225</v>
      </c>
      <c r="H4262" s="12" t="s">
        <v>226</v>
      </c>
      <c r="I4262" s="12" t="s">
        <v>169</v>
      </c>
      <c r="J4262" s="13">
        <v>1</v>
      </c>
      <c r="K4262" s="14"/>
      <c r="L4262" s="14"/>
      <c r="M4262" s="14"/>
      <c r="N4262" s="14"/>
      <c r="O4262" s="14"/>
      <c r="P4262" s="14"/>
      <c r="Q4262" s="14"/>
      <c r="R4262" s="14">
        <v>0</v>
      </c>
      <c r="S4262" s="14">
        <v>0</v>
      </c>
      <c r="T4262" s="14">
        <v>0</v>
      </c>
      <c r="U4262" s="14">
        <v>0</v>
      </c>
      <c r="V4262" s="14">
        <v>0</v>
      </c>
      <c r="W4262" s="14">
        <v>0</v>
      </c>
      <c r="X4262" s="14">
        <v>0</v>
      </c>
      <c r="Y4262" s="14">
        <v>0</v>
      </c>
      <c r="Z4262" s="14">
        <v>0</v>
      </c>
      <c r="AA4262" s="14">
        <v>0</v>
      </c>
      <c r="AB4262" s="14"/>
      <c r="AC4262" s="14"/>
      <c r="AD4262" s="14"/>
      <c r="AE4262" s="14"/>
      <c r="AF4262" s="15" t="s">
        <v>749</v>
      </c>
      <c r="AG4262" s="1"/>
    </row>
    <row r="4263" spans="1:33" x14ac:dyDescent="0.3">
      <c r="A4263" s="8">
        <v>134</v>
      </c>
      <c r="B4263" s="7" t="s">
        <v>437</v>
      </c>
      <c r="C4263" s="7" t="s">
        <v>438</v>
      </c>
      <c r="D4263" s="7" t="s">
        <v>289</v>
      </c>
      <c r="E4263" s="7">
        <v>6</v>
      </c>
      <c r="F4263" s="7" t="s">
        <v>267</v>
      </c>
      <c r="G4263" s="12" t="s">
        <v>268</v>
      </c>
      <c r="H4263" s="12" t="s">
        <v>269</v>
      </c>
      <c r="I4263" s="12" t="s">
        <v>169</v>
      </c>
      <c r="J4263" s="13">
        <v>1.25</v>
      </c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>
        <v>0</v>
      </c>
      <c r="Z4263" s="14"/>
      <c r="AA4263" s="14"/>
      <c r="AB4263" s="14"/>
      <c r="AC4263" s="14"/>
      <c r="AD4263" s="14"/>
      <c r="AE4263" s="14"/>
      <c r="AF4263" s="15" t="s">
        <v>749</v>
      </c>
      <c r="AG4263" s="1"/>
    </row>
    <row r="4264" spans="1:33" x14ac:dyDescent="0.3">
      <c r="A4264" s="8">
        <v>134</v>
      </c>
      <c r="B4264" s="7" t="s">
        <v>437</v>
      </c>
      <c r="C4264" s="7" t="s">
        <v>438</v>
      </c>
      <c r="D4264" s="7" t="s">
        <v>289</v>
      </c>
      <c r="E4264" s="7">
        <v>7</v>
      </c>
      <c r="F4264" s="7" t="s">
        <v>238</v>
      </c>
      <c r="G4264" s="12" t="s">
        <v>239</v>
      </c>
      <c r="H4264" s="12" t="s">
        <v>240</v>
      </c>
      <c r="I4264" s="12" t="s">
        <v>217</v>
      </c>
      <c r="J4264" s="11">
        <v>125</v>
      </c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9"/>
      <c r="W4264" s="9"/>
      <c r="X4264" s="9"/>
      <c r="Y4264" s="9"/>
      <c r="Z4264" s="9"/>
      <c r="AA4264" s="9"/>
      <c r="AB4264" s="9"/>
      <c r="AC4264" s="9"/>
      <c r="AD4264" s="9"/>
      <c r="AE4264" s="9"/>
      <c r="AF4264" s="10" t="s">
        <v>749</v>
      </c>
      <c r="AG4264" s="1"/>
    </row>
    <row r="4265" spans="1:33" x14ac:dyDescent="0.3">
      <c r="A4265" s="8">
        <v>134</v>
      </c>
      <c r="B4265" s="7" t="s">
        <v>437</v>
      </c>
      <c r="C4265" s="7" t="s">
        <v>438</v>
      </c>
      <c r="D4265" s="7" t="s">
        <v>289</v>
      </c>
      <c r="E4265" s="7">
        <v>8</v>
      </c>
      <c r="F4265" s="7" t="s">
        <v>264</v>
      </c>
      <c r="G4265" s="12" t="s">
        <v>265</v>
      </c>
      <c r="H4265" s="12" t="s">
        <v>266</v>
      </c>
      <c r="I4265" s="12" t="s">
        <v>169</v>
      </c>
      <c r="J4265" s="13">
        <v>1</v>
      </c>
      <c r="K4265" s="14"/>
      <c r="L4265" s="14"/>
      <c r="M4265" s="14"/>
      <c r="N4265" s="14"/>
      <c r="O4265" s="14"/>
      <c r="P4265" s="14"/>
      <c r="Q4265" s="14"/>
      <c r="R4265" s="14">
        <v>0.17581823099810656</v>
      </c>
      <c r="S4265" s="14">
        <v>0.29022757697456492</v>
      </c>
      <c r="T4265" s="14">
        <v>0.29151291512915128</v>
      </c>
      <c r="U4265" s="14">
        <v>0.27216174183514774</v>
      </c>
      <c r="V4265" s="14">
        <v>0.31227621483375961</v>
      </c>
      <c r="W4265" s="14">
        <v>0.31839919456330229</v>
      </c>
      <c r="X4265" s="14">
        <v>0.36045646241627388</v>
      </c>
      <c r="Y4265" s="14">
        <v>0.36058851905451039</v>
      </c>
      <c r="Z4265" s="14">
        <v>0.3547703180212014</v>
      </c>
      <c r="AA4265" s="14">
        <v>0.36792452830188677</v>
      </c>
      <c r="AB4265" s="14"/>
      <c r="AC4265" s="14"/>
      <c r="AD4265" s="14"/>
      <c r="AE4265" s="14"/>
      <c r="AF4265" s="15">
        <v>0.31041357021279048</v>
      </c>
      <c r="AG4265" s="1"/>
    </row>
    <row r="4266" spans="1:33" x14ac:dyDescent="0.3">
      <c r="A4266" s="8">
        <v>134</v>
      </c>
      <c r="B4266" s="7" t="s">
        <v>437</v>
      </c>
      <c r="C4266" s="7" t="s">
        <v>438</v>
      </c>
      <c r="D4266" s="7" t="s">
        <v>289</v>
      </c>
      <c r="E4266" s="7">
        <v>9</v>
      </c>
      <c r="F4266" s="7" t="s">
        <v>188</v>
      </c>
      <c r="G4266" s="12" t="s">
        <v>189</v>
      </c>
      <c r="H4266" s="12" t="s">
        <v>190</v>
      </c>
      <c r="I4266" s="12" t="s">
        <v>191</v>
      </c>
      <c r="J4266" s="11">
        <v>25</v>
      </c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9"/>
      <c r="W4266" s="9"/>
      <c r="X4266" s="9"/>
      <c r="Y4266" s="9">
        <v>0.42230473702686516</v>
      </c>
      <c r="Z4266" s="9"/>
      <c r="AA4266" s="9"/>
      <c r="AB4266" s="9"/>
      <c r="AC4266" s="9"/>
      <c r="AD4266" s="9"/>
      <c r="AE4266" s="9"/>
      <c r="AF4266" s="10">
        <v>0.42230473702686516</v>
      </c>
      <c r="AG4266" s="1"/>
    </row>
    <row r="4267" spans="1:33" x14ac:dyDescent="0.3">
      <c r="A4267" s="8">
        <v>134</v>
      </c>
      <c r="B4267" s="7" t="s">
        <v>437</v>
      </c>
      <c r="C4267" s="7" t="s">
        <v>438</v>
      </c>
      <c r="D4267" s="7" t="s">
        <v>289</v>
      </c>
      <c r="E4267" s="7">
        <v>10</v>
      </c>
      <c r="F4267" s="7" t="s">
        <v>214</v>
      </c>
      <c r="G4267" s="12" t="s">
        <v>215</v>
      </c>
      <c r="H4267" s="12" t="s">
        <v>216</v>
      </c>
      <c r="I4267" s="12" t="s">
        <v>217</v>
      </c>
      <c r="J4267" s="11">
        <v>8</v>
      </c>
      <c r="K4267" s="9"/>
      <c r="L4267" s="9"/>
      <c r="M4267" s="9"/>
      <c r="N4267" s="9"/>
      <c r="O4267" s="9"/>
      <c r="P4267" s="9"/>
      <c r="Q4267" s="9"/>
      <c r="R4267" s="9">
        <v>4.5983229645658641</v>
      </c>
      <c r="S4267" s="9">
        <v>4.5515394912985272</v>
      </c>
      <c r="T4267" s="9">
        <v>4.4807590933052186</v>
      </c>
      <c r="U4267" s="9">
        <v>4.4064282011404874</v>
      </c>
      <c r="V4267" s="9">
        <v>4.3478260869565215</v>
      </c>
      <c r="W4267" s="9">
        <v>4.2788824565819281</v>
      </c>
      <c r="X4267" s="9">
        <v>3.969238402381543</v>
      </c>
      <c r="Y4267" s="9">
        <v>4.5827303424987944</v>
      </c>
      <c r="Z4267" s="9">
        <v>4.0047114252061249</v>
      </c>
      <c r="AA4267" s="9">
        <v>3.9116428900138058</v>
      </c>
      <c r="AB4267" s="9"/>
      <c r="AC4267" s="9"/>
      <c r="AD4267" s="9"/>
      <c r="AE4267" s="9"/>
      <c r="AF4267" s="10">
        <v>4.3132081353948823</v>
      </c>
      <c r="AG4267" s="1"/>
    </row>
    <row r="4268" spans="1:33" x14ac:dyDescent="0.3">
      <c r="A4268" s="8">
        <v>134</v>
      </c>
      <c r="B4268" s="7" t="s">
        <v>437</v>
      </c>
      <c r="C4268" s="7" t="s">
        <v>438</v>
      </c>
      <c r="D4268" s="7" t="s">
        <v>289</v>
      </c>
      <c r="E4268" s="7">
        <v>11</v>
      </c>
      <c r="F4268" s="7" t="s">
        <v>210</v>
      </c>
      <c r="G4268" s="12" t="s">
        <v>211</v>
      </c>
      <c r="H4268" s="12" t="s">
        <v>212</v>
      </c>
      <c r="I4268" s="12" t="s">
        <v>213</v>
      </c>
      <c r="J4268" s="11">
        <v>40</v>
      </c>
      <c r="K4268" s="9"/>
      <c r="L4268" s="9"/>
      <c r="M4268" s="9"/>
      <c r="N4268" s="9"/>
      <c r="O4268" s="9"/>
      <c r="P4268" s="9"/>
      <c r="Q4268" s="9"/>
      <c r="R4268" s="9">
        <v>33.613445378151262</v>
      </c>
      <c r="S4268" s="9">
        <v>30.76923076923077</v>
      </c>
      <c r="T4268" s="9">
        <v>0</v>
      </c>
      <c r="U4268" s="9">
        <v>26.845637583892618</v>
      </c>
      <c r="V4268" s="9">
        <v>24.844720496894411</v>
      </c>
      <c r="W4268" s="9">
        <v>23.121387283236995</v>
      </c>
      <c r="X4268" s="9">
        <v>19.512195121951219</v>
      </c>
      <c r="Y4268" s="9">
        <v>16.064257028112451</v>
      </c>
      <c r="Z4268" s="9">
        <v>6.0606060606060606</v>
      </c>
      <c r="AA4268" s="9">
        <v>4.4792833146696527</v>
      </c>
      <c r="AB4268" s="9"/>
      <c r="AC4268" s="9"/>
      <c r="AD4268" s="9"/>
      <c r="AE4268" s="9"/>
      <c r="AF4268" s="10">
        <v>20.590084781860604</v>
      </c>
      <c r="AG4268" s="1"/>
    </row>
    <row r="4269" spans="1:33" x14ac:dyDescent="0.3">
      <c r="A4269" s="8">
        <v>134</v>
      </c>
      <c r="B4269" s="7" t="s">
        <v>437</v>
      </c>
      <c r="C4269" s="7" t="s">
        <v>438</v>
      </c>
      <c r="D4269" s="7" t="s">
        <v>289</v>
      </c>
      <c r="E4269" s="7">
        <v>12</v>
      </c>
      <c r="F4269" s="7" t="s">
        <v>192</v>
      </c>
      <c r="G4269" s="12" t="s">
        <v>193</v>
      </c>
      <c r="H4269" s="12" t="s">
        <v>194</v>
      </c>
      <c r="I4269" s="12" t="s">
        <v>179</v>
      </c>
      <c r="J4269" s="11">
        <v>350</v>
      </c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9"/>
      <c r="W4269" s="9">
        <v>0</v>
      </c>
      <c r="X4269" s="9"/>
      <c r="Y4269" s="9"/>
      <c r="Z4269" s="9">
        <v>0</v>
      </c>
      <c r="AA4269" s="9">
        <v>0</v>
      </c>
      <c r="AB4269" s="9"/>
      <c r="AC4269" s="9"/>
      <c r="AD4269" s="9"/>
      <c r="AE4269" s="9"/>
      <c r="AF4269" s="10" t="s">
        <v>749</v>
      </c>
      <c r="AG4269" s="1"/>
    </row>
    <row r="4270" spans="1:33" x14ac:dyDescent="0.3">
      <c r="A4270" s="8">
        <v>134</v>
      </c>
      <c r="B4270" s="7" t="s">
        <v>437</v>
      </c>
      <c r="C4270" s="7" t="s">
        <v>438</v>
      </c>
      <c r="D4270" s="7" t="s">
        <v>289</v>
      </c>
      <c r="E4270" s="7">
        <v>13</v>
      </c>
      <c r="F4270" s="7" t="s">
        <v>201</v>
      </c>
      <c r="G4270" s="12" t="s">
        <v>202</v>
      </c>
      <c r="H4270" s="12" t="s">
        <v>203</v>
      </c>
      <c r="I4270" s="12" t="s">
        <v>169</v>
      </c>
      <c r="J4270" s="13">
        <v>1</v>
      </c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>
        <v>0</v>
      </c>
      <c r="Z4270" s="14"/>
      <c r="AA4270" s="14"/>
      <c r="AB4270" s="14"/>
      <c r="AC4270" s="14"/>
      <c r="AD4270" s="14"/>
      <c r="AE4270" s="14"/>
      <c r="AF4270" s="15" t="s">
        <v>749</v>
      </c>
      <c r="AG4270" s="1"/>
    </row>
    <row r="4271" spans="1:33" x14ac:dyDescent="0.3">
      <c r="A4271" s="8">
        <v>134</v>
      </c>
      <c r="B4271" s="7" t="s">
        <v>437</v>
      </c>
      <c r="C4271" s="7" t="s">
        <v>438</v>
      </c>
      <c r="D4271" s="7" t="s">
        <v>289</v>
      </c>
      <c r="E4271" s="7">
        <v>14</v>
      </c>
      <c r="F4271" s="7" t="s">
        <v>195</v>
      </c>
      <c r="G4271" s="12" t="s">
        <v>196</v>
      </c>
      <c r="H4271" s="12" t="s">
        <v>197</v>
      </c>
      <c r="I4271" s="12" t="s">
        <v>169</v>
      </c>
      <c r="J4271" s="13">
        <v>1</v>
      </c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>
        <v>0</v>
      </c>
      <c r="W4271" s="14">
        <v>0</v>
      </c>
      <c r="X4271" s="14">
        <v>0</v>
      </c>
      <c r="Y4271" s="14">
        <v>0</v>
      </c>
      <c r="Z4271" s="14">
        <v>0</v>
      </c>
      <c r="AA4271" s="14">
        <v>0</v>
      </c>
      <c r="AB4271" s="14"/>
      <c r="AC4271" s="14"/>
      <c r="AD4271" s="14"/>
      <c r="AE4271" s="14"/>
      <c r="AF4271" s="15" t="s">
        <v>749</v>
      </c>
      <c r="AG4271" s="1"/>
    </row>
    <row r="4272" spans="1:33" x14ac:dyDescent="0.3">
      <c r="A4272" s="8">
        <v>134</v>
      </c>
      <c r="B4272" s="7" t="s">
        <v>437</v>
      </c>
      <c r="C4272" s="7" t="s">
        <v>438</v>
      </c>
      <c r="D4272" s="7" t="s">
        <v>289</v>
      </c>
      <c r="E4272" s="7">
        <v>15</v>
      </c>
      <c r="F4272" s="7" t="s">
        <v>198</v>
      </c>
      <c r="G4272" s="12" t="s">
        <v>199</v>
      </c>
      <c r="H4272" s="12" t="s">
        <v>200</v>
      </c>
      <c r="I4272" s="12" t="s">
        <v>169</v>
      </c>
      <c r="J4272" s="13">
        <v>1</v>
      </c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5" t="s">
        <v>749</v>
      </c>
      <c r="AG4272" s="1"/>
    </row>
    <row r="4273" spans="1:33" x14ac:dyDescent="0.3">
      <c r="A4273" s="8">
        <v>134</v>
      </c>
      <c r="B4273" s="7" t="s">
        <v>437</v>
      </c>
      <c r="C4273" s="7" t="s">
        <v>438</v>
      </c>
      <c r="D4273" s="7" t="s">
        <v>289</v>
      </c>
      <c r="E4273" s="7">
        <v>16</v>
      </c>
      <c r="F4273" s="7" t="s">
        <v>247</v>
      </c>
      <c r="G4273" s="12" t="s">
        <v>248</v>
      </c>
      <c r="H4273" s="12" t="s">
        <v>249</v>
      </c>
      <c r="I4273" s="12" t="s">
        <v>169</v>
      </c>
      <c r="J4273" s="13">
        <v>0.05</v>
      </c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5" t="s">
        <v>749</v>
      </c>
      <c r="AG4273" s="1"/>
    </row>
    <row r="4274" spans="1:33" x14ac:dyDescent="0.3">
      <c r="A4274" s="8">
        <v>134</v>
      </c>
      <c r="B4274" s="7" t="s">
        <v>437</v>
      </c>
      <c r="C4274" s="7" t="s">
        <v>438</v>
      </c>
      <c r="D4274" s="7" t="s">
        <v>289</v>
      </c>
      <c r="E4274" s="7">
        <v>17</v>
      </c>
      <c r="F4274" s="7" t="s">
        <v>244</v>
      </c>
      <c r="G4274" s="12" t="s">
        <v>245</v>
      </c>
      <c r="H4274" s="12" t="s">
        <v>246</v>
      </c>
      <c r="I4274" s="12" t="s">
        <v>169</v>
      </c>
      <c r="J4274" s="13">
        <v>0.1</v>
      </c>
      <c r="K4274" s="14"/>
      <c r="L4274" s="14"/>
      <c r="M4274" s="14"/>
      <c r="N4274" s="14"/>
      <c r="O4274" s="14"/>
      <c r="P4274" s="14"/>
      <c r="Q4274" s="14"/>
      <c r="R4274" s="14">
        <v>0</v>
      </c>
      <c r="S4274" s="14">
        <v>0</v>
      </c>
      <c r="T4274" s="14">
        <v>0</v>
      </c>
      <c r="U4274" s="14">
        <v>0</v>
      </c>
      <c r="V4274" s="14">
        <v>1.5345268542199489E-2</v>
      </c>
      <c r="W4274" s="14">
        <v>1.8122325698464635E-2</v>
      </c>
      <c r="X4274" s="14">
        <v>1.7365418010419249E-2</v>
      </c>
      <c r="Y4274" s="14">
        <v>1.9536903039073805E-2</v>
      </c>
      <c r="Z4274" s="14">
        <v>2.0965842167255593E-2</v>
      </c>
      <c r="AA4274" s="14">
        <v>2.2549470777726646E-2</v>
      </c>
      <c r="AB4274" s="14"/>
      <c r="AC4274" s="14"/>
      <c r="AD4274" s="14"/>
      <c r="AE4274" s="14"/>
      <c r="AF4274" s="15">
        <v>1.8980871372523238E-2</v>
      </c>
      <c r="AG4274" s="1"/>
    </row>
    <row r="4275" spans="1:33" x14ac:dyDescent="0.3">
      <c r="A4275" s="8">
        <v>134</v>
      </c>
      <c r="B4275" s="7" t="s">
        <v>437</v>
      </c>
      <c r="C4275" s="7" t="s">
        <v>438</v>
      </c>
      <c r="D4275" s="7" t="s">
        <v>289</v>
      </c>
      <c r="E4275" s="7">
        <v>18</v>
      </c>
      <c r="F4275" s="7" t="s">
        <v>166</v>
      </c>
      <c r="G4275" s="12" t="s">
        <v>167</v>
      </c>
      <c r="H4275" s="12" t="s">
        <v>168</v>
      </c>
      <c r="I4275" s="12" t="s">
        <v>169</v>
      </c>
      <c r="J4275" s="13">
        <v>1.5</v>
      </c>
      <c r="K4275" s="14"/>
      <c r="L4275" s="14"/>
      <c r="M4275" s="14"/>
      <c r="N4275" s="14"/>
      <c r="O4275" s="14"/>
      <c r="P4275" s="14"/>
      <c r="Q4275" s="14"/>
      <c r="R4275" s="14">
        <v>0.69250019316137057</v>
      </c>
      <c r="S4275" s="14">
        <v>0.76209885266711375</v>
      </c>
      <c r="T4275" s="14">
        <v>0.64195623804833057</v>
      </c>
      <c r="U4275" s="14">
        <v>0.87819926328321662</v>
      </c>
      <c r="V4275" s="14">
        <v>0.73226420682215487</v>
      </c>
      <c r="W4275" s="14">
        <v>0.66045913324882433</v>
      </c>
      <c r="X4275" s="14">
        <v>0.66706201032400825</v>
      </c>
      <c r="Y4275" s="14">
        <v>1.0274458916984865</v>
      </c>
      <c r="Z4275" s="14">
        <v>0.88237079540435837</v>
      </c>
      <c r="AA4275" s="14">
        <v>1.013539604633783</v>
      </c>
      <c r="AB4275" s="14"/>
      <c r="AC4275" s="14"/>
      <c r="AD4275" s="14"/>
      <c r="AE4275" s="14"/>
      <c r="AF4275" s="15">
        <v>0.79578961892916467</v>
      </c>
      <c r="AG4275" s="1"/>
    </row>
    <row r="4276" spans="1:33" x14ac:dyDescent="0.3">
      <c r="A4276" s="8">
        <v>134</v>
      </c>
      <c r="B4276" s="7" t="s">
        <v>437</v>
      </c>
      <c r="C4276" s="7" t="s">
        <v>438</v>
      </c>
      <c r="D4276" s="7" t="s">
        <v>289</v>
      </c>
      <c r="E4276" s="7">
        <v>19</v>
      </c>
      <c r="F4276" s="7" t="s">
        <v>176</v>
      </c>
      <c r="G4276" s="12" t="s">
        <v>177</v>
      </c>
      <c r="H4276" s="12" t="s">
        <v>178</v>
      </c>
      <c r="I4276" s="12" t="s">
        <v>179</v>
      </c>
      <c r="J4276" s="11">
        <v>265</v>
      </c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9"/>
      <c r="W4276" s="9">
        <v>0</v>
      </c>
      <c r="X4276" s="9"/>
      <c r="Y4276" s="9">
        <v>0</v>
      </c>
      <c r="Z4276" s="9">
        <v>0</v>
      </c>
      <c r="AA4276" s="9">
        <v>0</v>
      </c>
      <c r="AB4276" s="9"/>
      <c r="AC4276" s="9"/>
      <c r="AD4276" s="9"/>
      <c r="AE4276" s="9"/>
      <c r="AF4276" s="10" t="s">
        <v>749</v>
      </c>
      <c r="AG4276" s="1"/>
    </row>
    <row r="4277" spans="1:33" x14ac:dyDescent="0.3">
      <c r="A4277" s="8">
        <v>134</v>
      </c>
      <c r="B4277" s="7" t="s">
        <v>437</v>
      </c>
      <c r="C4277" s="7" t="s">
        <v>438</v>
      </c>
      <c r="D4277" s="7" t="s">
        <v>289</v>
      </c>
      <c r="E4277" s="7">
        <v>20</v>
      </c>
      <c r="F4277" s="7" t="s">
        <v>218</v>
      </c>
      <c r="G4277" s="12" t="s">
        <v>219</v>
      </c>
      <c r="H4277" s="12" t="s">
        <v>161</v>
      </c>
      <c r="I4277" s="12" t="s">
        <v>220</v>
      </c>
      <c r="J4277" s="11">
        <v>13</v>
      </c>
      <c r="K4277" s="9">
        <v>0</v>
      </c>
      <c r="L4277" s="9">
        <v>0</v>
      </c>
      <c r="M4277" s="9">
        <v>0</v>
      </c>
      <c r="N4277" s="9">
        <v>0</v>
      </c>
      <c r="O4277" s="9">
        <v>0</v>
      </c>
      <c r="P4277" s="9">
        <v>0</v>
      </c>
      <c r="Q4277" s="9">
        <v>0</v>
      </c>
      <c r="R4277" s="9">
        <v>0</v>
      </c>
      <c r="S4277" s="9">
        <v>0</v>
      </c>
      <c r="T4277" s="9">
        <v>0</v>
      </c>
      <c r="U4277" s="9">
        <v>0</v>
      </c>
      <c r="V4277" s="9">
        <v>0</v>
      </c>
      <c r="W4277" s="9">
        <v>0</v>
      </c>
      <c r="X4277" s="9">
        <v>0</v>
      </c>
      <c r="Y4277" s="9">
        <v>4</v>
      </c>
      <c r="Z4277" s="9">
        <v>4</v>
      </c>
      <c r="AA4277" s="9">
        <v>4</v>
      </c>
      <c r="AB4277" s="9">
        <v>0</v>
      </c>
      <c r="AC4277" s="9">
        <v>0</v>
      </c>
      <c r="AD4277" s="9">
        <v>0</v>
      </c>
      <c r="AE4277" s="9">
        <v>0</v>
      </c>
      <c r="AF4277" s="10">
        <v>4</v>
      </c>
      <c r="AG4277" s="1"/>
    </row>
    <row r="4278" spans="1:33" x14ac:dyDescent="0.3">
      <c r="A4278" s="8">
        <v>134</v>
      </c>
      <c r="B4278" s="7" t="s">
        <v>437</v>
      </c>
      <c r="C4278" s="7" t="s">
        <v>438</v>
      </c>
      <c r="D4278" s="7" t="s">
        <v>289</v>
      </c>
      <c r="E4278" s="7">
        <v>21</v>
      </c>
      <c r="F4278" s="7" t="s">
        <v>261</v>
      </c>
      <c r="G4278" s="12" t="s">
        <v>262</v>
      </c>
      <c r="H4278" s="12" t="s">
        <v>263</v>
      </c>
      <c r="I4278" s="12" t="s">
        <v>169</v>
      </c>
      <c r="J4278" s="13">
        <v>0.1</v>
      </c>
      <c r="K4278" s="14"/>
      <c r="L4278" s="14"/>
      <c r="M4278" s="14"/>
      <c r="N4278" s="14"/>
      <c r="O4278" s="14"/>
      <c r="P4278" s="14"/>
      <c r="Q4278" s="14"/>
      <c r="R4278" s="14">
        <v>5.4097917230186638E-3</v>
      </c>
      <c r="S4278" s="14">
        <v>7.764390896921017E-3</v>
      </c>
      <c r="T4278" s="14">
        <v>6.8529256721138639E-3</v>
      </c>
      <c r="U4278" s="14">
        <v>8.0352514256091245E-3</v>
      </c>
      <c r="V4278" s="14">
        <v>1.2276214833759591E-2</v>
      </c>
      <c r="W4278" s="14">
        <v>1.1074754593506167E-2</v>
      </c>
      <c r="X4278" s="14">
        <v>1.3892334408335401E-2</v>
      </c>
      <c r="Y4278" s="14">
        <v>1.5436565364206465E-2</v>
      </c>
      <c r="Z4278" s="14">
        <v>1.9081272084805655E-2</v>
      </c>
      <c r="AA4278" s="14">
        <v>2.1398987574781408E-2</v>
      </c>
      <c r="AB4278" s="14"/>
      <c r="AC4278" s="14"/>
      <c r="AD4278" s="14"/>
      <c r="AE4278" s="14"/>
      <c r="AF4278" s="15">
        <v>1.2122248857705737E-2</v>
      </c>
      <c r="AG4278" s="1"/>
    </row>
    <row r="4279" spans="1:33" x14ac:dyDescent="0.3">
      <c r="A4279" s="8">
        <v>134</v>
      </c>
      <c r="B4279" s="7" t="s">
        <v>437</v>
      </c>
      <c r="C4279" s="7" t="s">
        <v>438</v>
      </c>
      <c r="D4279" s="7" t="s">
        <v>289</v>
      </c>
      <c r="E4279" s="7">
        <v>22</v>
      </c>
      <c r="F4279" s="7" t="s">
        <v>170</v>
      </c>
      <c r="G4279" s="12" t="s">
        <v>171</v>
      </c>
      <c r="H4279" s="12" t="s">
        <v>172</v>
      </c>
      <c r="I4279" s="12" t="s">
        <v>169</v>
      </c>
      <c r="J4279" s="13">
        <v>1</v>
      </c>
      <c r="K4279" s="14">
        <v>0</v>
      </c>
      <c r="L4279" s="14">
        <v>0</v>
      </c>
      <c r="M4279" s="14">
        <v>0</v>
      </c>
      <c r="N4279" s="14">
        <v>0</v>
      </c>
      <c r="O4279" s="14">
        <v>0</v>
      </c>
      <c r="P4279" s="14">
        <v>0</v>
      </c>
      <c r="Q4279" s="14">
        <v>0</v>
      </c>
      <c r="R4279" s="14">
        <v>0.8</v>
      </c>
      <c r="S4279" s="14">
        <v>0.8</v>
      </c>
      <c r="T4279" s="14">
        <v>0.8</v>
      </c>
      <c r="U4279" s="14">
        <v>0.85</v>
      </c>
      <c r="V4279" s="14">
        <v>0.88</v>
      </c>
      <c r="W4279" s="14">
        <v>0.9</v>
      </c>
      <c r="X4279" s="14">
        <v>0.9</v>
      </c>
      <c r="Y4279" s="14">
        <v>0.85</v>
      </c>
      <c r="Z4279" s="14">
        <v>0.85</v>
      </c>
      <c r="AA4279" s="14">
        <v>0</v>
      </c>
      <c r="AB4279" s="14">
        <v>0</v>
      </c>
      <c r="AC4279" s="14">
        <v>0</v>
      </c>
      <c r="AD4279" s="14">
        <v>0</v>
      </c>
      <c r="AE4279" s="14">
        <v>0</v>
      </c>
      <c r="AF4279" s="15">
        <v>0.84777777777777785</v>
      </c>
      <c r="AG4279" s="1"/>
    </row>
    <row r="4280" spans="1:33" x14ac:dyDescent="0.3">
      <c r="A4280" s="8">
        <v>134</v>
      </c>
      <c r="B4280" s="7" t="s">
        <v>437</v>
      </c>
      <c r="C4280" s="7" t="s">
        <v>438</v>
      </c>
      <c r="D4280" s="7" t="s">
        <v>289</v>
      </c>
      <c r="E4280" s="7">
        <v>23</v>
      </c>
      <c r="F4280" s="7" t="s">
        <v>250</v>
      </c>
      <c r="G4280" s="12" t="s">
        <v>251</v>
      </c>
      <c r="H4280" s="12" t="s">
        <v>252</v>
      </c>
      <c r="I4280" s="12" t="s">
        <v>169</v>
      </c>
      <c r="J4280" s="13">
        <v>2</v>
      </c>
      <c r="K4280" s="14"/>
      <c r="L4280" s="14"/>
      <c r="M4280" s="14"/>
      <c r="N4280" s="14"/>
      <c r="O4280" s="14"/>
      <c r="P4280" s="14"/>
      <c r="Q4280" s="14"/>
      <c r="R4280" s="14">
        <v>1.4440429185078565</v>
      </c>
      <c r="S4280" s="14">
        <v>1.3121657334875978</v>
      </c>
      <c r="T4280" s="14">
        <v>1.5577385820569183</v>
      </c>
      <c r="U4280" s="14">
        <v>1.1386937359312075</v>
      </c>
      <c r="V4280" s="14">
        <v>1.3656273114041066</v>
      </c>
      <c r="W4280" s="14">
        <v>1.5140982229755242</v>
      </c>
      <c r="X4280" s="14">
        <v>1.4991110039594004</v>
      </c>
      <c r="Y4280" s="14">
        <v>0.97328726318315872</v>
      </c>
      <c r="Z4280" s="14">
        <v>1.1333104010335433</v>
      </c>
      <c r="AA4280" s="14">
        <v>0.98664126732504431</v>
      </c>
      <c r="AB4280" s="14"/>
      <c r="AC4280" s="14"/>
      <c r="AD4280" s="14"/>
      <c r="AE4280" s="14"/>
      <c r="AF4280" s="15">
        <v>1.2924716439864359</v>
      </c>
      <c r="AG4280" s="1"/>
    </row>
    <row r="4281" spans="1:33" x14ac:dyDescent="0.3">
      <c r="A4281" s="8">
        <v>134</v>
      </c>
      <c r="B4281" s="7" t="s">
        <v>437</v>
      </c>
      <c r="C4281" s="7" t="s">
        <v>438</v>
      </c>
      <c r="D4281" s="7" t="s">
        <v>289</v>
      </c>
      <c r="E4281" s="7">
        <v>24</v>
      </c>
      <c r="F4281" s="7" t="s">
        <v>253</v>
      </c>
      <c r="G4281" s="12" t="s">
        <v>254</v>
      </c>
      <c r="H4281" s="12" t="s">
        <v>255</v>
      </c>
      <c r="I4281" s="12" t="s">
        <v>169</v>
      </c>
      <c r="J4281" s="13">
        <v>6.0000000000000001E-3</v>
      </c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5" t="s">
        <v>749</v>
      </c>
      <c r="AG4281" s="1"/>
    </row>
    <row r="4282" spans="1:33" x14ac:dyDescent="0.3">
      <c r="A4282" s="8">
        <v>134</v>
      </c>
      <c r="B4282" s="7" t="s">
        <v>437</v>
      </c>
      <c r="C4282" s="7" t="s">
        <v>438</v>
      </c>
      <c r="D4282" s="7" t="s">
        <v>289</v>
      </c>
      <c r="E4282" s="7">
        <v>25</v>
      </c>
      <c r="F4282" s="7" t="s">
        <v>207</v>
      </c>
      <c r="G4282" s="12" t="s">
        <v>208</v>
      </c>
      <c r="H4282" s="12" t="s">
        <v>209</v>
      </c>
      <c r="I4282" s="12" t="s">
        <v>169</v>
      </c>
      <c r="J4282" s="13">
        <v>0.85</v>
      </c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>
        <v>0</v>
      </c>
      <c r="Z4282" s="14"/>
      <c r="AA4282" s="14"/>
      <c r="AB4282" s="14"/>
      <c r="AC4282" s="14"/>
      <c r="AD4282" s="14"/>
      <c r="AE4282" s="14"/>
      <c r="AF4282" s="15" t="s">
        <v>749</v>
      </c>
      <c r="AG4282" s="1"/>
    </row>
    <row r="4283" spans="1:33" x14ac:dyDescent="0.3">
      <c r="A4283" s="8">
        <v>134</v>
      </c>
      <c r="B4283" s="7" t="s">
        <v>437</v>
      </c>
      <c r="C4283" s="7" t="s">
        <v>438</v>
      </c>
      <c r="D4283" s="7" t="s">
        <v>289</v>
      </c>
      <c r="E4283" s="7">
        <v>26</v>
      </c>
      <c r="F4283" s="7" t="s">
        <v>256</v>
      </c>
      <c r="G4283" s="12" t="s">
        <v>257</v>
      </c>
      <c r="H4283" s="12" t="s">
        <v>162</v>
      </c>
      <c r="I4283" s="12" t="s">
        <v>169</v>
      </c>
      <c r="J4283" s="13">
        <v>1.25</v>
      </c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>
        <v>0</v>
      </c>
      <c r="Z4283" s="14"/>
      <c r="AA4283" s="14"/>
      <c r="AB4283" s="14"/>
      <c r="AC4283" s="14"/>
      <c r="AD4283" s="14"/>
      <c r="AE4283" s="14"/>
      <c r="AF4283" s="15" t="s">
        <v>749</v>
      </c>
      <c r="AG4283" s="1"/>
    </row>
    <row r="4284" spans="1:33" x14ac:dyDescent="0.3">
      <c r="A4284" s="8">
        <v>134</v>
      </c>
      <c r="B4284" s="7" t="s">
        <v>437</v>
      </c>
      <c r="C4284" s="7" t="s">
        <v>438</v>
      </c>
      <c r="D4284" s="7" t="s">
        <v>289</v>
      </c>
      <c r="E4284" s="7">
        <v>27</v>
      </c>
      <c r="F4284" s="7" t="s">
        <v>234</v>
      </c>
      <c r="G4284" s="12" t="s">
        <v>235</v>
      </c>
      <c r="H4284" s="12" t="s">
        <v>236</v>
      </c>
      <c r="I4284" s="12" t="s">
        <v>237</v>
      </c>
      <c r="J4284" s="11">
        <v>390</v>
      </c>
      <c r="K4284" s="9"/>
      <c r="L4284" s="9"/>
      <c r="M4284" s="9"/>
      <c r="N4284" s="9"/>
      <c r="O4284" s="9"/>
      <c r="P4284" s="9"/>
      <c r="Q4284" s="9"/>
      <c r="R4284" s="9">
        <v>0</v>
      </c>
      <c r="S4284" s="9">
        <v>0</v>
      </c>
      <c r="T4284" s="9">
        <v>0</v>
      </c>
      <c r="U4284" s="9">
        <v>0</v>
      </c>
      <c r="V4284" s="9">
        <v>0</v>
      </c>
      <c r="W4284" s="9">
        <v>0</v>
      </c>
      <c r="X4284" s="9">
        <v>0</v>
      </c>
      <c r="Y4284" s="9"/>
      <c r="Z4284" s="9">
        <v>0</v>
      </c>
      <c r="AA4284" s="9">
        <v>0</v>
      </c>
      <c r="AB4284" s="9"/>
      <c r="AC4284" s="9"/>
      <c r="AD4284" s="9"/>
      <c r="AE4284" s="9"/>
      <c r="AF4284" s="10" t="s">
        <v>749</v>
      </c>
      <c r="AG4284" s="1"/>
    </row>
    <row r="4285" spans="1:33" x14ac:dyDescent="0.3">
      <c r="A4285" s="8">
        <v>134</v>
      </c>
      <c r="B4285" s="7" t="s">
        <v>437</v>
      </c>
      <c r="C4285" s="7" t="s">
        <v>438</v>
      </c>
      <c r="D4285" s="7" t="s">
        <v>289</v>
      </c>
      <c r="E4285" s="7">
        <v>28</v>
      </c>
      <c r="F4285" s="7" t="s">
        <v>230</v>
      </c>
      <c r="G4285" s="12" t="s">
        <v>231</v>
      </c>
      <c r="H4285" s="12" t="s">
        <v>232</v>
      </c>
      <c r="I4285" s="12" t="s">
        <v>233</v>
      </c>
      <c r="J4285" s="11">
        <v>35000</v>
      </c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9"/>
      <c r="W4285" s="9"/>
      <c r="X4285" s="9"/>
      <c r="Y4285" s="9"/>
      <c r="Z4285" s="9"/>
      <c r="AA4285" s="9"/>
      <c r="AB4285" s="9"/>
      <c r="AC4285" s="9"/>
      <c r="AD4285" s="9"/>
      <c r="AE4285" s="9"/>
      <c r="AF4285" s="10" t="s">
        <v>749</v>
      </c>
      <c r="AG4285" s="1"/>
    </row>
    <row r="4286" spans="1:33" x14ac:dyDescent="0.3">
      <c r="A4286" s="8">
        <v>134</v>
      </c>
      <c r="B4286" s="7" t="s">
        <v>437</v>
      </c>
      <c r="C4286" s="7" t="s">
        <v>438</v>
      </c>
      <c r="D4286" s="7" t="s">
        <v>289</v>
      </c>
      <c r="E4286" s="7">
        <v>29</v>
      </c>
      <c r="F4286" s="7" t="s">
        <v>173</v>
      </c>
      <c r="G4286" s="12" t="s">
        <v>174</v>
      </c>
      <c r="H4286" s="12" t="s">
        <v>175</v>
      </c>
      <c r="I4286" s="12" t="s">
        <v>169</v>
      </c>
      <c r="J4286" s="13">
        <v>1</v>
      </c>
      <c r="K4286" s="14">
        <v>0</v>
      </c>
      <c r="L4286" s="14">
        <v>0</v>
      </c>
      <c r="M4286" s="14">
        <v>0</v>
      </c>
      <c r="N4286" s="14">
        <v>0</v>
      </c>
      <c r="O4286" s="14">
        <v>0</v>
      </c>
      <c r="P4286" s="14">
        <v>0</v>
      </c>
      <c r="Q4286" s="14">
        <v>0</v>
      </c>
      <c r="R4286" s="14">
        <v>0.4</v>
      </c>
      <c r="S4286" s="14">
        <v>0.4</v>
      </c>
      <c r="T4286" s="14">
        <v>0.4</v>
      </c>
      <c r="U4286" s="14">
        <v>0.4</v>
      </c>
      <c r="V4286" s="14">
        <v>0.4</v>
      </c>
      <c r="W4286" s="14">
        <v>0.45</v>
      </c>
      <c r="X4286" s="14">
        <v>0.5</v>
      </c>
      <c r="Y4286" s="14">
        <v>0.4</v>
      </c>
      <c r="Z4286" s="14">
        <v>0.4</v>
      </c>
      <c r="AA4286" s="14">
        <v>0</v>
      </c>
      <c r="AB4286" s="14">
        <v>0</v>
      </c>
      <c r="AC4286" s="14">
        <v>0</v>
      </c>
      <c r="AD4286" s="14">
        <v>0</v>
      </c>
      <c r="AE4286" s="14">
        <v>0</v>
      </c>
      <c r="AF4286" s="15">
        <v>0.41666666666666669</v>
      </c>
      <c r="AG4286" s="1"/>
    </row>
    <row r="4287" spans="1:33" x14ac:dyDescent="0.3">
      <c r="A4287" s="8">
        <v>134</v>
      </c>
      <c r="B4287" s="7" t="s">
        <v>437</v>
      </c>
      <c r="C4287" s="7" t="s">
        <v>438</v>
      </c>
      <c r="D4287" s="7" t="s">
        <v>289</v>
      </c>
      <c r="E4287" s="7">
        <v>30</v>
      </c>
      <c r="F4287" s="7" t="s">
        <v>204</v>
      </c>
      <c r="G4287" s="12" t="s">
        <v>205</v>
      </c>
      <c r="H4287" s="12" t="s">
        <v>206</v>
      </c>
      <c r="I4287" s="12" t="s">
        <v>169</v>
      </c>
      <c r="J4287" s="13">
        <v>1</v>
      </c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>
        <v>0.235308195841163</v>
      </c>
      <c r="Z4287" s="14"/>
      <c r="AA4287" s="14"/>
      <c r="AB4287" s="14"/>
      <c r="AC4287" s="14"/>
      <c r="AD4287" s="14"/>
      <c r="AE4287" s="14"/>
      <c r="AF4287" s="15">
        <v>0.235308195841163</v>
      </c>
      <c r="AG4287" s="1"/>
    </row>
    <row r="4288" spans="1:33" x14ac:dyDescent="0.3">
      <c r="A4288" s="8">
        <v>134</v>
      </c>
      <c r="B4288" s="7" t="s">
        <v>437</v>
      </c>
      <c r="C4288" s="7" t="s">
        <v>438</v>
      </c>
      <c r="D4288" s="7" t="s">
        <v>289</v>
      </c>
      <c r="E4288" s="7">
        <v>31</v>
      </c>
      <c r="F4288" s="7" t="s">
        <v>180</v>
      </c>
      <c r="G4288" s="12" t="s">
        <v>181</v>
      </c>
      <c r="H4288" s="12" t="s">
        <v>182</v>
      </c>
      <c r="I4288" s="12" t="s">
        <v>183</v>
      </c>
      <c r="J4288" s="11">
        <v>2.5</v>
      </c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9"/>
      <c r="W4288" s="9"/>
      <c r="X4288" s="9"/>
      <c r="Y4288" s="9">
        <v>0</v>
      </c>
      <c r="Z4288" s="9"/>
      <c r="AA4288" s="9"/>
      <c r="AB4288" s="9"/>
      <c r="AC4288" s="9"/>
      <c r="AD4288" s="9"/>
      <c r="AE4288" s="9"/>
      <c r="AF4288" s="10" t="s">
        <v>749</v>
      </c>
      <c r="AG4288" s="1"/>
    </row>
    <row r="4289" spans="1:33" x14ac:dyDescent="0.3">
      <c r="A4289" s="8">
        <v>134</v>
      </c>
      <c r="B4289" s="7" t="s">
        <v>437</v>
      </c>
      <c r="C4289" s="7" t="s">
        <v>438</v>
      </c>
      <c r="D4289" s="7" t="s">
        <v>289</v>
      </c>
      <c r="E4289" s="7">
        <v>32</v>
      </c>
      <c r="F4289" s="7" t="s">
        <v>184</v>
      </c>
      <c r="G4289" s="12" t="s">
        <v>185</v>
      </c>
      <c r="H4289" s="12" t="s">
        <v>186</v>
      </c>
      <c r="I4289" s="12" t="s">
        <v>187</v>
      </c>
      <c r="J4289" s="11">
        <v>5.5</v>
      </c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9"/>
      <c r="W4289" s="9"/>
      <c r="X4289" s="9"/>
      <c r="Y4289" s="9">
        <v>0</v>
      </c>
      <c r="Z4289" s="9"/>
      <c r="AA4289" s="9"/>
      <c r="AB4289" s="9"/>
      <c r="AC4289" s="9"/>
      <c r="AD4289" s="9"/>
      <c r="AE4289" s="9"/>
      <c r="AF4289" s="10" t="s">
        <v>749</v>
      </c>
      <c r="AG4289" s="1"/>
    </row>
    <row r="4290" spans="1:33" x14ac:dyDescent="0.3">
      <c r="A4290" s="8">
        <v>135</v>
      </c>
      <c r="B4290" s="7" t="s">
        <v>439</v>
      </c>
      <c r="C4290" s="7" t="s">
        <v>440</v>
      </c>
      <c r="D4290" s="7" t="s">
        <v>40</v>
      </c>
      <c r="E4290" s="7">
        <v>1</v>
      </c>
      <c r="F4290" s="7" t="s">
        <v>258</v>
      </c>
      <c r="G4290" s="12" t="s">
        <v>259</v>
      </c>
      <c r="H4290" s="12" t="s">
        <v>260</v>
      </c>
      <c r="I4290" s="12" t="s">
        <v>169</v>
      </c>
      <c r="J4290" s="13">
        <v>1</v>
      </c>
      <c r="K4290" s="14">
        <v>1</v>
      </c>
      <c r="L4290" s="14">
        <v>1</v>
      </c>
      <c r="M4290" s="14">
        <v>1</v>
      </c>
      <c r="N4290" s="14">
        <v>1</v>
      </c>
      <c r="O4290" s="14">
        <v>1</v>
      </c>
      <c r="P4290" s="14">
        <v>1</v>
      </c>
      <c r="Q4290" s="14">
        <v>1</v>
      </c>
      <c r="R4290" s="14">
        <v>1</v>
      </c>
      <c r="S4290" s="14">
        <v>1</v>
      </c>
      <c r="T4290" s="14">
        <v>1</v>
      </c>
      <c r="U4290" s="14"/>
      <c r="V4290" s="14"/>
      <c r="W4290" s="14"/>
      <c r="X4290" s="14"/>
      <c r="Y4290" s="14">
        <v>0.99951765386841596</v>
      </c>
      <c r="Z4290" s="14">
        <v>1</v>
      </c>
      <c r="AA4290" s="14"/>
      <c r="AB4290" s="14"/>
      <c r="AC4290" s="14"/>
      <c r="AD4290" s="14"/>
      <c r="AE4290" s="14"/>
      <c r="AF4290" s="15">
        <v>0.99995980448903465</v>
      </c>
      <c r="AG4290" s="1"/>
    </row>
    <row r="4291" spans="1:33" x14ac:dyDescent="0.3">
      <c r="A4291" s="8">
        <v>135</v>
      </c>
      <c r="B4291" s="7" t="s">
        <v>439</v>
      </c>
      <c r="C4291" s="7" t="s">
        <v>440</v>
      </c>
      <c r="D4291" s="7" t="s">
        <v>40</v>
      </c>
      <c r="E4291" s="7">
        <v>2</v>
      </c>
      <c r="F4291" s="7" t="s">
        <v>241</v>
      </c>
      <c r="G4291" s="12" t="s">
        <v>242</v>
      </c>
      <c r="H4291" s="12" t="s">
        <v>243</v>
      </c>
      <c r="I4291" s="12" t="s">
        <v>169</v>
      </c>
      <c r="J4291" s="13">
        <v>1</v>
      </c>
      <c r="K4291" s="14">
        <v>0</v>
      </c>
      <c r="L4291" s="14">
        <v>0</v>
      </c>
      <c r="M4291" s="14">
        <v>5.2029136316337158E-3</v>
      </c>
      <c r="N4291" s="14">
        <v>1.3347022587268994E-2</v>
      </c>
      <c r="O4291" s="14">
        <v>0</v>
      </c>
      <c r="P4291" s="14">
        <v>0</v>
      </c>
      <c r="Q4291" s="14">
        <v>0</v>
      </c>
      <c r="R4291" s="14">
        <v>1.8181818181818181E-2</v>
      </c>
      <c r="S4291" s="14">
        <v>0</v>
      </c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5">
        <v>1.2243918133573631E-2</v>
      </c>
      <c r="AG4291" s="1"/>
    </row>
    <row r="4292" spans="1:33" x14ac:dyDescent="0.3">
      <c r="A4292" s="8">
        <v>135</v>
      </c>
      <c r="B4292" s="7" t="s">
        <v>439</v>
      </c>
      <c r="C4292" s="7" t="s">
        <v>440</v>
      </c>
      <c r="D4292" s="7" t="s">
        <v>40</v>
      </c>
      <c r="E4292" s="7">
        <v>3</v>
      </c>
      <c r="F4292" s="7" t="s">
        <v>227</v>
      </c>
      <c r="G4292" s="12" t="s">
        <v>228</v>
      </c>
      <c r="H4292" s="12" t="s">
        <v>229</v>
      </c>
      <c r="I4292" s="12" t="s">
        <v>169</v>
      </c>
      <c r="J4292" s="13">
        <v>1</v>
      </c>
      <c r="K4292" s="14">
        <v>1</v>
      </c>
      <c r="L4292" s="14">
        <v>1</v>
      </c>
      <c r="M4292" s="14">
        <v>1</v>
      </c>
      <c r="N4292" s="14">
        <v>1</v>
      </c>
      <c r="O4292" s="14">
        <v>1</v>
      </c>
      <c r="P4292" s="14">
        <v>1</v>
      </c>
      <c r="Q4292" s="14">
        <v>1</v>
      </c>
      <c r="R4292" s="14">
        <v>1</v>
      </c>
      <c r="S4292" s="14">
        <v>1</v>
      </c>
      <c r="T4292" s="14">
        <v>1</v>
      </c>
      <c r="U4292" s="14"/>
      <c r="V4292" s="14"/>
      <c r="W4292" s="14"/>
      <c r="X4292" s="14"/>
      <c r="Y4292" s="14">
        <v>1</v>
      </c>
      <c r="Z4292" s="14">
        <v>1</v>
      </c>
      <c r="AA4292" s="14"/>
      <c r="AB4292" s="14"/>
      <c r="AC4292" s="14"/>
      <c r="AD4292" s="14"/>
      <c r="AE4292" s="14"/>
      <c r="AF4292" s="15">
        <v>1</v>
      </c>
      <c r="AG4292" s="1"/>
    </row>
    <row r="4293" spans="1:33" x14ac:dyDescent="0.3">
      <c r="A4293" s="8">
        <v>135</v>
      </c>
      <c r="B4293" s="7" t="s">
        <v>439</v>
      </c>
      <c r="C4293" s="7" t="s">
        <v>440</v>
      </c>
      <c r="D4293" s="7" t="s">
        <v>40</v>
      </c>
      <c r="E4293" s="7">
        <v>4</v>
      </c>
      <c r="F4293" s="7" t="s">
        <v>221</v>
      </c>
      <c r="G4293" s="12" t="s">
        <v>222</v>
      </c>
      <c r="H4293" s="12" t="s">
        <v>223</v>
      </c>
      <c r="I4293" s="12" t="s">
        <v>169</v>
      </c>
      <c r="J4293" s="13">
        <v>1</v>
      </c>
      <c r="K4293" s="14">
        <v>0</v>
      </c>
      <c r="L4293" s="14">
        <v>0</v>
      </c>
      <c r="M4293" s="14">
        <v>0</v>
      </c>
      <c r="N4293" s="14">
        <v>0</v>
      </c>
      <c r="O4293" s="14">
        <v>0</v>
      </c>
      <c r="P4293" s="14">
        <v>0</v>
      </c>
      <c r="Q4293" s="14">
        <v>0</v>
      </c>
      <c r="R4293" s="14">
        <v>0</v>
      </c>
      <c r="S4293" s="14">
        <v>0</v>
      </c>
      <c r="T4293" s="14">
        <v>0</v>
      </c>
      <c r="U4293" s="14">
        <v>0</v>
      </c>
      <c r="V4293" s="14">
        <v>0</v>
      </c>
      <c r="W4293" s="14">
        <v>0</v>
      </c>
      <c r="X4293" s="14">
        <v>0</v>
      </c>
      <c r="Y4293" s="14">
        <v>0</v>
      </c>
      <c r="Z4293" s="14">
        <v>0</v>
      </c>
      <c r="AA4293" s="14">
        <v>0</v>
      </c>
      <c r="AB4293" s="14">
        <v>0</v>
      </c>
      <c r="AC4293" s="14">
        <v>0</v>
      </c>
      <c r="AD4293" s="14">
        <v>0</v>
      </c>
      <c r="AE4293" s="14">
        <v>0</v>
      </c>
      <c r="AF4293" s="15" t="s">
        <v>749</v>
      </c>
      <c r="AG4293" s="1"/>
    </row>
    <row r="4294" spans="1:33" x14ac:dyDescent="0.3">
      <c r="A4294" s="8">
        <v>135</v>
      </c>
      <c r="B4294" s="7" t="s">
        <v>439</v>
      </c>
      <c r="C4294" s="7" t="s">
        <v>440</v>
      </c>
      <c r="D4294" s="7" t="s">
        <v>40</v>
      </c>
      <c r="E4294" s="7">
        <v>5</v>
      </c>
      <c r="F4294" s="7" t="s">
        <v>224</v>
      </c>
      <c r="G4294" s="12" t="s">
        <v>225</v>
      </c>
      <c r="H4294" s="12" t="s">
        <v>226</v>
      </c>
      <c r="I4294" s="12" t="s">
        <v>169</v>
      </c>
      <c r="J4294" s="13">
        <v>1</v>
      </c>
      <c r="K4294" s="14">
        <v>0.32600561272217027</v>
      </c>
      <c r="L4294" s="14">
        <v>0.34415285451197053</v>
      </c>
      <c r="M4294" s="14">
        <v>0.31361682877177111</v>
      </c>
      <c r="N4294" s="14">
        <v>0.28898013539007877</v>
      </c>
      <c r="O4294" s="14">
        <v>0.24839237057220709</v>
      </c>
      <c r="P4294" s="14">
        <v>0.21963465441726313</v>
      </c>
      <c r="Q4294" s="14">
        <v>0.34564393939393939</v>
      </c>
      <c r="R4294" s="14">
        <v>0.31719203649937783</v>
      </c>
      <c r="S4294" s="14">
        <v>0.28003263308178666</v>
      </c>
      <c r="T4294" s="14">
        <v>0.31729414133279643</v>
      </c>
      <c r="U4294" s="14"/>
      <c r="V4294" s="14"/>
      <c r="W4294" s="14"/>
      <c r="X4294" s="14"/>
      <c r="Y4294" s="14">
        <v>0.28400540227667376</v>
      </c>
      <c r="Z4294" s="14">
        <v>0.28459734167318218</v>
      </c>
      <c r="AA4294" s="14"/>
      <c r="AB4294" s="14"/>
      <c r="AC4294" s="14"/>
      <c r="AD4294" s="14"/>
      <c r="AE4294" s="14"/>
      <c r="AF4294" s="15">
        <v>0.29746232922026811</v>
      </c>
      <c r="AG4294" s="1"/>
    </row>
    <row r="4295" spans="1:33" x14ac:dyDescent="0.3">
      <c r="A4295" s="8">
        <v>135</v>
      </c>
      <c r="B4295" s="7" t="s">
        <v>439</v>
      </c>
      <c r="C4295" s="7" t="s">
        <v>440</v>
      </c>
      <c r="D4295" s="7" t="s">
        <v>40</v>
      </c>
      <c r="E4295" s="7">
        <v>6</v>
      </c>
      <c r="F4295" s="7" t="s">
        <v>267</v>
      </c>
      <c r="G4295" s="12" t="s">
        <v>268</v>
      </c>
      <c r="H4295" s="12" t="s">
        <v>269</v>
      </c>
      <c r="I4295" s="12" t="s">
        <v>169</v>
      </c>
      <c r="J4295" s="13">
        <v>1.25</v>
      </c>
      <c r="K4295" s="14"/>
      <c r="L4295" s="14"/>
      <c r="M4295" s="14"/>
      <c r="N4295" s="14"/>
      <c r="O4295" s="14"/>
      <c r="P4295" s="14"/>
      <c r="Q4295" s="14"/>
      <c r="R4295" s="14"/>
      <c r="S4295" s="14"/>
      <c r="T4295" s="14">
        <v>0</v>
      </c>
      <c r="U4295" s="14"/>
      <c r="V4295" s="14"/>
      <c r="W4295" s="14"/>
      <c r="X4295" s="14"/>
      <c r="Y4295" s="14">
        <v>0</v>
      </c>
      <c r="Z4295" s="14">
        <v>0</v>
      </c>
      <c r="AA4295" s="14"/>
      <c r="AB4295" s="14"/>
      <c r="AC4295" s="14"/>
      <c r="AD4295" s="14"/>
      <c r="AE4295" s="14"/>
      <c r="AF4295" s="15" t="s">
        <v>749</v>
      </c>
      <c r="AG4295" s="1"/>
    </row>
    <row r="4296" spans="1:33" x14ac:dyDescent="0.3">
      <c r="A4296" s="8">
        <v>135</v>
      </c>
      <c r="B4296" s="7" t="s">
        <v>439</v>
      </c>
      <c r="C4296" s="7" t="s">
        <v>440</v>
      </c>
      <c r="D4296" s="7" t="s">
        <v>40</v>
      </c>
      <c r="E4296" s="7">
        <v>7</v>
      </c>
      <c r="F4296" s="7" t="s">
        <v>238</v>
      </c>
      <c r="G4296" s="12" t="s">
        <v>239</v>
      </c>
      <c r="H4296" s="12" t="s">
        <v>240</v>
      </c>
      <c r="I4296" s="12" t="s">
        <v>217</v>
      </c>
      <c r="J4296" s="11">
        <v>125</v>
      </c>
      <c r="K4296" s="9">
        <v>0</v>
      </c>
      <c r="L4296" s="9">
        <v>0</v>
      </c>
      <c r="M4296" s="9">
        <v>0</v>
      </c>
      <c r="N4296" s="9">
        <v>0</v>
      </c>
      <c r="O4296" s="9">
        <v>0</v>
      </c>
      <c r="P4296" s="9">
        <v>0</v>
      </c>
      <c r="Q4296" s="9">
        <v>0</v>
      </c>
      <c r="R4296" s="9">
        <v>0</v>
      </c>
      <c r="S4296" s="9">
        <v>0</v>
      </c>
      <c r="T4296" s="9">
        <v>0</v>
      </c>
      <c r="U4296" s="9"/>
      <c r="V4296" s="9"/>
      <c r="W4296" s="9"/>
      <c r="X4296" s="9"/>
      <c r="Y4296" s="9">
        <v>0</v>
      </c>
      <c r="Z4296" s="9">
        <v>0</v>
      </c>
      <c r="AA4296" s="9"/>
      <c r="AB4296" s="9"/>
      <c r="AC4296" s="9"/>
      <c r="AD4296" s="9"/>
      <c r="AE4296" s="9"/>
      <c r="AF4296" s="10" t="s">
        <v>749</v>
      </c>
      <c r="AG4296" s="1"/>
    </row>
    <row r="4297" spans="1:33" x14ac:dyDescent="0.3">
      <c r="A4297" s="8">
        <v>135</v>
      </c>
      <c r="B4297" s="7" t="s">
        <v>439</v>
      </c>
      <c r="C4297" s="7" t="s">
        <v>440</v>
      </c>
      <c r="D4297" s="7" t="s">
        <v>40</v>
      </c>
      <c r="E4297" s="7">
        <v>8</v>
      </c>
      <c r="F4297" s="7" t="s">
        <v>264</v>
      </c>
      <c r="G4297" s="12" t="s">
        <v>265</v>
      </c>
      <c r="H4297" s="12" t="s">
        <v>266</v>
      </c>
      <c r="I4297" s="12" t="s">
        <v>169</v>
      </c>
      <c r="J4297" s="13">
        <v>1</v>
      </c>
      <c r="K4297" s="14">
        <v>0.44971936389148737</v>
      </c>
      <c r="L4297" s="14">
        <v>0.52578268876611423</v>
      </c>
      <c r="M4297" s="14">
        <v>0.36518887129608685</v>
      </c>
      <c r="N4297" s="14">
        <v>0.29841305071579183</v>
      </c>
      <c r="O4297" s="14">
        <v>0.1729700272479564</v>
      </c>
      <c r="P4297" s="14">
        <v>0.42591603461168681</v>
      </c>
      <c r="Q4297" s="14">
        <v>0.3710016835016835</v>
      </c>
      <c r="R4297" s="14">
        <v>0</v>
      </c>
      <c r="S4297" s="14">
        <v>0</v>
      </c>
      <c r="T4297" s="14">
        <v>0</v>
      </c>
      <c r="U4297" s="14"/>
      <c r="V4297" s="14"/>
      <c r="W4297" s="14"/>
      <c r="X4297" s="14"/>
      <c r="Y4297" s="14">
        <v>0</v>
      </c>
      <c r="Z4297" s="14">
        <v>0</v>
      </c>
      <c r="AA4297" s="14"/>
      <c r="AB4297" s="14"/>
      <c r="AC4297" s="14"/>
      <c r="AD4297" s="14"/>
      <c r="AE4297" s="14"/>
      <c r="AF4297" s="15">
        <v>0.37271310286154385</v>
      </c>
      <c r="AG4297" s="1"/>
    </row>
    <row r="4298" spans="1:33" x14ac:dyDescent="0.3">
      <c r="A4298" s="8">
        <v>135</v>
      </c>
      <c r="B4298" s="7" t="s">
        <v>439</v>
      </c>
      <c r="C4298" s="7" t="s">
        <v>440</v>
      </c>
      <c r="D4298" s="7" t="s">
        <v>40</v>
      </c>
      <c r="E4298" s="7">
        <v>9</v>
      </c>
      <c r="F4298" s="7" t="s">
        <v>188</v>
      </c>
      <c r="G4298" s="12" t="s">
        <v>189</v>
      </c>
      <c r="H4298" s="12" t="s">
        <v>190</v>
      </c>
      <c r="I4298" s="12" t="s">
        <v>191</v>
      </c>
      <c r="J4298" s="11">
        <v>25</v>
      </c>
      <c r="K4298" s="9"/>
      <c r="L4298" s="9"/>
      <c r="M4298" s="9"/>
      <c r="N4298" s="9"/>
      <c r="O4298" s="9"/>
      <c r="P4298" s="9"/>
      <c r="Q4298" s="9"/>
      <c r="R4298" s="9"/>
      <c r="S4298" s="9"/>
      <c r="T4298" s="9">
        <v>1.9655048255718388</v>
      </c>
      <c r="U4298" s="9"/>
      <c r="V4298" s="9"/>
      <c r="W4298" s="9"/>
      <c r="X4298" s="9"/>
      <c r="Y4298" s="9">
        <v>0</v>
      </c>
      <c r="Z4298" s="9">
        <v>0</v>
      </c>
      <c r="AA4298" s="9"/>
      <c r="AB4298" s="9"/>
      <c r="AC4298" s="9"/>
      <c r="AD4298" s="9"/>
      <c r="AE4298" s="9"/>
      <c r="AF4298" s="10">
        <v>1.9655048255718388</v>
      </c>
      <c r="AG4298" s="1"/>
    </row>
    <row r="4299" spans="1:33" x14ac:dyDescent="0.3">
      <c r="A4299" s="8">
        <v>135</v>
      </c>
      <c r="B4299" s="7" t="s">
        <v>439</v>
      </c>
      <c r="C4299" s="7" t="s">
        <v>440</v>
      </c>
      <c r="D4299" s="7" t="s">
        <v>40</v>
      </c>
      <c r="E4299" s="7">
        <v>10</v>
      </c>
      <c r="F4299" s="7" t="s">
        <v>214</v>
      </c>
      <c r="G4299" s="12" t="s">
        <v>215</v>
      </c>
      <c r="H4299" s="12" t="s">
        <v>216</v>
      </c>
      <c r="I4299" s="12" t="s">
        <v>217</v>
      </c>
      <c r="J4299" s="11">
        <v>8</v>
      </c>
      <c r="K4299" s="9"/>
      <c r="L4299" s="9"/>
      <c r="M4299" s="9"/>
      <c r="N4299" s="9"/>
      <c r="O4299" s="9"/>
      <c r="P4299" s="9"/>
      <c r="Q4299" s="9"/>
      <c r="R4299" s="9">
        <v>0</v>
      </c>
      <c r="S4299" s="9">
        <v>0</v>
      </c>
      <c r="T4299" s="9"/>
      <c r="U4299" s="9"/>
      <c r="V4299" s="9"/>
      <c r="W4299" s="9"/>
      <c r="X4299" s="9"/>
      <c r="Y4299" s="9"/>
      <c r="Z4299" s="9"/>
      <c r="AA4299" s="9"/>
      <c r="AB4299" s="9"/>
      <c r="AC4299" s="9"/>
      <c r="AD4299" s="9"/>
      <c r="AE4299" s="9"/>
      <c r="AF4299" s="10" t="s">
        <v>749</v>
      </c>
      <c r="AG4299" s="1"/>
    </row>
    <row r="4300" spans="1:33" x14ac:dyDescent="0.3">
      <c r="A4300" s="8">
        <v>135</v>
      </c>
      <c r="B4300" s="7" t="s">
        <v>439</v>
      </c>
      <c r="C4300" s="7" t="s">
        <v>440</v>
      </c>
      <c r="D4300" s="7" t="s">
        <v>40</v>
      </c>
      <c r="E4300" s="7">
        <v>11</v>
      </c>
      <c r="F4300" s="7" t="s">
        <v>210</v>
      </c>
      <c r="G4300" s="12" t="s">
        <v>211</v>
      </c>
      <c r="H4300" s="12" t="s">
        <v>212</v>
      </c>
      <c r="I4300" s="12" t="s">
        <v>213</v>
      </c>
      <c r="J4300" s="11">
        <v>40</v>
      </c>
      <c r="K4300" s="9">
        <v>8.2191780821917817</v>
      </c>
      <c r="L4300" s="9">
        <v>7.3710073710073711</v>
      </c>
      <c r="M4300" s="9">
        <v>7.5885328836424959</v>
      </c>
      <c r="N4300" s="9">
        <v>7.6791808873720138</v>
      </c>
      <c r="O4300" s="9">
        <v>8.9068825910931171</v>
      </c>
      <c r="P4300" s="9">
        <v>8.6139389193422087</v>
      </c>
      <c r="Q4300" s="9">
        <v>8.4745762711864412</v>
      </c>
      <c r="R4300" s="9">
        <v>8.7272727272727266</v>
      </c>
      <c r="S4300" s="9">
        <v>7.8534031413612562</v>
      </c>
      <c r="T4300" s="9"/>
      <c r="U4300" s="9"/>
      <c r="V4300" s="9"/>
      <c r="W4300" s="9"/>
      <c r="X4300" s="9"/>
      <c r="Y4300" s="9"/>
      <c r="Z4300" s="9"/>
      <c r="AA4300" s="9"/>
      <c r="AB4300" s="9"/>
      <c r="AC4300" s="9"/>
      <c r="AD4300" s="9"/>
      <c r="AE4300" s="9"/>
      <c r="AF4300" s="10">
        <v>8.1593303193854894</v>
      </c>
      <c r="AG4300" s="1"/>
    </row>
    <row r="4301" spans="1:33" x14ac:dyDescent="0.3">
      <c r="A4301" s="8">
        <v>135</v>
      </c>
      <c r="B4301" s="7" t="s">
        <v>439</v>
      </c>
      <c r="C4301" s="7" t="s">
        <v>440</v>
      </c>
      <c r="D4301" s="7" t="s">
        <v>40</v>
      </c>
      <c r="E4301" s="7">
        <v>12</v>
      </c>
      <c r="F4301" s="7" t="s">
        <v>192</v>
      </c>
      <c r="G4301" s="12" t="s">
        <v>193</v>
      </c>
      <c r="H4301" s="12" t="s">
        <v>194</v>
      </c>
      <c r="I4301" s="12" t="s">
        <v>179</v>
      </c>
      <c r="J4301" s="11">
        <v>350</v>
      </c>
      <c r="K4301" s="9">
        <v>0</v>
      </c>
      <c r="L4301" s="9">
        <v>0</v>
      </c>
      <c r="M4301" s="9">
        <v>0</v>
      </c>
      <c r="N4301" s="9">
        <v>0</v>
      </c>
      <c r="O4301" s="9">
        <v>0</v>
      </c>
      <c r="P4301" s="9">
        <v>0</v>
      </c>
      <c r="Q4301" s="9">
        <v>0</v>
      </c>
      <c r="R4301" s="9">
        <v>0</v>
      </c>
      <c r="S4301" s="9">
        <v>0</v>
      </c>
      <c r="T4301" s="9"/>
      <c r="U4301" s="9"/>
      <c r="V4301" s="9"/>
      <c r="W4301" s="9"/>
      <c r="X4301" s="9"/>
      <c r="Y4301" s="9"/>
      <c r="Z4301" s="9">
        <v>334.96586737538172</v>
      </c>
      <c r="AA4301" s="9"/>
      <c r="AB4301" s="9"/>
      <c r="AC4301" s="9"/>
      <c r="AD4301" s="9"/>
      <c r="AE4301" s="9"/>
      <c r="AF4301" s="10">
        <v>334.96586737538172</v>
      </c>
      <c r="AG4301" s="1"/>
    </row>
    <row r="4302" spans="1:33" x14ac:dyDescent="0.3">
      <c r="A4302" s="8">
        <v>135</v>
      </c>
      <c r="B4302" s="7" t="s">
        <v>439</v>
      </c>
      <c r="C4302" s="7" t="s">
        <v>440</v>
      </c>
      <c r="D4302" s="7" t="s">
        <v>40</v>
      </c>
      <c r="E4302" s="7">
        <v>13</v>
      </c>
      <c r="F4302" s="7" t="s">
        <v>201</v>
      </c>
      <c r="G4302" s="12" t="s">
        <v>202</v>
      </c>
      <c r="H4302" s="12" t="s">
        <v>203</v>
      </c>
      <c r="I4302" s="12" t="s">
        <v>169</v>
      </c>
      <c r="J4302" s="13">
        <v>1</v>
      </c>
      <c r="K4302" s="14"/>
      <c r="L4302" s="14"/>
      <c r="M4302" s="14"/>
      <c r="N4302" s="14"/>
      <c r="O4302" s="14"/>
      <c r="P4302" s="14"/>
      <c r="Q4302" s="14"/>
      <c r="R4302" s="14"/>
      <c r="S4302" s="14"/>
      <c r="T4302" s="14">
        <v>0</v>
      </c>
      <c r="U4302" s="14"/>
      <c r="V4302" s="14"/>
      <c r="W4302" s="14"/>
      <c r="X4302" s="14"/>
      <c r="Y4302" s="14">
        <v>0</v>
      </c>
      <c r="Z4302" s="14">
        <v>0</v>
      </c>
      <c r="AA4302" s="14"/>
      <c r="AB4302" s="14"/>
      <c r="AC4302" s="14"/>
      <c r="AD4302" s="14"/>
      <c r="AE4302" s="14"/>
      <c r="AF4302" s="15" t="s">
        <v>749</v>
      </c>
      <c r="AG4302" s="1"/>
    </row>
    <row r="4303" spans="1:33" x14ac:dyDescent="0.3">
      <c r="A4303" s="8">
        <v>135</v>
      </c>
      <c r="B4303" s="7" t="s">
        <v>439</v>
      </c>
      <c r="C4303" s="7" t="s">
        <v>440</v>
      </c>
      <c r="D4303" s="7" t="s">
        <v>40</v>
      </c>
      <c r="E4303" s="7">
        <v>14</v>
      </c>
      <c r="F4303" s="7" t="s">
        <v>195</v>
      </c>
      <c r="G4303" s="12" t="s">
        <v>196</v>
      </c>
      <c r="H4303" s="12" t="s">
        <v>197</v>
      </c>
      <c r="I4303" s="12" t="s">
        <v>169</v>
      </c>
      <c r="J4303" s="13">
        <v>1</v>
      </c>
      <c r="K4303" s="14">
        <v>0</v>
      </c>
      <c r="L4303" s="14">
        <v>0</v>
      </c>
      <c r="M4303" s="14">
        <v>0</v>
      </c>
      <c r="N4303" s="14">
        <v>0</v>
      </c>
      <c r="O4303" s="14">
        <v>0</v>
      </c>
      <c r="P4303" s="14">
        <v>0</v>
      </c>
      <c r="Q4303" s="14">
        <v>0</v>
      </c>
      <c r="R4303" s="14">
        <v>0</v>
      </c>
      <c r="S4303" s="14">
        <v>0</v>
      </c>
      <c r="T4303" s="14">
        <v>0.49692602302106059</v>
      </c>
      <c r="U4303" s="14"/>
      <c r="V4303" s="14"/>
      <c r="W4303" s="14"/>
      <c r="X4303" s="14"/>
      <c r="Y4303" s="14">
        <v>0</v>
      </c>
      <c r="Z4303" s="14">
        <v>0</v>
      </c>
      <c r="AA4303" s="14"/>
      <c r="AB4303" s="14"/>
      <c r="AC4303" s="14"/>
      <c r="AD4303" s="14"/>
      <c r="AE4303" s="14"/>
      <c r="AF4303" s="15">
        <v>0.49692602302106059</v>
      </c>
      <c r="AG4303" s="1"/>
    </row>
    <row r="4304" spans="1:33" x14ac:dyDescent="0.3">
      <c r="A4304" s="8">
        <v>135</v>
      </c>
      <c r="B4304" s="7" t="s">
        <v>439</v>
      </c>
      <c r="C4304" s="7" t="s">
        <v>440</v>
      </c>
      <c r="D4304" s="7" t="s">
        <v>40</v>
      </c>
      <c r="E4304" s="7">
        <v>15</v>
      </c>
      <c r="F4304" s="7" t="s">
        <v>198</v>
      </c>
      <c r="G4304" s="12" t="s">
        <v>199</v>
      </c>
      <c r="H4304" s="12" t="s">
        <v>200</v>
      </c>
      <c r="I4304" s="12" t="s">
        <v>169</v>
      </c>
      <c r="J4304" s="13">
        <v>1</v>
      </c>
      <c r="K4304" s="14"/>
      <c r="L4304" s="14"/>
      <c r="M4304" s="14"/>
      <c r="N4304" s="14"/>
      <c r="O4304" s="14"/>
      <c r="P4304" s="14"/>
      <c r="Q4304" s="14"/>
      <c r="R4304" s="14"/>
      <c r="S4304" s="14"/>
      <c r="T4304" s="14">
        <v>0.49692602302106059</v>
      </c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5">
        <v>0.49692602302106059</v>
      </c>
      <c r="AG4304" s="1"/>
    </row>
    <row r="4305" spans="1:33" x14ac:dyDescent="0.3">
      <c r="A4305" s="8">
        <v>135</v>
      </c>
      <c r="B4305" s="7" t="s">
        <v>439</v>
      </c>
      <c r="C4305" s="7" t="s">
        <v>440</v>
      </c>
      <c r="D4305" s="7" t="s">
        <v>40</v>
      </c>
      <c r="E4305" s="7">
        <v>16</v>
      </c>
      <c r="F4305" s="7" t="s">
        <v>247</v>
      </c>
      <c r="G4305" s="12" t="s">
        <v>248</v>
      </c>
      <c r="H4305" s="12" t="s">
        <v>249</v>
      </c>
      <c r="I4305" s="12" t="s">
        <v>169</v>
      </c>
      <c r="J4305" s="13">
        <v>0.05</v>
      </c>
      <c r="K4305" s="14">
        <v>3.2142283173514758E-3</v>
      </c>
      <c r="L4305" s="14">
        <v>6.4284566347029516E-4</v>
      </c>
      <c r="M4305" s="14">
        <v>6.4284566347029516E-4</v>
      </c>
      <c r="N4305" s="14">
        <v>6.2771355338180675E-4</v>
      </c>
      <c r="O4305" s="14">
        <v>2.5029983834802105E-3</v>
      </c>
      <c r="P4305" s="14">
        <v>7.5089951504406314E-3</v>
      </c>
      <c r="Q4305" s="14">
        <v>1.0011993533920842E-2</v>
      </c>
      <c r="R4305" s="14">
        <v>1.5017990300881263E-2</v>
      </c>
      <c r="S4305" s="14">
        <v>4.9230769230769231E-2</v>
      </c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5">
        <v>9.9333755330184501E-3</v>
      </c>
      <c r="AG4305" s="1"/>
    </row>
    <row r="4306" spans="1:33" x14ac:dyDescent="0.3">
      <c r="A4306" s="8">
        <v>135</v>
      </c>
      <c r="B4306" s="7" t="s">
        <v>439</v>
      </c>
      <c r="C4306" s="7" t="s">
        <v>440</v>
      </c>
      <c r="D4306" s="7" t="s">
        <v>40</v>
      </c>
      <c r="E4306" s="7">
        <v>17</v>
      </c>
      <c r="F4306" s="7" t="s">
        <v>244</v>
      </c>
      <c r="G4306" s="12" t="s">
        <v>245</v>
      </c>
      <c r="H4306" s="12" t="s">
        <v>246</v>
      </c>
      <c r="I4306" s="12" t="s">
        <v>169</v>
      </c>
      <c r="J4306" s="13">
        <v>0.1</v>
      </c>
      <c r="K4306" s="14">
        <v>1.1693171188026192E-3</v>
      </c>
      <c r="L4306" s="14">
        <v>2.3020257826887663E-3</v>
      </c>
      <c r="M4306" s="14">
        <v>2.2619316896629721E-3</v>
      </c>
      <c r="N4306" s="14">
        <v>2.2195094884030629E-3</v>
      </c>
      <c r="O4306" s="14">
        <v>8.7193460490463219E-3</v>
      </c>
      <c r="P4306" s="14">
        <v>2.5638286507851726E-2</v>
      </c>
      <c r="Q4306" s="14">
        <v>3.3670033670033669E-2</v>
      </c>
      <c r="R4306" s="14">
        <v>4.9771878888428038E-2</v>
      </c>
      <c r="S4306" s="14">
        <v>1.6316540893330615E-2</v>
      </c>
      <c r="T4306" s="14">
        <v>0</v>
      </c>
      <c r="U4306" s="14"/>
      <c r="V4306" s="14"/>
      <c r="W4306" s="14"/>
      <c r="X4306" s="14"/>
      <c r="Y4306" s="14">
        <v>0</v>
      </c>
      <c r="Z4306" s="14">
        <v>0</v>
      </c>
      <c r="AA4306" s="14"/>
      <c r="AB4306" s="14"/>
      <c r="AC4306" s="14"/>
      <c r="AD4306" s="14"/>
      <c r="AE4306" s="14"/>
      <c r="AF4306" s="15">
        <v>1.5785430009805312E-2</v>
      </c>
      <c r="AG4306" s="1"/>
    </row>
    <row r="4307" spans="1:33" x14ac:dyDescent="0.3">
      <c r="A4307" s="8">
        <v>135</v>
      </c>
      <c r="B4307" s="7" t="s">
        <v>439</v>
      </c>
      <c r="C4307" s="7" t="s">
        <v>440</v>
      </c>
      <c r="D4307" s="7" t="s">
        <v>40</v>
      </c>
      <c r="E4307" s="7">
        <v>18</v>
      </c>
      <c r="F4307" s="7" t="s">
        <v>166</v>
      </c>
      <c r="G4307" s="12" t="s">
        <v>167</v>
      </c>
      <c r="H4307" s="12" t="s">
        <v>168</v>
      </c>
      <c r="I4307" s="12" t="s">
        <v>169</v>
      </c>
      <c r="J4307" s="13">
        <v>1.5</v>
      </c>
      <c r="K4307" s="14"/>
      <c r="L4307" s="14"/>
      <c r="M4307" s="14"/>
      <c r="N4307" s="14"/>
      <c r="O4307" s="14">
        <v>1</v>
      </c>
      <c r="P4307" s="14">
        <v>1</v>
      </c>
      <c r="Q4307" s="14">
        <v>1</v>
      </c>
      <c r="R4307" s="14"/>
      <c r="S4307" s="14"/>
      <c r="T4307" s="14">
        <v>0.49953198332293364</v>
      </c>
      <c r="U4307" s="14"/>
      <c r="V4307" s="14"/>
      <c r="W4307" s="14"/>
      <c r="X4307" s="14"/>
      <c r="Y4307" s="14">
        <v>0.92621029802701771</v>
      </c>
      <c r="Z4307" s="14"/>
      <c r="AA4307" s="14"/>
      <c r="AB4307" s="14"/>
      <c r="AC4307" s="14"/>
      <c r="AD4307" s="14"/>
      <c r="AE4307" s="14"/>
      <c r="AF4307" s="15">
        <v>0.88514845626999017</v>
      </c>
      <c r="AG4307" s="1"/>
    </row>
    <row r="4308" spans="1:33" x14ac:dyDescent="0.3">
      <c r="A4308" s="8">
        <v>135</v>
      </c>
      <c r="B4308" s="7" t="s">
        <v>439</v>
      </c>
      <c r="C4308" s="7" t="s">
        <v>440</v>
      </c>
      <c r="D4308" s="7" t="s">
        <v>40</v>
      </c>
      <c r="E4308" s="7">
        <v>19</v>
      </c>
      <c r="F4308" s="7" t="s">
        <v>176</v>
      </c>
      <c r="G4308" s="12" t="s">
        <v>177</v>
      </c>
      <c r="H4308" s="12" t="s">
        <v>178</v>
      </c>
      <c r="I4308" s="12" t="s">
        <v>179</v>
      </c>
      <c r="J4308" s="11">
        <v>265</v>
      </c>
      <c r="K4308" s="9">
        <v>0</v>
      </c>
      <c r="L4308" s="9">
        <v>0</v>
      </c>
      <c r="M4308" s="9">
        <v>0</v>
      </c>
      <c r="N4308" s="9">
        <v>0</v>
      </c>
      <c r="O4308" s="9">
        <v>0</v>
      </c>
      <c r="P4308" s="9">
        <v>0</v>
      </c>
      <c r="Q4308" s="9">
        <v>0</v>
      </c>
      <c r="R4308" s="9">
        <v>0</v>
      </c>
      <c r="S4308" s="9">
        <v>0</v>
      </c>
      <c r="T4308" s="9">
        <v>0</v>
      </c>
      <c r="U4308" s="9"/>
      <c r="V4308" s="9"/>
      <c r="W4308" s="9"/>
      <c r="X4308" s="9"/>
      <c r="Y4308" s="9">
        <v>0</v>
      </c>
      <c r="Z4308" s="9">
        <v>0</v>
      </c>
      <c r="AA4308" s="9"/>
      <c r="AB4308" s="9"/>
      <c r="AC4308" s="9"/>
      <c r="AD4308" s="9"/>
      <c r="AE4308" s="9"/>
      <c r="AF4308" s="10" t="s">
        <v>749</v>
      </c>
      <c r="AG4308" s="1"/>
    </row>
    <row r="4309" spans="1:33" x14ac:dyDescent="0.3">
      <c r="A4309" s="8">
        <v>135</v>
      </c>
      <c r="B4309" s="7" t="s">
        <v>439</v>
      </c>
      <c r="C4309" s="7" t="s">
        <v>440</v>
      </c>
      <c r="D4309" s="7" t="s">
        <v>40</v>
      </c>
      <c r="E4309" s="7">
        <v>20</v>
      </c>
      <c r="F4309" s="7" t="s">
        <v>218</v>
      </c>
      <c r="G4309" s="12" t="s">
        <v>219</v>
      </c>
      <c r="H4309" s="12" t="s">
        <v>161</v>
      </c>
      <c r="I4309" s="12" t="s">
        <v>220</v>
      </c>
      <c r="J4309" s="11">
        <v>13</v>
      </c>
      <c r="K4309" s="9">
        <v>0</v>
      </c>
      <c r="L4309" s="9">
        <v>0</v>
      </c>
      <c r="M4309" s="9">
        <v>0</v>
      </c>
      <c r="N4309" s="9">
        <v>0</v>
      </c>
      <c r="O4309" s="9">
        <v>0</v>
      </c>
      <c r="P4309" s="9">
        <v>0</v>
      </c>
      <c r="Q4309" s="9">
        <v>0</v>
      </c>
      <c r="R4309" s="9">
        <v>0</v>
      </c>
      <c r="S4309" s="9">
        <v>0</v>
      </c>
      <c r="T4309" s="9">
        <v>0</v>
      </c>
      <c r="U4309" s="9">
        <v>0</v>
      </c>
      <c r="V4309" s="9">
        <v>0</v>
      </c>
      <c r="W4309" s="9">
        <v>0</v>
      </c>
      <c r="X4309" s="9">
        <v>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10" t="s">
        <v>749</v>
      </c>
      <c r="AG4309" s="1"/>
    </row>
    <row r="4310" spans="1:33" x14ac:dyDescent="0.3">
      <c r="A4310" s="8">
        <v>135</v>
      </c>
      <c r="B4310" s="7" t="s">
        <v>439</v>
      </c>
      <c r="C4310" s="7" t="s">
        <v>440</v>
      </c>
      <c r="D4310" s="7" t="s">
        <v>40</v>
      </c>
      <c r="E4310" s="7">
        <v>21</v>
      </c>
      <c r="F4310" s="7" t="s">
        <v>261</v>
      </c>
      <c r="G4310" s="12" t="s">
        <v>262</v>
      </c>
      <c r="H4310" s="12" t="s">
        <v>263</v>
      </c>
      <c r="I4310" s="12" t="s">
        <v>169</v>
      </c>
      <c r="J4310" s="13">
        <v>0.1</v>
      </c>
      <c r="K4310" s="14">
        <v>0</v>
      </c>
      <c r="L4310" s="14">
        <v>0</v>
      </c>
      <c r="M4310" s="14">
        <v>0</v>
      </c>
      <c r="N4310" s="14">
        <v>0</v>
      </c>
      <c r="O4310" s="14">
        <v>0</v>
      </c>
      <c r="P4310" s="14">
        <v>0</v>
      </c>
      <c r="Q4310" s="14">
        <v>0</v>
      </c>
      <c r="R4310" s="14">
        <v>0</v>
      </c>
      <c r="S4310" s="14">
        <v>0</v>
      </c>
      <c r="T4310" s="14">
        <v>0</v>
      </c>
      <c r="U4310" s="14"/>
      <c r="V4310" s="14"/>
      <c r="W4310" s="14"/>
      <c r="X4310" s="14"/>
      <c r="Y4310" s="14">
        <v>0</v>
      </c>
      <c r="Z4310" s="14">
        <v>0</v>
      </c>
      <c r="AA4310" s="14"/>
      <c r="AB4310" s="14"/>
      <c r="AC4310" s="14"/>
      <c r="AD4310" s="14"/>
      <c r="AE4310" s="14"/>
      <c r="AF4310" s="15" t="s">
        <v>749</v>
      </c>
      <c r="AG4310" s="1"/>
    </row>
    <row r="4311" spans="1:33" x14ac:dyDescent="0.3">
      <c r="A4311" s="8">
        <v>135</v>
      </c>
      <c r="B4311" s="7" t="s">
        <v>439</v>
      </c>
      <c r="C4311" s="7" t="s">
        <v>440</v>
      </c>
      <c r="D4311" s="7" t="s">
        <v>40</v>
      </c>
      <c r="E4311" s="7">
        <v>22</v>
      </c>
      <c r="F4311" s="7" t="s">
        <v>170</v>
      </c>
      <c r="G4311" s="12" t="s">
        <v>171</v>
      </c>
      <c r="H4311" s="12" t="s">
        <v>172</v>
      </c>
      <c r="I4311" s="12" t="s">
        <v>169</v>
      </c>
      <c r="J4311" s="13">
        <v>1</v>
      </c>
      <c r="K4311" s="14">
        <v>0.95</v>
      </c>
      <c r="L4311" s="14">
        <v>0.95</v>
      </c>
      <c r="M4311" s="14">
        <v>1</v>
      </c>
      <c r="N4311" s="14">
        <v>1</v>
      </c>
      <c r="O4311" s="14">
        <v>1</v>
      </c>
      <c r="P4311" s="14">
        <v>1</v>
      </c>
      <c r="Q4311" s="14">
        <v>1</v>
      </c>
      <c r="R4311" s="14">
        <v>1</v>
      </c>
      <c r="S4311" s="14">
        <v>1</v>
      </c>
      <c r="T4311" s="14">
        <v>0.98</v>
      </c>
      <c r="U4311" s="14">
        <v>0</v>
      </c>
      <c r="V4311" s="14">
        <v>0</v>
      </c>
      <c r="W4311" s="14">
        <v>0</v>
      </c>
      <c r="X4311" s="14">
        <v>0</v>
      </c>
      <c r="Y4311" s="14">
        <v>0.95699999999999996</v>
      </c>
      <c r="Z4311" s="14">
        <v>0.98809999999999998</v>
      </c>
      <c r="AA4311" s="14">
        <v>0</v>
      </c>
      <c r="AB4311" s="14">
        <v>0</v>
      </c>
      <c r="AC4311" s="14">
        <v>0</v>
      </c>
      <c r="AD4311" s="14">
        <v>0</v>
      </c>
      <c r="AE4311" s="14">
        <v>0</v>
      </c>
      <c r="AF4311" s="15">
        <v>0.98542500000000011</v>
      </c>
      <c r="AG4311" s="1"/>
    </row>
    <row r="4312" spans="1:33" x14ac:dyDescent="0.3">
      <c r="A4312" s="8">
        <v>135</v>
      </c>
      <c r="B4312" s="7" t="s">
        <v>439</v>
      </c>
      <c r="C4312" s="7" t="s">
        <v>440</v>
      </c>
      <c r="D4312" s="7" t="s">
        <v>40</v>
      </c>
      <c r="E4312" s="7">
        <v>23</v>
      </c>
      <c r="F4312" s="7" t="s">
        <v>250</v>
      </c>
      <c r="G4312" s="12" t="s">
        <v>251</v>
      </c>
      <c r="H4312" s="12" t="s">
        <v>252</v>
      </c>
      <c r="I4312" s="12" t="s">
        <v>169</v>
      </c>
      <c r="J4312" s="13">
        <v>2</v>
      </c>
      <c r="K4312" s="14"/>
      <c r="L4312" s="14"/>
      <c r="M4312" s="14"/>
      <c r="N4312" s="14"/>
      <c r="O4312" s="14">
        <v>1</v>
      </c>
      <c r="P4312" s="14">
        <v>1</v>
      </c>
      <c r="Q4312" s="14">
        <v>1</v>
      </c>
      <c r="R4312" s="14"/>
      <c r="S4312" s="14"/>
      <c r="T4312" s="14"/>
      <c r="U4312" s="14"/>
      <c r="V4312" s="14"/>
      <c r="W4312" s="14"/>
      <c r="X4312" s="14"/>
      <c r="Y4312" s="14">
        <v>1.0796684102197598</v>
      </c>
      <c r="Z4312" s="14">
        <v>0</v>
      </c>
      <c r="AA4312" s="14"/>
      <c r="AB4312" s="14"/>
      <c r="AC4312" s="14"/>
      <c r="AD4312" s="14"/>
      <c r="AE4312" s="14"/>
      <c r="AF4312" s="15">
        <v>1.0199171025549401</v>
      </c>
      <c r="AG4312" s="1"/>
    </row>
    <row r="4313" spans="1:33" x14ac:dyDescent="0.3">
      <c r="A4313" s="8">
        <v>135</v>
      </c>
      <c r="B4313" s="7" t="s">
        <v>439</v>
      </c>
      <c r="C4313" s="7" t="s">
        <v>440</v>
      </c>
      <c r="D4313" s="7" t="s">
        <v>40</v>
      </c>
      <c r="E4313" s="7">
        <v>24</v>
      </c>
      <c r="F4313" s="7" t="s">
        <v>253</v>
      </c>
      <c r="G4313" s="12" t="s">
        <v>254</v>
      </c>
      <c r="H4313" s="12" t="s">
        <v>255</v>
      </c>
      <c r="I4313" s="12" t="s">
        <v>169</v>
      </c>
      <c r="J4313" s="13">
        <v>6.0000000000000001E-3</v>
      </c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5" t="s">
        <v>749</v>
      </c>
      <c r="AG4313" s="1"/>
    </row>
    <row r="4314" spans="1:33" x14ac:dyDescent="0.3">
      <c r="A4314" s="8">
        <v>135</v>
      </c>
      <c r="B4314" s="7" t="s">
        <v>439</v>
      </c>
      <c r="C4314" s="7" t="s">
        <v>440</v>
      </c>
      <c r="D4314" s="7" t="s">
        <v>40</v>
      </c>
      <c r="E4314" s="7">
        <v>25</v>
      </c>
      <c r="F4314" s="7" t="s">
        <v>207</v>
      </c>
      <c r="G4314" s="12" t="s">
        <v>208</v>
      </c>
      <c r="H4314" s="12" t="s">
        <v>209</v>
      </c>
      <c r="I4314" s="12" t="s">
        <v>169</v>
      </c>
      <c r="J4314" s="13">
        <v>0.85</v>
      </c>
      <c r="K4314" s="14"/>
      <c r="L4314" s="14"/>
      <c r="M4314" s="14"/>
      <c r="N4314" s="14"/>
      <c r="O4314" s="14"/>
      <c r="P4314" s="14"/>
      <c r="Q4314" s="14"/>
      <c r="R4314" s="14"/>
      <c r="S4314" s="14"/>
      <c r="T4314" s="14">
        <v>0.11448206148633785</v>
      </c>
      <c r="U4314" s="14"/>
      <c r="V4314" s="14"/>
      <c r="W4314" s="14"/>
      <c r="X4314" s="14"/>
      <c r="Y4314" s="14">
        <v>0</v>
      </c>
      <c r="Z4314" s="14">
        <v>0</v>
      </c>
      <c r="AA4314" s="14"/>
      <c r="AB4314" s="14"/>
      <c r="AC4314" s="14"/>
      <c r="AD4314" s="14"/>
      <c r="AE4314" s="14"/>
      <c r="AF4314" s="15">
        <v>0.11448206148633785</v>
      </c>
      <c r="AG4314" s="1"/>
    </row>
    <row r="4315" spans="1:33" x14ac:dyDescent="0.3">
      <c r="A4315" s="8">
        <v>135</v>
      </c>
      <c r="B4315" s="7" t="s">
        <v>439</v>
      </c>
      <c r="C4315" s="7" t="s">
        <v>440</v>
      </c>
      <c r="D4315" s="7" t="s">
        <v>40</v>
      </c>
      <c r="E4315" s="7">
        <v>26</v>
      </c>
      <c r="F4315" s="7" t="s">
        <v>256</v>
      </c>
      <c r="G4315" s="12" t="s">
        <v>257</v>
      </c>
      <c r="H4315" s="12" t="s">
        <v>162</v>
      </c>
      <c r="I4315" s="12" t="s">
        <v>169</v>
      </c>
      <c r="J4315" s="13">
        <v>1.25</v>
      </c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5" t="s">
        <v>749</v>
      </c>
      <c r="AG4315" s="1"/>
    </row>
    <row r="4316" spans="1:33" x14ac:dyDescent="0.3">
      <c r="A4316" s="8">
        <v>135</v>
      </c>
      <c r="B4316" s="7" t="s">
        <v>439</v>
      </c>
      <c r="C4316" s="7" t="s">
        <v>440</v>
      </c>
      <c r="D4316" s="7" t="s">
        <v>40</v>
      </c>
      <c r="E4316" s="7">
        <v>27</v>
      </c>
      <c r="F4316" s="7" t="s">
        <v>234</v>
      </c>
      <c r="G4316" s="12" t="s">
        <v>235</v>
      </c>
      <c r="H4316" s="12" t="s">
        <v>236</v>
      </c>
      <c r="I4316" s="12" t="s">
        <v>237</v>
      </c>
      <c r="J4316" s="11">
        <v>390</v>
      </c>
      <c r="K4316" s="9">
        <v>0</v>
      </c>
      <c r="L4316" s="9">
        <v>0</v>
      </c>
      <c r="M4316" s="9">
        <v>0</v>
      </c>
      <c r="N4316" s="9">
        <v>0</v>
      </c>
      <c r="O4316" s="9">
        <v>0</v>
      </c>
      <c r="P4316" s="9">
        <v>0</v>
      </c>
      <c r="Q4316" s="9">
        <v>0</v>
      </c>
      <c r="R4316" s="9">
        <v>0</v>
      </c>
      <c r="S4316" s="9">
        <v>0</v>
      </c>
      <c r="T4316" s="9"/>
      <c r="U4316" s="9"/>
      <c r="V4316" s="9"/>
      <c r="W4316" s="9"/>
      <c r="X4316" s="9"/>
      <c r="Y4316" s="9"/>
      <c r="Z4316" s="9">
        <v>373.47908522283035</v>
      </c>
      <c r="AA4316" s="9"/>
      <c r="AB4316" s="9"/>
      <c r="AC4316" s="9"/>
      <c r="AD4316" s="9"/>
      <c r="AE4316" s="9"/>
      <c r="AF4316" s="10">
        <v>373.47908522283035</v>
      </c>
      <c r="AG4316" s="1"/>
    </row>
    <row r="4317" spans="1:33" x14ac:dyDescent="0.3">
      <c r="A4317" s="8">
        <v>135</v>
      </c>
      <c r="B4317" s="7" t="s">
        <v>439</v>
      </c>
      <c r="C4317" s="7" t="s">
        <v>440</v>
      </c>
      <c r="D4317" s="7" t="s">
        <v>40</v>
      </c>
      <c r="E4317" s="7">
        <v>28</v>
      </c>
      <c r="F4317" s="7" t="s">
        <v>230</v>
      </c>
      <c r="G4317" s="12" t="s">
        <v>231</v>
      </c>
      <c r="H4317" s="12" t="s">
        <v>232</v>
      </c>
      <c r="I4317" s="12" t="s">
        <v>233</v>
      </c>
      <c r="J4317" s="11">
        <v>35000</v>
      </c>
      <c r="K4317" s="9">
        <v>0</v>
      </c>
      <c r="L4317" s="9">
        <v>0</v>
      </c>
      <c r="M4317" s="9">
        <v>0</v>
      </c>
      <c r="N4317" s="9">
        <v>0</v>
      </c>
      <c r="O4317" s="9">
        <v>0</v>
      </c>
      <c r="P4317" s="9">
        <v>0</v>
      </c>
      <c r="Q4317" s="9">
        <v>0</v>
      </c>
      <c r="R4317" s="9">
        <v>0</v>
      </c>
      <c r="S4317" s="9">
        <v>0</v>
      </c>
      <c r="T4317" s="9"/>
      <c r="U4317" s="9"/>
      <c r="V4317" s="9"/>
      <c r="W4317" s="9"/>
      <c r="X4317" s="9"/>
      <c r="Y4317" s="9"/>
      <c r="Z4317" s="9"/>
      <c r="AA4317" s="9"/>
      <c r="AB4317" s="9"/>
      <c r="AC4317" s="9"/>
      <c r="AD4317" s="9"/>
      <c r="AE4317" s="9"/>
      <c r="AF4317" s="10" t="s">
        <v>749</v>
      </c>
      <c r="AG4317" s="1"/>
    </row>
    <row r="4318" spans="1:33" x14ac:dyDescent="0.3">
      <c r="A4318" s="8">
        <v>135</v>
      </c>
      <c r="B4318" s="7" t="s">
        <v>439</v>
      </c>
      <c r="C4318" s="7" t="s">
        <v>440</v>
      </c>
      <c r="D4318" s="7" t="s">
        <v>40</v>
      </c>
      <c r="E4318" s="7">
        <v>29</v>
      </c>
      <c r="F4318" s="7" t="s">
        <v>173</v>
      </c>
      <c r="G4318" s="12" t="s">
        <v>174</v>
      </c>
      <c r="H4318" s="12" t="s">
        <v>175</v>
      </c>
      <c r="I4318" s="12" t="s">
        <v>169</v>
      </c>
      <c r="J4318" s="13">
        <v>1</v>
      </c>
      <c r="K4318" s="14">
        <v>0.8</v>
      </c>
      <c r="L4318" s="14">
        <v>0.8</v>
      </c>
      <c r="M4318" s="14">
        <v>0.85</v>
      </c>
      <c r="N4318" s="14">
        <v>0.85</v>
      </c>
      <c r="O4318" s="14">
        <v>0.85</v>
      </c>
      <c r="P4318" s="14">
        <v>0.95</v>
      </c>
      <c r="Q4318" s="14">
        <v>0.95</v>
      </c>
      <c r="R4318" s="14">
        <v>0.95</v>
      </c>
      <c r="S4318" s="14">
        <v>0.95</v>
      </c>
      <c r="T4318" s="14">
        <v>0.91</v>
      </c>
      <c r="U4318" s="14">
        <v>0</v>
      </c>
      <c r="V4318" s="14">
        <v>0</v>
      </c>
      <c r="W4318" s="14">
        <v>0</v>
      </c>
      <c r="X4318" s="14">
        <v>0</v>
      </c>
      <c r="Y4318" s="14">
        <v>0.88749999999999996</v>
      </c>
      <c r="Z4318" s="14">
        <v>0.98809999999999998</v>
      </c>
      <c r="AA4318" s="14">
        <v>0</v>
      </c>
      <c r="AB4318" s="14">
        <v>0</v>
      </c>
      <c r="AC4318" s="14">
        <v>0</v>
      </c>
      <c r="AD4318" s="14">
        <v>0</v>
      </c>
      <c r="AE4318" s="14">
        <v>0</v>
      </c>
      <c r="AF4318" s="15">
        <v>0.89463333333333328</v>
      </c>
      <c r="AG4318" s="1"/>
    </row>
    <row r="4319" spans="1:33" x14ac:dyDescent="0.3">
      <c r="A4319" s="8">
        <v>135</v>
      </c>
      <c r="B4319" s="7" t="s">
        <v>439</v>
      </c>
      <c r="C4319" s="7" t="s">
        <v>440</v>
      </c>
      <c r="D4319" s="7" t="s">
        <v>40</v>
      </c>
      <c r="E4319" s="7">
        <v>30</v>
      </c>
      <c r="F4319" s="7" t="s">
        <v>204</v>
      </c>
      <c r="G4319" s="12" t="s">
        <v>205</v>
      </c>
      <c r="H4319" s="12" t="s">
        <v>206</v>
      </c>
      <c r="I4319" s="12" t="s">
        <v>169</v>
      </c>
      <c r="J4319" s="13">
        <v>1</v>
      </c>
      <c r="K4319" s="14"/>
      <c r="L4319" s="14"/>
      <c r="M4319" s="14"/>
      <c r="N4319" s="14"/>
      <c r="O4319" s="14"/>
      <c r="P4319" s="14"/>
      <c r="Q4319" s="14"/>
      <c r="R4319" s="14"/>
      <c r="S4319" s="14"/>
      <c r="T4319" s="14">
        <v>0.23038049162799812</v>
      </c>
      <c r="U4319" s="14"/>
      <c r="V4319" s="14"/>
      <c r="W4319" s="14"/>
      <c r="X4319" s="14"/>
      <c r="Y4319" s="14">
        <v>0.62685333164214441</v>
      </c>
      <c r="Z4319" s="14">
        <v>0.74184037527234514</v>
      </c>
      <c r="AA4319" s="14"/>
      <c r="AB4319" s="14"/>
      <c r="AC4319" s="14"/>
      <c r="AD4319" s="14"/>
      <c r="AE4319" s="14"/>
      <c r="AF4319" s="15">
        <v>0.53302473284749585</v>
      </c>
      <c r="AG4319" s="1"/>
    </row>
    <row r="4320" spans="1:33" x14ac:dyDescent="0.3">
      <c r="A4320" s="8">
        <v>135</v>
      </c>
      <c r="B4320" s="7" t="s">
        <v>439</v>
      </c>
      <c r="C4320" s="7" t="s">
        <v>440</v>
      </c>
      <c r="D4320" s="7" t="s">
        <v>40</v>
      </c>
      <c r="E4320" s="7">
        <v>31</v>
      </c>
      <c r="F4320" s="7" t="s">
        <v>180</v>
      </c>
      <c r="G4320" s="12" t="s">
        <v>181</v>
      </c>
      <c r="H4320" s="12" t="s">
        <v>182</v>
      </c>
      <c r="I4320" s="12" t="s">
        <v>183</v>
      </c>
      <c r="J4320" s="11">
        <v>2.5</v>
      </c>
      <c r="K4320" s="9"/>
      <c r="L4320" s="9"/>
      <c r="M4320" s="9"/>
      <c r="N4320" s="9"/>
      <c r="O4320" s="9"/>
      <c r="P4320" s="9"/>
      <c r="Q4320" s="9"/>
      <c r="R4320" s="9"/>
      <c r="S4320" s="9"/>
      <c r="T4320" s="9">
        <v>0</v>
      </c>
      <c r="U4320" s="9"/>
      <c r="V4320" s="9"/>
      <c r="W4320" s="9"/>
      <c r="X4320" s="9"/>
      <c r="Y4320" s="9">
        <v>0</v>
      </c>
      <c r="Z4320" s="9">
        <v>0</v>
      </c>
      <c r="AA4320" s="9"/>
      <c r="AB4320" s="9"/>
      <c r="AC4320" s="9"/>
      <c r="AD4320" s="9"/>
      <c r="AE4320" s="9"/>
      <c r="AF4320" s="10" t="s">
        <v>749</v>
      </c>
      <c r="AG4320" s="1"/>
    </row>
    <row r="4321" spans="1:33" x14ac:dyDescent="0.3">
      <c r="A4321" s="8">
        <v>135</v>
      </c>
      <c r="B4321" s="7" t="s">
        <v>439</v>
      </c>
      <c r="C4321" s="7" t="s">
        <v>440</v>
      </c>
      <c r="D4321" s="7" t="s">
        <v>40</v>
      </c>
      <c r="E4321" s="7">
        <v>32</v>
      </c>
      <c r="F4321" s="7" t="s">
        <v>184</v>
      </c>
      <c r="G4321" s="12" t="s">
        <v>185</v>
      </c>
      <c r="H4321" s="12" t="s">
        <v>186</v>
      </c>
      <c r="I4321" s="12" t="s">
        <v>187</v>
      </c>
      <c r="J4321" s="11">
        <v>5.5</v>
      </c>
      <c r="K4321" s="9"/>
      <c r="L4321" s="9"/>
      <c r="M4321" s="9"/>
      <c r="N4321" s="9"/>
      <c r="O4321" s="9"/>
      <c r="P4321" s="9"/>
      <c r="Q4321" s="9"/>
      <c r="R4321" s="9"/>
      <c r="S4321" s="9"/>
      <c r="T4321" s="9">
        <v>0</v>
      </c>
      <c r="U4321" s="9"/>
      <c r="V4321" s="9"/>
      <c r="W4321" s="9"/>
      <c r="X4321" s="9"/>
      <c r="Y4321" s="9">
        <v>0</v>
      </c>
      <c r="Z4321" s="9">
        <v>0</v>
      </c>
      <c r="AA4321" s="9"/>
      <c r="AB4321" s="9"/>
      <c r="AC4321" s="9"/>
      <c r="AD4321" s="9"/>
      <c r="AE4321" s="9"/>
      <c r="AF4321" s="10" t="s">
        <v>749</v>
      </c>
      <c r="AG4321" s="1"/>
    </row>
    <row r="4322" spans="1:33" x14ac:dyDescent="0.3">
      <c r="A4322" s="8">
        <v>136</v>
      </c>
      <c r="B4322" s="7" t="s">
        <v>441</v>
      </c>
      <c r="C4322" s="7" t="s">
        <v>442</v>
      </c>
      <c r="D4322" s="7" t="s">
        <v>31</v>
      </c>
      <c r="E4322" s="7">
        <v>1</v>
      </c>
      <c r="F4322" s="7" t="s">
        <v>258</v>
      </c>
      <c r="G4322" s="12" t="s">
        <v>259</v>
      </c>
      <c r="H4322" s="12" t="s">
        <v>260</v>
      </c>
      <c r="I4322" s="12" t="s">
        <v>169</v>
      </c>
      <c r="J4322" s="13">
        <v>1</v>
      </c>
      <c r="K4322" s="14">
        <v>0.96718426501035193</v>
      </c>
      <c r="L4322" s="14">
        <v>0.95844902816342725</v>
      </c>
      <c r="M4322" s="14">
        <v>0.88927520727467235</v>
      </c>
      <c r="N4322" s="14">
        <v>0.88137755102040816</v>
      </c>
      <c r="O4322" s="14">
        <v>0.86689118755512795</v>
      </c>
      <c r="P4322" s="14">
        <v>0.86853530352654429</v>
      </c>
      <c r="Q4322" s="14">
        <v>0.86201334408680985</v>
      </c>
      <c r="R4322" s="14">
        <v>0.84783068783068782</v>
      </c>
      <c r="S4322" s="14">
        <v>0.83866309057148747</v>
      </c>
      <c r="T4322" s="14">
        <v>0.82107907960856918</v>
      </c>
      <c r="U4322" s="14">
        <v>0.81671610989294463</v>
      </c>
      <c r="V4322" s="14">
        <v>0.80672955974842764</v>
      </c>
      <c r="W4322" s="14">
        <v>0.80029386555650794</v>
      </c>
      <c r="X4322" s="14">
        <v>0.79440975319655072</v>
      </c>
      <c r="Y4322" s="14"/>
      <c r="Z4322" s="14"/>
      <c r="AA4322" s="14"/>
      <c r="AB4322" s="14"/>
      <c r="AC4322" s="14"/>
      <c r="AD4322" s="14"/>
      <c r="AE4322" s="14"/>
      <c r="AF4322" s="15">
        <v>0.85853200236017979</v>
      </c>
      <c r="AG4322" s="1"/>
    </row>
    <row r="4323" spans="1:33" x14ac:dyDescent="0.3">
      <c r="A4323" s="8">
        <v>136</v>
      </c>
      <c r="B4323" s="7" t="s">
        <v>441</v>
      </c>
      <c r="C4323" s="7" t="s">
        <v>442</v>
      </c>
      <c r="D4323" s="7" t="s">
        <v>31</v>
      </c>
      <c r="E4323" s="7">
        <v>2</v>
      </c>
      <c r="F4323" s="7" t="s">
        <v>241</v>
      </c>
      <c r="G4323" s="12" t="s">
        <v>242</v>
      </c>
      <c r="H4323" s="12" t="s">
        <v>243</v>
      </c>
      <c r="I4323" s="12" t="s">
        <v>169</v>
      </c>
      <c r="J4323" s="13">
        <v>1</v>
      </c>
      <c r="K4323" s="14">
        <v>8.1730769230769235E-3</v>
      </c>
      <c r="L4323" s="14">
        <v>8.1730769230769235E-3</v>
      </c>
      <c r="M4323" s="14">
        <v>9.1346153846153834E-3</v>
      </c>
      <c r="N4323" s="14">
        <v>1.0096153846153847E-2</v>
      </c>
      <c r="O4323" s="14">
        <v>1.1538461538461537E-2</v>
      </c>
      <c r="P4323" s="14">
        <v>9.6153846153846159E-3</v>
      </c>
      <c r="Q4323" s="14">
        <v>9.6153846153846159E-3</v>
      </c>
      <c r="R4323" s="14">
        <v>1.1538461538461537E-2</v>
      </c>
      <c r="S4323" s="14">
        <v>1.1538461538461537E-2</v>
      </c>
      <c r="T4323" s="14">
        <v>1.1538461538461537E-2</v>
      </c>
      <c r="U4323" s="14">
        <v>9.6153846153846159E-3</v>
      </c>
      <c r="V4323" s="14">
        <v>1.201923076923077E-2</v>
      </c>
      <c r="W4323" s="14">
        <v>1.1538461538461537E-2</v>
      </c>
      <c r="X4323" s="14">
        <v>1.1476190476190477E-2</v>
      </c>
      <c r="Y4323" s="14"/>
      <c r="Z4323" s="14"/>
      <c r="AA4323" s="14"/>
      <c r="AB4323" s="14"/>
      <c r="AC4323" s="14"/>
      <c r="AD4323" s="14"/>
      <c r="AE4323" s="14"/>
      <c r="AF4323" s="15">
        <v>1.0400771847200419E-2</v>
      </c>
      <c r="AG4323" s="1"/>
    </row>
    <row r="4324" spans="1:33" x14ac:dyDescent="0.3">
      <c r="A4324" s="8">
        <v>136</v>
      </c>
      <c r="B4324" s="7" t="s">
        <v>441</v>
      </c>
      <c r="C4324" s="7" t="s">
        <v>442</v>
      </c>
      <c r="D4324" s="7" t="s">
        <v>31</v>
      </c>
      <c r="E4324" s="7">
        <v>3</v>
      </c>
      <c r="F4324" s="7" t="s">
        <v>227</v>
      </c>
      <c r="G4324" s="12" t="s">
        <v>228</v>
      </c>
      <c r="H4324" s="12" t="s">
        <v>229</v>
      </c>
      <c r="I4324" s="12" t="s">
        <v>169</v>
      </c>
      <c r="J4324" s="13">
        <v>1</v>
      </c>
      <c r="K4324" s="14">
        <v>0.96935817805383018</v>
      </c>
      <c r="L4324" s="14">
        <v>0.96053153510511702</v>
      </c>
      <c r="M4324" s="14">
        <v>0.8911473656057769</v>
      </c>
      <c r="N4324" s="14">
        <v>0.88316326530612244</v>
      </c>
      <c r="O4324" s="14">
        <v>0.86857509421858714</v>
      </c>
      <c r="P4324" s="14">
        <v>0.87013481605605913</v>
      </c>
      <c r="Q4324" s="14">
        <v>0.86355304641102715</v>
      </c>
      <c r="R4324" s="14">
        <v>0.84931216931216935</v>
      </c>
      <c r="S4324" s="14">
        <v>0.83866309057148747</v>
      </c>
      <c r="T4324" s="14">
        <v>0.82107907960856918</v>
      </c>
      <c r="U4324" s="14">
        <v>0.81671610989294463</v>
      </c>
      <c r="V4324" s="14">
        <v>0.80672955974842764</v>
      </c>
      <c r="W4324" s="14">
        <v>0.80029386555650794</v>
      </c>
      <c r="X4324" s="14">
        <v>0.79440975319655072</v>
      </c>
      <c r="Y4324" s="14"/>
      <c r="Z4324" s="14"/>
      <c r="AA4324" s="14"/>
      <c r="AB4324" s="14"/>
      <c r="AC4324" s="14"/>
      <c r="AD4324" s="14"/>
      <c r="AE4324" s="14"/>
      <c r="AF4324" s="15">
        <v>0.85954763776022691</v>
      </c>
      <c r="AG4324" s="1"/>
    </row>
    <row r="4325" spans="1:33" x14ac:dyDescent="0.3">
      <c r="A4325" s="8">
        <v>136</v>
      </c>
      <c r="B4325" s="7" t="s">
        <v>441</v>
      </c>
      <c r="C4325" s="7" t="s">
        <v>442</v>
      </c>
      <c r="D4325" s="7" t="s">
        <v>31</v>
      </c>
      <c r="E4325" s="7">
        <v>4</v>
      </c>
      <c r="F4325" s="7" t="s">
        <v>221</v>
      </c>
      <c r="G4325" s="12" t="s">
        <v>222</v>
      </c>
      <c r="H4325" s="12" t="s">
        <v>223</v>
      </c>
      <c r="I4325" s="12" t="s">
        <v>169</v>
      </c>
      <c r="J4325" s="13">
        <v>1</v>
      </c>
      <c r="K4325" s="14">
        <v>0</v>
      </c>
      <c r="L4325" s="14">
        <v>0</v>
      </c>
      <c r="M4325" s="14">
        <v>0</v>
      </c>
      <c r="N4325" s="14">
        <v>0</v>
      </c>
      <c r="O4325" s="14">
        <v>0</v>
      </c>
      <c r="P4325" s="14">
        <v>0</v>
      </c>
      <c r="Q4325" s="14">
        <v>0</v>
      </c>
      <c r="R4325" s="14">
        <v>0</v>
      </c>
      <c r="S4325" s="14">
        <v>0</v>
      </c>
      <c r="T4325" s="14">
        <v>0</v>
      </c>
      <c r="U4325" s="14">
        <v>0</v>
      </c>
      <c r="V4325" s="14">
        <v>0</v>
      </c>
      <c r="W4325" s="14">
        <v>0</v>
      </c>
      <c r="X4325" s="14">
        <v>0</v>
      </c>
      <c r="Y4325" s="14">
        <v>0</v>
      </c>
      <c r="Z4325" s="14">
        <v>0</v>
      </c>
      <c r="AA4325" s="14">
        <v>0</v>
      </c>
      <c r="AB4325" s="14">
        <v>0</v>
      </c>
      <c r="AC4325" s="14">
        <v>0</v>
      </c>
      <c r="AD4325" s="14">
        <v>0</v>
      </c>
      <c r="AE4325" s="14">
        <v>0</v>
      </c>
      <c r="AF4325" s="15" t="s">
        <v>749</v>
      </c>
      <c r="AG4325" s="1"/>
    </row>
    <row r="4326" spans="1:33" x14ac:dyDescent="0.3">
      <c r="A4326" s="8">
        <v>136</v>
      </c>
      <c r="B4326" s="7" t="s">
        <v>441</v>
      </c>
      <c r="C4326" s="7" t="s">
        <v>442</v>
      </c>
      <c r="D4326" s="7" t="s">
        <v>31</v>
      </c>
      <c r="E4326" s="7">
        <v>5</v>
      </c>
      <c r="F4326" s="7" t="s">
        <v>224</v>
      </c>
      <c r="G4326" s="12" t="s">
        <v>225</v>
      </c>
      <c r="H4326" s="12" t="s">
        <v>226</v>
      </c>
      <c r="I4326" s="12" t="s">
        <v>169</v>
      </c>
      <c r="J4326" s="13">
        <v>1</v>
      </c>
      <c r="K4326" s="14">
        <v>0.76987577639751548</v>
      </c>
      <c r="L4326" s="14">
        <v>0.65618802062673542</v>
      </c>
      <c r="M4326" s="14">
        <v>0.54194526165641432</v>
      </c>
      <c r="N4326" s="14">
        <v>0.5619897959183674</v>
      </c>
      <c r="O4326" s="14">
        <v>0.57180659129179701</v>
      </c>
      <c r="P4326" s="14">
        <v>0.5914387996039302</v>
      </c>
      <c r="Q4326" s="14">
        <v>0.59879756580394461</v>
      </c>
      <c r="R4326" s="14">
        <v>0.54356261022927688</v>
      </c>
      <c r="S4326" s="14">
        <v>0.60270957980881645</v>
      </c>
      <c r="T4326" s="14">
        <v>0.6075112404125893</v>
      </c>
      <c r="U4326" s="14">
        <v>0.6116342061137624</v>
      </c>
      <c r="V4326" s="14">
        <v>0.61635220125786161</v>
      </c>
      <c r="W4326" s="14">
        <v>0.62036243418635972</v>
      </c>
      <c r="X4326" s="14">
        <v>0.62063633660422246</v>
      </c>
      <c r="Y4326" s="14"/>
      <c r="Z4326" s="14"/>
      <c r="AA4326" s="14"/>
      <c r="AB4326" s="14"/>
      <c r="AC4326" s="14"/>
      <c r="AD4326" s="14"/>
      <c r="AE4326" s="14"/>
      <c r="AF4326" s="15">
        <v>0.60820074427939941</v>
      </c>
      <c r="AG4326" s="1"/>
    </row>
    <row r="4327" spans="1:33" x14ac:dyDescent="0.3">
      <c r="A4327" s="8">
        <v>136</v>
      </c>
      <c r="B4327" s="7" t="s">
        <v>441</v>
      </c>
      <c r="C4327" s="7" t="s">
        <v>442</v>
      </c>
      <c r="D4327" s="7" t="s">
        <v>31</v>
      </c>
      <c r="E4327" s="7">
        <v>6</v>
      </c>
      <c r="F4327" s="7" t="s">
        <v>267</v>
      </c>
      <c r="G4327" s="12" t="s">
        <v>268</v>
      </c>
      <c r="H4327" s="12" t="s">
        <v>269</v>
      </c>
      <c r="I4327" s="12" t="s">
        <v>169</v>
      </c>
      <c r="J4327" s="13">
        <v>1.25</v>
      </c>
      <c r="K4327" s="14">
        <v>0</v>
      </c>
      <c r="L4327" s="14">
        <v>0</v>
      </c>
      <c r="M4327" s="14">
        <v>0</v>
      </c>
      <c r="N4327" s="14">
        <v>0</v>
      </c>
      <c r="O4327" s="14">
        <v>0</v>
      </c>
      <c r="P4327" s="14">
        <v>0</v>
      </c>
      <c r="Q4327" s="14">
        <v>0</v>
      </c>
      <c r="R4327" s="14">
        <v>0</v>
      </c>
      <c r="S4327" s="14">
        <v>0</v>
      </c>
      <c r="T4327" s="14">
        <v>0</v>
      </c>
      <c r="U4327" s="14">
        <v>0</v>
      </c>
      <c r="V4327" s="14">
        <v>0</v>
      </c>
      <c r="W4327" s="14">
        <v>0</v>
      </c>
      <c r="X4327" s="14">
        <v>0</v>
      </c>
      <c r="Y4327" s="14"/>
      <c r="Z4327" s="14"/>
      <c r="AA4327" s="14"/>
      <c r="AB4327" s="14"/>
      <c r="AC4327" s="14"/>
      <c r="AD4327" s="14"/>
      <c r="AE4327" s="14"/>
      <c r="AF4327" s="15" t="s">
        <v>749</v>
      </c>
      <c r="AG4327" s="1"/>
    </row>
    <row r="4328" spans="1:33" x14ac:dyDescent="0.3">
      <c r="A4328" s="8">
        <v>136</v>
      </c>
      <c r="B4328" s="7" t="s">
        <v>441</v>
      </c>
      <c r="C4328" s="7" t="s">
        <v>442</v>
      </c>
      <c r="D4328" s="7" t="s">
        <v>31</v>
      </c>
      <c r="E4328" s="7">
        <v>7</v>
      </c>
      <c r="F4328" s="7" t="s">
        <v>238</v>
      </c>
      <c r="G4328" s="12" t="s">
        <v>239</v>
      </c>
      <c r="H4328" s="12" t="s">
        <v>240</v>
      </c>
      <c r="I4328" s="12" t="s">
        <v>217</v>
      </c>
      <c r="J4328" s="11">
        <v>125</v>
      </c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9"/>
      <c r="W4328" s="9"/>
      <c r="X4328" s="9"/>
      <c r="Y4328" s="9"/>
      <c r="Z4328" s="9"/>
      <c r="AA4328" s="9"/>
      <c r="AB4328" s="9"/>
      <c r="AC4328" s="9"/>
      <c r="AD4328" s="9"/>
      <c r="AE4328" s="9"/>
      <c r="AF4328" s="10" t="s">
        <v>749</v>
      </c>
      <c r="AG4328" s="1"/>
    </row>
    <row r="4329" spans="1:33" x14ac:dyDescent="0.3">
      <c r="A4329" s="8">
        <v>136</v>
      </c>
      <c r="B4329" s="7" t="s">
        <v>441</v>
      </c>
      <c r="C4329" s="7" t="s">
        <v>442</v>
      </c>
      <c r="D4329" s="7" t="s">
        <v>31</v>
      </c>
      <c r="E4329" s="7">
        <v>8</v>
      </c>
      <c r="F4329" s="7" t="s">
        <v>264</v>
      </c>
      <c r="G4329" s="12" t="s">
        <v>265</v>
      </c>
      <c r="H4329" s="12" t="s">
        <v>266</v>
      </c>
      <c r="I4329" s="12" t="s">
        <v>169</v>
      </c>
      <c r="J4329" s="13">
        <v>1</v>
      </c>
      <c r="K4329" s="14">
        <v>0</v>
      </c>
      <c r="L4329" s="14">
        <v>0</v>
      </c>
      <c r="M4329" s="14">
        <v>0</v>
      </c>
      <c r="N4329" s="14">
        <v>0</v>
      </c>
      <c r="O4329" s="14">
        <v>0</v>
      </c>
      <c r="P4329" s="14">
        <v>0.7786579328204738</v>
      </c>
      <c r="Q4329" s="14">
        <v>0.81582227436029031</v>
      </c>
      <c r="R4329" s="14">
        <v>0.78250440917107589</v>
      </c>
      <c r="S4329" s="14">
        <v>0.73523141462072761</v>
      </c>
      <c r="T4329" s="14">
        <v>0.72646125363660408</v>
      </c>
      <c r="U4329" s="14">
        <v>0.67864052624790405</v>
      </c>
      <c r="V4329" s="14">
        <v>0.67547169811320751</v>
      </c>
      <c r="W4329" s="14">
        <v>0.70870576711154643</v>
      </c>
      <c r="X4329" s="14">
        <v>0.69771037763901278</v>
      </c>
      <c r="Y4329" s="14"/>
      <c r="Z4329" s="14"/>
      <c r="AA4329" s="14"/>
      <c r="AB4329" s="14"/>
      <c r="AC4329" s="14"/>
      <c r="AD4329" s="14"/>
      <c r="AE4329" s="14"/>
      <c r="AF4329" s="15">
        <v>0.7332450726356492</v>
      </c>
      <c r="AG4329" s="1"/>
    </row>
    <row r="4330" spans="1:33" x14ac:dyDescent="0.3">
      <c r="A4330" s="8">
        <v>136</v>
      </c>
      <c r="B4330" s="7" t="s">
        <v>441</v>
      </c>
      <c r="C4330" s="7" t="s">
        <v>442</v>
      </c>
      <c r="D4330" s="7" t="s">
        <v>31</v>
      </c>
      <c r="E4330" s="7">
        <v>9</v>
      </c>
      <c r="F4330" s="7" t="s">
        <v>188</v>
      </c>
      <c r="G4330" s="12" t="s">
        <v>189</v>
      </c>
      <c r="H4330" s="12" t="s">
        <v>190</v>
      </c>
      <c r="I4330" s="12" t="s">
        <v>191</v>
      </c>
      <c r="J4330" s="11">
        <v>25</v>
      </c>
      <c r="K4330" s="9">
        <v>0.84253549247780757</v>
      </c>
      <c r="L4330" s="9">
        <v>1.065925741142246</v>
      </c>
      <c r="M4330" s="9">
        <v>1.7514670141869133</v>
      </c>
      <c r="N4330" s="9">
        <v>1.4576584880771182</v>
      </c>
      <c r="O4330" s="9">
        <v>1.9904994457679837</v>
      </c>
      <c r="P4330" s="9">
        <v>3.1641251668936419</v>
      </c>
      <c r="Q4330" s="9">
        <v>2.1328474360789587</v>
      </c>
      <c r="R4330" s="9">
        <v>1.9208905968586387</v>
      </c>
      <c r="S4330" s="9">
        <v>1.5848094722222221</v>
      </c>
      <c r="T4330" s="9">
        <v>1.0468480937972768</v>
      </c>
      <c r="U4330" s="9">
        <v>1.6088156678077874</v>
      </c>
      <c r="V4330" s="9">
        <v>1.6697565627681528</v>
      </c>
      <c r="W4330" s="9">
        <v>1.502608908985742</v>
      </c>
      <c r="X4330" s="9">
        <v>2.6714650567593643</v>
      </c>
      <c r="Y4330" s="9"/>
      <c r="Z4330" s="9"/>
      <c r="AA4330" s="9"/>
      <c r="AB4330" s="9"/>
      <c r="AC4330" s="9"/>
      <c r="AD4330" s="9"/>
      <c r="AE4330" s="9"/>
      <c r="AF4330" s="10">
        <v>1.7435895102731325</v>
      </c>
      <c r="AG4330" s="1"/>
    </row>
    <row r="4331" spans="1:33" x14ac:dyDescent="0.3">
      <c r="A4331" s="8">
        <v>136</v>
      </c>
      <c r="B4331" s="7" t="s">
        <v>441</v>
      </c>
      <c r="C4331" s="7" t="s">
        <v>442</v>
      </c>
      <c r="D4331" s="7" t="s">
        <v>31</v>
      </c>
      <c r="E4331" s="7">
        <v>10</v>
      </c>
      <c r="F4331" s="7" t="s">
        <v>214</v>
      </c>
      <c r="G4331" s="12" t="s">
        <v>215</v>
      </c>
      <c r="H4331" s="12" t="s">
        <v>216</v>
      </c>
      <c r="I4331" s="12" t="s">
        <v>217</v>
      </c>
      <c r="J4331" s="11">
        <v>8</v>
      </c>
      <c r="K4331" s="9">
        <v>6.1076604554865428</v>
      </c>
      <c r="L4331" s="9">
        <v>5.850852836176121</v>
      </c>
      <c r="M4331" s="9">
        <v>5.5273245965944549</v>
      </c>
      <c r="N4331" s="9">
        <v>5.0170068027210881</v>
      </c>
      <c r="O4331" s="9">
        <v>4.6507898324111938</v>
      </c>
      <c r="P4331" s="9">
        <v>4.0368649554421507</v>
      </c>
      <c r="Q4331" s="9">
        <v>4.2525111811716405</v>
      </c>
      <c r="R4331" s="9">
        <v>3.9506172839506171</v>
      </c>
      <c r="S4331" s="9">
        <v>3.9199504848359812</v>
      </c>
      <c r="T4331" s="9">
        <v>4.2316847394869086</v>
      </c>
      <c r="U4331" s="9">
        <v>3.6115052237843415</v>
      </c>
      <c r="V4331" s="9">
        <v>3.7106918238993711</v>
      </c>
      <c r="W4331" s="9">
        <v>3.4896534835312845</v>
      </c>
      <c r="X4331" s="9">
        <v>3.5087719298245612</v>
      </c>
      <c r="Y4331" s="9"/>
      <c r="Z4331" s="9"/>
      <c r="AA4331" s="9"/>
      <c r="AB4331" s="9"/>
      <c r="AC4331" s="9"/>
      <c r="AD4331" s="9"/>
      <c r="AE4331" s="9"/>
      <c r="AF4331" s="10">
        <v>4.4189918306654468</v>
      </c>
      <c r="AG4331" s="1"/>
    </row>
    <row r="4332" spans="1:33" x14ac:dyDescent="0.3">
      <c r="A4332" s="8">
        <v>136</v>
      </c>
      <c r="B4332" s="7" t="s">
        <v>441</v>
      </c>
      <c r="C4332" s="7" t="s">
        <v>442</v>
      </c>
      <c r="D4332" s="7" t="s">
        <v>31</v>
      </c>
      <c r="E4332" s="7">
        <v>11</v>
      </c>
      <c r="F4332" s="7" t="s">
        <v>210</v>
      </c>
      <c r="G4332" s="12" t="s">
        <v>211</v>
      </c>
      <c r="H4332" s="12" t="s">
        <v>212</v>
      </c>
      <c r="I4332" s="12" t="s">
        <v>213</v>
      </c>
      <c r="J4332" s="11">
        <v>40</v>
      </c>
      <c r="K4332" s="9"/>
      <c r="L4332" s="9"/>
      <c r="M4332" s="9"/>
      <c r="N4332" s="9"/>
      <c r="O4332" s="9">
        <v>40</v>
      </c>
      <c r="P4332" s="9"/>
      <c r="Q4332" s="9">
        <v>37.688442211055275</v>
      </c>
      <c r="R4332" s="9"/>
      <c r="S4332" s="9">
        <v>37.142857142857146</v>
      </c>
      <c r="T4332" s="9">
        <v>39.358600583090379</v>
      </c>
      <c r="U4332" s="9">
        <v>35.2112676056338</v>
      </c>
      <c r="V4332" s="9">
        <v>35.76158940397351</v>
      </c>
      <c r="W4332" s="9">
        <v>37.956204379562045</v>
      </c>
      <c r="X4332" s="9"/>
      <c r="Y4332" s="9"/>
      <c r="Z4332" s="9"/>
      <c r="AA4332" s="9"/>
      <c r="AB4332" s="9"/>
      <c r="AC4332" s="9"/>
      <c r="AD4332" s="9"/>
      <c r="AE4332" s="9"/>
      <c r="AF4332" s="10">
        <v>37.58842304659602</v>
      </c>
      <c r="AG4332" s="1"/>
    </row>
    <row r="4333" spans="1:33" x14ac:dyDescent="0.3">
      <c r="A4333" s="8">
        <v>136</v>
      </c>
      <c r="B4333" s="7" t="s">
        <v>441</v>
      </c>
      <c r="C4333" s="7" t="s">
        <v>442</v>
      </c>
      <c r="D4333" s="7" t="s">
        <v>31</v>
      </c>
      <c r="E4333" s="7">
        <v>12</v>
      </c>
      <c r="F4333" s="7" t="s">
        <v>192</v>
      </c>
      <c r="G4333" s="12" t="s">
        <v>193</v>
      </c>
      <c r="H4333" s="12" t="s">
        <v>194</v>
      </c>
      <c r="I4333" s="12" t="s">
        <v>179</v>
      </c>
      <c r="J4333" s="11">
        <v>350</v>
      </c>
      <c r="K4333" s="9"/>
      <c r="L4333" s="9"/>
      <c r="M4333" s="9"/>
      <c r="N4333" s="9"/>
      <c r="O4333" s="9"/>
      <c r="P4333" s="9"/>
      <c r="Q4333" s="9"/>
      <c r="R4333" s="9">
        <v>125.654381374205</v>
      </c>
      <c r="S4333" s="9">
        <v>129.79202139601807</v>
      </c>
      <c r="T4333" s="9">
        <v>129.97312708920495</v>
      </c>
      <c r="U4333" s="9">
        <v>129.99975585269431</v>
      </c>
      <c r="V4333" s="9">
        <v>133.95459059346862</v>
      </c>
      <c r="W4333" s="9">
        <v>139.35762481476431</v>
      </c>
      <c r="X4333" s="9">
        <v>136.69185608911636</v>
      </c>
      <c r="Y4333" s="9"/>
      <c r="Z4333" s="9"/>
      <c r="AA4333" s="9"/>
      <c r="AB4333" s="9"/>
      <c r="AC4333" s="9"/>
      <c r="AD4333" s="9"/>
      <c r="AE4333" s="9"/>
      <c r="AF4333" s="10">
        <v>132.20333674421025</v>
      </c>
      <c r="AG4333" s="1"/>
    </row>
    <row r="4334" spans="1:33" x14ac:dyDescent="0.3">
      <c r="A4334" s="8">
        <v>136</v>
      </c>
      <c r="B4334" s="7" t="s">
        <v>441</v>
      </c>
      <c r="C4334" s="7" t="s">
        <v>442</v>
      </c>
      <c r="D4334" s="7" t="s">
        <v>31</v>
      </c>
      <c r="E4334" s="7">
        <v>13</v>
      </c>
      <c r="F4334" s="7" t="s">
        <v>201</v>
      </c>
      <c r="G4334" s="12" t="s">
        <v>202</v>
      </c>
      <c r="H4334" s="12" t="s">
        <v>203</v>
      </c>
      <c r="I4334" s="12" t="s">
        <v>169</v>
      </c>
      <c r="J4334" s="13">
        <v>1</v>
      </c>
      <c r="K4334" s="14">
        <v>0.37031369755065469</v>
      </c>
      <c r="L4334" s="14">
        <v>0.38526781314674285</v>
      </c>
      <c r="M4334" s="14">
        <v>0.3984676302628718</v>
      </c>
      <c r="N4334" s="14">
        <v>0.42561390157280571</v>
      </c>
      <c r="O4334" s="14">
        <v>0.46816364458562193</v>
      </c>
      <c r="P4334" s="14">
        <v>0.54938583139736707</v>
      </c>
      <c r="Q4334" s="14">
        <v>0.64170110497563504</v>
      </c>
      <c r="R4334" s="14">
        <v>0.44137748691099477</v>
      </c>
      <c r="S4334" s="14">
        <v>0.42045050505050507</v>
      </c>
      <c r="T4334" s="14">
        <v>0.43242561775088251</v>
      </c>
      <c r="U4334" s="14">
        <v>0.43359206021891372</v>
      </c>
      <c r="V4334" s="14">
        <v>0.38175077699586141</v>
      </c>
      <c r="W4334" s="14">
        <v>0.51467119139100082</v>
      </c>
      <c r="X4334" s="14">
        <v>0.53728717991639174</v>
      </c>
      <c r="Y4334" s="14"/>
      <c r="Z4334" s="14"/>
      <c r="AA4334" s="14"/>
      <c r="AB4334" s="14"/>
      <c r="AC4334" s="14"/>
      <c r="AD4334" s="14"/>
      <c r="AE4334" s="14"/>
      <c r="AF4334" s="15">
        <v>0.45717631726616065</v>
      </c>
      <c r="AG4334" s="1"/>
    </row>
    <row r="4335" spans="1:33" x14ac:dyDescent="0.3">
      <c r="A4335" s="8">
        <v>136</v>
      </c>
      <c r="B4335" s="7" t="s">
        <v>441</v>
      </c>
      <c r="C4335" s="7" t="s">
        <v>442</v>
      </c>
      <c r="D4335" s="7" t="s">
        <v>31</v>
      </c>
      <c r="E4335" s="7">
        <v>14</v>
      </c>
      <c r="F4335" s="7" t="s">
        <v>195</v>
      </c>
      <c r="G4335" s="12" t="s">
        <v>196</v>
      </c>
      <c r="H4335" s="12" t="s">
        <v>197</v>
      </c>
      <c r="I4335" s="12" t="s">
        <v>169</v>
      </c>
      <c r="J4335" s="13">
        <v>1</v>
      </c>
      <c r="K4335" s="14">
        <v>0.58894557248198509</v>
      </c>
      <c r="L4335" s="14">
        <v>0.54616714079203899</v>
      </c>
      <c r="M4335" s="14">
        <v>0.5152405595510996</v>
      </c>
      <c r="N4335" s="14">
        <v>0.54594688897671562</v>
      </c>
      <c r="O4335" s="14">
        <v>0.57756697578357563</v>
      </c>
      <c r="P4335" s="14">
        <v>0.56674084006758307</v>
      </c>
      <c r="Q4335" s="14">
        <v>0.58670978536984841</v>
      </c>
      <c r="R4335" s="14">
        <v>0.43554946781566106</v>
      </c>
      <c r="S4335" s="14">
        <v>0.36536522519863851</v>
      </c>
      <c r="T4335" s="14">
        <v>0.39015370853038578</v>
      </c>
      <c r="U4335" s="14">
        <v>0.36101282670899948</v>
      </c>
      <c r="V4335" s="14">
        <v>0.35457807942555974</v>
      </c>
      <c r="W4335" s="14">
        <v>0.31953173097921433</v>
      </c>
      <c r="X4335" s="14">
        <v>0.35705713111624648</v>
      </c>
      <c r="Y4335" s="14"/>
      <c r="Z4335" s="14"/>
      <c r="AA4335" s="14"/>
      <c r="AB4335" s="14"/>
      <c r="AC4335" s="14"/>
      <c r="AD4335" s="14"/>
      <c r="AE4335" s="14"/>
      <c r="AF4335" s="15">
        <v>0.46504042377125365</v>
      </c>
      <c r="AG4335" s="1"/>
    </row>
    <row r="4336" spans="1:33" x14ac:dyDescent="0.3">
      <c r="A4336" s="8">
        <v>136</v>
      </c>
      <c r="B4336" s="7" t="s">
        <v>441</v>
      </c>
      <c r="C4336" s="7" t="s">
        <v>442</v>
      </c>
      <c r="D4336" s="7" t="s">
        <v>31</v>
      </c>
      <c r="E4336" s="7">
        <v>15</v>
      </c>
      <c r="F4336" s="7" t="s">
        <v>198</v>
      </c>
      <c r="G4336" s="12" t="s">
        <v>199</v>
      </c>
      <c r="H4336" s="12" t="s">
        <v>200</v>
      </c>
      <c r="I4336" s="12" t="s">
        <v>169</v>
      </c>
      <c r="J4336" s="13">
        <v>1</v>
      </c>
      <c r="K4336" s="14">
        <v>0.58894557248198509</v>
      </c>
      <c r="L4336" s="14">
        <v>0.54616714079203899</v>
      </c>
      <c r="M4336" s="14">
        <v>0.5152405595510996</v>
      </c>
      <c r="N4336" s="14">
        <v>0.54594688897671562</v>
      </c>
      <c r="O4336" s="14">
        <v>0.57756697578357563</v>
      </c>
      <c r="P4336" s="14">
        <v>0.56674084006758307</v>
      </c>
      <c r="Q4336" s="14">
        <v>0.58670978536984841</v>
      </c>
      <c r="R4336" s="14">
        <v>0.43554946781566106</v>
      </c>
      <c r="S4336" s="14">
        <v>0.36536522519863851</v>
      </c>
      <c r="T4336" s="14">
        <v>0.39015370853038572</v>
      </c>
      <c r="U4336" s="14">
        <v>0.36101282670899948</v>
      </c>
      <c r="V4336" s="14">
        <v>0.35457807942555974</v>
      </c>
      <c r="W4336" s="14">
        <v>0.31953173097921433</v>
      </c>
      <c r="X4336" s="14">
        <v>0.35705713111624648</v>
      </c>
      <c r="Y4336" s="14"/>
      <c r="Z4336" s="14"/>
      <c r="AA4336" s="14"/>
      <c r="AB4336" s="14"/>
      <c r="AC4336" s="14"/>
      <c r="AD4336" s="14"/>
      <c r="AE4336" s="14"/>
      <c r="AF4336" s="15">
        <v>0.46504042377125365</v>
      </c>
      <c r="AG4336" s="1"/>
    </row>
    <row r="4337" spans="1:33" x14ac:dyDescent="0.3">
      <c r="A4337" s="8">
        <v>136</v>
      </c>
      <c r="B4337" s="7" t="s">
        <v>441</v>
      </c>
      <c r="C4337" s="7" t="s">
        <v>442</v>
      </c>
      <c r="D4337" s="7" t="s">
        <v>31</v>
      </c>
      <c r="E4337" s="7">
        <v>16</v>
      </c>
      <c r="F4337" s="7" t="s">
        <v>247</v>
      </c>
      <c r="G4337" s="12" t="s">
        <v>248</v>
      </c>
      <c r="H4337" s="12" t="s">
        <v>249</v>
      </c>
      <c r="I4337" s="12" t="s">
        <v>169</v>
      </c>
      <c r="J4337" s="13">
        <v>0.05</v>
      </c>
      <c r="K4337" s="14">
        <v>8.4033613445378148E-3</v>
      </c>
      <c r="L4337" s="14">
        <v>1.6420361247947456E-2</v>
      </c>
      <c r="M4337" s="14">
        <v>7.9491255961844191E-3</v>
      </c>
      <c r="N4337" s="14">
        <v>7.8308535630383716E-3</v>
      </c>
      <c r="O4337" s="14">
        <v>7.4349442379182153E-3</v>
      </c>
      <c r="P4337" s="14">
        <v>7.102272727272727E-3</v>
      </c>
      <c r="Q4337" s="14">
        <v>1.367053998632946E-2</v>
      </c>
      <c r="R4337" s="14">
        <v>6.8306010928961746E-3</v>
      </c>
      <c r="S4337" s="14">
        <v>6.8306010928961746E-3</v>
      </c>
      <c r="T4337" s="14">
        <v>1.3605442176870748E-2</v>
      </c>
      <c r="U4337" s="14">
        <v>6.8027210884353739E-3</v>
      </c>
      <c r="V4337" s="14">
        <v>6.6666666666666671E-3</v>
      </c>
      <c r="W4337" s="14">
        <v>6.4516129032258064E-3</v>
      </c>
      <c r="X4337" s="14">
        <v>1.2500000000000001E-2</v>
      </c>
      <c r="Y4337" s="14"/>
      <c r="Z4337" s="14"/>
      <c r="AA4337" s="14"/>
      <c r="AB4337" s="14"/>
      <c r="AC4337" s="14"/>
      <c r="AD4337" s="14"/>
      <c r="AE4337" s="14"/>
      <c r="AF4337" s="15">
        <v>9.1785074088728148E-3</v>
      </c>
      <c r="AG4337" s="1"/>
    </row>
    <row r="4338" spans="1:33" x14ac:dyDescent="0.3">
      <c r="A4338" s="8">
        <v>136</v>
      </c>
      <c r="B4338" s="7" t="s">
        <v>441</v>
      </c>
      <c r="C4338" s="7" t="s">
        <v>442</v>
      </c>
      <c r="D4338" s="7" t="s">
        <v>31</v>
      </c>
      <c r="E4338" s="7">
        <v>17</v>
      </c>
      <c r="F4338" s="7" t="s">
        <v>244</v>
      </c>
      <c r="G4338" s="12" t="s">
        <v>245</v>
      </c>
      <c r="H4338" s="12" t="s">
        <v>246</v>
      </c>
      <c r="I4338" s="12" t="s">
        <v>169</v>
      </c>
      <c r="J4338" s="13">
        <v>0.1</v>
      </c>
      <c r="K4338" s="14">
        <v>3.1159420289855074E-2</v>
      </c>
      <c r="L4338" s="14">
        <v>3.5303451011503374E-2</v>
      </c>
      <c r="M4338" s="14">
        <v>2.8438976553445662E-2</v>
      </c>
      <c r="N4338" s="14">
        <v>3.7159863945578228E-2</v>
      </c>
      <c r="O4338" s="14">
        <v>5.011626974581028E-2</v>
      </c>
      <c r="P4338" s="14">
        <v>4.9280219361718336E-2</v>
      </c>
      <c r="Q4338" s="14">
        <v>5.8362050003665955E-2</v>
      </c>
      <c r="R4338" s="14">
        <v>0</v>
      </c>
      <c r="S4338" s="14">
        <v>0</v>
      </c>
      <c r="T4338" s="14">
        <v>0</v>
      </c>
      <c r="U4338" s="14">
        <v>0</v>
      </c>
      <c r="V4338" s="14">
        <v>0</v>
      </c>
      <c r="W4338" s="14">
        <v>0</v>
      </c>
      <c r="X4338" s="14">
        <v>0</v>
      </c>
      <c r="Y4338" s="14"/>
      <c r="Z4338" s="14"/>
      <c r="AA4338" s="14"/>
      <c r="AB4338" s="14"/>
      <c r="AC4338" s="14"/>
      <c r="AD4338" s="14"/>
      <c r="AE4338" s="14"/>
      <c r="AF4338" s="15">
        <v>4.1402892987368135E-2</v>
      </c>
      <c r="AG4338" s="1"/>
    </row>
    <row r="4339" spans="1:33" x14ac:dyDescent="0.3">
      <c r="A4339" s="8">
        <v>136</v>
      </c>
      <c r="B4339" s="7" t="s">
        <v>441</v>
      </c>
      <c r="C4339" s="7" t="s">
        <v>442</v>
      </c>
      <c r="D4339" s="7" t="s">
        <v>31</v>
      </c>
      <c r="E4339" s="7">
        <v>18</v>
      </c>
      <c r="F4339" s="7" t="s">
        <v>166</v>
      </c>
      <c r="G4339" s="12" t="s">
        <v>167</v>
      </c>
      <c r="H4339" s="12" t="s">
        <v>168</v>
      </c>
      <c r="I4339" s="12" t="s">
        <v>169</v>
      </c>
      <c r="J4339" s="13">
        <v>1.5</v>
      </c>
      <c r="K4339" s="14">
        <v>0.33725166580668509</v>
      </c>
      <c r="L4339" s="14">
        <v>0.36770133389313764</v>
      </c>
      <c r="M4339" s="14">
        <v>0.24748254634750966</v>
      </c>
      <c r="N4339" s="14">
        <v>0.36137756971212687</v>
      </c>
      <c r="O4339" s="14">
        <v>0.33731535339643021</v>
      </c>
      <c r="P4339" s="14">
        <v>0.34455634339565588</v>
      </c>
      <c r="Q4339" s="14">
        <v>0.48852846615542828</v>
      </c>
      <c r="R4339" s="14">
        <v>0.33511662989499752</v>
      </c>
      <c r="S4339" s="14">
        <v>0.86225159680617747</v>
      </c>
      <c r="T4339" s="14">
        <v>0.62215382440582445</v>
      </c>
      <c r="U4339" s="14">
        <v>0.41707107988333153</v>
      </c>
      <c r="V4339" s="14">
        <v>0.35375299980547942</v>
      </c>
      <c r="W4339" s="14">
        <v>0.38526427220737952</v>
      </c>
      <c r="X4339" s="14">
        <v>0.25261621722457162</v>
      </c>
      <c r="Y4339" s="14"/>
      <c r="Z4339" s="14"/>
      <c r="AA4339" s="14"/>
      <c r="AB4339" s="14"/>
      <c r="AC4339" s="14"/>
      <c r="AD4339" s="14"/>
      <c r="AE4339" s="14"/>
      <c r="AF4339" s="15">
        <v>0.40803142135248111</v>
      </c>
      <c r="AG4339" s="1"/>
    </row>
    <row r="4340" spans="1:33" x14ac:dyDescent="0.3">
      <c r="A4340" s="8">
        <v>136</v>
      </c>
      <c r="B4340" s="7" t="s">
        <v>441</v>
      </c>
      <c r="C4340" s="7" t="s">
        <v>442</v>
      </c>
      <c r="D4340" s="7" t="s">
        <v>31</v>
      </c>
      <c r="E4340" s="7">
        <v>19</v>
      </c>
      <c r="F4340" s="7" t="s">
        <v>176</v>
      </c>
      <c r="G4340" s="12" t="s">
        <v>177</v>
      </c>
      <c r="H4340" s="12" t="s">
        <v>178</v>
      </c>
      <c r="I4340" s="12" t="s">
        <v>179</v>
      </c>
      <c r="J4340" s="11">
        <v>265</v>
      </c>
      <c r="K4340" s="9"/>
      <c r="L4340" s="9"/>
      <c r="M4340" s="9"/>
      <c r="N4340" s="9"/>
      <c r="O4340" s="9"/>
      <c r="P4340" s="9"/>
      <c r="Q4340" s="9"/>
      <c r="R4340" s="9">
        <v>55.461015070302309</v>
      </c>
      <c r="S4340" s="9">
        <v>54.571120947481759</v>
      </c>
      <c r="T4340" s="9">
        <v>56.203709772563414</v>
      </c>
      <c r="U4340" s="9">
        <v>56.366861968125505</v>
      </c>
      <c r="V4340" s="9">
        <v>51.137269041219156</v>
      </c>
      <c r="W4340" s="9">
        <v>71.72335479283484</v>
      </c>
      <c r="X4340" s="9">
        <v>73.442781875658582</v>
      </c>
      <c r="Y4340" s="9"/>
      <c r="Z4340" s="9"/>
      <c r="AA4340" s="9"/>
      <c r="AB4340" s="9"/>
      <c r="AC4340" s="9"/>
      <c r="AD4340" s="9"/>
      <c r="AE4340" s="9"/>
      <c r="AF4340" s="10">
        <v>59.843730495455077</v>
      </c>
      <c r="AG4340" s="1"/>
    </row>
    <row r="4341" spans="1:33" x14ac:dyDescent="0.3">
      <c r="A4341" s="8">
        <v>136</v>
      </c>
      <c r="B4341" s="7" t="s">
        <v>441</v>
      </c>
      <c r="C4341" s="7" t="s">
        <v>442</v>
      </c>
      <c r="D4341" s="7" t="s">
        <v>31</v>
      </c>
      <c r="E4341" s="7">
        <v>20</v>
      </c>
      <c r="F4341" s="7" t="s">
        <v>218</v>
      </c>
      <c r="G4341" s="12" t="s">
        <v>219</v>
      </c>
      <c r="H4341" s="12" t="s">
        <v>161</v>
      </c>
      <c r="I4341" s="12" t="s">
        <v>220</v>
      </c>
      <c r="J4341" s="11">
        <v>13</v>
      </c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9"/>
      <c r="W4341" s="9"/>
      <c r="X4341" s="9"/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10" t="s">
        <v>749</v>
      </c>
      <c r="AG4341" s="1"/>
    </row>
    <row r="4342" spans="1:33" x14ac:dyDescent="0.3">
      <c r="A4342" s="8">
        <v>136</v>
      </c>
      <c r="B4342" s="7" t="s">
        <v>441</v>
      </c>
      <c r="C4342" s="7" t="s">
        <v>442</v>
      </c>
      <c r="D4342" s="7" t="s">
        <v>31</v>
      </c>
      <c r="E4342" s="7">
        <v>21</v>
      </c>
      <c r="F4342" s="7" t="s">
        <v>261</v>
      </c>
      <c r="G4342" s="12" t="s">
        <v>262</v>
      </c>
      <c r="H4342" s="12" t="s">
        <v>263</v>
      </c>
      <c r="I4342" s="12" t="s">
        <v>169</v>
      </c>
      <c r="J4342" s="13">
        <v>0.1</v>
      </c>
      <c r="K4342" s="14">
        <v>0</v>
      </c>
      <c r="L4342" s="14">
        <v>0</v>
      </c>
      <c r="M4342" s="14">
        <v>0</v>
      </c>
      <c r="N4342" s="14">
        <v>0</v>
      </c>
      <c r="O4342" s="14">
        <v>0</v>
      </c>
      <c r="P4342" s="14">
        <v>0</v>
      </c>
      <c r="Q4342" s="14">
        <v>0</v>
      </c>
      <c r="R4342" s="14">
        <v>0</v>
      </c>
      <c r="S4342" s="14">
        <v>0</v>
      </c>
      <c r="T4342" s="14">
        <v>0</v>
      </c>
      <c r="U4342" s="14">
        <v>0</v>
      </c>
      <c r="V4342" s="14">
        <v>0</v>
      </c>
      <c r="W4342" s="14">
        <v>0</v>
      </c>
      <c r="X4342" s="14">
        <v>1.8435920309247695E-2</v>
      </c>
      <c r="Y4342" s="14"/>
      <c r="Z4342" s="14"/>
      <c r="AA4342" s="14"/>
      <c r="AB4342" s="14"/>
      <c r="AC4342" s="14"/>
      <c r="AD4342" s="14"/>
      <c r="AE4342" s="14"/>
      <c r="AF4342" s="15">
        <v>1.8435920309247695E-2</v>
      </c>
      <c r="AG4342" s="1"/>
    </row>
    <row r="4343" spans="1:33" x14ac:dyDescent="0.3">
      <c r="A4343" s="8">
        <v>136</v>
      </c>
      <c r="B4343" s="7" t="s">
        <v>441</v>
      </c>
      <c r="C4343" s="7" t="s">
        <v>442</v>
      </c>
      <c r="D4343" s="7" t="s">
        <v>31</v>
      </c>
      <c r="E4343" s="7">
        <v>22</v>
      </c>
      <c r="F4343" s="7" t="s">
        <v>170</v>
      </c>
      <c r="G4343" s="12" t="s">
        <v>171</v>
      </c>
      <c r="H4343" s="12" t="s">
        <v>172</v>
      </c>
      <c r="I4343" s="12" t="s">
        <v>169</v>
      </c>
      <c r="J4343" s="13">
        <v>1</v>
      </c>
      <c r="K4343" s="14">
        <v>0.67</v>
      </c>
      <c r="L4343" s="14">
        <v>0.69</v>
      </c>
      <c r="M4343" s="14">
        <v>0.7</v>
      </c>
      <c r="N4343" s="14">
        <v>0.72</v>
      </c>
      <c r="O4343" s="14">
        <v>0.75</v>
      </c>
      <c r="P4343" s="14">
        <v>0.76</v>
      </c>
      <c r="Q4343" s="14">
        <v>0.9</v>
      </c>
      <c r="R4343" s="14">
        <v>0.8</v>
      </c>
      <c r="S4343" s="14">
        <v>0.8</v>
      </c>
      <c r="T4343" s="14">
        <v>0.8</v>
      </c>
      <c r="U4343" s="14">
        <v>0.8</v>
      </c>
      <c r="V4343" s="14">
        <v>0.8</v>
      </c>
      <c r="W4343" s="14">
        <v>0.8</v>
      </c>
      <c r="X4343" s="14">
        <v>0.8</v>
      </c>
      <c r="Y4343" s="14">
        <v>0</v>
      </c>
      <c r="Z4343" s="14">
        <v>0</v>
      </c>
      <c r="AA4343" s="14">
        <v>0</v>
      </c>
      <c r="AB4343" s="14">
        <v>0</v>
      </c>
      <c r="AC4343" s="14">
        <v>0</v>
      </c>
      <c r="AD4343" s="14">
        <v>0</v>
      </c>
      <c r="AE4343" s="14">
        <v>0</v>
      </c>
      <c r="AF4343" s="15">
        <v>0.7707142857142858</v>
      </c>
      <c r="AG4343" s="1"/>
    </row>
    <row r="4344" spans="1:33" x14ac:dyDescent="0.3">
      <c r="A4344" s="8">
        <v>136</v>
      </c>
      <c r="B4344" s="7" t="s">
        <v>441</v>
      </c>
      <c r="C4344" s="7" t="s">
        <v>442</v>
      </c>
      <c r="D4344" s="7" t="s">
        <v>31</v>
      </c>
      <c r="E4344" s="7">
        <v>23</v>
      </c>
      <c r="F4344" s="7" t="s">
        <v>250</v>
      </c>
      <c r="G4344" s="12" t="s">
        <v>251</v>
      </c>
      <c r="H4344" s="12" t="s">
        <v>252</v>
      </c>
      <c r="I4344" s="12" t="s">
        <v>169</v>
      </c>
      <c r="J4344" s="13">
        <v>2</v>
      </c>
      <c r="K4344" s="14"/>
      <c r="L4344" s="14"/>
      <c r="M4344" s="14"/>
      <c r="N4344" s="14"/>
      <c r="O4344" s="14"/>
      <c r="P4344" s="14"/>
      <c r="Q4344" s="14"/>
      <c r="R4344" s="14"/>
      <c r="S4344" s="14">
        <v>1.1597543033889985</v>
      </c>
      <c r="T4344" s="14">
        <v>1.6073195418432573</v>
      </c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5">
        <v>1.3835369226161278</v>
      </c>
      <c r="AG4344" s="1"/>
    </row>
    <row r="4345" spans="1:33" x14ac:dyDescent="0.3">
      <c r="A4345" s="8">
        <v>136</v>
      </c>
      <c r="B4345" s="7" t="s">
        <v>441</v>
      </c>
      <c r="C4345" s="7" t="s">
        <v>442</v>
      </c>
      <c r="D4345" s="7" t="s">
        <v>31</v>
      </c>
      <c r="E4345" s="7">
        <v>24</v>
      </c>
      <c r="F4345" s="7" t="s">
        <v>253</v>
      </c>
      <c r="G4345" s="12" t="s">
        <v>254</v>
      </c>
      <c r="H4345" s="12" t="s">
        <v>255</v>
      </c>
      <c r="I4345" s="12" t="s">
        <v>169</v>
      </c>
      <c r="J4345" s="13">
        <v>6.0000000000000001E-3</v>
      </c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5" t="s">
        <v>749</v>
      </c>
      <c r="AG4345" s="1"/>
    </row>
    <row r="4346" spans="1:33" x14ac:dyDescent="0.3">
      <c r="A4346" s="8">
        <v>136</v>
      </c>
      <c r="B4346" s="7" t="s">
        <v>441</v>
      </c>
      <c r="C4346" s="7" t="s">
        <v>442</v>
      </c>
      <c r="D4346" s="7" t="s">
        <v>31</v>
      </c>
      <c r="E4346" s="7">
        <v>25</v>
      </c>
      <c r="F4346" s="7" t="s">
        <v>207</v>
      </c>
      <c r="G4346" s="12" t="s">
        <v>208</v>
      </c>
      <c r="H4346" s="12" t="s">
        <v>209</v>
      </c>
      <c r="I4346" s="12" t="s">
        <v>169</v>
      </c>
      <c r="J4346" s="13">
        <v>0.85</v>
      </c>
      <c r="K4346" s="14">
        <v>0.21809461260189103</v>
      </c>
      <c r="L4346" s="14">
        <v>0.21042061994555808</v>
      </c>
      <c r="M4346" s="14">
        <v>0.20530668477964273</v>
      </c>
      <c r="N4346" s="14">
        <v>0.23236258546891531</v>
      </c>
      <c r="O4346" s="14">
        <v>0.27039586037513441</v>
      </c>
      <c r="P4346" s="14">
        <v>0.31135938760737136</v>
      </c>
      <c r="Q4346" s="14">
        <v>0.37649231757184942</v>
      </c>
      <c r="R4346" s="14">
        <v>0.19224172952989768</v>
      </c>
      <c r="S4346" s="14">
        <v>0.15361799346265906</v>
      </c>
      <c r="T4346" s="14">
        <v>0.16871245842904981</v>
      </c>
      <c r="U4346" s="14">
        <v>0.15653229529820875</v>
      </c>
      <c r="V4346" s="14">
        <v>0.1353604573264077</v>
      </c>
      <c r="W4346" s="14">
        <v>0.16445377667030101</v>
      </c>
      <c r="X4346" s="14">
        <v>0.19184221904648538</v>
      </c>
      <c r="Y4346" s="14"/>
      <c r="Z4346" s="14"/>
      <c r="AA4346" s="14"/>
      <c r="AB4346" s="14"/>
      <c r="AC4346" s="14"/>
      <c r="AD4346" s="14"/>
      <c r="AE4346" s="14"/>
      <c r="AF4346" s="15">
        <v>0.21337092843666938</v>
      </c>
      <c r="AG4346" s="1"/>
    </row>
    <row r="4347" spans="1:33" x14ac:dyDescent="0.3">
      <c r="A4347" s="8">
        <v>136</v>
      </c>
      <c r="B4347" s="7" t="s">
        <v>441</v>
      </c>
      <c r="C4347" s="7" t="s">
        <v>442</v>
      </c>
      <c r="D4347" s="7" t="s">
        <v>31</v>
      </c>
      <c r="E4347" s="7">
        <v>26</v>
      </c>
      <c r="F4347" s="7" t="s">
        <v>256</v>
      </c>
      <c r="G4347" s="12" t="s">
        <v>257</v>
      </c>
      <c r="H4347" s="12" t="s">
        <v>162</v>
      </c>
      <c r="I4347" s="12" t="s">
        <v>169</v>
      </c>
      <c r="J4347" s="13">
        <v>1.25</v>
      </c>
      <c r="K4347" s="14"/>
      <c r="L4347" s="14">
        <v>1.0788744052354529</v>
      </c>
      <c r="M4347" s="14">
        <v>0.7422349318999315</v>
      </c>
      <c r="N4347" s="14">
        <v>0.96044444665967066</v>
      </c>
      <c r="O4347" s="14">
        <v>0.77367517146222076</v>
      </c>
      <c r="P4347" s="14">
        <v>0.53411287823962594</v>
      </c>
      <c r="Q4347" s="14">
        <v>0.79236797316685137</v>
      </c>
      <c r="R4347" s="14">
        <v>0.87980023576760191</v>
      </c>
      <c r="S4347" s="14">
        <v>1.0663742422174443</v>
      </c>
      <c r="T4347" s="14"/>
      <c r="U4347" s="14">
        <v>1.1747772214173928</v>
      </c>
      <c r="V4347" s="14">
        <v>1.1319015251341331</v>
      </c>
      <c r="W4347" s="14"/>
      <c r="X4347" s="14">
        <v>0.70747696857119857</v>
      </c>
      <c r="Y4347" s="14"/>
      <c r="Z4347" s="14"/>
      <c r="AA4347" s="14"/>
      <c r="AB4347" s="14"/>
      <c r="AC4347" s="14"/>
      <c r="AD4347" s="14"/>
      <c r="AE4347" s="14"/>
      <c r="AF4347" s="15">
        <v>0.89473090907013852</v>
      </c>
      <c r="AG4347" s="1"/>
    </row>
    <row r="4348" spans="1:33" x14ac:dyDescent="0.3">
      <c r="A4348" s="8">
        <v>136</v>
      </c>
      <c r="B4348" s="7" t="s">
        <v>441</v>
      </c>
      <c r="C4348" s="7" t="s">
        <v>442</v>
      </c>
      <c r="D4348" s="7" t="s">
        <v>31</v>
      </c>
      <c r="E4348" s="7">
        <v>27</v>
      </c>
      <c r="F4348" s="7" t="s">
        <v>234</v>
      </c>
      <c r="G4348" s="12" t="s">
        <v>235</v>
      </c>
      <c r="H4348" s="12" t="s">
        <v>236</v>
      </c>
      <c r="I4348" s="12" t="s">
        <v>237</v>
      </c>
      <c r="J4348" s="11">
        <v>390</v>
      </c>
      <c r="K4348" s="9">
        <v>289.84968944099381</v>
      </c>
      <c r="L4348" s="9">
        <v>267.22342324474414</v>
      </c>
      <c r="M4348" s="9">
        <v>224.92645092270661</v>
      </c>
      <c r="N4348" s="9">
        <v>192.53656462585033</v>
      </c>
      <c r="O4348" s="9">
        <v>154.66113383048673</v>
      </c>
      <c r="P4348" s="9">
        <v>102.82611013786274</v>
      </c>
      <c r="Q4348" s="9">
        <v>71.247232201774324</v>
      </c>
      <c r="R4348" s="9">
        <v>150.54236331569666</v>
      </c>
      <c r="S4348" s="9">
        <v>157.83068564747953</v>
      </c>
      <c r="T4348" s="9">
        <v>148.83628669664111</v>
      </c>
      <c r="U4348" s="9">
        <v>144.90268283245194</v>
      </c>
      <c r="V4348" s="9">
        <v>169.02194968553459</v>
      </c>
      <c r="W4348" s="9">
        <v>135.10022039916737</v>
      </c>
      <c r="X4348" s="9">
        <v>124.93713945881653</v>
      </c>
      <c r="Y4348" s="9"/>
      <c r="Z4348" s="9"/>
      <c r="AA4348" s="9"/>
      <c r="AB4348" s="9"/>
      <c r="AC4348" s="9"/>
      <c r="AD4348" s="9"/>
      <c r="AE4348" s="9"/>
      <c r="AF4348" s="10">
        <v>166.74585231715764</v>
      </c>
      <c r="AG4348" s="1"/>
    </row>
    <row r="4349" spans="1:33" x14ac:dyDescent="0.3">
      <c r="A4349" s="8">
        <v>136</v>
      </c>
      <c r="B4349" s="7" t="s">
        <v>441</v>
      </c>
      <c r="C4349" s="7" t="s">
        <v>442</v>
      </c>
      <c r="D4349" s="7" t="s">
        <v>31</v>
      </c>
      <c r="E4349" s="7">
        <v>28</v>
      </c>
      <c r="F4349" s="7" t="s">
        <v>230</v>
      </c>
      <c r="G4349" s="12" t="s">
        <v>231</v>
      </c>
      <c r="H4349" s="12" t="s">
        <v>232</v>
      </c>
      <c r="I4349" s="12" t="s">
        <v>233</v>
      </c>
      <c r="J4349" s="11">
        <v>35000</v>
      </c>
      <c r="K4349" s="9">
        <v>17834.063694267516</v>
      </c>
      <c r="L4349" s="9">
        <v>16862.834793491864</v>
      </c>
      <c r="M4349" s="9">
        <v>15402.930402930402</v>
      </c>
      <c r="N4349" s="9">
        <v>13421.63604030824</v>
      </c>
      <c r="O4349" s="9">
        <v>10866.360563380282</v>
      </c>
      <c r="P4349" s="9">
        <v>7150.4449152542365</v>
      </c>
      <c r="Q4349" s="9">
        <v>4925.1951343132287</v>
      </c>
      <c r="R4349" s="9">
        <v>10810.222897669706</v>
      </c>
      <c r="S4349" s="9">
        <v>11626.220871327254</v>
      </c>
      <c r="T4349" s="9">
        <v>11143.564356435643</v>
      </c>
      <c r="U4349" s="9">
        <v>11123.074257425742</v>
      </c>
      <c r="V4349" s="9">
        <v>13109.50731707317</v>
      </c>
      <c r="W4349" s="9">
        <v>10458.421800947868</v>
      </c>
      <c r="X4349" s="9">
        <v>9681.1889400921664</v>
      </c>
      <c r="Y4349" s="9"/>
      <c r="Z4349" s="9"/>
      <c r="AA4349" s="9"/>
      <c r="AB4349" s="9"/>
      <c r="AC4349" s="9"/>
      <c r="AD4349" s="9"/>
      <c r="AE4349" s="9"/>
      <c r="AF4349" s="10">
        <v>11743.976141779809</v>
      </c>
      <c r="AG4349" s="1"/>
    </row>
    <row r="4350" spans="1:33" x14ac:dyDescent="0.3">
      <c r="A4350" s="8">
        <v>136</v>
      </c>
      <c r="B4350" s="7" t="s">
        <v>441</v>
      </c>
      <c r="C4350" s="7" t="s">
        <v>442</v>
      </c>
      <c r="D4350" s="7" t="s">
        <v>31</v>
      </c>
      <c r="E4350" s="7">
        <v>29</v>
      </c>
      <c r="F4350" s="7" t="s">
        <v>173</v>
      </c>
      <c r="G4350" s="12" t="s">
        <v>174</v>
      </c>
      <c r="H4350" s="12" t="s">
        <v>175</v>
      </c>
      <c r="I4350" s="12" t="s">
        <v>169</v>
      </c>
      <c r="J4350" s="13">
        <v>1</v>
      </c>
      <c r="K4350" s="14">
        <v>0.66</v>
      </c>
      <c r="L4350" s="14">
        <v>0.69</v>
      </c>
      <c r="M4350" s="14">
        <v>0.69</v>
      </c>
      <c r="N4350" s="14">
        <v>0.72</v>
      </c>
      <c r="O4350" s="14">
        <v>0.74</v>
      </c>
      <c r="P4350" s="14">
        <v>0.74</v>
      </c>
      <c r="Q4350" s="14">
        <v>0.9</v>
      </c>
      <c r="R4350" s="14">
        <v>0.8</v>
      </c>
      <c r="S4350" s="14">
        <v>0.8</v>
      </c>
      <c r="T4350" s="14">
        <v>0.8</v>
      </c>
      <c r="U4350" s="14">
        <v>0.8</v>
      </c>
      <c r="V4350" s="14">
        <v>0.8</v>
      </c>
      <c r="W4350" s="14">
        <v>0.8</v>
      </c>
      <c r="X4350" s="14">
        <v>0.8</v>
      </c>
      <c r="Y4350" s="14">
        <v>0</v>
      </c>
      <c r="Z4350" s="14">
        <v>0</v>
      </c>
      <c r="AA4350" s="14">
        <v>0</v>
      </c>
      <c r="AB4350" s="14">
        <v>0</v>
      </c>
      <c r="AC4350" s="14">
        <v>0</v>
      </c>
      <c r="AD4350" s="14">
        <v>0</v>
      </c>
      <c r="AE4350" s="14">
        <v>0</v>
      </c>
      <c r="AF4350" s="15">
        <v>0.76714285714285724</v>
      </c>
      <c r="AG4350" s="1"/>
    </row>
    <row r="4351" spans="1:33" x14ac:dyDescent="0.3">
      <c r="A4351" s="8">
        <v>136</v>
      </c>
      <c r="B4351" s="7" t="s">
        <v>441</v>
      </c>
      <c r="C4351" s="7" t="s">
        <v>442</v>
      </c>
      <c r="D4351" s="7" t="s">
        <v>31</v>
      </c>
      <c r="E4351" s="7">
        <v>30</v>
      </c>
      <c r="F4351" s="7" t="s">
        <v>204</v>
      </c>
      <c r="G4351" s="12" t="s">
        <v>205</v>
      </c>
      <c r="H4351" s="12" t="s">
        <v>206</v>
      </c>
      <c r="I4351" s="12" t="s">
        <v>169</v>
      </c>
      <c r="J4351" s="13">
        <v>1</v>
      </c>
      <c r="K4351" s="14">
        <v>0.37031369755065469</v>
      </c>
      <c r="L4351" s="14">
        <v>0.38526781314674285</v>
      </c>
      <c r="M4351" s="14">
        <v>0.3984676302628718</v>
      </c>
      <c r="N4351" s="14">
        <v>0.42561390157280571</v>
      </c>
      <c r="O4351" s="14">
        <v>0.46816364458562193</v>
      </c>
      <c r="P4351" s="14">
        <v>0.54938583139736707</v>
      </c>
      <c r="Q4351" s="14">
        <v>0.64170110497563504</v>
      </c>
      <c r="R4351" s="14">
        <v>0.44137748691099477</v>
      </c>
      <c r="S4351" s="14">
        <v>0.42045050505050507</v>
      </c>
      <c r="T4351" s="14">
        <v>0.43242561775088251</v>
      </c>
      <c r="U4351" s="14">
        <v>0.43359206021891372</v>
      </c>
      <c r="V4351" s="14">
        <v>0.38175077699586141</v>
      </c>
      <c r="W4351" s="14">
        <v>0.51467119139100082</v>
      </c>
      <c r="X4351" s="14">
        <v>0.53728717991639174</v>
      </c>
      <c r="Y4351" s="14"/>
      <c r="Z4351" s="14"/>
      <c r="AA4351" s="14"/>
      <c r="AB4351" s="14"/>
      <c r="AC4351" s="14"/>
      <c r="AD4351" s="14"/>
      <c r="AE4351" s="14"/>
      <c r="AF4351" s="15">
        <v>0.45717631726616065</v>
      </c>
      <c r="AG4351" s="1"/>
    </row>
    <row r="4352" spans="1:33" x14ac:dyDescent="0.3">
      <c r="A4352" s="8">
        <v>136</v>
      </c>
      <c r="B4352" s="7" t="s">
        <v>441</v>
      </c>
      <c r="C4352" s="7" t="s">
        <v>442</v>
      </c>
      <c r="D4352" s="7" t="s">
        <v>31</v>
      </c>
      <c r="E4352" s="7">
        <v>31</v>
      </c>
      <c r="F4352" s="7" t="s">
        <v>180</v>
      </c>
      <c r="G4352" s="12" t="s">
        <v>181</v>
      </c>
      <c r="H4352" s="12" t="s">
        <v>182</v>
      </c>
      <c r="I4352" s="12" t="s">
        <v>183</v>
      </c>
      <c r="J4352" s="11">
        <v>2.5</v>
      </c>
      <c r="K4352" s="9">
        <v>0</v>
      </c>
      <c r="L4352" s="9">
        <v>0</v>
      </c>
      <c r="M4352" s="9">
        <v>0</v>
      </c>
      <c r="N4352" s="9">
        <v>0</v>
      </c>
      <c r="O4352" s="9">
        <v>0</v>
      </c>
      <c r="P4352" s="9">
        <v>0</v>
      </c>
      <c r="Q4352" s="9">
        <v>0</v>
      </c>
      <c r="R4352" s="9">
        <v>0</v>
      </c>
      <c r="S4352" s="9">
        <v>0</v>
      </c>
      <c r="T4352" s="9">
        <v>0</v>
      </c>
      <c r="U4352" s="9">
        <v>0</v>
      </c>
      <c r="V4352" s="9">
        <v>0</v>
      </c>
      <c r="W4352" s="9">
        <v>0</v>
      </c>
      <c r="X4352" s="9">
        <v>0</v>
      </c>
      <c r="Y4352" s="9"/>
      <c r="Z4352" s="9"/>
      <c r="AA4352" s="9"/>
      <c r="AB4352" s="9"/>
      <c r="AC4352" s="9"/>
      <c r="AD4352" s="9"/>
      <c r="AE4352" s="9"/>
      <c r="AF4352" s="10" t="s">
        <v>749</v>
      </c>
      <c r="AG4352" s="1"/>
    </row>
    <row r="4353" spans="1:33" x14ac:dyDescent="0.3">
      <c r="A4353" s="8">
        <v>136</v>
      </c>
      <c r="B4353" s="7" t="s">
        <v>441</v>
      </c>
      <c r="C4353" s="7" t="s">
        <v>442</v>
      </c>
      <c r="D4353" s="7" t="s">
        <v>31</v>
      </c>
      <c r="E4353" s="7">
        <v>32</v>
      </c>
      <c r="F4353" s="7" t="s">
        <v>184</v>
      </c>
      <c r="G4353" s="12" t="s">
        <v>185</v>
      </c>
      <c r="H4353" s="12" t="s">
        <v>186</v>
      </c>
      <c r="I4353" s="12" t="s">
        <v>187</v>
      </c>
      <c r="J4353" s="11">
        <v>5.5</v>
      </c>
      <c r="K4353" s="9">
        <v>0</v>
      </c>
      <c r="L4353" s="9">
        <v>0</v>
      </c>
      <c r="M4353" s="9">
        <v>0</v>
      </c>
      <c r="N4353" s="9">
        <v>0</v>
      </c>
      <c r="O4353" s="9">
        <v>0</v>
      </c>
      <c r="P4353" s="9">
        <v>0</v>
      </c>
      <c r="Q4353" s="9">
        <v>0</v>
      </c>
      <c r="R4353" s="9">
        <v>0</v>
      </c>
      <c r="S4353" s="9">
        <v>0</v>
      </c>
      <c r="T4353" s="9">
        <v>0</v>
      </c>
      <c r="U4353" s="9">
        <v>0</v>
      </c>
      <c r="V4353" s="9">
        <v>0</v>
      </c>
      <c r="W4353" s="9">
        <v>0</v>
      </c>
      <c r="X4353" s="9">
        <v>0</v>
      </c>
      <c r="Y4353" s="9"/>
      <c r="Z4353" s="9"/>
      <c r="AA4353" s="9"/>
      <c r="AB4353" s="9"/>
      <c r="AC4353" s="9"/>
      <c r="AD4353" s="9"/>
      <c r="AE4353" s="9"/>
      <c r="AF4353" s="10" t="s">
        <v>749</v>
      </c>
      <c r="AG4353" s="1"/>
    </row>
    <row r="4354" spans="1:33" x14ac:dyDescent="0.3">
      <c r="A4354" s="8">
        <v>137</v>
      </c>
      <c r="B4354" s="7" t="s">
        <v>443</v>
      </c>
      <c r="C4354" s="7" t="s">
        <v>444</v>
      </c>
      <c r="D4354" s="7" t="s">
        <v>289</v>
      </c>
      <c r="E4354" s="7">
        <v>1</v>
      </c>
      <c r="F4354" s="7" t="s">
        <v>258</v>
      </c>
      <c r="G4354" s="12" t="s">
        <v>259</v>
      </c>
      <c r="H4354" s="12" t="s">
        <v>260</v>
      </c>
      <c r="I4354" s="12" t="s">
        <v>169</v>
      </c>
      <c r="J4354" s="13">
        <v>1</v>
      </c>
      <c r="K4354" s="14"/>
      <c r="L4354" s="14"/>
      <c r="M4354" s="14"/>
      <c r="N4354" s="14"/>
      <c r="O4354" s="14"/>
      <c r="P4354" s="14"/>
      <c r="Q4354" s="14">
        <v>0</v>
      </c>
      <c r="R4354" s="14">
        <v>0</v>
      </c>
      <c r="S4354" s="14"/>
      <c r="T4354" s="14">
        <v>0</v>
      </c>
      <c r="U4354" s="14">
        <v>0</v>
      </c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5" t="s">
        <v>749</v>
      </c>
      <c r="AG4354" s="1"/>
    </row>
    <row r="4355" spans="1:33" x14ac:dyDescent="0.3">
      <c r="A4355" s="8">
        <v>137</v>
      </c>
      <c r="B4355" s="7" t="s">
        <v>443</v>
      </c>
      <c r="C4355" s="7" t="s">
        <v>444</v>
      </c>
      <c r="D4355" s="7" t="s">
        <v>289</v>
      </c>
      <c r="E4355" s="7">
        <v>2</v>
      </c>
      <c r="F4355" s="7" t="s">
        <v>241</v>
      </c>
      <c r="G4355" s="12" t="s">
        <v>242</v>
      </c>
      <c r="H4355" s="12" t="s">
        <v>243</v>
      </c>
      <c r="I4355" s="12" t="s">
        <v>169</v>
      </c>
      <c r="J4355" s="13">
        <v>1</v>
      </c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5" t="s">
        <v>749</v>
      </c>
      <c r="AG4355" s="1"/>
    </row>
    <row r="4356" spans="1:33" x14ac:dyDescent="0.3">
      <c r="A4356" s="8">
        <v>137</v>
      </c>
      <c r="B4356" s="7" t="s">
        <v>443</v>
      </c>
      <c r="C4356" s="7" t="s">
        <v>444</v>
      </c>
      <c r="D4356" s="7" t="s">
        <v>289</v>
      </c>
      <c r="E4356" s="7">
        <v>3</v>
      </c>
      <c r="F4356" s="7" t="s">
        <v>227</v>
      </c>
      <c r="G4356" s="12" t="s">
        <v>228</v>
      </c>
      <c r="H4356" s="12" t="s">
        <v>229</v>
      </c>
      <c r="I4356" s="12" t="s">
        <v>169</v>
      </c>
      <c r="J4356" s="13">
        <v>1</v>
      </c>
      <c r="K4356" s="14"/>
      <c r="L4356" s="14"/>
      <c r="M4356" s="14"/>
      <c r="N4356" s="14"/>
      <c r="O4356" s="14"/>
      <c r="P4356" s="14"/>
      <c r="Q4356" s="14">
        <v>0</v>
      </c>
      <c r="R4356" s="14">
        <v>0</v>
      </c>
      <c r="S4356" s="14"/>
      <c r="T4356" s="14">
        <v>0</v>
      </c>
      <c r="U4356" s="14">
        <v>0</v>
      </c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5" t="s">
        <v>749</v>
      </c>
      <c r="AG4356" s="1"/>
    </row>
    <row r="4357" spans="1:33" x14ac:dyDescent="0.3">
      <c r="A4357" s="8">
        <v>137</v>
      </c>
      <c r="B4357" s="7" t="s">
        <v>443</v>
      </c>
      <c r="C4357" s="7" t="s">
        <v>444</v>
      </c>
      <c r="D4357" s="7" t="s">
        <v>289</v>
      </c>
      <c r="E4357" s="7">
        <v>4</v>
      </c>
      <c r="F4357" s="7" t="s">
        <v>221</v>
      </c>
      <c r="G4357" s="12" t="s">
        <v>222</v>
      </c>
      <c r="H4357" s="12" t="s">
        <v>223</v>
      </c>
      <c r="I4357" s="12" t="s">
        <v>169</v>
      </c>
      <c r="J4357" s="13">
        <v>1</v>
      </c>
      <c r="K4357" s="14">
        <v>0</v>
      </c>
      <c r="L4357" s="14">
        <v>0</v>
      </c>
      <c r="M4357" s="14">
        <v>0</v>
      </c>
      <c r="N4357" s="14">
        <v>0</v>
      </c>
      <c r="O4357" s="14">
        <v>0</v>
      </c>
      <c r="P4357" s="14">
        <v>0</v>
      </c>
      <c r="Q4357" s="14">
        <v>0</v>
      </c>
      <c r="R4357" s="14">
        <v>0</v>
      </c>
      <c r="S4357" s="14">
        <v>0</v>
      </c>
      <c r="T4357" s="14">
        <v>0</v>
      </c>
      <c r="U4357" s="14">
        <v>0</v>
      </c>
      <c r="V4357" s="14">
        <v>0</v>
      </c>
      <c r="W4357" s="14">
        <v>0</v>
      </c>
      <c r="X4357" s="14">
        <v>0</v>
      </c>
      <c r="Y4357" s="14">
        <v>0</v>
      </c>
      <c r="Z4357" s="14">
        <v>0</v>
      </c>
      <c r="AA4357" s="14">
        <v>0</v>
      </c>
      <c r="AB4357" s="14">
        <v>0</v>
      </c>
      <c r="AC4357" s="14">
        <v>0</v>
      </c>
      <c r="AD4357" s="14">
        <v>0</v>
      </c>
      <c r="AE4357" s="14">
        <v>0</v>
      </c>
      <c r="AF4357" s="15" t="s">
        <v>749</v>
      </c>
      <c r="AG4357" s="1"/>
    </row>
    <row r="4358" spans="1:33" x14ac:dyDescent="0.3">
      <c r="A4358" s="8">
        <v>137</v>
      </c>
      <c r="B4358" s="7" t="s">
        <v>443</v>
      </c>
      <c r="C4358" s="7" t="s">
        <v>444</v>
      </c>
      <c r="D4358" s="7" t="s">
        <v>289</v>
      </c>
      <c r="E4358" s="7">
        <v>5</v>
      </c>
      <c r="F4358" s="7" t="s">
        <v>224</v>
      </c>
      <c r="G4358" s="12" t="s">
        <v>225</v>
      </c>
      <c r="H4358" s="12" t="s">
        <v>226</v>
      </c>
      <c r="I4358" s="12" t="s">
        <v>169</v>
      </c>
      <c r="J4358" s="13">
        <v>1</v>
      </c>
      <c r="K4358" s="14"/>
      <c r="L4358" s="14"/>
      <c r="M4358" s="14"/>
      <c r="N4358" s="14"/>
      <c r="O4358" s="14"/>
      <c r="P4358" s="14"/>
      <c r="Q4358" s="14">
        <v>0</v>
      </c>
      <c r="R4358" s="14">
        <v>0</v>
      </c>
      <c r="S4358" s="14"/>
      <c r="T4358" s="14">
        <v>0</v>
      </c>
      <c r="U4358" s="14">
        <v>0</v>
      </c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5" t="s">
        <v>749</v>
      </c>
      <c r="AG4358" s="1"/>
    </row>
    <row r="4359" spans="1:33" x14ac:dyDescent="0.3">
      <c r="A4359" s="8">
        <v>137</v>
      </c>
      <c r="B4359" s="7" t="s">
        <v>443</v>
      </c>
      <c r="C4359" s="7" t="s">
        <v>444</v>
      </c>
      <c r="D4359" s="7" t="s">
        <v>289</v>
      </c>
      <c r="E4359" s="7">
        <v>6</v>
      </c>
      <c r="F4359" s="7" t="s">
        <v>267</v>
      </c>
      <c r="G4359" s="12" t="s">
        <v>268</v>
      </c>
      <c r="H4359" s="12" t="s">
        <v>269</v>
      </c>
      <c r="I4359" s="12" t="s">
        <v>169</v>
      </c>
      <c r="J4359" s="13">
        <v>1.25</v>
      </c>
      <c r="K4359" s="14"/>
      <c r="L4359" s="14"/>
      <c r="M4359" s="14"/>
      <c r="N4359" s="14"/>
      <c r="O4359" s="14"/>
      <c r="P4359" s="14"/>
      <c r="Q4359" s="14">
        <v>0</v>
      </c>
      <c r="R4359" s="14">
        <v>0</v>
      </c>
      <c r="S4359" s="14"/>
      <c r="T4359" s="14">
        <v>0</v>
      </c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5" t="s">
        <v>749</v>
      </c>
      <c r="AG4359" s="1"/>
    </row>
    <row r="4360" spans="1:33" x14ac:dyDescent="0.3">
      <c r="A4360" s="8">
        <v>137</v>
      </c>
      <c r="B4360" s="7" t="s">
        <v>443</v>
      </c>
      <c r="C4360" s="7" t="s">
        <v>444</v>
      </c>
      <c r="D4360" s="7" t="s">
        <v>289</v>
      </c>
      <c r="E4360" s="7">
        <v>7</v>
      </c>
      <c r="F4360" s="7" t="s">
        <v>238</v>
      </c>
      <c r="G4360" s="12" t="s">
        <v>239</v>
      </c>
      <c r="H4360" s="12" t="s">
        <v>240</v>
      </c>
      <c r="I4360" s="12" t="s">
        <v>217</v>
      </c>
      <c r="J4360" s="11">
        <v>125</v>
      </c>
      <c r="K4360" s="9"/>
      <c r="L4360" s="9"/>
      <c r="M4360" s="9"/>
      <c r="N4360" s="9"/>
      <c r="O4360" s="9"/>
      <c r="P4360" s="9"/>
      <c r="Q4360" s="9">
        <v>0</v>
      </c>
      <c r="R4360" s="9">
        <v>35.423495823199744</v>
      </c>
      <c r="S4360" s="9"/>
      <c r="T4360" s="9">
        <v>39.446076374318089</v>
      </c>
      <c r="U4360" s="9">
        <v>42.60206745327347</v>
      </c>
      <c r="V4360" s="9"/>
      <c r="W4360" s="9"/>
      <c r="X4360" s="9"/>
      <c r="Y4360" s="9"/>
      <c r="Z4360" s="9"/>
      <c r="AA4360" s="9"/>
      <c r="AB4360" s="9"/>
      <c r="AC4360" s="9"/>
      <c r="AD4360" s="9"/>
      <c r="AE4360" s="9"/>
      <c r="AF4360" s="10">
        <v>39.157213216930437</v>
      </c>
      <c r="AG4360" s="1"/>
    </row>
    <row r="4361" spans="1:33" x14ac:dyDescent="0.3">
      <c r="A4361" s="8">
        <v>137</v>
      </c>
      <c r="B4361" s="7" t="s">
        <v>443</v>
      </c>
      <c r="C4361" s="7" t="s">
        <v>444</v>
      </c>
      <c r="D4361" s="7" t="s">
        <v>289</v>
      </c>
      <c r="E4361" s="7">
        <v>8</v>
      </c>
      <c r="F4361" s="7" t="s">
        <v>264</v>
      </c>
      <c r="G4361" s="12" t="s">
        <v>265</v>
      </c>
      <c r="H4361" s="12" t="s">
        <v>266</v>
      </c>
      <c r="I4361" s="12" t="s">
        <v>169</v>
      </c>
      <c r="J4361" s="13">
        <v>1</v>
      </c>
      <c r="K4361" s="14"/>
      <c r="L4361" s="14"/>
      <c r="M4361" s="14"/>
      <c r="N4361" s="14"/>
      <c r="O4361" s="14"/>
      <c r="P4361" s="14"/>
      <c r="Q4361" s="14">
        <v>0.30094112497264169</v>
      </c>
      <c r="R4361" s="14">
        <v>0</v>
      </c>
      <c r="S4361" s="14"/>
      <c r="T4361" s="14">
        <v>0.7049937054133445</v>
      </c>
      <c r="U4361" s="14">
        <v>0.637047091991229</v>
      </c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5">
        <v>0.54766064079240506</v>
      </c>
      <c r="AG4361" s="1"/>
    </row>
    <row r="4362" spans="1:33" x14ac:dyDescent="0.3">
      <c r="A4362" s="8">
        <v>137</v>
      </c>
      <c r="B4362" s="7" t="s">
        <v>443</v>
      </c>
      <c r="C4362" s="7" t="s">
        <v>444</v>
      </c>
      <c r="D4362" s="7" t="s">
        <v>289</v>
      </c>
      <c r="E4362" s="7">
        <v>9</v>
      </c>
      <c r="F4362" s="7" t="s">
        <v>188</v>
      </c>
      <c r="G4362" s="12" t="s">
        <v>189</v>
      </c>
      <c r="H4362" s="12" t="s">
        <v>190</v>
      </c>
      <c r="I4362" s="12" t="s">
        <v>191</v>
      </c>
      <c r="J4362" s="11">
        <v>25</v>
      </c>
      <c r="K4362" s="9"/>
      <c r="L4362" s="9"/>
      <c r="M4362" s="9"/>
      <c r="N4362" s="9"/>
      <c r="O4362" s="9"/>
      <c r="P4362" s="9"/>
      <c r="Q4362" s="9">
        <v>0</v>
      </c>
      <c r="R4362" s="9">
        <v>0.13334428448890587</v>
      </c>
      <c r="S4362" s="9"/>
      <c r="T4362" s="9">
        <v>4.534841662438694E-2</v>
      </c>
      <c r="U4362" s="9"/>
      <c r="V4362" s="9"/>
      <c r="W4362" s="9"/>
      <c r="X4362" s="9"/>
      <c r="Y4362" s="9"/>
      <c r="Z4362" s="9"/>
      <c r="AA4362" s="9"/>
      <c r="AB4362" s="9"/>
      <c r="AC4362" s="9"/>
      <c r="AD4362" s="9"/>
      <c r="AE4362" s="9"/>
      <c r="AF4362" s="10">
        <v>8.9346350556646401E-2</v>
      </c>
      <c r="AG4362" s="1"/>
    </row>
    <row r="4363" spans="1:33" x14ac:dyDescent="0.3">
      <c r="A4363" s="8">
        <v>137</v>
      </c>
      <c r="B4363" s="7" t="s">
        <v>443</v>
      </c>
      <c r="C4363" s="7" t="s">
        <v>444</v>
      </c>
      <c r="D4363" s="7" t="s">
        <v>289</v>
      </c>
      <c r="E4363" s="7">
        <v>10</v>
      </c>
      <c r="F4363" s="7" t="s">
        <v>214</v>
      </c>
      <c r="G4363" s="12" t="s">
        <v>215</v>
      </c>
      <c r="H4363" s="12" t="s">
        <v>216</v>
      </c>
      <c r="I4363" s="12" t="s">
        <v>217</v>
      </c>
      <c r="J4363" s="11">
        <v>8</v>
      </c>
      <c r="K4363" s="9"/>
      <c r="L4363" s="9"/>
      <c r="M4363" s="9"/>
      <c r="N4363" s="9"/>
      <c r="O4363" s="9"/>
      <c r="P4363" s="9"/>
      <c r="Q4363" s="9">
        <v>4.7056248632085795</v>
      </c>
      <c r="R4363" s="9">
        <v>5.6043142645659296</v>
      </c>
      <c r="S4363" s="9"/>
      <c r="T4363" s="9">
        <v>4.1963911036508605</v>
      </c>
      <c r="U4363" s="9">
        <v>5.3252584316591838</v>
      </c>
      <c r="V4363" s="9"/>
      <c r="W4363" s="9"/>
      <c r="X4363" s="9"/>
      <c r="Y4363" s="9"/>
      <c r="Z4363" s="9"/>
      <c r="AA4363" s="9"/>
      <c r="AB4363" s="9"/>
      <c r="AC4363" s="9"/>
      <c r="AD4363" s="9"/>
      <c r="AE4363" s="9"/>
      <c r="AF4363" s="10">
        <v>4.9578971657711381</v>
      </c>
      <c r="AG4363" s="1"/>
    </row>
    <row r="4364" spans="1:33" x14ac:dyDescent="0.3">
      <c r="A4364" s="8">
        <v>137</v>
      </c>
      <c r="B4364" s="7" t="s">
        <v>443</v>
      </c>
      <c r="C4364" s="7" t="s">
        <v>444</v>
      </c>
      <c r="D4364" s="7" t="s">
        <v>289</v>
      </c>
      <c r="E4364" s="7">
        <v>11</v>
      </c>
      <c r="F4364" s="7" t="s">
        <v>210</v>
      </c>
      <c r="G4364" s="12" t="s">
        <v>211</v>
      </c>
      <c r="H4364" s="12" t="s">
        <v>212</v>
      </c>
      <c r="I4364" s="12" t="s">
        <v>213</v>
      </c>
      <c r="J4364" s="11">
        <v>40</v>
      </c>
      <c r="K4364" s="9"/>
      <c r="L4364" s="9"/>
      <c r="M4364" s="9"/>
      <c r="N4364" s="9"/>
      <c r="O4364" s="9"/>
      <c r="P4364" s="9"/>
      <c r="Q4364" s="9"/>
      <c r="R4364" s="9">
        <v>28.50356294536817</v>
      </c>
      <c r="S4364" s="9">
        <v>37.151702786377712</v>
      </c>
      <c r="T4364" s="9">
        <v>24.608501118568231</v>
      </c>
      <c r="U4364" s="9">
        <v>33.185840707964601</v>
      </c>
      <c r="V4364" s="9"/>
      <c r="W4364" s="9"/>
      <c r="X4364" s="9"/>
      <c r="Y4364" s="9"/>
      <c r="Z4364" s="9"/>
      <c r="AA4364" s="9"/>
      <c r="AB4364" s="9"/>
      <c r="AC4364" s="9"/>
      <c r="AD4364" s="9"/>
      <c r="AE4364" s="9"/>
      <c r="AF4364" s="10">
        <v>30.862401889569679</v>
      </c>
      <c r="AG4364" s="1"/>
    </row>
    <row r="4365" spans="1:33" x14ac:dyDescent="0.3">
      <c r="A4365" s="8">
        <v>137</v>
      </c>
      <c r="B4365" s="7" t="s">
        <v>443</v>
      </c>
      <c r="C4365" s="7" t="s">
        <v>444</v>
      </c>
      <c r="D4365" s="7" t="s">
        <v>289</v>
      </c>
      <c r="E4365" s="7">
        <v>12</v>
      </c>
      <c r="F4365" s="7" t="s">
        <v>192</v>
      </c>
      <c r="G4365" s="12" t="s">
        <v>193</v>
      </c>
      <c r="H4365" s="12" t="s">
        <v>194</v>
      </c>
      <c r="I4365" s="12" t="s">
        <v>179</v>
      </c>
      <c r="J4365" s="11">
        <v>350</v>
      </c>
      <c r="K4365" s="9"/>
      <c r="L4365" s="9"/>
      <c r="M4365" s="9"/>
      <c r="N4365" s="9"/>
      <c r="O4365" s="9"/>
      <c r="P4365" s="9"/>
      <c r="Q4365" s="9"/>
      <c r="R4365" s="9"/>
      <c r="S4365" s="9">
        <v>0</v>
      </c>
      <c r="T4365" s="9"/>
      <c r="U4365" s="9">
        <v>0</v>
      </c>
      <c r="V4365" s="9"/>
      <c r="W4365" s="9"/>
      <c r="X4365" s="9"/>
      <c r="Y4365" s="9"/>
      <c r="Z4365" s="9"/>
      <c r="AA4365" s="9"/>
      <c r="AB4365" s="9"/>
      <c r="AC4365" s="9"/>
      <c r="AD4365" s="9"/>
      <c r="AE4365" s="9"/>
      <c r="AF4365" s="10" t="s">
        <v>749</v>
      </c>
      <c r="AG4365" s="1"/>
    </row>
    <row r="4366" spans="1:33" x14ac:dyDescent="0.3">
      <c r="A4366" s="8">
        <v>137</v>
      </c>
      <c r="B4366" s="7" t="s">
        <v>443</v>
      </c>
      <c r="C4366" s="7" t="s">
        <v>444</v>
      </c>
      <c r="D4366" s="7" t="s">
        <v>289</v>
      </c>
      <c r="E4366" s="7">
        <v>13</v>
      </c>
      <c r="F4366" s="7" t="s">
        <v>201</v>
      </c>
      <c r="G4366" s="12" t="s">
        <v>202</v>
      </c>
      <c r="H4366" s="12" t="s">
        <v>203</v>
      </c>
      <c r="I4366" s="12" t="s">
        <v>169</v>
      </c>
      <c r="J4366" s="13">
        <v>1</v>
      </c>
      <c r="K4366" s="14"/>
      <c r="L4366" s="14"/>
      <c r="M4366" s="14"/>
      <c r="N4366" s="14"/>
      <c r="O4366" s="14"/>
      <c r="P4366" s="14"/>
      <c r="Q4366" s="14">
        <v>0</v>
      </c>
      <c r="R4366" s="14">
        <v>0</v>
      </c>
      <c r="S4366" s="14"/>
      <c r="T4366" s="14">
        <v>0</v>
      </c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5" t="s">
        <v>749</v>
      </c>
      <c r="AG4366" s="1"/>
    </row>
    <row r="4367" spans="1:33" x14ac:dyDescent="0.3">
      <c r="A4367" s="8">
        <v>137</v>
      </c>
      <c r="B4367" s="7" t="s">
        <v>443</v>
      </c>
      <c r="C4367" s="7" t="s">
        <v>444</v>
      </c>
      <c r="D4367" s="7" t="s">
        <v>289</v>
      </c>
      <c r="E4367" s="7">
        <v>14</v>
      </c>
      <c r="F4367" s="7" t="s">
        <v>195</v>
      </c>
      <c r="G4367" s="12" t="s">
        <v>196</v>
      </c>
      <c r="H4367" s="12" t="s">
        <v>197</v>
      </c>
      <c r="I4367" s="12" t="s">
        <v>169</v>
      </c>
      <c r="J4367" s="13">
        <v>1</v>
      </c>
      <c r="K4367" s="14"/>
      <c r="L4367" s="14"/>
      <c r="M4367" s="14"/>
      <c r="N4367" s="14"/>
      <c r="O4367" s="14"/>
      <c r="P4367" s="14"/>
      <c r="Q4367" s="14"/>
      <c r="R4367" s="14">
        <v>1</v>
      </c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5">
        <v>1</v>
      </c>
      <c r="AG4367" s="1"/>
    </row>
    <row r="4368" spans="1:33" x14ac:dyDescent="0.3">
      <c r="A4368" s="8">
        <v>137</v>
      </c>
      <c r="B4368" s="7" t="s">
        <v>443</v>
      </c>
      <c r="C4368" s="7" t="s">
        <v>444</v>
      </c>
      <c r="D4368" s="7" t="s">
        <v>289</v>
      </c>
      <c r="E4368" s="7">
        <v>15</v>
      </c>
      <c r="F4368" s="7" t="s">
        <v>198</v>
      </c>
      <c r="G4368" s="12" t="s">
        <v>199</v>
      </c>
      <c r="H4368" s="12" t="s">
        <v>200</v>
      </c>
      <c r="I4368" s="12" t="s">
        <v>169</v>
      </c>
      <c r="J4368" s="13">
        <v>1</v>
      </c>
      <c r="K4368" s="14"/>
      <c r="L4368" s="14"/>
      <c r="M4368" s="14"/>
      <c r="N4368" s="14"/>
      <c r="O4368" s="14"/>
      <c r="P4368" s="14"/>
      <c r="Q4368" s="14"/>
      <c r="R4368" s="14">
        <v>1</v>
      </c>
      <c r="S4368" s="14">
        <v>9.9844986920221215E-2</v>
      </c>
      <c r="T4368" s="14">
        <v>1</v>
      </c>
      <c r="U4368" s="14">
        <v>1</v>
      </c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5">
        <v>0.77496124673005529</v>
      </c>
      <c r="AG4368" s="1"/>
    </row>
    <row r="4369" spans="1:33" x14ac:dyDescent="0.3">
      <c r="A4369" s="8">
        <v>137</v>
      </c>
      <c r="B4369" s="7" t="s">
        <v>443</v>
      </c>
      <c r="C4369" s="7" t="s">
        <v>444</v>
      </c>
      <c r="D4369" s="7" t="s">
        <v>289</v>
      </c>
      <c r="E4369" s="7">
        <v>16</v>
      </c>
      <c r="F4369" s="7" t="s">
        <v>247</v>
      </c>
      <c r="G4369" s="12" t="s">
        <v>248</v>
      </c>
      <c r="H4369" s="12" t="s">
        <v>249</v>
      </c>
      <c r="I4369" s="12" t="s">
        <v>169</v>
      </c>
      <c r="J4369" s="13">
        <v>0.05</v>
      </c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5" t="s">
        <v>749</v>
      </c>
      <c r="AG4369" s="1"/>
    </row>
    <row r="4370" spans="1:33" x14ac:dyDescent="0.3">
      <c r="A4370" s="8">
        <v>137</v>
      </c>
      <c r="B4370" s="7" t="s">
        <v>443</v>
      </c>
      <c r="C4370" s="7" t="s">
        <v>444</v>
      </c>
      <c r="D4370" s="7" t="s">
        <v>289</v>
      </c>
      <c r="E4370" s="7">
        <v>17</v>
      </c>
      <c r="F4370" s="7" t="s">
        <v>244</v>
      </c>
      <c r="G4370" s="12" t="s">
        <v>245</v>
      </c>
      <c r="H4370" s="12" t="s">
        <v>246</v>
      </c>
      <c r="I4370" s="12" t="s">
        <v>169</v>
      </c>
      <c r="J4370" s="13">
        <v>0.1</v>
      </c>
      <c r="K4370" s="14"/>
      <c r="L4370" s="14"/>
      <c r="M4370" s="14"/>
      <c r="N4370" s="14"/>
      <c r="O4370" s="14"/>
      <c r="P4370" s="14"/>
      <c r="Q4370" s="14">
        <v>0</v>
      </c>
      <c r="R4370" s="14">
        <v>1.268901342920588E-2</v>
      </c>
      <c r="S4370" s="14"/>
      <c r="T4370" s="14">
        <v>1.3638271086865297E-2</v>
      </c>
      <c r="U4370" s="14">
        <v>1.555810796700428E-2</v>
      </c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5">
        <v>1.3961797494358488E-2</v>
      </c>
      <c r="AG4370" s="1"/>
    </row>
    <row r="4371" spans="1:33" x14ac:dyDescent="0.3">
      <c r="A4371" s="8">
        <v>137</v>
      </c>
      <c r="B4371" s="7" t="s">
        <v>443</v>
      </c>
      <c r="C4371" s="7" t="s">
        <v>444</v>
      </c>
      <c r="D4371" s="7" t="s">
        <v>289</v>
      </c>
      <c r="E4371" s="7">
        <v>18</v>
      </c>
      <c r="F4371" s="7" t="s">
        <v>166</v>
      </c>
      <c r="G4371" s="12" t="s">
        <v>167</v>
      </c>
      <c r="H4371" s="12" t="s">
        <v>168</v>
      </c>
      <c r="I4371" s="12" t="s">
        <v>169</v>
      </c>
      <c r="J4371" s="13">
        <v>1.5</v>
      </c>
      <c r="K4371" s="14"/>
      <c r="L4371" s="14"/>
      <c r="M4371" s="14"/>
      <c r="N4371" s="14"/>
      <c r="O4371" s="14"/>
      <c r="P4371" s="14"/>
      <c r="Q4371" s="14"/>
      <c r="R4371" s="14">
        <v>1.1041897398866285</v>
      </c>
      <c r="S4371" s="14">
        <v>0.99807934914758589</v>
      </c>
      <c r="T4371" s="14">
        <v>0.94964306249438746</v>
      </c>
      <c r="U4371" s="14">
        <v>1.0674905528227223</v>
      </c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5">
        <v>1.029850676087831</v>
      </c>
      <c r="AG4371" s="1"/>
    </row>
    <row r="4372" spans="1:33" x14ac:dyDescent="0.3">
      <c r="A4372" s="8">
        <v>137</v>
      </c>
      <c r="B4372" s="7" t="s">
        <v>443</v>
      </c>
      <c r="C4372" s="7" t="s">
        <v>444</v>
      </c>
      <c r="D4372" s="7" t="s">
        <v>289</v>
      </c>
      <c r="E4372" s="7">
        <v>19</v>
      </c>
      <c r="F4372" s="7" t="s">
        <v>176</v>
      </c>
      <c r="G4372" s="12" t="s">
        <v>177</v>
      </c>
      <c r="H4372" s="12" t="s">
        <v>178</v>
      </c>
      <c r="I4372" s="12" t="s">
        <v>179</v>
      </c>
      <c r="J4372" s="11">
        <v>265</v>
      </c>
      <c r="K4372" s="9"/>
      <c r="L4372" s="9"/>
      <c r="M4372" s="9"/>
      <c r="N4372" s="9"/>
      <c r="O4372" s="9"/>
      <c r="P4372" s="9"/>
      <c r="Q4372" s="9">
        <v>0</v>
      </c>
      <c r="R4372" s="9">
        <v>0</v>
      </c>
      <c r="S4372" s="9">
        <v>0</v>
      </c>
      <c r="T4372" s="9">
        <v>0</v>
      </c>
      <c r="U4372" s="9">
        <v>0</v>
      </c>
      <c r="V4372" s="9"/>
      <c r="W4372" s="9"/>
      <c r="X4372" s="9"/>
      <c r="Y4372" s="9"/>
      <c r="Z4372" s="9"/>
      <c r="AA4372" s="9"/>
      <c r="AB4372" s="9"/>
      <c r="AC4372" s="9"/>
      <c r="AD4372" s="9"/>
      <c r="AE4372" s="9"/>
      <c r="AF4372" s="10" t="s">
        <v>749</v>
      </c>
      <c r="AG4372" s="1"/>
    </row>
    <row r="4373" spans="1:33" x14ac:dyDescent="0.3">
      <c r="A4373" s="8">
        <v>137</v>
      </c>
      <c r="B4373" s="7" t="s">
        <v>443</v>
      </c>
      <c r="C4373" s="7" t="s">
        <v>444</v>
      </c>
      <c r="D4373" s="7" t="s">
        <v>289</v>
      </c>
      <c r="E4373" s="7">
        <v>20</v>
      </c>
      <c r="F4373" s="7" t="s">
        <v>218</v>
      </c>
      <c r="G4373" s="12" t="s">
        <v>219</v>
      </c>
      <c r="H4373" s="12" t="s">
        <v>161</v>
      </c>
      <c r="I4373" s="12" t="s">
        <v>220</v>
      </c>
      <c r="J4373" s="11">
        <v>13</v>
      </c>
      <c r="K4373" s="9">
        <v>6</v>
      </c>
      <c r="L4373" s="9">
        <v>6</v>
      </c>
      <c r="M4373" s="9">
        <v>6</v>
      </c>
      <c r="N4373" s="9">
        <v>6</v>
      </c>
      <c r="O4373" s="9">
        <v>6</v>
      </c>
      <c r="P4373" s="9">
        <v>6</v>
      </c>
      <c r="Q4373" s="9">
        <v>6</v>
      </c>
      <c r="R4373" s="9">
        <v>6</v>
      </c>
      <c r="S4373" s="9">
        <v>6</v>
      </c>
      <c r="T4373" s="9">
        <v>6</v>
      </c>
      <c r="U4373" s="9">
        <v>6</v>
      </c>
      <c r="V4373" s="9">
        <v>0</v>
      </c>
      <c r="W4373" s="9">
        <v>0</v>
      </c>
      <c r="X4373" s="9">
        <v>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10">
        <v>6</v>
      </c>
      <c r="AG4373" s="1"/>
    </row>
    <row r="4374" spans="1:33" x14ac:dyDescent="0.3">
      <c r="A4374" s="8">
        <v>137</v>
      </c>
      <c r="B4374" s="7" t="s">
        <v>443</v>
      </c>
      <c r="C4374" s="7" t="s">
        <v>444</v>
      </c>
      <c r="D4374" s="7" t="s">
        <v>289</v>
      </c>
      <c r="E4374" s="7">
        <v>21</v>
      </c>
      <c r="F4374" s="7" t="s">
        <v>261</v>
      </c>
      <c r="G4374" s="12" t="s">
        <v>262</v>
      </c>
      <c r="H4374" s="12" t="s">
        <v>263</v>
      </c>
      <c r="I4374" s="12" t="s">
        <v>169</v>
      </c>
      <c r="J4374" s="13">
        <v>0.1</v>
      </c>
      <c r="K4374" s="14"/>
      <c r="L4374" s="14"/>
      <c r="M4374" s="14"/>
      <c r="N4374" s="14"/>
      <c r="O4374" s="14"/>
      <c r="P4374" s="14"/>
      <c r="Q4374" s="14">
        <v>0</v>
      </c>
      <c r="R4374" s="14">
        <v>0</v>
      </c>
      <c r="S4374" s="14"/>
      <c r="T4374" s="14">
        <v>0</v>
      </c>
      <c r="U4374" s="14">
        <v>0</v>
      </c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5" t="s">
        <v>749</v>
      </c>
      <c r="AG4374" s="1"/>
    </row>
    <row r="4375" spans="1:33" x14ac:dyDescent="0.3">
      <c r="A4375" s="8">
        <v>137</v>
      </c>
      <c r="B4375" s="7" t="s">
        <v>443</v>
      </c>
      <c r="C4375" s="7" t="s">
        <v>444</v>
      </c>
      <c r="D4375" s="7" t="s">
        <v>289</v>
      </c>
      <c r="E4375" s="7">
        <v>22</v>
      </c>
      <c r="F4375" s="7" t="s">
        <v>170</v>
      </c>
      <c r="G4375" s="12" t="s">
        <v>171</v>
      </c>
      <c r="H4375" s="12" t="s">
        <v>172</v>
      </c>
      <c r="I4375" s="12" t="s">
        <v>169</v>
      </c>
      <c r="J4375" s="13">
        <v>1</v>
      </c>
      <c r="K4375" s="14">
        <v>0</v>
      </c>
      <c r="L4375" s="14">
        <v>0</v>
      </c>
      <c r="M4375" s="14">
        <v>0</v>
      </c>
      <c r="N4375" s="14">
        <v>0</v>
      </c>
      <c r="O4375" s="14">
        <v>0</v>
      </c>
      <c r="P4375" s="14">
        <v>0</v>
      </c>
      <c r="Q4375" s="14">
        <v>0.86</v>
      </c>
      <c r="R4375" s="14">
        <v>0.90890000000000004</v>
      </c>
      <c r="S4375" s="14">
        <v>0</v>
      </c>
      <c r="T4375" s="14">
        <v>0</v>
      </c>
      <c r="U4375" s="14">
        <v>0</v>
      </c>
      <c r="V4375" s="14">
        <v>0</v>
      </c>
      <c r="W4375" s="14">
        <v>0</v>
      </c>
      <c r="X4375" s="14">
        <v>0</v>
      </c>
      <c r="Y4375" s="14">
        <v>0</v>
      </c>
      <c r="Z4375" s="14">
        <v>0</v>
      </c>
      <c r="AA4375" s="14">
        <v>0</v>
      </c>
      <c r="AB4375" s="14">
        <v>0</v>
      </c>
      <c r="AC4375" s="14">
        <v>0</v>
      </c>
      <c r="AD4375" s="14">
        <v>0</v>
      </c>
      <c r="AE4375" s="14">
        <v>0</v>
      </c>
      <c r="AF4375" s="15">
        <v>0.88444999999999996</v>
      </c>
      <c r="AG4375" s="1"/>
    </row>
    <row r="4376" spans="1:33" x14ac:dyDescent="0.3">
      <c r="A4376" s="8">
        <v>137</v>
      </c>
      <c r="B4376" s="7" t="s">
        <v>443</v>
      </c>
      <c r="C4376" s="7" t="s">
        <v>444</v>
      </c>
      <c r="D4376" s="7" t="s">
        <v>289</v>
      </c>
      <c r="E4376" s="7">
        <v>23</v>
      </c>
      <c r="F4376" s="7" t="s">
        <v>250</v>
      </c>
      <c r="G4376" s="12" t="s">
        <v>251</v>
      </c>
      <c r="H4376" s="12" t="s">
        <v>252</v>
      </c>
      <c r="I4376" s="12" t="s">
        <v>169</v>
      </c>
      <c r="J4376" s="13">
        <v>2</v>
      </c>
      <c r="K4376" s="14"/>
      <c r="L4376" s="14"/>
      <c r="M4376" s="14"/>
      <c r="N4376" s="14"/>
      <c r="O4376" s="14"/>
      <c r="P4376" s="14"/>
      <c r="Q4376" s="14"/>
      <c r="R4376" s="14">
        <v>0.90564145262088191</v>
      </c>
      <c r="S4376" s="14">
        <v>1.0019243468508334</v>
      </c>
      <c r="T4376" s="14">
        <v>1.0530272262226001</v>
      </c>
      <c r="U4376" s="14">
        <v>0.93677644018088979</v>
      </c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5">
        <v>0.97434236646880135</v>
      </c>
      <c r="AG4376" s="1"/>
    </row>
    <row r="4377" spans="1:33" x14ac:dyDescent="0.3">
      <c r="A4377" s="8">
        <v>137</v>
      </c>
      <c r="B4377" s="7" t="s">
        <v>443</v>
      </c>
      <c r="C4377" s="7" t="s">
        <v>444</v>
      </c>
      <c r="D4377" s="7" t="s">
        <v>289</v>
      </c>
      <c r="E4377" s="7">
        <v>24</v>
      </c>
      <c r="F4377" s="7" t="s">
        <v>253</v>
      </c>
      <c r="G4377" s="12" t="s">
        <v>254</v>
      </c>
      <c r="H4377" s="12" t="s">
        <v>255</v>
      </c>
      <c r="I4377" s="12" t="s">
        <v>169</v>
      </c>
      <c r="J4377" s="13">
        <v>6.0000000000000001E-3</v>
      </c>
      <c r="K4377" s="14"/>
      <c r="L4377" s="14"/>
      <c r="M4377" s="14"/>
      <c r="N4377" s="14"/>
      <c r="O4377" s="14"/>
      <c r="P4377" s="14"/>
      <c r="Q4377" s="14">
        <v>3.415206665932034E-3</v>
      </c>
      <c r="R4377" s="14">
        <v>2.1873987173101958E-4</v>
      </c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5">
        <v>1.8169732688315269E-3</v>
      </c>
      <c r="AG4377" s="1"/>
    </row>
    <row r="4378" spans="1:33" x14ac:dyDescent="0.3">
      <c r="A4378" s="8">
        <v>137</v>
      </c>
      <c r="B4378" s="7" t="s">
        <v>443</v>
      </c>
      <c r="C4378" s="7" t="s">
        <v>444</v>
      </c>
      <c r="D4378" s="7" t="s">
        <v>289</v>
      </c>
      <c r="E4378" s="7">
        <v>25</v>
      </c>
      <c r="F4378" s="7" t="s">
        <v>207</v>
      </c>
      <c r="G4378" s="12" t="s">
        <v>208</v>
      </c>
      <c r="H4378" s="12" t="s">
        <v>209</v>
      </c>
      <c r="I4378" s="12" t="s">
        <v>169</v>
      </c>
      <c r="J4378" s="13">
        <v>0.85</v>
      </c>
      <c r="K4378" s="14"/>
      <c r="L4378" s="14"/>
      <c r="M4378" s="14"/>
      <c r="N4378" s="14"/>
      <c r="O4378" s="14"/>
      <c r="P4378" s="14"/>
      <c r="Q4378" s="14">
        <v>0</v>
      </c>
      <c r="R4378" s="14">
        <v>0.53529982190162217</v>
      </c>
      <c r="S4378" s="14"/>
      <c r="T4378" s="14">
        <v>0</v>
      </c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5">
        <v>0.53529982190162217</v>
      </c>
      <c r="AG4378" s="1"/>
    </row>
    <row r="4379" spans="1:33" x14ac:dyDescent="0.3">
      <c r="A4379" s="8">
        <v>137</v>
      </c>
      <c r="B4379" s="7" t="s">
        <v>443</v>
      </c>
      <c r="C4379" s="7" t="s">
        <v>444</v>
      </c>
      <c r="D4379" s="7" t="s">
        <v>289</v>
      </c>
      <c r="E4379" s="7">
        <v>26</v>
      </c>
      <c r="F4379" s="7" t="s">
        <v>256</v>
      </c>
      <c r="G4379" s="12" t="s">
        <v>257</v>
      </c>
      <c r="H4379" s="12" t="s">
        <v>162</v>
      </c>
      <c r="I4379" s="12" t="s">
        <v>169</v>
      </c>
      <c r="J4379" s="13">
        <v>1.25</v>
      </c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5" t="s">
        <v>749</v>
      </c>
      <c r="AG4379" s="1"/>
    </row>
    <row r="4380" spans="1:33" x14ac:dyDescent="0.3">
      <c r="A4380" s="8">
        <v>137</v>
      </c>
      <c r="B4380" s="7" t="s">
        <v>443</v>
      </c>
      <c r="C4380" s="7" t="s">
        <v>444</v>
      </c>
      <c r="D4380" s="7" t="s">
        <v>289</v>
      </c>
      <c r="E4380" s="7">
        <v>27</v>
      </c>
      <c r="F4380" s="7" t="s">
        <v>234</v>
      </c>
      <c r="G4380" s="12" t="s">
        <v>235</v>
      </c>
      <c r="H4380" s="12" t="s">
        <v>236</v>
      </c>
      <c r="I4380" s="12" t="s">
        <v>237</v>
      </c>
      <c r="J4380" s="11">
        <v>390</v>
      </c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>
        <v>0</v>
      </c>
      <c r="V4380" s="9"/>
      <c r="W4380" s="9"/>
      <c r="X4380" s="9"/>
      <c r="Y4380" s="9"/>
      <c r="Z4380" s="9"/>
      <c r="AA4380" s="9"/>
      <c r="AB4380" s="9"/>
      <c r="AC4380" s="9"/>
      <c r="AD4380" s="9"/>
      <c r="AE4380" s="9"/>
      <c r="AF4380" s="10" t="s">
        <v>749</v>
      </c>
      <c r="AG4380" s="1"/>
    </row>
    <row r="4381" spans="1:33" x14ac:dyDescent="0.3">
      <c r="A4381" s="8">
        <v>137</v>
      </c>
      <c r="B4381" s="7" t="s">
        <v>443</v>
      </c>
      <c r="C4381" s="7" t="s">
        <v>444</v>
      </c>
      <c r="D4381" s="7" t="s">
        <v>289</v>
      </c>
      <c r="E4381" s="7">
        <v>28</v>
      </c>
      <c r="F4381" s="7" t="s">
        <v>230</v>
      </c>
      <c r="G4381" s="12" t="s">
        <v>231</v>
      </c>
      <c r="H4381" s="12" t="s">
        <v>232</v>
      </c>
      <c r="I4381" s="12" t="s">
        <v>233</v>
      </c>
      <c r="J4381" s="11">
        <v>35000</v>
      </c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9"/>
      <c r="W4381" s="9"/>
      <c r="X4381" s="9"/>
      <c r="Y4381" s="9"/>
      <c r="Z4381" s="9"/>
      <c r="AA4381" s="9"/>
      <c r="AB4381" s="9"/>
      <c r="AC4381" s="9"/>
      <c r="AD4381" s="9"/>
      <c r="AE4381" s="9"/>
      <c r="AF4381" s="10" t="s">
        <v>749</v>
      </c>
      <c r="AG4381" s="1"/>
    </row>
    <row r="4382" spans="1:33" x14ac:dyDescent="0.3">
      <c r="A4382" s="8">
        <v>137</v>
      </c>
      <c r="B4382" s="7" t="s">
        <v>443</v>
      </c>
      <c r="C4382" s="7" t="s">
        <v>444</v>
      </c>
      <c r="D4382" s="7" t="s">
        <v>289</v>
      </c>
      <c r="E4382" s="7">
        <v>29</v>
      </c>
      <c r="F4382" s="7" t="s">
        <v>173</v>
      </c>
      <c r="G4382" s="12" t="s">
        <v>174</v>
      </c>
      <c r="H4382" s="12" t="s">
        <v>175</v>
      </c>
      <c r="I4382" s="12" t="s">
        <v>169</v>
      </c>
      <c r="J4382" s="13">
        <v>1</v>
      </c>
      <c r="K4382" s="14">
        <v>0</v>
      </c>
      <c r="L4382" s="14">
        <v>0</v>
      </c>
      <c r="M4382" s="14">
        <v>0</v>
      </c>
      <c r="N4382" s="14">
        <v>0</v>
      </c>
      <c r="O4382" s="14">
        <v>0</v>
      </c>
      <c r="P4382" s="14">
        <v>0</v>
      </c>
      <c r="Q4382" s="14">
        <v>0.83</v>
      </c>
      <c r="R4382" s="14">
        <v>0.88749999999999996</v>
      </c>
      <c r="S4382" s="14">
        <v>0</v>
      </c>
      <c r="T4382" s="14">
        <v>0</v>
      </c>
      <c r="U4382" s="14">
        <v>0</v>
      </c>
      <c r="V4382" s="14">
        <v>0</v>
      </c>
      <c r="W4382" s="14">
        <v>0</v>
      </c>
      <c r="X4382" s="14">
        <v>0</v>
      </c>
      <c r="Y4382" s="14">
        <v>0</v>
      </c>
      <c r="Z4382" s="14">
        <v>0</v>
      </c>
      <c r="AA4382" s="14">
        <v>0</v>
      </c>
      <c r="AB4382" s="14">
        <v>0</v>
      </c>
      <c r="AC4382" s="14">
        <v>0</v>
      </c>
      <c r="AD4382" s="14">
        <v>0</v>
      </c>
      <c r="AE4382" s="14">
        <v>0</v>
      </c>
      <c r="AF4382" s="15">
        <v>0.8587499999999999</v>
      </c>
      <c r="AG4382" s="1"/>
    </row>
    <row r="4383" spans="1:33" x14ac:dyDescent="0.3">
      <c r="A4383" s="8">
        <v>137</v>
      </c>
      <c r="B4383" s="7" t="s">
        <v>443</v>
      </c>
      <c r="C4383" s="7" t="s">
        <v>444</v>
      </c>
      <c r="D4383" s="7" t="s">
        <v>289</v>
      </c>
      <c r="E4383" s="7">
        <v>30</v>
      </c>
      <c r="F4383" s="7" t="s">
        <v>204</v>
      </c>
      <c r="G4383" s="12" t="s">
        <v>205</v>
      </c>
      <c r="H4383" s="12" t="s">
        <v>206</v>
      </c>
      <c r="I4383" s="12" t="s">
        <v>169</v>
      </c>
      <c r="J4383" s="13">
        <v>1</v>
      </c>
      <c r="K4383" s="14"/>
      <c r="L4383" s="14"/>
      <c r="M4383" s="14"/>
      <c r="N4383" s="14"/>
      <c r="O4383" s="14"/>
      <c r="P4383" s="14"/>
      <c r="Q4383" s="14">
        <v>0</v>
      </c>
      <c r="R4383" s="14">
        <v>0.53529982190162217</v>
      </c>
      <c r="S4383" s="14"/>
      <c r="T4383" s="14">
        <v>0</v>
      </c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5">
        <v>0.53529982190162217</v>
      </c>
      <c r="AG4383" s="1"/>
    </row>
    <row r="4384" spans="1:33" x14ac:dyDescent="0.3">
      <c r="A4384" s="8">
        <v>137</v>
      </c>
      <c r="B4384" s="7" t="s">
        <v>443</v>
      </c>
      <c r="C4384" s="7" t="s">
        <v>444</v>
      </c>
      <c r="D4384" s="7" t="s">
        <v>289</v>
      </c>
      <c r="E4384" s="7">
        <v>31</v>
      </c>
      <c r="F4384" s="7" t="s">
        <v>180</v>
      </c>
      <c r="G4384" s="12" t="s">
        <v>181</v>
      </c>
      <c r="H4384" s="12" t="s">
        <v>182</v>
      </c>
      <c r="I4384" s="12" t="s">
        <v>183</v>
      </c>
      <c r="J4384" s="11">
        <v>2.5</v>
      </c>
      <c r="K4384" s="9"/>
      <c r="L4384" s="9"/>
      <c r="M4384" s="9"/>
      <c r="N4384" s="9"/>
      <c r="O4384" s="9"/>
      <c r="P4384" s="9"/>
      <c r="Q4384" s="9">
        <v>0</v>
      </c>
      <c r="R4384" s="9">
        <v>0</v>
      </c>
      <c r="S4384" s="9"/>
      <c r="T4384" s="9">
        <v>0</v>
      </c>
      <c r="U4384" s="9"/>
      <c r="V4384" s="9"/>
      <c r="W4384" s="9"/>
      <c r="X4384" s="9"/>
      <c r="Y4384" s="9"/>
      <c r="Z4384" s="9"/>
      <c r="AA4384" s="9"/>
      <c r="AB4384" s="9"/>
      <c r="AC4384" s="9"/>
      <c r="AD4384" s="9"/>
      <c r="AE4384" s="9"/>
      <c r="AF4384" s="10" t="s">
        <v>749</v>
      </c>
      <c r="AG4384" s="1"/>
    </row>
    <row r="4385" spans="1:33" x14ac:dyDescent="0.3">
      <c r="A4385" s="8">
        <v>137</v>
      </c>
      <c r="B4385" s="7" t="s">
        <v>443</v>
      </c>
      <c r="C4385" s="7" t="s">
        <v>444</v>
      </c>
      <c r="D4385" s="7" t="s">
        <v>289</v>
      </c>
      <c r="E4385" s="7">
        <v>32</v>
      </c>
      <c r="F4385" s="7" t="s">
        <v>184</v>
      </c>
      <c r="G4385" s="12" t="s">
        <v>185</v>
      </c>
      <c r="H4385" s="12" t="s">
        <v>186</v>
      </c>
      <c r="I4385" s="12" t="s">
        <v>187</v>
      </c>
      <c r="J4385" s="11">
        <v>5.5</v>
      </c>
      <c r="K4385" s="9"/>
      <c r="L4385" s="9"/>
      <c r="M4385" s="9"/>
      <c r="N4385" s="9"/>
      <c r="O4385" s="9"/>
      <c r="P4385" s="9"/>
      <c r="Q4385" s="9">
        <v>0</v>
      </c>
      <c r="R4385" s="9">
        <v>0</v>
      </c>
      <c r="S4385" s="9"/>
      <c r="T4385" s="9">
        <v>0</v>
      </c>
      <c r="U4385" s="9"/>
      <c r="V4385" s="9"/>
      <c r="W4385" s="9"/>
      <c r="X4385" s="9"/>
      <c r="Y4385" s="9"/>
      <c r="Z4385" s="9"/>
      <c r="AA4385" s="9"/>
      <c r="AB4385" s="9"/>
      <c r="AC4385" s="9"/>
      <c r="AD4385" s="9"/>
      <c r="AE4385" s="9"/>
      <c r="AF4385" s="10" t="s">
        <v>749</v>
      </c>
      <c r="AG4385" s="1"/>
    </row>
    <row r="4386" spans="1:33" x14ac:dyDescent="0.3">
      <c r="A4386" s="8">
        <v>138</v>
      </c>
      <c r="B4386" s="7" t="s">
        <v>445</v>
      </c>
      <c r="C4386" s="7" t="s">
        <v>446</v>
      </c>
      <c r="D4386" s="7" t="s">
        <v>107</v>
      </c>
      <c r="E4386" s="7">
        <v>1</v>
      </c>
      <c r="F4386" s="7" t="s">
        <v>258</v>
      </c>
      <c r="G4386" s="12" t="s">
        <v>259</v>
      </c>
      <c r="H4386" s="12" t="s">
        <v>260</v>
      </c>
      <c r="I4386" s="12" t="s">
        <v>169</v>
      </c>
      <c r="J4386" s="13">
        <v>1</v>
      </c>
      <c r="K4386" s="14"/>
      <c r="L4386" s="14"/>
      <c r="M4386" s="14"/>
      <c r="N4386" s="14"/>
      <c r="O4386" s="14"/>
      <c r="P4386" s="14"/>
      <c r="Q4386" s="14"/>
      <c r="R4386" s="14">
        <v>0</v>
      </c>
      <c r="S4386" s="14">
        <v>0</v>
      </c>
      <c r="T4386" s="14">
        <v>0</v>
      </c>
      <c r="U4386" s="14">
        <v>0</v>
      </c>
      <c r="V4386" s="14">
        <v>0</v>
      </c>
      <c r="W4386" s="14">
        <v>0.31216166522709587</v>
      </c>
      <c r="X4386" s="14">
        <v>4.1860349909591549E-3</v>
      </c>
      <c r="Y4386" s="14"/>
      <c r="Z4386" s="14">
        <v>1</v>
      </c>
      <c r="AA4386" s="14">
        <v>0.98040655638414653</v>
      </c>
      <c r="AB4386" s="14"/>
      <c r="AC4386" s="14"/>
      <c r="AD4386" s="14"/>
      <c r="AE4386" s="14"/>
      <c r="AF4386" s="15">
        <v>0.57418856415055042</v>
      </c>
      <c r="AG4386" s="1"/>
    </row>
    <row r="4387" spans="1:33" x14ac:dyDescent="0.3">
      <c r="A4387" s="8">
        <v>138</v>
      </c>
      <c r="B4387" s="7" t="s">
        <v>445</v>
      </c>
      <c r="C4387" s="7" t="s">
        <v>446</v>
      </c>
      <c r="D4387" s="7" t="s">
        <v>107</v>
      </c>
      <c r="E4387" s="7">
        <v>2</v>
      </c>
      <c r="F4387" s="7" t="s">
        <v>241</v>
      </c>
      <c r="G4387" s="12" t="s">
        <v>242</v>
      </c>
      <c r="H4387" s="12" t="s">
        <v>243</v>
      </c>
      <c r="I4387" s="12" t="s">
        <v>169</v>
      </c>
      <c r="J4387" s="13">
        <v>1</v>
      </c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>
        <v>0.8833333333333333</v>
      </c>
      <c r="W4387" s="14">
        <v>0.88333333333333341</v>
      </c>
      <c r="X4387" s="14">
        <v>0.88333333333333341</v>
      </c>
      <c r="Y4387" s="14"/>
      <c r="Z4387" s="14"/>
      <c r="AA4387" s="14">
        <v>0</v>
      </c>
      <c r="AB4387" s="14"/>
      <c r="AC4387" s="14"/>
      <c r="AD4387" s="14"/>
      <c r="AE4387" s="14"/>
      <c r="AF4387" s="15">
        <v>0.8833333333333333</v>
      </c>
      <c r="AG4387" s="1"/>
    </row>
    <row r="4388" spans="1:33" x14ac:dyDescent="0.3">
      <c r="A4388" s="8">
        <v>138</v>
      </c>
      <c r="B4388" s="7" t="s">
        <v>445</v>
      </c>
      <c r="C4388" s="7" t="s">
        <v>446</v>
      </c>
      <c r="D4388" s="7" t="s">
        <v>107</v>
      </c>
      <c r="E4388" s="7">
        <v>3</v>
      </c>
      <c r="F4388" s="7" t="s">
        <v>227</v>
      </c>
      <c r="G4388" s="12" t="s">
        <v>228</v>
      </c>
      <c r="H4388" s="12" t="s">
        <v>229</v>
      </c>
      <c r="I4388" s="12" t="s">
        <v>169</v>
      </c>
      <c r="J4388" s="13">
        <v>1</v>
      </c>
      <c r="K4388" s="14"/>
      <c r="L4388" s="14"/>
      <c r="M4388" s="14"/>
      <c r="N4388" s="14"/>
      <c r="O4388" s="14"/>
      <c r="P4388" s="14"/>
      <c r="Q4388" s="14"/>
      <c r="R4388" s="14">
        <v>1</v>
      </c>
      <c r="S4388" s="14">
        <v>1</v>
      </c>
      <c r="T4388" s="14">
        <v>1</v>
      </c>
      <c r="U4388" s="14">
        <v>1</v>
      </c>
      <c r="V4388" s="14">
        <v>1</v>
      </c>
      <c r="W4388" s="14">
        <v>1</v>
      </c>
      <c r="X4388" s="14">
        <v>1</v>
      </c>
      <c r="Y4388" s="14"/>
      <c r="Z4388" s="14">
        <v>0.99969394241408804</v>
      </c>
      <c r="AA4388" s="14">
        <v>0</v>
      </c>
      <c r="AB4388" s="14"/>
      <c r="AC4388" s="14"/>
      <c r="AD4388" s="14"/>
      <c r="AE4388" s="14"/>
      <c r="AF4388" s="15">
        <v>0.99996174280176098</v>
      </c>
      <c r="AG4388" s="1"/>
    </row>
    <row r="4389" spans="1:33" x14ac:dyDescent="0.3">
      <c r="A4389" s="8">
        <v>138</v>
      </c>
      <c r="B4389" s="7" t="s">
        <v>445</v>
      </c>
      <c r="C4389" s="7" t="s">
        <v>446</v>
      </c>
      <c r="D4389" s="7" t="s">
        <v>107</v>
      </c>
      <c r="E4389" s="7">
        <v>4</v>
      </c>
      <c r="F4389" s="7" t="s">
        <v>221</v>
      </c>
      <c r="G4389" s="12" t="s">
        <v>222</v>
      </c>
      <c r="H4389" s="12" t="s">
        <v>223</v>
      </c>
      <c r="I4389" s="12" t="s">
        <v>169</v>
      </c>
      <c r="J4389" s="13">
        <v>1</v>
      </c>
      <c r="K4389" s="14">
        <v>0</v>
      </c>
      <c r="L4389" s="14">
        <v>0</v>
      </c>
      <c r="M4389" s="14">
        <v>0</v>
      </c>
      <c r="N4389" s="14">
        <v>0</v>
      </c>
      <c r="O4389" s="14">
        <v>0</v>
      </c>
      <c r="P4389" s="14">
        <v>0</v>
      </c>
      <c r="Q4389" s="14">
        <v>0</v>
      </c>
      <c r="R4389" s="14">
        <v>0</v>
      </c>
      <c r="S4389" s="14">
        <v>0.72413793103448276</v>
      </c>
      <c r="T4389" s="14">
        <v>0.72413793103448276</v>
      </c>
      <c r="U4389" s="14">
        <v>0.68965517241379315</v>
      </c>
      <c r="V4389" s="14">
        <v>0.56666666666666665</v>
      </c>
      <c r="W4389" s="14">
        <v>0.69696969696969702</v>
      </c>
      <c r="X4389" s="14">
        <v>1</v>
      </c>
      <c r="Y4389" s="14">
        <v>0</v>
      </c>
      <c r="Z4389" s="14">
        <v>0.44827586206896552</v>
      </c>
      <c r="AA4389" s="14">
        <v>0</v>
      </c>
      <c r="AB4389" s="14">
        <v>0</v>
      </c>
      <c r="AC4389" s="14">
        <v>0</v>
      </c>
      <c r="AD4389" s="14">
        <v>0</v>
      </c>
      <c r="AE4389" s="14">
        <v>0</v>
      </c>
      <c r="AF4389" s="15">
        <v>0.69283475145544116</v>
      </c>
      <c r="AG4389" s="1"/>
    </row>
    <row r="4390" spans="1:33" x14ac:dyDescent="0.3">
      <c r="A4390" s="8">
        <v>138</v>
      </c>
      <c r="B4390" s="7" t="s">
        <v>445</v>
      </c>
      <c r="C4390" s="7" t="s">
        <v>446</v>
      </c>
      <c r="D4390" s="7" t="s">
        <v>107</v>
      </c>
      <c r="E4390" s="7">
        <v>5</v>
      </c>
      <c r="F4390" s="7" t="s">
        <v>224</v>
      </c>
      <c r="G4390" s="12" t="s">
        <v>225</v>
      </c>
      <c r="H4390" s="12" t="s">
        <v>226</v>
      </c>
      <c r="I4390" s="12" t="s">
        <v>169</v>
      </c>
      <c r="J4390" s="13">
        <v>1</v>
      </c>
      <c r="K4390" s="14"/>
      <c r="L4390" s="14"/>
      <c r="M4390" s="14"/>
      <c r="N4390" s="14"/>
      <c r="O4390" s="14"/>
      <c r="P4390" s="14"/>
      <c r="Q4390" s="14"/>
      <c r="R4390" s="14">
        <v>9.1546068960250485E-3</v>
      </c>
      <c r="S4390" s="14">
        <v>9.018661548638349E-3</v>
      </c>
      <c r="T4390" s="14">
        <v>8.8733898722852637E-3</v>
      </c>
      <c r="U4390" s="14">
        <v>8.6038291076779537E-3</v>
      </c>
      <c r="V4390" s="14">
        <v>7.8335394791091001E-3</v>
      </c>
      <c r="W4390" s="14">
        <v>7.7907861766994772E-3</v>
      </c>
      <c r="X4390" s="14">
        <v>7.3152406350883853E-3</v>
      </c>
      <c r="Y4390" s="14"/>
      <c r="Z4390" s="14">
        <v>6.6155524339425714E-3</v>
      </c>
      <c r="AA4390" s="14">
        <v>6.1854109096415189E-3</v>
      </c>
      <c r="AB4390" s="14"/>
      <c r="AC4390" s="14"/>
      <c r="AD4390" s="14"/>
      <c r="AE4390" s="14"/>
      <c r="AF4390" s="15">
        <v>7.9323352287897411E-3</v>
      </c>
      <c r="AG4390" s="1"/>
    </row>
    <row r="4391" spans="1:33" x14ac:dyDescent="0.3">
      <c r="A4391" s="8">
        <v>138</v>
      </c>
      <c r="B4391" s="7" t="s">
        <v>445</v>
      </c>
      <c r="C4391" s="7" t="s">
        <v>446</v>
      </c>
      <c r="D4391" s="7" t="s">
        <v>107</v>
      </c>
      <c r="E4391" s="7">
        <v>6</v>
      </c>
      <c r="F4391" s="7" t="s">
        <v>267</v>
      </c>
      <c r="G4391" s="12" t="s">
        <v>268</v>
      </c>
      <c r="H4391" s="12" t="s">
        <v>269</v>
      </c>
      <c r="I4391" s="12" t="s">
        <v>169</v>
      </c>
      <c r="J4391" s="13">
        <v>1.25</v>
      </c>
      <c r="K4391" s="14"/>
      <c r="L4391" s="14"/>
      <c r="M4391" s="14"/>
      <c r="N4391" s="14"/>
      <c r="O4391" s="14"/>
      <c r="P4391" s="14"/>
      <c r="Q4391" s="14"/>
      <c r="R4391" s="14"/>
      <c r="S4391" s="14">
        <v>0.19194470142756381</v>
      </c>
      <c r="T4391" s="14">
        <v>0.11685179274709034</v>
      </c>
      <c r="U4391" s="14">
        <v>8.3957177494677487E-2</v>
      </c>
      <c r="V4391" s="14">
        <v>5.999666045224504E-2</v>
      </c>
      <c r="W4391" s="14">
        <v>0.12785201051851094</v>
      </c>
      <c r="X4391" s="14">
        <v>0.51309342254425827</v>
      </c>
      <c r="Y4391" s="14"/>
      <c r="Z4391" s="14"/>
      <c r="AA4391" s="14">
        <v>0</v>
      </c>
      <c r="AB4391" s="14"/>
      <c r="AC4391" s="14"/>
      <c r="AD4391" s="14"/>
      <c r="AE4391" s="14"/>
      <c r="AF4391" s="15">
        <v>0.18228262753072433</v>
      </c>
      <c r="AG4391" s="1"/>
    </row>
    <row r="4392" spans="1:33" x14ac:dyDescent="0.3">
      <c r="A4392" s="8">
        <v>138</v>
      </c>
      <c r="B4392" s="7" t="s">
        <v>445</v>
      </c>
      <c r="C4392" s="7" t="s">
        <v>446</v>
      </c>
      <c r="D4392" s="7" t="s">
        <v>107</v>
      </c>
      <c r="E4392" s="7">
        <v>7</v>
      </c>
      <c r="F4392" s="7" t="s">
        <v>238</v>
      </c>
      <c r="G4392" s="12" t="s">
        <v>239</v>
      </c>
      <c r="H4392" s="12" t="s">
        <v>240</v>
      </c>
      <c r="I4392" s="12" t="s">
        <v>217</v>
      </c>
      <c r="J4392" s="11">
        <v>125</v>
      </c>
      <c r="K4392" s="9"/>
      <c r="L4392" s="9"/>
      <c r="M4392" s="9"/>
      <c r="N4392" s="9"/>
      <c r="O4392" s="9"/>
      <c r="P4392" s="9"/>
      <c r="Q4392" s="9"/>
      <c r="R4392" s="9">
        <v>0</v>
      </c>
      <c r="S4392" s="9">
        <v>0</v>
      </c>
      <c r="T4392" s="9">
        <v>0</v>
      </c>
      <c r="U4392" s="9">
        <v>0</v>
      </c>
      <c r="V4392" s="9">
        <v>0</v>
      </c>
      <c r="W4392" s="9">
        <v>6.1573721703881708</v>
      </c>
      <c r="X4392" s="9">
        <v>33.025917088435151</v>
      </c>
      <c r="Y4392" s="9"/>
      <c r="Z4392" s="9">
        <v>5.2893028949908576</v>
      </c>
      <c r="AA4392" s="9">
        <v>7.0863459136162321</v>
      </c>
      <c r="AB4392" s="9"/>
      <c r="AC4392" s="9"/>
      <c r="AD4392" s="9"/>
      <c r="AE4392" s="9"/>
      <c r="AF4392" s="10">
        <v>12.889734516857603</v>
      </c>
      <c r="AG4392" s="1"/>
    </row>
    <row r="4393" spans="1:33" x14ac:dyDescent="0.3">
      <c r="A4393" s="8">
        <v>138</v>
      </c>
      <c r="B4393" s="7" t="s">
        <v>445</v>
      </c>
      <c r="C4393" s="7" t="s">
        <v>446</v>
      </c>
      <c r="D4393" s="7" t="s">
        <v>107</v>
      </c>
      <c r="E4393" s="7">
        <v>8</v>
      </c>
      <c r="F4393" s="7" t="s">
        <v>264</v>
      </c>
      <c r="G4393" s="12" t="s">
        <v>265</v>
      </c>
      <c r="H4393" s="12" t="s">
        <v>266</v>
      </c>
      <c r="I4393" s="12" t="s">
        <v>169</v>
      </c>
      <c r="J4393" s="13">
        <v>1</v>
      </c>
      <c r="K4393" s="14"/>
      <c r="L4393" s="14"/>
      <c r="M4393" s="14"/>
      <c r="N4393" s="14"/>
      <c r="O4393" s="14"/>
      <c r="P4393" s="14"/>
      <c r="Q4393" s="14"/>
      <c r="R4393" s="14">
        <v>0.3274752758791859</v>
      </c>
      <c r="S4393" s="14">
        <v>0.29978664530014071</v>
      </c>
      <c r="T4393" s="14">
        <v>0.26939684684273468</v>
      </c>
      <c r="U4393" s="14">
        <v>0.26154205020545118</v>
      </c>
      <c r="V4393" s="14">
        <v>0.28287586515434615</v>
      </c>
      <c r="W4393" s="14">
        <v>0.24784278176391608</v>
      </c>
      <c r="X4393" s="14">
        <v>0.15792993551689688</v>
      </c>
      <c r="Y4393" s="14"/>
      <c r="Z4393" s="14">
        <v>0.28764704497476989</v>
      </c>
      <c r="AA4393" s="14">
        <v>0.2936442442366658</v>
      </c>
      <c r="AB4393" s="14"/>
      <c r="AC4393" s="14"/>
      <c r="AD4393" s="14"/>
      <c r="AE4393" s="14"/>
      <c r="AF4393" s="15">
        <v>0.26979340998601192</v>
      </c>
      <c r="AG4393" s="1"/>
    </row>
    <row r="4394" spans="1:33" x14ac:dyDescent="0.3">
      <c r="A4394" s="8">
        <v>138</v>
      </c>
      <c r="B4394" s="7" t="s">
        <v>445</v>
      </c>
      <c r="C4394" s="7" t="s">
        <v>446</v>
      </c>
      <c r="D4394" s="7" t="s">
        <v>107</v>
      </c>
      <c r="E4394" s="7">
        <v>9</v>
      </c>
      <c r="F4394" s="7" t="s">
        <v>188</v>
      </c>
      <c r="G4394" s="12" t="s">
        <v>189</v>
      </c>
      <c r="H4394" s="12" t="s">
        <v>190</v>
      </c>
      <c r="I4394" s="12" t="s">
        <v>191</v>
      </c>
      <c r="J4394" s="11">
        <v>25</v>
      </c>
      <c r="K4394" s="9"/>
      <c r="L4394" s="9"/>
      <c r="M4394" s="9"/>
      <c r="N4394" s="9"/>
      <c r="O4394" s="9"/>
      <c r="P4394" s="9"/>
      <c r="Q4394" s="9"/>
      <c r="R4394" s="9"/>
      <c r="S4394" s="9">
        <v>0</v>
      </c>
      <c r="T4394" s="9">
        <v>0</v>
      </c>
      <c r="U4394" s="9">
        <v>3.8063738975682484</v>
      </c>
      <c r="V4394" s="9">
        <v>5.0312412886855267</v>
      </c>
      <c r="W4394" s="9">
        <v>3.808756838835254</v>
      </c>
      <c r="X4394" s="9">
        <v>6.1228352639269445</v>
      </c>
      <c r="Y4394" s="9"/>
      <c r="Z4394" s="9">
        <v>8.0171143505443023</v>
      </c>
      <c r="AA4394" s="9">
        <v>0</v>
      </c>
      <c r="AB4394" s="9"/>
      <c r="AC4394" s="9"/>
      <c r="AD4394" s="9"/>
      <c r="AE4394" s="9"/>
      <c r="AF4394" s="10">
        <v>5.3572643279120555</v>
      </c>
      <c r="AG4394" s="1"/>
    </row>
    <row r="4395" spans="1:33" x14ac:dyDescent="0.3">
      <c r="A4395" s="8">
        <v>138</v>
      </c>
      <c r="B4395" s="7" t="s">
        <v>445</v>
      </c>
      <c r="C4395" s="7" t="s">
        <v>446</v>
      </c>
      <c r="D4395" s="7" t="s">
        <v>107</v>
      </c>
      <c r="E4395" s="7">
        <v>10</v>
      </c>
      <c r="F4395" s="7" t="s">
        <v>214</v>
      </c>
      <c r="G4395" s="12" t="s">
        <v>215</v>
      </c>
      <c r="H4395" s="12" t="s">
        <v>216</v>
      </c>
      <c r="I4395" s="12" t="s">
        <v>217</v>
      </c>
      <c r="J4395" s="11">
        <v>8</v>
      </c>
      <c r="K4395" s="9"/>
      <c r="L4395" s="9"/>
      <c r="M4395" s="9"/>
      <c r="N4395" s="9"/>
      <c r="O4395" s="9"/>
      <c r="P4395" s="9"/>
      <c r="Q4395" s="9"/>
      <c r="R4395" s="9">
        <v>0</v>
      </c>
      <c r="S4395" s="9">
        <v>0</v>
      </c>
      <c r="T4395" s="9">
        <v>4.0532768552414167</v>
      </c>
      <c r="U4395" s="9">
        <v>3.9385620211372485</v>
      </c>
      <c r="V4395" s="9">
        <v>4.2281814433713167</v>
      </c>
      <c r="W4395" s="9">
        <v>4.190433838180839</v>
      </c>
      <c r="X4395" s="9">
        <v>4.0539313226054148</v>
      </c>
      <c r="Y4395" s="9"/>
      <c r="Z4395" s="9">
        <v>3.9552057256311457</v>
      </c>
      <c r="AA4395" s="9">
        <v>3.8611500170344852</v>
      </c>
      <c r="AB4395" s="9"/>
      <c r="AC4395" s="9"/>
      <c r="AD4395" s="9"/>
      <c r="AE4395" s="9"/>
      <c r="AF4395" s="10">
        <v>4.0401058890288386</v>
      </c>
      <c r="AG4395" s="1"/>
    </row>
    <row r="4396" spans="1:33" x14ac:dyDescent="0.3">
      <c r="A4396" s="8">
        <v>138</v>
      </c>
      <c r="B4396" s="7" t="s">
        <v>445</v>
      </c>
      <c r="C4396" s="7" t="s">
        <v>446</v>
      </c>
      <c r="D4396" s="7" t="s">
        <v>107</v>
      </c>
      <c r="E4396" s="7">
        <v>11</v>
      </c>
      <c r="F4396" s="7" t="s">
        <v>210</v>
      </c>
      <c r="G4396" s="12" t="s">
        <v>211</v>
      </c>
      <c r="H4396" s="12" t="s">
        <v>212</v>
      </c>
      <c r="I4396" s="12" t="s">
        <v>213</v>
      </c>
      <c r="J4396" s="11">
        <v>40</v>
      </c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9">
        <v>29.340697273041076</v>
      </c>
      <c r="W4396" s="9">
        <v>19.960079840319363</v>
      </c>
      <c r="X4396" s="9">
        <v>25.114706592610482</v>
      </c>
      <c r="Y4396" s="9"/>
      <c r="Z4396" s="9">
        <v>25.039123630672925</v>
      </c>
      <c r="AA4396" s="9"/>
      <c r="AB4396" s="9"/>
      <c r="AC4396" s="9"/>
      <c r="AD4396" s="9"/>
      <c r="AE4396" s="9"/>
      <c r="AF4396" s="10">
        <v>24.863651834160962</v>
      </c>
      <c r="AG4396" s="1"/>
    </row>
    <row r="4397" spans="1:33" x14ac:dyDescent="0.3">
      <c r="A4397" s="8">
        <v>138</v>
      </c>
      <c r="B4397" s="7" t="s">
        <v>445</v>
      </c>
      <c r="C4397" s="7" t="s">
        <v>446</v>
      </c>
      <c r="D4397" s="7" t="s">
        <v>107</v>
      </c>
      <c r="E4397" s="7">
        <v>12</v>
      </c>
      <c r="F4397" s="7" t="s">
        <v>192</v>
      </c>
      <c r="G4397" s="12" t="s">
        <v>193</v>
      </c>
      <c r="H4397" s="12" t="s">
        <v>194</v>
      </c>
      <c r="I4397" s="12" t="s">
        <v>179</v>
      </c>
      <c r="J4397" s="11">
        <v>350</v>
      </c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9"/>
      <c r="W4397" s="9"/>
      <c r="X4397" s="9"/>
      <c r="Y4397" s="9"/>
      <c r="Z4397" s="9"/>
      <c r="AA4397" s="9"/>
      <c r="AB4397" s="9"/>
      <c r="AC4397" s="9"/>
      <c r="AD4397" s="9"/>
      <c r="AE4397" s="9"/>
      <c r="AF4397" s="10" t="s">
        <v>749</v>
      </c>
      <c r="AG4397" s="1"/>
    </row>
    <row r="4398" spans="1:33" x14ac:dyDescent="0.3">
      <c r="A4398" s="8">
        <v>138</v>
      </c>
      <c r="B4398" s="7" t="s">
        <v>445</v>
      </c>
      <c r="C4398" s="7" t="s">
        <v>446</v>
      </c>
      <c r="D4398" s="7" t="s">
        <v>107</v>
      </c>
      <c r="E4398" s="7">
        <v>13</v>
      </c>
      <c r="F4398" s="7" t="s">
        <v>201</v>
      </c>
      <c r="G4398" s="12" t="s">
        <v>202</v>
      </c>
      <c r="H4398" s="12" t="s">
        <v>203</v>
      </c>
      <c r="I4398" s="12" t="s">
        <v>169</v>
      </c>
      <c r="J4398" s="13">
        <v>1</v>
      </c>
      <c r="K4398" s="14"/>
      <c r="L4398" s="14"/>
      <c r="M4398" s="14"/>
      <c r="N4398" s="14"/>
      <c r="O4398" s="14"/>
      <c r="P4398" s="14"/>
      <c r="Q4398" s="14"/>
      <c r="R4398" s="14"/>
      <c r="S4398" s="14">
        <v>0</v>
      </c>
      <c r="T4398" s="14">
        <v>0</v>
      </c>
      <c r="U4398" s="14">
        <v>1</v>
      </c>
      <c r="V4398" s="14">
        <v>1</v>
      </c>
      <c r="W4398" s="14">
        <v>1</v>
      </c>
      <c r="X4398" s="14">
        <v>1</v>
      </c>
      <c r="Y4398" s="14"/>
      <c r="Z4398" s="14">
        <v>0.97975065727471589</v>
      </c>
      <c r="AA4398" s="14">
        <v>1</v>
      </c>
      <c r="AB4398" s="14"/>
      <c r="AC4398" s="14"/>
      <c r="AD4398" s="14"/>
      <c r="AE4398" s="14"/>
      <c r="AF4398" s="15">
        <v>0.99662510954578598</v>
      </c>
      <c r="AG4398" s="1"/>
    </row>
    <row r="4399" spans="1:33" x14ac:dyDescent="0.3">
      <c r="A4399" s="8">
        <v>138</v>
      </c>
      <c r="B4399" s="7" t="s">
        <v>445</v>
      </c>
      <c r="C4399" s="7" t="s">
        <v>446</v>
      </c>
      <c r="D4399" s="7" t="s">
        <v>107</v>
      </c>
      <c r="E4399" s="7">
        <v>14</v>
      </c>
      <c r="F4399" s="7" t="s">
        <v>195</v>
      </c>
      <c r="G4399" s="12" t="s">
        <v>196</v>
      </c>
      <c r="H4399" s="12" t="s">
        <v>197</v>
      </c>
      <c r="I4399" s="12" t="s">
        <v>169</v>
      </c>
      <c r="J4399" s="13">
        <v>1</v>
      </c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>
        <v>1</v>
      </c>
      <c r="AA4399" s="14"/>
      <c r="AB4399" s="14"/>
      <c r="AC4399" s="14"/>
      <c r="AD4399" s="14"/>
      <c r="AE4399" s="14"/>
      <c r="AF4399" s="15">
        <v>1</v>
      </c>
      <c r="AG4399" s="1"/>
    </row>
    <row r="4400" spans="1:33" x14ac:dyDescent="0.3">
      <c r="A4400" s="8">
        <v>138</v>
      </c>
      <c r="B4400" s="7" t="s">
        <v>445</v>
      </c>
      <c r="C4400" s="7" t="s">
        <v>446</v>
      </c>
      <c r="D4400" s="7" t="s">
        <v>107</v>
      </c>
      <c r="E4400" s="7">
        <v>15</v>
      </c>
      <c r="F4400" s="7" t="s">
        <v>198</v>
      </c>
      <c r="G4400" s="12" t="s">
        <v>199</v>
      </c>
      <c r="H4400" s="12" t="s">
        <v>200</v>
      </c>
      <c r="I4400" s="12" t="s">
        <v>169</v>
      </c>
      <c r="J4400" s="13">
        <v>1</v>
      </c>
      <c r="K4400" s="14"/>
      <c r="L4400" s="14"/>
      <c r="M4400" s="14"/>
      <c r="N4400" s="14"/>
      <c r="O4400" s="14"/>
      <c r="P4400" s="14"/>
      <c r="Q4400" s="14"/>
      <c r="R4400" s="14">
        <v>1</v>
      </c>
      <c r="S4400" s="14">
        <v>1</v>
      </c>
      <c r="T4400" s="14">
        <v>1</v>
      </c>
      <c r="U4400" s="14">
        <v>1</v>
      </c>
      <c r="V4400" s="14">
        <v>1</v>
      </c>
      <c r="W4400" s="14">
        <v>1</v>
      </c>
      <c r="X4400" s="14"/>
      <c r="Y4400" s="14"/>
      <c r="Z4400" s="14">
        <v>1</v>
      </c>
      <c r="AA4400" s="14">
        <v>0.49402779976642325</v>
      </c>
      <c r="AB4400" s="14"/>
      <c r="AC4400" s="14"/>
      <c r="AD4400" s="14"/>
      <c r="AE4400" s="14"/>
      <c r="AF4400" s="15">
        <v>0.93675347497080286</v>
      </c>
      <c r="AG4400" s="1"/>
    </row>
    <row r="4401" spans="1:33" x14ac:dyDescent="0.3">
      <c r="A4401" s="8">
        <v>138</v>
      </c>
      <c r="B4401" s="7" t="s">
        <v>445</v>
      </c>
      <c r="C4401" s="7" t="s">
        <v>446</v>
      </c>
      <c r="D4401" s="7" t="s">
        <v>107</v>
      </c>
      <c r="E4401" s="7">
        <v>16</v>
      </c>
      <c r="F4401" s="7" t="s">
        <v>247</v>
      </c>
      <c r="G4401" s="12" t="s">
        <v>248</v>
      </c>
      <c r="H4401" s="12" t="s">
        <v>249</v>
      </c>
      <c r="I4401" s="12" t="s">
        <v>169</v>
      </c>
      <c r="J4401" s="13">
        <v>0.05</v>
      </c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>
        <v>0</v>
      </c>
      <c r="W4401" s="14">
        <v>7.5585789871504159E-4</v>
      </c>
      <c r="X4401" s="14">
        <v>1.851462865716429E-3</v>
      </c>
      <c r="Y4401" s="14"/>
      <c r="Z4401" s="14"/>
      <c r="AA4401" s="14">
        <v>3.4188034188034191E-2</v>
      </c>
      <c r="AB4401" s="14"/>
      <c r="AC4401" s="14"/>
      <c r="AD4401" s="14"/>
      <c r="AE4401" s="14"/>
      <c r="AF4401" s="15">
        <v>1.2265118317488555E-2</v>
      </c>
      <c r="AG4401" s="1"/>
    </row>
    <row r="4402" spans="1:33" x14ac:dyDescent="0.3">
      <c r="A4402" s="8">
        <v>138</v>
      </c>
      <c r="B4402" s="7" t="s">
        <v>445</v>
      </c>
      <c r="C4402" s="7" t="s">
        <v>446</v>
      </c>
      <c r="D4402" s="7" t="s">
        <v>107</v>
      </c>
      <c r="E4402" s="7">
        <v>17</v>
      </c>
      <c r="F4402" s="7" t="s">
        <v>244</v>
      </c>
      <c r="G4402" s="12" t="s">
        <v>245</v>
      </c>
      <c r="H4402" s="12" t="s">
        <v>246</v>
      </c>
      <c r="I4402" s="12" t="s">
        <v>169</v>
      </c>
      <c r="J4402" s="13">
        <v>0.1</v>
      </c>
      <c r="K4402" s="14"/>
      <c r="L4402" s="14"/>
      <c r="M4402" s="14"/>
      <c r="N4402" s="14"/>
      <c r="O4402" s="14"/>
      <c r="P4402" s="14"/>
      <c r="Q4402" s="14"/>
      <c r="R4402" s="14">
        <v>0</v>
      </c>
      <c r="S4402" s="14">
        <v>0</v>
      </c>
      <c r="T4402" s="14">
        <v>0</v>
      </c>
      <c r="U4402" s="14">
        <v>0</v>
      </c>
      <c r="V4402" s="14">
        <v>9.2107687044395905E-4</v>
      </c>
      <c r="W4402" s="14">
        <v>1.0518844124413125E-3</v>
      </c>
      <c r="X4402" s="14">
        <v>4.1860349909591549E-3</v>
      </c>
      <c r="Y4402" s="14"/>
      <c r="Z4402" s="14">
        <v>8.2086214067662276E-3</v>
      </c>
      <c r="AA4402" s="14">
        <v>3.7854411931710641E-4</v>
      </c>
      <c r="AB4402" s="14"/>
      <c r="AC4402" s="14"/>
      <c r="AD4402" s="14"/>
      <c r="AE4402" s="14"/>
      <c r="AF4402" s="15">
        <v>2.9492323599855522E-3</v>
      </c>
      <c r="AG4402" s="1"/>
    </row>
    <row r="4403" spans="1:33" x14ac:dyDescent="0.3">
      <c r="A4403" s="8">
        <v>138</v>
      </c>
      <c r="B4403" s="7" t="s">
        <v>445</v>
      </c>
      <c r="C4403" s="7" t="s">
        <v>446</v>
      </c>
      <c r="D4403" s="7" t="s">
        <v>107</v>
      </c>
      <c r="E4403" s="7">
        <v>18</v>
      </c>
      <c r="F4403" s="7" t="s">
        <v>166</v>
      </c>
      <c r="G4403" s="12" t="s">
        <v>167</v>
      </c>
      <c r="H4403" s="12" t="s">
        <v>168</v>
      </c>
      <c r="I4403" s="12" t="s">
        <v>169</v>
      </c>
      <c r="J4403" s="13">
        <v>1.5</v>
      </c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>
        <v>1.2300251750551732</v>
      </c>
      <c r="V4403" s="14">
        <v>1.0970742884291889</v>
      </c>
      <c r="W4403" s="14">
        <v>0.5523060921970333</v>
      </c>
      <c r="X4403" s="14">
        <v>0.40339416805985739</v>
      </c>
      <c r="Y4403" s="14"/>
      <c r="Z4403" s="14">
        <v>0.29445989025520675</v>
      </c>
      <c r="AA4403" s="14"/>
      <c r="AB4403" s="14"/>
      <c r="AC4403" s="14"/>
      <c r="AD4403" s="14"/>
      <c r="AE4403" s="14"/>
      <c r="AF4403" s="15">
        <v>0.71545192279929182</v>
      </c>
      <c r="AG4403" s="1"/>
    </row>
    <row r="4404" spans="1:33" x14ac:dyDescent="0.3">
      <c r="A4404" s="8">
        <v>138</v>
      </c>
      <c r="B4404" s="7" t="s">
        <v>445</v>
      </c>
      <c r="C4404" s="7" t="s">
        <v>446</v>
      </c>
      <c r="D4404" s="7" t="s">
        <v>107</v>
      </c>
      <c r="E4404" s="7">
        <v>19</v>
      </c>
      <c r="F4404" s="7" t="s">
        <v>176</v>
      </c>
      <c r="G4404" s="12" t="s">
        <v>177</v>
      </c>
      <c r="H4404" s="12" t="s">
        <v>178</v>
      </c>
      <c r="I4404" s="12" t="s">
        <v>179</v>
      </c>
      <c r="J4404" s="11">
        <v>265</v>
      </c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9"/>
      <c r="W4404" s="9"/>
      <c r="X4404" s="9"/>
      <c r="Y4404" s="9"/>
      <c r="Z4404" s="9"/>
      <c r="AA4404" s="9"/>
      <c r="AB4404" s="9"/>
      <c r="AC4404" s="9"/>
      <c r="AD4404" s="9"/>
      <c r="AE4404" s="9"/>
      <c r="AF4404" s="10" t="s">
        <v>749</v>
      </c>
      <c r="AG4404" s="1"/>
    </row>
    <row r="4405" spans="1:33" x14ac:dyDescent="0.3">
      <c r="A4405" s="8">
        <v>138</v>
      </c>
      <c r="B4405" s="7" t="s">
        <v>445</v>
      </c>
      <c r="C4405" s="7" t="s">
        <v>446</v>
      </c>
      <c r="D4405" s="7" t="s">
        <v>107</v>
      </c>
      <c r="E4405" s="7">
        <v>20</v>
      </c>
      <c r="F4405" s="7" t="s">
        <v>218</v>
      </c>
      <c r="G4405" s="12" t="s">
        <v>219</v>
      </c>
      <c r="H4405" s="12" t="s">
        <v>161</v>
      </c>
      <c r="I4405" s="12" t="s">
        <v>220</v>
      </c>
      <c r="J4405" s="11">
        <v>13</v>
      </c>
      <c r="K4405" s="9">
        <v>0</v>
      </c>
      <c r="L4405" s="9">
        <v>0</v>
      </c>
      <c r="M4405" s="9">
        <v>0</v>
      </c>
      <c r="N4405" s="9">
        <v>0</v>
      </c>
      <c r="O4405" s="9">
        <v>0</v>
      </c>
      <c r="P4405" s="9">
        <v>0</v>
      </c>
      <c r="Q4405" s="9">
        <v>0</v>
      </c>
      <c r="R4405" s="9">
        <v>0</v>
      </c>
      <c r="S4405" s="9">
        <v>0</v>
      </c>
      <c r="T4405" s="9">
        <v>0</v>
      </c>
      <c r="U4405" s="9">
        <v>0</v>
      </c>
      <c r="V4405" s="9">
        <v>0</v>
      </c>
      <c r="W4405" s="9">
        <v>12</v>
      </c>
      <c r="X4405" s="9">
        <v>12</v>
      </c>
      <c r="Y4405" s="9">
        <v>0</v>
      </c>
      <c r="Z4405" s="9"/>
      <c r="AA4405" s="9"/>
      <c r="AB4405" s="9">
        <v>0</v>
      </c>
      <c r="AC4405" s="9">
        <v>0</v>
      </c>
      <c r="AD4405" s="9">
        <v>0</v>
      </c>
      <c r="AE4405" s="9">
        <v>0</v>
      </c>
      <c r="AF4405" s="10">
        <v>12</v>
      </c>
      <c r="AG4405" s="1"/>
    </row>
    <row r="4406" spans="1:33" x14ac:dyDescent="0.3">
      <c r="A4406" s="8">
        <v>138</v>
      </c>
      <c r="B4406" s="7" t="s">
        <v>445</v>
      </c>
      <c r="C4406" s="7" t="s">
        <v>446</v>
      </c>
      <c r="D4406" s="7" t="s">
        <v>107</v>
      </c>
      <c r="E4406" s="7">
        <v>21</v>
      </c>
      <c r="F4406" s="7" t="s">
        <v>261</v>
      </c>
      <c r="G4406" s="12" t="s">
        <v>262</v>
      </c>
      <c r="H4406" s="12" t="s">
        <v>263</v>
      </c>
      <c r="I4406" s="12" t="s">
        <v>169</v>
      </c>
      <c r="J4406" s="13">
        <v>0.1</v>
      </c>
      <c r="K4406" s="14"/>
      <c r="L4406" s="14"/>
      <c r="M4406" s="14"/>
      <c r="N4406" s="14"/>
      <c r="O4406" s="14"/>
      <c r="P4406" s="14"/>
      <c r="Q4406" s="14"/>
      <c r="R4406" s="14">
        <v>0</v>
      </c>
      <c r="S4406" s="14">
        <v>0</v>
      </c>
      <c r="T4406" s="14">
        <v>0</v>
      </c>
      <c r="U4406" s="14">
        <v>0</v>
      </c>
      <c r="V4406" s="14">
        <v>9.4300727212119614E-2</v>
      </c>
      <c r="W4406" s="14"/>
      <c r="X4406" s="14">
        <v>5.7795354904761509E-2</v>
      </c>
      <c r="Y4406" s="14"/>
      <c r="Z4406" s="14">
        <v>7.5808109741263632E-2</v>
      </c>
      <c r="AA4406" s="14">
        <v>0</v>
      </c>
      <c r="AB4406" s="14"/>
      <c r="AC4406" s="14"/>
      <c r="AD4406" s="14"/>
      <c r="AE4406" s="14"/>
      <c r="AF4406" s="15">
        <v>7.5968063952714923E-2</v>
      </c>
      <c r="AG4406" s="1"/>
    </row>
    <row r="4407" spans="1:33" x14ac:dyDescent="0.3">
      <c r="A4407" s="8">
        <v>138</v>
      </c>
      <c r="B4407" s="7" t="s">
        <v>445</v>
      </c>
      <c r="C4407" s="7" t="s">
        <v>446</v>
      </c>
      <c r="D4407" s="7" t="s">
        <v>107</v>
      </c>
      <c r="E4407" s="7">
        <v>22</v>
      </c>
      <c r="F4407" s="7" t="s">
        <v>170</v>
      </c>
      <c r="G4407" s="12" t="s">
        <v>171</v>
      </c>
      <c r="H4407" s="12" t="s">
        <v>172</v>
      </c>
      <c r="I4407" s="12" t="s">
        <v>169</v>
      </c>
      <c r="J4407" s="13">
        <v>1</v>
      </c>
      <c r="K4407" s="14">
        <v>0</v>
      </c>
      <c r="L4407" s="14">
        <v>0</v>
      </c>
      <c r="M4407" s="14">
        <v>0</v>
      </c>
      <c r="N4407" s="14">
        <v>0</v>
      </c>
      <c r="O4407" s="14">
        <v>0</v>
      </c>
      <c r="P4407" s="14">
        <v>0</v>
      </c>
      <c r="Q4407" s="14">
        <v>0</v>
      </c>
      <c r="R4407" s="14">
        <v>0</v>
      </c>
      <c r="S4407" s="14">
        <v>0</v>
      </c>
      <c r="T4407" s="14">
        <v>0</v>
      </c>
      <c r="U4407" s="14">
        <v>0</v>
      </c>
      <c r="V4407" s="14">
        <v>0.88</v>
      </c>
      <c r="W4407" s="14">
        <v>0.89</v>
      </c>
      <c r="X4407" s="14">
        <v>0.89980000000000004</v>
      </c>
      <c r="Y4407" s="14">
        <v>0</v>
      </c>
      <c r="Z4407" s="14">
        <v>0.65</v>
      </c>
      <c r="AA4407" s="14">
        <v>0.84</v>
      </c>
      <c r="AB4407" s="14">
        <v>0</v>
      </c>
      <c r="AC4407" s="14">
        <v>0</v>
      </c>
      <c r="AD4407" s="14">
        <v>0</v>
      </c>
      <c r="AE4407" s="14">
        <v>0</v>
      </c>
      <c r="AF4407" s="15">
        <v>0.83195999999999992</v>
      </c>
      <c r="AG4407" s="1"/>
    </row>
    <row r="4408" spans="1:33" x14ac:dyDescent="0.3">
      <c r="A4408" s="8">
        <v>138</v>
      </c>
      <c r="B4408" s="7" t="s">
        <v>445</v>
      </c>
      <c r="C4408" s="7" t="s">
        <v>446</v>
      </c>
      <c r="D4408" s="7" t="s">
        <v>107</v>
      </c>
      <c r="E4408" s="7">
        <v>23</v>
      </c>
      <c r="F4408" s="7" t="s">
        <v>250</v>
      </c>
      <c r="G4408" s="12" t="s">
        <v>251</v>
      </c>
      <c r="H4408" s="12" t="s">
        <v>252</v>
      </c>
      <c r="I4408" s="12" t="s">
        <v>169</v>
      </c>
      <c r="J4408" s="13">
        <v>2</v>
      </c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>
        <v>0.8129914901580324</v>
      </c>
      <c r="V4408" s="14">
        <v>0.91151530078406862</v>
      </c>
      <c r="W4408" s="14">
        <v>1.810590203743857</v>
      </c>
      <c r="X4408" s="14"/>
      <c r="Y4408" s="14"/>
      <c r="Z4408" s="14"/>
      <c r="AA4408" s="14"/>
      <c r="AB4408" s="14"/>
      <c r="AC4408" s="14"/>
      <c r="AD4408" s="14"/>
      <c r="AE4408" s="14"/>
      <c r="AF4408" s="15">
        <v>1.1783656648953194</v>
      </c>
      <c r="AG4408" s="1"/>
    </row>
    <row r="4409" spans="1:33" x14ac:dyDescent="0.3">
      <c r="A4409" s="8">
        <v>138</v>
      </c>
      <c r="B4409" s="7" t="s">
        <v>445</v>
      </c>
      <c r="C4409" s="7" t="s">
        <v>446</v>
      </c>
      <c r="D4409" s="7" t="s">
        <v>107</v>
      </c>
      <c r="E4409" s="7">
        <v>24</v>
      </c>
      <c r="F4409" s="7" t="s">
        <v>253</v>
      </c>
      <c r="G4409" s="12" t="s">
        <v>254</v>
      </c>
      <c r="H4409" s="12" t="s">
        <v>255</v>
      </c>
      <c r="I4409" s="12" t="s">
        <v>169</v>
      </c>
      <c r="J4409" s="13">
        <v>6.0000000000000001E-3</v>
      </c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5" t="s">
        <v>749</v>
      </c>
      <c r="AG4409" s="1"/>
    </row>
    <row r="4410" spans="1:33" x14ac:dyDescent="0.3">
      <c r="A4410" s="8">
        <v>138</v>
      </c>
      <c r="B4410" s="7" t="s">
        <v>445</v>
      </c>
      <c r="C4410" s="7" t="s">
        <v>446</v>
      </c>
      <c r="D4410" s="7" t="s">
        <v>107</v>
      </c>
      <c r="E4410" s="7">
        <v>25</v>
      </c>
      <c r="F4410" s="7" t="s">
        <v>207</v>
      </c>
      <c r="G4410" s="12" t="s">
        <v>208</v>
      </c>
      <c r="H4410" s="12" t="s">
        <v>209</v>
      </c>
      <c r="I4410" s="12" t="s">
        <v>169</v>
      </c>
      <c r="J4410" s="13">
        <v>0.85</v>
      </c>
      <c r="K4410" s="14"/>
      <c r="L4410" s="14"/>
      <c r="M4410" s="14"/>
      <c r="N4410" s="14"/>
      <c r="O4410" s="14"/>
      <c r="P4410" s="14"/>
      <c r="Q4410" s="14"/>
      <c r="R4410" s="14"/>
      <c r="S4410" s="14">
        <v>0</v>
      </c>
      <c r="T4410" s="14">
        <v>0</v>
      </c>
      <c r="U4410" s="14">
        <v>0</v>
      </c>
      <c r="V4410" s="14">
        <v>0</v>
      </c>
      <c r="W4410" s="14">
        <v>0</v>
      </c>
      <c r="X4410" s="14">
        <v>1.7270461051813294E-2</v>
      </c>
      <c r="Y4410" s="14"/>
      <c r="Z4410" s="14">
        <v>5.9977767564634146E-2</v>
      </c>
      <c r="AA4410" s="14">
        <v>0</v>
      </c>
      <c r="AB4410" s="14"/>
      <c r="AC4410" s="14"/>
      <c r="AD4410" s="14"/>
      <c r="AE4410" s="14"/>
      <c r="AF4410" s="15">
        <v>3.8624114308223718E-2</v>
      </c>
      <c r="AG4410" s="1"/>
    </row>
    <row r="4411" spans="1:33" x14ac:dyDescent="0.3">
      <c r="A4411" s="8">
        <v>138</v>
      </c>
      <c r="B4411" s="7" t="s">
        <v>445</v>
      </c>
      <c r="C4411" s="7" t="s">
        <v>446</v>
      </c>
      <c r="D4411" s="7" t="s">
        <v>107</v>
      </c>
      <c r="E4411" s="7">
        <v>26</v>
      </c>
      <c r="F4411" s="7" t="s">
        <v>256</v>
      </c>
      <c r="G4411" s="12" t="s">
        <v>257</v>
      </c>
      <c r="H4411" s="12" t="s">
        <v>162</v>
      </c>
      <c r="I4411" s="12" t="s">
        <v>169</v>
      </c>
      <c r="J4411" s="13">
        <v>1.25</v>
      </c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>
        <v>0</v>
      </c>
      <c r="V4411" s="14">
        <v>1.2402505946261775</v>
      </c>
      <c r="W4411" s="14"/>
      <c r="X4411" s="14">
        <v>0.70718871459933896</v>
      </c>
      <c r="Y4411" s="14"/>
      <c r="Z4411" s="14"/>
      <c r="AA4411" s="14"/>
      <c r="AB4411" s="14"/>
      <c r="AC4411" s="14"/>
      <c r="AD4411" s="14"/>
      <c r="AE4411" s="14"/>
      <c r="AF4411" s="15">
        <v>0.97371965461275822</v>
      </c>
      <c r="AG4411" s="1"/>
    </row>
    <row r="4412" spans="1:33" x14ac:dyDescent="0.3">
      <c r="A4412" s="8">
        <v>138</v>
      </c>
      <c r="B4412" s="7" t="s">
        <v>445</v>
      </c>
      <c r="C4412" s="7" t="s">
        <v>446</v>
      </c>
      <c r="D4412" s="7" t="s">
        <v>107</v>
      </c>
      <c r="E4412" s="7">
        <v>27</v>
      </c>
      <c r="F4412" s="7" t="s">
        <v>234</v>
      </c>
      <c r="G4412" s="12" t="s">
        <v>235</v>
      </c>
      <c r="H4412" s="12" t="s">
        <v>236</v>
      </c>
      <c r="I4412" s="12" t="s">
        <v>237</v>
      </c>
      <c r="J4412" s="11">
        <v>390</v>
      </c>
      <c r="K4412" s="9"/>
      <c r="L4412" s="9"/>
      <c r="M4412" s="9"/>
      <c r="N4412" s="9"/>
      <c r="O4412" s="9"/>
      <c r="P4412" s="9"/>
      <c r="Q4412" s="9"/>
      <c r="R4412" s="9">
        <v>0</v>
      </c>
      <c r="S4412" s="9">
        <v>213.71031276494648</v>
      </c>
      <c r="T4412" s="9">
        <v>241.73063282241353</v>
      </c>
      <c r="U4412" s="9">
        <v>0</v>
      </c>
      <c r="V4412" s="9">
        <v>0</v>
      </c>
      <c r="W4412" s="9">
        <v>0</v>
      </c>
      <c r="X4412" s="9">
        <v>0</v>
      </c>
      <c r="Y4412" s="9"/>
      <c r="Z4412" s="9">
        <v>5.0291596757359152</v>
      </c>
      <c r="AA4412" s="9">
        <v>0</v>
      </c>
      <c r="AB4412" s="9"/>
      <c r="AC4412" s="9"/>
      <c r="AD4412" s="9"/>
      <c r="AE4412" s="9"/>
      <c r="AF4412" s="10">
        <v>153.49003508769866</v>
      </c>
      <c r="AG4412" s="1"/>
    </row>
    <row r="4413" spans="1:33" x14ac:dyDescent="0.3">
      <c r="A4413" s="8">
        <v>138</v>
      </c>
      <c r="B4413" s="7" t="s">
        <v>445</v>
      </c>
      <c r="C4413" s="7" t="s">
        <v>446</v>
      </c>
      <c r="D4413" s="7" t="s">
        <v>107</v>
      </c>
      <c r="E4413" s="7">
        <v>28</v>
      </c>
      <c r="F4413" s="7" t="s">
        <v>230</v>
      </c>
      <c r="G4413" s="12" t="s">
        <v>231</v>
      </c>
      <c r="H4413" s="12" t="s">
        <v>232</v>
      </c>
      <c r="I4413" s="12" t="s">
        <v>233</v>
      </c>
      <c r="J4413" s="11">
        <v>35000</v>
      </c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9">
        <v>0</v>
      </c>
      <c r="W4413" s="9">
        <v>0</v>
      </c>
      <c r="X4413" s="9">
        <v>0</v>
      </c>
      <c r="Y4413" s="9"/>
      <c r="Z4413" s="9">
        <v>82.107716848174306</v>
      </c>
      <c r="AA4413" s="9">
        <v>0</v>
      </c>
      <c r="AB4413" s="9"/>
      <c r="AC4413" s="9"/>
      <c r="AD4413" s="9"/>
      <c r="AE4413" s="9"/>
      <c r="AF4413" s="10">
        <v>82.107716848174306</v>
      </c>
      <c r="AG4413" s="1"/>
    </row>
    <row r="4414" spans="1:33" x14ac:dyDescent="0.3">
      <c r="A4414" s="8">
        <v>138</v>
      </c>
      <c r="B4414" s="7" t="s">
        <v>445</v>
      </c>
      <c r="C4414" s="7" t="s">
        <v>446</v>
      </c>
      <c r="D4414" s="7" t="s">
        <v>107</v>
      </c>
      <c r="E4414" s="7">
        <v>29</v>
      </c>
      <c r="F4414" s="7" t="s">
        <v>173</v>
      </c>
      <c r="G4414" s="12" t="s">
        <v>174</v>
      </c>
      <c r="H4414" s="12" t="s">
        <v>175</v>
      </c>
      <c r="I4414" s="12" t="s">
        <v>169</v>
      </c>
      <c r="J4414" s="13">
        <v>1</v>
      </c>
      <c r="K4414" s="14">
        <v>0</v>
      </c>
      <c r="L4414" s="14">
        <v>0</v>
      </c>
      <c r="M4414" s="14">
        <v>0</v>
      </c>
      <c r="N4414" s="14">
        <v>0</v>
      </c>
      <c r="O4414" s="14">
        <v>0</v>
      </c>
      <c r="P4414" s="14">
        <v>0</v>
      </c>
      <c r="Q4414" s="14">
        <v>0</v>
      </c>
      <c r="R4414" s="14">
        <v>0</v>
      </c>
      <c r="S4414" s="14">
        <v>0</v>
      </c>
      <c r="T4414" s="14">
        <v>0</v>
      </c>
      <c r="U4414" s="14">
        <v>0</v>
      </c>
      <c r="V4414" s="14">
        <v>0.85</v>
      </c>
      <c r="W4414" s="14">
        <v>0.87</v>
      </c>
      <c r="X4414" s="14">
        <v>0.87909999999999999</v>
      </c>
      <c r="Y4414" s="14">
        <v>0</v>
      </c>
      <c r="Z4414" s="14">
        <v>0.85</v>
      </c>
      <c r="AA4414" s="14">
        <v>0.85</v>
      </c>
      <c r="AB4414" s="14">
        <v>0</v>
      </c>
      <c r="AC4414" s="14">
        <v>0</v>
      </c>
      <c r="AD4414" s="14">
        <v>0</v>
      </c>
      <c r="AE4414" s="14">
        <v>0</v>
      </c>
      <c r="AF4414" s="15">
        <v>0.85982000000000003</v>
      </c>
      <c r="AG4414" s="1"/>
    </row>
    <row r="4415" spans="1:33" x14ac:dyDescent="0.3">
      <c r="A4415" s="8">
        <v>138</v>
      </c>
      <c r="B4415" s="7" t="s">
        <v>445</v>
      </c>
      <c r="C4415" s="7" t="s">
        <v>446</v>
      </c>
      <c r="D4415" s="7" t="s">
        <v>107</v>
      </c>
      <c r="E4415" s="7">
        <v>30</v>
      </c>
      <c r="F4415" s="7" t="s">
        <v>204</v>
      </c>
      <c r="G4415" s="12" t="s">
        <v>205</v>
      </c>
      <c r="H4415" s="12" t="s">
        <v>206</v>
      </c>
      <c r="I4415" s="12" t="s">
        <v>169</v>
      </c>
      <c r="J4415" s="13">
        <v>1</v>
      </c>
      <c r="K4415" s="14"/>
      <c r="L4415" s="14"/>
      <c r="M4415" s="14"/>
      <c r="N4415" s="14"/>
      <c r="O4415" s="14"/>
      <c r="P4415" s="14"/>
      <c r="Q4415" s="14"/>
      <c r="R4415" s="14"/>
      <c r="S4415" s="14">
        <v>0</v>
      </c>
      <c r="T4415" s="14">
        <v>0</v>
      </c>
      <c r="U4415" s="14">
        <v>0</v>
      </c>
      <c r="V4415" s="14">
        <v>0</v>
      </c>
      <c r="W4415" s="14">
        <v>0</v>
      </c>
      <c r="X4415" s="14">
        <v>7.5382999375878763E-3</v>
      </c>
      <c r="Y4415" s="14"/>
      <c r="Z4415" s="14">
        <v>5.9977767564634146E-2</v>
      </c>
      <c r="AA4415" s="14">
        <v>0</v>
      </c>
      <c r="AB4415" s="14"/>
      <c r="AC4415" s="14"/>
      <c r="AD4415" s="14"/>
      <c r="AE4415" s="14"/>
      <c r="AF4415" s="15">
        <v>3.3758033751111013E-2</v>
      </c>
      <c r="AG4415" s="1"/>
    </row>
    <row r="4416" spans="1:33" x14ac:dyDescent="0.3">
      <c r="A4416" s="8">
        <v>138</v>
      </c>
      <c r="B4416" s="7" t="s">
        <v>445</v>
      </c>
      <c r="C4416" s="7" t="s">
        <v>446</v>
      </c>
      <c r="D4416" s="7" t="s">
        <v>107</v>
      </c>
      <c r="E4416" s="7">
        <v>31</v>
      </c>
      <c r="F4416" s="7" t="s">
        <v>180</v>
      </c>
      <c r="G4416" s="12" t="s">
        <v>181</v>
      </c>
      <c r="H4416" s="12" t="s">
        <v>182</v>
      </c>
      <c r="I4416" s="12" t="s">
        <v>183</v>
      </c>
      <c r="J4416" s="11">
        <v>2.5</v>
      </c>
      <c r="K4416" s="9"/>
      <c r="L4416" s="9"/>
      <c r="M4416" s="9"/>
      <c r="N4416" s="9"/>
      <c r="O4416" s="9"/>
      <c r="P4416" s="9"/>
      <c r="Q4416" s="9"/>
      <c r="R4416" s="9"/>
      <c r="S4416" s="9">
        <v>0</v>
      </c>
      <c r="T4416" s="9">
        <v>0</v>
      </c>
      <c r="U4416" s="9">
        <v>0</v>
      </c>
      <c r="V4416" s="9">
        <v>0</v>
      </c>
      <c r="W4416" s="9">
        <v>0</v>
      </c>
      <c r="X4416" s="9">
        <v>0</v>
      </c>
      <c r="Y4416" s="9"/>
      <c r="Z4416" s="9">
        <v>0</v>
      </c>
      <c r="AA4416" s="9">
        <v>0</v>
      </c>
      <c r="AB4416" s="9"/>
      <c r="AC4416" s="9"/>
      <c r="AD4416" s="9"/>
      <c r="AE4416" s="9"/>
      <c r="AF4416" s="10" t="s">
        <v>749</v>
      </c>
      <c r="AG4416" s="1"/>
    </row>
    <row r="4417" spans="1:33" x14ac:dyDescent="0.3">
      <c r="A4417" s="8">
        <v>138</v>
      </c>
      <c r="B4417" s="7" t="s">
        <v>445</v>
      </c>
      <c r="C4417" s="7" t="s">
        <v>446</v>
      </c>
      <c r="D4417" s="7" t="s">
        <v>107</v>
      </c>
      <c r="E4417" s="7">
        <v>32</v>
      </c>
      <c r="F4417" s="7" t="s">
        <v>184</v>
      </c>
      <c r="G4417" s="12" t="s">
        <v>185</v>
      </c>
      <c r="H4417" s="12" t="s">
        <v>186</v>
      </c>
      <c r="I4417" s="12" t="s">
        <v>187</v>
      </c>
      <c r="J4417" s="11">
        <v>5.5</v>
      </c>
      <c r="K4417" s="9"/>
      <c r="L4417" s="9"/>
      <c r="M4417" s="9"/>
      <c r="N4417" s="9"/>
      <c r="O4417" s="9"/>
      <c r="P4417" s="9"/>
      <c r="Q4417" s="9"/>
      <c r="R4417" s="9"/>
      <c r="S4417" s="9">
        <v>0</v>
      </c>
      <c r="T4417" s="9">
        <v>0</v>
      </c>
      <c r="U4417" s="9">
        <v>0</v>
      </c>
      <c r="V4417" s="9">
        <v>0</v>
      </c>
      <c r="W4417" s="9">
        <v>0</v>
      </c>
      <c r="X4417" s="9">
        <v>0</v>
      </c>
      <c r="Y4417" s="9"/>
      <c r="Z4417" s="9">
        <v>0</v>
      </c>
      <c r="AA4417" s="9">
        <v>0</v>
      </c>
      <c r="AB4417" s="9"/>
      <c r="AC4417" s="9"/>
      <c r="AD4417" s="9"/>
      <c r="AE4417" s="9"/>
      <c r="AF4417" s="10" t="s">
        <v>749</v>
      </c>
      <c r="AG4417" s="1"/>
    </row>
    <row r="4418" spans="1:33" x14ac:dyDescent="0.3">
      <c r="A4418" s="8">
        <v>139</v>
      </c>
      <c r="B4418" s="7" t="s">
        <v>447</v>
      </c>
      <c r="C4418" s="7" t="s">
        <v>448</v>
      </c>
      <c r="D4418" s="7" t="s">
        <v>59</v>
      </c>
      <c r="E4418" s="7">
        <v>1</v>
      </c>
      <c r="F4418" s="7" t="s">
        <v>258</v>
      </c>
      <c r="G4418" s="12" t="s">
        <v>259</v>
      </c>
      <c r="H4418" s="12" t="s">
        <v>260</v>
      </c>
      <c r="I4418" s="12" t="s">
        <v>169</v>
      </c>
      <c r="J4418" s="13">
        <v>1</v>
      </c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>
        <v>0</v>
      </c>
      <c r="V4418" s="14">
        <v>0</v>
      </c>
      <c r="W4418" s="14">
        <v>0</v>
      </c>
      <c r="X4418" s="14">
        <v>0</v>
      </c>
      <c r="Y4418" s="14">
        <v>0</v>
      </c>
      <c r="Z4418" s="14">
        <v>0</v>
      </c>
      <c r="AA4418" s="14"/>
      <c r="AB4418" s="14"/>
      <c r="AC4418" s="14"/>
      <c r="AD4418" s="14"/>
      <c r="AE4418" s="14"/>
      <c r="AF4418" s="15" t="s">
        <v>749</v>
      </c>
      <c r="AG4418" s="1"/>
    </row>
    <row r="4419" spans="1:33" x14ac:dyDescent="0.3">
      <c r="A4419" s="8">
        <v>139</v>
      </c>
      <c r="B4419" s="7" t="s">
        <v>447</v>
      </c>
      <c r="C4419" s="7" t="s">
        <v>448</v>
      </c>
      <c r="D4419" s="7" t="s">
        <v>59</v>
      </c>
      <c r="E4419" s="7">
        <v>2</v>
      </c>
      <c r="F4419" s="7" t="s">
        <v>241</v>
      </c>
      <c r="G4419" s="12" t="s">
        <v>242</v>
      </c>
      <c r="H4419" s="12" t="s">
        <v>243</v>
      </c>
      <c r="I4419" s="12" t="s">
        <v>169</v>
      </c>
      <c r="J4419" s="13">
        <v>1</v>
      </c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>
        <v>0</v>
      </c>
      <c r="W4419" s="14">
        <v>0.2</v>
      </c>
      <c r="X4419" s="14">
        <v>0.2</v>
      </c>
      <c r="Y4419" s="14">
        <v>0</v>
      </c>
      <c r="Z4419" s="14">
        <v>0</v>
      </c>
      <c r="AA4419" s="14"/>
      <c r="AB4419" s="14"/>
      <c r="AC4419" s="14"/>
      <c r="AD4419" s="14"/>
      <c r="AE4419" s="14"/>
      <c r="AF4419" s="15">
        <v>0.2</v>
      </c>
      <c r="AG4419" s="1"/>
    </row>
    <row r="4420" spans="1:33" x14ac:dyDescent="0.3">
      <c r="A4420" s="8">
        <v>139</v>
      </c>
      <c r="B4420" s="7" t="s">
        <v>447</v>
      </c>
      <c r="C4420" s="7" t="s">
        <v>448</v>
      </c>
      <c r="D4420" s="7" t="s">
        <v>59</v>
      </c>
      <c r="E4420" s="7">
        <v>3</v>
      </c>
      <c r="F4420" s="7" t="s">
        <v>227</v>
      </c>
      <c r="G4420" s="12" t="s">
        <v>228</v>
      </c>
      <c r="H4420" s="12" t="s">
        <v>229</v>
      </c>
      <c r="I4420" s="12" t="s">
        <v>169</v>
      </c>
      <c r="J4420" s="13">
        <v>1</v>
      </c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>
        <v>1</v>
      </c>
      <c r="V4420" s="14">
        <v>1</v>
      </c>
      <c r="W4420" s="14">
        <v>1</v>
      </c>
      <c r="X4420" s="14">
        <v>1</v>
      </c>
      <c r="Y4420" s="14">
        <v>1</v>
      </c>
      <c r="Z4420" s="14">
        <v>1</v>
      </c>
      <c r="AA4420" s="14"/>
      <c r="AB4420" s="14"/>
      <c r="AC4420" s="14"/>
      <c r="AD4420" s="14"/>
      <c r="AE4420" s="14"/>
      <c r="AF4420" s="15">
        <v>1</v>
      </c>
      <c r="AG4420" s="1"/>
    </row>
    <row r="4421" spans="1:33" x14ac:dyDescent="0.3">
      <c r="A4421" s="8">
        <v>139</v>
      </c>
      <c r="B4421" s="7" t="s">
        <v>447</v>
      </c>
      <c r="C4421" s="7" t="s">
        <v>448</v>
      </c>
      <c r="D4421" s="7" t="s">
        <v>59</v>
      </c>
      <c r="E4421" s="7">
        <v>4</v>
      </c>
      <c r="F4421" s="7" t="s">
        <v>221</v>
      </c>
      <c r="G4421" s="12" t="s">
        <v>222</v>
      </c>
      <c r="H4421" s="12" t="s">
        <v>223</v>
      </c>
      <c r="I4421" s="12" t="s">
        <v>169</v>
      </c>
      <c r="J4421" s="13">
        <v>1</v>
      </c>
      <c r="K4421" s="14">
        <v>0</v>
      </c>
      <c r="L4421" s="14">
        <v>0</v>
      </c>
      <c r="M4421" s="14">
        <v>0</v>
      </c>
      <c r="N4421" s="14">
        <v>0</v>
      </c>
      <c r="O4421" s="14">
        <v>0</v>
      </c>
      <c r="P4421" s="14">
        <v>0</v>
      </c>
      <c r="Q4421" s="14">
        <v>0</v>
      </c>
      <c r="R4421" s="14">
        <v>0</v>
      </c>
      <c r="S4421" s="14">
        <v>0</v>
      </c>
      <c r="T4421" s="14">
        <v>0</v>
      </c>
      <c r="U4421" s="14">
        <v>0.77777777777777779</v>
      </c>
      <c r="V4421" s="14">
        <v>0.77777777777777779</v>
      </c>
      <c r="W4421" s="14">
        <v>0.77777777777777779</v>
      </c>
      <c r="X4421" s="14">
        <v>0.875</v>
      </c>
      <c r="Y4421" s="14">
        <v>0.75</v>
      </c>
      <c r="Z4421" s="14">
        <v>0.89649122807017545</v>
      </c>
      <c r="AA4421" s="14">
        <v>0</v>
      </c>
      <c r="AB4421" s="14">
        <v>0</v>
      </c>
      <c r="AC4421" s="14">
        <v>0</v>
      </c>
      <c r="AD4421" s="14">
        <v>0</v>
      </c>
      <c r="AE4421" s="14">
        <v>0</v>
      </c>
      <c r="AF4421" s="15">
        <v>0.80913742690058488</v>
      </c>
      <c r="AG4421" s="1"/>
    </row>
    <row r="4422" spans="1:33" x14ac:dyDescent="0.3">
      <c r="A4422" s="8">
        <v>139</v>
      </c>
      <c r="B4422" s="7" t="s">
        <v>447</v>
      </c>
      <c r="C4422" s="7" t="s">
        <v>448</v>
      </c>
      <c r="D4422" s="7" t="s">
        <v>59</v>
      </c>
      <c r="E4422" s="7">
        <v>5</v>
      </c>
      <c r="F4422" s="7" t="s">
        <v>224</v>
      </c>
      <c r="G4422" s="12" t="s">
        <v>225</v>
      </c>
      <c r="H4422" s="12" t="s">
        <v>226</v>
      </c>
      <c r="I4422" s="12" t="s">
        <v>169</v>
      </c>
      <c r="J4422" s="13">
        <v>1</v>
      </c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>
        <v>0.26324237560192615</v>
      </c>
      <c r="V4422" s="14">
        <v>0</v>
      </c>
      <c r="W4422" s="14">
        <v>0.18747656542932134</v>
      </c>
      <c r="X4422" s="14">
        <v>0.18375597206909225</v>
      </c>
      <c r="Y4422" s="14">
        <v>0.18294460641399418</v>
      </c>
      <c r="Z4422" s="14">
        <v>0.18421052631578946</v>
      </c>
      <c r="AA4422" s="14"/>
      <c r="AB4422" s="14"/>
      <c r="AC4422" s="14"/>
      <c r="AD4422" s="14"/>
      <c r="AE4422" s="14"/>
      <c r="AF4422" s="15">
        <v>0.20032600916602467</v>
      </c>
      <c r="AG4422" s="1"/>
    </row>
    <row r="4423" spans="1:33" x14ac:dyDescent="0.3">
      <c r="A4423" s="8">
        <v>139</v>
      </c>
      <c r="B4423" s="7" t="s">
        <v>447</v>
      </c>
      <c r="C4423" s="7" t="s">
        <v>448</v>
      </c>
      <c r="D4423" s="7" t="s">
        <v>59</v>
      </c>
      <c r="E4423" s="7">
        <v>6</v>
      </c>
      <c r="F4423" s="7" t="s">
        <v>267</v>
      </c>
      <c r="G4423" s="12" t="s">
        <v>268</v>
      </c>
      <c r="H4423" s="12" t="s">
        <v>269</v>
      </c>
      <c r="I4423" s="12" t="s">
        <v>169</v>
      </c>
      <c r="J4423" s="13">
        <v>1.25</v>
      </c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>
        <v>0</v>
      </c>
      <c r="V4423" s="14">
        <v>0</v>
      </c>
      <c r="W4423" s="14">
        <v>0</v>
      </c>
      <c r="X4423" s="14">
        <v>0</v>
      </c>
      <c r="Y4423" s="14">
        <v>0</v>
      </c>
      <c r="Z4423" s="14">
        <v>0</v>
      </c>
      <c r="AA4423" s="14"/>
      <c r="AB4423" s="14"/>
      <c r="AC4423" s="14"/>
      <c r="AD4423" s="14"/>
      <c r="AE4423" s="14"/>
      <c r="AF4423" s="15" t="s">
        <v>749</v>
      </c>
      <c r="AG4423" s="1"/>
    </row>
    <row r="4424" spans="1:33" x14ac:dyDescent="0.3">
      <c r="A4424" s="8">
        <v>139</v>
      </c>
      <c r="B4424" s="7" t="s">
        <v>447</v>
      </c>
      <c r="C4424" s="7" t="s">
        <v>448</v>
      </c>
      <c r="D4424" s="7" t="s">
        <v>59</v>
      </c>
      <c r="E4424" s="7">
        <v>7</v>
      </c>
      <c r="F4424" s="7" t="s">
        <v>238</v>
      </c>
      <c r="G4424" s="12" t="s">
        <v>239</v>
      </c>
      <c r="H4424" s="12" t="s">
        <v>240</v>
      </c>
      <c r="I4424" s="12" t="s">
        <v>217</v>
      </c>
      <c r="J4424" s="11">
        <v>125</v>
      </c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>
        <v>0</v>
      </c>
      <c r="V4424" s="9">
        <v>0</v>
      </c>
      <c r="W4424" s="9"/>
      <c r="X4424" s="9"/>
      <c r="Y4424" s="9"/>
      <c r="Z4424" s="9"/>
      <c r="AA4424" s="9"/>
      <c r="AB4424" s="9"/>
      <c r="AC4424" s="9"/>
      <c r="AD4424" s="9"/>
      <c r="AE4424" s="9"/>
      <c r="AF4424" s="10" t="s">
        <v>749</v>
      </c>
      <c r="AG4424" s="1"/>
    </row>
    <row r="4425" spans="1:33" x14ac:dyDescent="0.3">
      <c r="A4425" s="8">
        <v>139</v>
      </c>
      <c r="B4425" s="7" t="s">
        <v>447</v>
      </c>
      <c r="C4425" s="7" t="s">
        <v>448</v>
      </c>
      <c r="D4425" s="7" t="s">
        <v>59</v>
      </c>
      <c r="E4425" s="7">
        <v>8</v>
      </c>
      <c r="F4425" s="7" t="s">
        <v>264</v>
      </c>
      <c r="G4425" s="12" t="s">
        <v>265</v>
      </c>
      <c r="H4425" s="12" t="s">
        <v>266</v>
      </c>
      <c r="I4425" s="12" t="s">
        <v>169</v>
      </c>
      <c r="J4425" s="13">
        <v>1</v>
      </c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>
        <v>0</v>
      </c>
      <c r="V4425" s="14">
        <v>0</v>
      </c>
      <c r="W4425" s="14">
        <v>3.7495313085864269E-2</v>
      </c>
      <c r="X4425" s="14">
        <v>3.6751194413818446E-2</v>
      </c>
      <c r="Y4425" s="14">
        <v>3.6443148688046649E-2</v>
      </c>
      <c r="Z4425" s="14">
        <v>0.43258832011535686</v>
      </c>
      <c r="AA4425" s="14"/>
      <c r="AB4425" s="14"/>
      <c r="AC4425" s="14"/>
      <c r="AD4425" s="14"/>
      <c r="AE4425" s="14"/>
      <c r="AF4425" s="15">
        <v>0.13581949407577154</v>
      </c>
      <c r="AG4425" s="1"/>
    </row>
    <row r="4426" spans="1:33" x14ac:dyDescent="0.3">
      <c r="A4426" s="8">
        <v>139</v>
      </c>
      <c r="B4426" s="7" t="s">
        <v>447</v>
      </c>
      <c r="C4426" s="7" t="s">
        <v>448</v>
      </c>
      <c r="D4426" s="7" t="s">
        <v>59</v>
      </c>
      <c r="E4426" s="7">
        <v>9</v>
      </c>
      <c r="F4426" s="7" t="s">
        <v>188</v>
      </c>
      <c r="G4426" s="12" t="s">
        <v>189</v>
      </c>
      <c r="H4426" s="12" t="s">
        <v>190</v>
      </c>
      <c r="I4426" s="12" t="s">
        <v>191</v>
      </c>
      <c r="J4426" s="11">
        <v>25</v>
      </c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>
        <v>0</v>
      </c>
      <c r="V4426" s="9">
        <v>0</v>
      </c>
      <c r="W4426" s="9">
        <v>14.960889009966174</v>
      </c>
      <c r="X4426" s="9">
        <v>10.603380358481564</v>
      </c>
      <c r="Y4426" s="9">
        <v>10.481531384175016</v>
      </c>
      <c r="Z4426" s="9">
        <v>10.509022112389108</v>
      </c>
      <c r="AA4426" s="9"/>
      <c r="AB4426" s="9"/>
      <c r="AC4426" s="9"/>
      <c r="AD4426" s="9"/>
      <c r="AE4426" s="9"/>
      <c r="AF4426" s="10">
        <v>11.638705716252964</v>
      </c>
      <c r="AG4426" s="1"/>
    </row>
    <row r="4427" spans="1:33" x14ac:dyDescent="0.3">
      <c r="A4427" s="8">
        <v>139</v>
      </c>
      <c r="B4427" s="7" t="s">
        <v>447</v>
      </c>
      <c r="C4427" s="7" t="s">
        <v>448</v>
      </c>
      <c r="D4427" s="7" t="s">
        <v>59</v>
      </c>
      <c r="E4427" s="7">
        <v>10</v>
      </c>
      <c r="F4427" s="7" t="s">
        <v>214</v>
      </c>
      <c r="G4427" s="12" t="s">
        <v>215</v>
      </c>
      <c r="H4427" s="12" t="s">
        <v>216</v>
      </c>
      <c r="I4427" s="12" t="s">
        <v>217</v>
      </c>
      <c r="J4427" s="11">
        <v>8</v>
      </c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9">
        <v>0</v>
      </c>
      <c r="W4427" s="9">
        <v>6.7491563554555682</v>
      </c>
      <c r="X4427" s="9">
        <v>6.247703050349136</v>
      </c>
      <c r="Y4427" s="9"/>
      <c r="Z4427" s="9"/>
      <c r="AA4427" s="9"/>
      <c r="AB4427" s="9"/>
      <c r="AC4427" s="9"/>
      <c r="AD4427" s="9"/>
      <c r="AE4427" s="9"/>
      <c r="AF4427" s="10">
        <v>6.4984297029023521</v>
      </c>
      <c r="AG4427" s="1"/>
    </row>
    <row r="4428" spans="1:33" x14ac:dyDescent="0.3">
      <c r="A4428" s="8">
        <v>139</v>
      </c>
      <c r="B4428" s="7" t="s">
        <v>447</v>
      </c>
      <c r="C4428" s="7" t="s">
        <v>448</v>
      </c>
      <c r="D4428" s="7" t="s">
        <v>59</v>
      </c>
      <c r="E4428" s="7">
        <v>11</v>
      </c>
      <c r="F4428" s="7" t="s">
        <v>210</v>
      </c>
      <c r="G4428" s="12" t="s">
        <v>211</v>
      </c>
      <c r="H4428" s="12" t="s">
        <v>212</v>
      </c>
      <c r="I4428" s="12" t="s">
        <v>213</v>
      </c>
      <c r="J4428" s="11">
        <v>40</v>
      </c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9"/>
      <c r="W4428" s="9">
        <v>11.666666666666666</v>
      </c>
      <c r="X4428" s="9">
        <v>11.666666666666666</v>
      </c>
      <c r="Y4428" s="9">
        <v>10.76923076923077</v>
      </c>
      <c r="Z4428" s="9">
        <v>8.4985835694050991</v>
      </c>
      <c r="AA4428" s="9"/>
      <c r="AB4428" s="9"/>
      <c r="AC4428" s="9"/>
      <c r="AD4428" s="9"/>
      <c r="AE4428" s="9"/>
      <c r="AF4428" s="10">
        <v>10.6502869179923</v>
      </c>
      <c r="AG4428" s="1"/>
    </row>
    <row r="4429" spans="1:33" x14ac:dyDescent="0.3">
      <c r="A4429" s="8">
        <v>139</v>
      </c>
      <c r="B4429" s="7" t="s">
        <v>447</v>
      </c>
      <c r="C4429" s="7" t="s">
        <v>448</v>
      </c>
      <c r="D4429" s="7" t="s">
        <v>59</v>
      </c>
      <c r="E4429" s="7">
        <v>12</v>
      </c>
      <c r="F4429" s="7" t="s">
        <v>192</v>
      </c>
      <c r="G4429" s="12" t="s">
        <v>193</v>
      </c>
      <c r="H4429" s="12" t="s">
        <v>194</v>
      </c>
      <c r="I4429" s="12" t="s">
        <v>179</v>
      </c>
      <c r="J4429" s="11">
        <v>350</v>
      </c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>
        <v>172.35309100539274</v>
      </c>
      <c r="V4429" s="9"/>
      <c r="W4429" s="9">
        <v>149.52569914610572</v>
      </c>
      <c r="X4429" s="9">
        <v>149.42386321397598</v>
      </c>
      <c r="Y4429" s="9">
        <v>149.42386321397598</v>
      </c>
      <c r="Z4429" s="9">
        <v>200.27258084500062</v>
      </c>
      <c r="AA4429" s="9"/>
      <c r="AB4429" s="9"/>
      <c r="AC4429" s="9"/>
      <c r="AD4429" s="9"/>
      <c r="AE4429" s="9"/>
      <c r="AF4429" s="10">
        <v>164.19981948489021</v>
      </c>
      <c r="AG4429" s="1"/>
    </row>
    <row r="4430" spans="1:33" x14ac:dyDescent="0.3">
      <c r="A4430" s="8">
        <v>139</v>
      </c>
      <c r="B4430" s="7" t="s">
        <v>447</v>
      </c>
      <c r="C4430" s="7" t="s">
        <v>448</v>
      </c>
      <c r="D4430" s="7" t="s">
        <v>59</v>
      </c>
      <c r="E4430" s="7">
        <v>13</v>
      </c>
      <c r="F4430" s="7" t="s">
        <v>201</v>
      </c>
      <c r="G4430" s="12" t="s">
        <v>202</v>
      </c>
      <c r="H4430" s="12" t="s">
        <v>203</v>
      </c>
      <c r="I4430" s="12" t="s">
        <v>169</v>
      </c>
      <c r="J4430" s="13">
        <v>1</v>
      </c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>
        <v>0</v>
      </c>
      <c r="V4430" s="14">
        <v>0.53285399486585339</v>
      </c>
      <c r="W4430" s="14">
        <v>0.5324910894685464</v>
      </c>
      <c r="X4430" s="14">
        <v>0.53285399486585339</v>
      </c>
      <c r="Y4430" s="14">
        <v>0.53285399486585339</v>
      </c>
      <c r="Z4430" s="14">
        <v>0.7555670812527755</v>
      </c>
      <c r="AA4430" s="14"/>
      <c r="AB4430" s="14"/>
      <c r="AC4430" s="14"/>
      <c r="AD4430" s="14"/>
      <c r="AE4430" s="14"/>
      <c r="AF4430" s="15">
        <v>0.57732403106377639</v>
      </c>
      <c r="AG4430" s="1"/>
    </row>
    <row r="4431" spans="1:33" x14ac:dyDescent="0.3">
      <c r="A4431" s="8">
        <v>139</v>
      </c>
      <c r="B4431" s="7" t="s">
        <v>447</v>
      </c>
      <c r="C4431" s="7" t="s">
        <v>448</v>
      </c>
      <c r="D4431" s="7" t="s">
        <v>59</v>
      </c>
      <c r="E4431" s="7">
        <v>14</v>
      </c>
      <c r="F4431" s="7" t="s">
        <v>195</v>
      </c>
      <c r="G4431" s="12" t="s">
        <v>196</v>
      </c>
      <c r="H4431" s="12" t="s">
        <v>197</v>
      </c>
      <c r="I4431" s="12" t="s">
        <v>169</v>
      </c>
      <c r="J4431" s="13">
        <v>1</v>
      </c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>
        <v>0.45328016652745179</v>
      </c>
      <c r="V4431" s="14">
        <v>0</v>
      </c>
      <c r="W4431" s="14">
        <v>0.67238327756151972</v>
      </c>
      <c r="X4431" s="14">
        <v>0.78305768394536002</v>
      </c>
      <c r="Y4431" s="14">
        <v>0.89927964386887904</v>
      </c>
      <c r="Z4431" s="14">
        <v>1</v>
      </c>
      <c r="AA4431" s="14"/>
      <c r="AB4431" s="14"/>
      <c r="AC4431" s="14"/>
      <c r="AD4431" s="14"/>
      <c r="AE4431" s="14"/>
      <c r="AF4431" s="15">
        <v>0.7616001543806421</v>
      </c>
      <c r="AG4431" s="1"/>
    </row>
    <row r="4432" spans="1:33" x14ac:dyDescent="0.3">
      <c r="A4432" s="8">
        <v>139</v>
      </c>
      <c r="B4432" s="7" t="s">
        <v>447</v>
      </c>
      <c r="C4432" s="7" t="s">
        <v>448</v>
      </c>
      <c r="D4432" s="7" t="s">
        <v>59</v>
      </c>
      <c r="E4432" s="7">
        <v>15</v>
      </c>
      <c r="F4432" s="7" t="s">
        <v>198</v>
      </c>
      <c r="G4432" s="12" t="s">
        <v>199</v>
      </c>
      <c r="H4432" s="12" t="s">
        <v>200</v>
      </c>
      <c r="I4432" s="12" t="s">
        <v>169</v>
      </c>
      <c r="J4432" s="13">
        <v>1</v>
      </c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>
        <v>0.45328016652745184</v>
      </c>
      <c r="V4432" s="14"/>
      <c r="W4432" s="14">
        <v>0.67238327756151972</v>
      </c>
      <c r="X4432" s="14">
        <v>0.78305768394535991</v>
      </c>
      <c r="Y4432" s="14">
        <v>0.89927964386887904</v>
      </c>
      <c r="Z4432" s="14">
        <v>1</v>
      </c>
      <c r="AA4432" s="14"/>
      <c r="AB4432" s="14"/>
      <c r="AC4432" s="14"/>
      <c r="AD4432" s="14"/>
      <c r="AE4432" s="14"/>
      <c r="AF4432" s="15">
        <v>0.7616001543806421</v>
      </c>
      <c r="AG4432" s="1"/>
    </row>
    <row r="4433" spans="1:33" x14ac:dyDescent="0.3">
      <c r="A4433" s="8">
        <v>139</v>
      </c>
      <c r="B4433" s="7" t="s">
        <v>447</v>
      </c>
      <c r="C4433" s="7" t="s">
        <v>448</v>
      </c>
      <c r="D4433" s="7" t="s">
        <v>59</v>
      </c>
      <c r="E4433" s="7">
        <v>16</v>
      </c>
      <c r="F4433" s="7" t="s">
        <v>247</v>
      </c>
      <c r="G4433" s="12" t="s">
        <v>248</v>
      </c>
      <c r="H4433" s="12" t="s">
        <v>249</v>
      </c>
      <c r="I4433" s="12" t="s">
        <v>169</v>
      </c>
      <c r="J4433" s="13">
        <v>0.05</v>
      </c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>
        <v>0</v>
      </c>
      <c r="W4433" s="14">
        <v>0</v>
      </c>
      <c r="X4433" s="14">
        <v>0</v>
      </c>
      <c r="Y4433" s="14">
        <v>0</v>
      </c>
      <c r="Z4433" s="14"/>
      <c r="AA4433" s="14"/>
      <c r="AB4433" s="14"/>
      <c r="AC4433" s="14"/>
      <c r="AD4433" s="14"/>
      <c r="AE4433" s="14"/>
      <c r="AF4433" s="15" t="s">
        <v>749</v>
      </c>
      <c r="AG4433" s="1"/>
    </row>
    <row r="4434" spans="1:33" x14ac:dyDescent="0.3">
      <c r="A4434" s="8">
        <v>139</v>
      </c>
      <c r="B4434" s="7" t="s">
        <v>447</v>
      </c>
      <c r="C4434" s="7" t="s">
        <v>448</v>
      </c>
      <c r="D4434" s="7" t="s">
        <v>59</v>
      </c>
      <c r="E4434" s="7">
        <v>17</v>
      </c>
      <c r="F4434" s="7" t="s">
        <v>244</v>
      </c>
      <c r="G4434" s="12" t="s">
        <v>245</v>
      </c>
      <c r="H4434" s="12" t="s">
        <v>246</v>
      </c>
      <c r="I4434" s="12" t="s">
        <v>169</v>
      </c>
      <c r="J4434" s="13">
        <v>0.1</v>
      </c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>
        <v>0</v>
      </c>
      <c r="V4434" s="14">
        <v>0</v>
      </c>
      <c r="W4434" s="14">
        <v>5.9992500937382828E-2</v>
      </c>
      <c r="X4434" s="14">
        <v>6.7989709665564127E-2</v>
      </c>
      <c r="Y4434" s="14">
        <v>9.2565597667638486E-2</v>
      </c>
      <c r="Z4434" s="14"/>
      <c r="AA4434" s="14"/>
      <c r="AB4434" s="14"/>
      <c r="AC4434" s="14"/>
      <c r="AD4434" s="14"/>
      <c r="AE4434" s="14"/>
      <c r="AF4434" s="15">
        <v>7.3515936090195147E-2</v>
      </c>
      <c r="AG4434" s="1"/>
    </row>
    <row r="4435" spans="1:33" x14ac:dyDescent="0.3">
      <c r="A4435" s="8">
        <v>139</v>
      </c>
      <c r="B4435" s="7" t="s">
        <v>447</v>
      </c>
      <c r="C4435" s="7" t="s">
        <v>448</v>
      </c>
      <c r="D4435" s="7" t="s">
        <v>59</v>
      </c>
      <c r="E4435" s="7">
        <v>18</v>
      </c>
      <c r="F4435" s="7" t="s">
        <v>166</v>
      </c>
      <c r="G4435" s="12" t="s">
        <v>167</v>
      </c>
      <c r="H4435" s="12" t="s">
        <v>168</v>
      </c>
      <c r="I4435" s="12" t="s">
        <v>169</v>
      </c>
      <c r="J4435" s="13">
        <v>1.5</v>
      </c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>
        <v>0.81967508443695813</v>
      </c>
      <c r="X4435" s="14">
        <v>0.81070690645734633</v>
      </c>
      <c r="Y4435" s="14">
        <v>1.2166997532966932</v>
      </c>
      <c r="Z4435" s="14">
        <v>0.1068061630096457</v>
      </c>
      <c r="AA4435" s="14"/>
      <c r="AB4435" s="14"/>
      <c r="AC4435" s="14"/>
      <c r="AD4435" s="14"/>
      <c r="AE4435" s="14"/>
      <c r="AF4435" s="15">
        <v>0.73847197680016086</v>
      </c>
      <c r="AG4435" s="1"/>
    </row>
    <row r="4436" spans="1:33" x14ac:dyDescent="0.3">
      <c r="A4436" s="8">
        <v>139</v>
      </c>
      <c r="B4436" s="7" t="s">
        <v>447</v>
      </c>
      <c r="C4436" s="7" t="s">
        <v>448</v>
      </c>
      <c r="D4436" s="7" t="s">
        <v>59</v>
      </c>
      <c r="E4436" s="7">
        <v>19</v>
      </c>
      <c r="F4436" s="7" t="s">
        <v>176</v>
      </c>
      <c r="G4436" s="12" t="s">
        <v>177</v>
      </c>
      <c r="H4436" s="12" t="s">
        <v>178</v>
      </c>
      <c r="I4436" s="12" t="s">
        <v>179</v>
      </c>
      <c r="J4436" s="11">
        <v>265</v>
      </c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>
        <v>0</v>
      </c>
      <c r="V4436" s="9"/>
      <c r="W4436" s="9">
        <v>79.621102441855925</v>
      </c>
      <c r="X4436" s="9">
        <v>79.621102441855925</v>
      </c>
      <c r="Y4436" s="9">
        <v>79.621102441855925</v>
      </c>
      <c r="Z4436" s="9">
        <v>151.31936936401763</v>
      </c>
      <c r="AA4436" s="9"/>
      <c r="AB4436" s="9"/>
      <c r="AC4436" s="9"/>
      <c r="AD4436" s="9"/>
      <c r="AE4436" s="9"/>
      <c r="AF4436" s="10">
        <v>97.545669172396344</v>
      </c>
      <c r="AG4436" s="1"/>
    </row>
    <row r="4437" spans="1:33" x14ac:dyDescent="0.3">
      <c r="A4437" s="8">
        <v>139</v>
      </c>
      <c r="B4437" s="7" t="s">
        <v>447</v>
      </c>
      <c r="C4437" s="7" t="s">
        <v>448</v>
      </c>
      <c r="D4437" s="7" t="s">
        <v>59</v>
      </c>
      <c r="E4437" s="7">
        <v>20</v>
      </c>
      <c r="F4437" s="7" t="s">
        <v>218</v>
      </c>
      <c r="G4437" s="12" t="s">
        <v>219</v>
      </c>
      <c r="H4437" s="12" t="s">
        <v>161</v>
      </c>
      <c r="I4437" s="12" t="s">
        <v>220</v>
      </c>
      <c r="J4437" s="11">
        <v>13</v>
      </c>
      <c r="K4437" s="9">
        <v>0</v>
      </c>
      <c r="L4437" s="9">
        <v>0</v>
      </c>
      <c r="M4437" s="9">
        <v>0</v>
      </c>
      <c r="N4437" s="9">
        <v>0</v>
      </c>
      <c r="O4437" s="9">
        <v>0</v>
      </c>
      <c r="P4437" s="9">
        <v>0</v>
      </c>
      <c r="Q4437" s="9">
        <v>0</v>
      </c>
      <c r="R4437" s="9">
        <v>0</v>
      </c>
      <c r="S4437" s="9">
        <v>0</v>
      </c>
      <c r="T4437" s="9">
        <v>0</v>
      </c>
      <c r="U4437" s="9">
        <v>0</v>
      </c>
      <c r="V4437" s="9">
        <v>0</v>
      </c>
      <c r="W4437" s="9">
        <v>2</v>
      </c>
      <c r="X4437" s="9">
        <v>2</v>
      </c>
      <c r="Y4437" s="9">
        <v>8</v>
      </c>
      <c r="Z4437" s="9">
        <v>8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10">
        <v>5</v>
      </c>
      <c r="AG4437" s="1"/>
    </row>
    <row r="4438" spans="1:33" x14ac:dyDescent="0.3">
      <c r="A4438" s="8">
        <v>139</v>
      </c>
      <c r="B4438" s="7" t="s">
        <v>447</v>
      </c>
      <c r="C4438" s="7" t="s">
        <v>448</v>
      </c>
      <c r="D4438" s="7" t="s">
        <v>59</v>
      </c>
      <c r="E4438" s="7">
        <v>21</v>
      </c>
      <c r="F4438" s="7" t="s">
        <v>261</v>
      </c>
      <c r="G4438" s="12" t="s">
        <v>262</v>
      </c>
      <c r="H4438" s="12" t="s">
        <v>263</v>
      </c>
      <c r="I4438" s="12" t="s">
        <v>169</v>
      </c>
      <c r="J4438" s="13">
        <v>0.1</v>
      </c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>
        <v>0</v>
      </c>
      <c r="V4438" s="14">
        <v>0</v>
      </c>
      <c r="W4438" s="14">
        <v>1.1248593925759279E-2</v>
      </c>
      <c r="X4438" s="14">
        <v>2.5725836089672913E-2</v>
      </c>
      <c r="Y4438" s="14">
        <v>2.5510204081632654E-2</v>
      </c>
      <c r="Z4438" s="14">
        <v>1.8024513338139869E-2</v>
      </c>
      <c r="AA4438" s="14"/>
      <c r="AB4438" s="14"/>
      <c r="AC4438" s="14"/>
      <c r="AD4438" s="14"/>
      <c r="AE4438" s="14"/>
      <c r="AF4438" s="15">
        <v>2.0127286858801177E-2</v>
      </c>
      <c r="AG4438" s="1"/>
    </row>
    <row r="4439" spans="1:33" x14ac:dyDescent="0.3">
      <c r="A4439" s="8">
        <v>139</v>
      </c>
      <c r="B4439" s="7" t="s">
        <v>447</v>
      </c>
      <c r="C4439" s="7" t="s">
        <v>448</v>
      </c>
      <c r="D4439" s="7" t="s">
        <v>59</v>
      </c>
      <c r="E4439" s="7">
        <v>22</v>
      </c>
      <c r="F4439" s="7" t="s">
        <v>170</v>
      </c>
      <c r="G4439" s="12" t="s">
        <v>171</v>
      </c>
      <c r="H4439" s="12" t="s">
        <v>172</v>
      </c>
      <c r="I4439" s="12" t="s">
        <v>169</v>
      </c>
      <c r="J4439" s="13">
        <v>1</v>
      </c>
      <c r="K4439" s="14">
        <v>0</v>
      </c>
      <c r="L4439" s="14">
        <v>0</v>
      </c>
      <c r="M4439" s="14">
        <v>0</v>
      </c>
      <c r="N4439" s="14">
        <v>0</v>
      </c>
      <c r="O4439" s="14">
        <v>0</v>
      </c>
      <c r="P4439" s="14">
        <v>0</v>
      </c>
      <c r="Q4439" s="14">
        <v>0</v>
      </c>
      <c r="R4439" s="14">
        <v>0</v>
      </c>
      <c r="S4439" s="14">
        <v>0</v>
      </c>
      <c r="T4439" s="14">
        <v>0</v>
      </c>
      <c r="U4439" s="14">
        <v>0.99</v>
      </c>
      <c r="V4439" s="14">
        <v>0</v>
      </c>
      <c r="W4439" s="14">
        <v>0.99</v>
      </c>
      <c r="X4439" s="14">
        <v>0.99</v>
      </c>
      <c r="Y4439" s="14">
        <v>0.99</v>
      </c>
      <c r="Z4439" s="14">
        <v>0.99</v>
      </c>
      <c r="AA4439" s="14">
        <v>0</v>
      </c>
      <c r="AB4439" s="14">
        <v>0</v>
      </c>
      <c r="AC4439" s="14">
        <v>0</v>
      </c>
      <c r="AD4439" s="14">
        <v>0</v>
      </c>
      <c r="AE4439" s="14">
        <v>0</v>
      </c>
      <c r="AF4439" s="15">
        <v>0.99</v>
      </c>
      <c r="AG4439" s="1"/>
    </row>
    <row r="4440" spans="1:33" x14ac:dyDescent="0.3">
      <c r="A4440" s="8">
        <v>139</v>
      </c>
      <c r="B4440" s="7" t="s">
        <v>447</v>
      </c>
      <c r="C4440" s="7" t="s">
        <v>448</v>
      </c>
      <c r="D4440" s="7" t="s">
        <v>59</v>
      </c>
      <c r="E4440" s="7">
        <v>23</v>
      </c>
      <c r="F4440" s="7" t="s">
        <v>250</v>
      </c>
      <c r="G4440" s="12" t="s">
        <v>251</v>
      </c>
      <c r="H4440" s="12" t="s">
        <v>252</v>
      </c>
      <c r="I4440" s="12" t="s">
        <v>169</v>
      </c>
      <c r="J4440" s="13">
        <v>2</v>
      </c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>
        <v>0</v>
      </c>
      <c r="V4440" s="14">
        <v>0</v>
      </c>
      <c r="W4440" s="14">
        <v>1.219995604339869</v>
      </c>
      <c r="X4440" s="14">
        <v>1.2334914036563878</v>
      </c>
      <c r="Y4440" s="14">
        <v>0.82189545719103074</v>
      </c>
      <c r="Z4440" s="14"/>
      <c r="AA4440" s="14"/>
      <c r="AB4440" s="14"/>
      <c r="AC4440" s="14"/>
      <c r="AD4440" s="14"/>
      <c r="AE4440" s="14"/>
      <c r="AF4440" s="15">
        <v>1.0917941550624293</v>
      </c>
      <c r="AG4440" s="1"/>
    </row>
    <row r="4441" spans="1:33" x14ac:dyDescent="0.3">
      <c r="A4441" s="8">
        <v>139</v>
      </c>
      <c r="B4441" s="7" t="s">
        <v>447</v>
      </c>
      <c r="C4441" s="7" t="s">
        <v>448</v>
      </c>
      <c r="D4441" s="7" t="s">
        <v>59</v>
      </c>
      <c r="E4441" s="7">
        <v>24</v>
      </c>
      <c r="F4441" s="7" t="s">
        <v>253</v>
      </c>
      <c r="G4441" s="12" t="s">
        <v>254</v>
      </c>
      <c r="H4441" s="12" t="s">
        <v>255</v>
      </c>
      <c r="I4441" s="12" t="s">
        <v>169</v>
      </c>
      <c r="J4441" s="13">
        <v>6.0000000000000001E-3</v>
      </c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5" t="s">
        <v>749</v>
      </c>
      <c r="AG4441" s="1"/>
    </row>
    <row r="4442" spans="1:33" x14ac:dyDescent="0.3">
      <c r="A4442" s="8">
        <v>139</v>
      </c>
      <c r="B4442" s="7" t="s">
        <v>447</v>
      </c>
      <c r="C4442" s="7" t="s">
        <v>448</v>
      </c>
      <c r="D4442" s="7" t="s">
        <v>59</v>
      </c>
      <c r="E4442" s="7">
        <v>25</v>
      </c>
      <c r="F4442" s="7" t="s">
        <v>207</v>
      </c>
      <c r="G4442" s="12" t="s">
        <v>208</v>
      </c>
      <c r="H4442" s="12" t="s">
        <v>209</v>
      </c>
      <c r="I4442" s="12" t="s">
        <v>169</v>
      </c>
      <c r="J4442" s="13">
        <v>0.85</v>
      </c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>
        <v>0.29109912914762232</v>
      </c>
      <c r="V4442" s="14">
        <v>0</v>
      </c>
      <c r="W4442" s="14">
        <v>0.52500664457260471</v>
      </c>
      <c r="X4442" s="14">
        <v>0.61183953037063776</v>
      </c>
      <c r="Y4442" s="14">
        <v>0.70264917420183581</v>
      </c>
      <c r="Z4442" s="14">
        <v>0.80420213360995008</v>
      </c>
      <c r="AA4442" s="14"/>
      <c r="AB4442" s="14"/>
      <c r="AC4442" s="14"/>
      <c r="AD4442" s="14"/>
      <c r="AE4442" s="14"/>
      <c r="AF4442" s="15">
        <v>0.58695932238053017</v>
      </c>
      <c r="AG4442" s="1"/>
    </row>
    <row r="4443" spans="1:33" x14ac:dyDescent="0.3">
      <c r="A4443" s="8">
        <v>139</v>
      </c>
      <c r="B4443" s="7" t="s">
        <v>447</v>
      </c>
      <c r="C4443" s="7" t="s">
        <v>448</v>
      </c>
      <c r="D4443" s="7" t="s">
        <v>59</v>
      </c>
      <c r="E4443" s="7">
        <v>26</v>
      </c>
      <c r="F4443" s="7" t="s">
        <v>256</v>
      </c>
      <c r="G4443" s="12" t="s">
        <v>257</v>
      </c>
      <c r="H4443" s="12" t="s">
        <v>162</v>
      </c>
      <c r="I4443" s="12" t="s">
        <v>169</v>
      </c>
      <c r="J4443" s="13">
        <v>1.25</v>
      </c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5" t="s">
        <v>749</v>
      </c>
      <c r="AG4443" s="1"/>
    </row>
    <row r="4444" spans="1:33" x14ac:dyDescent="0.3">
      <c r="A4444" s="8">
        <v>139</v>
      </c>
      <c r="B4444" s="7" t="s">
        <v>447</v>
      </c>
      <c r="C4444" s="7" t="s">
        <v>448</v>
      </c>
      <c r="D4444" s="7" t="s">
        <v>59</v>
      </c>
      <c r="E4444" s="7">
        <v>27</v>
      </c>
      <c r="F4444" s="7" t="s">
        <v>234</v>
      </c>
      <c r="G4444" s="12" t="s">
        <v>235</v>
      </c>
      <c r="H4444" s="12" t="s">
        <v>236</v>
      </c>
      <c r="I4444" s="12" t="s">
        <v>237</v>
      </c>
      <c r="J4444" s="11">
        <v>390</v>
      </c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>
        <v>205.00922953451044</v>
      </c>
      <c r="V4444" s="9">
        <v>79.764546159813804</v>
      </c>
      <c r="W4444" s="9">
        <v>77.215223097112855</v>
      </c>
      <c r="X4444" s="9">
        <v>75.572583608967292</v>
      </c>
      <c r="Y4444" s="9">
        <v>74.939139941690968</v>
      </c>
      <c r="Z4444" s="9">
        <v>51.987022350396536</v>
      </c>
      <c r="AA4444" s="9"/>
      <c r="AB4444" s="9"/>
      <c r="AC4444" s="9"/>
      <c r="AD4444" s="9"/>
      <c r="AE4444" s="9"/>
      <c r="AF4444" s="10">
        <v>94.081290782081979</v>
      </c>
      <c r="AG4444" s="1"/>
    </row>
    <row r="4445" spans="1:33" x14ac:dyDescent="0.3">
      <c r="A4445" s="8">
        <v>139</v>
      </c>
      <c r="B4445" s="7" t="s">
        <v>447</v>
      </c>
      <c r="C4445" s="7" t="s">
        <v>448</v>
      </c>
      <c r="D4445" s="7" t="s">
        <v>59</v>
      </c>
      <c r="E4445" s="7">
        <v>28</v>
      </c>
      <c r="F4445" s="7" t="s">
        <v>230</v>
      </c>
      <c r="G4445" s="12" t="s">
        <v>231</v>
      </c>
      <c r="H4445" s="12" t="s">
        <v>232</v>
      </c>
      <c r="I4445" s="12" t="s">
        <v>233</v>
      </c>
      <c r="J4445" s="11">
        <v>35000</v>
      </c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9">
        <v>5140.8249999999998</v>
      </c>
      <c r="W4445" s="9">
        <v>5148.3249999999998</v>
      </c>
      <c r="X4445" s="9">
        <v>5140.8249999999998</v>
      </c>
      <c r="Y4445" s="9">
        <v>5140.8249999999998</v>
      </c>
      <c r="Z4445" s="9">
        <v>7210.6</v>
      </c>
      <c r="AA4445" s="9"/>
      <c r="AB4445" s="9"/>
      <c r="AC4445" s="9"/>
      <c r="AD4445" s="9"/>
      <c r="AE4445" s="9"/>
      <c r="AF4445" s="10">
        <v>5556.2800000000007</v>
      </c>
      <c r="AG4445" s="1"/>
    </row>
    <row r="4446" spans="1:33" x14ac:dyDescent="0.3">
      <c r="A4446" s="8">
        <v>139</v>
      </c>
      <c r="B4446" s="7" t="s">
        <v>447</v>
      </c>
      <c r="C4446" s="7" t="s">
        <v>448</v>
      </c>
      <c r="D4446" s="7" t="s">
        <v>59</v>
      </c>
      <c r="E4446" s="7">
        <v>29</v>
      </c>
      <c r="F4446" s="7" t="s">
        <v>173</v>
      </c>
      <c r="G4446" s="12" t="s">
        <v>174</v>
      </c>
      <c r="H4446" s="12" t="s">
        <v>175</v>
      </c>
      <c r="I4446" s="12" t="s">
        <v>169</v>
      </c>
      <c r="J4446" s="13">
        <v>1</v>
      </c>
      <c r="K4446" s="14">
        <v>0</v>
      </c>
      <c r="L4446" s="14">
        <v>0</v>
      </c>
      <c r="M4446" s="14">
        <v>0</v>
      </c>
      <c r="N4446" s="14">
        <v>0</v>
      </c>
      <c r="O4446" s="14">
        <v>0</v>
      </c>
      <c r="P4446" s="14">
        <v>0</v>
      </c>
      <c r="Q4446" s="14">
        <v>0</v>
      </c>
      <c r="R4446" s="14">
        <v>0</v>
      </c>
      <c r="S4446" s="14">
        <v>0</v>
      </c>
      <c r="T4446" s="14">
        <v>0</v>
      </c>
      <c r="U4446" s="14">
        <v>0</v>
      </c>
      <c r="V4446" s="14">
        <v>0</v>
      </c>
      <c r="W4446" s="14">
        <v>0.99</v>
      </c>
      <c r="X4446" s="14">
        <v>0.99</v>
      </c>
      <c r="Y4446" s="14">
        <v>0.99</v>
      </c>
      <c r="Z4446" s="14">
        <v>0.99</v>
      </c>
      <c r="AA4446" s="14">
        <v>0</v>
      </c>
      <c r="AB4446" s="14">
        <v>0</v>
      </c>
      <c r="AC4446" s="14">
        <v>0</v>
      </c>
      <c r="AD4446" s="14">
        <v>0</v>
      </c>
      <c r="AE4446" s="14">
        <v>0</v>
      </c>
      <c r="AF4446" s="15">
        <v>0.99</v>
      </c>
      <c r="AG4446" s="1"/>
    </row>
    <row r="4447" spans="1:33" x14ac:dyDescent="0.3">
      <c r="A4447" s="8">
        <v>139</v>
      </c>
      <c r="B4447" s="7" t="s">
        <v>447</v>
      </c>
      <c r="C4447" s="7" t="s">
        <v>448</v>
      </c>
      <c r="D4447" s="7" t="s">
        <v>59</v>
      </c>
      <c r="E4447" s="7">
        <v>30</v>
      </c>
      <c r="F4447" s="7" t="s">
        <v>204</v>
      </c>
      <c r="G4447" s="12" t="s">
        <v>205</v>
      </c>
      <c r="H4447" s="12" t="s">
        <v>206</v>
      </c>
      <c r="I4447" s="12" t="s">
        <v>169</v>
      </c>
      <c r="J4447" s="13">
        <v>1</v>
      </c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>
        <v>0.64220574965305166</v>
      </c>
      <c r="V4447" s="14">
        <v>0.78134669120152667</v>
      </c>
      <c r="W4447" s="14">
        <v>0.78081454743581014</v>
      </c>
      <c r="X4447" s="14">
        <v>0.78134669120152667</v>
      </c>
      <c r="Y4447" s="14">
        <v>0.78134669120152667</v>
      </c>
      <c r="Z4447" s="14">
        <v>0.80420213360995008</v>
      </c>
      <c r="AA4447" s="14"/>
      <c r="AB4447" s="14"/>
      <c r="AC4447" s="14"/>
      <c r="AD4447" s="14"/>
      <c r="AE4447" s="14"/>
      <c r="AF4447" s="15">
        <v>0.76187708405056531</v>
      </c>
      <c r="AG4447" s="1"/>
    </row>
    <row r="4448" spans="1:33" x14ac:dyDescent="0.3">
      <c r="A4448" s="8">
        <v>139</v>
      </c>
      <c r="B4448" s="7" t="s">
        <v>447</v>
      </c>
      <c r="C4448" s="7" t="s">
        <v>448</v>
      </c>
      <c r="D4448" s="7" t="s">
        <v>59</v>
      </c>
      <c r="E4448" s="7">
        <v>31</v>
      </c>
      <c r="F4448" s="7" t="s">
        <v>180</v>
      </c>
      <c r="G4448" s="12" t="s">
        <v>181</v>
      </c>
      <c r="H4448" s="12" t="s">
        <v>182</v>
      </c>
      <c r="I4448" s="12" t="s">
        <v>183</v>
      </c>
      <c r="J4448" s="11">
        <v>2.5</v>
      </c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>
        <v>0</v>
      </c>
      <c r="V4448" s="9">
        <v>0</v>
      </c>
      <c r="W4448" s="9">
        <v>0</v>
      </c>
      <c r="X4448" s="9">
        <v>0</v>
      </c>
      <c r="Y4448" s="9">
        <v>0</v>
      </c>
      <c r="Z4448" s="9">
        <v>0</v>
      </c>
      <c r="AA4448" s="9"/>
      <c r="AB4448" s="9"/>
      <c r="AC4448" s="9"/>
      <c r="AD4448" s="9"/>
      <c r="AE4448" s="9"/>
      <c r="AF4448" s="10" t="s">
        <v>749</v>
      </c>
      <c r="AG4448" s="1"/>
    </row>
    <row r="4449" spans="1:33" x14ac:dyDescent="0.3">
      <c r="A4449" s="8">
        <v>139</v>
      </c>
      <c r="B4449" s="7" t="s">
        <v>447</v>
      </c>
      <c r="C4449" s="7" t="s">
        <v>448</v>
      </c>
      <c r="D4449" s="7" t="s">
        <v>59</v>
      </c>
      <c r="E4449" s="7">
        <v>32</v>
      </c>
      <c r="F4449" s="7" t="s">
        <v>184</v>
      </c>
      <c r="G4449" s="12" t="s">
        <v>185</v>
      </c>
      <c r="H4449" s="12" t="s">
        <v>186</v>
      </c>
      <c r="I4449" s="12" t="s">
        <v>187</v>
      </c>
      <c r="J4449" s="11">
        <v>5.5</v>
      </c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>
        <v>0</v>
      </c>
      <c r="V4449" s="9">
        <v>0</v>
      </c>
      <c r="W4449" s="9">
        <v>0</v>
      </c>
      <c r="X4449" s="9">
        <v>0</v>
      </c>
      <c r="Y4449" s="9">
        <v>0</v>
      </c>
      <c r="Z4449" s="9">
        <v>0</v>
      </c>
      <c r="AA4449" s="9"/>
      <c r="AB4449" s="9"/>
      <c r="AC4449" s="9"/>
      <c r="AD4449" s="9"/>
      <c r="AE4449" s="9"/>
      <c r="AF4449" s="10" t="s">
        <v>749</v>
      </c>
      <c r="AG4449" s="1"/>
    </row>
    <row r="4450" spans="1:33" x14ac:dyDescent="0.3">
      <c r="A4450" s="8">
        <v>140</v>
      </c>
      <c r="B4450" s="7" t="s">
        <v>449</v>
      </c>
      <c r="C4450" s="7" t="s">
        <v>450</v>
      </c>
      <c r="D4450" s="7" t="s">
        <v>87</v>
      </c>
      <c r="E4450" s="7">
        <v>1</v>
      </c>
      <c r="F4450" s="7" t="s">
        <v>258</v>
      </c>
      <c r="G4450" s="12" t="s">
        <v>259</v>
      </c>
      <c r="H4450" s="12" t="s">
        <v>260</v>
      </c>
      <c r="I4450" s="12" t="s">
        <v>169</v>
      </c>
      <c r="J4450" s="13">
        <v>1</v>
      </c>
      <c r="K4450" s="14"/>
      <c r="L4450" s="14"/>
      <c r="M4450" s="14"/>
      <c r="N4450" s="14"/>
      <c r="O4450" s="14"/>
      <c r="P4450" s="14"/>
      <c r="Q4450" s="14">
        <v>0.48780653028044979</v>
      </c>
      <c r="R4450" s="14">
        <v>1</v>
      </c>
      <c r="S4450" s="14">
        <v>1</v>
      </c>
      <c r="T4450" s="14">
        <v>1</v>
      </c>
      <c r="U4450" s="14">
        <v>0.61186406245465363</v>
      </c>
      <c r="V4450" s="14">
        <v>0.75178745066636166</v>
      </c>
      <c r="W4450" s="14">
        <v>0.75458811116972546</v>
      </c>
      <c r="X4450" s="14">
        <v>0.97647586862393077</v>
      </c>
      <c r="Y4450" s="14">
        <v>0.96699104710003891</v>
      </c>
      <c r="Z4450" s="14">
        <v>0.96414969786218452</v>
      </c>
      <c r="AA4450" s="14">
        <v>0.95804091384201884</v>
      </c>
      <c r="AB4450" s="14">
        <v>0.98290159242679975</v>
      </c>
      <c r="AC4450" s="14"/>
      <c r="AD4450" s="14"/>
      <c r="AE4450" s="14"/>
      <c r="AF4450" s="15">
        <v>0.87121710620218018</v>
      </c>
      <c r="AG4450" s="1"/>
    </row>
    <row r="4451" spans="1:33" x14ac:dyDescent="0.3">
      <c r="A4451" s="8">
        <v>140</v>
      </c>
      <c r="B4451" s="7" t="s">
        <v>449</v>
      </c>
      <c r="C4451" s="7" t="s">
        <v>450</v>
      </c>
      <c r="D4451" s="7" t="s">
        <v>87</v>
      </c>
      <c r="E4451" s="7">
        <v>2</v>
      </c>
      <c r="F4451" s="7" t="s">
        <v>241</v>
      </c>
      <c r="G4451" s="12" t="s">
        <v>242</v>
      </c>
      <c r="H4451" s="12" t="s">
        <v>243</v>
      </c>
      <c r="I4451" s="12" t="s">
        <v>169</v>
      </c>
      <c r="J4451" s="13">
        <v>1</v>
      </c>
      <c r="K4451" s="14"/>
      <c r="L4451" s="14"/>
      <c r="M4451" s="14"/>
      <c r="N4451" s="14"/>
      <c r="O4451" s="14"/>
      <c r="P4451" s="14">
        <v>0</v>
      </c>
      <c r="Q4451" s="14">
        <v>1</v>
      </c>
      <c r="R4451" s="14">
        <v>0</v>
      </c>
      <c r="S4451" s="14">
        <v>1</v>
      </c>
      <c r="T4451" s="14">
        <v>0</v>
      </c>
      <c r="U4451" s="14">
        <v>0.92240471025720483</v>
      </c>
      <c r="V4451" s="14">
        <v>0.83871513102282336</v>
      </c>
      <c r="W4451" s="14">
        <v>0.83871513102282336</v>
      </c>
      <c r="X4451" s="14">
        <v>0.87701767870868574</v>
      </c>
      <c r="Y4451" s="14">
        <v>0</v>
      </c>
      <c r="Z4451" s="14">
        <v>0</v>
      </c>
      <c r="AA4451" s="14">
        <v>0</v>
      </c>
      <c r="AB4451" s="14">
        <v>0</v>
      </c>
      <c r="AC4451" s="14"/>
      <c r="AD4451" s="14"/>
      <c r="AE4451" s="14"/>
      <c r="AF4451" s="15">
        <v>0.91280877516858949</v>
      </c>
      <c r="AG4451" s="1"/>
    </row>
    <row r="4452" spans="1:33" x14ac:dyDescent="0.3">
      <c r="A4452" s="8">
        <v>140</v>
      </c>
      <c r="B4452" s="7" t="s">
        <v>449</v>
      </c>
      <c r="C4452" s="7" t="s">
        <v>450</v>
      </c>
      <c r="D4452" s="7" t="s">
        <v>87</v>
      </c>
      <c r="E4452" s="7">
        <v>3</v>
      </c>
      <c r="F4452" s="7" t="s">
        <v>227</v>
      </c>
      <c r="G4452" s="12" t="s">
        <v>228</v>
      </c>
      <c r="H4452" s="12" t="s">
        <v>229</v>
      </c>
      <c r="I4452" s="12" t="s">
        <v>169</v>
      </c>
      <c r="J4452" s="13">
        <v>1</v>
      </c>
      <c r="K4452" s="14"/>
      <c r="L4452" s="14"/>
      <c r="M4452" s="14"/>
      <c r="N4452" s="14"/>
      <c r="O4452" s="14"/>
      <c r="P4452" s="14"/>
      <c r="Q4452" s="14">
        <v>1</v>
      </c>
      <c r="R4452" s="14">
        <v>1</v>
      </c>
      <c r="S4452" s="14">
        <v>1</v>
      </c>
      <c r="T4452" s="14">
        <v>1</v>
      </c>
      <c r="U4452" s="14">
        <v>1</v>
      </c>
      <c r="V4452" s="14">
        <v>1</v>
      </c>
      <c r="W4452" s="14">
        <v>1</v>
      </c>
      <c r="X4452" s="14">
        <v>1</v>
      </c>
      <c r="Y4452" s="14">
        <v>0</v>
      </c>
      <c r="Z4452" s="14">
        <v>0</v>
      </c>
      <c r="AA4452" s="14">
        <v>0</v>
      </c>
      <c r="AB4452" s="14">
        <v>1</v>
      </c>
      <c r="AC4452" s="14"/>
      <c r="AD4452" s="14"/>
      <c r="AE4452" s="14"/>
      <c r="AF4452" s="15">
        <v>1</v>
      </c>
      <c r="AG4452" s="1"/>
    </row>
    <row r="4453" spans="1:33" x14ac:dyDescent="0.3">
      <c r="A4453" s="8">
        <v>140</v>
      </c>
      <c r="B4453" s="7" t="s">
        <v>449</v>
      </c>
      <c r="C4453" s="7" t="s">
        <v>450</v>
      </c>
      <c r="D4453" s="7" t="s">
        <v>87</v>
      </c>
      <c r="E4453" s="7">
        <v>4</v>
      </c>
      <c r="F4453" s="7" t="s">
        <v>221</v>
      </c>
      <c r="G4453" s="12" t="s">
        <v>222</v>
      </c>
      <c r="H4453" s="12" t="s">
        <v>223</v>
      </c>
      <c r="I4453" s="12" t="s">
        <v>169</v>
      </c>
      <c r="J4453" s="13">
        <v>1</v>
      </c>
      <c r="K4453" s="14">
        <v>0</v>
      </c>
      <c r="L4453" s="14">
        <v>0</v>
      </c>
      <c r="M4453" s="14">
        <v>0</v>
      </c>
      <c r="N4453" s="14">
        <v>0</v>
      </c>
      <c r="O4453" s="14">
        <v>0</v>
      </c>
      <c r="P4453" s="14">
        <v>0</v>
      </c>
      <c r="Q4453" s="14">
        <v>1</v>
      </c>
      <c r="R4453" s="14">
        <v>0.79166666666666663</v>
      </c>
      <c r="S4453" s="14">
        <v>0.79166666666666663</v>
      </c>
      <c r="T4453" s="14">
        <v>0.79166666666666663</v>
      </c>
      <c r="U4453" s="14">
        <v>1</v>
      </c>
      <c r="V4453" s="14">
        <v>1</v>
      </c>
      <c r="W4453" s="14">
        <v>1</v>
      </c>
      <c r="X4453" s="14">
        <v>1</v>
      </c>
      <c r="Y4453" s="14">
        <v>0.25641025641025639</v>
      </c>
      <c r="Z4453" s="14">
        <v>0.24390243902439024</v>
      </c>
      <c r="AA4453" s="14">
        <v>0.23255813953488372</v>
      </c>
      <c r="AB4453" s="14">
        <v>0</v>
      </c>
      <c r="AC4453" s="14">
        <v>0</v>
      </c>
      <c r="AD4453" s="14">
        <v>0</v>
      </c>
      <c r="AE4453" s="14">
        <v>0</v>
      </c>
      <c r="AF4453" s="15">
        <v>0.73707916681541186</v>
      </c>
      <c r="AG4453" s="1"/>
    </row>
    <row r="4454" spans="1:33" x14ac:dyDescent="0.3">
      <c r="A4454" s="8">
        <v>140</v>
      </c>
      <c r="B4454" s="7" t="s">
        <v>449</v>
      </c>
      <c r="C4454" s="7" t="s">
        <v>450</v>
      </c>
      <c r="D4454" s="7" t="s">
        <v>87</v>
      </c>
      <c r="E4454" s="7">
        <v>5</v>
      </c>
      <c r="F4454" s="7" t="s">
        <v>224</v>
      </c>
      <c r="G4454" s="12" t="s">
        <v>225</v>
      </c>
      <c r="H4454" s="12" t="s">
        <v>226</v>
      </c>
      <c r="I4454" s="12" t="s">
        <v>169</v>
      </c>
      <c r="J4454" s="13">
        <v>1</v>
      </c>
      <c r="K4454" s="14"/>
      <c r="L4454" s="14"/>
      <c r="M4454" s="14"/>
      <c r="N4454" s="14"/>
      <c r="O4454" s="14"/>
      <c r="P4454" s="14"/>
      <c r="Q4454" s="14">
        <v>0.63507654789323942</v>
      </c>
      <c r="R4454" s="14">
        <v>0.78559142630325485</v>
      </c>
      <c r="S4454" s="14">
        <v>0</v>
      </c>
      <c r="T4454" s="14">
        <v>0</v>
      </c>
      <c r="U4454" s="14">
        <v>0</v>
      </c>
      <c r="V4454" s="14">
        <v>0</v>
      </c>
      <c r="W4454" s="14">
        <v>0</v>
      </c>
      <c r="X4454" s="14">
        <v>0</v>
      </c>
      <c r="Y4454" s="14">
        <v>0</v>
      </c>
      <c r="Z4454" s="14">
        <v>0</v>
      </c>
      <c r="AA4454" s="14">
        <v>0</v>
      </c>
      <c r="AB4454" s="14">
        <v>0</v>
      </c>
      <c r="AC4454" s="14"/>
      <c r="AD4454" s="14"/>
      <c r="AE4454" s="14"/>
      <c r="AF4454" s="15">
        <v>0.71033398709824713</v>
      </c>
      <c r="AG4454" s="1"/>
    </row>
    <row r="4455" spans="1:33" x14ac:dyDescent="0.3">
      <c r="A4455" s="8">
        <v>140</v>
      </c>
      <c r="B4455" s="7" t="s">
        <v>449</v>
      </c>
      <c r="C4455" s="7" t="s">
        <v>450</v>
      </c>
      <c r="D4455" s="7" t="s">
        <v>87</v>
      </c>
      <c r="E4455" s="7">
        <v>6</v>
      </c>
      <c r="F4455" s="7" t="s">
        <v>267</v>
      </c>
      <c r="G4455" s="12" t="s">
        <v>268</v>
      </c>
      <c r="H4455" s="12" t="s">
        <v>269</v>
      </c>
      <c r="I4455" s="12" t="s">
        <v>169</v>
      </c>
      <c r="J4455" s="13">
        <v>1.25</v>
      </c>
      <c r="K4455" s="14"/>
      <c r="L4455" s="14"/>
      <c r="M4455" s="14"/>
      <c r="N4455" s="14"/>
      <c r="O4455" s="14"/>
      <c r="P4455" s="14"/>
      <c r="Q4455" s="14">
        <v>0.51541898223820426</v>
      </c>
      <c r="R4455" s="14">
        <v>0.60729794542744187</v>
      </c>
      <c r="S4455" s="14">
        <v>0.66035679331798403</v>
      </c>
      <c r="T4455" s="14">
        <v>0.66035679331798403</v>
      </c>
      <c r="U4455" s="14">
        <v>0.63058705831745088</v>
      </c>
      <c r="V4455" s="14">
        <v>0.64272593686464974</v>
      </c>
      <c r="W4455" s="14">
        <v>0.47147720488658573</v>
      </c>
      <c r="X4455" s="14">
        <v>0.42718294104345267</v>
      </c>
      <c r="Y4455" s="14">
        <v>0.37334394343627364</v>
      </c>
      <c r="Z4455" s="14">
        <v>0.17197807134251009</v>
      </c>
      <c r="AA4455" s="14">
        <v>0.20039158357627518</v>
      </c>
      <c r="AB4455" s="14">
        <v>0.16895345440432463</v>
      </c>
      <c r="AC4455" s="14"/>
      <c r="AD4455" s="14"/>
      <c r="AE4455" s="14"/>
      <c r="AF4455" s="15">
        <v>0.46083922568109464</v>
      </c>
      <c r="AG4455" s="1"/>
    </row>
    <row r="4456" spans="1:33" x14ac:dyDescent="0.3">
      <c r="A4456" s="8">
        <v>140</v>
      </c>
      <c r="B4456" s="7" t="s">
        <v>449</v>
      </c>
      <c r="C4456" s="7" t="s">
        <v>450</v>
      </c>
      <c r="D4456" s="7" t="s">
        <v>87</v>
      </c>
      <c r="E4456" s="7">
        <v>7</v>
      </c>
      <c r="F4456" s="7" t="s">
        <v>238</v>
      </c>
      <c r="G4456" s="12" t="s">
        <v>239</v>
      </c>
      <c r="H4456" s="12" t="s">
        <v>240</v>
      </c>
      <c r="I4456" s="12" t="s">
        <v>217</v>
      </c>
      <c r="J4456" s="11">
        <v>125</v>
      </c>
      <c r="K4456" s="9"/>
      <c r="L4456" s="9"/>
      <c r="M4456" s="9"/>
      <c r="N4456" s="9"/>
      <c r="O4456" s="9"/>
      <c r="P4456" s="9"/>
      <c r="Q4456" s="9">
        <v>0</v>
      </c>
      <c r="R4456" s="9">
        <v>0</v>
      </c>
      <c r="S4456" s="9">
        <v>0</v>
      </c>
      <c r="T4456" s="9">
        <v>0</v>
      </c>
      <c r="U4456" s="9">
        <v>0</v>
      </c>
      <c r="V4456" s="9">
        <v>0</v>
      </c>
      <c r="W4456" s="9">
        <v>0</v>
      </c>
      <c r="X4456" s="9">
        <v>0</v>
      </c>
      <c r="Y4456" s="9">
        <v>0</v>
      </c>
      <c r="Z4456" s="9">
        <v>0</v>
      </c>
      <c r="AA4456" s="9">
        <v>0</v>
      </c>
      <c r="AB4456" s="9">
        <v>0</v>
      </c>
      <c r="AC4456" s="9"/>
      <c r="AD4456" s="9"/>
      <c r="AE4456" s="9"/>
      <c r="AF4456" s="10" t="s">
        <v>749</v>
      </c>
      <c r="AG4456" s="1"/>
    </row>
    <row r="4457" spans="1:33" x14ac:dyDescent="0.3">
      <c r="A4457" s="8">
        <v>140</v>
      </c>
      <c r="B4457" s="7" t="s">
        <v>449</v>
      </c>
      <c r="C4457" s="7" t="s">
        <v>450</v>
      </c>
      <c r="D4457" s="7" t="s">
        <v>87</v>
      </c>
      <c r="E4457" s="7">
        <v>8</v>
      </c>
      <c r="F4457" s="7" t="s">
        <v>264</v>
      </c>
      <c r="G4457" s="12" t="s">
        <v>265</v>
      </c>
      <c r="H4457" s="12" t="s">
        <v>266</v>
      </c>
      <c r="I4457" s="12" t="s">
        <v>169</v>
      </c>
      <c r="J4457" s="13">
        <v>1</v>
      </c>
      <c r="K4457" s="14"/>
      <c r="L4457" s="14"/>
      <c r="M4457" s="14"/>
      <c r="N4457" s="14"/>
      <c r="O4457" s="14"/>
      <c r="P4457" s="14"/>
      <c r="Q4457" s="14">
        <v>0</v>
      </c>
      <c r="R4457" s="14">
        <v>0</v>
      </c>
      <c r="S4457" s="14">
        <v>0.40001239964041041</v>
      </c>
      <c r="T4457" s="14">
        <v>0</v>
      </c>
      <c r="U4457" s="14">
        <v>0</v>
      </c>
      <c r="V4457" s="14">
        <v>0</v>
      </c>
      <c r="W4457" s="14">
        <v>0</v>
      </c>
      <c r="X4457" s="14">
        <v>0</v>
      </c>
      <c r="Y4457" s="14">
        <v>0</v>
      </c>
      <c r="Z4457" s="14">
        <v>0</v>
      </c>
      <c r="AA4457" s="14">
        <v>0</v>
      </c>
      <c r="AB4457" s="14">
        <v>0</v>
      </c>
      <c r="AC4457" s="14"/>
      <c r="AD4457" s="14"/>
      <c r="AE4457" s="14"/>
      <c r="AF4457" s="15">
        <v>0.40001239964041041</v>
      </c>
      <c r="AG4457" s="1"/>
    </row>
    <row r="4458" spans="1:33" x14ac:dyDescent="0.3">
      <c r="A4458" s="8">
        <v>140</v>
      </c>
      <c r="B4458" s="7" t="s">
        <v>449</v>
      </c>
      <c r="C4458" s="7" t="s">
        <v>450</v>
      </c>
      <c r="D4458" s="7" t="s">
        <v>87</v>
      </c>
      <c r="E4458" s="7">
        <v>9</v>
      </c>
      <c r="F4458" s="7" t="s">
        <v>188</v>
      </c>
      <c r="G4458" s="12" t="s">
        <v>189</v>
      </c>
      <c r="H4458" s="12" t="s">
        <v>190</v>
      </c>
      <c r="I4458" s="12" t="s">
        <v>191</v>
      </c>
      <c r="J4458" s="11">
        <v>25</v>
      </c>
      <c r="K4458" s="9"/>
      <c r="L4458" s="9"/>
      <c r="M4458" s="9"/>
      <c r="N4458" s="9"/>
      <c r="O4458" s="9"/>
      <c r="P4458" s="9"/>
      <c r="Q4458" s="9">
        <v>2.0518688024408847</v>
      </c>
      <c r="R4458" s="9">
        <v>2.1186852673536847</v>
      </c>
      <c r="S4458" s="9">
        <v>2.1586581086213528</v>
      </c>
      <c r="T4458" s="9">
        <v>2.1523703611453788</v>
      </c>
      <c r="U4458" s="9">
        <v>1.5244158218699444</v>
      </c>
      <c r="V4458" s="9">
        <v>1.6143826640552188</v>
      </c>
      <c r="W4458" s="9">
        <v>2.3434834534463613</v>
      </c>
      <c r="X4458" s="9">
        <v>1.9499166953284373</v>
      </c>
      <c r="Y4458" s="9">
        <v>0.38704964608445702</v>
      </c>
      <c r="Z4458" s="9">
        <v>0.34285008211290974</v>
      </c>
      <c r="AA4458" s="9">
        <v>0.50519297409301223</v>
      </c>
      <c r="AB4458" s="9">
        <v>0.77077279535274867</v>
      </c>
      <c r="AC4458" s="9"/>
      <c r="AD4458" s="9"/>
      <c r="AE4458" s="9"/>
      <c r="AF4458" s="10">
        <v>1.4933038893253661</v>
      </c>
      <c r="AG4458" s="1"/>
    </row>
    <row r="4459" spans="1:33" x14ac:dyDescent="0.3">
      <c r="A4459" s="8">
        <v>140</v>
      </c>
      <c r="B4459" s="7" t="s">
        <v>449</v>
      </c>
      <c r="C4459" s="7" t="s">
        <v>450</v>
      </c>
      <c r="D4459" s="7" t="s">
        <v>87</v>
      </c>
      <c r="E4459" s="7">
        <v>10</v>
      </c>
      <c r="F4459" s="7" t="s">
        <v>214</v>
      </c>
      <c r="G4459" s="12" t="s">
        <v>215</v>
      </c>
      <c r="H4459" s="12" t="s">
        <v>216</v>
      </c>
      <c r="I4459" s="12" t="s">
        <v>217</v>
      </c>
      <c r="J4459" s="11">
        <v>8</v>
      </c>
      <c r="K4459" s="9"/>
      <c r="L4459" s="9"/>
      <c r="M4459" s="9"/>
      <c r="N4459" s="9"/>
      <c r="O4459" s="9"/>
      <c r="P4459" s="9"/>
      <c r="Q4459" s="9">
        <v>0</v>
      </c>
      <c r="R4459" s="9">
        <v>4.0023815824292139</v>
      </c>
      <c r="S4459" s="9">
        <v>3.6578939210762886</v>
      </c>
      <c r="T4459" s="9">
        <v>3.5727045373347623</v>
      </c>
      <c r="U4459" s="9">
        <v>3.7147749368778475</v>
      </c>
      <c r="V4459" s="9">
        <v>3.6606989647085739</v>
      </c>
      <c r="W4459" s="9">
        <v>3.6371713357581141</v>
      </c>
      <c r="X4459" s="9">
        <v>3.2210370683282288</v>
      </c>
      <c r="Y4459" s="9">
        <v>3.0621512910341249</v>
      </c>
      <c r="Z4459" s="9">
        <v>2.9452089574975879</v>
      </c>
      <c r="AA4459" s="9">
        <v>2.8868647653178039</v>
      </c>
      <c r="AB4459" s="9">
        <v>3.4490350040361046</v>
      </c>
      <c r="AC4459" s="9"/>
      <c r="AD4459" s="9"/>
      <c r="AE4459" s="9"/>
      <c r="AF4459" s="10">
        <v>3.4372656694907864</v>
      </c>
      <c r="AG4459" s="1"/>
    </row>
    <row r="4460" spans="1:33" x14ac:dyDescent="0.3">
      <c r="A4460" s="8">
        <v>140</v>
      </c>
      <c r="B4460" s="7" t="s">
        <v>449</v>
      </c>
      <c r="C4460" s="7" t="s">
        <v>450</v>
      </c>
      <c r="D4460" s="7" t="s">
        <v>87</v>
      </c>
      <c r="E4460" s="7">
        <v>11</v>
      </c>
      <c r="F4460" s="7" t="s">
        <v>210</v>
      </c>
      <c r="G4460" s="12" t="s">
        <v>211</v>
      </c>
      <c r="H4460" s="12" t="s">
        <v>212</v>
      </c>
      <c r="I4460" s="12" t="s">
        <v>213</v>
      </c>
      <c r="J4460" s="11">
        <v>40</v>
      </c>
      <c r="K4460" s="9"/>
      <c r="L4460" s="9"/>
      <c r="M4460" s="9"/>
      <c r="N4460" s="9"/>
      <c r="O4460" s="9"/>
      <c r="P4460" s="9"/>
      <c r="Q4460" s="9"/>
      <c r="R4460" s="9">
        <v>38.034865293185419</v>
      </c>
      <c r="S4460" s="9">
        <v>37.780401416765052</v>
      </c>
      <c r="T4460" s="9"/>
      <c r="U4460" s="9">
        <v>19.634703196347033</v>
      </c>
      <c r="V4460" s="9">
        <v>17.248459958932237</v>
      </c>
      <c r="W4460" s="9">
        <v>31.421838177533385</v>
      </c>
      <c r="X4460" s="9">
        <v>16.112789526686807</v>
      </c>
      <c r="Y4460" s="9">
        <v>23.690773067331669</v>
      </c>
      <c r="Z4460" s="9">
        <v>25.906735751295336</v>
      </c>
      <c r="AA4460" s="9">
        <v>26.899798251513115</v>
      </c>
      <c r="AB4460" s="9">
        <v>17.324350336862366</v>
      </c>
      <c r="AC4460" s="9"/>
      <c r="AD4460" s="9"/>
      <c r="AE4460" s="9"/>
      <c r="AF4460" s="10">
        <v>25.405471497645244</v>
      </c>
      <c r="AG4460" s="1"/>
    </row>
    <row r="4461" spans="1:33" x14ac:dyDescent="0.3">
      <c r="A4461" s="8">
        <v>140</v>
      </c>
      <c r="B4461" s="7" t="s">
        <v>449</v>
      </c>
      <c r="C4461" s="7" t="s">
        <v>450</v>
      </c>
      <c r="D4461" s="7" t="s">
        <v>87</v>
      </c>
      <c r="E4461" s="7">
        <v>12</v>
      </c>
      <c r="F4461" s="7" t="s">
        <v>192</v>
      </c>
      <c r="G4461" s="12" t="s">
        <v>193</v>
      </c>
      <c r="H4461" s="12" t="s">
        <v>194</v>
      </c>
      <c r="I4461" s="12" t="s">
        <v>179</v>
      </c>
      <c r="J4461" s="11">
        <v>350</v>
      </c>
      <c r="K4461" s="9"/>
      <c r="L4461" s="9"/>
      <c r="M4461" s="9"/>
      <c r="N4461" s="9"/>
      <c r="O4461" s="9"/>
      <c r="P4461" s="9">
        <v>0</v>
      </c>
      <c r="Q4461" s="9"/>
      <c r="R4461" s="9"/>
      <c r="S4461" s="9"/>
      <c r="T4461" s="9">
        <v>328.01159960699522</v>
      </c>
      <c r="U4461" s="9"/>
      <c r="V4461" s="9"/>
      <c r="W4461" s="9"/>
      <c r="X4461" s="9"/>
      <c r="Y4461" s="9"/>
      <c r="Z4461" s="9"/>
      <c r="AA4461" s="9"/>
      <c r="AB4461" s="9"/>
      <c r="AC4461" s="9"/>
      <c r="AD4461" s="9"/>
      <c r="AE4461" s="9"/>
      <c r="AF4461" s="10">
        <v>328.01159960699522</v>
      </c>
      <c r="AG4461" s="1"/>
    </row>
    <row r="4462" spans="1:33" x14ac:dyDescent="0.3">
      <c r="A4462" s="8">
        <v>140</v>
      </c>
      <c r="B4462" s="7" t="s">
        <v>449</v>
      </c>
      <c r="C4462" s="7" t="s">
        <v>450</v>
      </c>
      <c r="D4462" s="7" t="s">
        <v>87</v>
      </c>
      <c r="E4462" s="7">
        <v>13</v>
      </c>
      <c r="F4462" s="7" t="s">
        <v>201</v>
      </c>
      <c r="G4462" s="12" t="s">
        <v>202</v>
      </c>
      <c r="H4462" s="12" t="s">
        <v>203</v>
      </c>
      <c r="I4462" s="12" t="s">
        <v>169</v>
      </c>
      <c r="J4462" s="13">
        <v>1</v>
      </c>
      <c r="K4462" s="14"/>
      <c r="L4462" s="14"/>
      <c r="M4462" s="14"/>
      <c r="N4462" s="14"/>
      <c r="O4462" s="14"/>
      <c r="P4462" s="14"/>
      <c r="Q4462" s="14">
        <v>0.76659038901601828</v>
      </c>
      <c r="R4462" s="14">
        <v>0.67029619547605157</v>
      </c>
      <c r="S4462" s="14">
        <v>1</v>
      </c>
      <c r="T4462" s="14">
        <v>1</v>
      </c>
      <c r="U4462" s="14">
        <v>1</v>
      </c>
      <c r="V4462" s="14">
        <v>1</v>
      </c>
      <c r="W4462" s="14">
        <v>1</v>
      </c>
      <c r="X4462" s="14">
        <v>1</v>
      </c>
      <c r="Y4462" s="14">
        <v>1</v>
      </c>
      <c r="Z4462" s="14">
        <v>1</v>
      </c>
      <c r="AA4462" s="14">
        <v>1</v>
      </c>
      <c r="AB4462" s="14">
        <v>1</v>
      </c>
      <c r="AC4462" s="14"/>
      <c r="AD4462" s="14"/>
      <c r="AE4462" s="14"/>
      <c r="AF4462" s="15">
        <v>0.95307388204100585</v>
      </c>
      <c r="AG4462" s="1"/>
    </row>
    <row r="4463" spans="1:33" x14ac:dyDescent="0.3">
      <c r="A4463" s="8">
        <v>140</v>
      </c>
      <c r="B4463" s="7" t="s">
        <v>449</v>
      </c>
      <c r="C4463" s="7" t="s">
        <v>450</v>
      </c>
      <c r="D4463" s="7" t="s">
        <v>87</v>
      </c>
      <c r="E4463" s="7">
        <v>14</v>
      </c>
      <c r="F4463" s="7" t="s">
        <v>195</v>
      </c>
      <c r="G4463" s="12" t="s">
        <v>196</v>
      </c>
      <c r="H4463" s="12" t="s">
        <v>197</v>
      </c>
      <c r="I4463" s="12" t="s">
        <v>169</v>
      </c>
      <c r="J4463" s="13">
        <v>1</v>
      </c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5" t="s">
        <v>749</v>
      </c>
      <c r="AG4463" s="1"/>
    </row>
    <row r="4464" spans="1:33" x14ac:dyDescent="0.3">
      <c r="A4464" s="8">
        <v>140</v>
      </c>
      <c r="B4464" s="7" t="s">
        <v>449</v>
      </c>
      <c r="C4464" s="7" t="s">
        <v>450</v>
      </c>
      <c r="D4464" s="7" t="s">
        <v>87</v>
      </c>
      <c r="E4464" s="7">
        <v>15</v>
      </c>
      <c r="F4464" s="7" t="s">
        <v>198</v>
      </c>
      <c r="G4464" s="12" t="s">
        <v>199</v>
      </c>
      <c r="H4464" s="12" t="s">
        <v>200</v>
      </c>
      <c r="I4464" s="12" t="s">
        <v>169</v>
      </c>
      <c r="J4464" s="13">
        <v>1</v>
      </c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5" t="s">
        <v>749</v>
      </c>
      <c r="AG4464" s="1"/>
    </row>
    <row r="4465" spans="1:33" x14ac:dyDescent="0.3">
      <c r="A4465" s="8">
        <v>140</v>
      </c>
      <c r="B4465" s="7" t="s">
        <v>449</v>
      </c>
      <c r="C4465" s="7" t="s">
        <v>450</v>
      </c>
      <c r="D4465" s="7" t="s">
        <v>87</v>
      </c>
      <c r="E4465" s="7">
        <v>16</v>
      </c>
      <c r="F4465" s="7" t="s">
        <v>247</v>
      </c>
      <c r="G4465" s="12" t="s">
        <v>248</v>
      </c>
      <c r="H4465" s="12" t="s">
        <v>249</v>
      </c>
      <c r="I4465" s="12" t="s">
        <v>169</v>
      </c>
      <c r="J4465" s="13">
        <v>0.05</v>
      </c>
      <c r="K4465" s="14"/>
      <c r="L4465" s="14"/>
      <c r="M4465" s="14"/>
      <c r="N4465" s="14"/>
      <c r="O4465" s="14"/>
      <c r="P4465" s="14"/>
      <c r="Q4465" s="14"/>
      <c r="R4465" s="14"/>
      <c r="S4465" s="14">
        <v>0</v>
      </c>
      <c r="T4465" s="14">
        <v>0</v>
      </c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5" t="s">
        <v>749</v>
      </c>
      <c r="AG4465" s="1"/>
    </row>
    <row r="4466" spans="1:33" x14ac:dyDescent="0.3">
      <c r="A4466" s="8">
        <v>140</v>
      </c>
      <c r="B4466" s="7" t="s">
        <v>449</v>
      </c>
      <c r="C4466" s="7" t="s">
        <v>450</v>
      </c>
      <c r="D4466" s="7" t="s">
        <v>87</v>
      </c>
      <c r="E4466" s="7">
        <v>17</v>
      </c>
      <c r="F4466" s="7" t="s">
        <v>244</v>
      </c>
      <c r="G4466" s="12" t="s">
        <v>245</v>
      </c>
      <c r="H4466" s="12" t="s">
        <v>246</v>
      </c>
      <c r="I4466" s="12" t="s">
        <v>169</v>
      </c>
      <c r="J4466" s="13">
        <v>0.1</v>
      </c>
      <c r="K4466" s="14"/>
      <c r="L4466" s="14"/>
      <c r="M4466" s="14"/>
      <c r="N4466" s="14"/>
      <c r="O4466" s="14"/>
      <c r="P4466" s="14"/>
      <c r="Q4466" s="14">
        <v>0</v>
      </c>
      <c r="R4466" s="14">
        <v>0</v>
      </c>
      <c r="S4466" s="14">
        <v>5.11485166930159E-2</v>
      </c>
      <c r="T4466" s="14">
        <v>7.7408598308919855E-3</v>
      </c>
      <c r="U4466" s="14">
        <v>3.1053196737963256E-3</v>
      </c>
      <c r="V4466" s="14">
        <v>6.23462792426929E-3</v>
      </c>
      <c r="W4466" s="14">
        <v>5.6084626704056414E-3</v>
      </c>
      <c r="X4466" s="14">
        <v>5.5708100116168549E-3</v>
      </c>
      <c r="Y4466" s="14">
        <v>5.5274425846632931E-3</v>
      </c>
      <c r="Z4466" s="14">
        <v>6.6267201543695727E-3</v>
      </c>
      <c r="AA4466" s="14">
        <v>8.760141356826439E-3</v>
      </c>
      <c r="AB4466" s="14">
        <v>9.3441941244098731E-3</v>
      </c>
      <c r="AC4466" s="14"/>
      <c r="AD4466" s="14"/>
      <c r="AE4466" s="14"/>
      <c r="AF4466" s="15">
        <v>1.0966709502426519E-2</v>
      </c>
      <c r="AG4466" s="1"/>
    </row>
    <row r="4467" spans="1:33" x14ac:dyDescent="0.3">
      <c r="A4467" s="8">
        <v>140</v>
      </c>
      <c r="B4467" s="7" t="s">
        <v>449</v>
      </c>
      <c r="C4467" s="7" t="s">
        <v>450</v>
      </c>
      <c r="D4467" s="7" t="s">
        <v>87</v>
      </c>
      <c r="E4467" s="7">
        <v>18</v>
      </c>
      <c r="F4467" s="7" t="s">
        <v>166</v>
      </c>
      <c r="G4467" s="12" t="s">
        <v>167</v>
      </c>
      <c r="H4467" s="12" t="s">
        <v>168</v>
      </c>
      <c r="I4467" s="12" t="s">
        <v>169</v>
      </c>
      <c r="J4467" s="13">
        <v>1.5</v>
      </c>
      <c r="K4467" s="14"/>
      <c r="L4467" s="14"/>
      <c r="M4467" s="14"/>
      <c r="N4467" s="14"/>
      <c r="O4467" s="14"/>
      <c r="P4467" s="14"/>
      <c r="Q4467" s="14">
        <v>0</v>
      </c>
      <c r="R4467" s="14">
        <v>0.78417373654633404</v>
      </c>
      <c r="S4467" s="14">
        <v>0.60530526391675898</v>
      </c>
      <c r="T4467" s="14">
        <v>0.73866042275114796</v>
      </c>
      <c r="U4467" s="14">
        <v>0.92276251954478639</v>
      </c>
      <c r="V4467" s="14">
        <v>0.83992573854978425</v>
      </c>
      <c r="W4467" s="14">
        <v>0.60778455301615009</v>
      </c>
      <c r="X4467" s="14">
        <v>0.57573969492653232</v>
      </c>
      <c r="Y4467" s="14"/>
      <c r="Z4467" s="14"/>
      <c r="AA4467" s="14"/>
      <c r="AB4467" s="14"/>
      <c r="AC4467" s="14"/>
      <c r="AD4467" s="14"/>
      <c r="AE4467" s="14"/>
      <c r="AF4467" s="15">
        <v>0.72490741846449913</v>
      </c>
      <c r="AG4467" s="1"/>
    </row>
    <row r="4468" spans="1:33" x14ac:dyDescent="0.3">
      <c r="A4468" s="8">
        <v>140</v>
      </c>
      <c r="B4468" s="7" t="s">
        <v>449</v>
      </c>
      <c r="C4468" s="7" t="s">
        <v>450</v>
      </c>
      <c r="D4468" s="7" t="s">
        <v>87</v>
      </c>
      <c r="E4468" s="7">
        <v>19</v>
      </c>
      <c r="F4468" s="7" t="s">
        <v>176</v>
      </c>
      <c r="G4468" s="12" t="s">
        <v>177</v>
      </c>
      <c r="H4468" s="12" t="s">
        <v>178</v>
      </c>
      <c r="I4468" s="12" t="s">
        <v>179</v>
      </c>
      <c r="J4468" s="11">
        <v>265</v>
      </c>
      <c r="K4468" s="9"/>
      <c r="L4468" s="9"/>
      <c r="M4468" s="9"/>
      <c r="N4468" s="9"/>
      <c r="O4468" s="9"/>
      <c r="P4468" s="9">
        <v>0</v>
      </c>
      <c r="Q4468" s="9"/>
      <c r="R4468" s="9"/>
      <c r="S4468" s="9"/>
      <c r="T4468" s="9"/>
      <c r="U4468" s="9"/>
      <c r="V4468" s="9"/>
      <c r="W4468" s="9"/>
      <c r="X4468" s="9"/>
      <c r="Y4468" s="9"/>
      <c r="Z4468" s="9"/>
      <c r="AA4468" s="9"/>
      <c r="AB4468" s="9"/>
      <c r="AC4468" s="9"/>
      <c r="AD4468" s="9"/>
      <c r="AE4468" s="9"/>
      <c r="AF4468" s="10" t="s">
        <v>749</v>
      </c>
      <c r="AG4468" s="1"/>
    </row>
    <row r="4469" spans="1:33" x14ac:dyDescent="0.3">
      <c r="A4469" s="8">
        <v>140</v>
      </c>
      <c r="B4469" s="7" t="s">
        <v>449</v>
      </c>
      <c r="C4469" s="7" t="s">
        <v>450</v>
      </c>
      <c r="D4469" s="7" t="s">
        <v>87</v>
      </c>
      <c r="E4469" s="7">
        <v>20</v>
      </c>
      <c r="F4469" s="7" t="s">
        <v>218</v>
      </c>
      <c r="G4469" s="12" t="s">
        <v>219</v>
      </c>
      <c r="H4469" s="12" t="s">
        <v>161</v>
      </c>
      <c r="I4469" s="12" t="s">
        <v>220</v>
      </c>
      <c r="J4469" s="11">
        <v>13</v>
      </c>
      <c r="K4469" s="9">
        <v>0</v>
      </c>
      <c r="L4469" s="9">
        <v>0</v>
      </c>
      <c r="M4469" s="9">
        <v>0</v>
      </c>
      <c r="N4469" s="9">
        <v>0</v>
      </c>
      <c r="O4469" s="9">
        <v>0</v>
      </c>
      <c r="P4469" s="9">
        <v>0</v>
      </c>
      <c r="Q4469" s="9">
        <v>0</v>
      </c>
      <c r="R4469" s="9">
        <v>0</v>
      </c>
      <c r="S4469" s="9">
        <v>12.43</v>
      </c>
      <c r="T4469" s="9">
        <v>0</v>
      </c>
      <c r="U4469" s="9">
        <v>12</v>
      </c>
      <c r="V4469" s="9">
        <v>12</v>
      </c>
      <c r="W4469" s="9">
        <v>12</v>
      </c>
      <c r="X4469" s="9">
        <v>12</v>
      </c>
      <c r="Y4469" s="9">
        <v>12</v>
      </c>
      <c r="Z4469" s="9">
        <v>12</v>
      </c>
      <c r="AA4469" s="9">
        <v>12</v>
      </c>
      <c r="AB4469" s="9">
        <v>12</v>
      </c>
      <c r="AC4469" s="9">
        <v>0</v>
      </c>
      <c r="AD4469" s="9">
        <v>0</v>
      </c>
      <c r="AE4469" s="9">
        <v>0</v>
      </c>
      <c r="AF4469" s="10">
        <v>12.047777777777778</v>
      </c>
      <c r="AG4469" s="1"/>
    </row>
    <row r="4470" spans="1:33" x14ac:dyDescent="0.3">
      <c r="A4470" s="8">
        <v>140</v>
      </c>
      <c r="B4470" s="7" t="s">
        <v>449</v>
      </c>
      <c r="C4470" s="7" t="s">
        <v>450</v>
      </c>
      <c r="D4470" s="7" t="s">
        <v>87</v>
      </c>
      <c r="E4470" s="7">
        <v>21</v>
      </c>
      <c r="F4470" s="7" t="s">
        <v>261</v>
      </c>
      <c r="G4470" s="12" t="s">
        <v>262</v>
      </c>
      <c r="H4470" s="12" t="s">
        <v>263</v>
      </c>
      <c r="I4470" s="12" t="s">
        <v>169</v>
      </c>
      <c r="J4470" s="13">
        <v>0.1</v>
      </c>
      <c r="K4470" s="14"/>
      <c r="L4470" s="14"/>
      <c r="M4470" s="14"/>
      <c r="N4470" s="14"/>
      <c r="O4470" s="14"/>
      <c r="P4470" s="14"/>
      <c r="Q4470" s="14">
        <v>0</v>
      </c>
      <c r="R4470" s="14">
        <v>0</v>
      </c>
      <c r="S4470" s="14">
        <v>1.3360612542236276E-2</v>
      </c>
      <c r="T4470" s="14">
        <v>5.627009646302251E-3</v>
      </c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5">
        <v>9.4938110942692638E-3</v>
      </c>
      <c r="AG4470" s="1"/>
    </row>
    <row r="4471" spans="1:33" x14ac:dyDescent="0.3">
      <c r="A4471" s="8">
        <v>140</v>
      </c>
      <c r="B4471" s="7" t="s">
        <v>449</v>
      </c>
      <c r="C4471" s="7" t="s">
        <v>450</v>
      </c>
      <c r="D4471" s="7" t="s">
        <v>87</v>
      </c>
      <c r="E4471" s="7">
        <v>22</v>
      </c>
      <c r="F4471" s="7" t="s">
        <v>170</v>
      </c>
      <c r="G4471" s="12" t="s">
        <v>171</v>
      </c>
      <c r="H4471" s="12" t="s">
        <v>172</v>
      </c>
      <c r="I4471" s="12" t="s">
        <v>169</v>
      </c>
      <c r="J4471" s="13">
        <v>1</v>
      </c>
      <c r="K4471" s="14">
        <v>0</v>
      </c>
      <c r="L4471" s="14">
        <v>0</v>
      </c>
      <c r="M4471" s="14">
        <v>0</v>
      </c>
      <c r="N4471" s="14">
        <v>0</v>
      </c>
      <c r="O4471" s="14">
        <v>0</v>
      </c>
      <c r="P4471" s="14">
        <v>0</v>
      </c>
      <c r="Q4471" s="14">
        <v>0.9</v>
      </c>
      <c r="R4471" s="14">
        <v>0.94</v>
      </c>
      <c r="S4471" s="14">
        <v>0.94620000000000004</v>
      </c>
      <c r="T4471" s="14">
        <v>0.94620000000000004</v>
      </c>
      <c r="U4471" s="14">
        <v>0.8</v>
      </c>
      <c r="V4471" s="14">
        <v>0.8</v>
      </c>
      <c r="W4471" s="14">
        <v>0.8</v>
      </c>
      <c r="X4471" s="14">
        <v>0.8</v>
      </c>
      <c r="Y4471" s="14">
        <v>0.82</v>
      </c>
      <c r="Z4471" s="14">
        <v>0.82</v>
      </c>
      <c r="AA4471" s="14">
        <v>0.85</v>
      </c>
      <c r="AB4471" s="14">
        <v>1</v>
      </c>
      <c r="AC4471" s="14">
        <v>0</v>
      </c>
      <c r="AD4471" s="14">
        <v>0</v>
      </c>
      <c r="AE4471" s="14">
        <v>0</v>
      </c>
      <c r="AF4471" s="15">
        <v>0.86853333333333327</v>
      </c>
      <c r="AG4471" s="1"/>
    </row>
    <row r="4472" spans="1:33" x14ac:dyDescent="0.3">
      <c r="A4472" s="8">
        <v>140</v>
      </c>
      <c r="B4472" s="7" t="s">
        <v>449</v>
      </c>
      <c r="C4472" s="7" t="s">
        <v>450</v>
      </c>
      <c r="D4472" s="7" t="s">
        <v>87</v>
      </c>
      <c r="E4472" s="7">
        <v>23</v>
      </c>
      <c r="F4472" s="7" t="s">
        <v>250</v>
      </c>
      <c r="G4472" s="12" t="s">
        <v>251</v>
      </c>
      <c r="H4472" s="12" t="s">
        <v>252</v>
      </c>
      <c r="I4472" s="12" t="s">
        <v>169</v>
      </c>
      <c r="J4472" s="13">
        <v>2</v>
      </c>
      <c r="K4472" s="14"/>
      <c r="L4472" s="14"/>
      <c r="M4472" s="14"/>
      <c r="N4472" s="14"/>
      <c r="O4472" s="14"/>
      <c r="P4472" s="14"/>
      <c r="Q4472" s="14"/>
      <c r="R4472" s="14">
        <v>1.2752276101520694</v>
      </c>
      <c r="S4472" s="14">
        <v>1.6520589851297229</v>
      </c>
      <c r="T4472" s="14">
        <v>1.3538020573452281</v>
      </c>
      <c r="U4472" s="14">
        <v>1.0837024465333898</v>
      </c>
      <c r="V4472" s="14">
        <v>1.1905814456008932</v>
      </c>
      <c r="W4472" s="14">
        <v>1.6453198671099296</v>
      </c>
      <c r="X4472" s="14">
        <v>1.7368960466198284</v>
      </c>
      <c r="Y4472" s="14">
        <v>0.38618885499136052</v>
      </c>
      <c r="Z4472" s="14">
        <v>0.35134229421155416</v>
      </c>
      <c r="AA4472" s="14">
        <v>0.49573994165731178</v>
      </c>
      <c r="AB4472" s="14">
        <v>0.58468092749575651</v>
      </c>
      <c r="AC4472" s="14"/>
      <c r="AD4472" s="14"/>
      <c r="AE4472" s="14"/>
      <c r="AF4472" s="15">
        <v>1.0686854978951859</v>
      </c>
      <c r="AG4472" s="1"/>
    </row>
    <row r="4473" spans="1:33" x14ac:dyDescent="0.3">
      <c r="A4473" s="8">
        <v>140</v>
      </c>
      <c r="B4473" s="7" t="s">
        <v>449</v>
      </c>
      <c r="C4473" s="7" t="s">
        <v>450</v>
      </c>
      <c r="D4473" s="7" t="s">
        <v>87</v>
      </c>
      <c r="E4473" s="7">
        <v>24</v>
      </c>
      <c r="F4473" s="7" t="s">
        <v>253</v>
      </c>
      <c r="G4473" s="12" t="s">
        <v>254</v>
      </c>
      <c r="H4473" s="12" t="s">
        <v>255</v>
      </c>
      <c r="I4473" s="12" t="s">
        <v>169</v>
      </c>
      <c r="J4473" s="13">
        <v>6.0000000000000001E-3</v>
      </c>
      <c r="K4473" s="14"/>
      <c r="L4473" s="14"/>
      <c r="M4473" s="14"/>
      <c r="N4473" s="14"/>
      <c r="O4473" s="14"/>
      <c r="P4473" s="14"/>
      <c r="Q4473" s="14"/>
      <c r="R4473" s="14">
        <v>6.0959680103053502E-5</v>
      </c>
      <c r="S4473" s="14">
        <v>3.5708462312338023E-4</v>
      </c>
      <c r="T4473" s="14">
        <v>2.2694941817887678E-4</v>
      </c>
      <c r="U4473" s="14">
        <v>3.9122079556698139E-4</v>
      </c>
      <c r="V4473" s="14">
        <v>5.1457834992376056E-4</v>
      </c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5">
        <v>3.1015857337921048E-4</v>
      </c>
      <c r="AG4473" s="1"/>
    </row>
    <row r="4474" spans="1:33" x14ac:dyDescent="0.3">
      <c r="A4474" s="8">
        <v>140</v>
      </c>
      <c r="B4474" s="7" t="s">
        <v>449</v>
      </c>
      <c r="C4474" s="7" t="s">
        <v>450</v>
      </c>
      <c r="D4474" s="7" t="s">
        <v>87</v>
      </c>
      <c r="E4474" s="7">
        <v>25</v>
      </c>
      <c r="F4474" s="7" t="s">
        <v>207</v>
      </c>
      <c r="G4474" s="12" t="s">
        <v>208</v>
      </c>
      <c r="H4474" s="12" t="s">
        <v>209</v>
      </c>
      <c r="I4474" s="12" t="s">
        <v>169</v>
      </c>
      <c r="J4474" s="13">
        <v>0.85</v>
      </c>
      <c r="K4474" s="14"/>
      <c r="L4474" s="14"/>
      <c r="M4474" s="14"/>
      <c r="N4474" s="14"/>
      <c r="O4474" s="14"/>
      <c r="P4474" s="14"/>
      <c r="Q4474" s="14">
        <v>0</v>
      </c>
      <c r="R4474" s="14">
        <v>0</v>
      </c>
      <c r="S4474" s="14">
        <v>0</v>
      </c>
      <c r="T4474" s="14">
        <v>0</v>
      </c>
      <c r="U4474" s="14">
        <v>0</v>
      </c>
      <c r="V4474" s="14">
        <v>0</v>
      </c>
      <c r="W4474" s="14">
        <v>0</v>
      </c>
      <c r="X4474" s="14">
        <v>0</v>
      </c>
      <c r="Y4474" s="14">
        <v>0</v>
      </c>
      <c r="Z4474" s="14">
        <v>0</v>
      </c>
      <c r="AA4474" s="14">
        <v>0</v>
      </c>
      <c r="AB4474" s="14">
        <v>0</v>
      </c>
      <c r="AC4474" s="14"/>
      <c r="AD4474" s="14"/>
      <c r="AE4474" s="14"/>
      <c r="AF4474" s="15" t="s">
        <v>749</v>
      </c>
      <c r="AG4474" s="1"/>
    </row>
    <row r="4475" spans="1:33" x14ac:dyDescent="0.3">
      <c r="A4475" s="8">
        <v>140</v>
      </c>
      <c r="B4475" s="7" t="s">
        <v>449</v>
      </c>
      <c r="C4475" s="7" t="s">
        <v>450</v>
      </c>
      <c r="D4475" s="7" t="s">
        <v>87</v>
      </c>
      <c r="E4475" s="7">
        <v>26</v>
      </c>
      <c r="F4475" s="7" t="s">
        <v>256</v>
      </c>
      <c r="G4475" s="12" t="s">
        <v>257</v>
      </c>
      <c r="H4475" s="12" t="s">
        <v>162</v>
      </c>
      <c r="I4475" s="12" t="s">
        <v>169</v>
      </c>
      <c r="J4475" s="13">
        <v>1.25</v>
      </c>
      <c r="K4475" s="14"/>
      <c r="L4475" s="14"/>
      <c r="M4475" s="14"/>
      <c r="N4475" s="14"/>
      <c r="O4475" s="14"/>
      <c r="P4475" s="14"/>
      <c r="Q4475" s="14">
        <v>0</v>
      </c>
      <c r="R4475" s="14"/>
      <c r="S4475" s="14">
        <v>0</v>
      </c>
      <c r="T4475" s="14">
        <v>0</v>
      </c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5" t="s">
        <v>749</v>
      </c>
      <c r="AG4475" s="1"/>
    </row>
    <row r="4476" spans="1:33" x14ac:dyDescent="0.3">
      <c r="A4476" s="8">
        <v>140</v>
      </c>
      <c r="B4476" s="7" t="s">
        <v>449</v>
      </c>
      <c r="C4476" s="7" t="s">
        <v>450</v>
      </c>
      <c r="D4476" s="7" t="s">
        <v>87</v>
      </c>
      <c r="E4476" s="7">
        <v>27</v>
      </c>
      <c r="F4476" s="7" t="s">
        <v>234</v>
      </c>
      <c r="G4476" s="12" t="s">
        <v>235</v>
      </c>
      <c r="H4476" s="12" t="s">
        <v>236</v>
      </c>
      <c r="I4476" s="12" t="s">
        <v>237</v>
      </c>
      <c r="J4476" s="11">
        <v>390</v>
      </c>
      <c r="K4476" s="9"/>
      <c r="L4476" s="9"/>
      <c r="M4476" s="9"/>
      <c r="N4476" s="9"/>
      <c r="O4476" s="9"/>
      <c r="P4476" s="9"/>
      <c r="Q4476" s="9">
        <v>103.64449261617666</v>
      </c>
      <c r="R4476" s="9">
        <v>168.26541413072241</v>
      </c>
      <c r="S4476" s="9">
        <v>0</v>
      </c>
      <c r="T4476" s="9">
        <v>0</v>
      </c>
      <c r="U4476" s="9">
        <v>0</v>
      </c>
      <c r="V4476" s="9">
        <v>0</v>
      </c>
      <c r="W4476" s="9">
        <v>0</v>
      </c>
      <c r="X4476" s="9">
        <v>0</v>
      </c>
      <c r="Y4476" s="9">
        <v>0</v>
      </c>
      <c r="Z4476" s="9">
        <v>0</v>
      </c>
      <c r="AA4476" s="9">
        <v>0</v>
      </c>
      <c r="AB4476" s="9">
        <v>0</v>
      </c>
      <c r="AC4476" s="9"/>
      <c r="AD4476" s="9"/>
      <c r="AE4476" s="9"/>
      <c r="AF4476" s="10">
        <v>135.95495337344954</v>
      </c>
      <c r="AG4476" s="1"/>
    </row>
    <row r="4477" spans="1:33" x14ac:dyDescent="0.3">
      <c r="A4477" s="8">
        <v>140</v>
      </c>
      <c r="B4477" s="7" t="s">
        <v>449</v>
      </c>
      <c r="C4477" s="7" t="s">
        <v>450</v>
      </c>
      <c r="D4477" s="7" t="s">
        <v>87</v>
      </c>
      <c r="E4477" s="7">
        <v>28</v>
      </c>
      <c r="F4477" s="7" t="s">
        <v>230</v>
      </c>
      <c r="G4477" s="12" t="s">
        <v>231</v>
      </c>
      <c r="H4477" s="12" t="s">
        <v>232</v>
      </c>
      <c r="I4477" s="12" t="s">
        <v>233</v>
      </c>
      <c r="J4477" s="11">
        <v>35000</v>
      </c>
      <c r="K4477" s="9"/>
      <c r="L4477" s="9"/>
      <c r="M4477" s="9"/>
      <c r="N4477" s="9"/>
      <c r="O4477" s="9"/>
      <c r="P4477" s="9">
        <v>0</v>
      </c>
      <c r="Q4477" s="9"/>
      <c r="R4477" s="9"/>
      <c r="S4477" s="9">
        <v>0</v>
      </c>
      <c r="T4477" s="9">
        <v>0</v>
      </c>
      <c r="U4477" s="9">
        <v>0</v>
      </c>
      <c r="V4477" s="9">
        <v>0</v>
      </c>
      <c r="W4477" s="9">
        <v>0</v>
      </c>
      <c r="X4477" s="9">
        <v>0</v>
      </c>
      <c r="Y4477" s="9">
        <v>0</v>
      </c>
      <c r="Z4477" s="9">
        <v>0</v>
      </c>
      <c r="AA4477" s="9">
        <v>0</v>
      </c>
      <c r="AB4477" s="9">
        <v>0</v>
      </c>
      <c r="AC4477" s="9"/>
      <c r="AD4477" s="9"/>
      <c r="AE4477" s="9"/>
      <c r="AF4477" s="10" t="s">
        <v>749</v>
      </c>
      <c r="AG4477" s="1"/>
    </row>
    <row r="4478" spans="1:33" x14ac:dyDescent="0.3">
      <c r="A4478" s="8">
        <v>140</v>
      </c>
      <c r="B4478" s="7" t="s">
        <v>449</v>
      </c>
      <c r="C4478" s="7" t="s">
        <v>450</v>
      </c>
      <c r="D4478" s="7" t="s">
        <v>87</v>
      </c>
      <c r="E4478" s="7">
        <v>29</v>
      </c>
      <c r="F4478" s="7" t="s">
        <v>173</v>
      </c>
      <c r="G4478" s="12" t="s">
        <v>174</v>
      </c>
      <c r="H4478" s="12" t="s">
        <v>175</v>
      </c>
      <c r="I4478" s="12" t="s">
        <v>169</v>
      </c>
      <c r="J4478" s="13">
        <v>1</v>
      </c>
      <c r="K4478" s="14">
        <v>0</v>
      </c>
      <c r="L4478" s="14">
        <v>0</v>
      </c>
      <c r="M4478" s="14">
        <v>0</v>
      </c>
      <c r="N4478" s="14">
        <v>0</v>
      </c>
      <c r="O4478" s="14">
        <v>0</v>
      </c>
      <c r="P4478" s="14">
        <v>0</v>
      </c>
      <c r="Q4478" s="14">
        <v>0.8</v>
      </c>
      <c r="R4478" s="14">
        <v>0.9</v>
      </c>
      <c r="S4478" s="14">
        <v>0.9032</v>
      </c>
      <c r="T4478" s="14">
        <v>0.9032</v>
      </c>
      <c r="U4478" s="14">
        <v>0.7</v>
      </c>
      <c r="V4478" s="14">
        <v>0.7</v>
      </c>
      <c r="W4478" s="14">
        <v>0.7</v>
      </c>
      <c r="X4478" s="14">
        <v>0.7</v>
      </c>
      <c r="Y4478" s="14">
        <v>0.72</v>
      </c>
      <c r="Z4478" s="14">
        <v>0.72</v>
      </c>
      <c r="AA4478" s="14">
        <v>0.75</v>
      </c>
      <c r="AB4478" s="14">
        <v>1</v>
      </c>
      <c r="AC4478" s="14">
        <v>0</v>
      </c>
      <c r="AD4478" s="14">
        <v>0</v>
      </c>
      <c r="AE4478" s="14">
        <v>0</v>
      </c>
      <c r="AF4478" s="15">
        <v>0.79136666666666677</v>
      </c>
      <c r="AG4478" s="1"/>
    </row>
    <row r="4479" spans="1:33" x14ac:dyDescent="0.3">
      <c r="A4479" s="8">
        <v>140</v>
      </c>
      <c r="B4479" s="7" t="s">
        <v>449</v>
      </c>
      <c r="C4479" s="7" t="s">
        <v>450</v>
      </c>
      <c r="D4479" s="7" t="s">
        <v>87</v>
      </c>
      <c r="E4479" s="7">
        <v>30</v>
      </c>
      <c r="F4479" s="7" t="s">
        <v>204</v>
      </c>
      <c r="G4479" s="12" t="s">
        <v>205</v>
      </c>
      <c r="H4479" s="12" t="s">
        <v>206</v>
      </c>
      <c r="I4479" s="12" t="s">
        <v>169</v>
      </c>
      <c r="J4479" s="13">
        <v>1</v>
      </c>
      <c r="K4479" s="14"/>
      <c r="L4479" s="14"/>
      <c r="M4479" s="14"/>
      <c r="N4479" s="14"/>
      <c r="O4479" s="14"/>
      <c r="P4479" s="14"/>
      <c r="Q4479" s="14">
        <v>0</v>
      </c>
      <c r="R4479" s="14">
        <v>0</v>
      </c>
      <c r="S4479" s="14">
        <v>0</v>
      </c>
      <c r="T4479" s="14">
        <v>0</v>
      </c>
      <c r="U4479" s="14">
        <v>0</v>
      </c>
      <c r="V4479" s="14">
        <v>0</v>
      </c>
      <c r="W4479" s="14">
        <v>0</v>
      </c>
      <c r="X4479" s="14">
        <v>0</v>
      </c>
      <c r="Y4479" s="14">
        <v>0</v>
      </c>
      <c r="Z4479" s="14">
        <v>0</v>
      </c>
      <c r="AA4479" s="14">
        <v>0</v>
      </c>
      <c r="AB4479" s="14">
        <v>0</v>
      </c>
      <c r="AC4479" s="14"/>
      <c r="AD4479" s="14"/>
      <c r="AE4479" s="14"/>
      <c r="AF4479" s="15" t="s">
        <v>749</v>
      </c>
      <c r="AG4479" s="1"/>
    </row>
    <row r="4480" spans="1:33" x14ac:dyDescent="0.3">
      <c r="A4480" s="8">
        <v>140</v>
      </c>
      <c r="B4480" s="7" t="s">
        <v>449</v>
      </c>
      <c r="C4480" s="7" t="s">
        <v>450</v>
      </c>
      <c r="D4480" s="7" t="s">
        <v>87</v>
      </c>
      <c r="E4480" s="7">
        <v>31</v>
      </c>
      <c r="F4480" s="7" t="s">
        <v>180</v>
      </c>
      <c r="G4480" s="12" t="s">
        <v>181</v>
      </c>
      <c r="H4480" s="12" t="s">
        <v>182</v>
      </c>
      <c r="I4480" s="12" t="s">
        <v>183</v>
      </c>
      <c r="J4480" s="11">
        <v>2.5</v>
      </c>
      <c r="K4480" s="9"/>
      <c r="L4480" s="9"/>
      <c r="M4480" s="9"/>
      <c r="N4480" s="9"/>
      <c r="O4480" s="9"/>
      <c r="P4480" s="9"/>
      <c r="Q4480" s="9">
        <v>0</v>
      </c>
      <c r="R4480" s="9">
        <v>0</v>
      </c>
      <c r="S4480" s="9">
        <v>0</v>
      </c>
      <c r="T4480" s="9">
        <v>0</v>
      </c>
      <c r="U4480" s="9">
        <v>0</v>
      </c>
      <c r="V4480" s="9">
        <v>0</v>
      </c>
      <c r="W4480" s="9">
        <v>0</v>
      </c>
      <c r="X4480" s="9">
        <v>0.20225548689594539</v>
      </c>
      <c r="Y4480" s="9">
        <v>0.24037140900006215</v>
      </c>
      <c r="Z4480" s="9">
        <v>0.1076472422152962</v>
      </c>
      <c r="AA4480" s="9">
        <v>0.26601260708516034</v>
      </c>
      <c r="AB4480" s="9">
        <v>0.28565897126626638</v>
      </c>
      <c r="AC4480" s="9"/>
      <c r="AD4480" s="9"/>
      <c r="AE4480" s="9"/>
      <c r="AF4480" s="10">
        <v>0.22038914329254614</v>
      </c>
      <c r="AG4480" s="1"/>
    </row>
    <row r="4481" spans="1:33" x14ac:dyDescent="0.3">
      <c r="A4481" s="8">
        <v>140</v>
      </c>
      <c r="B4481" s="7" t="s">
        <v>449</v>
      </c>
      <c r="C4481" s="7" t="s">
        <v>450</v>
      </c>
      <c r="D4481" s="7" t="s">
        <v>87</v>
      </c>
      <c r="E4481" s="7">
        <v>32</v>
      </c>
      <c r="F4481" s="7" t="s">
        <v>184</v>
      </c>
      <c r="G4481" s="12" t="s">
        <v>185</v>
      </c>
      <c r="H4481" s="12" t="s">
        <v>186</v>
      </c>
      <c r="I4481" s="12" t="s">
        <v>187</v>
      </c>
      <c r="J4481" s="11">
        <v>5.5</v>
      </c>
      <c r="K4481" s="9"/>
      <c r="L4481" s="9"/>
      <c r="M4481" s="9"/>
      <c r="N4481" s="9"/>
      <c r="O4481" s="9"/>
      <c r="P4481" s="9"/>
      <c r="Q4481" s="9">
        <v>0</v>
      </c>
      <c r="R4481" s="9">
        <v>0</v>
      </c>
      <c r="S4481" s="9">
        <v>0</v>
      </c>
      <c r="T4481" s="9">
        <v>0</v>
      </c>
      <c r="U4481" s="9">
        <v>0</v>
      </c>
      <c r="V4481" s="9">
        <v>0</v>
      </c>
      <c r="W4481" s="9">
        <v>0</v>
      </c>
      <c r="X4481" s="9">
        <v>1.5400100403770278</v>
      </c>
      <c r="Y4481" s="9">
        <v>1.3308240350418297</v>
      </c>
      <c r="Z4481" s="9">
        <v>1.4839100779304508</v>
      </c>
      <c r="AA4481" s="9">
        <v>1.6050116257100215</v>
      </c>
      <c r="AB4481" s="9">
        <v>1.8346533235536491</v>
      </c>
      <c r="AC4481" s="9"/>
      <c r="AD4481" s="9"/>
      <c r="AE4481" s="9"/>
      <c r="AF4481" s="10">
        <v>1.5588818205225958</v>
      </c>
      <c r="AG4481" s="1"/>
    </row>
    <row r="4482" spans="1:33" x14ac:dyDescent="0.3">
      <c r="A4482" s="8">
        <v>141</v>
      </c>
      <c r="B4482" s="7" t="s">
        <v>451</v>
      </c>
      <c r="C4482" s="7" t="s">
        <v>452</v>
      </c>
      <c r="D4482" s="7" t="s">
        <v>64</v>
      </c>
      <c r="E4482" s="7">
        <v>1</v>
      </c>
      <c r="F4482" s="7" t="s">
        <v>258</v>
      </c>
      <c r="G4482" s="12" t="s">
        <v>259</v>
      </c>
      <c r="H4482" s="12" t="s">
        <v>260</v>
      </c>
      <c r="I4482" s="12" t="s">
        <v>169</v>
      </c>
      <c r="J4482" s="13">
        <v>1</v>
      </c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>
        <v>0</v>
      </c>
      <c r="V4482" s="14">
        <v>0</v>
      </c>
      <c r="W4482" s="14">
        <v>0</v>
      </c>
      <c r="X4482" s="14">
        <v>0</v>
      </c>
      <c r="Y4482" s="14">
        <v>0</v>
      </c>
      <c r="Z4482" s="14"/>
      <c r="AA4482" s="14">
        <v>0</v>
      </c>
      <c r="AB4482" s="14"/>
      <c r="AC4482" s="14"/>
      <c r="AD4482" s="14"/>
      <c r="AE4482" s="14"/>
      <c r="AF4482" s="15" t="s">
        <v>749</v>
      </c>
      <c r="AG4482" s="1"/>
    </row>
    <row r="4483" spans="1:33" x14ac:dyDescent="0.3">
      <c r="A4483" s="8">
        <v>141</v>
      </c>
      <c r="B4483" s="7" t="s">
        <v>451</v>
      </c>
      <c r="C4483" s="7" t="s">
        <v>452</v>
      </c>
      <c r="D4483" s="7" t="s">
        <v>64</v>
      </c>
      <c r="E4483" s="7">
        <v>2</v>
      </c>
      <c r="F4483" s="7" t="s">
        <v>241</v>
      </c>
      <c r="G4483" s="12" t="s">
        <v>242</v>
      </c>
      <c r="H4483" s="12" t="s">
        <v>243</v>
      </c>
      <c r="I4483" s="12" t="s">
        <v>169</v>
      </c>
      <c r="J4483" s="13">
        <v>1</v>
      </c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>
        <v>1</v>
      </c>
      <c r="X4483" s="14">
        <v>1</v>
      </c>
      <c r="Y4483" s="14"/>
      <c r="Z4483" s="14"/>
      <c r="AA4483" s="14">
        <v>0</v>
      </c>
      <c r="AB4483" s="14"/>
      <c r="AC4483" s="14"/>
      <c r="AD4483" s="14"/>
      <c r="AE4483" s="14"/>
      <c r="AF4483" s="15">
        <v>1</v>
      </c>
      <c r="AG4483" s="1"/>
    </row>
    <row r="4484" spans="1:33" x14ac:dyDescent="0.3">
      <c r="A4484" s="8">
        <v>141</v>
      </c>
      <c r="B4484" s="7" t="s">
        <v>451</v>
      </c>
      <c r="C4484" s="7" t="s">
        <v>452</v>
      </c>
      <c r="D4484" s="7" t="s">
        <v>64</v>
      </c>
      <c r="E4484" s="7">
        <v>3</v>
      </c>
      <c r="F4484" s="7" t="s">
        <v>227</v>
      </c>
      <c r="G4484" s="12" t="s">
        <v>228</v>
      </c>
      <c r="H4484" s="12" t="s">
        <v>229</v>
      </c>
      <c r="I4484" s="12" t="s">
        <v>169</v>
      </c>
      <c r="J4484" s="13">
        <v>1</v>
      </c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>
        <v>0</v>
      </c>
      <c r="V4484" s="14">
        <v>0</v>
      </c>
      <c r="W4484" s="14">
        <v>1</v>
      </c>
      <c r="X4484" s="14">
        <v>1</v>
      </c>
      <c r="Y4484" s="14">
        <v>1</v>
      </c>
      <c r="Z4484" s="14"/>
      <c r="AA4484" s="14">
        <v>0</v>
      </c>
      <c r="AB4484" s="14"/>
      <c r="AC4484" s="14"/>
      <c r="AD4484" s="14"/>
      <c r="AE4484" s="14"/>
      <c r="AF4484" s="15">
        <v>1</v>
      </c>
      <c r="AG4484" s="1"/>
    </row>
    <row r="4485" spans="1:33" x14ac:dyDescent="0.3">
      <c r="A4485" s="8">
        <v>141</v>
      </c>
      <c r="B4485" s="7" t="s">
        <v>451</v>
      </c>
      <c r="C4485" s="7" t="s">
        <v>452</v>
      </c>
      <c r="D4485" s="7" t="s">
        <v>64</v>
      </c>
      <c r="E4485" s="7">
        <v>4</v>
      </c>
      <c r="F4485" s="7" t="s">
        <v>221</v>
      </c>
      <c r="G4485" s="12" t="s">
        <v>222</v>
      </c>
      <c r="H4485" s="12" t="s">
        <v>223</v>
      </c>
      <c r="I4485" s="12" t="s">
        <v>169</v>
      </c>
      <c r="J4485" s="13">
        <v>1</v>
      </c>
      <c r="K4485" s="14">
        <v>0</v>
      </c>
      <c r="L4485" s="14">
        <v>0</v>
      </c>
      <c r="M4485" s="14">
        <v>0</v>
      </c>
      <c r="N4485" s="14">
        <v>0</v>
      </c>
      <c r="O4485" s="14">
        <v>0</v>
      </c>
      <c r="P4485" s="14">
        <v>0</v>
      </c>
      <c r="Q4485" s="14">
        <v>0</v>
      </c>
      <c r="R4485" s="14">
        <v>0</v>
      </c>
      <c r="S4485" s="14">
        <v>0</v>
      </c>
      <c r="T4485" s="14">
        <v>0</v>
      </c>
      <c r="U4485" s="14">
        <v>0.37313432835820898</v>
      </c>
      <c r="V4485" s="14">
        <v>0.37313432835820898</v>
      </c>
      <c r="W4485" s="14">
        <v>0.37313432835820898</v>
      </c>
      <c r="X4485" s="14">
        <v>0</v>
      </c>
      <c r="Y4485" s="14">
        <v>0</v>
      </c>
      <c r="Z4485" s="14">
        <v>0</v>
      </c>
      <c r="AA4485" s="14">
        <v>0</v>
      </c>
      <c r="AB4485" s="14">
        <v>0</v>
      </c>
      <c r="AC4485" s="14">
        <v>0</v>
      </c>
      <c r="AD4485" s="14">
        <v>0</v>
      </c>
      <c r="AE4485" s="14">
        <v>0</v>
      </c>
      <c r="AF4485" s="15">
        <v>0.37313432835820898</v>
      </c>
      <c r="AG4485" s="1"/>
    </row>
    <row r="4486" spans="1:33" x14ac:dyDescent="0.3">
      <c r="A4486" s="8">
        <v>141</v>
      </c>
      <c r="B4486" s="7" t="s">
        <v>451</v>
      </c>
      <c r="C4486" s="7" t="s">
        <v>452</v>
      </c>
      <c r="D4486" s="7" t="s">
        <v>64</v>
      </c>
      <c r="E4486" s="7">
        <v>5</v>
      </c>
      <c r="F4486" s="7" t="s">
        <v>224</v>
      </c>
      <c r="G4486" s="12" t="s">
        <v>225</v>
      </c>
      <c r="H4486" s="12" t="s">
        <v>226</v>
      </c>
      <c r="I4486" s="12" t="s">
        <v>169</v>
      </c>
      <c r="J4486" s="13">
        <v>1</v>
      </c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>
        <v>0</v>
      </c>
      <c r="V4486" s="14">
        <v>0</v>
      </c>
      <c r="W4486" s="14">
        <v>0</v>
      </c>
      <c r="X4486" s="14">
        <v>0</v>
      </c>
      <c r="Y4486" s="14">
        <v>0</v>
      </c>
      <c r="Z4486" s="14"/>
      <c r="AA4486" s="14">
        <v>0</v>
      </c>
      <c r="AB4486" s="14"/>
      <c r="AC4486" s="14"/>
      <c r="AD4486" s="14"/>
      <c r="AE4486" s="14"/>
      <c r="AF4486" s="15" t="s">
        <v>749</v>
      </c>
      <c r="AG4486" s="1"/>
    </row>
    <row r="4487" spans="1:33" x14ac:dyDescent="0.3">
      <c r="A4487" s="8">
        <v>141</v>
      </c>
      <c r="B4487" s="7" t="s">
        <v>451</v>
      </c>
      <c r="C4487" s="7" t="s">
        <v>452</v>
      </c>
      <c r="D4487" s="7" t="s">
        <v>64</v>
      </c>
      <c r="E4487" s="7">
        <v>6</v>
      </c>
      <c r="F4487" s="7" t="s">
        <v>267</v>
      </c>
      <c r="G4487" s="12" t="s">
        <v>268</v>
      </c>
      <c r="H4487" s="12" t="s">
        <v>269</v>
      </c>
      <c r="I4487" s="12" t="s">
        <v>169</v>
      </c>
      <c r="J4487" s="13">
        <v>1.25</v>
      </c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>
        <v>0</v>
      </c>
      <c r="V4487" s="14">
        <v>0</v>
      </c>
      <c r="W4487" s="14">
        <v>0</v>
      </c>
      <c r="X4487" s="14">
        <v>0</v>
      </c>
      <c r="Y4487" s="14"/>
      <c r="Z4487" s="14"/>
      <c r="AA4487" s="14"/>
      <c r="AB4487" s="14"/>
      <c r="AC4487" s="14"/>
      <c r="AD4487" s="14"/>
      <c r="AE4487" s="14"/>
      <c r="AF4487" s="15" t="s">
        <v>749</v>
      </c>
      <c r="AG4487" s="1"/>
    </row>
    <row r="4488" spans="1:33" x14ac:dyDescent="0.3">
      <c r="A4488" s="8">
        <v>141</v>
      </c>
      <c r="B4488" s="7" t="s">
        <v>451</v>
      </c>
      <c r="C4488" s="7" t="s">
        <v>452</v>
      </c>
      <c r="D4488" s="7" t="s">
        <v>64</v>
      </c>
      <c r="E4488" s="7">
        <v>7</v>
      </c>
      <c r="F4488" s="7" t="s">
        <v>238</v>
      </c>
      <c r="G4488" s="12" t="s">
        <v>239</v>
      </c>
      <c r="H4488" s="12" t="s">
        <v>240</v>
      </c>
      <c r="I4488" s="12" t="s">
        <v>217</v>
      </c>
      <c r="J4488" s="11">
        <v>125</v>
      </c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>
        <v>0</v>
      </c>
      <c r="V4488" s="9">
        <v>0</v>
      </c>
      <c r="W4488" s="9">
        <v>115.35820553902495</v>
      </c>
      <c r="X4488" s="9">
        <v>120.64282480760525</v>
      </c>
      <c r="Y4488" s="9"/>
      <c r="Z4488" s="9"/>
      <c r="AA4488" s="9">
        <v>0</v>
      </c>
      <c r="AB4488" s="9"/>
      <c r="AC4488" s="9"/>
      <c r="AD4488" s="9"/>
      <c r="AE4488" s="9"/>
      <c r="AF4488" s="10">
        <v>118.00051517331511</v>
      </c>
      <c r="AG4488" s="1"/>
    </row>
    <row r="4489" spans="1:33" x14ac:dyDescent="0.3">
      <c r="A4489" s="8">
        <v>141</v>
      </c>
      <c r="B4489" s="7" t="s">
        <v>451</v>
      </c>
      <c r="C4489" s="7" t="s">
        <v>452</v>
      </c>
      <c r="D4489" s="7" t="s">
        <v>64</v>
      </c>
      <c r="E4489" s="7">
        <v>8</v>
      </c>
      <c r="F4489" s="7" t="s">
        <v>264</v>
      </c>
      <c r="G4489" s="12" t="s">
        <v>265</v>
      </c>
      <c r="H4489" s="12" t="s">
        <v>266</v>
      </c>
      <c r="I4489" s="12" t="s">
        <v>169</v>
      </c>
      <c r="J4489" s="13">
        <v>1</v>
      </c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>
        <v>0</v>
      </c>
      <c r="V4489" s="14">
        <v>0</v>
      </c>
      <c r="W4489" s="14">
        <v>0.60196841382467381</v>
      </c>
      <c r="X4489" s="14">
        <v>0</v>
      </c>
      <c r="Y4489" s="14">
        <v>0.22336385972749609</v>
      </c>
      <c r="Z4489" s="14"/>
      <c r="AA4489" s="14">
        <v>0</v>
      </c>
      <c r="AB4489" s="14"/>
      <c r="AC4489" s="14"/>
      <c r="AD4489" s="14"/>
      <c r="AE4489" s="14"/>
      <c r="AF4489" s="15">
        <v>0.41266613677608494</v>
      </c>
      <c r="AG4489" s="1"/>
    </row>
    <row r="4490" spans="1:33" x14ac:dyDescent="0.3">
      <c r="A4490" s="8">
        <v>141</v>
      </c>
      <c r="B4490" s="7" t="s">
        <v>451</v>
      </c>
      <c r="C4490" s="7" t="s">
        <v>452</v>
      </c>
      <c r="D4490" s="7" t="s">
        <v>64</v>
      </c>
      <c r="E4490" s="7">
        <v>9</v>
      </c>
      <c r="F4490" s="7" t="s">
        <v>188</v>
      </c>
      <c r="G4490" s="12" t="s">
        <v>189</v>
      </c>
      <c r="H4490" s="12" t="s">
        <v>190</v>
      </c>
      <c r="I4490" s="12" t="s">
        <v>191</v>
      </c>
      <c r="J4490" s="11">
        <v>25</v>
      </c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>
        <v>1.4286747389384886</v>
      </c>
      <c r="V4490" s="9">
        <v>1.2835470667969135</v>
      </c>
      <c r="W4490" s="9">
        <v>1.7331216671940401</v>
      </c>
      <c r="X4490" s="9">
        <v>4.4481398934351555</v>
      </c>
      <c r="Y4490" s="9"/>
      <c r="Z4490" s="9"/>
      <c r="AA4490" s="9"/>
      <c r="AB4490" s="9"/>
      <c r="AC4490" s="9"/>
      <c r="AD4490" s="9"/>
      <c r="AE4490" s="9"/>
      <c r="AF4490" s="10">
        <v>2.2233708415911497</v>
      </c>
      <c r="AG4490" s="1"/>
    </row>
    <row r="4491" spans="1:33" x14ac:dyDescent="0.3">
      <c r="A4491" s="8">
        <v>141</v>
      </c>
      <c r="B4491" s="7" t="s">
        <v>451</v>
      </c>
      <c r="C4491" s="7" t="s">
        <v>452</v>
      </c>
      <c r="D4491" s="7" t="s">
        <v>64</v>
      </c>
      <c r="E4491" s="7">
        <v>10</v>
      </c>
      <c r="F4491" s="7" t="s">
        <v>214</v>
      </c>
      <c r="G4491" s="12" t="s">
        <v>215</v>
      </c>
      <c r="H4491" s="12" t="s">
        <v>216</v>
      </c>
      <c r="I4491" s="12" t="s">
        <v>217</v>
      </c>
      <c r="J4491" s="11">
        <v>8</v>
      </c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>
        <v>5.9459459459459456</v>
      </c>
      <c r="V4491" s="9">
        <v>5.7696745903531044</v>
      </c>
      <c r="W4491" s="9">
        <v>4.8065918974593727</v>
      </c>
      <c r="X4491" s="9">
        <v>4.5269352648257133</v>
      </c>
      <c r="Y4491" s="9">
        <v>3.7971856153674337</v>
      </c>
      <c r="Z4491" s="9"/>
      <c r="AA4491" s="9">
        <v>6.4543889845094666</v>
      </c>
      <c r="AB4491" s="9"/>
      <c r="AC4491" s="9"/>
      <c r="AD4491" s="9"/>
      <c r="AE4491" s="9"/>
      <c r="AF4491" s="10">
        <v>5.2167870497435063</v>
      </c>
      <c r="AG4491" s="1"/>
    </row>
    <row r="4492" spans="1:33" x14ac:dyDescent="0.3">
      <c r="A4492" s="8">
        <v>141</v>
      </c>
      <c r="B4492" s="7" t="s">
        <v>451</v>
      </c>
      <c r="C4492" s="7" t="s">
        <v>452</v>
      </c>
      <c r="D4492" s="7" t="s">
        <v>64</v>
      </c>
      <c r="E4492" s="7">
        <v>11</v>
      </c>
      <c r="F4492" s="7" t="s">
        <v>210</v>
      </c>
      <c r="G4492" s="12" t="s">
        <v>211</v>
      </c>
      <c r="H4492" s="12" t="s">
        <v>212</v>
      </c>
      <c r="I4492" s="12" t="s">
        <v>213</v>
      </c>
      <c r="J4492" s="11">
        <v>40</v>
      </c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9"/>
      <c r="W4492" s="9">
        <v>9.9206349206349209</v>
      </c>
      <c r="X4492" s="9">
        <v>7.5046904315197001</v>
      </c>
      <c r="Y4492" s="9">
        <v>6.666666666666667</v>
      </c>
      <c r="Z4492" s="9"/>
      <c r="AA4492" s="9"/>
      <c r="AB4492" s="9"/>
      <c r="AC4492" s="9"/>
      <c r="AD4492" s="9"/>
      <c r="AE4492" s="9"/>
      <c r="AF4492" s="10">
        <v>8.0306640062737635</v>
      </c>
      <c r="AG4492" s="1"/>
    </row>
    <row r="4493" spans="1:33" x14ac:dyDescent="0.3">
      <c r="A4493" s="8">
        <v>141</v>
      </c>
      <c r="B4493" s="7" t="s">
        <v>451</v>
      </c>
      <c r="C4493" s="7" t="s">
        <v>452</v>
      </c>
      <c r="D4493" s="7" t="s">
        <v>64</v>
      </c>
      <c r="E4493" s="7">
        <v>12</v>
      </c>
      <c r="F4493" s="7" t="s">
        <v>192</v>
      </c>
      <c r="G4493" s="12" t="s">
        <v>193</v>
      </c>
      <c r="H4493" s="12" t="s">
        <v>194</v>
      </c>
      <c r="I4493" s="12" t="s">
        <v>179</v>
      </c>
      <c r="J4493" s="11">
        <v>350</v>
      </c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9"/>
      <c r="W4493" s="9"/>
      <c r="X4493" s="9"/>
      <c r="Y4493" s="9">
        <v>0</v>
      </c>
      <c r="Z4493" s="9"/>
      <c r="AA4493" s="9"/>
      <c r="AB4493" s="9"/>
      <c r="AC4493" s="9"/>
      <c r="AD4493" s="9"/>
      <c r="AE4493" s="9"/>
      <c r="AF4493" s="10" t="s">
        <v>749</v>
      </c>
      <c r="AG4493" s="1"/>
    </row>
    <row r="4494" spans="1:33" x14ac:dyDescent="0.3">
      <c r="A4494" s="8">
        <v>141</v>
      </c>
      <c r="B4494" s="7" t="s">
        <v>451</v>
      </c>
      <c r="C4494" s="7" t="s">
        <v>452</v>
      </c>
      <c r="D4494" s="7" t="s">
        <v>64</v>
      </c>
      <c r="E4494" s="7">
        <v>13</v>
      </c>
      <c r="F4494" s="7" t="s">
        <v>201</v>
      </c>
      <c r="G4494" s="12" t="s">
        <v>202</v>
      </c>
      <c r="H4494" s="12" t="s">
        <v>203</v>
      </c>
      <c r="I4494" s="12" t="s">
        <v>169</v>
      </c>
      <c r="J4494" s="13">
        <v>1</v>
      </c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>
        <v>0.21859878688748041</v>
      </c>
      <c r="V4494" s="14">
        <v>0.18403984642995069</v>
      </c>
      <c r="W4494" s="14">
        <v>0</v>
      </c>
      <c r="X4494" s="14">
        <v>1</v>
      </c>
      <c r="Y4494" s="14"/>
      <c r="Z4494" s="14"/>
      <c r="AA4494" s="14"/>
      <c r="AB4494" s="14"/>
      <c r="AC4494" s="14"/>
      <c r="AD4494" s="14"/>
      <c r="AE4494" s="14"/>
      <c r="AF4494" s="15">
        <v>0.46754621110581035</v>
      </c>
      <c r="AG4494" s="1"/>
    </row>
    <row r="4495" spans="1:33" x14ac:dyDescent="0.3">
      <c r="A4495" s="8">
        <v>141</v>
      </c>
      <c r="B4495" s="7" t="s">
        <v>451</v>
      </c>
      <c r="C4495" s="7" t="s">
        <v>452</v>
      </c>
      <c r="D4495" s="7" t="s">
        <v>64</v>
      </c>
      <c r="E4495" s="7">
        <v>14</v>
      </c>
      <c r="F4495" s="7" t="s">
        <v>195</v>
      </c>
      <c r="G4495" s="12" t="s">
        <v>196</v>
      </c>
      <c r="H4495" s="12" t="s">
        <v>197</v>
      </c>
      <c r="I4495" s="12" t="s">
        <v>169</v>
      </c>
      <c r="J4495" s="13">
        <v>1</v>
      </c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>
        <v>0.51311362466309318</v>
      </c>
      <c r="V4495" s="14">
        <v>0.37114309177235322</v>
      </c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5">
        <v>0.44212835821772323</v>
      </c>
      <c r="AG4495" s="1"/>
    </row>
    <row r="4496" spans="1:33" x14ac:dyDescent="0.3">
      <c r="A4496" s="8">
        <v>141</v>
      </c>
      <c r="B4496" s="7" t="s">
        <v>451</v>
      </c>
      <c r="C4496" s="7" t="s">
        <v>452</v>
      </c>
      <c r="D4496" s="7" t="s">
        <v>64</v>
      </c>
      <c r="E4496" s="7">
        <v>15</v>
      </c>
      <c r="F4496" s="7" t="s">
        <v>198</v>
      </c>
      <c r="G4496" s="12" t="s">
        <v>199</v>
      </c>
      <c r="H4496" s="12" t="s">
        <v>200</v>
      </c>
      <c r="I4496" s="12" t="s">
        <v>169</v>
      </c>
      <c r="J4496" s="13">
        <v>1</v>
      </c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>
        <v>0.51311362466309318</v>
      </c>
      <c r="V4496" s="14">
        <v>0.37114309177235322</v>
      </c>
      <c r="W4496" s="14">
        <v>0.4437802719496467</v>
      </c>
      <c r="X4496" s="14">
        <v>0.29624396829401634</v>
      </c>
      <c r="Y4496" s="14">
        <v>1</v>
      </c>
      <c r="Z4496" s="14"/>
      <c r="AA4496" s="14"/>
      <c r="AB4496" s="14"/>
      <c r="AC4496" s="14"/>
      <c r="AD4496" s="14"/>
      <c r="AE4496" s="14"/>
      <c r="AF4496" s="15">
        <v>0.52485619133582184</v>
      </c>
      <c r="AG4496" s="1"/>
    </row>
    <row r="4497" spans="1:33" x14ac:dyDescent="0.3">
      <c r="A4497" s="8">
        <v>141</v>
      </c>
      <c r="B4497" s="7" t="s">
        <v>451</v>
      </c>
      <c r="C4497" s="7" t="s">
        <v>452</v>
      </c>
      <c r="D4497" s="7" t="s">
        <v>64</v>
      </c>
      <c r="E4497" s="7">
        <v>16</v>
      </c>
      <c r="F4497" s="7" t="s">
        <v>247</v>
      </c>
      <c r="G4497" s="12" t="s">
        <v>248</v>
      </c>
      <c r="H4497" s="12" t="s">
        <v>249</v>
      </c>
      <c r="I4497" s="12" t="s">
        <v>169</v>
      </c>
      <c r="J4497" s="13">
        <v>0.05</v>
      </c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5" t="s">
        <v>749</v>
      </c>
      <c r="AG4497" s="1"/>
    </row>
    <row r="4498" spans="1:33" x14ac:dyDescent="0.3">
      <c r="A4498" s="8">
        <v>141</v>
      </c>
      <c r="B4498" s="7" t="s">
        <v>451</v>
      </c>
      <c r="C4498" s="7" t="s">
        <v>452</v>
      </c>
      <c r="D4498" s="7" t="s">
        <v>64</v>
      </c>
      <c r="E4498" s="7">
        <v>17</v>
      </c>
      <c r="F4498" s="7" t="s">
        <v>244</v>
      </c>
      <c r="G4498" s="12" t="s">
        <v>245</v>
      </c>
      <c r="H4498" s="12" t="s">
        <v>246</v>
      </c>
      <c r="I4498" s="12" t="s">
        <v>169</v>
      </c>
      <c r="J4498" s="13">
        <v>0.1</v>
      </c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>
        <v>0</v>
      </c>
      <c r="V4498" s="14">
        <v>0</v>
      </c>
      <c r="W4498" s="14"/>
      <c r="X4498" s="14"/>
      <c r="Y4498" s="14"/>
      <c r="Z4498" s="14"/>
      <c r="AA4498" s="14">
        <v>0</v>
      </c>
      <c r="AB4498" s="14"/>
      <c r="AC4498" s="14"/>
      <c r="AD4498" s="14"/>
      <c r="AE4498" s="14"/>
      <c r="AF4498" s="15" t="s">
        <v>749</v>
      </c>
      <c r="AG4498" s="1"/>
    </row>
    <row r="4499" spans="1:33" x14ac:dyDescent="0.3">
      <c r="A4499" s="8">
        <v>141</v>
      </c>
      <c r="B4499" s="7" t="s">
        <v>451</v>
      </c>
      <c r="C4499" s="7" t="s">
        <v>452</v>
      </c>
      <c r="D4499" s="7" t="s">
        <v>64</v>
      </c>
      <c r="E4499" s="7">
        <v>18</v>
      </c>
      <c r="F4499" s="7" t="s">
        <v>166</v>
      </c>
      <c r="G4499" s="12" t="s">
        <v>167</v>
      </c>
      <c r="H4499" s="12" t="s">
        <v>168</v>
      </c>
      <c r="I4499" s="12" t="s">
        <v>169</v>
      </c>
      <c r="J4499" s="13">
        <v>1.5</v>
      </c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>
        <v>0.48622470072853419</v>
      </c>
      <c r="V4499" s="14">
        <v>0.58395138387520451</v>
      </c>
      <c r="W4499" s="14">
        <v>0.35766299035523286</v>
      </c>
      <c r="X4499" s="14">
        <v>0.68519165915220115</v>
      </c>
      <c r="Y4499" s="14">
        <v>0.32968252582633784</v>
      </c>
      <c r="Z4499" s="14"/>
      <c r="AA4499" s="14">
        <v>0.69588537576583387</v>
      </c>
      <c r="AB4499" s="14"/>
      <c r="AC4499" s="14"/>
      <c r="AD4499" s="14"/>
      <c r="AE4499" s="14"/>
      <c r="AF4499" s="15">
        <v>0.52309977261722418</v>
      </c>
      <c r="AG4499" s="1"/>
    </row>
    <row r="4500" spans="1:33" x14ac:dyDescent="0.3">
      <c r="A4500" s="8">
        <v>141</v>
      </c>
      <c r="B4500" s="7" t="s">
        <v>451</v>
      </c>
      <c r="C4500" s="7" t="s">
        <v>452</v>
      </c>
      <c r="D4500" s="7" t="s">
        <v>64</v>
      </c>
      <c r="E4500" s="7">
        <v>19</v>
      </c>
      <c r="F4500" s="7" t="s">
        <v>176</v>
      </c>
      <c r="G4500" s="12" t="s">
        <v>177</v>
      </c>
      <c r="H4500" s="12" t="s">
        <v>178</v>
      </c>
      <c r="I4500" s="12" t="s">
        <v>179</v>
      </c>
      <c r="J4500" s="11">
        <v>265</v>
      </c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>
        <v>102.57150502830888</v>
      </c>
      <c r="V4500" s="9">
        <v>86.355666937966973</v>
      </c>
      <c r="W4500" s="9">
        <v>0</v>
      </c>
      <c r="X4500" s="9"/>
      <c r="Y4500" s="9"/>
      <c r="Z4500" s="9"/>
      <c r="AA4500" s="9"/>
      <c r="AB4500" s="9"/>
      <c r="AC4500" s="9"/>
      <c r="AD4500" s="9"/>
      <c r="AE4500" s="9"/>
      <c r="AF4500" s="10">
        <v>94.463585983137932</v>
      </c>
      <c r="AG4500" s="1"/>
    </row>
    <row r="4501" spans="1:33" x14ac:dyDescent="0.3">
      <c r="A4501" s="8">
        <v>141</v>
      </c>
      <c r="B4501" s="7" t="s">
        <v>451</v>
      </c>
      <c r="C4501" s="7" t="s">
        <v>452</v>
      </c>
      <c r="D4501" s="7" t="s">
        <v>64</v>
      </c>
      <c r="E4501" s="7">
        <v>20</v>
      </c>
      <c r="F4501" s="7" t="s">
        <v>218</v>
      </c>
      <c r="G4501" s="12" t="s">
        <v>219</v>
      </c>
      <c r="H4501" s="12" t="s">
        <v>161</v>
      </c>
      <c r="I4501" s="12" t="s">
        <v>220</v>
      </c>
      <c r="J4501" s="11">
        <v>13</v>
      </c>
      <c r="K4501" s="9">
        <v>0</v>
      </c>
      <c r="L4501" s="9">
        <v>0</v>
      </c>
      <c r="M4501" s="9">
        <v>0</v>
      </c>
      <c r="N4501" s="9">
        <v>0</v>
      </c>
      <c r="O4501" s="9">
        <v>0</v>
      </c>
      <c r="P4501" s="9">
        <v>0</v>
      </c>
      <c r="Q4501" s="9">
        <v>0</v>
      </c>
      <c r="R4501" s="9">
        <v>0</v>
      </c>
      <c r="S4501" s="9">
        <v>0</v>
      </c>
      <c r="T4501" s="9">
        <v>0</v>
      </c>
      <c r="U4501" s="9">
        <v>0</v>
      </c>
      <c r="V4501" s="9">
        <v>0</v>
      </c>
      <c r="W4501" s="9">
        <v>8</v>
      </c>
      <c r="X4501" s="9">
        <v>8</v>
      </c>
      <c r="Y4501" s="9">
        <v>8</v>
      </c>
      <c r="Z4501" s="9">
        <v>0</v>
      </c>
      <c r="AA4501" s="9">
        <v>6</v>
      </c>
      <c r="AB4501" s="9">
        <v>0</v>
      </c>
      <c r="AC4501" s="9">
        <v>0</v>
      </c>
      <c r="AD4501" s="9">
        <v>0</v>
      </c>
      <c r="AE4501" s="9">
        <v>0</v>
      </c>
      <c r="AF4501" s="10">
        <v>7.5</v>
      </c>
      <c r="AG4501" s="1"/>
    </row>
    <row r="4502" spans="1:33" x14ac:dyDescent="0.3">
      <c r="A4502" s="8">
        <v>141</v>
      </c>
      <c r="B4502" s="7" t="s">
        <v>451</v>
      </c>
      <c r="C4502" s="7" t="s">
        <v>452</v>
      </c>
      <c r="D4502" s="7" t="s">
        <v>64</v>
      </c>
      <c r="E4502" s="7">
        <v>21</v>
      </c>
      <c r="F4502" s="7" t="s">
        <v>261</v>
      </c>
      <c r="G4502" s="12" t="s">
        <v>262</v>
      </c>
      <c r="H4502" s="12" t="s">
        <v>263</v>
      </c>
      <c r="I4502" s="12" t="s">
        <v>169</v>
      </c>
      <c r="J4502" s="13">
        <v>0.1</v>
      </c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>
        <v>0</v>
      </c>
      <c r="V4502" s="14">
        <v>0</v>
      </c>
      <c r="W4502" s="14">
        <v>0</v>
      </c>
      <c r="X4502" s="14">
        <v>0</v>
      </c>
      <c r="Y4502" s="14">
        <v>0</v>
      </c>
      <c r="Z4502" s="14"/>
      <c r="AA4502" s="14">
        <v>0</v>
      </c>
      <c r="AB4502" s="14"/>
      <c r="AC4502" s="14"/>
      <c r="AD4502" s="14"/>
      <c r="AE4502" s="14"/>
      <c r="AF4502" s="15" t="s">
        <v>749</v>
      </c>
      <c r="AG4502" s="1"/>
    </row>
    <row r="4503" spans="1:33" x14ac:dyDescent="0.3">
      <c r="A4503" s="8">
        <v>141</v>
      </c>
      <c r="B4503" s="7" t="s">
        <v>451</v>
      </c>
      <c r="C4503" s="7" t="s">
        <v>452</v>
      </c>
      <c r="D4503" s="7" t="s">
        <v>64</v>
      </c>
      <c r="E4503" s="7">
        <v>22</v>
      </c>
      <c r="F4503" s="7" t="s">
        <v>170</v>
      </c>
      <c r="G4503" s="12" t="s">
        <v>171</v>
      </c>
      <c r="H4503" s="12" t="s">
        <v>172</v>
      </c>
      <c r="I4503" s="12" t="s">
        <v>169</v>
      </c>
      <c r="J4503" s="13">
        <v>1</v>
      </c>
      <c r="K4503" s="14">
        <v>0</v>
      </c>
      <c r="L4503" s="14">
        <v>0</v>
      </c>
      <c r="M4503" s="14">
        <v>0</v>
      </c>
      <c r="N4503" s="14">
        <v>0</v>
      </c>
      <c r="O4503" s="14">
        <v>0</v>
      </c>
      <c r="P4503" s="14">
        <v>0</v>
      </c>
      <c r="Q4503" s="14">
        <v>0</v>
      </c>
      <c r="R4503" s="14">
        <v>0</v>
      </c>
      <c r="S4503" s="14">
        <v>0</v>
      </c>
      <c r="T4503" s="14">
        <v>0</v>
      </c>
      <c r="U4503" s="14">
        <v>0</v>
      </c>
      <c r="V4503" s="14">
        <v>0</v>
      </c>
      <c r="W4503" s="14">
        <v>1</v>
      </c>
      <c r="X4503" s="14">
        <v>1</v>
      </c>
      <c r="Y4503" s="14">
        <v>0.95</v>
      </c>
      <c r="Z4503" s="14">
        <v>0</v>
      </c>
      <c r="AA4503" s="14">
        <v>0.95</v>
      </c>
      <c r="AB4503" s="14">
        <v>0</v>
      </c>
      <c r="AC4503" s="14">
        <v>0</v>
      </c>
      <c r="AD4503" s="14">
        <v>0</v>
      </c>
      <c r="AE4503" s="14">
        <v>0</v>
      </c>
      <c r="AF4503" s="15">
        <v>0.97500000000000009</v>
      </c>
      <c r="AG4503" s="1"/>
    </row>
    <row r="4504" spans="1:33" x14ac:dyDescent="0.3">
      <c r="A4504" s="8">
        <v>141</v>
      </c>
      <c r="B4504" s="7" t="s">
        <v>451</v>
      </c>
      <c r="C4504" s="7" t="s">
        <v>452</v>
      </c>
      <c r="D4504" s="7" t="s">
        <v>64</v>
      </c>
      <c r="E4504" s="7">
        <v>23</v>
      </c>
      <c r="F4504" s="7" t="s">
        <v>250</v>
      </c>
      <c r="G4504" s="12" t="s">
        <v>251</v>
      </c>
      <c r="H4504" s="12" t="s">
        <v>252</v>
      </c>
      <c r="I4504" s="12" t="s">
        <v>169</v>
      </c>
      <c r="J4504" s="13">
        <v>2</v>
      </c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>
        <v>1.7124713248623942</v>
      </c>
      <c r="W4504" s="14"/>
      <c r="X4504" s="14">
        <v>1.4594456698981366</v>
      </c>
      <c r="Y4504" s="14"/>
      <c r="Z4504" s="14"/>
      <c r="AA4504" s="14">
        <v>1.4370182717225271</v>
      </c>
      <c r="AB4504" s="14"/>
      <c r="AC4504" s="14"/>
      <c r="AD4504" s="14"/>
      <c r="AE4504" s="14"/>
      <c r="AF4504" s="15">
        <v>1.5363117554943526</v>
      </c>
      <c r="AG4504" s="1"/>
    </row>
    <row r="4505" spans="1:33" x14ac:dyDescent="0.3">
      <c r="A4505" s="8">
        <v>141</v>
      </c>
      <c r="B4505" s="7" t="s">
        <v>451</v>
      </c>
      <c r="C4505" s="7" t="s">
        <v>452</v>
      </c>
      <c r="D4505" s="7" t="s">
        <v>64</v>
      </c>
      <c r="E4505" s="7">
        <v>24</v>
      </c>
      <c r="F4505" s="7" t="s">
        <v>253</v>
      </c>
      <c r="G4505" s="12" t="s">
        <v>254</v>
      </c>
      <c r="H4505" s="12" t="s">
        <v>255</v>
      </c>
      <c r="I4505" s="12" t="s">
        <v>169</v>
      </c>
      <c r="J4505" s="13">
        <v>6.0000000000000001E-3</v>
      </c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5" t="s">
        <v>749</v>
      </c>
      <c r="AG4505" s="1"/>
    </row>
    <row r="4506" spans="1:33" x14ac:dyDescent="0.3">
      <c r="A4506" s="8">
        <v>141</v>
      </c>
      <c r="B4506" s="7" t="s">
        <v>451</v>
      </c>
      <c r="C4506" s="7" t="s">
        <v>452</v>
      </c>
      <c r="D4506" s="7" t="s">
        <v>64</v>
      </c>
      <c r="E4506" s="7">
        <v>25</v>
      </c>
      <c r="F4506" s="7" t="s">
        <v>207</v>
      </c>
      <c r="G4506" s="12" t="s">
        <v>208</v>
      </c>
      <c r="H4506" s="12" t="s">
        <v>209</v>
      </c>
      <c r="I4506" s="12" t="s">
        <v>169</v>
      </c>
      <c r="J4506" s="13">
        <v>0.85</v>
      </c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>
        <v>0.21968394667772598</v>
      </c>
      <c r="V4506" s="14">
        <v>0.1854282115859851</v>
      </c>
      <c r="W4506" s="14">
        <v>0</v>
      </c>
      <c r="X4506" s="14">
        <v>0</v>
      </c>
      <c r="Y4506" s="14"/>
      <c r="Z4506" s="14"/>
      <c r="AA4506" s="14"/>
      <c r="AB4506" s="14"/>
      <c r="AC4506" s="14"/>
      <c r="AD4506" s="14"/>
      <c r="AE4506" s="14"/>
      <c r="AF4506" s="15">
        <v>0.20255607913185553</v>
      </c>
      <c r="AG4506" s="1"/>
    </row>
    <row r="4507" spans="1:33" x14ac:dyDescent="0.3">
      <c r="A4507" s="8">
        <v>141</v>
      </c>
      <c r="B4507" s="7" t="s">
        <v>451</v>
      </c>
      <c r="C4507" s="7" t="s">
        <v>452</v>
      </c>
      <c r="D4507" s="7" t="s">
        <v>64</v>
      </c>
      <c r="E4507" s="7">
        <v>26</v>
      </c>
      <c r="F4507" s="7" t="s">
        <v>256</v>
      </c>
      <c r="G4507" s="12" t="s">
        <v>257</v>
      </c>
      <c r="H4507" s="12" t="s">
        <v>162</v>
      </c>
      <c r="I4507" s="12" t="s">
        <v>169</v>
      </c>
      <c r="J4507" s="13">
        <v>1.25</v>
      </c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>
        <v>0</v>
      </c>
      <c r="V4507" s="14">
        <v>0</v>
      </c>
      <c r="W4507" s="14">
        <v>0</v>
      </c>
      <c r="X4507" s="14">
        <v>0</v>
      </c>
      <c r="Y4507" s="14"/>
      <c r="Z4507" s="14"/>
      <c r="AA4507" s="14"/>
      <c r="AB4507" s="14"/>
      <c r="AC4507" s="14"/>
      <c r="AD4507" s="14"/>
      <c r="AE4507" s="14"/>
      <c r="AF4507" s="15" t="s">
        <v>749</v>
      </c>
      <c r="AG4507" s="1"/>
    </row>
    <row r="4508" spans="1:33" x14ac:dyDescent="0.3">
      <c r="A4508" s="8">
        <v>141</v>
      </c>
      <c r="B4508" s="7" t="s">
        <v>451</v>
      </c>
      <c r="C4508" s="7" t="s">
        <v>452</v>
      </c>
      <c r="D4508" s="7" t="s">
        <v>64</v>
      </c>
      <c r="E4508" s="7">
        <v>27</v>
      </c>
      <c r="F4508" s="7" t="s">
        <v>234</v>
      </c>
      <c r="G4508" s="12" t="s">
        <v>235</v>
      </c>
      <c r="H4508" s="12" t="s">
        <v>236</v>
      </c>
      <c r="I4508" s="12" t="s">
        <v>237</v>
      </c>
      <c r="J4508" s="11">
        <v>390</v>
      </c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9"/>
      <c r="W4508" s="9"/>
      <c r="X4508" s="9">
        <v>0</v>
      </c>
      <c r="Y4508" s="9"/>
      <c r="Z4508" s="9"/>
      <c r="AA4508" s="9"/>
      <c r="AB4508" s="9"/>
      <c r="AC4508" s="9"/>
      <c r="AD4508" s="9"/>
      <c r="AE4508" s="9"/>
      <c r="AF4508" s="10" t="s">
        <v>749</v>
      </c>
      <c r="AG4508" s="1"/>
    </row>
    <row r="4509" spans="1:33" x14ac:dyDescent="0.3">
      <c r="A4509" s="8">
        <v>141</v>
      </c>
      <c r="B4509" s="7" t="s">
        <v>451</v>
      </c>
      <c r="C4509" s="7" t="s">
        <v>452</v>
      </c>
      <c r="D4509" s="7" t="s">
        <v>64</v>
      </c>
      <c r="E4509" s="7">
        <v>28</v>
      </c>
      <c r="F4509" s="7" t="s">
        <v>230</v>
      </c>
      <c r="G4509" s="12" t="s">
        <v>231</v>
      </c>
      <c r="H4509" s="12" t="s">
        <v>232</v>
      </c>
      <c r="I4509" s="12" t="s">
        <v>233</v>
      </c>
      <c r="J4509" s="11">
        <v>35000</v>
      </c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9"/>
      <c r="W4509" s="9">
        <v>26.160388888888889</v>
      </c>
      <c r="X4509" s="9">
        <v>0</v>
      </c>
      <c r="Y4509" s="9"/>
      <c r="Z4509" s="9"/>
      <c r="AA4509" s="9"/>
      <c r="AB4509" s="9"/>
      <c r="AC4509" s="9"/>
      <c r="AD4509" s="9"/>
      <c r="AE4509" s="9"/>
      <c r="AF4509" s="10">
        <v>26.160388888888889</v>
      </c>
      <c r="AG4509" s="1"/>
    </row>
    <row r="4510" spans="1:33" x14ac:dyDescent="0.3">
      <c r="A4510" s="8">
        <v>141</v>
      </c>
      <c r="B4510" s="7" t="s">
        <v>451</v>
      </c>
      <c r="C4510" s="7" t="s">
        <v>452</v>
      </c>
      <c r="D4510" s="7" t="s">
        <v>64</v>
      </c>
      <c r="E4510" s="7">
        <v>29</v>
      </c>
      <c r="F4510" s="7" t="s">
        <v>173</v>
      </c>
      <c r="G4510" s="12" t="s">
        <v>174</v>
      </c>
      <c r="H4510" s="12" t="s">
        <v>175</v>
      </c>
      <c r="I4510" s="12" t="s">
        <v>169</v>
      </c>
      <c r="J4510" s="13">
        <v>1</v>
      </c>
      <c r="K4510" s="14">
        <v>0</v>
      </c>
      <c r="L4510" s="14">
        <v>0</v>
      </c>
      <c r="M4510" s="14">
        <v>0</v>
      </c>
      <c r="N4510" s="14">
        <v>0</v>
      </c>
      <c r="O4510" s="14">
        <v>0</v>
      </c>
      <c r="P4510" s="14">
        <v>0</v>
      </c>
      <c r="Q4510" s="14">
        <v>0</v>
      </c>
      <c r="R4510" s="14">
        <v>0</v>
      </c>
      <c r="S4510" s="14">
        <v>0</v>
      </c>
      <c r="T4510" s="14">
        <v>0</v>
      </c>
      <c r="U4510" s="14">
        <v>0</v>
      </c>
      <c r="V4510" s="14">
        <v>0</v>
      </c>
      <c r="W4510" s="14">
        <v>0.7</v>
      </c>
      <c r="X4510" s="14">
        <v>0.7</v>
      </c>
      <c r="Y4510" s="14">
        <v>0.8</v>
      </c>
      <c r="Z4510" s="14">
        <v>0</v>
      </c>
      <c r="AA4510" s="14">
        <v>0.85</v>
      </c>
      <c r="AB4510" s="14">
        <v>0</v>
      </c>
      <c r="AC4510" s="14">
        <v>0</v>
      </c>
      <c r="AD4510" s="14">
        <v>0</v>
      </c>
      <c r="AE4510" s="14">
        <v>0</v>
      </c>
      <c r="AF4510" s="15">
        <v>0.76250000000000007</v>
      </c>
      <c r="AG4510" s="1"/>
    </row>
    <row r="4511" spans="1:33" x14ac:dyDescent="0.3">
      <c r="A4511" s="8">
        <v>141</v>
      </c>
      <c r="B4511" s="7" t="s">
        <v>451</v>
      </c>
      <c r="C4511" s="7" t="s">
        <v>452</v>
      </c>
      <c r="D4511" s="7" t="s">
        <v>64</v>
      </c>
      <c r="E4511" s="7">
        <v>30</v>
      </c>
      <c r="F4511" s="7" t="s">
        <v>204</v>
      </c>
      <c r="G4511" s="12" t="s">
        <v>205</v>
      </c>
      <c r="H4511" s="12" t="s">
        <v>206</v>
      </c>
      <c r="I4511" s="12" t="s">
        <v>169</v>
      </c>
      <c r="J4511" s="13">
        <v>1</v>
      </c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>
        <v>0.42813898543810625</v>
      </c>
      <c r="V4511" s="14">
        <v>0.49961380313046638</v>
      </c>
      <c r="W4511" s="14">
        <v>0</v>
      </c>
      <c r="X4511" s="14">
        <v>0</v>
      </c>
      <c r="Y4511" s="14"/>
      <c r="Z4511" s="14"/>
      <c r="AA4511" s="14"/>
      <c r="AB4511" s="14"/>
      <c r="AC4511" s="14"/>
      <c r="AD4511" s="14"/>
      <c r="AE4511" s="14"/>
      <c r="AF4511" s="15">
        <v>0.46387639428428629</v>
      </c>
      <c r="AG4511" s="1"/>
    </row>
    <row r="4512" spans="1:33" x14ac:dyDescent="0.3">
      <c r="A4512" s="8">
        <v>141</v>
      </c>
      <c r="B4512" s="7" t="s">
        <v>451</v>
      </c>
      <c r="C4512" s="7" t="s">
        <v>452</v>
      </c>
      <c r="D4512" s="7" t="s">
        <v>64</v>
      </c>
      <c r="E4512" s="7">
        <v>31</v>
      </c>
      <c r="F4512" s="7" t="s">
        <v>180</v>
      </c>
      <c r="G4512" s="12" t="s">
        <v>181</v>
      </c>
      <c r="H4512" s="12" t="s">
        <v>182</v>
      </c>
      <c r="I4512" s="12" t="s">
        <v>183</v>
      </c>
      <c r="J4512" s="11">
        <v>2.5</v>
      </c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>
        <v>0</v>
      </c>
      <c r="V4512" s="9">
        <v>0</v>
      </c>
      <c r="W4512" s="9">
        <v>0</v>
      </c>
      <c r="X4512" s="9">
        <v>0</v>
      </c>
      <c r="Y4512" s="9"/>
      <c r="Z4512" s="9"/>
      <c r="AA4512" s="9"/>
      <c r="AB4512" s="9"/>
      <c r="AC4512" s="9"/>
      <c r="AD4512" s="9"/>
      <c r="AE4512" s="9"/>
      <c r="AF4512" s="10" t="s">
        <v>749</v>
      </c>
      <c r="AG4512" s="1"/>
    </row>
    <row r="4513" spans="1:33" x14ac:dyDescent="0.3">
      <c r="A4513" s="8">
        <v>141</v>
      </c>
      <c r="B4513" s="7" t="s">
        <v>451</v>
      </c>
      <c r="C4513" s="7" t="s">
        <v>452</v>
      </c>
      <c r="D4513" s="7" t="s">
        <v>64</v>
      </c>
      <c r="E4513" s="7">
        <v>32</v>
      </c>
      <c r="F4513" s="7" t="s">
        <v>184</v>
      </c>
      <c r="G4513" s="12" t="s">
        <v>185</v>
      </c>
      <c r="H4513" s="12" t="s">
        <v>186</v>
      </c>
      <c r="I4513" s="12" t="s">
        <v>187</v>
      </c>
      <c r="J4513" s="11">
        <v>5.5</v>
      </c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>
        <v>0</v>
      </c>
      <c r="V4513" s="9">
        <v>0</v>
      </c>
      <c r="W4513" s="9">
        <v>0</v>
      </c>
      <c r="X4513" s="9">
        <v>0</v>
      </c>
      <c r="Y4513" s="9"/>
      <c r="Z4513" s="9"/>
      <c r="AA4513" s="9"/>
      <c r="AB4513" s="9"/>
      <c r="AC4513" s="9"/>
      <c r="AD4513" s="9"/>
      <c r="AE4513" s="9"/>
      <c r="AF4513" s="10" t="s">
        <v>749</v>
      </c>
      <c r="AG4513" s="1"/>
    </row>
    <row r="4514" spans="1:33" x14ac:dyDescent="0.3">
      <c r="A4514" s="8">
        <v>142</v>
      </c>
      <c r="B4514" s="7" t="s">
        <v>345</v>
      </c>
      <c r="C4514" s="7" t="s">
        <v>453</v>
      </c>
      <c r="D4514" s="7" t="s">
        <v>347</v>
      </c>
      <c r="E4514" s="7">
        <v>1</v>
      </c>
      <c r="F4514" s="7" t="s">
        <v>258</v>
      </c>
      <c r="G4514" s="12" t="s">
        <v>259</v>
      </c>
      <c r="H4514" s="12" t="s">
        <v>260</v>
      </c>
      <c r="I4514" s="12" t="s">
        <v>169</v>
      </c>
      <c r="J4514" s="13">
        <v>1</v>
      </c>
      <c r="K4514" s="14">
        <v>0</v>
      </c>
      <c r="L4514" s="14">
        <v>0</v>
      </c>
      <c r="M4514" s="14">
        <v>0</v>
      </c>
      <c r="N4514" s="14">
        <v>0</v>
      </c>
      <c r="O4514" s="14">
        <v>0</v>
      </c>
      <c r="P4514" s="14">
        <v>0</v>
      </c>
      <c r="Q4514" s="14">
        <v>0</v>
      </c>
      <c r="R4514" s="14">
        <v>0</v>
      </c>
      <c r="S4514" s="14">
        <v>0</v>
      </c>
      <c r="T4514" s="14">
        <v>0.71891524399456108</v>
      </c>
      <c r="U4514" s="14">
        <v>0.73999469136166574</v>
      </c>
      <c r="V4514" s="14">
        <v>0</v>
      </c>
      <c r="W4514" s="14">
        <v>0.73846394493977785</v>
      </c>
      <c r="X4514" s="14">
        <v>0.30998733666383715</v>
      </c>
      <c r="Y4514" s="14">
        <v>0.29999733525195194</v>
      </c>
      <c r="Z4514" s="14">
        <v>0</v>
      </c>
      <c r="AA4514" s="14">
        <v>0</v>
      </c>
      <c r="AB4514" s="14">
        <v>0.40946131102617728</v>
      </c>
      <c r="AC4514" s="14"/>
      <c r="AD4514" s="14"/>
      <c r="AE4514" s="14"/>
      <c r="AF4514" s="15">
        <v>0.5361366438729952</v>
      </c>
      <c r="AG4514" s="1"/>
    </row>
    <row r="4515" spans="1:33" x14ac:dyDescent="0.3">
      <c r="A4515" s="8">
        <v>142</v>
      </c>
      <c r="B4515" s="7" t="s">
        <v>345</v>
      </c>
      <c r="C4515" s="7" t="s">
        <v>453</v>
      </c>
      <c r="D4515" s="7" t="s">
        <v>347</v>
      </c>
      <c r="E4515" s="7">
        <v>2</v>
      </c>
      <c r="F4515" s="7" t="s">
        <v>241</v>
      </c>
      <c r="G4515" s="12" t="s">
        <v>242</v>
      </c>
      <c r="H4515" s="12" t="s">
        <v>243</v>
      </c>
      <c r="I4515" s="12" t="s">
        <v>169</v>
      </c>
      <c r="J4515" s="13">
        <v>1</v>
      </c>
      <c r="K4515" s="14">
        <v>0.05</v>
      </c>
      <c r="L4515" s="14">
        <v>0.05</v>
      </c>
      <c r="M4515" s="14">
        <v>2.3013871374527116E-2</v>
      </c>
      <c r="N4515" s="14">
        <v>0.05</v>
      </c>
      <c r="O4515" s="14">
        <v>0.05</v>
      </c>
      <c r="P4515" s="14">
        <v>0.05</v>
      </c>
      <c r="Q4515" s="14">
        <v>0.05</v>
      </c>
      <c r="R4515" s="14">
        <v>0.05</v>
      </c>
      <c r="S4515" s="14">
        <v>0.05</v>
      </c>
      <c r="T4515" s="14">
        <v>0.05</v>
      </c>
      <c r="U4515" s="14">
        <v>0.05</v>
      </c>
      <c r="V4515" s="14">
        <v>4.9965493443754311E-2</v>
      </c>
      <c r="W4515" s="14">
        <v>4.9986598767086568E-2</v>
      </c>
      <c r="X4515" s="14">
        <v>5.2973116143557139E-2</v>
      </c>
      <c r="Y4515" s="14">
        <v>5.2342318764721278E-2</v>
      </c>
      <c r="Z4515" s="14"/>
      <c r="AA4515" s="14"/>
      <c r="AB4515" s="14">
        <v>7.532467532467532E-3</v>
      </c>
      <c r="AC4515" s="14"/>
      <c r="AD4515" s="14"/>
      <c r="AE4515" s="14"/>
      <c r="AF4515" s="15">
        <v>4.5988366626632117E-2</v>
      </c>
      <c r="AG4515" s="1"/>
    </row>
    <row r="4516" spans="1:33" x14ac:dyDescent="0.3">
      <c r="A4516" s="8">
        <v>142</v>
      </c>
      <c r="B4516" s="7" t="s">
        <v>345</v>
      </c>
      <c r="C4516" s="7" t="s">
        <v>453</v>
      </c>
      <c r="D4516" s="7" t="s">
        <v>347</v>
      </c>
      <c r="E4516" s="7">
        <v>3</v>
      </c>
      <c r="F4516" s="7" t="s">
        <v>227</v>
      </c>
      <c r="G4516" s="12" t="s">
        <v>228</v>
      </c>
      <c r="H4516" s="12" t="s">
        <v>229</v>
      </c>
      <c r="I4516" s="12" t="s">
        <v>169</v>
      </c>
      <c r="J4516" s="13">
        <v>1</v>
      </c>
      <c r="K4516" s="14">
        <v>1</v>
      </c>
      <c r="L4516" s="14">
        <v>1</v>
      </c>
      <c r="M4516" s="14">
        <v>1</v>
      </c>
      <c r="N4516" s="14">
        <v>1</v>
      </c>
      <c r="O4516" s="14">
        <v>1</v>
      </c>
      <c r="P4516" s="14">
        <v>1</v>
      </c>
      <c r="Q4516" s="14">
        <v>1</v>
      </c>
      <c r="R4516" s="14">
        <v>1</v>
      </c>
      <c r="S4516" s="14">
        <v>1</v>
      </c>
      <c r="T4516" s="14">
        <v>1</v>
      </c>
      <c r="U4516" s="14">
        <v>1</v>
      </c>
      <c r="V4516" s="14">
        <v>0</v>
      </c>
      <c r="W4516" s="14"/>
      <c r="X4516" s="14">
        <v>0.97841666550702044</v>
      </c>
      <c r="Y4516" s="14">
        <v>0.96531830415434217</v>
      </c>
      <c r="Z4516" s="14">
        <v>0</v>
      </c>
      <c r="AA4516" s="14">
        <v>0</v>
      </c>
      <c r="AB4516" s="14">
        <v>0.98776471719429826</v>
      </c>
      <c r="AC4516" s="14"/>
      <c r="AD4516" s="14"/>
      <c r="AE4516" s="14"/>
      <c r="AF4516" s="15">
        <v>0.99510712048969019</v>
      </c>
      <c r="AG4516" s="1"/>
    </row>
    <row r="4517" spans="1:33" x14ac:dyDescent="0.3">
      <c r="A4517" s="8">
        <v>142</v>
      </c>
      <c r="B4517" s="7" t="s">
        <v>345</v>
      </c>
      <c r="C4517" s="7" t="s">
        <v>453</v>
      </c>
      <c r="D4517" s="7" t="s">
        <v>347</v>
      </c>
      <c r="E4517" s="7">
        <v>4</v>
      </c>
      <c r="F4517" s="7" t="s">
        <v>221</v>
      </c>
      <c r="G4517" s="12" t="s">
        <v>222</v>
      </c>
      <c r="H4517" s="12" t="s">
        <v>223</v>
      </c>
      <c r="I4517" s="12" t="s">
        <v>169</v>
      </c>
      <c r="J4517" s="13">
        <v>1</v>
      </c>
      <c r="K4517" s="14">
        <v>1</v>
      </c>
      <c r="L4517" s="14">
        <v>1</v>
      </c>
      <c r="M4517" s="14">
        <v>1</v>
      </c>
      <c r="N4517" s="14">
        <v>1</v>
      </c>
      <c r="O4517" s="14">
        <v>1</v>
      </c>
      <c r="P4517" s="14">
        <v>1</v>
      </c>
      <c r="Q4517" s="14">
        <v>1</v>
      </c>
      <c r="R4517" s="14">
        <v>1</v>
      </c>
      <c r="S4517" s="14">
        <v>1</v>
      </c>
      <c r="T4517" s="14">
        <v>1</v>
      </c>
      <c r="U4517" s="14">
        <v>1</v>
      </c>
      <c r="V4517" s="14">
        <v>1</v>
      </c>
      <c r="W4517" s="14">
        <v>1</v>
      </c>
      <c r="X4517" s="14">
        <v>1</v>
      </c>
      <c r="Y4517" s="14">
        <v>1</v>
      </c>
      <c r="Z4517" s="14">
        <v>0</v>
      </c>
      <c r="AA4517" s="14">
        <v>0</v>
      </c>
      <c r="AB4517" s="14">
        <v>0.59</v>
      </c>
      <c r="AC4517" s="14">
        <v>0</v>
      </c>
      <c r="AD4517" s="14">
        <v>0</v>
      </c>
      <c r="AE4517" s="14">
        <v>0</v>
      </c>
      <c r="AF4517" s="15">
        <v>0.97437499999999999</v>
      </c>
      <c r="AG4517" s="1"/>
    </row>
    <row r="4518" spans="1:33" x14ac:dyDescent="0.3">
      <c r="A4518" s="8">
        <v>142</v>
      </c>
      <c r="B4518" s="7" t="s">
        <v>345</v>
      </c>
      <c r="C4518" s="7" t="s">
        <v>453</v>
      </c>
      <c r="D4518" s="7" t="s">
        <v>347</v>
      </c>
      <c r="E4518" s="7">
        <v>5</v>
      </c>
      <c r="F4518" s="7" t="s">
        <v>224</v>
      </c>
      <c r="G4518" s="12" t="s">
        <v>225</v>
      </c>
      <c r="H4518" s="12" t="s">
        <v>226</v>
      </c>
      <c r="I4518" s="12" t="s">
        <v>169</v>
      </c>
      <c r="J4518" s="13">
        <v>1</v>
      </c>
      <c r="K4518" s="14">
        <v>0.96364966289276177</v>
      </c>
      <c r="L4518" s="14">
        <v>0.97151220689863294</v>
      </c>
      <c r="M4518" s="14">
        <v>0.20290142521179838</v>
      </c>
      <c r="N4518" s="14">
        <v>0.97443370660121698</v>
      </c>
      <c r="O4518" s="14">
        <v>0.98364420935412022</v>
      </c>
      <c r="P4518" s="14">
        <v>0.98790524170288041</v>
      </c>
      <c r="Q4518" s="14">
        <v>0.9878617307825126</v>
      </c>
      <c r="R4518" s="14">
        <v>0.99095584605830933</v>
      </c>
      <c r="S4518" s="14">
        <v>0.99020640922333103</v>
      </c>
      <c r="T4518" s="14">
        <v>0.99214382837286597</v>
      </c>
      <c r="U4518" s="14">
        <v>0.99274486094316805</v>
      </c>
      <c r="V4518" s="14">
        <v>0</v>
      </c>
      <c r="W4518" s="14">
        <v>0.98152809180495715</v>
      </c>
      <c r="X4518" s="14">
        <v>0.97841666550702044</v>
      </c>
      <c r="Y4518" s="14">
        <v>0.72398539718069654</v>
      </c>
      <c r="Z4518" s="14">
        <v>0.68899127435587249</v>
      </c>
      <c r="AA4518" s="14">
        <v>0.63378960012011409</v>
      </c>
      <c r="AB4518" s="14">
        <v>0.60518977909184879</v>
      </c>
      <c r="AC4518" s="14"/>
      <c r="AD4518" s="14"/>
      <c r="AE4518" s="14"/>
      <c r="AF4518" s="15">
        <v>0.86175646682953566</v>
      </c>
      <c r="AG4518" s="1"/>
    </row>
    <row r="4519" spans="1:33" x14ac:dyDescent="0.3">
      <c r="A4519" s="8">
        <v>142</v>
      </c>
      <c r="B4519" s="7" t="s">
        <v>345</v>
      </c>
      <c r="C4519" s="7" t="s">
        <v>453</v>
      </c>
      <c r="D4519" s="7" t="s">
        <v>347</v>
      </c>
      <c r="E4519" s="7">
        <v>6</v>
      </c>
      <c r="F4519" s="7" t="s">
        <v>267</v>
      </c>
      <c r="G4519" s="12" t="s">
        <v>268</v>
      </c>
      <c r="H4519" s="12" t="s">
        <v>269</v>
      </c>
      <c r="I4519" s="12" t="s">
        <v>169</v>
      </c>
      <c r="J4519" s="13">
        <v>1.25</v>
      </c>
      <c r="K4519" s="14">
        <v>0</v>
      </c>
      <c r="L4519" s="14">
        <v>0</v>
      </c>
      <c r="M4519" s="14">
        <v>0</v>
      </c>
      <c r="N4519" s="14">
        <v>0</v>
      </c>
      <c r="O4519" s="14">
        <v>0</v>
      </c>
      <c r="P4519" s="14">
        <v>0</v>
      </c>
      <c r="Q4519" s="14">
        <v>0</v>
      </c>
      <c r="R4519" s="14">
        <v>0</v>
      </c>
      <c r="S4519" s="14">
        <v>0</v>
      </c>
      <c r="T4519" s="14">
        <v>0</v>
      </c>
      <c r="U4519" s="14">
        <v>0</v>
      </c>
      <c r="V4519" s="14">
        <v>0</v>
      </c>
      <c r="W4519" s="14">
        <v>0.89531562894288874</v>
      </c>
      <c r="X4519" s="14">
        <v>0.80114224316120475</v>
      </c>
      <c r="Y4519" s="14">
        <v>0.90727560430122323</v>
      </c>
      <c r="Z4519" s="14">
        <v>0.9</v>
      </c>
      <c r="AA4519" s="14">
        <v>0.9</v>
      </c>
      <c r="AB4519" s="14">
        <v>0.9</v>
      </c>
      <c r="AC4519" s="14"/>
      <c r="AD4519" s="14"/>
      <c r="AE4519" s="14"/>
      <c r="AF4519" s="15">
        <v>0.8839555794008862</v>
      </c>
      <c r="AG4519" s="1"/>
    </row>
    <row r="4520" spans="1:33" x14ac:dyDescent="0.3">
      <c r="A4520" s="8">
        <v>142</v>
      </c>
      <c r="B4520" s="7" t="s">
        <v>345</v>
      </c>
      <c r="C4520" s="7" t="s">
        <v>453</v>
      </c>
      <c r="D4520" s="7" t="s">
        <v>347</v>
      </c>
      <c r="E4520" s="7">
        <v>7</v>
      </c>
      <c r="F4520" s="7" t="s">
        <v>238</v>
      </c>
      <c r="G4520" s="12" t="s">
        <v>239</v>
      </c>
      <c r="H4520" s="12" t="s">
        <v>240</v>
      </c>
      <c r="I4520" s="12" t="s">
        <v>217</v>
      </c>
      <c r="J4520" s="11">
        <v>125</v>
      </c>
      <c r="K4520" s="9">
        <v>24.646991476911335</v>
      </c>
      <c r="L4520" s="9">
        <v>23.267042882578387</v>
      </c>
      <c r="M4520" s="9">
        <v>23.234069078854162</v>
      </c>
      <c r="N4520" s="9">
        <v>22.140410083346115</v>
      </c>
      <c r="O4520" s="9">
        <v>21.622123236822567</v>
      </c>
      <c r="P4520" s="9">
        <v>19.459293158481714</v>
      </c>
      <c r="Q4520" s="9">
        <v>18.423233648732648</v>
      </c>
      <c r="R4520" s="9">
        <v>18.932216613856028</v>
      </c>
      <c r="S4520" s="9">
        <v>19.246265418706997</v>
      </c>
      <c r="T4520" s="9">
        <v>20.16920985043058</v>
      </c>
      <c r="U4520" s="9">
        <v>21.38201551302091</v>
      </c>
      <c r="V4520" s="9">
        <v>0</v>
      </c>
      <c r="W4520" s="9">
        <v>2.9577805269968573</v>
      </c>
      <c r="X4520" s="9"/>
      <c r="Y4520" s="9"/>
      <c r="Z4520" s="9"/>
      <c r="AA4520" s="9"/>
      <c r="AB4520" s="9"/>
      <c r="AC4520" s="9"/>
      <c r="AD4520" s="9"/>
      <c r="AE4520" s="9"/>
      <c r="AF4520" s="10">
        <v>19.623387624061529</v>
      </c>
      <c r="AG4520" s="1"/>
    </row>
    <row r="4521" spans="1:33" x14ac:dyDescent="0.3">
      <c r="A4521" s="8">
        <v>142</v>
      </c>
      <c r="B4521" s="7" t="s">
        <v>345</v>
      </c>
      <c r="C4521" s="7" t="s">
        <v>453</v>
      </c>
      <c r="D4521" s="7" t="s">
        <v>347</v>
      </c>
      <c r="E4521" s="7">
        <v>8</v>
      </c>
      <c r="F4521" s="7" t="s">
        <v>264</v>
      </c>
      <c r="G4521" s="12" t="s">
        <v>265</v>
      </c>
      <c r="H4521" s="12" t="s">
        <v>266</v>
      </c>
      <c r="I4521" s="12" t="s">
        <v>169</v>
      </c>
      <c r="J4521" s="13">
        <v>1</v>
      </c>
      <c r="K4521" s="14">
        <v>0</v>
      </c>
      <c r="L4521" s="14">
        <v>0</v>
      </c>
      <c r="M4521" s="14">
        <v>0</v>
      </c>
      <c r="N4521" s="14">
        <v>0</v>
      </c>
      <c r="O4521" s="14">
        <v>0</v>
      </c>
      <c r="P4521" s="14">
        <v>0</v>
      </c>
      <c r="Q4521" s="14">
        <v>0</v>
      </c>
      <c r="R4521" s="14">
        <v>0</v>
      </c>
      <c r="S4521" s="14">
        <v>0</v>
      </c>
      <c r="T4521" s="14">
        <v>0</v>
      </c>
      <c r="U4521" s="14">
        <v>0</v>
      </c>
      <c r="V4521" s="14">
        <v>0.35580021094303094</v>
      </c>
      <c r="W4521" s="14">
        <v>0.36566983774867395</v>
      </c>
      <c r="X4521" s="14">
        <v>0.75</v>
      </c>
      <c r="Y4521" s="14">
        <v>0.85000133237402409</v>
      </c>
      <c r="Z4521" s="14">
        <v>0</v>
      </c>
      <c r="AA4521" s="14">
        <v>0</v>
      </c>
      <c r="AB4521" s="14">
        <v>0.3311338669743516</v>
      </c>
      <c r="AC4521" s="14"/>
      <c r="AD4521" s="14"/>
      <c r="AE4521" s="14"/>
      <c r="AF4521" s="15">
        <v>0.53052104960801616</v>
      </c>
      <c r="AG4521" s="1"/>
    </row>
    <row r="4522" spans="1:33" x14ac:dyDescent="0.3">
      <c r="A4522" s="8">
        <v>142</v>
      </c>
      <c r="B4522" s="7" t="s">
        <v>345</v>
      </c>
      <c r="C4522" s="7" t="s">
        <v>453</v>
      </c>
      <c r="D4522" s="7" t="s">
        <v>347</v>
      </c>
      <c r="E4522" s="7">
        <v>9</v>
      </c>
      <c r="F4522" s="7" t="s">
        <v>188</v>
      </c>
      <c r="G4522" s="12" t="s">
        <v>189</v>
      </c>
      <c r="H4522" s="12" t="s">
        <v>190</v>
      </c>
      <c r="I4522" s="12" t="s">
        <v>191</v>
      </c>
      <c r="J4522" s="11">
        <v>25</v>
      </c>
      <c r="K4522" s="9">
        <v>4.1421453659275844</v>
      </c>
      <c r="L4522" s="9">
        <v>4.32672942928565</v>
      </c>
      <c r="M4522" s="9">
        <v>4.762123727662579</v>
      </c>
      <c r="N4522" s="9">
        <v>5.1713362767042836</v>
      </c>
      <c r="O4522" s="9">
        <v>5.4932934910510989</v>
      </c>
      <c r="P4522" s="9">
        <v>7.8599164986966432</v>
      </c>
      <c r="Q4522" s="9">
        <v>8.393587863731625</v>
      </c>
      <c r="R4522" s="9">
        <v>8.8059856167932917</v>
      </c>
      <c r="S4522" s="9">
        <v>9.2477589975557031</v>
      </c>
      <c r="T4522" s="9">
        <v>8.3531273351834603</v>
      </c>
      <c r="U4522" s="9">
        <v>9.8039566292662919</v>
      </c>
      <c r="V4522" s="9">
        <v>13.370505749563076</v>
      </c>
      <c r="W4522" s="9">
        <v>14.567130883202992</v>
      </c>
      <c r="X4522" s="9">
        <v>10.328450755333241</v>
      </c>
      <c r="Y4522" s="9">
        <v>15.529547637210227</v>
      </c>
      <c r="Z4522" s="9">
        <v>19.90530268838031</v>
      </c>
      <c r="AA4522" s="9">
        <v>22.964344127225267</v>
      </c>
      <c r="AB4522" s="9">
        <v>14.138074755117959</v>
      </c>
      <c r="AC4522" s="9"/>
      <c r="AD4522" s="9"/>
      <c r="AE4522" s="9"/>
      <c r="AF4522" s="10">
        <v>10.397962101549517</v>
      </c>
      <c r="AG4522" s="1"/>
    </row>
    <row r="4523" spans="1:33" x14ac:dyDescent="0.3">
      <c r="A4523" s="8">
        <v>142</v>
      </c>
      <c r="B4523" s="7" t="s">
        <v>345</v>
      </c>
      <c r="C4523" s="7" t="s">
        <v>453</v>
      </c>
      <c r="D4523" s="7" t="s">
        <v>347</v>
      </c>
      <c r="E4523" s="7">
        <v>10</v>
      </c>
      <c r="F4523" s="7" t="s">
        <v>214</v>
      </c>
      <c r="G4523" s="12" t="s">
        <v>215</v>
      </c>
      <c r="H4523" s="12" t="s">
        <v>216</v>
      </c>
      <c r="I4523" s="12" t="s">
        <v>217</v>
      </c>
      <c r="J4523" s="11">
        <v>8</v>
      </c>
      <c r="K4523" s="9"/>
      <c r="L4523" s="9"/>
      <c r="M4523" s="9"/>
      <c r="N4523" s="9"/>
      <c r="O4523" s="9"/>
      <c r="P4523" s="9">
        <v>7.3645348613621504</v>
      </c>
      <c r="Q4523" s="9">
        <v>7.9943366254575592</v>
      </c>
      <c r="R4523" s="9">
        <v>7.8021750553317517</v>
      </c>
      <c r="S4523" s="9"/>
      <c r="T4523" s="9">
        <v>7.9014956942136276</v>
      </c>
      <c r="U4523" s="9">
        <v>7.8892264134249563</v>
      </c>
      <c r="V4523" s="9">
        <v>7.8597951251932443</v>
      </c>
      <c r="W4523" s="9">
        <v>7.8494944754916602</v>
      </c>
      <c r="X4523" s="9">
        <v>7.7232434839481776</v>
      </c>
      <c r="Y4523" s="9"/>
      <c r="Z4523" s="9">
        <v>0</v>
      </c>
      <c r="AA4523" s="9">
        <v>0</v>
      </c>
      <c r="AB4523" s="9">
        <v>6.4181149491598761</v>
      </c>
      <c r="AC4523" s="9"/>
      <c r="AD4523" s="9"/>
      <c r="AE4523" s="9"/>
      <c r="AF4523" s="10">
        <v>7.6447129648425562</v>
      </c>
      <c r="AG4523" s="1"/>
    </row>
    <row r="4524" spans="1:33" x14ac:dyDescent="0.3">
      <c r="A4524" s="8">
        <v>142</v>
      </c>
      <c r="B4524" s="7" t="s">
        <v>345</v>
      </c>
      <c r="C4524" s="7" t="s">
        <v>453</v>
      </c>
      <c r="D4524" s="7" t="s">
        <v>347</v>
      </c>
      <c r="E4524" s="7">
        <v>11</v>
      </c>
      <c r="F4524" s="7" t="s">
        <v>210</v>
      </c>
      <c r="G4524" s="12" t="s">
        <v>211</v>
      </c>
      <c r="H4524" s="12" t="s">
        <v>212</v>
      </c>
      <c r="I4524" s="12" t="s">
        <v>213</v>
      </c>
      <c r="J4524" s="11">
        <v>40</v>
      </c>
      <c r="K4524" s="9">
        <v>0.69939851727514335</v>
      </c>
      <c r="L4524" s="9">
        <v>0.64817215452424159</v>
      </c>
      <c r="M4524" s="9">
        <v>0.6097560975609756</v>
      </c>
      <c r="N4524" s="9">
        <v>0.57736720554272514</v>
      </c>
      <c r="O4524" s="9">
        <v>0.64377682403433478</v>
      </c>
      <c r="P4524" s="9">
        <v>0.59276822762299941</v>
      </c>
      <c r="Q4524" s="9">
        <v>0.74934432371674786</v>
      </c>
      <c r="R4524" s="9">
        <v>0.67266459261750611</v>
      </c>
      <c r="S4524" s="9">
        <v>0.64412238325281801</v>
      </c>
      <c r="T4524" s="9">
        <v>0.74855902387903284</v>
      </c>
      <c r="U4524" s="9">
        <v>0.68965517241379315</v>
      </c>
      <c r="V4524" s="9">
        <v>4.123057405645417</v>
      </c>
      <c r="W4524" s="9">
        <v>3.7276341948310141</v>
      </c>
      <c r="X4524" s="9">
        <v>1.8319491939423547</v>
      </c>
      <c r="Y4524" s="9">
        <v>1.7028039505051651</v>
      </c>
      <c r="Z4524" s="9"/>
      <c r="AA4524" s="9"/>
      <c r="AB4524" s="9">
        <v>13.818027210884354</v>
      </c>
      <c r="AC4524" s="9"/>
      <c r="AD4524" s="9"/>
      <c r="AE4524" s="9"/>
      <c r="AF4524" s="10">
        <v>2.0299410298905389</v>
      </c>
      <c r="AG4524" s="1"/>
    </row>
    <row r="4525" spans="1:33" x14ac:dyDescent="0.3">
      <c r="A4525" s="8">
        <v>142</v>
      </c>
      <c r="B4525" s="7" t="s">
        <v>345</v>
      </c>
      <c r="C4525" s="7" t="s">
        <v>453</v>
      </c>
      <c r="D4525" s="7" t="s">
        <v>347</v>
      </c>
      <c r="E4525" s="7">
        <v>12</v>
      </c>
      <c r="F4525" s="7" t="s">
        <v>192</v>
      </c>
      <c r="G4525" s="12" t="s">
        <v>193</v>
      </c>
      <c r="H4525" s="12" t="s">
        <v>194</v>
      </c>
      <c r="I4525" s="12" t="s">
        <v>179</v>
      </c>
      <c r="J4525" s="11">
        <v>350</v>
      </c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>
        <v>339.50265997627321</v>
      </c>
      <c r="V4525" s="9">
        <v>243.66780776499087</v>
      </c>
      <c r="W4525" s="9">
        <v>229.62410377398697</v>
      </c>
      <c r="X4525" s="9">
        <v>279.44665565797948</v>
      </c>
      <c r="Y4525" s="9">
        <v>248.47364282712633</v>
      </c>
      <c r="Z4525" s="9">
        <v>232.24308519630512</v>
      </c>
      <c r="AA4525" s="9">
        <v>211.27622667383221</v>
      </c>
      <c r="AB4525" s="9">
        <v>223.26136765366343</v>
      </c>
      <c r="AC4525" s="9"/>
      <c r="AD4525" s="9"/>
      <c r="AE4525" s="9"/>
      <c r="AF4525" s="10">
        <v>250.93694369051971</v>
      </c>
      <c r="AG4525" s="1"/>
    </row>
    <row r="4526" spans="1:33" x14ac:dyDescent="0.3">
      <c r="A4526" s="8">
        <v>142</v>
      </c>
      <c r="B4526" s="7" t="s">
        <v>345</v>
      </c>
      <c r="C4526" s="7" t="s">
        <v>453</v>
      </c>
      <c r="D4526" s="7" t="s">
        <v>347</v>
      </c>
      <c r="E4526" s="7">
        <v>13</v>
      </c>
      <c r="F4526" s="7" t="s">
        <v>201</v>
      </c>
      <c r="G4526" s="12" t="s">
        <v>202</v>
      </c>
      <c r="H4526" s="12" t="s">
        <v>203</v>
      </c>
      <c r="I4526" s="12" t="s">
        <v>169</v>
      </c>
      <c r="J4526" s="13">
        <v>1</v>
      </c>
      <c r="K4526" s="14">
        <v>0.68863840568106083</v>
      </c>
      <c r="L4526" s="14">
        <v>0.68337026444987636</v>
      </c>
      <c r="M4526" s="14">
        <v>0.66198376834962003</v>
      </c>
      <c r="N4526" s="14">
        <v>0.70615897105262426</v>
      </c>
      <c r="O4526" s="14">
        <v>0.75763717987263923</v>
      </c>
      <c r="P4526" s="14">
        <v>0.7071897996209846</v>
      </c>
      <c r="Q4526" s="14">
        <v>0.7420794249184347</v>
      </c>
      <c r="R4526" s="14">
        <v>0.76176966240287902</v>
      </c>
      <c r="S4526" s="14">
        <v>0.67252335461479529</v>
      </c>
      <c r="T4526" s="14">
        <v>0.82876955011947961</v>
      </c>
      <c r="U4526" s="14">
        <v>0.6594838357199353</v>
      </c>
      <c r="V4526" s="14">
        <v>0.80070201797422336</v>
      </c>
      <c r="W4526" s="14">
        <v>0.77426339241097053</v>
      </c>
      <c r="X4526" s="14">
        <v>0.6044328545200145</v>
      </c>
      <c r="Y4526" s="14">
        <v>0.66091398958951986</v>
      </c>
      <c r="Z4526" s="14">
        <v>0.66699824194363333</v>
      </c>
      <c r="AA4526" s="14">
        <v>0.70233739490435987</v>
      </c>
      <c r="AB4526" s="14">
        <v>0.68726439752470736</v>
      </c>
      <c r="AC4526" s="14"/>
      <c r="AD4526" s="14"/>
      <c r="AE4526" s="14"/>
      <c r="AF4526" s="15">
        <v>0.70925091698165343</v>
      </c>
      <c r="AG4526" s="1"/>
    </row>
    <row r="4527" spans="1:33" x14ac:dyDescent="0.3">
      <c r="A4527" s="8">
        <v>142</v>
      </c>
      <c r="B4527" s="7" t="s">
        <v>345</v>
      </c>
      <c r="C4527" s="7" t="s">
        <v>453</v>
      </c>
      <c r="D4527" s="7" t="s">
        <v>347</v>
      </c>
      <c r="E4527" s="7">
        <v>14</v>
      </c>
      <c r="F4527" s="7" t="s">
        <v>195</v>
      </c>
      <c r="G4527" s="12" t="s">
        <v>196</v>
      </c>
      <c r="H4527" s="12" t="s">
        <v>197</v>
      </c>
      <c r="I4527" s="12" t="s">
        <v>169</v>
      </c>
      <c r="J4527" s="13">
        <v>1</v>
      </c>
      <c r="K4527" s="14">
        <v>0</v>
      </c>
      <c r="L4527" s="14">
        <v>0</v>
      </c>
      <c r="M4527" s="14">
        <v>0</v>
      </c>
      <c r="N4527" s="14">
        <v>0</v>
      </c>
      <c r="O4527" s="14">
        <v>0</v>
      </c>
      <c r="P4527" s="14">
        <v>0</v>
      </c>
      <c r="Q4527" s="14">
        <v>0</v>
      </c>
      <c r="R4527" s="14">
        <v>0</v>
      </c>
      <c r="S4527" s="14">
        <v>0</v>
      </c>
      <c r="T4527" s="14">
        <v>0</v>
      </c>
      <c r="U4527" s="14">
        <v>0</v>
      </c>
      <c r="V4527" s="14">
        <v>0.76146100937920314</v>
      </c>
      <c r="W4527" s="14">
        <v>0.72261846461765378</v>
      </c>
      <c r="X4527" s="14">
        <v>0.83703229569650761</v>
      </c>
      <c r="Y4527" s="14">
        <v>0.85879612164861929</v>
      </c>
      <c r="Z4527" s="14">
        <v>0.8403344271065617</v>
      </c>
      <c r="AA4527" s="14">
        <v>0.81239014981477564</v>
      </c>
      <c r="AB4527" s="14">
        <v>0.75653484964354945</v>
      </c>
      <c r="AC4527" s="14"/>
      <c r="AD4527" s="14"/>
      <c r="AE4527" s="14"/>
      <c r="AF4527" s="15">
        <v>0.79845247398669572</v>
      </c>
      <c r="AG4527" s="1"/>
    </row>
    <row r="4528" spans="1:33" x14ac:dyDescent="0.3">
      <c r="A4528" s="8">
        <v>142</v>
      </c>
      <c r="B4528" s="7" t="s">
        <v>345</v>
      </c>
      <c r="C4528" s="7" t="s">
        <v>453</v>
      </c>
      <c r="D4528" s="7" t="s">
        <v>347</v>
      </c>
      <c r="E4528" s="7">
        <v>15</v>
      </c>
      <c r="F4528" s="7" t="s">
        <v>198</v>
      </c>
      <c r="G4528" s="12" t="s">
        <v>199</v>
      </c>
      <c r="H4528" s="12" t="s">
        <v>200</v>
      </c>
      <c r="I4528" s="12" t="s">
        <v>169</v>
      </c>
      <c r="J4528" s="13">
        <v>1</v>
      </c>
      <c r="K4528" s="14">
        <v>0</v>
      </c>
      <c r="L4528" s="14">
        <v>0</v>
      </c>
      <c r="M4528" s="14">
        <v>0</v>
      </c>
      <c r="N4528" s="14">
        <v>0</v>
      </c>
      <c r="O4528" s="14">
        <v>0</v>
      </c>
      <c r="P4528" s="14">
        <v>0</v>
      </c>
      <c r="Q4528" s="14">
        <v>0</v>
      </c>
      <c r="R4528" s="14">
        <v>0</v>
      </c>
      <c r="S4528" s="14">
        <v>0</v>
      </c>
      <c r="T4528" s="14">
        <v>0</v>
      </c>
      <c r="U4528" s="14">
        <v>0</v>
      </c>
      <c r="V4528" s="14">
        <v>0.76146100937920314</v>
      </c>
      <c r="W4528" s="14">
        <v>0.72261846461765378</v>
      </c>
      <c r="X4528" s="14">
        <v>0.83703229569650761</v>
      </c>
      <c r="Y4528" s="14">
        <v>0.85879612164861929</v>
      </c>
      <c r="Z4528" s="14">
        <v>0.86240415917245428</v>
      </c>
      <c r="AA4528" s="14">
        <v>0.87987022163647888</v>
      </c>
      <c r="AB4528" s="14">
        <v>0.75651169311162647</v>
      </c>
      <c r="AC4528" s="14"/>
      <c r="AD4528" s="14"/>
      <c r="AE4528" s="14"/>
      <c r="AF4528" s="15">
        <v>0.81124199503750616</v>
      </c>
      <c r="AG4528" s="1"/>
    </row>
    <row r="4529" spans="1:33" x14ac:dyDescent="0.3">
      <c r="A4529" s="8">
        <v>142</v>
      </c>
      <c r="B4529" s="7" t="s">
        <v>345</v>
      </c>
      <c r="C4529" s="7" t="s">
        <v>453</v>
      </c>
      <c r="D4529" s="7" t="s">
        <v>347</v>
      </c>
      <c r="E4529" s="7">
        <v>16</v>
      </c>
      <c r="F4529" s="7" t="s">
        <v>247</v>
      </c>
      <c r="G4529" s="12" t="s">
        <v>248</v>
      </c>
      <c r="H4529" s="12" t="s">
        <v>249</v>
      </c>
      <c r="I4529" s="12" t="s">
        <v>169</v>
      </c>
      <c r="J4529" s="13">
        <v>0.05</v>
      </c>
      <c r="K4529" s="14">
        <v>1.307755876591577E-2</v>
      </c>
      <c r="L4529" s="14">
        <v>1.5428256611165524E-2</v>
      </c>
      <c r="M4529" s="14">
        <v>1.3630082424281835E-2</v>
      </c>
      <c r="N4529" s="14">
        <v>1.2934338306126168E-2</v>
      </c>
      <c r="O4529" s="14">
        <v>1.2808394578501385E-2</v>
      </c>
      <c r="P4529" s="14">
        <v>1.2805228680677001E-2</v>
      </c>
      <c r="Q4529" s="14">
        <v>1.2715652820405283E-2</v>
      </c>
      <c r="R4529" s="14">
        <v>1.2709351672918799E-2</v>
      </c>
      <c r="S4529" s="14">
        <v>1.2926042354516791E-2</v>
      </c>
      <c r="T4529" s="14">
        <v>1.2834450587114635E-2</v>
      </c>
      <c r="U4529" s="14">
        <v>1.292902821760283E-2</v>
      </c>
      <c r="V4529" s="14">
        <v>1.2928248222365869E-2</v>
      </c>
      <c r="W4529" s="14">
        <v>1.2931568386196418E-2</v>
      </c>
      <c r="X4529" s="14">
        <v>1.4459758296816731E-2</v>
      </c>
      <c r="Y4529" s="14">
        <v>1.7038360792185854E-2</v>
      </c>
      <c r="Z4529" s="14">
        <v>0</v>
      </c>
      <c r="AA4529" s="14">
        <v>0</v>
      </c>
      <c r="AB4529" s="14">
        <v>2.1207177814029365E-3</v>
      </c>
      <c r="AC4529" s="14"/>
      <c r="AD4529" s="14"/>
      <c r="AE4529" s="14"/>
      <c r="AF4529" s="15">
        <v>1.2767314906137113E-2</v>
      </c>
      <c r="AG4529" s="1"/>
    </row>
    <row r="4530" spans="1:33" x14ac:dyDescent="0.3">
      <c r="A4530" s="8">
        <v>142</v>
      </c>
      <c r="B4530" s="7" t="s">
        <v>345</v>
      </c>
      <c r="C4530" s="7" t="s">
        <v>453</v>
      </c>
      <c r="D4530" s="7" t="s">
        <v>347</v>
      </c>
      <c r="E4530" s="7">
        <v>17</v>
      </c>
      <c r="F4530" s="7" t="s">
        <v>244</v>
      </c>
      <c r="G4530" s="12" t="s">
        <v>245</v>
      </c>
      <c r="H4530" s="12" t="s">
        <v>246</v>
      </c>
      <c r="I4530" s="12" t="s">
        <v>169</v>
      </c>
      <c r="J4530" s="13">
        <v>0.1</v>
      </c>
      <c r="K4530" s="14">
        <v>4.9993639486070475E-2</v>
      </c>
      <c r="L4530" s="14">
        <v>4.9974348915109996E-2</v>
      </c>
      <c r="M4530" s="14">
        <v>4.9981582750120421E-2</v>
      </c>
      <c r="N4530" s="14">
        <v>4.9982103594620853E-2</v>
      </c>
      <c r="O4530" s="14">
        <v>4.9995360059391238E-2</v>
      </c>
      <c r="P4530" s="14">
        <v>4.9994231434834439E-2</v>
      </c>
      <c r="Q4530" s="14">
        <v>4.9986186891359898E-2</v>
      </c>
      <c r="R4530" s="14">
        <v>4.9997611579064696E-2</v>
      </c>
      <c r="S4530" s="14">
        <v>4.9990702287237343E-2</v>
      </c>
      <c r="T4530" s="14">
        <v>4.9992445988820064E-2</v>
      </c>
      <c r="U4530" s="14">
        <v>4.9989677647683368E-2</v>
      </c>
      <c r="V4530" s="14">
        <v>4.9990608700677619E-2</v>
      </c>
      <c r="W4530" s="14">
        <v>4.9997866985196877E-2</v>
      </c>
      <c r="X4530" s="14">
        <v>4.9999304212298742E-2</v>
      </c>
      <c r="Y4530" s="14">
        <v>5.0003997122072111E-2</v>
      </c>
      <c r="Z4530" s="14">
        <v>0</v>
      </c>
      <c r="AA4530" s="14">
        <v>0</v>
      </c>
      <c r="AB4530" s="14">
        <v>2.4085959472128073E-2</v>
      </c>
      <c r="AC4530" s="14"/>
      <c r="AD4530" s="14"/>
      <c r="AE4530" s="14"/>
      <c r="AF4530" s="15">
        <v>4.8372226695417894E-2</v>
      </c>
      <c r="AG4530" s="1"/>
    </row>
    <row r="4531" spans="1:33" x14ac:dyDescent="0.3">
      <c r="A4531" s="8">
        <v>142</v>
      </c>
      <c r="B4531" s="7" t="s">
        <v>345</v>
      </c>
      <c r="C4531" s="7" t="s">
        <v>453</v>
      </c>
      <c r="D4531" s="7" t="s">
        <v>347</v>
      </c>
      <c r="E4531" s="7">
        <v>18</v>
      </c>
      <c r="F4531" s="7" t="s">
        <v>166</v>
      </c>
      <c r="G4531" s="12" t="s">
        <v>167</v>
      </c>
      <c r="H4531" s="12" t="s">
        <v>168</v>
      </c>
      <c r="I4531" s="12" t="s">
        <v>169</v>
      </c>
      <c r="J4531" s="13">
        <v>1.5</v>
      </c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>
        <v>1.2549549402266873</v>
      </c>
      <c r="X4531" s="14">
        <v>0.84949308431463422</v>
      </c>
      <c r="Y4531" s="14">
        <v>0.99197690639596414</v>
      </c>
      <c r="Z4531" s="14">
        <v>1.0404109356030067</v>
      </c>
      <c r="AA4531" s="14">
        <v>1.0274676608828661</v>
      </c>
      <c r="AB4531" s="14">
        <v>0.93113825573288755</v>
      </c>
      <c r="AC4531" s="14"/>
      <c r="AD4531" s="14"/>
      <c r="AE4531" s="14"/>
      <c r="AF4531" s="15">
        <v>1.015906963859341</v>
      </c>
      <c r="AG4531" s="1"/>
    </row>
    <row r="4532" spans="1:33" x14ac:dyDescent="0.3">
      <c r="A4532" s="8">
        <v>142</v>
      </c>
      <c r="B4532" s="7" t="s">
        <v>345</v>
      </c>
      <c r="C4532" s="7" t="s">
        <v>453</v>
      </c>
      <c r="D4532" s="7" t="s">
        <v>347</v>
      </c>
      <c r="E4532" s="7">
        <v>19</v>
      </c>
      <c r="F4532" s="7" t="s">
        <v>176</v>
      </c>
      <c r="G4532" s="12" t="s">
        <v>177</v>
      </c>
      <c r="H4532" s="12" t="s">
        <v>178</v>
      </c>
      <c r="I4532" s="12" t="s">
        <v>179</v>
      </c>
      <c r="J4532" s="11">
        <v>265</v>
      </c>
      <c r="K4532" s="9"/>
      <c r="L4532" s="9"/>
      <c r="M4532" s="9">
        <v>264.06901422095859</v>
      </c>
      <c r="N4532" s="9"/>
      <c r="O4532" s="9"/>
      <c r="P4532" s="9"/>
      <c r="Q4532" s="9"/>
      <c r="R4532" s="9"/>
      <c r="S4532" s="9">
        <v>251.91519474410057</v>
      </c>
      <c r="T4532" s="9"/>
      <c r="U4532" s="9">
        <v>223.89651643827361</v>
      </c>
      <c r="V4532" s="9">
        <v>195.10530539278332</v>
      </c>
      <c r="W4532" s="9">
        <v>177.7895375673759</v>
      </c>
      <c r="X4532" s="9">
        <v>168.90673976542408</v>
      </c>
      <c r="Y4532" s="9">
        <v>164.21970658871743</v>
      </c>
      <c r="Z4532" s="9">
        <v>154.90572952950097</v>
      </c>
      <c r="AA4532" s="9">
        <v>148.38719464732236</v>
      </c>
      <c r="AB4532" s="9">
        <v>153.43958933103718</v>
      </c>
      <c r="AC4532" s="9"/>
      <c r="AD4532" s="9"/>
      <c r="AE4532" s="9"/>
      <c r="AF4532" s="10">
        <v>190.26345282254943</v>
      </c>
      <c r="AG4532" s="1"/>
    </row>
    <row r="4533" spans="1:33" x14ac:dyDescent="0.3">
      <c r="A4533" s="8">
        <v>142</v>
      </c>
      <c r="B4533" s="7" t="s">
        <v>345</v>
      </c>
      <c r="C4533" s="7" t="s">
        <v>453</v>
      </c>
      <c r="D4533" s="7" t="s">
        <v>347</v>
      </c>
      <c r="E4533" s="7">
        <v>20</v>
      </c>
      <c r="F4533" s="7" t="s">
        <v>218</v>
      </c>
      <c r="G4533" s="12" t="s">
        <v>219</v>
      </c>
      <c r="H4533" s="12" t="s">
        <v>161</v>
      </c>
      <c r="I4533" s="12" t="s">
        <v>220</v>
      </c>
      <c r="J4533" s="11">
        <v>13</v>
      </c>
      <c r="K4533" s="9">
        <v>0</v>
      </c>
      <c r="L4533" s="9">
        <v>0</v>
      </c>
      <c r="M4533" s="9">
        <v>0</v>
      </c>
      <c r="N4533" s="9">
        <v>0</v>
      </c>
      <c r="O4533" s="9">
        <v>0</v>
      </c>
      <c r="P4533" s="9">
        <v>0</v>
      </c>
      <c r="Q4533" s="9">
        <v>0</v>
      </c>
      <c r="R4533" s="9">
        <v>0</v>
      </c>
      <c r="S4533" s="9">
        <v>0</v>
      </c>
      <c r="T4533" s="9">
        <v>0</v>
      </c>
      <c r="U4533" s="9">
        <v>12.687570000000001</v>
      </c>
      <c r="V4533" s="9">
        <v>12.083400000000001</v>
      </c>
      <c r="W4533" s="9">
        <v>11.508000000000001</v>
      </c>
      <c r="X4533" s="9">
        <v>10.96</v>
      </c>
      <c r="Y4533" s="9">
        <v>12</v>
      </c>
      <c r="Z4533" s="9">
        <v>11</v>
      </c>
      <c r="AA4533" s="9">
        <v>10</v>
      </c>
      <c r="AB4533" s="9">
        <v>8</v>
      </c>
      <c r="AC4533" s="9">
        <v>0</v>
      </c>
      <c r="AD4533" s="9">
        <v>0</v>
      </c>
      <c r="AE4533" s="9">
        <v>0</v>
      </c>
      <c r="AF4533" s="10">
        <v>11.029871249999999</v>
      </c>
      <c r="AG4533" s="1"/>
    </row>
    <row r="4534" spans="1:33" x14ac:dyDescent="0.3">
      <c r="A4534" s="8">
        <v>142</v>
      </c>
      <c r="B4534" s="7" t="s">
        <v>345</v>
      </c>
      <c r="C4534" s="7" t="s">
        <v>453</v>
      </c>
      <c r="D4534" s="7" t="s">
        <v>347</v>
      </c>
      <c r="E4534" s="7">
        <v>21</v>
      </c>
      <c r="F4534" s="7" t="s">
        <v>261</v>
      </c>
      <c r="G4534" s="12" t="s">
        <v>262</v>
      </c>
      <c r="H4534" s="12" t="s">
        <v>263</v>
      </c>
      <c r="I4534" s="12" t="s">
        <v>169</v>
      </c>
      <c r="J4534" s="13">
        <v>0.1</v>
      </c>
      <c r="K4534" s="14">
        <v>0</v>
      </c>
      <c r="L4534" s="14">
        <v>0</v>
      </c>
      <c r="M4534" s="14">
        <v>0</v>
      </c>
      <c r="N4534" s="14">
        <v>0</v>
      </c>
      <c r="O4534" s="14">
        <v>0</v>
      </c>
      <c r="P4534" s="14">
        <v>0</v>
      </c>
      <c r="Q4534" s="14">
        <v>0</v>
      </c>
      <c r="R4534" s="14">
        <v>0</v>
      </c>
      <c r="S4534" s="14">
        <v>0</v>
      </c>
      <c r="T4534" s="14">
        <v>0</v>
      </c>
      <c r="U4534" s="14">
        <v>0</v>
      </c>
      <c r="V4534" s="14">
        <v>0</v>
      </c>
      <c r="W4534" s="14">
        <v>0</v>
      </c>
      <c r="X4534" s="14">
        <v>2.3239309221970192E-2</v>
      </c>
      <c r="Y4534" s="14">
        <v>2.6381005675913342E-2</v>
      </c>
      <c r="Z4534" s="14">
        <v>3.7193379835782865E-2</v>
      </c>
      <c r="AA4534" s="14">
        <v>4.0488464040838799E-2</v>
      </c>
      <c r="AB4534" s="14">
        <v>5.3724670080046152E-2</v>
      </c>
      <c r="AC4534" s="14"/>
      <c r="AD4534" s="14"/>
      <c r="AE4534" s="14"/>
      <c r="AF4534" s="15">
        <v>3.6205365770910269E-2</v>
      </c>
      <c r="AG4534" s="1"/>
    </row>
    <row r="4535" spans="1:33" x14ac:dyDescent="0.3">
      <c r="A4535" s="8">
        <v>142</v>
      </c>
      <c r="B4535" s="7" t="s">
        <v>345</v>
      </c>
      <c r="C4535" s="7" t="s">
        <v>453</v>
      </c>
      <c r="D4535" s="7" t="s">
        <v>347</v>
      </c>
      <c r="E4535" s="7">
        <v>22</v>
      </c>
      <c r="F4535" s="7" t="s">
        <v>170</v>
      </c>
      <c r="G4535" s="12" t="s">
        <v>171</v>
      </c>
      <c r="H4535" s="12" t="s">
        <v>172</v>
      </c>
      <c r="I4535" s="12" t="s">
        <v>169</v>
      </c>
      <c r="J4535" s="13">
        <v>1</v>
      </c>
      <c r="K4535" s="14">
        <v>0.92</v>
      </c>
      <c r="L4535" s="14">
        <v>0.92</v>
      </c>
      <c r="M4535" s="14">
        <v>0</v>
      </c>
      <c r="N4535" s="14">
        <v>0.92900000000000005</v>
      </c>
      <c r="O4535" s="14">
        <v>0.92900000000000005</v>
      </c>
      <c r="P4535" s="14">
        <v>0.92900000000000005</v>
      </c>
      <c r="Q4535" s="14">
        <v>0.92900000000000005</v>
      </c>
      <c r="R4535" s="14">
        <v>0.92900000000000005</v>
      </c>
      <c r="S4535" s="14">
        <v>0.95499999999999996</v>
      </c>
      <c r="T4535" s="14">
        <v>0.95499999999999996</v>
      </c>
      <c r="U4535" s="14">
        <v>0.95499999999999996</v>
      </c>
      <c r="V4535" s="14">
        <v>0.95499999999999996</v>
      </c>
      <c r="W4535" s="14">
        <v>0.98</v>
      </c>
      <c r="X4535" s="14">
        <v>0.83</v>
      </c>
      <c r="Y4535" s="14">
        <v>0.97</v>
      </c>
      <c r="Z4535" s="14">
        <v>0.88</v>
      </c>
      <c r="AA4535" s="14">
        <v>0.88</v>
      </c>
      <c r="AB4535" s="14">
        <v>0.88034963754708384</v>
      </c>
      <c r="AC4535" s="14">
        <v>0</v>
      </c>
      <c r="AD4535" s="14">
        <v>0</v>
      </c>
      <c r="AE4535" s="14">
        <v>0</v>
      </c>
      <c r="AF4535" s="15">
        <v>0.9250205669145346</v>
      </c>
      <c r="AG4535" s="1"/>
    </row>
    <row r="4536" spans="1:33" x14ac:dyDescent="0.3">
      <c r="A4536" s="8">
        <v>142</v>
      </c>
      <c r="B4536" s="7" t="s">
        <v>345</v>
      </c>
      <c r="C4536" s="7" t="s">
        <v>453</v>
      </c>
      <c r="D4536" s="7" t="s">
        <v>347</v>
      </c>
      <c r="E4536" s="7">
        <v>23</v>
      </c>
      <c r="F4536" s="7" t="s">
        <v>250</v>
      </c>
      <c r="G4536" s="12" t="s">
        <v>251</v>
      </c>
      <c r="H4536" s="12" t="s">
        <v>252</v>
      </c>
      <c r="I4536" s="12" t="s">
        <v>169</v>
      </c>
      <c r="J4536" s="13">
        <v>2</v>
      </c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>
        <v>0.79684135895697272</v>
      </c>
      <c r="X4536" s="14">
        <v>1.1771726203124935</v>
      </c>
      <c r="Y4536" s="14">
        <v>1.0080879842588122</v>
      </c>
      <c r="Z4536" s="14">
        <v>0.96115867853735582</v>
      </c>
      <c r="AA4536" s="14">
        <v>0.97326664193083789</v>
      </c>
      <c r="AB4536" s="14">
        <v>1.0739543712688642</v>
      </c>
      <c r="AC4536" s="14"/>
      <c r="AD4536" s="14"/>
      <c r="AE4536" s="14"/>
      <c r="AF4536" s="15">
        <v>0.9984136092108894</v>
      </c>
      <c r="AG4536" s="1"/>
    </row>
    <row r="4537" spans="1:33" x14ac:dyDescent="0.3">
      <c r="A4537" s="8">
        <v>142</v>
      </c>
      <c r="B4537" s="7" t="s">
        <v>345</v>
      </c>
      <c r="C4537" s="7" t="s">
        <v>453</v>
      </c>
      <c r="D4537" s="7" t="s">
        <v>347</v>
      </c>
      <c r="E4537" s="7">
        <v>24</v>
      </c>
      <c r="F4537" s="7" t="s">
        <v>253</v>
      </c>
      <c r="G4537" s="12" t="s">
        <v>254</v>
      </c>
      <c r="H4537" s="12" t="s">
        <v>255</v>
      </c>
      <c r="I4537" s="12" t="s">
        <v>169</v>
      </c>
      <c r="J4537" s="13">
        <v>6.0000000000000001E-3</v>
      </c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5" t="s">
        <v>749</v>
      </c>
      <c r="AG4537" s="1"/>
    </row>
    <row r="4538" spans="1:33" x14ac:dyDescent="0.3">
      <c r="A4538" s="8">
        <v>142</v>
      </c>
      <c r="B4538" s="7" t="s">
        <v>345</v>
      </c>
      <c r="C4538" s="7" t="s">
        <v>453</v>
      </c>
      <c r="D4538" s="7" t="s">
        <v>347</v>
      </c>
      <c r="E4538" s="7">
        <v>25</v>
      </c>
      <c r="F4538" s="7" t="s">
        <v>207</v>
      </c>
      <c r="G4538" s="12" t="s">
        <v>208</v>
      </c>
      <c r="H4538" s="12" t="s">
        <v>209</v>
      </c>
      <c r="I4538" s="12" t="s">
        <v>169</v>
      </c>
      <c r="J4538" s="13">
        <v>0.85</v>
      </c>
      <c r="K4538" s="14">
        <v>0</v>
      </c>
      <c r="L4538" s="14">
        <v>0</v>
      </c>
      <c r="M4538" s="14">
        <v>0</v>
      </c>
      <c r="N4538" s="14">
        <v>0</v>
      </c>
      <c r="O4538" s="14">
        <v>0</v>
      </c>
      <c r="P4538" s="14">
        <v>0</v>
      </c>
      <c r="Q4538" s="14">
        <v>0</v>
      </c>
      <c r="R4538" s="14">
        <v>0</v>
      </c>
      <c r="S4538" s="14">
        <v>0</v>
      </c>
      <c r="T4538" s="14">
        <v>0</v>
      </c>
      <c r="U4538" s="14">
        <v>0</v>
      </c>
      <c r="V4538" s="14">
        <v>0.60970336681861692</v>
      </c>
      <c r="W4538" s="14">
        <v>0.5594970238336715</v>
      </c>
      <c r="X4538" s="14">
        <v>0.50592981981328089</v>
      </c>
      <c r="Y4538" s="14">
        <v>0.56759037100279552</v>
      </c>
      <c r="Z4538" s="14">
        <v>0.5605015855247869</v>
      </c>
      <c r="AA4538" s="14">
        <v>0.57057198146687216</v>
      </c>
      <c r="AB4538" s="14">
        <v>0.51993946764671906</v>
      </c>
      <c r="AC4538" s="14"/>
      <c r="AD4538" s="14"/>
      <c r="AE4538" s="14"/>
      <c r="AF4538" s="15">
        <v>0.55624765944382049</v>
      </c>
      <c r="AG4538" s="1"/>
    </row>
    <row r="4539" spans="1:33" x14ac:dyDescent="0.3">
      <c r="A4539" s="8">
        <v>142</v>
      </c>
      <c r="B4539" s="7" t="s">
        <v>345</v>
      </c>
      <c r="C4539" s="7" t="s">
        <v>453</v>
      </c>
      <c r="D4539" s="7" t="s">
        <v>347</v>
      </c>
      <c r="E4539" s="7">
        <v>26</v>
      </c>
      <c r="F4539" s="7" t="s">
        <v>256</v>
      </c>
      <c r="G4539" s="12" t="s">
        <v>257</v>
      </c>
      <c r="H4539" s="12" t="s">
        <v>162</v>
      </c>
      <c r="I4539" s="12" t="s">
        <v>169</v>
      </c>
      <c r="J4539" s="13">
        <v>1.25</v>
      </c>
      <c r="K4539" s="14">
        <v>0.30177598552726731</v>
      </c>
      <c r="L4539" s="14">
        <v>0.2889018184357271</v>
      </c>
      <c r="M4539" s="14">
        <v>0.34228426080816304</v>
      </c>
      <c r="N4539" s="14">
        <v>0.3326026210571949</v>
      </c>
      <c r="O4539" s="14">
        <v>0.33131308257330289</v>
      </c>
      <c r="P4539" s="14">
        <v>0.3180695367965497</v>
      </c>
      <c r="Q4539" s="14">
        <v>0.29784640854269306</v>
      </c>
      <c r="R4539" s="14">
        <v>0.30888081338821116</v>
      </c>
      <c r="S4539" s="14">
        <v>0.29412531195059577</v>
      </c>
      <c r="T4539" s="14">
        <v>0.35076683048501001</v>
      </c>
      <c r="U4539" s="14">
        <v>0.29885893122512469</v>
      </c>
      <c r="V4539" s="14">
        <v>0.52578414995481593</v>
      </c>
      <c r="W4539" s="14">
        <v>0.66725562349466483</v>
      </c>
      <c r="X4539" s="14"/>
      <c r="Y4539" s="14"/>
      <c r="Z4539" s="14">
        <v>0</v>
      </c>
      <c r="AA4539" s="14">
        <v>0</v>
      </c>
      <c r="AB4539" s="14">
        <v>0.78794320959205144</v>
      </c>
      <c r="AC4539" s="14"/>
      <c r="AD4539" s="14"/>
      <c r="AE4539" s="14"/>
      <c r="AF4539" s="15">
        <v>0.38902918455938373</v>
      </c>
      <c r="AG4539" s="1"/>
    </row>
    <row r="4540" spans="1:33" x14ac:dyDescent="0.3">
      <c r="A4540" s="8">
        <v>142</v>
      </c>
      <c r="B4540" s="7" t="s">
        <v>345</v>
      </c>
      <c r="C4540" s="7" t="s">
        <v>453</v>
      </c>
      <c r="D4540" s="7" t="s">
        <v>347</v>
      </c>
      <c r="E4540" s="7">
        <v>27</v>
      </c>
      <c r="F4540" s="7" t="s">
        <v>234</v>
      </c>
      <c r="G4540" s="12" t="s">
        <v>235</v>
      </c>
      <c r="H4540" s="12" t="s">
        <v>236</v>
      </c>
      <c r="I4540" s="12" t="s">
        <v>237</v>
      </c>
      <c r="J4540" s="11">
        <v>390</v>
      </c>
      <c r="K4540" s="9">
        <v>197.19345503116651</v>
      </c>
      <c r="L4540" s="9">
        <v>193.18474816670187</v>
      </c>
      <c r="M4540" s="9">
        <v>212.55484090329526</v>
      </c>
      <c r="N4540" s="9">
        <v>171.36449864498644</v>
      </c>
      <c r="O4540" s="9">
        <v>134.42587694877506</v>
      </c>
      <c r="P4540" s="9">
        <v>161.11554436026611</v>
      </c>
      <c r="Q4540" s="9">
        <v>139.83816216589543</v>
      </c>
      <c r="R4540" s="9">
        <v>122.28145152301641</v>
      </c>
      <c r="S4540" s="9">
        <v>165.46846525754665</v>
      </c>
      <c r="T4540" s="9">
        <v>89.228342649947123</v>
      </c>
      <c r="U4540" s="9">
        <v>165.19591824696965</v>
      </c>
      <c r="V4540" s="9">
        <v>71.448022770288816</v>
      </c>
      <c r="W4540" s="9">
        <v>78.690087169204958</v>
      </c>
      <c r="X4540" s="9">
        <v>171.79830506115974</v>
      </c>
      <c r="Y4540" s="9">
        <v>136.95914354997734</v>
      </c>
      <c r="Z4540" s="9">
        <v>129.84934750714268</v>
      </c>
      <c r="AA4540" s="9">
        <v>107.88619188228817</v>
      </c>
      <c r="AB4540" s="9">
        <v>116.7859538632885</v>
      </c>
      <c r="AC4540" s="9"/>
      <c r="AD4540" s="9"/>
      <c r="AE4540" s="9"/>
      <c r="AF4540" s="10">
        <v>142.51490865010649</v>
      </c>
      <c r="AG4540" s="1"/>
    </row>
    <row r="4541" spans="1:33" x14ac:dyDescent="0.3">
      <c r="A4541" s="8">
        <v>142</v>
      </c>
      <c r="B4541" s="7" t="s">
        <v>345</v>
      </c>
      <c r="C4541" s="7" t="s">
        <v>453</v>
      </c>
      <c r="D4541" s="7" t="s">
        <v>347</v>
      </c>
      <c r="E4541" s="7">
        <v>28</v>
      </c>
      <c r="F4541" s="7" t="s">
        <v>230</v>
      </c>
      <c r="G4541" s="12" t="s">
        <v>231</v>
      </c>
      <c r="H4541" s="12" t="s">
        <v>232</v>
      </c>
      <c r="I4541" s="12" t="s">
        <v>233</v>
      </c>
      <c r="J4541" s="11">
        <v>35000</v>
      </c>
      <c r="K4541" s="9">
        <v>14512.020502258523</v>
      </c>
      <c r="L4541" s="9">
        <v>10159.759716865845</v>
      </c>
      <c r="M4541" s="9">
        <v>8947.6359732824421</v>
      </c>
      <c r="N4541" s="9">
        <v>6745.9928139373378</v>
      </c>
      <c r="O4541" s="9">
        <v>4709.2758452535754</v>
      </c>
      <c r="P4541" s="9">
        <v>6465.1088323572749</v>
      </c>
      <c r="Q4541" s="9">
        <v>6070.8871481578644</v>
      </c>
      <c r="R4541" s="9">
        <v>5724.0278761226846</v>
      </c>
      <c r="S4541" s="9">
        <v>7683.0116971897824</v>
      </c>
      <c r="T4541" s="9">
        <v>4096.6233168086419</v>
      </c>
      <c r="U4541" s="9">
        <v>7664.4716875165877</v>
      </c>
      <c r="V4541" s="9">
        <v>3253.1836930708046</v>
      </c>
      <c r="W4541" s="9">
        <v>3534.3669564217694</v>
      </c>
      <c r="X4541" s="9">
        <v>7791.921283001243</v>
      </c>
      <c r="Y4541" s="9">
        <v>6470.2378407638889</v>
      </c>
      <c r="Z4541" s="9">
        <v>6353.6234256926955</v>
      </c>
      <c r="AA4541" s="9">
        <v>5429.9093198992441</v>
      </c>
      <c r="AB4541" s="9">
        <v>6111.2106498951762</v>
      </c>
      <c r="AC4541" s="9"/>
      <c r="AD4541" s="9"/>
      <c r="AE4541" s="9"/>
      <c r="AF4541" s="10">
        <v>6762.4038099164118</v>
      </c>
      <c r="AG4541" s="1"/>
    </row>
    <row r="4542" spans="1:33" x14ac:dyDescent="0.3">
      <c r="A4542" s="8">
        <v>142</v>
      </c>
      <c r="B4542" s="7" t="s">
        <v>345</v>
      </c>
      <c r="C4542" s="7" t="s">
        <v>453</v>
      </c>
      <c r="D4542" s="7" t="s">
        <v>347</v>
      </c>
      <c r="E4542" s="7">
        <v>29</v>
      </c>
      <c r="F4542" s="7" t="s">
        <v>173</v>
      </c>
      <c r="G4542" s="12" t="s">
        <v>174</v>
      </c>
      <c r="H4542" s="12" t="s">
        <v>175</v>
      </c>
      <c r="I4542" s="12" t="s">
        <v>169</v>
      </c>
      <c r="J4542" s="13">
        <v>1</v>
      </c>
      <c r="K4542" s="14">
        <v>0.80600000000000005</v>
      </c>
      <c r="L4542" s="14">
        <v>0.80600000000000005</v>
      </c>
      <c r="M4542" s="14">
        <v>0</v>
      </c>
      <c r="N4542" s="14">
        <v>0.89</v>
      </c>
      <c r="O4542" s="14">
        <v>0.89</v>
      </c>
      <c r="P4542" s="14">
        <v>0.89</v>
      </c>
      <c r="Q4542" s="14">
        <v>0.89</v>
      </c>
      <c r="R4542" s="14">
        <v>0.89</v>
      </c>
      <c r="S4542" s="14">
        <v>0.92800000000000005</v>
      </c>
      <c r="T4542" s="14">
        <v>0.92800000000000005</v>
      </c>
      <c r="U4542" s="14">
        <v>0.92800000000000005</v>
      </c>
      <c r="V4542" s="14">
        <v>0.92800000000000005</v>
      </c>
      <c r="W4542" s="14">
        <v>0.94</v>
      </c>
      <c r="X4542" s="14">
        <v>0.63</v>
      </c>
      <c r="Y4542" s="14">
        <v>0.63</v>
      </c>
      <c r="Z4542" s="14">
        <v>0.66</v>
      </c>
      <c r="AA4542" s="14">
        <v>0.66</v>
      </c>
      <c r="AB4542" s="14">
        <v>0.66026222816031288</v>
      </c>
      <c r="AC4542" s="14">
        <v>0</v>
      </c>
      <c r="AD4542" s="14">
        <v>0</v>
      </c>
      <c r="AE4542" s="14">
        <v>0</v>
      </c>
      <c r="AF4542" s="15">
        <v>0.82083895459766565</v>
      </c>
      <c r="AG4542" s="1"/>
    </row>
    <row r="4543" spans="1:33" x14ac:dyDescent="0.3">
      <c r="A4543" s="8">
        <v>142</v>
      </c>
      <c r="B4543" s="7" t="s">
        <v>345</v>
      </c>
      <c r="C4543" s="7" t="s">
        <v>453</v>
      </c>
      <c r="D4543" s="7" t="s">
        <v>347</v>
      </c>
      <c r="E4543" s="7">
        <v>30</v>
      </c>
      <c r="F4543" s="7" t="s">
        <v>204</v>
      </c>
      <c r="G4543" s="12" t="s">
        <v>205</v>
      </c>
      <c r="H4543" s="12" t="s">
        <v>206</v>
      </c>
      <c r="I4543" s="12" t="s">
        <v>169</v>
      </c>
      <c r="J4543" s="13">
        <v>1</v>
      </c>
      <c r="K4543" s="14">
        <v>0.68863840568106083</v>
      </c>
      <c r="L4543" s="14">
        <v>0.68337026444987636</v>
      </c>
      <c r="M4543" s="14">
        <v>0.66198376834962003</v>
      </c>
      <c r="N4543" s="14">
        <v>0.70615897105262426</v>
      </c>
      <c r="O4543" s="14">
        <v>0.75763717987263923</v>
      </c>
      <c r="P4543" s="14">
        <v>0.7071897996209846</v>
      </c>
      <c r="Q4543" s="14">
        <v>0.7420794249184347</v>
      </c>
      <c r="R4543" s="14">
        <v>0.76176966240287902</v>
      </c>
      <c r="S4543" s="14">
        <v>0.67252335461479529</v>
      </c>
      <c r="T4543" s="14">
        <v>0.82876955011947961</v>
      </c>
      <c r="U4543" s="14">
        <v>0.6594838357199353</v>
      </c>
      <c r="V4543" s="14">
        <v>0.80070201797422336</v>
      </c>
      <c r="W4543" s="14">
        <v>0.77426339241097053</v>
      </c>
      <c r="X4543" s="14">
        <v>0.6044328545200145</v>
      </c>
      <c r="Y4543" s="14">
        <v>0.66091398958951986</v>
      </c>
      <c r="Z4543" s="14">
        <v>0.66699824194363333</v>
      </c>
      <c r="AA4543" s="14">
        <v>0.70233739490435987</v>
      </c>
      <c r="AB4543" s="14">
        <v>0.68726439752470736</v>
      </c>
      <c r="AC4543" s="14"/>
      <c r="AD4543" s="14"/>
      <c r="AE4543" s="14"/>
      <c r="AF4543" s="15">
        <v>0.70925091698165343</v>
      </c>
      <c r="AG4543" s="1"/>
    </row>
    <row r="4544" spans="1:33" x14ac:dyDescent="0.3">
      <c r="A4544" s="8">
        <v>142</v>
      </c>
      <c r="B4544" s="7" t="s">
        <v>345</v>
      </c>
      <c r="C4544" s="7" t="s">
        <v>453</v>
      </c>
      <c r="D4544" s="7" t="s">
        <v>347</v>
      </c>
      <c r="E4544" s="7">
        <v>31</v>
      </c>
      <c r="F4544" s="7" t="s">
        <v>180</v>
      </c>
      <c r="G4544" s="12" t="s">
        <v>181</v>
      </c>
      <c r="H4544" s="12" t="s">
        <v>182</v>
      </c>
      <c r="I4544" s="12" t="s">
        <v>183</v>
      </c>
      <c r="J4544" s="11">
        <v>2.5</v>
      </c>
      <c r="K4544" s="9">
        <v>0</v>
      </c>
      <c r="L4544" s="9">
        <v>0</v>
      </c>
      <c r="M4544" s="9">
        <v>0</v>
      </c>
      <c r="N4544" s="9">
        <v>0</v>
      </c>
      <c r="O4544" s="9">
        <v>0</v>
      </c>
      <c r="P4544" s="9">
        <v>0</v>
      </c>
      <c r="Q4544" s="9">
        <v>0</v>
      </c>
      <c r="R4544" s="9">
        <v>0</v>
      </c>
      <c r="S4544" s="9">
        <v>0</v>
      </c>
      <c r="T4544" s="9">
        <v>0</v>
      </c>
      <c r="U4544" s="9">
        <v>0</v>
      </c>
      <c r="V4544" s="9">
        <v>0</v>
      </c>
      <c r="W4544" s="9">
        <v>0</v>
      </c>
      <c r="X4544" s="9">
        <v>0</v>
      </c>
      <c r="Y4544" s="9">
        <v>0</v>
      </c>
      <c r="Z4544" s="9">
        <v>0</v>
      </c>
      <c r="AA4544" s="9">
        <v>0</v>
      </c>
      <c r="AB4544" s="9">
        <v>1.5673357470278093</v>
      </c>
      <c r="AC4544" s="9"/>
      <c r="AD4544" s="9"/>
      <c r="AE4544" s="9"/>
      <c r="AF4544" s="10">
        <v>1.5673357470278093</v>
      </c>
      <c r="AG4544" s="1"/>
    </row>
    <row r="4545" spans="1:33" x14ac:dyDescent="0.3">
      <c r="A4545" s="8">
        <v>142</v>
      </c>
      <c r="B4545" s="7" t="s">
        <v>345</v>
      </c>
      <c r="C4545" s="7" t="s">
        <v>453</v>
      </c>
      <c r="D4545" s="7" t="s">
        <v>347</v>
      </c>
      <c r="E4545" s="7">
        <v>32</v>
      </c>
      <c r="F4545" s="7" t="s">
        <v>184</v>
      </c>
      <c r="G4545" s="12" t="s">
        <v>185</v>
      </c>
      <c r="H4545" s="12" t="s">
        <v>186</v>
      </c>
      <c r="I4545" s="12" t="s">
        <v>187</v>
      </c>
      <c r="J4545" s="11">
        <v>5.5</v>
      </c>
      <c r="K4545" s="9">
        <v>0</v>
      </c>
      <c r="L4545" s="9">
        <v>0</v>
      </c>
      <c r="M4545" s="9">
        <v>0</v>
      </c>
      <c r="N4545" s="9">
        <v>0</v>
      </c>
      <c r="O4545" s="9">
        <v>0</v>
      </c>
      <c r="P4545" s="9">
        <v>0</v>
      </c>
      <c r="Q4545" s="9">
        <v>0</v>
      </c>
      <c r="R4545" s="9">
        <v>0</v>
      </c>
      <c r="S4545" s="9">
        <v>0</v>
      </c>
      <c r="T4545" s="9">
        <v>0</v>
      </c>
      <c r="U4545" s="9">
        <v>0</v>
      </c>
      <c r="V4545" s="9">
        <v>0</v>
      </c>
      <c r="W4545" s="9">
        <v>0</v>
      </c>
      <c r="X4545" s="9">
        <v>0</v>
      </c>
      <c r="Y4545" s="9">
        <v>0</v>
      </c>
      <c r="Z4545" s="9">
        <v>0</v>
      </c>
      <c r="AA4545" s="9">
        <v>0</v>
      </c>
      <c r="AB4545" s="9">
        <v>4.8601866864028844</v>
      </c>
      <c r="AC4545" s="9"/>
      <c r="AD4545" s="9"/>
      <c r="AE4545" s="9"/>
      <c r="AF4545" s="10">
        <v>4.8601866864028844</v>
      </c>
      <c r="AG4545" s="1"/>
    </row>
    <row r="4546" spans="1:33" x14ac:dyDescent="0.3">
      <c r="A4546" s="8">
        <v>143</v>
      </c>
      <c r="B4546" s="7" t="s">
        <v>62</v>
      </c>
      <c r="C4546" s="7" t="s">
        <v>454</v>
      </c>
      <c r="D4546" s="7" t="s">
        <v>64</v>
      </c>
      <c r="E4546" s="7">
        <v>1</v>
      </c>
      <c r="F4546" s="7" t="s">
        <v>258</v>
      </c>
      <c r="G4546" s="12" t="s">
        <v>259</v>
      </c>
      <c r="H4546" s="12" t="s">
        <v>260</v>
      </c>
      <c r="I4546" s="12" t="s">
        <v>169</v>
      </c>
      <c r="J4546" s="13">
        <v>1</v>
      </c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>
        <v>0.88036253776435047</v>
      </c>
      <c r="X4546" s="14">
        <v>0.71697306541256944</v>
      </c>
      <c r="Y4546" s="14">
        <v>1</v>
      </c>
      <c r="Z4546" s="14"/>
      <c r="AA4546" s="14"/>
      <c r="AB4546" s="14"/>
      <c r="AC4546" s="14"/>
      <c r="AD4546" s="14"/>
      <c r="AE4546" s="14"/>
      <c r="AF4546" s="15">
        <v>0.86577853439230668</v>
      </c>
      <c r="AG4546" s="1"/>
    </row>
    <row r="4547" spans="1:33" x14ac:dyDescent="0.3">
      <c r="A4547" s="8">
        <v>143</v>
      </c>
      <c r="B4547" s="7" t="s">
        <v>62</v>
      </c>
      <c r="C4547" s="7" t="s">
        <v>454</v>
      </c>
      <c r="D4547" s="7" t="s">
        <v>64</v>
      </c>
      <c r="E4547" s="7">
        <v>2</v>
      </c>
      <c r="F4547" s="7" t="s">
        <v>241</v>
      </c>
      <c r="G4547" s="12" t="s">
        <v>242</v>
      </c>
      <c r="H4547" s="12" t="s">
        <v>243</v>
      </c>
      <c r="I4547" s="12" t="s">
        <v>169</v>
      </c>
      <c r="J4547" s="13">
        <v>1</v>
      </c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5" t="s">
        <v>749</v>
      </c>
      <c r="AG4547" s="1"/>
    </row>
    <row r="4548" spans="1:33" x14ac:dyDescent="0.3">
      <c r="A4548" s="8">
        <v>143</v>
      </c>
      <c r="B4548" s="7" t="s">
        <v>62</v>
      </c>
      <c r="C4548" s="7" t="s">
        <v>454</v>
      </c>
      <c r="D4548" s="7" t="s">
        <v>64</v>
      </c>
      <c r="E4548" s="7">
        <v>3</v>
      </c>
      <c r="F4548" s="7" t="s">
        <v>227</v>
      </c>
      <c r="G4548" s="12" t="s">
        <v>228</v>
      </c>
      <c r="H4548" s="12" t="s">
        <v>229</v>
      </c>
      <c r="I4548" s="12" t="s">
        <v>169</v>
      </c>
      <c r="J4548" s="13">
        <v>1</v>
      </c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>
        <v>0.88036253776435047</v>
      </c>
      <c r="X4548" s="14">
        <v>0.71697306541256944</v>
      </c>
      <c r="Y4548" s="14">
        <v>1</v>
      </c>
      <c r="Z4548" s="14"/>
      <c r="AA4548" s="14"/>
      <c r="AB4548" s="14"/>
      <c r="AC4548" s="14"/>
      <c r="AD4548" s="14"/>
      <c r="AE4548" s="14"/>
      <c r="AF4548" s="15">
        <v>0.86577853439230668</v>
      </c>
      <c r="AG4548" s="1"/>
    </row>
    <row r="4549" spans="1:33" x14ac:dyDescent="0.3">
      <c r="A4549" s="8">
        <v>143</v>
      </c>
      <c r="B4549" s="7" t="s">
        <v>62</v>
      </c>
      <c r="C4549" s="7" t="s">
        <v>454</v>
      </c>
      <c r="D4549" s="7" t="s">
        <v>64</v>
      </c>
      <c r="E4549" s="7">
        <v>4</v>
      </c>
      <c r="F4549" s="7" t="s">
        <v>221</v>
      </c>
      <c r="G4549" s="12" t="s">
        <v>222</v>
      </c>
      <c r="H4549" s="12" t="s">
        <v>223</v>
      </c>
      <c r="I4549" s="12" t="s">
        <v>169</v>
      </c>
      <c r="J4549" s="13">
        <v>1</v>
      </c>
      <c r="K4549" s="14">
        <v>0</v>
      </c>
      <c r="L4549" s="14">
        <v>0</v>
      </c>
      <c r="M4549" s="14">
        <v>0</v>
      </c>
      <c r="N4549" s="14">
        <v>0</v>
      </c>
      <c r="O4549" s="14">
        <v>0</v>
      </c>
      <c r="P4549" s="14">
        <v>0</v>
      </c>
      <c r="Q4549" s="14">
        <v>0</v>
      </c>
      <c r="R4549" s="14">
        <v>0</v>
      </c>
      <c r="S4549" s="14">
        <v>0</v>
      </c>
      <c r="T4549" s="14">
        <v>0</v>
      </c>
      <c r="U4549" s="14">
        <v>0</v>
      </c>
      <c r="V4549" s="14">
        <v>0</v>
      </c>
      <c r="W4549" s="14">
        <v>0</v>
      </c>
      <c r="X4549" s="14">
        <v>0</v>
      </c>
      <c r="Y4549" s="14">
        <v>0</v>
      </c>
      <c r="Z4549" s="14">
        <v>0</v>
      </c>
      <c r="AA4549" s="14">
        <v>0</v>
      </c>
      <c r="AB4549" s="14">
        <v>0</v>
      </c>
      <c r="AC4549" s="14">
        <v>0</v>
      </c>
      <c r="AD4549" s="14">
        <v>0</v>
      </c>
      <c r="AE4549" s="14">
        <v>0</v>
      </c>
      <c r="AF4549" s="15" t="s">
        <v>749</v>
      </c>
      <c r="AG4549" s="1"/>
    </row>
    <row r="4550" spans="1:33" x14ac:dyDescent="0.3">
      <c r="A4550" s="8">
        <v>143</v>
      </c>
      <c r="B4550" s="7" t="s">
        <v>62</v>
      </c>
      <c r="C4550" s="7" t="s">
        <v>454</v>
      </c>
      <c r="D4550" s="7" t="s">
        <v>64</v>
      </c>
      <c r="E4550" s="7">
        <v>5</v>
      </c>
      <c r="F4550" s="7" t="s">
        <v>224</v>
      </c>
      <c r="G4550" s="12" t="s">
        <v>225</v>
      </c>
      <c r="H4550" s="12" t="s">
        <v>226</v>
      </c>
      <c r="I4550" s="12" t="s">
        <v>169</v>
      </c>
      <c r="J4550" s="13">
        <v>1</v>
      </c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>
        <v>0</v>
      </c>
      <c r="X4550" s="14">
        <v>0</v>
      </c>
      <c r="Y4550" s="14">
        <v>0</v>
      </c>
      <c r="Z4550" s="14"/>
      <c r="AA4550" s="14"/>
      <c r="AB4550" s="14"/>
      <c r="AC4550" s="14"/>
      <c r="AD4550" s="14"/>
      <c r="AE4550" s="14"/>
      <c r="AF4550" s="15" t="s">
        <v>749</v>
      </c>
      <c r="AG4550" s="1"/>
    </row>
    <row r="4551" spans="1:33" x14ac:dyDescent="0.3">
      <c r="A4551" s="8">
        <v>143</v>
      </c>
      <c r="B4551" s="7" t="s">
        <v>62</v>
      </c>
      <c r="C4551" s="7" t="s">
        <v>454</v>
      </c>
      <c r="D4551" s="7" t="s">
        <v>64</v>
      </c>
      <c r="E4551" s="7">
        <v>6</v>
      </c>
      <c r="F4551" s="7" t="s">
        <v>267</v>
      </c>
      <c r="G4551" s="12" t="s">
        <v>268</v>
      </c>
      <c r="H4551" s="12" t="s">
        <v>269</v>
      </c>
      <c r="I4551" s="12" t="s">
        <v>169</v>
      </c>
      <c r="J4551" s="13">
        <v>1.25</v>
      </c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5" t="s">
        <v>749</v>
      </c>
      <c r="AG4551" s="1"/>
    </row>
    <row r="4552" spans="1:33" x14ac:dyDescent="0.3">
      <c r="A4552" s="8">
        <v>143</v>
      </c>
      <c r="B4552" s="7" t="s">
        <v>62</v>
      </c>
      <c r="C4552" s="7" t="s">
        <v>454</v>
      </c>
      <c r="D4552" s="7" t="s">
        <v>64</v>
      </c>
      <c r="E4552" s="7">
        <v>7</v>
      </c>
      <c r="F4552" s="7" t="s">
        <v>238</v>
      </c>
      <c r="G4552" s="12" t="s">
        <v>239</v>
      </c>
      <c r="H4552" s="12" t="s">
        <v>240</v>
      </c>
      <c r="I4552" s="12" t="s">
        <v>217</v>
      </c>
      <c r="J4552" s="11">
        <v>125</v>
      </c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9"/>
      <c r="W4552" s="9">
        <v>31.90332326283988</v>
      </c>
      <c r="X4552" s="9">
        <v>43.864899529713554</v>
      </c>
      <c r="Y4552" s="9">
        <v>42.126623376623378</v>
      </c>
      <c r="Z4552" s="9"/>
      <c r="AA4552" s="9"/>
      <c r="AB4552" s="9"/>
      <c r="AC4552" s="9"/>
      <c r="AD4552" s="9"/>
      <c r="AE4552" s="9"/>
      <c r="AF4552" s="10">
        <v>39.298282056392274</v>
      </c>
      <c r="AG4552" s="1"/>
    </row>
    <row r="4553" spans="1:33" x14ac:dyDescent="0.3">
      <c r="A4553" s="8">
        <v>143</v>
      </c>
      <c r="B4553" s="7" t="s">
        <v>62</v>
      </c>
      <c r="C4553" s="7" t="s">
        <v>454</v>
      </c>
      <c r="D4553" s="7" t="s">
        <v>64</v>
      </c>
      <c r="E4553" s="7">
        <v>8</v>
      </c>
      <c r="F4553" s="7" t="s">
        <v>264</v>
      </c>
      <c r="G4553" s="12" t="s">
        <v>265</v>
      </c>
      <c r="H4553" s="12" t="s">
        <v>266</v>
      </c>
      <c r="I4553" s="12" t="s">
        <v>169</v>
      </c>
      <c r="J4553" s="13">
        <v>1</v>
      </c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>
        <v>0</v>
      </c>
      <c r="X4553" s="14">
        <v>0</v>
      </c>
      <c r="Y4553" s="14">
        <v>0</v>
      </c>
      <c r="Z4553" s="14"/>
      <c r="AA4553" s="14"/>
      <c r="AB4553" s="14"/>
      <c r="AC4553" s="14"/>
      <c r="AD4553" s="14"/>
      <c r="AE4553" s="14"/>
      <c r="AF4553" s="15" t="s">
        <v>749</v>
      </c>
      <c r="AG4553" s="1"/>
    </row>
    <row r="4554" spans="1:33" x14ac:dyDescent="0.3">
      <c r="A4554" s="8">
        <v>143</v>
      </c>
      <c r="B4554" s="7" t="s">
        <v>62</v>
      </c>
      <c r="C4554" s="7" t="s">
        <v>454</v>
      </c>
      <c r="D4554" s="7" t="s">
        <v>64</v>
      </c>
      <c r="E4554" s="7">
        <v>9</v>
      </c>
      <c r="F4554" s="7" t="s">
        <v>188</v>
      </c>
      <c r="G4554" s="12" t="s">
        <v>189</v>
      </c>
      <c r="H4554" s="12" t="s">
        <v>190</v>
      </c>
      <c r="I4554" s="12" t="s">
        <v>191</v>
      </c>
      <c r="J4554" s="11">
        <v>25</v>
      </c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9"/>
      <c r="W4554" s="9"/>
      <c r="X4554" s="9">
        <v>1.3148791165075413</v>
      </c>
      <c r="Y4554" s="9">
        <v>1.4191278094052067</v>
      </c>
      <c r="Z4554" s="9"/>
      <c r="AA4554" s="9"/>
      <c r="AB4554" s="9"/>
      <c r="AC4554" s="9"/>
      <c r="AD4554" s="9"/>
      <c r="AE4554" s="9"/>
      <c r="AF4554" s="10">
        <v>1.3670034629563741</v>
      </c>
      <c r="AG4554" s="1"/>
    </row>
    <row r="4555" spans="1:33" x14ac:dyDescent="0.3">
      <c r="A4555" s="8">
        <v>143</v>
      </c>
      <c r="B4555" s="7" t="s">
        <v>62</v>
      </c>
      <c r="C4555" s="7" t="s">
        <v>454</v>
      </c>
      <c r="D4555" s="7" t="s">
        <v>64</v>
      </c>
      <c r="E4555" s="7">
        <v>10</v>
      </c>
      <c r="F4555" s="7" t="s">
        <v>214</v>
      </c>
      <c r="G4555" s="12" t="s">
        <v>215</v>
      </c>
      <c r="H4555" s="12" t="s">
        <v>216</v>
      </c>
      <c r="I4555" s="12" t="s">
        <v>217</v>
      </c>
      <c r="J4555" s="11">
        <v>8</v>
      </c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9"/>
      <c r="W4555" s="9">
        <v>2.5377643504531724</v>
      </c>
      <c r="X4555" s="9">
        <v>2.8217186831979477</v>
      </c>
      <c r="Y4555" s="9">
        <v>2.6785714285714284</v>
      </c>
      <c r="Z4555" s="9"/>
      <c r="AA4555" s="9"/>
      <c r="AB4555" s="9"/>
      <c r="AC4555" s="9"/>
      <c r="AD4555" s="9"/>
      <c r="AE4555" s="9"/>
      <c r="AF4555" s="10">
        <v>2.6793514874075162</v>
      </c>
      <c r="AG4555" s="1"/>
    </row>
    <row r="4556" spans="1:33" x14ac:dyDescent="0.3">
      <c r="A4556" s="8">
        <v>143</v>
      </c>
      <c r="B4556" s="7" t="s">
        <v>62</v>
      </c>
      <c r="C4556" s="7" t="s">
        <v>454</v>
      </c>
      <c r="D4556" s="7" t="s">
        <v>64</v>
      </c>
      <c r="E4556" s="7">
        <v>11</v>
      </c>
      <c r="F4556" s="7" t="s">
        <v>210</v>
      </c>
      <c r="G4556" s="12" t="s">
        <v>211</v>
      </c>
      <c r="H4556" s="12" t="s">
        <v>212</v>
      </c>
      <c r="I4556" s="12" t="s">
        <v>213</v>
      </c>
      <c r="J4556" s="11">
        <v>40</v>
      </c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9"/>
      <c r="W4556" s="9"/>
      <c r="X4556" s="9"/>
      <c r="Y4556" s="9">
        <v>38.34808259587021</v>
      </c>
      <c r="Z4556" s="9"/>
      <c r="AA4556" s="9"/>
      <c r="AB4556" s="9"/>
      <c r="AC4556" s="9"/>
      <c r="AD4556" s="9"/>
      <c r="AE4556" s="9"/>
      <c r="AF4556" s="10">
        <v>38.34808259587021</v>
      </c>
      <c r="AG4556" s="1"/>
    </row>
    <row r="4557" spans="1:33" x14ac:dyDescent="0.3">
      <c r="A4557" s="8">
        <v>143</v>
      </c>
      <c r="B4557" s="7" t="s">
        <v>62</v>
      </c>
      <c r="C4557" s="7" t="s">
        <v>454</v>
      </c>
      <c r="D4557" s="7" t="s">
        <v>64</v>
      </c>
      <c r="E4557" s="7">
        <v>12</v>
      </c>
      <c r="F4557" s="7" t="s">
        <v>192</v>
      </c>
      <c r="G4557" s="12" t="s">
        <v>193</v>
      </c>
      <c r="H4557" s="12" t="s">
        <v>194</v>
      </c>
      <c r="I4557" s="12" t="s">
        <v>179</v>
      </c>
      <c r="J4557" s="11">
        <v>350</v>
      </c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9"/>
      <c r="W4557" s="9">
        <v>0</v>
      </c>
      <c r="X4557" s="9">
        <v>279.16813535424745</v>
      </c>
      <c r="Y4557" s="9">
        <v>274.49621230875874</v>
      </c>
      <c r="Z4557" s="9"/>
      <c r="AA4557" s="9"/>
      <c r="AB4557" s="9"/>
      <c r="AC4557" s="9"/>
      <c r="AD4557" s="9"/>
      <c r="AE4557" s="9"/>
      <c r="AF4557" s="10">
        <v>276.8321738315031</v>
      </c>
      <c r="AG4557" s="1"/>
    </row>
    <row r="4558" spans="1:33" x14ac:dyDescent="0.3">
      <c r="A4558" s="8">
        <v>143</v>
      </c>
      <c r="B4558" s="7" t="s">
        <v>62</v>
      </c>
      <c r="C4558" s="7" t="s">
        <v>454</v>
      </c>
      <c r="D4558" s="7" t="s">
        <v>64</v>
      </c>
      <c r="E4558" s="7">
        <v>13</v>
      </c>
      <c r="F4558" s="7" t="s">
        <v>201</v>
      </c>
      <c r="G4558" s="12" t="s">
        <v>202</v>
      </c>
      <c r="H4558" s="12" t="s">
        <v>203</v>
      </c>
      <c r="I4558" s="12" t="s">
        <v>169</v>
      </c>
      <c r="J4558" s="13">
        <v>1</v>
      </c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>
        <v>0.31429757457154717</v>
      </c>
      <c r="Y4558" s="14">
        <v>0.36375966119116804</v>
      </c>
      <c r="Z4558" s="14"/>
      <c r="AA4558" s="14"/>
      <c r="AB4558" s="14"/>
      <c r="AC4558" s="14"/>
      <c r="AD4558" s="14"/>
      <c r="AE4558" s="14"/>
      <c r="AF4558" s="15">
        <v>0.33902861788135763</v>
      </c>
      <c r="AG4558" s="1"/>
    </row>
    <row r="4559" spans="1:33" x14ac:dyDescent="0.3">
      <c r="A4559" s="8">
        <v>143</v>
      </c>
      <c r="B4559" s="7" t="s">
        <v>62</v>
      </c>
      <c r="C4559" s="7" t="s">
        <v>454</v>
      </c>
      <c r="D4559" s="7" t="s">
        <v>64</v>
      </c>
      <c r="E4559" s="7">
        <v>14</v>
      </c>
      <c r="F4559" s="7" t="s">
        <v>195</v>
      </c>
      <c r="G4559" s="12" t="s">
        <v>196</v>
      </c>
      <c r="H4559" s="12" t="s">
        <v>197</v>
      </c>
      <c r="I4559" s="12" t="s">
        <v>169</v>
      </c>
      <c r="J4559" s="13">
        <v>1</v>
      </c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>
        <v>0.85425177661614504</v>
      </c>
      <c r="X4559" s="14">
        <v>1</v>
      </c>
      <c r="Y4559" s="14">
        <v>1</v>
      </c>
      <c r="Z4559" s="14"/>
      <c r="AA4559" s="14"/>
      <c r="AB4559" s="14"/>
      <c r="AC4559" s="14"/>
      <c r="AD4559" s="14"/>
      <c r="AE4559" s="14"/>
      <c r="AF4559" s="15">
        <v>0.95141725887204842</v>
      </c>
      <c r="AG4559" s="1"/>
    </row>
    <row r="4560" spans="1:33" x14ac:dyDescent="0.3">
      <c r="A4560" s="8">
        <v>143</v>
      </c>
      <c r="B4560" s="7" t="s">
        <v>62</v>
      </c>
      <c r="C4560" s="7" t="s">
        <v>454</v>
      </c>
      <c r="D4560" s="7" t="s">
        <v>64</v>
      </c>
      <c r="E4560" s="7">
        <v>15</v>
      </c>
      <c r="F4560" s="7" t="s">
        <v>198</v>
      </c>
      <c r="G4560" s="12" t="s">
        <v>199</v>
      </c>
      <c r="H4560" s="12" t="s">
        <v>200</v>
      </c>
      <c r="I4560" s="12" t="s">
        <v>169</v>
      </c>
      <c r="J4560" s="13">
        <v>1</v>
      </c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>
        <v>0.85425177661614504</v>
      </c>
      <c r="X4560" s="14">
        <v>1</v>
      </c>
      <c r="Y4560" s="14">
        <v>1</v>
      </c>
      <c r="Z4560" s="14"/>
      <c r="AA4560" s="14"/>
      <c r="AB4560" s="14"/>
      <c r="AC4560" s="14"/>
      <c r="AD4560" s="14"/>
      <c r="AE4560" s="14"/>
      <c r="AF4560" s="15">
        <v>0.95141725887204842</v>
      </c>
      <c r="AG4560" s="1"/>
    </row>
    <row r="4561" spans="1:33" x14ac:dyDescent="0.3">
      <c r="A4561" s="8">
        <v>143</v>
      </c>
      <c r="B4561" s="7" t="s">
        <v>62</v>
      </c>
      <c r="C4561" s="7" t="s">
        <v>454</v>
      </c>
      <c r="D4561" s="7" t="s">
        <v>64</v>
      </c>
      <c r="E4561" s="7">
        <v>16</v>
      </c>
      <c r="F4561" s="7" t="s">
        <v>247</v>
      </c>
      <c r="G4561" s="12" t="s">
        <v>248</v>
      </c>
      <c r="H4561" s="12" t="s">
        <v>249</v>
      </c>
      <c r="I4561" s="12" t="s">
        <v>169</v>
      </c>
      <c r="J4561" s="13">
        <v>0.05</v>
      </c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5" t="s">
        <v>749</v>
      </c>
      <c r="AG4561" s="1"/>
    </row>
    <row r="4562" spans="1:33" x14ac:dyDescent="0.3">
      <c r="A4562" s="8">
        <v>143</v>
      </c>
      <c r="B4562" s="7" t="s">
        <v>62</v>
      </c>
      <c r="C4562" s="7" t="s">
        <v>454</v>
      </c>
      <c r="D4562" s="7" t="s">
        <v>64</v>
      </c>
      <c r="E4562" s="7">
        <v>17</v>
      </c>
      <c r="F4562" s="7" t="s">
        <v>244</v>
      </c>
      <c r="G4562" s="12" t="s">
        <v>245</v>
      </c>
      <c r="H4562" s="12" t="s">
        <v>246</v>
      </c>
      <c r="I4562" s="12" t="s">
        <v>169</v>
      </c>
      <c r="J4562" s="13">
        <v>0.1</v>
      </c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>
        <v>1.4501510574018127E-3</v>
      </c>
      <c r="X4562" s="14">
        <v>1.1115861479264644E-3</v>
      </c>
      <c r="Y4562" s="14">
        <v>2.1915584415584414E-3</v>
      </c>
      <c r="Z4562" s="14"/>
      <c r="AA4562" s="14"/>
      <c r="AB4562" s="14"/>
      <c r="AC4562" s="14"/>
      <c r="AD4562" s="14"/>
      <c r="AE4562" s="14"/>
      <c r="AF4562" s="15">
        <v>1.5844318822955731E-3</v>
      </c>
      <c r="AG4562" s="1"/>
    </row>
    <row r="4563" spans="1:33" x14ac:dyDescent="0.3">
      <c r="A4563" s="8">
        <v>143</v>
      </c>
      <c r="B4563" s="7" t="s">
        <v>62</v>
      </c>
      <c r="C4563" s="7" t="s">
        <v>454</v>
      </c>
      <c r="D4563" s="7" t="s">
        <v>64</v>
      </c>
      <c r="E4563" s="7">
        <v>18</v>
      </c>
      <c r="F4563" s="7" t="s">
        <v>166</v>
      </c>
      <c r="G4563" s="12" t="s">
        <v>167</v>
      </c>
      <c r="H4563" s="12" t="s">
        <v>168</v>
      </c>
      <c r="I4563" s="12" t="s">
        <v>169</v>
      </c>
      <c r="J4563" s="13">
        <v>1.5</v>
      </c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>
        <v>0.42903052218533438</v>
      </c>
      <c r="X4563" s="14">
        <v>0.26723374687286189</v>
      </c>
      <c r="Y4563" s="14">
        <v>0.23034420427965288</v>
      </c>
      <c r="Z4563" s="14"/>
      <c r="AA4563" s="14"/>
      <c r="AB4563" s="14"/>
      <c r="AC4563" s="14"/>
      <c r="AD4563" s="14"/>
      <c r="AE4563" s="14"/>
      <c r="AF4563" s="15">
        <v>0.30886949111261636</v>
      </c>
      <c r="AG4563" s="1"/>
    </row>
    <row r="4564" spans="1:33" x14ac:dyDescent="0.3">
      <c r="A4564" s="8">
        <v>143</v>
      </c>
      <c r="B4564" s="7" t="s">
        <v>62</v>
      </c>
      <c r="C4564" s="7" t="s">
        <v>454</v>
      </c>
      <c r="D4564" s="7" t="s">
        <v>64</v>
      </c>
      <c r="E4564" s="7">
        <v>19</v>
      </c>
      <c r="F4564" s="7" t="s">
        <v>176</v>
      </c>
      <c r="G4564" s="12" t="s">
        <v>177</v>
      </c>
      <c r="H4564" s="12" t="s">
        <v>178</v>
      </c>
      <c r="I4564" s="12" t="s">
        <v>179</v>
      </c>
      <c r="J4564" s="11">
        <v>265</v>
      </c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9"/>
      <c r="W4564" s="9">
        <v>0</v>
      </c>
      <c r="X4564" s="9">
        <v>87.741867839501367</v>
      </c>
      <c r="Y4564" s="9">
        <v>99.850649187693008</v>
      </c>
      <c r="Z4564" s="9"/>
      <c r="AA4564" s="9"/>
      <c r="AB4564" s="9"/>
      <c r="AC4564" s="9"/>
      <c r="AD4564" s="9"/>
      <c r="AE4564" s="9"/>
      <c r="AF4564" s="10">
        <v>93.796258513597195</v>
      </c>
      <c r="AG4564" s="1"/>
    </row>
    <row r="4565" spans="1:33" x14ac:dyDescent="0.3">
      <c r="A4565" s="8">
        <v>143</v>
      </c>
      <c r="B4565" s="7" t="s">
        <v>62</v>
      </c>
      <c r="C4565" s="7" t="s">
        <v>454</v>
      </c>
      <c r="D4565" s="7" t="s">
        <v>64</v>
      </c>
      <c r="E4565" s="7">
        <v>20</v>
      </c>
      <c r="F4565" s="7" t="s">
        <v>218</v>
      </c>
      <c r="G4565" s="12" t="s">
        <v>219</v>
      </c>
      <c r="H4565" s="12" t="s">
        <v>161</v>
      </c>
      <c r="I4565" s="12" t="s">
        <v>220</v>
      </c>
      <c r="J4565" s="11">
        <v>13</v>
      </c>
      <c r="K4565" s="9">
        <v>0</v>
      </c>
      <c r="L4565" s="9">
        <v>0</v>
      </c>
      <c r="M4565" s="9">
        <v>0</v>
      </c>
      <c r="N4565" s="9">
        <v>0</v>
      </c>
      <c r="O4565" s="9">
        <v>0</v>
      </c>
      <c r="P4565" s="9">
        <v>0</v>
      </c>
      <c r="Q4565" s="9">
        <v>0</v>
      </c>
      <c r="R4565" s="9">
        <v>0</v>
      </c>
      <c r="S4565" s="9">
        <v>0</v>
      </c>
      <c r="T4565" s="9">
        <v>0</v>
      </c>
      <c r="U4565" s="9">
        <v>0</v>
      </c>
      <c r="V4565" s="9">
        <v>0</v>
      </c>
      <c r="W4565" s="9">
        <v>0</v>
      </c>
      <c r="X4565" s="9">
        <v>0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10" t="s">
        <v>749</v>
      </c>
      <c r="AG4565" s="1"/>
    </row>
    <row r="4566" spans="1:33" x14ac:dyDescent="0.3">
      <c r="A4566" s="8">
        <v>143</v>
      </c>
      <c r="B4566" s="7" t="s">
        <v>62</v>
      </c>
      <c r="C4566" s="7" t="s">
        <v>454</v>
      </c>
      <c r="D4566" s="7" t="s">
        <v>64</v>
      </c>
      <c r="E4566" s="7">
        <v>21</v>
      </c>
      <c r="F4566" s="7" t="s">
        <v>261</v>
      </c>
      <c r="G4566" s="12" t="s">
        <v>262</v>
      </c>
      <c r="H4566" s="12" t="s">
        <v>263</v>
      </c>
      <c r="I4566" s="12" t="s">
        <v>169</v>
      </c>
      <c r="J4566" s="13">
        <v>0.1</v>
      </c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>
        <v>0</v>
      </c>
      <c r="X4566" s="14">
        <v>0</v>
      </c>
      <c r="Y4566" s="14">
        <v>0</v>
      </c>
      <c r="Z4566" s="14"/>
      <c r="AA4566" s="14"/>
      <c r="AB4566" s="14"/>
      <c r="AC4566" s="14"/>
      <c r="AD4566" s="14"/>
      <c r="AE4566" s="14"/>
      <c r="AF4566" s="15" t="s">
        <v>749</v>
      </c>
      <c r="AG4566" s="1"/>
    </row>
    <row r="4567" spans="1:33" x14ac:dyDescent="0.3">
      <c r="A4567" s="8">
        <v>143</v>
      </c>
      <c r="B4567" s="7" t="s">
        <v>62</v>
      </c>
      <c r="C4567" s="7" t="s">
        <v>454</v>
      </c>
      <c r="D4567" s="7" t="s">
        <v>64</v>
      </c>
      <c r="E4567" s="7">
        <v>22</v>
      </c>
      <c r="F4567" s="7" t="s">
        <v>170</v>
      </c>
      <c r="G4567" s="12" t="s">
        <v>171</v>
      </c>
      <c r="H4567" s="12" t="s">
        <v>172</v>
      </c>
      <c r="I4567" s="12" t="s">
        <v>169</v>
      </c>
      <c r="J4567" s="13">
        <v>1</v>
      </c>
      <c r="K4567" s="14">
        <v>0</v>
      </c>
      <c r="L4567" s="14">
        <v>0</v>
      </c>
      <c r="M4567" s="14">
        <v>0</v>
      </c>
      <c r="N4567" s="14">
        <v>0</v>
      </c>
      <c r="O4567" s="14">
        <v>0</v>
      </c>
      <c r="P4567" s="14">
        <v>0</v>
      </c>
      <c r="Q4567" s="14">
        <v>0</v>
      </c>
      <c r="R4567" s="14">
        <v>0</v>
      </c>
      <c r="S4567" s="14">
        <v>0</v>
      </c>
      <c r="T4567" s="14">
        <v>0</v>
      </c>
      <c r="U4567" s="14">
        <v>0</v>
      </c>
      <c r="V4567" s="14">
        <v>0</v>
      </c>
      <c r="W4567" s="14">
        <v>0.75</v>
      </c>
      <c r="X4567" s="14">
        <v>0.8</v>
      </c>
      <c r="Y4567" s="14">
        <v>0.8</v>
      </c>
      <c r="Z4567" s="14">
        <v>0</v>
      </c>
      <c r="AA4567" s="14">
        <v>0</v>
      </c>
      <c r="AB4567" s="14">
        <v>0</v>
      </c>
      <c r="AC4567" s="14">
        <v>0</v>
      </c>
      <c r="AD4567" s="14">
        <v>0</v>
      </c>
      <c r="AE4567" s="14">
        <v>0</v>
      </c>
      <c r="AF4567" s="15">
        <v>0.78333333333333333</v>
      </c>
      <c r="AG4567" s="1"/>
    </row>
    <row r="4568" spans="1:33" x14ac:dyDescent="0.3">
      <c r="A4568" s="8">
        <v>143</v>
      </c>
      <c r="B4568" s="7" t="s">
        <v>62</v>
      </c>
      <c r="C4568" s="7" t="s">
        <v>454</v>
      </c>
      <c r="D4568" s="7" t="s">
        <v>64</v>
      </c>
      <c r="E4568" s="7">
        <v>23</v>
      </c>
      <c r="F4568" s="7" t="s">
        <v>250</v>
      </c>
      <c r="G4568" s="12" t="s">
        <v>251</v>
      </c>
      <c r="H4568" s="12" t="s">
        <v>252</v>
      </c>
      <c r="I4568" s="12" t="s">
        <v>169</v>
      </c>
      <c r="J4568" s="13">
        <v>2</v>
      </c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5" t="s">
        <v>749</v>
      </c>
      <c r="AG4568" s="1"/>
    </row>
    <row r="4569" spans="1:33" x14ac:dyDescent="0.3">
      <c r="A4569" s="8">
        <v>143</v>
      </c>
      <c r="B4569" s="7" t="s">
        <v>62</v>
      </c>
      <c r="C4569" s="7" t="s">
        <v>454</v>
      </c>
      <c r="D4569" s="7" t="s">
        <v>64</v>
      </c>
      <c r="E4569" s="7">
        <v>24</v>
      </c>
      <c r="F4569" s="7" t="s">
        <v>253</v>
      </c>
      <c r="G4569" s="12" t="s">
        <v>254</v>
      </c>
      <c r="H4569" s="12" t="s">
        <v>255</v>
      </c>
      <c r="I4569" s="12" t="s">
        <v>169</v>
      </c>
      <c r="J4569" s="13">
        <v>6.0000000000000001E-3</v>
      </c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5" t="s">
        <v>749</v>
      </c>
      <c r="AG4569" s="1"/>
    </row>
    <row r="4570" spans="1:33" x14ac:dyDescent="0.3">
      <c r="A4570" s="8">
        <v>143</v>
      </c>
      <c r="B4570" s="7" t="s">
        <v>62</v>
      </c>
      <c r="C4570" s="7" t="s">
        <v>454</v>
      </c>
      <c r="D4570" s="7" t="s">
        <v>64</v>
      </c>
      <c r="E4570" s="7">
        <v>25</v>
      </c>
      <c r="F4570" s="7" t="s">
        <v>207</v>
      </c>
      <c r="G4570" s="12" t="s">
        <v>208</v>
      </c>
      <c r="H4570" s="12" t="s">
        <v>209</v>
      </c>
      <c r="I4570" s="12" t="s">
        <v>169</v>
      </c>
      <c r="J4570" s="13">
        <v>0.85</v>
      </c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>
        <v>0.40058288610172171</v>
      </c>
      <c r="Y4570" s="14">
        <v>0.40574630848603449</v>
      </c>
      <c r="Z4570" s="14"/>
      <c r="AA4570" s="14"/>
      <c r="AB4570" s="14"/>
      <c r="AC4570" s="14"/>
      <c r="AD4570" s="14"/>
      <c r="AE4570" s="14"/>
      <c r="AF4570" s="15">
        <v>0.4031645972938781</v>
      </c>
      <c r="AG4570" s="1"/>
    </row>
    <row r="4571" spans="1:33" x14ac:dyDescent="0.3">
      <c r="A4571" s="8">
        <v>143</v>
      </c>
      <c r="B4571" s="7" t="s">
        <v>62</v>
      </c>
      <c r="C4571" s="7" t="s">
        <v>454</v>
      </c>
      <c r="D4571" s="7" t="s">
        <v>64</v>
      </c>
      <c r="E4571" s="7">
        <v>26</v>
      </c>
      <c r="F4571" s="7" t="s">
        <v>256</v>
      </c>
      <c r="G4571" s="12" t="s">
        <v>257</v>
      </c>
      <c r="H4571" s="12" t="s">
        <v>162</v>
      </c>
      <c r="I4571" s="12" t="s">
        <v>169</v>
      </c>
      <c r="J4571" s="13">
        <v>1.25</v>
      </c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>
        <v>0</v>
      </c>
      <c r="Y4571" s="14">
        <v>0</v>
      </c>
      <c r="Z4571" s="14"/>
      <c r="AA4571" s="14"/>
      <c r="AB4571" s="14"/>
      <c r="AC4571" s="14"/>
      <c r="AD4571" s="14"/>
      <c r="AE4571" s="14"/>
      <c r="AF4571" s="15" t="s">
        <v>749</v>
      </c>
      <c r="AG4571" s="1"/>
    </row>
    <row r="4572" spans="1:33" x14ac:dyDescent="0.3">
      <c r="A4572" s="8">
        <v>143</v>
      </c>
      <c r="B4572" s="7" t="s">
        <v>62</v>
      </c>
      <c r="C4572" s="7" t="s">
        <v>454</v>
      </c>
      <c r="D4572" s="7" t="s">
        <v>64</v>
      </c>
      <c r="E4572" s="7">
        <v>27</v>
      </c>
      <c r="F4572" s="7" t="s">
        <v>234</v>
      </c>
      <c r="G4572" s="12" t="s">
        <v>235</v>
      </c>
      <c r="H4572" s="12" t="s">
        <v>236</v>
      </c>
      <c r="I4572" s="12" t="s">
        <v>237</v>
      </c>
      <c r="J4572" s="11">
        <v>390</v>
      </c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9"/>
      <c r="W4572" s="9">
        <v>0</v>
      </c>
      <c r="X4572" s="9">
        <v>237.29115006412997</v>
      </c>
      <c r="Y4572" s="9">
        <v>209.00495129870129</v>
      </c>
      <c r="Z4572" s="9"/>
      <c r="AA4572" s="9"/>
      <c r="AB4572" s="9"/>
      <c r="AC4572" s="9"/>
      <c r="AD4572" s="9"/>
      <c r="AE4572" s="9"/>
      <c r="AF4572" s="10">
        <v>223.14805068141561</v>
      </c>
      <c r="AG4572" s="1"/>
    </row>
    <row r="4573" spans="1:33" x14ac:dyDescent="0.3">
      <c r="A4573" s="8">
        <v>143</v>
      </c>
      <c r="B4573" s="7" t="s">
        <v>62</v>
      </c>
      <c r="C4573" s="7" t="s">
        <v>454</v>
      </c>
      <c r="D4573" s="7" t="s">
        <v>64</v>
      </c>
      <c r="E4573" s="7">
        <v>28</v>
      </c>
      <c r="F4573" s="7" t="s">
        <v>230</v>
      </c>
      <c r="G4573" s="12" t="s">
        <v>231</v>
      </c>
      <c r="H4573" s="12" t="s">
        <v>232</v>
      </c>
      <c r="I4573" s="12" t="s">
        <v>233</v>
      </c>
      <c r="J4573" s="11">
        <v>35000</v>
      </c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9"/>
      <c r="W4573" s="9">
        <v>0</v>
      </c>
      <c r="X4573" s="9"/>
      <c r="Y4573" s="9"/>
      <c r="Z4573" s="9"/>
      <c r="AA4573" s="9"/>
      <c r="AB4573" s="9"/>
      <c r="AC4573" s="9"/>
      <c r="AD4573" s="9"/>
      <c r="AE4573" s="9"/>
      <c r="AF4573" s="10" t="s">
        <v>749</v>
      </c>
      <c r="AG4573" s="1"/>
    </row>
    <row r="4574" spans="1:33" x14ac:dyDescent="0.3">
      <c r="A4574" s="8">
        <v>143</v>
      </c>
      <c r="B4574" s="7" t="s">
        <v>62</v>
      </c>
      <c r="C4574" s="7" t="s">
        <v>454</v>
      </c>
      <c r="D4574" s="7" t="s">
        <v>64</v>
      </c>
      <c r="E4574" s="7">
        <v>29</v>
      </c>
      <c r="F4574" s="7" t="s">
        <v>173</v>
      </c>
      <c r="G4574" s="12" t="s">
        <v>174</v>
      </c>
      <c r="H4574" s="12" t="s">
        <v>175</v>
      </c>
      <c r="I4574" s="12" t="s">
        <v>169</v>
      </c>
      <c r="J4574" s="13">
        <v>1</v>
      </c>
      <c r="K4574" s="14">
        <v>0</v>
      </c>
      <c r="L4574" s="14">
        <v>0</v>
      </c>
      <c r="M4574" s="14">
        <v>0</v>
      </c>
      <c r="N4574" s="14">
        <v>0</v>
      </c>
      <c r="O4574" s="14">
        <v>0</v>
      </c>
      <c r="P4574" s="14">
        <v>0</v>
      </c>
      <c r="Q4574" s="14">
        <v>0</v>
      </c>
      <c r="R4574" s="14">
        <v>0</v>
      </c>
      <c r="S4574" s="14">
        <v>0</v>
      </c>
      <c r="T4574" s="14">
        <v>0</v>
      </c>
      <c r="U4574" s="14">
        <v>0</v>
      </c>
      <c r="V4574" s="14">
        <v>0</v>
      </c>
      <c r="W4574" s="14">
        <v>0.5</v>
      </c>
      <c r="X4574" s="14">
        <v>0.5</v>
      </c>
      <c r="Y4574" s="14">
        <v>0.8</v>
      </c>
      <c r="Z4574" s="14">
        <v>0</v>
      </c>
      <c r="AA4574" s="14">
        <v>0</v>
      </c>
      <c r="AB4574" s="14">
        <v>0</v>
      </c>
      <c r="AC4574" s="14">
        <v>0</v>
      </c>
      <c r="AD4574" s="14">
        <v>0</v>
      </c>
      <c r="AE4574" s="14">
        <v>0</v>
      </c>
      <c r="AF4574" s="15">
        <v>0.6</v>
      </c>
      <c r="AG4574" s="1"/>
    </row>
    <row r="4575" spans="1:33" x14ac:dyDescent="0.3">
      <c r="A4575" s="8">
        <v>143</v>
      </c>
      <c r="B4575" s="7" t="s">
        <v>62</v>
      </c>
      <c r="C4575" s="7" t="s">
        <v>454</v>
      </c>
      <c r="D4575" s="7" t="s">
        <v>64</v>
      </c>
      <c r="E4575" s="7">
        <v>30</v>
      </c>
      <c r="F4575" s="7" t="s">
        <v>204</v>
      </c>
      <c r="G4575" s="12" t="s">
        <v>205</v>
      </c>
      <c r="H4575" s="12" t="s">
        <v>206</v>
      </c>
      <c r="I4575" s="12" t="s">
        <v>169</v>
      </c>
      <c r="J4575" s="13">
        <v>1</v>
      </c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>
        <v>0.40058288610172171</v>
      </c>
      <c r="Y4575" s="14">
        <v>0.40574630848603449</v>
      </c>
      <c r="Z4575" s="14"/>
      <c r="AA4575" s="14"/>
      <c r="AB4575" s="14"/>
      <c r="AC4575" s="14"/>
      <c r="AD4575" s="14"/>
      <c r="AE4575" s="14"/>
      <c r="AF4575" s="15">
        <v>0.4031645972938781</v>
      </c>
      <c r="AG4575" s="1"/>
    </row>
    <row r="4576" spans="1:33" x14ac:dyDescent="0.3">
      <c r="A4576" s="8">
        <v>143</v>
      </c>
      <c r="B4576" s="7" t="s">
        <v>62</v>
      </c>
      <c r="C4576" s="7" t="s">
        <v>454</v>
      </c>
      <c r="D4576" s="7" t="s">
        <v>64</v>
      </c>
      <c r="E4576" s="7">
        <v>31</v>
      </c>
      <c r="F4576" s="7" t="s">
        <v>180</v>
      </c>
      <c r="G4576" s="12" t="s">
        <v>181</v>
      </c>
      <c r="H4576" s="12" t="s">
        <v>182</v>
      </c>
      <c r="I4576" s="12" t="s">
        <v>183</v>
      </c>
      <c r="J4576" s="11">
        <v>2.5</v>
      </c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9"/>
      <c r="W4576" s="9"/>
      <c r="X4576" s="9">
        <v>0</v>
      </c>
      <c r="Y4576" s="9">
        <v>0</v>
      </c>
      <c r="Z4576" s="9"/>
      <c r="AA4576" s="9"/>
      <c r="AB4576" s="9"/>
      <c r="AC4576" s="9"/>
      <c r="AD4576" s="9"/>
      <c r="AE4576" s="9"/>
      <c r="AF4576" s="10" t="s">
        <v>749</v>
      </c>
      <c r="AG4576" s="1"/>
    </row>
    <row r="4577" spans="1:33" x14ac:dyDescent="0.3">
      <c r="A4577" s="8">
        <v>143</v>
      </c>
      <c r="B4577" s="7" t="s">
        <v>62</v>
      </c>
      <c r="C4577" s="7" t="s">
        <v>454</v>
      </c>
      <c r="D4577" s="7" t="s">
        <v>64</v>
      </c>
      <c r="E4577" s="7">
        <v>32</v>
      </c>
      <c r="F4577" s="7" t="s">
        <v>184</v>
      </c>
      <c r="G4577" s="12" t="s">
        <v>185</v>
      </c>
      <c r="H4577" s="12" t="s">
        <v>186</v>
      </c>
      <c r="I4577" s="12" t="s">
        <v>187</v>
      </c>
      <c r="J4577" s="11">
        <v>5.5</v>
      </c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9"/>
      <c r="W4577" s="9"/>
      <c r="X4577" s="9">
        <v>0</v>
      </c>
      <c r="Y4577" s="9">
        <v>0</v>
      </c>
      <c r="Z4577" s="9"/>
      <c r="AA4577" s="9"/>
      <c r="AB4577" s="9"/>
      <c r="AC4577" s="9"/>
      <c r="AD4577" s="9"/>
      <c r="AE4577" s="9"/>
      <c r="AF4577" s="10" t="s">
        <v>749</v>
      </c>
      <c r="AG4577" s="1"/>
    </row>
    <row r="4578" spans="1:33" x14ac:dyDescent="0.3">
      <c r="A4578" s="8">
        <v>144</v>
      </c>
      <c r="B4578" s="7" t="s">
        <v>102</v>
      </c>
      <c r="C4578" s="7" t="s">
        <v>103</v>
      </c>
      <c r="D4578" s="7" t="s">
        <v>104</v>
      </c>
      <c r="E4578" s="7">
        <v>1</v>
      </c>
      <c r="F4578" s="7" t="s">
        <v>258</v>
      </c>
      <c r="G4578" s="12" t="s">
        <v>259</v>
      </c>
      <c r="H4578" s="12" t="s">
        <v>260</v>
      </c>
      <c r="I4578" s="12" t="s">
        <v>169</v>
      </c>
      <c r="J4578" s="13">
        <v>1</v>
      </c>
      <c r="K4578" s="14">
        <v>0.99899834727300041</v>
      </c>
      <c r="L4578" s="14">
        <v>1</v>
      </c>
      <c r="M4578" s="14">
        <v>1</v>
      </c>
      <c r="N4578" s="14">
        <v>0.999910229363975</v>
      </c>
      <c r="O4578" s="14">
        <v>1</v>
      </c>
      <c r="P4578" s="14">
        <v>1</v>
      </c>
      <c r="Q4578" s="14"/>
      <c r="R4578" s="14">
        <v>1</v>
      </c>
      <c r="S4578" s="14">
        <v>1</v>
      </c>
      <c r="T4578" s="14">
        <v>1</v>
      </c>
      <c r="U4578" s="14">
        <v>1</v>
      </c>
      <c r="V4578" s="14">
        <v>1</v>
      </c>
      <c r="W4578" s="14">
        <v>1</v>
      </c>
      <c r="X4578" s="14">
        <v>0.93308367377818124</v>
      </c>
      <c r="Y4578" s="14">
        <v>1</v>
      </c>
      <c r="Z4578" s="14">
        <v>1</v>
      </c>
      <c r="AA4578" s="14">
        <v>1</v>
      </c>
      <c r="AB4578" s="14">
        <v>1</v>
      </c>
      <c r="AC4578" s="14">
        <v>1</v>
      </c>
      <c r="AD4578" s="14">
        <v>1</v>
      </c>
      <c r="AE4578" s="14">
        <v>1</v>
      </c>
      <c r="AF4578" s="15">
        <v>0.99659961252075779</v>
      </c>
      <c r="AG4578" s="1"/>
    </row>
    <row r="4579" spans="1:33" x14ac:dyDescent="0.3">
      <c r="A4579" s="8">
        <v>144</v>
      </c>
      <c r="B4579" s="7" t="s">
        <v>102</v>
      </c>
      <c r="C4579" s="7" t="s">
        <v>103</v>
      </c>
      <c r="D4579" s="7" t="s">
        <v>104</v>
      </c>
      <c r="E4579" s="7">
        <v>2</v>
      </c>
      <c r="F4579" s="7" t="s">
        <v>241</v>
      </c>
      <c r="G4579" s="12" t="s">
        <v>242</v>
      </c>
      <c r="H4579" s="12" t="s">
        <v>243</v>
      </c>
      <c r="I4579" s="12" t="s">
        <v>169</v>
      </c>
      <c r="J4579" s="13">
        <v>1</v>
      </c>
      <c r="K4579" s="14">
        <v>0.88235294117647056</v>
      </c>
      <c r="L4579" s="14">
        <v>0.88679245283018859</v>
      </c>
      <c r="M4579" s="14">
        <v>0.90062111801242228</v>
      </c>
      <c r="N4579" s="14">
        <v>0.91515151515151516</v>
      </c>
      <c r="O4579" s="14">
        <v>0.91666666666666663</v>
      </c>
      <c r="P4579" s="14">
        <v>0.94428152492668627</v>
      </c>
      <c r="Q4579" s="14">
        <v>0.96087456846950514</v>
      </c>
      <c r="R4579" s="14">
        <v>0.95025153717160427</v>
      </c>
      <c r="S4579" s="14">
        <v>0.95502498611882281</v>
      </c>
      <c r="T4579" s="14">
        <v>0.95578602620087338</v>
      </c>
      <c r="U4579" s="14">
        <v>0.94804499196572023</v>
      </c>
      <c r="V4579" s="14">
        <v>0.94240837696335067</v>
      </c>
      <c r="W4579" s="14">
        <v>0.9441624365482234</v>
      </c>
      <c r="X4579" s="14">
        <v>0.95959595959595956</v>
      </c>
      <c r="Y4579" s="14">
        <v>0.96039603960396036</v>
      </c>
      <c r="Z4579" s="14"/>
      <c r="AA4579" s="14">
        <v>1.5463917525773196E-2</v>
      </c>
      <c r="AB4579" s="14">
        <v>2.0512820512820513E-2</v>
      </c>
      <c r="AC4579" s="14">
        <v>2.551020408163265E-2</v>
      </c>
      <c r="AD4579" s="14">
        <v>1.0152284263959392E-2</v>
      </c>
      <c r="AE4579" s="14">
        <v>1.0101010101010102E-2</v>
      </c>
      <c r="AF4579" s="15">
        <v>0.70520756889435832</v>
      </c>
      <c r="AG4579" s="1"/>
    </row>
    <row r="4580" spans="1:33" x14ac:dyDescent="0.3">
      <c r="A4580" s="8">
        <v>144</v>
      </c>
      <c r="B4580" s="7" t="s">
        <v>102</v>
      </c>
      <c r="C4580" s="7" t="s">
        <v>103</v>
      </c>
      <c r="D4580" s="7" t="s">
        <v>104</v>
      </c>
      <c r="E4580" s="7">
        <v>3</v>
      </c>
      <c r="F4580" s="7" t="s">
        <v>227</v>
      </c>
      <c r="G4580" s="12" t="s">
        <v>228</v>
      </c>
      <c r="H4580" s="12" t="s">
        <v>229</v>
      </c>
      <c r="I4580" s="12" t="s">
        <v>169</v>
      </c>
      <c r="J4580" s="13">
        <v>1</v>
      </c>
      <c r="K4580" s="14">
        <v>0.80753242850703666</v>
      </c>
      <c r="L4580" s="14">
        <v>0.80731928718169221</v>
      </c>
      <c r="M4580" s="14">
        <v>0.80730606228118662</v>
      </c>
      <c r="N4580" s="14">
        <v>0.80726244445441897</v>
      </c>
      <c r="O4580" s="14">
        <v>0.80742204655248129</v>
      </c>
      <c r="P4580" s="14">
        <v>0.80766421789749543</v>
      </c>
      <c r="Q4580" s="14">
        <v>0.80785877959772556</v>
      </c>
      <c r="R4580" s="14">
        <v>0.80763003860683302</v>
      </c>
      <c r="S4580" s="14">
        <v>0.81353871098500208</v>
      </c>
      <c r="T4580" s="14">
        <v>0.81807395689143758</v>
      </c>
      <c r="U4580" s="14">
        <v>0.82146046042160026</v>
      </c>
      <c r="V4580" s="14">
        <v>0.96830355442112082</v>
      </c>
      <c r="W4580" s="14">
        <v>0.89473684210526316</v>
      </c>
      <c r="X4580" s="14">
        <v>0.90543198668482372</v>
      </c>
      <c r="Y4580" s="14">
        <v>0.90146348656320274</v>
      </c>
      <c r="Z4580" s="14">
        <v>0.99519924920589087</v>
      </c>
      <c r="AA4580" s="14">
        <v>0.98588120740019469</v>
      </c>
      <c r="AB4580" s="14">
        <v>0.99889723619822179</v>
      </c>
      <c r="AC4580" s="14">
        <v>1</v>
      </c>
      <c r="AD4580" s="14">
        <v>1</v>
      </c>
      <c r="AE4580" s="14">
        <v>0.98208127880369978</v>
      </c>
      <c r="AF4580" s="15">
        <v>0.88309825117901553</v>
      </c>
      <c r="AG4580" s="1"/>
    </row>
    <row r="4581" spans="1:33" x14ac:dyDescent="0.3">
      <c r="A4581" s="8">
        <v>144</v>
      </c>
      <c r="B4581" s="7" t="s">
        <v>102</v>
      </c>
      <c r="C4581" s="7" t="s">
        <v>103</v>
      </c>
      <c r="D4581" s="7" t="s">
        <v>104</v>
      </c>
      <c r="E4581" s="7">
        <v>4</v>
      </c>
      <c r="F4581" s="7" t="s">
        <v>221</v>
      </c>
      <c r="G4581" s="12" t="s">
        <v>222</v>
      </c>
      <c r="H4581" s="12" t="s">
        <v>223</v>
      </c>
      <c r="I4581" s="12" t="s">
        <v>169</v>
      </c>
      <c r="J4581" s="13">
        <v>1</v>
      </c>
      <c r="K4581" s="14">
        <v>0.6</v>
      </c>
      <c r="L4581" s="14">
        <v>0.5</v>
      </c>
      <c r="M4581" s="14">
        <v>1</v>
      </c>
      <c r="N4581" s="14">
        <v>1</v>
      </c>
      <c r="O4581" s="14">
        <v>1</v>
      </c>
      <c r="P4581" s="14">
        <v>1</v>
      </c>
      <c r="Q4581" s="14">
        <v>1</v>
      </c>
      <c r="R4581" s="14">
        <v>1</v>
      </c>
      <c r="S4581" s="14">
        <v>1</v>
      </c>
      <c r="T4581" s="14">
        <v>0.90909090909090906</v>
      </c>
      <c r="U4581" s="14">
        <v>0.91666666666666663</v>
      </c>
      <c r="V4581" s="14">
        <v>0.91666666666666663</v>
      </c>
      <c r="W4581" s="14">
        <v>0.91666666666666663</v>
      </c>
      <c r="X4581" s="14">
        <v>0.92307692307692313</v>
      </c>
      <c r="Y4581" s="14">
        <v>1</v>
      </c>
      <c r="Z4581" s="14">
        <v>1</v>
      </c>
      <c r="AA4581" s="14">
        <v>0.92900000000000005</v>
      </c>
      <c r="AB4581" s="14">
        <v>0.92900000000000005</v>
      </c>
      <c r="AC4581" s="14">
        <v>0.98</v>
      </c>
      <c r="AD4581" s="14">
        <v>0.97599999999999998</v>
      </c>
      <c r="AE4581" s="14">
        <v>0.97599999999999998</v>
      </c>
      <c r="AF4581" s="15">
        <v>0.92724608724608704</v>
      </c>
      <c r="AG4581" s="1"/>
    </row>
    <row r="4582" spans="1:33" x14ac:dyDescent="0.3">
      <c r="A4582" s="8">
        <v>144</v>
      </c>
      <c r="B4582" s="7" t="s">
        <v>102</v>
      </c>
      <c r="C4582" s="7" t="s">
        <v>103</v>
      </c>
      <c r="D4582" s="7" t="s">
        <v>104</v>
      </c>
      <c r="E4582" s="7">
        <v>5</v>
      </c>
      <c r="F4582" s="7" t="s">
        <v>224</v>
      </c>
      <c r="G4582" s="12" t="s">
        <v>225</v>
      </c>
      <c r="H4582" s="12" t="s">
        <v>226</v>
      </c>
      <c r="I4582" s="12" t="s">
        <v>169</v>
      </c>
      <c r="J4582" s="13">
        <v>1</v>
      </c>
      <c r="K4582" s="14">
        <v>0.80167276005408927</v>
      </c>
      <c r="L4582" s="14">
        <v>0.80540824614208595</v>
      </c>
      <c r="M4582" s="14">
        <v>0.82034273079049203</v>
      </c>
      <c r="N4582" s="14">
        <v>0.82723641096997169</v>
      </c>
      <c r="O4582" s="14">
        <v>0.85212999560825653</v>
      </c>
      <c r="P4582" s="14">
        <v>0.88323237530609611</v>
      </c>
      <c r="Q4582" s="14">
        <v>0.91351947721293392</v>
      </c>
      <c r="R4582" s="14">
        <v>0.91269874216447344</v>
      </c>
      <c r="S4582" s="14">
        <v>0.91475476286988244</v>
      </c>
      <c r="T4582" s="14">
        <v>0.92995847340320348</v>
      </c>
      <c r="U4582" s="14">
        <v>0.92911215497496025</v>
      </c>
      <c r="V4582" s="14">
        <v>0.93344508362223322</v>
      </c>
      <c r="W4582" s="14">
        <v>0.86661280393967377</v>
      </c>
      <c r="X4582" s="14">
        <v>0.9647828718414283</v>
      </c>
      <c r="Y4582" s="14">
        <v>0.94109190105798646</v>
      </c>
      <c r="Z4582" s="14">
        <v>0.84500433150447585</v>
      </c>
      <c r="AA4582" s="14">
        <v>0.89956878564473497</v>
      </c>
      <c r="AB4582" s="14">
        <v>0.92432283410297056</v>
      </c>
      <c r="AC4582" s="14">
        <v>0.93860449400236523</v>
      </c>
      <c r="AD4582" s="14">
        <v>0.93675196720227472</v>
      </c>
      <c r="AE4582" s="14">
        <v>0.91449933932772565</v>
      </c>
      <c r="AF4582" s="15">
        <v>0.89308335913058645</v>
      </c>
      <c r="AG4582" s="1"/>
    </row>
    <row r="4583" spans="1:33" x14ac:dyDescent="0.3">
      <c r="A4583" s="8">
        <v>144</v>
      </c>
      <c r="B4583" s="7" t="s">
        <v>102</v>
      </c>
      <c r="C4583" s="7" t="s">
        <v>103</v>
      </c>
      <c r="D4583" s="7" t="s">
        <v>104</v>
      </c>
      <c r="E4583" s="7">
        <v>6</v>
      </c>
      <c r="F4583" s="7" t="s">
        <v>267</v>
      </c>
      <c r="G4583" s="12" t="s">
        <v>268</v>
      </c>
      <c r="H4583" s="12" t="s">
        <v>269</v>
      </c>
      <c r="I4583" s="12" t="s">
        <v>169</v>
      </c>
      <c r="J4583" s="13">
        <v>1.25</v>
      </c>
      <c r="K4583" s="14">
        <v>0</v>
      </c>
      <c r="L4583" s="14">
        <v>0</v>
      </c>
      <c r="M4583" s="14">
        <v>0</v>
      </c>
      <c r="N4583" s="14">
        <v>0</v>
      </c>
      <c r="O4583" s="14">
        <v>0</v>
      </c>
      <c r="P4583" s="14">
        <v>0</v>
      </c>
      <c r="Q4583" s="14">
        <v>0</v>
      </c>
      <c r="R4583" s="14">
        <v>0</v>
      </c>
      <c r="S4583" s="14">
        <v>0</v>
      </c>
      <c r="T4583" s="14">
        <v>0</v>
      </c>
      <c r="U4583" s="14">
        <v>0</v>
      </c>
      <c r="V4583" s="14">
        <v>0</v>
      </c>
      <c r="W4583" s="14">
        <v>0</v>
      </c>
      <c r="X4583" s="14">
        <v>6.2189096120197754E-2</v>
      </c>
      <c r="Y4583" s="14">
        <v>7.6875059725095021E-2</v>
      </c>
      <c r="Z4583" s="14">
        <v>0</v>
      </c>
      <c r="AA4583" s="14">
        <v>0</v>
      </c>
      <c r="AB4583" s="14">
        <v>0</v>
      </c>
      <c r="AC4583" s="14">
        <v>0</v>
      </c>
      <c r="AD4583" s="14">
        <v>5.7664686964399182E-3</v>
      </c>
      <c r="AE4583" s="14">
        <v>7.0054627287630556E-3</v>
      </c>
      <c r="AF4583" s="15">
        <v>3.7959021817623943E-2</v>
      </c>
      <c r="AG4583" s="1"/>
    </row>
    <row r="4584" spans="1:33" x14ac:dyDescent="0.3">
      <c r="A4584" s="8">
        <v>144</v>
      </c>
      <c r="B4584" s="7" t="s">
        <v>102</v>
      </c>
      <c r="C4584" s="7" t="s">
        <v>103</v>
      </c>
      <c r="D4584" s="7" t="s">
        <v>104</v>
      </c>
      <c r="E4584" s="7">
        <v>7</v>
      </c>
      <c r="F4584" s="7" t="s">
        <v>238</v>
      </c>
      <c r="G4584" s="12" t="s">
        <v>239</v>
      </c>
      <c r="H4584" s="12" t="s">
        <v>240</v>
      </c>
      <c r="I4584" s="12" t="s">
        <v>217</v>
      </c>
      <c r="J4584" s="11">
        <v>125</v>
      </c>
      <c r="K4584" s="9"/>
      <c r="L4584" s="9"/>
      <c r="M4584" s="9">
        <v>112.9076838032062</v>
      </c>
      <c r="N4584" s="9">
        <v>105.92935050944835</v>
      </c>
      <c r="O4584" s="9">
        <v>82.345191040843218</v>
      </c>
      <c r="P4584" s="9">
        <v>81.281952141599007</v>
      </c>
      <c r="Q4584" s="9">
        <v>98.489349062208262</v>
      </c>
      <c r="R4584" s="9">
        <v>48.569886670264438</v>
      </c>
      <c r="S4584" s="9"/>
      <c r="T4584" s="9"/>
      <c r="U4584" s="9"/>
      <c r="V4584" s="9"/>
      <c r="W4584" s="9">
        <v>110.88027085257002</v>
      </c>
      <c r="X4584" s="9">
        <v>122.97624451505523</v>
      </c>
      <c r="Y4584" s="9">
        <v>95.919194898072035</v>
      </c>
      <c r="Z4584" s="9"/>
      <c r="AA4584" s="9"/>
      <c r="AB4584" s="9"/>
      <c r="AC4584" s="9"/>
      <c r="AD4584" s="9">
        <v>44.799312305759436</v>
      </c>
      <c r="AE4584" s="9"/>
      <c r="AF4584" s="10">
        <v>90.409843579902628</v>
      </c>
      <c r="AG4584" s="1"/>
    </row>
    <row r="4585" spans="1:33" x14ac:dyDescent="0.3">
      <c r="A4585" s="8">
        <v>144</v>
      </c>
      <c r="B4585" s="7" t="s">
        <v>102</v>
      </c>
      <c r="C4585" s="7" t="s">
        <v>103</v>
      </c>
      <c r="D4585" s="7" t="s">
        <v>104</v>
      </c>
      <c r="E4585" s="7">
        <v>8</v>
      </c>
      <c r="F4585" s="7" t="s">
        <v>264</v>
      </c>
      <c r="G4585" s="12" t="s">
        <v>265</v>
      </c>
      <c r="H4585" s="12" t="s">
        <v>266</v>
      </c>
      <c r="I4585" s="12" t="s">
        <v>169</v>
      </c>
      <c r="J4585" s="13">
        <v>1</v>
      </c>
      <c r="K4585" s="14">
        <v>0.73841839034406775</v>
      </c>
      <c r="L4585" s="14">
        <v>0.76575414457025459</v>
      </c>
      <c r="M4585" s="14">
        <v>0.77768564584484978</v>
      </c>
      <c r="N4585" s="14">
        <v>0.78571749180842942</v>
      </c>
      <c r="O4585" s="14">
        <v>0.79279754062362762</v>
      </c>
      <c r="P4585" s="14">
        <v>0.81891996391287536</v>
      </c>
      <c r="Q4585" s="14">
        <v>0.81138080285156577</v>
      </c>
      <c r="R4585" s="14">
        <v>0.80405994437295036</v>
      </c>
      <c r="S4585" s="14">
        <v>0.83064450749898666</v>
      </c>
      <c r="T4585" s="14">
        <v>0.86335772196954719</v>
      </c>
      <c r="U4585" s="14">
        <v>0.84615085989362937</v>
      </c>
      <c r="V4585" s="14">
        <v>0.8017067316850166</v>
      </c>
      <c r="W4585" s="14">
        <v>0.78708833487226837</v>
      </c>
      <c r="X4585" s="14">
        <v>0.77004841882281738</v>
      </c>
      <c r="Y4585" s="14">
        <v>0.59730158145021561</v>
      </c>
      <c r="Z4585" s="14">
        <v>0.54761045336413516</v>
      </c>
      <c r="AA4585" s="14">
        <v>0.53387119209904021</v>
      </c>
      <c r="AB4585" s="14">
        <v>0.5430767110069612</v>
      </c>
      <c r="AC4585" s="14">
        <v>0.53248859604662946</v>
      </c>
      <c r="AD4585" s="14">
        <v>0.57891952654896517</v>
      </c>
      <c r="AE4585" s="14">
        <v>0.57765316316993776</v>
      </c>
      <c r="AF4585" s="15">
        <v>0.71926912965508427</v>
      </c>
      <c r="AG4585" s="1"/>
    </row>
    <row r="4586" spans="1:33" x14ac:dyDescent="0.3">
      <c r="A4586" s="8">
        <v>144</v>
      </c>
      <c r="B4586" s="7" t="s">
        <v>102</v>
      </c>
      <c r="C4586" s="7" t="s">
        <v>103</v>
      </c>
      <c r="D4586" s="7" t="s">
        <v>104</v>
      </c>
      <c r="E4586" s="7">
        <v>9</v>
      </c>
      <c r="F4586" s="7" t="s">
        <v>188</v>
      </c>
      <c r="G4586" s="12" t="s">
        <v>189</v>
      </c>
      <c r="H4586" s="12" t="s">
        <v>190</v>
      </c>
      <c r="I4586" s="12" t="s">
        <v>191</v>
      </c>
      <c r="J4586" s="11">
        <v>25</v>
      </c>
      <c r="K4586" s="9">
        <v>2.7776612605270934</v>
      </c>
      <c r="L4586" s="9">
        <v>2.7178343478071483</v>
      </c>
      <c r="M4586" s="9">
        <v>2.9740594847767845</v>
      </c>
      <c r="N4586" s="9">
        <v>3.0964825350538279</v>
      </c>
      <c r="O4586" s="9">
        <v>3.2205959990290682</v>
      </c>
      <c r="P4586" s="9">
        <v>3.7560103352173289</v>
      </c>
      <c r="Q4586" s="9">
        <v>3.7895091240579268</v>
      </c>
      <c r="R4586" s="9">
        <v>4.281643195501923</v>
      </c>
      <c r="S4586" s="9">
        <v>4.2841269700266764</v>
      </c>
      <c r="T4586" s="9">
        <v>4.2223958671990296</v>
      </c>
      <c r="U4586" s="9">
        <v>4.0565061578633888</v>
      </c>
      <c r="V4586" s="9">
        <v>4.5738618168587317</v>
      </c>
      <c r="W4586" s="9">
        <v>5.5441905060725682</v>
      </c>
      <c r="X4586" s="9">
        <v>6.0997141838854647</v>
      </c>
      <c r="Y4586" s="9">
        <v>5.2403720064241082</v>
      </c>
      <c r="Z4586" s="9">
        <v>6.9040299057618872</v>
      </c>
      <c r="AA4586" s="9">
        <v>6.060952301776287</v>
      </c>
      <c r="AB4586" s="9">
        <v>6.6386521710712421</v>
      </c>
      <c r="AC4586" s="9">
        <v>6.8396990037782279</v>
      </c>
      <c r="AD4586" s="9">
        <v>6.7946069835673439</v>
      </c>
      <c r="AE4586" s="9">
        <v>7.4592844688887583</v>
      </c>
      <c r="AF4586" s="10">
        <v>4.8253423154830859</v>
      </c>
      <c r="AG4586" s="1"/>
    </row>
    <row r="4587" spans="1:33" x14ac:dyDescent="0.3">
      <c r="A4587" s="8">
        <v>144</v>
      </c>
      <c r="B4587" s="7" t="s">
        <v>102</v>
      </c>
      <c r="C4587" s="7" t="s">
        <v>103</v>
      </c>
      <c r="D4587" s="7" t="s">
        <v>104</v>
      </c>
      <c r="E4587" s="7">
        <v>10</v>
      </c>
      <c r="F4587" s="7" t="s">
        <v>214</v>
      </c>
      <c r="G4587" s="12" t="s">
        <v>215</v>
      </c>
      <c r="H4587" s="12" t="s">
        <v>216</v>
      </c>
      <c r="I4587" s="12" t="s">
        <v>217</v>
      </c>
      <c r="J4587" s="11">
        <v>8</v>
      </c>
      <c r="K4587" s="9">
        <v>6.0099163619972957</v>
      </c>
      <c r="L4587" s="9">
        <v>5.8286751707992925</v>
      </c>
      <c r="M4587" s="9">
        <v>5.3897180762852406</v>
      </c>
      <c r="N4587" s="9">
        <v>4.4885318012478121</v>
      </c>
      <c r="O4587" s="9">
        <v>4.2160737812911728</v>
      </c>
      <c r="P4587" s="9">
        <v>4.6397731666451865</v>
      </c>
      <c r="Q4587" s="9">
        <v>4.4980056012899938</v>
      </c>
      <c r="R4587" s="9">
        <v>4.8569886670264433</v>
      </c>
      <c r="S4587" s="9">
        <v>4.0129712201053911</v>
      </c>
      <c r="T4587" s="9">
        <v>4.0735614000395488</v>
      </c>
      <c r="U4587" s="9">
        <v>3.9597810474009085</v>
      </c>
      <c r="V4587" s="9">
        <v>3.009638462417616</v>
      </c>
      <c r="W4587" s="9">
        <v>3.7703908895044629</v>
      </c>
      <c r="X4587" s="9">
        <v>4.0475109698895446</v>
      </c>
      <c r="Y4587" s="9">
        <v>4.534227891031076</v>
      </c>
      <c r="Z4587" s="9">
        <v>4.5119838290499565</v>
      </c>
      <c r="AA4587" s="9">
        <v>5.4597301432744469</v>
      </c>
      <c r="AB4587" s="9">
        <v>4.8935143703907915</v>
      </c>
      <c r="AC4587" s="9">
        <v>4.460212873796249</v>
      </c>
      <c r="AD4587" s="9">
        <v>4.2650267804007145</v>
      </c>
      <c r="AE4587" s="9">
        <v>3.8351219826613812</v>
      </c>
      <c r="AF4587" s="10">
        <v>4.5124454517402155</v>
      </c>
      <c r="AG4587" s="1"/>
    </row>
    <row r="4588" spans="1:33" x14ac:dyDescent="0.3">
      <c r="A4588" s="8">
        <v>144</v>
      </c>
      <c r="B4588" s="7" t="s">
        <v>102</v>
      </c>
      <c r="C4588" s="7" t="s">
        <v>103</v>
      </c>
      <c r="D4588" s="7" t="s">
        <v>104</v>
      </c>
      <c r="E4588" s="7">
        <v>11</v>
      </c>
      <c r="F4588" s="7" t="s">
        <v>210</v>
      </c>
      <c r="G4588" s="12" t="s">
        <v>211</v>
      </c>
      <c r="H4588" s="12" t="s">
        <v>212</v>
      </c>
      <c r="I4588" s="12" t="s">
        <v>213</v>
      </c>
      <c r="J4588" s="11">
        <v>40</v>
      </c>
      <c r="K4588" s="9">
        <v>10.651372388365424</v>
      </c>
      <c r="L4588" s="9">
        <v>10.455876202425763</v>
      </c>
      <c r="M4588" s="9">
        <v>14.723203769140165</v>
      </c>
      <c r="N4588" s="9">
        <v>13.205282112845138</v>
      </c>
      <c r="O4588" s="9">
        <v>13.741411617738914</v>
      </c>
      <c r="P4588" s="9">
        <v>14.369693011103854</v>
      </c>
      <c r="Q4588" s="9">
        <v>11.912225705329154</v>
      </c>
      <c r="R4588" s="9">
        <v>9.7673082447572543</v>
      </c>
      <c r="S4588" s="9">
        <v>24.844720496894411</v>
      </c>
      <c r="T4588" s="9">
        <v>13.238289205702648</v>
      </c>
      <c r="U4588" s="9">
        <v>8.283479061205707</v>
      </c>
      <c r="V4588" s="9">
        <v>8.8976767177459219</v>
      </c>
      <c r="W4588" s="9">
        <v>4.8661800486618008</v>
      </c>
      <c r="X4588" s="9">
        <v>7.3726541554959786</v>
      </c>
      <c r="Y4588" s="9">
        <v>9.0126997132322817</v>
      </c>
      <c r="Z4588" s="9">
        <v>7.7393075356415482</v>
      </c>
      <c r="AA4588" s="9">
        <v>5.1961548454143935</v>
      </c>
      <c r="AB4588" s="9">
        <v>9.5279341706366392</v>
      </c>
      <c r="AC4588" s="9">
        <v>14.381099126861839</v>
      </c>
      <c r="AD4588" s="9">
        <v>11.049723756906078</v>
      </c>
      <c r="AE4588" s="9">
        <v>8.2223962411902889</v>
      </c>
      <c r="AF4588" s="10">
        <v>11.021842291775961</v>
      </c>
      <c r="AG4588" s="1"/>
    </row>
    <row r="4589" spans="1:33" x14ac:dyDescent="0.3">
      <c r="A4589" s="8">
        <v>144</v>
      </c>
      <c r="B4589" s="7" t="s">
        <v>102</v>
      </c>
      <c r="C4589" s="7" t="s">
        <v>103</v>
      </c>
      <c r="D4589" s="7" t="s">
        <v>104</v>
      </c>
      <c r="E4589" s="7">
        <v>12</v>
      </c>
      <c r="F4589" s="7" t="s">
        <v>192</v>
      </c>
      <c r="G4589" s="12" t="s">
        <v>193</v>
      </c>
      <c r="H4589" s="12" t="s">
        <v>194</v>
      </c>
      <c r="I4589" s="12" t="s">
        <v>179</v>
      </c>
      <c r="J4589" s="11">
        <v>350</v>
      </c>
      <c r="K4589" s="9">
        <v>223.19396063358479</v>
      </c>
      <c r="L4589" s="9">
        <v>224.8228267987954</v>
      </c>
      <c r="M4589" s="9">
        <v>225.52078020517342</v>
      </c>
      <c r="N4589" s="9">
        <v>218.10140226858397</v>
      </c>
      <c r="O4589" s="9">
        <v>216.21153990387108</v>
      </c>
      <c r="P4589" s="9">
        <v>197.70269149832339</v>
      </c>
      <c r="Q4589" s="9">
        <v>229.19176180911259</v>
      </c>
      <c r="R4589" s="9">
        <v>231.17562813347777</v>
      </c>
      <c r="S4589" s="9">
        <v>223.35169312574226</v>
      </c>
      <c r="T4589" s="9">
        <v>227.32576609032591</v>
      </c>
      <c r="U4589" s="9">
        <v>207.07277706490666</v>
      </c>
      <c r="V4589" s="9">
        <v>204.82471872019559</v>
      </c>
      <c r="W4589" s="9">
        <v>208.66055050749853</v>
      </c>
      <c r="X4589" s="9">
        <v>189.23085476701735</v>
      </c>
      <c r="Y4589" s="9">
        <v>211.45458583818171</v>
      </c>
      <c r="Z4589" s="9">
        <v>212.80980533525596</v>
      </c>
      <c r="AA4589" s="9">
        <v>218.07924411484305</v>
      </c>
      <c r="AB4589" s="9">
        <v>234.35510970631307</v>
      </c>
      <c r="AC4589" s="9">
        <v>229.6486304162452</v>
      </c>
      <c r="AD4589" s="9">
        <v>229.26154975832071</v>
      </c>
      <c r="AE4589" s="9">
        <v>225.48049646042108</v>
      </c>
      <c r="AF4589" s="10">
        <v>218.45125586458047</v>
      </c>
      <c r="AG4589" s="1"/>
    </row>
    <row r="4590" spans="1:33" x14ac:dyDescent="0.3">
      <c r="A4590" s="8">
        <v>144</v>
      </c>
      <c r="B4590" s="7" t="s">
        <v>102</v>
      </c>
      <c r="C4590" s="7" t="s">
        <v>103</v>
      </c>
      <c r="D4590" s="7" t="s">
        <v>104</v>
      </c>
      <c r="E4590" s="7">
        <v>13</v>
      </c>
      <c r="F4590" s="7" t="s">
        <v>201</v>
      </c>
      <c r="G4590" s="12" t="s">
        <v>202</v>
      </c>
      <c r="H4590" s="12" t="s">
        <v>203</v>
      </c>
      <c r="I4590" s="12" t="s">
        <v>169</v>
      </c>
      <c r="J4590" s="13">
        <v>1</v>
      </c>
      <c r="K4590" s="14">
        <v>0.9</v>
      </c>
      <c r="L4590" s="14">
        <v>0.9</v>
      </c>
      <c r="M4590" s="14">
        <v>0.9</v>
      </c>
      <c r="N4590" s="14">
        <v>0.9</v>
      </c>
      <c r="O4590" s="14">
        <v>0.90000000000000013</v>
      </c>
      <c r="P4590" s="14">
        <v>0.89999999999999991</v>
      </c>
      <c r="Q4590" s="14">
        <v>0.9</v>
      </c>
      <c r="R4590" s="14">
        <v>0.9</v>
      </c>
      <c r="S4590" s="14">
        <v>0.89999999999999991</v>
      </c>
      <c r="T4590" s="14">
        <v>0.87150049418339848</v>
      </c>
      <c r="U4590" s="14">
        <v>0.90000001642162586</v>
      </c>
      <c r="V4590" s="14">
        <v>0.89999998359563638</v>
      </c>
      <c r="W4590" s="14">
        <v>0.89999992036498322</v>
      </c>
      <c r="X4590" s="14">
        <v>0.9</v>
      </c>
      <c r="Y4590" s="14">
        <v>0.85</v>
      </c>
      <c r="Z4590" s="14">
        <v>0.52606086011965802</v>
      </c>
      <c r="AA4590" s="14">
        <v>0.50274274471280422</v>
      </c>
      <c r="AB4590" s="14">
        <v>4.8544472007883352E-2</v>
      </c>
      <c r="AC4590" s="14">
        <v>0.48928121639493399</v>
      </c>
      <c r="AD4590" s="14">
        <v>0.48657034231585417</v>
      </c>
      <c r="AE4590" s="14">
        <v>0.63172183272851012</v>
      </c>
      <c r="AF4590" s="15">
        <v>0.7669724706116805</v>
      </c>
      <c r="AG4590" s="1"/>
    </row>
    <row r="4591" spans="1:33" x14ac:dyDescent="0.3">
      <c r="A4591" s="8">
        <v>144</v>
      </c>
      <c r="B4591" s="7" t="s">
        <v>102</v>
      </c>
      <c r="C4591" s="7" t="s">
        <v>103</v>
      </c>
      <c r="D4591" s="7" t="s">
        <v>104</v>
      </c>
      <c r="E4591" s="7">
        <v>14</v>
      </c>
      <c r="F4591" s="7" t="s">
        <v>195</v>
      </c>
      <c r="G4591" s="12" t="s">
        <v>196</v>
      </c>
      <c r="H4591" s="12" t="s">
        <v>197</v>
      </c>
      <c r="I4591" s="12" t="s">
        <v>169</v>
      </c>
      <c r="J4591" s="13">
        <v>1</v>
      </c>
      <c r="K4591" s="14">
        <v>0.94883230350321501</v>
      </c>
      <c r="L4591" s="14">
        <v>0.95988477385570303</v>
      </c>
      <c r="M4591" s="14">
        <v>0.94380932114646654</v>
      </c>
      <c r="N4591" s="14">
        <v>0.91576200362031035</v>
      </c>
      <c r="O4591" s="14">
        <v>0.93165819191035837</v>
      </c>
      <c r="P4591" s="14">
        <v>0.90745151433811899</v>
      </c>
      <c r="Q4591" s="14">
        <v>0.92960297654297552</v>
      </c>
      <c r="R4591" s="14">
        <v>0.89189027249419717</v>
      </c>
      <c r="S4591" s="14">
        <v>0.9078811878429085</v>
      </c>
      <c r="T4591" s="14">
        <v>0.7571885347373154</v>
      </c>
      <c r="U4591" s="14">
        <v>0.82388951886951789</v>
      </c>
      <c r="V4591" s="14">
        <v>0.88897276389359625</v>
      </c>
      <c r="W4591" s="14">
        <v>0.9509776181222459</v>
      </c>
      <c r="X4591" s="14">
        <v>0.92589721749736098</v>
      </c>
      <c r="Y4591" s="14">
        <v>0.956329137592422</v>
      </c>
      <c r="Z4591" s="14">
        <v>0.95473015768431124</v>
      </c>
      <c r="AA4591" s="14">
        <v>0.96339149142592795</v>
      </c>
      <c r="AB4591" s="14">
        <v>0.85741191361305757</v>
      </c>
      <c r="AC4591" s="14">
        <v>0.9599892930036471</v>
      </c>
      <c r="AD4591" s="14">
        <v>0.73160804760422693</v>
      </c>
      <c r="AE4591" s="14">
        <v>0.7268536442485839</v>
      </c>
      <c r="AF4591" s="15">
        <v>0.8968577087403079</v>
      </c>
      <c r="AG4591" s="1"/>
    </row>
    <row r="4592" spans="1:33" x14ac:dyDescent="0.3">
      <c r="A4592" s="8">
        <v>144</v>
      </c>
      <c r="B4592" s="7" t="s">
        <v>102</v>
      </c>
      <c r="C4592" s="7" t="s">
        <v>103</v>
      </c>
      <c r="D4592" s="7" t="s">
        <v>104</v>
      </c>
      <c r="E4592" s="7">
        <v>15</v>
      </c>
      <c r="F4592" s="7" t="s">
        <v>198</v>
      </c>
      <c r="G4592" s="12" t="s">
        <v>199</v>
      </c>
      <c r="H4592" s="12" t="s">
        <v>200</v>
      </c>
      <c r="I4592" s="12" t="s">
        <v>169</v>
      </c>
      <c r="J4592" s="13">
        <v>1</v>
      </c>
      <c r="K4592" s="14">
        <v>0.94883230350321501</v>
      </c>
      <c r="L4592" s="14">
        <v>0.95988477385570303</v>
      </c>
      <c r="M4592" s="14">
        <v>0.94380932114646654</v>
      </c>
      <c r="N4592" s="14">
        <v>0.91576200362031035</v>
      </c>
      <c r="O4592" s="14">
        <v>0.93165819191035837</v>
      </c>
      <c r="P4592" s="14">
        <v>0.90745151433811899</v>
      </c>
      <c r="Q4592" s="14">
        <v>0.92960297654297552</v>
      </c>
      <c r="R4592" s="14">
        <v>0.89189027249419717</v>
      </c>
      <c r="S4592" s="14">
        <v>0.9078811878429085</v>
      </c>
      <c r="T4592" s="14">
        <v>0.7571885347373154</v>
      </c>
      <c r="U4592" s="14">
        <v>0.82388951886951789</v>
      </c>
      <c r="V4592" s="14">
        <v>0.88897276389359625</v>
      </c>
      <c r="W4592" s="14">
        <v>0.9509776181222459</v>
      </c>
      <c r="X4592" s="14">
        <v>0.92589721749736098</v>
      </c>
      <c r="Y4592" s="14">
        <v>0.956329137592422</v>
      </c>
      <c r="Z4592" s="14">
        <v>0.95473015768431124</v>
      </c>
      <c r="AA4592" s="14">
        <v>0.96339149142592795</v>
      </c>
      <c r="AB4592" s="14">
        <v>0.84228436796579598</v>
      </c>
      <c r="AC4592" s="14">
        <v>0.98368765335790387</v>
      </c>
      <c r="AD4592" s="14"/>
      <c r="AE4592" s="14"/>
      <c r="AF4592" s="15">
        <v>0.91495373717898165</v>
      </c>
      <c r="AG4592" s="1"/>
    </row>
    <row r="4593" spans="1:33" x14ac:dyDescent="0.3">
      <c r="A4593" s="8">
        <v>144</v>
      </c>
      <c r="B4593" s="7" t="s">
        <v>102</v>
      </c>
      <c r="C4593" s="7" t="s">
        <v>103</v>
      </c>
      <c r="D4593" s="7" t="s">
        <v>104</v>
      </c>
      <c r="E4593" s="7">
        <v>16</v>
      </c>
      <c r="F4593" s="7" t="s">
        <v>247</v>
      </c>
      <c r="G4593" s="12" t="s">
        <v>248</v>
      </c>
      <c r="H4593" s="12" t="s">
        <v>249</v>
      </c>
      <c r="I4593" s="12" t="s">
        <v>169</v>
      </c>
      <c r="J4593" s="13">
        <v>0.05</v>
      </c>
      <c r="K4593" s="14">
        <v>4.6948356807511741E-4</v>
      </c>
      <c r="L4593" s="14">
        <v>4.6322030757828427E-4</v>
      </c>
      <c r="M4593" s="14">
        <v>9.2030185900975525E-4</v>
      </c>
      <c r="N4593" s="14">
        <v>8.9533530307100019E-4</v>
      </c>
      <c r="O4593" s="14">
        <v>1.3392857142857143E-3</v>
      </c>
      <c r="P4593" s="14">
        <v>8.4104289318755253E-4</v>
      </c>
      <c r="Q4593" s="14">
        <v>3.319502074688797E-3</v>
      </c>
      <c r="R4593" s="14">
        <v>9.4650205761316868E-3</v>
      </c>
      <c r="S4593" s="14">
        <v>6.0975609756097563E-3</v>
      </c>
      <c r="T4593" s="14">
        <v>1.6181229773462784E-3</v>
      </c>
      <c r="U4593" s="14">
        <v>3.2245062474808546E-3</v>
      </c>
      <c r="V4593" s="14">
        <v>8.0080080080080084E-4</v>
      </c>
      <c r="W4593" s="14">
        <v>6.8479672556968005E-3</v>
      </c>
      <c r="X4593" s="14">
        <v>2.6300958106331017E-3</v>
      </c>
      <c r="Y4593" s="14">
        <v>4.2028881385156982E-3</v>
      </c>
      <c r="Z4593" s="14">
        <v>1.5590121532083761E-3</v>
      </c>
      <c r="AA4593" s="14">
        <v>7.4173495337666003E-4</v>
      </c>
      <c r="AB4593" s="14">
        <v>2.8158107775157508E-3</v>
      </c>
      <c r="AC4593" s="14">
        <v>0</v>
      </c>
      <c r="AD4593" s="14">
        <v>6.825239736545747E-4</v>
      </c>
      <c r="AE4593" s="14">
        <v>2.5935910998873835E-4</v>
      </c>
      <c r="AF4593" s="15">
        <v>2.4596787734927654E-3</v>
      </c>
      <c r="AG4593" s="1"/>
    </row>
    <row r="4594" spans="1:33" x14ac:dyDescent="0.3">
      <c r="A4594" s="8">
        <v>144</v>
      </c>
      <c r="B4594" s="7" t="s">
        <v>102</v>
      </c>
      <c r="C4594" s="7" t="s">
        <v>103</v>
      </c>
      <c r="D4594" s="7" t="s">
        <v>104</v>
      </c>
      <c r="E4594" s="7">
        <v>17</v>
      </c>
      <c r="F4594" s="7" t="s">
        <v>244</v>
      </c>
      <c r="G4594" s="12" t="s">
        <v>245</v>
      </c>
      <c r="H4594" s="12" t="s">
        <v>246</v>
      </c>
      <c r="I4594" s="12" t="s">
        <v>169</v>
      </c>
      <c r="J4594" s="13">
        <v>0.1</v>
      </c>
      <c r="K4594" s="14">
        <v>2.8597185355837131E-2</v>
      </c>
      <c r="L4594" s="14">
        <v>1.8728202188141991E-2</v>
      </c>
      <c r="M4594" s="14">
        <v>3.1416989128431917E-2</v>
      </c>
      <c r="N4594" s="14">
        <v>2.0871672875802324E-2</v>
      </c>
      <c r="O4594" s="14">
        <v>7.1146245059288534E-3</v>
      </c>
      <c r="P4594" s="14">
        <v>3.4798298749838899E-3</v>
      </c>
      <c r="Q4594" s="14">
        <v>8.3595009759823476E-3</v>
      </c>
      <c r="R4594" s="14">
        <v>1.212171530574121E-2</v>
      </c>
      <c r="S4594" s="14">
        <v>1.1876773408998785E-2</v>
      </c>
      <c r="T4594" s="14">
        <v>1.1034210005932372E-2</v>
      </c>
      <c r="U4594" s="14">
        <v>9.6665243215963356E-3</v>
      </c>
      <c r="V4594" s="14">
        <v>9.2955922130366873E-3</v>
      </c>
      <c r="W4594" s="14">
        <v>1.7736226531240382E-2</v>
      </c>
      <c r="X4594" s="14">
        <v>1.5963080647601754E-2</v>
      </c>
      <c r="Y4594" s="14">
        <v>1.7583956943266855E-2</v>
      </c>
      <c r="Z4594" s="14">
        <v>1.6026566560785445E-2</v>
      </c>
      <c r="AA4594" s="14">
        <v>1.5683683405202393E-2</v>
      </c>
      <c r="AB4594" s="14">
        <v>4.9624371080019295E-3</v>
      </c>
      <c r="AC4594" s="14">
        <v>3.27758067241088E-3</v>
      </c>
      <c r="AD4594" s="14">
        <v>2.9425378562454542E-3</v>
      </c>
      <c r="AE4594" s="14">
        <v>6.7034064907022465E-3</v>
      </c>
      <c r="AF4594" s="15">
        <v>1.3021061732184343E-2</v>
      </c>
      <c r="AG4594" s="1"/>
    </row>
    <row r="4595" spans="1:33" x14ac:dyDescent="0.3">
      <c r="A4595" s="8">
        <v>144</v>
      </c>
      <c r="B4595" s="7" t="s">
        <v>102</v>
      </c>
      <c r="C4595" s="7" t="s">
        <v>103</v>
      </c>
      <c r="D4595" s="7" t="s">
        <v>104</v>
      </c>
      <c r="E4595" s="7">
        <v>18</v>
      </c>
      <c r="F4595" s="7" t="s">
        <v>166</v>
      </c>
      <c r="G4595" s="12" t="s">
        <v>167</v>
      </c>
      <c r="H4595" s="12" t="s">
        <v>168</v>
      </c>
      <c r="I4595" s="12" t="s">
        <v>169</v>
      </c>
      <c r="J4595" s="13">
        <v>1.5</v>
      </c>
      <c r="K4595" s="14">
        <v>1.1327989654451081</v>
      </c>
      <c r="L4595" s="14">
        <v>1.2909813915964947</v>
      </c>
      <c r="M4595" s="14">
        <v>1.1469886615409137</v>
      </c>
      <c r="N4595" s="14">
        <v>1.2054201777604008</v>
      </c>
      <c r="O4595" s="14">
        <v>1.3741954495997781</v>
      </c>
      <c r="P4595" s="14">
        <v>1.2029772826412741</v>
      </c>
      <c r="Q4595" s="14">
        <v>1.1208952160958781</v>
      </c>
      <c r="R4595" s="14">
        <v>1.3020755035447866</v>
      </c>
      <c r="S4595" s="14">
        <v>1.2464079955260992</v>
      </c>
      <c r="T4595" s="14">
        <v>1.3392843414517115</v>
      </c>
      <c r="U4595" s="14"/>
      <c r="V4595" s="14">
        <v>0.8778330898605351</v>
      </c>
      <c r="W4595" s="14"/>
      <c r="X4595" s="14"/>
      <c r="Y4595" s="14"/>
      <c r="Z4595" s="14">
        <v>1.1659612066460823</v>
      </c>
      <c r="AA4595" s="14">
        <v>1.3627948473173184</v>
      </c>
      <c r="AB4595" s="14">
        <v>0.96535567816653367</v>
      </c>
      <c r="AC4595" s="14"/>
      <c r="AD4595" s="14">
        <v>1.1882878740327025</v>
      </c>
      <c r="AE4595" s="14">
        <v>1.2478317589699017</v>
      </c>
      <c r="AF4595" s="15">
        <v>1.1981305900122201</v>
      </c>
      <c r="AG4595" s="1"/>
    </row>
    <row r="4596" spans="1:33" x14ac:dyDescent="0.3">
      <c r="A4596" s="8">
        <v>144</v>
      </c>
      <c r="B4596" s="7" t="s">
        <v>102</v>
      </c>
      <c r="C4596" s="7" t="s">
        <v>103</v>
      </c>
      <c r="D4596" s="7" t="s">
        <v>104</v>
      </c>
      <c r="E4596" s="7">
        <v>19</v>
      </c>
      <c r="F4596" s="7" t="s">
        <v>176</v>
      </c>
      <c r="G4596" s="12" t="s">
        <v>177</v>
      </c>
      <c r="H4596" s="12" t="s">
        <v>178</v>
      </c>
      <c r="I4596" s="12" t="s">
        <v>179</v>
      </c>
      <c r="J4596" s="11">
        <v>265</v>
      </c>
      <c r="K4596" s="9">
        <v>200.87456457022631</v>
      </c>
      <c r="L4596" s="9">
        <v>202.34054411891586</v>
      </c>
      <c r="M4596" s="9">
        <v>202.96870218465608</v>
      </c>
      <c r="N4596" s="9">
        <v>196.29126204172556</v>
      </c>
      <c r="O4596" s="9">
        <v>194.59038591348403</v>
      </c>
      <c r="P4596" s="9">
        <v>177.93242234849103</v>
      </c>
      <c r="Q4596" s="9">
        <v>206.27258562820134</v>
      </c>
      <c r="R4596" s="9">
        <v>208.05806532013</v>
      </c>
      <c r="S4596" s="9">
        <v>201.01652381316802</v>
      </c>
      <c r="T4596" s="9">
        <v>198.11451748833869</v>
      </c>
      <c r="U4596" s="9">
        <v>186.36550275888769</v>
      </c>
      <c r="V4596" s="9">
        <v>184.34224348815687</v>
      </c>
      <c r="W4596" s="9">
        <v>187.79447884006223</v>
      </c>
      <c r="X4596" s="9">
        <v>170.3077692903156</v>
      </c>
      <c r="Y4596" s="9">
        <v>179.73639796245445</v>
      </c>
      <c r="Z4596" s="9">
        <v>111.95090923656173</v>
      </c>
      <c r="AA4596" s="9">
        <v>109.63775775118985</v>
      </c>
      <c r="AB4596" s="9">
        <v>11.376645063042547</v>
      </c>
      <c r="AC4596" s="9">
        <v>112.36276123349109</v>
      </c>
      <c r="AD4596" s="9">
        <v>111.55187074576935</v>
      </c>
      <c r="AE4596" s="9">
        <v>142.44095246851154</v>
      </c>
      <c r="AF4596" s="10">
        <v>166.4917553459895</v>
      </c>
      <c r="AG4596" s="1"/>
    </row>
    <row r="4597" spans="1:33" x14ac:dyDescent="0.3">
      <c r="A4597" s="8">
        <v>144</v>
      </c>
      <c r="B4597" s="7" t="s">
        <v>102</v>
      </c>
      <c r="C4597" s="7" t="s">
        <v>103</v>
      </c>
      <c r="D4597" s="7" t="s">
        <v>104</v>
      </c>
      <c r="E4597" s="7">
        <v>20</v>
      </c>
      <c r="F4597" s="7" t="s">
        <v>218</v>
      </c>
      <c r="G4597" s="12" t="s">
        <v>219</v>
      </c>
      <c r="H4597" s="12" t="s">
        <v>161</v>
      </c>
      <c r="I4597" s="12" t="s">
        <v>220</v>
      </c>
      <c r="J4597" s="11">
        <v>13</v>
      </c>
      <c r="K4597" s="9">
        <v>0</v>
      </c>
      <c r="L4597" s="9">
        <v>0</v>
      </c>
      <c r="M4597" s="9">
        <v>0</v>
      </c>
      <c r="N4597" s="9">
        <v>0</v>
      </c>
      <c r="O4597" s="9">
        <v>0</v>
      </c>
      <c r="P4597" s="9">
        <v>0</v>
      </c>
      <c r="Q4597" s="9">
        <v>0</v>
      </c>
      <c r="R4597" s="9">
        <v>0</v>
      </c>
      <c r="S4597" s="9">
        <v>0</v>
      </c>
      <c r="T4597" s="9">
        <v>0</v>
      </c>
      <c r="U4597" s="9">
        <v>0</v>
      </c>
      <c r="V4597" s="9">
        <v>0</v>
      </c>
      <c r="W4597" s="9">
        <v>0</v>
      </c>
      <c r="X4597" s="9">
        <v>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10" t="s">
        <v>749</v>
      </c>
      <c r="AG4597" s="1"/>
    </row>
    <row r="4598" spans="1:33" x14ac:dyDescent="0.3">
      <c r="A4598" s="8">
        <v>144</v>
      </c>
      <c r="B4598" s="7" t="s">
        <v>102</v>
      </c>
      <c r="C4598" s="7" t="s">
        <v>103</v>
      </c>
      <c r="D4598" s="7" t="s">
        <v>104</v>
      </c>
      <c r="E4598" s="7">
        <v>21</v>
      </c>
      <c r="F4598" s="7" t="s">
        <v>261</v>
      </c>
      <c r="G4598" s="12" t="s">
        <v>262</v>
      </c>
      <c r="H4598" s="12" t="s">
        <v>263</v>
      </c>
      <c r="I4598" s="12" t="s">
        <v>169</v>
      </c>
      <c r="J4598" s="13">
        <v>0.1</v>
      </c>
      <c r="K4598" s="14">
        <v>0</v>
      </c>
      <c r="L4598" s="14">
        <v>0</v>
      </c>
      <c r="M4598" s="14">
        <v>0</v>
      </c>
      <c r="N4598" s="14">
        <v>0</v>
      </c>
      <c r="O4598" s="14">
        <v>0</v>
      </c>
      <c r="P4598" s="14">
        <v>0</v>
      </c>
      <c r="Q4598" s="14">
        <v>0</v>
      </c>
      <c r="R4598" s="14">
        <v>0</v>
      </c>
      <c r="S4598" s="14">
        <v>0</v>
      </c>
      <c r="T4598" s="14">
        <v>0</v>
      </c>
      <c r="U4598" s="14">
        <v>0</v>
      </c>
      <c r="V4598" s="14">
        <v>0</v>
      </c>
      <c r="W4598" s="14">
        <v>0</v>
      </c>
      <c r="X4598" s="14">
        <v>0</v>
      </c>
      <c r="Y4598" s="14">
        <v>0</v>
      </c>
      <c r="Z4598" s="14">
        <v>0</v>
      </c>
      <c r="AA4598" s="14">
        <v>0</v>
      </c>
      <c r="AB4598" s="14">
        <v>0</v>
      </c>
      <c r="AC4598" s="14">
        <v>0</v>
      </c>
      <c r="AD4598" s="14">
        <v>0</v>
      </c>
      <c r="AE4598" s="14">
        <v>0</v>
      </c>
      <c r="AF4598" s="15" t="s">
        <v>749</v>
      </c>
      <c r="AG4598" s="1"/>
    </row>
    <row r="4599" spans="1:33" x14ac:dyDescent="0.3">
      <c r="A4599" s="8">
        <v>144</v>
      </c>
      <c r="B4599" s="7" t="s">
        <v>102</v>
      </c>
      <c r="C4599" s="7" t="s">
        <v>103</v>
      </c>
      <c r="D4599" s="7" t="s">
        <v>104</v>
      </c>
      <c r="E4599" s="7">
        <v>22</v>
      </c>
      <c r="F4599" s="7" t="s">
        <v>170</v>
      </c>
      <c r="G4599" s="12" t="s">
        <v>171</v>
      </c>
      <c r="H4599" s="12" t="s">
        <v>172</v>
      </c>
      <c r="I4599" s="12" t="s">
        <v>169</v>
      </c>
      <c r="J4599" s="13">
        <v>1</v>
      </c>
      <c r="K4599" s="14">
        <v>0.88</v>
      </c>
      <c r="L4599" s="14">
        <v>0.88</v>
      </c>
      <c r="M4599" s="14">
        <v>0.88100000000000001</v>
      </c>
      <c r="N4599" s="14">
        <v>0.88200000000000001</v>
      </c>
      <c r="O4599" s="14">
        <v>0.88300000000000001</v>
      </c>
      <c r="P4599" s="14">
        <v>0.88700000000000001</v>
      </c>
      <c r="Q4599" s="14">
        <v>0.89</v>
      </c>
      <c r="R4599" s="14">
        <v>0.9</v>
      </c>
      <c r="S4599" s="14">
        <v>0.91</v>
      </c>
      <c r="T4599" s="14">
        <v>0.93</v>
      </c>
      <c r="U4599" s="14">
        <v>0.97</v>
      </c>
      <c r="V4599" s="14">
        <v>0.97499999999999998</v>
      </c>
      <c r="W4599" s="14">
        <v>0.97599999999999998</v>
      </c>
      <c r="X4599" s="14">
        <v>0.97799999999999998</v>
      </c>
      <c r="Y4599" s="14">
        <v>0.97850000000000004</v>
      </c>
      <c r="Z4599" s="14">
        <v>0.97870000000000001</v>
      </c>
      <c r="AA4599" s="14">
        <v>0.98270000000000002</v>
      </c>
      <c r="AB4599" s="14">
        <v>0.98319999999999996</v>
      </c>
      <c r="AC4599" s="14">
        <v>0.98409999999999997</v>
      </c>
      <c r="AD4599" s="14">
        <v>0.98399999999999999</v>
      </c>
      <c r="AE4599" s="14">
        <v>0.98399999999999999</v>
      </c>
      <c r="AF4599" s="15">
        <v>0.93796190476190489</v>
      </c>
      <c r="AG4599" s="1"/>
    </row>
    <row r="4600" spans="1:33" x14ac:dyDescent="0.3">
      <c r="A4600" s="8">
        <v>144</v>
      </c>
      <c r="B4600" s="7" t="s">
        <v>102</v>
      </c>
      <c r="C4600" s="7" t="s">
        <v>103</v>
      </c>
      <c r="D4600" s="7" t="s">
        <v>104</v>
      </c>
      <c r="E4600" s="7">
        <v>23</v>
      </c>
      <c r="F4600" s="7" t="s">
        <v>250</v>
      </c>
      <c r="G4600" s="12" t="s">
        <v>251</v>
      </c>
      <c r="H4600" s="12" t="s">
        <v>252</v>
      </c>
      <c r="I4600" s="12" t="s">
        <v>169</v>
      </c>
      <c r="J4600" s="13">
        <v>2</v>
      </c>
      <c r="K4600" s="14">
        <v>0.8827691677905728</v>
      </c>
      <c r="L4600" s="14">
        <v>0.77460450360430688</v>
      </c>
      <c r="M4600" s="14">
        <v>0.87184820001320418</v>
      </c>
      <c r="N4600" s="14">
        <v>0.82958624589969998</v>
      </c>
      <c r="O4600" s="14">
        <v>0.72769852373710076</v>
      </c>
      <c r="P4600" s="14">
        <v>0.83127089300006207</v>
      </c>
      <c r="Q4600" s="14">
        <v>0.89214405203997504</v>
      </c>
      <c r="R4600" s="14">
        <v>0.76800461822497046</v>
      </c>
      <c r="S4600" s="14">
        <v>0.80230550797927747</v>
      </c>
      <c r="T4600" s="14">
        <v>0.7466674320376615</v>
      </c>
      <c r="U4600" s="14">
        <v>0.54871049749351275</v>
      </c>
      <c r="V4600" s="14">
        <v>1.1391687230187164</v>
      </c>
      <c r="W4600" s="14">
        <v>0.62926951452938129</v>
      </c>
      <c r="X4600" s="14">
        <v>0.64055043033766301</v>
      </c>
      <c r="Y4600" s="14">
        <v>0.66040628492824338</v>
      </c>
      <c r="Z4600" s="14">
        <v>0.8576614678943959</v>
      </c>
      <c r="AA4600" s="14">
        <v>0.73378616155506793</v>
      </c>
      <c r="AB4600" s="14">
        <v>1.0358876242373849</v>
      </c>
      <c r="AC4600" s="14">
        <v>0.12362673877575567</v>
      </c>
      <c r="AD4600" s="14">
        <v>0.84154691960820205</v>
      </c>
      <c r="AE4600" s="14">
        <v>0.80139008549158142</v>
      </c>
      <c r="AF4600" s="15">
        <v>0.7685192186760349</v>
      </c>
      <c r="AG4600" s="1"/>
    </row>
    <row r="4601" spans="1:33" x14ac:dyDescent="0.3">
      <c r="A4601" s="8">
        <v>144</v>
      </c>
      <c r="B4601" s="7" t="s">
        <v>102</v>
      </c>
      <c r="C4601" s="7" t="s">
        <v>103</v>
      </c>
      <c r="D4601" s="7" t="s">
        <v>104</v>
      </c>
      <c r="E4601" s="7">
        <v>24</v>
      </c>
      <c r="F4601" s="7" t="s">
        <v>253</v>
      </c>
      <c r="G4601" s="12" t="s">
        <v>254</v>
      </c>
      <c r="H4601" s="12" t="s">
        <v>255</v>
      </c>
      <c r="I4601" s="12" t="s">
        <v>169</v>
      </c>
      <c r="J4601" s="13">
        <v>6.0000000000000001E-3</v>
      </c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5" t="s">
        <v>749</v>
      </c>
      <c r="AG4601" s="1"/>
    </row>
    <row r="4602" spans="1:33" x14ac:dyDescent="0.3">
      <c r="A4602" s="8">
        <v>144</v>
      </c>
      <c r="B4602" s="7" t="s">
        <v>102</v>
      </c>
      <c r="C4602" s="7" t="s">
        <v>103</v>
      </c>
      <c r="D4602" s="7" t="s">
        <v>104</v>
      </c>
      <c r="E4602" s="7">
        <v>25</v>
      </c>
      <c r="F4602" s="7" t="s">
        <v>207</v>
      </c>
      <c r="G4602" s="12" t="s">
        <v>208</v>
      </c>
      <c r="H4602" s="12" t="s">
        <v>209</v>
      </c>
      <c r="I4602" s="12" t="s">
        <v>169</v>
      </c>
      <c r="J4602" s="13">
        <v>0.85</v>
      </c>
      <c r="K4602" s="14">
        <v>0.5140055830506689</v>
      </c>
      <c r="L4602" s="14">
        <v>0.51094784161441886</v>
      </c>
      <c r="M4602" s="14">
        <v>0.50576724440634657</v>
      </c>
      <c r="N4602" s="14">
        <v>0.52534773632669518</v>
      </c>
      <c r="O4602" s="14">
        <v>0.51542117436454826</v>
      </c>
      <c r="P4602" s="14">
        <v>0.53008052100124525</v>
      </c>
      <c r="Q4602" s="14">
        <v>0.48006197299340292</v>
      </c>
      <c r="R4602" s="14">
        <v>0.46739964894796815</v>
      </c>
      <c r="S4602" s="14">
        <v>0.44388490706429024</v>
      </c>
      <c r="T4602" s="14">
        <v>0.35826343020333001</v>
      </c>
      <c r="U4602" s="14">
        <v>0.42324434767762775</v>
      </c>
      <c r="V4602" s="14">
        <v>0.48647129701187281</v>
      </c>
      <c r="W4602" s="14">
        <v>0.50613060414599365</v>
      </c>
      <c r="X4602" s="14">
        <v>0.55880507623367015</v>
      </c>
      <c r="Y4602" s="14">
        <v>0.52062235978846783</v>
      </c>
      <c r="Z4602" s="14">
        <v>0.50224616793358545</v>
      </c>
      <c r="AA4602" s="14">
        <v>0.48433808263243311</v>
      </c>
      <c r="AB4602" s="14">
        <v>0.41621999736187071</v>
      </c>
      <c r="AC4602" s="14">
        <v>0.47147661153135245</v>
      </c>
      <c r="AD4602" s="14">
        <v>0.48656774681168269</v>
      </c>
      <c r="AE4602" s="14">
        <v>0.4955492552865437</v>
      </c>
      <c r="AF4602" s="15">
        <v>0.48585007649466744</v>
      </c>
      <c r="AG4602" s="1"/>
    </row>
    <row r="4603" spans="1:33" x14ac:dyDescent="0.3">
      <c r="A4603" s="8">
        <v>144</v>
      </c>
      <c r="B4603" s="7" t="s">
        <v>102</v>
      </c>
      <c r="C4603" s="7" t="s">
        <v>103</v>
      </c>
      <c r="D4603" s="7" t="s">
        <v>104</v>
      </c>
      <c r="E4603" s="7">
        <v>26</v>
      </c>
      <c r="F4603" s="7" t="s">
        <v>256</v>
      </c>
      <c r="G4603" s="12" t="s">
        <v>257</v>
      </c>
      <c r="H4603" s="12" t="s">
        <v>162</v>
      </c>
      <c r="I4603" s="12" t="s">
        <v>169</v>
      </c>
      <c r="J4603" s="13">
        <v>1.25</v>
      </c>
      <c r="K4603" s="14">
        <v>1.1988502872262019</v>
      </c>
      <c r="L4603" s="14"/>
      <c r="M4603" s="14"/>
      <c r="N4603" s="14"/>
      <c r="O4603" s="14"/>
      <c r="P4603" s="14">
        <v>1.203404569369606</v>
      </c>
      <c r="Q4603" s="14"/>
      <c r="R4603" s="14">
        <v>1.1677759616337826</v>
      </c>
      <c r="S4603" s="14">
        <v>1.1670989293692353</v>
      </c>
      <c r="T4603" s="14"/>
      <c r="U4603" s="14"/>
      <c r="V4603" s="14"/>
      <c r="W4603" s="14"/>
      <c r="X4603" s="14">
        <v>1.2459600189264715</v>
      </c>
      <c r="Y4603" s="14"/>
      <c r="Z4603" s="14"/>
      <c r="AA4603" s="14"/>
      <c r="AB4603" s="14"/>
      <c r="AC4603" s="14"/>
      <c r="AD4603" s="14"/>
      <c r="AE4603" s="14">
        <v>1.1745094367349103</v>
      </c>
      <c r="AF4603" s="15">
        <v>1.1929332005433679</v>
      </c>
      <c r="AG4603" s="1"/>
    </row>
    <row r="4604" spans="1:33" x14ac:dyDescent="0.3">
      <c r="A4604" s="8">
        <v>144</v>
      </c>
      <c r="B4604" s="7" t="s">
        <v>102</v>
      </c>
      <c r="C4604" s="7" t="s">
        <v>103</v>
      </c>
      <c r="D4604" s="7" t="s">
        <v>104</v>
      </c>
      <c r="E4604" s="7">
        <v>27</v>
      </c>
      <c r="F4604" s="7" t="s">
        <v>234</v>
      </c>
      <c r="G4604" s="12" t="s">
        <v>235</v>
      </c>
      <c r="H4604" s="12" t="s">
        <v>236</v>
      </c>
      <c r="I4604" s="12" t="s">
        <v>237</v>
      </c>
      <c r="J4604" s="11">
        <v>390</v>
      </c>
      <c r="K4604" s="9">
        <v>28.07340612009817</v>
      </c>
      <c r="L4604" s="9">
        <v>27.201719936935653</v>
      </c>
      <c r="M4604" s="9">
        <v>26.479763220932384</v>
      </c>
      <c r="N4604" s="9">
        <v>25.224906862965131</v>
      </c>
      <c r="O4604" s="9">
        <v>24.624457619674985</v>
      </c>
      <c r="P4604" s="9">
        <v>22.075641190875121</v>
      </c>
      <c r="Q4604" s="9">
        <v>25.32049138589494</v>
      </c>
      <c r="R4604" s="9">
        <v>25.02755199468638</v>
      </c>
      <c r="S4604" s="9">
        <v>25.553461694365641</v>
      </c>
      <c r="T4604" s="9">
        <v>33.530077120822625</v>
      </c>
      <c r="U4604" s="9">
        <v>23.640397530960051</v>
      </c>
      <c r="V4604" s="9">
        <v>23.223513276696256</v>
      </c>
      <c r="W4604" s="9">
        <v>24.156086488150201</v>
      </c>
      <c r="X4604" s="9">
        <v>21.758019367529126</v>
      </c>
      <c r="Y4604" s="9">
        <v>35.876027574003757</v>
      </c>
      <c r="Z4604" s="9">
        <v>113.61370199249205</v>
      </c>
      <c r="AA4604" s="9">
        <v>122.30567533732091</v>
      </c>
      <c r="AB4604" s="9">
        <v>249.3192845819836</v>
      </c>
      <c r="AC4604" s="9">
        <v>131.2689643520865</v>
      </c>
      <c r="AD4604" s="9">
        <v>130.80407326588639</v>
      </c>
      <c r="AE4604" s="9">
        <v>90.965419446324404</v>
      </c>
      <c r="AF4604" s="10">
        <v>58.573459064794491</v>
      </c>
      <c r="AG4604" s="1"/>
    </row>
    <row r="4605" spans="1:33" x14ac:dyDescent="0.3">
      <c r="A4605" s="8">
        <v>144</v>
      </c>
      <c r="B4605" s="7" t="s">
        <v>102</v>
      </c>
      <c r="C4605" s="7" t="s">
        <v>103</v>
      </c>
      <c r="D4605" s="7" t="s">
        <v>104</v>
      </c>
      <c r="E4605" s="7">
        <v>28</v>
      </c>
      <c r="F4605" s="7" t="s">
        <v>230</v>
      </c>
      <c r="G4605" s="12" t="s">
        <v>231</v>
      </c>
      <c r="H4605" s="12" t="s">
        <v>232</v>
      </c>
      <c r="I4605" s="12" t="s">
        <v>233</v>
      </c>
      <c r="J4605" s="11">
        <v>35000</v>
      </c>
      <c r="K4605" s="9">
        <v>1871.2167846174395</v>
      </c>
      <c r="L4605" s="9">
        <v>1882.5525724110573</v>
      </c>
      <c r="M4605" s="9">
        <v>1891.6108332236415</v>
      </c>
      <c r="N4605" s="9">
        <v>1813.2080402658585</v>
      </c>
      <c r="O4605" s="9">
        <v>1805.4446805770203</v>
      </c>
      <c r="P4605" s="9">
        <v>1580.3133841800964</v>
      </c>
      <c r="Q4605" s="9">
        <v>1813.3553151400965</v>
      </c>
      <c r="R4605" s="9">
        <v>1821.0859058780891</v>
      </c>
      <c r="S4605" s="9">
        <v>1870.3017266955449</v>
      </c>
      <c r="T4605" s="9">
        <v>2506.3797079169872</v>
      </c>
      <c r="U4605" s="9">
        <v>1795.4741125132682</v>
      </c>
      <c r="V4605" s="9">
        <v>1788.6623045098443</v>
      </c>
      <c r="W4605" s="9">
        <v>1819.1076343618718</v>
      </c>
      <c r="X4605" s="9">
        <v>1610.2432742644385</v>
      </c>
      <c r="Y4605" s="9">
        <v>2634.28161541793</v>
      </c>
      <c r="Z4605" s="9">
        <v>8431.9269200889375</v>
      </c>
      <c r="AA4605" s="9">
        <v>9399.2784221497677</v>
      </c>
      <c r="AB4605" s="9">
        <v>19283.916624463574</v>
      </c>
      <c r="AC4605" s="9">
        <v>10295.77558105637</v>
      </c>
      <c r="AD4605" s="9">
        <v>10260.912415385015</v>
      </c>
      <c r="AE4605" s="9">
        <v>7320.5021137536633</v>
      </c>
      <c r="AF4605" s="10">
        <v>4452.1690461366916</v>
      </c>
      <c r="AG4605" s="1"/>
    </row>
    <row r="4606" spans="1:33" x14ac:dyDescent="0.3">
      <c r="A4606" s="8">
        <v>144</v>
      </c>
      <c r="B4606" s="7" t="s">
        <v>102</v>
      </c>
      <c r="C4606" s="7" t="s">
        <v>103</v>
      </c>
      <c r="D4606" s="7" t="s">
        <v>104</v>
      </c>
      <c r="E4606" s="7">
        <v>29</v>
      </c>
      <c r="F4606" s="7" t="s">
        <v>173</v>
      </c>
      <c r="G4606" s="12" t="s">
        <v>174</v>
      </c>
      <c r="H4606" s="12" t="s">
        <v>175</v>
      </c>
      <c r="I4606" s="12" t="s">
        <v>169</v>
      </c>
      <c r="J4606" s="13">
        <v>1</v>
      </c>
      <c r="K4606" s="14">
        <v>0.82</v>
      </c>
      <c r="L4606" s="14">
        <v>0.83</v>
      </c>
      <c r="M4606" s="14">
        <v>0.71840000000000004</v>
      </c>
      <c r="N4606" s="14">
        <v>0.77800000000000002</v>
      </c>
      <c r="O4606" s="14">
        <v>0.78100000000000003</v>
      </c>
      <c r="P4606" s="14">
        <v>0.78500000000000003</v>
      </c>
      <c r="Q4606" s="14">
        <v>0.79</v>
      </c>
      <c r="R4606" s="14">
        <v>0.8</v>
      </c>
      <c r="S4606" s="14">
        <v>0.81</v>
      </c>
      <c r="T4606" s="14">
        <v>0.83</v>
      </c>
      <c r="U4606" s="14">
        <v>0.88</v>
      </c>
      <c r="V4606" s="14">
        <v>0.88500000000000001</v>
      </c>
      <c r="W4606" s="14">
        <v>0.88700000000000001</v>
      </c>
      <c r="X4606" s="14">
        <v>0.88900000000000001</v>
      </c>
      <c r="Y4606" s="14">
        <v>0.88949999999999996</v>
      </c>
      <c r="Z4606" s="14">
        <v>0.89200000000000002</v>
      </c>
      <c r="AA4606" s="14">
        <v>0.89490000000000003</v>
      </c>
      <c r="AB4606" s="14">
        <v>0.89510000000000001</v>
      </c>
      <c r="AC4606" s="14">
        <v>0.89700000000000002</v>
      </c>
      <c r="AD4606" s="14">
        <v>0.89749999999999996</v>
      </c>
      <c r="AE4606" s="14">
        <v>0.89749999999999996</v>
      </c>
      <c r="AF4606" s="15">
        <v>0.84509047619047617</v>
      </c>
      <c r="AG4606" s="1"/>
    </row>
    <row r="4607" spans="1:33" x14ac:dyDescent="0.3">
      <c r="A4607" s="8">
        <v>144</v>
      </c>
      <c r="B4607" s="7" t="s">
        <v>102</v>
      </c>
      <c r="C4607" s="7" t="s">
        <v>103</v>
      </c>
      <c r="D4607" s="7" t="s">
        <v>104</v>
      </c>
      <c r="E4607" s="7">
        <v>30</v>
      </c>
      <c r="F4607" s="7" t="s">
        <v>204</v>
      </c>
      <c r="G4607" s="12" t="s">
        <v>205</v>
      </c>
      <c r="H4607" s="12" t="s">
        <v>206</v>
      </c>
      <c r="I4607" s="12" t="s">
        <v>169</v>
      </c>
      <c r="J4607" s="13">
        <v>1</v>
      </c>
      <c r="K4607" s="14">
        <v>0.5417243712644394</v>
      </c>
      <c r="L4607" s="14">
        <v>0.53230122565860005</v>
      </c>
      <c r="M4607" s="14">
        <v>0.535878628314435</v>
      </c>
      <c r="N4607" s="14">
        <v>0.57367278206545114</v>
      </c>
      <c r="O4607" s="14">
        <v>0.55322990646138237</v>
      </c>
      <c r="P4607" s="14">
        <v>0.58414197632132192</v>
      </c>
      <c r="Q4607" s="14">
        <v>0.51641613151742061</v>
      </c>
      <c r="R4607" s="14">
        <v>0.52405510337148464</v>
      </c>
      <c r="S4607" s="14">
        <v>0.48892400570491396</v>
      </c>
      <c r="T4607" s="14">
        <v>0.47314957077053355</v>
      </c>
      <c r="U4607" s="14">
        <v>0.51371493141261615</v>
      </c>
      <c r="V4607" s="14">
        <v>0.54722857298932948</v>
      </c>
      <c r="W4607" s="14">
        <v>0.53222136304887435</v>
      </c>
      <c r="X4607" s="14">
        <v>0.60352819478611597</v>
      </c>
      <c r="Y4607" s="14">
        <v>0.5443966301174773</v>
      </c>
      <c r="Z4607" s="14">
        <v>0.52606086011965802</v>
      </c>
      <c r="AA4607" s="14">
        <v>0.50274274471280422</v>
      </c>
      <c r="AB4607" s="14">
        <v>0.48543761843471084</v>
      </c>
      <c r="AC4607" s="14">
        <v>0.49112694794353429</v>
      </c>
      <c r="AD4607" s="14">
        <v>0.66506614901931471</v>
      </c>
      <c r="AE4607" s="14">
        <v>0.68177309037067424</v>
      </c>
      <c r="AF4607" s="15">
        <v>0.54365670497167118</v>
      </c>
      <c r="AG4607" s="1"/>
    </row>
    <row r="4608" spans="1:33" x14ac:dyDescent="0.3">
      <c r="A4608" s="8">
        <v>144</v>
      </c>
      <c r="B4608" s="7" t="s">
        <v>102</v>
      </c>
      <c r="C4608" s="7" t="s">
        <v>103</v>
      </c>
      <c r="D4608" s="7" t="s">
        <v>104</v>
      </c>
      <c r="E4608" s="7">
        <v>31</v>
      </c>
      <c r="F4608" s="7" t="s">
        <v>180</v>
      </c>
      <c r="G4608" s="12" t="s">
        <v>181</v>
      </c>
      <c r="H4608" s="12" t="s">
        <v>182</v>
      </c>
      <c r="I4608" s="12" t="s">
        <v>183</v>
      </c>
      <c r="J4608" s="11">
        <v>2.5</v>
      </c>
      <c r="K4608" s="9">
        <v>0</v>
      </c>
      <c r="L4608" s="9">
        <v>0</v>
      </c>
      <c r="M4608" s="9">
        <v>0</v>
      </c>
      <c r="N4608" s="9">
        <v>0</v>
      </c>
      <c r="O4608" s="9">
        <v>0</v>
      </c>
      <c r="P4608" s="9">
        <v>0</v>
      </c>
      <c r="Q4608" s="9">
        <v>0</v>
      </c>
      <c r="R4608" s="9">
        <v>0</v>
      </c>
      <c r="S4608" s="9">
        <v>0</v>
      </c>
      <c r="T4608" s="9">
        <v>0</v>
      </c>
      <c r="U4608" s="9">
        <v>0</v>
      </c>
      <c r="V4608" s="9">
        <v>0</v>
      </c>
      <c r="W4608" s="9">
        <v>0</v>
      </c>
      <c r="X4608" s="9">
        <v>0</v>
      </c>
      <c r="Y4608" s="9">
        <v>0</v>
      </c>
      <c r="Z4608" s="9">
        <v>0.45202929804606412</v>
      </c>
      <c r="AA4608" s="9">
        <v>0.52438609543377335</v>
      </c>
      <c r="AB4608" s="9">
        <v>0.48928513140606111</v>
      </c>
      <c r="AC4608" s="9">
        <v>0.49306890994039498</v>
      </c>
      <c r="AD4608" s="9">
        <v>0.50116304541924661</v>
      </c>
      <c r="AE4608" s="9">
        <v>0.49090429649554823</v>
      </c>
      <c r="AF4608" s="10">
        <v>0.49180612945684804</v>
      </c>
      <c r="AG4608" s="1"/>
    </row>
    <row r="4609" spans="1:33" x14ac:dyDescent="0.3">
      <c r="A4609" s="8">
        <v>144</v>
      </c>
      <c r="B4609" s="7" t="s">
        <v>102</v>
      </c>
      <c r="C4609" s="7" t="s">
        <v>103</v>
      </c>
      <c r="D4609" s="7" t="s">
        <v>104</v>
      </c>
      <c r="E4609" s="7">
        <v>32</v>
      </c>
      <c r="F4609" s="7" t="s">
        <v>184</v>
      </c>
      <c r="G4609" s="12" t="s">
        <v>185</v>
      </c>
      <c r="H4609" s="12" t="s">
        <v>186</v>
      </c>
      <c r="I4609" s="12" t="s">
        <v>187</v>
      </c>
      <c r="J4609" s="11">
        <v>5.5</v>
      </c>
      <c r="K4609" s="9">
        <v>0</v>
      </c>
      <c r="L4609" s="9">
        <v>0</v>
      </c>
      <c r="M4609" s="9">
        <v>0</v>
      </c>
      <c r="N4609" s="9">
        <v>0</v>
      </c>
      <c r="O4609" s="9">
        <v>0</v>
      </c>
      <c r="P4609" s="9">
        <v>0</v>
      </c>
      <c r="Q4609" s="9">
        <v>0</v>
      </c>
      <c r="R4609" s="9">
        <v>0</v>
      </c>
      <c r="S4609" s="9">
        <v>0</v>
      </c>
      <c r="T4609" s="9">
        <v>0</v>
      </c>
      <c r="U4609" s="9">
        <v>0</v>
      </c>
      <c r="V4609" s="9">
        <v>0</v>
      </c>
      <c r="W4609" s="9">
        <v>0</v>
      </c>
      <c r="X4609" s="9">
        <v>0</v>
      </c>
      <c r="Y4609" s="9">
        <v>0</v>
      </c>
      <c r="Z4609" s="9">
        <v>0.84917836399166302</v>
      </c>
      <c r="AA4609" s="9">
        <v>0.84746669584871259</v>
      </c>
      <c r="AB4609" s="9">
        <v>1.0351001391001664</v>
      </c>
      <c r="AC4609" s="9">
        <v>1.1291221995230545</v>
      </c>
      <c r="AD4609" s="9">
        <v>1.1193594503345086</v>
      </c>
      <c r="AE4609" s="9">
        <v>1.1851548421803488</v>
      </c>
      <c r="AF4609" s="10">
        <v>1.0275636151630756</v>
      </c>
      <c r="AG4609" s="1"/>
    </row>
    <row r="4610" spans="1:33" x14ac:dyDescent="0.3">
      <c r="A4610" s="8">
        <v>145</v>
      </c>
      <c r="B4610" s="7" t="s">
        <v>271</v>
      </c>
      <c r="C4610" s="7" t="s">
        <v>455</v>
      </c>
      <c r="D4610" s="7" t="s">
        <v>135</v>
      </c>
      <c r="E4610" s="7">
        <v>1</v>
      </c>
      <c r="F4610" s="7" t="s">
        <v>258</v>
      </c>
      <c r="G4610" s="12" t="s">
        <v>259</v>
      </c>
      <c r="H4610" s="12" t="s">
        <v>260</v>
      </c>
      <c r="I4610" s="12" t="s">
        <v>169</v>
      </c>
      <c r="J4610" s="13">
        <v>1</v>
      </c>
      <c r="K4610" s="14"/>
      <c r="L4610" s="14">
        <v>0.36898300176821042</v>
      </c>
      <c r="M4610" s="14">
        <v>0.35350661515045079</v>
      </c>
      <c r="N4610" s="14">
        <v>0.34100040176777824</v>
      </c>
      <c r="O4610" s="14">
        <v>0.37081206320678622</v>
      </c>
      <c r="P4610" s="14">
        <v>0.38874780128852299</v>
      </c>
      <c r="Q4610" s="14">
        <v>0.42362508089234924</v>
      </c>
      <c r="R4610" s="14">
        <v>0.40675334663173834</v>
      </c>
      <c r="S4610" s="14">
        <v>0.40626733093166428</v>
      </c>
      <c r="T4610" s="14">
        <v>0.39621176342367215</v>
      </c>
      <c r="U4610" s="14">
        <v>0.46983778378909213</v>
      </c>
      <c r="V4610" s="14">
        <v>0.49483461451453359</v>
      </c>
      <c r="W4610" s="14">
        <v>0.47644332290653557</v>
      </c>
      <c r="X4610" s="14">
        <v>0.53753207128493175</v>
      </c>
      <c r="Y4610" s="14">
        <v>0.50234292656290347</v>
      </c>
      <c r="Z4610" s="14">
        <v>0</v>
      </c>
      <c r="AA4610" s="14">
        <v>0.52893121780003693</v>
      </c>
      <c r="AB4610" s="14">
        <v>0.44208004223436009</v>
      </c>
      <c r="AC4610" s="14"/>
      <c r="AD4610" s="14"/>
      <c r="AE4610" s="14"/>
      <c r="AF4610" s="15">
        <v>0.43174433650959787</v>
      </c>
      <c r="AG4610" s="1"/>
    </row>
    <row r="4611" spans="1:33" x14ac:dyDescent="0.3">
      <c r="A4611" s="8">
        <v>145</v>
      </c>
      <c r="B4611" s="7" t="s">
        <v>271</v>
      </c>
      <c r="C4611" s="7" t="s">
        <v>455</v>
      </c>
      <c r="D4611" s="7" t="s">
        <v>135</v>
      </c>
      <c r="E4611" s="7">
        <v>2</v>
      </c>
      <c r="F4611" s="7" t="s">
        <v>241</v>
      </c>
      <c r="G4611" s="12" t="s">
        <v>242</v>
      </c>
      <c r="H4611" s="12" t="s">
        <v>243</v>
      </c>
      <c r="I4611" s="12" t="s">
        <v>169</v>
      </c>
      <c r="J4611" s="13">
        <v>1</v>
      </c>
      <c r="K4611" s="14"/>
      <c r="L4611" s="14">
        <v>0.40243902439024393</v>
      </c>
      <c r="M4611" s="14">
        <v>0.40243902439024393</v>
      </c>
      <c r="N4611" s="14">
        <v>0.4</v>
      </c>
      <c r="O4611" s="14">
        <v>0.4</v>
      </c>
      <c r="P4611" s="14">
        <v>0.4</v>
      </c>
      <c r="Q4611" s="14">
        <v>0.4</v>
      </c>
      <c r="R4611" s="14">
        <v>0.38636363636363635</v>
      </c>
      <c r="S4611" s="14">
        <v>0.38636363636363635</v>
      </c>
      <c r="T4611" s="14">
        <v>0.43677272727272726</v>
      </c>
      <c r="U4611" s="14">
        <v>0.85247629083245524</v>
      </c>
      <c r="V4611" s="14">
        <v>1</v>
      </c>
      <c r="W4611" s="14">
        <v>1</v>
      </c>
      <c r="X4611" s="14">
        <v>1</v>
      </c>
      <c r="Y4611" s="14">
        <v>1</v>
      </c>
      <c r="Z4611" s="14">
        <v>1</v>
      </c>
      <c r="AA4611" s="14">
        <v>1</v>
      </c>
      <c r="AB4611" s="14">
        <v>1</v>
      </c>
      <c r="AC4611" s="14"/>
      <c r="AD4611" s="14"/>
      <c r="AE4611" s="14"/>
      <c r="AF4611" s="15">
        <v>0.67452084350664376</v>
      </c>
      <c r="AG4611" s="1"/>
    </row>
    <row r="4612" spans="1:33" x14ac:dyDescent="0.3">
      <c r="A4612" s="8">
        <v>145</v>
      </c>
      <c r="B4612" s="7" t="s">
        <v>271</v>
      </c>
      <c r="C4612" s="7" t="s">
        <v>455</v>
      </c>
      <c r="D4612" s="7" t="s">
        <v>135</v>
      </c>
      <c r="E4612" s="7">
        <v>3</v>
      </c>
      <c r="F4612" s="7" t="s">
        <v>227</v>
      </c>
      <c r="G4612" s="12" t="s">
        <v>228</v>
      </c>
      <c r="H4612" s="12" t="s">
        <v>229</v>
      </c>
      <c r="I4612" s="12" t="s">
        <v>169</v>
      </c>
      <c r="J4612" s="13">
        <v>1</v>
      </c>
      <c r="K4612" s="14"/>
      <c r="L4612" s="14">
        <v>1</v>
      </c>
      <c r="M4612" s="14">
        <v>1</v>
      </c>
      <c r="N4612" s="14">
        <v>1</v>
      </c>
      <c r="O4612" s="14">
        <v>1</v>
      </c>
      <c r="P4612" s="14">
        <v>1</v>
      </c>
      <c r="Q4612" s="14">
        <v>1</v>
      </c>
      <c r="R4612" s="14">
        <v>1</v>
      </c>
      <c r="S4612" s="14">
        <v>1</v>
      </c>
      <c r="T4612" s="14">
        <v>1</v>
      </c>
      <c r="U4612" s="14">
        <v>0.980702788119024</v>
      </c>
      <c r="V4612" s="14">
        <v>0.99548444617930032</v>
      </c>
      <c r="W4612" s="14">
        <v>1</v>
      </c>
      <c r="X4612" s="14">
        <v>0.98513885999583939</v>
      </c>
      <c r="Y4612" s="14">
        <v>0.98253916518161388</v>
      </c>
      <c r="Z4612" s="14">
        <v>0.97539914399189831</v>
      </c>
      <c r="AA4612" s="14">
        <v>0.953508897965886</v>
      </c>
      <c r="AB4612" s="14">
        <v>0.9531604702633556</v>
      </c>
      <c r="AC4612" s="14"/>
      <c r="AD4612" s="14"/>
      <c r="AE4612" s="14"/>
      <c r="AF4612" s="15">
        <v>0.98976081009981864</v>
      </c>
      <c r="AG4612" s="1"/>
    </row>
    <row r="4613" spans="1:33" x14ac:dyDescent="0.3">
      <c r="A4613" s="8">
        <v>145</v>
      </c>
      <c r="B4613" s="7" t="s">
        <v>271</v>
      </c>
      <c r="C4613" s="7" t="s">
        <v>455</v>
      </c>
      <c r="D4613" s="7" t="s">
        <v>135</v>
      </c>
      <c r="E4613" s="7">
        <v>4</v>
      </c>
      <c r="F4613" s="7" t="s">
        <v>221</v>
      </c>
      <c r="G4613" s="12" t="s">
        <v>222</v>
      </c>
      <c r="H4613" s="12" t="s">
        <v>223</v>
      </c>
      <c r="I4613" s="12" t="s">
        <v>169</v>
      </c>
      <c r="J4613" s="13">
        <v>1</v>
      </c>
      <c r="K4613" s="14">
        <v>0</v>
      </c>
      <c r="L4613" s="14">
        <v>0</v>
      </c>
      <c r="M4613" s="14">
        <v>0</v>
      </c>
      <c r="N4613" s="14">
        <v>0</v>
      </c>
      <c r="O4613" s="14">
        <v>1</v>
      </c>
      <c r="P4613" s="14">
        <v>0.91891891891891897</v>
      </c>
      <c r="Q4613" s="14">
        <v>0.83783783783783783</v>
      </c>
      <c r="R4613" s="14">
        <v>1</v>
      </c>
      <c r="S4613" s="14">
        <v>1</v>
      </c>
      <c r="T4613" s="14">
        <v>1</v>
      </c>
      <c r="U4613" s="14">
        <v>0.75630252100840334</v>
      </c>
      <c r="V4613" s="14">
        <v>0.73949579831932777</v>
      </c>
      <c r="W4613" s="14">
        <v>0.7142857142857143</v>
      </c>
      <c r="X4613" s="14">
        <v>0.7142857142857143</v>
      </c>
      <c r="Y4613" s="14">
        <v>0.65289256198347112</v>
      </c>
      <c r="Z4613" s="14">
        <v>0.92</v>
      </c>
      <c r="AA4613" s="14">
        <v>0.65</v>
      </c>
      <c r="AB4613" s="14">
        <v>0.97</v>
      </c>
      <c r="AC4613" s="14">
        <v>0</v>
      </c>
      <c r="AD4613" s="14">
        <v>0</v>
      </c>
      <c r="AE4613" s="14">
        <v>0</v>
      </c>
      <c r="AF4613" s="15">
        <v>0.84814421904567061</v>
      </c>
      <c r="AG4613" s="1"/>
    </row>
    <row r="4614" spans="1:33" x14ac:dyDescent="0.3">
      <c r="A4614" s="8">
        <v>145</v>
      </c>
      <c r="B4614" s="7" t="s">
        <v>271</v>
      </c>
      <c r="C4614" s="7" t="s">
        <v>455</v>
      </c>
      <c r="D4614" s="7" t="s">
        <v>135</v>
      </c>
      <c r="E4614" s="7">
        <v>5</v>
      </c>
      <c r="F4614" s="7" t="s">
        <v>224</v>
      </c>
      <c r="G4614" s="12" t="s">
        <v>225</v>
      </c>
      <c r="H4614" s="12" t="s">
        <v>226</v>
      </c>
      <c r="I4614" s="12" t="s">
        <v>169</v>
      </c>
      <c r="J4614" s="13">
        <v>1</v>
      </c>
      <c r="K4614" s="14"/>
      <c r="L4614" s="14">
        <v>0.47545760915772806</v>
      </c>
      <c r="M4614" s="14">
        <v>0.50932560590094833</v>
      </c>
      <c r="N4614" s="14">
        <v>0.49966519351814653</v>
      </c>
      <c r="O4614" s="14">
        <v>0.59442312168767963</v>
      </c>
      <c r="P4614" s="14">
        <v>0.59236149418707518</v>
      </c>
      <c r="Q4614" s="14">
        <v>0.64513717837452778</v>
      </c>
      <c r="R4614" s="14">
        <v>0.59423201711168261</v>
      </c>
      <c r="S4614" s="14">
        <v>0.59655222232060878</v>
      </c>
      <c r="T4614" s="14">
        <v>0.57331704570224518</v>
      </c>
      <c r="U4614" s="14">
        <v>0.59248645222344232</v>
      </c>
      <c r="V4614" s="14">
        <v>0.59543654050025951</v>
      </c>
      <c r="W4614" s="14">
        <v>0.60127136836386896</v>
      </c>
      <c r="X4614" s="14">
        <v>0.60945842868039668</v>
      </c>
      <c r="Y4614" s="14">
        <v>0.61564575458320459</v>
      </c>
      <c r="Z4614" s="14">
        <v>0.67753833074252656</v>
      </c>
      <c r="AA4614" s="14">
        <v>0.68196391551550728</v>
      </c>
      <c r="AB4614" s="14">
        <v>0.68752258929115317</v>
      </c>
      <c r="AC4614" s="14"/>
      <c r="AD4614" s="14"/>
      <c r="AE4614" s="14"/>
      <c r="AF4614" s="15">
        <v>0.59657616869770602</v>
      </c>
      <c r="AG4614" s="1"/>
    </row>
    <row r="4615" spans="1:33" x14ac:dyDescent="0.3">
      <c r="A4615" s="8">
        <v>145</v>
      </c>
      <c r="B4615" s="7" t="s">
        <v>271</v>
      </c>
      <c r="C4615" s="7" t="s">
        <v>455</v>
      </c>
      <c r="D4615" s="7" t="s">
        <v>135</v>
      </c>
      <c r="E4615" s="7">
        <v>6</v>
      </c>
      <c r="F4615" s="7" t="s">
        <v>267</v>
      </c>
      <c r="G4615" s="12" t="s">
        <v>268</v>
      </c>
      <c r="H4615" s="12" t="s">
        <v>269</v>
      </c>
      <c r="I4615" s="12" t="s">
        <v>169</v>
      </c>
      <c r="J4615" s="13">
        <v>1.25</v>
      </c>
      <c r="K4615" s="14"/>
      <c r="L4615" s="14"/>
      <c r="M4615" s="14"/>
      <c r="N4615" s="14"/>
      <c r="O4615" s="14">
        <v>0.32157439840727042</v>
      </c>
      <c r="P4615" s="14">
        <v>0.40621677275737267</v>
      </c>
      <c r="Q4615" s="14">
        <v>0.45138509462345294</v>
      </c>
      <c r="R4615" s="14">
        <v>0.45867538061319679</v>
      </c>
      <c r="S4615" s="14">
        <v>0.54446474378349574</v>
      </c>
      <c r="T4615" s="14">
        <v>0.50734612720407668</v>
      </c>
      <c r="U4615" s="14">
        <v>0.58527411142927865</v>
      </c>
      <c r="V4615" s="14">
        <v>0.56318951967994546</v>
      </c>
      <c r="W4615" s="14">
        <v>0.56786600949610788</v>
      </c>
      <c r="X4615" s="14">
        <v>0.57610996999257524</v>
      </c>
      <c r="Y4615" s="14">
        <v>0.64023657599684236</v>
      </c>
      <c r="Z4615" s="14">
        <v>0.63409626528167518</v>
      </c>
      <c r="AA4615" s="14">
        <v>0.57199334180843087</v>
      </c>
      <c r="AB4615" s="14">
        <v>0.56193466342041842</v>
      </c>
      <c r="AC4615" s="14"/>
      <c r="AD4615" s="14"/>
      <c r="AE4615" s="14"/>
      <c r="AF4615" s="15">
        <v>0.52788306960672415</v>
      </c>
      <c r="AG4615" s="1"/>
    </row>
    <row r="4616" spans="1:33" x14ac:dyDescent="0.3">
      <c r="A4616" s="8">
        <v>145</v>
      </c>
      <c r="B4616" s="7" t="s">
        <v>271</v>
      </c>
      <c r="C4616" s="7" t="s">
        <v>455</v>
      </c>
      <c r="D4616" s="7" t="s">
        <v>135</v>
      </c>
      <c r="E4616" s="7">
        <v>7</v>
      </c>
      <c r="F4616" s="7" t="s">
        <v>238</v>
      </c>
      <c r="G4616" s="12" t="s">
        <v>239</v>
      </c>
      <c r="H4616" s="12" t="s">
        <v>240</v>
      </c>
      <c r="I4616" s="12" t="s">
        <v>217</v>
      </c>
      <c r="J4616" s="11">
        <v>125</v>
      </c>
      <c r="K4616" s="9"/>
      <c r="L4616" s="9">
        <v>0</v>
      </c>
      <c r="M4616" s="9"/>
      <c r="N4616" s="9">
        <v>120.16762644524798</v>
      </c>
      <c r="O4616" s="9">
        <v>111.66207430424356</v>
      </c>
      <c r="P4616" s="9">
        <v>115.70686622466928</v>
      </c>
      <c r="Q4616" s="9"/>
      <c r="R4616" s="9"/>
      <c r="S4616" s="9"/>
      <c r="T4616" s="9"/>
      <c r="U4616" s="9">
        <v>87.129835462588503</v>
      </c>
      <c r="V4616" s="9"/>
      <c r="W4616" s="9"/>
      <c r="X4616" s="9"/>
      <c r="Y4616" s="9"/>
      <c r="Z4616" s="9"/>
      <c r="AA4616" s="9"/>
      <c r="AB4616" s="9">
        <v>117.25314219578063</v>
      </c>
      <c r="AC4616" s="9"/>
      <c r="AD4616" s="9"/>
      <c r="AE4616" s="9"/>
      <c r="AF4616" s="10">
        <v>110.38390892650598</v>
      </c>
      <c r="AG4616" s="1"/>
    </row>
    <row r="4617" spans="1:33" x14ac:dyDescent="0.3">
      <c r="A4617" s="8">
        <v>145</v>
      </c>
      <c r="B4617" s="7" t="s">
        <v>271</v>
      </c>
      <c r="C4617" s="7" t="s">
        <v>455</v>
      </c>
      <c r="D4617" s="7" t="s">
        <v>135</v>
      </c>
      <c r="E4617" s="7">
        <v>8</v>
      </c>
      <c r="F4617" s="7" t="s">
        <v>264</v>
      </c>
      <c r="G4617" s="12" t="s">
        <v>265</v>
      </c>
      <c r="H4617" s="12" t="s">
        <v>266</v>
      </c>
      <c r="I4617" s="12" t="s">
        <v>169</v>
      </c>
      <c r="J4617" s="13">
        <v>1</v>
      </c>
      <c r="K4617" s="14"/>
      <c r="L4617" s="14">
        <v>0.85000000000000009</v>
      </c>
      <c r="M4617" s="14">
        <v>0.85</v>
      </c>
      <c r="N4617" s="14">
        <v>0.87</v>
      </c>
      <c r="O4617" s="14">
        <v>0.83000000000000007</v>
      </c>
      <c r="P4617" s="14">
        <v>0.93</v>
      </c>
      <c r="Q4617" s="14">
        <v>0.89551969258399011</v>
      </c>
      <c r="R4617" s="14">
        <v>0.7502655675454829</v>
      </c>
      <c r="S4617" s="14">
        <v>0.82975490858588918</v>
      </c>
      <c r="T4617" s="14">
        <v>0.82031079706459342</v>
      </c>
      <c r="U4617" s="14">
        <v>0.70329699761630549</v>
      </c>
      <c r="V4617" s="14">
        <v>0.70006609209423221</v>
      </c>
      <c r="W4617" s="14">
        <v>0.72999851045746478</v>
      </c>
      <c r="X4617" s="14">
        <v>0.6915002427016157</v>
      </c>
      <c r="Y4617" s="14">
        <v>0.70727174985078922</v>
      </c>
      <c r="Z4617" s="14">
        <v>0.69730069889269064</v>
      </c>
      <c r="AA4617" s="14">
        <v>0.68781378928138914</v>
      </c>
      <c r="AB4617" s="14">
        <v>0.70611382972243086</v>
      </c>
      <c r="AC4617" s="14"/>
      <c r="AD4617" s="14"/>
      <c r="AE4617" s="14"/>
      <c r="AF4617" s="15">
        <v>0.77936546331746315</v>
      </c>
      <c r="AG4617" s="1"/>
    </row>
    <row r="4618" spans="1:33" x14ac:dyDescent="0.3">
      <c r="A4618" s="8">
        <v>145</v>
      </c>
      <c r="B4618" s="7" t="s">
        <v>271</v>
      </c>
      <c r="C4618" s="7" t="s">
        <v>455</v>
      </c>
      <c r="D4618" s="7" t="s">
        <v>135</v>
      </c>
      <c r="E4618" s="7">
        <v>9</v>
      </c>
      <c r="F4618" s="7" t="s">
        <v>188</v>
      </c>
      <c r="G4618" s="12" t="s">
        <v>189</v>
      </c>
      <c r="H4618" s="12" t="s">
        <v>190</v>
      </c>
      <c r="I4618" s="12" t="s">
        <v>191</v>
      </c>
      <c r="J4618" s="11">
        <v>25</v>
      </c>
      <c r="K4618" s="9"/>
      <c r="L4618" s="9"/>
      <c r="M4618" s="9"/>
      <c r="N4618" s="9"/>
      <c r="O4618" s="9">
        <v>4.4179770374788809</v>
      </c>
      <c r="P4618" s="9">
        <v>5.5758850641931801</v>
      </c>
      <c r="Q4618" s="9">
        <v>5.7396952237005809</v>
      </c>
      <c r="R4618" s="9">
        <v>6.204756450624294</v>
      </c>
      <c r="S4618" s="9">
        <v>7.2686490283301541</v>
      </c>
      <c r="T4618" s="9">
        <v>7.1620238753595666</v>
      </c>
      <c r="U4618" s="9">
        <v>6.621711943452663</v>
      </c>
      <c r="V4618" s="9">
        <v>7.6177810094148457</v>
      </c>
      <c r="W4618" s="9">
        <v>8.2810222834136358</v>
      </c>
      <c r="X4618" s="9">
        <v>8.1341276394046975</v>
      </c>
      <c r="Y4618" s="9">
        <v>9.0041188832559786</v>
      </c>
      <c r="Z4618" s="9">
        <v>9.9633625140490736</v>
      </c>
      <c r="AA4618" s="9">
        <v>9.4649537871383327</v>
      </c>
      <c r="AB4618" s="9">
        <v>10.005572652008714</v>
      </c>
      <c r="AC4618" s="9"/>
      <c r="AD4618" s="9"/>
      <c r="AE4618" s="9"/>
      <c r="AF4618" s="10">
        <v>7.5329740994160428</v>
      </c>
      <c r="AG4618" s="1"/>
    </row>
    <row r="4619" spans="1:33" x14ac:dyDescent="0.3">
      <c r="A4619" s="8">
        <v>145</v>
      </c>
      <c r="B4619" s="7" t="s">
        <v>271</v>
      </c>
      <c r="C4619" s="7" t="s">
        <v>455</v>
      </c>
      <c r="D4619" s="7" t="s">
        <v>135</v>
      </c>
      <c r="E4619" s="7">
        <v>10</v>
      </c>
      <c r="F4619" s="7" t="s">
        <v>214</v>
      </c>
      <c r="G4619" s="12" t="s">
        <v>215</v>
      </c>
      <c r="H4619" s="12" t="s">
        <v>216</v>
      </c>
      <c r="I4619" s="12" t="s">
        <v>217</v>
      </c>
      <c r="J4619" s="11">
        <v>8</v>
      </c>
      <c r="K4619" s="9"/>
      <c r="L4619" s="9">
        <v>0</v>
      </c>
      <c r="M4619" s="9">
        <v>4.6188970846505093</v>
      </c>
      <c r="N4619" s="9">
        <v>4.3748046962189191</v>
      </c>
      <c r="O4619" s="9">
        <v>4.3794355995604324</v>
      </c>
      <c r="P4619" s="9">
        <v>4.4182391573600892</v>
      </c>
      <c r="Q4619" s="9">
        <v>4.3744575823095326</v>
      </c>
      <c r="R4619" s="9">
        <v>4.2875339469826237</v>
      </c>
      <c r="S4619" s="9">
        <v>4.231660087709078</v>
      </c>
      <c r="T4619" s="9">
        <v>4.1687858751725644</v>
      </c>
      <c r="U4619" s="9">
        <v>4.0263902652418064</v>
      </c>
      <c r="V4619" s="9">
        <v>3.9256042547340124</v>
      </c>
      <c r="W4619" s="9">
        <v>3.8815726064365763</v>
      </c>
      <c r="X4619" s="9">
        <v>3.8008806601483949</v>
      </c>
      <c r="Y4619" s="9">
        <v>3.6657170794478566</v>
      </c>
      <c r="Z4619" s="9">
        <v>3.5465574221403537</v>
      </c>
      <c r="AA4619" s="9">
        <v>3.3703483240624807</v>
      </c>
      <c r="AB4619" s="9">
        <v>3.2284919490751083</v>
      </c>
      <c r="AC4619" s="9"/>
      <c r="AD4619" s="9"/>
      <c r="AE4619" s="9"/>
      <c r="AF4619" s="10">
        <v>4.0187110369531469</v>
      </c>
      <c r="AG4619" s="1"/>
    </row>
    <row r="4620" spans="1:33" x14ac:dyDescent="0.3">
      <c r="A4620" s="8">
        <v>145</v>
      </c>
      <c r="B4620" s="7" t="s">
        <v>271</v>
      </c>
      <c r="C4620" s="7" t="s">
        <v>455</v>
      </c>
      <c r="D4620" s="7" t="s">
        <v>135</v>
      </c>
      <c r="E4620" s="7">
        <v>11</v>
      </c>
      <c r="F4620" s="7" t="s">
        <v>210</v>
      </c>
      <c r="G4620" s="12" t="s">
        <v>211</v>
      </c>
      <c r="H4620" s="12" t="s">
        <v>212</v>
      </c>
      <c r="I4620" s="12" t="s">
        <v>213</v>
      </c>
      <c r="J4620" s="11">
        <v>40</v>
      </c>
      <c r="K4620" s="9"/>
      <c r="L4620" s="9">
        <v>6.4336264207591682</v>
      </c>
      <c r="M4620" s="9">
        <v>7.2086503804565476</v>
      </c>
      <c r="N4620" s="9">
        <v>7.5351640991292701</v>
      </c>
      <c r="O4620" s="9">
        <v>7.6904395693353838</v>
      </c>
      <c r="P4620" s="9">
        <v>7.6354283877190161</v>
      </c>
      <c r="Q4620" s="9">
        <v>8.3366733466933862</v>
      </c>
      <c r="R4620" s="9">
        <v>9.3131548311990695</v>
      </c>
      <c r="S4620" s="9">
        <v>15.395189003436426</v>
      </c>
      <c r="T4620" s="9">
        <v>13.486005089058525</v>
      </c>
      <c r="U4620" s="9">
        <v>13.142929356754708</v>
      </c>
      <c r="V4620" s="9">
        <v>14.478353442157559</v>
      </c>
      <c r="W4620" s="9">
        <v>26.064696299744007</v>
      </c>
      <c r="X4620" s="9">
        <v>24.013722126929675</v>
      </c>
      <c r="Y4620" s="9">
        <v>12.429253135057152</v>
      </c>
      <c r="Z4620" s="9">
        <v>18.892090938200447</v>
      </c>
      <c r="AA4620" s="9">
        <v>22.281982328082982</v>
      </c>
      <c r="AB4620" s="9">
        <v>22.971548998946258</v>
      </c>
      <c r="AC4620" s="9"/>
      <c r="AD4620" s="9"/>
      <c r="AE4620" s="9"/>
      <c r="AF4620" s="10">
        <v>13.959347514921152</v>
      </c>
      <c r="AG4620" s="1"/>
    </row>
    <row r="4621" spans="1:33" x14ac:dyDescent="0.3">
      <c r="A4621" s="8">
        <v>145</v>
      </c>
      <c r="B4621" s="7" t="s">
        <v>271</v>
      </c>
      <c r="C4621" s="7" t="s">
        <v>455</v>
      </c>
      <c r="D4621" s="7" t="s">
        <v>135</v>
      </c>
      <c r="E4621" s="7">
        <v>12</v>
      </c>
      <c r="F4621" s="7" t="s">
        <v>192</v>
      </c>
      <c r="G4621" s="12" t="s">
        <v>193</v>
      </c>
      <c r="H4621" s="12" t="s">
        <v>194</v>
      </c>
      <c r="I4621" s="12" t="s">
        <v>179</v>
      </c>
      <c r="J4621" s="11">
        <v>350</v>
      </c>
      <c r="K4621" s="9"/>
      <c r="L4621" s="9">
        <v>0</v>
      </c>
      <c r="M4621" s="9">
        <v>0</v>
      </c>
      <c r="N4621" s="9">
        <v>0</v>
      </c>
      <c r="O4621" s="9"/>
      <c r="P4621" s="9"/>
      <c r="Q4621" s="9"/>
      <c r="R4621" s="9"/>
      <c r="S4621" s="9"/>
      <c r="T4621" s="9"/>
      <c r="U4621" s="9">
        <v>342.51351882326861</v>
      </c>
      <c r="V4621" s="9">
        <v>337.86695611470407</v>
      </c>
      <c r="W4621" s="9">
        <v>338.43699349115462</v>
      </c>
      <c r="X4621" s="9">
        <v>329.14523462853811</v>
      </c>
      <c r="Y4621" s="9">
        <v>309.94990567890773</v>
      </c>
      <c r="Z4621" s="9">
        <v>302.86054840187387</v>
      </c>
      <c r="AA4621" s="9">
        <v>312.54967869284525</v>
      </c>
      <c r="AB4621" s="9">
        <v>304.05136461090871</v>
      </c>
      <c r="AC4621" s="9"/>
      <c r="AD4621" s="9"/>
      <c r="AE4621" s="9"/>
      <c r="AF4621" s="10">
        <v>322.17177505527513</v>
      </c>
      <c r="AG4621" s="1"/>
    </row>
    <row r="4622" spans="1:33" x14ac:dyDescent="0.3">
      <c r="A4622" s="8">
        <v>145</v>
      </c>
      <c r="B4622" s="7" t="s">
        <v>271</v>
      </c>
      <c r="C4622" s="7" t="s">
        <v>455</v>
      </c>
      <c r="D4622" s="7" t="s">
        <v>135</v>
      </c>
      <c r="E4622" s="7">
        <v>13</v>
      </c>
      <c r="F4622" s="7" t="s">
        <v>201</v>
      </c>
      <c r="G4622" s="12" t="s">
        <v>202</v>
      </c>
      <c r="H4622" s="12" t="s">
        <v>203</v>
      </c>
      <c r="I4622" s="12" t="s">
        <v>169</v>
      </c>
      <c r="J4622" s="13">
        <v>1</v>
      </c>
      <c r="K4622" s="14"/>
      <c r="L4622" s="14"/>
      <c r="M4622" s="14"/>
      <c r="N4622" s="14"/>
      <c r="O4622" s="14">
        <v>0</v>
      </c>
      <c r="P4622" s="14">
        <v>0</v>
      </c>
      <c r="Q4622" s="14">
        <v>0.58239263888279158</v>
      </c>
      <c r="R4622" s="14">
        <v>0.59893476488362907</v>
      </c>
      <c r="S4622" s="14">
        <v>0.60899974194602868</v>
      </c>
      <c r="T4622" s="14">
        <v>0.61897242173540379</v>
      </c>
      <c r="U4622" s="14">
        <v>0.62900000000000011</v>
      </c>
      <c r="V4622" s="14">
        <v>0</v>
      </c>
      <c r="W4622" s="14">
        <v>0</v>
      </c>
      <c r="X4622" s="14">
        <v>0</v>
      </c>
      <c r="Y4622" s="14">
        <v>0</v>
      </c>
      <c r="Z4622" s="14">
        <v>0.44060164961352744</v>
      </c>
      <c r="AA4622" s="14">
        <v>0.43018546851624456</v>
      </c>
      <c r="AB4622" s="14">
        <v>0.44183782767539542</v>
      </c>
      <c r="AC4622" s="14"/>
      <c r="AD4622" s="14"/>
      <c r="AE4622" s="14"/>
      <c r="AF4622" s="15">
        <v>0.54386556415662757</v>
      </c>
      <c r="AG4622" s="1"/>
    </row>
    <row r="4623" spans="1:33" x14ac:dyDescent="0.3">
      <c r="A4623" s="8">
        <v>145</v>
      </c>
      <c r="B4623" s="7" t="s">
        <v>271</v>
      </c>
      <c r="C4623" s="7" t="s">
        <v>455</v>
      </c>
      <c r="D4623" s="7" t="s">
        <v>135</v>
      </c>
      <c r="E4623" s="7">
        <v>14</v>
      </c>
      <c r="F4623" s="7" t="s">
        <v>195</v>
      </c>
      <c r="G4623" s="12" t="s">
        <v>196</v>
      </c>
      <c r="H4623" s="12" t="s">
        <v>197</v>
      </c>
      <c r="I4623" s="12" t="s">
        <v>169</v>
      </c>
      <c r="J4623" s="13">
        <v>1</v>
      </c>
      <c r="K4623" s="14"/>
      <c r="L4623" s="14"/>
      <c r="M4623" s="14"/>
      <c r="N4623" s="14"/>
      <c r="O4623" s="14">
        <v>0.87624142657004367</v>
      </c>
      <c r="P4623" s="14">
        <v>0.8293935876276648</v>
      </c>
      <c r="Q4623" s="14">
        <v>0.81702060774253316</v>
      </c>
      <c r="R4623" s="14">
        <v>0.82000000143273311</v>
      </c>
      <c r="S4623" s="14">
        <v>0.87775799005885258</v>
      </c>
      <c r="T4623" s="14">
        <v>0.86698958039234519</v>
      </c>
      <c r="U4623" s="14">
        <v>0.8042740902732548</v>
      </c>
      <c r="V4623" s="14">
        <v>0.7948081977414555</v>
      </c>
      <c r="W4623" s="14">
        <v>0.78920516987581224</v>
      </c>
      <c r="X4623" s="14">
        <v>0.78935579313465976</v>
      </c>
      <c r="Y4623" s="14">
        <v>0.90099999900040639</v>
      </c>
      <c r="Z4623" s="14">
        <v>0.89172309478891376</v>
      </c>
      <c r="AA4623" s="14">
        <v>0.88886635516025925</v>
      </c>
      <c r="AB4623" s="14">
        <v>0.87849200911360259</v>
      </c>
      <c r="AC4623" s="14"/>
      <c r="AD4623" s="14"/>
      <c r="AE4623" s="14"/>
      <c r="AF4623" s="15">
        <v>0.84465199306518102</v>
      </c>
      <c r="AG4623" s="1"/>
    </row>
    <row r="4624" spans="1:33" x14ac:dyDescent="0.3">
      <c r="A4624" s="8">
        <v>145</v>
      </c>
      <c r="B4624" s="7" t="s">
        <v>271</v>
      </c>
      <c r="C4624" s="7" t="s">
        <v>455</v>
      </c>
      <c r="D4624" s="7" t="s">
        <v>135</v>
      </c>
      <c r="E4624" s="7">
        <v>15</v>
      </c>
      <c r="F4624" s="7" t="s">
        <v>198</v>
      </c>
      <c r="G4624" s="12" t="s">
        <v>199</v>
      </c>
      <c r="H4624" s="12" t="s">
        <v>200</v>
      </c>
      <c r="I4624" s="12" t="s">
        <v>169</v>
      </c>
      <c r="J4624" s="13">
        <v>1</v>
      </c>
      <c r="K4624" s="14"/>
      <c r="L4624" s="14"/>
      <c r="M4624" s="14"/>
      <c r="N4624" s="14"/>
      <c r="O4624" s="14">
        <v>0.87624142657004367</v>
      </c>
      <c r="P4624" s="14">
        <v>0.8293935876276648</v>
      </c>
      <c r="Q4624" s="14">
        <v>0.81702060774253316</v>
      </c>
      <c r="R4624" s="14">
        <v>0.82000000143273311</v>
      </c>
      <c r="S4624" s="14">
        <v>0.87775799005885258</v>
      </c>
      <c r="T4624" s="14">
        <v>0.86698958039234519</v>
      </c>
      <c r="U4624" s="14">
        <v>0.8042740902732548</v>
      </c>
      <c r="V4624" s="14">
        <v>0.7948081977414555</v>
      </c>
      <c r="W4624" s="14">
        <v>0.78920516987581224</v>
      </c>
      <c r="X4624" s="14">
        <v>0.78935579313465976</v>
      </c>
      <c r="Y4624" s="14">
        <v>0.80446246972264945</v>
      </c>
      <c r="Z4624" s="14">
        <v>0.63062796784415787</v>
      </c>
      <c r="AA4624" s="14">
        <v>0.5994961668564398</v>
      </c>
      <c r="AB4624" s="14">
        <v>0.68005758029985142</v>
      </c>
      <c r="AC4624" s="14"/>
      <c r="AD4624" s="14"/>
      <c r="AE4624" s="14"/>
      <c r="AF4624" s="15">
        <v>0.78426361639803233</v>
      </c>
      <c r="AG4624" s="1"/>
    </row>
    <row r="4625" spans="1:33" x14ac:dyDescent="0.3">
      <c r="A4625" s="8">
        <v>145</v>
      </c>
      <c r="B4625" s="7" t="s">
        <v>271</v>
      </c>
      <c r="C4625" s="7" t="s">
        <v>455</v>
      </c>
      <c r="D4625" s="7" t="s">
        <v>135</v>
      </c>
      <c r="E4625" s="7">
        <v>16</v>
      </c>
      <c r="F4625" s="7" t="s">
        <v>247</v>
      </c>
      <c r="G4625" s="12" t="s">
        <v>248</v>
      </c>
      <c r="H4625" s="12" t="s">
        <v>249</v>
      </c>
      <c r="I4625" s="12" t="s">
        <v>169</v>
      </c>
      <c r="J4625" s="13">
        <v>0.05</v>
      </c>
      <c r="K4625" s="14"/>
      <c r="L4625" s="14">
        <v>1.0002938363144174E-3</v>
      </c>
      <c r="M4625" s="14">
        <v>1.500440754471626E-3</v>
      </c>
      <c r="N4625" s="14">
        <v>2.2006464398917182E-3</v>
      </c>
      <c r="O4625" s="14">
        <v>2.1006170562602763E-3</v>
      </c>
      <c r="P4625" s="14">
        <v>4.8604701400208164E-4</v>
      </c>
      <c r="Q4625" s="14">
        <v>3.4913122749602378E-4</v>
      </c>
      <c r="R4625" s="14">
        <v>3.0497963117288304E-4</v>
      </c>
      <c r="S4625" s="14">
        <v>8.3886494861532763E-6</v>
      </c>
      <c r="T4625" s="14">
        <v>2.8268551236749115E-3</v>
      </c>
      <c r="U4625" s="14"/>
      <c r="V4625" s="14">
        <v>1.1428571428571429E-2</v>
      </c>
      <c r="W4625" s="14">
        <v>1.8248175182481751E-3</v>
      </c>
      <c r="X4625" s="14">
        <v>1.1418269230769229E-3</v>
      </c>
      <c r="Y4625" s="14">
        <v>1.1785503830288745E-3</v>
      </c>
      <c r="Z4625" s="14">
        <v>0</v>
      </c>
      <c r="AA4625" s="14">
        <v>1.4669788698620477E-3</v>
      </c>
      <c r="AB4625" s="14">
        <v>5.5035773252614197E-4</v>
      </c>
      <c r="AC4625" s="14"/>
      <c r="AD4625" s="14"/>
      <c r="AE4625" s="14"/>
      <c r="AF4625" s="15">
        <v>1.8912335058722455E-3</v>
      </c>
      <c r="AG4625" s="1"/>
    </row>
    <row r="4626" spans="1:33" x14ac:dyDescent="0.3">
      <c r="A4626" s="8">
        <v>145</v>
      </c>
      <c r="B4626" s="7" t="s">
        <v>271</v>
      </c>
      <c r="C4626" s="7" t="s">
        <v>455</v>
      </c>
      <c r="D4626" s="7" t="s">
        <v>135</v>
      </c>
      <c r="E4626" s="7">
        <v>17</v>
      </c>
      <c r="F4626" s="7" t="s">
        <v>244</v>
      </c>
      <c r="G4626" s="12" t="s">
        <v>245</v>
      </c>
      <c r="H4626" s="12" t="s">
        <v>246</v>
      </c>
      <c r="I4626" s="12" t="s">
        <v>169</v>
      </c>
      <c r="J4626" s="13">
        <v>0.1</v>
      </c>
      <c r="K4626" s="14"/>
      <c r="L4626" s="14">
        <v>8.7387792571051864E-2</v>
      </c>
      <c r="M4626" s="14">
        <v>7.455216016859853E-2</v>
      </c>
      <c r="N4626" s="14">
        <v>6.5382125797955451E-2</v>
      </c>
      <c r="O4626" s="14">
        <v>6.9129039068463197E-2</v>
      </c>
      <c r="P4626" s="14">
        <v>7.3293851934345691E-2</v>
      </c>
      <c r="Q4626" s="14">
        <v>7.2073201932386532E-2</v>
      </c>
      <c r="R4626" s="14">
        <v>6.77545723281021E-2</v>
      </c>
      <c r="S4626" s="14">
        <v>5.9508885088058606E-2</v>
      </c>
      <c r="T4626" s="14">
        <v>6.2163954079779121E-2</v>
      </c>
      <c r="U4626" s="14">
        <v>6.0212836239297927E-2</v>
      </c>
      <c r="V4626" s="14">
        <v>6.7640157379027066E-2</v>
      </c>
      <c r="W4626" s="14">
        <v>3.9928501958310332E-2</v>
      </c>
      <c r="X4626" s="14">
        <v>4.3209555509326675E-2</v>
      </c>
      <c r="Y4626" s="14">
        <v>3.5268769868313558E-2</v>
      </c>
      <c r="Z4626" s="14">
        <v>1.9808210843047121E-2</v>
      </c>
      <c r="AA4626" s="14">
        <v>1.0258831256799196E-2</v>
      </c>
      <c r="AB4626" s="14">
        <v>2.696501451806128E-2</v>
      </c>
      <c r="AC4626" s="14"/>
      <c r="AD4626" s="14"/>
      <c r="AE4626" s="14"/>
      <c r="AF4626" s="15">
        <v>5.4972791796524957E-2</v>
      </c>
      <c r="AG4626" s="1"/>
    </row>
    <row r="4627" spans="1:33" x14ac:dyDescent="0.3">
      <c r="A4627" s="8">
        <v>145</v>
      </c>
      <c r="B4627" s="7" t="s">
        <v>271</v>
      </c>
      <c r="C4627" s="7" t="s">
        <v>455</v>
      </c>
      <c r="D4627" s="7" t="s">
        <v>135</v>
      </c>
      <c r="E4627" s="7">
        <v>18</v>
      </c>
      <c r="F4627" s="7" t="s">
        <v>166</v>
      </c>
      <c r="G4627" s="12" t="s">
        <v>167</v>
      </c>
      <c r="H4627" s="12" t="s">
        <v>168</v>
      </c>
      <c r="I4627" s="12" t="s">
        <v>169</v>
      </c>
      <c r="J4627" s="13">
        <v>1.5</v>
      </c>
      <c r="K4627" s="14"/>
      <c r="L4627" s="14">
        <v>1.1317351386441621</v>
      </c>
      <c r="M4627" s="14">
        <v>1.1347597446911004</v>
      </c>
      <c r="N4627" s="14">
        <v>0.8422370223418828</v>
      </c>
      <c r="O4627" s="14">
        <v>0.84142460624838622</v>
      </c>
      <c r="P4627" s="14">
        <v>1.0362723427954819</v>
      </c>
      <c r="Q4627" s="14">
        <v>0.91948931735278794</v>
      </c>
      <c r="R4627" s="14">
        <v>0.84989067401844298</v>
      </c>
      <c r="S4627" s="14">
        <v>0.95170578322470489</v>
      </c>
      <c r="T4627" s="14">
        <v>0.76881132165789834</v>
      </c>
      <c r="U4627" s="14">
        <v>0.89890477595122997</v>
      </c>
      <c r="V4627" s="14">
        <v>0.89496642488400369</v>
      </c>
      <c r="W4627" s="14">
        <v>0.85465657171840026</v>
      </c>
      <c r="X4627" s="14">
        <v>1.1250258331419147</v>
      </c>
      <c r="Y4627" s="14">
        <v>1.0396220587809337</v>
      </c>
      <c r="Z4627" s="14">
        <v>0.9490672436268589</v>
      </c>
      <c r="AA4627" s="14">
        <v>1.023024472502664</v>
      </c>
      <c r="AB4627" s="14">
        <v>1.0072096394897048</v>
      </c>
      <c r="AC4627" s="14"/>
      <c r="AD4627" s="14"/>
      <c r="AE4627" s="14"/>
      <c r="AF4627" s="15">
        <v>0.95698841006297408</v>
      </c>
      <c r="AG4627" s="1"/>
    </row>
    <row r="4628" spans="1:33" x14ac:dyDescent="0.3">
      <c r="A4628" s="8">
        <v>145</v>
      </c>
      <c r="B4628" s="7" t="s">
        <v>271</v>
      </c>
      <c r="C4628" s="7" t="s">
        <v>455</v>
      </c>
      <c r="D4628" s="7" t="s">
        <v>135</v>
      </c>
      <c r="E4628" s="7">
        <v>19</v>
      </c>
      <c r="F4628" s="7" t="s">
        <v>176</v>
      </c>
      <c r="G4628" s="12" t="s">
        <v>177</v>
      </c>
      <c r="H4628" s="12" t="s">
        <v>178</v>
      </c>
      <c r="I4628" s="12" t="s">
        <v>179</v>
      </c>
      <c r="J4628" s="11">
        <v>265</v>
      </c>
      <c r="K4628" s="9"/>
      <c r="L4628" s="9">
        <v>0</v>
      </c>
      <c r="M4628" s="9">
        <v>0</v>
      </c>
      <c r="N4628" s="9">
        <v>0</v>
      </c>
      <c r="O4628" s="9">
        <v>0</v>
      </c>
      <c r="P4628" s="9">
        <v>0</v>
      </c>
      <c r="Q4628" s="9">
        <v>220.03224416191046</v>
      </c>
      <c r="R4628" s="9">
        <v>220.6044456169092</v>
      </c>
      <c r="S4628" s="9">
        <v>220.19517921820292</v>
      </c>
      <c r="T4628" s="9">
        <v>233.16400132003523</v>
      </c>
      <c r="U4628" s="9">
        <v>215.44100333983599</v>
      </c>
      <c r="V4628" s="9">
        <v>0</v>
      </c>
      <c r="W4628" s="9">
        <v>0</v>
      </c>
      <c r="X4628" s="9">
        <v>0</v>
      </c>
      <c r="Y4628" s="9">
        <v>0</v>
      </c>
      <c r="Z4628" s="9">
        <v>133.44085722872319</v>
      </c>
      <c r="AA4628" s="9">
        <v>134.4543299630833</v>
      </c>
      <c r="AB4628" s="9">
        <v>134.34139444142352</v>
      </c>
      <c r="AC4628" s="9"/>
      <c r="AD4628" s="9"/>
      <c r="AE4628" s="9"/>
      <c r="AF4628" s="10">
        <v>188.95918191126546</v>
      </c>
      <c r="AG4628" s="1"/>
    </row>
    <row r="4629" spans="1:33" x14ac:dyDescent="0.3">
      <c r="A4629" s="8">
        <v>145</v>
      </c>
      <c r="B4629" s="7" t="s">
        <v>271</v>
      </c>
      <c r="C4629" s="7" t="s">
        <v>455</v>
      </c>
      <c r="D4629" s="7" t="s">
        <v>135</v>
      </c>
      <c r="E4629" s="7">
        <v>20</v>
      </c>
      <c r="F4629" s="7" t="s">
        <v>218</v>
      </c>
      <c r="G4629" s="12" t="s">
        <v>219</v>
      </c>
      <c r="H4629" s="12" t="s">
        <v>161</v>
      </c>
      <c r="I4629" s="12" t="s">
        <v>220</v>
      </c>
      <c r="J4629" s="11">
        <v>13</v>
      </c>
      <c r="K4629" s="9">
        <v>0</v>
      </c>
      <c r="L4629" s="9">
        <v>8.7899999999999991</v>
      </c>
      <c r="M4629" s="9">
        <v>8.7899999999999991</v>
      </c>
      <c r="N4629" s="9">
        <v>8.7899999999999991</v>
      </c>
      <c r="O4629" s="9">
        <v>9.5500000000000007</v>
      </c>
      <c r="P4629" s="9">
        <v>9.86</v>
      </c>
      <c r="Q4629" s="9">
        <v>11.37</v>
      </c>
      <c r="R4629" s="9">
        <v>11.43</v>
      </c>
      <c r="S4629" s="9">
        <v>12.12</v>
      </c>
      <c r="T4629" s="9"/>
      <c r="U4629" s="9"/>
      <c r="V4629" s="9"/>
      <c r="W4629" s="9"/>
      <c r="X4629" s="9"/>
      <c r="Y4629" s="9"/>
      <c r="Z4629" s="9">
        <v>13</v>
      </c>
      <c r="AA4629" s="9">
        <v>13</v>
      </c>
      <c r="AB4629" s="9"/>
      <c r="AC4629" s="9">
        <v>0</v>
      </c>
      <c r="AD4629" s="9">
        <v>0</v>
      </c>
      <c r="AE4629" s="9">
        <v>0</v>
      </c>
      <c r="AF4629" s="10">
        <v>10.67</v>
      </c>
      <c r="AG4629" s="1"/>
    </row>
    <row r="4630" spans="1:33" x14ac:dyDescent="0.3">
      <c r="A4630" s="8">
        <v>145</v>
      </c>
      <c r="B4630" s="7" t="s">
        <v>271</v>
      </c>
      <c r="C4630" s="7" t="s">
        <v>455</v>
      </c>
      <c r="D4630" s="7" t="s">
        <v>135</v>
      </c>
      <c r="E4630" s="7">
        <v>21</v>
      </c>
      <c r="F4630" s="7" t="s">
        <v>261</v>
      </c>
      <c r="G4630" s="12" t="s">
        <v>262</v>
      </c>
      <c r="H4630" s="12" t="s">
        <v>263</v>
      </c>
      <c r="I4630" s="12" t="s">
        <v>169</v>
      </c>
      <c r="J4630" s="13">
        <v>0.1</v>
      </c>
      <c r="K4630" s="14"/>
      <c r="L4630" s="14">
        <v>0</v>
      </c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5" t="s">
        <v>749</v>
      </c>
      <c r="AG4630" s="1"/>
    </row>
    <row r="4631" spans="1:33" x14ac:dyDescent="0.3">
      <c r="A4631" s="8">
        <v>145</v>
      </c>
      <c r="B4631" s="7" t="s">
        <v>271</v>
      </c>
      <c r="C4631" s="7" t="s">
        <v>455</v>
      </c>
      <c r="D4631" s="7" t="s">
        <v>135</v>
      </c>
      <c r="E4631" s="7">
        <v>22</v>
      </c>
      <c r="F4631" s="7" t="s">
        <v>170</v>
      </c>
      <c r="G4631" s="12" t="s">
        <v>171</v>
      </c>
      <c r="H4631" s="12" t="s">
        <v>172</v>
      </c>
      <c r="I4631" s="12" t="s">
        <v>169</v>
      </c>
      <c r="J4631" s="13">
        <v>1</v>
      </c>
      <c r="K4631" s="14">
        <v>0</v>
      </c>
      <c r="L4631" s="14">
        <v>0</v>
      </c>
      <c r="M4631" s="14">
        <v>0.93</v>
      </c>
      <c r="N4631" s="14">
        <v>0.94</v>
      </c>
      <c r="O4631" s="14">
        <v>0.94</v>
      </c>
      <c r="P4631" s="14">
        <v>0.96</v>
      </c>
      <c r="Q4631" s="14">
        <v>0.96</v>
      </c>
      <c r="R4631" s="14">
        <v>0.96</v>
      </c>
      <c r="S4631" s="14">
        <v>0.96</v>
      </c>
      <c r="T4631" s="14">
        <v>0.96</v>
      </c>
      <c r="U4631" s="14">
        <v>0.97099999999999997</v>
      </c>
      <c r="V4631" s="14">
        <v>0.9840000000000001</v>
      </c>
      <c r="W4631" s="14">
        <v>0.9840000000000001</v>
      </c>
      <c r="X4631" s="14">
        <v>0.96799999999999997</v>
      </c>
      <c r="Y4631" s="14">
        <v>0.97799999999999998</v>
      </c>
      <c r="Z4631" s="14">
        <v>0.97299999999999998</v>
      </c>
      <c r="AA4631" s="14">
        <v>0.9627</v>
      </c>
      <c r="AB4631" s="14">
        <v>0.96660000000000001</v>
      </c>
      <c r="AC4631" s="14">
        <v>0</v>
      </c>
      <c r="AD4631" s="14">
        <v>0</v>
      </c>
      <c r="AE4631" s="14">
        <v>0</v>
      </c>
      <c r="AF4631" s="15">
        <v>0.96233124999999997</v>
      </c>
      <c r="AG4631" s="1"/>
    </row>
    <row r="4632" spans="1:33" x14ac:dyDescent="0.3">
      <c r="A4632" s="8">
        <v>145</v>
      </c>
      <c r="B4632" s="7" t="s">
        <v>271</v>
      </c>
      <c r="C4632" s="7" t="s">
        <v>455</v>
      </c>
      <c r="D4632" s="7" t="s">
        <v>135</v>
      </c>
      <c r="E4632" s="7">
        <v>23</v>
      </c>
      <c r="F4632" s="7" t="s">
        <v>250</v>
      </c>
      <c r="G4632" s="12" t="s">
        <v>251</v>
      </c>
      <c r="H4632" s="12" t="s">
        <v>252</v>
      </c>
      <c r="I4632" s="12" t="s">
        <v>169</v>
      </c>
      <c r="J4632" s="13">
        <v>2</v>
      </c>
      <c r="K4632" s="14"/>
      <c r="L4632" s="14">
        <v>0.8835989675093211</v>
      </c>
      <c r="M4632" s="14">
        <v>0.88124380925428047</v>
      </c>
      <c r="N4632" s="14">
        <v>1.1873142280298357</v>
      </c>
      <c r="O4632" s="14">
        <v>1.1884606090361978</v>
      </c>
      <c r="P4632" s="14">
        <v>0.96499728758790149</v>
      </c>
      <c r="Q4632" s="14">
        <v>1.0875602153584585</v>
      </c>
      <c r="R4632" s="14">
        <v>1.1766219239373601</v>
      </c>
      <c r="S4632" s="14">
        <v>1.0507449020764146</v>
      </c>
      <c r="T4632" s="14">
        <v>1.3007092531410129</v>
      </c>
      <c r="U4632" s="14">
        <v>1.1124648869973908</v>
      </c>
      <c r="V4632" s="14">
        <v>1.1173603525178162</v>
      </c>
      <c r="W4632" s="14">
        <v>1.1700606221155798</v>
      </c>
      <c r="X4632" s="14">
        <v>0.88886847798619073</v>
      </c>
      <c r="Y4632" s="14">
        <v>0.96188801647072142</v>
      </c>
      <c r="Z4632" s="14">
        <v>1.0536661197772474</v>
      </c>
      <c r="AA4632" s="14">
        <v>0.97749372266106371</v>
      </c>
      <c r="AB4632" s="14">
        <v>0.99284196734519203</v>
      </c>
      <c r="AC4632" s="14"/>
      <c r="AD4632" s="14"/>
      <c r="AE4632" s="14"/>
      <c r="AF4632" s="15">
        <v>1.0585820801059991</v>
      </c>
      <c r="AG4632" s="1"/>
    </row>
    <row r="4633" spans="1:33" x14ac:dyDescent="0.3">
      <c r="A4633" s="8">
        <v>145</v>
      </c>
      <c r="B4633" s="7" t="s">
        <v>271</v>
      </c>
      <c r="C4633" s="7" t="s">
        <v>455</v>
      </c>
      <c r="D4633" s="7" t="s">
        <v>135</v>
      </c>
      <c r="E4633" s="7">
        <v>24</v>
      </c>
      <c r="F4633" s="7" t="s">
        <v>253</v>
      </c>
      <c r="G4633" s="12" t="s">
        <v>254</v>
      </c>
      <c r="H4633" s="12" t="s">
        <v>255</v>
      </c>
      <c r="I4633" s="12" t="s">
        <v>169</v>
      </c>
      <c r="J4633" s="13">
        <v>6.0000000000000001E-3</v>
      </c>
      <c r="K4633" s="14"/>
      <c r="L4633" s="14">
        <v>7.8456091783812311E-4</v>
      </c>
      <c r="M4633" s="14">
        <v>5.4319665524220932E-3</v>
      </c>
      <c r="N4633" s="14">
        <v>3.3515077641499795E-3</v>
      </c>
      <c r="O4633" s="14">
        <v>5.5205939117160983E-3</v>
      </c>
      <c r="P4633" s="14">
        <v>1.688503190830507E-3</v>
      </c>
      <c r="Q4633" s="14">
        <v>3.1621433810393685E-3</v>
      </c>
      <c r="R4633" s="14">
        <v>5.5649562568952623E-3</v>
      </c>
      <c r="S4633" s="14">
        <v>1.3737238624315679E-3</v>
      </c>
      <c r="T4633" s="14">
        <v>3.2160141941438743E-3</v>
      </c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5">
        <v>3.3437744479407638E-3</v>
      </c>
      <c r="AG4633" s="1"/>
    </row>
    <row r="4634" spans="1:33" x14ac:dyDescent="0.3">
      <c r="A4634" s="8">
        <v>145</v>
      </c>
      <c r="B4634" s="7" t="s">
        <v>271</v>
      </c>
      <c r="C4634" s="7" t="s">
        <v>455</v>
      </c>
      <c r="D4634" s="7" t="s">
        <v>135</v>
      </c>
      <c r="E4634" s="7">
        <v>25</v>
      </c>
      <c r="F4634" s="7" t="s">
        <v>207</v>
      </c>
      <c r="G4634" s="12" t="s">
        <v>208</v>
      </c>
      <c r="H4634" s="12" t="s">
        <v>209</v>
      </c>
      <c r="I4634" s="12" t="s">
        <v>169</v>
      </c>
      <c r="J4634" s="13">
        <v>0.85</v>
      </c>
      <c r="K4634" s="14"/>
      <c r="L4634" s="14"/>
      <c r="M4634" s="14"/>
      <c r="N4634" s="14"/>
      <c r="O4634" s="14">
        <v>0.35722772379519052</v>
      </c>
      <c r="P4634" s="14">
        <v>0.33837328357972568</v>
      </c>
      <c r="Q4634" s="14">
        <v>0.31525644926580498</v>
      </c>
      <c r="R4634" s="14">
        <v>0.30598866634210231</v>
      </c>
      <c r="S4634" s="14">
        <v>0.32751409372726398</v>
      </c>
      <c r="T4634" s="14">
        <v>0.31757139072115287</v>
      </c>
      <c r="U4634" s="14">
        <v>0.30958020881134496</v>
      </c>
      <c r="V4634" s="14">
        <v>0.3105534074875968</v>
      </c>
      <c r="W4634" s="14">
        <v>0.30529590357229736</v>
      </c>
      <c r="X4634" s="14">
        <v>0.31522162012472194</v>
      </c>
      <c r="Y4634" s="14">
        <v>0.3838747607861982</v>
      </c>
      <c r="Z4634" s="14">
        <v>0.39289466656247529</v>
      </c>
      <c r="AA4634" s="14">
        <v>0.38237738944294275</v>
      </c>
      <c r="AB4634" s="14">
        <v>0.38815100093694788</v>
      </c>
      <c r="AC4634" s="14"/>
      <c r="AD4634" s="14"/>
      <c r="AE4634" s="14"/>
      <c r="AF4634" s="15">
        <v>0.33927718322541184</v>
      </c>
      <c r="AG4634" s="1"/>
    </row>
    <row r="4635" spans="1:33" x14ac:dyDescent="0.3">
      <c r="A4635" s="8">
        <v>145</v>
      </c>
      <c r="B4635" s="7" t="s">
        <v>271</v>
      </c>
      <c r="C4635" s="7" t="s">
        <v>455</v>
      </c>
      <c r="D4635" s="7" t="s">
        <v>135</v>
      </c>
      <c r="E4635" s="7">
        <v>26</v>
      </c>
      <c r="F4635" s="7" t="s">
        <v>256</v>
      </c>
      <c r="G4635" s="12" t="s">
        <v>257</v>
      </c>
      <c r="H4635" s="12" t="s">
        <v>162</v>
      </c>
      <c r="I4635" s="12" t="s">
        <v>169</v>
      </c>
      <c r="J4635" s="13">
        <v>1.25</v>
      </c>
      <c r="K4635" s="14"/>
      <c r="L4635" s="14"/>
      <c r="M4635" s="14"/>
      <c r="N4635" s="14"/>
      <c r="O4635" s="14">
        <v>1.1136318632401943</v>
      </c>
      <c r="P4635" s="14">
        <v>1.1442129682641107</v>
      </c>
      <c r="Q4635" s="14">
        <v>1.2004121702402479</v>
      </c>
      <c r="R4635" s="14">
        <v>1.1990801023707258</v>
      </c>
      <c r="S4635" s="14">
        <v>1.1157506667869932</v>
      </c>
      <c r="T4635" s="14">
        <v>1.1979853948154067</v>
      </c>
      <c r="U4635" s="14"/>
      <c r="V4635" s="14">
        <v>1.1656937878662006</v>
      </c>
      <c r="W4635" s="14">
        <v>1.1363331335127107</v>
      </c>
      <c r="X4635" s="14"/>
      <c r="Y4635" s="14">
        <v>1.1294830878912638</v>
      </c>
      <c r="Z4635" s="14">
        <v>1.0056845754504127</v>
      </c>
      <c r="AA4635" s="14">
        <v>1.1642951722569186</v>
      </c>
      <c r="AB4635" s="14">
        <v>1.1013862357780821</v>
      </c>
      <c r="AC4635" s="14"/>
      <c r="AD4635" s="14"/>
      <c r="AE4635" s="14"/>
      <c r="AF4635" s="15">
        <v>1.1394957632061056</v>
      </c>
      <c r="AG4635" s="1"/>
    </row>
    <row r="4636" spans="1:33" x14ac:dyDescent="0.3">
      <c r="A4636" s="8">
        <v>145</v>
      </c>
      <c r="B4636" s="7" t="s">
        <v>271</v>
      </c>
      <c r="C4636" s="7" t="s">
        <v>455</v>
      </c>
      <c r="D4636" s="7" t="s">
        <v>135</v>
      </c>
      <c r="E4636" s="7">
        <v>27</v>
      </c>
      <c r="F4636" s="7" t="s">
        <v>234</v>
      </c>
      <c r="G4636" s="12" t="s">
        <v>235</v>
      </c>
      <c r="H4636" s="12" t="s">
        <v>236</v>
      </c>
      <c r="I4636" s="12" t="s">
        <v>237</v>
      </c>
      <c r="J4636" s="11">
        <v>390</v>
      </c>
      <c r="K4636" s="9"/>
      <c r="L4636" s="9">
        <v>0</v>
      </c>
      <c r="M4636" s="9">
        <v>0</v>
      </c>
      <c r="N4636" s="9">
        <v>0</v>
      </c>
      <c r="O4636" s="9"/>
      <c r="P4636" s="9"/>
      <c r="Q4636" s="9">
        <v>183.67648578552115</v>
      </c>
      <c r="R4636" s="9">
        <v>167.0943901559759</v>
      </c>
      <c r="S4636" s="9">
        <v>157.24311252651486</v>
      </c>
      <c r="T4636" s="9">
        <v>157.73108499448284</v>
      </c>
      <c r="U4636" s="9">
        <v>149.01109275383666</v>
      </c>
      <c r="V4636" s="9"/>
      <c r="W4636" s="9"/>
      <c r="X4636" s="9">
        <v>385.81818938439136</v>
      </c>
      <c r="Y4636" s="9">
        <v>357.81233854721739</v>
      </c>
      <c r="Z4636" s="9">
        <v>194.61023962630242</v>
      </c>
      <c r="AA4636" s="9">
        <v>203.04944286903361</v>
      </c>
      <c r="AB4636" s="9">
        <v>192.64402122143579</v>
      </c>
      <c r="AC4636" s="9"/>
      <c r="AD4636" s="9"/>
      <c r="AE4636" s="9"/>
      <c r="AF4636" s="10">
        <v>214.86903978647121</v>
      </c>
      <c r="AG4636" s="1"/>
    </row>
    <row r="4637" spans="1:33" x14ac:dyDescent="0.3">
      <c r="A4637" s="8">
        <v>145</v>
      </c>
      <c r="B4637" s="7" t="s">
        <v>271</v>
      </c>
      <c r="C4637" s="7" t="s">
        <v>455</v>
      </c>
      <c r="D4637" s="7" t="s">
        <v>135</v>
      </c>
      <c r="E4637" s="7">
        <v>28</v>
      </c>
      <c r="F4637" s="7" t="s">
        <v>230</v>
      </c>
      <c r="G4637" s="12" t="s">
        <v>231</v>
      </c>
      <c r="H4637" s="12" t="s">
        <v>232</v>
      </c>
      <c r="I4637" s="12" t="s">
        <v>233</v>
      </c>
      <c r="J4637" s="11">
        <v>35000</v>
      </c>
      <c r="K4637" s="9"/>
      <c r="L4637" s="9">
        <v>0</v>
      </c>
      <c r="M4637" s="9">
        <v>0</v>
      </c>
      <c r="N4637" s="9">
        <v>0</v>
      </c>
      <c r="O4637" s="9">
        <v>612.89772537008196</v>
      </c>
      <c r="P4637" s="9">
        <v>113.64922345808829</v>
      </c>
      <c r="Q4637" s="9">
        <v>32.272422372740493</v>
      </c>
      <c r="R4637" s="9">
        <v>26.501943976499142</v>
      </c>
      <c r="S4637" s="9">
        <v>28.29619034833971</v>
      </c>
      <c r="T4637" s="9">
        <v>22067.11992659789</v>
      </c>
      <c r="U4637" s="9"/>
      <c r="V4637" s="9"/>
      <c r="W4637" s="9"/>
      <c r="X4637" s="9"/>
      <c r="Y4637" s="9"/>
      <c r="Z4637" s="9">
        <v>24182.766239549917</v>
      </c>
      <c r="AA4637" s="9">
        <v>25333.211624206637</v>
      </c>
      <c r="AB4637" s="9">
        <v>23802.120926077499</v>
      </c>
      <c r="AC4637" s="9"/>
      <c r="AD4637" s="9"/>
      <c r="AE4637" s="9"/>
      <c r="AF4637" s="10">
        <v>10688.759580217522</v>
      </c>
      <c r="AG4637" s="1"/>
    </row>
    <row r="4638" spans="1:33" x14ac:dyDescent="0.3">
      <c r="A4638" s="8">
        <v>145</v>
      </c>
      <c r="B4638" s="7" t="s">
        <v>271</v>
      </c>
      <c r="C4638" s="7" t="s">
        <v>455</v>
      </c>
      <c r="D4638" s="7" t="s">
        <v>135</v>
      </c>
      <c r="E4638" s="7">
        <v>29</v>
      </c>
      <c r="F4638" s="7" t="s">
        <v>173</v>
      </c>
      <c r="G4638" s="12" t="s">
        <v>174</v>
      </c>
      <c r="H4638" s="12" t="s">
        <v>175</v>
      </c>
      <c r="I4638" s="12" t="s">
        <v>169</v>
      </c>
      <c r="J4638" s="13">
        <v>1</v>
      </c>
      <c r="K4638" s="14">
        <v>0</v>
      </c>
      <c r="L4638" s="14">
        <v>0</v>
      </c>
      <c r="M4638" s="14">
        <v>0.9</v>
      </c>
      <c r="N4638" s="14">
        <v>0.92</v>
      </c>
      <c r="O4638" s="14">
        <v>0.92</v>
      </c>
      <c r="P4638" s="14">
        <v>0.94</v>
      </c>
      <c r="Q4638" s="14">
        <v>0.94</v>
      </c>
      <c r="R4638" s="14">
        <v>0.94</v>
      </c>
      <c r="S4638" s="14">
        <v>0.94</v>
      </c>
      <c r="T4638" s="14">
        <v>0.94</v>
      </c>
      <c r="U4638" s="14">
        <v>0.96</v>
      </c>
      <c r="V4638" s="14">
        <v>0.96499999999999997</v>
      </c>
      <c r="W4638" s="14">
        <v>0.96100000000000008</v>
      </c>
      <c r="X4638" s="14">
        <v>0.95400000000000007</v>
      </c>
      <c r="Y4638" s="14">
        <v>0.96799999999999997</v>
      </c>
      <c r="Z4638" s="14">
        <v>0.96299999999999997</v>
      </c>
      <c r="AA4638" s="14">
        <v>0.95269999999999999</v>
      </c>
      <c r="AB4638" s="14">
        <v>0.95660000000000001</v>
      </c>
      <c r="AC4638" s="14">
        <v>0</v>
      </c>
      <c r="AD4638" s="14">
        <v>0</v>
      </c>
      <c r="AE4638" s="14">
        <v>0</v>
      </c>
      <c r="AF4638" s="15">
        <v>0.94501874999999991</v>
      </c>
      <c r="AG4638" s="1"/>
    </row>
    <row r="4639" spans="1:33" x14ac:dyDescent="0.3">
      <c r="A4639" s="8">
        <v>145</v>
      </c>
      <c r="B4639" s="7" t="s">
        <v>271</v>
      </c>
      <c r="C4639" s="7" t="s">
        <v>455</v>
      </c>
      <c r="D4639" s="7" t="s">
        <v>135</v>
      </c>
      <c r="E4639" s="7">
        <v>30</v>
      </c>
      <c r="F4639" s="7" t="s">
        <v>204</v>
      </c>
      <c r="G4639" s="12" t="s">
        <v>205</v>
      </c>
      <c r="H4639" s="12" t="s">
        <v>206</v>
      </c>
      <c r="I4639" s="12" t="s">
        <v>169</v>
      </c>
      <c r="J4639" s="13">
        <v>1</v>
      </c>
      <c r="K4639" s="14"/>
      <c r="L4639" s="14"/>
      <c r="M4639" s="14"/>
      <c r="N4639" s="14"/>
      <c r="O4639" s="14">
        <v>0.40768184767698268</v>
      </c>
      <c r="P4639" s="14">
        <v>0.40797672977866062</v>
      </c>
      <c r="Q4639" s="14">
        <v>0.38586107410053405</v>
      </c>
      <c r="R4639" s="14">
        <v>0.37315690952130254</v>
      </c>
      <c r="S4639" s="14">
        <v>0.37312573333032784</v>
      </c>
      <c r="T4639" s="14">
        <v>0.36629204998915899</v>
      </c>
      <c r="U4639" s="14">
        <v>0.38491878894937925</v>
      </c>
      <c r="V4639" s="14">
        <v>0.39072748415287134</v>
      </c>
      <c r="W4639" s="14">
        <v>0.38683971573619835</v>
      </c>
      <c r="X4639" s="14">
        <v>0.39934035179868105</v>
      </c>
      <c r="Y4639" s="14">
        <v>0.42605411899231871</v>
      </c>
      <c r="Z4639" s="14">
        <v>0.44060164961352744</v>
      </c>
      <c r="AA4639" s="14">
        <v>0.43018546851624456</v>
      </c>
      <c r="AB4639" s="14">
        <v>0.44183782767539542</v>
      </c>
      <c r="AC4639" s="14"/>
      <c r="AD4639" s="14"/>
      <c r="AE4639" s="14"/>
      <c r="AF4639" s="15">
        <v>0.4010428392736845</v>
      </c>
      <c r="AG4639" s="1"/>
    </row>
    <row r="4640" spans="1:33" x14ac:dyDescent="0.3">
      <c r="A4640" s="8">
        <v>145</v>
      </c>
      <c r="B4640" s="7" t="s">
        <v>271</v>
      </c>
      <c r="C4640" s="7" t="s">
        <v>455</v>
      </c>
      <c r="D4640" s="7" t="s">
        <v>135</v>
      </c>
      <c r="E4640" s="7">
        <v>31</v>
      </c>
      <c r="F4640" s="7" t="s">
        <v>180</v>
      </c>
      <c r="G4640" s="12" t="s">
        <v>181</v>
      </c>
      <c r="H4640" s="12" t="s">
        <v>182</v>
      </c>
      <c r="I4640" s="12" t="s">
        <v>183</v>
      </c>
      <c r="J4640" s="11">
        <v>2.5</v>
      </c>
      <c r="K4640" s="9"/>
      <c r="L4640" s="9"/>
      <c r="M4640" s="9"/>
      <c r="N4640" s="9"/>
      <c r="O4640" s="9">
        <v>0</v>
      </c>
      <c r="P4640" s="9">
        <v>0</v>
      </c>
      <c r="Q4640" s="9">
        <v>0</v>
      </c>
      <c r="R4640" s="9">
        <v>0</v>
      </c>
      <c r="S4640" s="9">
        <v>0</v>
      </c>
      <c r="T4640" s="9">
        <v>0</v>
      </c>
      <c r="U4640" s="9">
        <v>0</v>
      </c>
      <c r="V4640" s="9">
        <v>0</v>
      </c>
      <c r="W4640" s="9">
        <v>0</v>
      </c>
      <c r="X4640" s="9">
        <v>0</v>
      </c>
      <c r="Y4640" s="9">
        <v>0</v>
      </c>
      <c r="Z4640" s="9">
        <v>0</v>
      </c>
      <c r="AA4640" s="9">
        <v>0</v>
      </c>
      <c r="AB4640" s="9">
        <v>0</v>
      </c>
      <c r="AC4640" s="9"/>
      <c r="AD4640" s="9"/>
      <c r="AE4640" s="9"/>
      <c r="AF4640" s="10" t="s">
        <v>749</v>
      </c>
      <c r="AG4640" s="1"/>
    </row>
    <row r="4641" spans="1:33" x14ac:dyDescent="0.3">
      <c r="A4641" s="8">
        <v>145</v>
      </c>
      <c r="B4641" s="7" t="s">
        <v>271</v>
      </c>
      <c r="C4641" s="7" t="s">
        <v>455</v>
      </c>
      <c r="D4641" s="7" t="s">
        <v>135</v>
      </c>
      <c r="E4641" s="7">
        <v>32</v>
      </c>
      <c r="F4641" s="7" t="s">
        <v>184</v>
      </c>
      <c r="G4641" s="12" t="s">
        <v>185</v>
      </c>
      <c r="H4641" s="12" t="s">
        <v>186</v>
      </c>
      <c r="I4641" s="12" t="s">
        <v>187</v>
      </c>
      <c r="J4641" s="11">
        <v>5.5</v>
      </c>
      <c r="K4641" s="9"/>
      <c r="L4641" s="9"/>
      <c r="M4641" s="9"/>
      <c r="N4641" s="9"/>
      <c r="O4641" s="9">
        <v>0</v>
      </c>
      <c r="P4641" s="9">
        <v>0</v>
      </c>
      <c r="Q4641" s="9">
        <v>0</v>
      </c>
      <c r="R4641" s="9">
        <v>0</v>
      </c>
      <c r="S4641" s="9">
        <v>0</v>
      </c>
      <c r="T4641" s="9">
        <v>0</v>
      </c>
      <c r="U4641" s="9">
        <v>0</v>
      </c>
      <c r="V4641" s="9">
        <v>0</v>
      </c>
      <c r="W4641" s="9">
        <v>0</v>
      </c>
      <c r="X4641" s="9">
        <v>0</v>
      </c>
      <c r="Y4641" s="9">
        <v>0</v>
      </c>
      <c r="Z4641" s="9">
        <v>0</v>
      </c>
      <c r="AA4641" s="9">
        <v>0</v>
      </c>
      <c r="AB4641" s="9">
        <v>0</v>
      </c>
      <c r="AC4641" s="9"/>
      <c r="AD4641" s="9"/>
      <c r="AE4641" s="9"/>
      <c r="AF4641" s="10" t="s">
        <v>749</v>
      </c>
      <c r="AG4641" s="1"/>
    </row>
    <row r="4642" spans="1:33" x14ac:dyDescent="0.3">
      <c r="A4642" s="8">
        <v>146</v>
      </c>
      <c r="B4642" s="7" t="s">
        <v>456</v>
      </c>
      <c r="C4642" s="7" t="s">
        <v>457</v>
      </c>
      <c r="D4642" s="7" t="s">
        <v>25</v>
      </c>
      <c r="E4642" s="7">
        <v>1</v>
      </c>
      <c r="F4642" s="7" t="s">
        <v>258</v>
      </c>
      <c r="G4642" s="12" t="s">
        <v>259</v>
      </c>
      <c r="H4642" s="12" t="s">
        <v>260</v>
      </c>
      <c r="I4642" s="12" t="s">
        <v>169</v>
      </c>
      <c r="J4642" s="13">
        <v>1</v>
      </c>
      <c r="K4642" s="14">
        <v>0.71537712530896558</v>
      </c>
      <c r="L4642" s="14">
        <v>0.69788519637462232</v>
      </c>
      <c r="M4642" s="14">
        <v>0.70144906429767717</v>
      </c>
      <c r="N4642" s="14">
        <v>0.7071219372812344</v>
      </c>
      <c r="O4642" s="14">
        <v>0.71006293755745709</v>
      </c>
      <c r="P4642" s="14">
        <v>0.6683262364886996</v>
      </c>
      <c r="Q4642" s="14">
        <v>0.66799665358131155</v>
      </c>
      <c r="R4642" s="14">
        <v>0.7895403317715588</v>
      </c>
      <c r="S4642" s="14">
        <v>0.84975908891809027</v>
      </c>
      <c r="T4642" s="14">
        <v>0.92609572712268473</v>
      </c>
      <c r="U4642" s="14">
        <v>1</v>
      </c>
      <c r="V4642" s="14">
        <v>1</v>
      </c>
      <c r="W4642" s="14">
        <v>1</v>
      </c>
      <c r="X4642" s="14">
        <v>1</v>
      </c>
      <c r="Y4642" s="14">
        <v>1</v>
      </c>
      <c r="Z4642" s="14">
        <v>1</v>
      </c>
      <c r="AA4642" s="14">
        <v>1</v>
      </c>
      <c r="AB4642" s="14"/>
      <c r="AC4642" s="14"/>
      <c r="AD4642" s="14"/>
      <c r="AE4642" s="14"/>
      <c r="AF4642" s="15">
        <v>0.84903613521778243</v>
      </c>
      <c r="AG4642" s="1"/>
    </row>
    <row r="4643" spans="1:33" x14ac:dyDescent="0.3">
      <c r="A4643" s="8">
        <v>146</v>
      </c>
      <c r="B4643" s="7" t="s">
        <v>456</v>
      </c>
      <c r="C4643" s="7" t="s">
        <v>457</v>
      </c>
      <c r="D4643" s="7" t="s">
        <v>25</v>
      </c>
      <c r="E4643" s="7">
        <v>2</v>
      </c>
      <c r="F4643" s="7" t="s">
        <v>241</v>
      </c>
      <c r="G4643" s="12" t="s">
        <v>242</v>
      </c>
      <c r="H4643" s="12" t="s">
        <v>243</v>
      </c>
      <c r="I4643" s="12" t="s">
        <v>169</v>
      </c>
      <c r="J4643" s="13">
        <v>1</v>
      </c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5" t="s">
        <v>749</v>
      </c>
      <c r="AG4643" s="1"/>
    </row>
    <row r="4644" spans="1:33" x14ac:dyDescent="0.3">
      <c r="A4644" s="8">
        <v>146</v>
      </c>
      <c r="B4644" s="7" t="s">
        <v>456</v>
      </c>
      <c r="C4644" s="7" t="s">
        <v>457</v>
      </c>
      <c r="D4644" s="7" t="s">
        <v>25</v>
      </c>
      <c r="E4644" s="7">
        <v>3</v>
      </c>
      <c r="F4644" s="7" t="s">
        <v>227</v>
      </c>
      <c r="G4644" s="12" t="s">
        <v>228</v>
      </c>
      <c r="H4644" s="12" t="s">
        <v>229</v>
      </c>
      <c r="I4644" s="12" t="s">
        <v>169</v>
      </c>
      <c r="J4644" s="13">
        <v>1</v>
      </c>
      <c r="K4644" s="14">
        <v>1</v>
      </c>
      <c r="L4644" s="14">
        <v>1</v>
      </c>
      <c r="M4644" s="14">
        <v>1</v>
      </c>
      <c r="N4644" s="14">
        <v>1</v>
      </c>
      <c r="O4644" s="14">
        <v>1</v>
      </c>
      <c r="P4644" s="14">
        <v>0.93691451031772033</v>
      </c>
      <c r="Q4644" s="14">
        <v>0.93184889632537482</v>
      </c>
      <c r="R4644" s="14">
        <v>0.92883373432949223</v>
      </c>
      <c r="S4644" s="14">
        <v>0.93423440335398289</v>
      </c>
      <c r="T4644" s="14">
        <v>0.92676813986184969</v>
      </c>
      <c r="U4644" s="14">
        <v>1</v>
      </c>
      <c r="V4644" s="14">
        <v>1</v>
      </c>
      <c r="W4644" s="14">
        <v>1</v>
      </c>
      <c r="X4644" s="14">
        <v>1</v>
      </c>
      <c r="Y4644" s="14">
        <v>1</v>
      </c>
      <c r="Z4644" s="14">
        <v>1</v>
      </c>
      <c r="AA4644" s="14">
        <v>1</v>
      </c>
      <c r="AB4644" s="14"/>
      <c r="AC4644" s="14"/>
      <c r="AD4644" s="14"/>
      <c r="AE4644" s="14"/>
      <c r="AF4644" s="15">
        <v>0.97991762848167174</v>
      </c>
      <c r="AG4644" s="1"/>
    </row>
    <row r="4645" spans="1:33" x14ac:dyDescent="0.3">
      <c r="A4645" s="8">
        <v>146</v>
      </c>
      <c r="B4645" s="7" t="s">
        <v>456</v>
      </c>
      <c r="C4645" s="7" t="s">
        <v>457</v>
      </c>
      <c r="D4645" s="7" t="s">
        <v>25</v>
      </c>
      <c r="E4645" s="7">
        <v>4</v>
      </c>
      <c r="F4645" s="7" t="s">
        <v>221</v>
      </c>
      <c r="G4645" s="12" t="s">
        <v>222</v>
      </c>
      <c r="H4645" s="12" t="s">
        <v>223</v>
      </c>
      <c r="I4645" s="12" t="s">
        <v>169</v>
      </c>
      <c r="J4645" s="13">
        <v>1</v>
      </c>
      <c r="K4645" s="14">
        <v>1</v>
      </c>
      <c r="L4645" s="14">
        <v>1</v>
      </c>
      <c r="M4645" s="14">
        <v>1</v>
      </c>
      <c r="N4645" s="14">
        <v>1</v>
      </c>
      <c r="O4645" s="14">
        <v>1</v>
      </c>
      <c r="P4645" s="14">
        <v>1</v>
      </c>
      <c r="Q4645" s="14">
        <v>1</v>
      </c>
      <c r="R4645" s="14">
        <v>1</v>
      </c>
      <c r="S4645" s="14">
        <v>1</v>
      </c>
      <c r="T4645" s="14">
        <v>1</v>
      </c>
      <c r="U4645" s="14">
        <v>1</v>
      </c>
      <c r="V4645" s="14">
        <v>1</v>
      </c>
      <c r="W4645" s="14">
        <v>0</v>
      </c>
      <c r="X4645" s="14">
        <v>0</v>
      </c>
      <c r="Y4645" s="14">
        <v>0</v>
      </c>
      <c r="Z4645" s="14">
        <v>1</v>
      </c>
      <c r="AA4645" s="14">
        <v>0</v>
      </c>
      <c r="AB4645" s="14">
        <v>0</v>
      </c>
      <c r="AC4645" s="14">
        <v>0</v>
      </c>
      <c r="AD4645" s="14">
        <v>0</v>
      </c>
      <c r="AE4645" s="14">
        <v>0</v>
      </c>
      <c r="AF4645" s="15">
        <v>1</v>
      </c>
      <c r="AG4645" s="1"/>
    </row>
    <row r="4646" spans="1:33" x14ac:dyDescent="0.3">
      <c r="A4646" s="8">
        <v>146</v>
      </c>
      <c r="B4646" s="7" t="s">
        <v>456</v>
      </c>
      <c r="C4646" s="7" t="s">
        <v>457</v>
      </c>
      <c r="D4646" s="7" t="s">
        <v>25</v>
      </c>
      <c r="E4646" s="7">
        <v>5</v>
      </c>
      <c r="F4646" s="7" t="s">
        <v>224</v>
      </c>
      <c r="G4646" s="12" t="s">
        <v>225</v>
      </c>
      <c r="H4646" s="12" t="s">
        <v>226</v>
      </c>
      <c r="I4646" s="12" t="s">
        <v>169</v>
      </c>
      <c r="J4646" s="13">
        <v>1</v>
      </c>
      <c r="K4646" s="14">
        <v>0.49816493146580781</v>
      </c>
      <c r="L4646" s="14">
        <v>0.64998894701937959</v>
      </c>
      <c r="M4646" s="14">
        <v>0.65047695332410982</v>
      </c>
      <c r="N4646" s="14">
        <v>0.63940281448674907</v>
      </c>
      <c r="O4646" s="14">
        <v>0.4200551587582208</v>
      </c>
      <c r="P4646" s="14">
        <v>0.59960694398951853</v>
      </c>
      <c r="Q4646" s="14">
        <v>0.79837827402020722</v>
      </c>
      <c r="R4646" s="14">
        <v>0.90439407369887304</v>
      </c>
      <c r="S4646" s="14">
        <v>0.92772667542706966</v>
      </c>
      <c r="T4646" s="14">
        <v>0.91527599486521183</v>
      </c>
      <c r="U4646" s="14">
        <v>0.99905309008269683</v>
      </c>
      <c r="V4646" s="14">
        <v>0.99744564201607377</v>
      </c>
      <c r="W4646" s="14">
        <v>0.98557275541795664</v>
      </c>
      <c r="X4646" s="14">
        <v>0.98339416058394158</v>
      </c>
      <c r="Y4646" s="14">
        <v>0.9877975474873768</v>
      </c>
      <c r="Z4646" s="14">
        <v>0.98986486486486491</v>
      </c>
      <c r="AA4646" s="14">
        <v>0.98768745988212636</v>
      </c>
      <c r="AB4646" s="14"/>
      <c r="AC4646" s="14"/>
      <c r="AD4646" s="14"/>
      <c r="AE4646" s="14"/>
      <c r="AF4646" s="15">
        <v>0.81966389925824612</v>
      </c>
      <c r="AG4646" s="1"/>
    </row>
    <row r="4647" spans="1:33" x14ac:dyDescent="0.3">
      <c r="A4647" s="8">
        <v>146</v>
      </c>
      <c r="B4647" s="7" t="s">
        <v>456</v>
      </c>
      <c r="C4647" s="7" t="s">
        <v>457</v>
      </c>
      <c r="D4647" s="7" t="s">
        <v>25</v>
      </c>
      <c r="E4647" s="7">
        <v>6</v>
      </c>
      <c r="F4647" s="7" t="s">
        <v>267</v>
      </c>
      <c r="G4647" s="12" t="s">
        <v>268</v>
      </c>
      <c r="H4647" s="12" t="s">
        <v>269</v>
      </c>
      <c r="I4647" s="12" t="s">
        <v>169</v>
      </c>
      <c r="J4647" s="13">
        <v>1.25</v>
      </c>
      <c r="K4647" s="14">
        <v>0</v>
      </c>
      <c r="L4647" s="14">
        <v>0</v>
      </c>
      <c r="M4647" s="14">
        <v>0</v>
      </c>
      <c r="N4647" s="14">
        <v>0</v>
      </c>
      <c r="O4647" s="14">
        <v>0</v>
      </c>
      <c r="P4647" s="14">
        <v>0</v>
      </c>
      <c r="Q4647" s="14">
        <v>0</v>
      </c>
      <c r="R4647" s="14">
        <v>0</v>
      </c>
      <c r="S4647" s="14">
        <v>0</v>
      </c>
      <c r="T4647" s="14">
        <v>0</v>
      </c>
      <c r="U4647" s="14">
        <v>0</v>
      </c>
      <c r="V4647" s="14">
        <v>0</v>
      </c>
      <c r="W4647" s="14">
        <v>0</v>
      </c>
      <c r="X4647" s="14">
        <v>0.64279230673256804</v>
      </c>
      <c r="Y4647" s="14">
        <v>1.0714288471123776</v>
      </c>
      <c r="Z4647" s="14">
        <v>0</v>
      </c>
      <c r="AA4647" s="14">
        <v>0</v>
      </c>
      <c r="AB4647" s="14"/>
      <c r="AC4647" s="14"/>
      <c r="AD4647" s="14"/>
      <c r="AE4647" s="14"/>
      <c r="AF4647" s="15">
        <v>0.85711057692247283</v>
      </c>
      <c r="AG4647" s="1"/>
    </row>
    <row r="4648" spans="1:33" x14ac:dyDescent="0.3">
      <c r="A4648" s="8">
        <v>146</v>
      </c>
      <c r="B4648" s="7" t="s">
        <v>456</v>
      </c>
      <c r="C4648" s="7" t="s">
        <v>457</v>
      </c>
      <c r="D4648" s="7" t="s">
        <v>25</v>
      </c>
      <c r="E4648" s="7">
        <v>7</v>
      </c>
      <c r="F4648" s="7" t="s">
        <v>238</v>
      </c>
      <c r="G4648" s="12" t="s">
        <v>239</v>
      </c>
      <c r="H4648" s="12" t="s">
        <v>240</v>
      </c>
      <c r="I4648" s="12" t="s">
        <v>217</v>
      </c>
      <c r="J4648" s="11">
        <v>125</v>
      </c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>
        <v>0</v>
      </c>
      <c r="V4648" s="9">
        <v>0</v>
      </c>
      <c r="W4648" s="9">
        <v>0</v>
      </c>
      <c r="X4648" s="9"/>
      <c r="Y4648" s="9"/>
      <c r="Z4648" s="9"/>
      <c r="AA4648" s="9"/>
      <c r="AB4648" s="9"/>
      <c r="AC4648" s="9"/>
      <c r="AD4648" s="9"/>
      <c r="AE4648" s="9"/>
      <c r="AF4648" s="10" t="s">
        <v>749</v>
      </c>
      <c r="AG4648" s="1"/>
    </row>
    <row r="4649" spans="1:33" x14ac:dyDescent="0.3">
      <c r="A4649" s="8">
        <v>146</v>
      </c>
      <c r="B4649" s="7" t="s">
        <v>456</v>
      </c>
      <c r="C4649" s="7" t="s">
        <v>457</v>
      </c>
      <c r="D4649" s="7" t="s">
        <v>25</v>
      </c>
      <c r="E4649" s="7">
        <v>8</v>
      </c>
      <c r="F4649" s="7" t="s">
        <v>264</v>
      </c>
      <c r="G4649" s="12" t="s">
        <v>265</v>
      </c>
      <c r="H4649" s="12" t="s">
        <v>266</v>
      </c>
      <c r="I4649" s="12" t="s">
        <v>169</v>
      </c>
      <c r="J4649" s="13">
        <v>1</v>
      </c>
      <c r="K4649" s="14">
        <v>0.77529773050707818</v>
      </c>
      <c r="L4649" s="14">
        <v>0.77894038759118711</v>
      </c>
      <c r="M4649" s="14">
        <v>0.78154809582756868</v>
      </c>
      <c r="N4649" s="14">
        <v>0.78569897849846415</v>
      </c>
      <c r="O4649" s="14">
        <v>0.78785092992009054</v>
      </c>
      <c r="P4649" s="14">
        <v>0.74038650507697346</v>
      </c>
      <c r="Q4649" s="14">
        <v>0.73878627968337729</v>
      </c>
      <c r="R4649" s="14">
        <v>0.73888818538685574</v>
      </c>
      <c r="S4649" s="14">
        <v>0.7465114823853326</v>
      </c>
      <c r="T4649" s="14">
        <v>0.7433828473623082</v>
      </c>
      <c r="U4649" s="14">
        <v>0</v>
      </c>
      <c r="V4649" s="14">
        <v>0</v>
      </c>
      <c r="W4649" s="14">
        <v>0</v>
      </c>
      <c r="X4649" s="14">
        <v>0</v>
      </c>
      <c r="Y4649" s="14">
        <v>0</v>
      </c>
      <c r="Z4649" s="14">
        <v>0</v>
      </c>
      <c r="AA4649" s="14">
        <v>0</v>
      </c>
      <c r="AB4649" s="14"/>
      <c r="AC4649" s="14"/>
      <c r="AD4649" s="14"/>
      <c r="AE4649" s="14"/>
      <c r="AF4649" s="15">
        <v>0.76172914222392341</v>
      </c>
      <c r="AG4649" s="1"/>
    </row>
    <row r="4650" spans="1:33" x14ac:dyDescent="0.3">
      <c r="A4650" s="8">
        <v>146</v>
      </c>
      <c r="B4650" s="7" t="s">
        <v>456</v>
      </c>
      <c r="C4650" s="7" t="s">
        <v>457</v>
      </c>
      <c r="D4650" s="7" t="s">
        <v>25</v>
      </c>
      <c r="E4650" s="7">
        <v>9</v>
      </c>
      <c r="F4650" s="7" t="s">
        <v>188</v>
      </c>
      <c r="G4650" s="12" t="s">
        <v>189</v>
      </c>
      <c r="H4650" s="12" t="s">
        <v>190</v>
      </c>
      <c r="I4650" s="12" t="s">
        <v>191</v>
      </c>
      <c r="J4650" s="11">
        <v>25</v>
      </c>
      <c r="K4650" s="9">
        <v>2.4563161912506422</v>
      </c>
      <c r="L4650" s="9">
        <v>2.7662737154083028</v>
      </c>
      <c r="M4650" s="9">
        <v>3.0465336401943026</v>
      </c>
      <c r="N4650" s="9">
        <v>3.5801698082219384</v>
      </c>
      <c r="O4650" s="9">
        <v>3.6583466678686531</v>
      </c>
      <c r="P4650" s="9">
        <v>3.2168177417746495</v>
      </c>
      <c r="Q4650" s="9">
        <v>3.5395203391765948</v>
      </c>
      <c r="R4650" s="9">
        <v>3.5428170724998824</v>
      </c>
      <c r="S4650" s="9">
        <v>3.6275114535734008</v>
      </c>
      <c r="T4650" s="9">
        <v>4.2423430766175292</v>
      </c>
      <c r="U4650" s="9">
        <v>4.2002696978968803</v>
      </c>
      <c r="V4650" s="9">
        <v>4.8692024153621611</v>
      </c>
      <c r="W4650" s="9">
        <v>9.7785105931164011</v>
      </c>
      <c r="X4650" s="9">
        <v>10.002525561077782</v>
      </c>
      <c r="Y4650" s="9">
        <v>0</v>
      </c>
      <c r="Z4650" s="9">
        <v>5.9786389604322272</v>
      </c>
      <c r="AA4650" s="9">
        <v>0</v>
      </c>
      <c r="AB4650" s="9"/>
      <c r="AC4650" s="9"/>
      <c r="AD4650" s="9"/>
      <c r="AE4650" s="9"/>
      <c r="AF4650" s="10">
        <v>4.5670531289647558</v>
      </c>
      <c r="AG4650" s="1"/>
    </row>
    <row r="4651" spans="1:33" x14ac:dyDescent="0.3">
      <c r="A4651" s="8">
        <v>146</v>
      </c>
      <c r="B4651" s="7" t="s">
        <v>456</v>
      </c>
      <c r="C4651" s="7" t="s">
        <v>457</v>
      </c>
      <c r="D4651" s="7" t="s">
        <v>25</v>
      </c>
      <c r="E4651" s="7">
        <v>10</v>
      </c>
      <c r="F4651" s="7" t="s">
        <v>214</v>
      </c>
      <c r="G4651" s="12" t="s">
        <v>215</v>
      </c>
      <c r="H4651" s="12" t="s">
        <v>216</v>
      </c>
      <c r="I4651" s="12" t="s">
        <v>217</v>
      </c>
      <c r="J4651" s="11">
        <v>8</v>
      </c>
      <c r="K4651" s="9">
        <v>2.8462287469103438</v>
      </c>
      <c r="L4651" s="9">
        <v>2.8000884238449637</v>
      </c>
      <c r="M4651" s="9">
        <v>2.7670574528507972</v>
      </c>
      <c r="N4651" s="9">
        <v>2.7144796056861202</v>
      </c>
      <c r="O4651" s="9">
        <v>2.8286542677321265</v>
      </c>
      <c r="P4651" s="9">
        <v>3.1444480838519491</v>
      </c>
      <c r="Q4651" s="9">
        <v>2.6385224274406331</v>
      </c>
      <c r="R4651" s="9">
        <v>2.6592376851969104</v>
      </c>
      <c r="S4651" s="9">
        <v>2.1901007446342531</v>
      </c>
      <c r="T4651" s="9">
        <v>2.750779387493123</v>
      </c>
      <c r="U4651" s="9">
        <v>2.8407297519096018</v>
      </c>
      <c r="V4651" s="9">
        <v>3.2396735405893713</v>
      </c>
      <c r="W4651" s="9">
        <v>3.4674922600619196</v>
      </c>
      <c r="X4651" s="9">
        <v>3.5888077858880778</v>
      </c>
      <c r="Y4651" s="9">
        <v>3.6667468141380137</v>
      </c>
      <c r="Z4651" s="9">
        <v>3.5561877667140824</v>
      </c>
      <c r="AA4651" s="9">
        <v>3.5595495127501895</v>
      </c>
      <c r="AB4651" s="9"/>
      <c r="AC4651" s="9"/>
      <c r="AD4651" s="9"/>
      <c r="AE4651" s="9"/>
      <c r="AF4651" s="10">
        <v>3.0152226033936751</v>
      </c>
      <c r="AG4651" s="1"/>
    </row>
    <row r="4652" spans="1:33" x14ac:dyDescent="0.3">
      <c r="A4652" s="8">
        <v>146</v>
      </c>
      <c r="B4652" s="7" t="s">
        <v>456</v>
      </c>
      <c r="C4652" s="7" t="s">
        <v>457</v>
      </c>
      <c r="D4652" s="7" t="s">
        <v>25</v>
      </c>
      <c r="E4652" s="7">
        <v>11</v>
      </c>
      <c r="F4652" s="7" t="s">
        <v>210</v>
      </c>
      <c r="G4652" s="12" t="s">
        <v>211</v>
      </c>
      <c r="H4652" s="12" t="s">
        <v>212</v>
      </c>
      <c r="I4652" s="12" t="s">
        <v>213</v>
      </c>
      <c r="J4652" s="11">
        <v>40</v>
      </c>
      <c r="K4652" s="9">
        <v>4</v>
      </c>
      <c r="L4652" s="9">
        <v>3.5294117647058822</v>
      </c>
      <c r="M4652" s="9">
        <v>3.75</v>
      </c>
      <c r="N4652" s="9">
        <v>3.4285714285714284</v>
      </c>
      <c r="O4652" s="9">
        <v>3.3519553072625698</v>
      </c>
      <c r="P4652" s="9">
        <v>3.3333333333333335</v>
      </c>
      <c r="Q4652" s="9">
        <v>3.278688524590164</v>
      </c>
      <c r="R4652" s="9">
        <v>15.075376884422111</v>
      </c>
      <c r="S4652" s="9">
        <v>11.516314779270633</v>
      </c>
      <c r="T4652" s="9">
        <v>11.419249592169658</v>
      </c>
      <c r="U4652" s="9">
        <v>0</v>
      </c>
      <c r="V4652" s="9">
        <v>0</v>
      </c>
      <c r="W4652" s="9">
        <v>0</v>
      </c>
      <c r="X4652" s="9">
        <v>0</v>
      </c>
      <c r="Y4652" s="9">
        <v>0</v>
      </c>
      <c r="Z4652" s="9">
        <v>0</v>
      </c>
      <c r="AA4652" s="9"/>
      <c r="AB4652" s="9"/>
      <c r="AC4652" s="9"/>
      <c r="AD4652" s="9"/>
      <c r="AE4652" s="9"/>
      <c r="AF4652" s="10">
        <v>6.2682901614325779</v>
      </c>
      <c r="AG4652" s="1"/>
    </row>
    <row r="4653" spans="1:33" x14ac:dyDescent="0.3">
      <c r="A4653" s="8">
        <v>146</v>
      </c>
      <c r="B4653" s="7" t="s">
        <v>456</v>
      </c>
      <c r="C4653" s="7" t="s">
        <v>457</v>
      </c>
      <c r="D4653" s="7" t="s">
        <v>25</v>
      </c>
      <c r="E4653" s="7">
        <v>12</v>
      </c>
      <c r="F4653" s="7" t="s">
        <v>192</v>
      </c>
      <c r="G4653" s="12" t="s">
        <v>193</v>
      </c>
      <c r="H4653" s="12" t="s">
        <v>194</v>
      </c>
      <c r="I4653" s="12" t="s">
        <v>179</v>
      </c>
      <c r="J4653" s="11">
        <v>350</v>
      </c>
      <c r="K4653" s="9">
        <v>238.2764546331467</v>
      </c>
      <c r="L4653" s="9">
        <v>185.61563083246608</v>
      </c>
      <c r="M4653" s="9">
        <v>207.60811124887658</v>
      </c>
      <c r="N4653" s="9">
        <v>216.57726041096868</v>
      </c>
      <c r="O4653" s="9">
        <v>226.33711546290743</v>
      </c>
      <c r="P4653" s="9">
        <v>243.42372649481706</v>
      </c>
      <c r="Q4653" s="9">
        <v>242.32739536819798</v>
      </c>
      <c r="R4653" s="9">
        <v>243.3034285209674</v>
      </c>
      <c r="S4653" s="9">
        <v>254.55344117296241</v>
      </c>
      <c r="T4653" s="9">
        <v>249.76331665692345</v>
      </c>
      <c r="U4653" s="9">
        <v>259.79769165841986</v>
      </c>
      <c r="V4653" s="9">
        <v>221.2029903579903</v>
      </c>
      <c r="W4653" s="9">
        <v>238.33248419526828</v>
      </c>
      <c r="X4653" s="9">
        <v>249.1555868086254</v>
      </c>
      <c r="Y4653" s="9">
        <v>233.30059480864395</v>
      </c>
      <c r="Z4653" s="9"/>
      <c r="AA4653" s="9"/>
      <c r="AB4653" s="9"/>
      <c r="AC4653" s="9"/>
      <c r="AD4653" s="9"/>
      <c r="AE4653" s="9"/>
      <c r="AF4653" s="10">
        <v>233.97168190874538</v>
      </c>
      <c r="AG4653" s="1"/>
    </row>
    <row r="4654" spans="1:33" x14ac:dyDescent="0.3">
      <c r="A4654" s="8">
        <v>146</v>
      </c>
      <c r="B4654" s="7" t="s">
        <v>456</v>
      </c>
      <c r="C4654" s="7" t="s">
        <v>457</v>
      </c>
      <c r="D4654" s="7" t="s">
        <v>25</v>
      </c>
      <c r="E4654" s="7">
        <v>13</v>
      </c>
      <c r="F4654" s="7" t="s">
        <v>201</v>
      </c>
      <c r="G4654" s="12" t="s">
        <v>202</v>
      </c>
      <c r="H4654" s="12" t="s">
        <v>203</v>
      </c>
      <c r="I4654" s="12" t="s">
        <v>169</v>
      </c>
      <c r="J4654" s="13">
        <v>1</v>
      </c>
      <c r="K4654" s="14">
        <v>0.66533305290144484</v>
      </c>
      <c r="L4654" s="14">
        <v>0.62474518894153319</v>
      </c>
      <c r="M4654" s="14">
        <v>0.55774087224750035</v>
      </c>
      <c r="N4654" s="14">
        <v>0.52501252111420182</v>
      </c>
      <c r="O4654" s="14">
        <v>0.49971424477061549</v>
      </c>
      <c r="P4654" s="14">
        <v>0.45350437594509352</v>
      </c>
      <c r="Q4654" s="14">
        <v>0.46756106535337238</v>
      </c>
      <c r="R4654" s="14">
        <v>0.45006362026631097</v>
      </c>
      <c r="S4654" s="14">
        <v>0.4192859414944568</v>
      </c>
      <c r="T4654" s="14">
        <v>0.41488997248091081</v>
      </c>
      <c r="U4654" s="14">
        <v>0</v>
      </c>
      <c r="V4654" s="14">
        <v>0.29669309843961622</v>
      </c>
      <c r="W4654" s="14">
        <v>0.1900549762046069</v>
      </c>
      <c r="X4654" s="14">
        <v>1.0960423554607845E-3</v>
      </c>
      <c r="Y4654" s="14">
        <v>1.1578719856732639E-3</v>
      </c>
      <c r="Z4654" s="14">
        <v>0</v>
      </c>
      <c r="AA4654" s="14">
        <v>0</v>
      </c>
      <c r="AB4654" s="14"/>
      <c r="AC4654" s="14"/>
      <c r="AD4654" s="14"/>
      <c r="AE4654" s="14"/>
      <c r="AF4654" s="15">
        <v>0.39763234603577119</v>
      </c>
      <c r="AG4654" s="1"/>
    </row>
    <row r="4655" spans="1:33" x14ac:dyDescent="0.3">
      <c r="A4655" s="8">
        <v>146</v>
      </c>
      <c r="B4655" s="7" t="s">
        <v>456</v>
      </c>
      <c r="C4655" s="7" t="s">
        <v>457</v>
      </c>
      <c r="D4655" s="7" t="s">
        <v>25</v>
      </c>
      <c r="E4655" s="7">
        <v>14</v>
      </c>
      <c r="F4655" s="7" t="s">
        <v>195</v>
      </c>
      <c r="G4655" s="12" t="s">
        <v>196</v>
      </c>
      <c r="H4655" s="12" t="s">
        <v>197</v>
      </c>
      <c r="I4655" s="12" t="s">
        <v>169</v>
      </c>
      <c r="J4655" s="13">
        <v>1</v>
      </c>
      <c r="K4655" s="14">
        <v>0</v>
      </c>
      <c r="L4655" s="14">
        <v>0</v>
      </c>
      <c r="M4655" s="14">
        <v>0</v>
      </c>
      <c r="N4655" s="14">
        <v>0</v>
      </c>
      <c r="O4655" s="14">
        <v>0.35494041198123616</v>
      </c>
      <c r="P4655" s="14">
        <v>0.35064482403186648</v>
      </c>
      <c r="Q4655" s="14">
        <v>0.43463593139915785</v>
      </c>
      <c r="R4655" s="14">
        <v>0.48398063905376648</v>
      </c>
      <c r="S4655" s="14">
        <v>0.4642594271156516</v>
      </c>
      <c r="T4655" s="14">
        <v>0.50164027110458187</v>
      </c>
      <c r="U4655" s="14">
        <v>0.79644244100260975</v>
      </c>
      <c r="V4655" s="14">
        <v>0.80681237487192681</v>
      </c>
      <c r="W4655" s="14">
        <v>0.79390030113739174</v>
      </c>
      <c r="X4655" s="14">
        <v>0.82681383102378281</v>
      </c>
      <c r="Y4655" s="14">
        <v>0.85031843306602684</v>
      </c>
      <c r="Z4655" s="14">
        <v>0.84609224547137762</v>
      </c>
      <c r="AA4655" s="14">
        <v>0.85633404893547638</v>
      </c>
      <c r="AB4655" s="14"/>
      <c r="AC4655" s="14"/>
      <c r="AD4655" s="14"/>
      <c r="AE4655" s="14"/>
      <c r="AF4655" s="15">
        <v>0.64360116770729625</v>
      </c>
      <c r="AG4655" s="1"/>
    </row>
    <row r="4656" spans="1:33" x14ac:dyDescent="0.3">
      <c r="A4656" s="8">
        <v>146</v>
      </c>
      <c r="B4656" s="7" t="s">
        <v>456</v>
      </c>
      <c r="C4656" s="7" t="s">
        <v>457</v>
      </c>
      <c r="D4656" s="7" t="s">
        <v>25</v>
      </c>
      <c r="E4656" s="7">
        <v>15</v>
      </c>
      <c r="F4656" s="7" t="s">
        <v>198</v>
      </c>
      <c r="G4656" s="12" t="s">
        <v>199</v>
      </c>
      <c r="H4656" s="12" t="s">
        <v>200</v>
      </c>
      <c r="I4656" s="12" t="s">
        <v>169</v>
      </c>
      <c r="J4656" s="13">
        <v>1</v>
      </c>
      <c r="K4656" s="14"/>
      <c r="L4656" s="14"/>
      <c r="M4656" s="14"/>
      <c r="N4656" s="14"/>
      <c r="O4656" s="14">
        <v>0.35494041198123616</v>
      </c>
      <c r="P4656" s="14">
        <v>0.35064482403186648</v>
      </c>
      <c r="Q4656" s="14">
        <v>0.43463593139915785</v>
      </c>
      <c r="R4656" s="14">
        <v>0.48398063905376654</v>
      </c>
      <c r="S4656" s="14">
        <v>0.46425942711565166</v>
      </c>
      <c r="T4656" s="14">
        <v>0.50164027110458187</v>
      </c>
      <c r="U4656" s="14">
        <v>0.79644244100260975</v>
      </c>
      <c r="V4656" s="14">
        <v>0.80681237487192681</v>
      </c>
      <c r="W4656" s="14">
        <v>0.79390030113739174</v>
      </c>
      <c r="X4656" s="14">
        <v>0.82681383102378281</v>
      </c>
      <c r="Y4656" s="14">
        <v>0.85031843306602684</v>
      </c>
      <c r="Z4656" s="14">
        <v>0.84609224547137762</v>
      </c>
      <c r="AA4656" s="14">
        <v>0.85633404893547638</v>
      </c>
      <c r="AB4656" s="14"/>
      <c r="AC4656" s="14"/>
      <c r="AD4656" s="14"/>
      <c r="AE4656" s="14"/>
      <c r="AF4656" s="15">
        <v>0.64360116770729625</v>
      </c>
      <c r="AG4656" s="1"/>
    </row>
    <row r="4657" spans="1:33" x14ac:dyDescent="0.3">
      <c r="A4657" s="8">
        <v>146</v>
      </c>
      <c r="B4657" s="7" t="s">
        <v>456</v>
      </c>
      <c r="C4657" s="7" t="s">
        <v>457</v>
      </c>
      <c r="D4657" s="7" t="s">
        <v>25</v>
      </c>
      <c r="E4657" s="7">
        <v>16</v>
      </c>
      <c r="F4657" s="7" t="s">
        <v>247</v>
      </c>
      <c r="G4657" s="12" t="s">
        <v>248</v>
      </c>
      <c r="H4657" s="12" t="s">
        <v>249</v>
      </c>
      <c r="I4657" s="12" t="s">
        <v>169</v>
      </c>
      <c r="J4657" s="13">
        <v>0.05</v>
      </c>
      <c r="K4657" s="14">
        <v>5.1478579191214322E-3</v>
      </c>
      <c r="L4657" s="14">
        <v>5.1478579191214322E-3</v>
      </c>
      <c r="M4657" s="14">
        <v>5.1478579191214322E-3</v>
      </c>
      <c r="N4657" s="14">
        <v>5.1478579191214322E-3</v>
      </c>
      <c r="O4657" s="14">
        <v>5.1478579191214322E-3</v>
      </c>
      <c r="P4657" s="14">
        <v>5.1478579191214322E-3</v>
      </c>
      <c r="Q4657" s="14">
        <v>5.1478579191214322E-3</v>
      </c>
      <c r="R4657" s="14">
        <v>5.0681383038630474E-3</v>
      </c>
      <c r="S4657" s="14">
        <v>4.6644208344130611E-3</v>
      </c>
      <c r="T4657" s="14">
        <v>4.6644208344130611E-3</v>
      </c>
      <c r="U4657" s="14"/>
      <c r="V4657" s="14"/>
      <c r="W4657" s="14"/>
      <c r="X4657" s="14"/>
      <c r="Y4657" s="14"/>
      <c r="Z4657" s="14">
        <v>0</v>
      </c>
      <c r="AA4657" s="14"/>
      <c r="AB4657" s="14"/>
      <c r="AC4657" s="14"/>
      <c r="AD4657" s="14"/>
      <c r="AE4657" s="14"/>
      <c r="AF4657" s="15">
        <v>5.0431985406539188E-3</v>
      </c>
      <c r="AG4657" s="1"/>
    </row>
    <row r="4658" spans="1:33" x14ac:dyDescent="0.3">
      <c r="A4658" s="8">
        <v>146</v>
      </c>
      <c r="B4658" s="7" t="s">
        <v>456</v>
      </c>
      <c r="C4658" s="7" t="s">
        <v>457</v>
      </c>
      <c r="D4658" s="7" t="s">
        <v>25</v>
      </c>
      <c r="E4658" s="7">
        <v>17</v>
      </c>
      <c r="F4658" s="7" t="s">
        <v>244</v>
      </c>
      <c r="G4658" s="12" t="s">
        <v>245</v>
      </c>
      <c r="H4658" s="12" t="s">
        <v>246</v>
      </c>
      <c r="I4658" s="12" t="s">
        <v>169</v>
      </c>
      <c r="J4658" s="13">
        <v>0.1</v>
      </c>
      <c r="K4658" s="14">
        <v>4.4940453898584375E-3</v>
      </c>
      <c r="L4658" s="14">
        <v>4.4211922481762582E-3</v>
      </c>
      <c r="M4658" s="14">
        <v>4.3690380834486278E-3</v>
      </c>
      <c r="N4658" s="14">
        <v>4.2860204300307165E-3</v>
      </c>
      <c r="O4658" s="14">
        <v>4.2429814015981894E-3</v>
      </c>
      <c r="P4658" s="14">
        <v>3.9305601048149359E-3</v>
      </c>
      <c r="Q4658" s="14">
        <v>3.8612523328399513E-3</v>
      </c>
      <c r="R4658" s="14">
        <v>3.7989109788527289E-3</v>
      </c>
      <c r="S4658" s="14">
        <v>3.7544584193730055E-3</v>
      </c>
      <c r="T4658" s="14">
        <v>3.6677058499908306E-3</v>
      </c>
      <c r="U4658" s="14">
        <v>0</v>
      </c>
      <c r="V4658" s="14">
        <v>0</v>
      </c>
      <c r="W4658" s="14">
        <v>0</v>
      </c>
      <c r="X4658" s="14">
        <v>0</v>
      </c>
      <c r="Y4658" s="14">
        <v>0</v>
      </c>
      <c r="Z4658" s="14">
        <v>0</v>
      </c>
      <c r="AA4658" s="14">
        <v>0</v>
      </c>
      <c r="AB4658" s="14"/>
      <c r="AC4658" s="14"/>
      <c r="AD4658" s="14"/>
      <c r="AE4658" s="14"/>
      <c r="AF4658" s="15">
        <v>4.0826165238983681E-3</v>
      </c>
      <c r="AG4658" s="1"/>
    </row>
    <row r="4659" spans="1:33" x14ac:dyDescent="0.3">
      <c r="A4659" s="8">
        <v>146</v>
      </c>
      <c r="B4659" s="7" t="s">
        <v>456</v>
      </c>
      <c r="C4659" s="7" t="s">
        <v>457</v>
      </c>
      <c r="D4659" s="7" t="s">
        <v>25</v>
      </c>
      <c r="E4659" s="7">
        <v>18</v>
      </c>
      <c r="F4659" s="7" t="s">
        <v>166</v>
      </c>
      <c r="G4659" s="12" t="s">
        <v>167</v>
      </c>
      <c r="H4659" s="12" t="s">
        <v>168</v>
      </c>
      <c r="I4659" s="12" t="s">
        <v>169</v>
      </c>
      <c r="J4659" s="13">
        <v>1.5</v>
      </c>
      <c r="K4659" s="14">
        <v>1.1319546474508808</v>
      </c>
      <c r="L4659" s="14">
        <v>1.1598975583360651</v>
      </c>
      <c r="M4659" s="14">
        <v>1.0145166468069362</v>
      </c>
      <c r="N4659" s="14">
        <v>1.0895640944010418</v>
      </c>
      <c r="O4659" s="14">
        <v>1.0258976922421532</v>
      </c>
      <c r="P4659" s="14">
        <v>1.0910934783158617</v>
      </c>
      <c r="Q4659" s="14">
        <v>1.1426566317464355</v>
      </c>
      <c r="R4659" s="14">
        <v>1.0616446926289262</v>
      </c>
      <c r="S4659" s="14">
        <v>1.0541978111078156</v>
      </c>
      <c r="T4659" s="14">
        <v>1.0256332591793673</v>
      </c>
      <c r="U4659" s="14">
        <v>1.1779160686259491</v>
      </c>
      <c r="V4659" s="14">
        <v>1.1878915145095015</v>
      </c>
      <c r="W4659" s="14">
        <v>0.61636312438687491</v>
      </c>
      <c r="X4659" s="14">
        <v>1.2464895589191962</v>
      </c>
      <c r="Y4659" s="14">
        <v>1.3518275374604858</v>
      </c>
      <c r="Z4659" s="14">
        <v>1.4255877260905019</v>
      </c>
      <c r="AA4659" s="14">
        <v>1.3813338236187997</v>
      </c>
      <c r="AB4659" s="14"/>
      <c r="AC4659" s="14"/>
      <c r="AD4659" s="14"/>
      <c r="AE4659" s="14"/>
      <c r="AF4659" s="15">
        <v>1.1284979921074585</v>
      </c>
      <c r="AG4659" s="1"/>
    </row>
    <row r="4660" spans="1:33" x14ac:dyDescent="0.3">
      <c r="A4660" s="8">
        <v>146</v>
      </c>
      <c r="B4660" s="7" t="s">
        <v>456</v>
      </c>
      <c r="C4660" s="7" t="s">
        <v>457</v>
      </c>
      <c r="D4660" s="7" t="s">
        <v>25</v>
      </c>
      <c r="E4660" s="7">
        <v>19</v>
      </c>
      <c r="F4660" s="7" t="s">
        <v>176</v>
      </c>
      <c r="G4660" s="12" t="s">
        <v>177</v>
      </c>
      <c r="H4660" s="12" t="s">
        <v>178</v>
      </c>
      <c r="I4660" s="12" t="s">
        <v>179</v>
      </c>
      <c r="J4660" s="11">
        <v>265</v>
      </c>
      <c r="K4660" s="9">
        <v>158.53320099560409</v>
      </c>
      <c r="L4660" s="9">
        <v>115.9624723549309</v>
      </c>
      <c r="M4660" s="9">
        <v>115.79152905360451</v>
      </c>
      <c r="N4660" s="9">
        <v>113.70577350436969</v>
      </c>
      <c r="O4660" s="9">
        <v>113.10388071710639</v>
      </c>
      <c r="P4660" s="9">
        <v>110.39372517426114</v>
      </c>
      <c r="Q4660" s="9">
        <v>113.30285514266252</v>
      </c>
      <c r="R4660" s="9">
        <v>109.50202186335221</v>
      </c>
      <c r="S4660" s="9">
        <v>106.73067924285937</v>
      </c>
      <c r="T4660" s="9">
        <v>103.62429557453198</v>
      </c>
      <c r="U4660" s="9">
        <v>0</v>
      </c>
      <c r="V4660" s="9">
        <v>65.629400593420698</v>
      </c>
      <c r="W4660" s="9">
        <v>45.296274612516562</v>
      </c>
      <c r="X4660" s="9">
        <v>0.27308507624193973</v>
      </c>
      <c r="Y4660" s="9">
        <v>0.27013222296983819</v>
      </c>
      <c r="Z4660" s="9"/>
      <c r="AA4660" s="9"/>
      <c r="AB4660" s="9"/>
      <c r="AC4660" s="9"/>
      <c r="AD4660" s="9"/>
      <c r="AE4660" s="9"/>
      <c r="AF4660" s="10">
        <v>90.86566615203084</v>
      </c>
      <c r="AG4660" s="1"/>
    </row>
    <row r="4661" spans="1:33" x14ac:dyDescent="0.3">
      <c r="A4661" s="8">
        <v>146</v>
      </c>
      <c r="B4661" s="7" t="s">
        <v>456</v>
      </c>
      <c r="C4661" s="7" t="s">
        <v>457</v>
      </c>
      <c r="D4661" s="7" t="s">
        <v>25</v>
      </c>
      <c r="E4661" s="7">
        <v>20</v>
      </c>
      <c r="F4661" s="7" t="s">
        <v>218</v>
      </c>
      <c r="G4661" s="12" t="s">
        <v>219</v>
      </c>
      <c r="H4661" s="12" t="s">
        <v>161</v>
      </c>
      <c r="I4661" s="12" t="s">
        <v>220</v>
      </c>
      <c r="J4661" s="11">
        <v>13</v>
      </c>
      <c r="K4661" s="9">
        <v>8</v>
      </c>
      <c r="L4661" s="9">
        <v>8</v>
      </c>
      <c r="M4661" s="9">
        <v>8</v>
      </c>
      <c r="N4661" s="9">
        <v>8</v>
      </c>
      <c r="O4661" s="9">
        <v>8</v>
      </c>
      <c r="P4661" s="9">
        <v>8</v>
      </c>
      <c r="Q4661" s="9">
        <v>8</v>
      </c>
      <c r="R4661" s="9">
        <v>8</v>
      </c>
      <c r="S4661" s="9">
        <v>8</v>
      </c>
      <c r="T4661" s="9">
        <v>8</v>
      </c>
      <c r="U4661" s="9">
        <v>0</v>
      </c>
      <c r="V4661" s="9">
        <v>0</v>
      </c>
      <c r="W4661" s="9">
        <v>0</v>
      </c>
      <c r="X4661" s="9">
        <v>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10">
        <v>8</v>
      </c>
      <c r="AG4661" s="1"/>
    </row>
    <row r="4662" spans="1:33" x14ac:dyDescent="0.3">
      <c r="A4662" s="8">
        <v>146</v>
      </c>
      <c r="B4662" s="7" t="s">
        <v>456</v>
      </c>
      <c r="C4662" s="7" t="s">
        <v>457</v>
      </c>
      <c r="D4662" s="7" t="s">
        <v>25</v>
      </c>
      <c r="E4662" s="7">
        <v>21</v>
      </c>
      <c r="F4662" s="7" t="s">
        <v>261</v>
      </c>
      <c r="G4662" s="12" t="s">
        <v>262</v>
      </c>
      <c r="H4662" s="12" t="s">
        <v>263</v>
      </c>
      <c r="I4662" s="12" t="s">
        <v>169</v>
      </c>
      <c r="J4662" s="13">
        <v>0.1</v>
      </c>
      <c r="K4662" s="14">
        <v>0</v>
      </c>
      <c r="L4662" s="14">
        <v>0</v>
      </c>
      <c r="M4662" s="14">
        <v>0</v>
      </c>
      <c r="N4662" s="14">
        <v>0</v>
      </c>
      <c r="O4662" s="14">
        <v>0</v>
      </c>
      <c r="P4662" s="14">
        <v>0</v>
      </c>
      <c r="Q4662" s="14">
        <v>0</v>
      </c>
      <c r="R4662" s="14">
        <v>0</v>
      </c>
      <c r="S4662" s="14">
        <v>0</v>
      </c>
      <c r="T4662" s="14">
        <v>0</v>
      </c>
      <c r="U4662" s="14">
        <v>0</v>
      </c>
      <c r="V4662" s="14">
        <v>0</v>
      </c>
      <c r="W4662" s="14">
        <v>0</v>
      </c>
      <c r="X4662" s="14">
        <v>0</v>
      </c>
      <c r="Y4662" s="14">
        <v>0</v>
      </c>
      <c r="Z4662" s="14">
        <v>0</v>
      </c>
      <c r="AA4662" s="14">
        <v>0</v>
      </c>
      <c r="AB4662" s="14"/>
      <c r="AC4662" s="14"/>
      <c r="AD4662" s="14"/>
      <c r="AE4662" s="14"/>
      <c r="AF4662" s="15" t="s">
        <v>749</v>
      </c>
      <c r="AG4662" s="1"/>
    </row>
    <row r="4663" spans="1:33" x14ac:dyDescent="0.3">
      <c r="A4663" s="8">
        <v>146</v>
      </c>
      <c r="B4663" s="7" t="s">
        <v>456</v>
      </c>
      <c r="C4663" s="7" t="s">
        <v>457</v>
      </c>
      <c r="D4663" s="7" t="s">
        <v>25</v>
      </c>
      <c r="E4663" s="7">
        <v>22</v>
      </c>
      <c r="F4663" s="7" t="s">
        <v>170</v>
      </c>
      <c r="G4663" s="12" t="s">
        <v>171</v>
      </c>
      <c r="H4663" s="12" t="s">
        <v>172</v>
      </c>
      <c r="I4663" s="12" t="s">
        <v>169</v>
      </c>
      <c r="J4663" s="13">
        <v>1</v>
      </c>
      <c r="K4663" s="14">
        <v>0.7</v>
      </c>
      <c r="L4663" s="14">
        <v>0.8</v>
      </c>
      <c r="M4663" s="14">
        <v>0.85</v>
      </c>
      <c r="N4663" s="14">
        <v>0.9</v>
      </c>
      <c r="O4663" s="14">
        <v>0.9</v>
      </c>
      <c r="P4663" s="14">
        <v>0.9</v>
      </c>
      <c r="Q4663" s="14">
        <v>0.9</v>
      </c>
      <c r="R4663" s="14">
        <v>0.96</v>
      </c>
      <c r="S4663" s="14">
        <v>0.98</v>
      </c>
      <c r="T4663" s="14">
        <v>0.98</v>
      </c>
      <c r="U4663" s="14">
        <v>0.94604037267080743</v>
      </c>
      <c r="V4663" s="14">
        <v>0.94604037267080743</v>
      </c>
      <c r="W4663" s="14">
        <v>0</v>
      </c>
      <c r="X4663" s="14">
        <v>0</v>
      </c>
      <c r="Y4663" s="14">
        <v>0</v>
      </c>
      <c r="Z4663" s="14">
        <v>0</v>
      </c>
      <c r="AA4663" s="14">
        <v>0</v>
      </c>
      <c r="AB4663" s="14">
        <v>0</v>
      </c>
      <c r="AC4663" s="14">
        <v>0</v>
      </c>
      <c r="AD4663" s="14">
        <v>0</v>
      </c>
      <c r="AE4663" s="14">
        <v>0</v>
      </c>
      <c r="AF4663" s="15">
        <v>0.89684006211180145</v>
      </c>
      <c r="AG4663" s="1"/>
    </row>
    <row r="4664" spans="1:33" x14ac:dyDescent="0.3">
      <c r="A4664" s="8">
        <v>146</v>
      </c>
      <c r="B4664" s="7" t="s">
        <v>456</v>
      </c>
      <c r="C4664" s="7" t="s">
        <v>457</v>
      </c>
      <c r="D4664" s="7" t="s">
        <v>25</v>
      </c>
      <c r="E4664" s="7">
        <v>23</v>
      </c>
      <c r="F4664" s="7" t="s">
        <v>250</v>
      </c>
      <c r="G4664" s="12" t="s">
        <v>251</v>
      </c>
      <c r="H4664" s="12" t="s">
        <v>252</v>
      </c>
      <c r="I4664" s="12" t="s">
        <v>169</v>
      </c>
      <c r="J4664" s="13">
        <v>2</v>
      </c>
      <c r="K4664" s="14">
        <v>0.8834276198714871</v>
      </c>
      <c r="L4664" s="14">
        <v>0.86214510308527015</v>
      </c>
      <c r="M4664" s="14">
        <v>0.98569107086352348</v>
      </c>
      <c r="N4664" s="14">
        <v>0.91779823246628067</v>
      </c>
      <c r="O4664" s="14">
        <v>0.97475606735643161</v>
      </c>
      <c r="P4664" s="14">
        <v>0.91651175620949776</v>
      </c>
      <c r="Q4664" s="14">
        <v>0.87515354325787342</v>
      </c>
      <c r="R4664" s="14">
        <v>0.94193472349371721</v>
      </c>
      <c r="S4664" s="14">
        <v>0.94858857556262499</v>
      </c>
      <c r="T4664" s="14">
        <v>0.97500738304852064</v>
      </c>
      <c r="U4664" s="14">
        <v>0.84895692200422224</v>
      </c>
      <c r="V4664" s="14">
        <v>0.84182771556619396</v>
      </c>
      <c r="W4664" s="14">
        <v>1.6224202267044228</v>
      </c>
      <c r="X4664" s="14">
        <v>0.80225300953750323</v>
      </c>
      <c r="Y4664" s="14">
        <v>0.7397393323401138</v>
      </c>
      <c r="Z4664" s="14">
        <v>0.70146507415743287</v>
      </c>
      <c r="AA4664" s="14">
        <v>0.72393796698629553</v>
      </c>
      <c r="AB4664" s="14"/>
      <c r="AC4664" s="14"/>
      <c r="AD4664" s="14"/>
      <c r="AE4664" s="14"/>
      <c r="AF4664" s="15">
        <v>0.91538907779478884</v>
      </c>
      <c r="AG4664" s="1"/>
    </row>
    <row r="4665" spans="1:33" x14ac:dyDescent="0.3">
      <c r="A4665" s="8">
        <v>146</v>
      </c>
      <c r="B4665" s="7" t="s">
        <v>456</v>
      </c>
      <c r="C4665" s="7" t="s">
        <v>457</v>
      </c>
      <c r="D4665" s="7" t="s">
        <v>25</v>
      </c>
      <c r="E4665" s="7">
        <v>24</v>
      </c>
      <c r="F4665" s="7" t="s">
        <v>253</v>
      </c>
      <c r="G4665" s="12" t="s">
        <v>254</v>
      </c>
      <c r="H4665" s="12" t="s">
        <v>255</v>
      </c>
      <c r="I4665" s="12" t="s">
        <v>169</v>
      </c>
      <c r="J4665" s="13">
        <v>6.0000000000000001E-3</v>
      </c>
      <c r="K4665" s="14">
        <v>5.9595172236316559E-5</v>
      </c>
      <c r="L4665" s="14">
        <v>7.8736792985420885E-5</v>
      </c>
      <c r="M4665" s="14">
        <v>2.3193977964117032E-4</v>
      </c>
      <c r="N4665" s="14">
        <v>1.0862463164721637E-4</v>
      </c>
      <c r="O4665" s="14">
        <v>5.2197892471649715E-4</v>
      </c>
      <c r="P4665" s="14">
        <v>8.6393878175529426E-4</v>
      </c>
      <c r="Q4665" s="14">
        <v>4.5148851258399472E-4</v>
      </c>
      <c r="R4665" s="14">
        <v>6.1051933317301664E-4</v>
      </c>
      <c r="S4665" s="14">
        <v>2.9668867469855595E-3</v>
      </c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5">
        <v>6.5485651952494302E-4</v>
      </c>
      <c r="AG4665" s="1"/>
    </row>
    <row r="4666" spans="1:33" x14ac:dyDescent="0.3">
      <c r="A4666" s="8">
        <v>146</v>
      </c>
      <c r="B4666" s="7" t="s">
        <v>456</v>
      </c>
      <c r="C4666" s="7" t="s">
        <v>457</v>
      </c>
      <c r="D4666" s="7" t="s">
        <v>25</v>
      </c>
      <c r="E4666" s="7">
        <v>25</v>
      </c>
      <c r="F4666" s="7" t="s">
        <v>207</v>
      </c>
      <c r="G4666" s="12" t="s">
        <v>208</v>
      </c>
      <c r="H4666" s="12" t="s">
        <v>209</v>
      </c>
      <c r="I4666" s="12" t="s">
        <v>169</v>
      </c>
      <c r="J4666" s="13">
        <v>0.85</v>
      </c>
      <c r="K4666" s="14">
        <v>0</v>
      </c>
      <c r="L4666" s="14">
        <v>0</v>
      </c>
      <c r="M4666" s="14">
        <v>0</v>
      </c>
      <c r="N4666" s="14">
        <v>0</v>
      </c>
      <c r="O4666" s="14">
        <v>0.17736877991177455</v>
      </c>
      <c r="P4666" s="14">
        <v>0.15902197281288791</v>
      </c>
      <c r="Q4666" s="14">
        <v>0.20283086488142632</v>
      </c>
      <c r="R4666" s="14">
        <v>0.21782207855134089</v>
      </c>
      <c r="S4666" s="14">
        <v>0.19465745099586315</v>
      </c>
      <c r="T4666" s="14">
        <v>0.20812551827389664</v>
      </c>
      <c r="U4666" s="14">
        <v>0.34376871201961584</v>
      </c>
      <c r="V4666" s="14">
        <v>0.34310417505904911</v>
      </c>
      <c r="W4666" s="14">
        <v>0.31090586743487003</v>
      </c>
      <c r="X4666" s="14">
        <v>0.33637335567337212</v>
      </c>
      <c r="Y4666" s="14">
        <v>0.37345833564212488</v>
      </c>
      <c r="Z4666" s="14">
        <v>0.38949265838023034</v>
      </c>
      <c r="AA4666" s="14">
        <v>0.41318504776038845</v>
      </c>
      <c r="AB4666" s="14"/>
      <c r="AC4666" s="14"/>
      <c r="AD4666" s="14"/>
      <c r="AE4666" s="14"/>
      <c r="AF4666" s="15">
        <v>0.28231652441514155</v>
      </c>
      <c r="AG4666" s="1"/>
    </row>
    <row r="4667" spans="1:33" x14ac:dyDescent="0.3">
      <c r="A4667" s="8">
        <v>146</v>
      </c>
      <c r="B4667" s="7" t="s">
        <v>456</v>
      </c>
      <c r="C4667" s="7" t="s">
        <v>457</v>
      </c>
      <c r="D4667" s="7" t="s">
        <v>25</v>
      </c>
      <c r="E4667" s="7">
        <v>26</v>
      </c>
      <c r="F4667" s="7" t="s">
        <v>256</v>
      </c>
      <c r="G4667" s="12" t="s">
        <v>257</v>
      </c>
      <c r="H4667" s="12" t="s">
        <v>162</v>
      </c>
      <c r="I4667" s="12" t="s">
        <v>169</v>
      </c>
      <c r="J4667" s="13">
        <v>1.25</v>
      </c>
      <c r="K4667" s="14">
        <v>0</v>
      </c>
      <c r="L4667" s="14">
        <v>0</v>
      </c>
      <c r="M4667" s="14">
        <v>0</v>
      </c>
      <c r="N4667" s="14">
        <v>0</v>
      </c>
      <c r="O4667" s="14"/>
      <c r="P4667" s="14"/>
      <c r="Q4667" s="14"/>
      <c r="R4667" s="14"/>
      <c r="S4667" s="14"/>
      <c r="T4667" s="14"/>
      <c r="U4667" s="14">
        <v>0</v>
      </c>
      <c r="V4667" s="14">
        <v>0</v>
      </c>
      <c r="W4667" s="14">
        <v>0</v>
      </c>
      <c r="X4667" s="14">
        <v>0</v>
      </c>
      <c r="Y4667" s="14"/>
      <c r="Z4667" s="14">
        <v>0</v>
      </c>
      <c r="AA4667" s="14"/>
      <c r="AB4667" s="14"/>
      <c r="AC4667" s="14"/>
      <c r="AD4667" s="14"/>
      <c r="AE4667" s="14"/>
      <c r="AF4667" s="15" t="s">
        <v>749</v>
      </c>
      <c r="AG4667" s="1"/>
    </row>
    <row r="4668" spans="1:33" x14ac:dyDescent="0.3">
      <c r="A4668" s="8">
        <v>146</v>
      </c>
      <c r="B4668" s="7" t="s">
        <v>456</v>
      </c>
      <c r="C4668" s="7" t="s">
        <v>457</v>
      </c>
      <c r="D4668" s="7" t="s">
        <v>25</v>
      </c>
      <c r="E4668" s="7">
        <v>27</v>
      </c>
      <c r="F4668" s="7" t="s">
        <v>234</v>
      </c>
      <c r="G4668" s="12" t="s">
        <v>235</v>
      </c>
      <c r="H4668" s="12" t="s">
        <v>236</v>
      </c>
      <c r="I4668" s="12" t="s">
        <v>237</v>
      </c>
      <c r="J4668" s="11">
        <v>390</v>
      </c>
      <c r="K4668" s="9">
        <v>85.572616283424466</v>
      </c>
      <c r="L4668" s="9">
        <v>101.69361137720138</v>
      </c>
      <c r="M4668" s="9">
        <v>134.05221000509721</v>
      </c>
      <c r="N4668" s="9">
        <v>150.19237088363454</v>
      </c>
      <c r="O4668" s="9">
        <v>166.3960823138392</v>
      </c>
      <c r="P4668" s="9">
        <v>183.45974451359319</v>
      </c>
      <c r="Q4668" s="9">
        <v>175.53780809575906</v>
      </c>
      <c r="R4668" s="9">
        <v>184.19355451437255</v>
      </c>
      <c r="S4668" s="9">
        <v>201.62762029910519</v>
      </c>
      <c r="T4668" s="9">
        <v>197.73800354544898</v>
      </c>
      <c r="U4668" s="9">
        <v>347.02746038760182</v>
      </c>
      <c r="V4668" s="9">
        <v>225.07139742072144</v>
      </c>
      <c r="W4668" s="9">
        <v>283.16786377708979</v>
      </c>
      <c r="X4668" s="9">
        <v>332.61806569343065</v>
      </c>
      <c r="Y4668" s="9">
        <v>311.12767492185623</v>
      </c>
      <c r="Z4668" s="9">
        <v>294.32847321005215</v>
      </c>
      <c r="AA4668" s="9">
        <v>276.86438699889129</v>
      </c>
      <c r="AB4668" s="9"/>
      <c r="AC4668" s="9"/>
      <c r="AD4668" s="9"/>
      <c r="AE4668" s="9"/>
      <c r="AF4668" s="10">
        <v>214.7452320141835</v>
      </c>
      <c r="AG4668" s="1"/>
    </row>
    <row r="4669" spans="1:33" x14ac:dyDescent="0.3">
      <c r="A4669" s="8">
        <v>146</v>
      </c>
      <c r="B4669" s="7" t="s">
        <v>456</v>
      </c>
      <c r="C4669" s="7" t="s">
        <v>457</v>
      </c>
      <c r="D4669" s="7" t="s">
        <v>25</v>
      </c>
      <c r="E4669" s="7">
        <v>28</v>
      </c>
      <c r="F4669" s="7" t="s">
        <v>230</v>
      </c>
      <c r="G4669" s="12" t="s">
        <v>231</v>
      </c>
      <c r="H4669" s="12" t="s">
        <v>232</v>
      </c>
      <c r="I4669" s="12" t="s">
        <v>233</v>
      </c>
      <c r="J4669" s="11">
        <v>35000</v>
      </c>
      <c r="K4669" s="9">
        <v>6330.2304964538998</v>
      </c>
      <c r="L4669" s="9">
        <v>7646.7420212765946</v>
      </c>
      <c r="M4669" s="9">
        <v>10200.238253546098</v>
      </c>
      <c r="N4669" s="9">
        <v>11649.728501773048</v>
      </c>
      <c r="O4669" s="9">
        <v>13037.494459219857</v>
      </c>
      <c r="P4669" s="9">
        <v>15517.026817375885</v>
      </c>
      <c r="Q4669" s="9">
        <v>15113.486258865247</v>
      </c>
      <c r="R4669" s="9">
        <v>15862.339149400217</v>
      </c>
      <c r="S4669" s="9">
        <v>16210.751119384215</v>
      </c>
      <c r="T4669" s="9">
        <v>16274.065502842483</v>
      </c>
      <c r="U4669" s="9"/>
      <c r="V4669" s="9"/>
      <c r="W4669" s="9"/>
      <c r="X4669" s="9"/>
      <c r="Y4669" s="9"/>
      <c r="Z4669" s="9">
        <v>19.75066618939665</v>
      </c>
      <c r="AA4669" s="9"/>
      <c r="AB4669" s="9"/>
      <c r="AC4669" s="9"/>
      <c r="AD4669" s="9"/>
      <c r="AE4669" s="9"/>
      <c r="AF4669" s="10">
        <v>11623.804840575178</v>
      </c>
      <c r="AG4669" s="1"/>
    </row>
    <row r="4670" spans="1:33" x14ac:dyDescent="0.3">
      <c r="A4670" s="8">
        <v>146</v>
      </c>
      <c r="B4670" s="7" t="s">
        <v>456</v>
      </c>
      <c r="C4670" s="7" t="s">
        <v>457</v>
      </c>
      <c r="D4670" s="7" t="s">
        <v>25</v>
      </c>
      <c r="E4670" s="7">
        <v>29</v>
      </c>
      <c r="F4670" s="7" t="s">
        <v>173</v>
      </c>
      <c r="G4670" s="12" t="s">
        <v>174</v>
      </c>
      <c r="H4670" s="12" t="s">
        <v>175</v>
      </c>
      <c r="I4670" s="12" t="s">
        <v>169</v>
      </c>
      <c r="J4670" s="13">
        <v>1</v>
      </c>
      <c r="K4670" s="14">
        <v>0.6</v>
      </c>
      <c r="L4670" s="14">
        <v>0.7</v>
      </c>
      <c r="M4670" s="14">
        <v>0.85</v>
      </c>
      <c r="N4670" s="14">
        <v>0.85</v>
      </c>
      <c r="O4670" s="14">
        <v>0.85</v>
      </c>
      <c r="P4670" s="14">
        <v>0.85</v>
      </c>
      <c r="Q4670" s="14">
        <v>0.85</v>
      </c>
      <c r="R4670" s="14">
        <v>0.95</v>
      </c>
      <c r="S4670" s="14">
        <v>0.97</v>
      </c>
      <c r="T4670" s="14">
        <v>0.97</v>
      </c>
      <c r="U4670" s="14">
        <v>0.95908385093167714</v>
      </c>
      <c r="V4670" s="14">
        <v>0.95908385093167714</v>
      </c>
      <c r="W4670" s="14">
        <v>0</v>
      </c>
      <c r="X4670" s="14">
        <v>0</v>
      </c>
      <c r="Y4670" s="14">
        <v>0</v>
      </c>
      <c r="Z4670" s="14">
        <v>0</v>
      </c>
      <c r="AA4670" s="14">
        <v>0</v>
      </c>
      <c r="AB4670" s="14">
        <v>0</v>
      </c>
      <c r="AC4670" s="14">
        <v>0</v>
      </c>
      <c r="AD4670" s="14">
        <v>0</v>
      </c>
      <c r="AE4670" s="14">
        <v>0</v>
      </c>
      <c r="AF4670" s="15">
        <v>0.86318064182194609</v>
      </c>
      <c r="AG4670" s="1"/>
    </row>
    <row r="4671" spans="1:33" x14ac:dyDescent="0.3">
      <c r="A4671" s="8">
        <v>146</v>
      </c>
      <c r="B4671" s="7" t="s">
        <v>456</v>
      </c>
      <c r="C4671" s="7" t="s">
        <v>457</v>
      </c>
      <c r="D4671" s="7" t="s">
        <v>25</v>
      </c>
      <c r="E4671" s="7">
        <v>30</v>
      </c>
      <c r="F4671" s="7" t="s">
        <v>204</v>
      </c>
      <c r="G4671" s="12" t="s">
        <v>205</v>
      </c>
      <c r="H4671" s="12" t="s">
        <v>206</v>
      </c>
      <c r="I4671" s="12" t="s">
        <v>169</v>
      </c>
      <c r="J4671" s="13">
        <v>1</v>
      </c>
      <c r="K4671" s="14">
        <v>0.66856202299971113</v>
      </c>
      <c r="L4671" s="14">
        <v>0.63724367645759272</v>
      </c>
      <c r="M4671" s="14">
        <v>0.55565682821711537</v>
      </c>
      <c r="N4671" s="14">
        <v>0.55097172204911171</v>
      </c>
      <c r="O4671" s="14">
        <v>0.49971424477061549</v>
      </c>
      <c r="P4671" s="14">
        <v>0.45351296216035419</v>
      </c>
      <c r="Q4671" s="14">
        <v>0.46666842345151616</v>
      </c>
      <c r="R4671" s="14">
        <v>0.45006362026631097</v>
      </c>
      <c r="S4671" s="14">
        <v>0.4192859414944568</v>
      </c>
      <c r="T4671" s="14">
        <v>0.41488997248091081</v>
      </c>
      <c r="U4671" s="14">
        <v>0.4316303279705424</v>
      </c>
      <c r="V4671" s="14">
        <v>0.4252589396803852</v>
      </c>
      <c r="W4671" s="14">
        <v>0.39161827623625617</v>
      </c>
      <c r="X4671" s="14">
        <v>0.40683082823719308</v>
      </c>
      <c r="Y4671" s="14">
        <v>0.43919821224565414</v>
      </c>
      <c r="Z4671" s="14">
        <v>0.4603430187015069</v>
      </c>
      <c r="AA4671" s="14">
        <v>0.4825045182706747</v>
      </c>
      <c r="AB4671" s="14"/>
      <c r="AC4671" s="14"/>
      <c r="AD4671" s="14"/>
      <c r="AE4671" s="14"/>
      <c r="AF4671" s="15">
        <v>0.47964432562881809</v>
      </c>
      <c r="AG4671" s="1"/>
    </row>
    <row r="4672" spans="1:33" x14ac:dyDescent="0.3">
      <c r="A4672" s="8">
        <v>146</v>
      </c>
      <c r="B4672" s="7" t="s">
        <v>456</v>
      </c>
      <c r="C4672" s="7" t="s">
        <v>457</v>
      </c>
      <c r="D4672" s="7" t="s">
        <v>25</v>
      </c>
      <c r="E4672" s="7">
        <v>31</v>
      </c>
      <c r="F4672" s="7" t="s">
        <v>180</v>
      </c>
      <c r="G4672" s="12" t="s">
        <v>181</v>
      </c>
      <c r="H4672" s="12" t="s">
        <v>182</v>
      </c>
      <c r="I4672" s="12" t="s">
        <v>183</v>
      </c>
      <c r="J4672" s="11">
        <v>2.5</v>
      </c>
      <c r="K4672" s="9">
        <v>0</v>
      </c>
      <c r="L4672" s="9">
        <v>0</v>
      </c>
      <c r="M4672" s="9">
        <v>0</v>
      </c>
      <c r="N4672" s="9">
        <v>0</v>
      </c>
      <c r="O4672" s="9">
        <v>0</v>
      </c>
      <c r="P4672" s="9">
        <v>0</v>
      </c>
      <c r="Q4672" s="9">
        <v>0</v>
      </c>
      <c r="R4672" s="9">
        <v>0</v>
      </c>
      <c r="S4672" s="9">
        <v>0</v>
      </c>
      <c r="T4672" s="9">
        <v>0</v>
      </c>
      <c r="U4672" s="9">
        <v>0</v>
      </c>
      <c r="V4672" s="9">
        <v>0</v>
      </c>
      <c r="W4672" s="9">
        <v>0</v>
      </c>
      <c r="X4672" s="9">
        <v>0</v>
      </c>
      <c r="Y4672" s="9">
        <v>0</v>
      </c>
      <c r="Z4672" s="9">
        <v>0</v>
      </c>
      <c r="AA4672" s="9">
        <v>0</v>
      </c>
      <c r="AB4672" s="9"/>
      <c r="AC4672" s="9"/>
      <c r="AD4672" s="9"/>
      <c r="AE4672" s="9"/>
      <c r="AF4672" s="10" t="s">
        <v>749</v>
      </c>
      <c r="AG4672" s="1"/>
    </row>
    <row r="4673" spans="1:33" x14ac:dyDescent="0.3">
      <c r="A4673" s="8">
        <v>146</v>
      </c>
      <c r="B4673" s="7" t="s">
        <v>456</v>
      </c>
      <c r="C4673" s="7" t="s">
        <v>457</v>
      </c>
      <c r="D4673" s="7" t="s">
        <v>25</v>
      </c>
      <c r="E4673" s="7">
        <v>32</v>
      </c>
      <c r="F4673" s="7" t="s">
        <v>184</v>
      </c>
      <c r="G4673" s="12" t="s">
        <v>185</v>
      </c>
      <c r="H4673" s="12" t="s">
        <v>186</v>
      </c>
      <c r="I4673" s="12" t="s">
        <v>187</v>
      </c>
      <c r="J4673" s="11">
        <v>5.5</v>
      </c>
      <c r="K4673" s="9">
        <v>0</v>
      </c>
      <c r="L4673" s="9">
        <v>0</v>
      </c>
      <c r="M4673" s="9">
        <v>0</v>
      </c>
      <c r="N4673" s="9">
        <v>0</v>
      </c>
      <c r="O4673" s="9">
        <v>0</v>
      </c>
      <c r="P4673" s="9">
        <v>0</v>
      </c>
      <c r="Q4673" s="9">
        <v>0</v>
      </c>
      <c r="R4673" s="9">
        <v>0</v>
      </c>
      <c r="S4673" s="9">
        <v>0</v>
      </c>
      <c r="T4673" s="9">
        <v>0</v>
      </c>
      <c r="U4673" s="9">
        <v>0</v>
      </c>
      <c r="V4673" s="9">
        <v>0</v>
      </c>
      <c r="W4673" s="9">
        <v>0</v>
      </c>
      <c r="X4673" s="9">
        <v>1.169954885069912</v>
      </c>
      <c r="Y4673" s="9">
        <v>1.2119915012196252</v>
      </c>
      <c r="Z4673" s="9">
        <v>1.5531860223000418</v>
      </c>
      <c r="AA4673" s="9">
        <v>1.6880187580683406</v>
      </c>
      <c r="AB4673" s="9"/>
      <c r="AC4673" s="9"/>
      <c r="AD4673" s="9"/>
      <c r="AE4673" s="9"/>
      <c r="AF4673" s="10">
        <v>1.4057877916644799</v>
      </c>
      <c r="AG4673" s="1"/>
    </row>
    <row r="4674" spans="1:33" x14ac:dyDescent="0.3">
      <c r="A4674" s="8">
        <v>147</v>
      </c>
      <c r="B4674" s="7" t="s">
        <v>105</v>
      </c>
      <c r="C4674" s="7" t="s">
        <v>106</v>
      </c>
      <c r="D4674" s="7" t="s">
        <v>107</v>
      </c>
      <c r="E4674" s="7">
        <v>1</v>
      </c>
      <c r="F4674" s="7" t="s">
        <v>258</v>
      </c>
      <c r="G4674" s="12" t="s">
        <v>259</v>
      </c>
      <c r="H4674" s="12" t="s">
        <v>260</v>
      </c>
      <c r="I4674" s="12" t="s">
        <v>169</v>
      </c>
      <c r="J4674" s="13">
        <v>1</v>
      </c>
      <c r="K4674" s="14"/>
      <c r="L4674" s="14"/>
      <c r="M4674" s="14"/>
      <c r="N4674" s="14"/>
      <c r="O4674" s="14">
        <v>0.51738410596026485</v>
      </c>
      <c r="P4674" s="14">
        <v>0.53943945127719961</v>
      </c>
      <c r="Q4674" s="14">
        <v>0.53943945127719961</v>
      </c>
      <c r="R4674" s="14">
        <v>0.58711287244972843</v>
      </c>
      <c r="S4674" s="14">
        <v>0.54623541380746565</v>
      </c>
      <c r="T4674" s="14">
        <v>0.34067036011080332</v>
      </c>
      <c r="U4674" s="14">
        <v>0.49813769073651326</v>
      </c>
      <c r="V4674" s="14">
        <v>0.5057040434967367</v>
      </c>
      <c r="W4674" s="14">
        <v>0.39915771035616199</v>
      </c>
      <c r="X4674" s="14">
        <v>0.50388970524678023</v>
      </c>
      <c r="Y4674" s="14">
        <v>0.50675602986423396</v>
      </c>
      <c r="Z4674" s="14">
        <v>0.50945008921226109</v>
      </c>
      <c r="AA4674" s="14">
        <v>0.50974421761464961</v>
      </c>
      <c r="AB4674" s="14">
        <v>0.51026104608748057</v>
      </c>
      <c r="AC4674" s="14">
        <v>0.43800371323684545</v>
      </c>
      <c r="AD4674" s="14">
        <v>0.48459422066273522</v>
      </c>
      <c r="AE4674" s="14">
        <v>0.4942689272418917</v>
      </c>
      <c r="AF4674" s="15">
        <v>0.49589700286111471</v>
      </c>
      <c r="AG4674" s="1"/>
    </row>
    <row r="4675" spans="1:33" x14ac:dyDescent="0.3">
      <c r="A4675" s="8">
        <v>147</v>
      </c>
      <c r="B4675" s="7" t="s">
        <v>105</v>
      </c>
      <c r="C4675" s="7" t="s">
        <v>106</v>
      </c>
      <c r="D4675" s="7" t="s">
        <v>107</v>
      </c>
      <c r="E4675" s="7">
        <v>2</v>
      </c>
      <c r="F4675" s="7" t="s">
        <v>241</v>
      </c>
      <c r="G4675" s="12" t="s">
        <v>242</v>
      </c>
      <c r="H4675" s="12" t="s">
        <v>243</v>
      </c>
      <c r="I4675" s="12" t="s">
        <v>169</v>
      </c>
      <c r="J4675" s="13">
        <v>1</v>
      </c>
      <c r="K4675" s="14"/>
      <c r="L4675" s="14"/>
      <c r="M4675" s="14"/>
      <c r="N4675" s="14"/>
      <c r="O4675" s="14"/>
      <c r="P4675" s="14"/>
      <c r="Q4675" s="14"/>
      <c r="R4675" s="14"/>
      <c r="S4675" s="14"/>
      <c r="T4675" s="14">
        <v>6.4062500000000003E-4</v>
      </c>
      <c r="U4675" s="14">
        <v>2.34375E-2</v>
      </c>
      <c r="V4675" s="14">
        <v>7.8125E-3</v>
      </c>
      <c r="W4675" s="14">
        <v>7.8125E-3</v>
      </c>
      <c r="X4675" s="14">
        <v>7.8125E-3</v>
      </c>
      <c r="Y4675" s="14">
        <v>3.0769230769230771E-2</v>
      </c>
      <c r="Z4675" s="14">
        <v>3.5937499999999997E-2</v>
      </c>
      <c r="AA4675" s="14">
        <v>3.90625E-2</v>
      </c>
      <c r="AB4675" s="14">
        <v>3.125E-2</v>
      </c>
      <c r="AC4675" s="14">
        <v>0</v>
      </c>
      <c r="AD4675" s="14">
        <v>3.125E-2</v>
      </c>
      <c r="AE4675" s="14">
        <v>0</v>
      </c>
      <c r="AF4675" s="15">
        <v>2.157848557692308E-2</v>
      </c>
      <c r="AG4675" s="1"/>
    </row>
    <row r="4676" spans="1:33" x14ac:dyDescent="0.3">
      <c r="A4676" s="8">
        <v>147</v>
      </c>
      <c r="B4676" s="7" t="s">
        <v>105</v>
      </c>
      <c r="C4676" s="7" t="s">
        <v>106</v>
      </c>
      <c r="D4676" s="7" t="s">
        <v>107</v>
      </c>
      <c r="E4676" s="7">
        <v>3</v>
      </c>
      <c r="F4676" s="7" t="s">
        <v>227</v>
      </c>
      <c r="G4676" s="12" t="s">
        <v>228</v>
      </c>
      <c r="H4676" s="12" t="s">
        <v>229</v>
      </c>
      <c r="I4676" s="12" t="s">
        <v>169</v>
      </c>
      <c r="J4676" s="13">
        <v>1</v>
      </c>
      <c r="K4676" s="14"/>
      <c r="L4676" s="14"/>
      <c r="M4676" s="14"/>
      <c r="N4676" s="14"/>
      <c r="O4676" s="14">
        <v>1</v>
      </c>
      <c r="P4676" s="14">
        <v>1</v>
      </c>
      <c r="Q4676" s="14">
        <v>1</v>
      </c>
      <c r="R4676" s="14">
        <v>1</v>
      </c>
      <c r="S4676" s="14">
        <v>1</v>
      </c>
      <c r="T4676" s="14">
        <v>1</v>
      </c>
      <c r="U4676" s="14">
        <v>1</v>
      </c>
      <c r="V4676" s="14">
        <v>1</v>
      </c>
      <c r="W4676" s="14">
        <v>1</v>
      </c>
      <c r="X4676" s="14">
        <v>1</v>
      </c>
      <c r="Y4676" s="14">
        <v>1</v>
      </c>
      <c r="Z4676" s="14">
        <v>1</v>
      </c>
      <c r="AA4676" s="14">
        <v>1</v>
      </c>
      <c r="AB4676" s="14">
        <v>1</v>
      </c>
      <c r="AC4676" s="14">
        <v>1</v>
      </c>
      <c r="AD4676" s="14">
        <v>1</v>
      </c>
      <c r="AE4676" s="14">
        <v>1</v>
      </c>
      <c r="AF4676" s="15">
        <v>1</v>
      </c>
      <c r="AG4676" s="1"/>
    </row>
    <row r="4677" spans="1:33" x14ac:dyDescent="0.3">
      <c r="A4677" s="8">
        <v>147</v>
      </c>
      <c r="B4677" s="7" t="s">
        <v>105</v>
      </c>
      <c r="C4677" s="7" t="s">
        <v>106</v>
      </c>
      <c r="D4677" s="7" t="s">
        <v>107</v>
      </c>
      <c r="E4677" s="7">
        <v>4</v>
      </c>
      <c r="F4677" s="7" t="s">
        <v>221</v>
      </c>
      <c r="G4677" s="12" t="s">
        <v>222</v>
      </c>
      <c r="H4677" s="12" t="s">
        <v>223</v>
      </c>
      <c r="I4677" s="12" t="s">
        <v>169</v>
      </c>
      <c r="J4677" s="13">
        <v>1</v>
      </c>
      <c r="K4677" s="14">
        <v>0</v>
      </c>
      <c r="L4677" s="14">
        <v>0</v>
      </c>
      <c r="M4677" s="14">
        <v>0</v>
      </c>
      <c r="N4677" s="14">
        <v>0</v>
      </c>
      <c r="O4677" s="14">
        <v>0</v>
      </c>
      <c r="P4677" s="14">
        <v>0</v>
      </c>
      <c r="Q4677" s="14">
        <v>0</v>
      </c>
      <c r="R4677" s="14">
        <v>0</v>
      </c>
      <c r="S4677" s="14">
        <v>0</v>
      </c>
      <c r="T4677" s="14">
        <v>1</v>
      </c>
      <c r="U4677" s="14">
        <v>0.94871794871794868</v>
      </c>
      <c r="V4677" s="14">
        <v>0.96153846153846156</v>
      </c>
      <c r="W4677" s="14">
        <v>0.875</v>
      </c>
      <c r="X4677" s="14">
        <v>0.97368421052631582</v>
      </c>
      <c r="Y4677" s="14">
        <v>0.86363636363636365</v>
      </c>
      <c r="Z4677" s="14">
        <v>1</v>
      </c>
      <c r="AA4677" s="14">
        <v>0.98</v>
      </c>
      <c r="AB4677" s="14">
        <v>0.98</v>
      </c>
      <c r="AC4677" s="14">
        <v>1</v>
      </c>
      <c r="AD4677" s="14">
        <v>1</v>
      </c>
      <c r="AE4677" s="14">
        <v>1</v>
      </c>
      <c r="AF4677" s="15">
        <v>0.96521474870159085</v>
      </c>
      <c r="AG4677" s="1"/>
    </row>
    <row r="4678" spans="1:33" x14ac:dyDescent="0.3">
      <c r="A4678" s="8">
        <v>147</v>
      </c>
      <c r="B4678" s="7" t="s">
        <v>105</v>
      </c>
      <c r="C4678" s="7" t="s">
        <v>106</v>
      </c>
      <c r="D4678" s="7" t="s">
        <v>107</v>
      </c>
      <c r="E4678" s="7">
        <v>5</v>
      </c>
      <c r="F4678" s="7" t="s">
        <v>224</v>
      </c>
      <c r="G4678" s="12" t="s">
        <v>225</v>
      </c>
      <c r="H4678" s="12" t="s">
        <v>226</v>
      </c>
      <c r="I4678" s="12" t="s">
        <v>169</v>
      </c>
      <c r="J4678" s="13">
        <v>1</v>
      </c>
      <c r="K4678" s="14"/>
      <c r="L4678" s="14"/>
      <c r="M4678" s="14"/>
      <c r="N4678" s="14"/>
      <c r="O4678" s="14">
        <v>0.51738410596026485</v>
      </c>
      <c r="P4678" s="14">
        <v>0.51738410596026485</v>
      </c>
      <c r="Q4678" s="14">
        <v>0.51738410596026485</v>
      </c>
      <c r="R4678" s="14">
        <v>0.51372376339351244</v>
      </c>
      <c r="S4678" s="14">
        <v>0</v>
      </c>
      <c r="T4678" s="14">
        <v>0.53785041551246537</v>
      </c>
      <c r="U4678" s="14">
        <v>0.56969187246731401</v>
      </c>
      <c r="V4678" s="14">
        <v>0.52741972389596525</v>
      </c>
      <c r="W4678" s="14">
        <v>0.44609995026274246</v>
      </c>
      <c r="X4678" s="14">
        <v>0.50517006655717867</v>
      </c>
      <c r="Y4678" s="14">
        <v>0.51285582115885275</v>
      </c>
      <c r="Z4678" s="14">
        <v>0.45663856747545328</v>
      </c>
      <c r="AA4678" s="14">
        <v>0.39488967554762983</v>
      </c>
      <c r="AB4678" s="14">
        <v>0.45824214165635802</v>
      </c>
      <c r="AC4678" s="14">
        <v>0.43058251403012787</v>
      </c>
      <c r="AD4678" s="14">
        <v>0.43999978957446695</v>
      </c>
      <c r="AE4678" s="14">
        <v>0.45969871831895531</v>
      </c>
      <c r="AF4678" s="15">
        <v>0.4878134586082386</v>
      </c>
      <c r="AG4678" s="1"/>
    </row>
    <row r="4679" spans="1:33" x14ac:dyDescent="0.3">
      <c r="A4679" s="8">
        <v>147</v>
      </c>
      <c r="B4679" s="7" t="s">
        <v>105</v>
      </c>
      <c r="C4679" s="7" t="s">
        <v>106</v>
      </c>
      <c r="D4679" s="7" t="s">
        <v>107</v>
      </c>
      <c r="E4679" s="7">
        <v>6</v>
      </c>
      <c r="F4679" s="7" t="s">
        <v>267</v>
      </c>
      <c r="G4679" s="12" t="s">
        <v>268</v>
      </c>
      <c r="H4679" s="12" t="s">
        <v>269</v>
      </c>
      <c r="I4679" s="12" t="s">
        <v>169</v>
      </c>
      <c r="J4679" s="13">
        <v>1.25</v>
      </c>
      <c r="K4679" s="14">
        <v>0</v>
      </c>
      <c r="L4679" s="14">
        <v>0</v>
      </c>
      <c r="M4679" s="14">
        <v>0</v>
      </c>
      <c r="N4679" s="14">
        <v>0</v>
      </c>
      <c r="O4679" s="14">
        <v>0.20041749832365788</v>
      </c>
      <c r="P4679" s="14">
        <v>1.4926219565128341E-2</v>
      </c>
      <c r="Q4679" s="14">
        <v>0.18185351952383508</v>
      </c>
      <c r="R4679" s="14">
        <v>2.3088322960287944E-2</v>
      </c>
      <c r="S4679" s="14">
        <v>2.1247316123233637E-2</v>
      </c>
      <c r="T4679" s="14">
        <v>2.2401998966052043E-2</v>
      </c>
      <c r="U4679" s="14">
        <v>3.7547106260237571E-2</v>
      </c>
      <c r="V4679" s="14">
        <v>3.9194702509654983E-2</v>
      </c>
      <c r="W4679" s="14">
        <v>3.944704481547967E-2</v>
      </c>
      <c r="X4679" s="14">
        <v>0.10912038967913355</v>
      </c>
      <c r="Y4679" s="14">
        <v>4.526217731508949E-2</v>
      </c>
      <c r="Z4679" s="14">
        <v>3.2204365021233479E-2</v>
      </c>
      <c r="AA4679" s="14">
        <v>5.5448369508821947E-2</v>
      </c>
      <c r="AB4679" s="14">
        <v>6.2241685164796549E-2</v>
      </c>
      <c r="AC4679" s="14">
        <v>7.8719038669187238E-2</v>
      </c>
      <c r="AD4679" s="14">
        <v>5.0510271414952413E-3</v>
      </c>
      <c r="AE4679" s="14">
        <v>6.7890018451551543E-2</v>
      </c>
      <c r="AF4679" s="15">
        <v>6.0944752941110368E-2</v>
      </c>
      <c r="AG4679" s="1"/>
    </row>
    <row r="4680" spans="1:33" x14ac:dyDescent="0.3">
      <c r="A4680" s="8">
        <v>147</v>
      </c>
      <c r="B4680" s="7" t="s">
        <v>105</v>
      </c>
      <c r="C4680" s="7" t="s">
        <v>106</v>
      </c>
      <c r="D4680" s="7" t="s">
        <v>107</v>
      </c>
      <c r="E4680" s="7">
        <v>7</v>
      </c>
      <c r="F4680" s="7" t="s">
        <v>238</v>
      </c>
      <c r="G4680" s="12" t="s">
        <v>239</v>
      </c>
      <c r="H4680" s="12" t="s">
        <v>240</v>
      </c>
      <c r="I4680" s="12" t="s">
        <v>217</v>
      </c>
      <c r="J4680" s="11">
        <v>125</v>
      </c>
      <c r="K4680" s="9"/>
      <c r="L4680" s="9"/>
      <c r="M4680" s="9"/>
      <c r="N4680" s="9"/>
      <c r="O4680" s="9">
        <v>0</v>
      </c>
      <c r="P4680" s="9">
        <v>0</v>
      </c>
      <c r="Q4680" s="9">
        <v>0</v>
      </c>
      <c r="R4680" s="9">
        <v>0</v>
      </c>
      <c r="S4680" s="9">
        <v>0</v>
      </c>
      <c r="T4680" s="9">
        <v>95.795013850415515</v>
      </c>
      <c r="U4680" s="9"/>
      <c r="V4680" s="9">
        <v>48.645085369972868</v>
      </c>
      <c r="W4680" s="9">
        <v>97.441774971347016</v>
      </c>
      <c r="X4680" s="9">
        <v>65.552338145042782</v>
      </c>
      <c r="Y4680" s="9">
        <v>81.717838931084188</v>
      </c>
      <c r="Z4680" s="9">
        <v>80.755793454918432</v>
      </c>
      <c r="AA4680" s="9"/>
      <c r="AB4680" s="9"/>
      <c r="AC4680" s="9"/>
      <c r="AD4680" s="9"/>
      <c r="AE4680" s="9">
        <v>57.568008905084191</v>
      </c>
      <c r="AF4680" s="10">
        <v>75.353693375409293</v>
      </c>
      <c r="AG4680" s="1"/>
    </row>
    <row r="4681" spans="1:33" x14ac:dyDescent="0.3">
      <c r="A4681" s="8">
        <v>147</v>
      </c>
      <c r="B4681" s="7" t="s">
        <v>105</v>
      </c>
      <c r="C4681" s="7" t="s">
        <v>106</v>
      </c>
      <c r="D4681" s="7" t="s">
        <v>107</v>
      </c>
      <c r="E4681" s="7">
        <v>8</v>
      </c>
      <c r="F4681" s="7" t="s">
        <v>264</v>
      </c>
      <c r="G4681" s="12" t="s">
        <v>265</v>
      </c>
      <c r="H4681" s="12" t="s">
        <v>266</v>
      </c>
      <c r="I4681" s="12" t="s">
        <v>169</v>
      </c>
      <c r="J4681" s="13">
        <v>1</v>
      </c>
      <c r="K4681" s="14"/>
      <c r="L4681" s="14"/>
      <c r="M4681" s="14"/>
      <c r="N4681" s="14"/>
      <c r="O4681" s="14">
        <v>0</v>
      </c>
      <c r="P4681" s="14">
        <v>0</v>
      </c>
      <c r="Q4681" s="14">
        <v>0</v>
      </c>
      <c r="R4681" s="14">
        <v>0</v>
      </c>
      <c r="S4681" s="14">
        <v>0</v>
      </c>
      <c r="T4681" s="14">
        <v>0.49028254847645431</v>
      </c>
      <c r="U4681" s="14">
        <v>0.49187902089500068</v>
      </c>
      <c r="V4681" s="14">
        <v>0.49457380389422184</v>
      </c>
      <c r="W4681" s="14">
        <v>0.51541854983456958</v>
      </c>
      <c r="X4681" s="14">
        <v>0.6031096032500648</v>
      </c>
      <c r="Y4681" s="14">
        <v>0.52115024635841389</v>
      </c>
      <c r="Z4681" s="14">
        <v>0.54776862506276913</v>
      </c>
      <c r="AA4681" s="14">
        <v>0.65884858002182534</v>
      </c>
      <c r="AB4681" s="14">
        <v>0.67398314672080017</v>
      </c>
      <c r="AC4681" s="14">
        <v>0.57358960293683281</v>
      </c>
      <c r="AD4681" s="14">
        <v>0.57068456686534341</v>
      </c>
      <c r="AE4681" s="14">
        <v>0.57137456485327087</v>
      </c>
      <c r="AF4681" s="15">
        <v>0.55938857159746391</v>
      </c>
      <c r="AG4681" s="1"/>
    </row>
    <row r="4682" spans="1:33" x14ac:dyDescent="0.3">
      <c r="A4682" s="8">
        <v>147</v>
      </c>
      <c r="B4682" s="7" t="s">
        <v>105</v>
      </c>
      <c r="C4682" s="7" t="s">
        <v>106</v>
      </c>
      <c r="D4682" s="7" t="s">
        <v>107</v>
      </c>
      <c r="E4682" s="7">
        <v>9</v>
      </c>
      <c r="F4682" s="7" t="s">
        <v>188</v>
      </c>
      <c r="G4682" s="12" t="s">
        <v>189</v>
      </c>
      <c r="H4682" s="12" t="s">
        <v>190</v>
      </c>
      <c r="I4682" s="12" t="s">
        <v>191</v>
      </c>
      <c r="J4682" s="11">
        <v>25</v>
      </c>
      <c r="K4682" s="9">
        <v>4.0197970295501557</v>
      </c>
      <c r="L4682" s="9">
        <v>4.3082974684228885</v>
      </c>
      <c r="M4682" s="9">
        <v>3.9226065724495767</v>
      </c>
      <c r="N4682" s="9">
        <v>6.7102560432344251</v>
      </c>
      <c r="O4682" s="9">
        <v>7.9814711154381532</v>
      </c>
      <c r="P4682" s="9">
        <v>5.6789373095123787</v>
      </c>
      <c r="Q4682" s="9">
        <v>11.164320819351243</v>
      </c>
      <c r="R4682" s="9">
        <v>8.9061860567841968</v>
      </c>
      <c r="S4682" s="9">
        <v>9.0002187580100195</v>
      </c>
      <c r="T4682" s="9">
        <v>11.10409671893848</v>
      </c>
      <c r="U4682" s="9">
        <v>12.237530081563849</v>
      </c>
      <c r="V4682" s="9">
        <v>14.722229628587147</v>
      </c>
      <c r="W4682" s="9">
        <v>13.290544888759309</v>
      </c>
      <c r="X4682" s="9">
        <v>20.858691580573883</v>
      </c>
      <c r="Y4682" s="9">
        <v>19.558429864824365</v>
      </c>
      <c r="Z4682" s="9">
        <v>20.271660212106468</v>
      </c>
      <c r="AA4682" s="9">
        <v>20.234506368886755</v>
      </c>
      <c r="AB4682" s="9">
        <v>22.081295551077094</v>
      </c>
      <c r="AC4682" s="9">
        <v>23.132570466761386</v>
      </c>
      <c r="AD4682" s="9">
        <v>15.891767465594789</v>
      </c>
      <c r="AE4682" s="9">
        <v>20.983088046554123</v>
      </c>
      <c r="AF4682" s="10">
        <v>13.145642954618129</v>
      </c>
      <c r="AG4682" s="1"/>
    </row>
    <row r="4683" spans="1:33" x14ac:dyDescent="0.3">
      <c r="A4683" s="8">
        <v>147</v>
      </c>
      <c r="B4683" s="7" t="s">
        <v>105</v>
      </c>
      <c r="C4683" s="7" t="s">
        <v>106</v>
      </c>
      <c r="D4683" s="7" t="s">
        <v>107</v>
      </c>
      <c r="E4683" s="7">
        <v>10</v>
      </c>
      <c r="F4683" s="7" t="s">
        <v>214</v>
      </c>
      <c r="G4683" s="12" t="s">
        <v>215</v>
      </c>
      <c r="H4683" s="12" t="s">
        <v>216</v>
      </c>
      <c r="I4683" s="12" t="s">
        <v>217</v>
      </c>
      <c r="J4683" s="11">
        <v>8</v>
      </c>
      <c r="K4683" s="9"/>
      <c r="L4683" s="9"/>
      <c r="M4683" s="9"/>
      <c r="N4683" s="9"/>
      <c r="O4683" s="9"/>
      <c r="P4683" s="9"/>
      <c r="Q4683" s="9"/>
      <c r="R4683" s="9"/>
      <c r="S4683" s="9"/>
      <c r="T4683" s="9">
        <v>7.3850415512465375</v>
      </c>
      <c r="U4683" s="9">
        <v>7.2034777669765058</v>
      </c>
      <c r="V4683" s="9"/>
      <c r="W4683" s="9">
        <v>7.9849923231624249</v>
      </c>
      <c r="X4683" s="9"/>
      <c r="Y4683" s="9"/>
      <c r="Z4683" s="9"/>
      <c r="AA4683" s="9">
        <v>7.9529424290010908</v>
      </c>
      <c r="AB4683" s="9"/>
      <c r="AC4683" s="9"/>
      <c r="AD4683" s="9"/>
      <c r="AE4683" s="9">
        <v>7.4821609530960398</v>
      </c>
      <c r="AF4683" s="10">
        <v>7.6017230046965194</v>
      </c>
      <c r="AG4683" s="1"/>
    </row>
    <row r="4684" spans="1:33" x14ac:dyDescent="0.3">
      <c r="A4684" s="8">
        <v>147</v>
      </c>
      <c r="B4684" s="7" t="s">
        <v>105</v>
      </c>
      <c r="C4684" s="7" t="s">
        <v>106</v>
      </c>
      <c r="D4684" s="7" t="s">
        <v>107</v>
      </c>
      <c r="E4684" s="7">
        <v>11</v>
      </c>
      <c r="F4684" s="7" t="s">
        <v>210</v>
      </c>
      <c r="G4684" s="12" t="s">
        <v>211</v>
      </c>
      <c r="H4684" s="12" t="s">
        <v>212</v>
      </c>
      <c r="I4684" s="12" t="s">
        <v>213</v>
      </c>
      <c r="J4684" s="11">
        <v>40</v>
      </c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>
        <v>22.461094176159154</v>
      </c>
      <c r="V4684" s="9">
        <v>20.942994736252661</v>
      </c>
      <c r="W4684" s="9">
        <v>25.154089621855739</v>
      </c>
      <c r="X4684" s="9">
        <v>14.534191088873005</v>
      </c>
      <c r="Y4684" s="9">
        <v>17.695961995249405</v>
      </c>
      <c r="Z4684" s="9">
        <v>14.593146762722823</v>
      </c>
      <c r="AA4684" s="9">
        <v>17.420199375692277</v>
      </c>
      <c r="AB4684" s="9">
        <v>17.318727177882106</v>
      </c>
      <c r="AC4684" s="9"/>
      <c r="AD4684" s="9"/>
      <c r="AE4684" s="9">
        <v>18.828707665973834</v>
      </c>
      <c r="AF4684" s="10">
        <v>18.772123622295666</v>
      </c>
      <c r="AG4684" s="1"/>
    </row>
    <row r="4685" spans="1:33" x14ac:dyDescent="0.3">
      <c r="A4685" s="8">
        <v>147</v>
      </c>
      <c r="B4685" s="7" t="s">
        <v>105</v>
      </c>
      <c r="C4685" s="7" t="s">
        <v>106</v>
      </c>
      <c r="D4685" s="7" t="s">
        <v>107</v>
      </c>
      <c r="E4685" s="7">
        <v>12</v>
      </c>
      <c r="F4685" s="7" t="s">
        <v>192</v>
      </c>
      <c r="G4685" s="12" t="s">
        <v>193</v>
      </c>
      <c r="H4685" s="12" t="s">
        <v>194</v>
      </c>
      <c r="I4685" s="12" t="s">
        <v>179</v>
      </c>
      <c r="J4685" s="11">
        <v>350</v>
      </c>
      <c r="K4685" s="9"/>
      <c r="L4685" s="9"/>
      <c r="M4685" s="9"/>
      <c r="N4685" s="9"/>
      <c r="O4685" s="9">
        <v>299.89080678804959</v>
      </c>
      <c r="P4685" s="9">
        <v>301.17488013811197</v>
      </c>
      <c r="Q4685" s="9">
        <v>283.46400731383397</v>
      </c>
      <c r="R4685" s="9">
        <v>263.94753225179284</v>
      </c>
      <c r="S4685" s="9">
        <v>263.1557162554073</v>
      </c>
      <c r="T4685" s="9">
        <v>247.83295269749354</v>
      </c>
      <c r="U4685" s="9">
        <v>256.513093096413</v>
      </c>
      <c r="V4685" s="9">
        <v>233.32613402856626</v>
      </c>
      <c r="W4685" s="9">
        <v>321.2943431211138</v>
      </c>
      <c r="X4685" s="9">
        <v>242.91484151468168</v>
      </c>
      <c r="Y4685" s="9">
        <v>245.87599266712016</v>
      </c>
      <c r="Z4685" s="9">
        <v>253.91983486642272</v>
      </c>
      <c r="AA4685" s="9">
        <v>252.63439121656884</v>
      </c>
      <c r="AB4685" s="9">
        <v>261.02801935558426</v>
      </c>
      <c r="AC4685" s="9">
        <v>254.55824052266726</v>
      </c>
      <c r="AD4685" s="9">
        <v>271.76581970533323</v>
      </c>
      <c r="AE4685" s="9">
        <v>272.65273506205057</v>
      </c>
      <c r="AF4685" s="10">
        <v>266.2323141530124</v>
      </c>
      <c r="AG4685" s="1"/>
    </row>
    <row r="4686" spans="1:33" x14ac:dyDescent="0.3">
      <c r="A4686" s="8">
        <v>147</v>
      </c>
      <c r="B4686" s="7" t="s">
        <v>105</v>
      </c>
      <c r="C4686" s="7" t="s">
        <v>106</v>
      </c>
      <c r="D4686" s="7" t="s">
        <v>107</v>
      </c>
      <c r="E4686" s="7">
        <v>13</v>
      </c>
      <c r="F4686" s="7" t="s">
        <v>201</v>
      </c>
      <c r="G4686" s="12" t="s">
        <v>202</v>
      </c>
      <c r="H4686" s="12" t="s">
        <v>203</v>
      </c>
      <c r="I4686" s="12" t="s">
        <v>169</v>
      </c>
      <c r="J4686" s="13">
        <v>1</v>
      </c>
      <c r="K4686" s="14">
        <v>0</v>
      </c>
      <c r="L4686" s="14">
        <v>0</v>
      </c>
      <c r="M4686" s="14">
        <v>0</v>
      </c>
      <c r="N4686" s="14">
        <v>0</v>
      </c>
      <c r="O4686" s="14">
        <v>0</v>
      </c>
      <c r="P4686" s="14">
        <v>0</v>
      </c>
      <c r="Q4686" s="14">
        <v>0</v>
      </c>
      <c r="R4686" s="14">
        <v>0</v>
      </c>
      <c r="S4686" s="14">
        <v>0.77156357916812301</v>
      </c>
      <c r="T4686" s="14">
        <v>1</v>
      </c>
      <c r="U4686" s="14">
        <v>0.60000000244879126</v>
      </c>
      <c r="V4686" s="14">
        <v>1</v>
      </c>
      <c r="W4686" s="14">
        <v>0.44271229255374472</v>
      </c>
      <c r="X4686" s="14"/>
      <c r="Y4686" s="14">
        <v>1</v>
      </c>
      <c r="Z4686" s="14">
        <v>1</v>
      </c>
      <c r="AA4686" s="14">
        <v>1</v>
      </c>
      <c r="AB4686" s="14">
        <v>1</v>
      </c>
      <c r="AC4686" s="14">
        <v>1</v>
      </c>
      <c r="AD4686" s="14"/>
      <c r="AE4686" s="14">
        <v>1</v>
      </c>
      <c r="AF4686" s="15">
        <v>0.89220689765187799</v>
      </c>
      <c r="AG4686" s="1"/>
    </row>
    <row r="4687" spans="1:33" x14ac:dyDescent="0.3">
      <c r="A4687" s="8">
        <v>147</v>
      </c>
      <c r="B4687" s="7" t="s">
        <v>105</v>
      </c>
      <c r="C4687" s="7" t="s">
        <v>106</v>
      </c>
      <c r="D4687" s="7" t="s">
        <v>107</v>
      </c>
      <c r="E4687" s="7">
        <v>14</v>
      </c>
      <c r="F4687" s="7" t="s">
        <v>195</v>
      </c>
      <c r="G4687" s="12" t="s">
        <v>196</v>
      </c>
      <c r="H4687" s="12" t="s">
        <v>197</v>
      </c>
      <c r="I4687" s="12" t="s">
        <v>169</v>
      </c>
      <c r="J4687" s="13">
        <v>1</v>
      </c>
      <c r="K4687" s="14"/>
      <c r="L4687" s="14"/>
      <c r="M4687" s="14"/>
      <c r="N4687" s="14"/>
      <c r="O4687" s="14">
        <v>0.56514895411438459</v>
      </c>
      <c r="P4687" s="14">
        <v>0.6524015089072478</v>
      </c>
      <c r="Q4687" s="14">
        <v>0.6524015089072478</v>
      </c>
      <c r="R4687" s="14">
        <v>0.70258620689655171</v>
      </c>
      <c r="S4687" s="14">
        <v>0.85036142158522432</v>
      </c>
      <c r="T4687" s="14">
        <v>0.74931955476463241</v>
      </c>
      <c r="U4687" s="14">
        <v>0.72959730123164757</v>
      </c>
      <c r="V4687" s="14">
        <v>0.52433858891239504</v>
      </c>
      <c r="W4687" s="14">
        <v>0.51813314679502465</v>
      </c>
      <c r="X4687" s="14">
        <v>0.62972280570931416</v>
      </c>
      <c r="Y4687" s="14">
        <v>0.63131116350256211</v>
      </c>
      <c r="Z4687" s="14">
        <v>0.51000622278938068</v>
      </c>
      <c r="AA4687" s="14">
        <v>0.71960804894906305</v>
      </c>
      <c r="AB4687" s="14">
        <v>0.62136898058576928</v>
      </c>
      <c r="AC4687" s="14">
        <v>0.77012994365117882</v>
      </c>
      <c r="AD4687" s="14">
        <v>0.57784870982534153</v>
      </c>
      <c r="AE4687" s="14">
        <v>0.58220363270912068</v>
      </c>
      <c r="AF4687" s="15">
        <v>0.64626398234329918</v>
      </c>
      <c r="AG4687" s="1"/>
    </row>
    <row r="4688" spans="1:33" x14ac:dyDescent="0.3">
      <c r="A4688" s="8">
        <v>147</v>
      </c>
      <c r="B4688" s="7" t="s">
        <v>105</v>
      </c>
      <c r="C4688" s="7" t="s">
        <v>106</v>
      </c>
      <c r="D4688" s="7" t="s">
        <v>107</v>
      </c>
      <c r="E4688" s="7">
        <v>15</v>
      </c>
      <c r="F4688" s="7" t="s">
        <v>198</v>
      </c>
      <c r="G4688" s="12" t="s">
        <v>199</v>
      </c>
      <c r="H4688" s="12" t="s">
        <v>200</v>
      </c>
      <c r="I4688" s="12" t="s">
        <v>169</v>
      </c>
      <c r="J4688" s="13">
        <v>1</v>
      </c>
      <c r="K4688" s="14"/>
      <c r="L4688" s="14"/>
      <c r="M4688" s="14"/>
      <c r="N4688" s="14"/>
      <c r="O4688" s="14">
        <v>0.56514895411438459</v>
      </c>
      <c r="P4688" s="14">
        <v>0.6524015089072478</v>
      </c>
      <c r="Q4688" s="14">
        <v>0.6524015089072478</v>
      </c>
      <c r="R4688" s="14">
        <v>0.70258620689655171</v>
      </c>
      <c r="S4688" s="14">
        <v>0.85036142158522432</v>
      </c>
      <c r="T4688" s="14">
        <v>0.7493195547646323</v>
      </c>
      <c r="U4688" s="14">
        <v>0.72959730123164745</v>
      </c>
      <c r="V4688" s="14">
        <v>0.52433858891239504</v>
      </c>
      <c r="W4688" s="14">
        <v>0.51813314679502465</v>
      </c>
      <c r="X4688" s="14">
        <v>0.62972280570931416</v>
      </c>
      <c r="Y4688" s="14">
        <v>0.63131116350256211</v>
      </c>
      <c r="Z4688" s="14">
        <v>0.51000622278938068</v>
      </c>
      <c r="AA4688" s="14">
        <v>0.56375273018016736</v>
      </c>
      <c r="AB4688" s="14">
        <v>0.56699259537624436</v>
      </c>
      <c r="AC4688" s="14">
        <v>0.70519394430184168</v>
      </c>
      <c r="AD4688" s="14">
        <v>0.60935400946706919</v>
      </c>
      <c r="AE4688" s="14">
        <v>0.48261024539919112</v>
      </c>
      <c r="AF4688" s="15">
        <v>0.62607246522588977</v>
      </c>
      <c r="AG4688" s="1"/>
    </row>
    <row r="4689" spans="1:33" x14ac:dyDescent="0.3">
      <c r="A4689" s="8">
        <v>147</v>
      </c>
      <c r="B4689" s="7" t="s">
        <v>105</v>
      </c>
      <c r="C4689" s="7" t="s">
        <v>106</v>
      </c>
      <c r="D4689" s="7" t="s">
        <v>107</v>
      </c>
      <c r="E4689" s="7">
        <v>16</v>
      </c>
      <c r="F4689" s="7" t="s">
        <v>247</v>
      </c>
      <c r="G4689" s="12" t="s">
        <v>248</v>
      </c>
      <c r="H4689" s="12" t="s">
        <v>249</v>
      </c>
      <c r="I4689" s="12" t="s">
        <v>169</v>
      </c>
      <c r="J4689" s="13">
        <v>0.05</v>
      </c>
      <c r="K4689" s="14"/>
      <c r="L4689" s="14"/>
      <c r="M4689" s="14"/>
      <c r="N4689" s="14"/>
      <c r="O4689" s="14"/>
      <c r="P4689" s="14"/>
      <c r="Q4689" s="14"/>
      <c r="R4689" s="14"/>
      <c r="S4689" s="14"/>
      <c r="T4689" s="14">
        <v>2.9396135265700486E-3</v>
      </c>
      <c r="U4689" s="14">
        <v>7.5714285714285716E-4</v>
      </c>
      <c r="V4689" s="14">
        <v>3.4092526690391459E-3</v>
      </c>
      <c r="W4689" s="14">
        <v>1.9735015772870661E-3</v>
      </c>
      <c r="X4689" s="14">
        <v>1.6517350157728705E-3</v>
      </c>
      <c r="Y4689" s="14">
        <v>5.5573770491803274E-4</v>
      </c>
      <c r="Z4689" s="14"/>
      <c r="AA4689" s="14"/>
      <c r="AB4689" s="14">
        <v>2.1481481481481482E-3</v>
      </c>
      <c r="AC4689" s="14"/>
      <c r="AD4689" s="14">
        <v>3.5377358490566039E-3</v>
      </c>
      <c r="AE4689" s="14">
        <v>0</v>
      </c>
      <c r="AF4689" s="15">
        <v>2.1216084184918463E-3</v>
      </c>
      <c r="AG4689" s="1"/>
    </row>
    <row r="4690" spans="1:33" x14ac:dyDescent="0.3">
      <c r="A4690" s="8">
        <v>147</v>
      </c>
      <c r="B4690" s="7" t="s">
        <v>105</v>
      </c>
      <c r="C4690" s="7" t="s">
        <v>106</v>
      </c>
      <c r="D4690" s="7" t="s">
        <v>107</v>
      </c>
      <c r="E4690" s="7">
        <v>17</v>
      </c>
      <c r="F4690" s="7" t="s">
        <v>244</v>
      </c>
      <c r="G4690" s="12" t="s">
        <v>245</v>
      </c>
      <c r="H4690" s="12" t="s">
        <v>246</v>
      </c>
      <c r="I4690" s="12" t="s">
        <v>169</v>
      </c>
      <c r="J4690" s="13">
        <v>0.1</v>
      </c>
      <c r="K4690" s="14"/>
      <c r="L4690" s="14"/>
      <c r="M4690" s="14"/>
      <c r="N4690" s="14"/>
      <c r="O4690" s="14">
        <v>2.9956539735099336E-2</v>
      </c>
      <c r="P4690" s="14">
        <v>3.2839108325449388E-2</v>
      </c>
      <c r="Q4690" s="14">
        <v>2.9586979659413433E-2</v>
      </c>
      <c r="R4690" s="14">
        <v>3.1359166299721124E-2</v>
      </c>
      <c r="S4690" s="14">
        <v>2.3112585946728392E-2</v>
      </c>
      <c r="T4690" s="14">
        <v>1.6819944598337948E-2</v>
      </c>
      <c r="U4690" s="14">
        <v>2.6542002992801985E-2</v>
      </c>
      <c r="V4690" s="14">
        <v>1.3941401440448042E-2</v>
      </c>
      <c r="W4690" s="14">
        <v>3.2437341867958394E-2</v>
      </c>
      <c r="X4690" s="14">
        <v>4.5974155069582502E-2</v>
      </c>
      <c r="Y4690" s="14">
        <v>4.1681907179895429E-2</v>
      </c>
      <c r="Z4690" s="14">
        <v>3.9531181554964372E-2</v>
      </c>
      <c r="AA4690" s="14">
        <v>4.2468925501051344E-2</v>
      </c>
      <c r="AB4690" s="14">
        <v>5.0538691703407657E-3</v>
      </c>
      <c r="AC4690" s="14">
        <v>3.9126123465125111E-2</v>
      </c>
      <c r="AD4690" s="14">
        <v>4.114871298483358E-2</v>
      </c>
      <c r="AE4690" s="14">
        <v>3.5100523488734756E-2</v>
      </c>
      <c r="AF4690" s="15">
        <v>3.0981204075322705E-2</v>
      </c>
      <c r="AG4690" s="1"/>
    </row>
    <row r="4691" spans="1:33" x14ac:dyDescent="0.3">
      <c r="A4691" s="8">
        <v>147</v>
      </c>
      <c r="B4691" s="7" t="s">
        <v>105</v>
      </c>
      <c r="C4691" s="7" t="s">
        <v>106</v>
      </c>
      <c r="D4691" s="7" t="s">
        <v>107</v>
      </c>
      <c r="E4691" s="7">
        <v>18</v>
      </c>
      <c r="F4691" s="7" t="s">
        <v>166</v>
      </c>
      <c r="G4691" s="12" t="s">
        <v>167</v>
      </c>
      <c r="H4691" s="12" t="s">
        <v>168</v>
      </c>
      <c r="I4691" s="12" t="s">
        <v>169</v>
      </c>
      <c r="J4691" s="13">
        <v>1.5</v>
      </c>
      <c r="K4691" s="14">
        <v>0.80411779668892991</v>
      </c>
      <c r="L4691" s="14">
        <v>0.84574544058151246</v>
      </c>
      <c r="M4691" s="14">
        <v>0.99656482064708252</v>
      </c>
      <c r="N4691" s="14">
        <v>0.65925731853632119</v>
      </c>
      <c r="O4691" s="14">
        <v>0.64953788692286418</v>
      </c>
      <c r="P4691" s="14">
        <v>1.1401048189990415</v>
      </c>
      <c r="Q4691" s="14">
        <v>0.69039703602864855</v>
      </c>
      <c r="R4691" s="14">
        <v>0.75312963494603202</v>
      </c>
      <c r="S4691" s="14">
        <v>0.95217146818454224</v>
      </c>
      <c r="T4691" s="14">
        <v>1.0166246448791614</v>
      </c>
      <c r="U4691" s="14">
        <v>0.92126769598009361</v>
      </c>
      <c r="V4691" s="14">
        <v>0.78805156171370161</v>
      </c>
      <c r="W4691" s="14">
        <v>0.83677199641956501</v>
      </c>
      <c r="X4691" s="14">
        <v>0.86816156867560013</v>
      </c>
      <c r="Y4691" s="14">
        <v>0.92477680914168248</v>
      </c>
      <c r="Z4691" s="14">
        <v>0.90110650348568255</v>
      </c>
      <c r="AA4691" s="14">
        <v>0.62596948534129837</v>
      </c>
      <c r="AB4691" s="14">
        <v>0.64711503924319624</v>
      </c>
      <c r="AC4691" s="14">
        <v>0.58935674365817547</v>
      </c>
      <c r="AD4691" s="14">
        <v>1.1329105349319564</v>
      </c>
      <c r="AE4691" s="14">
        <v>1.111162241076731</v>
      </c>
      <c r="AF4691" s="15">
        <v>0.85020481171818185</v>
      </c>
      <c r="AG4691" s="1"/>
    </row>
    <row r="4692" spans="1:33" x14ac:dyDescent="0.3">
      <c r="A4692" s="8">
        <v>147</v>
      </c>
      <c r="B4692" s="7" t="s">
        <v>105</v>
      </c>
      <c r="C4692" s="7" t="s">
        <v>106</v>
      </c>
      <c r="D4692" s="7" t="s">
        <v>107</v>
      </c>
      <c r="E4692" s="7">
        <v>19</v>
      </c>
      <c r="F4692" s="7" t="s">
        <v>176</v>
      </c>
      <c r="G4692" s="12" t="s">
        <v>177</v>
      </c>
      <c r="H4692" s="12" t="s">
        <v>178</v>
      </c>
      <c r="I4692" s="12" t="s">
        <v>179</v>
      </c>
      <c r="J4692" s="11">
        <v>265</v>
      </c>
      <c r="K4692" s="9"/>
      <c r="L4692" s="9"/>
      <c r="M4692" s="9"/>
      <c r="N4692" s="9"/>
      <c r="O4692" s="9">
        <v>0</v>
      </c>
      <c r="P4692" s="9">
        <v>0</v>
      </c>
      <c r="Q4692" s="9">
        <v>0</v>
      </c>
      <c r="R4692" s="9">
        <v>0</v>
      </c>
      <c r="S4692" s="9">
        <v>203.04136631257307</v>
      </c>
      <c r="T4692" s="9">
        <v>247.83295269749354</v>
      </c>
      <c r="U4692" s="9">
        <v>153.90785648599484</v>
      </c>
      <c r="V4692" s="9">
        <v>233.32613402856626</v>
      </c>
      <c r="W4692" s="9">
        <v>142.24095522769775</v>
      </c>
      <c r="X4692" s="9">
        <v>251.81638081232717</v>
      </c>
      <c r="Y4692" s="9">
        <v>245.87599266712016</v>
      </c>
      <c r="Z4692" s="9">
        <v>253.91983486642272</v>
      </c>
      <c r="AA4692" s="9">
        <v>252.63439121656884</v>
      </c>
      <c r="AB4692" s="9">
        <v>261.02801935558426</v>
      </c>
      <c r="AC4692" s="9">
        <v>254.55824052266726</v>
      </c>
      <c r="AD4692" s="9"/>
      <c r="AE4692" s="9"/>
      <c r="AF4692" s="10">
        <v>227.28928401754686</v>
      </c>
      <c r="AG4692" s="1"/>
    </row>
    <row r="4693" spans="1:33" x14ac:dyDescent="0.3">
      <c r="A4693" s="8">
        <v>147</v>
      </c>
      <c r="B4693" s="7" t="s">
        <v>105</v>
      </c>
      <c r="C4693" s="7" t="s">
        <v>106</v>
      </c>
      <c r="D4693" s="7" t="s">
        <v>107</v>
      </c>
      <c r="E4693" s="7">
        <v>20</v>
      </c>
      <c r="F4693" s="7" t="s">
        <v>218</v>
      </c>
      <c r="G4693" s="12" t="s">
        <v>219</v>
      </c>
      <c r="H4693" s="12" t="s">
        <v>161</v>
      </c>
      <c r="I4693" s="12" t="s">
        <v>220</v>
      </c>
      <c r="J4693" s="11">
        <v>13</v>
      </c>
      <c r="K4693" s="9"/>
      <c r="L4693" s="9">
        <v>6</v>
      </c>
      <c r="M4693" s="9">
        <v>6</v>
      </c>
      <c r="N4693" s="9">
        <v>6</v>
      </c>
      <c r="O4693" s="9">
        <v>6</v>
      </c>
      <c r="P4693" s="9">
        <v>6</v>
      </c>
      <c r="Q4693" s="9">
        <v>6</v>
      </c>
      <c r="R4693" s="9">
        <v>6</v>
      </c>
      <c r="S4693" s="9">
        <v>6</v>
      </c>
      <c r="T4693" s="9">
        <v>6</v>
      </c>
      <c r="U4693" s="9">
        <v>8</v>
      </c>
      <c r="V4693" s="9">
        <v>8</v>
      </c>
      <c r="W4693" s="9">
        <v>8</v>
      </c>
      <c r="X4693" s="9"/>
      <c r="Y4693" s="9">
        <v>8</v>
      </c>
      <c r="Z4693" s="9"/>
      <c r="AA4693" s="9"/>
      <c r="AB4693" s="9"/>
      <c r="AC4693" s="9"/>
      <c r="AD4693" s="9"/>
      <c r="AE4693" s="9"/>
      <c r="AF4693" s="10">
        <v>6.615384615384615</v>
      </c>
      <c r="AG4693" s="1"/>
    </row>
    <row r="4694" spans="1:33" x14ac:dyDescent="0.3">
      <c r="A4694" s="8">
        <v>147</v>
      </c>
      <c r="B4694" s="7" t="s">
        <v>105</v>
      </c>
      <c r="C4694" s="7" t="s">
        <v>106</v>
      </c>
      <c r="D4694" s="7" t="s">
        <v>107</v>
      </c>
      <c r="E4694" s="7">
        <v>21</v>
      </c>
      <c r="F4694" s="7" t="s">
        <v>261</v>
      </c>
      <c r="G4694" s="12" t="s">
        <v>262</v>
      </c>
      <c r="H4694" s="12" t="s">
        <v>263</v>
      </c>
      <c r="I4694" s="12" t="s">
        <v>169</v>
      </c>
      <c r="J4694" s="13">
        <v>0.1</v>
      </c>
      <c r="K4694" s="14"/>
      <c r="L4694" s="14"/>
      <c r="M4694" s="14"/>
      <c r="N4694" s="14"/>
      <c r="O4694" s="14">
        <v>2.9934366130558183E-3</v>
      </c>
      <c r="P4694" s="14">
        <v>3.991248817407758E-3</v>
      </c>
      <c r="Q4694" s="14">
        <v>3.6956007568590349E-3</v>
      </c>
      <c r="R4694" s="14">
        <v>3.669455452810803E-3</v>
      </c>
      <c r="S4694" s="14">
        <v>0</v>
      </c>
      <c r="T4694" s="14">
        <v>2.7700831024930748E-3</v>
      </c>
      <c r="U4694" s="14">
        <v>3.413323430144288E-3</v>
      </c>
      <c r="V4694" s="14">
        <v>4.6362378373666609E-3</v>
      </c>
      <c r="W4694" s="14">
        <v>4.8818199511277381E-3</v>
      </c>
      <c r="X4694" s="14">
        <v>9.6054110121877433E-3</v>
      </c>
      <c r="Y4694" s="14">
        <v>5.7447769864664242E-3</v>
      </c>
      <c r="Z4694" s="14">
        <v>1.0080451296515913E-2</v>
      </c>
      <c r="AA4694" s="14">
        <v>1.5410822176678822E-2</v>
      </c>
      <c r="AB4694" s="14">
        <v>1.8603102102959367E-2</v>
      </c>
      <c r="AC4694" s="14">
        <v>5.8705008650154017E-2</v>
      </c>
      <c r="AD4694" s="14">
        <v>7.1439468465103559E-2</v>
      </c>
      <c r="AE4694" s="14">
        <v>9.5267598830157577E-2</v>
      </c>
      <c r="AF4694" s="15">
        <v>1.9681740342593037E-2</v>
      </c>
      <c r="AG4694" s="1"/>
    </row>
    <row r="4695" spans="1:33" x14ac:dyDescent="0.3">
      <c r="A4695" s="8">
        <v>147</v>
      </c>
      <c r="B4695" s="7" t="s">
        <v>105</v>
      </c>
      <c r="C4695" s="7" t="s">
        <v>106</v>
      </c>
      <c r="D4695" s="7" t="s">
        <v>107</v>
      </c>
      <c r="E4695" s="7">
        <v>22</v>
      </c>
      <c r="F4695" s="7" t="s">
        <v>170</v>
      </c>
      <c r="G4695" s="12" t="s">
        <v>171</v>
      </c>
      <c r="H4695" s="12" t="s">
        <v>172</v>
      </c>
      <c r="I4695" s="12" t="s">
        <v>169</v>
      </c>
      <c r="J4695" s="13">
        <v>1</v>
      </c>
      <c r="K4695" s="14">
        <v>0.96</v>
      </c>
      <c r="L4695" s="14">
        <v>0.96</v>
      </c>
      <c r="M4695" s="14">
        <v>0.96</v>
      </c>
      <c r="N4695" s="14">
        <v>0.96499999999999997</v>
      </c>
      <c r="O4695" s="14">
        <v>0.96499999999999997</v>
      </c>
      <c r="P4695" s="14">
        <v>0.97</v>
      </c>
      <c r="Q4695" s="14">
        <v>0.97</v>
      </c>
      <c r="R4695" s="14">
        <v>0.97</v>
      </c>
      <c r="S4695" s="14">
        <v>0.97</v>
      </c>
      <c r="T4695" s="14">
        <v>0.98</v>
      </c>
      <c r="U4695" s="14">
        <v>0.98</v>
      </c>
      <c r="V4695" s="14">
        <v>0.98040000000000005</v>
      </c>
      <c r="W4695" s="14">
        <v>0.98040000000000005</v>
      </c>
      <c r="X4695" s="14">
        <v>0.98499999999999999</v>
      </c>
      <c r="Y4695" s="14">
        <v>0.98299999999999998</v>
      </c>
      <c r="Z4695" s="14">
        <v>0.97</v>
      </c>
      <c r="AA4695" s="14">
        <v>0.98299999999999998</v>
      </c>
      <c r="AB4695" s="14">
        <v>0.98299999999999998</v>
      </c>
      <c r="AC4695" s="14">
        <v>0.98</v>
      </c>
      <c r="AD4695" s="14">
        <v>1</v>
      </c>
      <c r="AE4695" s="14">
        <v>1</v>
      </c>
      <c r="AF4695" s="15">
        <v>0.97594285714285722</v>
      </c>
      <c r="AG4695" s="1"/>
    </row>
    <row r="4696" spans="1:33" x14ac:dyDescent="0.3">
      <c r="A4696" s="8">
        <v>147</v>
      </c>
      <c r="B4696" s="7" t="s">
        <v>105</v>
      </c>
      <c r="C4696" s="7" t="s">
        <v>106</v>
      </c>
      <c r="D4696" s="7" t="s">
        <v>107</v>
      </c>
      <c r="E4696" s="7">
        <v>23</v>
      </c>
      <c r="F4696" s="7" t="s">
        <v>250</v>
      </c>
      <c r="G4696" s="12" t="s">
        <v>251</v>
      </c>
      <c r="H4696" s="12" t="s">
        <v>252</v>
      </c>
      <c r="I4696" s="12" t="s">
        <v>169</v>
      </c>
      <c r="J4696" s="13">
        <v>2</v>
      </c>
      <c r="K4696" s="14">
        <v>1.2435988907566069</v>
      </c>
      <c r="L4696" s="14">
        <v>1.1823888749697853</v>
      </c>
      <c r="M4696" s="14">
        <v>1.0034470204865218</v>
      </c>
      <c r="N4696" s="14">
        <v>1.516858397901738</v>
      </c>
      <c r="O4696" s="14">
        <v>1.5395560753775628</v>
      </c>
      <c r="P4696" s="14">
        <v>0.87711233505525654</v>
      </c>
      <c r="Q4696" s="14">
        <v>1.4484419077930459</v>
      </c>
      <c r="R4696" s="14">
        <v>1.3277926582608295</v>
      </c>
      <c r="S4696" s="14">
        <v>1.0502310071385041</v>
      </c>
      <c r="T4696" s="14">
        <v>0.98364721437464531</v>
      </c>
      <c r="U4696" s="14">
        <v>1.0854608322461006</v>
      </c>
      <c r="V4696" s="14">
        <v>1.2689525008051428</v>
      </c>
      <c r="W4696" s="14">
        <v>1.1950686737592386</v>
      </c>
      <c r="X4696" s="14">
        <v>1.1518593267443551</v>
      </c>
      <c r="Y4696" s="14">
        <v>1.081341995295205</v>
      </c>
      <c r="Z4696" s="14">
        <v>1.1097467348551755</v>
      </c>
      <c r="AA4696" s="14">
        <v>1.5975219614016301</v>
      </c>
      <c r="AB4696" s="14">
        <v>1.5453202898351801</v>
      </c>
      <c r="AC4696" s="14">
        <v>1.6967651779004602</v>
      </c>
      <c r="AD4696" s="14">
        <v>0.88268223232654541</v>
      </c>
      <c r="AE4696" s="14">
        <v>0.89995858663356554</v>
      </c>
      <c r="AF4696" s="15">
        <v>1.2232263187579566</v>
      </c>
      <c r="AG4696" s="1"/>
    </row>
    <row r="4697" spans="1:33" x14ac:dyDescent="0.3">
      <c r="A4697" s="8">
        <v>147</v>
      </c>
      <c r="B4697" s="7" t="s">
        <v>105</v>
      </c>
      <c r="C4697" s="7" t="s">
        <v>106</v>
      </c>
      <c r="D4697" s="7" t="s">
        <v>107</v>
      </c>
      <c r="E4697" s="7">
        <v>24</v>
      </c>
      <c r="F4697" s="7" t="s">
        <v>253</v>
      </c>
      <c r="G4697" s="12" t="s">
        <v>254</v>
      </c>
      <c r="H4697" s="12" t="s">
        <v>255</v>
      </c>
      <c r="I4697" s="12" t="s">
        <v>169</v>
      </c>
      <c r="J4697" s="13">
        <v>6.0000000000000001E-3</v>
      </c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>
        <v>7.2909721801436638E-4</v>
      </c>
      <c r="V4697" s="14">
        <v>1.0936950093035087E-3</v>
      </c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5">
        <v>9.1139611365893759E-4</v>
      </c>
      <c r="AG4697" s="1"/>
    </row>
    <row r="4698" spans="1:33" x14ac:dyDescent="0.3">
      <c r="A4698" s="8">
        <v>147</v>
      </c>
      <c r="B4698" s="7" t="s">
        <v>105</v>
      </c>
      <c r="C4698" s="7" t="s">
        <v>106</v>
      </c>
      <c r="D4698" s="7" t="s">
        <v>107</v>
      </c>
      <c r="E4698" s="7">
        <v>25</v>
      </c>
      <c r="F4698" s="7" t="s">
        <v>207</v>
      </c>
      <c r="G4698" s="12" t="s">
        <v>208</v>
      </c>
      <c r="H4698" s="12" t="s">
        <v>209</v>
      </c>
      <c r="I4698" s="12" t="s">
        <v>169</v>
      </c>
      <c r="J4698" s="13">
        <v>0.85</v>
      </c>
      <c r="K4698" s="14">
        <v>0</v>
      </c>
      <c r="L4698" s="14">
        <v>0</v>
      </c>
      <c r="M4698" s="14">
        <v>0</v>
      </c>
      <c r="N4698" s="14">
        <v>0</v>
      </c>
      <c r="O4698" s="14">
        <v>0.36867998228028837</v>
      </c>
      <c r="P4698" s="14">
        <v>0.42378540232594808</v>
      </c>
      <c r="Q4698" s="14">
        <v>0.45026357652698723</v>
      </c>
      <c r="R4698" s="14">
        <v>0.48887189441157958</v>
      </c>
      <c r="S4698" s="14">
        <v>0.65610790202478886</v>
      </c>
      <c r="T4698" s="14">
        <v>0.42663308787564108</v>
      </c>
      <c r="U4698" s="14">
        <v>0.42533797951395513</v>
      </c>
      <c r="V4698" s="14">
        <v>0.33330290379715433</v>
      </c>
      <c r="W4698" s="14">
        <v>0.2317038552513975</v>
      </c>
      <c r="X4698" s="14">
        <v>0.33274164498555187</v>
      </c>
      <c r="Y4698" s="14">
        <v>0.3736994192243735</v>
      </c>
      <c r="Z4698" s="14">
        <v>0.30354838972265197</v>
      </c>
      <c r="AA4698" s="14">
        <v>0.40940217395903589</v>
      </c>
      <c r="AB4698" s="14">
        <v>0.34535660309106747</v>
      </c>
      <c r="AC4698" s="14">
        <v>0.39839677170693694</v>
      </c>
      <c r="AD4698" s="14">
        <v>0.33140419970483576</v>
      </c>
      <c r="AE4698" s="14">
        <v>0.33707505689029127</v>
      </c>
      <c r="AF4698" s="15">
        <v>0.39037122607602848</v>
      </c>
      <c r="AG4698" s="1"/>
    </row>
    <row r="4699" spans="1:33" x14ac:dyDescent="0.3">
      <c r="A4699" s="8">
        <v>147</v>
      </c>
      <c r="B4699" s="7" t="s">
        <v>105</v>
      </c>
      <c r="C4699" s="7" t="s">
        <v>106</v>
      </c>
      <c r="D4699" s="7" t="s">
        <v>107</v>
      </c>
      <c r="E4699" s="7">
        <v>26</v>
      </c>
      <c r="F4699" s="7" t="s">
        <v>256</v>
      </c>
      <c r="G4699" s="12" t="s">
        <v>257</v>
      </c>
      <c r="H4699" s="12" t="s">
        <v>162</v>
      </c>
      <c r="I4699" s="12" t="s">
        <v>169</v>
      </c>
      <c r="J4699" s="13">
        <v>1.25</v>
      </c>
      <c r="K4699" s="14">
        <v>0</v>
      </c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>
        <v>1.0928314272866564</v>
      </c>
      <c r="AD4699" s="14"/>
      <c r="AE4699" s="14">
        <v>1.1914356907111936</v>
      </c>
      <c r="AF4699" s="15">
        <v>1.142133558998925</v>
      </c>
      <c r="AG4699" s="1"/>
    </row>
    <row r="4700" spans="1:33" x14ac:dyDescent="0.3">
      <c r="A4700" s="8">
        <v>147</v>
      </c>
      <c r="B4700" s="7" t="s">
        <v>105</v>
      </c>
      <c r="C4700" s="7" t="s">
        <v>106</v>
      </c>
      <c r="D4700" s="7" t="s">
        <v>107</v>
      </c>
      <c r="E4700" s="7">
        <v>27</v>
      </c>
      <c r="F4700" s="7" t="s">
        <v>234</v>
      </c>
      <c r="G4700" s="12" t="s">
        <v>235</v>
      </c>
      <c r="H4700" s="12" t="s">
        <v>236</v>
      </c>
      <c r="I4700" s="12" t="s">
        <v>237</v>
      </c>
      <c r="J4700" s="11">
        <v>390</v>
      </c>
      <c r="K4700" s="9"/>
      <c r="L4700" s="9"/>
      <c r="M4700" s="9"/>
      <c r="N4700" s="9"/>
      <c r="O4700" s="9"/>
      <c r="P4700" s="9"/>
      <c r="Q4700" s="9"/>
      <c r="R4700" s="9"/>
      <c r="S4700" s="9">
        <v>133.87340994285012</v>
      </c>
      <c r="T4700" s="9">
        <v>0</v>
      </c>
      <c r="U4700" s="9">
        <v>178.41675859884438</v>
      </c>
      <c r="V4700" s="9">
        <v>0</v>
      </c>
      <c r="W4700" s="9">
        <v>302.79607183789977</v>
      </c>
      <c r="X4700" s="9"/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/>
      <c r="AE4700" s="9">
        <v>0</v>
      </c>
      <c r="AF4700" s="10">
        <v>205.02874679319811</v>
      </c>
      <c r="AG4700" s="1"/>
    </row>
    <row r="4701" spans="1:33" x14ac:dyDescent="0.3">
      <c r="A4701" s="8">
        <v>147</v>
      </c>
      <c r="B4701" s="7" t="s">
        <v>105</v>
      </c>
      <c r="C4701" s="7" t="s">
        <v>106</v>
      </c>
      <c r="D4701" s="7" t="s">
        <v>107</v>
      </c>
      <c r="E4701" s="7">
        <v>28</v>
      </c>
      <c r="F4701" s="7" t="s">
        <v>230</v>
      </c>
      <c r="G4701" s="12" t="s">
        <v>231</v>
      </c>
      <c r="H4701" s="12" t="s">
        <v>232</v>
      </c>
      <c r="I4701" s="12" t="s">
        <v>233</v>
      </c>
      <c r="J4701" s="11">
        <v>35000</v>
      </c>
      <c r="K4701" s="9"/>
      <c r="L4701" s="9"/>
      <c r="M4701" s="9"/>
      <c r="N4701" s="9"/>
      <c r="O4701" s="9"/>
      <c r="P4701" s="9"/>
      <c r="Q4701" s="9"/>
      <c r="R4701" s="9"/>
      <c r="S4701" s="9"/>
      <c r="T4701" s="9">
        <v>0</v>
      </c>
      <c r="U4701" s="9">
        <v>22577.179682100897</v>
      </c>
      <c r="V4701" s="9">
        <v>0</v>
      </c>
      <c r="W4701" s="9">
        <v>34162.119548642877</v>
      </c>
      <c r="X4701" s="9"/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/>
      <c r="AE4701" s="9">
        <v>0</v>
      </c>
      <c r="AF4701" s="10">
        <v>28369.649615371887</v>
      </c>
      <c r="AG4701" s="1"/>
    </row>
    <row r="4702" spans="1:33" x14ac:dyDescent="0.3">
      <c r="A4702" s="8">
        <v>147</v>
      </c>
      <c r="B4702" s="7" t="s">
        <v>105</v>
      </c>
      <c r="C4702" s="7" t="s">
        <v>106</v>
      </c>
      <c r="D4702" s="7" t="s">
        <v>107</v>
      </c>
      <c r="E4702" s="7">
        <v>29</v>
      </c>
      <c r="F4702" s="7" t="s">
        <v>173</v>
      </c>
      <c r="G4702" s="12" t="s">
        <v>174</v>
      </c>
      <c r="H4702" s="12" t="s">
        <v>175</v>
      </c>
      <c r="I4702" s="12" t="s">
        <v>169</v>
      </c>
      <c r="J4702" s="13">
        <v>1</v>
      </c>
      <c r="K4702" s="14">
        <v>0.9</v>
      </c>
      <c r="L4702" s="14">
        <v>0.94499999999999995</v>
      </c>
      <c r="M4702" s="14">
        <v>0.94499999999999995</v>
      </c>
      <c r="N4702" s="14">
        <v>0.95</v>
      </c>
      <c r="O4702" s="14">
        <v>0.95</v>
      </c>
      <c r="P4702" s="14">
        <v>0.95199999999999996</v>
      </c>
      <c r="Q4702" s="14">
        <v>0.95209999999999995</v>
      </c>
      <c r="R4702" s="14">
        <v>0.95699999999999996</v>
      </c>
      <c r="S4702" s="14">
        <v>0.95699999999999996</v>
      </c>
      <c r="T4702" s="14">
        <v>0.95499999999999996</v>
      </c>
      <c r="U4702" s="14">
        <v>0.95209999999999995</v>
      </c>
      <c r="V4702" s="14">
        <v>0.95209999999999995</v>
      </c>
      <c r="W4702" s="14">
        <v>0.95209999999999995</v>
      </c>
      <c r="X4702" s="14">
        <v>0.95199999999999996</v>
      </c>
      <c r="Y4702" s="14">
        <v>0.95299999999999996</v>
      </c>
      <c r="Z4702" s="14">
        <v>0.95</v>
      </c>
      <c r="AA4702" s="14">
        <v>0.95209999999999995</v>
      </c>
      <c r="AB4702" s="14">
        <v>0.95209999999999995</v>
      </c>
      <c r="AC4702" s="14">
        <v>0.99</v>
      </c>
      <c r="AD4702" s="14">
        <v>1</v>
      </c>
      <c r="AE4702" s="14">
        <v>0.95299999999999996</v>
      </c>
      <c r="AF4702" s="15">
        <v>0.95340952380952382</v>
      </c>
      <c r="AG4702" s="1"/>
    </row>
    <row r="4703" spans="1:33" x14ac:dyDescent="0.3">
      <c r="A4703" s="8">
        <v>147</v>
      </c>
      <c r="B4703" s="7" t="s">
        <v>105</v>
      </c>
      <c r="C4703" s="7" t="s">
        <v>106</v>
      </c>
      <c r="D4703" s="7" t="s">
        <v>107</v>
      </c>
      <c r="E4703" s="7">
        <v>30</v>
      </c>
      <c r="F4703" s="7" t="s">
        <v>204</v>
      </c>
      <c r="G4703" s="12" t="s">
        <v>205</v>
      </c>
      <c r="H4703" s="12" t="s">
        <v>206</v>
      </c>
      <c r="I4703" s="12" t="s">
        <v>169</v>
      </c>
      <c r="J4703" s="13">
        <v>1</v>
      </c>
      <c r="K4703" s="14">
        <v>0</v>
      </c>
      <c r="L4703" s="14">
        <v>0</v>
      </c>
      <c r="M4703" s="14">
        <v>0</v>
      </c>
      <c r="N4703" s="14">
        <v>0</v>
      </c>
      <c r="O4703" s="14">
        <v>0.65235895704350633</v>
      </c>
      <c r="P4703" s="14">
        <v>0.64957759376702762</v>
      </c>
      <c r="Q4703" s="14">
        <v>0.6901632972633136</v>
      </c>
      <c r="R4703" s="14">
        <v>0.69581766566556114</v>
      </c>
      <c r="S4703" s="14">
        <v>0.77156357916812301</v>
      </c>
      <c r="T4703" s="14">
        <v>0.56936067551266589</v>
      </c>
      <c r="U4703" s="14">
        <v>0.58297636078962156</v>
      </c>
      <c r="V4703" s="14">
        <v>0.63566350225815949</v>
      </c>
      <c r="W4703" s="14">
        <v>0.44718979413810866</v>
      </c>
      <c r="X4703" s="14">
        <v>0.52839382974347682</v>
      </c>
      <c r="Y4703" s="14">
        <v>0.59194172514083365</v>
      </c>
      <c r="Z4703" s="14">
        <v>0.59518565883853836</v>
      </c>
      <c r="AA4703" s="14">
        <v>0.56892383924407031</v>
      </c>
      <c r="AB4703" s="14">
        <v>0.55579955530689207</v>
      </c>
      <c r="AC4703" s="14">
        <v>0.51731110443276829</v>
      </c>
      <c r="AD4703" s="14">
        <v>0.57351378322710944</v>
      </c>
      <c r="AE4703" s="14">
        <v>0.57896419388832632</v>
      </c>
      <c r="AF4703" s="15">
        <v>0.60027677149577074</v>
      </c>
      <c r="AG4703" s="1"/>
    </row>
    <row r="4704" spans="1:33" x14ac:dyDescent="0.3">
      <c r="A4704" s="8">
        <v>147</v>
      </c>
      <c r="B4704" s="7" t="s">
        <v>105</v>
      </c>
      <c r="C4704" s="7" t="s">
        <v>106</v>
      </c>
      <c r="D4704" s="7" t="s">
        <v>107</v>
      </c>
      <c r="E4704" s="7">
        <v>31</v>
      </c>
      <c r="F4704" s="7" t="s">
        <v>180</v>
      </c>
      <c r="G4704" s="12" t="s">
        <v>181</v>
      </c>
      <c r="H4704" s="12" t="s">
        <v>182</v>
      </c>
      <c r="I4704" s="12" t="s">
        <v>183</v>
      </c>
      <c r="J4704" s="11">
        <v>2.5</v>
      </c>
      <c r="K4704" s="9">
        <v>0</v>
      </c>
      <c r="L4704" s="9">
        <v>0</v>
      </c>
      <c r="M4704" s="9">
        <v>0</v>
      </c>
      <c r="N4704" s="9">
        <v>0</v>
      </c>
      <c r="O4704" s="9">
        <v>0</v>
      </c>
      <c r="P4704" s="9">
        <v>0</v>
      </c>
      <c r="Q4704" s="9">
        <v>0</v>
      </c>
      <c r="R4704" s="9">
        <v>0</v>
      </c>
      <c r="S4704" s="9">
        <v>0</v>
      </c>
      <c r="T4704" s="9">
        <v>0</v>
      </c>
      <c r="U4704" s="9">
        <v>0</v>
      </c>
      <c r="V4704" s="9">
        <v>0</v>
      </c>
      <c r="W4704" s="9">
        <v>0</v>
      </c>
      <c r="X4704" s="9">
        <v>0</v>
      </c>
      <c r="Y4704" s="9">
        <v>0</v>
      </c>
      <c r="Z4704" s="9">
        <v>0</v>
      </c>
      <c r="AA4704" s="9">
        <v>0</v>
      </c>
      <c r="AB4704" s="9">
        <v>0</v>
      </c>
      <c r="AC4704" s="9">
        <v>0.37414849607655476</v>
      </c>
      <c r="AD4704" s="9">
        <v>0.38436785822661806</v>
      </c>
      <c r="AE4704" s="9">
        <v>0.34615583959858098</v>
      </c>
      <c r="AF4704" s="10">
        <v>0.36822406463391788</v>
      </c>
      <c r="AG4704" s="1"/>
    </row>
    <row r="4705" spans="1:33" x14ac:dyDescent="0.3">
      <c r="A4705" s="8">
        <v>147</v>
      </c>
      <c r="B4705" s="7" t="s">
        <v>105</v>
      </c>
      <c r="C4705" s="7" t="s">
        <v>106</v>
      </c>
      <c r="D4705" s="7" t="s">
        <v>107</v>
      </c>
      <c r="E4705" s="7">
        <v>32</v>
      </c>
      <c r="F4705" s="7" t="s">
        <v>184</v>
      </c>
      <c r="G4705" s="12" t="s">
        <v>185</v>
      </c>
      <c r="H4705" s="12" t="s">
        <v>186</v>
      </c>
      <c r="I4705" s="12" t="s">
        <v>187</v>
      </c>
      <c r="J4705" s="11">
        <v>5.5</v>
      </c>
      <c r="K4705" s="9">
        <v>0</v>
      </c>
      <c r="L4705" s="9">
        <v>0</v>
      </c>
      <c r="M4705" s="9">
        <v>0</v>
      </c>
      <c r="N4705" s="9">
        <v>0</v>
      </c>
      <c r="O4705" s="9">
        <v>0</v>
      </c>
      <c r="P4705" s="9">
        <v>0</v>
      </c>
      <c r="Q4705" s="9">
        <v>0</v>
      </c>
      <c r="R4705" s="9">
        <v>0</v>
      </c>
      <c r="S4705" s="9">
        <v>0</v>
      </c>
      <c r="T4705" s="9">
        <v>0</v>
      </c>
      <c r="U4705" s="9">
        <v>0</v>
      </c>
      <c r="V4705" s="9">
        <v>0</v>
      </c>
      <c r="W4705" s="9">
        <v>0</v>
      </c>
      <c r="X4705" s="9">
        <v>0</v>
      </c>
      <c r="Y4705" s="9">
        <v>0</v>
      </c>
      <c r="Z4705" s="9">
        <v>0</v>
      </c>
      <c r="AA4705" s="9">
        <v>0</v>
      </c>
      <c r="AB4705" s="9">
        <v>0</v>
      </c>
      <c r="AC4705" s="9">
        <v>1.0850046089085765</v>
      </c>
      <c r="AD4705" s="9">
        <v>1.1777509150528624</v>
      </c>
      <c r="AE4705" s="9">
        <v>1.1520508262082736</v>
      </c>
      <c r="AF4705" s="10">
        <v>1.1382687833899041</v>
      </c>
      <c r="AG4705" s="1"/>
    </row>
    <row r="4706" spans="1:33" x14ac:dyDescent="0.3">
      <c r="A4706" s="8">
        <v>148</v>
      </c>
      <c r="B4706" s="7" t="s">
        <v>458</v>
      </c>
      <c r="C4706" s="7" t="s">
        <v>459</v>
      </c>
      <c r="D4706" s="7" t="s">
        <v>37</v>
      </c>
      <c r="E4706" s="7">
        <v>1</v>
      </c>
      <c r="F4706" s="7" t="s">
        <v>258</v>
      </c>
      <c r="G4706" s="12" t="s">
        <v>259</v>
      </c>
      <c r="H4706" s="12" t="s">
        <v>260</v>
      </c>
      <c r="I4706" s="12" t="s">
        <v>169</v>
      </c>
      <c r="J4706" s="13">
        <v>1</v>
      </c>
      <c r="K4706" s="14"/>
      <c r="L4706" s="14"/>
      <c r="M4706" s="14">
        <v>1</v>
      </c>
      <c r="N4706" s="14">
        <v>1</v>
      </c>
      <c r="O4706" s="14">
        <v>1</v>
      </c>
      <c r="P4706" s="14">
        <v>1</v>
      </c>
      <c r="Q4706" s="14"/>
      <c r="R4706" s="14"/>
      <c r="S4706" s="14">
        <v>1</v>
      </c>
      <c r="T4706" s="14">
        <v>1</v>
      </c>
      <c r="U4706" s="14">
        <v>1</v>
      </c>
      <c r="V4706" s="14">
        <v>1</v>
      </c>
      <c r="W4706" s="14">
        <v>1</v>
      </c>
      <c r="X4706" s="14"/>
      <c r="Y4706" s="14">
        <v>1</v>
      </c>
      <c r="Z4706" s="14"/>
      <c r="AA4706" s="14"/>
      <c r="AB4706" s="14"/>
      <c r="AC4706" s="14"/>
      <c r="AD4706" s="14"/>
      <c r="AE4706" s="14"/>
      <c r="AF4706" s="15">
        <v>1</v>
      </c>
      <c r="AG4706" s="1"/>
    </row>
    <row r="4707" spans="1:33" x14ac:dyDescent="0.3">
      <c r="A4707" s="8">
        <v>148</v>
      </c>
      <c r="B4707" s="7" t="s">
        <v>458</v>
      </c>
      <c r="C4707" s="7" t="s">
        <v>459</v>
      </c>
      <c r="D4707" s="7" t="s">
        <v>37</v>
      </c>
      <c r="E4707" s="7">
        <v>2</v>
      </c>
      <c r="F4707" s="7" t="s">
        <v>241</v>
      </c>
      <c r="G4707" s="12" t="s">
        <v>242</v>
      </c>
      <c r="H4707" s="12" t="s">
        <v>243</v>
      </c>
      <c r="I4707" s="12" t="s">
        <v>169</v>
      </c>
      <c r="J4707" s="13">
        <v>1</v>
      </c>
      <c r="K4707" s="14">
        <v>0</v>
      </c>
      <c r="L4707" s="14">
        <v>0</v>
      </c>
      <c r="M4707" s="14">
        <v>0</v>
      </c>
      <c r="N4707" s="14">
        <v>0</v>
      </c>
      <c r="O4707" s="14">
        <v>0</v>
      </c>
      <c r="P4707" s="14">
        <v>1</v>
      </c>
      <c r="Q4707" s="14"/>
      <c r="R4707" s="14"/>
      <c r="S4707" s="14">
        <v>0</v>
      </c>
      <c r="T4707" s="14">
        <v>0</v>
      </c>
      <c r="U4707" s="14">
        <v>0</v>
      </c>
      <c r="V4707" s="14">
        <v>0</v>
      </c>
      <c r="W4707" s="14">
        <v>0</v>
      </c>
      <c r="X4707" s="14"/>
      <c r="Y4707" s="14">
        <v>0</v>
      </c>
      <c r="Z4707" s="14"/>
      <c r="AA4707" s="14"/>
      <c r="AB4707" s="14"/>
      <c r="AC4707" s="14"/>
      <c r="AD4707" s="14"/>
      <c r="AE4707" s="14"/>
      <c r="AF4707" s="15">
        <v>1</v>
      </c>
      <c r="AG4707" s="1"/>
    </row>
    <row r="4708" spans="1:33" x14ac:dyDescent="0.3">
      <c r="A4708" s="8">
        <v>148</v>
      </c>
      <c r="B4708" s="7" t="s">
        <v>458</v>
      </c>
      <c r="C4708" s="7" t="s">
        <v>459</v>
      </c>
      <c r="D4708" s="7" t="s">
        <v>37</v>
      </c>
      <c r="E4708" s="7">
        <v>3</v>
      </c>
      <c r="F4708" s="7" t="s">
        <v>227</v>
      </c>
      <c r="G4708" s="12" t="s">
        <v>228</v>
      </c>
      <c r="H4708" s="12" t="s">
        <v>229</v>
      </c>
      <c r="I4708" s="12" t="s">
        <v>169</v>
      </c>
      <c r="J4708" s="13">
        <v>1</v>
      </c>
      <c r="K4708" s="14"/>
      <c r="L4708" s="14"/>
      <c r="M4708" s="14">
        <v>1</v>
      </c>
      <c r="N4708" s="14">
        <v>1</v>
      </c>
      <c r="O4708" s="14">
        <v>1</v>
      </c>
      <c r="P4708" s="14">
        <v>1</v>
      </c>
      <c r="Q4708" s="14"/>
      <c r="R4708" s="14"/>
      <c r="S4708" s="14">
        <v>1</v>
      </c>
      <c r="T4708" s="14">
        <v>1</v>
      </c>
      <c r="U4708" s="14">
        <v>0.95090118085767561</v>
      </c>
      <c r="V4708" s="14">
        <v>1</v>
      </c>
      <c r="W4708" s="14">
        <v>1</v>
      </c>
      <c r="X4708" s="14"/>
      <c r="Y4708" s="14">
        <v>1</v>
      </c>
      <c r="Z4708" s="14"/>
      <c r="AA4708" s="14"/>
      <c r="AB4708" s="14"/>
      <c r="AC4708" s="14"/>
      <c r="AD4708" s="14"/>
      <c r="AE4708" s="14"/>
      <c r="AF4708" s="15">
        <v>0.99509011808576753</v>
      </c>
      <c r="AG4708" s="1"/>
    </row>
    <row r="4709" spans="1:33" x14ac:dyDescent="0.3">
      <c r="A4709" s="8">
        <v>148</v>
      </c>
      <c r="B4709" s="7" t="s">
        <v>458</v>
      </c>
      <c r="C4709" s="7" t="s">
        <v>459</v>
      </c>
      <c r="D4709" s="7" t="s">
        <v>37</v>
      </c>
      <c r="E4709" s="7">
        <v>4</v>
      </c>
      <c r="F4709" s="7" t="s">
        <v>221</v>
      </c>
      <c r="G4709" s="12" t="s">
        <v>222</v>
      </c>
      <c r="H4709" s="12" t="s">
        <v>223</v>
      </c>
      <c r="I4709" s="12" t="s">
        <v>169</v>
      </c>
      <c r="J4709" s="13">
        <v>1</v>
      </c>
      <c r="K4709" s="14">
        <v>0</v>
      </c>
      <c r="L4709" s="14">
        <v>0</v>
      </c>
      <c r="M4709" s="14">
        <v>1</v>
      </c>
      <c r="N4709" s="14">
        <v>1</v>
      </c>
      <c r="O4709" s="14">
        <v>1</v>
      </c>
      <c r="P4709" s="14">
        <v>1</v>
      </c>
      <c r="Q4709" s="14">
        <v>0</v>
      </c>
      <c r="R4709" s="14">
        <v>0</v>
      </c>
      <c r="S4709" s="14">
        <v>0</v>
      </c>
      <c r="T4709" s="14">
        <v>0</v>
      </c>
      <c r="U4709" s="14">
        <v>0</v>
      </c>
      <c r="V4709" s="14">
        <v>0</v>
      </c>
      <c r="W4709" s="14">
        <v>1</v>
      </c>
      <c r="X4709" s="14">
        <v>0</v>
      </c>
      <c r="Y4709" s="14">
        <v>0.5</v>
      </c>
      <c r="Z4709" s="14">
        <v>0</v>
      </c>
      <c r="AA4709" s="14">
        <v>0</v>
      </c>
      <c r="AB4709" s="14">
        <v>0</v>
      </c>
      <c r="AC4709" s="14">
        <v>0</v>
      </c>
      <c r="AD4709" s="14">
        <v>0</v>
      </c>
      <c r="AE4709" s="14">
        <v>0</v>
      </c>
      <c r="AF4709" s="15">
        <v>0.91666666666666663</v>
      </c>
      <c r="AG4709" s="1"/>
    </row>
    <row r="4710" spans="1:33" x14ac:dyDescent="0.3">
      <c r="A4710" s="8">
        <v>148</v>
      </c>
      <c r="B4710" s="7" t="s">
        <v>458</v>
      </c>
      <c r="C4710" s="7" t="s">
        <v>459</v>
      </c>
      <c r="D4710" s="7" t="s">
        <v>37</v>
      </c>
      <c r="E4710" s="7">
        <v>5</v>
      </c>
      <c r="F4710" s="7" t="s">
        <v>224</v>
      </c>
      <c r="G4710" s="12" t="s">
        <v>225</v>
      </c>
      <c r="H4710" s="12" t="s">
        <v>226</v>
      </c>
      <c r="I4710" s="12" t="s">
        <v>169</v>
      </c>
      <c r="J4710" s="13">
        <v>1</v>
      </c>
      <c r="K4710" s="14"/>
      <c r="L4710" s="14"/>
      <c r="M4710" s="14">
        <v>0.37947044798594554</v>
      </c>
      <c r="N4710" s="14">
        <v>0.38158862466290755</v>
      </c>
      <c r="O4710" s="14">
        <v>0.38307322929171667</v>
      </c>
      <c r="P4710" s="14">
        <v>0.39033896303295146</v>
      </c>
      <c r="Q4710" s="14"/>
      <c r="R4710" s="14"/>
      <c r="S4710" s="14">
        <v>0.37181683224848694</v>
      </c>
      <c r="T4710" s="14">
        <v>0.32330659536541889</v>
      </c>
      <c r="U4710" s="14">
        <v>0.33271182929355708</v>
      </c>
      <c r="V4710" s="14">
        <v>0.33518461380232439</v>
      </c>
      <c r="W4710" s="14">
        <v>0.30678288748622384</v>
      </c>
      <c r="X4710" s="14"/>
      <c r="Y4710" s="14">
        <v>0.76620370370370372</v>
      </c>
      <c r="Z4710" s="14"/>
      <c r="AA4710" s="14"/>
      <c r="AB4710" s="14"/>
      <c r="AC4710" s="14"/>
      <c r="AD4710" s="14"/>
      <c r="AE4710" s="14"/>
      <c r="AF4710" s="15">
        <v>0.39704777268732361</v>
      </c>
      <c r="AG4710" s="1"/>
    </row>
    <row r="4711" spans="1:33" x14ac:dyDescent="0.3">
      <c r="A4711" s="8">
        <v>148</v>
      </c>
      <c r="B4711" s="7" t="s">
        <v>458</v>
      </c>
      <c r="C4711" s="7" t="s">
        <v>459</v>
      </c>
      <c r="D4711" s="7" t="s">
        <v>37</v>
      </c>
      <c r="E4711" s="7">
        <v>6</v>
      </c>
      <c r="F4711" s="7" t="s">
        <v>267</v>
      </c>
      <c r="G4711" s="12" t="s">
        <v>268</v>
      </c>
      <c r="H4711" s="12" t="s">
        <v>269</v>
      </c>
      <c r="I4711" s="12" t="s">
        <v>169</v>
      </c>
      <c r="J4711" s="13">
        <v>1.25</v>
      </c>
      <c r="K4711" s="14">
        <v>0</v>
      </c>
      <c r="L4711" s="14">
        <v>0.60402221796590694</v>
      </c>
      <c r="M4711" s="14">
        <v>0.60402221796590694</v>
      </c>
      <c r="N4711" s="14">
        <v>0.66435549703752472</v>
      </c>
      <c r="O4711" s="14">
        <v>0.72599531615925061</v>
      </c>
      <c r="P4711" s="14">
        <v>0.72599531615925061</v>
      </c>
      <c r="Q4711" s="14"/>
      <c r="R4711" s="14"/>
      <c r="S4711" s="14">
        <v>1.0341151385927505</v>
      </c>
      <c r="T4711" s="14">
        <v>1.0600070063540383</v>
      </c>
      <c r="U4711" s="14">
        <v>0.98052405269188603</v>
      </c>
      <c r="V4711" s="14">
        <v>1.0852296588346146</v>
      </c>
      <c r="W4711" s="14">
        <v>1.186521245073751</v>
      </c>
      <c r="X4711" s="14"/>
      <c r="Y4711" s="14">
        <v>0.71637003909694186</v>
      </c>
      <c r="Z4711" s="14"/>
      <c r="AA4711" s="14"/>
      <c r="AB4711" s="14"/>
      <c r="AC4711" s="14"/>
      <c r="AD4711" s="14"/>
      <c r="AE4711" s="14"/>
      <c r="AF4711" s="15">
        <v>0.8533779732665292</v>
      </c>
      <c r="AG4711" s="1"/>
    </row>
    <row r="4712" spans="1:33" x14ac:dyDescent="0.3">
      <c r="A4712" s="8">
        <v>148</v>
      </c>
      <c r="B4712" s="7" t="s">
        <v>458</v>
      </c>
      <c r="C4712" s="7" t="s">
        <v>459</v>
      </c>
      <c r="D4712" s="7" t="s">
        <v>37</v>
      </c>
      <c r="E4712" s="7">
        <v>7</v>
      </c>
      <c r="F4712" s="7" t="s">
        <v>238</v>
      </c>
      <c r="G4712" s="12" t="s">
        <v>239</v>
      </c>
      <c r="H4712" s="12" t="s">
        <v>240</v>
      </c>
      <c r="I4712" s="12" t="s">
        <v>217</v>
      </c>
      <c r="J4712" s="11">
        <v>125</v>
      </c>
      <c r="K4712" s="9"/>
      <c r="L4712" s="9"/>
      <c r="M4712" s="9">
        <v>0</v>
      </c>
      <c r="N4712" s="9">
        <v>0</v>
      </c>
      <c r="O4712" s="9">
        <v>2.7611044417767108</v>
      </c>
      <c r="P4712" s="9">
        <v>6.4958072516830043</v>
      </c>
      <c r="Q4712" s="9"/>
      <c r="R4712" s="9"/>
      <c r="S4712" s="9">
        <v>0</v>
      </c>
      <c r="T4712" s="9">
        <v>0</v>
      </c>
      <c r="U4712" s="9">
        <v>0</v>
      </c>
      <c r="V4712" s="9">
        <v>0</v>
      </c>
      <c r="W4712" s="9">
        <v>0</v>
      </c>
      <c r="X4712" s="9"/>
      <c r="Y4712" s="9">
        <v>0</v>
      </c>
      <c r="Z4712" s="9"/>
      <c r="AA4712" s="9"/>
      <c r="AB4712" s="9"/>
      <c r="AC4712" s="9"/>
      <c r="AD4712" s="9"/>
      <c r="AE4712" s="9"/>
      <c r="AF4712" s="10">
        <v>4.6284558467298575</v>
      </c>
      <c r="AG4712" s="1"/>
    </row>
    <row r="4713" spans="1:33" x14ac:dyDescent="0.3">
      <c r="A4713" s="8">
        <v>148</v>
      </c>
      <c r="B4713" s="7" t="s">
        <v>458</v>
      </c>
      <c r="C4713" s="7" t="s">
        <v>459</v>
      </c>
      <c r="D4713" s="7" t="s">
        <v>37</v>
      </c>
      <c r="E4713" s="7">
        <v>8</v>
      </c>
      <c r="F4713" s="7" t="s">
        <v>264</v>
      </c>
      <c r="G4713" s="12" t="s">
        <v>265</v>
      </c>
      <c r="H4713" s="12" t="s">
        <v>266</v>
      </c>
      <c r="I4713" s="12" t="s">
        <v>169</v>
      </c>
      <c r="J4713" s="13">
        <v>1</v>
      </c>
      <c r="K4713" s="14"/>
      <c r="L4713" s="14"/>
      <c r="M4713" s="14">
        <v>0.54611620027606977</v>
      </c>
      <c r="N4713" s="14">
        <v>0.56484432458936018</v>
      </c>
      <c r="O4713" s="14">
        <v>0.5714285714285714</v>
      </c>
      <c r="P4713" s="14">
        <v>0.55060824376993034</v>
      </c>
      <c r="Q4713" s="14"/>
      <c r="R4713" s="14"/>
      <c r="S4713" s="14">
        <v>0</v>
      </c>
      <c r="T4713" s="14">
        <v>0</v>
      </c>
      <c r="U4713" s="14">
        <v>0</v>
      </c>
      <c r="V4713" s="14">
        <v>0</v>
      </c>
      <c r="W4713" s="14">
        <v>0</v>
      </c>
      <c r="X4713" s="14"/>
      <c r="Y4713" s="14">
        <v>0</v>
      </c>
      <c r="Z4713" s="14"/>
      <c r="AA4713" s="14"/>
      <c r="AB4713" s="14"/>
      <c r="AC4713" s="14"/>
      <c r="AD4713" s="14"/>
      <c r="AE4713" s="14"/>
      <c r="AF4713" s="15">
        <v>0.55824933501598295</v>
      </c>
      <c r="AG4713" s="1"/>
    </row>
    <row r="4714" spans="1:33" x14ac:dyDescent="0.3">
      <c r="A4714" s="8">
        <v>148</v>
      </c>
      <c r="B4714" s="7" t="s">
        <v>458</v>
      </c>
      <c r="C4714" s="7" t="s">
        <v>459</v>
      </c>
      <c r="D4714" s="7" t="s">
        <v>37</v>
      </c>
      <c r="E4714" s="7">
        <v>9</v>
      </c>
      <c r="F4714" s="7" t="s">
        <v>188</v>
      </c>
      <c r="G4714" s="12" t="s">
        <v>189</v>
      </c>
      <c r="H4714" s="12" t="s">
        <v>190</v>
      </c>
      <c r="I4714" s="12" t="s">
        <v>191</v>
      </c>
      <c r="J4714" s="11">
        <v>25</v>
      </c>
      <c r="K4714" s="9">
        <v>0</v>
      </c>
      <c r="L4714" s="9">
        <v>0</v>
      </c>
      <c r="M4714" s="9">
        <v>0</v>
      </c>
      <c r="N4714" s="9">
        <v>1.2914285714285714</v>
      </c>
      <c r="O4714" s="9">
        <v>0.84108923655296886</v>
      </c>
      <c r="P4714" s="9">
        <v>0.75635651371110613</v>
      </c>
      <c r="Q4714" s="9"/>
      <c r="R4714" s="9"/>
      <c r="S4714" s="9">
        <v>2.7065627910674936</v>
      </c>
      <c r="T4714" s="9">
        <v>3.3945019918447112</v>
      </c>
      <c r="U4714" s="9">
        <v>3.4832724369397789</v>
      </c>
      <c r="V4714" s="9">
        <v>3.8544320030142956</v>
      </c>
      <c r="W4714" s="9">
        <v>8.0207251429706172</v>
      </c>
      <c r="X4714" s="9"/>
      <c r="Y4714" s="9">
        <v>3.5265265367140026</v>
      </c>
      <c r="Z4714" s="9"/>
      <c r="AA4714" s="9"/>
      <c r="AB4714" s="9"/>
      <c r="AC4714" s="9"/>
      <c r="AD4714" s="9"/>
      <c r="AE4714" s="9"/>
      <c r="AF4714" s="10">
        <v>3.0972105804715051</v>
      </c>
      <c r="AG4714" s="1"/>
    </row>
    <row r="4715" spans="1:33" x14ac:dyDescent="0.3">
      <c r="A4715" s="8">
        <v>148</v>
      </c>
      <c r="B4715" s="7" t="s">
        <v>458</v>
      </c>
      <c r="C4715" s="7" t="s">
        <v>459</v>
      </c>
      <c r="D4715" s="7" t="s">
        <v>37</v>
      </c>
      <c r="E4715" s="7">
        <v>10</v>
      </c>
      <c r="F4715" s="7" t="s">
        <v>214</v>
      </c>
      <c r="G4715" s="12" t="s">
        <v>215</v>
      </c>
      <c r="H4715" s="12" t="s">
        <v>216</v>
      </c>
      <c r="I4715" s="12" t="s">
        <v>217</v>
      </c>
      <c r="J4715" s="11">
        <v>8</v>
      </c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9"/>
      <c r="W4715" s="9"/>
      <c r="X4715" s="9"/>
      <c r="Y4715" s="9"/>
      <c r="Z4715" s="9"/>
      <c r="AA4715" s="9"/>
      <c r="AB4715" s="9"/>
      <c r="AC4715" s="9"/>
      <c r="AD4715" s="9"/>
      <c r="AE4715" s="9"/>
      <c r="AF4715" s="10" t="s">
        <v>749</v>
      </c>
      <c r="AG4715" s="1"/>
    </row>
    <row r="4716" spans="1:33" x14ac:dyDescent="0.3">
      <c r="A4716" s="8">
        <v>148</v>
      </c>
      <c r="B4716" s="7" t="s">
        <v>458</v>
      </c>
      <c r="C4716" s="7" t="s">
        <v>459</v>
      </c>
      <c r="D4716" s="7" t="s">
        <v>37</v>
      </c>
      <c r="E4716" s="7">
        <v>11</v>
      </c>
      <c r="F4716" s="7" t="s">
        <v>210</v>
      </c>
      <c r="G4716" s="12" t="s">
        <v>211</v>
      </c>
      <c r="H4716" s="12" t="s">
        <v>212</v>
      </c>
      <c r="I4716" s="12" t="s">
        <v>213</v>
      </c>
      <c r="J4716" s="11">
        <v>40</v>
      </c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9"/>
      <c r="W4716" s="9"/>
      <c r="X4716" s="9"/>
      <c r="Y4716" s="9"/>
      <c r="Z4716" s="9"/>
      <c r="AA4716" s="9"/>
      <c r="AB4716" s="9"/>
      <c r="AC4716" s="9"/>
      <c r="AD4716" s="9"/>
      <c r="AE4716" s="9"/>
      <c r="AF4716" s="10" t="s">
        <v>749</v>
      </c>
      <c r="AG4716" s="1"/>
    </row>
    <row r="4717" spans="1:33" x14ac:dyDescent="0.3">
      <c r="A4717" s="8">
        <v>148</v>
      </c>
      <c r="B4717" s="7" t="s">
        <v>458</v>
      </c>
      <c r="C4717" s="7" t="s">
        <v>459</v>
      </c>
      <c r="D4717" s="7" t="s">
        <v>37</v>
      </c>
      <c r="E4717" s="7">
        <v>12</v>
      </c>
      <c r="F4717" s="7" t="s">
        <v>192</v>
      </c>
      <c r="G4717" s="12" t="s">
        <v>193</v>
      </c>
      <c r="H4717" s="12" t="s">
        <v>194</v>
      </c>
      <c r="I4717" s="12" t="s">
        <v>179</v>
      </c>
      <c r="J4717" s="11">
        <v>350</v>
      </c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9"/>
      <c r="W4717" s="9">
        <v>349.33705769727948</v>
      </c>
      <c r="X4717" s="9"/>
      <c r="Y4717" s="9"/>
      <c r="Z4717" s="9"/>
      <c r="AA4717" s="9"/>
      <c r="AB4717" s="9"/>
      <c r="AC4717" s="9"/>
      <c r="AD4717" s="9"/>
      <c r="AE4717" s="9"/>
      <c r="AF4717" s="10">
        <v>349.33705769727948</v>
      </c>
      <c r="AG4717" s="1"/>
    </row>
    <row r="4718" spans="1:33" x14ac:dyDescent="0.3">
      <c r="A4718" s="8">
        <v>148</v>
      </c>
      <c r="B4718" s="7" t="s">
        <v>458</v>
      </c>
      <c r="C4718" s="7" t="s">
        <v>459</v>
      </c>
      <c r="D4718" s="7" t="s">
        <v>37</v>
      </c>
      <c r="E4718" s="7">
        <v>13</v>
      </c>
      <c r="F4718" s="7" t="s">
        <v>201</v>
      </c>
      <c r="G4718" s="12" t="s">
        <v>202</v>
      </c>
      <c r="H4718" s="12" t="s">
        <v>203</v>
      </c>
      <c r="I4718" s="12" t="s">
        <v>169</v>
      </c>
      <c r="J4718" s="13">
        <v>1</v>
      </c>
      <c r="K4718" s="14">
        <v>0</v>
      </c>
      <c r="L4718" s="14">
        <v>0</v>
      </c>
      <c r="M4718" s="14">
        <v>0.68844033710017238</v>
      </c>
      <c r="N4718" s="14">
        <v>0.75239686635944703</v>
      </c>
      <c r="O4718" s="14">
        <v>0.80095105117094034</v>
      </c>
      <c r="P4718" s="14">
        <v>0.80840943683409439</v>
      </c>
      <c r="Q4718" s="14"/>
      <c r="R4718" s="14"/>
      <c r="S4718" s="14">
        <v>0</v>
      </c>
      <c r="T4718" s="14">
        <v>0</v>
      </c>
      <c r="U4718" s="14">
        <v>0.71999981819436065</v>
      </c>
      <c r="V4718" s="14">
        <v>0.70000000000000007</v>
      </c>
      <c r="W4718" s="14">
        <v>0.85</v>
      </c>
      <c r="X4718" s="14"/>
      <c r="Y4718" s="14">
        <v>0.50658442286859318</v>
      </c>
      <c r="Z4718" s="14"/>
      <c r="AA4718" s="14"/>
      <c r="AB4718" s="14"/>
      <c r="AC4718" s="14"/>
      <c r="AD4718" s="14"/>
      <c r="AE4718" s="14"/>
      <c r="AF4718" s="15">
        <v>0.72834774156595095</v>
      </c>
      <c r="AG4718" s="1"/>
    </row>
    <row r="4719" spans="1:33" x14ac:dyDescent="0.3">
      <c r="A4719" s="8">
        <v>148</v>
      </c>
      <c r="B4719" s="7" t="s">
        <v>458</v>
      </c>
      <c r="C4719" s="7" t="s">
        <v>459</v>
      </c>
      <c r="D4719" s="7" t="s">
        <v>37</v>
      </c>
      <c r="E4719" s="7">
        <v>14</v>
      </c>
      <c r="F4719" s="7" t="s">
        <v>195</v>
      </c>
      <c r="G4719" s="12" t="s">
        <v>196</v>
      </c>
      <c r="H4719" s="12" t="s">
        <v>197</v>
      </c>
      <c r="I4719" s="12" t="s">
        <v>169</v>
      </c>
      <c r="J4719" s="13">
        <v>1</v>
      </c>
      <c r="K4719" s="14"/>
      <c r="L4719" s="14"/>
      <c r="M4719" s="14">
        <v>0.50772023830489632</v>
      </c>
      <c r="N4719" s="14">
        <v>0.87245540858280346</v>
      </c>
      <c r="O4719" s="14">
        <v>0.81777471971290916</v>
      </c>
      <c r="P4719" s="14">
        <v>0.80862242247423788</v>
      </c>
      <c r="Q4719" s="14"/>
      <c r="R4719" s="14"/>
      <c r="S4719" s="14">
        <v>0.73795888211376359</v>
      </c>
      <c r="T4719" s="14">
        <v>0.76193538246242365</v>
      </c>
      <c r="U4719" s="14">
        <v>0.74837748282389505</v>
      </c>
      <c r="V4719" s="14"/>
      <c r="W4719" s="14">
        <v>0.76793885343181056</v>
      </c>
      <c r="X4719" s="14"/>
      <c r="Y4719" s="14">
        <v>0.48898663310948448</v>
      </c>
      <c r="Z4719" s="14"/>
      <c r="AA4719" s="14"/>
      <c r="AB4719" s="14"/>
      <c r="AC4719" s="14"/>
      <c r="AD4719" s="14"/>
      <c r="AE4719" s="14"/>
      <c r="AF4719" s="15">
        <v>0.72353000255735833</v>
      </c>
      <c r="AG4719" s="1"/>
    </row>
    <row r="4720" spans="1:33" x14ac:dyDescent="0.3">
      <c r="A4720" s="8">
        <v>148</v>
      </c>
      <c r="B4720" s="7" t="s">
        <v>458</v>
      </c>
      <c r="C4720" s="7" t="s">
        <v>459</v>
      </c>
      <c r="D4720" s="7" t="s">
        <v>37</v>
      </c>
      <c r="E4720" s="7">
        <v>15</v>
      </c>
      <c r="F4720" s="7" t="s">
        <v>198</v>
      </c>
      <c r="G4720" s="12" t="s">
        <v>199</v>
      </c>
      <c r="H4720" s="12" t="s">
        <v>200</v>
      </c>
      <c r="I4720" s="12" t="s">
        <v>169</v>
      </c>
      <c r="J4720" s="13">
        <v>1</v>
      </c>
      <c r="K4720" s="14"/>
      <c r="L4720" s="14"/>
      <c r="M4720" s="14">
        <v>0.50772023830489632</v>
      </c>
      <c r="N4720" s="14">
        <v>0.87245540858280346</v>
      </c>
      <c r="O4720" s="14">
        <v>0.81777471971290905</v>
      </c>
      <c r="P4720" s="14">
        <v>0.80862242247423788</v>
      </c>
      <c r="Q4720" s="14"/>
      <c r="R4720" s="14"/>
      <c r="S4720" s="14">
        <v>0.73795888211376359</v>
      </c>
      <c r="T4720" s="14">
        <v>0.76193538246242365</v>
      </c>
      <c r="U4720" s="14">
        <v>0.74837748282389505</v>
      </c>
      <c r="V4720" s="14"/>
      <c r="W4720" s="14">
        <v>0.76793885343181045</v>
      </c>
      <c r="X4720" s="14"/>
      <c r="Y4720" s="14">
        <v>0.48898663310948454</v>
      </c>
      <c r="Z4720" s="14"/>
      <c r="AA4720" s="14"/>
      <c r="AB4720" s="14"/>
      <c r="AC4720" s="14"/>
      <c r="AD4720" s="14"/>
      <c r="AE4720" s="14"/>
      <c r="AF4720" s="15">
        <v>0.72353000255735833</v>
      </c>
      <c r="AG4720" s="1"/>
    </row>
    <row r="4721" spans="1:33" x14ac:dyDescent="0.3">
      <c r="A4721" s="8">
        <v>148</v>
      </c>
      <c r="B4721" s="7" t="s">
        <v>458</v>
      </c>
      <c r="C4721" s="7" t="s">
        <v>459</v>
      </c>
      <c r="D4721" s="7" t="s">
        <v>37</v>
      </c>
      <c r="E4721" s="7">
        <v>16</v>
      </c>
      <c r="F4721" s="7" t="s">
        <v>247</v>
      </c>
      <c r="G4721" s="12" t="s">
        <v>248</v>
      </c>
      <c r="H4721" s="12" t="s">
        <v>249</v>
      </c>
      <c r="I4721" s="12" t="s">
        <v>169</v>
      </c>
      <c r="J4721" s="13">
        <v>0.05</v>
      </c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5" t="s">
        <v>749</v>
      </c>
      <c r="AG4721" s="1"/>
    </row>
    <row r="4722" spans="1:33" x14ac:dyDescent="0.3">
      <c r="A4722" s="8">
        <v>148</v>
      </c>
      <c r="B4722" s="7" t="s">
        <v>458</v>
      </c>
      <c r="C4722" s="7" t="s">
        <v>459</v>
      </c>
      <c r="D4722" s="7" t="s">
        <v>37</v>
      </c>
      <c r="E4722" s="7">
        <v>17</v>
      </c>
      <c r="F4722" s="7" t="s">
        <v>244</v>
      </c>
      <c r="G4722" s="12" t="s">
        <v>245</v>
      </c>
      <c r="H4722" s="12" t="s">
        <v>246</v>
      </c>
      <c r="I4722" s="12" t="s">
        <v>169</v>
      </c>
      <c r="J4722" s="13">
        <v>0.1</v>
      </c>
      <c r="K4722" s="14"/>
      <c r="L4722" s="14"/>
      <c r="M4722" s="14">
        <v>0</v>
      </c>
      <c r="N4722" s="14">
        <v>0</v>
      </c>
      <c r="O4722" s="14">
        <v>0</v>
      </c>
      <c r="P4722" s="14">
        <v>0</v>
      </c>
      <c r="Q4722" s="14"/>
      <c r="R4722" s="14"/>
      <c r="S4722" s="14">
        <v>4.1109969167523124E-2</v>
      </c>
      <c r="T4722" s="14">
        <v>3.5650623885918005E-2</v>
      </c>
      <c r="U4722" s="14">
        <v>1.2430080795525171E-2</v>
      </c>
      <c r="V4722" s="14">
        <v>1.6455826391031575E-2</v>
      </c>
      <c r="W4722" s="14">
        <v>2.3444544634806132E-2</v>
      </c>
      <c r="X4722" s="14"/>
      <c r="Y4722" s="14"/>
      <c r="Z4722" s="14"/>
      <c r="AA4722" s="14"/>
      <c r="AB4722" s="14"/>
      <c r="AC4722" s="14"/>
      <c r="AD4722" s="14"/>
      <c r="AE4722" s="14"/>
      <c r="AF4722" s="15">
        <v>2.5818208974960798E-2</v>
      </c>
      <c r="AG4722" s="1"/>
    </row>
    <row r="4723" spans="1:33" x14ac:dyDescent="0.3">
      <c r="A4723" s="8">
        <v>148</v>
      </c>
      <c r="B4723" s="7" t="s">
        <v>458</v>
      </c>
      <c r="C4723" s="7" t="s">
        <v>459</v>
      </c>
      <c r="D4723" s="7" t="s">
        <v>37</v>
      </c>
      <c r="E4723" s="7">
        <v>18</v>
      </c>
      <c r="F4723" s="7" t="s">
        <v>166</v>
      </c>
      <c r="G4723" s="12" t="s">
        <v>167</v>
      </c>
      <c r="H4723" s="12" t="s">
        <v>168</v>
      </c>
      <c r="I4723" s="12" t="s">
        <v>169</v>
      </c>
      <c r="J4723" s="13">
        <v>1.5</v>
      </c>
      <c r="K4723" s="14"/>
      <c r="L4723" s="14"/>
      <c r="M4723" s="14"/>
      <c r="N4723" s="14">
        <v>1.3628318584070795</v>
      </c>
      <c r="O4723" s="14"/>
      <c r="P4723" s="14"/>
      <c r="Q4723" s="14"/>
      <c r="R4723" s="14"/>
      <c r="S4723" s="14"/>
      <c r="T4723" s="14">
        <v>0.87295788422845688</v>
      </c>
      <c r="U4723" s="14">
        <v>0.80672597912072519</v>
      </c>
      <c r="V4723" s="14">
        <v>0.90496718398563503</v>
      </c>
      <c r="W4723" s="14">
        <v>0.65688032020842868</v>
      </c>
      <c r="X4723" s="14"/>
      <c r="Y4723" s="14">
        <v>0.74228750111562347</v>
      </c>
      <c r="Z4723" s="14"/>
      <c r="AA4723" s="14"/>
      <c r="AB4723" s="14"/>
      <c r="AC4723" s="14"/>
      <c r="AD4723" s="14"/>
      <c r="AE4723" s="14"/>
      <c r="AF4723" s="15">
        <v>0.89110845451099152</v>
      </c>
      <c r="AG4723" s="1"/>
    </row>
    <row r="4724" spans="1:33" x14ac:dyDescent="0.3">
      <c r="A4724" s="8">
        <v>148</v>
      </c>
      <c r="B4724" s="7" t="s">
        <v>458</v>
      </c>
      <c r="C4724" s="7" t="s">
        <v>459</v>
      </c>
      <c r="D4724" s="7" t="s">
        <v>37</v>
      </c>
      <c r="E4724" s="7">
        <v>19</v>
      </c>
      <c r="F4724" s="7" t="s">
        <v>176</v>
      </c>
      <c r="G4724" s="12" t="s">
        <v>177</v>
      </c>
      <c r="H4724" s="12" t="s">
        <v>178</v>
      </c>
      <c r="I4724" s="12" t="s">
        <v>179</v>
      </c>
      <c r="J4724" s="11">
        <v>265</v>
      </c>
      <c r="K4724" s="9">
        <v>0</v>
      </c>
      <c r="L4724" s="9">
        <v>0</v>
      </c>
      <c r="M4724" s="9"/>
      <c r="N4724" s="9"/>
      <c r="O4724" s="9"/>
      <c r="P4724" s="9"/>
      <c r="Q4724" s="9"/>
      <c r="R4724" s="9"/>
      <c r="S4724" s="9">
        <v>0</v>
      </c>
      <c r="T4724" s="9">
        <v>0</v>
      </c>
      <c r="U4724" s="9"/>
      <c r="V4724" s="9"/>
      <c r="W4724" s="9"/>
      <c r="X4724" s="9"/>
      <c r="Y4724" s="9">
        <v>196.89492833411089</v>
      </c>
      <c r="Z4724" s="9"/>
      <c r="AA4724" s="9"/>
      <c r="AB4724" s="9"/>
      <c r="AC4724" s="9"/>
      <c r="AD4724" s="9"/>
      <c r="AE4724" s="9"/>
      <c r="AF4724" s="10">
        <v>196.89492833411089</v>
      </c>
      <c r="AG4724" s="1"/>
    </row>
    <row r="4725" spans="1:33" x14ac:dyDescent="0.3">
      <c r="A4725" s="8">
        <v>148</v>
      </c>
      <c r="B4725" s="7" t="s">
        <v>458</v>
      </c>
      <c r="C4725" s="7" t="s">
        <v>459</v>
      </c>
      <c r="D4725" s="7" t="s">
        <v>37</v>
      </c>
      <c r="E4725" s="7">
        <v>20</v>
      </c>
      <c r="F4725" s="7" t="s">
        <v>218</v>
      </c>
      <c r="G4725" s="12" t="s">
        <v>219</v>
      </c>
      <c r="H4725" s="12" t="s">
        <v>161</v>
      </c>
      <c r="I4725" s="12" t="s">
        <v>220</v>
      </c>
      <c r="J4725" s="11">
        <v>13</v>
      </c>
      <c r="K4725" s="9">
        <v>0</v>
      </c>
      <c r="L4725" s="9">
        <v>0</v>
      </c>
      <c r="M4725" s="9">
        <v>0</v>
      </c>
      <c r="N4725" s="9">
        <v>0</v>
      </c>
      <c r="O4725" s="9">
        <v>0</v>
      </c>
      <c r="P4725" s="9">
        <v>0</v>
      </c>
      <c r="Q4725" s="9">
        <v>0</v>
      </c>
      <c r="R4725" s="9">
        <v>0</v>
      </c>
      <c r="S4725" s="9">
        <v>0</v>
      </c>
      <c r="T4725" s="9">
        <v>0</v>
      </c>
      <c r="U4725" s="9">
        <v>0</v>
      </c>
      <c r="V4725" s="9">
        <v>0</v>
      </c>
      <c r="W4725" s="9">
        <v>0</v>
      </c>
      <c r="X4725" s="9">
        <v>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10" t="s">
        <v>749</v>
      </c>
      <c r="AG4725" s="1"/>
    </row>
    <row r="4726" spans="1:33" x14ac:dyDescent="0.3">
      <c r="A4726" s="8">
        <v>148</v>
      </c>
      <c r="B4726" s="7" t="s">
        <v>458</v>
      </c>
      <c r="C4726" s="7" t="s">
        <v>459</v>
      </c>
      <c r="D4726" s="7" t="s">
        <v>37</v>
      </c>
      <c r="E4726" s="7">
        <v>21</v>
      </c>
      <c r="F4726" s="7" t="s">
        <v>261</v>
      </c>
      <c r="G4726" s="12" t="s">
        <v>262</v>
      </c>
      <c r="H4726" s="12" t="s">
        <v>263</v>
      </c>
      <c r="I4726" s="12" t="s">
        <v>169</v>
      </c>
      <c r="J4726" s="13">
        <v>0.1</v>
      </c>
      <c r="K4726" s="14"/>
      <c r="L4726" s="14"/>
      <c r="M4726" s="14">
        <v>0</v>
      </c>
      <c r="N4726" s="14">
        <v>0</v>
      </c>
      <c r="O4726" s="14">
        <v>0</v>
      </c>
      <c r="P4726" s="14">
        <v>0</v>
      </c>
      <c r="Q4726" s="14"/>
      <c r="R4726" s="14"/>
      <c r="S4726" s="14">
        <v>0</v>
      </c>
      <c r="T4726" s="14">
        <v>0</v>
      </c>
      <c r="U4726" s="14">
        <v>0</v>
      </c>
      <c r="V4726" s="14">
        <v>0</v>
      </c>
      <c r="W4726" s="14">
        <v>0</v>
      </c>
      <c r="X4726" s="14"/>
      <c r="Y4726" s="14">
        <v>0</v>
      </c>
      <c r="Z4726" s="14"/>
      <c r="AA4726" s="14"/>
      <c r="AB4726" s="14"/>
      <c r="AC4726" s="14"/>
      <c r="AD4726" s="14"/>
      <c r="AE4726" s="14"/>
      <c r="AF4726" s="15" t="s">
        <v>749</v>
      </c>
      <c r="AG4726" s="1"/>
    </row>
    <row r="4727" spans="1:33" x14ac:dyDescent="0.3">
      <c r="A4727" s="8">
        <v>148</v>
      </c>
      <c r="B4727" s="7" t="s">
        <v>458</v>
      </c>
      <c r="C4727" s="7" t="s">
        <v>459</v>
      </c>
      <c r="D4727" s="7" t="s">
        <v>37</v>
      </c>
      <c r="E4727" s="7">
        <v>22</v>
      </c>
      <c r="F4727" s="7" t="s">
        <v>170</v>
      </c>
      <c r="G4727" s="12" t="s">
        <v>171</v>
      </c>
      <c r="H4727" s="12" t="s">
        <v>172</v>
      </c>
      <c r="I4727" s="12" t="s">
        <v>169</v>
      </c>
      <c r="J4727" s="13">
        <v>1</v>
      </c>
      <c r="K4727" s="14">
        <v>0.97</v>
      </c>
      <c r="L4727" s="14">
        <v>0.98</v>
      </c>
      <c r="M4727" s="14">
        <v>0.98</v>
      </c>
      <c r="N4727" s="14">
        <v>0.98</v>
      </c>
      <c r="O4727" s="14">
        <v>0.98</v>
      </c>
      <c r="P4727" s="14">
        <v>0.98</v>
      </c>
      <c r="Q4727" s="14">
        <v>0</v>
      </c>
      <c r="R4727" s="14">
        <v>0</v>
      </c>
      <c r="S4727" s="14">
        <v>0.98</v>
      </c>
      <c r="T4727" s="14">
        <v>0.98</v>
      </c>
      <c r="U4727" s="14">
        <v>0.98</v>
      </c>
      <c r="V4727" s="14">
        <v>0.98</v>
      </c>
      <c r="W4727" s="14">
        <v>0.99</v>
      </c>
      <c r="X4727" s="14">
        <v>0</v>
      </c>
      <c r="Y4727" s="14">
        <v>0.99</v>
      </c>
      <c r="Z4727" s="14">
        <v>0</v>
      </c>
      <c r="AA4727" s="14">
        <v>0</v>
      </c>
      <c r="AB4727" s="14">
        <v>0</v>
      </c>
      <c r="AC4727" s="14">
        <v>0</v>
      </c>
      <c r="AD4727" s="14">
        <v>0</v>
      </c>
      <c r="AE4727" s="14">
        <v>0</v>
      </c>
      <c r="AF4727" s="15">
        <v>0.98083333333333345</v>
      </c>
      <c r="AG4727" s="1"/>
    </row>
    <row r="4728" spans="1:33" x14ac:dyDescent="0.3">
      <c r="A4728" s="8">
        <v>148</v>
      </c>
      <c r="B4728" s="7" t="s">
        <v>458</v>
      </c>
      <c r="C4728" s="7" t="s">
        <v>459</v>
      </c>
      <c r="D4728" s="7" t="s">
        <v>37</v>
      </c>
      <c r="E4728" s="7">
        <v>23</v>
      </c>
      <c r="F4728" s="7" t="s">
        <v>250</v>
      </c>
      <c r="G4728" s="12" t="s">
        <v>251</v>
      </c>
      <c r="H4728" s="12" t="s">
        <v>252</v>
      </c>
      <c r="I4728" s="12" t="s">
        <v>169</v>
      </c>
      <c r="J4728" s="13">
        <v>2</v>
      </c>
      <c r="K4728" s="14"/>
      <c r="L4728" s="14"/>
      <c r="M4728" s="14"/>
      <c r="N4728" s="14">
        <v>0.73376623376623373</v>
      </c>
      <c r="O4728" s="14">
        <v>0.50641627543035994</v>
      </c>
      <c r="P4728" s="14">
        <v>0.48848389982110912</v>
      </c>
      <c r="Q4728" s="14"/>
      <c r="R4728" s="14"/>
      <c r="S4728" s="14">
        <v>0.62758923693263868</v>
      </c>
      <c r="T4728" s="14">
        <v>1.1455306356317823</v>
      </c>
      <c r="U4728" s="14">
        <v>1.2395782779797546</v>
      </c>
      <c r="V4728" s="14">
        <v>1.1050124443140841</v>
      </c>
      <c r="W4728" s="14">
        <v>1.5223473275660004</v>
      </c>
      <c r="X4728" s="14"/>
      <c r="Y4728" s="14">
        <v>1.3471869033185211</v>
      </c>
      <c r="Z4728" s="14"/>
      <c r="AA4728" s="14"/>
      <c r="AB4728" s="14"/>
      <c r="AC4728" s="14"/>
      <c r="AD4728" s="14"/>
      <c r="AE4728" s="14"/>
      <c r="AF4728" s="15">
        <v>0.96843458164005392</v>
      </c>
      <c r="AG4728" s="1"/>
    </row>
    <row r="4729" spans="1:33" x14ac:dyDescent="0.3">
      <c r="A4729" s="8">
        <v>148</v>
      </c>
      <c r="B4729" s="7" t="s">
        <v>458</v>
      </c>
      <c r="C4729" s="7" t="s">
        <v>459</v>
      </c>
      <c r="D4729" s="7" t="s">
        <v>37</v>
      </c>
      <c r="E4729" s="7">
        <v>24</v>
      </c>
      <c r="F4729" s="7" t="s">
        <v>253</v>
      </c>
      <c r="G4729" s="12" t="s">
        <v>254</v>
      </c>
      <c r="H4729" s="12" t="s">
        <v>255</v>
      </c>
      <c r="I4729" s="12" t="s">
        <v>169</v>
      </c>
      <c r="J4729" s="13">
        <v>6.0000000000000001E-3</v>
      </c>
      <c r="K4729" s="14"/>
      <c r="L4729" s="14"/>
      <c r="M4729" s="14"/>
      <c r="N4729" s="14"/>
      <c r="O4729" s="14">
        <v>1.0186408620989559E-4</v>
      </c>
      <c r="P4729" s="14">
        <v>1.3020603097250647E-4</v>
      </c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5">
        <v>1.1603505859120102E-4</v>
      </c>
      <c r="AG4729" s="1"/>
    </row>
    <row r="4730" spans="1:33" x14ac:dyDescent="0.3">
      <c r="A4730" s="8">
        <v>148</v>
      </c>
      <c r="B4730" s="7" t="s">
        <v>458</v>
      </c>
      <c r="C4730" s="7" t="s">
        <v>459</v>
      </c>
      <c r="D4730" s="7" t="s">
        <v>37</v>
      </c>
      <c r="E4730" s="7">
        <v>25</v>
      </c>
      <c r="F4730" s="7" t="s">
        <v>207</v>
      </c>
      <c r="G4730" s="12" t="s">
        <v>208</v>
      </c>
      <c r="H4730" s="12" t="s">
        <v>209</v>
      </c>
      <c r="I4730" s="12" t="s">
        <v>169</v>
      </c>
      <c r="J4730" s="13">
        <v>0.85</v>
      </c>
      <c r="K4730" s="14">
        <v>0</v>
      </c>
      <c r="L4730" s="14">
        <v>0</v>
      </c>
      <c r="M4730" s="14">
        <v>0.20416888496542157</v>
      </c>
      <c r="N4730" s="14">
        <v>0.36657979005082836</v>
      </c>
      <c r="O4730" s="14"/>
      <c r="P4730" s="14"/>
      <c r="Q4730" s="14"/>
      <c r="R4730" s="14"/>
      <c r="S4730" s="14">
        <v>0.46217865845730854</v>
      </c>
      <c r="T4730" s="14">
        <v>0.56532632345993561</v>
      </c>
      <c r="U4730" s="14">
        <v>0.53678949129238118</v>
      </c>
      <c r="V4730" s="14"/>
      <c r="W4730" s="14">
        <v>0.68538542769915267</v>
      </c>
      <c r="X4730" s="14"/>
      <c r="Y4730" s="14">
        <v>0.25472028142276343</v>
      </c>
      <c r="Z4730" s="14"/>
      <c r="AA4730" s="14"/>
      <c r="AB4730" s="14"/>
      <c r="AC4730" s="14"/>
      <c r="AD4730" s="14"/>
      <c r="AE4730" s="14"/>
      <c r="AF4730" s="15">
        <v>0.43930697962111304</v>
      </c>
      <c r="AG4730" s="1"/>
    </row>
    <row r="4731" spans="1:33" x14ac:dyDescent="0.3">
      <c r="A4731" s="8">
        <v>148</v>
      </c>
      <c r="B4731" s="7" t="s">
        <v>458</v>
      </c>
      <c r="C4731" s="7" t="s">
        <v>459</v>
      </c>
      <c r="D4731" s="7" t="s">
        <v>37</v>
      </c>
      <c r="E4731" s="7">
        <v>26</v>
      </c>
      <c r="F4731" s="7" t="s">
        <v>256</v>
      </c>
      <c r="G4731" s="12" t="s">
        <v>257</v>
      </c>
      <c r="H4731" s="12" t="s">
        <v>162</v>
      </c>
      <c r="I4731" s="12" t="s">
        <v>169</v>
      </c>
      <c r="J4731" s="13">
        <v>1.25</v>
      </c>
      <c r="K4731" s="14"/>
      <c r="L4731" s="14"/>
      <c r="M4731" s="14"/>
      <c r="N4731" s="14"/>
      <c r="O4731" s="14"/>
      <c r="P4731" s="14"/>
      <c r="Q4731" s="14"/>
      <c r="R4731" s="14"/>
      <c r="S4731" s="14">
        <v>0.97910161506166837</v>
      </c>
      <c r="T4731" s="14">
        <v>0.81307950522076522</v>
      </c>
      <c r="U4731" s="14">
        <v>0.88709684813362244</v>
      </c>
      <c r="V4731" s="14">
        <v>0.83540194702665704</v>
      </c>
      <c r="W4731" s="14">
        <v>0.41642120138316718</v>
      </c>
      <c r="X4731" s="14"/>
      <c r="Y4731" s="14">
        <v>0.98680669598551896</v>
      </c>
      <c r="Z4731" s="14"/>
      <c r="AA4731" s="14"/>
      <c r="AB4731" s="14"/>
      <c r="AC4731" s="14"/>
      <c r="AD4731" s="14"/>
      <c r="AE4731" s="14"/>
      <c r="AF4731" s="15">
        <v>0.81965130213523318</v>
      </c>
      <c r="AG4731" s="1"/>
    </row>
    <row r="4732" spans="1:33" x14ac:dyDescent="0.3">
      <c r="A4732" s="8">
        <v>148</v>
      </c>
      <c r="B4732" s="7" t="s">
        <v>458</v>
      </c>
      <c r="C4732" s="7" t="s">
        <v>459</v>
      </c>
      <c r="D4732" s="7" t="s">
        <v>37</v>
      </c>
      <c r="E4732" s="7">
        <v>27</v>
      </c>
      <c r="F4732" s="7" t="s">
        <v>234</v>
      </c>
      <c r="G4732" s="12" t="s">
        <v>235</v>
      </c>
      <c r="H4732" s="12" t="s">
        <v>236</v>
      </c>
      <c r="I4732" s="12" t="s">
        <v>237</v>
      </c>
      <c r="J4732" s="11">
        <v>390</v>
      </c>
      <c r="K4732" s="9"/>
      <c r="L4732" s="9"/>
      <c r="M4732" s="9">
        <v>204.12260007529176</v>
      </c>
      <c r="N4732" s="9">
        <v>164.65395930375092</v>
      </c>
      <c r="O4732" s="9">
        <v>137.90264105642257</v>
      </c>
      <c r="P4732" s="9">
        <v>130.58769339789771</v>
      </c>
      <c r="Q4732" s="9"/>
      <c r="R4732" s="9"/>
      <c r="S4732" s="9"/>
      <c r="T4732" s="9"/>
      <c r="U4732" s="9">
        <v>136.55808991091783</v>
      </c>
      <c r="V4732" s="9">
        <v>132.33248997223077</v>
      </c>
      <c r="W4732" s="9">
        <v>57.062428614367306</v>
      </c>
      <c r="X4732" s="9"/>
      <c r="Y4732" s="9">
        <v>202.00844907407404</v>
      </c>
      <c r="Z4732" s="9"/>
      <c r="AA4732" s="9"/>
      <c r="AB4732" s="9"/>
      <c r="AC4732" s="9"/>
      <c r="AD4732" s="9"/>
      <c r="AE4732" s="9"/>
      <c r="AF4732" s="10">
        <v>145.65354392561909</v>
      </c>
      <c r="AG4732" s="1"/>
    </row>
    <row r="4733" spans="1:33" x14ac:dyDescent="0.3">
      <c r="A4733" s="8">
        <v>148</v>
      </c>
      <c r="B4733" s="7" t="s">
        <v>458</v>
      </c>
      <c r="C4733" s="7" t="s">
        <v>459</v>
      </c>
      <c r="D4733" s="7" t="s">
        <v>37</v>
      </c>
      <c r="E4733" s="7">
        <v>28</v>
      </c>
      <c r="F4733" s="7" t="s">
        <v>230</v>
      </c>
      <c r="G4733" s="12" t="s">
        <v>231</v>
      </c>
      <c r="H4733" s="12" t="s">
        <v>232</v>
      </c>
      <c r="I4733" s="12" t="s">
        <v>233</v>
      </c>
      <c r="J4733" s="11">
        <v>35000</v>
      </c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9"/>
      <c r="W4733" s="9"/>
      <c r="X4733" s="9"/>
      <c r="Y4733" s="9"/>
      <c r="Z4733" s="9"/>
      <c r="AA4733" s="9"/>
      <c r="AB4733" s="9"/>
      <c r="AC4733" s="9"/>
      <c r="AD4733" s="9"/>
      <c r="AE4733" s="9"/>
      <c r="AF4733" s="10" t="s">
        <v>749</v>
      </c>
      <c r="AG4733" s="1"/>
    </row>
    <row r="4734" spans="1:33" x14ac:dyDescent="0.3">
      <c r="A4734" s="8">
        <v>148</v>
      </c>
      <c r="B4734" s="7" t="s">
        <v>458</v>
      </c>
      <c r="C4734" s="7" t="s">
        <v>459</v>
      </c>
      <c r="D4734" s="7" t="s">
        <v>37</v>
      </c>
      <c r="E4734" s="7">
        <v>29</v>
      </c>
      <c r="F4734" s="7" t="s">
        <v>173</v>
      </c>
      <c r="G4734" s="12" t="s">
        <v>174</v>
      </c>
      <c r="H4734" s="12" t="s">
        <v>175</v>
      </c>
      <c r="I4734" s="12" t="s">
        <v>169</v>
      </c>
      <c r="J4734" s="13">
        <v>1</v>
      </c>
      <c r="K4734" s="14">
        <v>0.95</v>
      </c>
      <c r="L4734" s="14">
        <v>0.95</v>
      </c>
      <c r="M4734" s="14">
        <v>0.96</v>
      </c>
      <c r="N4734" s="14">
        <v>0.96</v>
      </c>
      <c r="O4734" s="14">
        <v>0.96</v>
      </c>
      <c r="P4734" s="14">
        <v>0.96</v>
      </c>
      <c r="Q4734" s="14">
        <v>0</v>
      </c>
      <c r="R4734" s="14">
        <v>0</v>
      </c>
      <c r="S4734" s="14">
        <v>0.95</v>
      </c>
      <c r="T4734" s="14">
        <v>0.95</v>
      </c>
      <c r="U4734" s="14">
        <v>0.95</v>
      </c>
      <c r="V4734" s="14">
        <v>0.95</v>
      </c>
      <c r="W4734" s="14">
        <v>0.98</v>
      </c>
      <c r="X4734" s="14">
        <v>0</v>
      </c>
      <c r="Y4734" s="14">
        <v>0.98499999999999999</v>
      </c>
      <c r="Z4734" s="14">
        <v>0</v>
      </c>
      <c r="AA4734" s="14">
        <v>0</v>
      </c>
      <c r="AB4734" s="14">
        <v>0</v>
      </c>
      <c r="AC4734" s="14">
        <v>0</v>
      </c>
      <c r="AD4734" s="14">
        <v>0</v>
      </c>
      <c r="AE4734" s="14">
        <v>0</v>
      </c>
      <c r="AF4734" s="15">
        <v>0.95874999999999988</v>
      </c>
      <c r="AG4734" s="1"/>
    </row>
    <row r="4735" spans="1:33" x14ac:dyDescent="0.3">
      <c r="A4735" s="8">
        <v>148</v>
      </c>
      <c r="B4735" s="7" t="s">
        <v>458</v>
      </c>
      <c r="C4735" s="7" t="s">
        <v>459</v>
      </c>
      <c r="D4735" s="7" t="s">
        <v>37</v>
      </c>
      <c r="E4735" s="7">
        <v>30</v>
      </c>
      <c r="F4735" s="7" t="s">
        <v>204</v>
      </c>
      <c r="G4735" s="12" t="s">
        <v>205</v>
      </c>
      <c r="H4735" s="12" t="s">
        <v>206</v>
      </c>
      <c r="I4735" s="12" t="s">
        <v>169</v>
      </c>
      <c r="J4735" s="13">
        <v>1</v>
      </c>
      <c r="K4735" s="14">
        <v>0</v>
      </c>
      <c r="L4735" s="14">
        <v>0</v>
      </c>
      <c r="M4735" s="14">
        <v>0.40212871097490904</v>
      </c>
      <c r="N4735" s="14">
        <v>0.42017023041474655</v>
      </c>
      <c r="O4735" s="14"/>
      <c r="P4735" s="14"/>
      <c r="Q4735" s="14"/>
      <c r="R4735" s="14"/>
      <c r="S4735" s="14">
        <v>0.62629323890441246</v>
      </c>
      <c r="T4735" s="14">
        <v>0.74196098051374559</v>
      </c>
      <c r="U4735" s="14">
        <v>0.71727103448768004</v>
      </c>
      <c r="V4735" s="14">
        <v>0.73993866953173959</v>
      </c>
      <c r="W4735" s="14">
        <v>0.89250000131685203</v>
      </c>
      <c r="X4735" s="14"/>
      <c r="Y4735" s="14">
        <v>0.52091461028901243</v>
      </c>
      <c r="Z4735" s="14"/>
      <c r="AA4735" s="14"/>
      <c r="AB4735" s="14"/>
      <c r="AC4735" s="14"/>
      <c r="AD4735" s="14"/>
      <c r="AE4735" s="14"/>
      <c r="AF4735" s="15">
        <v>0.63264718455413715</v>
      </c>
      <c r="AG4735" s="1"/>
    </row>
    <row r="4736" spans="1:33" x14ac:dyDescent="0.3">
      <c r="A4736" s="8">
        <v>148</v>
      </c>
      <c r="B4736" s="7" t="s">
        <v>458</v>
      </c>
      <c r="C4736" s="7" t="s">
        <v>459</v>
      </c>
      <c r="D4736" s="7" t="s">
        <v>37</v>
      </c>
      <c r="E4736" s="7">
        <v>31</v>
      </c>
      <c r="F4736" s="7" t="s">
        <v>180</v>
      </c>
      <c r="G4736" s="12" t="s">
        <v>181</v>
      </c>
      <c r="H4736" s="12" t="s">
        <v>182</v>
      </c>
      <c r="I4736" s="12" t="s">
        <v>183</v>
      </c>
      <c r="J4736" s="11">
        <v>2.5</v>
      </c>
      <c r="K4736" s="9">
        <v>0</v>
      </c>
      <c r="L4736" s="9">
        <v>0</v>
      </c>
      <c r="M4736" s="9">
        <v>0</v>
      </c>
      <c r="N4736" s="9">
        <v>0</v>
      </c>
      <c r="O4736" s="9">
        <v>0</v>
      </c>
      <c r="P4736" s="9">
        <v>0</v>
      </c>
      <c r="Q4736" s="9"/>
      <c r="R4736" s="9"/>
      <c r="S4736" s="9">
        <v>0</v>
      </c>
      <c r="T4736" s="9">
        <v>0</v>
      </c>
      <c r="U4736" s="9">
        <v>0</v>
      </c>
      <c r="V4736" s="9">
        <v>0</v>
      </c>
      <c r="W4736" s="9">
        <v>0</v>
      </c>
      <c r="X4736" s="9"/>
      <c r="Y4736" s="9">
        <v>0</v>
      </c>
      <c r="Z4736" s="9"/>
      <c r="AA4736" s="9"/>
      <c r="AB4736" s="9"/>
      <c r="AC4736" s="9"/>
      <c r="AD4736" s="9"/>
      <c r="AE4736" s="9"/>
      <c r="AF4736" s="10" t="s">
        <v>749</v>
      </c>
      <c r="AG4736" s="1"/>
    </row>
    <row r="4737" spans="1:33" x14ac:dyDescent="0.3">
      <c r="A4737" s="8">
        <v>148</v>
      </c>
      <c r="B4737" s="7" t="s">
        <v>458</v>
      </c>
      <c r="C4737" s="7" t="s">
        <v>459</v>
      </c>
      <c r="D4737" s="7" t="s">
        <v>37</v>
      </c>
      <c r="E4737" s="7">
        <v>32</v>
      </c>
      <c r="F4737" s="7" t="s">
        <v>184</v>
      </c>
      <c r="G4737" s="12" t="s">
        <v>185</v>
      </c>
      <c r="H4737" s="12" t="s">
        <v>186</v>
      </c>
      <c r="I4737" s="12" t="s">
        <v>187</v>
      </c>
      <c r="J4737" s="11">
        <v>5.5</v>
      </c>
      <c r="K4737" s="9">
        <v>0</v>
      </c>
      <c r="L4737" s="9">
        <v>0</v>
      </c>
      <c r="M4737" s="9">
        <v>0</v>
      </c>
      <c r="N4737" s="9">
        <v>0</v>
      </c>
      <c r="O4737" s="9">
        <v>0</v>
      </c>
      <c r="P4737" s="9">
        <v>0</v>
      </c>
      <c r="Q4737" s="9"/>
      <c r="R4737" s="9"/>
      <c r="S4737" s="9">
        <v>0</v>
      </c>
      <c r="T4737" s="9">
        <v>0</v>
      </c>
      <c r="U4737" s="9">
        <v>0</v>
      </c>
      <c r="V4737" s="9">
        <v>0</v>
      </c>
      <c r="W4737" s="9">
        <v>0</v>
      </c>
      <c r="X4737" s="9"/>
      <c r="Y4737" s="9">
        <v>0</v>
      </c>
      <c r="Z4737" s="9"/>
      <c r="AA4737" s="9"/>
      <c r="AB4737" s="9"/>
      <c r="AC4737" s="9"/>
      <c r="AD4737" s="9"/>
      <c r="AE4737" s="9"/>
      <c r="AF4737" s="10" t="s">
        <v>749</v>
      </c>
      <c r="AG4737" s="1"/>
    </row>
    <row r="4738" spans="1:33" x14ac:dyDescent="0.3">
      <c r="A4738" s="8">
        <v>149</v>
      </c>
      <c r="B4738" s="7" t="s">
        <v>460</v>
      </c>
      <c r="C4738" s="7" t="s">
        <v>461</v>
      </c>
      <c r="D4738" s="7" t="s">
        <v>59</v>
      </c>
      <c r="E4738" s="7">
        <v>1</v>
      </c>
      <c r="F4738" s="7" t="s">
        <v>258</v>
      </c>
      <c r="G4738" s="12" t="s">
        <v>259</v>
      </c>
      <c r="H4738" s="12" t="s">
        <v>260</v>
      </c>
      <c r="I4738" s="12" t="s">
        <v>169</v>
      </c>
      <c r="J4738" s="13">
        <v>1</v>
      </c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>
        <v>0.78264989662301865</v>
      </c>
      <c r="V4738" s="14">
        <v>0.33327694129588903</v>
      </c>
      <c r="W4738" s="14">
        <v>0.39828604709210419</v>
      </c>
      <c r="X4738" s="14">
        <v>0.38731245923026747</v>
      </c>
      <c r="Y4738" s="14">
        <v>0.37448754336171552</v>
      </c>
      <c r="Z4738" s="14">
        <v>0.35126234906695941</v>
      </c>
      <c r="AA4738" s="14">
        <v>0.31298399586990189</v>
      </c>
      <c r="AB4738" s="14"/>
      <c r="AC4738" s="14"/>
      <c r="AD4738" s="14"/>
      <c r="AE4738" s="14"/>
      <c r="AF4738" s="15">
        <v>0.42003703321997943</v>
      </c>
      <c r="AG4738" s="1"/>
    </row>
    <row r="4739" spans="1:33" x14ac:dyDescent="0.3">
      <c r="A4739" s="8">
        <v>149</v>
      </c>
      <c r="B4739" s="7" t="s">
        <v>460</v>
      </c>
      <c r="C4739" s="7" t="s">
        <v>461</v>
      </c>
      <c r="D4739" s="7" t="s">
        <v>59</v>
      </c>
      <c r="E4739" s="7">
        <v>2</v>
      </c>
      <c r="F4739" s="7" t="s">
        <v>241</v>
      </c>
      <c r="G4739" s="12" t="s">
        <v>242</v>
      </c>
      <c r="H4739" s="12" t="s">
        <v>243</v>
      </c>
      <c r="I4739" s="12" t="s">
        <v>169</v>
      </c>
      <c r="J4739" s="13">
        <v>1</v>
      </c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>
        <v>0</v>
      </c>
      <c r="V4739" s="14">
        <v>0</v>
      </c>
      <c r="W4739" s="14">
        <v>0</v>
      </c>
      <c r="X4739" s="14">
        <v>0</v>
      </c>
      <c r="Y4739" s="14">
        <v>0</v>
      </c>
      <c r="Z4739" s="14">
        <v>0</v>
      </c>
      <c r="AA4739" s="14">
        <v>0</v>
      </c>
      <c r="AB4739" s="14"/>
      <c r="AC4739" s="14"/>
      <c r="AD4739" s="14"/>
      <c r="AE4739" s="14"/>
      <c r="AF4739" s="15" t="s">
        <v>749</v>
      </c>
      <c r="AG4739" s="1"/>
    </row>
    <row r="4740" spans="1:33" x14ac:dyDescent="0.3">
      <c r="A4740" s="8">
        <v>149</v>
      </c>
      <c r="B4740" s="7" t="s">
        <v>460</v>
      </c>
      <c r="C4740" s="7" t="s">
        <v>461</v>
      </c>
      <c r="D4740" s="7" t="s">
        <v>59</v>
      </c>
      <c r="E4740" s="7">
        <v>3</v>
      </c>
      <c r="F4740" s="7" t="s">
        <v>227</v>
      </c>
      <c r="G4740" s="12" t="s">
        <v>228</v>
      </c>
      <c r="H4740" s="12" t="s">
        <v>229</v>
      </c>
      <c r="I4740" s="12" t="s">
        <v>169</v>
      </c>
      <c r="J4740" s="13">
        <v>1</v>
      </c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>
        <v>0.78264989662301865</v>
      </c>
      <c r="V4740" s="14">
        <v>0.78717645068516329</v>
      </c>
      <c r="W4740" s="14">
        <v>0.78916715200931853</v>
      </c>
      <c r="X4740" s="14">
        <v>0.78767123287671237</v>
      </c>
      <c r="Y4740" s="14">
        <v>0.79659413434247872</v>
      </c>
      <c r="Z4740" s="14">
        <v>0</v>
      </c>
      <c r="AA4740" s="14">
        <v>0</v>
      </c>
      <c r="AB4740" s="14"/>
      <c r="AC4740" s="14"/>
      <c r="AD4740" s="14"/>
      <c r="AE4740" s="14"/>
      <c r="AF4740" s="15">
        <v>0.78865177330733838</v>
      </c>
      <c r="AG4740" s="1"/>
    </row>
    <row r="4741" spans="1:33" x14ac:dyDescent="0.3">
      <c r="A4741" s="8">
        <v>149</v>
      </c>
      <c r="B4741" s="7" t="s">
        <v>460</v>
      </c>
      <c r="C4741" s="7" t="s">
        <v>461</v>
      </c>
      <c r="D4741" s="7" t="s">
        <v>59</v>
      </c>
      <c r="E4741" s="7">
        <v>4</v>
      </c>
      <c r="F4741" s="7" t="s">
        <v>221</v>
      </c>
      <c r="G4741" s="12" t="s">
        <v>222</v>
      </c>
      <c r="H4741" s="12" t="s">
        <v>223</v>
      </c>
      <c r="I4741" s="12" t="s">
        <v>169</v>
      </c>
      <c r="J4741" s="13">
        <v>1</v>
      </c>
      <c r="K4741" s="14">
        <v>0</v>
      </c>
      <c r="L4741" s="14">
        <v>0</v>
      </c>
      <c r="M4741" s="14">
        <v>0</v>
      </c>
      <c r="N4741" s="14">
        <v>0</v>
      </c>
      <c r="O4741" s="14">
        <v>0</v>
      </c>
      <c r="P4741" s="14">
        <v>0</v>
      </c>
      <c r="Q4741" s="14">
        <v>0</v>
      </c>
      <c r="R4741" s="14">
        <v>0</v>
      </c>
      <c r="S4741" s="14">
        <v>0</v>
      </c>
      <c r="T4741" s="14">
        <v>0</v>
      </c>
      <c r="U4741" s="14">
        <v>0.75</v>
      </c>
      <c r="V4741" s="14">
        <v>0.75</v>
      </c>
      <c r="W4741" s="14">
        <v>0.75</v>
      </c>
      <c r="X4741" s="14">
        <v>0.75</v>
      </c>
      <c r="Y4741" s="14">
        <v>0</v>
      </c>
      <c r="Z4741" s="14">
        <v>0</v>
      </c>
      <c r="AA4741" s="14">
        <v>0</v>
      </c>
      <c r="AB4741" s="14">
        <v>0</v>
      </c>
      <c r="AC4741" s="14">
        <v>0</v>
      </c>
      <c r="AD4741" s="14">
        <v>0</v>
      </c>
      <c r="AE4741" s="14">
        <v>0</v>
      </c>
      <c r="AF4741" s="15">
        <v>0.75</v>
      </c>
      <c r="AG4741" s="1"/>
    </row>
    <row r="4742" spans="1:33" x14ac:dyDescent="0.3">
      <c r="A4742" s="8">
        <v>149</v>
      </c>
      <c r="B4742" s="7" t="s">
        <v>460</v>
      </c>
      <c r="C4742" s="7" t="s">
        <v>461</v>
      </c>
      <c r="D4742" s="7" t="s">
        <v>59</v>
      </c>
      <c r="E4742" s="7">
        <v>5</v>
      </c>
      <c r="F4742" s="7" t="s">
        <v>224</v>
      </c>
      <c r="G4742" s="12" t="s">
        <v>225</v>
      </c>
      <c r="H4742" s="12" t="s">
        <v>226</v>
      </c>
      <c r="I4742" s="12" t="s">
        <v>169</v>
      </c>
      <c r="J4742" s="13">
        <v>1</v>
      </c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>
        <v>0.54109235010337697</v>
      </c>
      <c r="V4742" s="14">
        <v>0.60480460159025551</v>
      </c>
      <c r="W4742" s="14">
        <v>0.58806889092270576</v>
      </c>
      <c r="X4742" s="14">
        <v>0.63600782778864973</v>
      </c>
      <c r="Y4742" s="14">
        <v>0.68219804478082624</v>
      </c>
      <c r="Z4742" s="14">
        <v>0.67544822539334071</v>
      </c>
      <c r="AA4742" s="14">
        <v>0.57737480640165206</v>
      </c>
      <c r="AB4742" s="14"/>
      <c r="AC4742" s="14"/>
      <c r="AD4742" s="14"/>
      <c r="AE4742" s="14"/>
      <c r="AF4742" s="15">
        <v>0.61499924956868668</v>
      </c>
      <c r="AG4742" s="1"/>
    </row>
    <row r="4743" spans="1:33" x14ac:dyDescent="0.3">
      <c r="A4743" s="8">
        <v>149</v>
      </c>
      <c r="B4743" s="7" t="s">
        <v>460</v>
      </c>
      <c r="C4743" s="7" t="s">
        <v>461</v>
      </c>
      <c r="D4743" s="7" t="s">
        <v>59</v>
      </c>
      <c r="E4743" s="7">
        <v>6</v>
      </c>
      <c r="F4743" s="7" t="s">
        <v>267</v>
      </c>
      <c r="G4743" s="12" t="s">
        <v>268</v>
      </c>
      <c r="H4743" s="12" t="s">
        <v>269</v>
      </c>
      <c r="I4743" s="12" t="s">
        <v>169</v>
      </c>
      <c r="J4743" s="13">
        <v>1.25</v>
      </c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>
        <v>0</v>
      </c>
      <c r="V4743" s="14">
        <v>0</v>
      </c>
      <c r="W4743" s="14">
        <v>0</v>
      </c>
      <c r="X4743" s="14">
        <v>0.41186028726841095</v>
      </c>
      <c r="Y4743" s="14">
        <v>0.41186016094244232</v>
      </c>
      <c r="Z4743" s="14">
        <v>0.34360426621745155</v>
      </c>
      <c r="AA4743" s="14">
        <v>0.84141582671740556</v>
      </c>
      <c r="AB4743" s="14"/>
      <c r="AC4743" s="14"/>
      <c r="AD4743" s="14"/>
      <c r="AE4743" s="14"/>
      <c r="AF4743" s="15">
        <v>0.50218513528642761</v>
      </c>
      <c r="AG4743" s="1"/>
    </row>
    <row r="4744" spans="1:33" x14ac:dyDescent="0.3">
      <c r="A4744" s="8">
        <v>149</v>
      </c>
      <c r="B4744" s="7" t="s">
        <v>460</v>
      </c>
      <c r="C4744" s="7" t="s">
        <v>461</v>
      </c>
      <c r="D4744" s="7" t="s">
        <v>59</v>
      </c>
      <c r="E4744" s="7">
        <v>7</v>
      </c>
      <c r="F4744" s="7" t="s">
        <v>238</v>
      </c>
      <c r="G4744" s="12" t="s">
        <v>239</v>
      </c>
      <c r="H4744" s="12" t="s">
        <v>240</v>
      </c>
      <c r="I4744" s="12" t="s">
        <v>217</v>
      </c>
      <c r="J4744" s="11">
        <v>125</v>
      </c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>
        <v>21.967608545830462</v>
      </c>
      <c r="V4744" s="9">
        <v>16.071730671629165</v>
      </c>
      <c r="W4744" s="9">
        <v>16.640319494134289</v>
      </c>
      <c r="X4744" s="9"/>
      <c r="Y4744" s="9">
        <v>73.32071901608326</v>
      </c>
      <c r="Z4744" s="9">
        <v>69.81339187705818</v>
      </c>
      <c r="AA4744" s="9">
        <v>63.758389261744966</v>
      </c>
      <c r="AB4744" s="9"/>
      <c r="AC4744" s="9"/>
      <c r="AD4744" s="9"/>
      <c r="AE4744" s="9"/>
      <c r="AF4744" s="10">
        <v>43.595359811080051</v>
      </c>
      <c r="AG4744" s="1"/>
    </row>
    <row r="4745" spans="1:33" x14ac:dyDescent="0.3">
      <c r="A4745" s="8">
        <v>149</v>
      </c>
      <c r="B4745" s="7" t="s">
        <v>460</v>
      </c>
      <c r="C4745" s="7" t="s">
        <v>461</v>
      </c>
      <c r="D4745" s="7" t="s">
        <v>59</v>
      </c>
      <c r="E4745" s="7">
        <v>8</v>
      </c>
      <c r="F4745" s="7" t="s">
        <v>264</v>
      </c>
      <c r="G4745" s="12" t="s">
        <v>265</v>
      </c>
      <c r="H4745" s="12" t="s">
        <v>266</v>
      </c>
      <c r="I4745" s="12" t="s">
        <v>169</v>
      </c>
      <c r="J4745" s="13">
        <v>1</v>
      </c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>
        <v>0.62611991729841487</v>
      </c>
      <c r="V4745" s="14">
        <v>0.70064286922686514</v>
      </c>
      <c r="W4745" s="14">
        <v>0.74972959480822032</v>
      </c>
      <c r="X4745" s="14">
        <v>0.70939334637964779</v>
      </c>
      <c r="Y4745" s="14">
        <v>0.71838536739198988</v>
      </c>
      <c r="Z4745" s="14">
        <v>0.61156238565678744</v>
      </c>
      <c r="AA4745" s="14">
        <v>0.58053691275167785</v>
      </c>
      <c r="AB4745" s="14"/>
      <c r="AC4745" s="14"/>
      <c r="AD4745" s="14"/>
      <c r="AE4745" s="14"/>
      <c r="AF4745" s="15">
        <v>0.67091005621622901</v>
      </c>
      <c r="AG4745" s="1"/>
    </row>
    <row r="4746" spans="1:33" x14ac:dyDescent="0.3">
      <c r="A4746" s="8">
        <v>149</v>
      </c>
      <c r="B4746" s="7" t="s">
        <v>460</v>
      </c>
      <c r="C4746" s="7" t="s">
        <v>461</v>
      </c>
      <c r="D4746" s="7" t="s">
        <v>59</v>
      </c>
      <c r="E4746" s="7">
        <v>9</v>
      </c>
      <c r="F4746" s="7" t="s">
        <v>188</v>
      </c>
      <c r="G4746" s="12" t="s">
        <v>189</v>
      </c>
      <c r="H4746" s="12" t="s">
        <v>190</v>
      </c>
      <c r="I4746" s="12" t="s">
        <v>191</v>
      </c>
      <c r="J4746" s="11">
        <v>25</v>
      </c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>
        <v>0</v>
      </c>
      <c r="V4746" s="9">
        <v>0</v>
      </c>
      <c r="W4746" s="9">
        <v>0</v>
      </c>
      <c r="X4746" s="9">
        <v>3.0501324211966763</v>
      </c>
      <c r="Y4746" s="9">
        <v>3.8187150501443039</v>
      </c>
      <c r="Z4746" s="9">
        <v>4.4833644489984952</v>
      </c>
      <c r="AA4746" s="9">
        <v>4.3620528712076743</v>
      </c>
      <c r="AB4746" s="9"/>
      <c r="AC4746" s="9"/>
      <c r="AD4746" s="9"/>
      <c r="AE4746" s="9"/>
      <c r="AF4746" s="10">
        <v>3.928566197886787</v>
      </c>
      <c r="AG4746" s="1"/>
    </row>
    <row r="4747" spans="1:33" x14ac:dyDescent="0.3">
      <c r="A4747" s="8">
        <v>149</v>
      </c>
      <c r="B4747" s="7" t="s">
        <v>460</v>
      </c>
      <c r="C4747" s="7" t="s">
        <v>461</v>
      </c>
      <c r="D4747" s="7" t="s">
        <v>59</v>
      </c>
      <c r="E4747" s="7">
        <v>10</v>
      </c>
      <c r="F4747" s="7" t="s">
        <v>214</v>
      </c>
      <c r="G4747" s="12" t="s">
        <v>215</v>
      </c>
      <c r="H4747" s="12" t="s">
        <v>216</v>
      </c>
      <c r="I4747" s="12" t="s">
        <v>217</v>
      </c>
      <c r="J4747" s="11">
        <v>8</v>
      </c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>
        <v>4.1350792556857341</v>
      </c>
      <c r="V4747" s="9">
        <v>4.5677550329893419</v>
      </c>
      <c r="W4747" s="9">
        <v>4.4928862634162572</v>
      </c>
      <c r="X4747" s="9">
        <v>4.3215916503587737</v>
      </c>
      <c r="Y4747" s="9">
        <v>3.9419741406496374</v>
      </c>
      <c r="Z4747" s="9">
        <v>3.8785217709476765</v>
      </c>
      <c r="AA4747" s="9">
        <v>3.3557046979865772</v>
      </c>
      <c r="AB4747" s="9"/>
      <c r="AC4747" s="9"/>
      <c r="AD4747" s="9"/>
      <c r="AE4747" s="9"/>
      <c r="AF4747" s="10">
        <v>4.099073258862</v>
      </c>
      <c r="AG4747" s="1"/>
    </row>
    <row r="4748" spans="1:33" x14ac:dyDescent="0.3">
      <c r="A4748" s="8">
        <v>149</v>
      </c>
      <c r="B4748" s="7" t="s">
        <v>460</v>
      </c>
      <c r="C4748" s="7" t="s">
        <v>461</v>
      </c>
      <c r="D4748" s="7" t="s">
        <v>59</v>
      </c>
      <c r="E4748" s="7">
        <v>11</v>
      </c>
      <c r="F4748" s="7" t="s">
        <v>210</v>
      </c>
      <c r="G4748" s="12" t="s">
        <v>211</v>
      </c>
      <c r="H4748" s="12" t="s">
        <v>212</v>
      </c>
      <c r="I4748" s="12" t="s">
        <v>213</v>
      </c>
      <c r="J4748" s="11">
        <v>40</v>
      </c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9"/>
      <c r="W4748" s="9"/>
      <c r="X4748" s="9">
        <v>14.586709886547812</v>
      </c>
      <c r="Y4748" s="9">
        <v>8.9285714285714288</v>
      </c>
      <c r="Z4748" s="9">
        <v>8.5197018104366347</v>
      </c>
      <c r="AA4748" s="9">
        <v>7.2219547424169477</v>
      </c>
      <c r="AB4748" s="9"/>
      <c r="AC4748" s="9"/>
      <c r="AD4748" s="9"/>
      <c r="AE4748" s="9"/>
      <c r="AF4748" s="10">
        <v>9.8142344669932058</v>
      </c>
      <c r="AG4748" s="1"/>
    </row>
    <row r="4749" spans="1:33" x14ac:dyDescent="0.3">
      <c r="A4749" s="8">
        <v>149</v>
      </c>
      <c r="B4749" s="7" t="s">
        <v>460</v>
      </c>
      <c r="C4749" s="7" t="s">
        <v>461</v>
      </c>
      <c r="D4749" s="7" t="s">
        <v>59</v>
      </c>
      <c r="E4749" s="7">
        <v>12</v>
      </c>
      <c r="F4749" s="7" t="s">
        <v>192</v>
      </c>
      <c r="G4749" s="12" t="s">
        <v>193</v>
      </c>
      <c r="H4749" s="12" t="s">
        <v>194</v>
      </c>
      <c r="I4749" s="12" t="s">
        <v>179</v>
      </c>
      <c r="J4749" s="11">
        <v>350</v>
      </c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9"/>
      <c r="W4749" s="9">
        <v>218.63093316112366</v>
      </c>
      <c r="X4749" s="9">
        <v>264.19378047805583</v>
      </c>
      <c r="Y4749" s="9">
        <v>257.28298949007393</v>
      </c>
      <c r="Z4749" s="9">
        <v>251.34744581062239</v>
      </c>
      <c r="AA4749" s="9">
        <v>256.55065338336135</v>
      </c>
      <c r="AB4749" s="9"/>
      <c r="AC4749" s="9"/>
      <c r="AD4749" s="9"/>
      <c r="AE4749" s="9"/>
      <c r="AF4749" s="10">
        <v>249.60116046464745</v>
      </c>
      <c r="AG4749" s="1"/>
    </row>
    <row r="4750" spans="1:33" x14ac:dyDescent="0.3">
      <c r="A4750" s="8">
        <v>149</v>
      </c>
      <c r="B4750" s="7" t="s">
        <v>460</v>
      </c>
      <c r="C4750" s="7" t="s">
        <v>461</v>
      </c>
      <c r="D4750" s="7" t="s">
        <v>59</v>
      </c>
      <c r="E4750" s="7">
        <v>13</v>
      </c>
      <c r="F4750" s="7" t="s">
        <v>201</v>
      </c>
      <c r="G4750" s="12" t="s">
        <v>202</v>
      </c>
      <c r="H4750" s="12" t="s">
        <v>203</v>
      </c>
      <c r="I4750" s="12" t="s">
        <v>169</v>
      </c>
      <c r="J4750" s="13">
        <v>1</v>
      </c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>
        <v>0</v>
      </c>
      <c r="V4750" s="14">
        <v>0.7</v>
      </c>
      <c r="W4750" s="14">
        <v>0.80000020231324964</v>
      </c>
      <c r="X4750" s="14">
        <v>0.57257245307503457</v>
      </c>
      <c r="Y4750" s="14">
        <v>0.69360244238627855</v>
      </c>
      <c r="Z4750" s="14">
        <v>0.68168481102345668</v>
      </c>
      <c r="AA4750" s="14">
        <v>0.81148549391006186</v>
      </c>
      <c r="AB4750" s="14"/>
      <c r="AC4750" s="14"/>
      <c r="AD4750" s="14"/>
      <c r="AE4750" s="14"/>
      <c r="AF4750" s="15">
        <v>0.70989090045134684</v>
      </c>
      <c r="AG4750" s="1"/>
    </row>
    <row r="4751" spans="1:33" x14ac:dyDescent="0.3">
      <c r="A4751" s="8">
        <v>149</v>
      </c>
      <c r="B4751" s="7" t="s">
        <v>460</v>
      </c>
      <c r="C4751" s="7" t="s">
        <v>461</v>
      </c>
      <c r="D4751" s="7" t="s">
        <v>59</v>
      </c>
      <c r="E4751" s="7">
        <v>14</v>
      </c>
      <c r="F4751" s="7" t="s">
        <v>195</v>
      </c>
      <c r="G4751" s="12" t="s">
        <v>196</v>
      </c>
      <c r="H4751" s="12" t="s">
        <v>197</v>
      </c>
      <c r="I4751" s="12" t="s">
        <v>169</v>
      </c>
      <c r="J4751" s="13">
        <v>1</v>
      </c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>
        <v>0.6800394653411751</v>
      </c>
      <c r="V4751" s="14">
        <v>0.86299374251569905</v>
      </c>
      <c r="W4751" s="14">
        <v>0.84719402404250665</v>
      </c>
      <c r="X4751" s="14">
        <v>0.89951879127515966</v>
      </c>
      <c r="Y4751" s="14">
        <v>0.87854997262005752</v>
      </c>
      <c r="Z4751" s="14">
        <v>0.93163998773988788</v>
      </c>
      <c r="AA4751" s="14">
        <v>0.85939436784709222</v>
      </c>
      <c r="AB4751" s="14"/>
      <c r="AC4751" s="14"/>
      <c r="AD4751" s="14"/>
      <c r="AE4751" s="14"/>
      <c r="AF4751" s="15">
        <v>0.85133290734022549</v>
      </c>
      <c r="AG4751" s="1"/>
    </row>
    <row r="4752" spans="1:33" x14ac:dyDescent="0.3">
      <c r="A4752" s="8">
        <v>149</v>
      </c>
      <c r="B4752" s="7" t="s">
        <v>460</v>
      </c>
      <c r="C4752" s="7" t="s">
        <v>461</v>
      </c>
      <c r="D4752" s="7" t="s">
        <v>59</v>
      </c>
      <c r="E4752" s="7">
        <v>15</v>
      </c>
      <c r="F4752" s="7" t="s">
        <v>198</v>
      </c>
      <c r="G4752" s="12" t="s">
        <v>199</v>
      </c>
      <c r="H4752" s="12" t="s">
        <v>200</v>
      </c>
      <c r="I4752" s="12" t="s">
        <v>169</v>
      </c>
      <c r="J4752" s="13">
        <v>1</v>
      </c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>
        <v>0.6800394653411751</v>
      </c>
      <c r="V4752" s="14">
        <v>0.86299374251569905</v>
      </c>
      <c r="W4752" s="14">
        <v>0.84719402404250665</v>
      </c>
      <c r="X4752" s="14">
        <v>0.89951879127515966</v>
      </c>
      <c r="Y4752" s="14">
        <v>0.87854997262005763</v>
      </c>
      <c r="Z4752" s="14">
        <v>0.7417677594593588</v>
      </c>
      <c r="AA4752" s="14">
        <v>0.65243105072952268</v>
      </c>
      <c r="AB4752" s="14"/>
      <c r="AC4752" s="14"/>
      <c r="AD4752" s="14"/>
      <c r="AE4752" s="14"/>
      <c r="AF4752" s="15">
        <v>0.7946421151404971</v>
      </c>
      <c r="AG4752" s="1"/>
    </row>
    <row r="4753" spans="1:33" x14ac:dyDescent="0.3">
      <c r="A4753" s="8">
        <v>149</v>
      </c>
      <c r="B4753" s="7" t="s">
        <v>460</v>
      </c>
      <c r="C4753" s="7" t="s">
        <v>461</v>
      </c>
      <c r="D4753" s="7" t="s">
        <v>59</v>
      </c>
      <c r="E4753" s="7">
        <v>16</v>
      </c>
      <c r="F4753" s="7" t="s">
        <v>247</v>
      </c>
      <c r="G4753" s="12" t="s">
        <v>248</v>
      </c>
      <c r="H4753" s="12" t="s">
        <v>249</v>
      </c>
      <c r="I4753" s="12" t="s">
        <v>169</v>
      </c>
      <c r="J4753" s="13">
        <v>0.05</v>
      </c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>
        <v>0</v>
      </c>
      <c r="AA4753" s="14">
        <v>0</v>
      </c>
      <c r="AB4753" s="14"/>
      <c r="AC4753" s="14"/>
      <c r="AD4753" s="14"/>
      <c r="AE4753" s="14"/>
      <c r="AF4753" s="15" t="s">
        <v>749</v>
      </c>
      <c r="AG4753" s="1"/>
    </row>
    <row r="4754" spans="1:33" x14ac:dyDescent="0.3">
      <c r="A4754" s="8">
        <v>149</v>
      </c>
      <c r="B4754" s="7" t="s">
        <v>460</v>
      </c>
      <c r="C4754" s="7" t="s">
        <v>461</v>
      </c>
      <c r="D4754" s="7" t="s">
        <v>59</v>
      </c>
      <c r="E4754" s="7">
        <v>17</v>
      </c>
      <c r="F4754" s="7" t="s">
        <v>244</v>
      </c>
      <c r="G4754" s="12" t="s">
        <v>245</v>
      </c>
      <c r="H4754" s="12" t="s">
        <v>246</v>
      </c>
      <c r="I4754" s="12" t="s">
        <v>169</v>
      </c>
      <c r="J4754" s="13">
        <v>0.1</v>
      </c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>
        <v>1.636802205375603E-2</v>
      </c>
      <c r="V4754" s="14">
        <v>1.5141262053798003E-2</v>
      </c>
      <c r="W4754" s="14">
        <v>1.6640319494134286E-2</v>
      </c>
      <c r="X4754" s="14">
        <v>4.0769732550554466E-3</v>
      </c>
      <c r="Y4754" s="14">
        <v>7.8839482812992755E-3</v>
      </c>
      <c r="Z4754" s="14">
        <v>7.3179656055616534E-4</v>
      </c>
      <c r="AA4754" s="14">
        <v>9.6799173980382039E-4</v>
      </c>
      <c r="AB4754" s="14"/>
      <c r="AC4754" s="14"/>
      <c r="AD4754" s="14"/>
      <c r="AE4754" s="14"/>
      <c r="AF4754" s="15">
        <v>8.8300447769147188E-3</v>
      </c>
      <c r="AG4754" s="1"/>
    </row>
    <row r="4755" spans="1:33" x14ac:dyDescent="0.3">
      <c r="A4755" s="8">
        <v>149</v>
      </c>
      <c r="B4755" s="7" t="s">
        <v>460</v>
      </c>
      <c r="C4755" s="7" t="s">
        <v>461</v>
      </c>
      <c r="D4755" s="7" t="s">
        <v>59</v>
      </c>
      <c r="E4755" s="7">
        <v>18</v>
      </c>
      <c r="F4755" s="7" t="s">
        <v>166</v>
      </c>
      <c r="G4755" s="12" t="s">
        <v>167</v>
      </c>
      <c r="H4755" s="12" t="s">
        <v>168</v>
      </c>
      <c r="I4755" s="12" t="s">
        <v>169</v>
      </c>
      <c r="J4755" s="13">
        <v>1.5</v>
      </c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>
        <v>1.090029949565763</v>
      </c>
      <c r="W4755" s="14">
        <v>1.0519504763634449</v>
      </c>
      <c r="X4755" s="14">
        <v>1.0324472391240662</v>
      </c>
      <c r="Y4755" s="14">
        <v>1.0476526590422837</v>
      </c>
      <c r="Z4755" s="14">
        <v>1.0576445714507079</v>
      </c>
      <c r="AA4755" s="14"/>
      <c r="AB4755" s="14"/>
      <c r="AC4755" s="14"/>
      <c r="AD4755" s="14"/>
      <c r="AE4755" s="14"/>
      <c r="AF4755" s="15">
        <v>1.055944979109253</v>
      </c>
      <c r="AG4755" s="1"/>
    </row>
    <row r="4756" spans="1:33" x14ac:dyDescent="0.3">
      <c r="A4756" s="8">
        <v>149</v>
      </c>
      <c r="B4756" s="7" t="s">
        <v>460</v>
      </c>
      <c r="C4756" s="7" t="s">
        <v>461</v>
      </c>
      <c r="D4756" s="7" t="s">
        <v>59</v>
      </c>
      <c r="E4756" s="7">
        <v>19</v>
      </c>
      <c r="F4756" s="7" t="s">
        <v>176</v>
      </c>
      <c r="G4756" s="12" t="s">
        <v>177</v>
      </c>
      <c r="H4756" s="12" t="s">
        <v>178</v>
      </c>
      <c r="I4756" s="12" t="s">
        <v>179</v>
      </c>
      <c r="J4756" s="11">
        <v>265</v>
      </c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9"/>
      <c r="W4756" s="9">
        <v>174.90479076083349</v>
      </c>
      <c r="X4756" s="9">
        <v>151.27008097548762</v>
      </c>
      <c r="Y4756" s="9">
        <v>178.45210989475854</v>
      </c>
      <c r="Z4756" s="9">
        <v>171.33973609864265</v>
      </c>
      <c r="AA4756" s="9">
        <v>208.1871336737461</v>
      </c>
      <c r="AB4756" s="9"/>
      <c r="AC4756" s="9"/>
      <c r="AD4756" s="9"/>
      <c r="AE4756" s="9"/>
      <c r="AF4756" s="10">
        <v>176.83077028069368</v>
      </c>
      <c r="AG4756" s="1"/>
    </row>
    <row r="4757" spans="1:33" x14ac:dyDescent="0.3">
      <c r="A4757" s="8">
        <v>149</v>
      </c>
      <c r="B4757" s="7" t="s">
        <v>460</v>
      </c>
      <c r="C4757" s="7" t="s">
        <v>461</v>
      </c>
      <c r="D4757" s="7" t="s">
        <v>59</v>
      </c>
      <c r="E4757" s="7">
        <v>20</v>
      </c>
      <c r="F4757" s="7" t="s">
        <v>218</v>
      </c>
      <c r="G4757" s="12" t="s">
        <v>219</v>
      </c>
      <c r="H4757" s="12" t="s">
        <v>161</v>
      </c>
      <c r="I4757" s="12" t="s">
        <v>220</v>
      </c>
      <c r="J4757" s="11">
        <v>13</v>
      </c>
      <c r="K4757" s="9">
        <v>0</v>
      </c>
      <c r="L4757" s="9">
        <v>0</v>
      </c>
      <c r="M4757" s="9">
        <v>0</v>
      </c>
      <c r="N4757" s="9">
        <v>0</v>
      </c>
      <c r="O4757" s="9">
        <v>0</v>
      </c>
      <c r="P4757" s="9">
        <v>0</v>
      </c>
      <c r="Q4757" s="9">
        <v>0</v>
      </c>
      <c r="R4757" s="9">
        <v>0</v>
      </c>
      <c r="S4757" s="9">
        <v>0</v>
      </c>
      <c r="T4757" s="9">
        <v>0</v>
      </c>
      <c r="U4757" s="9"/>
      <c r="V4757" s="9"/>
      <c r="W4757" s="9"/>
      <c r="X4757" s="9"/>
      <c r="Y4757" s="9"/>
      <c r="Z4757" s="9">
        <v>12</v>
      </c>
      <c r="AA4757" s="9">
        <v>12</v>
      </c>
      <c r="AB4757" s="9">
        <v>0</v>
      </c>
      <c r="AC4757" s="9">
        <v>0</v>
      </c>
      <c r="AD4757" s="9">
        <v>0</v>
      </c>
      <c r="AE4757" s="9">
        <v>0</v>
      </c>
      <c r="AF4757" s="10">
        <v>12</v>
      </c>
      <c r="AG4757" s="1"/>
    </row>
    <row r="4758" spans="1:33" x14ac:dyDescent="0.3">
      <c r="A4758" s="8">
        <v>149</v>
      </c>
      <c r="B4758" s="7" t="s">
        <v>460</v>
      </c>
      <c r="C4758" s="7" t="s">
        <v>461</v>
      </c>
      <c r="D4758" s="7" t="s">
        <v>59</v>
      </c>
      <c r="E4758" s="7">
        <v>21</v>
      </c>
      <c r="F4758" s="7" t="s">
        <v>261</v>
      </c>
      <c r="G4758" s="12" t="s">
        <v>262</v>
      </c>
      <c r="H4758" s="12" t="s">
        <v>263</v>
      </c>
      <c r="I4758" s="12" t="s">
        <v>169</v>
      </c>
      <c r="J4758" s="13">
        <v>0.1</v>
      </c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>
        <v>6.719503790489318E-3</v>
      </c>
      <c r="V4758" s="14">
        <v>3.8064625274911181E-3</v>
      </c>
      <c r="W4758" s="14">
        <v>3.3280638988268576E-3</v>
      </c>
      <c r="X4758" s="14">
        <v>2.0384866275277233E-3</v>
      </c>
      <c r="Y4758" s="14">
        <v>7.8839482812992747E-4</v>
      </c>
      <c r="Z4758" s="14">
        <v>8.7815587266739845E-4</v>
      </c>
      <c r="AA4758" s="14">
        <v>1.0325245224574084E-3</v>
      </c>
      <c r="AB4758" s="14"/>
      <c r="AC4758" s="14"/>
      <c r="AD4758" s="14"/>
      <c r="AE4758" s="14"/>
      <c r="AF4758" s="15">
        <v>2.6559417239413927E-3</v>
      </c>
      <c r="AG4758" s="1"/>
    </row>
    <row r="4759" spans="1:33" x14ac:dyDescent="0.3">
      <c r="A4759" s="8">
        <v>149</v>
      </c>
      <c r="B4759" s="7" t="s">
        <v>460</v>
      </c>
      <c r="C4759" s="7" t="s">
        <v>461</v>
      </c>
      <c r="D4759" s="7" t="s">
        <v>59</v>
      </c>
      <c r="E4759" s="7">
        <v>22</v>
      </c>
      <c r="F4759" s="7" t="s">
        <v>170</v>
      </c>
      <c r="G4759" s="12" t="s">
        <v>171</v>
      </c>
      <c r="H4759" s="12" t="s">
        <v>172</v>
      </c>
      <c r="I4759" s="12" t="s">
        <v>169</v>
      </c>
      <c r="J4759" s="13">
        <v>1</v>
      </c>
      <c r="K4759" s="14">
        <v>0</v>
      </c>
      <c r="L4759" s="14">
        <v>0</v>
      </c>
      <c r="M4759" s="14">
        <v>0</v>
      </c>
      <c r="N4759" s="14">
        <v>0</v>
      </c>
      <c r="O4759" s="14">
        <v>0</v>
      </c>
      <c r="P4759" s="14">
        <v>0</v>
      </c>
      <c r="Q4759" s="14">
        <v>0</v>
      </c>
      <c r="R4759" s="14">
        <v>0</v>
      </c>
      <c r="S4759" s="14">
        <v>0</v>
      </c>
      <c r="T4759" s="14">
        <v>0</v>
      </c>
      <c r="U4759" s="14">
        <v>0.95</v>
      </c>
      <c r="V4759" s="14">
        <v>0.95</v>
      </c>
      <c r="W4759" s="14">
        <v>0.95</v>
      </c>
      <c r="X4759" s="14">
        <v>0.99</v>
      </c>
      <c r="Y4759" s="14">
        <v>0.99</v>
      </c>
      <c r="Z4759" s="14">
        <v>0.98699999999999999</v>
      </c>
      <c r="AA4759" s="14">
        <v>0.98899999999999999</v>
      </c>
      <c r="AB4759" s="14">
        <v>0</v>
      </c>
      <c r="AC4759" s="14">
        <v>0</v>
      </c>
      <c r="AD4759" s="14">
        <v>0</v>
      </c>
      <c r="AE4759" s="14">
        <v>0</v>
      </c>
      <c r="AF4759" s="15">
        <v>0.97228571428571431</v>
      </c>
      <c r="AG4759" s="1"/>
    </row>
    <row r="4760" spans="1:33" x14ac:dyDescent="0.3">
      <c r="A4760" s="8">
        <v>149</v>
      </c>
      <c r="B4760" s="7" t="s">
        <v>460</v>
      </c>
      <c r="C4760" s="7" t="s">
        <v>461</v>
      </c>
      <c r="D4760" s="7" t="s">
        <v>59</v>
      </c>
      <c r="E4760" s="7">
        <v>23</v>
      </c>
      <c r="F4760" s="7" t="s">
        <v>250</v>
      </c>
      <c r="G4760" s="12" t="s">
        <v>251</v>
      </c>
      <c r="H4760" s="12" t="s">
        <v>252</v>
      </c>
      <c r="I4760" s="12" t="s">
        <v>169</v>
      </c>
      <c r="J4760" s="13">
        <v>2</v>
      </c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>
        <v>0</v>
      </c>
      <c r="V4760" s="14">
        <v>0.91740598540285212</v>
      </c>
      <c r="W4760" s="14">
        <v>0.95061509307640046</v>
      </c>
      <c r="X4760" s="14">
        <v>0.96857249659402</v>
      </c>
      <c r="Y4760" s="14">
        <v>0.95451483024359851</v>
      </c>
      <c r="Z4760" s="14">
        <v>0.94549721805725317</v>
      </c>
      <c r="AA4760" s="14">
        <v>0.58731159997340487</v>
      </c>
      <c r="AB4760" s="14"/>
      <c r="AC4760" s="14"/>
      <c r="AD4760" s="14"/>
      <c r="AE4760" s="14"/>
      <c r="AF4760" s="15">
        <v>0.88731953722458823</v>
      </c>
      <c r="AG4760" s="1"/>
    </row>
    <row r="4761" spans="1:33" x14ac:dyDescent="0.3">
      <c r="A4761" s="8">
        <v>149</v>
      </c>
      <c r="B4761" s="7" t="s">
        <v>460</v>
      </c>
      <c r="C4761" s="7" t="s">
        <v>461</v>
      </c>
      <c r="D4761" s="7" t="s">
        <v>59</v>
      </c>
      <c r="E4761" s="7">
        <v>24</v>
      </c>
      <c r="F4761" s="7" t="s">
        <v>253</v>
      </c>
      <c r="G4761" s="12" t="s">
        <v>254</v>
      </c>
      <c r="H4761" s="12" t="s">
        <v>255</v>
      </c>
      <c r="I4761" s="12" t="s">
        <v>169</v>
      </c>
      <c r="J4761" s="13">
        <v>6.0000000000000001E-3</v>
      </c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5" t="s">
        <v>749</v>
      </c>
      <c r="AG4761" s="1"/>
    </row>
    <row r="4762" spans="1:33" x14ac:dyDescent="0.3">
      <c r="A4762" s="8">
        <v>149</v>
      </c>
      <c r="B4762" s="7" t="s">
        <v>460</v>
      </c>
      <c r="C4762" s="7" t="s">
        <v>461</v>
      </c>
      <c r="D4762" s="7" t="s">
        <v>59</v>
      </c>
      <c r="E4762" s="7">
        <v>25</v>
      </c>
      <c r="F4762" s="7" t="s">
        <v>207</v>
      </c>
      <c r="G4762" s="12" t="s">
        <v>208</v>
      </c>
      <c r="H4762" s="12" t="s">
        <v>209</v>
      </c>
      <c r="I4762" s="12" t="s">
        <v>169</v>
      </c>
      <c r="J4762" s="13">
        <v>0.85</v>
      </c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>
        <v>0.48344409957450757</v>
      </c>
      <c r="V4762" s="14">
        <v>0.60653646095766856</v>
      </c>
      <c r="W4762" s="14">
        <v>0.57192305448803138</v>
      </c>
      <c r="X4762" s="14">
        <v>0.66110513326989728</v>
      </c>
      <c r="Y4762" s="14">
        <v>0.65201130637636362</v>
      </c>
      <c r="Z4762" s="14">
        <v>0.62492414520348982</v>
      </c>
      <c r="AA4762" s="14">
        <v>0.6973860630559231</v>
      </c>
      <c r="AB4762" s="14"/>
      <c r="AC4762" s="14"/>
      <c r="AD4762" s="14"/>
      <c r="AE4762" s="14"/>
      <c r="AF4762" s="15">
        <v>0.6139043232751259</v>
      </c>
      <c r="AG4762" s="1"/>
    </row>
    <row r="4763" spans="1:33" x14ac:dyDescent="0.3">
      <c r="A4763" s="8">
        <v>149</v>
      </c>
      <c r="B4763" s="7" t="s">
        <v>460</v>
      </c>
      <c r="C4763" s="7" t="s">
        <v>461</v>
      </c>
      <c r="D4763" s="7" t="s">
        <v>59</v>
      </c>
      <c r="E4763" s="7">
        <v>26</v>
      </c>
      <c r="F4763" s="7" t="s">
        <v>256</v>
      </c>
      <c r="G4763" s="12" t="s">
        <v>257</v>
      </c>
      <c r="H4763" s="12" t="s">
        <v>162</v>
      </c>
      <c r="I4763" s="12" t="s">
        <v>169</v>
      </c>
      <c r="J4763" s="13">
        <v>1.25</v>
      </c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5" t="s">
        <v>749</v>
      </c>
      <c r="AG4763" s="1"/>
    </row>
    <row r="4764" spans="1:33" x14ac:dyDescent="0.3">
      <c r="A4764" s="8">
        <v>149</v>
      </c>
      <c r="B4764" s="7" t="s">
        <v>460</v>
      </c>
      <c r="C4764" s="7" t="s">
        <v>461</v>
      </c>
      <c r="D4764" s="7" t="s">
        <v>59</v>
      </c>
      <c r="E4764" s="7">
        <v>27</v>
      </c>
      <c r="F4764" s="7" t="s">
        <v>234</v>
      </c>
      <c r="G4764" s="12" t="s">
        <v>235</v>
      </c>
      <c r="H4764" s="12" t="s">
        <v>236</v>
      </c>
      <c r="I4764" s="12" t="s">
        <v>237</v>
      </c>
      <c r="J4764" s="11">
        <v>390</v>
      </c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>
        <v>233.45167126119918</v>
      </c>
      <c r="V4764" s="9">
        <v>68.956657080020307</v>
      </c>
      <c r="W4764" s="9">
        <v>49.350112322156583</v>
      </c>
      <c r="X4764" s="9">
        <v>126.12165688193086</v>
      </c>
      <c r="Y4764" s="9">
        <v>87.415484074424469</v>
      </c>
      <c r="Z4764" s="9">
        <v>84.29601170874497</v>
      </c>
      <c r="AA4764" s="9">
        <v>44.023489932885909</v>
      </c>
      <c r="AB4764" s="9"/>
      <c r="AC4764" s="9"/>
      <c r="AD4764" s="9"/>
      <c r="AE4764" s="9"/>
      <c r="AF4764" s="10">
        <v>99.08786903733747</v>
      </c>
      <c r="AG4764" s="1"/>
    </row>
    <row r="4765" spans="1:33" x14ac:dyDescent="0.3">
      <c r="A4765" s="8">
        <v>149</v>
      </c>
      <c r="B4765" s="7" t="s">
        <v>460</v>
      </c>
      <c r="C4765" s="7" t="s">
        <v>461</v>
      </c>
      <c r="D4765" s="7" t="s">
        <v>59</v>
      </c>
      <c r="E4765" s="7">
        <v>28</v>
      </c>
      <c r="F4765" s="7" t="s">
        <v>230</v>
      </c>
      <c r="G4765" s="12" t="s">
        <v>231</v>
      </c>
      <c r="H4765" s="12" t="s">
        <v>232</v>
      </c>
      <c r="I4765" s="12" t="s">
        <v>233</v>
      </c>
      <c r="J4765" s="11">
        <v>35000</v>
      </c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9"/>
      <c r="W4765" s="9">
        <v>32952.166666666664</v>
      </c>
      <c r="X4765" s="9">
        <v>25779.266666666666</v>
      </c>
      <c r="Y4765" s="9">
        <v>18479.633333333335</v>
      </c>
      <c r="Z4765" s="9">
        <v>12798.944444444445</v>
      </c>
      <c r="AA4765" s="9">
        <v>7579.8666666666668</v>
      </c>
      <c r="AB4765" s="9"/>
      <c r="AC4765" s="9"/>
      <c r="AD4765" s="9"/>
      <c r="AE4765" s="9"/>
      <c r="AF4765" s="10">
        <v>19517.975555555557</v>
      </c>
      <c r="AG4765" s="1"/>
    </row>
    <row r="4766" spans="1:33" x14ac:dyDescent="0.3">
      <c r="A4766" s="8">
        <v>149</v>
      </c>
      <c r="B4766" s="7" t="s">
        <v>460</v>
      </c>
      <c r="C4766" s="7" t="s">
        <v>461</v>
      </c>
      <c r="D4766" s="7" t="s">
        <v>59</v>
      </c>
      <c r="E4766" s="7">
        <v>29</v>
      </c>
      <c r="F4766" s="7" t="s">
        <v>173</v>
      </c>
      <c r="G4766" s="12" t="s">
        <v>174</v>
      </c>
      <c r="H4766" s="12" t="s">
        <v>175</v>
      </c>
      <c r="I4766" s="12" t="s">
        <v>169</v>
      </c>
      <c r="J4766" s="13">
        <v>1</v>
      </c>
      <c r="K4766" s="14">
        <v>0</v>
      </c>
      <c r="L4766" s="14">
        <v>0</v>
      </c>
      <c r="M4766" s="14">
        <v>0</v>
      </c>
      <c r="N4766" s="14">
        <v>0</v>
      </c>
      <c r="O4766" s="14">
        <v>0</v>
      </c>
      <c r="P4766" s="14">
        <v>0</v>
      </c>
      <c r="Q4766" s="14">
        <v>0</v>
      </c>
      <c r="R4766" s="14">
        <v>0</v>
      </c>
      <c r="S4766" s="14">
        <v>0</v>
      </c>
      <c r="T4766" s="14">
        <v>0</v>
      </c>
      <c r="U4766" s="14">
        <v>0.95</v>
      </c>
      <c r="V4766" s="14">
        <v>0.95</v>
      </c>
      <c r="W4766" s="14">
        <v>0.95</v>
      </c>
      <c r="X4766" s="14">
        <v>0.99</v>
      </c>
      <c r="Y4766" s="14">
        <v>0.99</v>
      </c>
      <c r="Z4766" s="14">
        <v>0.98699999999999999</v>
      </c>
      <c r="AA4766" s="14">
        <v>0.98899999999999999</v>
      </c>
      <c r="AB4766" s="14">
        <v>0</v>
      </c>
      <c r="AC4766" s="14">
        <v>0</v>
      </c>
      <c r="AD4766" s="14">
        <v>0</v>
      </c>
      <c r="AE4766" s="14">
        <v>0</v>
      </c>
      <c r="AF4766" s="15">
        <v>0.97228571428571431</v>
      </c>
      <c r="AG4766" s="1"/>
    </row>
    <row r="4767" spans="1:33" x14ac:dyDescent="0.3">
      <c r="A4767" s="8">
        <v>149</v>
      </c>
      <c r="B4767" s="7" t="s">
        <v>460</v>
      </c>
      <c r="C4767" s="7" t="s">
        <v>461</v>
      </c>
      <c r="D4767" s="7" t="s">
        <v>59</v>
      </c>
      <c r="E4767" s="7">
        <v>30</v>
      </c>
      <c r="F4767" s="7" t="s">
        <v>204</v>
      </c>
      <c r="G4767" s="12" t="s">
        <v>205</v>
      </c>
      <c r="H4767" s="12" t="s">
        <v>206</v>
      </c>
      <c r="I4767" s="12" t="s">
        <v>169</v>
      </c>
      <c r="J4767" s="13">
        <v>1</v>
      </c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>
        <v>0.71090594621881853</v>
      </c>
      <c r="V4767" s="14">
        <v>0.70282834170913444</v>
      </c>
      <c r="W4767" s="14">
        <v>0.67507918877781892</v>
      </c>
      <c r="X4767" s="14">
        <v>0.73495422183755965</v>
      </c>
      <c r="Y4767" s="14">
        <v>0.74214481440583446</v>
      </c>
      <c r="Z4767" s="14">
        <v>0.67077857694743714</v>
      </c>
      <c r="AA4767" s="14">
        <v>0.81148549391006186</v>
      </c>
      <c r="AB4767" s="14"/>
      <c r="AC4767" s="14"/>
      <c r="AD4767" s="14"/>
      <c r="AE4767" s="14"/>
      <c r="AF4767" s="15">
        <v>0.72116808340095206</v>
      </c>
      <c r="AG4767" s="1"/>
    </row>
    <row r="4768" spans="1:33" x14ac:dyDescent="0.3">
      <c r="A4768" s="8">
        <v>149</v>
      </c>
      <c r="B4768" s="7" t="s">
        <v>460</v>
      </c>
      <c r="C4768" s="7" t="s">
        <v>461</v>
      </c>
      <c r="D4768" s="7" t="s">
        <v>59</v>
      </c>
      <c r="E4768" s="7">
        <v>31</v>
      </c>
      <c r="F4768" s="7" t="s">
        <v>180</v>
      </c>
      <c r="G4768" s="12" t="s">
        <v>181</v>
      </c>
      <c r="H4768" s="12" t="s">
        <v>182</v>
      </c>
      <c r="I4768" s="12" t="s">
        <v>183</v>
      </c>
      <c r="J4768" s="11">
        <v>2.5</v>
      </c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>
        <v>0</v>
      </c>
      <c r="V4768" s="9">
        <v>0</v>
      </c>
      <c r="W4768" s="9">
        <v>0</v>
      </c>
      <c r="X4768" s="9">
        <v>0</v>
      </c>
      <c r="Y4768" s="9">
        <v>0</v>
      </c>
      <c r="Z4768" s="9">
        <v>0.6851379313775231</v>
      </c>
      <c r="AA4768" s="9">
        <v>0.75955576999388741</v>
      </c>
      <c r="AB4768" s="9"/>
      <c r="AC4768" s="9"/>
      <c r="AD4768" s="9"/>
      <c r="AE4768" s="9"/>
      <c r="AF4768" s="10">
        <v>0.72234685068570526</v>
      </c>
      <c r="AG4768" s="1"/>
    </row>
    <row r="4769" spans="1:33" x14ac:dyDescent="0.3">
      <c r="A4769" s="8">
        <v>149</v>
      </c>
      <c r="B4769" s="7" t="s">
        <v>460</v>
      </c>
      <c r="C4769" s="7" t="s">
        <v>461</v>
      </c>
      <c r="D4769" s="7" t="s">
        <v>59</v>
      </c>
      <c r="E4769" s="7">
        <v>32</v>
      </c>
      <c r="F4769" s="7" t="s">
        <v>184</v>
      </c>
      <c r="G4769" s="12" t="s">
        <v>185</v>
      </c>
      <c r="H4769" s="12" t="s">
        <v>186</v>
      </c>
      <c r="I4769" s="12" t="s">
        <v>187</v>
      </c>
      <c r="J4769" s="11">
        <v>5.5</v>
      </c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>
        <v>0</v>
      </c>
      <c r="V4769" s="9">
        <v>0</v>
      </c>
      <c r="W4769" s="9">
        <v>0</v>
      </c>
      <c r="X4769" s="9">
        <v>0</v>
      </c>
      <c r="Y4769" s="9">
        <v>0</v>
      </c>
      <c r="Z4769" s="9">
        <v>0.87794286213273287</v>
      </c>
      <c r="AA4769" s="9">
        <v>1.2575440289425426</v>
      </c>
      <c r="AB4769" s="9"/>
      <c r="AC4769" s="9"/>
      <c r="AD4769" s="9"/>
      <c r="AE4769" s="9"/>
      <c r="AF4769" s="10">
        <v>1.0677434455376378</v>
      </c>
      <c r="AG4769" s="1"/>
    </row>
    <row r="4770" spans="1:33" x14ac:dyDescent="0.3">
      <c r="A4770" s="8">
        <v>150</v>
      </c>
      <c r="B4770" s="7" t="s">
        <v>65</v>
      </c>
      <c r="C4770" s="7" t="s">
        <v>462</v>
      </c>
      <c r="D4770" s="7" t="s">
        <v>67</v>
      </c>
      <c r="E4770" s="7">
        <v>1</v>
      </c>
      <c r="F4770" s="7" t="s">
        <v>258</v>
      </c>
      <c r="G4770" s="12" t="s">
        <v>259</v>
      </c>
      <c r="H4770" s="12" t="s">
        <v>260</v>
      </c>
      <c r="I4770" s="12" t="s">
        <v>169</v>
      </c>
      <c r="J4770" s="13">
        <v>1</v>
      </c>
      <c r="K4770" s="14"/>
      <c r="L4770" s="14"/>
      <c r="M4770" s="14"/>
      <c r="N4770" s="14">
        <v>1</v>
      </c>
      <c r="O4770" s="14">
        <v>1</v>
      </c>
      <c r="P4770" s="14">
        <v>1</v>
      </c>
      <c r="Q4770" s="14">
        <v>1</v>
      </c>
      <c r="R4770" s="14">
        <v>1</v>
      </c>
      <c r="S4770" s="14">
        <v>1</v>
      </c>
      <c r="T4770" s="14">
        <v>1</v>
      </c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5">
        <v>1</v>
      </c>
      <c r="AG4770" s="1"/>
    </row>
    <row r="4771" spans="1:33" x14ac:dyDescent="0.3">
      <c r="A4771" s="8">
        <v>150</v>
      </c>
      <c r="B4771" s="7" t="s">
        <v>65</v>
      </c>
      <c r="C4771" s="7" t="s">
        <v>462</v>
      </c>
      <c r="D4771" s="7" t="s">
        <v>67</v>
      </c>
      <c r="E4771" s="7">
        <v>2</v>
      </c>
      <c r="F4771" s="7" t="s">
        <v>241</v>
      </c>
      <c r="G4771" s="12" t="s">
        <v>242</v>
      </c>
      <c r="H4771" s="12" t="s">
        <v>243</v>
      </c>
      <c r="I4771" s="12" t="s">
        <v>169</v>
      </c>
      <c r="J4771" s="13">
        <v>1</v>
      </c>
      <c r="K4771" s="14"/>
      <c r="L4771" s="14"/>
      <c r="M4771" s="14"/>
      <c r="N4771" s="14">
        <v>0</v>
      </c>
      <c r="O4771" s="14">
        <v>0</v>
      </c>
      <c r="P4771" s="14">
        <v>0</v>
      </c>
      <c r="Q4771" s="14">
        <v>0</v>
      </c>
      <c r="R4771" s="14">
        <v>0</v>
      </c>
      <c r="S4771" s="14">
        <v>0</v>
      </c>
      <c r="T4771" s="14">
        <v>0</v>
      </c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5" t="s">
        <v>749</v>
      </c>
      <c r="AG4771" s="1"/>
    </row>
    <row r="4772" spans="1:33" x14ac:dyDescent="0.3">
      <c r="A4772" s="8">
        <v>150</v>
      </c>
      <c r="B4772" s="7" t="s">
        <v>65</v>
      </c>
      <c r="C4772" s="7" t="s">
        <v>462</v>
      </c>
      <c r="D4772" s="7" t="s">
        <v>67</v>
      </c>
      <c r="E4772" s="7">
        <v>3</v>
      </c>
      <c r="F4772" s="7" t="s">
        <v>227</v>
      </c>
      <c r="G4772" s="12" t="s">
        <v>228</v>
      </c>
      <c r="H4772" s="12" t="s">
        <v>229</v>
      </c>
      <c r="I4772" s="12" t="s">
        <v>169</v>
      </c>
      <c r="J4772" s="13">
        <v>1</v>
      </c>
      <c r="K4772" s="14"/>
      <c r="L4772" s="14"/>
      <c r="M4772" s="14"/>
      <c r="N4772" s="14">
        <v>1</v>
      </c>
      <c r="O4772" s="14">
        <v>1</v>
      </c>
      <c r="P4772" s="14">
        <v>1</v>
      </c>
      <c r="Q4772" s="14">
        <v>1</v>
      </c>
      <c r="R4772" s="14">
        <v>1</v>
      </c>
      <c r="S4772" s="14">
        <v>1</v>
      </c>
      <c r="T4772" s="14">
        <v>1</v>
      </c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5">
        <v>1</v>
      </c>
      <c r="AG4772" s="1"/>
    </row>
    <row r="4773" spans="1:33" x14ac:dyDescent="0.3">
      <c r="A4773" s="8">
        <v>150</v>
      </c>
      <c r="B4773" s="7" t="s">
        <v>65</v>
      </c>
      <c r="C4773" s="7" t="s">
        <v>462</v>
      </c>
      <c r="D4773" s="7" t="s">
        <v>67</v>
      </c>
      <c r="E4773" s="7">
        <v>4</v>
      </c>
      <c r="F4773" s="7" t="s">
        <v>221</v>
      </c>
      <c r="G4773" s="12" t="s">
        <v>222</v>
      </c>
      <c r="H4773" s="12" t="s">
        <v>223</v>
      </c>
      <c r="I4773" s="12" t="s">
        <v>169</v>
      </c>
      <c r="J4773" s="13">
        <v>1</v>
      </c>
      <c r="K4773" s="14">
        <v>0</v>
      </c>
      <c r="L4773" s="14">
        <v>0</v>
      </c>
      <c r="M4773" s="14">
        <v>0</v>
      </c>
      <c r="N4773" s="14">
        <v>0</v>
      </c>
      <c r="O4773" s="14">
        <v>0</v>
      </c>
      <c r="P4773" s="14">
        <v>0</v>
      </c>
      <c r="Q4773" s="14">
        <v>0</v>
      </c>
      <c r="R4773" s="14">
        <v>0</v>
      </c>
      <c r="S4773" s="14">
        <v>0</v>
      </c>
      <c r="T4773" s="14">
        <v>0</v>
      </c>
      <c r="U4773" s="14">
        <v>0</v>
      </c>
      <c r="V4773" s="14">
        <v>0</v>
      </c>
      <c r="W4773" s="14">
        <v>0</v>
      </c>
      <c r="X4773" s="14">
        <v>0</v>
      </c>
      <c r="Y4773" s="14">
        <v>0</v>
      </c>
      <c r="Z4773" s="14">
        <v>0</v>
      </c>
      <c r="AA4773" s="14">
        <v>0</v>
      </c>
      <c r="AB4773" s="14">
        <v>0</v>
      </c>
      <c r="AC4773" s="14">
        <v>0</v>
      </c>
      <c r="AD4773" s="14">
        <v>0</v>
      </c>
      <c r="AE4773" s="14">
        <v>0</v>
      </c>
      <c r="AF4773" s="15" t="s">
        <v>749</v>
      </c>
      <c r="AG4773" s="1"/>
    </row>
    <row r="4774" spans="1:33" x14ac:dyDescent="0.3">
      <c r="A4774" s="8">
        <v>150</v>
      </c>
      <c r="B4774" s="7" t="s">
        <v>65</v>
      </c>
      <c r="C4774" s="7" t="s">
        <v>462</v>
      </c>
      <c r="D4774" s="7" t="s">
        <v>67</v>
      </c>
      <c r="E4774" s="7">
        <v>5</v>
      </c>
      <c r="F4774" s="7" t="s">
        <v>224</v>
      </c>
      <c r="G4774" s="12" t="s">
        <v>225</v>
      </c>
      <c r="H4774" s="12" t="s">
        <v>226</v>
      </c>
      <c r="I4774" s="12" t="s">
        <v>169</v>
      </c>
      <c r="J4774" s="13">
        <v>1</v>
      </c>
      <c r="K4774" s="14"/>
      <c r="L4774" s="14"/>
      <c r="M4774" s="14"/>
      <c r="N4774" s="14">
        <v>0</v>
      </c>
      <c r="O4774" s="14">
        <v>0</v>
      </c>
      <c r="P4774" s="14">
        <v>0</v>
      </c>
      <c r="Q4774" s="14">
        <v>0</v>
      </c>
      <c r="R4774" s="14">
        <v>4.1413583655438983E-4</v>
      </c>
      <c r="S4774" s="14">
        <v>3.6452004860267317E-4</v>
      </c>
      <c r="T4774" s="14">
        <v>0</v>
      </c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5">
        <v>3.8932794257853147E-4</v>
      </c>
      <c r="AG4774" s="1"/>
    </row>
    <row r="4775" spans="1:33" x14ac:dyDescent="0.3">
      <c r="A4775" s="8">
        <v>150</v>
      </c>
      <c r="B4775" s="7" t="s">
        <v>65</v>
      </c>
      <c r="C4775" s="7" t="s">
        <v>462</v>
      </c>
      <c r="D4775" s="7" t="s">
        <v>67</v>
      </c>
      <c r="E4775" s="7">
        <v>6</v>
      </c>
      <c r="F4775" s="7" t="s">
        <v>267</v>
      </c>
      <c r="G4775" s="12" t="s">
        <v>268</v>
      </c>
      <c r="H4775" s="12" t="s">
        <v>269</v>
      </c>
      <c r="I4775" s="12" t="s">
        <v>169</v>
      </c>
      <c r="J4775" s="13">
        <v>1.25</v>
      </c>
      <c r="K4775" s="14"/>
      <c r="L4775" s="14"/>
      <c r="M4775" s="14"/>
      <c r="N4775" s="14"/>
      <c r="O4775" s="14"/>
      <c r="P4775" s="14"/>
      <c r="Q4775" s="14">
        <v>0</v>
      </c>
      <c r="R4775" s="14">
        <v>0</v>
      </c>
      <c r="S4775" s="14">
        <v>0</v>
      </c>
      <c r="T4775" s="14">
        <v>0</v>
      </c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5" t="s">
        <v>749</v>
      </c>
      <c r="AG4775" s="1"/>
    </row>
    <row r="4776" spans="1:33" x14ac:dyDescent="0.3">
      <c r="A4776" s="8">
        <v>150</v>
      </c>
      <c r="B4776" s="7" t="s">
        <v>65</v>
      </c>
      <c r="C4776" s="7" t="s">
        <v>462</v>
      </c>
      <c r="D4776" s="7" t="s">
        <v>67</v>
      </c>
      <c r="E4776" s="7">
        <v>7</v>
      </c>
      <c r="F4776" s="7" t="s">
        <v>238</v>
      </c>
      <c r="G4776" s="12" t="s">
        <v>239</v>
      </c>
      <c r="H4776" s="12" t="s">
        <v>240</v>
      </c>
      <c r="I4776" s="12" t="s">
        <v>217</v>
      </c>
      <c r="J4776" s="11">
        <v>125</v>
      </c>
      <c r="K4776" s="9"/>
      <c r="L4776" s="9"/>
      <c r="M4776" s="9"/>
      <c r="N4776" s="9">
        <v>0</v>
      </c>
      <c r="O4776" s="9">
        <v>0</v>
      </c>
      <c r="P4776" s="9">
        <v>0</v>
      </c>
      <c r="Q4776" s="9"/>
      <c r="R4776" s="9"/>
      <c r="S4776" s="9"/>
      <c r="T4776" s="9">
        <v>0</v>
      </c>
      <c r="U4776" s="9"/>
      <c r="V4776" s="9"/>
      <c r="W4776" s="9"/>
      <c r="X4776" s="9"/>
      <c r="Y4776" s="9"/>
      <c r="Z4776" s="9"/>
      <c r="AA4776" s="9"/>
      <c r="AB4776" s="9"/>
      <c r="AC4776" s="9"/>
      <c r="AD4776" s="9"/>
      <c r="AE4776" s="9"/>
      <c r="AF4776" s="10" t="s">
        <v>749</v>
      </c>
      <c r="AG4776" s="1"/>
    </row>
    <row r="4777" spans="1:33" x14ac:dyDescent="0.3">
      <c r="A4777" s="8">
        <v>150</v>
      </c>
      <c r="B4777" s="7" t="s">
        <v>65</v>
      </c>
      <c r="C4777" s="7" t="s">
        <v>462</v>
      </c>
      <c r="D4777" s="7" t="s">
        <v>67</v>
      </c>
      <c r="E4777" s="7">
        <v>8</v>
      </c>
      <c r="F4777" s="7" t="s">
        <v>264</v>
      </c>
      <c r="G4777" s="12" t="s">
        <v>265</v>
      </c>
      <c r="H4777" s="12" t="s">
        <v>266</v>
      </c>
      <c r="I4777" s="12" t="s">
        <v>169</v>
      </c>
      <c r="J4777" s="13">
        <v>1</v>
      </c>
      <c r="K4777" s="14"/>
      <c r="L4777" s="14"/>
      <c r="M4777" s="14"/>
      <c r="N4777" s="14">
        <v>0</v>
      </c>
      <c r="O4777" s="14">
        <v>0</v>
      </c>
      <c r="P4777" s="14">
        <v>0</v>
      </c>
      <c r="Q4777" s="14">
        <v>0.30153474491971011</v>
      </c>
      <c r="R4777" s="14">
        <v>0.35891772501380453</v>
      </c>
      <c r="S4777" s="14">
        <v>0.32563791008505466</v>
      </c>
      <c r="T4777" s="14">
        <v>0</v>
      </c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5">
        <v>0.32869679333952306</v>
      </c>
      <c r="AG4777" s="1"/>
    </row>
    <row r="4778" spans="1:33" x14ac:dyDescent="0.3">
      <c r="A4778" s="8">
        <v>150</v>
      </c>
      <c r="B4778" s="7" t="s">
        <v>65</v>
      </c>
      <c r="C4778" s="7" t="s">
        <v>462</v>
      </c>
      <c r="D4778" s="7" t="s">
        <v>67</v>
      </c>
      <c r="E4778" s="7">
        <v>9</v>
      </c>
      <c r="F4778" s="7" t="s">
        <v>188</v>
      </c>
      <c r="G4778" s="12" t="s">
        <v>189</v>
      </c>
      <c r="H4778" s="12" t="s">
        <v>190</v>
      </c>
      <c r="I4778" s="12" t="s">
        <v>191</v>
      </c>
      <c r="J4778" s="11">
        <v>25</v>
      </c>
      <c r="K4778" s="9"/>
      <c r="L4778" s="9"/>
      <c r="M4778" s="9"/>
      <c r="N4778" s="9"/>
      <c r="O4778" s="9"/>
      <c r="P4778" s="9"/>
      <c r="Q4778" s="9">
        <v>0.98125699822972379</v>
      </c>
      <c r="R4778" s="9">
        <v>0.70760662449292444</v>
      </c>
      <c r="S4778" s="9">
        <v>0.67165470681117589</v>
      </c>
      <c r="T4778" s="9">
        <v>0.60976492644523084</v>
      </c>
      <c r="U4778" s="9"/>
      <c r="V4778" s="9"/>
      <c r="W4778" s="9"/>
      <c r="X4778" s="9"/>
      <c r="Y4778" s="9"/>
      <c r="Z4778" s="9"/>
      <c r="AA4778" s="9"/>
      <c r="AB4778" s="9"/>
      <c r="AC4778" s="9"/>
      <c r="AD4778" s="9"/>
      <c r="AE4778" s="9"/>
      <c r="AF4778" s="10">
        <v>0.74257081399476377</v>
      </c>
      <c r="AG4778" s="1"/>
    </row>
    <row r="4779" spans="1:33" x14ac:dyDescent="0.3">
      <c r="A4779" s="8">
        <v>150</v>
      </c>
      <c r="B4779" s="7" t="s">
        <v>65</v>
      </c>
      <c r="C4779" s="7" t="s">
        <v>462</v>
      </c>
      <c r="D4779" s="7" t="s">
        <v>67</v>
      </c>
      <c r="E4779" s="7">
        <v>10</v>
      </c>
      <c r="F4779" s="7" t="s">
        <v>214</v>
      </c>
      <c r="G4779" s="12" t="s">
        <v>215</v>
      </c>
      <c r="H4779" s="12" t="s">
        <v>216</v>
      </c>
      <c r="I4779" s="12" t="s">
        <v>217</v>
      </c>
      <c r="J4779" s="11">
        <v>8</v>
      </c>
      <c r="K4779" s="9"/>
      <c r="L4779" s="9"/>
      <c r="M4779" s="9"/>
      <c r="N4779" s="9">
        <v>6.600215517241379</v>
      </c>
      <c r="O4779" s="9">
        <v>6.9920666935592308</v>
      </c>
      <c r="P4779" s="9">
        <v>7.2742832691484809</v>
      </c>
      <c r="Q4779" s="9">
        <v>5.8263464544550239</v>
      </c>
      <c r="R4779" s="9">
        <v>6.6261733848702375</v>
      </c>
      <c r="S4779" s="9">
        <v>5.1032806804374244</v>
      </c>
      <c r="T4779" s="9">
        <v>5.4678007290400972</v>
      </c>
      <c r="U4779" s="9"/>
      <c r="V4779" s="9"/>
      <c r="W4779" s="9"/>
      <c r="X4779" s="9"/>
      <c r="Y4779" s="9"/>
      <c r="Z4779" s="9"/>
      <c r="AA4779" s="9"/>
      <c r="AB4779" s="9"/>
      <c r="AC4779" s="9"/>
      <c r="AD4779" s="9"/>
      <c r="AE4779" s="9"/>
      <c r="AF4779" s="10">
        <v>6.2700238183931249</v>
      </c>
      <c r="AG4779" s="1"/>
    </row>
    <row r="4780" spans="1:33" x14ac:dyDescent="0.3">
      <c r="A4780" s="8">
        <v>150</v>
      </c>
      <c r="B4780" s="7" t="s">
        <v>65</v>
      </c>
      <c r="C4780" s="7" t="s">
        <v>462</v>
      </c>
      <c r="D4780" s="7" t="s">
        <v>67</v>
      </c>
      <c r="E4780" s="7">
        <v>11</v>
      </c>
      <c r="F4780" s="7" t="s">
        <v>210</v>
      </c>
      <c r="G4780" s="12" t="s">
        <v>211</v>
      </c>
      <c r="H4780" s="12" t="s">
        <v>212</v>
      </c>
      <c r="I4780" s="12" t="s">
        <v>213</v>
      </c>
      <c r="J4780" s="11">
        <v>40</v>
      </c>
      <c r="K4780" s="9"/>
      <c r="L4780" s="9"/>
      <c r="M4780" s="9"/>
      <c r="N4780" s="9"/>
      <c r="O4780" s="9"/>
      <c r="P4780" s="9"/>
      <c r="Q4780" s="9"/>
      <c r="R4780" s="9"/>
      <c r="S4780" s="9">
        <v>34</v>
      </c>
      <c r="T4780" s="9">
        <v>24.285714285714285</v>
      </c>
      <c r="U4780" s="9"/>
      <c r="V4780" s="9"/>
      <c r="W4780" s="9"/>
      <c r="X4780" s="9"/>
      <c r="Y4780" s="9"/>
      <c r="Z4780" s="9"/>
      <c r="AA4780" s="9"/>
      <c r="AB4780" s="9"/>
      <c r="AC4780" s="9"/>
      <c r="AD4780" s="9"/>
      <c r="AE4780" s="9"/>
      <c r="AF4780" s="10">
        <v>29.142857142857142</v>
      </c>
      <c r="AG4780" s="1"/>
    </row>
    <row r="4781" spans="1:33" x14ac:dyDescent="0.3">
      <c r="A4781" s="8">
        <v>150</v>
      </c>
      <c r="B4781" s="7" t="s">
        <v>65</v>
      </c>
      <c r="C4781" s="7" t="s">
        <v>462</v>
      </c>
      <c r="D4781" s="7" t="s">
        <v>67</v>
      </c>
      <c r="E4781" s="7">
        <v>12</v>
      </c>
      <c r="F4781" s="7" t="s">
        <v>192</v>
      </c>
      <c r="G4781" s="12" t="s">
        <v>193</v>
      </c>
      <c r="H4781" s="12" t="s">
        <v>194</v>
      </c>
      <c r="I4781" s="12" t="s">
        <v>179</v>
      </c>
      <c r="J4781" s="11">
        <v>350</v>
      </c>
      <c r="K4781" s="9"/>
      <c r="L4781" s="9"/>
      <c r="M4781" s="9"/>
      <c r="N4781" s="9"/>
      <c r="O4781" s="9"/>
      <c r="P4781" s="9"/>
      <c r="Q4781" s="9">
        <v>107.45724352316451</v>
      </c>
      <c r="R4781" s="9">
        <v>177.70735349010826</v>
      </c>
      <c r="S4781" s="9">
        <v>187.06660927625029</v>
      </c>
      <c r="T4781" s="9">
        <v>194.8978648178205</v>
      </c>
      <c r="U4781" s="9"/>
      <c r="V4781" s="9"/>
      <c r="W4781" s="9"/>
      <c r="X4781" s="9"/>
      <c r="Y4781" s="9"/>
      <c r="Z4781" s="9"/>
      <c r="AA4781" s="9"/>
      <c r="AB4781" s="9"/>
      <c r="AC4781" s="9"/>
      <c r="AD4781" s="9"/>
      <c r="AE4781" s="9"/>
      <c r="AF4781" s="10">
        <v>166.78226777683591</v>
      </c>
      <c r="AG4781" s="1"/>
    </row>
    <row r="4782" spans="1:33" x14ac:dyDescent="0.3">
      <c r="A4782" s="8">
        <v>150</v>
      </c>
      <c r="B4782" s="7" t="s">
        <v>65</v>
      </c>
      <c r="C4782" s="7" t="s">
        <v>462</v>
      </c>
      <c r="D4782" s="7" t="s">
        <v>67</v>
      </c>
      <c r="E4782" s="7">
        <v>13</v>
      </c>
      <c r="F4782" s="7" t="s">
        <v>201</v>
      </c>
      <c r="G4782" s="12" t="s">
        <v>202</v>
      </c>
      <c r="H4782" s="12" t="s">
        <v>203</v>
      </c>
      <c r="I4782" s="12" t="s">
        <v>169</v>
      </c>
      <c r="J4782" s="13">
        <v>1</v>
      </c>
      <c r="K4782" s="14"/>
      <c r="L4782" s="14"/>
      <c r="M4782" s="14"/>
      <c r="N4782" s="14"/>
      <c r="O4782" s="14"/>
      <c r="P4782" s="14"/>
      <c r="Q4782" s="14">
        <v>1</v>
      </c>
      <c r="R4782" s="14">
        <v>0.80001438120505985</v>
      </c>
      <c r="S4782" s="14">
        <v>1</v>
      </c>
      <c r="T4782" s="14">
        <v>0</v>
      </c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5">
        <v>0.93333812706835328</v>
      </c>
      <c r="AG4782" s="1"/>
    </row>
    <row r="4783" spans="1:33" x14ac:dyDescent="0.3">
      <c r="A4783" s="8">
        <v>150</v>
      </c>
      <c r="B4783" s="7" t="s">
        <v>65</v>
      </c>
      <c r="C4783" s="7" t="s">
        <v>462</v>
      </c>
      <c r="D4783" s="7" t="s">
        <v>67</v>
      </c>
      <c r="E4783" s="7">
        <v>14</v>
      </c>
      <c r="F4783" s="7" t="s">
        <v>195</v>
      </c>
      <c r="G4783" s="12" t="s">
        <v>196</v>
      </c>
      <c r="H4783" s="12" t="s">
        <v>197</v>
      </c>
      <c r="I4783" s="12" t="s">
        <v>169</v>
      </c>
      <c r="J4783" s="13">
        <v>1</v>
      </c>
      <c r="K4783" s="14"/>
      <c r="L4783" s="14"/>
      <c r="M4783" s="14"/>
      <c r="N4783" s="14"/>
      <c r="O4783" s="14"/>
      <c r="P4783" s="14"/>
      <c r="Q4783" s="14"/>
      <c r="R4783" s="14">
        <v>1</v>
      </c>
      <c r="S4783" s="14">
        <v>0</v>
      </c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5">
        <v>1</v>
      </c>
      <c r="AG4783" s="1"/>
    </row>
    <row r="4784" spans="1:33" x14ac:dyDescent="0.3">
      <c r="A4784" s="8">
        <v>150</v>
      </c>
      <c r="B4784" s="7" t="s">
        <v>65</v>
      </c>
      <c r="C4784" s="7" t="s">
        <v>462</v>
      </c>
      <c r="D4784" s="7" t="s">
        <v>67</v>
      </c>
      <c r="E4784" s="7">
        <v>15</v>
      </c>
      <c r="F4784" s="7" t="s">
        <v>198</v>
      </c>
      <c r="G4784" s="12" t="s">
        <v>199</v>
      </c>
      <c r="H4784" s="12" t="s">
        <v>200</v>
      </c>
      <c r="I4784" s="12" t="s">
        <v>169</v>
      </c>
      <c r="J4784" s="13">
        <v>1</v>
      </c>
      <c r="K4784" s="14"/>
      <c r="L4784" s="14"/>
      <c r="M4784" s="14"/>
      <c r="N4784" s="14"/>
      <c r="O4784" s="14"/>
      <c r="P4784" s="14"/>
      <c r="Q4784" s="14"/>
      <c r="R4784" s="14">
        <v>1</v>
      </c>
      <c r="S4784" s="14"/>
      <c r="T4784" s="14">
        <v>0</v>
      </c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5">
        <v>1</v>
      </c>
      <c r="AG4784" s="1"/>
    </row>
    <row r="4785" spans="1:33" x14ac:dyDescent="0.3">
      <c r="A4785" s="8">
        <v>150</v>
      </c>
      <c r="B4785" s="7" t="s">
        <v>65</v>
      </c>
      <c r="C4785" s="7" t="s">
        <v>462</v>
      </c>
      <c r="D4785" s="7" t="s">
        <v>67</v>
      </c>
      <c r="E4785" s="7">
        <v>16</v>
      </c>
      <c r="F4785" s="7" t="s">
        <v>247</v>
      </c>
      <c r="G4785" s="12" t="s">
        <v>248</v>
      </c>
      <c r="H4785" s="12" t="s">
        <v>249</v>
      </c>
      <c r="I4785" s="12" t="s">
        <v>169</v>
      </c>
      <c r="J4785" s="13">
        <v>0.05</v>
      </c>
      <c r="K4785" s="14"/>
      <c r="L4785" s="14"/>
      <c r="M4785" s="14"/>
      <c r="N4785" s="14"/>
      <c r="O4785" s="14">
        <v>0</v>
      </c>
      <c r="P4785" s="14">
        <v>0</v>
      </c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5" t="s">
        <v>749</v>
      </c>
      <c r="AG4785" s="1"/>
    </row>
    <row r="4786" spans="1:33" x14ac:dyDescent="0.3">
      <c r="A4786" s="8">
        <v>150</v>
      </c>
      <c r="B4786" s="7" t="s">
        <v>65</v>
      </c>
      <c r="C4786" s="7" t="s">
        <v>462</v>
      </c>
      <c r="D4786" s="7" t="s">
        <v>67</v>
      </c>
      <c r="E4786" s="7">
        <v>17</v>
      </c>
      <c r="F4786" s="7" t="s">
        <v>244</v>
      </c>
      <c r="G4786" s="12" t="s">
        <v>245</v>
      </c>
      <c r="H4786" s="12" t="s">
        <v>246</v>
      </c>
      <c r="I4786" s="12" t="s">
        <v>169</v>
      </c>
      <c r="J4786" s="13">
        <v>0.1</v>
      </c>
      <c r="K4786" s="14"/>
      <c r="L4786" s="14"/>
      <c r="M4786" s="14"/>
      <c r="N4786" s="14">
        <v>4.8491379310344827E-2</v>
      </c>
      <c r="O4786" s="14">
        <v>0</v>
      </c>
      <c r="P4786" s="14">
        <v>0</v>
      </c>
      <c r="Q4786" s="14">
        <v>3.7942304959499788E-2</v>
      </c>
      <c r="R4786" s="14">
        <v>5.3147432357813364E-2</v>
      </c>
      <c r="S4786" s="14">
        <v>4.678007290400972E-2</v>
      </c>
      <c r="T4786" s="14">
        <v>4.678007290400972E-2</v>
      </c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5">
        <v>4.662825248713548E-2</v>
      </c>
      <c r="AG4786" s="1"/>
    </row>
    <row r="4787" spans="1:33" x14ac:dyDescent="0.3">
      <c r="A4787" s="8">
        <v>150</v>
      </c>
      <c r="B4787" s="7" t="s">
        <v>65</v>
      </c>
      <c r="C4787" s="7" t="s">
        <v>462</v>
      </c>
      <c r="D4787" s="7" t="s">
        <v>67</v>
      </c>
      <c r="E4787" s="7">
        <v>18</v>
      </c>
      <c r="F4787" s="7" t="s">
        <v>166</v>
      </c>
      <c r="G4787" s="12" t="s">
        <v>167</v>
      </c>
      <c r="H4787" s="12" t="s">
        <v>168</v>
      </c>
      <c r="I4787" s="12" t="s">
        <v>169</v>
      </c>
      <c r="J4787" s="13">
        <v>1.5</v>
      </c>
      <c r="K4787" s="14"/>
      <c r="L4787" s="14"/>
      <c r="M4787" s="14"/>
      <c r="N4787" s="14"/>
      <c r="O4787" s="14"/>
      <c r="P4787" s="14"/>
      <c r="Q4787" s="14">
        <v>0.76124456746938629</v>
      </c>
      <c r="R4787" s="14">
        <v>1.0318669320651677</v>
      </c>
      <c r="S4787" s="14">
        <v>1.1786131379228872</v>
      </c>
      <c r="T4787" s="14">
        <v>1.1440560186003932</v>
      </c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5">
        <v>1.0289451640144587</v>
      </c>
      <c r="AG4787" s="1"/>
    </row>
    <row r="4788" spans="1:33" x14ac:dyDescent="0.3">
      <c r="A4788" s="8">
        <v>150</v>
      </c>
      <c r="B4788" s="7" t="s">
        <v>65</v>
      </c>
      <c r="C4788" s="7" t="s">
        <v>462</v>
      </c>
      <c r="D4788" s="7" t="s">
        <v>67</v>
      </c>
      <c r="E4788" s="7">
        <v>19</v>
      </c>
      <c r="F4788" s="7" t="s">
        <v>176</v>
      </c>
      <c r="G4788" s="12" t="s">
        <v>177</v>
      </c>
      <c r="H4788" s="12" t="s">
        <v>178</v>
      </c>
      <c r="I4788" s="12" t="s">
        <v>179</v>
      </c>
      <c r="J4788" s="11">
        <v>265</v>
      </c>
      <c r="K4788" s="9"/>
      <c r="L4788" s="9"/>
      <c r="M4788" s="9"/>
      <c r="N4788" s="9"/>
      <c r="O4788" s="9"/>
      <c r="P4788" s="9"/>
      <c r="Q4788" s="9">
        <v>107.45724352316451</v>
      </c>
      <c r="R4788" s="9">
        <v>142.16843843797778</v>
      </c>
      <c r="S4788" s="9">
        <v>187.06660927625029</v>
      </c>
      <c r="T4788" s="9">
        <v>0</v>
      </c>
      <c r="U4788" s="9"/>
      <c r="V4788" s="9"/>
      <c r="W4788" s="9"/>
      <c r="X4788" s="9"/>
      <c r="Y4788" s="9"/>
      <c r="Z4788" s="9"/>
      <c r="AA4788" s="9"/>
      <c r="AB4788" s="9"/>
      <c r="AC4788" s="9"/>
      <c r="AD4788" s="9"/>
      <c r="AE4788" s="9"/>
      <c r="AF4788" s="10">
        <v>145.56409707913085</v>
      </c>
      <c r="AG4788" s="1"/>
    </row>
    <row r="4789" spans="1:33" x14ac:dyDescent="0.3">
      <c r="A4789" s="8">
        <v>150</v>
      </c>
      <c r="B4789" s="7" t="s">
        <v>65</v>
      </c>
      <c r="C4789" s="7" t="s">
        <v>462</v>
      </c>
      <c r="D4789" s="7" t="s">
        <v>67</v>
      </c>
      <c r="E4789" s="7">
        <v>20</v>
      </c>
      <c r="F4789" s="7" t="s">
        <v>218</v>
      </c>
      <c r="G4789" s="12" t="s">
        <v>219</v>
      </c>
      <c r="H4789" s="12" t="s">
        <v>161</v>
      </c>
      <c r="I4789" s="12" t="s">
        <v>220</v>
      </c>
      <c r="J4789" s="11">
        <v>13</v>
      </c>
      <c r="K4789" s="9">
        <v>0</v>
      </c>
      <c r="L4789" s="9">
        <v>0</v>
      </c>
      <c r="M4789" s="9">
        <v>0</v>
      </c>
      <c r="N4789" s="9">
        <v>0</v>
      </c>
      <c r="O4789" s="9">
        <v>0</v>
      </c>
      <c r="P4789" s="9">
        <v>0</v>
      </c>
      <c r="Q4789" s="9">
        <v>0</v>
      </c>
      <c r="R4789" s="9">
        <v>6</v>
      </c>
      <c r="S4789" s="9">
        <v>6</v>
      </c>
      <c r="T4789" s="9">
        <v>3</v>
      </c>
      <c r="U4789" s="9">
        <v>0</v>
      </c>
      <c r="V4789" s="9">
        <v>0</v>
      </c>
      <c r="W4789" s="9">
        <v>0</v>
      </c>
      <c r="X4789" s="9">
        <v>0</v>
      </c>
      <c r="Y4789" s="9">
        <v>0</v>
      </c>
      <c r="Z4789" s="9">
        <v>0</v>
      </c>
      <c r="AA4789" s="9">
        <v>0</v>
      </c>
      <c r="AB4789" s="9">
        <v>0</v>
      </c>
      <c r="AC4789" s="9">
        <v>0</v>
      </c>
      <c r="AD4789" s="9">
        <v>0</v>
      </c>
      <c r="AE4789" s="9">
        <v>0</v>
      </c>
      <c r="AF4789" s="10">
        <v>5</v>
      </c>
      <c r="AG4789" s="1"/>
    </row>
    <row r="4790" spans="1:33" x14ac:dyDescent="0.3">
      <c r="A4790" s="8">
        <v>150</v>
      </c>
      <c r="B4790" s="7" t="s">
        <v>65</v>
      </c>
      <c r="C4790" s="7" t="s">
        <v>462</v>
      </c>
      <c r="D4790" s="7" t="s">
        <v>67</v>
      </c>
      <c r="E4790" s="7">
        <v>21</v>
      </c>
      <c r="F4790" s="7" t="s">
        <v>261</v>
      </c>
      <c r="G4790" s="12" t="s">
        <v>262</v>
      </c>
      <c r="H4790" s="12" t="s">
        <v>263</v>
      </c>
      <c r="I4790" s="12" t="s">
        <v>169</v>
      </c>
      <c r="J4790" s="13">
        <v>0.1</v>
      </c>
      <c r="K4790" s="14"/>
      <c r="L4790" s="14"/>
      <c r="M4790" s="14"/>
      <c r="N4790" s="14">
        <v>0</v>
      </c>
      <c r="O4790" s="14">
        <v>0</v>
      </c>
      <c r="P4790" s="14">
        <v>0</v>
      </c>
      <c r="Q4790" s="14"/>
      <c r="R4790" s="14"/>
      <c r="S4790" s="14">
        <v>0</v>
      </c>
      <c r="T4790" s="14">
        <v>0</v>
      </c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5" t="s">
        <v>749</v>
      </c>
      <c r="AG4790" s="1"/>
    </row>
    <row r="4791" spans="1:33" x14ac:dyDescent="0.3">
      <c r="A4791" s="8">
        <v>150</v>
      </c>
      <c r="B4791" s="7" t="s">
        <v>65</v>
      </c>
      <c r="C4791" s="7" t="s">
        <v>462</v>
      </c>
      <c r="D4791" s="7" t="s">
        <v>67</v>
      </c>
      <c r="E4791" s="7">
        <v>22</v>
      </c>
      <c r="F4791" s="7" t="s">
        <v>170</v>
      </c>
      <c r="G4791" s="12" t="s">
        <v>171</v>
      </c>
      <c r="H4791" s="12" t="s">
        <v>172</v>
      </c>
      <c r="I4791" s="12" t="s">
        <v>169</v>
      </c>
      <c r="J4791" s="13">
        <v>1</v>
      </c>
      <c r="K4791" s="14">
        <v>0</v>
      </c>
      <c r="L4791" s="14">
        <v>0</v>
      </c>
      <c r="M4791" s="14">
        <v>0</v>
      </c>
      <c r="N4791" s="14">
        <v>0</v>
      </c>
      <c r="O4791" s="14">
        <v>0</v>
      </c>
      <c r="P4791" s="14">
        <v>0</v>
      </c>
      <c r="Q4791" s="14">
        <v>0.75</v>
      </c>
      <c r="R4791" s="14">
        <v>0.8</v>
      </c>
      <c r="S4791" s="14">
        <v>0.8</v>
      </c>
      <c r="T4791" s="14">
        <v>0.8</v>
      </c>
      <c r="U4791" s="14">
        <v>0</v>
      </c>
      <c r="V4791" s="14">
        <v>0</v>
      </c>
      <c r="W4791" s="14">
        <v>0</v>
      </c>
      <c r="X4791" s="14">
        <v>0</v>
      </c>
      <c r="Y4791" s="14">
        <v>0</v>
      </c>
      <c r="Z4791" s="14">
        <v>0</v>
      </c>
      <c r="AA4791" s="14">
        <v>0</v>
      </c>
      <c r="AB4791" s="14">
        <v>0</v>
      </c>
      <c r="AC4791" s="14">
        <v>0</v>
      </c>
      <c r="AD4791" s="14">
        <v>0</v>
      </c>
      <c r="AE4791" s="14">
        <v>0</v>
      </c>
      <c r="AF4791" s="15">
        <v>0.78750000000000009</v>
      </c>
      <c r="AG4791" s="1"/>
    </row>
    <row r="4792" spans="1:33" x14ac:dyDescent="0.3">
      <c r="A4792" s="8">
        <v>150</v>
      </c>
      <c r="B4792" s="7" t="s">
        <v>65</v>
      </c>
      <c r="C4792" s="7" t="s">
        <v>462</v>
      </c>
      <c r="D4792" s="7" t="s">
        <v>67</v>
      </c>
      <c r="E4792" s="7">
        <v>23</v>
      </c>
      <c r="F4792" s="7" t="s">
        <v>250</v>
      </c>
      <c r="G4792" s="12" t="s">
        <v>251</v>
      </c>
      <c r="H4792" s="12" t="s">
        <v>252</v>
      </c>
      <c r="I4792" s="12" t="s">
        <v>169</v>
      </c>
      <c r="J4792" s="13">
        <v>2</v>
      </c>
      <c r="K4792" s="14"/>
      <c r="L4792" s="14"/>
      <c r="M4792" s="14"/>
      <c r="N4792" s="14"/>
      <c r="O4792" s="14"/>
      <c r="P4792" s="14"/>
      <c r="Q4792" s="14">
        <v>1.3136382743909898</v>
      </c>
      <c r="R4792" s="14">
        <v>0.96911720777659816</v>
      </c>
      <c r="S4792" s="14">
        <v>0.8484548218784802</v>
      </c>
      <c r="T4792" s="14">
        <v>0.87408307263080753</v>
      </c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5">
        <v>1.0013233441692189</v>
      </c>
      <c r="AG4792" s="1"/>
    </row>
    <row r="4793" spans="1:33" x14ac:dyDescent="0.3">
      <c r="A4793" s="8">
        <v>150</v>
      </c>
      <c r="B4793" s="7" t="s">
        <v>65</v>
      </c>
      <c r="C4793" s="7" t="s">
        <v>462</v>
      </c>
      <c r="D4793" s="7" t="s">
        <v>67</v>
      </c>
      <c r="E4793" s="7">
        <v>24</v>
      </c>
      <c r="F4793" s="7" t="s">
        <v>253</v>
      </c>
      <c r="G4793" s="12" t="s">
        <v>254</v>
      </c>
      <c r="H4793" s="12" t="s">
        <v>255</v>
      </c>
      <c r="I4793" s="12" t="s">
        <v>169</v>
      </c>
      <c r="J4793" s="13">
        <v>6.0000000000000001E-3</v>
      </c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5" t="s">
        <v>749</v>
      </c>
      <c r="AG4793" s="1"/>
    </row>
    <row r="4794" spans="1:33" x14ac:dyDescent="0.3">
      <c r="A4794" s="8">
        <v>150</v>
      </c>
      <c r="B4794" s="7" t="s">
        <v>65</v>
      </c>
      <c r="C4794" s="7" t="s">
        <v>462</v>
      </c>
      <c r="D4794" s="7" t="s">
        <v>67</v>
      </c>
      <c r="E4794" s="7">
        <v>25</v>
      </c>
      <c r="F4794" s="7" t="s">
        <v>207</v>
      </c>
      <c r="G4794" s="12" t="s">
        <v>208</v>
      </c>
      <c r="H4794" s="12" t="s">
        <v>209</v>
      </c>
      <c r="I4794" s="12" t="s">
        <v>169</v>
      </c>
      <c r="J4794" s="13">
        <v>0.85</v>
      </c>
      <c r="K4794" s="14"/>
      <c r="L4794" s="14"/>
      <c r="M4794" s="14"/>
      <c r="N4794" s="14"/>
      <c r="O4794" s="14"/>
      <c r="P4794" s="14"/>
      <c r="Q4794" s="14">
        <v>0</v>
      </c>
      <c r="R4794" s="14">
        <v>0.80001438120505985</v>
      </c>
      <c r="S4794" s="14">
        <v>0</v>
      </c>
      <c r="T4794" s="14">
        <v>0</v>
      </c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5">
        <v>0.80001438120505985</v>
      </c>
      <c r="AG4794" s="1"/>
    </row>
    <row r="4795" spans="1:33" x14ac:dyDescent="0.3">
      <c r="A4795" s="8">
        <v>150</v>
      </c>
      <c r="B4795" s="7" t="s">
        <v>65</v>
      </c>
      <c r="C4795" s="7" t="s">
        <v>462</v>
      </c>
      <c r="D4795" s="7" t="s">
        <v>67</v>
      </c>
      <c r="E4795" s="7">
        <v>26</v>
      </c>
      <c r="F4795" s="7" t="s">
        <v>256</v>
      </c>
      <c r="G4795" s="12" t="s">
        <v>257</v>
      </c>
      <c r="H4795" s="12" t="s">
        <v>162</v>
      </c>
      <c r="I4795" s="12" t="s">
        <v>169</v>
      </c>
      <c r="J4795" s="13">
        <v>1.25</v>
      </c>
      <c r="K4795" s="14"/>
      <c r="L4795" s="14"/>
      <c r="M4795" s="14"/>
      <c r="N4795" s="14"/>
      <c r="O4795" s="14"/>
      <c r="P4795" s="14"/>
      <c r="Q4795" s="14"/>
      <c r="R4795" s="14"/>
      <c r="S4795" s="14">
        <v>0</v>
      </c>
      <c r="T4795" s="14">
        <v>0</v>
      </c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5" t="s">
        <v>749</v>
      </c>
      <c r="AG4795" s="1"/>
    </row>
    <row r="4796" spans="1:33" x14ac:dyDescent="0.3">
      <c r="A4796" s="8">
        <v>150</v>
      </c>
      <c r="B4796" s="7" t="s">
        <v>65</v>
      </c>
      <c r="C4796" s="7" t="s">
        <v>462</v>
      </c>
      <c r="D4796" s="7" t="s">
        <v>67</v>
      </c>
      <c r="E4796" s="7">
        <v>27</v>
      </c>
      <c r="F4796" s="7" t="s">
        <v>234</v>
      </c>
      <c r="G4796" s="12" t="s">
        <v>235</v>
      </c>
      <c r="H4796" s="12" t="s">
        <v>236</v>
      </c>
      <c r="I4796" s="12" t="s">
        <v>237</v>
      </c>
      <c r="J4796" s="11">
        <v>390</v>
      </c>
      <c r="K4796" s="9"/>
      <c r="L4796" s="9"/>
      <c r="M4796" s="9"/>
      <c r="N4796" s="9">
        <v>0</v>
      </c>
      <c r="O4796" s="9">
        <v>0</v>
      </c>
      <c r="P4796" s="9">
        <v>0</v>
      </c>
      <c r="Q4796" s="9">
        <v>0</v>
      </c>
      <c r="R4796" s="9">
        <v>191.88953616786304</v>
      </c>
      <c r="S4796" s="9">
        <v>0</v>
      </c>
      <c r="T4796" s="9"/>
      <c r="U4796" s="9"/>
      <c r="V4796" s="9"/>
      <c r="W4796" s="9"/>
      <c r="X4796" s="9"/>
      <c r="Y4796" s="9"/>
      <c r="Z4796" s="9"/>
      <c r="AA4796" s="9"/>
      <c r="AB4796" s="9"/>
      <c r="AC4796" s="9"/>
      <c r="AD4796" s="9"/>
      <c r="AE4796" s="9"/>
      <c r="AF4796" s="10">
        <v>191.88953616786304</v>
      </c>
      <c r="AG4796" s="1"/>
    </row>
    <row r="4797" spans="1:33" x14ac:dyDescent="0.3">
      <c r="A4797" s="8">
        <v>150</v>
      </c>
      <c r="B4797" s="7" t="s">
        <v>65</v>
      </c>
      <c r="C4797" s="7" t="s">
        <v>462</v>
      </c>
      <c r="D4797" s="7" t="s">
        <v>67</v>
      </c>
      <c r="E4797" s="7">
        <v>28</v>
      </c>
      <c r="F4797" s="7" t="s">
        <v>230</v>
      </c>
      <c r="G4797" s="12" t="s">
        <v>231</v>
      </c>
      <c r="H4797" s="12" t="s">
        <v>232</v>
      </c>
      <c r="I4797" s="12" t="s">
        <v>233</v>
      </c>
      <c r="J4797" s="11">
        <v>35000</v>
      </c>
      <c r="K4797" s="9"/>
      <c r="L4797" s="9"/>
      <c r="M4797" s="9"/>
      <c r="N4797" s="9">
        <v>0</v>
      </c>
      <c r="O4797" s="9">
        <v>0</v>
      </c>
      <c r="P4797" s="9">
        <v>0</v>
      </c>
      <c r="Q4797" s="9">
        <v>0</v>
      </c>
      <c r="R4797" s="9">
        <v>12355.980444444443</v>
      </c>
      <c r="S4797" s="9">
        <v>0</v>
      </c>
      <c r="T4797" s="9"/>
      <c r="U4797" s="9"/>
      <c r="V4797" s="9"/>
      <c r="W4797" s="9"/>
      <c r="X4797" s="9"/>
      <c r="Y4797" s="9"/>
      <c r="Z4797" s="9"/>
      <c r="AA4797" s="9"/>
      <c r="AB4797" s="9"/>
      <c r="AC4797" s="9"/>
      <c r="AD4797" s="9"/>
      <c r="AE4797" s="9"/>
      <c r="AF4797" s="10">
        <v>12355.980444444443</v>
      </c>
      <c r="AG4797" s="1"/>
    </row>
    <row r="4798" spans="1:33" x14ac:dyDescent="0.3">
      <c r="A4798" s="8">
        <v>150</v>
      </c>
      <c r="B4798" s="7" t="s">
        <v>65</v>
      </c>
      <c r="C4798" s="7" t="s">
        <v>462</v>
      </c>
      <c r="D4798" s="7" t="s">
        <v>67</v>
      </c>
      <c r="E4798" s="7">
        <v>29</v>
      </c>
      <c r="F4798" s="7" t="s">
        <v>173</v>
      </c>
      <c r="G4798" s="12" t="s">
        <v>174</v>
      </c>
      <c r="H4798" s="12" t="s">
        <v>175</v>
      </c>
      <c r="I4798" s="12" t="s">
        <v>169</v>
      </c>
      <c r="J4798" s="13">
        <v>1</v>
      </c>
      <c r="K4798" s="14">
        <v>0</v>
      </c>
      <c r="L4798" s="14">
        <v>0</v>
      </c>
      <c r="M4798" s="14">
        <v>0</v>
      </c>
      <c r="N4798" s="14">
        <v>0</v>
      </c>
      <c r="O4798" s="14">
        <v>0</v>
      </c>
      <c r="P4798" s="14">
        <v>0</v>
      </c>
      <c r="Q4798" s="14">
        <v>0.6</v>
      </c>
      <c r="R4798" s="14">
        <v>0.85</v>
      </c>
      <c r="S4798" s="14">
        <v>0.85</v>
      </c>
      <c r="T4798" s="14">
        <v>0.6</v>
      </c>
      <c r="U4798" s="14">
        <v>0</v>
      </c>
      <c r="V4798" s="14">
        <v>0</v>
      </c>
      <c r="W4798" s="14">
        <v>0</v>
      </c>
      <c r="X4798" s="14">
        <v>0</v>
      </c>
      <c r="Y4798" s="14">
        <v>0</v>
      </c>
      <c r="Z4798" s="14">
        <v>0</v>
      </c>
      <c r="AA4798" s="14">
        <v>0</v>
      </c>
      <c r="AB4798" s="14">
        <v>0</v>
      </c>
      <c r="AC4798" s="14">
        <v>0</v>
      </c>
      <c r="AD4798" s="14">
        <v>0</v>
      </c>
      <c r="AE4798" s="14">
        <v>0</v>
      </c>
      <c r="AF4798" s="15">
        <v>0.72499999999999998</v>
      </c>
      <c r="AG4798" s="1"/>
    </row>
    <row r="4799" spans="1:33" x14ac:dyDescent="0.3">
      <c r="A4799" s="8">
        <v>150</v>
      </c>
      <c r="B4799" s="7" t="s">
        <v>65</v>
      </c>
      <c r="C4799" s="7" t="s">
        <v>462</v>
      </c>
      <c r="D4799" s="7" t="s">
        <v>67</v>
      </c>
      <c r="E4799" s="7">
        <v>30</v>
      </c>
      <c r="F4799" s="7" t="s">
        <v>204</v>
      </c>
      <c r="G4799" s="12" t="s">
        <v>205</v>
      </c>
      <c r="H4799" s="12" t="s">
        <v>206</v>
      </c>
      <c r="I4799" s="12" t="s">
        <v>169</v>
      </c>
      <c r="J4799" s="13">
        <v>1</v>
      </c>
      <c r="K4799" s="14"/>
      <c r="L4799" s="14"/>
      <c r="M4799" s="14"/>
      <c r="N4799" s="14"/>
      <c r="O4799" s="14"/>
      <c r="P4799" s="14"/>
      <c r="Q4799" s="14">
        <v>0</v>
      </c>
      <c r="R4799" s="14">
        <v>0.80001438120505985</v>
      </c>
      <c r="S4799" s="14">
        <v>1</v>
      </c>
      <c r="T4799" s="14">
        <v>0</v>
      </c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5">
        <v>0.90000719060252998</v>
      </c>
      <c r="AG4799" s="1"/>
    </row>
    <row r="4800" spans="1:33" x14ac:dyDescent="0.3">
      <c r="A4800" s="8">
        <v>150</v>
      </c>
      <c r="B4800" s="7" t="s">
        <v>65</v>
      </c>
      <c r="C4800" s="7" t="s">
        <v>462</v>
      </c>
      <c r="D4800" s="7" t="s">
        <v>67</v>
      </c>
      <c r="E4800" s="7">
        <v>31</v>
      </c>
      <c r="F4800" s="7" t="s">
        <v>180</v>
      </c>
      <c r="G4800" s="12" t="s">
        <v>181</v>
      </c>
      <c r="H4800" s="12" t="s">
        <v>182</v>
      </c>
      <c r="I4800" s="12" t="s">
        <v>183</v>
      </c>
      <c r="J4800" s="11">
        <v>2.5</v>
      </c>
      <c r="K4800" s="9"/>
      <c r="L4800" s="9"/>
      <c r="M4800" s="9"/>
      <c r="N4800" s="9"/>
      <c r="O4800" s="9"/>
      <c r="P4800" s="9"/>
      <c r="Q4800" s="9">
        <v>0</v>
      </c>
      <c r="R4800" s="9">
        <v>0</v>
      </c>
      <c r="S4800" s="9">
        <v>0</v>
      </c>
      <c r="T4800" s="9">
        <v>0</v>
      </c>
      <c r="U4800" s="9"/>
      <c r="V4800" s="9"/>
      <c r="W4800" s="9"/>
      <c r="X4800" s="9"/>
      <c r="Y4800" s="9"/>
      <c r="Z4800" s="9"/>
      <c r="AA4800" s="9"/>
      <c r="AB4800" s="9"/>
      <c r="AC4800" s="9"/>
      <c r="AD4800" s="9"/>
      <c r="AE4800" s="9"/>
      <c r="AF4800" s="10" t="s">
        <v>749</v>
      </c>
      <c r="AG4800" s="1"/>
    </row>
    <row r="4801" spans="1:33" x14ac:dyDescent="0.3">
      <c r="A4801" s="8">
        <v>150</v>
      </c>
      <c r="B4801" s="7" t="s">
        <v>65</v>
      </c>
      <c r="C4801" s="7" t="s">
        <v>462</v>
      </c>
      <c r="D4801" s="7" t="s">
        <v>67</v>
      </c>
      <c r="E4801" s="7">
        <v>32</v>
      </c>
      <c r="F4801" s="7" t="s">
        <v>184</v>
      </c>
      <c r="G4801" s="12" t="s">
        <v>185</v>
      </c>
      <c r="H4801" s="12" t="s">
        <v>186</v>
      </c>
      <c r="I4801" s="12" t="s">
        <v>187</v>
      </c>
      <c r="J4801" s="11">
        <v>5.5</v>
      </c>
      <c r="K4801" s="9"/>
      <c r="L4801" s="9"/>
      <c r="M4801" s="9"/>
      <c r="N4801" s="9"/>
      <c r="O4801" s="9"/>
      <c r="P4801" s="9"/>
      <c r="Q4801" s="9">
        <v>0</v>
      </c>
      <c r="R4801" s="9">
        <v>0</v>
      </c>
      <c r="S4801" s="9">
        <v>0</v>
      </c>
      <c r="T4801" s="9">
        <v>0</v>
      </c>
      <c r="U4801" s="9"/>
      <c r="V4801" s="9"/>
      <c r="W4801" s="9"/>
      <c r="X4801" s="9"/>
      <c r="Y4801" s="9"/>
      <c r="Z4801" s="9"/>
      <c r="AA4801" s="9"/>
      <c r="AB4801" s="9"/>
      <c r="AC4801" s="9"/>
      <c r="AD4801" s="9"/>
      <c r="AE4801" s="9"/>
      <c r="AF4801" s="10" t="s">
        <v>749</v>
      </c>
      <c r="AG4801" s="1"/>
    </row>
    <row r="4802" spans="1:33" x14ac:dyDescent="0.3">
      <c r="A4802" s="8">
        <v>151</v>
      </c>
      <c r="B4802" s="7" t="s">
        <v>114</v>
      </c>
      <c r="C4802" s="7" t="s">
        <v>463</v>
      </c>
      <c r="D4802" s="7" t="s">
        <v>116</v>
      </c>
      <c r="E4802" s="7">
        <v>1</v>
      </c>
      <c r="F4802" s="7" t="s">
        <v>258</v>
      </c>
      <c r="G4802" s="12" t="s">
        <v>259</v>
      </c>
      <c r="H4802" s="12" t="s">
        <v>260</v>
      </c>
      <c r="I4802" s="12" t="s">
        <v>169</v>
      </c>
      <c r="J4802" s="13">
        <v>1</v>
      </c>
      <c r="K4802" s="14">
        <v>1.3422622528950755E-2</v>
      </c>
      <c r="L4802" s="14">
        <v>1.4130434782608696E-2</v>
      </c>
      <c r="M4802" s="14">
        <v>1.5068603930236946E-2</v>
      </c>
      <c r="N4802" s="14">
        <v>1.5395622449520377E-2</v>
      </c>
      <c r="O4802" s="14">
        <v>1.5464994775339603E-2</v>
      </c>
      <c r="P4802" s="14">
        <v>1.5551583248212462E-2</v>
      </c>
      <c r="Q4802" s="14">
        <v>1.6400270734627999E-2</v>
      </c>
      <c r="R4802" s="14">
        <v>1.5938635060217931E-2</v>
      </c>
      <c r="S4802" s="14"/>
      <c r="T4802" s="14"/>
      <c r="U4802" s="14">
        <v>0</v>
      </c>
      <c r="V4802" s="14">
        <v>0</v>
      </c>
      <c r="W4802" s="14">
        <v>0</v>
      </c>
      <c r="X4802" s="14">
        <v>0</v>
      </c>
      <c r="Y4802" s="14">
        <v>0</v>
      </c>
      <c r="Z4802" s="14">
        <v>0</v>
      </c>
      <c r="AA4802" s="14"/>
      <c r="AB4802" s="14"/>
      <c r="AC4802" s="14"/>
      <c r="AD4802" s="14"/>
      <c r="AE4802" s="14"/>
      <c r="AF4802" s="15">
        <v>1.5171595938714347E-2</v>
      </c>
      <c r="AG4802" s="1"/>
    </row>
    <row r="4803" spans="1:33" x14ac:dyDescent="0.3">
      <c r="A4803" s="8">
        <v>151</v>
      </c>
      <c r="B4803" s="7" t="s">
        <v>114</v>
      </c>
      <c r="C4803" s="7" t="s">
        <v>463</v>
      </c>
      <c r="D4803" s="7" t="s">
        <v>116</v>
      </c>
      <c r="E4803" s="7">
        <v>2</v>
      </c>
      <c r="F4803" s="7" t="s">
        <v>241</v>
      </c>
      <c r="G4803" s="12" t="s">
        <v>242</v>
      </c>
      <c r="H4803" s="12" t="s">
        <v>243</v>
      </c>
      <c r="I4803" s="12" t="s">
        <v>169</v>
      </c>
      <c r="J4803" s="13">
        <v>1</v>
      </c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>
        <v>0</v>
      </c>
      <c r="V4803" s="14">
        <v>0</v>
      </c>
      <c r="W4803" s="14">
        <v>0</v>
      </c>
      <c r="X4803" s="14">
        <v>0</v>
      </c>
      <c r="Y4803" s="14">
        <v>0</v>
      </c>
      <c r="Z4803" s="14">
        <v>0</v>
      </c>
      <c r="AA4803" s="14"/>
      <c r="AB4803" s="14"/>
      <c r="AC4803" s="14"/>
      <c r="AD4803" s="14"/>
      <c r="AE4803" s="14"/>
      <c r="AF4803" s="15" t="s">
        <v>749</v>
      </c>
      <c r="AG4803" s="1"/>
    </row>
    <row r="4804" spans="1:33" x14ac:dyDescent="0.3">
      <c r="A4804" s="8">
        <v>151</v>
      </c>
      <c r="B4804" s="7" t="s">
        <v>114</v>
      </c>
      <c r="C4804" s="7" t="s">
        <v>463</v>
      </c>
      <c r="D4804" s="7" t="s">
        <v>116</v>
      </c>
      <c r="E4804" s="7">
        <v>3</v>
      </c>
      <c r="F4804" s="7" t="s">
        <v>227</v>
      </c>
      <c r="G4804" s="12" t="s">
        <v>228</v>
      </c>
      <c r="H4804" s="12" t="s">
        <v>229</v>
      </c>
      <c r="I4804" s="12" t="s">
        <v>169</v>
      </c>
      <c r="J4804" s="13">
        <v>1</v>
      </c>
      <c r="K4804" s="14">
        <v>0.95391273833196866</v>
      </c>
      <c r="L4804" s="14">
        <v>0.95275919732441472</v>
      </c>
      <c r="M4804" s="14">
        <v>0.94956465482384023</v>
      </c>
      <c r="N4804" s="14">
        <v>0.94742699666119035</v>
      </c>
      <c r="O4804" s="14">
        <v>0.93989028213166148</v>
      </c>
      <c r="P4804" s="14">
        <v>0.94292645556690502</v>
      </c>
      <c r="Q4804" s="14">
        <v>0.8994637371791534</v>
      </c>
      <c r="R4804" s="14">
        <v>0.94143089275473146</v>
      </c>
      <c r="S4804" s="14"/>
      <c r="T4804" s="14"/>
      <c r="U4804" s="14">
        <v>0.98259539761141856</v>
      </c>
      <c r="V4804" s="14">
        <v>0.94811902380010704</v>
      </c>
      <c r="W4804" s="14">
        <v>0.94422531312711921</v>
      </c>
      <c r="X4804" s="14">
        <v>0.93877551020408168</v>
      </c>
      <c r="Y4804" s="14">
        <v>0.93936011904761907</v>
      </c>
      <c r="Z4804" s="14">
        <v>0.88633895962886189</v>
      </c>
      <c r="AA4804" s="14"/>
      <c r="AB4804" s="14"/>
      <c r="AC4804" s="14"/>
      <c r="AD4804" s="14"/>
      <c r="AE4804" s="14"/>
      <c r="AF4804" s="15">
        <v>0.94048494844236241</v>
      </c>
      <c r="AG4804" s="1"/>
    </row>
    <row r="4805" spans="1:33" x14ac:dyDescent="0.3">
      <c r="A4805" s="8">
        <v>151</v>
      </c>
      <c r="B4805" s="7" t="s">
        <v>114</v>
      </c>
      <c r="C4805" s="7" t="s">
        <v>463</v>
      </c>
      <c r="D4805" s="7" t="s">
        <v>116</v>
      </c>
      <c r="E4805" s="7">
        <v>4</v>
      </c>
      <c r="F4805" s="7" t="s">
        <v>221</v>
      </c>
      <c r="G4805" s="12" t="s">
        <v>222</v>
      </c>
      <c r="H4805" s="12" t="s">
        <v>223</v>
      </c>
      <c r="I4805" s="12" t="s">
        <v>169</v>
      </c>
      <c r="J4805" s="13">
        <v>1</v>
      </c>
      <c r="K4805" s="14">
        <v>0</v>
      </c>
      <c r="L4805" s="14">
        <v>0</v>
      </c>
      <c r="M4805" s="14">
        <v>0</v>
      </c>
      <c r="N4805" s="14">
        <v>0</v>
      </c>
      <c r="O4805" s="14">
        <v>0</v>
      </c>
      <c r="P4805" s="14">
        <v>0</v>
      </c>
      <c r="Q4805" s="14">
        <v>0</v>
      </c>
      <c r="R4805" s="14">
        <v>0</v>
      </c>
      <c r="S4805" s="14">
        <v>0</v>
      </c>
      <c r="T4805" s="14">
        <v>0</v>
      </c>
      <c r="U4805" s="14">
        <v>0</v>
      </c>
      <c r="V4805" s="14">
        <v>0</v>
      </c>
      <c r="W4805" s="14">
        <v>0</v>
      </c>
      <c r="X4805" s="14">
        <v>0</v>
      </c>
      <c r="Y4805" s="14">
        <v>0</v>
      </c>
      <c r="Z4805" s="14">
        <v>0</v>
      </c>
      <c r="AA4805" s="14">
        <v>0</v>
      </c>
      <c r="AB4805" s="14">
        <v>0</v>
      </c>
      <c r="AC4805" s="14">
        <v>0</v>
      </c>
      <c r="AD4805" s="14">
        <v>0</v>
      </c>
      <c r="AE4805" s="14">
        <v>0</v>
      </c>
      <c r="AF4805" s="15" t="s">
        <v>749</v>
      </c>
      <c r="AG4805" s="1"/>
    </row>
    <row r="4806" spans="1:33" x14ac:dyDescent="0.3">
      <c r="A4806" s="8">
        <v>151</v>
      </c>
      <c r="B4806" s="7" t="s">
        <v>114</v>
      </c>
      <c r="C4806" s="7" t="s">
        <v>463</v>
      </c>
      <c r="D4806" s="7" t="s">
        <v>116</v>
      </c>
      <c r="E4806" s="7">
        <v>5</v>
      </c>
      <c r="F4806" s="7" t="s">
        <v>224</v>
      </c>
      <c r="G4806" s="12" t="s">
        <v>225</v>
      </c>
      <c r="H4806" s="12" t="s">
        <v>226</v>
      </c>
      <c r="I4806" s="12" t="s">
        <v>169</v>
      </c>
      <c r="J4806" s="13">
        <v>1</v>
      </c>
      <c r="K4806" s="14">
        <v>0.11138729675985495</v>
      </c>
      <c r="L4806" s="14">
        <v>0.1246376811594203</v>
      </c>
      <c r="M4806" s="14">
        <v>0.13701916597029409</v>
      </c>
      <c r="N4806" s="14">
        <v>0.11065769251152684</v>
      </c>
      <c r="O4806" s="14">
        <v>0.12202194357366772</v>
      </c>
      <c r="P4806" s="14">
        <v>0.12763023493360573</v>
      </c>
      <c r="Q4806" s="14">
        <v>0.20609673556515853</v>
      </c>
      <c r="R4806" s="14">
        <v>0.15960141464347161</v>
      </c>
      <c r="S4806" s="14"/>
      <c r="T4806" s="14"/>
      <c r="U4806" s="14">
        <v>0.18307602679871832</v>
      </c>
      <c r="V4806" s="14">
        <v>0.31233278272805526</v>
      </c>
      <c r="W4806" s="14">
        <v>0.31983945747699122</v>
      </c>
      <c r="X4806" s="14">
        <v>0.32823888483965014</v>
      </c>
      <c r="Y4806" s="14">
        <v>0.36812996031746031</v>
      </c>
      <c r="Z4806" s="14">
        <v>0.30821241733293853</v>
      </c>
      <c r="AA4806" s="14"/>
      <c r="AB4806" s="14"/>
      <c r="AC4806" s="14"/>
      <c r="AD4806" s="14"/>
      <c r="AE4806" s="14"/>
      <c r="AF4806" s="15">
        <v>0.20849154961505811</v>
      </c>
      <c r="AG4806" s="1"/>
    </row>
    <row r="4807" spans="1:33" x14ac:dyDescent="0.3">
      <c r="A4807" s="8">
        <v>151</v>
      </c>
      <c r="B4807" s="7" t="s">
        <v>114</v>
      </c>
      <c r="C4807" s="7" t="s">
        <v>463</v>
      </c>
      <c r="D4807" s="7" t="s">
        <v>116</v>
      </c>
      <c r="E4807" s="7">
        <v>6</v>
      </c>
      <c r="F4807" s="7" t="s">
        <v>267</v>
      </c>
      <c r="G4807" s="12" t="s">
        <v>268</v>
      </c>
      <c r="H4807" s="12" t="s">
        <v>269</v>
      </c>
      <c r="I4807" s="12" t="s">
        <v>169</v>
      </c>
      <c r="J4807" s="13">
        <v>1.25</v>
      </c>
      <c r="K4807" s="14">
        <v>0</v>
      </c>
      <c r="L4807" s="14">
        <v>0</v>
      </c>
      <c r="M4807" s="14">
        <v>0</v>
      </c>
      <c r="N4807" s="14">
        <v>0</v>
      </c>
      <c r="O4807" s="14">
        <v>0</v>
      </c>
      <c r="P4807" s="14">
        <v>0</v>
      </c>
      <c r="Q4807" s="14">
        <v>0</v>
      </c>
      <c r="R4807" s="14">
        <v>0</v>
      </c>
      <c r="S4807" s="14"/>
      <c r="T4807" s="14"/>
      <c r="U4807" s="14">
        <v>0</v>
      </c>
      <c r="V4807" s="14">
        <v>0</v>
      </c>
      <c r="W4807" s="14">
        <v>0</v>
      </c>
      <c r="X4807" s="14">
        <v>0</v>
      </c>
      <c r="Y4807" s="14">
        <v>0</v>
      </c>
      <c r="Z4807" s="14">
        <v>0</v>
      </c>
      <c r="AA4807" s="14"/>
      <c r="AB4807" s="14"/>
      <c r="AC4807" s="14"/>
      <c r="AD4807" s="14"/>
      <c r="AE4807" s="14"/>
      <c r="AF4807" s="15" t="s">
        <v>749</v>
      </c>
      <c r="AG4807" s="1"/>
    </row>
    <row r="4808" spans="1:33" x14ac:dyDescent="0.3">
      <c r="A4808" s="8">
        <v>151</v>
      </c>
      <c r="B4808" s="7" t="s">
        <v>114</v>
      </c>
      <c r="C4808" s="7" t="s">
        <v>463</v>
      </c>
      <c r="D4808" s="7" t="s">
        <v>116</v>
      </c>
      <c r="E4808" s="7">
        <v>7</v>
      </c>
      <c r="F4808" s="7" t="s">
        <v>238</v>
      </c>
      <c r="G4808" s="12" t="s">
        <v>239</v>
      </c>
      <c r="H4808" s="12" t="s">
        <v>240</v>
      </c>
      <c r="I4808" s="12" t="s">
        <v>217</v>
      </c>
      <c r="J4808" s="11">
        <v>125</v>
      </c>
      <c r="K4808" s="9">
        <v>26.31886770382501</v>
      </c>
      <c r="L4808" s="9">
        <v>26.477146042363433</v>
      </c>
      <c r="M4808" s="9">
        <v>26.821575868668624</v>
      </c>
      <c r="N4808" s="9">
        <v>26.630982034024061</v>
      </c>
      <c r="O4808" s="9">
        <v>29.12748171368861</v>
      </c>
      <c r="P4808" s="9">
        <v>28.855975485188967</v>
      </c>
      <c r="Q4808" s="9">
        <v>32.748477117717499</v>
      </c>
      <c r="R4808" s="9">
        <v>41.459567960237045</v>
      </c>
      <c r="S4808" s="9"/>
      <c r="T4808" s="9"/>
      <c r="U4808" s="9">
        <v>89.304786872511897</v>
      </c>
      <c r="V4808" s="9">
        <v>68.631784659051249</v>
      </c>
      <c r="W4808" s="9">
        <v>92.265817821142718</v>
      </c>
      <c r="X4808" s="9">
        <v>109.32944606413994</v>
      </c>
      <c r="Y4808" s="9">
        <v>62.003968253968253</v>
      </c>
      <c r="Z4808" s="9"/>
      <c r="AA4808" s="9"/>
      <c r="AB4808" s="9"/>
      <c r="AC4808" s="9"/>
      <c r="AD4808" s="9"/>
      <c r="AE4808" s="9"/>
      <c r="AF4808" s="10">
        <v>50.767375199732861</v>
      </c>
      <c r="AG4808" s="1"/>
    </row>
    <row r="4809" spans="1:33" x14ac:dyDescent="0.3">
      <c r="A4809" s="8">
        <v>151</v>
      </c>
      <c r="B4809" s="7" t="s">
        <v>114</v>
      </c>
      <c r="C4809" s="7" t="s">
        <v>463</v>
      </c>
      <c r="D4809" s="7" t="s">
        <v>116</v>
      </c>
      <c r="E4809" s="7">
        <v>8</v>
      </c>
      <c r="F4809" s="7" t="s">
        <v>264</v>
      </c>
      <c r="G4809" s="12" t="s">
        <v>265</v>
      </c>
      <c r="H4809" s="12" t="s">
        <v>266</v>
      </c>
      <c r="I4809" s="12" t="s">
        <v>169</v>
      </c>
      <c r="J4809" s="13">
        <v>1</v>
      </c>
      <c r="K4809" s="14">
        <v>0.54257807930752133</v>
      </c>
      <c r="L4809" s="14">
        <v>0.52566889632107028</v>
      </c>
      <c r="M4809" s="14">
        <v>0.51227862091274223</v>
      </c>
      <c r="N4809" s="14">
        <v>0.50537919338597703</v>
      </c>
      <c r="O4809" s="14">
        <v>0.55692267502612325</v>
      </c>
      <c r="P4809" s="14">
        <v>0.63646578140960164</v>
      </c>
      <c r="Q4809" s="14">
        <v>0.61756130577393653</v>
      </c>
      <c r="R4809" s="14">
        <v>0.57034983750716883</v>
      </c>
      <c r="S4809" s="14"/>
      <c r="T4809" s="14"/>
      <c r="U4809" s="14">
        <v>0</v>
      </c>
      <c r="V4809" s="14">
        <v>0.5639438847916618</v>
      </c>
      <c r="W4809" s="14">
        <v>0.65644822734297514</v>
      </c>
      <c r="X4809" s="14">
        <v>0.65779883381924198</v>
      </c>
      <c r="Y4809" s="14">
        <v>0.69283234126984128</v>
      </c>
      <c r="Z4809" s="14">
        <v>0.6531438160102655</v>
      </c>
      <c r="AA4809" s="14"/>
      <c r="AB4809" s="14"/>
      <c r="AC4809" s="14"/>
      <c r="AD4809" s="14"/>
      <c r="AE4809" s="14"/>
      <c r="AF4809" s="15">
        <v>0.59164396099062511</v>
      </c>
      <c r="AG4809" s="1"/>
    </row>
    <row r="4810" spans="1:33" x14ac:dyDescent="0.3">
      <c r="A4810" s="8">
        <v>151</v>
      </c>
      <c r="B4810" s="7" t="s">
        <v>114</v>
      </c>
      <c r="C4810" s="7" t="s">
        <v>463</v>
      </c>
      <c r="D4810" s="7" t="s">
        <v>116</v>
      </c>
      <c r="E4810" s="7">
        <v>9</v>
      </c>
      <c r="F4810" s="7" t="s">
        <v>188</v>
      </c>
      <c r="G4810" s="12" t="s">
        <v>189</v>
      </c>
      <c r="H4810" s="12" t="s">
        <v>190</v>
      </c>
      <c r="I4810" s="12" t="s">
        <v>191</v>
      </c>
      <c r="J4810" s="11">
        <v>25</v>
      </c>
      <c r="K4810" s="9">
        <v>2.2059734926864372</v>
      </c>
      <c r="L4810" s="9">
        <v>2.3159886988788414</v>
      </c>
      <c r="M4810" s="9">
        <v>2.3928083124421762</v>
      </c>
      <c r="N4810" s="9">
        <v>2.7307618971823469</v>
      </c>
      <c r="O4810" s="9">
        <v>2.9169734019093854</v>
      </c>
      <c r="P4810" s="9">
        <v>3.2596746989849552</v>
      </c>
      <c r="Q4810" s="9">
        <v>3.3358900648454886</v>
      </c>
      <c r="R4810" s="9">
        <v>3.728541745423013</v>
      </c>
      <c r="S4810" s="9"/>
      <c r="T4810" s="9"/>
      <c r="U4810" s="9">
        <v>4.5595827270362079</v>
      </c>
      <c r="V4810" s="9">
        <v>5.6723029515772181</v>
      </c>
      <c r="W4810" s="9">
        <v>5.4025086836215808</v>
      </c>
      <c r="X4810" s="9">
        <v>5.9588197844082593</v>
      </c>
      <c r="Y4810" s="9">
        <v>1.7302326146193918</v>
      </c>
      <c r="Z4810" s="9">
        <v>1.027718713452479</v>
      </c>
      <c r="AA4810" s="9"/>
      <c r="AB4810" s="9"/>
      <c r="AC4810" s="9"/>
      <c r="AD4810" s="9"/>
      <c r="AE4810" s="9"/>
      <c r="AF4810" s="10">
        <v>3.3741269847905562</v>
      </c>
      <c r="AG4810" s="1"/>
    </row>
    <row r="4811" spans="1:33" x14ac:dyDescent="0.3">
      <c r="A4811" s="8">
        <v>151</v>
      </c>
      <c r="B4811" s="7" t="s">
        <v>114</v>
      </c>
      <c r="C4811" s="7" t="s">
        <v>463</v>
      </c>
      <c r="D4811" s="7" t="s">
        <v>116</v>
      </c>
      <c r="E4811" s="7">
        <v>10</v>
      </c>
      <c r="F4811" s="7" t="s">
        <v>214</v>
      </c>
      <c r="G4811" s="12" t="s">
        <v>215</v>
      </c>
      <c r="H4811" s="12" t="s">
        <v>216</v>
      </c>
      <c r="I4811" s="12" t="s">
        <v>217</v>
      </c>
      <c r="J4811" s="11">
        <v>8</v>
      </c>
      <c r="K4811" s="9">
        <v>5.5854485904784186</v>
      </c>
      <c r="L4811" s="9">
        <v>5.4347826086956523</v>
      </c>
      <c r="M4811" s="9">
        <v>5.2295333854489581</v>
      </c>
      <c r="N4811" s="9">
        <v>5.0347130213577822</v>
      </c>
      <c r="O4811" s="9">
        <v>4.8589341692789967</v>
      </c>
      <c r="P4811" s="9">
        <v>4.8518896833503575</v>
      </c>
      <c r="Q4811" s="9">
        <v>5.2845316811579108</v>
      </c>
      <c r="R4811" s="9">
        <v>4.4685528579621483</v>
      </c>
      <c r="S4811" s="9"/>
      <c r="T4811" s="9"/>
      <c r="U4811" s="9">
        <v>5.9229051364210115</v>
      </c>
      <c r="V4811" s="9">
        <v>5.6766628667147474</v>
      </c>
      <c r="W4811" s="9">
        <v>5.8127465227319908</v>
      </c>
      <c r="X4811" s="9">
        <v>5.853680758017493</v>
      </c>
      <c r="Y4811" s="9">
        <v>4.4890873015873014</v>
      </c>
      <c r="Z4811" s="9">
        <v>4.4911657289507456</v>
      </c>
      <c r="AA4811" s="9"/>
      <c r="AB4811" s="9"/>
      <c r="AC4811" s="9"/>
      <c r="AD4811" s="9"/>
      <c r="AE4811" s="9"/>
      <c r="AF4811" s="10">
        <v>5.2139024508681091</v>
      </c>
      <c r="AG4811" s="1"/>
    </row>
    <row r="4812" spans="1:33" x14ac:dyDescent="0.3">
      <c r="A4812" s="8">
        <v>151</v>
      </c>
      <c r="B4812" s="7" t="s">
        <v>114</v>
      </c>
      <c r="C4812" s="7" t="s">
        <v>463</v>
      </c>
      <c r="D4812" s="7" t="s">
        <v>116</v>
      </c>
      <c r="E4812" s="7">
        <v>11</v>
      </c>
      <c r="F4812" s="7" t="s">
        <v>210</v>
      </c>
      <c r="G4812" s="12" t="s">
        <v>211</v>
      </c>
      <c r="H4812" s="12" t="s">
        <v>212</v>
      </c>
      <c r="I4812" s="12" t="s">
        <v>213</v>
      </c>
      <c r="J4812" s="11">
        <v>40</v>
      </c>
      <c r="K4812" s="9">
        <v>36.571428571428569</v>
      </c>
      <c r="L4812" s="9">
        <v>33.684210526315788</v>
      </c>
      <c r="M4812" s="9">
        <v>31.840796019900498</v>
      </c>
      <c r="N4812" s="9">
        <v>28.571428571428573</v>
      </c>
      <c r="O4812" s="9">
        <v>28.193832599118942</v>
      </c>
      <c r="P4812" s="9">
        <v>27.94759825327511</v>
      </c>
      <c r="Q4812" s="9">
        <v>26.890756302521009</v>
      </c>
      <c r="R4812" s="9">
        <v>33.755274261603375</v>
      </c>
      <c r="S4812" s="9">
        <v>8.0746908907393387</v>
      </c>
      <c r="T4812" s="9">
        <v>10.40650406504065</v>
      </c>
      <c r="U4812" s="9">
        <v>10.75268817204301</v>
      </c>
      <c r="V4812" s="9">
        <v>10.847457627118644</v>
      </c>
      <c r="W4812" s="9">
        <v>9.1428571428571423</v>
      </c>
      <c r="X4812" s="9">
        <v>8.1395348837209305</v>
      </c>
      <c r="Y4812" s="9"/>
      <c r="Z4812" s="9"/>
      <c r="AA4812" s="9"/>
      <c r="AB4812" s="9"/>
      <c r="AC4812" s="9"/>
      <c r="AD4812" s="9"/>
      <c r="AE4812" s="9"/>
      <c r="AF4812" s="10">
        <v>21.772789849079402</v>
      </c>
      <c r="AG4812" s="1"/>
    </row>
    <row r="4813" spans="1:33" x14ac:dyDescent="0.3">
      <c r="A4813" s="8">
        <v>151</v>
      </c>
      <c r="B4813" s="7" t="s">
        <v>114</v>
      </c>
      <c r="C4813" s="7" t="s">
        <v>463</v>
      </c>
      <c r="D4813" s="7" t="s">
        <v>116</v>
      </c>
      <c r="E4813" s="7">
        <v>12</v>
      </c>
      <c r="F4813" s="7" t="s">
        <v>192</v>
      </c>
      <c r="G4813" s="12" t="s">
        <v>193</v>
      </c>
      <c r="H4813" s="12" t="s">
        <v>194</v>
      </c>
      <c r="I4813" s="12" t="s">
        <v>179</v>
      </c>
      <c r="J4813" s="11">
        <v>350</v>
      </c>
      <c r="K4813" s="9"/>
      <c r="L4813" s="9"/>
      <c r="M4813" s="9"/>
      <c r="N4813" s="9">
        <v>328.64574593052527</v>
      </c>
      <c r="O4813" s="9">
        <v>326.59151971835337</v>
      </c>
      <c r="P4813" s="9">
        <v>318.22438343303526</v>
      </c>
      <c r="Q4813" s="9">
        <v>340.07872192637183</v>
      </c>
      <c r="R4813" s="9">
        <v>298.25537123421344</v>
      </c>
      <c r="S4813" s="9"/>
      <c r="T4813" s="9"/>
      <c r="U4813" s="9">
        <v>313.10992361506226</v>
      </c>
      <c r="V4813" s="9">
        <v>267.84008219178082</v>
      </c>
      <c r="W4813" s="9">
        <v>267.84008219178082</v>
      </c>
      <c r="X4813" s="9">
        <v>243.49098381070985</v>
      </c>
      <c r="Y4813" s="9">
        <v>279.0576484018265</v>
      </c>
      <c r="Z4813" s="9">
        <v>321.43970285846677</v>
      </c>
      <c r="AA4813" s="9"/>
      <c r="AB4813" s="9"/>
      <c r="AC4813" s="9"/>
      <c r="AD4813" s="9"/>
      <c r="AE4813" s="9"/>
      <c r="AF4813" s="10">
        <v>300.41583321019328</v>
      </c>
      <c r="AG4813" s="1"/>
    </row>
    <row r="4814" spans="1:33" x14ac:dyDescent="0.3">
      <c r="A4814" s="8">
        <v>151</v>
      </c>
      <c r="B4814" s="7" t="s">
        <v>114</v>
      </c>
      <c r="C4814" s="7" t="s">
        <v>463</v>
      </c>
      <c r="D4814" s="7" t="s">
        <v>116</v>
      </c>
      <c r="E4814" s="7">
        <v>13</v>
      </c>
      <c r="F4814" s="7" t="s">
        <v>201</v>
      </c>
      <c r="G4814" s="12" t="s">
        <v>202</v>
      </c>
      <c r="H4814" s="12" t="s">
        <v>203</v>
      </c>
      <c r="I4814" s="12" t="s">
        <v>169</v>
      </c>
      <c r="J4814" s="13">
        <v>1</v>
      </c>
      <c r="K4814" s="14">
        <v>0.97481237336808557</v>
      </c>
      <c r="L4814" s="14">
        <v>0.97481237336808557</v>
      </c>
      <c r="M4814" s="14">
        <v>0.97481237336808557</v>
      </c>
      <c r="N4814" s="14">
        <v>0.97481237336808557</v>
      </c>
      <c r="O4814" s="14">
        <v>0.97481237336808557</v>
      </c>
      <c r="P4814" s="14">
        <v>0.97481237336808557</v>
      </c>
      <c r="Q4814" s="14">
        <v>0.97481237336808557</v>
      </c>
      <c r="R4814" s="14">
        <v>0.97481237336808557</v>
      </c>
      <c r="S4814" s="14"/>
      <c r="T4814" s="14"/>
      <c r="U4814" s="14">
        <v>0.90863841856942418</v>
      </c>
      <c r="V4814" s="14">
        <v>0.84999973916146854</v>
      </c>
      <c r="W4814" s="14">
        <v>0.9137183985168823</v>
      </c>
      <c r="X4814" s="14">
        <v>0.93722864481699009</v>
      </c>
      <c r="Y4814" s="14">
        <v>0.69999997078042275</v>
      </c>
      <c r="Z4814" s="14">
        <v>0.74999998873771545</v>
      </c>
      <c r="AA4814" s="14"/>
      <c r="AB4814" s="14"/>
      <c r="AC4814" s="14"/>
      <c r="AD4814" s="14"/>
      <c r="AE4814" s="14"/>
      <c r="AF4814" s="15">
        <v>0.91843458196625627</v>
      </c>
      <c r="AG4814" s="1"/>
    </row>
    <row r="4815" spans="1:33" x14ac:dyDescent="0.3">
      <c r="A4815" s="8">
        <v>151</v>
      </c>
      <c r="B4815" s="7" t="s">
        <v>114</v>
      </c>
      <c r="C4815" s="7" t="s">
        <v>463</v>
      </c>
      <c r="D4815" s="7" t="s">
        <v>116</v>
      </c>
      <c r="E4815" s="7">
        <v>14</v>
      </c>
      <c r="F4815" s="7" t="s">
        <v>195</v>
      </c>
      <c r="G4815" s="12" t="s">
        <v>196</v>
      </c>
      <c r="H4815" s="12" t="s">
        <v>197</v>
      </c>
      <c r="I4815" s="12" t="s">
        <v>169</v>
      </c>
      <c r="J4815" s="13">
        <v>1</v>
      </c>
      <c r="K4815" s="14">
        <v>0.85911234743699616</v>
      </c>
      <c r="L4815" s="14">
        <v>0.77282689076568356</v>
      </c>
      <c r="M4815" s="14">
        <v>0.82760035812630306</v>
      </c>
      <c r="N4815" s="14">
        <v>0.83447424860438202</v>
      </c>
      <c r="O4815" s="14">
        <v>0.77032677534540717</v>
      </c>
      <c r="P4815" s="14">
        <v>0.9688268271640661</v>
      </c>
      <c r="Q4815" s="14">
        <v>0.85210252102477246</v>
      </c>
      <c r="R4815" s="14">
        <v>0.92063895978711674</v>
      </c>
      <c r="S4815" s="14"/>
      <c r="T4815" s="14"/>
      <c r="U4815" s="14">
        <v>0.73208024729461696</v>
      </c>
      <c r="V4815" s="14">
        <v>0.739334027707786</v>
      </c>
      <c r="W4815" s="14">
        <v>0.82758043803994008</v>
      </c>
      <c r="X4815" s="14">
        <v>0.82974813158669369</v>
      </c>
      <c r="Y4815" s="14">
        <v>0.81746464083629544</v>
      </c>
      <c r="Z4815" s="14">
        <v>0.87164846362572068</v>
      </c>
      <c r="AA4815" s="14"/>
      <c r="AB4815" s="14"/>
      <c r="AC4815" s="14"/>
      <c r="AD4815" s="14"/>
      <c r="AE4815" s="14"/>
      <c r="AF4815" s="15">
        <v>0.83026891981041284</v>
      </c>
      <c r="AG4815" s="1"/>
    </row>
    <row r="4816" spans="1:33" x14ac:dyDescent="0.3">
      <c r="A4816" s="8">
        <v>151</v>
      </c>
      <c r="B4816" s="7" t="s">
        <v>114</v>
      </c>
      <c r="C4816" s="7" t="s">
        <v>463</v>
      </c>
      <c r="D4816" s="7" t="s">
        <v>116</v>
      </c>
      <c r="E4816" s="7">
        <v>15</v>
      </c>
      <c r="F4816" s="7" t="s">
        <v>198</v>
      </c>
      <c r="G4816" s="12" t="s">
        <v>199</v>
      </c>
      <c r="H4816" s="12" t="s">
        <v>200</v>
      </c>
      <c r="I4816" s="12" t="s">
        <v>169</v>
      </c>
      <c r="J4816" s="13">
        <v>1</v>
      </c>
      <c r="K4816" s="14">
        <v>0.85911234743699627</v>
      </c>
      <c r="L4816" s="14">
        <v>0.77282689076568356</v>
      </c>
      <c r="M4816" s="14">
        <v>0.82760035812630295</v>
      </c>
      <c r="N4816" s="14">
        <v>0.83447424860438213</v>
      </c>
      <c r="O4816" s="14">
        <v>0.77032677534540717</v>
      </c>
      <c r="P4816" s="14">
        <v>0.9688268271640661</v>
      </c>
      <c r="Q4816" s="14">
        <v>0.85210252102477246</v>
      </c>
      <c r="R4816" s="14">
        <v>0.92063895978711674</v>
      </c>
      <c r="S4816" s="14"/>
      <c r="T4816" s="14"/>
      <c r="U4816" s="14">
        <v>0.73208024729461696</v>
      </c>
      <c r="V4816" s="14">
        <v>0.739334027707786</v>
      </c>
      <c r="W4816" s="14">
        <v>0.82758043803994008</v>
      </c>
      <c r="X4816" s="14">
        <v>0.82974813158669369</v>
      </c>
      <c r="Y4816" s="14">
        <v>0.81746464083629544</v>
      </c>
      <c r="Z4816" s="14">
        <v>0.87164846362572068</v>
      </c>
      <c r="AA4816" s="14"/>
      <c r="AB4816" s="14"/>
      <c r="AC4816" s="14"/>
      <c r="AD4816" s="14"/>
      <c r="AE4816" s="14"/>
      <c r="AF4816" s="15">
        <v>0.83026891981041284</v>
      </c>
      <c r="AG4816" s="1"/>
    </row>
    <row r="4817" spans="1:33" x14ac:dyDescent="0.3">
      <c r="A4817" s="8">
        <v>151</v>
      </c>
      <c r="B4817" s="7" t="s">
        <v>114</v>
      </c>
      <c r="C4817" s="7" t="s">
        <v>463</v>
      </c>
      <c r="D4817" s="7" t="s">
        <v>116</v>
      </c>
      <c r="E4817" s="7">
        <v>16</v>
      </c>
      <c r="F4817" s="7" t="s">
        <v>247</v>
      </c>
      <c r="G4817" s="12" t="s">
        <v>248</v>
      </c>
      <c r="H4817" s="12" t="s">
        <v>249</v>
      </c>
      <c r="I4817" s="12" t="s">
        <v>169</v>
      </c>
      <c r="J4817" s="13">
        <v>0.05</v>
      </c>
      <c r="K4817" s="14">
        <v>0</v>
      </c>
      <c r="L4817" s="14">
        <v>0</v>
      </c>
      <c r="M4817" s="14">
        <v>0</v>
      </c>
      <c r="N4817" s="14">
        <v>0</v>
      </c>
      <c r="O4817" s="14">
        <v>0</v>
      </c>
      <c r="P4817" s="14">
        <v>0</v>
      </c>
      <c r="Q4817" s="14">
        <v>0</v>
      </c>
      <c r="R4817" s="14">
        <v>0</v>
      </c>
      <c r="S4817" s="14">
        <v>0</v>
      </c>
      <c r="T4817" s="14">
        <v>0</v>
      </c>
      <c r="U4817" s="14">
        <v>0</v>
      </c>
      <c r="V4817" s="14">
        <v>0</v>
      </c>
      <c r="W4817" s="14">
        <v>0</v>
      </c>
      <c r="X4817" s="14">
        <v>0</v>
      </c>
      <c r="Y4817" s="14">
        <v>0</v>
      </c>
      <c r="Z4817" s="14">
        <v>0</v>
      </c>
      <c r="AA4817" s="14"/>
      <c r="AB4817" s="14"/>
      <c r="AC4817" s="14"/>
      <c r="AD4817" s="14"/>
      <c r="AE4817" s="14"/>
      <c r="AF4817" s="15" t="s">
        <v>749</v>
      </c>
      <c r="AG4817" s="1"/>
    </row>
    <row r="4818" spans="1:33" x14ac:dyDescent="0.3">
      <c r="A4818" s="8">
        <v>151</v>
      </c>
      <c r="B4818" s="7" t="s">
        <v>114</v>
      </c>
      <c r="C4818" s="7" t="s">
        <v>463</v>
      </c>
      <c r="D4818" s="7" t="s">
        <v>116</v>
      </c>
      <c r="E4818" s="7">
        <v>17</v>
      </c>
      <c r="F4818" s="7" t="s">
        <v>244</v>
      </c>
      <c r="G4818" s="12" t="s">
        <v>245</v>
      </c>
      <c r="H4818" s="12" t="s">
        <v>246</v>
      </c>
      <c r="I4818" s="12" t="s">
        <v>169</v>
      </c>
      <c r="J4818" s="13">
        <v>0.1</v>
      </c>
      <c r="K4818" s="14">
        <v>0</v>
      </c>
      <c r="L4818" s="14">
        <v>0</v>
      </c>
      <c r="M4818" s="14">
        <v>0</v>
      </c>
      <c r="N4818" s="14">
        <v>0</v>
      </c>
      <c r="O4818" s="14">
        <v>0</v>
      </c>
      <c r="P4818" s="14">
        <v>3.8304392236976507E-2</v>
      </c>
      <c r="Q4818" s="14">
        <v>3.9048263653876189E-2</v>
      </c>
      <c r="R4818" s="14">
        <v>0</v>
      </c>
      <c r="S4818" s="14"/>
      <c r="T4818" s="14"/>
      <c r="U4818" s="14">
        <v>0</v>
      </c>
      <c r="V4818" s="14">
        <v>0</v>
      </c>
      <c r="W4818" s="14">
        <v>0</v>
      </c>
      <c r="X4818" s="14">
        <v>0</v>
      </c>
      <c r="Y4818" s="14">
        <v>0</v>
      </c>
      <c r="Z4818" s="14">
        <v>0</v>
      </c>
      <c r="AA4818" s="14"/>
      <c r="AB4818" s="14"/>
      <c r="AC4818" s="14"/>
      <c r="AD4818" s="14"/>
      <c r="AE4818" s="14"/>
      <c r="AF4818" s="15">
        <v>3.8676327945426345E-2</v>
      </c>
      <c r="AG4818" s="1"/>
    </row>
    <row r="4819" spans="1:33" x14ac:dyDescent="0.3">
      <c r="A4819" s="8">
        <v>151</v>
      </c>
      <c r="B4819" s="7" t="s">
        <v>114</v>
      </c>
      <c r="C4819" s="7" t="s">
        <v>463</v>
      </c>
      <c r="D4819" s="7" t="s">
        <v>116</v>
      </c>
      <c r="E4819" s="7">
        <v>18</v>
      </c>
      <c r="F4819" s="7" t="s">
        <v>166</v>
      </c>
      <c r="G4819" s="12" t="s">
        <v>167</v>
      </c>
      <c r="H4819" s="12" t="s">
        <v>168</v>
      </c>
      <c r="I4819" s="12" t="s">
        <v>169</v>
      </c>
      <c r="J4819" s="13">
        <v>1.5</v>
      </c>
      <c r="K4819" s="14">
        <v>0.85468392644675062</v>
      </c>
      <c r="L4819" s="14">
        <v>0.96656407297794367</v>
      </c>
      <c r="M4819" s="14">
        <v>0.9573234624932524</v>
      </c>
      <c r="N4819" s="14">
        <v>0.88757772875242069</v>
      </c>
      <c r="O4819" s="14">
        <v>0.88144250349215103</v>
      </c>
      <c r="P4819" s="14">
        <v>1.0506065266647959</v>
      </c>
      <c r="Q4819" s="14">
        <v>1.0561718633327217</v>
      </c>
      <c r="R4819" s="14">
        <v>1.088052559043287</v>
      </c>
      <c r="S4819" s="14"/>
      <c r="T4819" s="14"/>
      <c r="U4819" s="14">
        <v>1.1224866389365782</v>
      </c>
      <c r="V4819" s="14">
        <v>1</v>
      </c>
      <c r="W4819" s="14">
        <v>0.75134815467313099</v>
      </c>
      <c r="X4819" s="14">
        <v>0.75156110757551708</v>
      </c>
      <c r="Y4819" s="14">
        <v>0.8766811496973832</v>
      </c>
      <c r="Z4819" s="14">
        <v>0.75437421655197345</v>
      </c>
      <c r="AA4819" s="14"/>
      <c r="AB4819" s="14"/>
      <c r="AC4819" s="14"/>
      <c r="AD4819" s="14"/>
      <c r="AE4819" s="14"/>
      <c r="AF4819" s="15">
        <v>0.92849099361699328</v>
      </c>
      <c r="AG4819" s="1"/>
    </row>
    <row r="4820" spans="1:33" x14ac:dyDescent="0.3">
      <c r="A4820" s="8">
        <v>151</v>
      </c>
      <c r="B4820" s="7" t="s">
        <v>114</v>
      </c>
      <c r="C4820" s="7" t="s">
        <v>463</v>
      </c>
      <c r="D4820" s="7" t="s">
        <v>116</v>
      </c>
      <c r="E4820" s="7">
        <v>19</v>
      </c>
      <c r="F4820" s="7" t="s">
        <v>176</v>
      </c>
      <c r="G4820" s="12" t="s">
        <v>177</v>
      </c>
      <c r="H4820" s="12" t="s">
        <v>178</v>
      </c>
      <c r="I4820" s="12" t="s">
        <v>179</v>
      </c>
      <c r="J4820" s="11">
        <v>265</v>
      </c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U4820" s="9"/>
      <c r="V4820" s="9">
        <v>227.66399999999999</v>
      </c>
      <c r="W4820" s="9">
        <v>244.73041095890412</v>
      </c>
      <c r="X4820" s="9">
        <v>228.20672478206725</v>
      </c>
      <c r="Y4820" s="9">
        <v>195.34034572733202</v>
      </c>
      <c r="Z4820" s="9">
        <v>241.07977352370472</v>
      </c>
      <c r="AA4820" s="9"/>
      <c r="AB4820" s="9"/>
      <c r="AC4820" s="9"/>
      <c r="AD4820" s="9"/>
      <c r="AE4820" s="9"/>
      <c r="AF4820" s="10">
        <v>227.40425099840164</v>
      </c>
      <c r="AG4820" s="1"/>
    </row>
    <row r="4821" spans="1:33" x14ac:dyDescent="0.3">
      <c r="A4821" s="8">
        <v>151</v>
      </c>
      <c r="B4821" s="7" t="s">
        <v>114</v>
      </c>
      <c r="C4821" s="7" t="s">
        <v>463</v>
      </c>
      <c r="D4821" s="7" t="s">
        <v>116</v>
      </c>
      <c r="E4821" s="7">
        <v>20</v>
      </c>
      <c r="F4821" s="7" t="s">
        <v>218</v>
      </c>
      <c r="G4821" s="12" t="s">
        <v>219</v>
      </c>
      <c r="H4821" s="12" t="s">
        <v>161</v>
      </c>
      <c r="I4821" s="12" t="s">
        <v>220</v>
      </c>
      <c r="J4821" s="11">
        <v>13</v>
      </c>
      <c r="K4821" s="9">
        <v>8</v>
      </c>
      <c r="L4821" s="9">
        <v>8</v>
      </c>
      <c r="M4821" s="9">
        <v>8</v>
      </c>
      <c r="N4821" s="9">
        <v>8</v>
      </c>
      <c r="O4821" s="9">
        <v>8</v>
      </c>
      <c r="P4821" s="9">
        <v>8</v>
      </c>
      <c r="Q4821" s="9">
        <v>8</v>
      </c>
      <c r="R4821" s="9">
        <v>8</v>
      </c>
      <c r="S4821" s="9">
        <v>8</v>
      </c>
      <c r="T4821" s="9">
        <v>8</v>
      </c>
      <c r="U4821" s="9">
        <v>8</v>
      </c>
      <c r="V4821" s="9">
        <v>8</v>
      </c>
      <c r="W4821" s="9">
        <v>8</v>
      </c>
      <c r="X4821" s="9">
        <v>8</v>
      </c>
      <c r="Y4821" s="9">
        <v>8</v>
      </c>
      <c r="Z4821" s="9">
        <v>8</v>
      </c>
      <c r="AA4821" s="9">
        <v>0</v>
      </c>
      <c r="AB4821" s="9">
        <v>0</v>
      </c>
      <c r="AC4821" s="9">
        <v>0</v>
      </c>
      <c r="AD4821" s="9">
        <v>0</v>
      </c>
      <c r="AE4821" s="9">
        <v>0</v>
      </c>
      <c r="AF4821" s="10">
        <v>8</v>
      </c>
      <c r="AG4821" s="1"/>
    </row>
    <row r="4822" spans="1:33" x14ac:dyDescent="0.3">
      <c r="A4822" s="8">
        <v>151</v>
      </c>
      <c r="B4822" s="7" t="s">
        <v>114</v>
      </c>
      <c r="C4822" s="7" t="s">
        <v>463</v>
      </c>
      <c r="D4822" s="7" t="s">
        <v>116</v>
      </c>
      <c r="E4822" s="7">
        <v>21</v>
      </c>
      <c r="F4822" s="7" t="s">
        <v>261</v>
      </c>
      <c r="G4822" s="12" t="s">
        <v>262</v>
      </c>
      <c r="H4822" s="12" t="s">
        <v>263</v>
      </c>
      <c r="I4822" s="12" t="s">
        <v>169</v>
      </c>
      <c r="J4822" s="13">
        <v>0.1</v>
      </c>
      <c r="K4822" s="14">
        <v>5.2637735407650016E-3</v>
      </c>
      <c r="L4822" s="14">
        <v>6.270903010033445E-3</v>
      </c>
      <c r="M4822" s="14">
        <v>7.5477801439469503E-3</v>
      </c>
      <c r="N4822" s="14">
        <v>8.4795166675499488E-3</v>
      </c>
      <c r="O4822" s="14">
        <v>1.018808777429467E-2</v>
      </c>
      <c r="P4822" s="14">
        <v>1.2257405515832482E-2</v>
      </c>
      <c r="Q4822" s="14">
        <v>1.2885927005779143E-2</v>
      </c>
      <c r="R4822" s="14">
        <v>9.3672337985088901E-3</v>
      </c>
      <c r="S4822" s="14"/>
      <c r="T4822" s="14"/>
      <c r="U4822" s="14"/>
      <c r="V4822" s="14"/>
      <c r="W4822" s="14"/>
      <c r="X4822" s="14"/>
      <c r="Y4822" s="14">
        <v>2.1081349206349208E-2</v>
      </c>
      <c r="Z4822" s="14">
        <v>7.8768137400059224E-2</v>
      </c>
      <c r="AA4822" s="14"/>
      <c r="AB4822" s="14"/>
      <c r="AC4822" s="14"/>
      <c r="AD4822" s="14"/>
      <c r="AE4822" s="14"/>
      <c r="AF4822" s="15">
        <v>1.7211011406311896E-2</v>
      </c>
      <c r="AG4822" s="1"/>
    </row>
    <row r="4823" spans="1:33" x14ac:dyDescent="0.3">
      <c r="A4823" s="8">
        <v>151</v>
      </c>
      <c r="B4823" s="7" t="s">
        <v>114</v>
      </c>
      <c r="C4823" s="7" t="s">
        <v>463</v>
      </c>
      <c r="D4823" s="7" t="s">
        <v>116</v>
      </c>
      <c r="E4823" s="7">
        <v>22</v>
      </c>
      <c r="F4823" s="7" t="s">
        <v>170</v>
      </c>
      <c r="G4823" s="12" t="s">
        <v>171</v>
      </c>
      <c r="H4823" s="12" t="s">
        <v>172</v>
      </c>
      <c r="I4823" s="12" t="s">
        <v>169</v>
      </c>
      <c r="J4823" s="13">
        <v>1</v>
      </c>
      <c r="K4823" s="14">
        <v>0.85239999999999994</v>
      </c>
      <c r="L4823" s="14">
        <v>0.89280000000000004</v>
      </c>
      <c r="M4823" s="14">
        <v>0.91930000000000012</v>
      </c>
      <c r="N4823" s="14">
        <v>0.88739999999999997</v>
      </c>
      <c r="O4823" s="14">
        <v>0.8701000000000001</v>
      </c>
      <c r="P4823" s="14">
        <v>0.86819999999999997</v>
      </c>
      <c r="Q4823" s="14">
        <v>0.79079999999999995</v>
      </c>
      <c r="R4823" s="14">
        <v>0.87879999999999991</v>
      </c>
      <c r="S4823" s="14">
        <v>0</v>
      </c>
      <c r="T4823" s="14">
        <v>0</v>
      </c>
      <c r="U4823" s="14">
        <v>0.84</v>
      </c>
      <c r="V4823" s="14">
        <v>0.84</v>
      </c>
      <c r="W4823" s="14">
        <v>0.84</v>
      </c>
      <c r="X4823" s="14">
        <v>0.84</v>
      </c>
      <c r="Y4823" s="14">
        <v>0.86</v>
      </c>
      <c r="Z4823" s="14">
        <v>0.86</v>
      </c>
      <c r="AA4823" s="14">
        <v>0</v>
      </c>
      <c r="AB4823" s="14">
        <v>0</v>
      </c>
      <c r="AC4823" s="14">
        <v>0</v>
      </c>
      <c r="AD4823" s="14">
        <v>0</v>
      </c>
      <c r="AE4823" s="14">
        <v>0</v>
      </c>
      <c r="AF4823" s="15">
        <v>0.85998571428571424</v>
      </c>
      <c r="AG4823" s="1"/>
    </row>
    <row r="4824" spans="1:33" x14ac:dyDescent="0.3">
      <c r="A4824" s="8">
        <v>151</v>
      </c>
      <c r="B4824" s="7" t="s">
        <v>114</v>
      </c>
      <c r="C4824" s="7" t="s">
        <v>463</v>
      </c>
      <c r="D4824" s="7" t="s">
        <v>116</v>
      </c>
      <c r="E4824" s="7">
        <v>23</v>
      </c>
      <c r="F4824" s="7" t="s">
        <v>250</v>
      </c>
      <c r="G4824" s="12" t="s">
        <v>251</v>
      </c>
      <c r="H4824" s="12" t="s">
        <v>252</v>
      </c>
      <c r="I4824" s="12" t="s">
        <v>169</v>
      </c>
      <c r="J4824" s="13">
        <v>2</v>
      </c>
      <c r="K4824" s="14">
        <v>1.1700231735460198</v>
      </c>
      <c r="L4824" s="14">
        <v>1.0345925613798592</v>
      </c>
      <c r="M4824" s="14">
        <v>1.0445790155352517</v>
      </c>
      <c r="N4824" s="14">
        <v>1.1266618884248032</v>
      </c>
      <c r="O4824" s="14">
        <v>1.1345039478333991</v>
      </c>
      <c r="P4824" s="14">
        <v>0.95183113241695827</v>
      </c>
      <c r="Q4824" s="14">
        <v>0.94681560332854087</v>
      </c>
      <c r="R4824" s="14">
        <v>0.91907324851962058</v>
      </c>
      <c r="S4824" s="14"/>
      <c r="T4824" s="14"/>
      <c r="U4824" s="14">
        <v>0.89087920097416962</v>
      </c>
      <c r="V4824" s="14">
        <v>1</v>
      </c>
      <c r="W4824" s="14">
        <v>1.3309409143821527</v>
      </c>
      <c r="X4824" s="14">
        <v>1.3305637957050882</v>
      </c>
      <c r="Y4824" s="14">
        <v>1.1406655662040692</v>
      </c>
      <c r="Z4824" s="14">
        <v>1.3256020394900438</v>
      </c>
      <c r="AA4824" s="14"/>
      <c r="AB4824" s="14"/>
      <c r="AC4824" s="14"/>
      <c r="AD4824" s="14"/>
      <c r="AE4824" s="14"/>
      <c r="AF4824" s="15">
        <v>1.0961951491242838</v>
      </c>
      <c r="AG4824" s="1"/>
    </row>
    <row r="4825" spans="1:33" x14ac:dyDescent="0.3">
      <c r="A4825" s="8">
        <v>151</v>
      </c>
      <c r="B4825" s="7" t="s">
        <v>114</v>
      </c>
      <c r="C4825" s="7" t="s">
        <v>463</v>
      </c>
      <c r="D4825" s="7" t="s">
        <v>116</v>
      </c>
      <c r="E4825" s="7">
        <v>24</v>
      </c>
      <c r="F4825" s="7" t="s">
        <v>253</v>
      </c>
      <c r="G4825" s="12" t="s">
        <v>254</v>
      </c>
      <c r="H4825" s="12" t="s">
        <v>255</v>
      </c>
      <c r="I4825" s="12" t="s">
        <v>169</v>
      </c>
      <c r="J4825" s="13">
        <v>6.0000000000000001E-3</v>
      </c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5" t="s">
        <v>749</v>
      </c>
      <c r="AG4825" s="1"/>
    </row>
    <row r="4826" spans="1:33" x14ac:dyDescent="0.3">
      <c r="A4826" s="8">
        <v>151</v>
      </c>
      <c r="B4826" s="7" t="s">
        <v>114</v>
      </c>
      <c r="C4826" s="7" t="s">
        <v>463</v>
      </c>
      <c r="D4826" s="7" t="s">
        <v>116</v>
      </c>
      <c r="E4826" s="7">
        <v>25</v>
      </c>
      <c r="F4826" s="7" t="s">
        <v>207</v>
      </c>
      <c r="G4826" s="12" t="s">
        <v>208</v>
      </c>
      <c r="H4826" s="12" t="s">
        <v>209</v>
      </c>
      <c r="I4826" s="12" t="s">
        <v>169</v>
      </c>
      <c r="J4826" s="13">
        <v>0.85</v>
      </c>
      <c r="K4826" s="14">
        <v>0.44554903545569685</v>
      </c>
      <c r="L4826" s="14">
        <v>0.44171047918962403</v>
      </c>
      <c r="M4826" s="14">
        <v>0.4866334780690823</v>
      </c>
      <c r="N4826" s="14">
        <v>0.47426063296728671</v>
      </c>
      <c r="O4826" s="14">
        <v>0.36311116388958042</v>
      </c>
      <c r="P4826" s="14">
        <v>0.55832594304788841</v>
      </c>
      <c r="Q4826" s="14">
        <v>0.47731986630204581</v>
      </c>
      <c r="R4826" s="14">
        <v>0.51784734642063479</v>
      </c>
      <c r="S4826" s="14"/>
      <c r="T4826" s="14"/>
      <c r="U4826" s="14">
        <v>0.45387644721286013</v>
      </c>
      <c r="V4826" s="14">
        <v>0.48494686173091972</v>
      </c>
      <c r="W4826" s="14">
        <v>0.54259856233464276</v>
      </c>
      <c r="X4826" s="14">
        <v>0.55381199592223163</v>
      </c>
      <c r="Y4826" s="14">
        <v>0.33874901242361521</v>
      </c>
      <c r="Z4826" s="14">
        <v>0.25232000200842458</v>
      </c>
      <c r="AA4826" s="14"/>
      <c r="AB4826" s="14"/>
      <c r="AC4826" s="14"/>
      <c r="AD4826" s="14"/>
      <c r="AE4826" s="14"/>
      <c r="AF4826" s="15">
        <v>0.45650434478389518</v>
      </c>
      <c r="AG4826" s="1"/>
    </row>
    <row r="4827" spans="1:33" x14ac:dyDescent="0.3">
      <c r="A4827" s="8">
        <v>151</v>
      </c>
      <c r="B4827" s="7" t="s">
        <v>114</v>
      </c>
      <c r="C4827" s="7" t="s">
        <v>463</v>
      </c>
      <c r="D4827" s="7" t="s">
        <v>116</v>
      </c>
      <c r="E4827" s="7">
        <v>26</v>
      </c>
      <c r="F4827" s="7" t="s">
        <v>256</v>
      </c>
      <c r="G4827" s="12" t="s">
        <v>257</v>
      </c>
      <c r="H4827" s="12" t="s">
        <v>162</v>
      </c>
      <c r="I4827" s="12" t="s">
        <v>169</v>
      </c>
      <c r="J4827" s="13">
        <v>1.25</v>
      </c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5" t="s">
        <v>749</v>
      </c>
      <c r="AG4827" s="1"/>
    </row>
    <row r="4828" spans="1:33" x14ac:dyDescent="0.3">
      <c r="A4828" s="8">
        <v>151</v>
      </c>
      <c r="B4828" s="7" t="s">
        <v>114</v>
      </c>
      <c r="C4828" s="7" t="s">
        <v>463</v>
      </c>
      <c r="D4828" s="7" t="s">
        <v>116</v>
      </c>
      <c r="E4828" s="7">
        <v>27</v>
      </c>
      <c r="F4828" s="7" t="s">
        <v>234</v>
      </c>
      <c r="G4828" s="12" t="s">
        <v>235</v>
      </c>
      <c r="H4828" s="12" t="s">
        <v>236</v>
      </c>
      <c r="I4828" s="12" t="s">
        <v>237</v>
      </c>
      <c r="J4828" s="11">
        <v>390</v>
      </c>
      <c r="K4828" s="9">
        <v>14.215756228798689</v>
      </c>
      <c r="L4828" s="9">
        <v>13.548550724637682</v>
      </c>
      <c r="M4828" s="9">
        <v>13.104078496913496</v>
      </c>
      <c r="N4828" s="9">
        <v>12.881498754570989</v>
      </c>
      <c r="O4828" s="9">
        <v>12.699111807732498</v>
      </c>
      <c r="P4828" s="9">
        <v>12.413738508682329</v>
      </c>
      <c r="Q4828" s="9">
        <v>12.654813349299735</v>
      </c>
      <c r="R4828" s="9">
        <v>11.61637354234372</v>
      </c>
      <c r="S4828" s="9"/>
      <c r="T4828" s="9"/>
      <c r="U4828" s="9">
        <v>45.919433925623849</v>
      </c>
      <c r="V4828" s="9">
        <v>68.232882767605801</v>
      </c>
      <c r="W4828" s="9">
        <v>38.913247064793673</v>
      </c>
      <c r="X4828" s="9">
        <v>27.954764941690961</v>
      </c>
      <c r="Y4828" s="9">
        <v>152.78407738095237</v>
      </c>
      <c r="Z4828" s="9">
        <v>136.94344092389696</v>
      </c>
      <c r="AA4828" s="9"/>
      <c r="AB4828" s="9"/>
      <c r="AC4828" s="9"/>
      <c r="AD4828" s="9"/>
      <c r="AE4828" s="9"/>
      <c r="AF4828" s="10">
        <v>40.991554886967329</v>
      </c>
      <c r="AG4828" s="1"/>
    </row>
    <row r="4829" spans="1:33" x14ac:dyDescent="0.3">
      <c r="A4829" s="8">
        <v>151</v>
      </c>
      <c r="B4829" s="7" t="s">
        <v>114</v>
      </c>
      <c r="C4829" s="7" t="s">
        <v>463</v>
      </c>
      <c r="D4829" s="7" t="s">
        <v>116</v>
      </c>
      <c r="E4829" s="7">
        <v>28</v>
      </c>
      <c r="F4829" s="7" t="s">
        <v>230</v>
      </c>
      <c r="G4829" s="12" t="s">
        <v>231</v>
      </c>
      <c r="H4829" s="12" t="s">
        <v>232</v>
      </c>
      <c r="I4829" s="12" t="s">
        <v>233</v>
      </c>
      <c r="J4829" s="11">
        <v>35000</v>
      </c>
      <c r="K4829" s="9">
        <v>1195.5191579361565</v>
      </c>
      <c r="L4829" s="9">
        <v>1121.0783635441169</v>
      </c>
      <c r="M4829" s="9">
        <v>1121.0783635441169</v>
      </c>
      <c r="N4829" s="9">
        <v>1121.0783635441169</v>
      </c>
      <c r="O4829" s="9">
        <v>1121.0783635441169</v>
      </c>
      <c r="P4829" s="9">
        <v>1121.0783635441169</v>
      </c>
      <c r="Q4829" s="9">
        <v>1121.0783635441169</v>
      </c>
      <c r="R4829" s="9">
        <v>1115.6752042596163</v>
      </c>
      <c r="S4829" s="9">
        <v>0</v>
      </c>
      <c r="T4829" s="9">
        <v>0</v>
      </c>
      <c r="U4829" s="9">
        <v>4362.5686084590197</v>
      </c>
      <c r="V4829" s="9">
        <v>6494.5060785225533</v>
      </c>
      <c r="W4829" s="9">
        <v>3735.7027392103455</v>
      </c>
      <c r="X4829" s="9">
        <v>2717.7882592617193</v>
      </c>
      <c r="Y4829" s="9">
        <v>14026.079234972678</v>
      </c>
      <c r="Z4829" s="9">
        <v>12635.464480874318</v>
      </c>
      <c r="AA4829" s="9"/>
      <c r="AB4829" s="9"/>
      <c r="AC4829" s="9"/>
      <c r="AD4829" s="9"/>
      <c r="AE4829" s="9"/>
      <c r="AF4829" s="10">
        <v>3786.4124246257934</v>
      </c>
      <c r="AG4829" s="1"/>
    </row>
    <row r="4830" spans="1:33" x14ac:dyDescent="0.3">
      <c r="A4830" s="8">
        <v>151</v>
      </c>
      <c r="B4830" s="7" t="s">
        <v>114</v>
      </c>
      <c r="C4830" s="7" t="s">
        <v>463</v>
      </c>
      <c r="D4830" s="7" t="s">
        <v>116</v>
      </c>
      <c r="E4830" s="7">
        <v>29</v>
      </c>
      <c r="F4830" s="7" t="s">
        <v>173</v>
      </c>
      <c r="G4830" s="12" t="s">
        <v>174</v>
      </c>
      <c r="H4830" s="12" t="s">
        <v>175</v>
      </c>
      <c r="I4830" s="12" t="s">
        <v>169</v>
      </c>
      <c r="J4830" s="13">
        <v>1</v>
      </c>
      <c r="K4830" s="14">
        <v>0.8</v>
      </c>
      <c r="L4830" s="14">
        <v>0.81</v>
      </c>
      <c r="M4830" s="14">
        <v>0.84</v>
      </c>
      <c r="N4830" s="14">
        <v>0.81</v>
      </c>
      <c r="O4830" s="14">
        <v>0.8</v>
      </c>
      <c r="P4830" s="14">
        <v>0.79</v>
      </c>
      <c r="Q4830" s="14">
        <v>0.81</v>
      </c>
      <c r="R4830" s="14">
        <v>0.83</v>
      </c>
      <c r="S4830" s="14">
        <v>0</v>
      </c>
      <c r="T4830" s="14">
        <v>0</v>
      </c>
      <c r="U4830" s="14">
        <v>0</v>
      </c>
      <c r="V4830" s="14">
        <v>0</v>
      </c>
      <c r="W4830" s="14">
        <v>0</v>
      </c>
      <c r="X4830" s="14">
        <v>0</v>
      </c>
      <c r="Y4830" s="14">
        <v>0</v>
      </c>
      <c r="Z4830" s="14">
        <v>0</v>
      </c>
      <c r="AA4830" s="14">
        <v>0</v>
      </c>
      <c r="AB4830" s="14">
        <v>0</v>
      </c>
      <c r="AC4830" s="14">
        <v>0</v>
      </c>
      <c r="AD4830" s="14">
        <v>0</v>
      </c>
      <c r="AE4830" s="14">
        <v>0</v>
      </c>
      <c r="AF4830" s="15">
        <v>0.81125000000000003</v>
      </c>
      <c r="AG4830" s="1"/>
    </row>
    <row r="4831" spans="1:33" x14ac:dyDescent="0.3">
      <c r="A4831" s="8">
        <v>151</v>
      </c>
      <c r="B4831" s="7" t="s">
        <v>114</v>
      </c>
      <c r="C4831" s="7" t="s">
        <v>463</v>
      </c>
      <c r="D4831" s="7" t="s">
        <v>116</v>
      </c>
      <c r="E4831" s="7">
        <v>30</v>
      </c>
      <c r="F4831" s="7" t="s">
        <v>204</v>
      </c>
      <c r="G4831" s="12" t="s">
        <v>205</v>
      </c>
      <c r="H4831" s="12" t="s">
        <v>206</v>
      </c>
      <c r="I4831" s="12" t="s">
        <v>169</v>
      </c>
      <c r="J4831" s="13">
        <v>1</v>
      </c>
      <c r="K4831" s="14">
        <v>0.51861556498973682</v>
      </c>
      <c r="L4831" s="14">
        <v>0.57155164302318251</v>
      </c>
      <c r="M4831" s="14">
        <v>0.5880053981257648</v>
      </c>
      <c r="N4831" s="14">
        <v>0.56833465353839829</v>
      </c>
      <c r="O4831" s="14">
        <v>0.47137289720555903</v>
      </c>
      <c r="P4831" s="14">
        <v>0.57629075433657317</v>
      </c>
      <c r="Q4831" s="14">
        <v>0.56016718003369115</v>
      </c>
      <c r="R4831" s="14">
        <v>0.56248689121344464</v>
      </c>
      <c r="S4831" s="14"/>
      <c r="T4831" s="14"/>
      <c r="U4831" s="14">
        <v>0.61998182424692982</v>
      </c>
      <c r="V4831" s="14">
        <v>0.65592390388744537</v>
      </c>
      <c r="W4831" s="14">
        <v>0.65564449978994821</v>
      </c>
      <c r="X4831" s="14">
        <v>0.6674459089931295</v>
      </c>
      <c r="Y4831" s="14">
        <v>0.41438980415967952</v>
      </c>
      <c r="Z4831" s="14">
        <v>0.28947449865152164</v>
      </c>
      <c r="AA4831" s="14"/>
      <c r="AB4831" s="14"/>
      <c r="AC4831" s="14"/>
      <c r="AD4831" s="14"/>
      <c r="AE4831" s="14"/>
      <c r="AF4831" s="15">
        <v>0.5514061015853573</v>
      </c>
      <c r="AG4831" s="1"/>
    </row>
    <row r="4832" spans="1:33" x14ac:dyDescent="0.3">
      <c r="A4832" s="8">
        <v>151</v>
      </c>
      <c r="B4832" s="7" t="s">
        <v>114</v>
      </c>
      <c r="C4832" s="7" t="s">
        <v>463</v>
      </c>
      <c r="D4832" s="7" t="s">
        <v>116</v>
      </c>
      <c r="E4832" s="7">
        <v>31</v>
      </c>
      <c r="F4832" s="7" t="s">
        <v>180</v>
      </c>
      <c r="G4832" s="12" t="s">
        <v>181</v>
      </c>
      <c r="H4832" s="12" t="s">
        <v>182</v>
      </c>
      <c r="I4832" s="12" t="s">
        <v>183</v>
      </c>
      <c r="J4832" s="11">
        <v>2.5</v>
      </c>
      <c r="K4832" s="9">
        <v>0</v>
      </c>
      <c r="L4832" s="9">
        <v>0</v>
      </c>
      <c r="M4832" s="9">
        <v>0</v>
      </c>
      <c r="N4832" s="9">
        <v>0</v>
      </c>
      <c r="O4832" s="9">
        <v>0</v>
      </c>
      <c r="P4832" s="9">
        <v>0</v>
      </c>
      <c r="Q4832" s="9">
        <v>0</v>
      </c>
      <c r="R4832" s="9">
        <v>0</v>
      </c>
      <c r="S4832" s="9"/>
      <c r="T4832" s="9"/>
      <c r="U4832" s="9">
        <v>0</v>
      </c>
      <c r="V4832" s="9">
        <v>0</v>
      </c>
      <c r="W4832" s="9">
        <v>0</v>
      </c>
      <c r="X4832" s="9">
        <v>0</v>
      </c>
      <c r="Y4832" s="9">
        <v>0</v>
      </c>
      <c r="Z4832" s="9">
        <v>0</v>
      </c>
      <c r="AA4832" s="9"/>
      <c r="AB4832" s="9"/>
      <c r="AC4832" s="9"/>
      <c r="AD4832" s="9"/>
      <c r="AE4832" s="9"/>
      <c r="AF4832" s="10" t="s">
        <v>749</v>
      </c>
      <c r="AG4832" s="1"/>
    </row>
    <row r="4833" spans="1:33" x14ac:dyDescent="0.3">
      <c r="A4833" s="8">
        <v>151</v>
      </c>
      <c r="B4833" s="7" t="s">
        <v>114</v>
      </c>
      <c r="C4833" s="7" t="s">
        <v>463</v>
      </c>
      <c r="D4833" s="7" t="s">
        <v>116</v>
      </c>
      <c r="E4833" s="7">
        <v>32</v>
      </c>
      <c r="F4833" s="7" t="s">
        <v>184</v>
      </c>
      <c r="G4833" s="12" t="s">
        <v>185</v>
      </c>
      <c r="H4833" s="12" t="s">
        <v>186</v>
      </c>
      <c r="I4833" s="12" t="s">
        <v>187</v>
      </c>
      <c r="J4833" s="11">
        <v>5.5</v>
      </c>
      <c r="K4833" s="9">
        <v>0</v>
      </c>
      <c r="L4833" s="9">
        <v>0</v>
      </c>
      <c r="M4833" s="9">
        <v>0</v>
      </c>
      <c r="N4833" s="9">
        <v>0</v>
      </c>
      <c r="O4833" s="9">
        <v>0</v>
      </c>
      <c r="P4833" s="9">
        <v>0</v>
      </c>
      <c r="Q4833" s="9">
        <v>0</v>
      </c>
      <c r="R4833" s="9">
        <v>0</v>
      </c>
      <c r="S4833" s="9"/>
      <c r="T4833" s="9"/>
      <c r="U4833" s="9">
        <v>0</v>
      </c>
      <c r="V4833" s="9">
        <v>0</v>
      </c>
      <c r="W4833" s="9">
        <v>0</v>
      </c>
      <c r="X4833" s="9">
        <v>0</v>
      </c>
      <c r="Y4833" s="9">
        <v>0</v>
      </c>
      <c r="Z4833" s="9">
        <v>0</v>
      </c>
      <c r="AA4833" s="9"/>
      <c r="AB4833" s="9"/>
      <c r="AC4833" s="9"/>
      <c r="AD4833" s="9"/>
      <c r="AE4833" s="9"/>
      <c r="AF4833" s="10" t="s">
        <v>749</v>
      </c>
      <c r="AG4833" s="1"/>
    </row>
    <row r="4834" spans="1:33" x14ac:dyDescent="0.3">
      <c r="A4834" s="8">
        <v>152</v>
      </c>
      <c r="B4834" s="7" t="s">
        <v>464</v>
      </c>
      <c r="C4834" s="7" t="s">
        <v>465</v>
      </c>
      <c r="D4834" s="7" t="s">
        <v>59</v>
      </c>
      <c r="E4834" s="7">
        <v>1</v>
      </c>
      <c r="F4834" s="7" t="s">
        <v>258</v>
      </c>
      <c r="G4834" s="12" t="s">
        <v>259</v>
      </c>
      <c r="H4834" s="12" t="s">
        <v>260</v>
      </c>
      <c r="I4834" s="12" t="s">
        <v>169</v>
      </c>
      <c r="J4834" s="13">
        <v>1</v>
      </c>
      <c r="K4834" s="14"/>
      <c r="L4834" s="14"/>
      <c r="M4834" s="14"/>
      <c r="N4834" s="14"/>
      <c r="O4834" s="14"/>
      <c r="P4834" s="14"/>
      <c r="Q4834" s="14"/>
      <c r="R4834" s="14">
        <v>0</v>
      </c>
      <c r="S4834" s="14">
        <v>8.5654230162900677E-2</v>
      </c>
      <c r="T4834" s="14">
        <v>0.17595271035089927</v>
      </c>
      <c r="U4834" s="14">
        <v>0.21176032750279122</v>
      </c>
      <c r="V4834" s="14">
        <v>0.59502511947065306</v>
      </c>
      <c r="W4834" s="14">
        <v>0.74328070386886824</v>
      </c>
      <c r="X4834" s="14"/>
      <c r="Y4834" s="14">
        <v>0</v>
      </c>
      <c r="Z4834" s="14"/>
      <c r="AA4834" s="14"/>
      <c r="AB4834" s="14"/>
      <c r="AC4834" s="14"/>
      <c r="AD4834" s="14"/>
      <c r="AE4834" s="14"/>
      <c r="AF4834" s="15">
        <v>0.36233461827122249</v>
      </c>
      <c r="AG4834" s="1"/>
    </row>
    <row r="4835" spans="1:33" x14ac:dyDescent="0.3">
      <c r="A4835" s="8">
        <v>152</v>
      </c>
      <c r="B4835" s="7" t="s">
        <v>464</v>
      </c>
      <c r="C4835" s="7" t="s">
        <v>465</v>
      </c>
      <c r="D4835" s="7" t="s">
        <v>59</v>
      </c>
      <c r="E4835" s="7">
        <v>2</v>
      </c>
      <c r="F4835" s="7" t="s">
        <v>241</v>
      </c>
      <c r="G4835" s="12" t="s">
        <v>242</v>
      </c>
      <c r="H4835" s="12" t="s">
        <v>243</v>
      </c>
      <c r="I4835" s="12" t="s">
        <v>169</v>
      </c>
      <c r="J4835" s="13">
        <v>1</v>
      </c>
      <c r="K4835" s="14"/>
      <c r="L4835" s="14"/>
      <c r="M4835" s="14"/>
      <c r="N4835" s="14"/>
      <c r="O4835" s="14"/>
      <c r="P4835" s="14"/>
      <c r="Q4835" s="14"/>
      <c r="R4835" s="14">
        <v>0</v>
      </c>
      <c r="S4835" s="14">
        <v>0</v>
      </c>
      <c r="T4835" s="14">
        <v>0</v>
      </c>
      <c r="U4835" s="14">
        <v>0</v>
      </c>
      <c r="V4835" s="14">
        <v>0</v>
      </c>
      <c r="W4835" s="14">
        <v>0</v>
      </c>
      <c r="X4835" s="14"/>
      <c r="Y4835" s="14"/>
      <c r="Z4835" s="14"/>
      <c r="AA4835" s="14"/>
      <c r="AB4835" s="14"/>
      <c r="AC4835" s="14"/>
      <c r="AD4835" s="14"/>
      <c r="AE4835" s="14"/>
      <c r="AF4835" s="15" t="s">
        <v>749</v>
      </c>
      <c r="AG4835" s="1"/>
    </row>
    <row r="4836" spans="1:33" x14ac:dyDescent="0.3">
      <c r="A4836" s="8">
        <v>152</v>
      </c>
      <c r="B4836" s="7" t="s">
        <v>464</v>
      </c>
      <c r="C4836" s="7" t="s">
        <v>465</v>
      </c>
      <c r="D4836" s="7" t="s">
        <v>59</v>
      </c>
      <c r="E4836" s="7">
        <v>3</v>
      </c>
      <c r="F4836" s="7" t="s">
        <v>227</v>
      </c>
      <c r="G4836" s="12" t="s">
        <v>228</v>
      </c>
      <c r="H4836" s="12" t="s">
        <v>229</v>
      </c>
      <c r="I4836" s="12" t="s">
        <v>169</v>
      </c>
      <c r="J4836" s="13">
        <v>1</v>
      </c>
      <c r="K4836" s="14"/>
      <c r="L4836" s="14"/>
      <c r="M4836" s="14"/>
      <c r="N4836" s="14"/>
      <c r="O4836" s="14"/>
      <c r="P4836" s="14"/>
      <c r="Q4836" s="14"/>
      <c r="R4836" s="14">
        <v>0.74043752516440742</v>
      </c>
      <c r="S4836" s="14">
        <v>0.74894902785076201</v>
      </c>
      <c r="T4836" s="14">
        <v>0.72670104389384982</v>
      </c>
      <c r="U4836" s="14">
        <v>0.73998263242773854</v>
      </c>
      <c r="V4836" s="14">
        <v>0.74402646734468814</v>
      </c>
      <c r="W4836" s="14">
        <v>0.74328070386886824</v>
      </c>
      <c r="X4836" s="14"/>
      <c r="Y4836" s="14">
        <v>0</v>
      </c>
      <c r="Z4836" s="14"/>
      <c r="AA4836" s="14"/>
      <c r="AB4836" s="14"/>
      <c r="AC4836" s="14"/>
      <c r="AD4836" s="14"/>
      <c r="AE4836" s="14"/>
      <c r="AF4836" s="15">
        <v>0.74056290009171899</v>
      </c>
      <c r="AG4836" s="1"/>
    </row>
    <row r="4837" spans="1:33" x14ac:dyDescent="0.3">
      <c r="A4837" s="8">
        <v>152</v>
      </c>
      <c r="B4837" s="7" t="s">
        <v>464</v>
      </c>
      <c r="C4837" s="7" t="s">
        <v>465</v>
      </c>
      <c r="D4837" s="7" t="s">
        <v>59</v>
      </c>
      <c r="E4837" s="7">
        <v>4</v>
      </c>
      <c r="F4837" s="7" t="s">
        <v>221</v>
      </c>
      <c r="G4837" s="12" t="s">
        <v>222</v>
      </c>
      <c r="H4837" s="12" t="s">
        <v>223</v>
      </c>
      <c r="I4837" s="12" t="s">
        <v>169</v>
      </c>
      <c r="J4837" s="13">
        <v>1</v>
      </c>
      <c r="K4837" s="14">
        <v>0</v>
      </c>
      <c r="L4837" s="14">
        <v>0</v>
      </c>
      <c r="M4837" s="14">
        <v>0</v>
      </c>
      <c r="N4837" s="14">
        <v>0</v>
      </c>
      <c r="O4837" s="14">
        <v>0</v>
      </c>
      <c r="P4837" s="14">
        <v>0</v>
      </c>
      <c r="Q4837" s="14">
        <v>0</v>
      </c>
      <c r="R4837" s="14">
        <v>1</v>
      </c>
      <c r="S4837" s="14">
        <v>1</v>
      </c>
      <c r="T4837" s="14">
        <v>1</v>
      </c>
      <c r="U4837" s="14">
        <v>1</v>
      </c>
      <c r="V4837" s="14">
        <v>1</v>
      </c>
      <c r="W4837" s="14">
        <v>1</v>
      </c>
      <c r="X4837" s="14">
        <v>0</v>
      </c>
      <c r="Y4837" s="14">
        <v>0</v>
      </c>
      <c r="Z4837" s="14">
        <v>0</v>
      </c>
      <c r="AA4837" s="14">
        <v>0</v>
      </c>
      <c r="AB4837" s="14">
        <v>0</v>
      </c>
      <c r="AC4837" s="14">
        <v>0</v>
      </c>
      <c r="AD4837" s="14">
        <v>0</v>
      </c>
      <c r="AE4837" s="14">
        <v>0</v>
      </c>
      <c r="AF4837" s="15">
        <v>1</v>
      </c>
      <c r="AG4837" s="1"/>
    </row>
    <row r="4838" spans="1:33" x14ac:dyDescent="0.3">
      <c r="A4838" s="8">
        <v>152</v>
      </c>
      <c r="B4838" s="7" t="s">
        <v>464</v>
      </c>
      <c r="C4838" s="7" t="s">
        <v>465</v>
      </c>
      <c r="D4838" s="7" t="s">
        <v>59</v>
      </c>
      <c r="E4838" s="7">
        <v>5</v>
      </c>
      <c r="F4838" s="7" t="s">
        <v>224</v>
      </c>
      <c r="G4838" s="12" t="s">
        <v>225</v>
      </c>
      <c r="H4838" s="12" t="s">
        <v>226</v>
      </c>
      <c r="I4838" s="12" t="s">
        <v>169</v>
      </c>
      <c r="J4838" s="13">
        <v>1</v>
      </c>
      <c r="K4838" s="14"/>
      <c r="L4838" s="14"/>
      <c r="M4838" s="14"/>
      <c r="N4838" s="14"/>
      <c r="O4838" s="14"/>
      <c r="P4838" s="14"/>
      <c r="Q4838" s="14"/>
      <c r="R4838" s="14">
        <v>0.74043752516440742</v>
      </c>
      <c r="S4838" s="14">
        <v>0.73922753547031006</v>
      </c>
      <c r="T4838" s="14">
        <v>0.72670104389384982</v>
      </c>
      <c r="U4838" s="14">
        <v>0.73998263242773854</v>
      </c>
      <c r="V4838" s="14">
        <v>0.74402646734468814</v>
      </c>
      <c r="W4838" s="14">
        <v>0.74328070386886824</v>
      </c>
      <c r="X4838" s="14"/>
      <c r="Y4838" s="14">
        <v>0</v>
      </c>
      <c r="Z4838" s="14"/>
      <c r="AA4838" s="14"/>
      <c r="AB4838" s="14"/>
      <c r="AC4838" s="14"/>
      <c r="AD4838" s="14"/>
      <c r="AE4838" s="14"/>
      <c r="AF4838" s="15">
        <v>0.73894265136164361</v>
      </c>
      <c r="AG4838" s="1"/>
    </row>
    <row r="4839" spans="1:33" x14ac:dyDescent="0.3">
      <c r="A4839" s="8">
        <v>152</v>
      </c>
      <c r="B4839" s="7" t="s">
        <v>464</v>
      </c>
      <c r="C4839" s="7" t="s">
        <v>465</v>
      </c>
      <c r="D4839" s="7" t="s">
        <v>59</v>
      </c>
      <c r="E4839" s="7">
        <v>6</v>
      </c>
      <c r="F4839" s="7" t="s">
        <v>267</v>
      </c>
      <c r="G4839" s="12" t="s">
        <v>268</v>
      </c>
      <c r="H4839" s="12" t="s">
        <v>269</v>
      </c>
      <c r="I4839" s="12" t="s">
        <v>169</v>
      </c>
      <c r="J4839" s="13">
        <v>1.25</v>
      </c>
      <c r="K4839" s="14"/>
      <c r="L4839" s="14"/>
      <c r="M4839" s="14"/>
      <c r="N4839" s="14"/>
      <c r="O4839" s="14"/>
      <c r="P4839" s="14"/>
      <c r="Q4839" s="14"/>
      <c r="R4839" s="14">
        <v>0.49737193603709207</v>
      </c>
      <c r="S4839" s="14">
        <v>0.43491627432952201</v>
      </c>
      <c r="T4839" s="14">
        <v>0.57902325855657644</v>
      </c>
      <c r="U4839" s="14">
        <v>0.57724791510682893</v>
      </c>
      <c r="V4839" s="14">
        <v>0.62728864485432656</v>
      </c>
      <c r="W4839" s="14">
        <v>0.61536294401399017</v>
      </c>
      <c r="X4839" s="14"/>
      <c r="Y4839" s="14">
        <v>0</v>
      </c>
      <c r="Z4839" s="14"/>
      <c r="AA4839" s="14"/>
      <c r="AB4839" s="14"/>
      <c r="AC4839" s="14"/>
      <c r="AD4839" s="14"/>
      <c r="AE4839" s="14"/>
      <c r="AF4839" s="15">
        <v>0.55520182881638935</v>
      </c>
      <c r="AG4839" s="1"/>
    </row>
    <row r="4840" spans="1:33" x14ac:dyDescent="0.3">
      <c r="A4840" s="8">
        <v>152</v>
      </c>
      <c r="B4840" s="7" t="s">
        <v>464</v>
      </c>
      <c r="C4840" s="7" t="s">
        <v>465</v>
      </c>
      <c r="D4840" s="7" t="s">
        <v>59</v>
      </c>
      <c r="E4840" s="7">
        <v>7</v>
      </c>
      <c r="F4840" s="7" t="s">
        <v>238</v>
      </c>
      <c r="G4840" s="12" t="s">
        <v>239</v>
      </c>
      <c r="H4840" s="12" t="s">
        <v>240</v>
      </c>
      <c r="I4840" s="12" t="s">
        <v>217</v>
      </c>
      <c r="J4840" s="11">
        <v>125</v>
      </c>
      <c r="K4840" s="9"/>
      <c r="L4840" s="9"/>
      <c r="M4840" s="9"/>
      <c r="N4840" s="9"/>
      <c r="O4840" s="9"/>
      <c r="P4840" s="9"/>
      <c r="Q4840" s="9"/>
      <c r="R4840" s="9">
        <v>105.08656556166957</v>
      </c>
      <c r="S4840" s="9">
        <v>102.99527062532843</v>
      </c>
      <c r="T4840" s="9">
        <v>50.056596654508866</v>
      </c>
      <c r="U4840" s="9">
        <v>51.110284083860563</v>
      </c>
      <c r="V4840" s="9">
        <v>46.072785197892415</v>
      </c>
      <c r="W4840" s="9">
        <v>41.701819934916237</v>
      </c>
      <c r="X4840" s="9"/>
      <c r="Y4840" s="9">
        <v>0</v>
      </c>
      <c r="Z4840" s="9"/>
      <c r="AA4840" s="9"/>
      <c r="AB4840" s="9"/>
      <c r="AC4840" s="9"/>
      <c r="AD4840" s="9"/>
      <c r="AE4840" s="9"/>
      <c r="AF4840" s="10">
        <v>66.170553676362672</v>
      </c>
      <c r="AG4840" s="1"/>
    </row>
    <row r="4841" spans="1:33" x14ac:dyDescent="0.3">
      <c r="A4841" s="8">
        <v>152</v>
      </c>
      <c r="B4841" s="7" t="s">
        <v>464</v>
      </c>
      <c r="C4841" s="7" t="s">
        <v>465</v>
      </c>
      <c r="D4841" s="7" t="s">
        <v>59</v>
      </c>
      <c r="E4841" s="7">
        <v>8</v>
      </c>
      <c r="F4841" s="7" t="s">
        <v>264</v>
      </c>
      <c r="G4841" s="12" t="s">
        <v>265</v>
      </c>
      <c r="H4841" s="12" t="s">
        <v>266</v>
      </c>
      <c r="I4841" s="12" t="s">
        <v>169</v>
      </c>
      <c r="J4841" s="13">
        <v>1</v>
      </c>
      <c r="K4841" s="14"/>
      <c r="L4841" s="14"/>
      <c r="M4841" s="14"/>
      <c r="N4841" s="14"/>
      <c r="O4841" s="14"/>
      <c r="P4841" s="14"/>
      <c r="Q4841" s="14"/>
      <c r="R4841" s="14">
        <v>0.63535095960273791</v>
      </c>
      <c r="S4841" s="14">
        <v>0.7157120336311088</v>
      </c>
      <c r="T4841" s="14">
        <v>0.69865425732612252</v>
      </c>
      <c r="U4841" s="14">
        <v>0.6950750527229872</v>
      </c>
      <c r="V4841" s="14">
        <v>0.71817179267246656</v>
      </c>
      <c r="W4841" s="14">
        <v>0.71580089188863449</v>
      </c>
      <c r="X4841" s="14"/>
      <c r="Y4841" s="14">
        <v>0</v>
      </c>
      <c r="Z4841" s="14"/>
      <c r="AA4841" s="14"/>
      <c r="AB4841" s="14"/>
      <c r="AC4841" s="14"/>
      <c r="AD4841" s="14"/>
      <c r="AE4841" s="14"/>
      <c r="AF4841" s="15">
        <v>0.69646083130734293</v>
      </c>
      <c r="AG4841" s="1"/>
    </row>
    <row r="4842" spans="1:33" x14ac:dyDescent="0.3">
      <c r="A4842" s="8">
        <v>152</v>
      </c>
      <c r="B4842" s="7" t="s">
        <v>464</v>
      </c>
      <c r="C4842" s="7" t="s">
        <v>465</v>
      </c>
      <c r="D4842" s="7" t="s">
        <v>59</v>
      </c>
      <c r="E4842" s="7">
        <v>9</v>
      </c>
      <c r="F4842" s="7" t="s">
        <v>188</v>
      </c>
      <c r="G4842" s="12" t="s">
        <v>189</v>
      </c>
      <c r="H4842" s="12" t="s">
        <v>190</v>
      </c>
      <c r="I4842" s="12" t="s">
        <v>191</v>
      </c>
      <c r="J4842" s="11">
        <v>25</v>
      </c>
      <c r="K4842" s="9"/>
      <c r="L4842" s="9"/>
      <c r="M4842" s="9"/>
      <c r="N4842" s="9"/>
      <c r="O4842" s="9"/>
      <c r="P4842" s="9"/>
      <c r="Q4842" s="9"/>
      <c r="R4842" s="9">
        <v>3.4285920280152435</v>
      </c>
      <c r="S4842" s="9">
        <v>4.8272693418289654</v>
      </c>
      <c r="T4842" s="9">
        <v>5.5188594794004588</v>
      </c>
      <c r="U4842" s="9">
        <v>5.0158986867569455</v>
      </c>
      <c r="V4842" s="9">
        <v>5.6847575169203104</v>
      </c>
      <c r="W4842" s="9">
        <v>5.4621330606551837</v>
      </c>
      <c r="X4842" s="9"/>
      <c r="Y4842" s="9">
        <v>0</v>
      </c>
      <c r="Z4842" s="9"/>
      <c r="AA4842" s="9"/>
      <c r="AB4842" s="9"/>
      <c r="AC4842" s="9"/>
      <c r="AD4842" s="9"/>
      <c r="AE4842" s="9"/>
      <c r="AF4842" s="10">
        <v>4.9895850189295174</v>
      </c>
      <c r="AG4842" s="1"/>
    </row>
    <row r="4843" spans="1:33" x14ac:dyDescent="0.3">
      <c r="A4843" s="8">
        <v>152</v>
      </c>
      <c r="B4843" s="7" t="s">
        <v>464</v>
      </c>
      <c r="C4843" s="7" t="s">
        <v>465</v>
      </c>
      <c r="D4843" s="7" t="s">
        <v>59</v>
      </c>
      <c r="E4843" s="7">
        <v>10</v>
      </c>
      <c r="F4843" s="7" t="s">
        <v>214</v>
      </c>
      <c r="G4843" s="12" t="s">
        <v>215</v>
      </c>
      <c r="H4843" s="12" t="s">
        <v>216</v>
      </c>
      <c r="I4843" s="12" t="s">
        <v>217</v>
      </c>
      <c r="J4843" s="11">
        <v>8</v>
      </c>
      <c r="K4843" s="9"/>
      <c r="L4843" s="9"/>
      <c r="M4843" s="9"/>
      <c r="N4843" s="9"/>
      <c r="O4843" s="9"/>
      <c r="P4843" s="9"/>
      <c r="Q4843" s="9"/>
      <c r="R4843" s="9">
        <v>3.7578848476714537</v>
      </c>
      <c r="S4843" s="9">
        <v>3.8097740409879139</v>
      </c>
      <c r="T4843" s="9">
        <v>3.8988806439441581</v>
      </c>
      <c r="U4843" s="9">
        <v>4.0937848902121328</v>
      </c>
      <c r="V4843" s="9">
        <v>4.0436221051341743</v>
      </c>
      <c r="W4843" s="9">
        <v>3.9773412076654213</v>
      </c>
      <c r="X4843" s="9"/>
      <c r="Y4843" s="9">
        <v>0</v>
      </c>
      <c r="Z4843" s="9"/>
      <c r="AA4843" s="9"/>
      <c r="AB4843" s="9"/>
      <c r="AC4843" s="9"/>
      <c r="AD4843" s="9"/>
      <c r="AE4843" s="9"/>
      <c r="AF4843" s="10">
        <v>3.9302146226025427</v>
      </c>
      <c r="AG4843" s="1"/>
    </row>
    <row r="4844" spans="1:33" x14ac:dyDescent="0.3">
      <c r="A4844" s="8">
        <v>152</v>
      </c>
      <c r="B4844" s="7" t="s">
        <v>464</v>
      </c>
      <c r="C4844" s="7" t="s">
        <v>465</v>
      </c>
      <c r="D4844" s="7" t="s">
        <v>59</v>
      </c>
      <c r="E4844" s="7">
        <v>11</v>
      </c>
      <c r="F4844" s="7" t="s">
        <v>210</v>
      </c>
      <c r="G4844" s="12" t="s">
        <v>211</v>
      </c>
      <c r="H4844" s="12" t="s">
        <v>212</v>
      </c>
      <c r="I4844" s="12" t="s">
        <v>213</v>
      </c>
      <c r="J4844" s="11">
        <v>40</v>
      </c>
      <c r="K4844" s="9"/>
      <c r="L4844" s="9"/>
      <c r="M4844" s="9"/>
      <c r="N4844" s="9"/>
      <c r="O4844" s="9"/>
      <c r="P4844" s="9"/>
      <c r="Q4844" s="9"/>
      <c r="R4844" s="9">
        <v>32.482598607888633</v>
      </c>
      <c r="S4844" s="9">
        <v>38.560411311053983</v>
      </c>
      <c r="T4844" s="9"/>
      <c r="U4844" s="9"/>
      <c r="V4844" s="9"/>
      <c r="W4844" s="9"/>
      <c r="X4844" s="9"/>
      <c r="Y4844" s="9"/>
      <c r="Z4844" s="9"/>
      <c r="AA4844" s="9"/>
      <c r="AB4844" s="9"/>
      <c r="AC4844" s="9"/>
      <c r="AD4844" s="9"/>
      <c r="AE4844" s="9"/>
      <c r="AF4844" s="10">
        <v>35.521504959471308</v>
      </c>
      <c r="AG4844" s="1"/>
    </row>
    <row r="4845" spans="1:33" x14ac:dyDescent="0.3">
      <c r="A4845" s="8">
        <v>152</v>
      </c>
      <c r="B4845" s="7" t="s">
        <v>464</v>
      </c>
      <c r="C4845" s="7" t="s">
        <v>465</v>
      </c>
      <c r="D4845" s="7" t="s">
        <v>59</v>
      </c>
      <c r="E4845" s="7">
        <v>12</v>
      </c>
      <c r="F4845" s="7" t="s">
        <v>192</v>
      </c>
      <c r="G4845" s="12" t="s">
        <v>193</v>
      </c>
      <c r="H4845" s="12" t="s">
        <v>194</v>
      </c>
      <c r="I4845" s="12" t="s">
        <v>179</v>
      </c>
      <c r="J4845" s="11">
        <v>350</v>
      </c>
      <c r="K4845" s="9"/>
      <c r="L4845" s="9"/>
      <c r="M4845" s="9"/>
      <c r="N4845" s="9"/>
      <c r="O4845" s="9"/>
      <c r="P4845" s="9"/>
      <c r="Q4845" s="9"/>
      <c r="R4845" s="9">
        <v>330.52602512770949</v>
      </c>
      <c r="S4845" s="9">
        <v>344.93545797307354</v>
      </c>
      <c r="T4845" s="9">
        <v>260.69346425283828</v>
      </c>
      <c r="U4845" s="9">
        <v>254.13267384586263</v>
      </c>
      <c r="V4845" s="9">
        <v>234.97938319710312</v>
      </c>
      <c r="W4845" s="9">
        <v>240.70664582815897</v>
      </c>
      <c r="X4845" s="9"/>
      <c r="Y4845" s="9"/>
      <c r="Z4845" s="9"/>
      <c r="AA4845" s="9"/>
      <c r="AB4845" s="9"/>
      <c r="AC4845" s="9"/>
      <c r="AD4845" s="9"/>
      <c r="AE4845" s="9"/>
      <c r="AF4845" s="10">
        <v>277.66227503745768</v>
      </c>
      <c r="AG4845" s="1"/>
    </row>
    <row r="4846" spans="1:33" x14ac:dyDescent="0.3">
      <c r="A4846" s="8">
        <v>152</v>
      </c>
      <c r="B4846" s="7" t="s">
        <v>464</v>
      </c>
      <c r="C4846" s="7" t="s">
        <v>465</v>
      </c>
      <c r="D4846" s="7" t="s">
        <v>59</v>
      </c>
      <c r="E4846" s="7">
        <v>13</v>
      </c>
      <c r="F4846" s="7" t="s">
        <v>201</v>
      </c>
      <c r="G4846" s="12" t="s">
        <v>202</v>
      </c>
      <c r="H4846" s="12" t="s">
        <v>203</v>
      </c>
      <c r="I4846" s="12" t="s">
        <v>169</v>
      </c>
      <c r="J4846" s="13">
        <v>1</v>
      </c>
      <c r="K4846" s="14"/>
      <c r="L4846" s="14"/>
      <c r="M4846" s="14"/>
      <c r="N4846" s="14"/>
      <c r="O4846" s="14"/>
      <c r="P4846" s="14"/>
      <c r="Q4846" s="14"/>
      <c r="R4846" s="14">
        <v>0.61275048351472283</v>
      </c>
      <c r="S4846" s="14">
        <v>0.62913708760730835</v>
      </c>
      <c r="T4846" s="14">
        <v>0.65207672264788585</v>
      </c>
      <c r="U4846" s="14">
        <v>0.59711172022145598</v>
      </c>
      <c r="V4846" s="14">
        <v>0.65258341561357158</v>
      </c>
      <c r="W4846" s="14">
        <v>0.66150506925224295</v>
      </c>
      <c r="X4846" s="14"/>
      <c r="Y4846" s="14">
        <v>0</v>
      </c>
      <c r="Z4846" s="14"/>
      <c r="AA4846" s="14"/>
      <c r="AB4846" s="14"/>
      <c r="AC4846" s="14"/>
      <c r="AD4846" s="14"/>
      <c r="AE4846" s="14"/>
      <c r="AF4846" s="15">
        <v>0.63419408314286463</v>
      </c>
      <c r="AG4846" s="1"/>
    </row>
    <row r="4847" spans="1:33" x14ac:dyDescent="0.3">
      <c r="A4847" s="8">
        <v>152</v>
      </c>
      <c r="B4847" s="7" t="s">
        <v>464</v>
      </c>
      <c r="C4847" s="7" t="s">
        <v>465</v>
      </c>
      <c r="D4847" s="7" t="s">
        <v>59</v>
      </c>
      <c r="E4847" s="7">
        <v>14</v>
      </c>
      <c r="F4847" s="7" t="s">
        <v>195</v>
      </c>
      <c r="G4847" s="12" t="s">
        <v>196</v>
      </c>
      <c r="H4847" s="12" t="s">
        <v>197</v>
      </c>
      <c r="I4847" s="12" t="s">
        <v>169</v>
      </c>
      <c r="J4847" s="13">
        <v>1</v>
      </c>
      <c r="K4847" s="14"/>
      <c r="L4847" s="14"/>
      <c r="M4847" s="14"/>
      <c r="N4847" s="14"/>
      <c r="O4847" s="14"/>
      <c r="P4847" s="14"/>
      <c r="Q4847" s="14"/>
      <c r="R4847" s="14">
        <v>1</v>
      </c>
      <c r="S4847" s="14">
        <v>1</v>
      </c>
      <c r="T4847" s="14">
        <v>1</v>
      </c>
      <c r="U4847" s="14">
        <v>1</v>
      </c>
      <c r="V4847" s="14">
        <v>1</v>
      </c>
      <c r="W4847" s="14">
        <v>1</v>
      </c>
      <c r="X4847" s="14"/>
      <c r="Y4847" s="14"/>
      <c r="Z4847" s="14"/>
      <c r="AA4847" s="14"/>
      <c r="AB4847" s="14"/>
      <c r="AC4847" s="14"/>
      <c r="AD4847" s="14"/>
      <c r="AE4847" s="14"/>
      <c r="AF4847" s="15">
        <v>1</v>
      </c>
      <c r="AG4847" s="1"/>
    </row>
    <row r="4848" spans="1:33" x14ac:dyDescent="0.3">
      <c r="A4848" s="8">
        <v>152</v>
      </c>
      <c r="B4848" s="7" t="s">
        <v>464</v>
      </c>
      <c r="C4848" s="7" t="s">
        <v>465</v>
      </c>
      <c r="D4848" s="7" t="s">
        <v>59</v>
      </c>
      <c r="E4848" s="7">
        <v>15</v>
      </c>
      <c r="F4848" s="7" t="s">
        <v>198</v>
      </c>
      <c r="G4848" s="12" t="s">
        <v>199</v>
      </c>
      <c r="H4848" s="12" t="s">
        <v>200</v>
      </c>
      <c r="I4848" s="12" t="s">
        <v>169</v>
      </c>
      <c r="J4848" s="13">
        <v>1</v>
      </c>
      <c r="K4848" s="14"/>
      <c r="L4848" s="14"/>
      <c r="M4848" s="14"/>
      <c r="N4848" s="14"/>
      <c r="O4848" s="14"/>
      <c r="P4848" s="14"/>
      <c r="Q4848" s="14"/>
      <c r="R4848" s="14">
        <v>1</v>
      </c>
      <c r="S4848" s="14">
        <v>1</v>
      </c>
      <c r="T4848" s="14">
        <v>1</v>
      </c>
      <c r="U4848" s="14">
        <v>1</v>
      </c>
      <c r="V4848" s="14">
        <v>1</v>
      </c>
      <c r="W4848" s="14">
        <v>1</v>
      </c>
      <c r="X4848" s="14"/>
      <c r="Y4848" s="14"/>
      <c r="Z4848" s="14"/>
      <c r="AA4848" s="14"/>
      <c r="AB4848" s="14"/>
      <c r="AC4848" s="14"/>
      <c r="AD4848" s="14"/>
      <c r="AE4848" s="14"/>
      <c r="AF4848" s="15">
        <v>1</v>
      </c>
      <c r="AG4848" s="1"/>
    </row>
    <row r="4849" spans="1:33" x14ac:dyDescent="0.3">
      <c r="A4849" s="8">
        <v>152</v>
      </c>
      <c r="B4849" s="7" t="s">
        <v>464</v>
      </c>
      <c r="C4849" s="7" t="s">
        <v>465</v>
      </c>
      <c r="D4849" s="7" t="s">
        <v>59</v>
      </c>
      <c r="E4849" s="7">
        <v>16</v>
      </c>
      <c r="F4849" s="7" t="s">
        <v>247</v>
      </c>
      <c r="G4849" s="12" t="s">
        <v>248</v>
      </c>
      <c r="H4849" s="12" t="s">
        <v>249</v>
      </c>
      <c r="I4849" s="12" t="s">
        <v>169</v>
      </c>
      <c r="J4849" s="13">
        <v>0.05</v>
      </c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5" t="s">
        <v>749</v>
      </c>
      <c r="AG4849" s="1"/>
    </row>
    <row r="4850" spans="1:33" x14ac:dyDescent="0.3">
      <c r="A4850" s="8">
        <v>152</v>
      </c>
      <c r="B4850" s="7" t="s">
        <v>464</v>
      </c>
      <c r="C4850" s="7" t="s">
        <v>465</v>
      </c>
      <c r="D4850" s="7" t="s">
        <v>59</v>
      </c>
      <c r="E4850" s="7">
        <v>17</v>
      </c>
      <c r="F4850" s="7" t="s">
        <v>244</v>
      </c>
      <c r="G4850" s="12" t="s">
        <v>245</v>
      </c>
      <c r="H4850" s="12" t="s">
        <v>246</v>
      </c>
      <c r="I4850" s="12" t="s">
        <v>169</v>
      </c>
      <c r="J4850" s="13">
        <v>0.1</v>
      </c>
      <c r="K4850" s="14"/>
      <c r="L4850" s="14"/>
      <c r="M4850" s="14"/>
      <c r="N4850" s="14"/>
      <c r="O4850" s="14"/>
      <c r="P4850" s="14"/>
      <c r="Q4850" s="14"/>
      <c r="R4850" s="14">
        <v>3.9860421419943629E-2</v>
      </c>
      <c r="S4850" s="14">
        <v>3.5338938518129269E-2</v>
      </c>
      <c r="T4850" s="14">
        <v>3.5970318198968683E-2</v>
      </c>
      <c r="U4850" s="14">
        <v>3.1137575983128645E-2</v>
      </c>
      <c r="V4850" s="14">
        <v>2.6467344688150964E-2</v>
      </c>
      <c r="W4850" s="14">
        <v>2.4587200192840785E-2</v>
      </c>
      <c r="X4850" s="14"/>
      <c r="Y4850" s="14">
        <v>0</v>
      </c>
      <c r="Z4850" s="14"/>
      <c r="AA4850" s="14"/>
      <c r="AB4850" s="14"/>
      <c r="AC4850" s="14"/>
      <c r="AD4850" s="14"/>
      <c r="AE4850" s="14"/>
      <c r="AF4850" s="15">
        <v>3.2226966500193653E-2</v>
      </c>
      <c r="AG4850" s="1"/>
    </row>
    <row r="4851" spans="1:33" x14ac:dyDescent="0.3">
      <c r="A4851" s="8">
        <v>152</v>
      </c>
      <c r="B4851" s="7" t="s">
        <v>464</v>
      </c>
      <c r="C4851" s="7" t="s">
        <v>465</v>
      </c>
      <c r="D4851" s="7" t="s">
        <v>59</v>
      </c>
      <c r="E4851" s="7">
        <v>18</v>
      </c>
      <c r="F4851" s="7" t="s">
        <v>166</v>
      </c>
      <c r="G4851" s="12" t="s">
        <v>167</v>
      </c>
      <c r="H4851" s="12" t="s">
        <v>168</v>
      </c>
      <c r="I4851" s="12" t="s">
        <v>169</v>
      </c>
      <c r="J4851" s="13">
        <v>1.5</v>
      </c>
      <c r="K4851" s="14"/>
      <c r="L4851" s="14"/>
      <c r="M4851" s="14"/>
      <c r="N4851" s="14"/>
      <c r="O4851" s="14"/>
      <c r="P4851" s="14"/>
      <c r="Q4851" s="14"/>
      <c r="R4851" s="14">
        <v>1.0646268380720829</v>
      </c>
      <c r="S4851" s="14">
        <v>1.0426204923293414</v>
      </c>
      <c r="T4851" s="14">
        <v>0.96346286394622849</v>
      </c>
      <c r="U4851" s="14">
        <v>1.1114468103074144</v>
      </c>
      <c r="V4851" s="14">
        <v>1.142127918049312</v>
      </c>
      <c r="W4851" s="14">
        <v>1.2481017622129016</v>
      </c>
      <c r="X4851" s="14"/>
      <c r="Y4851" s="14">
        <v>0</v>
      </c>
      <c r="Z4851" s="14"/>
      <c r="AA4851" s="14"/>
      <c r="AB4851" s="14"/>
      <c r="AC4851" s="14"/>
      <c r="AD4851" s="14"/>
      <c r="AE4851" s="14"/>
      <c r="AF4851" s="15">
        <v>1.0953977808195468</v>
      </c>
      <c r="AG4851" s="1"/>
    </row>
    <row r="4852" spans="1:33" x14ac:dyDescent="0.3">
      <c r="A4852" s="8">
        <v>152</v>
      </c>
      <c r="B4852" s="7" t="s">
        <v>464</v>
      </c>
      <c r="C4852" s="7" t="s">
        <v>465</v>
      </c>
      <c r="D4852" s="7" t="s">
        <v>59</v>
      </c>
      <c r="E4852" s="7">
        <v>19</v>
      </c>
      <c r="F4852" s="7" t="s">
        <v>176</v>
      </c>
      <c r="G4852" s="12" t="s">
        <v>177</v>
      </c>
      <c r="H4852" s="12" t="s">
        <v>178</v>
      </c>
      <c r="I4852" s="12" t="s">
        <v>179</v>
      </c>
      <c r="J4852" s="11">
        <v>265</v>
      </c>
      <c r="K4852" s="9"/>
      <c r="L4852" s="9"/>
      <c r="M4852" s="9"/>
      <c r="N4852" s="9"/>
      <c r="O4852" s="9"/>
      <c r="P4852" s="9"/>
      <c r="Q4852" s="9"/>
      <c r="R4852" s="9">
        <v>202.52998171120345</v>
      </c>
      <c r="S4852" s="9">
        <v>217.01168944167259</v>
      </c>
      <c r="T4852" s="9">
        <v>169.99213978571458</v>
      </c>
      <c r="U4852" s="9">
        <v>151.74559804458124</v>
      </c>
      <c r="V4852" s="9">
        <v>153.34364848553582</v>
      </c>
      <c r="W4852" s="9">
        <v>159.22866641803142</v>
      </c>
      <c r="X4852" s="9"/>
      <c r="Y4852" s="9"/>
      <c r="Z4852" s="9"/>
      <c r="AA4852" s="9"/>
      <c r="AB4852" s="9"/>
      <c r="AC4852" s="9"/>
      <c r="AD4852" s="9"/>
      <c r="AE4852" s="9"/>
      <c r="AF4852" s="10">
        <v>175.64195398112318</v>
      </c>
      <c r="AG4852" s="1"/>
    </row>
    <row r="4853" spans="1:33" x14ac:dyDescent="0.3">
      <c r="A4853" s="8">
        <v>152</v>
      </c>
      <c r="B4853" s="7" t="s">
        <v>464</v>
      </c>
      <c r="C4853" s="7" t="s">
        <v>465</v>
      </c>
      <c r="D4853" s="7" t="s">
        <v>59</v>
      </c>
      <c r="E4853" s="7">
        <v>20</v>
      </c>
      <c r="F4853" s="7" t="s">
        <v>218</v>
      </c>
      <c r="G4853" s="12" t="s">
        <v>219</v>
      </c>
      <c r="H4853" s="12" t="s">
        <v>161</v>
      </c>
      <c r="I4853" s="12" t="s">
        <v>220</v>
      </c>
      <c r="J4853" s="11">
        <v>13</v>
      </c>
      <c r="K4853" s="9">
        <v>0</v>
      </c>
      <c r="L4853" s="9">
        <v>0</v>
      </c>
      <c r="M4853" s="9">
        <v>0</v>
      </c>
      <c r="N4853" s="9">
        <v>0</v>
      </c>
      <c r="O4853" s="9">
        <v>0</v>
      </c>
      <c r="P4853" s="9">
        <v>0</v>
      </c>
      <c r="Q4853" s="9">
        <v>0</v>
      </c>
      <c r="R4853" s="9">
        <v>12</v>
      </c>
      <c r="S4853" s="9">
        <v>12</v>
      </c>
      <c r="T4853" s="9"/>
      <c r="U4853" s="9">
        <v>12</v>
      </c>
      <c r="V4853" s="9">
        <v>8</v>
      </c>
      <c r="W4853" s="9">
        <v>0</v>
      </c>
      <c r="X4853" s="9">
        <v>0</v>
      </c>
      <c r="Y4853" s="9">
        <v>0</v>
      </c>
      <c r="Z4853" s="9">
        <v>0</v>
      </c>
      <c r="AA4853" s="9">
        <v>0</v>
      </c>
      <c r="AB4853" s="9">
        <v>0</v>
      </c>
      <c r="AC4853" s="9">
        <v>0</v>
      </c>
      <c r="AD4853" s="9">
        <v>0</v>
      </c>
      <c r="AE4853" s="9">
        <v>0</v>
      </c>
      <c r="AF4853" s="10">
        <v>11</v>
      </c>
      <c r="AG4853" s="1"/>
    </row>
    <row r="4854" spans="1:33" x14ac:dyDescent="0.3">
      <c r="A4854" s="8">
        <v>152</v>
      </c>
      <c r="B4854" s="7" t="s">
        <v>464</v>
      </c>
      <c r="C4854" s="7" t="s">
        <v>465</v>
      </c>
      <c r="D4854" s="7" t="s">
        <v>59</v>
      </c>
      <c r="E4854" s="7">
        <v>21</v>
      </c>
      <c r="F4854" s="7" t="s">
        <v>261</v>
      </c>
      <c r="G4854" s="12" t="s">
        <v>262</v>
      </c>
      <c r="H4854" s="12" t="s">
        <v>263</v>
      </c>
      <c r="I4854" s="12" t="s">
        <v>169</v>
      </c>
      <c r="J4854" s="13">
        <v>0.1</v>
      </c>
      <c r="K4854" s="14"/>
      <c r="L4854" s="14"/>
      <c r="M4854" s="14"/>
      <c r="N4854" s="14"/>
      <c r="O4854" s="14"/>
      <c r="P4854" s="14"/>
      <c r="Q4854" s="14"/>
      <c r="R4854" s="14">
        <v>0</v>
      </c>
      <c r="S4854" s="14">
        <v>0</v>
      </c>
      <c r="T4854" s="14">
        <v>0</v>
      </c>
      <c r="U4854" s="14">
        <v>5.9545962039449203E-3</v>
      </c>
      <c r="V4854" s="14">
        <v>5.6365641465506676E-3</v>
      </c>
      <c r="W4854" s="14">
        <v>3.2541882608171629E-3</v>
      </c>
      <c r="X4854" s="14"/>
      <c r="Y4854" s="14">
        <v>0</v>
      </c>
      <c r="Z4854" s="14"/>
      <c r="AA4854" s="14"/>
      <c r="AB4854" s="14"/>
      <c r="AC4854" s="14"/>
      <c r="AD4854" s="14"/>
      <c r="AE4854" s="14"/>
      <c r="AF4854" s="15">
        <v>4.9484495371042497E-3</v>
      </c>
      <c r="AG4854" s="1"/>
    </row>
    <row r="4855" spans="1:33" x14ac:dyDescent="0.3">
      <c r="A4855" s="8">
        <v>152</v>
      </c>
      <c r="B4855" s="7" t="s">
        <v>464</v>
      </c>
      <c r="C4855" s="7" t="s">
        <v>465</v>
      </c>
      <c r="D4855" s="7" t="s">
        <v>59</v>
      </c>
      <c r="E4855" s="7">
        <v>22</v>
      </c>
      <c r="F4855" s="7" t="s">
        <v>170</v>
      </c>
      <c r="G4855" s="12" t="s">
        <v>171</v>
      </c>
      <c r="H4855" s="12" t="s">
        <v>172</v>
      </c>
      <c r="I4855" s="12" t="s">
        <v>169</v>
      </c>
      <c r="J4855" s="13">
        <v>1</v>
      </c>
      <c r="K4855" s="14">
        <v>0</v>
      </c>
      <c r="L4855" s="14">
        <v>0</v>
      </c>
      <c r="M4855" s="14">
        <v>0</v>
      </c>
      <c r="N4855" s="14">
        <v>0</v>
      </c>
      <c r="O4855" s="14">
        <v>0</v>
      </c>
      <c r="P4855" s="14">
        <v>0</v>
      </c>
      <c r="Q4855" s="14">
        <v>0</v>
      </c>
      <c r="R4855" s="14">
        <v>0.98799999999999999</v>
      </c>
      <c r="S4855" s="14">
        <v>0.9890000000000001</v>
      </c>
      <c r="T4855" s="14">
        <v>0.9890000000000001</v>
      </c>
      <c r="U4855" s="14">
        <v>0.99199999999999999</v>
      </c>
      <c r="V4855" s="14">
        <v>0.99199999999999999</v>
      </c>
      <c r="W4855" s="14">
        <v>0.99299999999999999</v>
      </c>
      <c r="X4855" s="14">
        <v>0</v>
      </c>
      <c r="Y4855" s="14">
        <v>0</v>
      </c>
      <c r="Z4855" s="14">
        <v>0</v>
      </c>
      <c r="AA4855" s="14">
        <v>0</v>
      </c>
      <c r="AB4855" s="14">
        <v>0</v>
      </c>
      <c r="AC4855" s="14">
        <v>0</v>
      </c>
      <c r="AD4855" s="14">
        <v>0</v>
      </c>
      <c r="AE4855" s="14">
        <v>0</v>
      </c>
      <c r="AF4855" s="15">
        <v>0.99050000000000005</v>
      </c>
      <c r="AG4855" s="1"/>
    </row>
    <row r="4856" spans="1:33" x14ac:dyDescent="0.3">
      <c r="A4856" s="8">
        <v>152</v>
      </c>
      <c r="B4856" s="7" t="s">
        <v>464</v>
      </c>
      <c r="C4856" s="7" t="s">
        <v>465</v>
      </c>
      <c r="D4856" s="7" t="s">
        <v>59</v>
      </c>
      <c r="E4856" s="7">
        <v>23</v>
      </c>
      <c r="F4856" s="7" t="s">
        <v>250</v>
      </c>
      <c r="G4856" s="12" t="s">
        <v>251</v>
      </c>
      <c r="H4856" s="12" t="s">
        <v>252</v>
      </c>
      <c r="I4856" s="12" t="s">
        <v>169</v>
      </c>
      <c r="J4856" s="13">
        <v>2</v>
      </c>
      <c r="K4856" s="14"/>
      <c r="L4856" s="14"/>
      <c r="M4856" s="14"/>
      <c r="N4856" s="14"/>
      <c r="O4856" s="14"/>
      <c r="P4856" s="14"/>
      <c r="Q4856" s="14"/>
      <c r="R4856" s="14">
        <v>0.93929625314620591</v>
      </c>
      <c r="S4856" s="14">
        <v>0.95912175845103342</v>
      </c>
      <c r="T4856" s="14">
        <v>1.0379227237717494</v>
      </c>
      <c r="U4856" s="14">
        <v>0.89972816578007053</v>
      </c>
      <c r="V4856" s="14">
        <v>0.87555866921451475</v>
      </c>
      <c r="W4856" s="14">
        <v>0.80121671988266918</v>
      </c>
      <c r="X4856" s="14"/>
      <c r="Y4856" s="14"/>
      <c r="Z4856" s="14"/>
      <c r="AA4856" s="14"/>
      <c r="AB4856" s="14"/>
      <c r="AC4856" s="14"/>
      <c r="AD4856" s="14"/>
      <c r="AE4856" s="14"/>
      <c r="AF4856" s="15">
        <v>0.91880738170770726</v>
      </c>
      <c r="AG4856" s="1"/>
    </row>
    <row r="4857" spans="1:33" x14ac:dyDescent="0.3">
      <c r="A4857" s="8">
        <v>152</v>
      </c>
      <c r="B4857" s="7" t="s">
        <v>464</v>
      </c>
      <c r="C4857" s="7" t="s">
        <v>465</v>
      </c>
      <c r="D4857" s="7" t="s">
        <v>59</v>
      </c>
      <c r="E4857" s="7">
        <v>24</v>
      </c>
      <c r="F4857" s="7" t="s">
        <v>253</v>
      </c>
      <c r="G4857" s="12" t="s">
        <v>254</v>
      </c>
      <c r="H4857" s="12" t="s">
        <v>255</v>
      </c>
      <c r="I4857" s="12" t="s">
        <v>169</v>
      </c>
      <c r="J4857" s="13">
        <v>6.0000000000000001E-3</v>
      </c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5" t="s">
        <v>749</v>
      </c>
      <c r="AG4857" s="1"/>
    </row>
    <row r="4858" spans="1:33" x14ac:dyDescent="0.3">
      <c r="A4858" s="8">
        <v>152</v>
      </c>
      <c r="B4858" s="7" t="s">
        <v>464</v>
      </c>
      <c r="C4858" s="7" t="s">
        <v>465</v>
      </c>
      <c r="D4858" s="7" t="s">
        <v>59</v>
      </c>
      <c r="E4858" s="7">
        <v>25</v>
      </c>
      <c r="F4858" s="7" t="s">
        <v>207</v>
      </c>
      <c r="G4858" s="12" t="s">
        <v>208</v>
      </c>
      <c r="H4858" s="12" t="s">
        <v>209</v>
      </c>
      <c r="I4858" s="12" t="s">
        <v>169</v>
      </c>
      <c r="J4858" s="13">
        <v>0.85</v>
      </c>
      <c r="K4858" s="14"/>
      <c r="L4858" s="14"/>
      <c r="M4858" s="14"/>
      <c r="N4858" s="14"/>
      <c r="O4858" s="14"/>
      <c r="P4858" s="14"/>
      <c r="Q4858" s="14"/>
      <c r="R4858" s="14">
        <v>0.61667067211407511</v>
      </c>
      <c r="S4858" s="14">
        <v>0.62913708760730835</v>
      </c>
      <c r="T4858" s="14">
        <v>0.65207672264788585</v>
      </c>
      <c r="U4858" s="14">
        <v>0.59711172022145598</v>
      </c>
      <c r="V4858" s="14">
        <v>0.65258341561357158</v>
      </c>
      <c r="W4858" s="14">
        <v>0.66150506925224295</v>
      </c>
      <c r="X4858" s="14"/>
      <c r="Y4858" s="14"/>
      <c r="Z4858" s="14"/>
      <c r="AA4858" s="14"/>
      <c r="AB4858" s="14"/>
      <c r="AC4858" s="14"/>
      <c r="AD4858" s="14"/>
      <c r="AE4858" s="14"/>
      <c r="AF4858" s="15">
        <v>0.63484744790942327</v>
      </c>
      <c r="AG4858" s="1"/>
    </row>
    <row r="4859" spans="1:33" x14ac:dyDescent="0.3">
      <c r="A4859" s="8">
        <v>152</v>
      </c>
      <c r="B4859" s="7" t="s">
        <v>464</v>
      </c>
      <c r="C4859" s="7" t="s">
        <v>465</v>
      </c>
      <c r="D4859" s="7" t="s">
        <v>59</v>
      </c>
      <c r="E4859" s="7">
        <v>26</v>
      </c>
      <c r="F4859" s="7" t="s">
        <v>256</v>
      </c>
      <c r="G4859" s="12" t="s">
        <v>257</v>
      </c>
      <c r="H4859" s="12" t="s">
        <v>162</v>
      </c>
      <c r="I4859" s="12" t="s">
        <v>169</v>
      </c>
      <c r="J4859" s="13">
        <v>1.25</v>
      </c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5" t="s">
        <v>749</v>
      </c>
      <c r="AG4859" s="1"/>
    </row>
    <row r="4860" spans="1:33" x14ac:dyDescent="0.3">
      <c r="A4860" s="8">
        <v>152</v>
      </c>
      <c r="B4860" s="7" t="s">
        <v>464</v>
      </c>
      <c r="C4860" s="7" t="s">
        <v>465</v>
      </c>
      <c r="D4860" s="7" t="s">
        <v>59</v>
      </c>
      <c r="E4860" s="7">
        <v>27</v>
      </c>
      <c r="F4860" s="7" t="s">
        <v>234</v>
      </c>
      <c r="G4860" s="12" t="s">
        <v>235</v>
      </c>
      <c r="H4860" s="12" t="s">
        <v>236</v>
      </c>
      <c r="I4860" s="12" t="s">
        <v>237</v>
      </c>
      <c r="J4860" s="11">
        <v>390</v>
      </c>
      <c r="K4860" s="9"/>
      <c r="L4860" s="9"/>
      <c r="M4860" s="9"/>
      <c r="N4860" s="9"/>
      <c r="O4860" s="9"/>
      <c r="P4860" s="9"/>
      <c r="Q4860" s="9"/>
      <c r="R4860" s="9">
        <v>90.828747819084683</v>
      </c>
      <c r="S4860" s="9">
        <v>99.953888596952183</v>
      </c>
      <c r="T4860" s="9">
        <v>67.84832096591623</v>
      </c>
      <c r="U4860" s="9">
        <v>77.167224910060781</v>
      </c>
      <c r="V4860" s="9">
        <v>61.740963117265039</v>
      </c>
      <c r="W4860" s="9">
        <v>61.482584066530073</v>
      </c>
      <c r="X4860" s="9"/>
      <c r="Y4860" s="9">
        <v>234.72850949319778</v>
      </c>
      <c r="Z4860" s="9"/>
      <c r="AA4860" s="9"/>
      <c r="AB4860" s="9"/>
      <c r="AC4860" s="9"/>
      <c r="AD4860" s="9"/>
      <c r="AE4860" s="9"/>
      <c r="AF4860" s="10">
        <v>99.107176995572402</v>
      </c>
      <c r="AG4860" s="1"/>
    </row>
    <row r="4861" spans="1:33" x14ac:dyDescent="0.3">
      <c r="A4861" s="8">
        <v>152</v>
      </c>
      <c r="B4861" s="7" t="s">
        <v>464</v>
      </c>
      <c r="C4861" s="7" t="s">
        <v>465</v>
      </c>
      <c r="D4861" s="7" t="s">
        <v>59</v>
      </c>
      <c r="E4861" s="7">
        <v>28</v>
      </c>
      <c r="F4861" s="7" t="s">
        <v>230</v>
      </c>
      <c r="G4861" s="12" t="s">
        <v>231</v>
      </c>
      <c r="H4861" s="12" t="s">
        <v>232</v>
      </c>
      <c r="I4861" s="12" t="s">
        <v>233</v>
      </c>
      <c r="J4861" s="11">
        <v>35000</v>
      </c>
      <c r="K4861" s="9"/>
      <c r="L4861" s="9"/>
      <c r="M4861" s="9"/>
      <c r="N4861" s="9"/>
      <c r="O4861" s="9"/>
      <c r="P4861" s="9"/>
      <c r="Q4861" s="9"/>
      <c r="R4861" s="9">
        <v>12974.789110429447</v>
      </c>
      <c r="S4861" s="9">
        <v>13547.881054131054</v>
      </c>
      <c r="T4861" s="9">
        <v>8967.1210106382969</v>
      </c>
      <c r="U4861" s="9">
        <v>9848.7175427485745</v>
      </c>
      <c r="V4861" s="9">
        <v>7615.9008464328899</v>
      </c>
      <c r="W4861" s="9">
        <v>7168.6481169196177</v>
      </c>
      <c r="X4861" s="9"/>
      <c r="Y4861" s="9"/>
      <c r="Z4861" s="9"/>
      <c r="AA4861" s="9"/>
      <c r="AB4861" s="9"/>
      <c r="AC4861" s="9"/>
      <c r="AD4861" s="9"/>
      <c r="AE4861" s="9"/>
      <c r="AF4861" s="10">
        <v>10020.509613549981</v>
      </c>
      <c r="AG4861" s="1"/>
    </row>
    <row r="4862" spans="1:33" x14ac:dyDescent="0.3">
      <c r="A4862" s="8">
        <v>152</v>
      </c>
      <c r="B4862" s="7" t="s">
        <v>464</v>
      </c>
      <c r="C4862" s="7" t="s">
        <v>465</v>
      </c>
      <c r="D4862" s="7" t="s">
        <v>59</v>
      </c>
      <c r="E4862" s="7">
        <v>29</v>
      </c>
      <c r="F4862" s="7" t="s">
        <v>173</v>
      </c>
      <c r="G4862" s="12" t="s">
        <v>174</v>
      </c>
      <c r="H4862" s="12" t="s">
        <v>175</v>
      </c>
      <c r="I4862" s="12" t="s">
        <v>169</v>
      </c>
      <c r="J4862" s="13">
        <v>1</v>
      </c>
      <c r="K4862" s="14">
        <v>0</v>
      </c>
      <c r="L4862" s="14">
        <v>0</v>
      </c>
      <c r="M4862" s="14">
        <v>0</v>
      </c>
      <c r="N4862" s="14">
        <v>0</v>
      </c>
      <c r="O4862" s="14">
        <v>0</v>
      </c>
      <c r="P4862" s="14">
        <v>0</v>
      </c>
      <c r="Q4862" s="14">
        <v>0</v>
      </c>
      <c r="R4862" s="14">
        <v>0.98599999999999999</v>
      </c>
      <c r="S4862" s="14">
        <v>0.98599999999999999</v>
      </c>
      <c r="T4862" s="14">
        <v>0.98599999999999999</v>
      </c>
      <c r="U4862" s="14">
        <v>0.99</v>
      </c>
      <c r="V4862" s="14">
        <v>0.99</v>
      </c>
      <c r="W4862" s="14">
        <v>0.99099999999999999</v>
      </c>
      <c r="X4862" s="14">
        <v>0</v>
      </c>
      <c r="Y4862" s="14">
        <v>0</v>
      </c>
      <c r="Z4862" s="14">
        <v>0</v>
      </c>
      <c r="AA4862" s="14">
        <v>0</v>
      </c>
      <c r="AB4862" s="14">
        <v>0</v>
      </c>
      <c r="AC4862" s="14">
        <v>0</v>
      </c>
      <c r="AD4862" s="14">
        <v>0</v>
      </c>
      <c r="AE4862" s="14">
        <v>0</v>
      </c>
      <c r="AF4862" s="15">
        <v>0.98816666666666675</v>
      </c>
      <c r="AG4862" s="1"/>
    </row>
    <row r="4863" spans="1:33" x14ac:dyDescent="0.3">
      <c r="A4863" s="8">
        <v>152</v>
      </c>
      <c r="B4863" s="7" t="s">
        <v>464</v>
      </c>
      <c r="C4863" s="7" t="s">
        <v>465</v>
      </c>
      <c r="D4863" s="7" t="s">
        <v>59</v>
      </c>
      <c r="E4863" s="7">
        <v>30</v>
      </c>
      <c r="F4863" s="7" t="s">
        <v>204</v>
      </c>
      <c r="G4863" s="12" t="s">
        <v>205</v>
      </c>
      <c r="H4863" s="12" t="s">
        <v>206</v>
      </c>
      <c r="I4863" s="12" t="s">
        <v>169</v>
      </c>
      <c r="J4863" s="13">
        <v>1</v>
      </c>
      <c r="K4863" s="14"/>
      <c r="L4863" s="14"/>
      <c r="M4863" s="14"/>
      <c r="N4863" s="14"/>
      <c r="O4863" s="14"/>
      <c r="P4863" s="14"/>
      <c r="Q4863" s="14"/>
      <c r="R4863" s="14">
        <v>0.61667067211407511</v>
      </c>
      <c r="S4863" s="14">
        <v>0.62913708760730835</v>
      </c>
      <c r="T4863" s="14">
        <v>0.65207672264788585</v>
      </c>
      <c r="U4863" s="14">
        <v>0.59711172022145598</v>
      </c>
      <c r="V4863" s="14">
        <v>0.65258341561357158</v>
      </c>
      <c r="W4863" s="14">
        <v>0.66150506925224295</v>
      </c>
      <c r="X4863" s="14"/>
      <c r="Y4863" s="14">
        <v>0.68623379799617734</v>
      </c>
      <c r="Z4863" s="14"/>
      <c r="AA4863" s="14"/>
      <c r="AB4863" s="14"/>
      <c r="AC4863" s="14"/>
      <c r="AD4863" s="14"/>
      <c r="AE4863" s="14"/>
      <c r="AF4863" s="15">
        <v>0.64218835506467387</v>
      </c>
      <c r="AG4863" s="1"/>
    </row>
    <row r="4864" spans="1:33" x14ac:dyDescent="0.3">
      <c r="A4864" s="8">
        <v>152</v>
      </c>
      <c r="B4864" s="7" t="s">
        <v>464</v>
      </c>
      <c r="C4864" s="7" t="s">
        <v>465</v>
      </c>
      <c r="D4864" s="7" t="s">
        <v>59</v>
      </c>
      <c r="E4864" s="7">
        <v>31</v>
      </c>
      <c r="F4864" s="7" t="s">
        <v>180</v>
      </c>
      <c r="G4864" s="12" t="s">
        <v>181</v>
      </c>
      <c r="H4864" s="12" t="s">
        <v>182</v>
      </c>
      <c r="I4864" s="12" t="s">
        <v>183</v>
      </c>
      <c r="J4864" s="11">
        <v>2.5</v>
      </c>
      <c r="K4864" s="9"/>
      <c r="L4864" s="9"/>
      <c r="M4864" s="9"/>
      <c r="N4864" s="9"/>
      <c r="O4864" s="9"/>
      <c r="P4864" s="9"/>
      <c r="Q4864" s="9"/>
      <c r="R4864" s="9">
        <v>0</v>
      </c>
      <c r="S4864" s="9">
        <v>0</v>
      </c>
      <c r="T4864" s="9">
        <v>0</v>
      </c>
      <c r="U4864" s="9">
        <v>0</v>
      </c>
      <c r="V4864" s="9">
        <v>0</v>
      </c>
      <c r="W4864" s="9">
        <v>0</v>
      </c>
      <c r="X4864" s="9"/>
      <c r="Y4864" s="9">
        <v>0</v>
      </c>
      <c r="Z4864" s="9"/>
      <c r="AA4864" s="9"/>
      <c r="AB4864" s="9"/>
      <c r="AC4864" s="9"/>
      <c r="AD4864" s="9"/>
      <c r="AE4864" s="9"/>
      <c r="AF4864" s="10" t="s">
        <v>749</v>
      </c>
      <c r="AG4864" s="1"/>
    </row>
    <row r="4865" spans="1:33" x14ac:dyDescent="0.3">
      <c r="A4865" s="8">
        <v>152</v>
      </c>
      <c r="B4865" s="7" t="s">
        <v>464</v>
      </c>
      <c r="C4865" s="7" t="s">
        <v>465</v>
      </c>
      <c r="D4865" s="7" t="s">
        <v>59</v>
      </c>
      <c r="E4865" s="7">
        <v>32</v>
      </c>
      <c r="F4865" s="7" t="s">
        <v>184</v>
      </c>
      <c r="G4865" s="12" t="s">
        <v>185</v>
      </c>
      <c r="H4865" s="12" t="s">
        <v>186</v>
      </c>
      <c r="I4865" s="12" t="s">
        <v>187</v>
      </c>
      <c r="J4865" s="11">
        <v>5.5</v>
      </c>
      <c r="K4865" s="9"/>
      <c r="L4865" s="9"/>
      <c r="M4865" s="9"/>
      <c r="N4865" s="9"/>
      <c r="O4865" s="9"/>
      <c r="P4865" s="9"/>
      <c r="Q4865" s="9"/>
      <c r="R4865" s="9">
        <v>0</v>
      </c>
      <c r="S4865" s="9">
        <v>0</v>
      </c>
      <c r="T4865" s="9">
        <v>0</v>
      </c>
      <c r="U4865" s="9">
        <v>0</v>
      </c>
      <c r="V4865" s="9">
        <v>0</v>
      </c>
      <c r="W4865" s="9">
        <v>0</v>
      </c>
      <c r="X4865" s="9"/>
      <c r="Y4865" s="9">
        <v>0</v>
      </c>
      <c r="Z4865" s="9"/>
      <c r="AA4865" s="9"/>
      <c r="AB4865" s="9"/>
      <c r="AC4865" s="9"/>
      <c r="AD4865" s="9"/>
      <c r="AE4865" s="9"/>
      <c r="AF4865" s="10" t="s">
        <v>749</v>
      </c>
      <c r="AG4865" s="1"/>
    </row>
    <row r="4866" spans="1:33" x14ac:dyDescent="0.3">
      <c r="A4866" s="8">
        <v>153</v>
      </c>
      <c r="B4866" s="7" t="s">
        <v>466</v>
      </c>
      <c r="C4866" s="7" t="s">
        <v>467</v>
      </c>
      <c r="D4866" s="7" t="s">
        <v>25</v>
      </c>
      <c r="E4866" s="7">
        <v>1</v>
      </c>
      <c r="F4866" s="7" t="s">
        <v>258</v>
      </c>
      <c r="G4866" s="12" t="s">
        <v>259</v>
      </c>
      <c r="H4866" s="12" t="s">
        <v>260</v>
      </c>
      <c r="I4866" s="12" t="s">
        <v>169</v>
      </c>
      <c r="J4866" s="13">
        <v>1</v>
      </c>
      <c r="K4866" s="14"/>
      <c r="L4866" s="14"/>
      <c r="M4866" s="14"/>
      <c r="N4866" s="14"/>
      <c r="O4866" s="14">
        <v>0</v>
      </c>
      <c r="P4866" s="14">
        <v>0</v>
      </c>
      <c r="Q4866" s="14">
        <v>0</v>
      </c>
      <c r="R4866" s="14">
        <v>0</v>
      </c>
      <c r="S4866" s="14">
        <v>0</v>
      </c>
      <c r="T4866" s="14">
        <v>2.0959173277054072E-2</v>
      </c>
      <c r="U4866" s="14">
        <v>2.759381898454746E-2</v>
      </c>
      <c r="V4866" s="14">
        <v>0</v>
      </c>
      <c r="W4866" s="14">
        <v>0</v>
      </c>
      <c r="X4866" s="14">
        <v>0</v>
      </c>
      <c r="Y4866" s="14">
        <v>0</v>
      </c>
      <c r="Z4866" s="14">
        <v>0</v>
      </c>
      <c r="AA4866" s="14">
        <v>0</v>
      </c>
      <c r="AB4866" s="14"/>
      <c r="AC4866" s="14"/>
      <c r="AD4866" s="14"/>
      <c r="AE4866" s="14"/>
      <c r="AF4866" s="15">
        <v>2.4276496130800768E-2</v>
      </c>
      <c r="AG4866" s="1"/>
    </row>
    <row r="4867" spans="1:33" x14ac:dyDescent="0.3">
      <c r="A4867" s="8">
        <v>153</v>
      </c>
      <c r="B4867" s="7" t="s">
        <v>466</v>
      </c>
      <c r="C4867" s="7" t="s">
        <v>467</v>
      </c>
      <c r="D4867" s="7" t="s">
        <v>25</v>
      </c>
      <c r="E4867" s="7">
        <v>2</v>
      </c>
      <c r="F4867" s="7" t="s">
        <v>241</v>
      </c>
      <c r="G4867" s="12" t="s">
        <v>242</v>
      </c>
      <c r="H4867" s="12" t="s">
        <v>243</v>
      </c>
      <c r="I4867" s="12" t="s">
        <v>169</v>
      </c>
      <c r="J4867" s="13">
        <v>1</v>
      </c>
      <c r="K4867" s="14"/>
      <c r="L4867" s="14"/>
      <c r="M4867" s="14"/>
      <c r="N4867" s="14"/>
      <c r="O4867" s="14"/>
      <c r="P4867" s="14"/>
      <c r="Q4867" s="14">
        <v>0.1</v>
      </c>
      <c r="R4867" s="14">
        <v>1</v>
      </c>
      <c r="S4867" s="14">
        <v>1</v>
      </c>
      <c r="T4867" s="14"/>
      <c r="U4867" s="14">
        <v>1</v>
      </c>
      <c r="V4867" s="14">
        <v>1</v>
      </c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5">
        <v>0.82</v>
      </c>
      <c r="AG4867" s="1"/>
    </row>
    <row r="4868" spans="1:33" x14ac:dyDescent="0.3">
      <c r="A4868" s="8">
        <v>153</v>
      </c>
      <c r="B4868" s="7" t="s">
        <v>466</v>
      </c>
      <c r="C4868" s="7" t="s">
        <v>467</v>
      </c>
      <c r="D4868" s="7" t="s">
        <v>25</v>
      </c>
      <c r="E4868" s="7">
        <v>3</v>
      </c>
      <c r="F4868" s="7" t="s">
        <v>227</v>
      </c>
      <c r="G4868" s="12" t="s">
        <v>228</v>
      </c>
      <c r="H4868" s="12" t="s">
        <v>229</v>
      </c>
      <c r="I4868" s="12" t="s">
        <v>169</v>
      </c>
      <c r="J4868" s="13">
        <v>1</v>
      </c>
      <c r="K4868" s="14"/>
      <c r="L4868" s="14"/>
      <c r="M4868" s="14"/>
      <c r="N4868" s="14"/>
      <c r="O4868" s="14">
        <v>1</v>
      </c>
      <c r="P4868" s="14">
        <v>1</v>
      </c>
      <c r="Q4868" s="14">
        <v>1</v>
      </c>
      <c r="R4868" s="14">
        <v>1</v>
      </c>
      <c r="S4868" s="14">
        <v>1</v>
      </c>
      <c r="T4868" s="14">
        <v>1</v>
      </c>
      <c r="U4868" s="14">
        <v>0.9402593818984547</v>
      </c>
      <c r="V4868" s="14">
        <v>1</v>
      </c>
      <c r="W4868" s="14">
        <v>1</v>
      </c>
      <c r="X4868" s="14">
        <v>1</v>
      </c>
      <c r="Y4868" s="14">
        <v>1</v>
      </c>
      <c r="Z4868" s="14">
        <v>1</v>
      </c>
      <c r="AA4868" s="14">
        <v>1</v>
      </c>
      <c r="AB4868" s="14"/>
      <c r="AC4868" s="14"/>
      <c r="AD4868" s="14"/>
      <c r="AE4868" s="14"/>
      <c r="AF4868" s="15">
        <v>0.99540456783834252</v>
      </c>
      <c r="AG4868" s="1"/>
    </row>
    <row r="4869" spans="1:33" x14ac:dyDescent="0.3">
      <c r="A4869" s="8">
        <v>153</v>
      </c>
      <c r="B4869" s="7" t="s">
        <v>466</v>
      </c>
      <c r="C4869" s="7" t="s">
        <v>467</v>
      </c>
      <c r="D4869" s="7" t="s">
        <v>25</v>
      </c>
      <c r="E4869" s="7">
        <v>4</v>
      </c>
      <c r="F4869" s="7" t="s">
        <v>221</v>
      </c>
      <c r="G4869" s="12" t="s">
        <v>222</v>
      </c>
      <c r="H4869" s="12" t="s">
        <v>223</v>
      </c>
      <c r="I4869" s="12" t="s">
        <v>169</v>
      </c>
      <c r="J4869" s="13">
        <v>1</v>
      </c>
      <c r="K4869" s="14">
        <v>0</v>
      </c>
      <c r="L4869" s="14">
        <v>0</v>
      </c>
      <c r="M4869" s="14">
        <v>0</v>
      </c>
      <c r="N4869" s="14">
        <v>0</v>
      </c>
      <c r="O4869" s="14">
        <v>0</v>
      </c>
      <c r="P4869" s="14">
        <v>0</v>
      </c>
      <c r="Q4869" s="14">
        <v>0.9</v>
      </c>
      <c r="R4869" s="14">
        <v>1</v>
      </c>
      <c r="S4869" s="14">
        <v>1</v>
      </c>
      <c r="T4869" s="14">
        <v>1</v>
      </c>
      <c r="U4869" s="14">
        <v>1</v>
      </c>
      <c r="V4869" s="14">
        <v>1</v>
      </c>
      <c r="W4869" s="14">
        <v>0</v>
      </c>
      <c r="X4869" s="14">
        <v>0</v>
      </c>
      <c r="Y4869" s="14">
        <v>0</v>
      </c>
      <c r="Z4869" s="14">
        <v>1</v>
      </c>
      <c r="AA4869" s="14">
        <v>0</v>
      </c>
      <c r="AB4869" s="14">
        <v>0</v>
      </c>
      <c r="AC4869" s="14">
        <v>0</v>
      </c>
      <c r="AD4869" s="14">
        <v>0</v>
      </c>
      <c r="AE4869" s="14">
        <v>0</v>
      </c>
      <c r="AF4869" s="15">
        <v>0.98571428571428577</v>
      </c>
      <c r="AG4869" s="1"/>
    </row>
    <row r="4870" spans="1:33" x14ac:dyDescent="0.3">
      <c r="A4870" s="8">
        <v>153</v>
      </c>
      <c r="B4870" s="7" t="s">
        <v>466</v>
      </c>
      <c r="C4870" s="7" t="s">
        <v>467</v>
      </c>
      <c r="D4870" s="7" t="s">
        <v>25</v>
      </c>
      <c r="E4870" s="7">
        <v>5</v>
      </c>
      <c r="F4870" s="7" t="s">
        <v>224</v>
      </c>
      <c r="G4870" s="12" t="s">
        <v>225</v>
      </c>
      <c r="H4870" s="12" t="s">
        <v>226</v>
      </c>
      <c r="I4870" s="12" t="s">
        <v>169</v>
      </c>
      <c r="J4870" s="13">
        <v>1</v>
      </c>
      <c r="K4870" s="14"/>
      <c r="L4870" s="14"/>
      <c r="M4870" s="14"/>
      <c r="N4870" s="14"/>
      <c r="O4870" s="14">
        <v>7.1584842915900934E-2</v>
      </c>
      <c r="P4870" s="14">
        <v>7.7578583487418598E-2</v>
      </c>
      <c r="Q4870" s="14">
        <v>0.39921675191815859</v>
      </c>
      <c r="R4870" s="14">
        <v>0.37759336099585061</v>
      </c>
      <c r="S4870" s="14">
        <v>0.43780012004801921</v>
      </c>
      <c r="T4870" s="14">
        <v>0.39502219634669966</v>
      </c>
      <c r="U4870" s="14">
        <v>0.46185154525386313</v>
      </c>
      <c r="V4870" s="14">
        <v>0.36652527140700264</v>
      </c>
      <c r="W4870" s="14">
        <v>0.10808596458057604</v>
      </c>
      <c r="X4870" s="14">
        <v>0.1289511969316228</v>
      </c>
      <c r="Y4870" s="14">
        <v>0.15345057456669417</v>
      </c>
      <c r="Z4870" s="14">
        <v>0.15971836205299239</v>
      </c>
      <c r="AA4870" s="14">
        <v>0.18542957177484515</v>
      </c>
      <c r="AB4870" s="14"/>
      <c r="AC4870" s="14"/>
      <c r="AD4870" s="14"/>
      <c r="AE4870" s="14"/>
      <c r="AF4870" s="15">
        <v>0.25560064171381874</v>
      </c>
      <c r="AG4870" s="1"/>
    </row>
    <row r="4871" spans="1:33" x14ac:dyDescent="0.3">
      <c r="A4871" s="8">
        <v>153</v>
      </c>
      <c r="B4871" s="7" t="s">
        <v>466</v>
      </c>
      <c r="C4871" s="7" t="s">
        <v>467</v>
      </c>
      <c r="D4871" s="7" t="s">
        <v>25</v>
      </c>
      <c r="E4871" s="7">
        <v>6</v>
      </c>
      <c r="F4871" s="7" t="s">
        <v>267</v>
      </c>
      <c r="G4871" s="12" t="s">
        <v>268</v>
      </c>
      <c r="H4871" s="12" t="s">
        <v>269</v>
      </c>
      <c r="I4871" s="12" t="s">
        <v>169</v>
      </c>
      <c r="J4871" s="13">
        <v>1.25</v>
      </c>
      <c r="K4871" s="14"/>
      <c r="L4871" s="14"/>
      <c r="M4871" s="14"/>
      <c r="N4871" s="14"/>
      <c r="O4871" s="14">
        <v>0</v>
      </c>
      <c r="P4871" s="14">
        <v>0</v>
      </c>
      <c r="Q4871" s="14">
        <v>0.38194760711872411</v>
      </c>
      <c r="R4871" s="14">
        <v>0.72716196428268798</v>
      </c>
      <c r="S4871" s="14">
        <v>0.68681090092048991</v>
      </c>
      <c r="T4871" s="14">
        <v>0</v>
      </c>
      <c r="U4871" s="14">
        <v>0.84255999019879335</v>
      </c>
      <c r="V4871" s="14">
        <v>0.84588732187829851</v>
      </c>
      <c r="W4871" s="14">
        <v>0</v>
      </c>
      <c r="X4871" s="14">
        <v>0</v>
      </c>
      <c r="Y4871" s="14">
        <v>1.0714285714285714</v>
      </c>
      <c r="Z4871" s="14">
        <v>0</v>
      </c>
      <c r="AA4871" s="14">
        <v>0</v>
      </c>
      <c r="AB4871" s="14"/>
      <c r="AC4871" s="14"/>
      <c r="AD4871" s="14"/>
      <c r="AE4871" s="14"/>
      <c r="AF4871" s="15">
        <v>0.75929939263792756</v>
      </c>
      <c r="AG4871" s="1"/>
    </row>
    <row r="4872" spans="1:33" x14ac:dyDescent="0.3">
      <c r="A4872" s="8">
        <v>153</v>
      </c>
      <c r="B4872" s="7" t="s">
        <v>466</v>
      </c>
      <c r="C4872" s="7" t="s">
        <v>467</v>
      </c>
      <c r="D4872" s="7" t="s">
        <v>25</v>
      </c>
      <c r="E4872" s="7">
        <v>7</v>
      </c>
      <c r="F4872" s="7" t="s">
        <v>238</v>
      </c>
      <c r="G4872" s="12" t="s">
        <v>239</v>
      </c>
      <c r="H4872" s="12" t="s">
        <v>240</v>
      </c>
      <c r="I4872" s="12" t="s">
        <v>217</v>
      </c>
      <c r="J4872" s="11">
        <v>125</v>
      </c>
      <c r="K4872" s="9"/>
      <c r="L4872" s="9"/>
      <c r="M4872" s="9"/>
      <c r="N4872" s="9"/>
      <c r="O4872" s="9">
        <v>0</v>
      </c>
      <c r="P4872" s="9">
        <v>0</v>
      </c>
      <c r="Q4872" s="9"/>
      <c r="R4872" s="9"/>
      <c r="S4872" s="9"/>
      <c r="T4872" s="9">
        <v>0</v>
      </c>
      <c r="U4872" s="9">
        <v>123.8962472406181</v>
      </c>
      <c r="V4872" s="9"/>
      <c r="W4872" s="9">
        <v>0</v>
      </c>
      <c r="X4872" s="9">
        <v>0</v>
      </c>
      <c r="Y4872" s="9">
        <v>122.46841470382833</v>
      </c>
      <c r="Z4872" s="9">
        <v>21.122846025569761</v>
      </c>
      <c r="AA4872" s="9"/>
      <c r="AB4872" s="9"/>
      <c r="AC4872" s="9"/>
      <c r="AD4872" s="9"/>
      <c r="AE4872" s="9"/>
      <c r="AF4872" s="10">
        <v>89.162502656672061</v>
      </c>
      <c r="AG4872" s="1"/>
    </row>
    <row r="4873" spans="1:33" x14ac:dyDescent="0.3">
      <c r="A4873" s="8">
        <v>153</v>
      </c>
      <c r="B4873" s="7" t="s">
        <v>466</v>
      </c>
      <c r="C4873" s="7" t="s">
        <v>467</v>
      </c>
      <c r="D4873" s="7" t="s">
        <v>25</v>
      </c>
      <c r="E4873" s="7">
        <v>8</v>
      </c>
      <c r="F4873" s="7" t="s">
        <v>264</v>
      </c>
      <c r="G4873" s="12" t="s">
        <v>265</v>
      </c>
      <c r="H4873" s="12" t="s">
        <v>266</v>
      </c>
      <c r="I4873" s="12" t="s">
        <v>169</v>
      </c>
      <c r="J4873" s="13">
        <v>1</v>
      </c>
      <c r="K4873" s="14"/>
      <c r="L4873" s="14"/>
      <c r="M4873" s="14"/>
      <c r="N4873" s="14"/>
      <c r="O4873" s="14">
        <v>0</v>
      </c>
      <c r="P4873" s="14">
        <v>0</v>
      </c>
      <c r="Q4873" s="14">
        <v>0.41016624040920718</v>
      </c>
      <c r="R4873" s="14">
        <v>0.39403719071768867</v>
      </c>
      <c r="S4873" s="14">
        <v>0.37860144057623052</v>
      </c>
      <c r="T4873" s="14">
        <v>0</v>
      </c>
      <c r="U4873" s="14">
        <v>0.24710264900662252</v>
      </c>
      <c r="V4873" s="14">
        <v>0.35171471708965418</v>
      </c>
      <c r="W4873" s="14">
        <v>0</v>
      </c>
      <c r="X4873" s="14">
        <v>0</v>
      </c>
      <c r="Y4873" s="14">
        <v>0</v>
      </c>
      <c r="Z4873" s="14">
        <v>0</v>
      </c>
      <c r="AA4873" s="14">
        <v>0</v>
      </c>
      <c r="AB4873" s="14"/>
      <c r="AC4873" s="14"/>
      <c r="AD4873" s="14"/>
      <c r="AE4873" s="14"/>
      <c r="AF4873" s="15">
        <v>0.35632444755988063</v>
      </c>
      <c r="AG4873" s="1"/>
    </row>
    <row r="4874" spans="1:33" x14ac:dyDescent="0.3">
      <c r="A4874" s="8">
        <v>153</v>
      </c>
      <c r="B4874" s="7" t="s">
        <v>466</v>
      </c>
      <c r="C4874" s="7" t="s">
        <v>467</v>
      </c>
      <c r="D4874" s="7" t="s">
        <v>25</v>
      </c>
      <c r="E4874" s="7">
        <v>9</v>
      </c>
      <c r="F4874" s="7" t="s">
        <v>188</v>
      </c>
      <c r="G4874" s="12" t="s">
        <v>189</v>
      </c>
      <c r="H4874" s="12" t="s">
        <v>190</v>
      </c>
      <c r="I4874" s="12" t="s">
        <v>191</v>
      </c>
      <c r="J4874" s="11">
        <v>25</v>
      </c>
      <c r="K4874" s="9"/>
      <c r="L4874" s="9"/>
      <c r="M4874" s="9"/>
      <c r="N4874" s="9"/>
      <c r="O4874" s="9">
        <v>3.9569925505223784</v>
      </c>
      <c r="P4874" s="9">
        <v>3.2358972748290542</v>
      </c>
      <c r="Q4874" s="9">
        <v>3.9544769454265611</v>
      </c>
      <c r="R4874" s="9">
        <v>4.8399664918896974</v>
      </c>
      <c r="S4874" s="9">
        <v>5.300123795027905</v>
      </c>
      <c r="T4874" s="9">
        <v>7.4224803111936328</v>
      </c>
      <c r="U4874" s="9">
        <v>7.0911891807928846</v>
      </c>
      <c r="V4874" s="9">
        <v>8.1635782638822132</v>
      </c>
      <c r="W4874" s="9">
        <v>6.6765615381006338</v>
      </c>
      <c r="X4874" s="9">
        <v>11.001689755859681</v>
      </c>
      <c r="Y4874" s="9">
        <v>17.586041673269211</v>
      </c>
      <c r="Z4874" s="9">
        <v>11.545252498869903</v>
      </c>
      <c r="AA4874" s="9">
        <v>0</v>
      </c>
      <c r="AB4874" s="9"/>
      <c r="AC4874" s="9"/>
      <c r="AD4874" s="9"/>
      <c r="AE4874" s="9"/>
      <c r="AF4874" s="10">
        <v>7.5645208566386453</v>
      </c>
      <c r="AG4874" s="1"/>
    </row>
    <row r="4875" spans="1:33" x14ac:dyDescent="0.3">
      <c r="A4875" s="8">
        <v>153</v>
      </c>
      <c r="B4875" s="7" t="s">
        <v>466</v>
      </c>
      <c r="C4875" s="7" t="s">
        <v>467</v>
      </c>
      <c r="D4875" s="7" t="s">
        <v>25</v>
      </c>
      <c r="E4875" s="7">
        <v>10</v>
      </c>
      <c r="F4875" s="7" t="s">
        <v>214</v>
      </c>
      <c r="G4875" s="12" t="s">
        <v>215</v>
      </c>
      <c r="H4875" s="12" t="s">
        <v>216</v>
      </c>
      <c r="I4875" s="12" t="s">
        <v>217</v>
      </c>
      <c r="J4875" s="11">
        <v>8</v>
      </c>
      <c r="K4875" s="9"/>
      <c r="L4875" s="9"/>
      <c r="M4875" s="9"/>
      <c r="N4875" s="9"/>
      <c r="O4875" s="9">
        <v>4.0255535136081209</v>
      </c>
      <c r="P4875" s="9">
        <v>4.1000080392314491</v>
      </c>
      <c r="Q4875" s="9">
        <v>4.0760869565217392</v>
      </c>
      <c r="R4875" s="9">
        <v>3.9956969417550332</v>
      </c>
      <c r="S4875" s="9">
        <v>4.5768307322929171</v>
      </c>
      <c r="T4875" s="9">
        <v>5.312568226475511</v>
      </c>
      <c r="U4875" s="9">
        <v>5.6567328918322293</v>
      </c>
      <c r="V4875" s="9">
        <v>5.3921921058307571</v>
      </c>
      <c r="W4875" s="9">
        <v>0</v>
      </c>
      <c r="X4875" s="9"/>
      <c r="Y4875" s="9">
        <v>6.793219478128373</v>
      </c>
      <c r="Z4875" s="9">
        <v>6.9791859675128158</v>
      </c>
      <c r="AA4875" s="9">
        <v>7.1370859143549694</v>
      </c>
      <c r="AB4875" s="9"/>
      <c r="AC4875" s="9"/>
      <c r="AD4875" s="9"/>
      <c r="AE4875" s="9"/>
      <c r="AF4875" s="10">
        <v>5.2768327970494475</v>
      </c>
      <c r="AG4875" s="1"/>
    </row>
    <row r="4876" spans="1:33" x14ac:dyDescent="0.3">
      <c r="A4876" s="8">
        <v>153</v>
      </c>
      <c r="B4876" s="7" t="s">
        <v>466</v>
      </c>
      <c r="C4876" s="7" t="s">
        <v>467</v>
      </c>
      <c r="D4876" s="7" t="s">
        <v>25</v>
      </c>
      <c r="E4876" s="7">
        <v>11</v>
      </c>
      <c r="F4876" s="7" t="s">
        <v>210</v>
      </c>
      <c r="G4876" s="12" t="s">
        <v>211</v>
      </c>
      <c r="H4876" s="12" t="s">
        <v>212</v>
      </c>
      <c r="I4876" s="12" t="s">
        <v>213</v>
      </c>
      <c r="J4876" s="11">
        <v>40</v>
      </c>
      <c r="K4876" s="9"/>
      <c r="L4876" s="9"/>
      <c r="M4876" s="9"/>
      <c r="N4876" s="9"/>
      <c r="O4876" s="9"/>
      <c r="P4876" s="9"/>
      <c r="Q4876" s="9">
        <v>6.0975609756097562</v>
      </c>
      <c r="R4876" s="9">
        <v>5.4432348367029553</v>
      </c>
      <c r="S4876" s="9">
        <v>5.8577405857740583</v>
      </c>
      <c r="T4876" s="9">
        <v>0</v>
      </c>
      <c r="U4876" s="9">
        <v>7.2639225181598066</v>
      </c>
      <c r="V4876" s="9">
        <v>22.875816993464053</v>
      </c>
      <c r="W4876" s="9"/>
      <c r="X4876" s="9"/>
      <c r="Y4876" s="9">
        <v>0</v>
      </c>
      <c r="Z4876" s="9">
        <v>0</v>
      </c>
      <c r="AA4876" s="9"/>
      <c r="AB4876" s="9"/>
      <c r="AC4876" s="9"/>
      <c r="AD4876" s="9"/>
      <c r="AE4876" s="9"/>
      <c r="AF4876" s="10">
        <v>9.5076551819421251</v>
      </c>
      <c r="AG4876" s="1"/>
    </row>
    <row r="4877" spans="1:33" x14ac:dyDescent="0.3">
      <c r="A4877" s="8">
        <v>153</v>
      </c>
      <c r="B4877" s="7" t="s">
        <v>466</v>
      </c>
      <c r="C4877" s="7" t="s">
        <v>467</v>
      </c>
      <c r="D4877" s="7" t="s">
        <v>25</v>
      </c>
      <c r="E4877" s="7">
        <v>12</v>
      </c>
      <c r="F4877" s="7" t="s">
        <v>192</v>
      </c>
      <c r="G4877" s="12" t="s">
        <v>193</v>
      </c>
      <c r="H4877" s="12" t="s">
        <v>194</v>
      </c>
      <c r="I4877" s="12" t="s">
        <v>179</v>
      </c>
      <c r="J4877" s="11">
        <v>350</v>
      </c>
      <c r="K4877" s="9"/>
      <c r="L4877" s="9"/>
      <c r="M4877" s="9"/>
      <c r="N4877" s="9"/>
      <c r="O4877" s="9">
        <v>78.707853031922852</v>
      </c>
      <c r="P4877" s="9">
        <v>107.13772168077968</v>
      </c>
      <c r="Q4877" s="9">
        <v>109.15155520060108</v>
      </c>
      <c r="R4877" s="9">
        <v>99.276784543486272</v>
      </c>
      <c r="S4877" s="9">
        <v>104.02920523613666</v>
      </c>
      <c r="T4877" s="9">
        <v>76.601657795339293</v>
      </c>
      <c r="U4877" s="9">
        <v>76.106682834985264</v>
      </c>
      <c r="V4877" s="9">
        <v>73.817348042958443</v>
      </c>
      <c r="W4877" s="9"/>
      <c r="X4877" s="9">
        <v>186.63213792377456</v>
      </c>
      <c r="Y4877" s="9">
        <v>179.40978832570707</v>
      </c>
      <c r="Z4877" s="9"/>
      <c r="AA4877" s="9"/>
      <c r="AB4877" s="9"/>
      <c r="AC4877" s="9"/>
      <c r="AD4877" s="9"/>
      <c r="AE4877" s="9"/>
      <c r="AF4877" s="10">
        <v>109.08707346156912</v>
      </c>
      <c r="AG4877" s="1"/>
    </row>
    <row r="4878" spans="1:33" x14ac:dyDescent="0.3">
      <c r="A4878" s="8">
        <v>153</v>
      </c>
      <c r="B4878" s="7" t="s">
        <v>466</v>
      </c>
      <c r="C4878" s="7" t="s">
        <v>467</v>
      </c>
      <c r="D4878" s="7" t="s">
        <v>25</v>
      </c>
      <c r="E4878" s="7">
        <v>13</v>
      </c>
      <c r="F4878" s="7" t="s">
        <v>201</v>
      </c>
      <c r="G4878" s="12" t="s">
        <v>202</v>
      </c>
      <c r="H4878" s="12" t="s">
        <v>203</v>
      </c>
      <c r="I4878" s="12" t="s">
        <v>169</v>
      </c>
      <c r="J4878" s="13">
        <v>1</v>
      </c>
      <c r="K4878" s="14"/>
      <c r="L4878" s="14"/>
      <c r="M4878" s="14"/>
      <c r="N4878" s="14"/>
      <c r="O4878" s="14">
        <v>0.1447778000640437</v>
      </c>
      <c r="P4878" s="14">
        <v>0.47328376434250097</v>
      </c>
      <c r="Q4878" s="14">
        <v>0.76090083402395825</v>
      </c>
      <c r="R4878" s="14">
        <v>1</v>
      </c>
      <c r="S4878" s="14">
        <v>0.90207077625570775</v>
      </c>
      <c r="T4878" s="14">
        <v>0</v>
      </c>
      <c r="U4878" s="14">
        <v>0</v>
      </c>
      <c r="V4878" s="14">
        <v>0.63344282933135831</v>
      </c>
      <c r="W4878" s="14">
        <v>0.24646447556802267</v>
      </c>
      <c r="X4878" s="14">
        <v>0.62000062622288343</v>
      </c>
      <c r="Y4878" s="14">
        <v>0.65269808244364269</v>
      </c>
      <c r="Z4878" s="14">
        <v>0</v>
      </c>
      <c r="AA4878" s="14">
        <v>0</v>
      </c>
      <c r="AB4878" s="14"/>
      <c r="AC4878" s="14"/>
      <c r="AD4878" s="14"/>
      <c r="AE4878" s="14"/>
      <c r="AF4878" s="15">
        <v>0.60373768758356872</v>
      </c>
      <c r="AG4878" s="1"/>
    </row>
    <row r="4879" spans="1:33" x14ac:dyDescent="0.3">
      <c r="A4879" s="8">
        <v>153</v>
      </c>
      <c r="B4879" s="7" t="s">
        <v>466</v>
      </c>
      <c r="C4879" s="7" t="s">
        <v>467</v>
      </c>
      <c r="D4879" s="7" t="s">
        <v>25</v>
      </c>
      <c r="E4879" s="7">
        <v>14</v>
      </c>
      <c r="F4879" s="7" t="s">
        <v>195</v>
      </c>
      <c r="G4879" s="12" t="s">
        <v>196</v>
      </c>
      <c r="H4879" s="12" t="s">
        <v>197</v>
      </c>
      <c r="I4879" s="12" t="s">
        <v>169</v>
      </c>
      <c r="J4879" s="13">
        <v>1</v>
      </c>
      <c r="K4879" s="14"/>
      <c r="L4879" s="14"/>
      <c r="M4879" s="14"/>
      <c r="N4879" s="14"/>
      <c r="O4879" s="14">
        <v>0.60713090865783459</v>
      </c>
      <c r="P4879" s="14">
        <v>0.68650901832539357</v>
      </c>
      <c r="Q4879" s="14">
        <v>0.73823938680534229</v>
      </c>
      <c r="R4879" s="14">
        <v>0.76879330413901847</v>
      </c>
      <c r="S4879" s="14">
        <v>0.6883862482404588</v>
      </c>
      <c r="T4879" s="14">
        <v>0.86732162917582312</v>
      </c>
      <c r="U4879" s="14">
        <v>0.4892515636032404</v>
      </c>
      <c r="V4879" s="14">
        <v>0.72860961845483885</v>
      </c>
      <c r="W4879" s="14">
        <v>0.63516974794954939</v>
      </c>
      <c r="X4879" s="14">
        <v>0.57546833692799049</v>
      </c>
      <c r="Y4879" s="14">
        <v>0.60233812965867684</v>
      </c>
      <c r="Z4879" s="14">
        <v>0.76229342281116041</v>
      </c>
      <c r="AA4879" s="14">
        <v>0.75744411587372285</v>
      </c>
      <c r="AB4879" s="14"/>
      <c r="AC4879" s="14"/>
      <c r="AD4879" s="14"/>
      <c r="AE4879" s="14"/>
      <c r="AF4879" s="15">
        <v>0.68515041774023466</v>
      </c>
      <c r="AG4879" s="1"/>
    </row>
    <row r="4880" spans="1:33" x14ac:dyDescent="0.3">
      <c r="A4880" s="8">
        <v>153</v>
      </c>
      <c r="B4880" s="7" t="s">
        <v>466</v>
      </c>
      <c r="C4880" s="7" t="s">
        <v>467</v>
      </c>
      <c r="D4880" s="7" t="s">
        <v>25</v>
      </c>
      <c r="E4880" s="7">
        <v>15</v>
      </c>
      <c r="F4880" s="7" t="s">
        <v>198</v>
      </c>
      <c r="G4880" s="12" t="s">
        <v>199</v>
      </c>
      <c r="H4880" s="12" t="s">
        <v>200</v>
      </c>
      <c r="I4880" s="12" t="s">
        <v>169</v>
      </c>
      <c r="J4880" s="13">
        <v>1</v>
      </c>
      <c r="K4880" s="14"/>
      <c r="L4880" s="14"/>
      <c r="M4880" s="14"/>
      <c r="N4880" s="14"/>
      <c r="O4880" s="14">
        <v>0.60713090865783459</v>
      </c>
      <c r="P4880" s="14">
        <v>0.68650901832539357</v>
      </c>
      <c r="Q4880" s="14">
        <v>0.7382393868053424</v>
      </c>
      <c r="R4880" s="14">
        <v>0.76879330413901847</v>
      </c>
      <c r="S4880" s="14">
        <v>0.6883862482404588</v>
      </c>
      <c r="T4880" s="14">
        <v>0.86732162917582312</v>
      </c>
      <c r="U4880" s="14">
        <v>0.48925156360324035</v>
      </c>
      <c r="V4880" s="14">
        <v>0.72860961845483885</v>
      </c>
      <c r="W4880" s="14">
        <v>0.63516974794954939</v>
      </c>
      <c r="X4880" s="14">
        <v>0.57546833692799049</v>
      </c>
      <c r="Y4880" s="14">
        <v>0.60233812965867684</v>
      </c>
      <c r="Z4880" s="14">
        <v>0.7622934228111603</v>
      </c>
      <c r="AA4880" s="14">
        <v>0.75744411587372285</v>
      </c>
      <c r="AB4880" s="14"/>
      <c r="AC4880" s="14"/>
      <c r="AD4880" s="14"/>
      <c r="AE4880" s="14"/>
      <c r="AF4880" s="15">
        <v>0.68515041774023466</v>
      </c>
      <c r="AG4880" s="1"/>
    </row>
    <row r="4881" spans="1:33" x14ac:dyDescent="0.3">
      <c r="A4881" s="8">
        <v>153</v>
      </c>
      <c r="B4881" s="7" t="s">
        <v>466</v>
      </c>
      <c r="C4881" s="7" t="s">
        <v>467</v>
      </c>
      <c r="D4881" s="7" t="s">
        <v>25</v>
      </c>
      <c r="E4881" s="7">
        <v>16</v>
      </c>
      <c r="F4881" s="7" t="s">
        <v>247</v>
      </c>
      <c r="G4881" s="12" t="s">
        <v>248</v>
      </c>
      <c r="H4881" s="12" t="s">
        <v>249</v>
      </c>
      <c r="I4881" s="12" t="s">
        <v>169</v>
      </c>
      <c r="J4881" s="13">
        <v>0.05</v>
      </c>
      <c r="K4881" s="14"/>
      <c r="L4881" s="14"/>
      <c r="M4881" s="14"/>
      <c r="N4881" s="14"/>
      <c r="O4881" s="14"/>
      <c r="P4881" s="14"/>
      <c r="Q4881" s="14"/>
      <c r="R4881" s="14">
        <v>4.7808764940239043E-2</v>
      </c>
      <c r="S4881" s="14">
        <v>4.5801526717557252E-2</v>
      </c>
      <c r="T4881" s="14"/>
      <c r="U4881" s="14">
        <v>4.507042253521127E-2</v>
      </c>
      <c r="V4881" s="14">
        <v>3.5913312693498449E-2</v>
      </c>
      <c r="W4881" s="14"/>
      <c r="X4881" s="14"/>
      <c r="Y4881" s="14"/>
      <c r="Z4881" s="14">
        <v>0</v>
      </c>
      <c r="AA4881" s="14"/>
      <c r="AB4881" s="14"/>
      <c r="AC4881" s="14"/>
      <c r="AD4881" s="14"/>
      <c r="AE4881" s="14"/>
      <c r="AF4881" s="15">
        <v>4.3648506721626505E-2</v>
      </c>
      <c r="AG4881" s="1"/>
    </row>
    <row r="4882" spans="1:33" x14ac:dyDescent="0.3">
      <c r="A4882" s="8">
        <v>153</v>
      </c>
      <c r="B4882" s="7" t="s">
        <v>466</v>
      </c>
      <c r="C4882" s="7" t="s">
        <v>467</v>
      </c>
      <c r="D4882" s="7" t="s">
        <v>25</v>
      </c>
      <c r="E4882" s="7">
        <v>17</v>
      </c>
      <c r="F4882" s="7" t="s">
        <v>244</v>
      </c>
      <c r="G4882" s="12" t="s">
        <v>245</v>
      </c>
      <c r="H4882" s="12" t="s">
        <v>246</v>
      </c>
      <c r="I4882" s="12" t="s">
        <v>169</v>
      </c>
      <c r="J4882" s="13">
        <v>0.1</v>
      </c>
      <c r="K4882" s="14"/>
      <c r="L4882" s="14"/>
      <c r="M4882" s="14"/>
      <c r="N4882" s="14"/>
      <c r="O4882" s="14">
        <v>0</v>
      </c>
      <c r="P4882" s="14">
        <v>0</v>
      </c>
      <c r="Q4882" s="14">
        <v>1.5984654731457802E-4</v>
      </c>
      <c r="R4882" s="14">
        <v>1.7365913631473797E-2</v>
      </c>
      <c r="S4882" s="14">
        <v>5.8523409363745501E-3</v>
      </c>
      <c r="T4882" s="14">
        <v>0</v>
      </c>
      <c r="U4882" s="14">
        <v>7.1054083885209712E-3</v>
      </c>
      <c r="V4882" s="14">
        <v>2.7679919476597887E-2</v>
      </c>
      <c r="W4882" s="14">
        <v>0</v>
      </c>
      <c r="X4882" s="14">
        <v>0</v>
      </c>
      <c r="Y4882" s="14">
        <v>0</v>
      </c>
      <c r="Z4882" s="14">
        <v>0</v>
      </c>
      <c r="AA4882" s="14">
        <v>0</v>
      </c>
      <c r="AB4882" s="14"/>
      <c r="AC4882" s="14"/>
      <c r="AD4882" s="14"/>
      <c r="AE4882" s="14"/>
      <c r="AF4882" s="15">
        <v>1.1632685796056358E-2</v>
      </c>
      <c r="AG4882" s="1"/>
    </row>
    <row r="4883" spans="1:33" x14ac:dyDescent="0.3">
      <c r="A4883" s="8">
        <v>153</v>
      </c>
      <c r="B4883" s="7" t="s">
        <v>466</v>
      </c>
      <c r="C4883" s="7" t="s">
        <v>467</v>
      </c>
      <c r="D4883" s="7" t="s">
        <v>25</v>
      </c>
      <c r="E4883" s="7">
        <v>18</v>
      </c>
      <c r="F4883" s="7" t="s">
        <v>166</v>
      </c>
      <c r="G4883" s="12" t="s">
        <v>167</v>
      </c>
      <c r="H4883" s="12" t="s">
        <v>168</v>
      </c>
      <c r="I4883" s="12" t="s">
        <v>169</v>
      </c>
      <c r="J4883" s="13">
        <v>1.5</v>
      </c>
      <c r="K4883" s="14"/>
      <c r="L4883" s="14"/>
      <c r="M4883" s="14"/>
      <c r="N4883" s="14"/>
      <c r="O4883" s="14">
        <v>0.9727388681621848</v>
      </c>
      <c r="P4883" s="14">
        <v>0.96552650133736728</v>
      </c>
      <c r="Q4883" s="14">
        <v>1.0370835814454582</v>
      </c>
      <c r="R4883" s="14">
        <v>1.3131373466198937</v>
      </c>
      <c r="S4883" s="14">
        <v>0.90017802087101617</v>
      </c>
      <c r="T4883" s="14">
        <v>0.73054033514390093</v>
      </c>
      <c r="U4883" s="14">
        <v>1.2876617222563043</v>
      </c>
      <c r="V4883" s="14">
        <v>0.93987351662440888</v>
      </c>
      <c r="W4883" s="14">
        <v>1.0057870476350288</v>
      </c>
      <c r="X4883" s="14">
        <v>1.0468501293183701</v>
      </c>
      <c r="Y4883" s="14">
        <v>0.99712916948057673</v>
      </c>
      <c r="Z4883" s="14">
        <v>0.91221811804628239</v>
      </c>
      <c r="AA4883" s="14">
        <v>1</v>
      </c>
      <c r="AB4883" s="14"/>
      <c r="AC4883" s="14"/>
      <c r="AD4883" s="14"/>
      <c r="AE4883" s="14"/>
      <c r="AF4883" s="15">
        <v>1.0083634120723686</v>
      </c>
      <c r="AG4883" s="1"/>
    </row>
    <row r="4884" spans="1:33" x14ac:dyDescent="0.3">
      <c r="A4884" s="8">
        <v>153</v>
      </c>
      <c r="B4884" s="7" t="s">
        <v>466</v>
      </c>
      <c r="C4884" s="7" t="s">
        <v>467</v>
      </c>
      <c r="D4884" s="7" t="s">
        <v>25</v>
      </c>
      <c r="E4884" s="7">
        <v>19</v>
      </c>
      <c r="F4884" s="7" t="s">
        <v>176</v>
      </c>
      <c r="G4884" s="12" t="s">
        <v>177</v>
      </c>
      <c r="H4884" s="12" t="s">
        <v>178</v>
      </c>
      <c r="I4884" s="12" t="s">
        <v>179</v>
      </c>
      <c r="J4884" s="11">
        <v>265</v>
      </c>
      <c r="K4884" s="9"/>
      <c r="L4884" s="9"/>
      <c r="M4884" s="9"/>
      <c r="N4884" s="9"/>
      <c r="O4884" s="9">
        <v>11.395149809725861</v>
      </c>
      <c r="P4884" s="9">
        <v>50.706544220158591</v>
      </c>
      <c r="Q4884" s="9">
        <v>83.053509387149475</v>
      </c>
      <c r="R4884" s="9">
        <v>99.276784543486272</v>
      </c>
      <c r="S4884" s="9">
        <v>93.84170592062614</v>
      </c>
      <c r="T4884" s="9">
        <v>0</v>
      </c>
      <c r="U4884" s="9">
        <v>0</v>
      </c>
      <c r="V4884" s="9">
        <v>46.759069798069191</v>
      </c>
      <c r="W4884" s="9"/>
      <c r="X4884" s="9">
        <v>115.71204238605577</v>
      </c>
      <c r="Y4884" s="9">
        <v>117.10042481180885</v>
      </c>
      <c r="Z4884" s="9"/>
      <c r="AA4884" s="9"/>
      <c r="AB4884" s="9"/>
      <c r="AC4884" s="9"/>
      <c r="AD4884" s="9"/>
      <c r="AE4884" s="9"/>
      <c r="AF4884" s="10">
        <v>77.230653859635012</v>
      </c>
      <c r="AG4884" s="1"/>
    </row>
    <row r="4885" spans="1:33" x14ac:dyDescent="0.3">
      <c r="A4885" s="8">
        <v>153</v>
      </c>
      <c r="B4885" s="7" t="s">
        <v>466</v>
      </c>
      <c r="C4885" s="7" t="s">
        <v>467</v>
      </c>
      <c r="D4885" s="7" t="s">
        <v>25</v>
      </c>
      <c r="E4885" s="7">
        <v>20</v>
      </c>
      <c r="F4885" s="7" t="s">
        <v>218</v>
      </c>
      <c r="G4885" s="12" t="s">
        <v>219</v>
      </c>
      <c r="H4885" s="12" t="s">
        <v>161</v>
      </c>
      <c r="I4885" s="12" t="s">
        <v>220</v>
      </c>
      <c r="J4885" s="11">
        <v>13</v>
      </c>
      <c r="K4885" s="9">
        <v>0</v>
      </c>
      <c r="L4885" s="9">
        <v>0</v>
      </c>
      <c r="M4885" s="9">
        <v>0</v>
      </c>
      <c r="N4885" s="9">
        <v>0</v>
      </c>
      <c r="O4885" s="9">
        <v>0</v>
      </c>
      <c r="P4885" s="9">
        <v>0</v>
      </c>
      <c r="Q4885" s="9">
        <v>6</v>
      </c>
      <c r="R4885" s="9">
        <v>5</v>
      </c>
      <c r="S4885" s="9">
        <v>4</v>
      </c>
      <c r="T4885" s="9">
        <v>0</v>
      </c>
      <c r="U4885" s="9">
        <v>4</v>
      </c>
      <c r="V4885" s="9">
        <v>4</v>
      </c>
      <c r="W4885" s="9">
        <v>0</v>
      </c>
      <c r="X4885" s="9">
        <v>0</v>
      </c>
      <c r="Y4885" s="9">
        <v>0</v>
      </c>
      <c r="Z4885" s="9">
        <v>0</v>
      </c>
      <c r="AA4885" s="9">
        <v>0</v>
      </c>
      <c r="AB4885" s="9">
        <v>0</v>
      </c>
      <c r="AC4885" s="9">
        <v>0</v>
      </c>
      <c r="AD4885" s="9">
        <v>0</v>
      </c>
      <c r="AE4885" s="9">
        <v>0</v>
      </c>
      <c r="AF4885" s="10">
        <v>4.5999999999999996</v>
      </c>
      <c r="AG4885" s="1"/>
    </row>
    <row r="4886" spans="1:33" x14ac:dyDescent="0.3">
      <c r="A4886" s="8">
        <v>153</v>
      </c>
      <c r="B4886" s="7" t="s">
        <v>466</v>
      </c>
      <c r="C4886" s="7" t="s">
        <v>467</v>
      </c>
      <c r="D4886" s="7" t="s">
        <v>25</v>
      </c>
      <c r="E4886" s="7">
        <v>21</v>
      </c>
      <c r="F4886" s="7" t="s">
        <v>261</v>
      </c>
      <c r="G4886" s="12" t="s">
        <v>262</v>
      </c>
      <c r="H4886" s="12" t="s">
        <v>263</v>
      </c>
      <c r="I4886" s="12" t="s">
        <v>169</v>
      </c>
      <c r="J4886" s="13">
        <v>0.1</v>
      </c>
      <c r="K4886" s="14"/>
      <c r="L4886" s="14"/>
      <c r="M4886" s="14"/>
      <c r="N4886" s="14"/>
      <c r="O4886" s="14">
        <v>0</v>
      </c>
      <c r="P4886" s="14">
        <v>0</v>
      </c>
      <c r="Q4886" s="14">
        <v>9.8305626598465465E-3</v>
      </c>
      <c r="R4886" s="14">
        <v>1.1372368218841248E-2</v>
      </c>
      <c r="S4886" s="14">
        <v>1.0429171668667468E-2</v>
      </c>
      <c r="T4886" s="14">
        <v>0</v>
      </c>
      <c r="U4886" s="14">
        <v>6.1948123620309048E-2</v>
      </c>
      <c r="V4886" s="14">
        <v>8.3399237903515715E-3</v>
      </c>
      <c r="W4886" s="14">
        <v>0</v>
      </c>
      <c r="X4886" s="14">
        <v>0</v>
      </c>
      <c r="Y4886" s="14">
        <v>0</v>
      </c>
      <c r="Z4886" s="14">
        <v>0</v>
      </c>
      <c r="AA4886" s="14">
        <v>0</v>
      </c>
      <c r="AB4886" s="14"/>
      <c r="AC4886" s="14"/>
      <c r="AD4886" s="14"/>
      <c r="AE4886" s="14"/>
      <c r="AF4886" s="15">
        <v>2.0384029991603179E-2</v>
      </c>
      <c r="AG4886" s="1"/>
    </row>
    <row r="4887" spans="1:33" x14ac:dyDescent="0.3">
      <c r="A4887" s="8">
        <v>153</v>
      </c>
      <c r="B4887" s="7" t="s">
        <v>466</v>
      </c>
      <c r="C4887" s="7" t="s">
        <v>467</v>
      </c>
      <c r="D4887" s="7" t="s">
        <v>25</v>
      </c>
      <c r="E4887" s="7">
        <v>22</v>
      </c>
      <c r="F4887" s="7" t="s">
        <v>170</v>
      </c>
      <c r="G4887" s="12" t="s">
        <v>171</v>
      </c>
      <c r="H4887" s="12" t="s">
        <v>172</v>
      </c>
      <c r="I4887" s="12" t="s">
        <v>169</v>
      </c>
      <c r="J4887" s="13">
        <v>1</v>
      </c>
      <c r="K4887" s="14">
        <v>0</v>
      </c>
      <c r="L4887" s="14">
        <v>0</v>
      </c>
      <c r="M4887" s="14">
        <v>0</v>
      </c>
      <c r="N4887" s="14">
        <v>0</v>
      </c>
      <c r="O4887" s="14">
        <v>0</v>
      </c>
      <c r="P4887" s="14">
        <v>0</v>
      </c>
      <c r="Q4887" s="14">
        <v>0.95</v>
      </c>
      <c r="R4887" s="14">
        <v>0.95</v>
      </c>
      <c r="S4887" s="14">
        <v>0.95</v>
      </c>
      <c r="T4887" s="14">
        <v>0.97</v>
      </c>
      <c r="U4887" s="14">
        <v>0.95</v>
      </c>
      <c r="V4887" s="14">
        <v>0.96</v>
      </c>
      <c r="W4887" s="14">
        <v>0</v>
      </c>
      <c r="X4887" s="14">
        <v>0.89</v>
      </c>
      <c r="Y4887" s="14">
        <v>0</v>
      </c>
      <c r="Z4887" s="14">
        <v>0</v>
      </c>
      <c r="AA4887" s="14">
        <v>0</v>
      </c>
      <c r="AB4887" s="14">
        <v>0</v>
      </c>
      <c r="AC4887" s="14">
        <v>0</v>
      </c>
      <c r="AD4887" s="14">
        <v>0</v>
      </c>
      <c r="AE4887" s="14">
        <v>0</v>
      </c>
      <c r="AF4887" s="15">
        <v>0.94571428571428562</v>
      </c>
      <c r="AG4887" s="1"/>
    </row>
    <row r="4888" spans="1:33" x14ac:dyDescent="0.3">
      <c r="A4888" s="8">
        <v>153</v>
      </c>
      <c r="B4888" s="7" t="s">
        <v>466</v>
      </c>
      <c r="C4888" s="7" t="s">
        <v>467</v>
      </c>
      <c r="D4888" s="7" t="s">
        <v>25</v>
      </c>
      <c r="E4888" s="7">
        <v>23</v>
      </c>
      <c r="F4888" s="7" t="s">
        <v>250</v>
      </c>
      <c r="G4888" s="12" t="s">
        <v>251</v>
      </c>
      <c r="H4888" s="12" t="s">
        <v>252</v>
      </c>
      <c r="I4888" s="12" t="s">
        <v>169</v>
      </c>
      <c r="J4888" s="13">
        <v>2</v>
      </c>
      <c r="K4888" s="14"/>
      <c r="L4888" s="14"/>
      <c r="M4888" s="14"/>
      <c r="N4888" s="14"/>
      <c r="O4888" s="14">
        <v>1.0280251285623243</v>
      </c>
      <c r="P4888" s="14">
        <v>1.0357043526147474</v>
      </c>
      <c r="Q4888" s="14">
        <v>0.96424243705240009</v>
      </c>
      <c r="R4888" s="14">
        <v>0.76153496248817321</v>
      </c>
      <c r="S4888" s="14">
        <v>1.1108913757218772</v>
      </c>
      <c r="T4888" s="14">
        <v>1.3688498114248837</v>
      </c>
      <c r="U4888" s="14">
        <v>0.7766014805874254</v>
      </c>
      <c r="V4888" s="14">
        <v>1.0639729520111787</v>
      </c>
      <c r="W4888" s="14">
        <v>0.99424624959265862</v>
      </c>
      <c r="X4888" s="14">
        <v>0.95524657445581507</v>
      </c>
      <c r="Y4888" s="14">
        <v>1.0028790959158469</v>
      </c>
      <c r="Z4888" s="14">
        <v>1.0962290489710091</v>
      </c>
      <c r="AA4888" s="14">
        <v>1</v>
      </c>
      <c r="AB4888" s="14"/>
      <c r="AC4888" s="14"/>
      <c r="AD4888" s="14"/>
      <c r="AE4888" s="14"/>
      <c r="AF4888" s="15">
        <v>1.0121864207229494</v>
      </c>
      <c r="AG4888" s="1"/>
    </row>
    <row r="4889" spans="1:33" x14ac:dyDescent="0.3">
      <c r="A4889" s="8">
        <v>153</v>
      </c>
      <c r="B4889" s="7" t="s">
        <v>466</v>
      </c>
      <c r="C4889" s="7" t="s">
        <v>467</v>
      </c>
      <c r="D4889" s="7" t="s">
        <v>25</v>
      </c>
      <c r="E4889" s="7">
        <v>24</v>
      </c>
      <c r="F4889" s="7" t="s">
        <v>253</v>
      </c>
      <c r="G4889" s="12" t="s">
        <v>254</v>
      </c>
      <c r="H4889" s="12" t="s">
        <v>255</v>
      </c>
      <c r="I4889" s="12" t="s">
        <v>169</v>
      </c>
      <c r="J4889" s="13">
        <v>6.0000000000000001E-3</v>
      </c>
      <c r="K4889" s="14"/>
      <c r="L4889" s="14"/>
      <c r="M4889" s="14"/>
      <c r="N4889" s="14"/>
      <c r="O4889" s="14"/>
      <c r="P4889" s="14"/>
      <c r="Q4889" s="14">
        <v>2.353553607683358E-3</v>
      </c>
      <c r="R4889" s="14">
        <v>2.566627272110612E-3</v>
      </c>
      <c r="S4889" s="14">
        <v>3.2743488944498981E-3</v>
      </c>
      <c r="T4889" s="14"/>
      <c r="U4889" s="14">
        <v>3.7682515501632997E-3</v>
      </c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5">
        <v>2.9906953311017916E-3</v>
      </c>
      <c r="AG4889" s="1"/>
    </row>
    <row r="4890" spans="1:33" x14ac:dyDescent="0.3">
      <c r="A4890" s="8">
        <v>153</v>
      </c>
      <c r="B4890" s="7" t="s">
        <v>466</v>
      </c>
      <c r="C4890" s="7" t="s">
        <v>467</v>
      </c>
      <c r="D4890" s="7" t="s">
        <v>25</v>
      </c>
      <c r="E4890" s="7">
        <v>25</v>
      </c>
      <c r="F4890" s="7" t="s">
        <v>207</v>
      </c>
      <c r="G4890" s="12" t="s">
        <v>208</v>
      </c>
      <c r="H4890" s="12" t="s">
        <v>209</v>
      </c>
      <c r="I4890" s="12" t="s">
        <v>169</v>
      </c>
      <c r="J4890" s="13">
        <v>0.85</v>
      </c>
      <c r="K4890" s="14"/>
      <c r="L4890" s="14"/>
      <c r="M4890" s="14"/>
      <c r="N4890" s="14"/>
      <c r="O4890" s="14">
        <v>3.6731312084422554E-2</v>
      </c>
      <c r="P4890" s="14">
        <v>0.31804104596822835</v>
      </c>
      <c r="Q4890" s="14">
        <v>0.62706055668574157</v>
      </c>
      <c r="R4890" s="14">
        <v>0.52502914984089599</v>
      </c>
      <c r="S4890" s="14">
        <v>0.55070899859236699</v>
      </c>
      <c r="T4890" s="14">
        <v>0.43797834315289252</v>
      </c>
      <c r="U4890" s="14">
        <v>0.44050020468147327</v>
      </c>
      <c r="V4890" s="14">
        <v>0.19111390484540569</v>
      </c>
      <c r="W4890" s="14">
        <v>0.29886496037173893</v>
      </c>
      <c r="X4890" s="14">
        <v>0.38601506407383729</v>
      </c>
      <c r="Y4890" s="14">
        <v>0.43050762898336414</v>
      </c>
      <c r="Z4890" s="14">
        <v>0.51206878031949266</v>
      </c>
      <c r="AA4890" s="14">
        <v>0.42973393038174834</v>
      </c>
      <c r="AB4890" s="14"/>
      <c r="AC4890" s="14"/>
      <c r="AD4890" s="14"/>
      <c r="AE4890" s="14"/>
      <c r="AF4890" s="15">
        <v>0.39879645230627764</v>
      </c>
      <c r="AG4890" s="1"/>
    </row>
    <row r="4891" spans="1:33" x14ac:dyDescent="0.3">
      <c r="A4891" s="8">
        <v>153</v>
      </c>
      <c r="B4891" s="7" t="s">
        <v>466</v>
      </c>
      <c r="C4891" s="7" t="s">
        <v>467</v>
      </c>
      <c r="D4891" s="7" t="s">
        <v>25</v>
      </c>
      <c r="E4891" s="7">
        <v>26</v>
      </c>
      <c r="F4891" s="7" t="s">
        <v>256</v>
      </c>
      <c r="G4891" s="12" t="s">
        <v>257</v>
      </c>
      <c r="H4891" s="12" t="s">
        <v>162</v>
      </c>
      <c r="I4891" s="12" t="s">
        <v>169</v>
      </c>
      <c r="J4891" s="13">
        <v>1.25</v>
      </c>
      <c r="K4891" s="14"/>
      <c r="L4891" s="14"/>
      <c r="M4891" s="14"/>
      <c r="N4891" s="14"/>
      <c r="O4891" s="14"/>
      <c r="P4891" s="14"/>
      <c r="Q4891" s="14">
        <v>1.0115117764502553</v>
      </c>
      <c r="R4891" s="14">
        <v>0.99174240318467721</v>
      </c>
      <c r="S4891" s="14"/>
      <c r="T4891" s="14">
        <v>0.61973892919094309</v>
      </c>
      <c r="U4891" s="14"/>
      <c r="V4891" s="14"/>
      <c r="W4891" s="14">
        <v>0</v>
      </c>
      <c r="X4891" s="14">
        <v>0</v>
      </c>
      <c r="Y4891" s="14">
        <v>0</v>
      </c>
      <c r="Z4891" s="14">
        <v>0</v>
      </c>
      <c r="AA4891" s="14"/>
      <c r="AB4891" s="14"/>
      <c r="AC4891" s="14"/>
      <c r="AD4891" s="14"/>
      <c r="AE4891" s="14"/>
      <c r="AF4891" s="15">
        <v>0.87433103627529185</v>
      </c>
      <c r="AG4891" s="1"/>
    </row>
    <row r="4892" spans="1:33" x14ac:dyDescent="0.3">
      <c r="A4892" s="8">
        <v>153</v>
      </c>
      <c r="B4892" s="7" t="s">
        <v>466</v>
      </c>
      <c r="C4892" s="7" t="s">
        <v>467</v>
      </c>
      <c r="D4892" s="7" t="s">
        <v>25</v>
      </c>
      <c r="E4892" s="7">
        <v>27</v>
      </c>
      <c r="F4892" s="7" t="s">
        <v>234</v>
      </c>
      <c r="G4892" s="12" t="s">
        <v>235</v>
      </c>
      <c r="H4892" s="12" t="s">
        <v>236</v>
      </c>
      <c r="I4892" s="12" t="s">
        <v>237</v>
      </c>
      <c r="J4892" s="11">
        <v>390</v>
      </c>
      <c r="K4892" s="9"/>
      <c r="L4892" s="9"/>
      <c r="M4892" s="9"/>
      <c r="N4892" s="9"/>
      <c r="O4892" s="9">
        <v>212.68740701846505</v>
      </c>
      <c r="P4892" s="9">
        <v>165.82554867754644</v>
      </c>
      <c r="Q4892" s="9">
        <v>77.176230818414325</v>
      </c>
      <c r="R4892" s="9">
        <v>0</v>
      </c>
      <c r="S4892" s="9">
        <v>28.964360744297718</v>
      </c>
      <c r="T4892" s="9">
        <v>213.72687577323339</v>
      </c>
      <c r="U4892" s="9">
        <v>220.7233719646799</v>
      </c>
      <c r="V4892" s="9">
        <v>83.902509166726574</v>
      </c>
      <c r="W4892" s="9">
        <v>200.41879372282094</v>
      </c>
      <c r="X4892" s="9">
        <v>113.16023012828991</v>
      </c>
      <c r="Y4892" s="9">
        <v>99.490699003237893</v>
      </c>
      <c r="Z4892" s="9">
        <v>269.57402260515101</v>
      </c>
      <c r="AA4892" s="9">
        <v>305.35173713977917</v>
      </c>
      <c r="AB4892" s="9"/>
      <c r="AC4892" s="9"/>
      <c r="AD4892" s="9"/>
      <c r="AE4892" s="9"/>
      <c r="AF4892" s="10">
        <v>165.91681556355354</v>
      </c>
      <c r="AG4892" s="1"/>
    </row>
    <row r="4893" spans="1:33" x14ac:dyDescent="0.3">
      <c r="A4893" s="8">
        <v>153</v>
      </c>
      <c r="B4893" s="7" t="s">
        <v>466</v>
      </c>
      <c r="C4893" s="7" t="s">
        <v>467</v>
      </c>
      <c r="D4893" s="7" t="s">
        <v>25</v>
      </c>
      <c r="E4893" s="7">
        <v>28</v>
      </c>
      <c r="F4893" s="7" t="s">
        <v>230</v>
      </c>
      <c r="G4893" s="12" t="s">
        <v>231</v>
      </c>
      <c r="H4893" s="12" t="s">
        <v>232</v>
      </c>
      <c r="I4893" s="12" t="s">
        <v>233</v>
      </c>
      <c r="J4893" s="11">
        <v>35000</v>
      </c>
      <c r="K4893" s="9"/>
      <c r="L4893" s="9"/>
      <c r="M4893" s="9"/>
      <c r="N4893" s="9"/>
      <c r="O4893" s="9"/>
      <c r="P4893" s="9"/>
      <c r="Q4893" s="9">
        <v>7543.9765625</v>
      </c>
      <c r="R4893" s="9">
        <v>0</v>
      </c>
      <c r="S4893" s="9">
        <v>2817.7883211678832</v>
      </c>
      <c r="T4893" s="9"/>
      <c r="U4893" s="9">
        <v>21502.728494623654</v>
      </c>
      <c r="V4893" s="9">
        <v>6917.6052163604036</v>
      </c>
      <c r="W4893" s="9"/>
      <c r="X4893" s="9"/>
      <c r="Y4893" s="9"/>
      <c r="Z4893" s="9">
        <v>290.97820000000002</v>
      </c>
      <c r="AA4893" s="9"/>
      <c r="AB4893" s="9"/>
      <c r="AC4893" s="9"/>
      <c r="AD4893" s="9"/>
      <c r="AE4893" s="9"/>
      <c r="AF4893" s="10">
        <v>7814.6153589303885</v>
      </c>
      <c r="AG4893" s="1"/>
    </row>
    <row r="4894" spans="1:33" x14ac:dyDescent="0.3">
      <c r="A4894" s="8">
        <v>153</v>
      </c>
      <c r="B4894" s="7" t="s">
        <v>466</v>
      </c>
      <c r="C4894" s="7" t="s">
        <v>467</v>
      </c>
      <c r="D4894" s="7" t="s">
        <v>25</v>
      </c>
      <c r="E4894" s="7">
        <v>29</v>
      </c>
      <c r="F4894" s="7" t="s">
        <v>173</v>
      </c>
      <c r="G4894" s="12" t="s">
        <v>174</v>
      </c>
      <c r="H4894" s="12" t="s">
        <v>175</v>
      </c>
      <c r="I4894" s="12" t="s">
        <v>169</v>
      </c>
      <c r="J4894" s="13">
        <v>1</v>
      </c>
      <c r="K4894" s="14">
        <v>0</v>
      </c>
      <c r="L4894" s="14">
        <v>0</v>
      </c>
      <c r="M4894" s="14">
        <v>0</v>
      </c>
      <c r="N4894" s="14">
        <v>0</v>
      </c>
      <c r="O4894" s="14">
        <v>0</v>
      </c>
      <c r="P4894" s="14">
        <v>0</v>
      </c>
      <c r="Q4894" s="14">
        <v>0.89</v>
      </c>
      <c r="R4894" s="14">
        <v>0.95</v>
      </c>
      <c r="S4894" s="14">
        <v>0.95</v>
      </c>
      <c r="T4894" s="14">
        <v>0.98</v>
      </c>
      <c r="U4894" s="14">
        <v>0.95</v>
      </c>
      <c r="V4894" s="14">
        <v>0.95</v>
      </c>
      <c r="W4894" s="14">
        <v>0</v>
      </c>
      <c r="X4894" s="14">
        <v>0.8</v>
      </c>
      <c r="Y4894" s="14">
        <v>0</v>
      </c>
      <c r="Z4894" s="14">
        <v>0</v>
      </c>
      <c r="AA4894" s="14">
        <v>0</v>
      </c>
      <c r="AB4894" s="14">
        <v>0</v>
      </c>
      <c r="AC4894" s="14">
        <v>0</v>
      </c>
      <c r="AD4894" s="14">
        <v>0</v>
      </c>
      <c r="AE4894" s="14">
        <v>0</v>
      </c>
      <c r="AF4894" s="15">
        <v>0.92428571428571427</v>
      </c>
      <c r="AG4894" s="1"/>
    </row>
    <row r="4895" spans="1:33" x14ac:dyDescent="0.3">
      <c r="A4895" s="8">
        <v>153</v>
      </c>
      <c r="B4895" s="7" t="s">
        <v>466</v>
      </c>
      <c r="C4895" s="7" t="s">
        <v>467</v>
      </c>
      <c r="D4895" s="7" t="s">
        <v>25</v>
      </c>
      <c r="E4895" s="7">
        <v>30</v>
      </c>
      <c r="F4895" s="7" t="s">
        <v>204</v>
      </c>
      <c r="G4895" s="12" t="s">
        <v>205</v>
      </c>
      <c r="H4895" s="12" t="s">
        <v>206</v>
      </c>
      <c r="I4895" s="12" t="s">
        <v>169</v>
      </c>
      <c r="J4895" s="13">
        <v>1</v>
      </c>
      <c r="K4895" s="14"/>
      <c r="L4895" s="14"/>
      <c r="M4895" s="14"/>
      <c r="N4895" s="14"/>
      <c r="O4895" s="14">
        <v>6.0499822296353381E-2</v>
      </c>
      <c r="P4895" s="14">
        <v>0.46327293229742006</v>
      </c>
      <c r="Q4895" s="14">
        <v>0.84940002916842983</v>
      </c>
      <c r="R4895" s="14">
        <v>0.68292627812215767</v>
      </c>
      <c r="S4895" s="14">
        <v>0.8</v>
      </c>
      <c r="T4895" s="14">
        <v>0.5049780017236325</v>
      </c>
      <c r="U4895" s="14">
        <v>0.90035523123784611</v>
      </c>
      <c r="V4895" s="14">
        <v>0.2622994536507775</v>
      </c>
      <c r="W4895" s="14">
        <v>0.47052769962129454</v>
      </c>
      <c r="X4895" s="14">
        <v>0.67078419315733806</v>
      </c>
      <c r="Y4895" s="14">
        <v>0.71472750567412557</v>
      </c>
      <c r="Z4895" s="14">
        <v>0.67174760400149114</v>
      </c>
      <c r="AA4895" s="14">
        <v>0.5673473743815991</v>
      </c>
      <c r="AB4895" s="14"/>
      <c r="AC4895" s="14"/>
      <c r="AD4895" s="14"/>
      <c r="AE4895" s="14"/>
      <c r="AF4895" s="15">
        <v>0.58606662502557438</v>
      </c>
      <c r="AG4895" s="1"/>
    </row>
    <row r="4896" spans="1:33" x14ac:dyDescent="0.3">
      <c r="A4896" s="8">
        <v>153</v>
      </c>
      <c r="B4896" s="7" t="s">
        <v>466</v>
      </c>
      <c r="C4896" s="7" t="s">
        <v>467</v>
      </c>
      <c r="D4896" s="7" t="s">
        <v>25</v>
      </c>
      <c r="E4896" s="7">
        <v>31</v>
      </c>
      <c r="F4896" s="7" t="s">
        <v>180</v>
      </c>
      <c r="G4896" s="12" t="s">
        <v>181</v>
      </c>
      <c r="H4896" s="12" t="s">
        <v>182</v>
      </c>
      <c r="I4896" s="12" t="s">
        <v>183</v>
      </c>
      <c r="J4896" s="11">
        <v>2.5</v>
      </c>
      <c r="K4896" s="9"/>
      <c r="L4896" s="9"/>
      <c r="M4896" s="9"/>
      <c r="N4896" s="9"/>
      <c r="O4896" s="9">
        <v>0</v>
      </c>
      <c r="P4896" s="9">
        <v>0</v>
      </c>
      <c r="Q4896" s="9">
        <v>0</v>
      </c>
      <c r="R4896" s="9">
        <v>0</v>
      </c>
      <c r="S4896" s="9">
        <v>0</v>
      </c>
      <c r="T4896" s="9">
        <v>0</v>
      </c>
      <c r="U4896" s="9">
        <v>0</v>
      </c>
      <c r="V4896" s="9">
        <v>0</v>
      </c>
      <c r="W4896" s="9">
        <v>0</v>
      </c>
      <c r="X4896" s="9">
        <v>0</v>
      </c>
      <c r="Y4896" s="9">
        <v>0</v>
      </c>
      <c r="Z4896" s="9">
        <v>0</v>
      </c>
      <c r="AA4896" s="9">
        <v>0</v>
      </c>
      <c r="AB4896" s="9"/>
      <c r="AC4896" s="9"/>
      <c r="AD4896" s="9"/>
      <c r="AE4896" s="9"/>
      <c r="AF4896" s="10" t="s">
        <v>749</v>
      </c>
      <c r="AG4896" s="1"/>
    </row>
    <row r="4897" spans="1:33" x14ac:dyDescent="0.3">
      <c r="A4897" s="8">
        <v>153</v>
      </c>
      <c r="B4897" s="7" t="s">
        <v>466</v>
      </c>
      <c r="C4897" s="7" t="s">
        <v>467</v>
      </c>
      <c r="D4897" s="7" t="s">
        <v>25</v>
      </c>
      <c r="E4897" s="7">
        <v>32</v>
      </c>
      <c r="F4897" s="7" t="s">
        <v>184</v>
      </c>
      <c r="G4897" s="12" t="s">
        <v>185</v>
      </c>
      <c r="H4897" s="12" t="s">
        <v>186</v>
      </c>
      <c r="I4897" s="12" t="s">
        <v>187</v>
      </c>
      <c r="J4897" s="11">
        <v>5.5</v>
      </c>
      <c r="K4897" s="9"/>
      <c r="L4897" s="9"/>
      <c r="M4897" s="9"/>
      <c r="N4897" s="9"/>
      <c r="O4897" s="9">
        <v>0</v>
      </c>
      <c r="P4897" s="9">
        <v>0</v>
      </c>
      <c r="Q4897" s="9">
        <v>0</v>
      </c>
      <c r="R4897" s="9">
        <v>0</v>
      </c>
      <c r="S4897" s="9">
        <v>0</v>
      </c>
      <c r="T4897" s="9">
        <v>0</v>
      </c>
      <c r="U4897" s="9">
        <v>0</v>
      </c>
      <c r="V4897" s="9">
        <v>0</v>
      </c>
      <c r="W4897" s="9">
        <v>0</v>
      </c>
      <c r="X4897" s="9">
        <v>1.311136379130434</v>
      </c>
      <c r="Y4897" s="9">
        <v>0.40225356033233833</v>
      </c>
      <c r="Z4897" s="9">
        <v>0</v>
      </c>
      <c r="AA4897" s="9">
        <v>1.5605878237316002</v>
      </c>
      <c r="AB4897" s="9"/>
      <c r="AC4897" s="9"/>
      <c r="AD4897" s="9"/>
      <c r="AE4897" s="9"/>
      <c r="AF4897" s="10">
        <v>1.0913259210647908</v>
      </c>
      <c r="AG4897" s="1"/>
    </row>
    <row r="4898" spans="1:33" x14ac:dyDescent="0.3">
      <c r="A4898" s="8">
        <v>154</v>
      </c>
      <c r="B4898" s="7" t="s">
        <v>468</v>
      </c>
      <c r="C4898" s="7" t="s">
        <v>104</v>
      </c>
      <c r="D4898" s="7" t="s">
        <v>104</v>
      </c>
      <c r="E4898" s="7">
        <v>1</v>
      </c>
      <c r="F4898" s="7" t="s">
        <v>258</v>
      </c>
      <c r="G4898" s="12" t="s">
        <v>259</v>
      </c>
      <c r="H4898" s="12" t="s">
        <v>260</v>
      </c>
      <c r="I4898" s="12" t="s">
        <v>169</v>
      </c>
      <c r="J4898" s="13">
        <v>1</v>
      </c>
      <c r="K4898" s="14"/>
      <c r="L4898" s="14">
        <v>0.74017564021603977</v>
      </c>
      <c r="M4898" s="14">
        <v>0.73627064230603234</v>
      </c>
      <c r="N4898" s="14">
        <v>0.75169888112607353</v>
      </c>
      <c r="O4898" s="14">
        <v>0.76007342263817335</v>
      </c>
      <c r="P4898" s="14">
        <v>0</v>
      </c>
      <c r="Q4898" s="14">
        <v>0</v>
      </c>
      <c r="R4898" s="14">
        <v>0</v>
      </c>
      <c r="S4898" s="14">
        <v>0</v>
      </c>
      <c r="T4898" s="14">
        <v>0</v>
      </c>
      <c r="U4898" s="14">
        <v>0.72488749257026408</v>
      </c>
      <c r="V4898" s="14">
        <v>0</v>
      </c>
      <c r="W4898" s="14">
        <v>0</v>
      </c>
      <c r="X4898" s="14">
        <v>0.69999771313574821</v>
      </c>
      <c r="Y4898" s="14"/>
      <c r="Z4898" s="14"/>
      <c r="AA4898" s="14"/>
      <c r="AB4898" s="14"/>
      <c r="AC4898" s="14"/>
      <c r="AD4898" s="14"/>
      <c r="AE4898" s="14"/>
      <c r="AF4898" s="15">
        <v>0.73551729866538851</v>
      </c>
      <c r="AG4898" s="1"/>
    </row>
    <row r="4899" spans="1:33" x14ac:dyDescent="0.3">
      <c r="A4899" s="8">
        <v>154</v>
      </c>
      <c r="B4899" s="7" t="s">
        <v>468</v>
      </c>
      <c r="C4899" s="7" t="s">
        <v>104</v>
      </c>
      <c r="D4899" s="7" t="s">
        <v>104</v>
      </c>
      <c r="E4899" s="7">
        <v>2</v>
      </c>
      <c r="F4899" s="7" t="s">
        <v>241</v>
      </c>
      <c r="G4899" s="12" t="s">
        <v>242</v>
      </c>
      <c r="H4899" s="12" t="s">
        <v>243</v>
      </c>
      <c r="I4899" s="12" t="s">
        <v>169</v>
      </c>
      <c r="J4899" s="13">
        <v>1</v>
      </c>
      <c r="K4899" s="14"/>
      <c r="L4899" s="14">
        <v>0</v>
      </c>
      <c r="M4899" s="14">
        <v>0</v>
      </c>
      <c r="N4899" s="14">
        <v>0</v>
      </c>
      <c r="O4899" s="14">
        <v>0</v>
      </c>
      <c r="P4899" s="14">
        <v>0</v>
      </c>
      <c r="Q4899" s="14">
        <v>0</v>
      </c>
      <c r="R4899" s="14">
        <v>0</v>
      </c>
      <c r="S4899" s="14"/>
      <c r="T4899" s="14"/>
      <c r="U4899" s="14"/>
      <c r="V4899" s="14"/>
      <c r="W4899" s="14">
        <v>0</v>
      </c>
      <c r="X4899" s="14">
        <v>3.4050328045843368E-3</v>
      </c>
      <c r="Y4899" s="14"/>
      <c r="Z4899" s="14"/>
      <c r="AA4899" s="14"/>
      <c r="AB4899" s="14"/>
      <c r="AC4899" s="14"/>
      <c r="AD4899" s="14"/>
      <c r="AE4899" s="14"/>
      <c r="AF4899" s="15">
        <v>3.4050328045843368E-3</v>
      </c>
      <c r="AG4899" s="1"/>
    </row>
    <row r="4900" spans="1:33" x14ac:dyDescent="0.3">
      <c r="A4900" s="8">
        <v>154</v>
      </c>
      <c r="B4900" s="7" t="s">
        <v>468</v>
      </c>
      <c r="C4900" s="7" t="s">
        <v>104</v>
      </c>
      <c r="D4900" s="7" t="s">
        <v>104</v>
      </c>
      <c r="E4900" s="7">
        <v>3</v>
      </c>
      <c r="F4900" s="7" t="s">
        <v>227</v>
      </c>
      <c r="G4900" s="12" t="s">
        <v>228</v>
      </c>
      <c r="H4900" s="12" t="s">
        <v>229</v>
      </c>
      <c r="I4900" s="12" t="s">
        <v>169</v>
      </c>
      <c r="J4900" s="13">
        <v>1</v>
      </c>
      <c r="K4900" s="14"/>
      <c r="L4900" s="14">
        <v>1</v>
      </c>
      <c r="M4900" s="14">
        <v>1</v>
      </c>
      <c r="N4900" s="14">
        <v>1</v>
      </c>
      <c r="O4900" s="14">
        <v>1</v>
      </c>
      <c r="P4900" s="14">
        <v>1</v>
      </c>
      <c r="Q4900" s="14">
        <v>1</v>
      </c>
      <c r="R4900" s="14">
        <v>1</v>
      </c>
      <c r="S4900" s="14">
        <v>0.98781463767839794</v>
      </c>
      <c r="T4900" s="14">
        <v>0.97934923298920551</v>
      </c>
      <c r="U4900" s="14">
        <v>0.97495420856633386</v>
      </c>
      <c r="V4900" s="14">
        <v>0.97091311079347065</v>
      </c>
      <c r="W4900" s="14">
        <v>0.82968884113906682</v>
      </c>
      <c r="X4900" s="14">
        <v>0.83427094767654597</v>
      </c>
      <c r="Y4900" s="14"/>
      <c r="Z4900" s="14"/>
      <c r="AA4900" s="14"/>
      <c r="AB4900" s="14"/>
      <c r="AC4900" s="14"/>
      <c r="AD4900" s="14"/>
      <c r="AE4900" s="14"/>
      <c r="AF4900" s="15">
        <v>0.96746084452638614</v>
      </c>
      <c r="AG4900" s="1"/>
    </row>
    <row r="4901" spans="1:33" x14ac:dyDescent="0.3">
      <c r="A4901" s="8">
        <v>154</v>
      </c>
      <c r="B4901" s="7" t="s">
        <v>468</v>
      </c>
      <c r="C4901" s="7" t="s">
        <v>104</v>
      </c>
      <c r="D4901" s="7" t="s">
        <v>104</v>
      </c>
      <c r="E4901" s="7">
        <v>4</v>
      </c>
      <c r="F4901" s="7" t="s">
        <v>221</v>
      </c>
      <c r="G4901" s="12" t="s">
        <v>222</v>
      </c>
      <c r="H4901" s="12" t="s">
        <v>223</v>
      </c>
      <c r="I4901" s="12" t="s">
        <v>169</v>
      </c>
      <c r="J4901" s="13">
        <v>1</v>
      </c>
      <c r="K4901" s="14">
        <v>0</v>
      </c>
      <c r="L4901" s="14">
        <v>0.93203883495145634</v>
      </c>
      <c r="M4901" s="14">
        <v>0.80701754385964908</v>
      </c>
      <c r="N4901" s="14">
        <v>0.8</v>
      </c>
      <c r="O4901" s="14">
        <v>0.74576271186440679</v>
      </c>
      <c r="P4901" s="14">
        <v>0.74576271186440679</v>
      </c>
      <c r="Q4901" s="14">
        <v>0.78688524590163933</v>
      </c>
      <c r="R4901" s="14">
        <v>0.78688524590163933</v>
      </c>
      <c r="S4901" s="14">
        <v>0.86206896551724133</v>
      </c>
      <c r="T4901" s="14">
        <v>0.9098360655737705</v>
      </c>
      <c r="U4901" s="14">
        <v>0.9765625</v>
      </c>
      <c r="V4901" s="14">
        <v>0.98449612403100772</v>
      </c>
      <c r="W4901" s="14">
        <v>1</v>
      </c>
      <c r="X4901" s="14">
        <v>1</v>
      </c>
      <c r="Y4901" s="14">
        <v>0</v>
      </c>
      <c r="Z4901" s="14">
        <v>0</v>
      </c>
      <c r="AA4901" s="14">
        <v>0</v>
      </c>
      <c r="AB4901" s="14">
        <v>0</v>
      </c>
      <c r="AC4901" s="14">
        <v>0</v>
      </c>
      <c r="AD4901" s="14">
        <v>0</v>
      </c>
      <c r="AE4901" s="14">
        <v>0</v>
      </c>
      <c r="AF4901" s="15">
        <v>0.87210122688193981</v>
      </c>
      <c r="AG4901" s="1"/>
    </row>
    <row r="4902" spans="1:33" x14ac:dyDescent="0.3">
      <c r="A4902" s="8">
        <v>154</v>
      </c>
      <c r="B4902" s="7" t="s">
        <v>468</v>
      </c>
      <c r="C4902" s="7" t="s">
        <v>104</v>
      </c>
      <c r="D4902" s="7" t="s">
        <v>104</v>
      </c>
      <c r="E4902" s="7">
        <v>5</v>
      </c>
      <c r="F4902" s="7" t="s">
        <v>224</v>
      </c>
      <c r="G4902" s="12" t="s">
        <v>225</v>
      </c>
      <c r="H4902" s="12" t="s">
        <v>226</v>
      </c>
      <c r="I4902" s="12" t="s">
        <v>169</v>
      </c>
      <c r="J4902" s="13">
        <v>1</v>
      </c>
      <c r="K4902" s="14"/>
      <c r="L4902" s="14">
        <v>0.41116205732036887</v>
      </c>
      <c r="M4902" s="14">
        <v>0.44231890422575737</v>
      </c>
      <c r="N4902" s="14">
        <v>0.52109918527171073</v>
      </c>
      <c r="O4902" s="14">
        <v>0.51544254181504456</v>
      </c>
      <c r="P4902" s="14">
        <v>0.52262211948227333</v>
      </c>
      <c r="Q4902" s="14">
        <v>0.53817515225985679</v>
      </c>
      <c r="R4902" s="14">
        <v>0.49753944249162102</v>
      </c>
      <c r="S4902" s="14">
        <v>0.59765756496001732</v>
      </c>
      <c r="T4902" s="14">
        <v>0.47986325717930772</v>
      </c>
      <c r="U4902" s="14">
        <v>0.5918163733184536</v>
      </c>
      <c r="V4902" s="14">
        <v>0</v>
      </c>
      <c r="W4902" s="14">
        <v>0</v>
      </c>
      <c r="X4902" s="14">
        <v>0.48355744603000367</v>
      </c>
      <c r="Y4902" s="14"/>
      <c r="Z4902" s="14"/>
      <c r="AA4902" s="14"/>
      <c r="AB4902" s="14"/>
      <c r="AC4902" s="14"/>
      <c r="AD4902" s="14"/>
      <c r="AE4902" s="14"/>
      <c r="AF4902" s="15">
        <v>0.50920491312312854</v>
      </c>
      <c r="AG4902" s="1"/>
    </row>
    <row r="4903" spans="1:33" x14ac:dyDescent="0.3">
      <c r="A4903" s="8">
        <v>154</v>
      </c>
      <c r="B4903" s="7" t="s">
        <v>468</v>
      </c>
      <c r="C4903" s="7" t="s">
        <v>104</v>
      </c>
      <c r="D4903" s="7" t="s">
        <v>104</v>
      </c>
      <c r="E4903" s="7">
        <v>6</v>
      </c>
      <c r="F4903" s="7" t="s">
        <v>267</v>
      </c>
      <c r="G4903" s="12" t="s">
        <v>268</v>
      </c>
      <c r="H4903" s="12" t="s">
        <v>269</v>
      </c>
      <c r="I4903" s="12" t="s">
        <v>169</v>
      </c>
      <c r="J4903" s="13">
        <v>1.25</v>
      </c>
      <c r="K4903" s="14"/>
      <c r="L4903" s="14">
        <v>0.31931428571428566</v>
      </c>
      <c r="M4903" s="14">
        <v>0.31931428571428566</v>
      </c>
      <c r="N4903" s="14">
        <v>0.32399999999999995</v>
      </c>
      <c r="O4903" s="14">
        <v>0.81142857142857139</v>
      </c>
      <c r="P4903" s="14">
        <v>0.81142857142857139</v>
      </c>
      <c r="Q4903" s="14">
        <v>0.81142857142857139</v>
      </c>
      <c r="R4903" s="14">
        <v>0.81142857142857161</v>
      </c>
      <c r="S4903" s="14">
        <v>0.8342857142857143</v>
      </c>
      <c r="T4903" s="14">
        <v>0.83428571428571419</v>
      </c>
      <c r="U4903" s="14">
        <v>0.83428571428571452</v>
      </c>
      <c r="V4903" s="14">
        <v>0.83428571428571452</v>
      </c>
      <c r="W4903" s="14">
        <v>1.1428567200956006</v>
      </c>
      <c r="X4903" s="14">
        <v>0</v>
      </c>
      <c r="Y4903" s="14"/>
      <c r="Z4903" s="14"/>
      <c r="AA4903" s="14"/>
      <c r="AB4903" s="14"/>
      <c r="AC4903" s="14"/>
      <c r="AD4903" s="14"/>
      <c r="AE4903" s="14"/>
      <c r="AF4903" s="15">
        <v>0.72402853619844298</v>
      </c>
      <c r="AG4903" s="1"/>
    </row>
    <row r="4904" spans="1:33" x14ac:dyDescent="0.3">
      <c r="A4904" s="8">
        <v>154</v>
      </c>
      <c r="B4904" s="7" t="s">
        <v>468</v>
      </c>
      <c r="C4904" s="7" t="s">
        <v>104</v>
      </c>
      <c r="D4904" s="7" t="s">
        <v>104</v>
      </c>
      <c r="E4904" s="7">
        <v>7</v>
      </c>
      <c r="F4904" s="7" t="s">
        <v>238</v>
      </c>
      <c r="G4904" s="12" t="s">
        <v>239</v>
      </c>
      <c r="H4904" s="12" t="s">
        <v>240</v>
      </c>
      <c r="I4904" s="12" t="s">
        <v>217</v>
      </c>
      <c r="J4904" s="11">
        <v>125</v>
      </c>
      <c r="K4904" s="9"/>
      <c r="L4904" s="9">
        <v>0</v>
      </c>
      <c r="M4904" s="9">
        <v>17.021147716001241</v>
      </c>
      <c r="N4904" s="9">
        <v>26.792732829362542</v>
      </c>
      <c r="O4904" s="9">
        <v>34.179871261853954</v>
      </c>
      <c r="P4904" s="9">
        <v>32.132263521078727</v>
      </c>
      <c r="Q4904" s="9">
        <v>32.315151191366596</v>
      </c>
      <c r="R4904" s="9">
        <v>25.586528243276383</v>
      </c>
      <c r="S4904" s="9">
        <v>39.798530261745519</v>
      </c>
      <c r="T4904" s="9">
        <v>39.319754011556256</v>
      </c>
      <c r="U4904" s="9">
        <v>49.612440713739858</v>
      </c>
      <c r="V4904" s="9">
        <v>48.408809274046163</v>
      </c>
      <c r="W4904" s="9"/>
      <c r="X4904" s="9"/>
      <c r="Y4904" s="9"/>
      <c r="Z4904" s="9"/>
      <c r="AA4904" s="9"/>
      <c r="AB4904" s="9"/>
      <c r="AC4904" s="9"/>
      <c r="AD4904" s="9"/>
      <c r="AE4904" s="9"/>
      <c r="AF4904" s="10">
        <v>34.516722902402719</v>
      </c>
      <c r="AG4904" s="1"/>
    </row>
    <row r="4905" spans="1:33" x14ac:dyDescent="0.3">
      <c r="A4905" s="8">
        <v>154</v>
      </c>
      <c r="B4905" s="7" t="s">
        <v>468</v>
      </c>
      <c r="C4905" s="7" t="s">
        <v>104</v>
      </c>
      <c r="D4905" s="7" t="s">
        <v>104</v>
      </c>
      <c r="E4905" s="7">
        <v>8</v>
      </c>
      <c r="F4905" s="7" t="s">
        <v>264</v>
      </c>
      <c r="G4905" s="12" t="s">
        <v>265</v>
      </c>
      <c r="H4905" s="12" t="s">
        <v>266</v>
      </c>
      <c r="I4905" s="12" t="s">
        <v>169</v>
      </c>
      <c r="J4905" s="13">
        <v>1</v>
      </c>
      <c r="K4905" s="14"/>
      <c r="L4905" s="14">
        <v>0</v>
      </c>
      <c r="M4905" s="14">
        <v>0</v>
      </c>
      <c r="N4905" s="14">
        <v>0</v>
      </c>
      <c r="O4905" s="14">
        <v>0</v>
      </c>
      <c r="P4905" s="14">
        <v>0</v>
      </c>
      <c r="Q4905" s="14">
        <v>0</v>
      </c>
      <c r="R4905" s="14">
        <v>0</v>
      </c>
      <c r="S4905" s="14">
        <v>0</v>
      </c>
      <c r="T4905" s="14">
        <v>0</v>
      </c>
      <c r="U4905" s="14">
        <v>0</v>
      </c>
      <c r="V4905" s="14">
        <v>0</v>
      </c>
      <c r="W4905" s="14">
        <v>0</v>
      </c>
      <c r="X4905" s="14">
        <v>0</v>
      </c>
      <c r="Y4905" s="14"/>
      <c r="Z4905" s="14"/>
      <c r="AA4905" s="14"/>
      <c r="AB4905" s="14"/>
      <c r="AC4905" s="14"/>
      <c r="AD4905" s="14"/>
      <c r="AE4905" s="14"/>
      <c r="AF4905" s="15" t="s">
        <v>749</v>
      </c>
      <c r="AG4905" s="1"/>
    </row>
    <row r="4906" spans="1:33" x14ac:dyDescent="0.3">
      <c r="A4906" s="8">
        <v>154</v>
      </c>
      <c r="B4906" s="7" t="s">
        <v>468</v>
      </c>
      <c r="C4906" s="7" t="s">
        <v>104</v>
      </c>
      <c r="D4906" s="7" t="s">
        <v>104</v>
      </c>
      <c r="E4906" s="7">
        <v>9</v>
      </c>
      <c r="F4906" s="7" t="s">
        <v>188</v>
      </c>
      <c r="G4906" s="12" t="s">
        <v>189</v>
      </c>
      <c r="H4906" s="12" t="s">
        <v>190</v>
      </c>
      <c r="I4906" s="12" t="s">
        <v>191</v>
      </c>
      <c r="J4906" s="11">
        <v>25</v>
      </c>
      <c r="K4906" s="9"/>
      <c r="L4906" s="9">
        <v>2.2255799952902784</v>
      </c>
      <c r="M4906" s="9">
        <v>2.2663908152543422</v>
      </c>
      <c r="N4906" s="9">
        <v>2.4810529998677802</v>
      </c>
      <c r="O4906" s="9">
        <v>2.9000016457976847</v>
      </c>
      <c r="P4906" s="9">
        <v>3.2269648108508213</v>
      </c>
      <c r="Q4906" s="9">
        <v>3.6717499504068694</v>
      </c>
      <c r="R4906" s="9">
        <v>3.5921870409393999</v>
      </c>
      <c r="S4906" s="9">
        <v>0</v>
      </c>
      <c r="T4906" s="9">
        <v>3.6883085687132846</v>
      </c>
      <c r="U4906" s="9">
        <v>0</v>
      </c>
      <c r="V4906" s="9">
        <v>0</v>
      </c>
      <c r="W4906" s="9">
        <v>5.8358425021030902</v>
      </c>
      <c r="X4906" s="9">
        <v>5.7307312897281566</v>
      </c>
      <c r="Y4906" s="9"/>
      <c r="Z4906" s="9"/>
      <c r="AA4906" s="9"/>
      <c r="AB4906" s="9"/>
      <c r="AC4906" s="9"/>
      <c r="AD4906" s="9"/>
      <c r="AE4906" s="9"/>
      <c r="AF4906" s="10">
        <v>3.561880961895171</v>
      </c>
      <c r="AG4906" s="1"/>
    </row>
    <row r="4907" spans="1:33" x14ac:dyDescent="0.3">
      <c r="A4907" s="8">
        <v>154</v>
      </c>
      <c r="B4907" s="7" t="s">
        <v>468</v>
      </c>
      <c r="C4907" s="7" t="s">
        <v>104</v>
      </c>
      <c r="D4907" s="7" t="s">
        <v>104</v>
      </c>
      <c r="E4907" s="7">
        <v>10</v>
      </c>
      <c r="F4907" s="7" t="s">
        <v>214</v>
      </c>
      <c r="G4907" s="12" t="s">
        <v>215</v>
      </c>
      <c r="H4907" s="12" t="s">
        <v>216</v>
      </c>
      <c r="I4907" s="12" t="s">
        <v>217</v>
      </c>
      <c r="J4907" s="11">
        <v>8</v>
      </c>
      <c r="K4907" s="9"/>
      <c r="L4907" s="9">
        <v>2.2827736876993012</v>
      </c>
      <c r="M4907" s="9">
        <v>2.1503585192812955</v>
      </c>
      <c r="N4907" s="9">
        <v>2.1855876108405146</v>
      </c>
      <c r="O4907" s="9">
        <v>2.1195993708659824</v>
      </c>
      <c r="P4907" s="9">
        <v>2.0636030716335538</v>
      </c>
      <c r="Q4907" s="9">
        <v>1.9934020728710333</v>
      </c>
      <c r="R4907" s="9">
        <v>1.8736205346194719</v>
      </c>
      <c r="S4907" s="9">
        <v>1.8609909618084004</v>
      </c>
      <c r="T4907" s="9">
        <v>1.7928916028265138</v>
      </c>
      <c r="U4907" s="9">
        <v>1.7679738958502651</v>
      </c>
      <c r="V4907" s="9">
        <v>1.8632488284117215</v>
      </c>
      <c r="W4907" s="9">
        <v>2.6041818723250207</v>
      </c>
      <c r="X4907" s="9">
        <v>2.4097832052689352</v>
      </c>
      <c r="Y4907" s="9"/>
      <c r="Z4907" s="9"/>
      <c r="AA4907" s="9"/>
      <c r="AB4907" s="9"/>
      <c r="AC4907" s="9"/>
      <c r="AD4907" s="9"/>
      <c r="AE4907" s="9"/>
      <c r="AF4907" s="10">
        <v>2.0744627103309239</v>
      </c>
      <c r="AG4907" s="1"/>
    </row>
    <row r="4908" spans="1:33" x14ac:dyDescent="0.3">
      <c r="A4908" s="8">
        <v>154</v>
      </c>
      <c r="B4908" s="7" t="s">
        <v>468</v>
      </c>
      <c r="C4908" s="7" t="s">
        <v>104</v>
      </c>
      <c r="D4908" s="7" t="s">
        <v>104</v>
      </c>
      <c r="E4908" s="7">
        <v>11</v>
      </c>
      <c r="F4908" s="7" t="s">
        <v>210</v>
      </c>
      <c r="G4908" s="12" t="s">
        <v>211</v>
      </c>
      <c r="H4908" s="12" t="s">
        <v>212</v>
      </c>
      <c r="I4908" s="12" t="s">
        <v>213</v>
      </c>
      <c r="J4908" s="11">
        <v>40</v>
      </c>
      <c r="K4908" s="9">
        <v>0</v>
      </c>
      <c r="L4908" s="9"/>
      <c r="M4908" s="9"/>
      <c r="N4908" s="9"/>
      <c r="O4908" s="9"/>
      <c r="P4908" s="9"/>
      <c r="Q4908" s="9"/>
      <c r="R4908" s="9"/>
      <c r="S4908" s="9">
        <v>0</v>
      </c>
      <c r="T4908" s="9">
        <v>0</v>
      </c>
      <c r="U4908" s="9">
        <v>0</v>
      </c>
      <c r="V4908" s="9">
        <v>0</v>
      </c>
      <c r="W4908" s="9">
        <v>0</v>
      </c>
      <c r="X4908" s="9">
        <v>0</v>
      </c>
      <c r="Y4908" s="9"/>
      <c r="Z4908" s="9"/>
      <c r="AA4908" s="9"/>
      <c r="AB4908" s="9"/>
      <c r="AC4908" s="9"/>
      <c r="AD4908" s="9"/>
      <c r="AE4908" s="9"/>
      <c r="AF4908" s="10" t="s">
        <v>749</v>
      </c>
      <c r="AG4908" s="1"/>
    </row>
    <row r="4909" spans="1:33" x14ac:dyDescent="0.3">
      <c r="A4909" s="8">
        <v>154</v>
      </c>
      <c r="B4909" s="7" t="s">
        <v>468</v>
      </c>
      <c r="C4909" s="7" t="s">
        <v>104</v>
      </c>
      <c r="D4909" s="7" t="s">
        <v>104</v>
      </c>
      <c r="E4909" s="7">
        <v>12</v>
      </c>
      <c r="F4909" s="7" t="s">
        <v>192</v>
      </c>
      <c r="G4909" s="12" t="s">
        <v>193</v>
      </c>
      <c r="H4909" s="12" t="s">
        <v>194</v>
      </c>
      <c r="I4909" s="12" t="s">
        <v>179</v>
      </c>
      <c r="J4909" s="11">
        <v>350</v>
      </c>
      <c r="K4909" s="9"/>
      <c r="L4909" s="9">
        <v>278.69319714780147</v>
      </c>
      <c r="M4909" s="9">
        <v>277.58764174809011</v>
      </c>
      <c r="N4909" s="9">
        <v>279.13912235259875</v>
      </c>
      <c r="O4909" s="9">
        <v>278.57818572977283</v>
      </c>
      <c r="P4909" s="9">
        <v>276.86717099875233</v>
      </c>
      <c r="Q4909" s="9">
        <v>267.2392895193729</v>
      </c>
      <c r="R4909" s="9">
        <v>272.64962737105895</v>
      </c>
      <c r="S4909" s="9">
        <v>276.36908534587599</v>
      </c>
      <c r="T4909" s="9">
        <v>274.78912298849133</v>
      </c>
      <c r="U4909" s="9">
        <v>285.91112762577478</v>
      </c>
      <c r="V4909" s="9">
        <v>284.77185151779418</v>
      </c>
      <c r="W4909" s="9">
        <v>290.88414491154356</v>
      </c>
      <c r="X4909" s="9">
        <v>297.63398222506049</v>
      </c>
      <c r="Y4909" s="9"/>
      <c r="Z4909" s="9"/>
      <c r="AA4909" s="9"/>
      <c r="AB4909" s="9"/>
      <c r="AC4909" s="9"/>
      <c r="AD4909" s="9"/>
      <c r="AE4909" s="9"/>
      <c r="AF4909" s="10">
        <v>280.08565765246061</v>
      </c>
      <c r="AG4909" s="1"/>
    </row>
    <row r="4910" spans="1:33" x14ac:dyDescent="0.3">
      <c r="A4910" s="8">
        <v>154</v>
      </c>
      <c r="B4910" s="7" t="s">
        <v>468</v>
      </c>
      <c r="C4910" s="7" t="s">
        <v>104</v>
      </c>
      <c r="D4910" s="7" t="s">
        <v>104</v>
      </c>
      <c r="E4910" s="7">
        <v>13</v>
      </c>
      <c r="F4910" s="7" t="s">
        <v>201</v>
      </c>
      <c r="G4910" s="12" t="s">
        <v>202</v>
      </c>
      <c r="H4910" s="12" t="s">
        <v>203</v>
      </c>
      <c r="I4910" s="12" t="s">
        <v>169</v>
      </c>
      <c r="J4910" s="13">
        <v>1</v>
      </c>
      <c r="K4910" s="14"/>
      <c r="L4910" s="14">
        <v>0.53201161617125248</v>
      </c>
      <c r="M4910" s="14">
        <v>0.52785998310567195</v>
      </c>
      <c r="N4910" s="14">
        <v>0.55320853123951141</v>
      </c>
      <c r="O4910" s="14">
        <v>0.56078569703069958</v>
      </c>
      <c r="P4910" s="14">
        <v>0.55751623422089747</v>
      </c>
      <c r="Q4910" s="14">
        <v>0.52127432580078403</v>
      </c>
      <c r="R4910" s="14">
        <v>0.55407701418596311</v>
      </c>
      <c r="S4910" s="14">
        <v>0.54719738182861732</v>
      </c>
      <c r="T4910" s="14">
        <v>0.50804059157968984</v>
      </c>
      <c r="U4910" s="14">
        <v>0</v>
      </c>
      <c r="V4910" s="14">
        <v>0</v>
      </c>
      <c r="W4910" s="14">
        <v>0.50616869267539266</v>
      </c>
      <c r="X4910" s="14">
        <v>0.48376874452086505</v>
      </c>
      <c r="Y4910" s="14"/>
      <c r="Z4910" s="14"/>
      <c r="AA4910" s="14"/>
      <c r="AB4910" s="14"/>
      <c r="AC4910" s="14"/>
      <c r="AD4910" s="14"/>
      <c r="AE4910" s="14"/>
      <c r="AF4910" s="15">
        <v>0.53199171021448588</v>
      </c>
      <c r="AG4910" s="1"/>
    </row>
    <row r="4911" spans="1:33" x14ac:dyDescent="0.3">
      <c r="A4911" s="8">
        <v>154</v>
      </c>
      <c r="B4911" s="7" t="s">
        <v>468</v>
      </c>
      <c r="C4911" s="7" t="s">
        <v>104</v>
      </c>
      <c r="D4911" s="7" t="s">
        <v>104</v>
      </c>
      <c r="E4911" s="7">
        <v>14</v>
      </c>
      <c r="F4911" s="7" t="s">
        <v>195</v>
      </c>
      <c r="G4911" s="12" t="s">
        <v>196</v>
      </c>
      <c r="H4911" s="12" t="s">
        <v>197</v>
      </c>
      <c r="I4911" s="12" t="s">
        <v>169</v>
      </c>
      <c r="J4911" s="13">
        <v>1</v>
      </c>
      <c r="K4911" s="14"/>
      <c r="L4911" s="14">
        <v>0.64510085167272724</v>
      </c>
      <c r="M4911" s="14">
        <v>0.64208665700765921</v>
      </c>
      <c r="N4911" s="14">
        <v>0.60283165104722858</v>
      </c>
      <c r="O4911" s="14">
        <v>0.77231288642073548</v>
      </c>
      <c r="P4911" s="14">
        <v>0.69805725000399921</v>
      </c>
      <c r="Q4911" s="14">
        <v>0.67687966930647381</v>
      </c>
      <c r="R4911" s="14">
        <v>0.63137604719656426</v>
      </c>
      <c r="S4911" s="14">
        <v>0</v>
      </c>
      <c r="T4911" s="14">
        <v>0</v>
      </c>
      <c r="U4911" s="14">
        <v>0</v>
      </c>
      <c r="V4911" s="14"/>
      <c r="W4911" s="14">
        <v>0.5910397846009865</v>
      </c>
      <c r="X4911" s="14">
        <v>0.49662740309087461</v>
      </c>
      <c r="Y4911" s="14"/>
      <c r="Z4911" s="14"/>
      <c r="AA4911" s="14"/>
      <c r="AB4911" s="14"/>
      <c r="AC4911" s="14"/>
      <c r="AD4911" s="14"/>
      <c r="AE4911" s="14"/>
      <c r="AF4911" s="15">
        <v>0.63959024448302759</v>
      </c>
      <c r="AG4911" s="1"/>
    </row>
    <row r="4912" spans="1:33" x14ac:dyDescent="0.3">
      <c r="A4912" s="8">
        <v>154</v>
      </c>
      <c r="B4912" s="7" t="s">
        <v>468</v>
      </c>
      <c r="C4912" s="7" t="s">
        <v>104</v>
      </c>
      <c r="D4912" s="7" t="s">
        <v>104</v>
      </c>
      <c r="E4912" s="7">
        <v>15</v>
      </c>
      <c r="F4912" s="7" t="s">
        <v>198</v>
      </c>
      <c r="G4912" s="12" t="s">
        <v>199</v>
      </c>
      <c r="H4912" s="12" t="s">
        <v>200</v>
      </c>
      <c r="I4912" s="12" t="s">
        <v>169</v>
      </c>
      <c r="J4912" s="13">
        <v>1</v>
      </c>
      <c r="K4912" s="14"/>
      <c r="L4912" s="14">
        <v>0.64510085167272724</v>
      </c>
      <c r="M4912" s="14">
        <v>0.64208665700765921</v>
      </c>
      <c r="N4912" s="14">
        <v>0.60283165104722858</v>
      </c>
      <c r="O4912" s="14">
        <v>0.77231288642073548</v>
      </c>
      <c r="P4912" s="14">
        <v>0.69805725000399921</v>
      </c>
      <c r="Q4912" s="14">
        <v>0.67687966930647381</v>
      </c>
      <c r="R4912" s="14">
        <v>0.63137604719656426</v>
      </c>
      <c r="S4912" s="14"/>
      <c r="T4912" s="14"/>
      <c r="U4912" s="14"/>
      <c r="V4912" s="14"/>
      <c r="W4912" s="14">
        <v>0.5910397846009865</v>
      </c>
      <c r="X4912" s="14">
        <v>0.49662740309087461</v>
      </c>
      <c r="Y4912" s="14"/>
      <c r="Z4912" s="14"/>
      <c r="AA4912" s="14"/>
      <c r="AB4912" s="14"/>
      <c r="AC4912" s="14"/>
      <c r="AD4912" s="14"/>
      <c r="AE4912" s="14"/>
      <c r="AF4912" s="15">
        <v>0.63959024448302759</v>
      </c>
      <c r="AG4912" s="1"/>
    </row>
    <row r="4913" spans="1:33" x14ac:dyDescent="0.3">
      <c r="A4913" s="8">
        <v>154</v>
      </c>
      <c r="B4913" s="7" t="s">
        <v>468</v>
      </c>
      <c r="C4913" s="7" t="s">
        <v>104</v>
      </c>
      <c r="D4913" s="7" t="s">
        <v>104</v>
      </c>
      <c r="E4913" s="7">
        <v>16</v>
      </c>
      <c r="F4913" s="7" t="s">
        <v>247</v>
      </c>
      <c r="G4913" s="12" t="s">
        <v>248</v>
      </c>
      <c r="H4913" s="12" t="s">
        <v>249</v>
      </c>
      <c r="I4913" s="12" t="s">
        <v>169</v>
      </c>
      <c r="J4913" s="13">
        <v>0.05</v>
      </c>
      <c r="K4913" s="14"/>
      <c r="L4913" s="14"/>
      <c r="M4913" s="14"/>
      <c r="N4913" s="14"/>
      <c r="O4913" s="14"/>
      <c r="P4913" s="14"/>
      <c r="Q4913" s="14"/>
      <c r="R4913" s="14"/>
      <c r="S4913" s="14"/>
      <c r="T4913" s="14">
        <v>0</v>
      </c>
      <c r="U4913" s="14">
        <v>0</v>
      </c>
      <c r="V4913" s="14">
        <v>0</v>
      </c>
      <c r="W4913" s="14">
        <v>0</v>
      </c>
      <c r="X4913" s="14">
        <v>0</v>
      </c>
      <c r="Y4913" s="14"/>
      <c r="Z4913" s="14"/>
      <c r="AA4913" s="14"/>
      <c r="AB4913" s="14"/>
      <c r="AC4913" s="14"/>
      <c r="AD4913" s="14"/>
      <c r="AE4913" s="14"/>
      <c r="AF4913" s="15" t="s">
        <v>749</v>
      </c>
      <c r="AG4913" s="1"/>
    </row>
    <row r="4914" spans="1:33" x14ac:dyDescent="0.3">
      <c r="A4914" s="8">
        <v>154</v>
      </c>
      <c r="B4914" s="7" t="s">
        <v>468</v>
      </c>
      <c r="C4914" s="7" t="s">
        <v>104</v>
      </c>
      <c r="D4914" s="7" t="s">
        <v>104</v>
      </c>
      <c r="E4914" s="7">
        <v>17</v>
      </c>
      <c r="F4914" s="7" t="s">
        <v>244</v>
      </c>
      <c r="G4914" s="12" t="s">
        <v>245</v>
      </c>
      <c r="H4914" s="12" t="s">
        <v>246</v>
      </c>
      <c r="I4914" s="12" t="s">
        <v>169</v>
      </c>
      <c r="J4914" s="13">
        <v>0.1</v>
      </c>
      <c r="K4914" s="14"/>
      <c r="L4914" s="14">
        <v>1.2708224653171368E-3</v>
      </c>
      <c r="M4914" s="14">
        <v>1.3364023896237629E-3</v>
      </c>
      <c r="N4914" s="14">
        <v>4.7164613316289426E-2</v>
      </c>
      <c r="O4914" s="14">
        <v>5.5035024870676033E-2</v>
      </c>
      <c r="P4914" s="14">
        <v>5.774643520320806E-2</v>
      </c>
      <c r="Q4914" s="14">
        <v>5.0215701463831607E-2</v>
      </c>
      <c r="R4914" s="14">
        <v>4.5398512221041444E-2</v>
      </c>
      <c r="S4914" s="14">
        <v>5.2415794922606909E-2</v>
      </c>
      <c r="T4914" s="14">
        <v>4.7668002303819262E-2</v>
      </c>
      <c r="U4914" s="14">
        <v>4.9924792877157655E-2</v>
      </c>
      <c r="V4914" s="14">
        <v>4.2608072889580961E-2</v>
      </c>
      <c r="W4914" s="14">
        <v>1.4048568575816142E-2</v>
      </c>
      <c r="X4914" s="14">
        <v>1.8389247164288327E-2</v>
      </c>
      <c r="Y4914" s="14"/>
      <c r="Z4914" s="14"/>
      <c r="AA4914" s="14"/>
      <c r="AB4914" s="14"/>
      <c r="AC4914" s="14"/>
      <c r="AD4914" s="14"/>
      <c r="AE4914" s="14"/>
      <c r="AF4914" s="15">
        <v>3.7170922358712062E-2</v>
      </c>
      <c r="AG4914" s="1"/>
    </row>
    <row r="4915" spans="1:33" x14ac:dyDescent="0.3">
      <c r="A4915" s="8">
        <v>154</v>
      </c>
      <c r="B4915" s="7" t="s">
        <v>468</v>
      </c>
      <c r="C4915" s="7" t="s">
        <v>104</v>
      </c>
      <c r="D4915" s="7" t="s">
        <v>104</v>
      </c>
      <c r="E4915" s="7">
        <v>18</v>
      </c>
      <c r="F4915" s="7" t="s">
        <v>166</v>
      </c>
      <c r="G4915" s="12" t="s">
        <v>167</v>
      </c>
      <c r="H4915" s="12" t="s">
        <v>168</v>
      </c>
      <c r="I4915" s="12" t="s">
        <v>169</v>
      </c>
      <c r="J4915" s="13">
        <v>1.5</v>
      </c>
      <c r="K4915" s="14"/>
      <c r="L4915" s="14">
        <v>0.80859650297058749</v>
      </c>
      <c r="M4915" s="14">
        <v>0.76430819746781364</v>
      </c>
      <c r="N4915" s="14">
        <v>0.68984817136686416</v>
      </c>
      <c r="O4915" s="14">
        <v>0.81108074262428531</v>
      </c>
      <c r="P4915" s="14">
        <v>0.72611338733722286</v>
      </c>
      <c r="Q4915" s="14">
        <v>0.6936309012826859</v>
      </c>
      <c r="R4915" s="14">
        <v>0.73821951010728393</v>
      </c>
      <c r="S4915" s="14"/>
      <c r="T4915" s="14">
        <v>0.88173397433049872</v>
      </c>
      <c r="U4915" s="14">
        <v>1.0899627136917291</v>
      </c>
      <c r="V4915" s="14"/>
      <c r="W4915" s="14">
        <v>1.193515987832517</v>
      </c>
      <c r="X4915" s="14">
        <v>1.0544695318673092</v>
      </c>
      <c r="Y4915" s="14"/>
      <c r="Z4915" s="14"/>
      <c r="AA4915" s="14"/>
      <c r="AB4915" s="14"/>
      <c r="AC4915" s="14"/>
      <c r="AD4915" s="14"/>
      <c r="AE4915" s="14"/>
      <c r="AF4915" s="15">
        <v>0.85922542007989056</v>
      </c>
      <c r="AG4915" s="1"/>
    </row>
    <row r="4916" spans="1:33" x14ac:dyDescent="0.3">
      <c r="A4916" s="8">
        <v>154</v>
      </c>
      <c r="B4916" s="7" t="s">
        <v>468</v>
      </c>
      <c r="C4916" s="7" t="s">
        <v>104</v>
      </c>
      <c r="D4916" s="7" t="s">
        <v>104</v>
      </c>
      <c r="E4916" s="7">
        <v>19</v>
      </c>
      <c r="F4916" s="7" t="s">
        <v>176</v>
      </c>
      <c r="G4916" s="12" t="s">
        <v>177</v>
      </c>
      <c r="H4916" s="12" t="s">
        <v>178</v>
      </c>
      <c r="I4916" s="12" t="s">
        <v>179</v>
      </c>
      <c r="J4916" s="11">
        <v>265</v>
      </c>
      <c r="K4916" s="9"/>
      <c r="L4916" s="9">
        <v>148.26801823053535</v>
      </c>
      <c r="M4916" s="9">
        <v>146.52740788349016</v>
      </c>
      <c r="N4916" s="9">
        <v>154.42214388816743</v>
      </c>
      <c r="O4916" s="9">
        <v>156.22266206201834</v>
      </c>
      <c r="P4916" s="9">
        <v>154.35794255461767</v>
      </c>
      <c r="Q4916" s="9">
        <v>139.30498047169166</v>
      </c>
      <c r="R4916" s="9">
        <v>151.06889145267181</v>
      </c>
      <c r="S4916" s="9">
        <v>151.22843991963302</v>
      </c>
      <c r="T4916" s="9">
        <v>139.60402860273729</v>
      </c>
      <c r="U4916" s="9">
        <v>0</v>
      </c>
      <c r="V4916" s="9">
        <v>0</v>
      </c>
      <c r="W4916" s="9">
        <v>147.2364473498755</v>
      </c>
      <c r="X4916" s="9">
        <v>143.98601790776297</v>
      </c>
      <c r="Y4916" s="9"/>
      <c r="Z4916" s="9"/>
      <c r="AA4916" s="9"/>
      <c r="AB4916" s="9"/>
      <c r="AC4916" s="9"/>
      <c r="AD4916" s="9"/>
      <c r="AE4916" s="9"/>
      <c r="AF4916" s="10">
        <v>148.38427093847284</v>
      </c>
      <c r="AG4916" s="1"/>
    </row>
    <row r="4917" spans="1:33" x14ac:dyDescent="0.3">
      <c r="A4917" s="8">
        <v>154</v>
      </c>
      <c r="B4917" s="7" t="s">
        <v>468</v>
      </c>
      <c r="C4917" s="7" t="s">
        <v>104</v>
      </c>
      <c r="D4917" s="7" t="s">
        <v>104</v>
      </c>
      <c r="E4917" s="7">
        <v>20</v>
      </c>
      <c r="F4917" s="7" t="s">
        <v>218</v>
      </c>
      <c r="G4917" s="12" t="s">
        <v>219</v>
      </c>
      <c r="H4917" s="12" t="s">
        <v>161</v>
      </c>
      <c r="I4917" s="12" t="s">
        <v>220</v>
      </c>
      <c r="J4917" s="11">
        <v>13</v>
      </c>
      <c r="K4917" s="9">
        <v>0</v>
      </c>
      <c r="L4917" s="9">
        <v>6</v>
      </c>
      <c r="M4917" s="9">
        <v>6</v>
      </c>
      <c r="N4917" s="9">
        <v>6</v>
      </c>
      <c r="O4917" s="9">
        <v>6</v>
      </c>
      <c r="P4917" s="9">
        <v>6</v>
      </c>
      <c r="Q4917" s="9">
        <v>6</v>
      </c>
      <c r="R4917" s="9">
        <v>6</v>
      </c>
      <c r="S4917" s="9">
        <v>0</v>
      </c>
      <c r="T4917" s="9">
        <v>0</v>
      </c>
      <c r="U4917" s="9">
        <v>6</v>
      </c>
      <c r="V4917" s="9">
        <v>0</v>
      </c>
      <c r="W4917" s="9">
        <v>12</v>
      </c>
      <c r="X4917" s="9">
        <v>12</v>
      </c>
      <c r="Y4917" s="9">
        <v>0</v>
      </c>
      <c r="Z4917" s="9">
        <v>0</v>
      </c>
      <c r="AA4917" s="9">
        <v>0</v>
      </c>
      <c r="AB4917" s="9">
        <v>0</v>
      </c>
      <c r="AC4917" s="9">
        <v>0</v>
      </c>
      <c r="AD4917" s="9">
        <v>0</v>
      </c>
      <c r="AE4917" s="9">
        <v>0</v>
      </c>
      <c r="AF4917" s="10">
        <v>7.2</v>
      </c>
      <c r="AG4917" s="1"/>
    </row>
    <row r="4918" spans="1:33" x14ac:dyDescent="0.3">
      <c r="A4918" s="8">
        <v>154</v>
      </c>
      <c r="B4918" s="7" t="s">
        <v>468</v>
      </c>
      <c r="C4918" s="7" t="s">
        <v>104</v>
      </c>
      <c r="D4918" s="7" t="s">
        <v>104</v>
      </c>
      <c r="E4918" s="7">
        <v>21</v>
      </c>
      <c r="F4918" s="7" t="s">
        <v>261</v>
      </c>
      <c r="G4918" s="12" t="s">
        <v>262</v>
      </c>
      <c r="H4918" s="12" t="s">
        <v>263</v>
      </c>
      <c r="I4918" s="12" t="s">
        <v>169</v>
      </c>
      <c r="J4918" s="13">
        <v>0.1</v>
      </c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>
        <v>0</v>
      </c>
      <c r="X4918" s="14"/>
      <c r="Y4918" s="14"/>
      <c r="Z4918" s="14"/>
      <c r="AA4918" s="14"/>
      <c r="AB4918" s="14"/>
      <c r="AC4918" s="14"/>
      <c r="AD4918" s="14"/>
      <c r="AE4918" s="14"/>
      <c r="AF4918" s="15" t="s">
        <v>749</v>
      </c>
      <c r="AG4918" s="1"/>
    </row>
    <row r="4919" spans="1:33" x14ac:dyDescent="0.3">
      <c r="A4919" s="8">
        <v>154</v>
      </c>
      <c r="B4919" s="7" t="s">
        <v>468</v>
      </c>
      <c r="C4919" s="7" t="s">
        <v>104</v>
      </c>
      <c r="D4919" s="7" t="s">
        <v>104</v>
      </c>
      <c r="E4919" s="7">
        <v>22</v>
      </c>
      <c r="F4919" s="7" t="s">
        <v>170</v>
      </c>
      <c r="G4919" s="12" t="s">
        <v>171</v>
      </c>
      <c r="H4919" s="12" t="s">
        <v>172</v>
      </c>
      <c r="I4919" s="12" t="s">
        <v>169</v>
      </c>
      <c r="J4919" s="13">
        <v>1</v>
      </c>
      <c r="K4919" s="14">
        <v>0</v>
      </c>
      <c r="L4919" s="14">
        <v>0.9</v>
      </c>
      <c r="M4919" s="14">
        <v>0.9</v>
      </c>
      <c r="N4919" s="14">
        <v>0.9</v>
      </c>
      <c r="O4919" s="14">
        <v>0.95</v>
      </c>
      <c r="P4919" s="14">
        <v>0.95199999999999985</v>
      </c>
      <c r="Q4919" s="14">
        <v>0.96099999999999997</v>
      </c>
      <c r="R4919" s="14">
        <v>0.96099999999999997</v>
      </c>
      <c r="S4919" s="14">
        <v>0.96099999999999997</v>
      </c>
      <c r="T4919" s="14">
        <v>0.97</v>
      </c>
      <c r="U4919" s="14">
        <v>0.97</v>
      </c>
      <c r="V4919" s="14">
        <v>0.97</v>
      </c>
      <c r="W4919" s="14">
        <v>0.97</v>
      </c>
      <c r="X4919" s="14">
        <v>0.97</v>
      </c>
      <c r="Y4919" s="14">
        <v>0</v>
      </c>
      <c r="Z4919" s="14">
        <v>0</v>
      </c>
      <c r="AA4919" s="14">
        <v>0</v>
      </c>
      <c r="AB4919" s="14">
        <v>0</v>
      </c>
      <c r="AC4919" s="14">
        <v>0</v>
      </c>
      <c r="AD4919" s="14">
        <v>0</v>
      </c>
      <c r="AE4919" s="14">
        <v>0</v>
      </c>
      <c r="AF4919" s="15">
        <v>0.94884615384615423</v>
      </c>
      <c r="AG4919" s="1"/>
    </row>
    <row r="4920" spans="1:33" x14ac:dyDescent="0.3">
      <c r="A4920" s="8">
        <v>154</v>
      </c>
      <c r="B4920" s="7" t="s">
        <v>468</v>
      </c>
      <c r="C4920" s="7" t="s">
        <v>104</v>
      </c>
      <c r="D4920" s="7" t="s">
        <v>104</v>
      </c>
      <c r="E4920" s="7">
        <v>23</v>
      </c>
      <c r="F4920" s="7" t="s">
        <v>250</v>
      </c>
      <c r="G4920" s="12" t="s">
        <v>251</v>
      </c>
      <c r="H4920" s="12" t="s">
        <v>252</v>
      </c>
      <c r="I4920" s="12" t="s">
        <v>169</v>
      </c>
      <c r="J4920" s="13">
        <v>2</v>
      </c>
      <c r="K4920" s="14"/>
      <c r="L4920" s="14">
        <v>1.236710765290528</v>
      </c>
      <c r="M4920" s="14">
        <v>1.3083727262288218</v>
      </c>
      <c r="N4920" s="14">
        <v>1.449594333226399</v>
      </c>
      <c r="O4920" s="14">
        <v>1.2329228737011542</v>
      </c>
      <c r="P4920" s="14">
        <v>1.3771953766988987</v>
      </c>
      <c r="Q4920" s="14">
        <v>1.4416889416990593</v>
      </c>
      <c r="R4920" s="14">
        <v>1.3546106358726175</v>
      </c>
      <c r="S4920" s="14"/>
      <c r="T4920" s="14">
        <v>1.134128919960582</v>
      </c>
      <c r="U4920" s="14">
        <v>0.91746257687382415</v>
      </c>
      <c r="V4920" s="14"/>
      <c r="W4920" s="14">
        <v>0.83786058183941758</v>
      </c>
      <c r="X4920" s="14">
        <v>0.94834413871508283</v>
      </c>
      <c r="Y4920" s="14"/>
      <c r="Z4920" s="14"/>
      <c r="AA4920" s="14"/>
      <c r="AB4920" s="14"/>
      <c r="AC4920" s="14"/>
      <c r="AD4920" s="14"/>
      <c r="AE4920" s="14"/>
      <c r="AF4920" s="15">
        <v>1.2035356245551261</v>
      </c>
      <c r="AG4920" s="1"/>
    </row>
    <row r="4921" spans="1:33" x14ac:dyDescent="0.3">
      <c r="A4921" s="8">
        <v>154</v>
      </c>
      <c r="B4921" s="7" t="s">
        <v>468</v>
      </c>
      <c r="C4921" s="7" t="s">
        <v>104</v>
      </c>
      <c r="D4921" s="7" t="s">
        <v>104</v>
      </c>
      <c r="E4921" s="7">
        <v>24</v>
      </c>
      <c r="F4921" s="7" t="s">
        <v>253</v>
      </c>
      <c r="G4921" s="12" t="s">
        <v>254</v>
      </c>
      <c r="H4921" s="12" t="s">
        <v>255</v>
      </c>
      <c r="I4921" s="12" t="s">
        <v>169</v>
      </c>
      <c r="J4921" s="13">
        <v>6.0000000000000001E-3</v>
      </c>
      <c r="K4921" s="14"/>
      <c r="L4921" s="14">
        <v>4.4598770555458547E-4</v>
      </c>
      <c r="M4921" s="14">
        <v>1.0493773224758672E-3</v>
      </c>
      <c r="N4921" s="14">
        <v>9.7056544037744247E-4</v>
      </c>
      <c r="O4921" s="14">
        <v>1.9722001638930982E-3</v>
      </c>
      <c r="P4921" s="14">
        <v>6.0885527001353068E-4</v>
      </c>
      <c r="Q4921" s="14">
        <v>1.2014069017436981E-3</v>
      </c>
      <c r="R4921" s="14">
        <v>1.4433064102289577E-3</v>
      </c>
      <c r="S4921" s="14">
        <v>0</v>
      </c>
      <c r="T4921" s="14">
        <v>1.9480990045459804E-3</v>
      </c>
      <c r="U4921" s="14">
        <v>0</v>
      </c>
      <c r="V4921" s="14">
        <v>0</v>
      </c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5">
        <v>1.204974777354145E-3</v>
      </c>
      <c r="AG4921" s="1"/>
    </row>
    <row r="4922" spans="1:33" x14ac:dyDescent="0.3">
      <c r="A4922" s="8">
        <v>154</v>
      </c>
      <c r="B4922" s="7" t="s">
        <v>468</v>
      </c>
      <c r="C4922" s="7" t="s">
        <v>104</v>
      </c>
      <c r="D4922" s="7" t="s">
        <v>104</v>
      </c>
      <c r="E4922" s="7">
        <v>25</v>
      </c>
      <c r="F4922" s="7" t="s">
        <v>207</v>
      </c>
      <c r="G4922" s="12" t="s">
        <v>208</v>
      </c>
      <c r="H4922" s="12" t="s">
        <v>209</v>
      </c>
      <c r="I4922" s="12" t="s">
        <v>169</v>
      </c>
      <c r="J4922" s="13">
        <v>0.85</v>
      </c>
      <c r="K4922" s="14"/>
      <c r="L4922" s="14">
        <v>0.31124869274399508</v>
      </c>
      <c r="M4922" s="14">
        <v>0.31366472930193168</v>
      </c>
      <c r="N4922" s="14">
        <v>0.30036436955113904</v>
      </c>
      <c r="O4922" s="14">
        <v>0.38049376894528603</v>
      </c>
      <c r="P4922" s="14">
        <v>0.35872578629370849</v>
      </c>
      <c r="Q4922" s="14">
        <v>0.34749469237589414</v>
      </c>
      <c r="R4922" s="14">
        <v>0.34892375551023358</v>
      </c>
      <c r="S4922" s="14">
        <v>0</v>
      </c>
      <c r="T4922" s="14">
        <v>0</v>
      </c>
      <c r="U4922" s="14">
        <v>0</v>
      </c>
      <c r="V4922" s="14">
        <v>0</v>
      </c>
      <c r="W4922" s="14">
        <v>0.29916583509062705</v>
      </c>
      <c r="X4922" s="14">
        <v>0.24025281528792997</v>
      </c>
      <c r="Y4922" s="14"/>
      <c r="Z4922" s="14"/>
      <c r="AA4922" s="14"/>
      <c r="AB4922" s="14"/>
      <c r="AC4922" s="14"/>
      <c r="AD4922" s="14"/>
      <c r="AE4922" s="14"/>
      <c r="AF4922" s="15">
        <v>0.3222593827889717</v>
      </c>
      <c r="AG4922" s="1"/>
    </row>
    <row r="4923" spans="1:33" x14ac:dyDescent="0.3">
      <c r="A4923" s="8">
        <v>154</v>
      </c>
      <c r="B4923" s="7" t="s">
        <v>468</v>
      </c>
      <c r="C4923" s="7" t="s">
        <v>104</v>
      </c>
      <c r="D4923" s="7" t="s">
        <v>104</v>
      </c>
      <c r="E4923" s="7">
        <v>26</v>
      </c>
      <c r="F4923" s="7" t="s">
        <v>256</v>
      </c>
      <c r="G4923" s="12" t="s">
        <v>257</v>
      </c>
      <c r="H4923" s="12" t="s">
        <v>162</v>
      </c>
      <c r="I4923" s="12" t="s">
        <v>169</v>
      </c>
      <c r="J4923" s="13">
        <v>1.25</v>
      </c>
      <c r="K4923" s="14"/>
      <c r="L4923" s="14">
        <v>0.73239335519252002</v>
      </c>
      <c r="M4923" s="14">
        <v>0.71920517371893589</v>
      </c>
      <c r="N4923" s="14">
        <v>0.65697911333891923</v>
      </c>
      <c r="O4923" s="14">
        <v>0.72413752007453314</v>
      </c>
      <c r="P4923" s="14">
        <v>0.65076631543630448</v>
      </c>
      <c r="Q4923" s="14">
        <v>0.68632124573754183</v>
      </c>
      <c r="R4923" s="14">
        <v>0.75163124002972792</v>
      </c>
      <c r="S4923" s="14"/>
      <c r="T4923" s="14">
        <v>0.77000065127164008</v>
      </c>
      <c r="U4923" s="14"/>
      <c r="V4923" s="14"/>
      <c r="W4923" s="14">
        <v>0.73682591647228113</v>
      </c>
      <c r="X4923" s="14">
        <v>0.87248899786351353</v>
      </c>
      <c r="Y4923" s="14"/>
      <c r="Z4923" s="14"/>
      <c r="AA4923" s="14"/>
      <c r="AB4923" s="14"/>
      <c r="AC4923" s="14"/>
      <c r="AD4923" s="14"/>
      <c r="AE4923" s="14"/>
      <c r="AF4923" s="15">
        <v>0.7300749529135917</v>
      </c>
      <c r="AG4923" s="1"/>
    </row>
    <row r="4924" spans="1:33" x14ac:dyDescent="0.3">
      <c r="A4924" s="8">
        <v>154</v>
      </c>
      <c r="B4924" s="7" t="s">
        <v>468</v>
      </c>
      <c r="C4924" s="7" t="s">
        <v>104</v>
      </c>
      <c r="D4924" s="7" t="s">
        <v>104</v>
      </c>
      <c r="E4924" s="7">
        <v>27</v>
      </c>
      <c r="F4924" s="7" t="s">
        <v>234</v>
      </c>
      <c r="G4924" s="12" t="s">
        <v>235</v>
      </c>
      <c r="H4924" s="12" t="s">
        <v>236</v>
      </c>
      <c r="I4924" s="12" t="s">
        <v>237</v>
      </c>
      <c r="J4924" s="11">
        <v>390</v>
      </c>
      <c r="K4924" s="9"/>
      <c r="L4924" s="9">
        <v>175.76686291198769</v>
      </c>
      <c r="M4924" s="9">
        <v>173.51470042628586</v>
      </c>
      <c r="N4924" s="9">
        <v>161.3624255247247</v>
      </c>
      <c r="O4924" s="9">
        <v>154.92581757243741</v>
      </c>
      <c r="P4924" s="9">
        <v>152.39957418808072</v>
      </c>
      <c r="Q4924" s="9">
        <v>159.1852461534352</v>
      </c>
      <c r="R4924" s="9">
        <v>150.51530123436606</v>
      </c>
      <c r="S4924" s="9">
        <v>151.96912533424796</v>
      </c>
      <c r="T4924" s="9">
        <v>164.43099070421314</v>
      </c>
      <c r="U4924" s="9">
        <v>330.4420874828661</v>
      </c>
      <c r="V4924" s="9">
        <v>326.48968081091442</v>
      </c>
      <c r="W4924" s="9">
        <v>155.89835808084641</v>
      </c>
      <c r="X4924" s="9">
        <v>166.66062362788145</v>
      </c>
      <c r="Y4924" s="9"/>
      <c r="Z4924" s="9"/>
      <c r="AA4924" s="9"/>
      <c r="AB4924" s="9"/>
      <c r="AC4924" s="9"/>
      <c r="AD4924" s="9"/>
      <c r="AE4924" s="9"/>
      <c r="AF4924" s="10">
        <v>186.42775338863746</v>
      </c>
      <c r="AG4924" s="1"/>
    </row>
    <row r="4925" spans="1:33" x14ac:dyDescent="0.3">
      <c r="A4925" s="8">
        <v>154</v>
      </c>
      <c r="B4925" s="7" t="s">
        <v>468</v>
      </c>
      <c r="C4925" s="7" t="s">
        <v>104</v>
      </c>
      <c r="D4925" s="7" t="s">
        <v>104</v>
      </c>
      <c r="E4925" s="7">
        <v>28</v>
      </c>
      <c r="F4925" s="7" t="s">
        <v>230</v>
      </c>
      <c r="G4925" s="12" t="s">
        <v>231</v>
      </c>
      <c r="H4925" s="12" t="s">
        <v>232</v>
      </c>
      <c r="I4925" s="12" t="s">
        <v>233</v>
      </c>
      <c r="J4925" s="11">
        <v>35000</v>
      </c>
      <c r="K4925" s="9"/>
      <c r="L4925" s="9"/>
      <c r="M4925" s="9"/>
      <c r="N4925" s="9"/>
      <c r="O4925" s="9"/>
      <c r="P4925" s="9">
        <v>16537.148411214952</v>
      </c>
      <c r="Q4925" s="9"/>
      <c r="R4925" s="9">
        <v>8691.718655589124</v>
      </c>
      <c r="S4925" s="9">
        <v>16444.312714776632</v>
      </c>
      <c r="T4925" s="9"/>
      <c r="U4925" s="9"/>
      <c r="V4925" s="9"/>
      <c r="W4925" s="9">
        <v>17247.816860465115</v>
      </c>
      <c r="X4925" s="9">
        <v>17603.226449275364</v>
      </c>
      <c r="Y4925" s="9"/>
      <c r="Z4925" s="9"/>
      <c r="AA4925" s="9"/>
      <c r="AB4925" s="9"/>
      <c r="AC4925" s="9"/>
      <c r="AD4925" s="9"/>
      <c r="AE4925" s="9"/>
      <c r="AF4925" s="10">
        <v>15304.844618264236</v>
      </c>
      <c r="AG4925" s="1"/>
    </row>
    <row r="4926" spans="1:33" x14ac:dyDescent="0.3">
      <c r="A4926" s="8">
        <v>154</v>
      </c>
      <c r="B4926" s="7" t="s">
        <v>468</v>
      </c>
      <c r="C4926" s="7" t="s">
        <v>104</v>
      </c>
      <c r="D4926" s="7" t="s">
        <v>104</v>
      </c>
      <c r="E4926" s="7">
        <v>29</v>
      </c>
      <c r="F4926" s="7" t="s">
        <v>173</v>
      </c>
      <c r="G4926" s="12" t="s">
        <v>174</v>
      </c>
      <c r="H4926" s="12" t="s">
        <v>175</v>
      </c>
      <c r="I4926" s="12" t="s">
        <v>169</v>
      </c>
      <c r="J4926" s="13">
        <v>1</v>
      </c>
      <c r="K4926" s="14">
        <v>0</v>
      </c>
      <c r="L4926" s="14">
        <v>0.85</v>
      </c>
      <c r="M4926" s="14">
        <v>0.85</v>
      </c>
      <c r="N4926" s="14">
        <v>0.85</v>
      </c>
      <c r="O4926" s="14">
        <v>0.95499999999999996</v>
      </c>
      <c r="P4926" s="14">
        <v>0.95700000000000007</v>
      </c>
      <c r="Q4926" s="14">
        <v>0.96499999999999997</v>
      </c>
      <c r="R4926" s="14">
        <v>0.96499999999999997</v>
      </c>
      <c r="S4926" s="14">
        <v>0.96499999999999997</v>
      </c>
      <c r="T4926" s="14">
        <v>0.96069999999999989</v>
      </c>
      <c r="U4926" s="14">
        <v>0.95</v>
      </c>
      <c r="V4926" s="14">
        <v>0.82099999999999995</v>
      </c>
      <c r="W4926" s="14">
        <v>0.94499999999999995</v>
      </c>
      <c r="X4926" s="14">
        <v>0.94499999999999995</v>
      </c>
      <c r="Y4926" s="14">
        <v>0</v>
      </c>
      <c r="Z4926" s="14">
        <v>0</v>
      </c>
      <c r="AA4926" s="14">
        <v>0</v>
      </c>
      <c r="AB4926" s="14">
        <v>0</v>
      </c>
      <c r="AC4926" s="14">
        <v>0</v>
      </c>
      <c r="AD4926" s="14">
        <v>0</v>
      </c>
      <c r="AE4926" s="14">
        <v>0</v>
      </c>
      <c r="AF4926" s="15">
        <v>0.92143846153846143</v>
      </c>
      <c r="AG4926" s="1"/>
    </row>
    <row r="4927" spans="1:33" x14ac:dyDescent="0.3">
      <c r="A4927" s="8">
        <v>154</v>
      </c>
      <c r="B4927" s="7" t="s">
        <v>468</v>
      </c>
      <c r="C4927" s="7" t="s">
        <v>104</v>
      </c>
      <c r="D4927" s="7" t="s">
        <v>104</v>
      </c>
      <c r="E4927" s="7">
        <v>30</v>
      </c>
      <c r="F4927" s="7" t="s">
        <v>204</v>
      </c>
      <c r="G4927" s="12" t="s">
        <v>205</v>
      </c>
      <c r="H4927" s="12" t="s">
        <v>206</v>
      </c>
      <c r="I4927" s="12" t="s">
        <v>169</v>
      </c>
      <c r="J4927" s="13">
        <v>1</v>
      </c>
      <c r="K4927" s="14"/>
      <c r="L4927" s="14">
        <v>0.48248067249785287</v>
      </c>
      <c r="M4927" s="14">
        <v>0.48850840595834105</v>
      </c>
      <c r="N4927" s="14">
        <v>0.49825580496536853</v>
      </c>
      <c r="O4927" s="14">
        <v>0.49266790135883243</v>
      </c>
      <c r="P4927" s="14">
        <v>0.51389164182687497</v>
      </c>
      <c r="Q4927" s="14">
        <v>0.51337735218422909</v>
      </c>
      <c r="R4927" s="14">
        <v>0.55264015329616123</v>
      </c>
      <c r="S4927" s="14">
        <v>0.54916372039022576</v>
      </c>
      <c r="T4927" s="14">
        <v>0.51978194933654043</v>
      </c>
      <c r="U4927" s="14">
        <v>0.55035533756028909</v>
      </c>
      <c r="V4927" s="14">
        <v>0</v>
      </c>
      <c r="W4927" s="14">
        <v>0.50616869267539266</v>
      </c>
      <c r="X4927" s="14">
        <v>0.48376874452086505</v>
      </c>
      <c r="Y4927" s="14"/>
      <c r="Z4927" s="14"/>
      <c r="AA4927" s="14"/>
      <c r="AB4927" s="14"/>
      <c r="AC4927" s="14"/>
      <c r="AD4927" s="14"/>
      <c r="AE4927" s="14"/>
      <c r="AF4927" s="15">
        <v>0.51258836471424762</v>
      </c>
      <c r="AG4927" s="1"/>
    </row>
    <row r="4928" spans="1:33" x14ac:dyDescent="0.3">
      <c r="A4928" s="8">
        <v>154</v>
      </c>
      <c r="B4928" s="7" t="s">
        <v>468</v>
      </c>
      <c r="C4928" s="7" t="s">
        <v>104</v>
      </c>
      <c r="D4928" s="7" t="s">
        <v>104</v>
      </c>
      <c r="E4928" s="7">
        <v>31</v>
      </c>
      <c r="F4928" s="7" t="s">
        <v>180</v>
      </c>
      <c r="G4928" s="12" t="s">
        <v>181</v>
      </c>
      <c r="H4928" s="12" t="s">
        <v>182</v>
      </c>
      <c r="I4928" s="12" t="s">
        <v>183</v>
      </c>
      <c r="J4928" s="11">
        <v>2.5</v>
      </c>
      <c r="K4928" s="9"/>
      <c r="L4928" s="9">
        <v>0</v>
      </c>
      <c r="M4928" s="9">
        <v>0</v>
      </c>
      <c r="N4928" s="9">
        <v>0</v>
      </c>
      <c r="O4928" s="9">
        <v>0</v>
      </c>
      <c r="P4928" s="9">
        <v>0</v>
      </c>
      <c r="Q4928" s="9">
        <v>0</v>
      </c>
      <c r="R4928" s="9">
        <v>0</v>
      </c>
      <c r="S4928" s="9">
        <v>0</v>
      </c>
      <c r="T4928" s="9">
        <v>0</v>
      </c>
      <c r="U4928" s="9">
        <v>0</v>
      </c>
      <c r="V4928" s="9">
        <v>0</v>
      </c>
      <c r="W4928" s="9">
        <v>0</v>
      </c>
      <c r="X4928" s="9">
        <v>0</v>
      </c>
      <c r="Y4928" s="9"/>
      <c r="Z4928" s="9"/>
      <c r="AA4928" s="9"/>
      <c r="AB4928" s="9"/>
      <c r="AC4928" s="9"/>
      <c r="AD4928" s="9"/>
      <c r="AE4928" s="9"/>
      <c r="AF4928" s="10" t="s">
        <v>749</v>
      </c>
      <c r="AG4928" s="1"/>
    </row>
    <row r="4929" spans="1:33" x14ac:dyDescent="0.3">
      <c r="A4929" s="8">
        <v>154</v>
      </c>
      <c r="B4929" s="7" t="s">
        <v>468</v>
      </c>
      <c r="C4929" s="7" t="s">
        <v>104</v>
      </c>
      <c r="D4929" s="7" t="s">
        <v>104</v>
      </c>
      <c r="E4929" s="7">
        <v>32</v>
      </c>
      <c r="F4929" s="7" t="s">
        <v>184</v>
      </c>
      <c r="G4929" s="12" t="s">
        <v>185</v>
      </c>
      <c r="H4929" s="12" t="s">
        <v>186</v>
      </c>
      <c r="I4929" s="12" t="s">
        <v>187</v>
      </c>
      <c r="J4929" s="11">
        <v>5.5</v>
      </c>
      <c r="K4929" s="9"/>
      <c r="L4929" s="9">
        <v>0</v>
      </c>
      <c r="M4929" s="9">
        <v>0</v>
      </c>
      <c r="N4929" s="9">
        <v>0</v>
      </c>
      <c r="O4929" s="9">
        <v>0</v>
      </c>
      <c r="P4929" s="9">
        <v>0</v>
      </c>
      <c r="Q4929" s="9">
        <v>0</v>
      </c>
      <c r="R4929" s="9">
        <v>0</v>
      </c>
      <c r="S4929" s="9">
        <v>0</v>
      </c>
      <c r="T4929" s="9">
        <v>0</v>
      </c>
      <c r="U4929" s="9">
        <v>0</v>
      </c>
      <c r="V4929" s="9">
        <v>0</v>
      </c>
      <c r="W4929" s="9">
        <v>0</v>
      </c>
      <c r="X4929" s="9">
        <v>0</v>
      </c>
      <c r="Y4929" s="9"/>
      <c r="Z4929" s="9"/>
      <c r="AA4929" s="9"/>
      <c r="AB4929" s="9"/>
      <c r="AC4929" s="9"/>
      <c r="AD4929" s="9"/>
      <c r="AE4929" s="9"/>
      <c r="AF4929" s="10" t="s">
        <v>749</v>
      </c>
      <c r="AG4929" s="1"/>
    </row>
    <row r="4930" spans="1:33" x14ac:dyDescent="0.3">
      <c r="A4930" s="8">
        <v>155</v>
      </c>
      <c r="B4930" s="7" t="s">
        <v>140</v>
      </c>
      <c r="C4930" s="7" t="s">
        <v>469</v>
      </c>
      <c r="D4930" s="7" t="s">
        <v>25</v>
      </c>
      <c r="E4930" s="7">
        <v>1</v>
      </c>
      <c r="F4930" s="7" t="s">
        <v>258</v>
      </c>
      <c r="G4930" s="12" t="s">
        <v>259</v>
      </c>
      <c r="H4930" s="12" t="s">
        <v>260</v>
      </c>
      <c r="I4930" s="12" t="s">
        <v>169</v>
      </c>
      <c r="J4930" s="13">
        <v>1</v>
      </c>
      <c r="K4930" s="14">
        <v>0.69997942245695866</v>
      </c>
      <c r="L4930" s="14">
        <v>0.39997349413557748</v>
      </c>
      <c r="M4930" s="14">
        <v>0.40002554441535221</v>
      </c>
      <c r="N4930" s="14">
        <v>0.4</v>
      </c>
      <c r="O4930" s="14">
        <v>0.40001197461381871</v>
      </c>
      <c r="P4930" s="14">
        <v>0.39997731911998186</v>
      </c>
      <c r="Q4930" s="14">
        <v>0.40002230400356864</v>
      </c>
      <c r="R4930" s="14">
        <v>0.54985337243401755</v>
      </c>
      <c r="S4930" s="14">
        <v>0.32529265697055693</v>
      </c>
      <c r="T4930" s="14">
        <v>0.52560444511187865</v>
      </c>
      <c r="U4930" s="14">
        <v>0.53419329427403872</v>
      </c>
      <c r="V4930" s="14">
        <v>0.44749926879204444</v>
      </c>
      <c r="W4930" s="14">
        <v>0.45</v>
      </c>
      <c r="X4930" s="14">
        <v>0.80370984363098708</v>
      </c>
      <c r="Y4930" s="14">
        <v>0.82947210186577058</v>
      </c>
      <c r="Z4930" s="14">
        <v>0.81928890781349795</v>
      </c>
      <c r="AA4930" s="14">
        <v>0.83095613234928267</v>
      </c>
      <c r="AB4930" s="14"/>
      <c r="AC4930" s="14"/>
      <c r="AD4930" s="14"/>
      <c r="AE4930" s="14"/>
      <c r="AF4930" s="15">
        <v>0.54210941658749012</v>
      </c>
      <c r="AG4930" s="1"/>
    </row>
    <row r="4931" spans="1:33" x14ac:dyDescent="0.3">
      <c r="A4931" s="8">
        <v>155</v>
      </c>
      <c r="B4931" s="7" t="s">
        <v>140</v>
      </c>
      <c r="C4931" s="7" t="s">
        <v>469</v>
      </c>
      <c r="D4931" s="7" t="s">
        <v>25</v>
      </c>
      <c r="E4931" s="7">
        <v>2</v>
      </c>
      <c r="F4931" s="7" t="s">
        <v>241</v>
      </c>
      <c r="G4931" s="12" t="s">
        <v>242</v>
      </c>
      <c r="H4931" s="12" t="s">
        <v>243</v>
      </c>
      <c r="I4931" s="12" t="s">
        <v>169</v>
      </c>
      <c r="J4931" s="13">
        <v>1</v>
      </c>
      <c r="K4931" s="14">
        <v>0</v>
      </c>
      <c r="L4931" s="14">
        <v>0.14163822525597269</v>
      </c>
      <c r="M4931" s="14">
        <v>1.0135135135135136E-2</v>
      </c>
      <c r="N4931" s="14">
        <v>2.3102310231023104E-2</v>
      </c>
      <c r="O4931" s="14">
        <v>2.8846153846153844E-2</v>
      </c>
      <c r="P4931" s="14">
        <v>8.1001472754050077E-2</v>
      </c>
      <c r="Q4931" s="14">
        <v>2.302158273381295E-2</v>
      </c>
      <c r="R4931" s="14">
        <v>1.1379800853485065E-2</v>
      </c>
      <c r="S4931" s="14">
        <v>0.14268292682926831</v>
      </c>
      <c r="T4931" s="14">
        <v>0</v>
      </c>
      <c r="U4931" s="14">
        <v>0.32786885245901642</v>
      </c>
      <c r="V4931" s="14">
        <v>8.1967213114754103E-3</v>
      </c>
      <c r="W4931" s="14">
        <v>8.1300813008130073E-3</v>
      </c>
      <c r="X4931" s="14">
        <v>1.1614497528830311E-2</v>
      </c>
      <c r="Y4931" s="14">
        <v>6.1728395061728392E-3</v>
      </c>
      <c r="Z4931" s="14">
        <v>1.6691957511380879E-2</v>
      </c>
      <c r="AA4931" s="14">
        <v>1.8367346938775512E-2</v>
      </c>
      <c r="AB4931" s="14"/>
      <c r="AC4931" s="14"/>
      <c r="AD4931" s="14"/>
      <c r="AE4931" s="14"/>
      <c r="AF4931" s="15">
        <v>5.7256660279691035E-2</v>
      </c>
      <c r="AG4931" s="1"/>
    </row>
    <row r="4932" spans="1:33" x14ac:dyDescent="0.3">
      <c r="A4932" s="8">
        <v>155</v>
      </c>
      <c r="B4932" s="7" t="s">
        <v>140</v>
      </c>
      <c r="C4932" s="7" t="s">
        <v>469</v>
      </c>
      <c r="D4932" s="7" t="s">
        <v>25</v>
      </c>
      <c r="E4932" s="7">
        <v>3</v>
      </c>
      <c r="F4932" s="7" t="s">
        <v>227</v>
      </c>
      <c r="G4932" s="12" t="s">
        <v>228</v>
      </c>
      <c r="H4932" s="12" t="s">
        <v>229</v>
      </c>
      <c r="I4932" s="12" t="s">
        <v>169</v>
      </c>
      <c r="J4932" s="13">
        <v>1</v>
      </c>
      <c r="K4932" s="14">
        <v>1</v>
      </c>
      <c r="L4932" s="14">
        <v>1</v>
      </c>
      <c r="M4932" s="14">
        <v>1</v>
      </c>
      <c r="N4932" s="14">
        <v>1</v>
      </c>
      <c r="O4932" s="14">
        <v>1</v>
      </c>
      <c r="P4932" s="14">
        <v>1</v>
      </c>
      <c r="Q4932" s="14">
        <v>1</v>
      </c>
      <c r="R4932" s="14">
        <v>1</v>
      </c>
      <c r="S4932" s="14"/>
      <c r="T4932" s="14">
        <v>0.9984982730139661</v>
      </c>
      <c r="U4932" s="14">
        <v>1</v>
      </c>
      <c r="V4932" s="14">
        <v>0.83986545773618015</v>
      </c>
      <c r="W4932" s="14">
        <v>0.82580340264650287</v>
      </c>
      <c r="X4932" s="14">
        <v>0.98391504995743539</v>
      </c>
      <c r="Y4932" s="14">
        <v>0.84379697585993452</v>
      </c>
      <c r="Z4932" s="14">
        <v>0.84522035341707469</v>
      </c>
      <c r="AA4932" s="14">
        <v>0.84961439588688947</v>
      </c>
      <c r="AB4932" s="14"/>
      <c r="AC4932" s="14"/>
      <c r="AD4932" s="14"/>
      <c r="AE4932" s="14"/>
      <c r="AF4932" s="15">
        <v>0.94916961928237398</v>
      </c>
      <c r="AG4932" s="1"/>
    </row>
    <row r="4933" spans="1:33" x14ac:dyDescent="0.3">
      <c r="A4933" s="8">
        <v>155</v>
      </c>
      <c r="B4933" s="7" t="s">
        <v>140</v>
      </c>
      <c r="C4933" s="7" t="s">
        <v>469</v>
      </c>
      <c r="D4933" s="7" t="s">
        <v>25</v>
      </c>
      <c r="E4933" s="7">
        <v>4</v>
      </c>
      <c r="F4933" s="7" t="s">
        <v>221</v>
      </c>
      <c r="G4933" s="12" t="s">
        <v>222</v>
      </c>
      <c r="H4933" s="12" t="s">
        <v>223</v>
      </c>
      <c r="I4933" s="12" t="s">
        <v>169</v>
      </c>
      <c r="J4933" s="13">
        <v>1</v>
      </c>
      <c r="K4933" s="14">
        <v>0.7</v>
      </c>
      <c r="L4933" s="14">
        <v>0.95</v>
      </c>
      <c r="M4933" s="14">
        <v>0.66666666666666663</v>
      </c>
      <c r="N4933" s="14">
        <v>0.83333333333333337</v>
      </c>
      <c r="O4933" s="14">
        <v>0.9</v>
      </c>
      <c r="P4933" s="14">
        <v>0.94117647058823528</v>
      </c>
      <c r="Q4933" s="14">
        <v>0.97222222222222221</v>
      </c>
      <c r="R4933" s="14">
        <v>0.8529411764705882</v>
      </c>
      <c r="S4933" s="14">
        <v>0.75757575757575757</v>
      </c>
      <c r="T4933" s="14">
        <v>0.5757575757575758</v>
      </c>
      <c r="U4933" s="14">
        <v>0.17241379310344829</v>
      </c>
      <c r="V4933" s="14">
        <v>0.10714285714285714</v>
      </c>
      <c r="W4933" s="14">
        <v>1</v>
      </c>
      <c r="X4933" s="14">
        <v>1</v>
      </c>
      <c r="Y4933" s="14">
        <v>1</v>
      </c>
      <c r="Z4933" s="14">
        <v>1</v>
      </c>
      <c r="AA4933" s="14">
        <v>1</v>
      </c>
      <c r="AB4933" s="14">
        <v>0</v>
      </c>
      <c r="AC4933" s="14">
        <v>0</v>
      </c>
      <c r="AD4933" s="14">
        <v>0</v>
      </c>
      <c r="AE4933" s="14">
        <v>0</v>
      </c>
      <c r="AF4933" s="15">
        <v>0.7899546972270991</v>
      </c>
      <c r="AG4933" s="1"/>
    </row>
    <row r="4934" spans="1:33" x14ac:dyDescent="0.3">
      <c r="A4934" s="8">
        <v>155</v>
      </c>
      <c r="B4934" s="7" t="s">
        <v>140</v>
      </c>
      <c r="C4934" s="7" t="s">
        <v>469</v>
      </c>
      <c r="D4934" s="7" t="s">
        <v>25</v>
      </c>
      <c r="E4934" s="7">
        <v>5</v>
      </c>
      <c r="F4934" s="7" t="s">
        <v>224</v>
      </c>
      <c r="G4934" s="12" t="s">
        <v>225</v>
      </c>
      <c r="H4934" s="12" t="s">
        <v>226</v>
      </c>
      <c r="I4934" s="12" t="s">
        <v>169</v>
      </c>
      <c r="J4934" s="13">
        <v>1</v>
      </c>
      <c r="K4934" s="14">
        <v>0.31058371630427328</v>
      </c>
      <c r="L4934" s="14">
        <v>0.58796633755218342</v>
      </c>
      <c r="M4934" s="14">
        <v>0.58803244140749733</v>
      </c>
      <c r="N4934" s="14">
        <v>0.58658874192556132</v>
      </c>
      <c r="O4934" s="14">
        <v>0.57238654053406779</v>
      </c>
      <c r="P4934" s="14">
        <v>0.55681560444545253</v>
      </c>
      <c r="Q4934" s="14">
        <v>0.57823129251700678</v>
      </c>
      <c r="R4934" s="14">
        <v>0.60926468990985116</v>
      </c>
      <c r="S4934" s="14">
        <v>0.5495363097349617</v>
      </c>
      <c r="T4934" s="14">
        <v>0.58792611503228709</v>
      </c>
      <c r="U4934" s="14">
        <v>0.69262960957116837</v>
      </c>
      <c r="V4934" s="14">
        <v>7.5265672223847127E-2</v>
      </c>
      <c r="W4934" s="14">
        <v>0.74598298676748587</v>
      </c>
      <c r="X4934" s="14">
        <v>0.50401003629194852</v>
      </c>
      <c r="Y4934" s="14">
        <v>0.82558139534883723</v>
      </c>
      <c r="Z4934" s="14">
        <v>0.82797530338513947</v>
      </c>
      <c r="AA4934" s="14">
        <v>0.97391989385521183</v>
      </c>
      <c r="AB4934" s="14"/>
      <c r="AC4934" s="14"/>
      <c r="AD4934" s="14"/>
      <c r="AE4934" s="14"/>
      <c r="AF4934" s="15">
        <v>0.59839392275334014</v>
      </c>
      <c r="AG4934" s="1"/>
    </row>
    <row r="4935" spans="1:33" x14ac:dyDescent="0.3">
      <c r="A4935" s="8">
        <v>155</v>
      </c>
      <c r="B4935" s="7" t="s">
        <v>140</v>
      </c>
      <c r="C4935" s="7" t="s">
        <v>469</v>
      </c>
      <c r="D4935" s="7" t="s">
        <v>25</v>
      </c>
      <c r="E4935" s="7">
        <v>6</v>
      </c>
      <c r="F4935" s="7" t="s">
        <v>267</v>
      </c>
      <c r="G4935" s="12" t="s">
        <v>268</v>
      </c>
      <c r="H4935" s="12" t="s">
        <v>269</v>
      </c>
      <c r="I4935" s="12" t="s">
        <v>169</v>
      </c>
      <c r="J4935" s="13">
        <v>1.25</v>
      </c>
      <c r="K4935" s="14">
        <v>0</v>
      </c>
      <c r="L4935" s="14">
        <v>0</v>
      </c>
      <c r="M4935" s="14">
        <v>0</v>
      </c>
      <c r="N4935" s="14">
        <v>0</v>
      </c>
      <c r="O4935" s="14">
        <v>0</v>
      </c>
      <c r="P4935" s="14">
        <v>9.6611475694190777E-2</v>
      </c>
      <c r="Q4935" s="14">
        <v>0.80572585262409746</v>
      </c>
      <c r="R4935" s="14">
        <v>0.79103818422568861</v>
      </c>
      <c r="S4935" s="14">
        <v>0.68010259715266363</v>
      </c>
      <c r="T4935" s="14">
        <v>0.66535511060435126</v>
      </c>
      <c r="U4935" s="14">
        <v>0.73231294740693309</v>
      </c>
      <c r="V4935" s="14">
        <v>0.92573819964649195</v>
      </c>
      <c r="W4935" s="14">
        <v>0.90997854588192195</v>
      </c>
      <c r="X4935" s="14">
        <v>0.57706167246434981</v>
      </c>
      <c r="Y4935" s="14">
        <v>0.55385764251276282</v>
      </c>
      <c r="Z4935" s="14">
        <v>0.48533529803375286</v>
      </c>
      <c r="AA4935" s="14">
        <v>0.35051520480849657</v>
      </c>
      <c r="AB4935" s="14"/>
      <c r="AC4935" s="14"/>
      <c r="AD4935" s="14"/>
      <c r="AE4935" s="14"/>
      <c r="AF4935" s="15">
        <v>0.63113606092130847</v>
      </c>
      <c r="AG4935" s="1"/>
    </row>
    <row r="4936" spans="1:33" x14ac:dyDescent="0.3">
      <c r="A4936" s="8">
        <v>155</v>
      </c>
      <c r="B4936" s="7" t="s">
        <v>140</v>
      </c>
      <c r="C4936" s="7" t="s">
        <v>469</v>
      </c>
      <c r="D4936" s="7" t="s">
        <v>25</v>
      </c>
      <c r="E4936" s="7">
        <v>7</v>
      </c>
      <c r="F4936" s="7" t="s">
        <v>238</v>
      </c>
      <c r="G4936" s="12" t="s">
        <v>239</v>
      </c>
      <c r="H4936" s="12" t="s">
        <v>240</v>
      </c>
      <c r="I4936" s="12" t="s">
        <v>217</v>
      </c>
      <c r="J4936" s="11">
        <v>125</v>
      </c>
      <c r="K4936" s="9">
        <v>71.061115302832846</v>
      </c>
      <c r="L4936" s="9">
        <v>106.6861043005765</v>
      </c>
      <c r="M4936" s="9">
        <v>94.514336803116421</v>
      </c>
      <c r="N4936" s="9">
        <v>80.898185173792683</v>
      </c>
      <c r="O4936" s="9">
        <v>84.540773560052685</v>
      </c>
      <c r="P4936" s="9">
        <v>96.507144477205713</v>
      </c>
      <c r="Q4936" s="9">
        <v>85.981933757109402</v>
      </c>
      <c r="R4936" s="9"/>
      <c r="S4936" s="9"/>
      <c r="T4936" s="9"/>
      <c r="U4936" s="9"/>
      <c r="V4936" s="9"/>
      <c r="W4936" s="9"/>
      <c r="X4936" s="9"/>
      <c r="Y4936" s="9"/>
      <c r="Z4936" s="9"/>
      <c r="AA4936" s="9"/>
      <c r="AB4936" s="9"/>
      <c r="AC4936" s="9"/>
      <c r="AD4936" s="9"/>
      <c r="AE4936" s="9"/>
      <c r="AF4936" s="10">
        <v>88.598513339240881</v>
      </c>
      <c r="AG4936" s="1"/>
    </row>
    <row r="4937" spans="1:33" x14ac:dyDescent="0.3">
      <c r="A4937" s="8">
        <v>155</v>
      </c>
      <c r="B4937" s="7" t="s">
        <v>140</v>
      </c>
      <c r="C4937" s="7" t="s">
        <v>469</v>
      </c>
      <c r="D4937" s="7" t="s">
        <v>25</v>
      </c>
      <c r="E4937" s="7">
        <v>8</v>
      </c>
      <c r="F4937" s="7" t="s">
        <v>264</v>
      </c>
      <c r="G4937" s="12" t="s">
        <v>265</v>
      </c>
      <c r="H4937" s="12" t="s">
        <v>266</v>
      </c>
      <c r="I4937" s="12" t="s">
        <v>169</v>
      </c>
      <c r="J4937" s="13">
        <v>1</v>
      </c>
      <c r="K4937" s="14">
        <v>0.50072021400644762</v>
      </c>
      <c r="L4937" s="14">
        <v>0.49473195944602744</v>
      </c>
      <c r="M4937" s="14">
        <v>0.46650488536943613</v>
      </c>
      <c r="N4937" s="14">
        <v>0.45610581359581664</v>
      </c>
      <c r="O4937" s="14">
        <v>0.45557418273260686</v>
      </c>
      <c r="P4937" s="14">
        <v>0.4485711045588569</v>
      </c>
      <c r="Q4937" s="14">
        <v>0.44435151109624177</v>
      </c>
      <c r="R4937" s="14">
        <v>0.5757575757575758</v>
      </c>
      <c r="S4937" s="14">
        <v>0.53210358283079107</v>
      </c>
      <c r="T4937" s="14">
        <v>0.56765280072082891</v>
      </c>
      <c r="U4937" s="14">
        <v>0.5400029540643001</v>
      </c>
      <c r="V4937" s="14">
        <v>0.57248708199278542</v>
      </c>
      <c r="W4937" s="14">
        <v>0.72930056710775049</v>
      </c>
      <c r="X4937" s="14">
        <v>0.53313320489269234</v>
      </c>
      <c r="Y4937" s="14">
        <v>0.75015474400919624</v>
      </c>
      <c r="Z4937" s="14">
        <v>0.72569725356610604</v>
      </c>
      <c r="AA4937" s="14">
        <v>0.73791359150841696</v>
      </c>
      <c r="AB4937" s="14"/>
      <c r="AC4937" s="14"/>
      <c r="AD4937" s="14"/>
      <c r="AE4937" s="14"/>
      <c r="AF4937" s="15">
        <v>0.56063311925034565</v>
      </c>
      <c r="AG4937" s="1"/>
    </row>
    <row r="4938" spans="1:33" x14ac:dyDescent="0.3">
      <c r="A4938" s="8">
        <v>155</v>
      </c>
      <c r="B4938" s="7" t="s">
        <v>140</v>
      </c>
      <c r="C4938" s="7" t="s">
        <v>469</v>
      </c>
      <c r="D4938" s="7" t="s">
        <v>25</v>
      </c>
      <c r="E4938" s="7">
        <v>9</v>
      </c>
      <c r="F4938" s="7" t="s">
        <v>188</v>
      </c>
      <c r="G4938" s="12" t="s">
        <v>189</v>
      </c>
      <c r="H4938" s="12" t="s">
        <v>190</v>
      </c>
      <c r="I4938" s="12" t="s">
        <v>191</v>
      </c>
      <c r="J4938" s="11">
        <v>25</v>
      </c>
      <c r="K4938" s="9">
        <v>2.929398772794642</v>
      </c>
      <c r="L4938" s="9">
        <v>3.7104159463963216</v>
      </c>
      <c r="M4938" s="9">
        <v>4.3886370800270962</v>
      </c>
      <c r="N4938" s="9">
        <v>5.338234578373382</v>
      </c>
      <c r="O4938" s="9">
        <v>4.3459939998403003</v>
      </c>
      <c r="P4938" s="9">
        <v>5.1256244062543281</v>
      </c>
      <c r="Q4938" s="9">
        <v>4.9991719992520993</v>
      </c>
      <c r="R4938" s="9">
        <v>4.6320129264098817</v>
      </c>
      <c r="S4938" s="9">
        <v>5.4693779999487999</v>
      </c>
      <c r="T4938" s="9">
        <v>6.0242877836410589</v>
      </c>
      <c r="U4938" s="9">
        <v>9.0264567290336952</v>
      </c>
      <c r="V4938" s="9">
        <v>9.7292128426647864</v>
      </c>
      <c r="W4938" s="9">
        <v>9.1058989755084632</v>
      </c>
      <c r="X4938" s="9">
        <v>2.8710980983585817</v>
      </c>
      <c r="Y4938" s="9">
        <v>10.889792586855551</v>
      </c>
      <c r="Z4938" s="9">
        <v>12.899068744860369</v>
      </c>
      <c r="AA4938" s="9"/>
      <c r="AB4938" s="9"/>
      <c r="AC4938" s="9"/>
      <c r="AD4938" s="9"/>
      <c r="AE4938" s="9"/>
      <c r="AF4938" s="10">
        <v>6.3427927168887104</v>
      </c>
      <c r="AG4938" s="1"/>
    </row>
    <row r="4939" spans="1:33" x14ac:dyDescent="0.3">
      <c r="A4939" s="8">
        <v>155</v>
      </c>
      <c r="B4939" s="7" t="s">
        <v>140</v>
      </c>
      <c r="C4939" s="7" t="s">
        <v>469</v>
      </c>
      <c r="D4939" s="7" t="s">
        <v>25</v>
      </c>
      <c r="E4939" s="7">
        <v>10</v>
      </c>
      <c r="F4939" s="7" t="s">
        <v>214</v>
      </c>
      <c r="G4939" s="12" t="s">
        <v>215</v>
      </c>
      <c r="H4939" s="12" t="s">
        <v>216</v>
      </c>
      <c r="I4939" s="12" t="s">
        <v>217</v>
      </c>
      <c r="J4939" s="11">
        <v>8</v>
      </c>
      <c r="K4939" s="9">
        <v>4.5270594690993899</v>
      </c>
      <c r="L4939" s="9">
        <v>5.0361142402756611</v>
      </c>
      <c r="M4939" s="9">
        <v>5.2366051471996933</v>
      </c>
      <c r="N4939" s="9">
        <v>5.1061211934789297</v>
      </c>
      <c r="O4939" s="9">
        <v>5.6280684947910427</v>
      </c>
      <c r="P4939" s="9">
        <v>5.953731004762985</v>
      </c>
      <c r="Q4939" s="9">
        <v>6.3566410170625627</v>
      </c>
      <c r="R4939" s="9">
        <v>6.5710872162485066</v>
      </c>
      <c r="S4939" s="9">
        <v>6.1318603354786401</v>
      </c>
      <c r="T4939" s="9">
        <v>6.3573109075436749</v>
      </c>
      <c r="U4939" s="9">
        <v>6.3020038402835903</v>
      </c>
      <c r="V4939" s="9">
        <v>5.7034220532319395</v>
      </c>
      <c r="W4939" s="9">
        <v>5.6710775047258979</v>
      </c>
      <c r="X4939" s="9">
        <v>6.1382678435413771</v>
      </c>
      <c r="Y4939" s="9">
        <v>5.8360597754001242</v>
      </c>
      <c r="Z4939" s="9">
        <v>5.9612518628912072</v>
      </c>
      <c r="AA4939" s="9"/>
      <c r="AB4939" s="9"/>
      <c r="AC4939" s="9"/>
      <c r="AD4939" s="9"/>
      <c r="AE4939" s="9"/>
      <c r="AF4939" s="10">
        <v>5.7822926191259514</v>
      </c>
      <c r="AG4939" s="1"/>
    </row>
    <row r="4940" spans="1:33" x14ac:dyDescent="0.3">
      <c r="A4940" s="8">
        <v>155</v>
      </c>
      <c r="B4940" s="7" t="s">
        <v>140</v>
      </c>
      <c r="C4940" s="7" t="s">
        <v>469</v>
      </c>
      <c r="D4940" s="7" t="s">
        <v>25</v>
      </c>
      <c r="E4940" s="7">
        <v>11</v>
      </c>
      <c r="F4940" s="7" t="s">
        <v>210</v>
      </c>
      <c r="G4940" s="12" t="s">
        <v>211</v>
      </c>
      <c r="H4940" s="12" t="s">
        <v>212</v>
      </c>
      <c r="I4940" s="12" t="s">
        <v>213</v>
      </c>
      <c r="J4940" s="11">
        <v>40</v>
      </c>
      <c r="K4940" s="9">
        <v>16.470588235294116</v>
      </c>
      <c r="L4940" s="9">
        <v>20.895522388059703</v>
      </c>
      <c r="M4940" s="9">
        <v>18.518518518518519</v>
      </c>
      <c r="N4940" s="9">
        <v>20.710059171597631</v>
      </c>
      <c r="O4940" s="9">
        <v>23.411371237458194</v>
      </c>
      <c r="P4940" s="9">
        <v>21.212121212121211</v>
      </c>
      <c r="Q4940" s="9">
        <v>15.730337078651685</v>
      </c>
      <c r="R4940" s="9">
        <v>14.675052410901468</v>
      </c>
      <c r="S4940" s="9">
        <v>12.589928057553957</v>
      </c>
      <c r="T4940" s="9">
        <v>13.916500994035784</v>
      </c>
      <c r="U4940" s="9">
        <v>14.141414141414142</v>
      </c>
      <c r="V4940" s="9">
        <v>14.893617021276595</v>
      </c>
      <c r="W4940" s="9">
        <v>15.306122448979592</v>
      </c>
      <c r="X4940" s="9">
        <v>12.711864406779661</v>
      </c>
      <c r="Y4940" s="9">
        <v>16.241299303944317</v>
      </c>
      <c r="Z4940" s="9">
        <v>16.605166051660518</v>
      </c>
      <c r="AA4940" s="9">
        <v>0</v>
      </c>
      <c r="AB4940" s="9"/>
      <c r="AC4940" s="9"/>
      <c r="AD4940" s="9"/>
      <c r="AE4940" s="9"/>
      <c r="AF4940" s="10">
        <v>16.751842667390441</v>
      </c>
      <c r="AG4940" s="1"/>
    </row>
    <row r="4941" spans="1:33" x14ac:dyDescent="0.3">
      <c r="A4941" s="8">
        <v>155</v>
      </c>
      <c r="B4941" s="7" t="s">
        <v>140</v>
      </c>
      <c r="C4941" s="7" t="s">
        <v>469</v>
      </c>
      <c r="D4941" s="7" t="s">
        <v>25</v>
      </c>
      <c r="E4941" s="7">
        <v>12</v>
      </c>
      <c r="F4941" s="7" t="s">
        <v>192</v>
      </c>
      <c r="G4941" s="12" t="s">
        <v>193</v>
      </c>
      <c r="H4941" s="12" t="s">
        <v>194</v>
      </c>
      <c r="I4941" s="12" t="s">
        <v>179</v>
      </c>
      <c r="J4941" s="11">
        <v>350</v>
      </c>
      <c r="K4941" s="9">
        <v>182.07032056770794</v>
      </c>
      <c r="L4941" s="9">
        <v>175.65738345725123</v>
      </c>
      <c r="M4941" s="9">
        <v>189.47734304803674</v>
      </c>
      <c r="N4941" s="9">
        <v>187.31671304083108</v>
      </c>
      <c r="O4941" s="9">
        <v>208.17310965078229</v>
      </c>
      <c r="P4941" s="9">
        <v>207.54199172297319</v>
      </c>
      <c r="Q4941" s="9">
        <v>238.46065121075807</v>
      </c>
      <c r="R4941" s="9">
        <v>199.90941628207946</v>
      </c>
      <c r="S4941" s="9">
        <v>183.12921395283152</v>
      </c>
      <c r="T4941" s="9">
        <v>170.49964398212586</v>
      </c>
      <c r="U4941" s="9">
        <v>119.91753815335281</v>
      </c>
      <c r="V4941" s="9">
        <v>178.81635494861246</v>
      </c>
      <c r="W4941" s="9">
        <v>177.59010253320241</v>
      </c>
      <c r="X4941" s="9">
        <v>178.5243273201809</v>
      </c>
      <c r="Y4941" s="9">
        <v>189.20691847546735</v>
      </c>
      <c r="Z4941" s="9">
        <v>186.36151360004317</v>
      </c>
      <c r="AA4941" s="9">
        <v>201.04591584200662</v>
      </c>
      <c r="AB4941" s="9"/>
      <c r="AC4941" s="9"/>
      <c r="AD4941" s="9"/>
      <c r="AE4941" s="9"/>
      <c r="AF4941" s="10">
        <v>186.68814457577901</v>
      </c>
      <c r="AG4941" s="1"/>
    </row>
    <row r="4942" spans="1:33" x14ac:dyDescent="0.3">
      <c r="A4942" s="8">
        <v>155</v>
      </c>
      <c r="B4942" s="7" t="s">
        <v>140</v>
      </c>
      <c r="C4942" s="7" t="s">
        <v>469</v>
      </c>
      <c r="D4942" s="7" t="s">
        <v>25</v>
      </c>
      <c r="E4942" s="7">
        <v>13</v>
      </c>
      <c r="F4942" s="7" t="s">
        <v>201</v>
      </c>
      <c r="G4942" s="12" t="s">
        <v>202</v>
      </c>
      <c r="H4942" s="12" t="s">
        <v>203</v>
      </c>
      <c r="I4942" s="12" t="s">
        <v>169</v>
      </c>
      <c r="J4942" s="13">
        <v>1</v>
      </c>
      <c r="K4942" s="14">
        <v>0.56280943051624566</v>
      </c>
      <c r="L4942" s="14">
        <v>0.63000005188304808</v>
      </c>
      <c r="M4942" s="14">
        <v>0.6299999316613718</v>
      </c>
      <c r="N4942" s="14">
        <v>0.62999993614518479</v>
      </c>
      <c r="O4942" s="14">
        <v>0.6494737502519079</v>
      </c>
      <c r="P4942" s="14">
        <v>0.65000001887153502</v>
      </c>
      <c r="Q4942" s="14">
        <v>0.65000008129354281</v>
      </c>
      <c r="R4942" s="14">
        <v>0.37227184303339256</v>
      </c>
      <c r="S4942" s="14">
        <v>0.44359509474498582</v>
      </c>
      <c r="T4942" s="14">
        <v>0.4693501151953075</v>
      </c>
      <c r="U4942" s="14">
        <v>0.77805592501350707</v>
      </c>
      <c r="V4942" s="14">
        <v>0.52415806630322359</v>
      </c>
      <c r="W4942" s="14">
        <v>0.54991686482569624</v>
      </c>
      <c r="X4942" s="14">
        <v>0.43607982523358979</v>
      </c>
      <c r="Y4942" s="14">
        <v>5.6717390025639691E-4</v>
      </c>
      <c r="Z4942" s="14">
        <v>0.59648587837514877</v>
      </c>
      <c r="AA4942" s="14">
        <v>0.49455903129654577</v>
      </c>
      <c r="AB4942" s="14"/>
      <c r="AC4942" s="14"/>
      <c r="AD4942" s="14"/>
      <c r="AE4942" s="14"/>
      <c r="AF4942" s="15">
        <v>0.53337194226732298</v>
      </c>
      <c r="AG4942" s="1"/>
    </row>
    <row r="4943" spans="1:33" x14ac:dyDescent="0.3">
      <c r="A4943" s="8">
        <v>155</v>
      </c>
      <c r="B4943" s="7" t="s">
        <v>140</v>
      </c>
      <c r="C4943" s="7" t="s">
        <v>469</v>
      </c>
      <c r="D4943" s="7" t="s">
        <v>25</v>
      </c>
      <c r="E4943" s="7">
        <v>14</v>
      </c>
      <c r="F4943" s="7" t="s">
        <v>195</v>
      </c>
      <c r="G4943" s="12" t="s">
        <v>196</v>
      </c>
      <c r="H4943" s="12" t="s">
        <v>197</v>
      </c>
      <c r="I4943" s="12" t="s">
        <v>169</v>
      </c>
      <c r="J4943" s="13">
        <v>1</v>
      </c>
      <c r="K4943" s="14">
        <v>0</v>
      </c>
      <c r="L4943" s="14">
        <v>0.31853609305925779</v>
      </c>
      <c r="M4943" s="14">
        <v>0.33538735374500578</v>
      </c>
      <c r="N4943" s="14">
        <v>0.68133781708354502</v>
      </c>
      <c r="O4943" s="14">
        <v>0.73198308128146927</v>
      </c>
      <c r="P4943" s="14">
        <v>0.68999998940121077</v>
      </c>
      <c r="Q4943" s="14">
        <v>0.69000005333210079</v>
      </c>
      <c r="R4943" s="14">
        <v>0.6230000450742591</v>
      </c>
      <c r="S4943" s="14">
        <v>0.58035505894526895</v>
      </c>
      <c r="T4943" s="14">
        <v>0.66363561105242863</v>
      </c>
      <c r="U4943" s="14">
        <v>0.92532009734115372</v>
      </c>
      <c r="V4943" s="14">
        <v>0.63286948495031703</v>
      </c>
      <c r="W4943" s="14">
        <v>0.86766146604828542</v>
      </c>
      <c r="X4943" s="14">
        <v>0.80641133264676101</v>
      </c>
      <c r="Y4943" s="14"/>
      <c r="Z4943" s="14">
        <v>0.7773078965777831</v>
      </c>
      <c r="AA4943" s="14">
        <v>0.84814133389223068</v>
      </c>
      <c r="AB4943" s="14"/>
      <c r="AC4943" s="14"/>
      <c r="AD4943" s="14"/>
      <c r="AE4943" s="14"/>
      <c r="AF4943" s="15">
        <v>0.67812978096207188</v>
      </c>
      <c r="AG4943" s="1"/>
    </row>
    <row r="4944" spans="1:33" x14ac:dyDescent="0.3">
      <c r="A4944" s="8">
        <v>155</v>
      </c>
      <c r="B4944" s="7" t="s">
        <v>140</v>
      </c>
      <c r="C4944" s="7" t="s">
        <v>469</v>
      </c>
      <c r="D4944" s="7" t="s">
        <v>25</v>
      </c>
      <c r="E4944" s="7">
        <v>15</v>
      </c>
      <c r="F4944" s="7" t="s">
        <v>198</v>
      </c>
      <c r="G4944" s="12" t="s">
        <v>199</v>
      </c>
      <c r="H4944" s="12" t="s">
        <v>200</v>
      </c>
      <c r="I4944" s="12" t="s">
        <v>169</v>
      </c>
      <c r="J4944" s="13">
        <v>1</v>
      </c>
      <c r="K4944" s="14">
        <v>0.79762805235297363</v>
      </c>
      <c r="L4944" s="14">
        <v>0.54128081770338665</v>
      </c>
      <c r="M4944" s="14">
        <v>0.64291455961218724</v>
      </c>
      <c r="N4944" s="14">
        <v>0.69865256731329251</v>
      </c>
      <c r="O4944" s="14">
        <v>0.6241686224166052</v>
      </c>
      <c r="P4944" s="14">
        <v>0.69351228207220073</v>
      </c>
      <c r="Q4944" s="14">
        <v>0.67869058873607768</v>
      </c>
      <c r="R4944" s="14">
        <v>0.79721783681261638</v>
      </c>
      <c r="S4944" s="14">
        <v>0.93947680936655409</v>
      </c>
      <c r="T4944" s="14">
        <v>0.75872901643160962</v>
      </c>
      <c r="U4944" s="14">
        <v>0.69493327846518516</v>
      </c>
      <c r="V4944" s="14">
        <v>0.45570429480109448</v>
      </c>
      <c r="W4944" s="14">
        <v>0.4910821130103421</v>
      </c>
      <c r="X4944" s="14">
        <v>0.90826863980323369</v>
      </c>
      <c r="Y4944" s="14">
        <v>0.87632768465195465</v>
      </c>
      <c r="Z4944" s="14">
        <v>1</v>
      </c>
      <c r="AA4944" s="14">
        <v>0.54835020268218071</v>
      </c>
      <c r="AB4944" s="14"/>
      <c r="AC4944" s="14"/>
      <c r="AD4944" s="14"/>
      <c r="AE4944" s="14"/>
      <c r="AF4944" s="15">
        <v>0.71452572742538212</v>
      </c>
      <c r="AG4944" s="1"/>
    </row>
    <row r="4945" spans="1:33" x14ac:dyDescent="0.3">
      <c r="A4945" s="8">
        <v>155</v>
      </c>
      <c r="B4945" s="7" t="s">
        <v>140</v>
      </c>
      <c r="C4945" s="7" t="s">
        <v>469</v>
      </c>
      <c r="D4945" s="7" t="s">
        <v>25</v>
      </c>
      <c r="E4945" s="7">
        <v>16</v>
      </c>
      <c r="F4945" s="7" t="s">
        <v>247</v>
      </c>
      <c r="G4945" s="12" t="s">
        <v>248</v>
      </c>
      <c r="H4945" s="12" t="s">
        <v>249</v>
      </c>
      <c r="I4945" s="12" t="s">
        <v>169</v>
      </c>
      <c r="J4945" s="13">
        <v>0.05</v>
      </c>
      <c r="K4945" s="14">
        <v>0</v>
      </c>
      <c r="L4945" s="14">
        <v>1.6723340208484308E-3</v>
      </c>
      <c r="M4945" s="14">
        <v>4.1738549724525571E-3</v>
      </c>
      <c r="N4945" s="14">
        <v>7.4464124248710172E-3</v>
      </c>
      <c r="O4945" s="14">
        <v>1.5791800896974291E-3</v>
      </c>
      <c r="P4945" s="14">
        <v>3.3898305084745762E-3</v>
      </c>
      <c r="Q4945" s="14">
        <v>6.9563604322218616E-3</v>
      </c>
      <c r="R4945" s="14">
        <v>3.4306101911993413E-3</v>
      </c>
      <c r="S4945" s="14">
        <v>4.4015270604087137E-2</v>
      </c>
      <c r="T4945" s="14">
        <v>7.960288001431063E-3</v>
      </c>
      <c r="U4945" s="14">
        <v>4.5418813870207006E-2</v>
      </c>
      <c r="V4945" s="14">
        <v>1.9591230675168138E-2</v>
      </c>
      <c r="W4945" s="14">
        <v>1.9891500904159136E-2</v>
      </c>
      <c r="X4945" s="14">
        <v>3.1733116354759963E-2</v>
      </c>
      <c r="Y4945" s="14">
        <v>1.4650321543408359E-2</v>
      </c>
      <c r="Z4945" s="14">
        <v>1.3183803096466853E-2</v>
      </c>
      <c r="AA4945" s="14"/>
      <c r="AB4945" s="14"/>
      <c r="AC4945" s="14"/>
      <c r="AD4945" s="14"/>
      <c r="AE4945" s="14"/>
      <c r="AF4945" s="15">
        <v>1.5006195179296859E-2</v>
      </c>
      <c r="AG4945" s="1"/>
    </row>
    <row r="4946" spans="1:33" x14ac:dyDescent="0.3">
      <c r="A4946" s="8">
        <v>155</v>
      </c>
      <c r="B4946" s="7" t="s">
        <v>140</v>
      </c>
      <c r="C4946" s="7" t="s">
        <v>469</v>
      </c>
      <c r="D4946" s="7" t="s">
        <v>25</v>
      </c>
      <c r="E4946" s="7">
        <v>17</v>
      </c>
      <c r="F4946" s="7" t="s">
        <v>244</v>
      </c>
      <c r="G4946" s="12" t="s">
        <v>245</v>
      </c>
      <c r="H4946" s="12" t="s">
        <v>246</v>
      </c>
      <c r="I4946" s="12" t="s">
        <v>169</v>
      </c>
      <c r="J4946" s="13">
        <v>0.1</v>
      </c>
      <c r="K4946" s="14">
        <v>2.1949379244118251E-2</v>
      </c>
      <c r="L4946" s="14">
        <v>1.1264992379563979E-2</v>
      </c>
      <c r="M4946" s="14">
        <v>9.0682674500287379E-3</v>
      </c>
      <c r="N4946" s="14">
        <v>1.1688711165795141E-2</v>
      </c>
      <c r="O4946" s="14">
        <v>1.137588312776913E-2</v>
      </c>
      <c r="P4946" s="14">
        <v>1.094352460875482E-2</v>
      </c>
      <c r="Q4946" s="14">
        <v>1.1152001784320286E-2</v>
      </c>
      <c r="R4946" s="14">
        <v>4.4857173889431952E-2</v>
      </c>
      <c r="S4946" s="14">
        <v>8.8683930471798508E-3</v>
      </c>
      <c r="T4946" s="14">
        <v>1.23141612854783E-2</v>
      </c>
      <c r="U4946" s="14">
        <v>3.3380926591502144E-2</v>
      </c>
      <c r="V4946" s="14">
        <v>3.5487959442332066E-2</v>
      </c>
      <c r="W4946" s="14">
        <v>4.489603024574669E-2</v>
      </c>
      <c r="X4946" s="14"/>
      <c r="Y4946" s="14">
        <v>1.5916526660182156E-2</v>
      </c>
      <c r="Z4946" s="14">
        <v>0</v>
      </c>
      <c r="AA4946" s="14">
        <v>5.2657765983912435E-3</v>
      </c>
      <c r="AB4946" s="14"/>
      <c r="AC4946" s="14"/>
      <c r="AD4946" s="14"/>
      <c r="AE4946" s="14"/>
      <c r="AF4946" s="15">
        <v>1.9228647168039646E-2</v>
      </c>
      <c r="AG4946" s="1"/>
    </row>
    <row r="4947" spans="1:33" x14ac:dyDescent="0.3">
      <c r="A4947" s="8">
        <v>155</v>
      </c>
      <c r="B4947" s="7" t="s">
        <v>140</v>
      </c>
      <c r="C4947" s="7" t="s">
        <v>469</v>
      </c>
      <c r="D4947" s="7" t="s">
        <v>25</v>
      </c>
      <c r="E4947" s="7">
        <v>18</v>
      </c>
      <c r="F4947" s="7" t="s">
        <v>166</v>
      </c>
      <c r="G4947" s="12" t="s">
        <v>167</v>
      </c>
      <c r="H4947" s="12" t="s">
        <v>168</v>
      </c>
      <c r="I4947" s="12" t="s">
        <v>169</v>
      </c>
      <c r="J4947" s="13">
        <v>1.5</v>
      </c>
      <c r="K4947" s="14">
        <v>0.96544752214936691</v>
      </c>
      <c r="L4947" s="14">
        <v>0.91652906636989318</v>
      </c>
      <c r="M4947" s="14">
        <v>1.2120310554394131</v>
      </c>
      <c r="N4947" s="14">
        <v>1.0165588270829773</v>
      </c>
      <c r="O4947" s="14"/>
      <c r="P4947" s="14">
        <v>1.4874101915937274</v>
      </c>
      <c r="Q4947" s="14">
        <v>1.3088278859512721</v>
      </c>
      <c r="R4947" s="14"/>
      <c r="S4947" s="14">
        <v>0.98057706145169243</v>
      </c>
      <c r="T4947" s="14">
        <v>0.89246944839625852</v>
      </c>
      <c r="U4947" s="14">
        <v>1.0782143983463388</v>
      </c>
      <c r="V4947" s="14">
        <v>1.1420280374850222</v>
      </c>
      <c r="W4947" s="14">
        <v>1.0589738906044308</v>
      </c>
      <c r="X4947" s="14">
        <v>1.2146568862656295</v>
      </c>
      <c r="Y4947" s="14">
        <v>1.3811579828280678</v>
      </c>
      <c r="Z4947" s="14">
        <v>1.2137012103304932</v>
      </c>
      <c r="AA4947" s="14">
        <v>1.3812153163377228</v>
      </c>
      <c r="AB4947" s="14"/>
      <c r="AC4947" s="14"/>
      <c r="AD4947" s="14"/>
      <c r="AE4947" s="14"/>
      <c r="AF4947" s="15">
        <v>1.1499865853754871</v>
      </c>
      <c r="AG4947" s="1"/>
    </row>
    <row r="4948" spans="1:33" x14ac:dyDescent="0.3">
      <c r="A4948" s="8">
        <v>155</v>
      </c>
      <c r="B4948" s="7" t="s">
        <v>140</v>
      </c>
      <c r="C4948" s="7" t="s">
        <v>469</v>
      </c>
      <c r="D4948" s="7" t="s">
        <v>25</v>
      </c>
      <c r="E4948" s="7">
        <v>19</v>
      </c>
      <c r="F4948" s="7" t="s">
        <v>176</v>
      </c>
      <c r="G4948" s="12" t="s">
        <v>177</v>
      </c>
      <c r="H4948" s="12" t="s">
        <v>178</v>
      </c>
      <c r="I4948" s="12" t="s">
        <v>179</v>
      </c>
      <c r="J4948" s="11">
        <v>265</v>
      </c>
      <c r="K4948" s="9">
        <v>102.47089343262201</v>
      </c>
      <c r="L4948" s="9">
        <v>110.66416069170874</v>
      </c>
      <c r="M4948" s="9">
        <v>119.37071317164147</v>
      </c>
      <c r="N4948" s="9">
        <v>118.00951725464947</v>
      </c>
      <c r="O4948" s="9">
        <v>135.20297022649521</v>
      </c>
      <c r="P4948" s="9">
        <v>134.90229853656857</v>
      </c>
      <c r="Q4948" s="9">
        <v>154.99944267230393</v>
      </c>
      <c r="R4948" s="9">
        <v>74.420646839059415</v>
      </c>
      <c r="S4948" s="9">
        <v>81.235221013981075</v>
      </c>
      <c r="T4948" s="9">
        <v>80.024027543769691</v>
      </c>
      <c r="U4948" s="9">
        <v>93.302551073249461</v>
      </c>
      <c r="V4948" s="9">
        <v>93.728034833255577</v>
      </c>
      <c r="W4948" s="9">
        <v>97.659792409132606</v>
      </c>
      <c r="X4948" s="9">
        <v>77.850857457728665</v>
      </c>
      <c r="Y4948" s="9">
        <v>0.10731322590722493</v>
      </c>
      <c r="Z4948" s="9">
        <v>111.16201113504398</v>
      </c>
      <c r="AA4948" s="9">
        <v>99.42907338494966</v>
      </c>
      <c r="AB4948" s="9"/>
      <c r="AC4948" s="9"/>
      <c r="AD4948" s="9"/>
      <c r="AE4948" s="9"/>
      <c r="AF4948" s="10">
        <v>99.090560288356869</v>
      </c>
      <c r="AG4948" s="1"/>
    </row>
    <row r="4949" spans="1:33" x14ac:dyDescent="0.3">
      <c r="A4949" s="8">
        <v>155</v>
      </c>
      <c r="B4949" s="7" t="s">
        <v>140</v>
      </c>
      <c r="C4949" s="7" t="s">
        <v>469</v>
      </c>
      <c r="D4949" s="7" t="s">
        <v>25</v>
      </c>
      <c r="E4949" s="7">
        <v>20</v>
      </c>
      <c r="F4949" s="7" t="s">
        <v>218</v>
      </c>
      <c r="G4949" s="12" t="s">
        <v>219</v>
      </c>
      <c r="H4949" s="12" t="s">
        <v>161</v>
      </c>
      <c r="I4949" s="12" t="s">
        <v>220</v>
      </c>
      <c r="J4949" s="11">
        <v>13</v>
      </c>
      <c r="K4949" s="9">
        <v>7</v>
      </c>
      <c r="L4949" s="9">
        <v>7</v>
      </c>
      <c r="M4949" s="9">
        <v>7</v>
      </c>
      <c r="N4949" s="9">
        <v>7</v>
      </c>
      <c r="O4949" s="9">
        <v>7</v>
      </c>
      <c r="P4949" s="9">
        <v>7</v>
      </c>
      <c r="Q4949" s="9">
        <v>7</v>
      </c>
      <c r="R4949" s="9"/>
      <c r="S4949" s="9"/>
      <c r="T4949" s="9">
        <v>10</v>
      </c>
      <c r="U4949" s="9">
        <v>10</v>
      </c>
      <c r="V4949" s="9">
        <v>11</v>
      </c>
      <c r="W4949" s="9">
        <v>10</v>
      </c>
      <c r="X4949" s="9">
        <v>10</v>
      </c>
      <c r="Y4949" s="9">
        <v>9</v>
      </c>
      <c r="Z4949" s="9">
        <v>9</v>
      </c>
      <c r="AA4949" s="9">
        <v>8</v>
      </c>
      <c r="AB4949" s="9">
        <v>0</v>
      </c>
      <c r="AC4949" s="9">
        <v>0</v>
      </c>
      <c r="AD4949" s="9">
        <v>0</v>
      </c>
      <c r="AE4949" s="9">
        <v>0</v>
      </c>
      <c r="AF4949" s="10">
        <v>8.4</v>
      </c>
      <c r="AG4949" s="1"/>
    </row>
    <row r="4950" spans="1:33" x14ac:dyDescent="0.3">
      <c r="A4950" s="8">
        <v>155</v>
      </c>
      <c r="B4950" s="7" t="s">
        <v>140</v>
      </c>
      <c r="C4950" s="7" t="s">
        <v>469</v>
      </c>
      <c r="D4950" s="7" t="s">
        <v>25</v>
      </c>
      <c r="E4950" s="7">
        <v>21</v>
      </c>
      <c r="F4950" s="7" t="s">
        <v>261</v>
      </c>
      <c r="G4950" s="12" t="s">
        <v>262</v>
      </c>
      <c r="H4950" s="12" t="s">
        <v>263</v>
      </c>
      <c r="I4950" s="12" t="s">
        <v>169</v>
      </c>
      <c r="J4950" s="13">
        <v>0.1</v>
      </c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>
        <v>8.6025359559120038E-2</v>
      </c>
      <c r="Y4950" s="14">
        <v>7.6708815987266782E-2</v>
      </c>
      <c r="Z4950" s="14">
        <v>6.3955716414732813E-2</v>
      </c>
      <c r="AA4950" s="14">
        <v>9.7230284434861924E-2</v>
      </c>
      <c r="AB4950" s="14"/>
      <c r="AC4950" s="14"/>
      <c r="AD4950" s="14"/>
      <c r="AE4950" s="14"/>
      <c r="AF4950" s="15">
        <v>8.0980044098995382E-2</v>
      </c>
      <c r="AG4950" s="1"/>
    </row>
    <row r="4951" spans="1:33" x14ac:dyDescent="0.3">
      <c r="A4951" s="8">
        <v>155</v>
      </c>
      <c r="B4951" s="7" t="s">
        <v>140</v>
      </c>
      <c r="C4951" s="7" t="s">
        <v>469</v>
      </c>
      <c r="D4951" s="7" t="s">
        <v>25</v>
      </c>
      <c r="E4951" s="7">
        <v>22</v>
      </c>
      <c r="F4951" s="7" t="s">
        <v>170</v>
      </c>
      <c r="G4951" s="12" t="s">
        <v>171</v>
      </c>
      <c r="H4951" s="12" t="s">
        <v>172</v>
      </c>
      <c r="I4951" s="12" t="s">
        <v>169</v>
      </c>
      <c r="J4951" s="13">
        <v>1</v>
      </c>
      <c r="K4951" s="14">
        <v>0.85</v>
      </c>
      <c r="L4951" s="14">
        <v>0.85</v>
      </c>
      <c r="M4951" s="14">
        <v>0.66</v>
      </c>
      <c r="N4951" s="14">
        <v>0.86</v>
      </c>
      <c r="O4951" s="14">
        <v>0.89</v>
      </c>
      <c r="P4951" s="14">
        <v>0.9</v>
      </c>
      <c r="Q4951" s="14">
        <v>0.9</v>
      </c>
      <c r="R4951" s="14">
        <v>0.93</v>
      </c>
      <c r="S4951" s="14">
        <v>0.98599999999999999</v>
      </c>
      <c r="T4951" s="14">
        <v>0.98599999999999999</v>
      </c>
      <c r="U4951" s="14">
        <v>0.7</v>
      </c>
      <c r="V4951" s="14">
        <v>0.9</v>
      </c>
      <c r="W4951" s="14">
        <v>0.9</v>
      </c>
      <c r="X4951" s="14">
        <v>0.91</v>
      </c>
      <c r="Y4951" s="14">
        <v>0.93</v>
      </c>
      <c r="Z4951" s="14">
        <v>0.93500000000000005</v>
      </c>
      <c r="AA4951" s="14">
        <v>0.94700000000000006</v>
      </c>
      <c r="AB4951" s="14">
        <v>0</v>
      </c>
      <c r="AC4951" s="14">
        <v>0</v>
      </c>
      <c r="AD4951" s="14">
        <v>0</v>
      </c>
      <c r="AE4951" s="14">
        <v>0</v>
      </c>
      <c r="AF4951" s="15">
        <v>0.88435294117647056</v>
      </c>
      <c r="AG4951" s="1"/>
    </row>
    <row r="4952" spans="1:33" x14ac:dyDescent="0.3">
      <c r="A4952" s="8">
        <v>155</v>
      </c>
      <c r="B4952" s="7" t="s">
        <v>140</v>
      </c>
      <c r="C4952" s="7" t="s">
        <v>469</v>
      </c>
      <c r="D4952" s="7" t="s">
        <v>25</v>
      </c>
      <c r="E4952" s="7">
        <v>23</v>
      </c>
      <c r="F4952" s="7" t="s">
        <v>250</v>
      </c>
      <c r="G4952" s="12" t="s">
        <v>251</v>
      </c>
      <c r="H4952" s="12" t="s">
        <v>252</v>
      </c>
      <c r="I4952" s="12" t="s">
        <v>169</v>
      </c>
      <c r="J4952" s="13">
        <v>2</v>
      </c>
      <c r="K4952" s="14">
        <v>1.0357890792175937</v>
      </c>
      <c r="L4952" s="14">
        <v>1.0910728712191431</v>
      </c>
      <c r="M4952" s="14">
        <v>0.82506136745601555</v>
      </c>
      <c r="N4952" s="14">
        <v>0.98371090128596594</v>
      </c>
      <c r="O4952" s="14">
        <v>0.57997080291259662</v>
      </c>
      <c r="P4952" s="14">
        <v>0.67230949851736732</v>
      </c>
      <c r="Q4952" s="14">
        <v>0.7640424006348151</v>
      </c>
      <c r="R4952" s="14">
        <v>0.62545182872258964</v>
      </c>
      <c r="S4952" s="14">
        <v>1.0198076615412082</v>
      </c>
      <c r="T4952" s="14">
        <v>1.120486535193973</v>
      </c>
      <c r="U4952" s="14">
        <v>0.92745932676627529</v>
      </c>
      <c r="V4952" s="14">
        <v>0.87563524464968756</v>
      </c>
      <c r="W4952" s="14">
        <v>0.94431034501637212</v>
      </c>
      <c r="X4952" s="14">
        <v>0.82327775959384242</v>
      </c>
      <c r="Y4952" s="14">
        <v>0.72403013444732356</v>
      </c>
      <c r="Z4952" s="14">
        <v>0.82392601365841778</v>
      </c>
      <c r="AA4952" s="14">
        <v>0.72400008034336671</v>
      </c>
      <c r="AB4952" s="14"/>
      <c r="AC4952" s="14"/>
      <c r="AD4952" s="14"/>
      <c r="AE4952" s="14"/>
      <c r="AF4952" s="15">
        <v>0.8564906971280325</v>
      </c>
      <c r="AG4952" s="1"/>
    </row>
    <row r="4953" spans="1:33" x14ac:dyDescent="0.3">
      <c r="A4953" s="8">
        <v>155</v>
      </c>
      <c r="B4953" s="7" t="s">
        <v>140</v>
      </c>
      <c r="C4953" s="7" t="s">
        <v>469</v>
      </c>
      <c r="D4953" s="7" t="s">
        <v>25</v>
      </c>
      <c r="E4953" s="7">
        <v>24</v>
      </c>
      <c r="F4953" s="7" t="s">
        <v>253</v>
      </c>
      <c r="G4953" s="12" t="s">
        <v>254</v>
      </c>
      <c r="H4953" s="12" t="s">
        <v>255</v>
      </c>
      <c r="I4953" s="12" t="s">
        <v>169</v>
      </c>
      <c r="J4953" s="13">
        <v>6.0000000000000001E-3</v>
      </c>
      <c r="K4953" s="14">
        <v>0</v>
      </c>
      <c r="L4953" s="14">
        <v>0</v>
      </c>
      <c r="M4953" s="14">
        <v>0</v>
      </c>
      <c r="N4953" s="14">
        <v>0</v>
      </c>
      <c r="O4953" s="14">
        <v>3.2131160074823908E-3</v>
      </c>
      <c r="P4953" s="14">
        <v>5.3537027956058244E-4</v>
      </c>
      <c r="Q4953" s="14">
        <v>2.5838410018881731E-3</v>
      </c>
      <c r="R4953" s="14">
        <v>4.3683858431960951E-4</v>
      </c>
      <c r="S4953" s="14">
        <v>3.8815862277292122E-4</v>
      </c>
      <c r="T4953" s="14">
        <v>8.4831400052255511E-5</v>
      </c>
      <c r="U4953" s="14">
        <v>3.1806081023914677E-4</v>
      </c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5">
        <v>1.0800309580450114E-3</v>
      </c>
      <c r="AG4953" s="1"/>
    </row>
    <row r="4954" spans="1:33" x14ac:dyDescent="0.3">
      <c r="A4954" s="8">
        <v>155</v>
      </c>
      <c r="B4954" s="7" t="s">
        <v>140</v>
      </c>
      <c r="C4954" s="7" t="s">
        <v>469</v>
      </c>
      <c r="D4954" s="7" t="s">
        <v>25</v>
      </c>
      <c r="E4954" s="7">
        <v>25</v>
      </c>
      <c r="F4954" s="7" t="s">
        <v>207</v>
      </c>
      <c r="G4954" s="12" t="s">
        <v>208</v>
      </c>
      <c r="H4954" s="12" t="s">
        <v>209</v>
      </c>
      <c r="I4954" s="12" t="s">
        <v>169</v>
      </c>
      <c r="J4954" s="13">
        <v>0.85</v>
      </c>
      <c r="K4954" s="14">
        <v>0</v>
      </c>
      <c r="L4954" s="14">
        <v>0.28299844398022217</v>
      </c>
      <c r="M4954" s="14">
        <v>0.24964955097250138</v>
      </c>
      <c r="N4954" s="14">
        <v>0.50971518979840102</v>
      </c>
      <c r="O4954" s="14">
        <v>0.54600502674976137</v>
      </c>
      <c r="P4954" s="14">
        <v>0.49142817135202849</v>
      </c>
      <c r="Q4954" s="14">
        <v>0.44173903146873045</v>
      </c>
      <c r="R4954" s="14">
        <v>0.33132192350457562</v>
      </c>
      <c r="S4954" s="14">
        <v>0.32904967067039614</v>
      </c>
      <c r="T4954" s="14">
        <v>0.39577512934312342</v>
      </c>
      <c r="U4954" s="14">
        <v>0.80769613406925134</v>
      </c>
      <c r="V4954" s="14">
        <v>0.33172364545387528</v>
      </c>
      <c r="W4954" s="14">
        <v>0.47714167313934036</v>
      </c>
      <c r="X4954" s="14">
        <v>0.35165971300698579</v>
      </c>
      <c r="Y4954" s="14">
        <v>0.50906167596442942</v>
      </c>
      <c r="Z4954" s="14">
        <v>0.46365318345813822</v>
      </c>
      <c r="AA4954" s="14">
        <v>0.41945595649230177</v>
      </c>
      <c r="AB4954" s="14"/>
      <c r="AC4954" s="14"/>
      <c r="AD4954" s="14"/>
      <c r="AE4954" s="14"/>
      <c r="AF4954" s="15">
        <v>0.43362963246400382</v>
      </c>
      <c r="AG4954" s="1"/>
    </row>
    <row r="4955" spans="1:33" x14ac:dyDescent="0.3">
      <c r="A4955" s="8">
        <v>155</v>
      </c>
      <c r="B4955" s="7" t="s">
        <v>140</v>
      </c>
      <c r="C4955" s="7" t="s">
        <v>469</v>
      </c>
      <c r="D4955" s="7" t="s">
        <v>25</v>
      </c>
      <c r="E4955" s="7">
        <v>26</v>
      </c>
      <c r="F4955" s="7" t="s">
        <v>256</v>
      </c>
      <c r="G4955" s="12" t="s">
        <v>257</v>
      </c>
      <c r="H4955" s="12" t="s">
        <v>162</v>
      </c>
      <c r="I4955" s="12" t="s">
        <v>169</v>
      </c>
      <c r="J4955" s="13">
        <v>1.25</v>
      </c>
      <c r="K4955" s="14"/>
      <c r="L4955" s="14">
        <v>1.1508143727517031</v>
      </c>
      <c r="M4955" s="14">
        <v>1.0504400149605302</v>
      </c>
      <c r="N4955" s="14">
        <v>0.98534448473090119</v>
      </c>
      <c r="O4955" s="14"/>
      <c r="P4955" s="14"/>
      <c r="Q4955" s="14"/>
      <c r="R4955" s="14"/>
      <c r="S4955" s="14"/>
      <c r="T4955" s="14"/>
      <c r="U4955" s="14">
        <v>0.93835269522271725</v>
      </c>
      <c r="V4955" s="14">
        <v>1.1707010818030714</v>
      </c>
      <c r="W4955" s="14"/>
      <c r="X4955" s="14"/>
      <c r="Y4955" s="14"/>
      <c r="Z4955" s="14"/>
      <c r="AA4955" s="14">
        <v>0.60654202846416527</v>
      </c>
      <c r="AB4955" s="14"/>
      <c r="AC4955" s="14"/>
      <c r="AD4955" s="14"/>
      <c r="AE4955" s="14"/>
      <c r="AF4955" s="15">
        <v>0.98369911298884805</v>
      </c>
      <c r="AG4955" s="1"/>
    </row>
    <row r="4956" spans="1:33" x14ac:dyDescent="0.3">
      <c r="A4956" s="8">
        <v>155</v>
      </c>
      <c r="B4956" s="7" t="s">
        <v>140</v>
      </c>
      <c r="C4956" s="7" t="s">
        <v>469</v>
      </c>
      <c r="D4956" s="7" t="s">
        <v>25</v>
      </c>
      <c r="E4956" s="7">
        <v>27</v>
      </c>
      <c r="F4956" s="7" t="s">
        <v>234</v>
      </c>
      <c r="G4956" s="12" t="s">
        <v>235</v>
      </c>
      <c r="H4956" s="12" t="s">
        <v>236</v>
      </c>
      <c r="I4956" s="12" t="s">
        <v>237</v>
      </c>
      <c r="J4956" s="11">
        <v>390</v>
      </c>
      <c r="K4956" s="9">
        <v>128.74223197750189</v>
      </c>
      <c r="L4956" s="9">
        <v>103.963488171758</v>
      </c>
      <c r="M4956" s="9">
        <v>110.64237818506929</v>
      </c>
      <c r="N4956" s="9">
        <v>106.58408489695478</v>
      </c>
      <c r="O4956" s="9">
        <v>110.38911507603879</v>
      </c>
      <c r="P4956" s="9">
        <v>105.16245180312995</v>
      </c>
      <c r="Q4956" s="9">
        <v>120.03412512546002</v>
      </c>
      <c r="R4956" s="9">
        <v>223.27105789073531</v>
      </c>
      <c r="S4956" s="9">
        <v>182.81846754168146</v>
      </c>
      <c r="T4956" s="9">
        <v>170.01938529308703</v>
      </c>
      <c r="U4956" s="9">
        <v>49.976121313573927</v>
      </c>
      <c r="V4956" s="9">
        <v>117.36165545481134</v>
      </c>
      <c r="W4956" s="9">
        <v>110.42903071833649</v>
      </c>
      <c r="X4956" s="9">
        <v>140.59361978583269</v>
      </c>
      <c r="Y4956" s="9">
        <v>247.15309209479176</v>
      </c>
      <c r="Z4956" s="9">
        <v>98.493080689801999</v>
      </c>
      <c r="AA4956" s="9">
        <v>129.60021560660087</v>
      </c>
      <c r="AB4956" s="9"/>
      <c r="AC4956" s="9"/>
      <c r="AD4956" s="9"/>
      <c r="AE4956" s="9"/>
      <c r="AF4956" s="10">
        <v>132.66080009559798</v>
      </c>
      <c r="AG4956" s="1"/>
    </row>
    <row r="4957" spans="1:33" x14ac:dyDescent="0.3">
      <c r="A4957" s="8">
        <v>155</v>
      </c>
      <c r="B4957" s="7" t="s">
        <v>140</v>
      </c>
      <c r="C4957" s="7" t="s">
        <v>469</v>
      </c>
      <c r="D4957" s="7" t="s">
        <v>25</v>
      </c>
      <c r="E4957" s="7">
        <v>28</v>
      </c>
      <c r="F4957" s="7" t="s">
        <v>230</v>
      </c>
      <c r="G4957" s="12" t="s">
        <v>231</v>
      </c>
      <c r="H4957" s="12" t="s">
        <v>232</v>
      </c>
      <c r="I4957" s="12" t="s">
        <v>233</v>
      </c>
      <c r="J4957" s="11">
        <v>35000</v>
      </c>
      <c r="K4957" s="9">
        <v>10284.000876664293</v>
      </c>
      <c r="L4957" s="9">
        <v>7935.024276755008</v>
      </c>
      <c r="M4957" s="9">
        <v>8749.3637006363006</v>
      </c>
      <c r="N4957" s="9">
        <v>8396.453911020646</v>
      </c>
      <c r="O4957" s="9">
        <v>10301.257123700971</v>
      </c>
      <c r="P4957" s="9">
        <v>8079.8335802038864</v>
      </c>
      <c r="Q4957" s="9">
        <v>9000.3010285140899</v>
      </c>
      <c r="R4957" s="9">
        <v>16905.070970394736</v>
      </c>
      <c r="S4957" s="9">
        <v>13494.769835035351</v>
      </c>
      <c r="T4957" s="9">
        <v>12556.293012939001</v>
      </c>
      <c r="U4957" s="9">
        <v>3658.8148361748908</v>
      </c>
      <c r="V4957" s="9">
        <v>8678.0701438200631</v>
      </c>
      <c r="W4957" s="9">
        <v>8069.4764305694653</v>
      </c>
      <c r="X4957" s="9">
        <v>10505.219283562103</v>
      </c>
      <c r="Y4957" s="9">
        <v>18510.2935</v>
      </c>
      <c r="Z4957" s="9">
        <v>7574.0340537000657</v>
      </c>
      <c r="AA4957" s="9"/>
      <c r="AB4957" s="9"/>
      <c r="AC4957" s="9"/>
      <c r="AD4957" s="9"/>
      <c r="AE4957" s="9"/>
      <c r="AF4957" s="10">
        <v>10168.64228523068</v>
      </c>
      <c r="AG4957" s="1"/>
    </row>
    <row r="4958" spans="1:33" x14ac:dyDescent="0.3">
      <c r="A4958" s="8">
        <v>155</v>
      </c>
      <c r="B4958" s="7" t="s">
        <v>140</v>
      </c>
      <c r="C4958" s="7" t="s">
        <v>469</v>
      </c>
      <c r="D4958" s="7" t="s">
        <v>25</v>
      </c>
      <c r="E4958" s="7">
        <v>29</v>
      </c>
      <c r="F4958" s="7" t="s">
        <v>173</v>
      </c>
      <c r="G4958" s="12" t="s">
        <v>174</v>
      </c>
      <c r="H4958" s="12" t="s">
        <v>175</v>
      </c>
      <c r="I4958" s="12" t="s">
        <v>169</v>
      </c>
      <c r="J4958" s="13">
        <v>1</v>
      </c>
      <c r="K4958" s="14">
        <v>0.88</v>
      </c>
      <c r="L4958" s="14">
        <v>0.89</v>
      </c>
      <c r="M4958" s="14">
        <v>0.89</v>
      </c>
      <c r="N4958" s="14">
        <v>0.9</v>
      </c>
      <c r="O4958" s="14">
        <v>0.94</v>
      </c>
      <c r="P4958" s="14">
        <v>0.95</v>
      </c>
      <c r="Q4958" s="14">
        <v>0.98</v>
      </c>
      <c r="R4958" s="14">
        <v>0.98</v>
      </c>
      <c r="S4958" s="14">
        <v>0.98499999999999999</v>
      </c>
      <c r="T4958" s="14">
        <v>0.98499999999999999</v>
      </c>
      <c r="U4958" s="14">
        <v>0.75</v>
      </c>
      <c r="V4958" s="14">
        <v>0.85</v>
      </c>
      <c r="W4958" s="14">
        <v>0.85</v>
      </c>
      <c r="X4958" s="14">
        <v>0.96</v>
      </c>
      <c r="Y4958" s="14">
        <v>0.96</v>
      </c>
      <c r="Z4958" s="14">
        <v>0.96</v>
      </c>
      <c r="AA4958" s="14">
        <v>0.97</v>
      </c>
      <c r="AB4958" s="14">
        <v>0</v>
      </c>
      <c r="AC4958" s="14">
        <v>0</v>
      </c>
      <c r="AD4958" s="14">
        <v>0</v>
      </c>
      <c r="AE4958" s="14">
        <v>0</v>
      </c>
      <c r="AF4958" s="15">
        <v>0.92235294117647071</v>
      </c>
      <c r="AG4958" s="1"/>
    </row>
    <row r="4959" spans="1:33" x14ac:dyDescent="0.3">
      <c r="A4959" s="8">
        <v>155</v>
      </c>
      <c r="B4959" s="7" t="s">
        <v>140</v>
      </c>
      <c r="C4959" s="7" t="s">
        <v>469</v>
      </c>
      <c r="D4959" s="7" t="s">
        <v>25</v>
      </c>
      <c r="E4959" s="7">
        <v>30</v>
      </c>
      <c r="F4959" s="7" t="s">
        <v>204</v>
      </c>
      <c r="G4959" s="12" t="s">
        <v>205</v>
      </c>
      <c r="H4959" s="12" t="s">
        <v>206</v>
      </c>
      <c r="I4959" s="12" t="s">
        <v>169</v>
      </c>
      <c r="J4959" s="13">
        <v>1</v>
      </c>
      <c r="K4959" s="14">
        <v>0.62999989052375993</v>
      </c>
      <c r="L4959" s="14">
        <v>0.88843446675782356</v>
      </c>
      <c r="M4959" s="14">
        <v>0.74436184961914031</v>
      </c>
      <c r="N4959" s="14">
        <v>0.74810934754836911</v>
      </c>
      <c r="O4959" s="14">
        <v>0.74592574707311599</v>
      </c>
      <c r="P4959" s="14">
        <v>0.71221475202991669</v>
      </c>
      <c r="Q4959" s="14">
        <v>0.64020144539919199</v>
      </c>
      <c r="R4959" s="14">
        <v>0.53181685318350713</v>
      </c>
      <c r="S4959" s="14">
        <v>0.56697992995599533</v>
      </c>
      <c r="T4959" s="14">
        <v>0.59637415887836731</v>
      </c>
      <c r="U4959" s="14">
        <v>0.87288294763089325</v>
      </c>
      <c r="V4959" s="14">
        <v>0.52415806630322359</v>
      </c>
      <c r="W4959" s="14">
        <v>0.54991686482569624</v>
      </c>
      <c r="X4959" s="14">
        <v>0.43607982523358979</v>
      </c>
      <c r="Y4959" s="14">
        <v>5.6717390025639691E-4</v>
      </c>
      <c r="Z4959" s="14">
        <v>0.59648587837514877</v>
      </c>
      <c r="AA4959" s="14">
        <v>0.49455903129654577</v>
      </c>
      <c r="AB4959" s="14"/>
      <c r="AC4959" s="14"/>
      <c r="AD4959" s="14"/>
      <c r="AE4959" s="14"/>
      <c r="AF4959" s="15">
        <v>0.60465107226673775</v>
      </c>
      <c r="AG4959" s="1"/>
    </row>
    <row r="4960" spans="1:33" x14ac:dyDescent="0.3">
      <c r="A4960" s="8">
        <v>155</v>
      </c>
      <c r="B4960" s="7" t="s">
        <v>140</v>
      </c>
      <c r="C4960" s="7" t="s">
        <v>469</v>
      </c>
      <c r="D4960" s="7" t="s">
        <v>25</v>
      </c>
      <c r="E4960" s="7">
        <v>31</v>
      </c>
      <c r="F4960" s="7" t="s">
        <v>180</v>
      </c>
      <c r="G4960" s="12" t="s">
        <v>181</v>
      </c>
      <c r="H4960" s="12" t="s">
        <v>182</v>
      </c>
      <c r="I4960" s="12" t="s">
        <v>183</v>
      </c>
      <c r="J4960" s="11">
        <v>2.5</v>
      </c>
      <c r="K4960" s="9">
        <v>0</v>
      </c>
      <c r="L4960" s="9">
        <v>0</v>
      </c>
      <c r="M4960" s="9">
        <v>0</v>
      </c>
      <c r="N4960" s="9">
        <v>0</v>
      </c>
      <c r="O4960" s="9">
        <v>0</v>
      </c>
      <c r="P4960" s="9">
        <v>0</v>
      </c>
      <c r="Q4960" s="9">
        <v>0</v>
      </c>
      <c r="R4960" s="9">
        <v>0</v>
      </c>
      <c r="S4960" s="9">
        <v>0</v>
      </c>
      <c r="T4960" s="9">
        <v>0</v>
      </c>
      <c r="U4960" s="9">
        <v>0</v>
      </c>
      <c r="V4960" s="9">
        <v>0</v>
      </c>
      <c r="W4960" s="9">
        <v>0</v>
      </c>
      <c r="X4960" s="9">
        <v>0</v>
      </c>
      <c r="Y4960" s="9">
        <v>0</v>
      </c>
      <c r="Z4960" s="9">
        <v>0</v>
      </c>
      <c r="AA4960" s="9">
        <v>0</v>
      </c>
      <c r="AB4960" s="9"/>
      <c r="AC4960" s="9"/>
      <c r="AD4960" s="9"/>
      <c r="AE4960" s="9"/>
      <c r="AF4960" s="10" t="s">
        <v>749</v>
      </c>
      <c r="AG4960" s="1"/>
    </row>
    <row r="4961" spans="1:33" x14ac:dyDescent="0.3">
      <c r="A4961" s="8">
        <v>155</v>
      </c>
      <c r="B4961" s="7" t="s">
        <v>140</v>
      </c>
      <c r="C4961" s="7" t="s">
        <v>469</v>
      </c>
      <c r="D4961" s="7" t="s">
        <v>25</v>
      </c>
      <c r="E4961" s="7">
        <v>32</v>
      </c>
      <c r="F4961" s="7" t="s">
        <v>184</v>
      </c>
      <c r="G4961" s="12" t="s">
        <v>185</v>
      </c>
      <c r="H4961" s="12" t="s">
        <v>186</v>
      </c>
      <c r="I4961" s="12" t="s">
        <v>187</v>
      </c>
      <c r="J4961" s="11">
        <v>5.5</v>
      </c>
      <c r="K4961" s="9">
        <v>0</v>
      </c>
      <c r="L4961" s="9">
        <v>0</v>
      </c>
      <c r="M4961" s="9">
        <v>0</v>
      </c>
      <c r="N4961" s="9">
        <v>0</v>
      </c>
      <c r="O4961" s="9">
        <v>0</v>
      </c>
      <c r="P4961" s="9">
        <v>0</v>
      </c>
      <c r="Q4961" s="9">
        <v>0</v>
      </c>
      <c r="R4961" s="9">
        <v>0</v>
      </c>
      <c r="S4961" s="9">
        <v>0</v>
      </c>
      <c r="T4961" s="9">
        <v>0</v>
      </c>
      <c r="U4961" s="9">
        <v>0</v>
      </c>
      <c r="V4961" s="9">
        <v>0</v>
      </c>
      <c r="W4961" s="9">
        <v>0</v>
      </c>
      <c r="X4961" s="9">
        <v>1.7862432554053802</v>
      </c>
      <c r="Y4961" s="9">
        <v>1.6048603672871076</v>
      </c>
      <c r="Z4961" s="9">
        <v>1.8551891053228187</v>
      </c>
      <c r="AA4961" s="9">
        <v>1.9629354371799554</v>
      </c>
      <c r="AB4961" s="9"/>
      <c r="AC4961" s="9"/>
      <c r="AD4961" s="9"/>
      <c r="AE4961" s="9"/>
      <c r="AF4961" s="10">
        <v>1.8023070412988156</v>
      </c>
      <c r="AG4961" s="1"/>
    </row>
    <row r="4962" spans="1:33" x14ac:dyDescent="0.3">
      <c r="A4962" s="8">
        <v>156</v>
      </c>
      <c r="B4962" s="7" t="s">
        <v>470</v>
      </c>
      <c r="C4962" s="7" t="s">
        <v>471</v>
      </c>
      <c r="D4962" s="7" t="s">
        <v>31</v>
      </c>
      <c r="E4962" s="7">
        <v>1</v>
      </c>
      <c r="F4962" s="7" t="s">
        <v>258</v>
      </c>
      <c r="G4962" s="12" t="s">
        <v>259</v>
      </c>
      <c r="H4962" s="12" t="s">
        <v>260</v>
      </c>
      <c r="I4962" s="12" t="s">
        <v>169</v>
      </c>
      <c r="J4962" s="13">
        <v>1</v>
      </c>
      <c r="K4962" s="14">
        <v>1</v>
      </c>
      <c r="L4962" s="14">
        <v>1</v>
      </c>
      <c r="M4962" s="14">
        <v>1</v>
      </c>
      <c r="N4962" s="14">
        <v>0.94997483643683944</v>
      </c>
      <c r="O4962" s="14">
        <v>0.9173561763846978</v>
      </c>
      <c r="P4962" s="14">
        <v>0.89999112609814536</v>
      </c>
      <c r="Q4962" s="14">
        <v>0.90362931642001409</v>
      </c>
      <c r="R4962" s="14">
        <v>0.87002096436058696</v>
      </c>
      <c r="S4962" s="14">
        <v>0.840025493945188</v>
      </c>
      <c r="T4962" s="14">
        <v>0.82001903785604457</v>
      </c>
      <c r="U4962" s="14">
        <v>0.82</v>
      </c>
      <c r="V4962" s="14">
        <v>0.81996222983842759</v>
      </c>
      <c r="W4962" s="14">
        <v>0.81999726439611542</v>
      </c>
      <c r="X4962" s="14">
        <v>0.82306650325743402</v>
      </c>
      <c r="Y4962" s="14">
        <v>0.82288668272337429</v>
      </c>
      <c r="Z4962" s="14">
        <v>0.80629797725107866</v>
      </c>
      <c r="AA4962" s="14">
        <v>0.77995630802839977</v>
      </c>
      <c r="AB4962" s="14">
        <v>0.69998572040554052</v>
      </c>
      <c r="AC4962" s="14"/>
      <c r="AD4962" s="14"/>
      <c r="AE4962" s="14"/>
      <c r="AF4962" s="15">
        <v>0.86628720207788268</v>
      </c>
      <c r="AG4962" s="1"/>
    </row>
    <row r="4963" spans="1:33" x14ac:dyDescent="0.3">
      <c r="A4963" s="8">
        <v>156</v>
      </c>
      <c r="B4963" s="7" t="s">
        <v>470</v>
      </c>
      <c r="C4963" s="7" t="s">
        <v>471</v>
      </c>
      <c r="D4963" s="7" t="s">
        <v>31</v>
      </c>
      <c r="E4963" s="7">
        <v>2</v>
      </c>
      <c r="F4963" s="7" t="s">
        <v>241</v>
      </c>
      <c r="G4963" s="12" t="s">
        <v>242</v>
      </c>
      <c r="H4963" s="12" t="s">
        <v>243</v>
      </c>
      <c r="I4963" s="12" t="s">
        <v>169</v>
      </c>
      <c r="J4963" s="13">
        <v>1</v>
      </c>
      <c r="K4963" s="14">
        <v>1</v>
      </c>
      <c r="L4963" s="14">
        <v>1</v>
      </c>
      <c r="M4963" s="14">
        <v>1</v>
      </c>
      <c r="N4963" s="14">
        <v>1</v>
      </c>
      <c r="O4963" s="14">
        <v>1</v>
      </c>
      <c r="P4963" s="14">
        <v>1</v>
      </c>
      <c r="Q4963" s="14">
        <v>1</v>
      </c>
      <c r="R4963" s="14">
        <v>1</v>
      </c>
      <c r="S4963" s="14">
        <v>1</v>
      </c>
      <c r="T4963" s="14">
        <v>1</v>
      </c>
      <c r="U4963" s="14">
        <v>1</v>
      </c>
      <c r="V4963" s="14">
        <v>1</v>
      </c>
      <c r="W4963" s="14">
        <v>1</v>
      </c>
      <c r="X4963" s="14">
        <v>1</v>
      </c>
      <c r="Y4963" s="14">
        <v>1</v>
      </c>
      <c r="Z4963" s="14">
        <v>0</v>
      </c>
      <c r="AA4963" s="14">
        <v>0</v>
      </c>
      <c r="AB4963" s="14">
        <v>0</v>
      </c>
      <c r="AC4963" s="14"/>
      <c r="AD4963" s="14"/>
      <c r="AE4963" s="14"/>
      <c r="AF4963" s="15">
        <v>1</v>
      </c>
      <c r="AG4963" s="1"/>
    </row>
    <row r="4964" spans="1:33" x14ac:dyDescent="0.3">
      <c r="A4964" s="8">
        <v>156</v>
      </c>
      <c r="B4964" s="7" t="s">
        <v>470</v>
      </c>
      <c r="C4964" s="7" t="s">
        <v>471</v>
      </c>
      <c r="D4964" s="7" t="s">
        <v>31</v>
      </c>
      <c r="E4964" s="7">
        <v>3</v>
      </c>
      <c r="F4964" s="7" t="s">
        <v>227</v>
      </c>
      <c r="G4964" s="12" t="s">
        <v>228</v>
      </c>
      <c r="H4964" s="12" t="s">
        <v>229</v>
      </c>
      <c r="I4964" s="12" t="s">
        <v>169</v>
      </c>
      <c r="J4964" s="13">
        <v>1</v>
      </c>
      <c r="K4964" s="14">
        <v>1</v>
      </c>
      <c r="L4964" s="14">
        <v>1</v>
      </c>
      <c r="M4964" s="14">
        <v>1</v>
      </c>
      <c r="N4964" s="14">
        <v>1</v>
      </c>
      <c r="O4964" s="14">
        <v>1</v>
      </c>
      <c r="P4964" s="14">
        <v>1</v>
      </c>
      <c r="Q4964" s="14">
        <v>1</v>
      </c>
      <c r="R4964" s="14">
        <v>1</v>
      </c>
      <c r="S4964" s="14">
        <v>1</v>
      </c>
      <c r="T4964" s="14">
        <v>1</v>
      </c>
      <c r="U4964" s="14">
        <v>1</v>
      </c>
      <c r="V4964" s="14">
        <v>1</v>
      </c>
      <c r="W4964" s="14">
        <v>1</v>
      </c>
      <c r="X4964" s="14"/>
      <c r="Y4964" s="14"/>
      <c r="Z4964" s="14">
        <v>0</v>
      </c>
      <c r="AA4964" s="14">
        <v>0</v>
      </c>
      <c r="AB4964" s="14">
        <v>0</v>
      </c>
      <c r="AC4964" s="14"/>
      <c r="AD4964" s="14"/>
      <c r="AE4964" s="14"/>
      <c r="AF4964" s="15">
        <v>1</v>
      </c>
      <c r="AG4964" s="1"/>
    </row>
    <row r="4965" spans="1:33" x14ac:dyDescent="0.3">
      <c r="A4965" s="8">
        <v>156</v>
      </c>
      <c r="B4965" s="7" t="s">
        <v>470</v>
      </c>
      <c r="C4965" s="7" t="s">
        <v>471</v>
      </c>
      <c r="D4965" s="7" t="s">
        <v>31</v>
      </c>
      <c r="E4965" s="7">
        <v>4</v>
      </c>
      <c r="F4965" s="7" t="s">
        <v>221</v>
      </c>
      <c r="G4965" s="12" t="s">
        <v>222</v>
      </c>
      <c r="H4965" s="12" t="s">
        <v>223</v>
      </c>
      <c r="I4965" s="12" t="s">
        <v>169</v>
      </c>
      <c r="J4965" s="13">
        <v>1</v>
      </c>
      <c r="K4965" s="14">
        <v>1</v>
      </c>
      <c r="L4965" s="14">
        <v>1</v>
      </c>
      <c r="M4965" s="14">
        <v>1</v>
      </c>
      <c r="N4965" s="14">
        <v>1</v>
      </c>
      <c r="O4965" s="14">
        <v>1</v>
      </c>
      <c r="P4965" s="14">
        <v>1</v>
      </c>
      <c r="Q4965" s="14">
        <v>1</v>
      </c>
      <c r="R4965" s="14">
        <v>1</v>
      </c>
      <c r="S4965" s="14">
        <v>1</v>
      </c>
      <c r="T4965" s="14">
        <v>1</v>
      </c>
      <c r="U4965" s="14">
        <v>1</v>
      </c>
      <c r="V4965" s="14">
        <v>1</v>
      </c>
      <c r="W4965" s="14">
        <v>1</v>
      </c>
      <c r="X4965" s="14">
        <v>1</v>
      </c>
      <c r="Y4965" s="14">
        <v>1</v>
      </c>
      <c r="Z4965" s="14">
        <v>0</v>
      </c>
      <c r="AA4965" s="14">
        <v>0</v>
      </c>
      <c r="AB4965" s="14">
        <v>0</v>
      </c>
      <c r="AC4965" s="14">
        <v>0</v>
      </c>
      <c r="AD4965" s="14">
        <v>0</v>
      </c>
      <c r="AE4965" s="14">
        <v>0</v>
      </c>
      <c r="AF4965" s="15">
        <v>1</v>
      </c>
      <c r="AG4965" s="1"/>
    </row>
    <row r="4966" spans="1:33" x14ac:dyDescent="0.3">
      <c r="A4966" s="8">
        <v>156</v>
      </c>
      <c r="B4966" s="7" t="s">
        <v>470</v>
      </c>
      <c r="C4966" s="7" t="s">
        <v>471</v>
      </c>
      <c r="D4966" s="7" t="s">
        <v>31</v>
      </c>
      <c r="E4966" s="7">
        <v>5</v>
      </c>
      <c r="F4966" s="7" t="s">
        <v>224</v>
      </c>
      <c r="G4966" s="12" t="s">
        <v>225</v>
      </c>
      <c r="H4966" s="12" t="s">
        <v>226</v>
      </c>
      <c r="I4966" s="12" t="s">
        <v>169</v>
      </c>
      <c r="J4966" s="13">
        <v>1</v>
      </c>
      <c r="K4966" s="14">
        <v>0.81824351839283294</v>
      </c>
      <c r="L4966" s="14">
        <v>0.74555138603074689</v>
      </c>
      <c r="M4966" s="14">
        <v>0.7930063873552019</v>
      </c>
      <c r="N4966" s="14">
        <v>0.83241066935078012</v>
      </c>
      <c r="O4966" s="14">
        <v>0.95395697459359485</v>
      </c>
      <c r="P4966" s="14">
        <v>0.95918005146863072</v>
      </c>
      <c r="Q4966" s="14">
        <v>0.96088794926004228</v>
      </c>
      <c r="R4966" s="14">
        <v>0.96377358490566034</v>
      </c>
      <c r="S4966" s="14">
        <v>0.96924792861695352</v>
      </c>
      <c r="T4966" s="14">
        <v>0.9735666691074174</v>
      </c>
      <c r="U4966" s="14">
        <v>0.97157142857142853</v>
      </c>
      <c r="V4966" s="14">
        <v>0.9676855284325383</v>
      </c>
      <c r="W4966" s="14">
        <v>0.96895089591027217</v>
      </c>
      <c r="X4966" s="14">
        <v>0.96639360123846996</v>
      </c>
      <c r="Y4966" s="14">
        <v>0.94172590025259939</v>
      </c>
      <c r="Z4966" s="14">
        <v>0.96598868157113238</v>
      </c>
      <c r="AA4966" s="14">
        <v>0.93500819224467502</v>
      </c>
      <c r="AB4966" s="14">
        <v>0.6980936741396544</v>
      </c>
      <c r="AC4966" s="14"/>
      <c r="AD4966" s="14"/>
      <c r="AE4966" s="14"/>
      <c r="AF4966" s="15">
        <v>0.91029127896903517</v>
      </c>
      <c r="AG4966" s="1"/>
    </row>
    <row r="4967" spans="1:33" x14ac:dyDescent="0.3">
      <c r="A4967" s="8">
        <v>156</v>
      </c>
      <c r="B4967" s="7" t="s">
        <v>470</v>
      </c>
      <c r="C4967" s="7" t="s">
        <v>471</v>
      </c>
      <c r="D4967" s="7" t="s">
        <v>31</v>
      </c>
      <c r="E4967" s="7">
        <v>6</v>
      </c>
      <c r="F4967" s="7" t="s">
        <v>267</v>
      </c>
      <c r="G4967" s="12" t="s">
        <v>268</v>
      </c>
      <c r="H4967" s="12" t="s">
        <v>269</v>
      </c>
      <c r="I4967" s="12" t="s">
        <v>169</v>
      </c>
      <c r="J4967" s="13">
        <v>1.25</v>
      </c>
      <c r="K4967" s="14">
        <v>0</v>
      </c>
      <c r="L4967" s="14">
        <v>0.23413191532965014</v>
      </c>
      <c r="M4967" s="14">
        <v>0.67496339552272577</v>
      </c>
      <c r="N4967" s="14">
        <v>0.8055952825541175</v>
      </c>
      <c r="O4967" s="14">
        <v>0.8310975196937237</v>
      </c>
      <c r="P4967" s="14">
        <v>0.8586089861846764</v>
      </c>
      <c r="Q4967" s="14">
        <v>0.83605195480232342</v>
      </c>
      <c r="R4967" s="14">
        <v>0.92579181263998711</v>
      </c>
      <c r="S4967" s="14">
        <v>0.8474927064038571</v>
      </c>
      <c r="T4967" s="14">
        <v>0.88561073552457903</v>
      </c>
      <c r="U4967" s="14">
        <v>0.89778349867356555</v>
      </c>
      <c r="V4967" s="14">
        <v>0.9052311409333994</v>
      </c>
      <c r="W4967" s="14">
        <v>0.92065057224037505</v>
      </c>
      <c r="X4967" s="14">
        <v>0.92065057224037505</v>
      </c>
      <c r="Y4967" s="14">
        <v>0.92065057224037505</v>
      </c>
      <c r="Z4967" s="14">
        <v>0.8868437922367487</v>
      </c>
      <c r="AA4967" s="14">
        <v>0.9871458972591346</v>
      </c>
      <c r="AB4967" s="14"/>
      <c r="AC4967" s="14"/>
      <c r="AD4967" s="14"/>
      <c r="AE4967" s="14"/>
      <c r="AF4967" s="15">
        <v>0.83364377215497565</v>
      </c>
      <c r="AG4967" s="1"/>
    </row>
    <row r="4968" spans="1:33" x14ac:dyDescent="0.3">
      <c r="A4968" s="8">
        <v>156</v>
      </c>
      <c r="B4968" s="7" t="s">
        <v>470</v>
      </c>
      <c r="C4968" s="7" t="s">
        <v>471</v>
      </c>
      <c r="D4968" s="7" t="s">
        <v>31</v>
      </c>
      <c r="E4968" s="7">
        <v>7</v>
      </c>
      <c r="F4968" s="7" t="s">
        <v>238</v>
      </c>
      <c r="G4968" s="12" t="s">
        <v>239</v>
      </c>
      <c r="H4968" s="12" t="s">
        <v>240</v>
      </c>
      <c r="I4968" s="12" t="s">
        <v>217</v>
      </c>
      <c r="J4968" s="11">
        <v>125</v>
      </c>
      <c r="K4968" s="9">
        <v>0</v>
      </c>
      <c r="L4968" s="9">
        <v>121.05072025178549</v>
      </c>
      <c r="M4968" s="9">
        <v>0</v>
      </c>
      <c r="N4968" s="9">
        <v>35.832913940613992</v>
      </c>
      <c r="O4968" s="9">
        <v>116.90840066192933</v>
      </c>
      <c r="P4968" s="9">
        <v>0</v>
      </c>
      <c r="Q4968" s="9">
        <v>0</v>
      </c>
      <c r="R4968" s="9">
        <v>0</v>
      </c>
      <c r="S4968" s="9">
        <v>0</v>
      </c>
      <c r="T4968" s="9">
        <v>0</v>
      </c>
      <c r="U4968" s="9">
        <v>0</v>
      </c>
      <c r="V4968" s="9">
        <v>0</v>
      </c>
      <c r="W4968" s="9">
        <v>0</v>
      </c>
      <c r="X4968" s="9">
        <v>0</v>
      </c>
      <c r="Y4968" s="9">
        <v>0</v>
      </c>
      <c r="Z4968" s="9"/>
      <c r="AA4968" s="9">
        <v>124.95903877662479</v>
      </c>
      <c r="AB4968" s="9">
        <v>76.824218192203347</v>
      </c>
      <c r="AC4968" s="9"/>
      <c r="AD4968" s="9"/>
      <c r="AE4968" s="9"/>
      <c r="AF4968" s="10">
        <v>95.115058364631381</v>
      </c>
      <c r="AG4968" s="1"/>
    </row>
    <row r="4969" spans="1:33" x14ac:dyDescent="0.3">
      <c r="A4969" s="8">
        <v>156</v>
      </c>
      <c r="B4969" s="7" t="s">
        <v>470</v>
      </c>
      <c r="C4969" s="7" t="s">
        <v>471</v>
      </c>
      <c r="D4969" s="7" t="s">
        <v>31</v>
      </c>
      <c r="E4969" s="7">
        <v>8</v>
      </c>
      <c r="F4969" s="7" t="s">
        <v>264</v>
      </c>
      <c r="G4969" s="12" t="s">
        <v>265</v>
      </c>
      <c r="H4969" s="12" t="s">
        <v>266</v>
      </c>
      <c r="I4969" s="12" t="s">
        <v>169</v>
      </c>
      <c r="J4969" s="13">
        <v>1</v>
      </c>
      <c r="K4969" s="14">
        <v>0</v>
      </c>
      <c r="L4969" s="14">
        <v>0</v>
      </c>
      <c r="M4969" s="14">
        <v>0</v>
      </c>
      <c r="N4969" s="14">
        <v>0</v>
      </c>
      <c r="O4969" s="14">
        <v>0</v>
      </c>
      <c r="P4969" s="14">
        <v>0</v>
      </c>
      <c r="Q4969" s="14">
        <v>0</v>
      </c>
      <c r="R4969" s="14">
        <v>0</v>
      </c>
      <c r="S4969" s="14">
        <v>0</v>
      </c>
      <c r="T4969" s="14">
        <v>0</v>
      </c>
      <c r="U4969" s="14">
        <v>0</v>
      </c>
      <c r="V4969" s="14">
        <v>0</v>
      </c>
      <c r="W4969" s="14">
        <v>0</v>
      </c>
      <c r="X4969" s="14">
        <v>0</v>
      </c>
      <c r="Y4969" s="14">
        <v>0</v>
      </c>
      <c r="Z4969" s="14">
        <v>0.5972432341570012</v>
      </c>
      <c r="AA4969" s="14">
        <v>0.66914254505734572</v>
      </c>
      <c r="AB4969" s="14">
        <v>0.51877766671426528</v>
      </c>
      <c r="AC4969" s="14"/>
      <c r="AD4969" s="14"/>
      <c r="AE4969" s="14"/>
      <c r="AF4969" s="15">
        <v>0.59505448197620403</v>
      </c>
      <c r="AG4969" s="1"/>
    </row>
    <row r="4970" spans="1:33" x14ac:dyDescent="0.3">
      <c r="A4970" s="8">
        <v>156</v>
      </c>
      <c r="B4970" s="7" t="s">
        <v>470</v>
      </c>
      <c r="C4970" s="7" t="s">
        <v>471</v>
      </c>
      <c r="D4970" s="7" t="s">
        <v>31</v>
      </c>
      <c r="E4970" s="7">
        <v>9</v>
      </c>
      <c r="F4970" s="7" t="s">
        <v>188</v>
      </c>
      <c r="G4970" s="12" t="s">
        <v>189</v>
      </c>
      <c r="H4970" s="12" t="s">
        <v>190</v>
      </c>
      <c r="I4970" s="12" t="s">
        <v>191</v>
      </c>
      <c r="J4970" s="11">
        <v>25</v>
      </c>
      <c r="K4970" s="9">
        <v>1.5711136790374474</v>
      </c>
      <c r="L4970" s="9">
        <v>3.1485482354887062</v>
      </c>
      <c r="M4970" s="9">
        <v>3.1874676503154706</v>
      </c>
      <c r="N4970" s="9">
        <v>2.9925505637853882</v>
      </c>
      <c r="O4970" s="9">
        <v>3.4075001037373851</v>
      </c>
      <c r="P4970" s="9">
        <v>3.0095088962997423</v>
      </c>
      <c r="Q4970" s="9">
        <v>5.0182375782671267</v>
      </c>
      <c r="R4970" s="9">
        <v>5.7263271287457389</v>
      </c>
      <c r="S4970" s="9">
        <v>6.2188312837010002</v>
      </c>
      <c r="T4970" s="9">
        <v>5.8396601481369856</v>
      </c>
      <c r="U4970" s="9">
        <v>8.0112626559609676</v>
      </c>
      <c r="V4970" s="9">
        <v>4.8084684021385193</v>
      </c>
      <c r="W4970" s="9">
        <v>5.9342238013964144</v>
      </c>
      <c r="X4970" s="9">
        <v>10.829238136265063</v>
      </c>
      <c r="Y4970" s="9">
        <v>10.03439989014757</v>
      </c>
      <c r="Z4970" s="9">
        <v>6.9716795178390392</v>
      </c>
      <c r="AA4970" s="9">
        <v>6.8422261035276017</v>
      </c>
      <c r="AB4970" s="9">
        <v>6.9233262381374336</v>
      </c>
      <c r="AC4970" s="9"/>
      <c r="AD4970" s="9"/>
      <c r="AE4970" s="9"/>
      <c r="AF4970" s="10">
        <v>5.5819205562737553</v>
      </c>
      <c r="AG4970" s="1"/>
    </row>
    <row r="4971" spans="1:33" x14ac:dyDescent="0.3">
      <c r="A4971" s="8">
        <v>156</v>
      </c>
      <c r="B4971" s="7" t="s">
        <v>470</v>
      </c>
      <c r="C4971" s="7" t="s">
        <v>471</v>
      </c>
      <c r="D4971" s="7" t="s">
        <v>31</v>
      </c>
      <c r="E4971" s="7">
        <v>10</v>
      </c>
      <c r="F4971" s="7" t="s">
        <v>214</v>
      </c>
      <c r="G4971" s="12" t="s">
        <v>215</v>
      </c>
      <c r="H4971" s="12" t="s">
        <v>216</v>
      </c>
      <c r="I4971" s="12" t="s">
        <v>217</v>
      </c>
      <c r="J4971" s="11">
        <v>8</v>
      </c>
      <c r="K4971" s="9">
        <v>5.1581376408307316</v>
      </c>
      <c r="L4971" s="9">
        <v>5.084130250574991</v>
      </c>
      <c r="M4971" s="9">
        <v>4.5469308216953559</v>
      </c>
      <c r="N4971" s="9">
        <v>4.8314041268243582</v>
      </c>
      <c r="O4971" s="9">
        <v>4.7697848729679739</v>
      </c>
      <c r="P4971" s="9">
        <v>4.3482119087762889</v>
      </c>
      <c r="Q4971" s="9">
        <v>4.4926004228329806</v>
      </c>
      <c r="R4971" s="9">
        <v>4.5283018867924527</v>
      </c>
      <c r="S4971" s="9">
        <v>4.3021032504780115</v>
      </c>
      <c r="T4971" s="9">
        <v>3.8807937321520098</v>
      </c>
      <c r="U4971" s="9">
        <v>3.7857142857142856</v>
      </c>
      <c r="V4971" s="9">
        <v>3.7070714135832694</v>
      </c>
      <c r="W4971" s="9">
        <v>5.88154835179866</v>
      </c>
      <c r="X4971" s="9">
        <v>3.9992259562665291</v>
      </c>
      <c r="Y4971" s="9">
        <v>5.4631968513188038</v>
      </c>
      <c r="Z4971" s="9">
        <v>6.5557236510337873</v>
      </c>
      <c r="AA4971" s="9">
        <v>6.6084107045330418</v>
      </c>
      <c r="AB4971" s="9">
        <v>5.3191489361702127</v>
      </c>
      <c r="AC4971" s="9"/>
      <c r="AD4971" s="9"/>
      <c r="AE4971" s="9"/>
      <c r="AF4971" s="10">
        <v>4.8479132813524295</v>
      </c>
      <c r="AG4971" s="1"/>
    </row>
    <row r="4972" spans="1:33" x14ac:dyDescent="0.3">
      <c r="A4972" s="8">
        <v>156</v>
      </c>
      <c r="B4972" s="7" t="s">
        <v>470</v>
      </c>
      <c r="C4972" s="7" t="s">
        <v>471</v>
      </c>
      <c r="D4972" s="7" t="s">
        <v>31</v>
      </c>
      <c r="E4972" s="7">
        <v>11</v>
      </c>
      <c r="F4972" s="7" t="s">
        <v>210</v>
      </c>
      <c r="G4972" s="12" t="s">
        <v>211</v>
      </c>
      <c r="H4972" s="12" t="s">
        <v>212</v>
      </c>
      <c r="I4972" s="12" t="s">
        <v>213</v>
      </c>
      <c r="J4972" s="11">
        <v>40</v>
      </c>
      <c r="K4972" s="9"/>
      <c r="L4972" s="9"/>
      <c r="M4972" s="9"/>
      <c r="N4972" s="9">
        <v>11.092150170648464</v>
      </c>
      <c r="O4972" s="9"/>
      <c r="P4972" s="9"/>
      <c r="Q4972" s="9"/>
      <c r="R4972" s="9">
        <v>21.101992966002346</v>
      </c>
      <c r="S4972" s="9">
        <v>15.332197614991482</v>
      </c>
      <c r="T4972" s="9">
        <v>16.488845780795344</v>
      </c>
      <c r="U4972" s="9">
        <v>23.854961832061068</v>
      </c>
      <c r="V4972" s="9">
        <v>33.573141486810549</v>
      </c>
      <c r="W4972" s="9">
        <v>24.357239512855209</v>
      </c>
      <c r="X4972" s="9">
        <v>18.200202224469162</v>
      </c>
      <c r="Y4972" s="9">
        <v>17.307692307692307</v>
      </c>
      <c r="Z4972" s="9">
        <v>14.88833746898263</v>
      </c>
      <c r="AA4972" s="9">
        <v>8.4961767204757859</v>
      </c>
      <c r="AB4972" s="9">
        <v>8.3472454090150254</v>
      </c>
      <c r="AC4972" s="9"/>
      <c r="AD4972" s="9"/>
      <c r="AE4972" s="9"/>
      <c r="AF4972" s="10">
        <v>17.753348624566616</v>
      </c>
      <c r="AG4972" s="1"/>
    </row>
    <row r="4973" spans="1:33" x14ac:dyDescent="0.3">
      <c r="A4973" s="8">
        <v>156</v>
      </c>
      <c r="B4973" s="7" t="s">
        <v>470</v>
      </c>
      <c r="C4973" s="7" t="s">
        <v>471</v>
      </c>
      <c r="D4973" s="7" t="s">
        <v>31</v>
      </c>
      <c r="E4973" s="7">
        <v>12</v>
      </c>
      <c r="F4973" s="7" t="s">
        <v>192</v>
      </c>
      <c r="G4973" s="12" t="s">
        <v>193</v>
      </c>
      <c r="H4973" s="12" t="s">
        <v>194</v>
      </c>
      <c r="I4973" s="12" t="s">
        <v>179</v>
      </c>
      <c r="J4973" s="11">
        <v>350</v>
      </c>
      <c r="K4973" s="9">
        <v>126.01422729930869</v>
      </c>
      <c r="L4973" s="9">
        <v>136.04570401590433</v>
      </c>
      <c r="M4973" s="9">
        <v>132.35406657419347</v>
      </c>
      <c r="N4973" s="9">
        <v>130.06583011994292</v>
      </c>
      <c r="O4973" s="9">
        <v>127.81628992148036</v>
      </c>
      <c r="P4973" s="9">
        <v>125.60550002571708</v>
      </c>
      <c r="Q4973" s="9">
        <v>124.46830524686587</v>
      </c>
      <c r="R4973" s="9">
        <v>121.29709990638878</v>
      </c>
      <c r="S4973" s="9">
        <v>114.17772451909387</v>
      </c>
      <c r="T4973" s="9">
        <v>111.63256751376285</v>
      </c>
      <c r="U4973" s="9">
        <v>109.14496413327672</v>
      </c>
      <c r="V4973" s="9">
        <v>106.7430992890245</v>
      </c>
      <c r="W4973" s="9">
        <v>104.36321092368993</v>
      </c>
      <c r="X4973" s="9">
        <v>102.03730824111427</v>
      </c>
      <c r="Y4973" s="9">
        <v>99.762216466080787</v>
      </c>
      <c r="Z4973" s="9">
        <v>159.35980529162197</v>
      </c>
      <c r="AA4973" s="9">
        <v>129.44096870453998</v>
      </c>
      <c r="AB4973" s="9">
        <v>95.26675645651909</v>
      </c>
      <c r="AC4973" s="9"/>
      <c r="AD4973" s="9"/>
      <c r="AE4973" s="9"/>
      <c r="AF4973" s="10">
        <v>119.75531359158474</v>
      </c>
      <c r="AG4973" s="1"/>
    </row>
    <row r="4974" spans="1:33" x14ac:dyDescent="0.3">
      <c r="A4974" s="8">
        <v>156</v>
      </c>
      <c r="B4974" s="7" t="s">
        <v>470</v>
      </c>
      <c r="C4974" s="7" t="s">
        <v>471</v>
      </c>
      <c r="D4974" s="7" t="s">
        <v>31</v>
      </c>
      <c r="E4974" s="7">
        <v>13</v>
      </c>
      <c r="F4974" s="7" t="s">
        <v>201</v>
      </c>
      <c r="G4974" s="12" t="s">
        <v>202</v>
      </c>
      <c r="H4974" s="12" t="s">
        <v>203</v>
      </c>
      <c r="I4974" s="12" t="s">
        <v>169</v>
      </c>
      <c r="J4974" s="13">
        <v>1</v>
      </c>
      <c r="K4974" s="14">
        <v>0.44796683178723318</v>
      </c>
      <c r="L4974" s="14">
        <v>0.46101962153639425</v>
      </c>
      <c r="M4974" s="14">
        <v>0.47247437686590799</v>
      </c>
      <c r="N4974" s="14">
        <v>0.56391669778788212</v>
      </c>
      <c r="O4974" s="14">
        <v>0.58176826378560653</v>
      </c>
      <c r="P4974" s="14">
        <v>0.60102629032927335</v>
      </c>
      <c r="Q4974" s="14">
        <v>0.58523636836162629</v>
      </c>
      <c r="R4974" s="14">
        <v>0.64887515915498806</v>
      </c>
      <c r="S4974" s="14">
        <v>0.5932448944826999</v>
      </c>
      <c r="T4974" s="14">
        <v>0.61992751486720521</v>
      </c>
      <c r="U4974" s="14">
        <v>0.62844844907149577</v>
      </c>
      <c r="V4974" s="14">
        <v>0.63366179865337957</v>
      </c>
      <c r="W4974" s="14">
        <v>0.64445540056826245</v>
      </c>
      <c r="X4974" s="14">
        <v>0.64445540056826245</v>
      </c>
      <c r="Y4974" s="14">
        <v>0.64445540056826245</v>
      </c>
      <c r="Z4974" s="14">
        <v>0.77588316056070361</v>
      </c>
      <c r="AA4974" s="14">
        <v>0.95884478884249091</v>
      </c>
      <c r="AB4974" s="14"/>
      <c r="AC4974" s="14"/>
      <c r="AD4974" s="14"/>
      <c r="AE4974" s="14"/>
      <c r="AF4974" s="15">
        <v>0.61798002457598078</v>
      </c>
      <c r="AG4974" s="1"/>
    </row>
    <row r="4975" spans="1:33" x14ac:dyDescent="0.3">
      <c r="A4975" s="8">
        <v>156</v>
      </c>
      <c r="B4975" s="7" t="s">
        <v>470</v>
      </c>
      <c r="C4975" s="7" t="s">
        <v>471</v>
      </c>
      <c r="D4975" s="7" t="s">
        <v>31</v>
      </c>
      <c r="E4975" s="7">
        <v>14</v>
      </c>
      <c r="F4975" s="7" t="s">
        <v>195</v>
      </c>
      <c r="G4975" s="12" t="s">
        <v>196</v>
      </c>
      <c r="H4975" s="12" t="s">
        <v>197</v>
      </c>
      <c r="I4975" s="12" t="s">
        <v>169</v>
      </c>
      <c r="J4975" s="13">
        <v>1</v>
      </c>
      <c r="K4975" s="14">
        <v>0.95576422836542385</v>
      </c>
      <c r="L4975" s="14">
        <v>0.35356050904162895</v>
      </c>
      <c r="M4975" s="14">
        <v>0.42995624065809424</v>
      </c>
      <c r="N4975" s="14">
        <v>0.90863897145525796</v>
      </c>
      <c r="O4975" s="14">
        <v>0.84904526874152175</v>
      </c>
      <c r="P4975" s="14">
        <v>0.77908149905472535</v>
      </c>
      <c r="Q4975" s="14">
        <v>0.82800550132999029</v>
      </c>
      <c r="R4975" s="14">
        <v>0.78072490017561524</v>
      </c>
      <c r="S4975" s="14">
        <v>0.79608184734520049</v>
      </c>
      <c r="T4975" s="14">
        <v>0.77866379495784721</v>
      </c>
      <c r="U4975" s="14">
        <v>0.81429153240577845</v>
      </c>
      <c r="V4975" s="14">
        <v>0.82019991400587777</v>
      </c>
      <c r="W4975" s="14">
        <v>0.85035905459231931</v>
      </c>
      <c r="X4975" s="14">
        <v>0.50741226883605695</v>
      </c>
      <c r="Y4975" s="14">
        <v>0.51230258211799717</v>
      </c>
      <c r="Z4975" s="14"/>
      <c r="AA4975" s="14">
        <v>0.90080000000000005</v>
      </c>
      <c r="AB4975" s="14">
        <v>0.90079999990354775</v>
      </c>
      <c r="AC4975" s="14"/>
      <c r="AD4975" s="14"/>
      <c r="AE4975" s="14"/>
      <c r="AF4975" s="15">
        <v>0.75092283017569894</v>
      </c>
      <c r="AG4975" s="1"/>
    </row>
    <row r="4976" spans="1:33" x14ac:dyDescent="0.3">
      <c r="A4976" s="8">
        <v>156</v>
      </c>
      <c r="B4976" s="7" t="s">
        <v>470</v>
      </c>
      <c r="C4976" s="7" t="s">
        <v>471</v>
      </c>
      <c r="D4976" s="7" t="s">
        <v>31</v>
      </c>
      <c r="E4976" s="7">
        <v>15</v>
      </c>
      <c r="F4976" s="7" t="s">
        <v>198</v>
      </c>
      <c r="G4976" s="12" t="s">
        <v>199</v>
      </c>
      <c r="H4976" s="12" t="s">
        <v>200</v>
      </c>
      <c r="I4976" s="12" t="s">
        <v>169</v>
      </c>
      <c r="J4976" s="13">
        <v>1</v>
      </c>
      <c r="K4976" s="14">
        <v>0.95576422836542385</v>
      </c>
      <c r="L4976" s="14">
        <v>0.35356050904162889</v>
      </c>
      <c r="M4976" s="14">
        <v>0.42995624065809429</v>
      </c>
      <c r="N4976" s="14">
        <v>0.90863897145525796</v>
      </c>
      <c r="O4976" s="14">
        <v>0.84904526874152175</v>
      </c>
      <c r="P4976" s="14">
        <v>0.77908149905472535</v>
      </c>
      <c r="Q4976" s="14">
        <v>0.82800550132999029</v>
      </c>
      <c r="R4976" s="14">
        <v>0.78072490017561524</v>
      </c>
      <c r="S4976" s="14">
        <v>0.79608184734520049</v>
      </c>
      <c r="T4976" s="14">
        <v>0.77866379495784721</v>
      </c>
      <c r="U4976" s="14">
        <v>0.81429153240577845</v>
      </c>
      <c r="V4976" s="14">
        <v>0.82019991400587777</v>
      </c>
      <c r="W4976" s="14">
        <v>0.85035905459231931</v>
      </c>
      <c r="X4976" s="14">
        <v>0.50741226883605695</v>
      </c>
      <c r="Y4976" s="14">
        <v>0.51230258211799717</v>
      </c>
      <c r="Z4976" s="14">
        <v>0.8281830754409083</v>
      </c>
      <c r="AA4976" s="14">
        <v>0.90081090628698901</v>
      </c>
      <c r="AB4976" s="14">
        <v>0.83525738299210661</v>
      </c>
      <c r="AC4976" s="14"/>
      <c r="AD4976" s="14"/>
      <c r="AE4976" s="14"/>
      <c r="AF4976" s="15">
        <v>0.75157441543351877</v>
      </c>
      <c r="AG4976" s="1"/>
    </row>
    <row r="4977" spans="1:33" x14ac:dyDescent="0.3">
      <c r="A4977" s="8">
        <v>156</v>
      </c>
      <c r="B4977" s="7" t="s">
        <v>470</v>
      </c>
      <c r="C4977" s="7" t="s">
        <v>471</v>
      </c>
      <c r="D4977" s="7" t="s">
        <v>31</v>
      </c>
      <c r="E4977" s="7">
        <v>16</v>
      </c>
      <c r="F4977" s="7" t="s">
        <v>247</v>
      </c>
      <c r="G4977" s="12" t="s">
        <v>248</v>
      </c>
      <c r="H4977" s="12" t="s">
        <v>249</v>
      </c>
      <c r="I4977" s="12" t="s">
        <v>169</v>
      </c>
      <c r="J4977" s="13">
        <v>0.05</v>
      </c>
      <c r="K4977" s="14">
        <v>0</v>
      </c>
      <c r="L4977" s="14">
        <v>0</v>
      </c>
      <c r="M4977" s="14">
        <v>0</v>
      </c>
      <c r="N4977" s="14">
        <v>0</v>
      </c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>
        <v>2.6832066943733121E-2</v>
      </c>
      <c r="AA4977" s="14">
        <v>3.4673144876325085E-2</v>
      </c>
      <c r="AB4977" s="14">
        <v>3.4768537171596482E-2</v>
      </c>
      <c r="AC4977" s="14"/>
      <c r="AD4977" s="14"/>
      <c r="AE4977" s="14"/>
      <c r="AF4977" s="15">
        <v>3.2091249663884901E-2</v>
      </c>
      <c r="AG4977" s="1"/>
    </row>
    <row r="4978" spans="1:33" x14ac:dyDescent="0.3">
      <c r="A4978" s="8">
        <v>156</v>
      </c>
      <c r="B4978" s="7" t="s">
        <v>470</v>
      </c>
      <c r="C4978" s="7" t="s">
        <v>471</v>
      </c>
      <c r="D4978" s="7" t="s">
        <v>31</v>
      </c>
      <c r="E4978" s="7">
        <v>17</v>
      </c>
      <c r="F4978" s="7" t="s">
        <v>244</v>
      </c>
      <c r="G4978" s="12" t="s">
        <v>245</v>
      </c>
      <c r="H4978" s="12" t="s">
        <v>246</v>
      </c>
      <c r="I4978" s="12" t="s">
        <v>169</v>
      </c>
      <c r="J4978" s="13">
        <v>0.1</v>
      </c>
      <c r="K4978" s="14">
        <v>0</v>
      </c>
      <c r="L4978" s="14">
        <v>0</v>
      </c>
      <c r="M4978" s="14">
        <v>0</v>
      </c>
      <c r="N4978" s="14">
        <v>0</v>
      </c>
      <c r="O4978" s="14">
        <v>0</v>
      </c>
      <c r="P4978" s="14">
        <v>0</v>
      </c>
      <c r="Q4978" s="14">
        <v>0</v>
      </c>
      <c r="R4978" s="14">
        <v>0</v>
      </c>
      <c r="S4978" s="14">
        <v>0</v>
      </c>
      <c r="T4978" s="14">
        <v>0</v>
      </c>
      <c r="U4978" s="14">
        <v>0</v>
      </c>
      <c r="V4978" s="14">
        <v>0</v>
      </c>
      <c r="W4978" s="14">
        <v>0</v>
      </c>
      <c r="X4978" s="14">
        <v>1.793201315874347E-2</v>
      </c>
      <c r="Y4978" s="14">
        <v>1.3041179580567467E-2</v>
      </c>
      <c r="Z4978" s="14">
        <v>2.9696867820922283E-2</v>
      </c>
      <c r="AA4978" s="14">
        <v>1.3762971054068814E-2</v>
      </c>
      <c r="AB4978" s="14">
        <v>2.2918749107525345E-2</v>
      </c>
      <c r="AC4978" s="14"/>
      <c r="AD4978" s="14"/>
      <c r="AE4978" s="14"/>
      <c r="AF4978" s="15">
        <v>1.9470356144365476E-2</v>
      </c>
      <c r="AG4978" s="1"/>
    </row>
    <row r="4979" spans="1:33" x14ac:dyDescent="0.3">
      <c r="A4979" s="8">
        <v>156</v>
      </c>
      <c r="B4979" s="7" t="s">
        <v>470</v>
      </c>
      <c r="C4979" s="7" t="s">
        <v>471</v>
      </c>
      <c r="D4979" s="7" t="s">
        <v>31</v>
      </c>
      <c r="E4979" s="7">
        <v>18</v>
      </c>
      <c r="F4979" s="7" t="s">
        <v>166</v>
      </c>
      <c r="G4979" s="12" t="s">
        <v>167</v>
      </c>
      <c r="H4979" s="12" t="s">
        <v>168</v>
      </c>
      <c r="I4979" s="12" t="s">
        <v>169</v>
      </c>
      <c r="J4979" s="13">
        <v>1.5</v>
      </c>
      <c r="K4979" s="14">
        <v>0.91838054164416594</v>
      </c>
      <c r="L4979" s="14">
        <v>0.36484055600981191</v>
      </c>
      <c r="M4979" s="14">
        <v>4.6011727849626475E-4</v>
      </c>
      <c r="N4979" s="14">
        <v>0.88001711596063326</v>
      </c>
      <c r="O4979" s="14">
        <v>0.89452407203234108</v>
      </c>
      <c r="P4979" s="14">
        <v>0.76914991531646559</v>
      </c>
      <c r="Q4979" s="14">
        <v>0.67519381602154716</v>
      </c>
      <c r="R4979" s="14">
        <v>0.64192572587534569</v>
      </c>
      <c r="S4979" s="14">
        <v>0.70450251209073345</v>
      </c>
      <c r="T4979" s="14">
        <v>0.79423092455619049</v>
      </c>
      <c r="U4979" s="14">
        <v>0.64256559576335193</v>
      </c>
      <c r="V4979" s="14">
        <v>0.89312641413453575</v>
      </c>
      <c r="W4979" s="14">
        <v>0.78514340985626707</v>
      </c>
      <c r="X4979" s="14">
        <v>0.85217758831460999</v>
      </c>
      <c r="Y4979" s="14">
        <v>1.0852485350158083</v>
      </c>
      <c r="Z4979" s="14">
        <v>0.95279046728271588</v>
      </c>
      <c r="AA4979" s="14"/>
      <c r="AB4979" s="14"/>
      <c r="AC4979" s="14"/>
      <c r="AD4979" s="14"/>
      <c r="AE4979" s="14"/>
      <c r="AF4979" s="15">
        <v>0.7408923316970637</v>
      </c>
      <c r="AG4979" s="1"/>
    </row>
    <row r="4980" spans="1:33" x14ac:dyDescent="0.3">
      <c r="A4980" s="8">
        <v>156</v>
      </c>
      <c r="B4980" s="7" t="s">
        <v>470</v>
      </c>
      <c r="C4980" s="7" t="s">
        <v>471</v>
      </c>
      <c r="D4980" s="7" t="s">
        <v>31</v>
      </c>
      <c r="E4980" s="7">
        <v>19</v>
      </c>
      <c r="F4980" s="7" t="s">
        <v>176</v>
      </c>
      <c r="G4980" s="12" t="s">
        <v>177</v>
      </c>
      <c r="H4980" s="12" t="s">
        <v>178</v>
      </c>
      <c r="I4980" s="12" t="s">
        <v>179</v>
      </c>
      <c r="J4980" s="11">
        <v>265</v>
      </c>
      <c r="K4980" s="9">
        <v>56.450194163387586</v>
      </c>
      <c r="L4980" s="9">
        <v>62.71973897706453</v>
      </c>
      <c r="M4980" s="9">
        <v>62.533905130310963</v>
      </c>
      <c r="N4980" s="9">
        <v>73.346293416277859</v>
      </c>
      <c r="O4980" s="9">
        <v>74.359461071137346</v>
      </c>
      <c r="P4980" s="9">
        <v>75.492207725410182</v>
      </c>
      <c r="Q4980" s="9">
        <v>72.843378938802132</v>
      </c>
      <c r="R4980" s="9">
        <v>78.706675006796502</v>
      </c>
      <c r="S4980" s="9">
        <v>67.735352134604625</v>
      </c>
      <c r="T4980" s="9">
        <v>69.204100157052508</v>
      </c>
      <c r="U4980" s="9">
        <v>68.59198343352179</v>
      </c>
      <c r="V4980" s="9">
        <v>67.639024289319551</v>
      </c>
      <c r="W4980" s="9">
        <v>67.257434900416655</v>
      </c>
      <c r="X4980" s="9">
        <v>65.758494355434564</v>
      </c>
      <c r="Y4980" s="9">
        <v>64.292299174225803</v>
      </c>
      <c r="Z4980" s="9">
        <v>123.64458939600199</v>
      </c>
      <c r="AA4980" s="9">
        <v>124.11379830507212</v>
      </c>
      <c r="AB4980" s="9">
        <v>118.13970492318148</v>
      </c>
      <c r="AC4980" s="9"/>
      <c r="AD4980" s="9"/>
      <c r="AE4980" s="9"/>
      <c r="AF4980" s="10">
        <v>77.379368638778772</v>
      </c>
      <c r="AG4980" s="1"/>
    </row>
    <row r="4981" spans="1:33" x14ac:dyDescent="0.3">
      <c r="A4981" s="8">
        <v>156</v>
      </c>
      <c r="B4981" s="7" t="s">
        <v>470</v>
      </c>
      <c r="C4981" s="7" t="s">
        <v>471</v>
      </c>
      <c r="D4981" s="7" t="s">
        <v>31</v>
      </c>
      <c r="E4981" s="7">
        <v>20</v>
      </c>
      <c r="F4981" s="7" t="s">
        <v>218</v>
      </c>
      <c r="G4981" s="12" t="s">
        <v>219</v>
      </c>
      <c r="H4981" s="12" t="s">
        <v>161</v>
      </c>
      <c r="I4981" s="12" t="s">
        <v>220</v>
      </c>
      <c r="J4981" s="11">
        <v>13</v>
      </c>
      <c r="K4981" s="9">
        <v>0</v>
      </c>
      <c r="L4981" s="9">
        <v>0</v>
      </c>
      <c r="M4981" s="9">
        <v>0</v>
      </c>
      <c r="N4981" s="9">
        <v>0</v>
      </c>
      <c r="O4981" s="9">
        <v>0</v>
      </c>
      <c r="P4981" s="9">
        <v>0</v>
      </c>
      <c r="Q4981" s="9">
        <v>0</v>
      </c>
      <c r="R4981" s="9">
        <v>0</v>
      </c>
      <c r="S4981" s="9">
        <v>0</v>
      </c>
      <c r="T4981" s="9">
        <v>0</v>
      </c>
      <c r="U4981" s="9">
        <v>0</v>
      </c>
      <c r="V4981" s="9">
        <v>0</v>
      </c>
      <c r="W4981" s="9">
        <v>0</v>
      </c>
      <c r="X4981" s="9">
        <v>12</v>
      </c>
      <c r="Y4981" s="9">
        <v>12</v>
      </c>
      <c r="Z4981" s="9">
        <v>0.91666666666666663</v>
      </c>
      <c r="AA4981" s="9">
        <v>1</v>
      </c>
      <c r="AB4981" s="9">
        <v>0.94791666666666663</v>
      </c>
      <c r="AC4981" s="9">
        <v>0</v>
      </c>
      <c r="AD4981" s="9">
        <v>0</v>
      </c>
      <c r="AE4981" s="9">
        <v>0</v>
      </c>
      <c r="AF4981" s="10">
        <v>5.3729166666666668</v>
      </c>
      <c r="AG4981" s="1"/>
    </row>
    <row r="4982" spans="1:33" x14ac:dyDescent="0.3">
      <c r="A4982" s="8">
        <v>156</v>
      </c>
      <c r="B4982" s="7" t="s">
        <v>470</v>
      </c>
      <c r="C4982" s="7" t="s">
        <v>471</v>
      </c>
      <c r="D4982" s="7" t="s">
        <v>31</v>
      </c>
      <c r="E4982" s="7">
        <v>21</v>
      </c>
      <c r="F4982" s="7" t="s">
        <v>261</v>
      </c>
      <c r="G4982" s="12" t="s">
        <v>262</v>
      </c>
      <c r="H4982" s="12" t="s">
        <v>263</v>
      </c>
      <c r="I4982" s="12" t="s">
        <v>169</v>
      </c>
      <c r="J4982" s="13">
        <v>0.1</v>
      </c>
      <c r="K4982" s="14">
        <v>0</v>
      </c>
      <c r="L4982" s="14">
        <v>0</v>
      </c>
      <c r="M4982" s="14">
        <v>0</v>
      </c>
      <c r="N4982" s="14">
        <v>0</v>
      </c>
      <c r="O4982" s="14">
        <v>0</v>
      </c>
      <c r="P4982" s="14">
        <v>0</v>
      </c>
      <c r="Q4982" s="14">
        <v>0</v>
      </c>
      <c r="R4982" s="14">
        <v>0</v>
      </c>
      <c r="S4982" s="14">
        <v>0</v>
      </c>
      <c r="T4982" s="14">
        <v>0</v>
      </c>
      <c r="U4982" s="14">
        <v>0</v>
      </c>
      <c r="V4982" s="14">
        <v>0</v>
      </c>
      <c r="W4982" s="14">
        <v>0</v>
      </c>
      <c r="X4982" s="14">
        <v>0</v>
      </c>
      <c r="Y4982" s="14">
        <v>0</v>
      </c>
      <c r="Z4982" s="14">
        <v>0</v>
      </c>
      <c r="AA4982" s="14">
        <v>0</v>
      </c>
      <c r="AB4982" s="14">
        <v>0</v>
      </c>
      <c r="AC4982" s="14"/>
      <c r="AD4982" s="14"/>
      <c r="AE4982" s="14"/>
      <c r="AF4982" s="15" t="s">
        <v>749</v>
      </c>
      <c r="AG4982" s="1"/>
    </row>
    <row r="4983" spans="1:33" x14ac:dyDescent="0.3">
      <c r="A4983" s="8">
        <v>156</v>
      </c>
      <c r="B4983" s="7" t="s">
        <v>470</v>
      </c>
      <c r="C4983" s="7" t="s">
        <v>471</v>
      </c>
      <c r="D4983" s="7" t="s">
        <v>31</v>
      </c>
      <c r="E4983" s="7">
        <v>22</v>
      </c>
      <c r="F4983" s="7" t="s">
        <v>170</v>
      </c>
      <c r="G4983" s="12" t="s">
        <v>171</v>
      </c>
      <c r="H4983" s="12" t="s">
        <v>172</v>
      </c>
      <c r="I4983" s="12" t="s">
        <v>169</v>
      </c>
      <c r="J4983" s="13">
        <v>1</v>
      </c>
      <c r="K4983" s="14">
        <v>0.98</v>
      </c>
      <c r="L4983" s="14">
        <v>0.98</v>
      </c>
      <c r="M4983" s="14">
        <v>0.98</v>
      </c>
      <c r="N4983" s="14">
        <v>0.98</v>
      </c>
      <c r="O4983" s="14">
        <v>0.98</v>
      </c>
      <c r="P4983" s="14">
        <v>0.98</v>
      </c>
      <c r="Q4983" s="14">
        <v>0.98</v>
      </c>
      <c r="R4983" s="14">
        <v>0.98</v>
      </c>
      <c r="S4983" s="14">
        <v>0.98</v>
      </c>
      <c r="T4983" s="14">
        <v>0.98</v>
      </c>
      <c r="U4983" s="14">
        <v>0.98</v>
      </c>
      <c r="V4983" s="14">
        <v>0.98</v>
      </c>
      <c r="W4983" s="14">
        <v>0.98</v>
      </c>
      <c r="X4983" s="14">
        <v>0.98</v>
      </c>
      <c r="Y4983" s="14">
        <v>0.98</v>
      </c>
      <c r="Z4983" s="14">
        <v>0.98</v>
      </c>
      <c r="AA4983" s="14">
        <v>0.98</v>
      </c>
      <c r="AB4983" s="14">
        <v>0.98</v>
      </c>
      <c r="AC4983" s="14">
        <v>0</v>
      </c>
      <c r="AD4983" s="14">
        <v>0</v>
      </c>
      <c r="AE4983" s="14">
        <v>0</v>
      </c>
      <c r="AF4983" s="15">
        <v>0.9800000000000002</v>
      </c>
      <c r="AG4983" s="1"/>
    </row>
    <row r="4984" spans="1:33" x14ac:dyDescent="0.3">
      <c r="A4984" s="8">
        <v>156</v>
      </c>
      <c r="B4984" s="7" t="s">
        <v>470</v>
      </c>
      <c r="C4984" s="7" t="s">
        <v>471</v>
      </c>
      <c r="D4984" s="7" t="s">
        <v>31</v>
      </c>
      <c r="E4984" s="7">
        <v>23</v>
      </c>
      <c r="F4984" s="7" t="s">
        <v>250</v>
      </c>
      <c r="G4984" s="12" t="s">
        <v>251</v>
      </c>
      <c r="H4984" s="12" t="s">
        <v>252</v>
      </c>
      <c r="I4984" s="12" t="s">
        <v>169</v>
      </c>
      <c r="J4984" s="13">
        <v>2</v>
      </c>
      <c r="K4984" s="14">
        <v>1.0888732444284062</v>
      </c>
      <c r="L4984" s="14"/>
      <c r="M4984" s="14"/>
      <c r="N4984" s="14">
        <v>1.136341534571623</v>
      </c>
      <c r="O4984" s="14">
        <v>1.1179129005751849</v>
      </c>
      <c r="P4984" s="14">
        <v>1.3001366574792528</v>
      </c>
      <c r="Q4984" s="14">
        <v>1.4810562186311367</v>
      </c>
      <c r="R4984" s="14">
        <v>1.5578126248739688</v>
      </c>
      <c r="S4984" s="14">
        <v>1.419441354484779</v>
      </c>
      <c r="T4984" s="14">
        <v>1.259079656913122</v>
      </c>
      <c r="U4984" s="14">
        <v>1.55626134762479</v>
      </c>
      <c r="V4984" s="14">
        <v>1.1196623279460698</v>
      </c>
      <c r="W4984" s="14">
        <v>1.2736526696225672</v>
      </c>
      <c r="X4984" s="14">
        <v>1.1734643268168377</v>
      </c>
      <c r="Y4984" s="14">
        <v>0.9214479151408701</v>
      </c>
      <c r="Z4984" s="14">
        <v>1.0495487038739189</v>
      </c>
      <c r="AA4984" s="14">
        <v>0.56337073600573095</v>
      </c>
      <c r="AB4984" s="14">
        <v>0.56113168553003334</v>
      </c>
      <c r="AC4984" s="14"/>
      <c r="AD4984" s="14"/>
      <c r="AE4984" s="14"/>
      <c r="AF4984" s="15">
        <v>1.161199619032393</v>
      </c>
      <c r="AG4984" s="1"/>
    </row>
    <row r="4985" spans="1:33" x14ac:dyDescent="0.3">
      <c r="A4985" s="8">
        <v>156</v>
      </c>
      <c r="B4985" s="7" t="s">
        <v>470</v>
      </c>
      <c r="C4985" s="7" t="s">
        <v>471</v>
      </c>
      <c r="D4985" s="7" t="s">
        <v>31</v>
      </c>
      <c r="E4985" s="7">
        <v>24</v>
      </c>
      <c r="F4985" s="7" t="s">
        <v>253</v>
      </c>
      <c r="G4985" s="12" t="s">
        <v>254</v>
      </c>
      <c r="H4985" s="12" t="s">
        <v>255</v>
      </c>
      <c r="I4985" s="12" t="s">
        <v>169</v>
      </c>
      <c r="J4985" s="13">
        <v>6.0000000000000001E-3</v>
      </c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5" t="s">
        <v>749</v>
      </c>
      <c r="AG4985" s="1"/>
    </row>
    <row r="4986" spans="1:33" x14ac:dyDescent="0.3">
      <c r="A4986" s="8">
        <v>156</v>
      </c>
      <c r="B4986" s="7" t="s">
        <v>470</v>
      </c>
      <c r="C4986" s="7" t="s">
        <v>471</v>
      </c>
      <c r="D4986" s="7" t="s">
        <v>31</v>
      </c>
      <c r="E4986" s="7">
        <v>25</v>
      </c>
      <c r="F4986" s="7" t="s">
        <v>207</v>
      </c>
      <c r="G4986" s="12" t="s">
        <v>208</v>
      </c>
      <c r="H4986" s="12" t="s">
        <v>209</v>
      </c>
      <c r="I4986" s="12" t="s">
        <v>169</v>
      </c>
      <c r="J4986" s="13">
        <v>0.85</v>
      </c>
      <c r="K4986" s="14">
        <v>0.42815067331642853</v>
      </c>
      <c r="L4986" s="14">
        <v>0.16299833206858666</v>
      </c>
      <c r="M4986" s="14">
        <v>0.20314330688454144</v>
      </c>
      <c r="N4986" s="14">
        <v>0.51239668826442675</v>
      </c>
      <c r="O4986" s="14">
        <v>0.49394759187113879</v>
      </c>
      <c r="P4986" s="14">
        <v>0.46824846324103092</v>
      </c>
      <c r="Q4986" s="14">
        <v>0.48457893258181128</v>
      </c>
      <c r="R4986" s="14">
        <v>0.5065929938577145</v>
      </c>
      <c r="S4986" s="14">
        <v>0.47227149152789621</v>
      </c>
      <c r="T4986" s="14">
        <v>0.48271511132528527</v>
      </c>
      <c r="U4986" s="14">
        <v>0.51174025063246309</v>
      </c>
      <c r="V4986" s="14">
        <v>0.51972935276431176</v>
      </c>
      <c r="W4986" s="14">
        <v>0.54801848515414209</v>
      </c>
      <c r="X4986" s="14">
        <v>0.32700457696599194</v>
      </c>
      <c r="Y4986" s="14">
        <v>0.33015616577100904</v>
      </c>
      <c r="Z4986" s="14">
        <v>0.77598837666054388</v>
      </c>
      <c r="AA4986" s="14"/>
      <c r="AB4986" s="14"/>
      <c r="AC4986" s="14"/>
      <c r="AD4986" s="14"/>
      <c r="AE4986" s="14"/>
      <c r="AF4986" s="15">
        <v>0.45173004955545759</v>
      </c>
      <c r="AG4986" s="1"/>
    </row>
    <row r="4987" spans="1:33" x14ac:dyDescent="0.3">
      <c r="A4987" s="8">
        <v>156</v>
      </c>
      <c r="B4987" s="7" t="s">
        <v>470</v>
      </c>
      <c r="C4987" s="7" t="s">
        <v>471</v>
      </c>
      <c r="D4987" s="7" t="s">
        <v>31</v>
      </c>
      <c r="E4987" s="7">
        <v>26</v>
      </c>
      <c r="F4987" s="7" t="s">
        <v>256</v>
      </c>
      <c r="G4987" s="12" t="s">
        <v>257</v>
      </c>
      <c r="H4987" s="12" t="s">
        <v>162</v>
      </c>
      <c r="I4987" s="12" t="s">
        <v>169</v>
      </c>
      <c r="J4987" s="13">
        <v>1.25</v>
      </c>
      <c r="K4987" s="14">
        <v>0</v>
      </c>
      <c r="L4987" s="14">
        <v>0</v>
      </c>
      <c r="M4987" s="14">
        <v>0</v>
      </c>
      <c r="N4987" s="14">
        <v>0</v>
      </c>
      <c r="O4987" s="14">
        <v>0.45487892965870852</v>
      </c>
      <c r="P4987" s="14">
        <v>0.99684038272442599</v>
      </c>
      <c r="Q4987" s="14">
        <v>0.85886726819504389</v>
      </c>
      <c r="R4987" s="14">
        <v>0.82950203388754218</v>
      </c>
      <c r="S4987" s="14">
        <v>0.76380911192257694</v>
      </c>
      <c r="T4987" s="14">
        <v>0.8562142099305452</v>
      </c>
      <c r="U4987" s="14">
        <v>0.69152644694252197</v>
      </c>
      <c r="V4987" s="14">
        <v>1.1521340137196574</v>
      </c>
      <c r="W4987" s="14">
        <v>0.97064084415632979</v>
      </c>
      <c r="X4987" s="14">
        <v>0.53189337306295381</v>
      </c>
      <c r="Y4987" s="14">
        <v>0.8839591900965742</v>
      </c>
      <c r="Z4987" s="14">
        <v>0.87927162806532322</v>
      </c>
      <c r="AA4987" s="14">
        <v>0.89590725404990579</v>
      </c>
      <c r="AB4987" s="14">
        <v>0.93741068624638291</v>
      </c>
      <c r="AC4987" s="14"/>
      <c r="AD4987" s="14"/>
      <c r="AE4987" s="14"/>
      <c r="AF4987" s="15">
        <v>0.83591824090417799</v>
      </c>
      <c r="AG4987" s="1"/>
    </row>
    <row r="4988" spans="1:33" x14ac:dyDescent="0.3">
      <c r="A4988" s="8">
        <v>156</v>
      </c>
      <c r="B4988" s="7" t="s">
        <v>470</v>
      </c>
      <c r="C4988" s="7" t="s">
        <v>471</v>
      </c>
      <c r="D4988" s="7" t="s">
        <v>31</v>
      </c>
      <c r="E4988" s="7">
        <v>27</v>
      </c>
      <c r="F4988" s="7" t="s">
        <v>234</v>
      </c>
      <c r="G4988" s="12" t="s">
        <v>235</v>
      </c>
      <c r="H4988" s="12" t="s">
        <v>236</v>
      </c>
      <c r="I4988" s="12" t="s">
        <v>237</v>
      </c>
      <c r="J4988" s="11">
        <v>390</v>
      </c>
      <c r="K4988" s="9">
        <v>252.3784444142799</v>
      </c>
      <c r="L4988" s="9">
        <v>241.41036194165355</v>
      </c>
      <c r="M4988" s="9">
        <v>209.19963191512394</v>
      </c>
      <c r="N4988" s="9">
        <v>160.7866129843986</v>
      </c>
      <c r="O4988" s="9">
        <v>149.13102307018397</v>
      </c>
      <c r="P4988" s="9">
        <v>129.69021208625432</v>
      </c>
      <c r="Q4988" s="9">
        <v>133.83712121212122</v>
      </c>
      <c r="R4988" s="9">
        <v>107.85777777777778</v>
      </c>
      <c r="S4988" s="9">
        <v>118.70482791586998</v>
      </c>
      <c r="T4988" s="9">
        <v>101.94347221205243</v>
      </c>
      <c r="U4988" s="9">
        <v>97.216357142857149</v>
      </c>
      <c r="V4988" s="9">
        <v>93.861089739106106</v>
      </c>
      <c r="W4988" s="9">
        <v>89.070852140610043</v>
      </c>
      <c r="X4988" s="9">
        <v>84.009159517512742</v>
      </c>
      <c r="Y4988" s="9">
        <v>76.50790107501615</v>
      </c>
      <c r="Z4988" s="9">
        <v>53.708074186137729</v>
      </c>
      <c r="AA4988" s="9">
        <v>8.0109776078645556</v>
      </c>
      <c r="AB4988" s="9"/>
      <c r="AC4988" s="9"/>
      <c r="AD4988" s="9"/>
      <c r="AE4988" s="9"/>
      <c r="AF4988" s="10">
        <v>123.96022923169528</v>
      </c>
      <c r="AG4988" s="1"/>
    </row>
    <row r="4989" spans="1:33" x14ac:dyDescent="0.3">
      <c r="A4989" s="8">
        <v>156</v>
      </c>
      <c r="B4989" s="7" t="s">
        <v>470</v>
      </c>
      <c r="C4989" s="7" t="s">
        <v>471</v>
      </c>
      <c r="D4989" s="7" t="s">
        <v>31</v>
      </c>
      <c r="E4989" s="7">
        <v>28</v>
      </c>
      <c r="F4989" s="7" t="s">
        <v>230</v>
      </c>
      <c r="G4989" s="12" t="s">
        <v>231</v>
      </c>
      <c r="H4989" s="12" t="s">
        <v>232</v>
      </c>
      <c r="I4989" s="12" t="s">
        <v>233</v>
      </c>
      <c r="J4989" s="11">
        <v>35000</v>
      </c>
      <c r="K4989" s="9">
        <v>18.887746601922021</v>
      </c>
      <c r="L4989" s="9">
        <v>19.353217463875708</v>
      </c>
      <c r="M4989" s="9">
        <v>17.473816994764302</v>
      </c>
      <c r="N4989" s="9">
        <v>14.44487145867055</v>
      </c>
      <c r="O4989" s="9"/>
      <c r="P4989" s="9"/>
      <c r="Q4989" s="9"/>
      <c r="R4989" s="9"/>
      <c r="S4989" s="9"/>
      <c r="T4989" s="9"/>
      <c r="U4989" s="9"/>
      <c r="V4989" s="9"/>
      <c r="W4989" s="9"/>
      <c r="X4989" s="9"/>
      <c r="Y4989" s="9"/>
      <c r="Z4989" s="9">
        <v>5.0053681462140993</v>
      </c>
      <c r="AA4989" s="9">
        <v>0.75564359087958621</v>
      </c>
      <c r="AB4989" s="9"/>
      <c r="AC4989" s="9"/>
      <c r="AD4989" s="9"/>
      <c r="AE4989" s="9"/>
      <c r="AF4989" s="10">
        <v>12.653444042721043</v>
      </c>
      <c r="AG4989" s="1"/>
    </row>
    <row r="4990" spans="1:33" x14ac:dyDescent="0.3">
      <c r="A4990" s="8">
        <v>156</v>
      </c>
      <c r="B4990" s="7" t="s">
        <v>470</v>
      </c>
      <c r="C4990" s="7" t="s">
        <v>471</v>
      </c>
      <c r="D4990" s="7" t="s">
        <v>31</v>
      </c>
      <c r="E4990" s="7">
        <v>29</v>
      </c>
      <c r="F4990" s="7" t="s">
        <v>173</v>
      </c>
      <c r="G4990" s="12" t="s">
        <v>174</v>
      </c>
      <c r="H4990" s="12" t="s">
        <v>175</v>
      </c>
      <c r="I4990" s="12" t="s">
        <v>169</v>
      </c>
      <c r="J4990" s="13">
        <v>1</v>
      </c>
      <c r="K4990" s="14">
        <v>0.86</v>
      </c>
      <c r="L4990" s="14">
        <v>0.86</v>
      </c>
      <c r="M4990" s="14">
        <v>0.86</v>
      </c>
      <c r="N4990" s="14">
        <v>0.86</v>
      </c>
      <c r="O4990" s="14">
        <v>0.86</v>
      </c>
      <c r="P4990" s="14">
        <v>0.86</v>
      </c>
      <c r="Q4990" s="14">
        <v>0.86</v>
      </c>
      <c r="R4990" s="14">
        <v>0.86</v>
      </c>
      <c r="S4990" s="14">
        <v>0.86</v>
      </c>
      <c r="T4990" s="14">
        <v>0.86</v>
      </c>
      <c r="U4990" s="14">
        <v>0.96</v>
      </c>
      <c r="V4990" s="14">
        <v>0.96</v>
      </c>
      <c r="W4990" s="14">
        <v>0.96</v>
      </c>
      <c r="X4990" s="14">
        <v>0.96</v>
      </c>
      <c r="Y4990" s="14">
        <v>0.96</v>
      </c>
      <c r="Z4990" s="14">
        <v>0.96</v>
      </c>
      <c r="AA4990" s="14">
        <v>0.86</v>
      </c>
      <c r="AB4990" s="14">
        <v>0.86</v>
      </c>
      <c r="AC4990" s="14">
        <v>0</v>
      </c>
      <c r="AD4990" s="14">
        <v>0</v>
      </c>
      <c r="AE4990" s="14">
        <v>0</v>
      </c>
      <c r="AF4990" s="15">
        <v>0.89333333333333365</v>
      </c>
      <c r="AG4990" s="1"/>
    </row>
    <row r="4991" spans="1:33" x14ac:dyDescent="0.3">
      <c r="A4991" s="8">
        <v>156</v>
      </c>
      <c r="B4991" s="7" t="s">
        <v>470</v>
      </c>
      <c r="C4991" s="7" t="s">
        <v>471</v>
      </c>
      <c r="D4991" s="7" t="s">
        <v>31</v>
      </c>
      <c r="E4991" s="7">
        <v>30</v>
      </c>
      <c r="F4991" s="7" t="s">
        <v>204</v>
      </c>
      <c r="G4991" s="12" t="s">
        <v>205</v>
      </c>
      <c r="H4991" s="12" t="s">
        <v>206</v>
      </c>
      <c r="I4991" s="12" t="s">
        <v>169</v>
      </c>
      <c r="J4991" s="13">
        <v>1</v>
      </c>
      <c r="K4991" s="14">
        <v>0.44796683178723318</v>
      </c>
      <c r="L4991" s="14">
        <v>0.46101962153639425</v>
      </c>
      <c r="M4991" s="14">
        <v>0.47247437686590799</v>
      </c>
      <c r="N4991" s="14">
        <v>0.56391669778788212</v>
      </c>
      <c r="O4991" s="14">
        <v>0.58176826378560653</v>
      </c>
      <c r="P4991" s="14">
        <v>0.60102629032927335</v>
      </c>
      <c r="Q4991" s="14">
        <v>0.58523636836162629</v>
      </c>
      <c r="R4991" s="14">
        <v>0.64887515915498806</v>
      </c>
      <c r="S4991" s="14">
        <v>0.5932448944826999</v>
      </c>
      <c r="T4991" s="14">
        <v>0.61992751486720521</v>
      </c>
      <c r="U4991" s="14">
        <v>0.62844844907149577</v>
      </c>
      <c r="V4991" s="14">
        <v>0.63366179865337957</v>
      </c>
      <c r="W4991" s="14">
        <v>0.64445540056826245</v>
      </c>
      <c r="X4991" s="14">
        <v>0.64445540056826245</v>
      </c>
      <c r="Y4991" s="14">
        <v>0.64445540056826245</v>
      </c>
      <c r="Z4991" s="14">
        <v>0.77589578649268443</v>
      </c>
      <c r="AA4991" s="14">
        <v>0.95887284647173909</v>
      </c>
      <c r="AB4991" s="14"/>
      <c r="AC4991" s="14"/>
      <c r="AD4991" s="14"/>
      <c r="AE4991" s="14"/>
      <c r="AF4991" s="15">
        <v>0.61798241772664131</v>
      </c>
      <c r="AG4991" s="1"/>
    </row>
    <row r="4992" spans="1:33" x14ac:dyDescent="0.3">
      <c r="A4992" s="8">
        <v>156</v>
      </c>
      <c r="B4992" s="7" t="s">
        <v>470</v>
      </c>
      <c r="C4992" s="7" t="s">
        <v>471</v>
      </c>
      <c r="D4992" s="7" t="s">
        <v>31</v>
      </c>
      <c r="E4992" s="7">
        <v>31</v>
      </c>
      <c r="F4992" s="7" t="s">
        <v>180</v>
      </c>
      <c r="G4992" s="12" t="s">
        <v>181</v>
      </c>
      <c r="H4992" s="12" t="s">
        <v>182</v>
      </c>
      <c r="I4992" s="12" t="s">
        <v>183</v>
      </c>
      <c r="J4992" s="11">
        <v>2.5</v>
      </c>
      <c r="K4992" s="9">
        <v>0</v>
      </c>
      <c r="L4992" s="9">
        <v>0</v>
      </c>
      <c r="M4992" s="9">
        <v>0</v>
      </c>
      <c r="N4992" s="9">
        <v>0</v>
      </c>
      <c r="O4992" s="9">
        <v>0</v>
      </c>
      <c r="P4992" s="9">
        <v>0</v>
      </c>
      <c r="Q4992" s="9">
        <v>0</v>
      </c>
      <c r="R4992" s="9">
        <v>0</v>
      </c>
      <c r="S4992" s="9">
        <v>0</v>
      </c>
      <c r="T4992" s="9">
        <v>0</v>
      </c>
      <c r="U4992" s="9">
        <v>0</v>
      </c>
      <c r="V4992" s="9">
        <v>0</v>
      </c>
      <c r="W4992" s="9">
        <v>0</v>
      </c>
      <c r="X4992" s="9">
        <v>0</v>
      </c>
      <c r="Y4992" s="9">
        <v>0</v>
      </c>
      <c r="Z4992" s="9">
        <v>0.4025780750223526</v>
      </c>
      <c r="AA4992" s="9">
        <v>0.4784695573319776</v>
      </c>
      <c r="AB4992" s="9">
        <v>0.55752715395096586</v>
      </c>
      <c r="AC4992" s="9"/>
      <c r="AD4992" s="9"/>
      <c r="AE4992" s="9"/>
      <c r="AF4992" s="10">
        <v>0.479524928768432</v>
      </c>
      <c r="AG4992" s="1"/>
    </row>
    <row r="4993" spans="1:33" x14ac:dyDescent="0.3">
      <c r="A4993" s="8">
        <v>156</v>
      </c>
      <c r="B4993" s="7" t="s">
        <v>470</v>
      </c>
      <c r="C4993" s="7" t="s">
        <v>471</v>
      </c>
      <c r="D4993" s="7" t="s">
        <v>31</v>
      </c>
      <c r="E4993" s="7">
        <v>32</v>
      </c>
      <c r="F4993" s="7" t="s">
        <v>184</v>
      </c>
      <c r="G4993" s="12" t="s">
        <v>185</v>
      </c>
      <c r="H4993" s="12" t="s">
        <v>186</v>
      </c>
      <c r="I4993" s="12" t="s">
        <v>187</v>
      </c>
      <c r="J4993" s="11">
        <v>5.5</v>
      </c>
      <c r="K4993" s="9">
        <v>0</v>
      </c>
      <c r="L4993" s="9">
        <v>0</v>
      </c>
      <c r="M4993" s="9">
        <v>0</v>
      </c>
      <c r="N4993" s="9">
        <v>0</v>
      </c>
      <c r="O4993" s="9">
        <v>0</v>
      </c>
      <c r="P4993" s="9">
        <v>0</v>
      </c>
      <c r="Q4993" s="9">
        <v>0</v>
      </c>
      <c r="R4993" s="9">
        <v>0</v>
      </c>
      <c r="S4993" s="9">
        <v>0</v>
      </c>
      <c r="T4993" s="9">
        <v>0</v>
      </c>
      <c r="U4993" s="9">
        <v>0</v>
      </c>
      <c r="V4993" s="9">
        <v>0</v>
      </c>
      <c r="W4993" s="9">
        <v>0</v>
      </c>
      <c r="X4993" s="9">
        <v>0</v>
      </c>
      <c r="Y4993" s="9">
        <v>0</v>
      </c>
      <c r="Z4993" s="9">
        <v>1.0703544707022263</v>
      </c>
      <c r="AA4993" s="9">
        <v>0.12716727649923837</v>
      </c>
      <c r="AB4993" s="9">
        <v>1.6140410944908652</v>
      </c>
      <c r="AC4993" s="9"/>
      <c r="AD4993" s="9"/>
      <c r="AE4993" s="9"/>
      <c r="AF4993" s="10">
        <v>0.93718761389744332</v>
      </c>
      <c r="AG4993" s="1"/>
    </row>
    <row r="4994" spans="1:33" x14ac:dyDescent="0.3">
      <c r="A4994" s="8">
        <v>157</v>
      </c>
      <c r="B4994" s="7" t="s">
        <v>38</v>
      </c>
      <c r="C4994" s="7" t="s">
        <v>108</v>
      </c>
      <c r="D4994" s="7" t="s">
        <v>40</v>
      </c>
      <c r="E4994" s="7">
        <v>1</v>
      </c>
      <c r="F4994" s="7" t="s">
        <v>258</v>
      </c>
      <c r="G4994" s="12" t="s">
        <v>259</v>
      </c>
      <c r="H4994" s="12" t="s">
        <v>260</v>
      </c>
      <c r="I4994" s="12" t="s">
        <v>169</v>
      </c>
      <c r="J4994" s="13">
        <v>1</v>
      </c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>
        <v>1</v>
      </c>
      <c r="X4994" s="14">
        <v>0.97996629844598393</v>
      </c>
      <c r="Y4994" s="14">
        <v>0.83760945441185475</v>
      </c>
      <c r="Z4994" s="14">
        <v>0.94509734093067421</v>
      </c>
      <c r="AA4994" s="14">
        <v>0.94996777784287301</v>
      </c>
      <c r="AB4994" s="14">
        <v>0.98553922992043674</v>
      </c>
      <c r="AC4994" s="14">
        <v>0.96169103479542106</v>
      </c>
      <c r="AD4994" s="14">
        <v>0</v>
      </c>
      <c r="AE4994" s="14">
        <v>0</v>
      </c>
      <c r="AF4994" s="15">
        <v>0.9514101623353205</v>
      </c>
      <c r="AG4994" s="1"/>
    </row>
    <row r="4995" spans="1:33" x14ac:dyDescent="0.3">
      <c r="A4995" s="8">
        <v>157</v>
      </c>
      <c r="B4995" s="7" t="s">
        <v>38</v>
      </c>
      <c r="C4995" s="7" t="s">
        <v>108</v>
      </c>
      <c r="D4995" s="7" t="s">
        <v>40</v>
      </c>
      <c r="E4995" s="7">
        <v>2</v>
      </c>
      <c r="F4995" s="7" t="s">
        <v>241</v>
      </c>
      <c r="G4995" s="12" t="s">
        <v>242</v>
      </c>
      <c r="H4995" s="12" t="s">
        <v>243</v>
      </c>
      <c r="I4995" s="12" t="s">
        <v>169</v>
      </c>
      <c r="J4995" s="13">
        <v>1</v>
      </c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>
        <v>0</v>
      </c>
      <c r="AA4995" s="14">
        <v>0</v>
      </c>
      <c r="AB4995" s="14">
        <v>0</v>
      </c>
      <c r="AC4995" s="14">
        <v>0</v>
      </c>
      <c r="AD4995" s="14">
        <v>0</v>
      </c>
      <c r="AE4995" s="14">
        <v>0</v>
      </c>
      <c r="AF4995" s="15" t="s">
        <v>749</v>
      </c>
      <c r="AG4995" s="1"/>
    </row>
    <row r="4996" spans="1:33" x14ac:dyDescent="0.3">
      <c r="A4996" s="8">
        <v>157</v>
      </c>
      <c r="B4996" s="7" t="s">
        <v>38</v>
      </c>
      <c r="C4996" s="7" t="s">
        <v>108</v>
      </c>
      <c r="D4996" s="7" t="s">
        <v>40</v>
      </c>
      <c r="E4996" s="7">
        <v>3</v>
      </c>
      <c r="F4996" s="7" t="s">
        <v>227</v>
      </c>
      <c r="G4996" s="12" t="s">
        <v>228</v>
      </c>
      <c r="H4996" s="12" t="s">
        <v>229</v>
      </c>
      <c r="I4996" s="12" t="s">
        <v>169</v>
      </c>
      <c r="J4996" s="13">
        <v>1</v>
      </c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>
        <v>1</v>
      </c>
      <c r="X4996" s="14">
        <v>1</v>
      </c>
      <c r="Y4996" s="14">
        <v>1</v>
      </c>
      <c r="Z4996" s="14"/>
      <c r="AA4996" s="14">
        <v>0</v>
      </c>
      <c r="AB4996" s="14">
        <v>0</v>
      </c>
      <c r="AC4996" s="14">
        <v>0</v>
      </c>
      <c r="AD4996" s="14">
        <v>0</v>
      </c>
      <c r="AE4996" s="14">
        <v>0</v>
      </c>
      <c r="AF4996" s="15">
        <v>1</v>
      </c>
      <c r="AG4996" s="1"/>
    </row>
    <row r="4997" spans="1:33" x14ac:dyDescent="0.3">
      <c r="A4997" s="8">
        <v>157</v>
      </c>
      <c r="B4997" s="7" t="s">
        <v>38</v>
      </c>
      <c r="C4997" s="7" t="s">
        <v>108</v>
      </c>
      <c r="D4997" s="7" t="s">
        <v>40</v>
      </c>
      <c r="E4997" s="7">
        <v>4</v>
      </c>
      <c r="F4997" s="7" t="s">
        <v>221</v>
      </c>
      <c r="G4997" s="12" t="s">
        <v>222</v>
      </c>
      <c r="H4997" s="12" t="s">
        <v>223</v>
      </c>
      <c r="I4997" s="12" t="s">
        <v>169</v>
      </c>
      <c r="J4997" s="13">
        <v>1</v>
      </c>
      <c r="K4997" s="14">
        <v>0</v>
      </c>
      <c r="L4997" s="14">
        <v>0</v>
      </c>
      <c r="M4997" s="14">
        <v>0</v>
      </c>
      <c r="N4997" s="14">
        <v>0</v>
      </c>
      <c r="O4997" s="14">
        <v>0</v>
      </c>
      <c r="P4997" s="14">
        <v>0</v>
      </c>
      <c r="Q4997" s="14">
        <v>0</v>
      </c>
      <c r="R4997" s="14">
        <v>0</v>
      </c>
      <c r="S4997" s="14">
        <v>0</v>
      </c>
      <c r="T4997" s="14">
        <v>0</v>
      </c>
      <c r="U4997" s="14">
        <v>0</v>
      </c>
      <c r="V4997" s="14">
        <v>0</v>
      </c>
      <c r="W4997" s="14">
        <v>1</v>
      </c>
      <c r="X4997" s="14">
        <v>0.90909090909090906</v>
      </c>
      <c r="Y4997" s="14">
        <v>0.72727272727272729</v>
      </c>
      <c r="Z4997" s="14">
        <v>1</v>
      </c>
      <c r="AA4997" s="14">
        <v>1</v>
      </c>
      <c r="AB4997" s="14">
        <v>1</v>
      </c>
      <c r="AC4997" s="14">
        <v>1</v>
      </c>
      <c r="AD4997" s="14">
        <v>1</v>
      </c>
      <c r="AE4997" s="14">
        <v>1</v>
      </c>
      <c r="AF4997" s="15">
        <v>0.95959595959595967</v>
      </c>
      <c r="AG4997" s="1"/>
    </row>
    <row r="4998" spans="1:33" x14ac:dyDescent="0.3">
      <c r="A4998" s="8">
        <v>157</v>
      </c>
      <c r="B4998" s="7" t="s">
        <v>38</v>
      </c>
      <c r="C4998" s="7" t="s">
        <v>108</v>
      </c>
      <c r="D4998" s="7" t="s">
        <v>40</v>
      </c>
      <c r="E4998" s="7">
        <v>5</v>
      </c>
      <c r="F4998" s="7" t="s">
        <v>224</v>
      </c>
      <c r="G4998" s="12" t="s">
        <v>225</v>
      </c>
      <c r="H4998" s="12" t="s">
        <v>226</v>
      </c>
      <c r="I4998" s="12" t="s">
        <v>169</v>
      </c>
      <c r="J4998" s="13">
        <v>1</v>
      </c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>
        <v>0.42896606156274664</v>
      </c>
      <c r="X4998" s="14">
        <v>0.26636709729763464</v>
      </c>
      <c r="Y4998" s="14">
        <v>0.26005755924315721</v>
      </c>
      <c r="Z4998" s="14">
        <v>0.50166191832858498</v>
      </c>
      <c r="AA4998" s="14">
        <v>0.46815865018454506</v>
      </c>
      <c r="AB4998" s="14">
        <v>0.40792148208374468</v>
      </c>
      <c r="AC4998" s="14">
        <v>0.38473308398503908</v>
      </c>
      <c r="AD4998" s="14">
        <v>0.38523391812865498</v>
      </c>
      <c r="AE4998" s="14">
        <v>0.34428237390045652</v>
      </c>
      <c r="AF4998" s="15">
        <v>0.38304246052384044</v>
      </c>
      <c r="AG4998" s="1"/>
    </row>
    <row r="4999" spans="1:33" x14ac:dyDescent="0.3">
      <c r="A4999" s="8">
        <v>157</v>
      </c>
      <c r="B4999" s="7" t="s">
        <v>38</v>
      </c>
      <c r="C4999" s="7" t="s">
        <v>108</v>
      </c>
      <c r="D4999" s="7" t="s">
        <v>40</v>
      </c>
      <c r="E4999" s="7">
        <v>6</v>
      </c>
      <c r="F4999" s="7" t="s">
        <v>267</v>
      </c>
      <c r="G4999" s="12" t="s">
        <v>268</v>
      </c>
      <c r="H4999" s="12" t="s">
        <v>269</v>
      </c>
      <c r="I4999" s="12" t="s">
        <v>169</v>
      </c>
      <c r="J4999" s="13">
        <v>1.25</v>
      </c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>
        <v>0.45337230686545815</v>
      </c>
      <c r="X4999" s="14">
        <v>0.62616202790195774</v>
      </c>
      <c r="Y4999" s="14">
        <v>0.54402745140524345</v>
      </c>
      <c r="Z4999" s="14">
        <v>0.57394535884448339</v>
      </c>
      <c r="AA4999" s="14">
        <v>0.54705427581523314</v>
      </c>
      <c r="AB4999" s="14">
        <v>0.64359334863979867</v>
      </c>
      <c r="AC4999" s="14"/>
      <c r="AD4999" s="14">
        <v>0.64359321652485391</v>
      </c>
      <c r="AE4999" s="14">
        <v>0.64359304660728323</v>
      </c>
      <c r="AF4999" s="15">
        <v>0.58441762907553896</v>
      </c>
      <c r="AG4999" s="1"/>
    </row>
    <row r="5000" spans="1:33" x14ac:dyDescent="0.3">
      <c r="A5000" s="8">
        <v>157</v>
      </c>
      <c r="B5000" s="7" t="s">
        <v>38</v>
      </c>
      <c r="C5000" s="7" t="s">
        <v>108</v>
      </c>
      <c r="D5000" s="7" t="s">
        <v>40</v>
      </c>
      <c r="E5000" s="7">
        <v>7</v>
      </c>
      <c r="F5000" s="7" t="s">
        <v>238</v>
      </c>
      <c r="G5000" s="12" t="s">
        <v>239</v>
      </c>
      <c r="H5000" s="12" t="s">
        <v>240</v>
      </c>
      <c r="I5000" s="12" t="s">
        <v>217</v>
      </c>
      <c r="J5000" s="11">
        <v>125</v>
      </c>
      <c r="K5000" s="9"/>
      <c r="L5000" s="9"/>
      <c r="M5000" s="9"/>
      <c r="N5000" s="9"/>
      <c r="O5000" s="9"/>
      <c r="P5000" s="9"/>
      <c r="Q5000" s="9"/>
      <c r="R5000" s="9"/>
      <c r="S5000" s="9"/>
      <c r="T5000" s="9"/>
      <c r="U5000" s="9"/>
      <c r="V5000" s="9"/>
      <c r="W5000" s="9">
        <v>0</v>
      </c>
      <c r="X5000" s="9">
        <v>6.9899519440803841</v>
      </c>
      <c r="Y5000" s="9">
        <v>9.491151797195517</v>
      </c>
      <c r="Z5000" s="9">
        <v>86.36039886039886</v>
      </c>
      <c r="AA5000" s="9">
        <v>33.628214892495166</v>
      </c>
      <c r="AB5000" s="9">
        <v>34.903304489227018</v>
      </c>
      <c r="AC5000" s="9">
        <v>42.502550153009182</v>
      </c>
      <c r="AD5000" s="9">
        <v>38.742690058479532</v>
      </c>
      <c r="AE5000" s="9">
        <v>36.187506959135952</v>
      </c>
      <c r="AF5000" s="10">
        <v>36.100721144252695</v>
      </c>
      <c r="AG5000" s="1"/>
    </row>
    <row r="5001" spans="1:33" x14ac:dyDescent="0.3">
      <c r="A5001" s="8">
        <v>157</v>
      </c>
      <c r="B5001" s="7" t="s">
        <v>38</v>
      </c>
      <c r="C5001" s="7" t="s">
        <v>108</v>
      </c>
      <c r="D5001" s="7" t="s">
        <v>40</v>
      </c>
      <c r="E5001" s="7">
        <v>8</v>
      </c>
      <c r="F5001" s="7" t="s">
        <v>264</v>
      </c>
      <c r="G5001" s="12" t="s">
        <v>265</v>
      </c>
      <c r="H5001" s="12" t="s">
        <v>266</v>
      </c>
      <c r="I5001" s="12" t="s">
        <v>169</v>
      </c>
      <c r="J5001" s="13">
        <v>1</v>
      </c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>
        <v>0.78818074191002363</v>
      </c>
      <c r="X5001" s="14">
        <v>0.29332834051051615</v>
      </c>
      <c r="Y5001" s="14">
        <v>0.29373583981385099</v>
      </c>
      <c r="Z5001" s="14">
        <v>0.60933048433048431</v>
      </c>
      <c r="AA5001" s="14">
        <v>0.63624113890679013</v>
      </c>
      <c r="AB5001" s="14">
        <v>0.64963122132528017</v>
      </c>
      <c r="AC5001" s="14">
        <v>0.60784313725490191</v>
      </c>
      <c r="AD5001" s="14">
        <v>0.4893162393162393</v>
      </c>
      <c r="AE5001" s="14">
        <v>0.50762721300523328</v>
      </c>
      <c r="AF5001" s="15">
        <v>0.54169270626370225</v>
      </c>
      <c r="AG5001" s="1"/>
    </row>
    <row r="5002" spans="1:33" x14ac:dyDescent="0.3">
      <c r="A5002" s="8">
        <v>157</v>
      </c>
      <c r="B5002" s="7" t="s">
        <v>38</v>
      </c>
      <c r="C5002" s="7" t="s">
        <v>108</v>
      </c>
      <c r="D5002" s="7" t="s">
        <v>40</v>
      </c>
      <c r="E5002" s="7">
        <v>9</v>
      </c>
      <c r="F5002" s="7" t="s">
        <v>188</v>
      </c>
      <c r="G5002" s="12" t="s">
        <v>189</v>
      </c>
      <c r="H5002" s="12" t="s">
        <v>190</v>
      </c>
      <c r="I5002" s="12" t="s">
        <v>191</v>
      </c>
      <c r="J5002" s="11">
        <v>25</v>
      </c>
      <c r="K5002" s="9"/>
      <c r="L5002" s="9"/>
      <c r="M5002" s="9"/>
      <c r="N5002" s="9"/>
      <c r="O5002" s="9"/>
      <c r="P5002" s="9"/>
      <c r="Q5002" s="9"/>
      <c r="R5002" s="9"/>
      <c r="S5002" s="9"/>
      <c r="T5002" s="9"/>
      <c r="U5002" s="9"/>
      <c r="V5002" s="9"/>
      <c r="W5002" s="9">
        <v>6.3168208475973886</v>
      </c>
      <c r="X5002" s="9">
        <v>6.2941747187428883</v>
      </c>
      <c r="Y5002" s="9">
        <v>5.7645745574938703</v>
      </c>
      <c r="Z5002" s="9">
        <v>5.1011344989329332</v>
      </c>
      <c r="AA5002" s="9">
        <v>5.7333449810576074</v>
      </c>
      <c r="AB5002" s="9">
        <v>6.5253976703581662</v>
      </c>
      <c r="AC5002" s="9"/>
      <c r="AD5002" s="9">
        <v>7.9877731746327703</v>
      </c>
      <c r="AE5002" s="9">
        <v>8.8090146219907854</v>
      </c>
      <c r="AF5002" s="10">
        <v>6.566529383850801</v>
      </c>
      <c r="AG5002" s="1"/>
    </row>
    <row r="5003" spans="1:33" x14ac:dyDescent="0.3">
      <c r="A5003" s="8">
        <v>157</v>
      </c>
      <c r="B5003" s="7" t="s">
        <v>38</v>
      </c>
      <c r="C5003" s="7" t="s">
        <v>108</v>
      </c>
      <c r="D5003" s="7" t="s">
        <v>40</v>
      </c>
      <c r="E5003" s="7">
        <v>10</v>
      </c>
      <c r="F5003" s="7" t="s">
        <v>214</v>
      </c>
      <c r="G5003" s="12" t="s">
        <v>215</v>
      </c>
      <c r="H5003" s="12" t="s">
        <v>216</v>
      </c>
      <c r="I5003" s="12" t="s">
        <v>217</v>
      </c>
      <c r="J5003" s="11">
        <v>8</v>
      </c>
      <c r="K5003" s="9"/>
      <c r="L5003" s="9"/>
      <c r="M5003" s="9"/>
      <c r="N5003" s="9"/>
      <c r="O5003" s="9"/>
      <c r="P5003" s="9"/>
      <c r="Q5003" s="9"/>
      <c r="R5003" s="9"/>
      <c r="S5003" s="9"/>
      <c r="T5003" s="9"/>
      <c r="U5003" s="9"/>
      <c r="V5003" s="9"/>
      <c r="W5003" s="9">
        <v>7.2020520915548536</v>
      </c>
      <c r="X5003" s="9">
        <v>4.3687199650502402</v>
      </c>
      <c r="Y5003" s="9">
        <v>4.5312595676933443</v>
      </c>
      <c r="Z5003" s="9">
        <v>4.3922127255460586</v>
      </c>
      <c r="AA5003" s="9">
        <v>4.3353447770812581</v>
      </c>
      <c r="AB5003" s="9">
        <v>4.239502874731401</v>
      </c>
      <c r="AC5003" s="9">
        <v>4.1369148815595604</v>
      </c>
      <c r="AD5003" s="9">
        <v>3.6549707602339181</v>
      </c>
      <c r="AE5003" s="9">
        <v>3.6187506959135955</v>
      </c>
      <c r="AF5003" s="10">
        <v>4.4977475932626918</v>
      </c>
      <c r="AG5003" s="1"/>
    </row>
    <row r="5004" spans="1:33" x14ac:dyDescent="0.3">
      <c r="A5004" s="8">
        <v>157</v>
      </c>
      <c r="B5004" s="7" t="s">
        <v>38</v>
      </c>
      <c r="C5004" s="7" t="s">
        <v>108</v>
      </c>
      <c r="D5004" s="7" t="s">
        <v>40</v>
      </c>
      <c r="E5004" s="7">
        <v>11</v>
      </c>
      <c r="F5004" s="7" t="s">
        <v>210</v>
      </c>
      <c r="G5004" s="12" t="s">
        <v>211</v>
      </c>
      <c r="H5004" s="12" t="s">
        <v>212</v>
      </c>
      <c r="I5004" s="12" t="s">
        <v>213</v>
      </c>
      <c r="J5004" s="11">
        <v>40</v>
      </c>
      <c r="K5004" s="9"/>
      <c r="L5004" s="9"/>
      <c r="M5004" s="9"/>
      <c r="N5004" s="9"/>
      <c r="O5004" s="9"/>
      <c r="P5004" s="9"/>
      <c r="Q5004" s="9"/>
      <c r="R5004" s="9"/>
      <c r="S5004" s="9"/>
      <c r="T5004" s="9"/>
      <c r="U5004" s="9"/>
      <c r="V5004" s="9"/>
      <c r="W5004" s="9"/>
      <c r="X5004" s="9">
        <v>7.1364852809991079</v>
      </c>
      <c r="Y5004" s="9">
        <v>6.6716085989621945</v>
      </c>
      <c r="Z5004" s="9">
        <v>11.707317073170731</v>
      </c>
      <c r="AA5004" s="9">
        <v>9.4827586206896548</v>
      </c>
      <c r="AB5004" s="9">
        <v>9.0534979423868318</v>
      </c>
      <c r="AC5004" s="9">
        <v>5.2631578947368425</v>
      </c>
      <c r="AD5004" s="9">
        <v>3.8461538461538463</v>
      </c>
      <c r="AE5004" s="9">
        <v>0</v>
      </c>
      <c r="AF5004" s="10">
        <v>7.5944256081570298</v>
      </c>
      <c r="AG5004" s="1"/>
    </row>
    <row r="5005" spans="1:33" x14ac:dyDescent="0.3">
      <c r="A5005" s="8">
        <v>157</v>
      </c>
      <c r="B5005" s="7" t="s">
        <v>38</v>
      </c>
      <c r="C5005" s="7" t="s">
        <v>108</v>
      </c>
      <c r="D5005" s="7" t="s">
        <v>40</v>
      </c>
      <c r="E5005" s="7">
        <v>12</v>
      </c>
      <c r="F5005" s="7" t="s">
        <v>192</v>
      </c>
      <c r="G5005" s="12" t="s">
        <v>193</v>
      </c>
      <c r="H5005" s="12" t="s">
        <v>194</v>
      </c>
      <c r="I5005" s="12" t="s">
        <v>179</v>
      </c>
      <c r="J5005" s="11">
        <v>350</v>
      </c>
      <c r="K5005" s="9"/>
      <c r="L5005" s="9"/>
      <c r="M5005" s="9"/>
      <c r="N5005" s="9"/>
      <c r="O5005" s="9"/>
      <c r="P5005" s="9"/>
      <c r="Q5005" s="9"/>
      <c r="R5005" s="9"/>
      <c r="S5005" s="9"/>
      <c r="T5005" s="9"/>
      <c r="U5005" s="9"/>
      <c r="V5005" s="9"/>
      <c r="W5005" s="9"/>
      <c r="X5005" s="9"/>
      <c r="Y5005" s="9"/>
      <c r="Z5005" s="9"/>
      <c r="AA5005" s="9"/>
      <c r="AB5005" s="9"/>
      <c r="AC5005" s="9">
        <v>103.895164046289</v>
      </c>
      <c r="AD5005" s="9"/>
      <c r="AE5005" s="9"/>
      <c r="AF5005" s="10">
        <v>103.895164046289</v>
      </c>
      <c r="AG5005" s="1"/>
    </row>
    <row r="5006" spans="1:33" x14ac:dyDescent="0.3">
      <c r="A5006" s="8">
        <v>157</v>
      </c>
      <c r="B5006" s="7" t="s">
        <v>38</v>
      </c>
      <c r="C5006" s="7" t="s">
        <v>108</v>
      </c>
      <c r="D5006" s="7" t="s">
        <v>40</v>
      </c>
      <c r="E5006" s="7">
        <v>13</v>
      </c>
      <c r="F5006" s="7" t="s">
        <v>201</v>
      </c>
      <c r="G5006" s="12" t="s">
        <v>202</v>
      </c>
      <c r="H5006" s="12" t="s">
        <v>203</v>
      </c>
      <c r="I5006" s="12" t="s">
        <v>169</v>
      </c>
      <c r="J5006" s="13">
        <v>1</v>
      </c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>
        <v>0</v>
      </c>
      <c r="X5006" s="14">
        <v>0</v>
      </c>
      <c r="Y5006" s="14">
        <v>0</v>
      </c>
      <c r="Z5006" s="14">
        <v>0.84999999999999987</v>
      </c>
      <c r="AA5006" s="14">
        <v>0.84999996458325466</v>
      </c>
      <c r="AB5006" s="14">
        <v>0.849999899865714</v>
      </c>
      <c r="AC5006" s="14">
        <v>0</v>
      </c>
      <c r="AD5006" s="14">
        <v>0</v>
      </c>
      <c r="AE5006" s="14">
        <v>0</v>
      </c>
      <c r="AF5006" s="15">
        <v>0.84999995481632284</v>
      </c>
      <c r="AG5006" s="1"/>
    </row>
    <row r="5007" spans="1:33" x14ac:dyDescent="0.3">
      <c r="A5007" s="8">
        <v>157</v>
      </c>
      <c r="B5007" s="7" t="s">
        <v>38</v>
      </c>
      <c r="C5007" s="7" t="s">
        <v>108</v>
      </c>
      <c r="D5007" s="7" t="s">
        <v>40</v>
      </c>
      <c r="E5007" s="7">
        <v>14</v>
      </c>
      <c r="F5007" s="7" t="s">
        <v>195</v>
      </c>
      <c r="G5007" s="12" t="s">
        <v>196</v>
      </c>
      <c r="H5007" s="12" t="s">
        <v>197</v>
      </c>
      <c r="I5007" s="12" t="s">
        <v>169</v>
      </c>
      <c r="J5007" s="13">
        <v>1</v>
      </c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>
        <v>0.3450602333712407</v>
      </c>
      <c r="X5007" s="14">
        <v>0.64757093815111755</v>
      </c>
      <c r="Y5007" s="14">
        <v>0.64849315073352187</v>
      </c>
      <c r="Z5007" s="14">
        <v>0.38890877217035752</v>
      </c>
      <c r="AA5007" s="14">
        <v>0.52000000287097681</v>
      </c>
      <c r="AB5007" s="14">
        <v>0.57000014144071509</v>
      </c>
      <c r="AC5007" s="14">
        <v>0.57602915442478442</v>
      </c>
      <c r="AD5007" s="14">
        <v>0.47563176659160805</v>
      </c>
      <c r="AE5007" s="14">
        <v>0.37221532269804602</v>
      </c>
      <c r="AF5007" s="15">
        <v>0.50487883138359646</v>
      </c>
      <c r="AG5007" s="1"/>
    </row>
    <row r="5008" spans="1:33" x14ac:dyDescent="0.3">
      <c r="A5008" s="8">
        <v>157</v>
      </c>
      <c r="B5008" s="7" t="s">
        <v>38</v>
      </c>
      <c r="C5008" s="7" t="s">
        <v>108</v>
      </c>
      <c r="D5008" s="7" t="s">
        <v>40</v>
      </c>
      <c r="E5008" s="7">
        <v>15</v>
      </c>
      <c r="F5008" s="7" t="s">
        <v>198</v>
      </c>
      <c r="G5008" s="12" t="s">
        <v>199</v>
      </c>
      <c r="H5008" s="12" t="s">
        <v>200</v>
      </c>
      <c r="I5008" s="12" t="s">
        <v>169</v>
      </c>
      <c r="J5008" s="13">
        <v>1</v>
      </c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>
        <v>0.3450602333712407</v>
      </c>
      <c r="X5008" s="14">
        <v>0.64757093815111755</v>
      </c>
      <c r="Y5008" s="14">
        <v>0.64849315073352187</v>
      </c>
      <c r="Z5008" s="14">
        <v>0.38890877217035752</v>
      </c>
      <c r="AA5008" s="14">
        <v>0.55914570035307964</v>
      </c>
      <c r="AB5008" s="14">
        <v>0.57655548628106601</v>
      </c>
      <c r="AC5008" s="14">
        <v>0.56505746435376403</v>
      </c>
      <c r="AD5008" s="14">
        <v>0.46102081419707502</v>
      </c>
      <c r="AE5008" s="14">
        <v>0.42242226428499136</v>
      </c>
      <c r="AF5008" s="15">
        <v>0.51269275821069038</v>
      </c>
      <c r="AG5008" s="1"/>
    </row>
    <row r="5009" spans="1:33" x14ac:dyDescent="0.3">
      <c r="A5009" s="8">
        <v>157</v>
      </c>
      <c r="B5009" s="7" t="s">
        <v>38</v>
      </c>
      <c r="C5009" s="7" t="s">
        <v>108</v>
      </c>
      <c r="D5009" s="7" t="s">
        <v>40</v>
      </c>
      <c r="E5009" s="7">
        <v>16</v>
      </c>
      <c r="F5009" s="7" t="s">
        <v>247</v>
      </c>
      <c r="G5009" s="12" t="s">
        <v>248</v>
      </c>
      <c r="H5009" s="12" t="s">
        <v>249</v>
      </c>
      <c r="I5009" s="12" t="s">
        <v>169</v>
      </c>
      <c r="J5009" s="13">
        <v>0.05</v>
      </c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>
        <v>0</v>
      </c>
      <c r="X5009" s="14">
        <v>6.3965884861407248E-3</v>
      </c>
      <c r="Y5009" s="14">
        <v>1.8597236981934113E-3</v>
      </c>
      <c r="Z5009" s="14">
        <v>0</v>
      </c>
      <c r="AA5009" s="14">
        <v>0</v>
      </c>
      <c r="AB5009" s="14">
        <v>0</v>
      </c>
      <c r="AC5009" s="14">
        <v>0</v>
      </c>
      <c r="AD5009" s="14">
        <v>0</v>
      </c>
      <c r="AE5009" s="14">
        <v>0</v>
      </c>
      <c r="AF5009" s="15">
        <v>4.1281560921670683E-3</v>
      </c>
      <c r="AG5009" s="1"/>
    </row>
    <row r="5010" spans="1:33" x14ac:dyDescent="0.3">
      <c r="A5010" s="8">
        <v>157</v>
      </c>
      <c r="B5010" s="7" t="s">
        <v>38</v>
      </c>
      <c r="C5010" s="7" t="s">
        <v>108</v>
      </c>
      <c r="D5010" s="7" t="s">
        <v>40</v>
      </c>
      <c r="E5010" s="7">
        <v>17</v>
      </c>
      <c r="F5010" s="7" t="s">
        <v>244</v>
      </c>
      <c r="G5010" s="12" t="s">
        <v>245</v>
      </c>
      <c r="H5010" s="12" t="s">
        <v>246</v>
      </c>
      <c r="I5010" s="12" t="s">
        <v>169</v>
      </c>
      <c r="J5010" s="13">
        <v>0.1</v>
      </c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>
        <v>0</v>
      </c>
      <c r="X5010" s="14">
        <v>1.1233851338700617E-3</v>
      </c>
      <c r="Y5010" s="14">
        <v>2.3268630212479333E-3</v>
      </c>
      <c r="Z5010" s="14">
        <v>0</v>
      </c>
      <c r="AA5010" s="14">
        <v>0</v>
      </c>
      <c r="AB5010" s="14">
        <v>0</v>
      </c>
      <c r="AC5010" s="14">
        <v>0</v>
      </c>
      <c r="AD5010" s="14">
        <v>0</v>
      </c>
      <c r="AE5010" s="14">
        <v>0</v>
      </c>
      <c r="AF5010" s="15">
        <v>1.7251240775589976E-3</v>
      </c>
      <c r="AG5010" s="1"/>
    </row>
    <row r="5011" spans="1:33" x14ac:dyDescent="0.3">
      <c r="A5011" s="8">
        <v>157</v>
      </c>
      <c r="B5011" s="7" t="s">
        <v>38</v>
      </c>
      <c r="C5011" s="7" t="s">
        <v>108</v>
      </c>
      <c r="D5011" s="7" t="s">
        <v>40</v>
      </c>
      <c r="E5011" s="7">
        <v>18</v>
      </c>
      <c r="F5011" s="7" t="s">
        <v>166</v>
      </c>
      <c r="G5011" s="12" t="s">
        <v>167</v>
      </c>
      <c r="H5011" s="12" t="s">
        <v>168</v>
      </c>
      <c r="I5011" s="12" t="s">
        <v>169</v>
      </c>
      <c r="J5011" s="13">
        <v>1.5</v>
      </c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>
        <v>0.66108613891682355</v>
      </c>
      <c r="X5011" s="14">
        <v>0.54877836153968806</v>
      </c>
      <c r="Y5011" s="14">
        <v>0.71892192194118465</v>
      </c>
      <c r="Z5011" s="14">
        <v>1.0486703203716075</v>
      </c>
      <c r="AA5011" s="14">
        <v>0.96108933615983605</v>
      </c>
      <c r="AB5011" s="14">
        <v>1.0296805245101193</v>
      </c>
      <c r="AC5011" s="14">
        <v>0.90519463516827414</v>
      </c>
      <c r="AD5011" s="14">
        <v>1.4640320194993424</v>
      </c>
      <c r="AE5011" s="14"/>
      <c r="AF5011" s="15">
        <v>0.91718165726335943</v>
      </c>
      <c r="AG5011" s="1"/>
    </row>
    <row r="5012" spans="1:33" x14ac:dyDescent="0.3">
      <c r="A5012" s="8">
        <v>157</v>
      </c>
      <c r="B5012" s="7" t="s">
        <v>38</v>
      </c>
      <c r="C5012" s="7" t="s">
        <v>108</v>
      </c>
      <c r="D5012" s="7" t="s">
        <v>40</v>
      </c>
      <c r="E5012" s="7">
        <v>19</v>
      </c>
      <c r="F5012" s="7" t="s">
        <v>176</v>
      </c>
      <c r="G5012" s="12" t="s">
        <v>177</v>
      </c>
      <c r="H5012" s="12" t="s">
        <v>178</v>
      </c>
      <c r="I5012" s="12" t="s">
        <v>179</v>
      </c>
      <c r="J5012" s="11">
        <v>265</v>
      </c>
      <c r="K5012" s="9"/>
      <c r="L5012" s="9"/>
      <c r="M5012" s="9"/>
      <c r="N5012" s="9"/>
      <c r="O5012" s="9"/>
      <c r="P5012" s="9"/>
      <c r="Q5012" s="9"/>
      <c r="R5012" s="9"/>
      <c r="S5012" s="9"/>
      <c r="T5012" s="9"/>
      <c r="U5012" s="9"/>
      <c r="V5012" s="9"/>
      <c r="W5012" s="9">
        <v>0</v>
      </c>
      <c r="X5012" s="9">
        <v>0</v>
      </c>
      <c r="Y5012" s="9">
        <v>0</v>
      </c>
      <c r="Z5012" s="9"/>
      <c r="AA5012" s="9"/>
      <c r="AB5012" s="9"/>
      <c r="AC5012" s="9">
        <v>0</v>
      </c>
      <c r="AD5012" s="9">
        <v>0</v>
      </c>
      <c r="AE5012" s="9">
        <v>0</v>
      </c>
      <c r="AF5012" s="10" t="s">
        <v>749</v>
      </c>
      <c r="AG5012" s="1"/>
    </row>
    <row r="5013" spans="1:33" x14ac:dyDescent="0.3">
      <c r="A5013" s="8">
        <v>157</v>
      </c>
      <c r="B5013" s="7" t="s">
        <v>38</v>
      </c>
      <c r="C5013" s="7" t="s">
        <v>108</v>
      </c>
      <c r="D5013" s="7" t="s">
        <v>40</v>
      </c>
      <c r="E5013" s="7">
        <v>20</v>
      </c>
      <c r="F5013" s="7" t="s">
        <v>218</v>
      </c>
      <c r="G5013" s="12" t="s">
        <v>219</v>
      </c>
      <c r="H5013" s="12" t="s">
        <v>161</v>
      </c>
      <c r="I5013" s="12" t="s">
        <v>220</v>
      </c>
      <c r="J5013" s="11">
        <v>13</v>
      </c>
      <c r="K5013" s="9">
        <v>0</v>
      </c>
      <c r="L5013" s="9">
        <v>0</v>
      </c>
      <c r="M5013" s="9">
        <v>0</v>
      </c>
      <c r="N5013" s="9">
        <v>0</v>
      </c>
      <c r="O5013" s="9">
        <v>0</v>
      </c>
      <c r="P5013" s="9">
        <v>0</v>
      </c>
      <c r="Q5013" s="9">
        <v>0</v>
      </c>
      <c r="R5013" s="9">
        <v>0</v>
      </c>
      <c r="S5013" s="9">
        <v>0</v>
      </c>
      <c r="T5013" s="9">
        <v>0</v>
      </c>
      <c r="U5013" s="9">
        <v>0</v>
      </c>
      <c r="V5013" s="9">
        <v>0</v>
      </c>
      <c r="W5013" s="9">
        <v>0</v>
      </c>
      <c r="X5013" s="9"/>
      <c r="Y5013" s="9"/>
      <c r="Z5013" s="9">
        <v>0</v>
      </c>
      <c r="AA5013" s="9"/>
      <c r="AB5013" s="9">
        <v>0</v>
      </c>
      <c r="AC5013" s="9">
        <v>0</v>
      </c>
      <c r="AD5013" s="9">
        <v>0</v>
      </c>
      <c r="AE5013" s="9">
        <v>0</v>
      </c>
      <c r="AF5013" s="10" t="s">
        <v>749</v>
      </c>
      <c r="AG5013" s="1"/>
    </row>
    <row r="5014" spans="1:33" x14ac:dyDescent="0.3">
      <c r="A5014" s="8">
        <v>157</v>
      </c>
      <c r="B5014" s="7" t="s">
        <v>38</v>
      </c>
      <c r="C5014" s="7" t="s">
        <v>108</v>
      </c>
      <c r="D5014" s="7" t="s">
        <v>40</v>
      </c>
      <c r="E5014" s="7">
        <v>21</v>
      </c>
      <c r="F5014" s="7" t="s">
        <v>261</v>
      </c>
      <c r="G5014" s="12" t="s">
        <v>262</v>
      </c>
      <c r="H5014" s="12" t="s">
        <v>263</v>
      </c>
      <c r="I5014" s="12" t="s">
        <v>169</v>
      </c>
      <c r="J5014" s="13">
        <v>0.1</v>
      </c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>
        <v>0</v>
      </c>
      <c r="X5014" s="14">
        <v>1.1545902764775635E-2</v>
      </c>
      <c r="Y5014" s="14">
        <v>2.7554956830567632E-3</v>
      </c>
      <c r="Z5014" s="14">
        <v>0</v>
      </c>
      <c r="AA5014" s="14">
        <v>0</v>
      </c>
      <c r="AB5014" s="14">
        <v>0</v>
      </c>
      <c r="AC5014" s="14">
        <v>0</v>
      </c>
      <c r="AD5014" s="14">
        <v>0</v>
      </c>
      <c r="AE5014" s="14">
        <v>0</v>
      </c>
      <c r="AF5014" s="15">
        <v>7.1506992239161998E-3</v>
      </c>
      <c r="AG5014" s="1"/>
    </row>
    <row r="5015" spans="1:33" x14ac:dyDescent="0.3">
      <c r="A5015" s="8">
        <v>157</v>
      </c>
      <c r="B5015" s="7" t="s">
        <v>38</v>
      </c>
      <c r="C5015" s="7" t="s">
        <v>108</v>
      </c>
      <c r="D5015" s="7" t="s">
        <v>40</v>
      </c>
      <c r="E5015" s="7">
        <v>22</v>
      </c>
      <c r="F5015" s="7" t="s">
        <v>170</v>
      </c>
      <c r="G5015" s="12" t="s">
        <v>171</v>
      </c>
      <c r="H5015" s="12" t="s">
        <v>172</v>
      </c>
      <c r="I5015" s="12" t="s">
        <v>169</v>
      </c>
      <c r="J5015" s="13">
        <v>1</v>
      </c>
      <c r="K5015" s="14">
        <v>0</v>
      </c>
      <c r="L5015" s="14">
        <v>0</v>
      </c>
      <c r="M5015" s="14">
        <v>0</v>
      </c>
      <c r="N5015" s="14">
        <v>0</v>
      </c>
      <c r="O5015" s="14">
        <v>0</v>
      </c>
      <c r="P5015" s="14">
        <v>0</v>
      </c>
      <c r="Q5015" s="14">
        <v>0</v>
      </c>
      <c r="R5015" s="14">
        <v>0</v>
      </c>
      <c r="S5015" s="14">
        <v>0</v>
      </c>
      <c r="T5015" s="14">
        <v>0</v>
      </c>
      <c r="U5015" s="14">
        <v>0</v>
      </c>
      <c r="V5015" s="14">
        <v>0</v>
      </c>
      <c r="W5015" s="14">
        <v>1</v>
      </c>
      <c r="X5015" s="14">
        <v>0.98</v>
      </c>
      <c r="Y5015" s="14">
        <v>0.98099999999999998</v>
      </c>
      <c r="Z5015" s="14">
        <v>0.98</v>
      </c>
      <c r="AA5015" s="14">
        <v>0.98</v>
      </c>
      <c r="AB5015" s="14">
        <v>0.98</v>
      </c>
      <c r="AC5015" s="14">
        <v>0.98</v>
      </c>
      <c r="AD5015" s="14">
        <v>0.98</v>
      </c>
      <c r="AE5015" s="14">
        <v>0.98</v>
      </c>
      <c r="AF5015" s="15">
        <v>0.9823333333333335</v>
      </c>
      <c r="AG5015" s="1"/>
    </row>
    <row r="5016" spans="1:33" x14ac:dyDescent="0.3">
      <c r="A5016" s="8">
        <v>157</v>
      </c>
      <c r="B5016" s="7" t="s">
        <v>38</v>
      </c>
      <c r="C5016" s="7" t="s">
        <v>108</v>
      </c>
      <c r="D5016" s="7" t="s">
        <v>40</v>
      </c>
      <c r="E5016" s="7">
        <v>23</v>
      </c>
      <c r="F5016" s="7" t="s">
        <v>250</v>
      </c>
      <c r="G5016" s="12" t="s">
        <v>251</v>
      </c>
      <c r="H5016" s="12" t="s">
        <v>252</v>
      </c>
      <c r="I5016" s="12" t="s">
        <v>169</v>
      </c>
      <c r="J5016" s="13">
        <v>2</v>
      </c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>
        <v>1.5126621799066609</v>
      </c>
      <c r="X5016" s="14">
        <v>1.8222292825000159</v>
      </c>
      <c r="Y5016" s="14">
        <v>1.3909716333310123</v>
      </c>
      <c r="Z5016" s="14">
        <v>0.95358854024364814</v>
      </c>
      <c r="AA5016" s="14">
        <v>1.0404860010159271</v>
      </c>
      <c r="AB5016" s="14">
        <v>0.97117501613013413</v>
      </c>
      <c r="AC5016" s="14">
        <v>1.1047347842644932</v>
      </c>
      <c r="AD5016" s="14">
        <v>0.68304517024291023</v>
      </c>
      <c r="AE5016" s="14">
        <v>0.6246989846677109</v>
      </c>
      <c r="AF5016" s="15">
        <v>1.1226212880336126</v>
      </c>
      <c r="AG5016" s="1"/>
    </row>
    <row r="5017" spans="1:33" x14ac:dyDescent="0.3">
      <c r="A5017" s="8">
        <v>157</v>
      </c>
      <c r="B5017" s="7" t="s">
        <v>38</v>
      </c>
      <c r="C5017" s="7" t="s">
        <v>108</v>
      </c>
      <c r="D5017" s="7" t="s">
        <v>40</v>
      </c>
      <c r="E5017" s="7">
        <v>24</v>
      </c>
      <c r="F5017" s="7" t="s">
        <v>253</v>
      </c>
      <c r="G5017" s="12" t="s">
        <v>254</v>
      </c>
      <c r="H5017" s="12" t="s">
        <v>255</v>
      </c>
      <c r="I5017" s="12" t="s">
        <v>169</v>
      </c>
      <c r="J5017" s="13">
        <v>6.0000000000000001E-3</v>
      </c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5" t="s">
        <v>749</v>
      </c>
      <c r="AG5017" s="1"/>
    </row>
    <row r="5018" spans="1:33" x14ac:dyDescent="0.3">
      <c r="A5018" s="8">
        <v>157</v>
      </c>
      <c r="B5018" s="7" t="s">
        <v>38</v>
      </c>
      <c r="C5018" s="7" t="s">
        <v>108</v>
      </c>
      <c r="D5018" s="7" t="s">
        <v>40</v>
      </c>
      <c r="E5018" s="7">
        <v>25</v>
      </c>
      <c r="F5018" s="7" t="s">
        <v>207</v>
      </c>
      <c r="G5018" s="12" t="s">
        <v>208</v>
      </c>
      <c r="H5018" s="12" t="s">
        <v>209</v>
      </c>
      <c r="I5018" s="12" t="s">
        <v>169</v>
      </c>
      <c r="J5018" s="13">
        <v>0.85</v>
      </c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>
        <v>0.17497376866956207</v>
      </c>
      <c r="X5018" s="14">
        <v>0.25462927727647788</v>
      </c>
      <c r="Y5018" s="14">
        <v>0.26543814613939098</v>
      </c>
      <c r="Z5018" s="14">
        <v>0.14362060772837087</v>
      </c>
      <c r="AA5018" s="14">
        <v>0.18327965436494689</v>
      </c>
      <c r="AB5018" s="14">
        <v>0.23737468635880046</v>
      </c>
      <c r="AC5018" s="14"/>
      <c r="AD5018" s="14">
        <v>0.24995558650291699</v>
      </c>
      <c r="AE5018" s="14">
        <v>0.23084518088567368</v>
      </c>
      <c r="AF5018" s="15">
        <v>0.21751461349076748</v>
      </c>
      <c r="AG5018" s="1"/>
    </row>
    <row r="5019" spans="1:33" x14ac:dyDescent="0.3">
      <c r="A5019" s="8">
        <v>157</v>
      </c>
      <c r="B5019" s="7" t="s">
        <v>38</v>
      </c>
      <c r="C5019" s="7" t="s">
        <v>108</v>
      </c>
      <c r="D5019" s="7" t="s">
        <v>40</v>
      </c>
      <c r="E5019" s="7">
        <v>26</v>
      </c>
      <c r="F5019" s="7" t="s">
        <v>256</v>
      </c>
      <c r="G5019" s="12" t="s">
        <v>257</v>
      </c>
      <c r="H5019" s="12" t="s">
        <v>162</v>
      </c>
      <c r="I5019" s="12" t="s">
        <v>169</v>
      </c>
      <c r="J5019" s="13">
        <v>1.25</v>
      </c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>
        <v>1.1160677451666967</v>
      </c>
      <c r="X5019" s="14">
        <v>1.1200833016291085</v>
      </c>
      <c r="Y5019" s="14">
        <v>1.2229870443491955</v>
      </c>
      <c r="Z5019" s="14"/>
      <c r="AA5019" s="14"/>
      <c r="AB5019" s="14"/>
      <c r="AC5019" s="14">
        <v>0.30051964504198753</v>
      </c>
      <c r="AD5019" s="14">
        <v>1.0979280217735015</v>
      </c>
      <c r="AE5019" s="14">
        <v>0.99557105718800942</v>
      </c>
      <c r="AF5019" s="15">
        <v>0.97552613585808301</v>
      </c>
      <c r="AG5019" s="1"/>
    </row>
    <row r="5020" spans="1:33" x14ac:dyDescent="0.3">
      <c r="A5020" s="8">
        <v>157</v>
      </c>
      <c r="B5020" s="7" t="s">
        <v>38</v>
      </c>
      <c r="C5020" s="7" t="s">
        <v>108</v>
      </c>
      <c r="D5020" s="7" t="s">
        <v>40</v>
      </c>
      <c r="E5020" s="7">
        <v>27</v>
      </c>
      <c r="F5020" s="7" t="s">
        <v>234</v>
      </c>
      <c r="G5020" s="12" t="s">
        <v>235</v>
      </c>
      <c r="H5020" s="12" t="s">
        <v>236</v>
      </c>
      <c r="I5020" s="12" t="s">
        <v>237</v>
      </c>
      <c r="J5020" s="11">
        <v>390</v>
      </c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U5020" s="9"/>
      <c r="V5020" s="9"/>
      <c r="W5020" s="9"/>
      <c r="X5020" s="9"/>
      <c r="Y5020" s="9"/>
      <c r="Z5020" s="9">
        <v>90.95315170940178</v>
      </c>
      <c r="AA5020" s="9">
        <v>86.844572031167615</v>
      </c>
      <c r="AB5020" s="9">
        <v>73.946861025611241</v>
      </c>
      <c r="AC5020" s="9">
        <v>105.43987305905021</v>
      </c>
      <c r="AD5020" s="9"/>
      <c r="AE5020" s="9">
        <v>348.396782095535</v>
      </c>
      <c r="AF5020" s="10">
        <v>141.11624798415318</v>
      </c>
      <c r="AG5020" s="1"/>
    </row>
    <row r="5021" spans="1:33" x14ac:dyDescent="0.3">
      <c r="A5021" s="8">
        <v>157</v>
      </c>
      <c r="B5021" s="7" t="s">
        <v>38</v>
      </c>
      <c r="C5021" s="7" t="s">
        <v>108</v>
      </c>
      <c r="D5021" s="7" t="s">
        <v>40</v>
      </c>
      <c r="E5021" s="7">
        <v>28</v>
      </c>
      <c r="F5021" s="7" t="s">
        <v>230</v>
      </c>
      <c r="G5021" s="12" t="s">
        <v>231</v>
      </c>
      <c r="H5021" s="12" t="s">
        <v>232</v>
      </c>
      <c r="I5021" s="12" t="s">
        <v>233</v>
      </c>
      <c r="J5021" s="11">
        <v>35000</v>
      </c>
      <c r="K5021" s="9"/>
      <c r="L5021" s="9"/>
      <c r="M5021" s="9"/>
      <c r="N5021" s="9"/>
      <c r="O5021" s="9"/>
      <c r="P5021" s="9"/>
      <c r="Q5021" s="9"/>
      <c r="R5021" s="9"/>
      <c r="S5021" s="9"/>
      <c r="T5021" s="9"/>
      <c r="U5021" s="9"/>
      <c r="V5021" s="9"/>
      <c r="W5021" s="9">
        <v>28877.195905736728</v>
      </c>
      <c r="X5021" s="9"/>
      <c r="Y5021" s="9"/>
      <c r="Z5021" s="9">
        <v>6080.8678571428618</v>
      </c>
      <c r="AA5021" s="9">
        <v>5882.3412698412694</v>
      </c>
      <c r="AB5021" s="9">
        <v>5052.7420634920636</v>
      </c>
      <c r="AC5021" s="9">
        <v>7383.3015873015875</v>
      </c>
      <c r="AD5021" s="9">
        <v>28859.380952380954</v>
      </c>
      <c r="AE5021" s="9">
        <v>24832.948412698413</v>
      </c>
      <c r="AF5021" s="10">
        <v>15281.254006941983</v>
      </c>
      <c r="AG5021" s="1"/>
    </row>
    <row r="5022" spans="1:33" x14ac:dyDescent="0.3">
      <c r="A5022" s="8">
        <v>157</v>
      </c>
      <c r="B5022" s="7" t="s">
        <v>38</v>
      </c>
      <c r="C5022" s="7" t="s">
        <v>108</v>
      </c>
      <c r="D5022" s="7" t="s">
        <v>40</v>
      </c>
      <c r="E5022" s="7">
        <v>29</v>
      </c>
      <c r="F5022" s="7" t="s">
        <v>173</v>
      </c>
      <c r="G5022" s="12" t="s">
        <v>174</v>
      </c>
      <c r="H5022" s="12" t="s">
        <v>175</v>
      </c>
      <c r="I5022" s="12" t="s">
        <v>169</v>
      </c>
      <c r="J5022" s="13">
        <v>1</v>
      </c>
      <c r="K5022" s="14">
        <v>0</v>
      </c>
      <c r="L5022" s="14">
        <v>0</v>
      </c>
      <c r="M5022" s="14">
        <v>0</v>
      </c>
      <c r="N5022" s="14">
        <v>0</v>
      </c>
      <c r="O5022" s="14">
        <v>0</v>
      </c>
      <c r="P5022" s="14">
        <v>0</v>
      </c>
      <c r="Q5022" s="14">
        <v>0</v>
      </c>
      <c r="R5022" s="14">
        <v>0</v>
      </c>
      <c r="S5022" s="14">
        <v>0</v>
      </c>
      <c r="T5022" s="14">
        <v>0</v>
      </c>
      <c r="U5022" s="14">
        <v>0</v>
      </c>
      <c r="V5022" s="14">
        <v>0</v>
      </c>
      <c r="W5022" s="14">
        <v>0</v>
      </c>
      <c r="X5022" s="14">
        <v>0.95</v>
      </c>
      <c r="Y5022" s="14">
        <v>0.95</v>
      </c>
      <c r="Z5022" s="14">
        <v>0.95</v>
      </c>
      <c r="AA5022" s="14">
        <v>0.95</v>
      </c>
      <c r="AB5022" s="14">
        <v>0.95</v>
      </c>
      <c r="AC5022" s="14">
        <v>0.95</v>
      </c>
      <c r="AD5022" s="14">
        <v>0.95</v>
      </c>
      <c r="AE5022" s="14">
        <v>0.95</v>
      </c>
      <c r="AF5022" s="15">
        <v>0.95000000000000007</v>
      </c>
      <c r="AG5022" s="1"/>
    </row>
    <row r="5023" spans="1:33" x14ac:dyDescent="0.3">
      <c r="A5023" s="8">
        <v>157</v>
      </c>
      <c r="B5023" s="7" t="s">
        <v>38</v>
      </c>
      <c r="C5023" s="7" t="s">
        <v>108</v>
      </c>
      <c r="D5023" s="7" t="s">
        <v>40</v>
      </c>
      <c r="E5023" s="7">
        <v>30</v>
      </c>
      <c r="F5023" s="7" t="s">
        <v>204</v>
      </c>
      <c r="G5023" s="12" t="s">
        <v>205</v>
      </c>
      <c r="H5023" s="12" t="s">
        <v>206</v>
      </c>
      <c r="I5023" s="12" t="s">
        <v>169</v>
      </c>
      <c r="J5023" s="13">
        <v>1</v>
      </c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>
        <v>0.50708181281878595</v>
      </c>
      <c r="X5023" s="14">
        <v>0.39320677052535891</v>
      </c>
      <c r="Y5023" s="14">
        <v>0.4093152654567736</v>
      </c>
      <c r="Z5023" s="14">
        <v>0.3692912528737185</v>
      </c>
      <c r="AA5023" s="14">
        <v>0.35246087183276903</v>
      </c>
      <c r="AB5023" s="14">
        <v>0.41644671483557771</v>
      </c>
      <c r="AC5023" s="14"/>
      <c r="AD5023" s="14">
        <v>0.52552332299860127</v>
      </c>
      <c r="AE5023" s="14">
        <v>0.62019257888784785</v>
      </c>
      <c r="AF5023" s="15">
        <v>0.44918982377867911</v>
      </c>
      <c r="AG5023" s="1"/>
    </row>
    <row r="5024" spans="1:33" x14ac:dyDescent="0.3">
      <c r="A5024" s="8">
        <v>157</v>
      </c>
      <c r="B5024" s="7" t="s">
        <v>38</v>
      </c>
      <c r="C5024" s="7" t="s">
        <v>108</v>
      </c>
      <c r="D5024" s="7" t="s">
        <v>40</v>
      </c>
      <c r="E5024" s="7">
        <v>31</v>
      </c>
      <c r="F5024" s="7" t="s">
        <v>180</v>
      </c>
      <c r="G5024" s="12" t="s">
        <v>181</v>
      </c>
      <c r="H5024" s="12" t="s">
        <v>182</v>
      </c>
      <c r="I5024" s="12" t="s">
        <v>183</v>
      </c>
      <c r="J5024" s="11">
        <v>2.5</v>
      </c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U5024" s="9"/>
      <c r="V5024" s="9"/>
      <c r="W5024" s="9">
        <v>0</v>
      </c>
      <c r="X5024" s="9">
        <v>0</v>
      </c>
      <c r="Y5024" s="9">
        <v>0</v>
      </c>
      <c r="Z5024" s="9">
        <v>0</v>
      </c>
      <c r="AA5024" s="9">
        <v>0.57309181406694432</v>
      </c>
      <c r="AB5024" s="9">
        <v>0.62615665408233934</v>
      </c>
      <c r="AC5024" s="9"/>
      <c r="AD5024" s="9">
        <v>0.73863646988874898</v>
      </c>
      <c r="AE5024" s="9">
        <v>0.77145539008834108</v>
      </c>
      <c r="AF5024" s="10">
        <v>0.67733508203159343</v>
      </c>
      <c r="AG5024" s="1"/>
    </row>
    <row r="5025" spans="1:33" x14ac:dyDescent="0.3">
      <c r="A5025" s="8">
        <v>157</v>
      </c>
      <c r="B5025" s="7" t="s">
        <v>38</v>
      </c>
      <c r="C5025" s="7" t="s">
        <v>108</v>
      </c>
      <c r="D5025" s="7" t="s">
        <v>40</v>
      </c>
      <c r="E5025" s="7">
        <v>32</v>
      </c>
      <c r="F5025" s="7" t="s">
        <v>184</v>
      </c>
      <c r="G5025" s="12" t="s">
        <v>185</v>
      </c>
      <c r="H5025" s="12" t="s">
        <v>186</v>
      </c>
      <c r="I5025" s="12" t="s">
        <v>187</v>
      </c>
      <c r="J5025" s="11">
        <v>5.5</v>
      </c>
      <c r="K5025" s="9"/>
      <c r="L5025" s="9"/>
      <c r="M5025" s="9"/>
      <c r="N5025" s="9"/>
      <c r="O5025" s="9"/>
      <c r="P5025" s="9"/>
      <c r="Q5025" s="9"/>
      <c r="R5025" s="9"/>
      <c r="S5025" s="9"/>
      <c r="T5025" s="9"/>
      <c r="U5025" s="9"/>
      <c r="V5025" s="9"/>
      <c r="W5025" s="9">
        <v>0</v>
      </c>
      <c r="X5025" s="9">
        <v>0</v>
      </c>
      <c r="Y5025" s="9">
        <v>0</v>
      </c>
      <c r="Z5025" s="9">
        <v>0</v>
      </c>
      <c r="AA5025" s="9">
        <v>1.2798741511491569</v>
      </c>
      <c r="AB5025" s="9">
        <v>1.5467153044418038</v>
      </c>
      <c r="AC5025" s="9"/>
      <c r="AD5025" s="9">
        <v>1.7700735889020709</v>
      </c>
      <c r="AE5025" s="9">
        <v>1.8029165680580219</v>
      </c>
      <c r="AF5025" s="10">
        <v>1.5998949031377634</v>
      </c>
      <c r="AG5025" s="1"/>
    </row>
    <row r="5026" spans="1:33" x14ac:dyDescent="0.3">
      <c r="A5026" s="8">
        <v>158</v>
      </c>
      <c r="B5026" s="7" t="s">
        <v>358</v>
      </c>
      <c r="C5026" s="7" t="s">
        <v>472</v>
      </c>
      <c r="D5026" s="7" t="s">
        <v>87</v>
      </c>
      <c r="E5026" s="7">
        <v>1</v>
      </c>
      <c r="F5026" s="7" t="s">
        <v>258</v>
      </c>
      <c r="G5026" s="12" t="s">
        <v>259</v>
      </c>
      <c r="H5026" s="12" t="s">
        <v>260</v>
      </c>
      <c r="I5026" s="12" t="s">
        <v>169</v>
      </c>
      <c r="J5026" s="13">
        <v>1</v>
      </c>
      <c r="K5026" s="14"/>
      <c r="L5026" s="14">
        <v>0.85692148760330578</v>
      </c>
      <c r="M5026" s="14">
        <v>0.86043735076033678</v>
      </c>
      <c r="N5026" s="14">
        <v>0.88168548902620925</v>
      </c>
      <c r="O5026" s="14">
        <v>0.87962864155372955</v>
      </c>
      <c r="P5026" s="14">
        <v>0.87921497713009256</v>
      </c>
      <c r="Q5026" s="14">
        <v>0.87921497713009256</v>
      </c>
      <c r="R5026" s="14">
        <v>0.87683657773298684</v>
      </c>
      <c r="S5026" s="14">
        <v>1</v>
      </c>
      <c r="T5026" s="14">
        <v>0.97415943923012949</v>
      </c>
      <c r="U5026" s="14">
        <v>0.97415943923012949</v>
      </c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5">
        <v>0.90622583793970135</v>
      </c>
      <c r="AG5026" s="1"/>
    </row>
    <row r="5027" spans="1:33" x14ac:dyDescent="0.3">
      <c r="A5027" s="8">
        <v>158</v>
      </c>
      <c r="B5027" s="7" t="s">
        <v>358</v>
      </c>
      <c r="C5027" s="7" t="s">
        <v>472</v>
      </c>
      <c r="D5027" s="7" t="s">
        <v>87</v>
      </c>
      <c r="E5027" s="7">
        <v>2</v>
      </c>
      <c r="F5027" s="7" t="s">
        <v>241</v>
      </c>
      <c r="G5027" s="12" t="s">
        <v>242</v>
      </c>
      <c r="H5027" s="12" t="s">
        <v>243</v>
      </c>
      <c r="I5027" s="12" t="s">
        <v>169</v>
      </c>
      <c r="J5027" s="13">
        <v>1</v>
      </c>
      <c r="K5027" s="14"/>
      <c r="L5027" s="14"/>
      <c r="M5027" s="14"/>
      <c r="N5027" s="14"/>
      <c r="O5027" s="14"/>
      <c r="P5027" s="14"/>
      <c r="Q5027" s="14">
        <v>9.9999999999999992E-2</v>
      </c>
      <c r="R5027" s="14">
        <v>1</v>
      </c>
      <c r="S5027" s="14">
        <v>1</v>
      </c>
      <c r="T5027" s="14">
        <v>1</v>
      </c>
      <c r="U5027" s="14">
        <v>1</v>
      </c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5">
        <v>0.82</v>
      </c>
      <c r="AG5027" s="1"/>
    </row>
    <row r="5028" spans="1:33" x14ac:dyDescent="0.3">
      <c r="A5028" s="8">
        <v>158</v>
      </c>
      <c r="B5028" s="7" t="s">
        <v>358</v>
      </c>
      <c r="C5028" s="7" t="s">
        <v>472</v>
      </c>
      <c r="D5028" s="7" t="s">
        <v>87</v>
      </c>
      <c r="E5028" s="7">
        <v>3</v>
      </c>
      <c r="F5028" s="7" t="s">
        <v>227</v>
      </c>
      <c r="G5028" s="12" t="s">
        <v>228</v>
      </c>
      <c r="H5028" s="12" t="s">
        <v>229</v>
      </c>
      <c r="I5028" s="12" t="s">
        <v>169</v>
      </c>
      <c r="J5028" s="13">
        <v>1</v>
      </c>
      <c r="K5028" s="14"/>
      <c r="L5028" s="14">
        <v>1</v>
      </c>
      <c r="M5028" s="14">
        <v>1</v>
      </c>
      <c r="N5028" s="14">
        <v>1</v>
      </c>
      <c r="O5028" s="14">
        <v>1</v>
      </c>
      <c r="P5028" s="14">
        <v>1</v>
      </c>
      <c r="Q5028" s="14">
        <v>1</v>
      </c>
      <c r="R5028" s="14">
        <v>0.99962870630668854</v>
      </c>
      <c r="S5028" s="14">
        <v>1</v>
      </c>
      <c r="T5028" s="14">
        <v>1</v>
      </c>
      <c r="U5028" s="14">
        <v>1</v>
      </c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5">
        <v>0.99996287063066869</v>
      </c>
      <c r="AG5028" s="1"/>
    </row>
    <row r="5029" spans="1:33" x14ac:dyDescent="0.3">
      <c r="A5029" s="8">
        <v>158</v>
      </c>
      <c r="B5029" s="7" t="s">
        <v>358</v>
      </c>
      <c r="C5029" s="7" t="s">
        <v>472</v>
      </c>
      <c r="D5029" s="7" t="s">
        <v>87</v>
      </c>
      <c r="E5029" s="7">
        <v>4</v>
      </c>
      <c r="F5029" s="7" t="s">
        <v>221</v>
      </c>
      <c r="G5029" s="12" t="s">
        <v>222</v>
      </c>
      <c r="H5029" s="12" t="s">
        <v>223</v>
      </c>
      <c r="I5029" s="12" t="s">
        <v>169</v>
      </c>
      <c r="J5029" s="13">
        <v>1</v>
      </c>
      <c r="K5029" s="14">
        <v>0</v>
      </c>
      <c r="L5029" s="14">
        <v>0</v>
      </c>
      <c r="M5029" s="14">
        <v>0</v>
      </c>
      <c r="N5029" s="14">
        <v>0</v>
      </c>
      <c r="O5029" s="14">
        <v>0</v>
      </c>
      <c r="P5029" s="14">
        <v>0</v>
      </c>
      <c r="Q5029" s="14">
        <v>1</v>
      </c>
      <c r="R5029" s="14">
        <v>1</v>
      </c>
      <c r="S5029" s="14">
        <v>0.8571428571428571</v>
      </c>
      <c r="T5029" s="14">
        <v>0.8571428571428571</v>
      </c>
      <c r="U5029" s="14">
        <v>0.8571428571428571</v>
      </c>
      <c r="V5029" s="14">
        <v>0</v>
      </c>
      <c r="W5029" s="14">
        <v>0</v>
      </c>
      <c r="X5029" s="14">
        <v>0</v>
      </c>
      <c r="Y5029" s="14">
        <v>0</v>
      </c>
      <c r="Z5029" s="14">
        <v>0</v>
      </c>
      <c r="AA5029" s="14">
        <v>0</v>
      </c>
      <c r="AB5029" s="14">
        <v>0</v>
      </c>
      <c r="AC5029" s="14">
        <v>0</v>
      </c>
      <c r="AD5029" s="14">
        <v>0</v>
      </c>
      <c r="AE5029" s="14">
        <v>0</v>
      </c>
      <c r="AF5029" s="15">
        <v>0.91428571428571426</v>
      </c>
      <c r="AG5029" s="1"/>
    </row>
    <row r="5030" spans="1:33" x14ac:dyDescent="0.3">
      <c r="A5030" s="8">
        <v>158</v>
      </c>
      <c r="B5030" s="7" t="s">
        <v>358</v>
      </c>
      <c r="C5030" s="7" t="s">
        <v>472</v>
      </c>
      <c r="D5030" s="7" t="s">
        <v>87</v>
      </c>
      <c r="E5030" s="7">
        <v>5</v>
      </c>
      <c r="F5030" s="7" t="s">
        <v>224</v>
      </c>
      <c r="G5030" s="12" t="s">
        <v>225</v>
      </c>
      <c r="H5030" s="12" t="s">
        <v>226</v>
      </c>
      <c r="I5030" s="12" t="s">
        <v>169</v>
      </c>
      <c r="J5030" s="13">
        <v>1</v>
      </c>
      <c r="K5030" s="14"/>
      <c r="L5030" s="14">
        <v>0</v>
      </c>
      <c r="M5030" s="14">
        <v>3.7702651753173305E-4</v>
      </c>
      <c r="N5030" s="14">
        <v>0.12215001065416578</v>
      </c>
      <c r="O5030" s="14">
        <v>0.12522676341905881</v>
      </c>
      <c r="P5030" s="14">
        <v>0.12057227954472928</v>
      </c>
      <c r="Q5030" s="14">
        <v>0.13647484310179769</v>
      </c>
      <c r="R5030" s="14">
        <v>0.13610565957672519</v>
      </c>
      <c r="S5030" s="14">
        <v>0.16645089698538931</v>
      </c>
      <c r="T5030" s="14">
        <v>0.16038968753712723</v>
      </c>
      <c r="U5030" s="14">
        <v>0.16038968753712723</v>
      </c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5">
        <v>0.1253485394304058</v>
      </c>
      <c r="AG5030" s="1"/>
    </row>
    <row r="5031" spans="1:33" x14ac:dyDescent="0.3">
      <c r="A5031" s="8">
        <v>158</v>
      </c>
      <c r="B5031" s="7" t="s">
        <v>358</v>
      </c>
      <c r="C5031" s="7" t="s">
        <v>472</v>
      </c>
      <c r="D5031" s="7" t="s">
        <v>87</v>
      </c>
      <c r="E5031" s="7">
        <v>6</v>
      </c>
      <c r="F5031" s="7" t="s">
        <v>267</v>
      </c>
      <c r="G5031" s="12" t="s">
        <v>268</v>
      </c>
      <c r="H5031" s="12" t="s">
        <v>269</v>
      </c>
      <c r="I5031" s="12" t="s">
        <v>169</v>
      </c>
      <c r="J5031" s="13">
        <v>1.25</v>
      </c>
      <c r="K5031" s="14"/>
      <c r="L5031" s="14"/>
      <c r="M5031" s="14"/>
      <c r="N5031" s="14"/>
      <c r="O5031" s="14"/>
      <c r="P5031" s="14"/>
      <c r="Q5031" s="14">
        <v>0</v>
      </c>
      <c r="R5031" s="14">
        <v>0</v>
      </c>
      <c r="S5031" s="14">
        <v>0</v>
      </c>
      <c r="T5031" s="14">
        <v>0</v>
      </c>
      <c r="U5031" s="14">
        <v>0</v>
      </c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5" t="s">
        <v>749</v>
      </c>
      <c r="AG5031" s="1"/>
    </row>
    <row r="5032" spans="1:33" x14ac:dyDescent="0.3">
      <c r="A5032" s="8">
        <v>158</v>
      </c>
      <c r="B5032" s="7" t="s">
        <v>358</v>
      </c>
      <c r="C5032" s="7" t="s">
        <v>472</v>
      </c>
      <c r="D5032" s="7" t="s">
        <v>87</v>
      </c>
      <c r="E5032" s="7">
        <v>7</v>
      </c>
      <c r="F5032" s="7" t="s">
        <v>238</v>
      </c>
      <c r="G5032" s="12" t="s">
        <v>239</v>
      </c>
      <c r="H5032" s="12" t="s">
        <v>240</v>
      </c>
      <c r="I5032" s="12" t="s">
        <v>217</v>
      </c>
      <c r="J5032" s="11">
        <v>125</v>
      </c>
      <c r="K5032" s="9"/>
      <c r="L5032" s="9">
        <v>0</v>
      </c>
      <c r="M5032" s="9">
        <v>10.36822923212266</v>
      </c>
      <c r="N5032" s="9">
        <v>9.4822075431493715</v>
      </c>
      <c r="O5032" s="9">
        <v>10.564507523209903</v>
      </c>
      <c r="P5032" s="9">
        <v>9.8393787894904801</v>
      </c>
      <c r="Q5032" s="9">
        <v>11.328582065737688</v>
      </c>
      <c r="R5032" s="9">
        <v>10.608391237468838</v>
      </c>
      <c r="S5032" s="9">
        <v>17.26157450218852</v>
      </c>
      <c r="T5032" s="9">
        <v>16.633004633479864</v>
      </c>
      <c r="U5032" s="9">
        <v>16.633004633479864</v>
      </c>
      <c r="V5032" s="9"/>
      <c r="W5032" s="9"/>
      <c r="X5032" s="9"/>
      <c r="Y5032" s="9"/>
      <c r="Z5032" s="9"/>
      <c r="AA5032" s="9"/>
      <c r="AB5032" s="9"/>
      <c r="AC5032" s="9"/>
      <c r="AD5032" s="9"/>
      <c r="AE5032" s="9"/>
      <c r="AF5032" s="10">
        <v>12.524320017814132</v>
      </c>
      <c r="AG5032" s="1"/>
    </row>
    <row r="5033" spans="1:33" x14ac:dyDescent="0.3">
      <c r="A5033" s="8">
        <v>158</v>
      </c>
      <c r="B5033" s="7" t="s">
        <v>358</v>
      </c>
      <c r="C5033" s="7" t="s">
        <v>472</v>
      </c>
      <c r="D5033" s="7" t="s">
        <v>87</v>
      </c>
      <c r="E5033" s="7">
        <v>8</v>
      </c>
      <c r="F5033" s="7" t="s">
        <v>264</v>
      </c>
      <c r="G5033" s="12" t="s">
        <v>265</v>
      </c>
      <c r="H5033" s="12" t="s">
        <v>266</v>
      </c>
      <c r="I5033" s="12" t="s">
        <v>169</v>
      </c>
      <c r="J5033" s="13">
        <v>1</v>
      </c>
      <c r="K5033" s="14"/>
      <c r="L5033" s="14">
        <v>0</v>
      </c>
      <c r="M5033" s="14">
        <v>0</v>
      </c>
      <c r="N5033" s="14">
        <v>0</v>
      </c>
      <c r="O5033" s="14">
        <v>0</v>
      </c>
      <c r="P5033" s="14">
        <v>0</v>
      </c>
      <c r="Q5033" s="14">
        <v>0</v>
      </c>
      <c r="R5033" s="14">
        <v>0</v>
      </c>
      <c r="S5033" s="14">
        <v>0</v>
      </c>
      <c r="T5033" s="14">
        <v>0</v>
      </c>
      <c r="U5033" s="14">
        <v>0</v>
      </c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5" t="s">
        <v>749</v>
      </c>
      <c r="AG5033" s="1"/>
    </row>
    <row r="5034" spans="1:33" x14ac:dyDescent="0.3">
      <c r="A5034" s="8">
        <v>158</v>
      </c>
      <c r="B5034" s="7" t="s">
        <v>358</v>
      </c>
      <c r="C5034" s="7" t="s">
        <v>472</v>
      </c>
      <c r="D5034" s="7" t="s">
        <v>87</v>
      </c>
      <c r="E5034" s="7">
        <v>9</v>
      </c>
      <c r="F5034" s="7" t="s">
        <v>188</v>
      </c>
      <c r="G5034" s="12" t="s">
        <v>189</v>
      </c>
      <c r="H5034" s="12" t="s">
        <v>190</v>
      </c>
      <c r="I5034" s="12" t="s">
        <v>191</v>
      </c>
      <c r="J5034" s="11">
        <v>25</v>
      </c>
      <c r="K5034" s="9"/>
      <c r="L5034" s="9"/>
      <c r="M5034" s="9"/>
      <c r="N5034" s="9"/>
      <c r="O5034" s="9"/>
      <c r="P5034" s="9"/>
      <c r="Q5034" s="9">
        <v>0</v>
      </c>
      <c r="R5034" s="9">
        <v>0</v>
      </c>
      <c r="S5034" s="9">
        <v>0</v>
      </c>
      <c r="T5034" s="9">
        <v>0</v>
      </c>
      <c r="U5034" s="9">
        <v>0</v>
      </c>
      <c r="V5034" s="9"/>
      <c r="W5034" s="9"/>
      <c r="X5034" s="9"/>
      <c r="Y5034" s="9"/>
      <c r="Z5034" s="9"/>
      <c r="AA5034" s="9"/>
      <c r="AB5034" s="9"/>
      <c r="AC5034" s="9"/>
      <c r="AD5034" s="9"/>
      <c r="AE5034" s="9"/>
      <c r="AF5034" s="10" t="s">
        <v>749</v>
      </c>
      <c r="AG5034" s="1"/>
    </row>
    <row r="5035" spans="1:33" x14ac:dyDescent="0.3">
      <c r="A5035" s="8">
        <v>158</v>
      </c>
      <c r="B5035" s="7" t="s">
        <v>358</v>
      </c>
      <c r="C5035" s="7" t="s">
        <v>472</v>
      </c>
      <c r="D5035" s="7" t="s">
        <v>87</v>
      </c>
      <c r="E5035" s="7">
        <v>10</v>
      </c>
      <c r="F5035" s="7" t="s">
        <v>214</v>
      </c>
      <c r="G5035" s="12" t="s">
        <v>215</v>
      </c>
      <c r="H5035" s="12" t="s">
        <v>216</v>
      </c>
      <c r="I5035" s="12" t="s">
        <v>217</v>
      </c>
      <c r="J5035" s="11">
        <v>8</v>
      </c>
      <c r="K5035" s="9"/>
      <c r="L5035" s="9">
        <v>2.518078512396694</v>
      </c>
      <c r="M5035" s="9">
        <v>2.1993213522684427</v>
      </c>
      <c r="N5035" s="9">
        <v>1.811208182399318</v>
      </c>
      <c r="O5035" s="9">
        <v>1.707395155266247</v>
      </c>
      <c r="P5035" s="9">
        <v>1.7019466014253803</v>
      </c>
      <c r="Q5035" s="9">
        <v>1.7019466014253803</v>
      </c>
      <c r="R5035" s="9">
        <v>1.6973425979950141</v>
      </c>
      <c r="S5035" s="9">
        <v>2.0960483324086061</v>
      </c>
      <c r="T5035" s="9">
        <v>2.0197219912082689</v>
      </c>
      <c r="U5035" s="9">
        <v>2.0197219912082689</v>
      </c>
      <c r="V5035" s="9"/>
      <c r="W5035" s="9"/>
      <c r="X5035" s="9"/>
      <c r="Y5035" s="9"/>
      <c r="Z5035" s="9"/>
      <c r="AA5035" s="9"/>
      <c r="AB5035" s="9"/>
      <c r="AC5035" s="9"/>
      <c r="AD5035" s="9"/>
      <c r="AE5035" s="9"/>
      <c r="AF5035" s="10">
        <v>1.9472731318001617</v>
      </c>
      <c r="AG5035" s="1"/>
    </row>
    <row r="5036" spans="1:33" x14ac:dyDescent="0.3">
      <c r="A5036" s="8">
        <v>158</v>
      </c>
      <c r="B5036" s="7" t="s">
        <v>358</v>
      </c>
      <c r="C5036" s="7" t="s">
        <v>472</v>
      </c>
      <c r="D5036" s="7" t="s">
        <v>87</v>
      </c>
      <c r="E5036" s="7">
        <v>11</v>
      </c>
      <c r="F5036" s="7" t="s">
        <v>210</v>
      </c>
      <c r="G5036" s="12" t="s">
        <v>211</v>
      </c>
      <c r="H5036" s="12" t="s">
        <v>212</v>
      </c>
      <c r="I5036" s="12" t="s">
        <v>213</v>
      </c>
      <c r="J5036" s="11">
        <v>40</v>
      </c>
      <c r="K5036" s="9"/>
      <c r="L5036" s="9"/>
      <c r="M5036" s="9"/>
      <c r="N5036" s="9">
        <v>39.647577092511014</v>
      </c>
      <c r="O5036" s="9">
        <v>24.291497975708502</v>
      </c>
      <c r="P5036" s="9">
        <v>24.590163934426229</v>
      </c>
      <c r="Q5036" s="9">
        <v>23.746701846965699</v>
      </c>
      <c r="R5036" s="9">
        <v>22.167487684729064</v>
      </c>
      <c r="S5036" s="9">
        <v>23.076923076923077</v>
      </c>
      <c r="T5036" s="9">
        <v>23.076923076923077</v>
      </c>
      <c r="U5036" s="9">
        <v>23.076923076923077</v>
      </c>
      <c r="V5036" s="9"/>
      <c r="W5036" s="9"/>
      <c r="X5036" s="9"/>
      <c r="Y5036" s="9"/>
      <c r="Z5036" s="9"/>
      <c r="AA5036" s="9"/>
      <c r="AB5036" s="9"/>
      <c r="AC5036" s="9"/>
      <c r="AD5036" s="9"/>
      <c r="AE5036" s="9"/>
      <c r="AF5036" s="10">
        <v>25.45927472063871</v>
      </c>
      <c r="AG5036" s="1"/>
    </row>
    <row r="5037" spans="1:33" x14ac:dyDescent="0.3">
      <c r="A5037" s="8">
        <v>158</v>
      </c>
      <c r="B5037" s="7" t="s">
        <v>358</v>
      </c>
      <c r="C5037" s="7" t="s">
        <v>472</v>
      </c>
      <c r="D5037" s="7" t="s">
        <v>87</v>
      </c>
      <c r="E5037" s="7">
        <v>12</v>
      </c>
      <c r="F5037" s="7" t="s">
        <v>192</v>
      </c>
      <c r="G5037" s="12" t="s">
        <v>193</v>
      </c>
      <c r="H5037" s="12" t="s">
        <v>194</v>
      </c>
      <c r="I5037" s="12" t="s">
        <v>179</v>
      </c>
      <c r="J5037" s="11">
        <v>350</v>
      </c>
      <c r="K5037" s="9">
        <v>0</v>
      </c>
      <c r="L5037" s="9">
        <v>0</v>
      </c>
      <c r="M5037" s="9">
        <v>0</v>
      </c>
      <c r="N5037" s="9">
        <v>0</v>
      </c>
      <c r="O5037" s="9">
        <v>0</v>
      </c>
      <c r="P5037" s="9">
        <v>0</v>
      </c>
      <c r="Q5037" s="9">
        <v>25.814075057016272</v>
      </c>
      <c r="R5037" s="9">
        <v>25.141904005366996</v>
      </c>
      <c r="S5037" s="9">
        <v>35.936700660633029</v>
      </c>
      <c r="T5037" s="9">
        <v>40.054175927056583</v>
      </c>
      <c r="U5037" s="9">
        <v>36.013222959941459</v>
      </c>
      <c r="V5037" s="9"/>
      <c r="W5037" s="9"/>
      <c r="X5037" s="9"/>
      <c r="Y5037" s="9"/>
      <c r="Z5037" s="9"/>
      <c r="AA5037" s="9"/>
      <c r="AB5037" s="9"/>
      <c r="AC5037" s="9"/>
      <c r="AD5037" s="9"/>
      <c r="AE5037" s="9"/>
      <c r="AF5037" s="10">
        <v>32.59201572200287</v>
      </c>
      <c r="AG5037" s="1"/>
    </row>
    <row r="5038" spans="1:33" x14ac:dyDescent="0.3">
      <c r="A5038" s="8">
        <v>158</v>
      </c>
      <c r="B5038" s="7" t="s">
        <v>358</v>
      </c>
      <c r="C5038" s="7" t="s">
        <v>472</v>
      </c>
      <c r="D5038" s="7" t="s">
        <v>87</v>
      </c>
      <c r="E5038" s="7">
        <v>13</v>
      </c>
      <c r="F5038" s="7" t="s">
        <v>201</v>
      </c>
      <c r="G5038" s="12" t="s">
        <v>202</v>
      </c>
      <c r="H5038" s="12" t="s">
        <v>203</v>
      </c>
      <c r="I5038" s="12" t="s">
        <v>169</v>
      </c>
      <c r="J5038" s="13">
        <v>1</v>
      </c>
      <c r="K5038" s="14"/>
      <c r="L5038" s="14"/>
      <c r="M5038" s="14"/>
      <c r="N5038" s="14"/>
      <c r="O5038" s="14"/>
      <c r="P5038" s="14"/>
      <c r="Q5038" s="14">
        <v>1</v>
      </c>
      <c r="R5038" s="14">
        <v>1</v>
      </c>
      <c r="S5038" s="14">
        <v>1</v>
      </c>
      <c r="T5038" s="14">
        <v>1</v>
      </c>
      <c r="U5038" s="14">
        <v>1</v>
      </c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5">
        <v>1</v>
      </c>
      <c r="AG5038" s="1"/>
    </row>
    <row r="5039" spans="1:33" x14ac:dyDescent="0.3">
      <c r="A5039" s="8">
        <v>158</v>
      </c>
      <c r="B5039" s="7" t="s">
        <v>358</v>
      </c>
      <c r="C5039" s="7" t="s">
        <v>472</v>
      </c>
      <c r="D5039" s="7" t="s">
        <v>87</v>
      </c>
      <c r="E5039" s="7">
        <v>14</v>
      </c>
      <c r="F5039" s="7" t="s">
        <v>195</v>
      </c>
      <c r="G5039" s="12" t="s">
        <v>196</v>
      </c>
      <c r="H5039" s="12" t="s">
        <v>197</v>
      </c>
      <c r="I5039" s="12" t="s">
        <v>169</v>
      </c>
      <c r="J5039" s="13">
        <v>1</v>
      </c>
      <c r="K5039" s="14"/>
      <c r="L5039" s="14"/>
      <c r="M5039" s="14"/>
      <c r="N5039" s="14"/>
      <c r="O5039" s="14"/>
      <c r="P5039" s="14"/>
      <c r="Q5039" s="14">
        <v>1</v>
      </c>
      <c r="R5039" s="14">
        <v>1</v>
      </c>
      <c r="S5039" s="14">
        <v>1</v>
      </c>
      <c r="T5039" s="14">
        <v>1</v>
      </c>
      <c r="U5039" s="14">
        <v>1</v>
      </c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5">
        <v>1</v>
      </c>
      <c r="AG5039" s="1"/>
    </row>
    <row r="5040" spans="1:33" x14ac:dyDescent="0.3">
      <c r="A5040" s="8">
        <v>158</v>
      </c>
      <c r="B5040" s="7" t="s">
        <v>358</v>
      </c>
      <c r="C5040" s="7" t="s">
        <v>472</v>
      </c>
      <c r="D5040" s="7" t="s">
        <v>87</v>
      </c>
      <c r="E5040" s="7">
        <v>15</v>
      </c>
      <c r="F5040" s="7" t="s">
        <v>198</v>
      </c>
      <c r="G5040" s="12" t="s">
        <v>199</v>
      </c>
      <c r="H5040" s="12" t="s">
        <v>200</v>
      </c>
      <c r="I5040" s="12" t="s">
        <v>169</v>
      </c>
      <c r="J5040" s="13">
        <v>1</v>
      </c>
      <c r="K5040" s="14"/>
      <c r="L5040" s="14"/>
      <c r="M5040" s="14"/>
      <c r="N5040" s="14"/>
      <c r="O5040" s="14"/>
      <c r="P5040" s="14"/>
      <c r="Q5040" s="14">
        <v>1</v>
      </c>
      <c r="R5040" s="14">
        <v>1</v>
      </c>
      <c r="S5040" s="14">
        <v>1</v>
      </c>
      <c r="T5040" s="14">
        <v>1</v>
      </c>
      <c r="U5040" s="14">
        <v>1</v>
      </c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5">
        <v>1</v>
      </c>
      <c r="AG5040" s="1"/>
    </row>
    <row r="5041" spans="1:33" x14ac:dyDescent="0.3">
      <c r="A5041" s="8">
        <v>158</v>
      </c>
      <c r="B5041" s="7" t="s">
        <v>358</v>
      </c>
      <c r="C5041" s="7" t="s">
        <v>472</v>
      </c>
      <c r="D5041" s="7" t="s">
        <v>87</v>
      </c>
      <c r="E5041" s="7">
        <v>16</v>
      </c>
      <c r="F5041" s="7" t="s">
        <v>247</v>
      </c>
      <c r="G5041" s="12" t="s">
        <v>248</v>
      </c>
      <c r="H5041" s="12" t="s">
        <v>249</v>
      </c>
      <c r="I5041" s="12" t="s">
        <v>169</v>
      </c>
      <c r="J5041" s="13">
        <v>0.05</v>
      </c>
      <c r="K5041" s="14"/>
      <c r="L5041" s="14"/>
      <c r="M5041" s="14"/>
      <c r="N5041" s="14"/>
      <c r="O5041" s="14"/>
      <c r="P5041" s="14"/>
      <c r="Q5041" s="14">
        <v>1.4548946292564761E-5</v>
      </c>
      <c r="R5041" s="14">
        <v>1.4548946292564761E-5</v>
      </c>
      <c r="S5041" s="14">
        <v>3.7109882361672916E-3</v>
      </c>
      <c r="T5041" s="14">
        <v>3.7109882361672916E-3</v>
      </c>
      <c r="U5041" s="14">
        <v>3.7109882361672916E-3</v>
      </c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5">
        <v>2.2324125202174009E-3</v>
      </c>
      <c r="AG5041" s="1"/>
    </row>
    <row r="5042" spans="1:33" x14ac:dyDescent="0.3">
      <c r="A5042" s="8">
        <v>158</v>
      </c>
      <c r="B5042" s="7" t="s">
        <v>358</v>
      </c>
      <c r="C5042" s="7" t="s">
        <v>472</v>
      </c>
      <c r="D5042" s="7" t="s">
        <v>87</v>
      </c>
      <c r="E5042" s="7">
        <v>17</v>
      </c>
      <c r="F5042" s="7" t="s">
        <v>244</v>
      </c>
      <c r="G5042" s="12" t="s">
        <v>245</v>
      </c>
      <c r="H5042" s="12" t="s">
        <v>246</v>
      </c>
      <c r="I5042" s="12" t="s">
        <v>169</v>
      </c>
      <c r="J5042" s="13">
        <v>0.1</v>
      </c>
      <c r="K5042" s="14"/>
      <c r="L5042" s="14">
        <v>0</v>
      </c>
      <c r="M5042" s="14">
        <v>4.7128314691466631E-3</v>
      </c>
      <c r="N5042" s="14">
        <v>2.9831664180694651E-3</v>
      </c>
      <c r="O5042" s="14">
        <v>4.7486927755842493E-3</v>
      </c>
      <c r="P5042" s="14">
        <v>4.8399106478034248E-3</v>
      </c>
      <c r="Q5042" s="14">
        <v>4.7335389852143387E-3</v>
      </c>
      <c r="R5042" s="14">
        <v>5.0389858377976977E-3</v>
      </c>
      <c r="S5042" s="14">
        <v>7.0895752419702857E-3</v>
      </c>
      <c r="T5042" s="14">
        <v>6.8314126173220861E-3</v>
      </c>
      <c r="U5042" s="14">
        <v>6.8314126173220861E-3</v>
      </c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5">
        <v>5.312169623358922E-3</v>
      </c>
      <c r="AG5042" s="1"/>
    </row>
    <row r="5043" spans="1:33" x14ac:dyDescent="0.3">
      <c r="A5043" s="8">
        <v>158</v>
      </c>
      <c r="B5043" s="7" t="s">
        <v>358</v>
      </c>
      <c r="C5043" s="7" t="s">
        <v>472</v>
      </c>
      <c r="D5043" s="7" t="s">
        <v>87</v>
      </c>
      <c r="E5043" s="7">
        <v>18</v>
      </c>
      <c r="F5043" s="7" t="s">
        <v>166</v>
      </c>
      <c r="G5043" s="12" t="s">
        <v>167</v>
      </c>
      <c r="H5043" s="12" t="s">
        <v>168</v>
      </c>
      <c r="I5043" s="12" t="s">
        <v>169</v>
      </c>
      <c r="J5043" s="13">
        <v>1.5</v>
      </c>
      <c r="K5043" s="14"/>
      <c r="L5043" s="14"/>
      <c r="M5043" s="14"/>
      <c r="N5043" s="14"/>
      <c r="O5043" s="14"/>
      <c r="P5043" s="14"/>
      <c r="Q5043" s="14">
        <v>1.4168781935705139</v>
      </c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5">
        <v>1.4168781935705139</v>
      </c>
      <c r="AG5043" s="1"/>
    </row>
    <row r="5044" spans="1:33" x14ac:dyDescent="0.3">
      <c r="A5044" s="8">
        <v>158</v>
      </c>
      <c r="B5044" s="7" t="s">
        <v>358</v>
      </c>
      <c r="C5044" s="7" t="s">
        <v>472</v>
      </c>
      <c r="D5044" s="7" t="s">
        <v>87</v>
      </c>
      <c r="E5044" s="7">
        <v>19</v>
      </c>
      <c r="F5044" s="7" t="s">
        <v>176</v>
      </c>
      <c r="G5044" s="12" t="s">
        <v>177</v>
      </c>
      <c r="H5044" s="12" t="s">
        <v>178</v>
      </c>
      <c r="I5044" s="12" t="s">
        <v>179</v>
      </c>
      <c r="J5044" s="11">
        <v>265</v>
      </c>
      <c r="K5044" s="9">
        <v>0</v>
      </c>
      <c r="L5044" s="9">
        <v>0</v>
      </c>
      <c r="M5044" s="9">
        <v>0</v>
      </c>
      <c r="N5044" s="9">
        <v>0</v>
      </c>
      <c r="O5044" s="9">
        <v>0</v>
      </c>
      <c r="P5044" s="9">
        <v>0</v>
      </c>
      <c r="Q5044" s="9">
        <v>25.814075057016272</v>
      </c>
      <c r="R5044" s="9">
        <v>25.141904005366996</v>
      </c>
      <c r="S5044" s="9">
        <v>35.936700660633029</v>
      </c>
      <c r="T5044" s="9">
        <v>40.054175927056583</v>
      </c>
      <c r="U5044" s="9">
        <v>36.013222959941459</v>
      </c>
      <c r="V5044" s="9"/>
      <c r="W5044" s="9"/>
      <c r="X5044" s="9"/>
      <c r="Y5044" s="9"/>
      <c r="Z5044" s="9"/>
      <c r="AA5044" s="9"/>
      <c r="AB5044" s="9"/>
      <c r="AC5044" s="9"/>
      <c r="AD5044" s="9"/>
      <c r="AE5044" s="9"/>
      <c r="AF5044" s="10">
        <v>32.59201572200287</v>
      </c>
      <c r="AG5044" s="1"/>
    </row>
    <row r="5045" spans="1:33" x14ac:dyDescent="0.3">
      <c r="A5045" s="8">
        <v>158</v>
      </c>
      <c r="B5045" s="7" t="s">
        <v>358</v>
      </c>
      <c r="C5045" s="7" t="s">
        <v>472</v>
      </c>
      <c r="D5045" s="7" t="s">
        <v>87</v>
      </c>
      <c r="E5045" s="7">
        <v>20</v>
      </c>
      <c r="F5045" s="7" t="s">
        <v>218</v>
      </c>
      <c r="G5045" s="12" t="s">
        <v>219</v>
      </c>
      <c r="H5045" s="12" t="s">
        <v>161</v>
      </c>
      <c r="I5045" s="12" t="s">
        <v>220</v>
      </c>
      <c r="J5045" s="11">
        <v>13</v>
      </c>
      <c r="K5045" s="9">
        <v>0</v>
      </c>
      <c r="L5045" s="9">
        <v>8.5830692621095519</v>
      </c>
      <c r="M5045" s="9">
        <v>11.600087636018404</v>
      </c>
      <c r="N5045" s="9">
        <v>8.8309678796286413</v>
      </c>
      <c r="O5045" s="9">
        <v>8.8268993949777794</v>
      </c>
      <c r="P5045" s="9">
        <v>11.325388663722702</v>
      </c>
      <c r="Q5045" s="9">
        <v>11.325388663722702</v>
      </c>
      <c r="R5045" s="9">
        <v>11.325388663722702</v>
      </c>
      <c r="S5045" s="9">
        <v>0</v>
      </c>
      <c r="T5045" s="9">
        <v>0</v>
      </c>
      <c r="U5045" s="9">
        <v>0</v>
      </c>
      <c r="V5045" s="9">
        <v>0</v>
      </c>
      <c r="W5045" s="9">
        <v>0</v>
      </c>
      <c r="X5045" s="9">
        <v>0</v>
      </c>
      <c r="Y5045" s="9">
        <v>0</v>
      </c>
      <c r="Z5045" s="9">
        <v>0</v>
      </c>
      <c r="AA5045" s="9">
        <v>0</v>
      </c>
      <c r="AB5045" s="9">
        <v>0</v>
      </c>
      <c r="AC5045" s="9">
        <v>0</v>
      </c>
      <c r="AD5045" s="9">
        <v>0</v>
      </c>
      <c r="AE5045" s="9">
        <v>0</v>
      </c>
      <c r="AF5045" s="10">
        <v>10.259598594843213</v>
      </c>
      <c r="AG5045" s="1"/>
    </row>
    <row r="5046" spans="1:33" x14ac:dyDescent="0.3">
      <c r="A5046" s="8">
        <v>158</v>
      </c>
      <c r="B5046" s="7" t="s">
        <v>358</v>
      </c>
      <c r="C5046" s="7" t="s">
        <v>472</v>
      </c>
      <c r="D5046" s="7" t="s">
        <v>87</v>
      </c>
      <c r="E5046" s="7">
        <v>21</v>
      </c>
      <c r="F5046" s="7" t="s">
        <v>261</v>
      </c>
      <c r="G5046" s="12" t="s">
        <v>262</v>
      </c>
      <c r="H5046" s="12" t="s">
        <v>263</v>
      </c>
      <c r="I5046" s="12" t="s">
        <v>169</v>
      </c>
      <c r="J5046" s="13">
        <v>0.1</v>
      </c>
      <c r="K5046" s="14"/>
      <c r="L5046" s="14">
        <v>0</v>
      </c>
      <c r="M5046" s="14">
        <v>7.0566796531356044E-2</v>
      </c>
      <c r="N5046" s="14">
        <v>6.0196036650330277E-2</v>
      </c>
      <c r="O5046" s="14">
        <v>6.7495464731618826E-2</v>
      </c>
      <c r="P5046" s="14">
        <v>7.6162110413785761E-2</v>
      </c>
      <c r="Q5046" s="14">
        <v>8.3767684288905436E-2</v>
      </c>
      <c r="R5046" s="14">
        <v>8.3541080995067102E-2</v>
      </c>
      <c r="S5046" s="14">
        <v>4.6667899636273963E-2</v>
      </c>
      <c r="T5046" s="14">
        <v>4.4968516098372345E-2</v>
      </c>
      <c r="U5046" s="14">
        <v>4.4968516098372345E-2</v>
      </c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5">
        <v>6.4259345049342456E-2</v>
      </c>
      <c r="AG5046" s="1"/>
    </row>
    <row r="5047" spans="1:33" x14ac:dyDescent="0.3">
      <c r="A5047" s="8">
        <v>158</v>
      </c>
      <c r="B5047" s="7" t="s">
        <v>358</v>
      </c>
      <c r="C5047" s="7" t="s">
        <v>472</v>
      </c>
      <c r="D5047" s="7" t="s">
        <v>87</v>
      </c>
      <c r="E5047" s="7">
        <v>22</v>
      </c>
      <c r="F5047" s="7" t="s">
        <v>170</v>
      </c>
      <c r="G5047" s="12" t="s">
        <v>171</v>
      </c>
      <c r="H5047" s="12" t="s">
        <v>172</v>
      </c>
      <c r="I5047" s="12" t="s">
        <v>169</v>
      </c>
      <c r="J5047" s="13">
        <v>1</v>
      </c>
      <c r="K5047" s="14">
        <v>0</v>
      </c>
      <c r="L5047" s="14">
        <v>0</v>
      </c>
      <c r="M5047" s="14">
        <v>0</v>
      </c>
      <c r="N5047" s="14">
        <v>0</v>
      </c>
      <c r="O5047" s="14">
        <v>0</v>
      </c>
      <c r="P5047" s="14">
        <v>0</v>
      </c>
      <c r="Q5047" s="14">
        <v>0.70679000000000003</v>
      </c>
      <c r="R5047" s="14">
        <v>0.70679000000000003</v>
      </c>
      <c r="S5047" s="14">
        <v>0.70679000000000003</v>
      </c>
      <c r="T5047" s="14">
        <v>0.70679000000000003</v>
      </c>
      <c r="U5047" s="14">
        <v>0.70679000000000003</v>
      </c>
      <c r="V5047" s="14">
        <v>0</v>
      </c>
      <c r="W5047" s="14">
        <v>0</v>
      </c>
      <c r="X5047" s="14">
        <v>0</v>
      </c>
      <c r="Y5047" s="14">
        <v>0</v>
      </c>
      <c r="Z5047" s="14">
        <v>0</v>
      </c>
      <c r="AA5047" s="14">
        <v>0</v>
      </c>
      <c r="AB5047" s="14">
        <v>0</v>
      </c>
      <c r="AC5047" s="14">
        <v>0</v>
      </c>
      <c r="AD5047" s="14">
        <v>0</v>
      </c>
      <c r="AE5047" s="14">
        <v>0</v>
      </c>
      <c r="AF5047" s="15">
        <v>0.70679000000000003</v>
      </c>
      <c r="AG5047" s="1"/>
    </row>
    <row r="5048" spans="1:33" x14ac:dyDescent="0.3">
      <c r="A5048" s="8">
        <v>158</v>
      </c>
      <c r="B5048" s="7" t="s">
        <v>358</v>
      </c>
      <c r="C5048" s="7" t="s">
        <v>472</v>
      </c>
      <c r="D5048" s="7" t="s">
        <v>87</v>
      </c>
      <c r="E5048" s="7">
        <v>23</v>
      </c>
      <c r="F5048" s="7" t="s">
        <v>250</v>
      </c>
      <c r="G5048" s="12" t="s">
        <v>251</v>
      </c>
      <c r="H5048" s="12" t="s">
        <v>252</v>
      </c>
      <c r="I5048" s="12" t="s">
        <v>169</v>
      </c>
      <c r="J5048" s="13">
        <v>2</v>
      </c>
      <c r="K5048" s="14"/>
      <c r="L5048" s="14"/>
      <c r="M5048" s="14"/>
      <c r="N5048" s="14"/>
      <c r="O5048" s="14"/>
      <c r="P5048" s="14"/>
      <c r="Q5048" s="14">
        <v>0.7057769711876315</v>
      </c>
      <c r="R5048" s="14">
        <v>0.46118927647760183</v>
      </c>
      <c r="S5048" s="14">
        <v>0</v>
      </c>
      <c r="T5048" s="14">
        <v>0</v>
      </c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5">
        <v>0.58348312383261669</v>
      </c>
      <c r="AG5048" s="1"/>
    </row>
    <row r="5049" spans="1:33" x14ac:dyDescent="0.3">
      <c r="A5049" s="8">
        <v>158</v>
      </c>
      <c r="B5049" s="7" t="s">
        <v>358</v>
      </c>
      <c r="C5049" s="7" t="s">
        <v>472</v>
      </c>
      <c r="D5049" s="7" t="s">
        <v>87</v>
      </c>
      <c r="E5049" s="7">
        <v>24</v>
      </c>
      <c r="F5049" s="7" t="s">
        <v>253</v>
      </c>
      <c r="G5049" s="12" t="s">
        <v>254</v>
      </c>
      <c r="H5049" s="12" t="s">
        <v>255</v>
      </c>
      <c r="I5049" s="12" t="s">
        <v>169</v>
      </c>
      <c r="J5049" s="13">
        <v>6.0000000000000001E-3</v>
      </c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5" t="s">
        <v>749</v>
      </c>
      <c r="AG5049" s="1"/>
    </row>
    <row r="5050" spans="1:33" x14ac:dyDescent="0.3">
      <c r="A5050" s="8">
        <v>158</v>
      </c>
      <c r="B5050" s="7" t="s">
        <v>358</v>
      </c>
      <c r="C5050" s="7" t="s">
        <v>472</v>
      </c>
      <c r="D5050" s="7" t="s">
        <v>87</v>
      </c>
      <c r="E5050" s="7">
        <v>25</v>
      </c>
      <c r="F5050" s="7" t="s">
        <v>207</v>
      </c>
      <c r="G5050" s="12" t="s">
        <v>208</v>
      </c>
      <c r="H5050" s="12" t="s">
        <v>209</v>
      </c>
      <c r="I5050" s="12" t="s">
        <v>169</v>
      </c>
      <c r="J5050" s="13">
        <v>0.85</v>
      </c>
      <c r="K5050" s="14"/>
      <c r="L5050" s="14"/>
      <c r="M5050" s="14"/>
      <c r="N5050" s="14"/>
      <c r="O5050" s="14"/>
      <c r="P5050" s="14"/>
      <c r="Q5050" s="14">
        <v>0.61018476600532623</v>
      </c>
      <c r="R5050" s="14">
        <v>0.83244500876968386</v>
      </c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5">
        <v>0.72131488738750504</v>
      </c>
      <c r="AG5050" s="1"/>
    </row>
    <row r="5051" spans="1:33" x14ac:dyDescent="0.3">
      <c r="A5051" s="8">
        <v>158</v>
      </c>
      <c r="B5051" s="7" t="s">
        <v>358</v>
      </c>
      <c r="C5051" s="7" t="s">
        <v>472</v>
      </c>
      <c r="D5051" s="7" t="s">
        <v>87</v>
      </c>
      <c r="E5051" s="7">
        <v>26</v>
      </c>
      <c r="F5051" s="7" t="s">
        <v>256</v>
      </c>
      <c r="G5051" s="12" t="s">
        <v>257</v>
      </c>
      <c r="H5051" s="12" t="s">
        <v>162</v>
      </c>
      <c r="I5051" s="12" t="s">
        <v>169</v>
      </c>
      <c r="J5051" s="13">
        <v>1.25</v>
      </c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5" t="s">
        <v>749</v>
      </c>
      <c r="AG5051" s="1"/>
    </row>
    <row r="5052" spans="1:33" x14ac:dyDescent="0.3">
      <c r="A5052" s="8">
        <v>158</v>
      </c>
      <c r="B5052" s="7" t="s">
        <v>358</v>
      </c>
      <c r="C5052" s="7" t="s">
        <v>472</v>
      </c>
      <c r="D5052" s="7" t="s">
        <v>87</v>
      </c>
      <c r="E5052" s="7">
        <v>27</v>
      </c>
      <c r="F5052" s="7" t="s">
        <v>234</v>
      </c>
      <c r="G5052" s="12" t="s">
        <v>235</v>
      </c>
      <c r="H5052" s="12" t="s">
        <v>236</v>
      </c>
      <c r="I5052" s="12" t="s">
        <v>237</v>
      </c>
      <c r="J5052" s="11">
        <v>390</v>
      </c>
      <c r="K5052" s="9"/>
      <c r="L5052" s="9">
        <v>0</v>
      </c>
      <c r="M5052" s="9">
        <v>0</v>
      </c>
      <c r="N5052" s="9">
        <v>0</v>
      </c>
      <c r="O5052" s="9">
        <v>0</v>
      </c>
      <c r="P5052" s="9">
        <v>0</v>
      </c>
      <c r="Q5052" s="9">
        <v>0</v>
      </c>
      <c r="R5052" s="9">
        <v>0</v>
      </c>
      <c r="S5052" s="9">
        <v>0</v>
      </c>
      <c r="T5052" s="9">
        <v>0</v>
      </c>
      <c r="U5052" s="9">
        <v>0</v>
      </c>
      <c r="V5052" s="9"/>
      <c r="W5052" s="9"/>
      <c r="X5052" s="9"/>
      <c r="Y5052" s="9"/>
      <c r="Z5052" s="9"/>
      <c r="AA5052" s="9"/>
      <c r="AB5052" s="9"/>
      <c r="AC5052" s="9"/>
      <c r="AD5052" s="9"/>
      <c r="AE5052" s="9"/>
      <c r="AF5052" s="10" t="s">
        <v>749</v>
      </c>
      <c r="AG5052" s="1"/>
    </row>
    <row r="5053" spans="1:33" x14ac:dyDescent="0.3">
      <c r="A5053" s="8">
        <v>158</v>
      </c>
      <c r="B5053" s="7" t="s">
        <v>358</v>
      </c>
      <c r="C5053" s="7" t="s">
        <v>472</v>
      </c>
      <c r="D5053" s="7" t="s">
        <v>87</v>
      </c>
      <c r="E5053" s="7">
        <v>28</v>
      </c>
      <c r="F5053" s="7" t="s">
        <v>230</v>
      </c>
      <c r="G5053" s="12" t="s">
        <v>231</v>
      </c>
      <c r="H5053" s="12" t="s">
        <v>232</v>
      </c>
      <c r="I5053" s="12" t="s">
        <v>233</v>
      </c>
      <c r="J5053" s="11">
        <v>35000</v>
      </c>
      <c r="K5053" s="9"/>
      <c r="L5053" s="9"/>
      <c r="M5053" s="9"/>
      <c r="N5053" s="9"/>
      <c r="O5053" s="9"/>
      <c r="P5053" s="9"/>
      <c r="Q5053" s="9">
        <v>0</v>
      </c>
      <c r="R5053" s="9">
        <v>0</v>
      </c>
      <c r="S5053" s="9">
        <v>0</v>
      </c>
      <c r="T5053" s="9">
        <v>0</v>
      </c>
      <c r="U5053" s="9">
        <v>0</v>
      </c>
      <c r="V5053" s="9"/>
      <c r="W5053" s="9"/>
      <c r="X5053" s="9"/>
      <c r="Y5053" s="9"/>
      <c r="Z5053" s="9"/>
      <c r="AA5053" s="9"/>
      <c r="AB5053" s="9"/>
      <c r="AC5053" s="9"/>
      <c r="AD5053" s="9"/>
      <c r="AE5053" s="9"/>
      <c r="AF5053" s="10" t="s">
        <v>749</v>
      </c>
      <c r="AG5053" s="1"/>
    </row>
    <row r="5054" spans="1:33" x14ac:dyDescent="0.3">
      <c r="A5054" s="8">
        <v>158</v>
      </c>
      <c r="B5054" s="7" t="s">
        <v>358</v>
      </c>
      <c r="C5054" s="7" t="s">
        <v>472</v>
      </c>
      <c r="D5054" s="7" t="s">
        <v>87</v>
      </c>
      <c r="E5054" s="7">
        <v>29</v>
      </c>
      <c r="F5054" s="7" t="s">
        <v>173</v>
      </c>
      <c r="G5054" s="12" t="s">
        <v>174</v>
      </c>
      <c r="H5054" s="12" t="s">
        <v>175</v>
      </c>
      <c r="I5054" s="12" t="s">
        <v>169</v>
      </c>
      <c r="J5054" s="13">
        <v>1</v>
      </c>
      <c r="K5054" s="14">
        <v>0</v>
      </c>
      <c r="L5054" s="14">
        <v>0</v>
      </c>
      <c r="M5054" s="14">
        <v>0</v>
      </c>
      <c r="N5054" s="14">
        <v>0</v>
      </c>
      <c r="O5054" s="14">
        <v>0</v>
      </c>
      <c r="P5054" s="14">
        <v>0</v>
      </c>
      <c r="Q5054" s="14">
        <v>0.8</v>
      </c>
      <c r="R5054" s="14">
        <v>0.8</v>
      </c>
      <c r="S5054" s="14">
        <v>0.8</v>
      </c>
      <c r="T5054" s="14">
        <v>0.8</v>
      </c>
      <c r="U5054" s="14">
        <v>0.8</v>
      </c>
      <c r="V5054" s="14">
        <v>0</v>
      </c>
      <c r="W5054" s="14">
        <v>0</v>
      </c>
      <c r="X5054" s="14">
        <v>0</v>
      </c>
      <c r="Y5054" s="14">
        <v>0</v>
      </c>
      <c r="Z5054" s="14">
        <v>0</v>
      </c>
      <c r="AA5054" s="14">
        <v>0</v>
      </c>
      <c r="AB5054" s="14">
        <v>0</v>
      </c>
      <c r="AC5054" s="14">
        <v>0</v>
      </c>
      <c r="AD5054" s="14">
        <v>0</v>
      </c>
      <c r="AE5054" s="14">
        <v>0</v>
      </c>
      <c r="AF5054" s="15">
        <v>0.8</v>
      </c>
      <c r="AG5054" s="1"/>
    </row>
    <row r="5055" spans="1:33" x14ac:dyDescent="0.3">
      <c r="A5055" s="8">
        <v>158</v>
      </c>
      <c r="B5055" s="7" t="s">
        <v>358</v>
      </c>
      <c r="C5055" s="7" t="s">
        <v>472</v>
      </c>
      <c r="D5055" s="7" t="s">
        <v>87</v>
      </c>
      <c r="E5055" s="7">
        <v>30</v>
      </c>
      <c r="F5055" s="7" t="s">
        <v>204</v>
      </c>
      <c r="G5055" s="12" t="s">
        <v>205</v>
      </c>
      <c r="H5055" s="12" t="s">
        <v>206</v>
      </c>
      <c r="I5055" s="12" t="s">
        <v>169</v>
      </c>
      <c r="J5055" s="13">
        <v>1</v>
      </c>
      <c r="K5055" s="14"/>
      <c r="L5055" s="14"/>
      <c r="M5055" s="14"/>
      <c r="N5055" s="14"/>
      <c r="O5055" s="14"/>
      <c r="P5055" s="14"/>
      <c r="Q5055" s="14">
        <v>0.61018476600532623</v>
      </c>
      <c r="R5055" s="14">
        <v>0.83244500876968386</v>
      </c>
      <c r="S5055" s="14">
        <v>0.96699537965036697</v>
      </c>
      <c r="T5055" s="14">
        <v>0.96699537965036697</v>
      </c>
      <c r="U5055" s="14">
        <v>0.96699537965036697</v>
      </c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5">
        <v>0.86872318274522231</v>
      </c>
      <c r="AG5055" s="1"/>
    </row>
    <row r="5056" spans="1:33" x14ac:dyDescent="0.3">
      <c r="A5056" s="8">
        <v>158</v>
      </c>
      <c r="B5056" s="7" t="s">
        <v>358</v>
      </c>
      <c r="C5056" s="7" t="s">
        <v>472</v>
      </c>
      <c r="D5056" s="7" t="s">
        <v>87</v>
      </c>
      <c r="E5056" s="7">
        <v>31</v>
      </c>
      <c r="F5056" s="7" t="s">
        <v>180</v>
      </c>
      <c r="G5056" s="12" t="s">
        <v>181</v>
      </c>
      <c r="H5056" s="12" t="s">
        <v>182</v>
      </c>
      <c r="I5056" s="12" t="s">
        <v>183</v>
      </c>
      <c r="J5056" s="11">
        <v>2.5</v>
      </c>
      <c r="K5056" s="9"/>
      <c r="L5056" s="9"/>
      <c r="M5056" s="9"/>
      <c r="N5056" s="9"/>
      <c r="O5056" s="9"/>
      <c r="P5056" s="9"/>
      <c r="Q5056" s="9">
        <v>0</v>
      </c>
      <c r="R5056" s="9">
        <v>0</v>
      </c>
      <c r="S5056" s="9">
        <v>0</v>
      </c>
      <c r="T5056" s="9">
        <v>0</v>
      </c>
      <c r="U5056" s="9">
        <v>0</v>
      </c>
      <c r="V5056" s="9"/>
      <c r="W5056" s="9"/>
      <c r="X5056" s="9"/>
      <c r="Y5056" s="9"/>
      <c r="Z5056" s="9"/>
      <c r="AA5056" s="9"/>
      <c r="AB5056" s="9"/>
      <c r="AC5056" s="9"/>
      <c r="AD5056" s="9"/>
      <c r="AE5056" s="9"/>
      <c r="AF5056" s="10" t="s">
        <v>749</v>
      </c>
      <c r="AG5056" s="1"/>
    </row>
    <row r="5057" spans="1:33" x14ac:dyDescent="0.3">
      <c r="A5057" s="8">
        <v>158</v>
      </c>
      <c r="B5057" s="7" t="s">
        <v>358</v>
      </c>
      <c r="C5057" s="7" t="s">
        <v>472</v>
      </c>
      <c r="D5057" s="7" t="s">
        <v>87</v>
      </c>
      <c r="E5057" s="7">
        <v>32</v>
      </c>
      <c r="F5057" s="7" t="s">
        <v>184</v>
      </c>
      <c r="G5057" s="12" t="s">
        <v>185</v>
      </c>
      <c r="H5057" s="12" t="s">
        <v>186</v>
      </c>
      <c r="I5057" s="12" t="s">
        <v>187</v>
      </c>
      <c r="J5057" s="11">
        <v>5.5</v>
      </c>
      <c r="K5057" s="9"/>
      <c r="L5057" s="9"/>
      <c r="M5057" s="9"/>
      <c r="N5057" s="9"/>
      <c r="O5057" s="9"/>
      <c r="P5057" s="9"/>
      <c r="Q5057" s="9">
        <v>0</v>
      </c>
      <c r="R5057" s="9">
        <v>0</v>
      </c>
      <c r="S5057" s="9">
        <v>0</v>
      </c>
      <c r="T5057" s="9">
        <v>0</v>
      </c>
      <c r="U5057" s="9">
        <v>0</v>
      </c>
      <c r="V5057" s="9"/>
      <c r="W5057" s="9"/>
      <c r="X5057" s="9"/>
      <c r="Y5057" s="9"/>
      <c r="Z5057" s="9"/>
      <c r="AA5057" s="9"/>
      <c r="AB5057" s="9"/>
      <c r="AC5057" s="9"/>
      <c r="AD5057" s="9"/>
      <c r="AE5057" s="9"/>
      <c r="AF5057" s="10" t="s">
        <v>749</v>
      </c>
      <c r="AG5057" s="1"/>
    </row>
    <row r="5058" spans="1:33" x14ac:dyDescent="0.3">
      <c r="A5058" s="8">
        <v>159</v>
      </c>
      <c r="B5058" s="7" t="s">
        <v>473</v>
      </c>
      <c r="C5058" s="7" t="s">
        <v>474</v>
      </c>
      <c r="D5058" s="7" t="s">
        <v>289</v>
      </c>
      <c r="E5058" s="7">
        <v>1</v>
      </c>
      <c r="F5058" s="7" t="s">
        <v>258</v>
      </c>
      <c r="G5058" s="12" t="s">
        <v>259</v>
      </c>
      <c r="H5058" s="12" t="s">
        <v>260</v>
      </c>
      <c r="I5058" s="12" t="s">
        <v>169</v>
      </c>
      <c r="J5058" s="13">
        <v>1</v>
      </c>
      <c r="K5058" s="14"/>
      <c r="L5058" s="14">
        <v>0</v>
      </c>
      <c r="M5058" s="14"/>
      <c r="N5058" s="14"/>
      <c r="O5058" s="14">
        <v>0</v>
      </c>
      <c r="P5058" s="14">
        <v>0</v>
      </c>
      <c r="Q5058" s="14">
        <v>0</v>
      </c>
      <c r="R5058" s="14">
        <v>0</v>
      </c>
      <c r="S5058" s="14">
        <v>0</v>
      </c>
      <c r="T5058" s="14">
        <v>0</v>
      </c>
      <c r="U5058" s="14">
        <v>0.68894121468009095</v>
      </c>
      <c r="V5058" s="14">
        <v>0.69515485054494441</v>
      </c>
      <c r="W5058" s="14"/>
      <c r="X5058" s="14"/>
      <c r="Y5058" s="14"/>
      <c r="Z5058" s="14"/>
      <c r="AA5058" s="14"/>
      <c r="AB5058" s="14">
        <v>0.56181156020287326</v>
      </c>
      <c r="AC5058" s="14"/>
      <c r="AD5058" s="14"/>
      <c r="AE5058" s="14"/>
      <c r="AF5058" s="15">
        <v>0.64863587514263621</v>
      </c>
      <c r="AG5058" s="1"/>
    </row>
    <row r="5059" spans="1:33" x14ac:dyDescent="0.3">
      <c r="A5059" s="8">
        <v>159</v>
      </c>
      <c r="B5059" s="7" t="s">
        <v>473</v>
      </c>
      <c r="C5059" s="7" t="s">
        <v>474</v>
      </c>
      <c r="D5059" s="7" t="s">
        <v>289</v>
      </c>
      <c r="E5059" s="7">
        <v>2</v>
      </c>
      <c r="F5059" s="7" t="s">
        <v>241</v>
      </c>
      <c r="G5059" s="12" t="s">
        <v>242</v>
      </c>
      <c r="H5059" s="12" t="s">
        <v>243</v>
      </c>
      <c r="I5059" s="12" t="s">
        <v>169</v>
      </c>
      <c r="J5059" s="13">
        <v>1</v>
      </c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>
        <v>6.4574454345860772E-3</v>
      </c>
      <c r="AC5059" s="14"/>
      <c r="AD5059" s="14"/>
      <c r="AE5059" s="14"/>
      <c r="AF5059" s="15">
        <v>6.4574454345860772E-3</v>
      </c>
      <c r="AG5059" s="1"/>
    </row>
    <row r="5060" spans="1:33" x14ac:dyDescent="0.3">
      <c r="A5060" s="8">
        <v>159</v>
      </c>
      <c r="B5060" s="7" t="s">
        <v>473</v>
      </c>
      <c r="C5060" s="7" t="s">
        <v>474</v>
      </c>
      <c r="D5060" s="7" t="s">
        <v>289</v>
      </c>
      <c r="E5060" s="7">
        <v>3</v>
      </c>
      <c r="F5060" s="7" t="s">
        <v>227</v>
      </c>
      <c r="G5060" s="12" t="s">
        <v>228</v>
      </c>
      <c r="H5060" s="12" t="s">
        <v>229</v>
      </c>
      <c r="I5060" s="12" t="s">
        <v>169</v>
      </c>
      <c r="J5060" s="13">
        <v>1</v>
      </c>
      <c r="K5060" s="14"/>
      <c r="L5060" s="14">
        <v>0</v>
      </c>
      <c r="M5060" s="14"/>
      <c r="N5060" s="14"/>
      <c r="O5060" s="14">
        <v>0</v>
      </c>
      <c r="P5060" s="14">
        <v>0</v>
      </c>
      <c r="Q5060" s="14">
        <v>0</v>
      </c>
      <c r="R5060" s="14">
        <v>0</v>
      </c>
      <c r="S5060" s="14">
        <v>0</v>
      </c>
      <c r="T5060" s="14">
        <v>0</v>
      </c>
      <c r="U5060" s="14">
        <v>0</v>
      </c>
      <c r="V5060" s="14">
        <v>0</v>
      </c>
      <c r="W5060" s="14"/>
      <c r="X5060" s="14"/>
      <c r="Y5060" s="14"/>
      <c r="Z5060" s="14"/>
      <c r="AA5060" s="14"/>
      <c r="AB5060" s="14">
        <v>0.98795719105391333</v>
      </c>
      <c r="AC5060" s="14"/>
      <c r="AD5060" s="14"/>
      <c r="AE5060" s="14"/>
      <c r="AF5060" s="15">
        <v>0.98795719105391333</v>
      </c>
      <c r="AG5060" s="1"/>
    </row>
    <row r="5061" spans="1:33" x14ac:dyDescent="0.3">
      <c r="A5061" s="8">
        <v>159</v>
      </c>
      <c r="B5061" s="7" t="s">
        <v>473</v>
      </c>
      <c r="C5061" s="7" t="s">
        <v>474</v>
      </c>
      <c r="D5061" s="7" t="s">
        <v>289</v>
      </c>
      <c r="E5061" s="7">
        <v>4</v>
      </c>
      <c r="F5061" s="7" t="s">
        <v>221</v>
      </c>
      <c r="G5061" s="12" t="s">
        <v>222</v>
      </c>
      <c r="H5061" s="12" t="s">
        <v>223</v>
      </c>
      <c r="I5061" s="12" t="s">
        <v>169</v>
      </c>
      <c r="J5061" s="13">
        <v>1</v>
      </c>
      <c r="K5061" s="14">
        <v>0</v>
      </c>
      <c r="L5061" s="14">
        <v>0.77777777777777779</v>
      </c>
      <c r="M5061" s="14">
        <v>0</v>
      </c>
      <c r="N5061" s="14">
        <v>0</v>
      </c>
      <c r="O5061" s="14">
        <v>0</v>
      </c>
      <c r="P5061" s="14">
        <v>0</v>
      </c>
      <c r="Q5061" s="14">
        <v>0</v>
      </c>
      <c r="R5061" s="14">
        <v>0</v>
      </c>
      <c r="S5061" s="14">
        <v>0.3125</v>
      </c>
      <c r="T5061" s="14">
        <v>0.3125</v>
      </c>
      <c r="U5061" s="14">
        <v>0.3125</v>
      </c>
      <c r="V5061" s="14">
        <v>0.44444444444444442</v>
      </c>
      <c r="W5061" s="14">
        <v>0</v>
      </c>
      <c r="X5061" s="14">
        <v>0</v>
      </c>
      <c r="Y5061" s="14">
        <v>0</v>
      </c>
      <c r="Z5061" s="14">
        <v>0</v>
      </c>
      <c r="AA5061" s="14">
        <v>0</v>
      </c>
      <c r="AB5061" s="14">
        <v>0.99750000000000005</v>
      </c>
      <c r="AC5061" s="14">
        <v>0</v>
      </c>
      <c r="AD5061" s="14">
        <v>0</v>
      </c>
      <c r="AE5061" s="14">
        <v>0</v>
      </c>
      <c r="AF5061" s="15">
        <v>0.52620370370370373</v>
      </c>
      <c r="AG5061" s="1"/>
    </row>
    <row r="5062" spans="1:33" x14ac:dyDescent="0.3">
      <c r="A5062" s="8">
        <v>159</v>
      </c>
      <c r="B5062" s="7" t="s">
        <v>473</v>
      </c>
      <c r="C5062" s="7" t="s">
        <v>474</v>
      </c>
      <c r="D5062" s="7" t="s">
        <v>289</v>
      </c>
      <c r="E5062" s="7">
        <v>5</v>
      </c>
      <c r="F5062" s="7" t="s">
        <v>224</v>
      </c>
      <c r="G5062" s="12" t="s">
        <v>225</v>
      </c>
      <c r="H5062" s="12" t="s">
        <v>226</v>
      </c>
      <c r="I5062" s="12" t="s">
        <v>169</v>
      </c>
      <c r="J5062" s="13">
        <v>1</v>
      </c>
      <c r="K5062" s="14"/>
      <c r="L5062" s="14">
        <v>0.23207810320781033</v>
      </c>
      <c r="M5062" s="14"/>
      <c r="N5062" s="14"/>
      <c r="O5062" s="14">
        <v>0</v>
      </c>
      <c r="P5062" s="14">
        <v>0</v>
      </c>
      <c r="Q5062" s="14">
        <v>0</v>
      </c>
      <c r="R5062" s="14">
        <v>0</v>
      </c>
      <c r="S5062" s="14">
        <v>0</v>
      </c>
      <c r="T5062" s="14">
        <v>0</v>
      </c>
      <c r="U5062" s="14">
        <v>0.21010609505250621</v>
      </c>
      <c r="V5062" s="14">
        <v>0.22445235782885509</v>
      </c>
      <c r="W5062" s="14"/>
      <c r="X5062" s="14"/>
      <c r="Y5062" s="14"/>
      <c r="Z5062" s="14"/>
      <c r="AA5062" s="14"/>
      <c r="AB5062" s="14">
        <v>0.21046987063476105</v>
      </c>
      <c r="AC5062" s="14"/>
      <c r="AD5062" s="14"/>
      <c r="AE5062" s="14"/>
      <c r="AF5062" s="15">
        <v>0.21927660668098317</v>
      </c>
      <c r="AG5062" s="1"/>
    </row>
    <row r="5063" spans="1:33" x14ac:dyDescent="0.3">
      <c r="A5063" s="8">
        <v>159</v>
      </c>
      <c r="B5063" s="7" t="s">
        <v>473</v>
      </c>
      <c r="C5063" s="7" t="s">
        <v>474</v>
      </c>
      <c r="D5063" s="7" t="s">
        <v>289</v>
      </c>
      <c r="E5063" s="7">
        <v>6</v>
      </c>
      <c r="F5063" s="7" t="s">
        <v>267</v>
      </c>
      <c r="G5063" s="12" t="s">
        <v>268</v>
      </c>
      <c r="H5063" s="12" t="s">
        <v>269</v>
      </c>
      <c r="I5063" s="12" t="s">
        <v>169</v>
      </c>
      <c r="J5063" s="13">
        <v>1.25</v>
      </c>
      <c r="K5063" s="14"/>
      <c r="L5063" s="14"/>
      <c r="M5063" s="14"/>
      <c r="N5063" s="14"/>
      <c r="O5063" s="14"/>
      <c r="P5063" s="14"/>
      <c r="Q5063" s="14">
        <v>0</v>
      </c>
      <c r="R5063" s="14">
        <v>0</v>
      </c>
      <c r="S5063" s="14">
        <v>0</v>
      </c>
      <c r="T5063" s="14">
        <v>0</v>
      </c>
      <c r="U5063" s="14">
        <v>0</v>
      </c>
      <c r="V5063" s="14">
        <v>0</v>
      </c>
      <c r="W5063" s="14"/>
      <c r="X5063" s="14"/>
      <c r="Y5063" s="14"/>
      <c r="Z5063" s="14"/>
      <c r="AA5063" s="14"/>
      <c r="AB5063" s="14">
        <v>0.43231667196221235</v>
      </c>
      <c r="AC5063" s="14"/>
      <c r="AD5063" s="14"/>
      <c r="AE5063" s="14"/>
      <c r="AF5063" s="15">
        <v>0.43231667196221235</v>
      </c>
      <c r="AG5063" s="1"/>
    </row>
    <row r="5064" spans="1:33" x14ac:dyDescent="0.3">
      <c r="A5064" s="8">
        <v>159</v>
      </c>
      <c r="B5064" s="7" t="s">
        <v>473</v>
      </c>
      <c r="C5064" s="7" t="s">
        <v>474</v>
      </c>
      <c r="D5064" s="7" t="s">
        <v>289</v>
      </c>
      <c r="E5064" s="7">
        <v>7</v>
      </c>
      <c r="F5064" s="7" t="s">
        <v>238</v>
      </c>
      <c r="G5064" s="12" t="s">
        <v>239</v>
      </c>
      <c r="H5064" s="12" t="s">
        <v>240</v>
      </c>
      <c r="I5064" s="12" t="s">
        <v>217</v>
      </c>
      <c r="J5064" s="11">
        <v>125</v>
      </c>
      <c r="K5064" s="9"/>
      <c r="L5064" s="9">
        <v>0</v>
      </c>
      <c r="M5064" s="9"/>
      <c r="N5064" s="9"/>
      <c r="O5064" s="9">
        <v>0</v>
      </c>
      <c r="P5064" s="9">
        <v>0</v>
      </c>
      <c r="Q5064" s="9">
        <v>0</v>
      </c>
      <c r="R5064" s="9">
        <v>0</v>
      </c>
      <c r="S5064" s="9">
        <v>0</v>
      </c>
      <c r="T5064" s="9">
        <v>28.470360015975352</v>
      </c>
      <c r="U5064" s="9">
        <v>28.147666991447441</v>
      </c>
      <c r="V5064" s="9">
        <v>24.090860041005719</v>
      </c>
      <c r="W5064" s="9"/>
      <c r="X5064" s="9"/>
      <c r="Y5064" s="9"/>
      <c r="Z5064" s="9"/>
      <c r="AA5064" s="9"/>
      <c r="AB5064" s="9">
        <v>55.231583886319456</v>
      </c>
      <c r="AC5064" s="9"/>
      <c r="AD5064" s="9"/>
      <c r="AE5064" s="9"/>
      <c r="AF5064" s="10">
        <v>33.985117733686991</v>
      </c>
      <c r="AG5064" s="1"/>
    </row>
    <row r="5065" spans="1:33" x14ac:dyDescent="0.3">
      <c r="A5065" s="8">
        <v>159</v>
      </c>
      <c r="B5065" s="7" t="s">
        <v>473</v>
      </c>
      <c r="C5065" s="7" t="s">
        <v>474</v>
      </c>
      <c r="D5065" s="7" t="s">
        <v>289</v>
      </c>
      <c r="E5065" s="7">
        <v>8</v>
      </c>
      <c r="F5065" s="7" t="s">
        <v>264</v>
      </c>
      <c r="G5065" s="12" t="s">
        <v>265</v>
      </c>
      <c r="H5065" s="12" t="s">
        <v>266</v>
      </c>
      <c r="I5065" s="12" t="s">
        <v>169</v>
      </c>
      <c r="J5065" s="13">
        <v>1</v>
      </c>
      <c r="K5065" s="14"/>
      <c r="L5065" s="14">
        <v>0</v>
      </c>
      <c r="M5065" s="14"/>
      <c r="N5065" s="14"/>
      <c r="O5065" s="14">
        <v>0</v>
      </c>
      <c r="P5065" s="14">
        <v>0</v>
      </c>
      <c r="Q5065" s="14">
        <v>0</v>
      </c>
      <c r="R5065" s="14">
        <v>0</v>
      </c>
      <c r="S5065" s="14">
        <v>0</v>
      </c>
      <c r="T5065" s="14">
        <v>0</v>
      </c>
      <c r="U5065" s="14">
        <v>0</v>
      </c>
      <c r="V5065" s="14">
        <v>0</v>
      </c>
      <c r="W5065" s="14"/>
      <c r="X5065" s="14"/>
      <c r="Y5065" s="14"/>
      <c r="Z5065" s="14"/>
      <c r="AA5065" s="14"/>
      <c r="AB5065" s="14">
        <v>0.77762137766159478</v>
      </c>
      <c r="AC5065" s="14"/>
      <c r="AD5065" s="14"/>
      <c r="AE5065" s="14"/>
      <c r="AF5065" s="15">
        <v>0.77762137766159478</v>
      </c>
      <c r="AG5065" s="1"/>
    </row>
    <row r="5066" spans="1:33" x14ac:dyDescent="0.3">
      <c r="A5066" s="8">
        <v>159</v>
      </c>
      <c r="B5066" s="7" t="s">
        <v>473</v>
      </c>
      <c r="C5066" s="7" t="s">
        <v>474</v>
      </c>
      <c r="D5066" s="7" t="s">
        <v>289</v>
      </c>
      <c r="E5066" s="7">
        <v>9</v>
      </c>
      <c r="F5066" s="7" t="s">
        <v>188</v>
      </c>
      <c r="G5066" s="12" t="s">
        <v>189</v>
      </c>
      <c r="H5066" s="12" t="s">
        <v>190</v>
      </c>
      <c r="I5066" s="12" t="s">
        <v>191</v>
      </c>
      <c r="J5066" s="11">
        <v>25</v>
      </c>
      <c r="K5066" s="9"/>
      <c r="L5066" s="9"/>
      <c r="M5066" s="9"/>
      <c r="N5066" s="9"/>
      <c r="O5066" s="9"/>
      <c r="P5066" s="9"/>
      <c r="Q5066" s="9">
        <v>0</v>
      </c>
      <c r="R5066" s="9">
        <v>0</v>
      </c>
      <c r="S5066" s="9">
        <v>0</v>
      </c>
      <c r="T5066" s="9">
        <v>0</v>
      </c>
      <c r="U5066" s="9">
        <v>1.6380764593569213</v>
      </c>
      <c r="V5066" s="9">
        <v>2.7919338983438022</v>
      </c>
      <c r="W5066" s="9"/>
      <c r="X5066" s="9"/>
      <c r="Y5066" s="9"/>
      <c r="Z5066" s="9"/>
      <c r="AA5066" s="9"/>
      <c r="AB5066" s="9"/>
      <c r="AC5066" s="9"/>
      <c r="AD5066" s="9"/>
      <c r="AE5066" s="9"/>
      <c r="AF5066" s="10">
        <v>2.2150051788503617</v>
      </c>
      <c r="AG5066" s="1"/>
    </row>
    <row r="5067" spans="1:33" x14ac:dyDescent="0.3">
      <c r="A5067" s="8">
        <v>159</v>
      </c>
      <c r="B5067" s="7" t="s">
        <v>473</v>
      </c>
      <c r="C5067" s="7" t="s">
        <v>474</v>
      </c>
      <c r="D5067" s="7" t="s">
        <v>289</v>
      </c>
      <c r="E5067" s="7">
        <v>10</v>
      </c>
      <c r="F5067" s="7" t="s">
        <v>214</v>
      </c>
      <c r="G5067" s="12" t="s">
        <v>215</v>
      </c>
      <c r="H5067" s="12" t="s">
        <v>216</v>
      </c>
      <c r="I5067" s="12" t="s">
        <v>217</v>
      </c>
      <c r="J5067" s="11">
        <v>8</v>
      </c>
      <c r="K5067" s="9"/>
      <c r="L5067" s="9">
        <v>7.2922893006575018</v>
      </c>
      <c r="M5067" s="9"/>
      <c r="N5067" s="9"/>
      <c r="O5067" s="9">
        <v>5.9214627051734885</v>
      </c>
      <c r="P5067" s="9">
        <v>6.2261498292829884</v>
      </c>
      <c r="Q5067" s="9">
        <v>6.0350030175015084</v>
      </c>
      <c r="R5067" s="9">
        <v>0</v>
      </c>
      <c r="S5067" s="9">
        <v>5.558968957547032</v>
      </c>
      <c r="T5067" s="9">
        <v>5.3060991612940036</v>
      </c>
      <c r="U5067" s="9">
        <v>4.8717115946735952</v>
      </c>
      <c r="V5067" s="9">
        <v>4.8559404337973451</v>
      </c>
      <c r="W5067" s="9"/>
      <c r="X5067" s="9"/>
      <c r="Y5067" s="9"/>
      <c r="Z5067" s="9"/>
      <c r="AA5067" s="9"/>
      <c r="AB5067" s="9">
        <v>3.9770315257948479</v>
      </c>
      <c r="AC5067" s="9"/>
      <c r="AD5067" s="9"/>
      <c r="AE5067" s="9"/>
      <c r="AF5067" s="10">
        <v>5.5605173917469237</v>
      </c>
      <c r="AG5067" s="1"/>
    </row>
    <row r="5068" spans="1:33" x14ac:dyDescent="0.3">
      <c r="A5068" s="8">
        <v>159</v>
      </c>
      <c r="B5068" s="7" t="s">
        <v>473</v>
      </c>
      <c r="C5068" s="7" t="s">
        <v>474</v>
      </c>
      <c r="D5068" s="7" t="s">
        <v>289</v>
      </c>
      <c r="E5068" s="7">
        <v>11</v>
      </c>
      <c r="F5068" s="7" t="s">
        <v>210</v>
      </c>
      <c r="G5068" s="12" t="s">
        <v>211</v>
      </c>
      <c r="H5068" s="12" t="s">
        <v>212</v>
      </c>
      <c r="I5068" s="12" t="s">
        <v>213</v>
      </c>
      <c r="J5068" s="11">
        <v>40</v>
      </c>
      <c r="K5068" s="9"/>
      <c r="L5068" s="9">
        <v>0</v>
      </c>
      <c r="M5068" s="9"/>
      <c r="N5068" s="9"/>
      <c r="O5068" s="9"/>
      <c r="P5068" s="9"/>
      <c r="Q5068" s="9"/>
      <c r="R5068" s="9"/>
      <c r="S5068" s="9"/>
      <c r="T5068" s="9">
        <v>18.975332068311197</v>
      </c>
      <c r="U5068" s="9">
        <v>20.527859237536656</v>
      </c>
      <c r="V5068" s="9">
        <v>21.042084168336672</v>
      </c>
      <c r="W5068" s="9"/>
      <c r="X5068" s="9"/>
      <c r="Y5068" s="9"/>
      <c r="Z5068" s="9"/>
      <c r="AA5068" s="9"/>
      <c r="AB5068" s="9">
        <v>27.057497181510712</v>
      </c>
      <c r="AC5068" s="9"/>
      <c r="AD5068" s="9"/>
      <c r="AE5068" s="9"/>
      <c r="AF5068" s="10">
        <v>21.900693163923808</v>
      </c>
      <c r="AG5068" s="1"/>
    </row>
    <row r="5069" spans="1:33" x14ac:dyDescent="0.3">
      <c r="A5069" s="8">
        <v>159</v>
      </c>
      <c r="B5069" s="7" t="s">
        <v>473</v>
      </c>
      <c r="C5069" s="7" t="s">
        <v>474</v>
      </c>
      <c r="D5069" s="7" t="s">
        <v>289</v>
      </c>
      <c r="E5069" s="7">
        <v>12</v>
      </c>
      <c r="F5069" s="7" t="s">
        <v>192</v>
      </c>
      <c r="G5069" s="12" t="s">
        <v>193</v>
      </c>
      <c r="H5069" s="12" t="s">
        <v>194</v>
      </c>
      <c r="I5069" s="12" t="s">
        <v>179</v>
      </c>
      <c r="J5069" s="11">
        <v>350</v>
      </c>
      <c r="K5069" s="9"/>
      <c r="L5069" s="9"/>
      <c r="M5069" s="9"/>
      <c r="N5069" s="9"/>
      <c r="O5069" s="9"/>
      <c r="P5069" s="9"/>
      <c r="Q5069" s="9"/>
      <c r="R5069" s="9"/>
      <c r="S5069" s="9"/>
      <c r="T5069" s="9"/>
      <c r="U5069" s="9">
        <v>335.00519533781352</v>
      </c>
      <c r="V5069" s="9">
        <v>314.90152573300827</v>
      </c>
      <c r="W5069" s="9"/>
      <c r="X5069" s="9"/>
      <c r="Y5069" s="9"/>
      <c r="Z5069" s="9"/>
      <c r="AA5069" s="9"/>
      <c r="AB5069" s="9">
        <v>0.54231949118469247</v>
      </c>
      <c r="AC5069" s="9"/>
      <c r="AD5069" s="9"/>
      <c r="AE5069" s="9"/>
      <c r="AF5069" s="10">
        <v>216.81634685400215</v>
      </c>
      <c r="AG5069" s="1"/>
    </row>
    <row r="5070" spans="1:33" x14ac:dyDescent="0.3">
      <c r="A5070" s="8">
        <v>159</v>
      </c>
      <c r="B5070" s="7" t="s">
        <v>473</v>
      </c>
      <c r="C5070" s="7" t="s">
        <v>474</v>
      </c>
      <c r="D5070" s="7" t="s">
        <v>289</v>
      </c>
      <c r="E5070" s="7">
        <v>13</v>
      </c>
      <c r="F5070" s="7" t="s">
        <v>201</v>
      </c>
      <c r="G5070" s="12" t="s">
        <v>202</v>
      </c>
      <c r="H5070" s="12" t="s">
        <v>203</v>
      </c>
      <c r="I5070" s="12" t="s">
        <v>169</v>
      </c>
      <c r="J5070" s="13">
        <v>1</v>
      </c>
      <c r="K5070" s="14"/>
      <c r="L5070" s="14"/>
      <c r="M5070" s="14"/>
      <c r="N5070" s="14"/>
      <c r="O5070" s="14"/>
      <c r="P5070" s="14"/>
      <c r="Q5070" s="14">
        <v>0.41436939021927899</v>
      </c>
      <c r="R5070" s="14">
        <v>0.47727764632657416</v>
      </c>
      <c r="S5070" s="14">
        <v>0.42306096582917058</v>
      </c>
      <c r="T5070" s="14">
        <v>0.42313981739861189</v>
      </c>
      <c r="U5070" s="14">
        <v>0.42313981739861189</v>
      </c>
      <c r="V5070" s="14">
        <v>0.38387361201525211</v>
      </c>
      <c r="W5070" s="14"/>
      <c r="X5070" s="14"/>
      <c r="Y5070" s="14"/>
      <c r="Z5070" s="14"/>
      <c r="AA5070" s="14"/>
      <c r="AB5070" s="14">
        <v>1</v>
      </c>
      <c r="AC5070" s="14"/>
      <c r="AD5070" s="14"/>
      <c r="AE5070" s="14"/>
      <c r="AF5070" s="15">
        <v>0.50640874988392848</v>
      </c>
      <c r="AG5070" s="1"/>
    </row>
    <row r="5071" spans="1:33" x14ac:dyDescent="0.3">
      <c r="A5071" s="8">
        <v>159</v>
      </c>
      <c r="B5071" s="7" t="s">
        <v>473</v>
      </c>
      <c r="C5071" s="7" t="s">
        <v>474</v>
      </c>
      <c r="D5071" s="7" t="s">
        <v>289</v>
      </c>
      <c r="E5071" s="7">
        <v>14</v>
      </c>
      <c r="F5071" s="7" t="s">
        <v>195</v>
      </c>
      <c r="G5071" s="12" t="s">
        <v>196</v>
      </c>
      <c r="H5071" s="12" t="s">
        <v>197</v>
      </c>
      <c r="I5071" s="12" t="s">
        <v>169</v>
      </c>
      <c r="J5071" s="13">
        <v>1</v>
      </c>
      <c r="K5071" s="14"/>
      <c r="L5071" s="14">
        <v>0.58056446799240014</v>
      </c>
      <c r="M5071" s="14"/>
      <c r="N5071" s="14"/>
      <c r="O5071" s="14"/>
      <c r="P5071" s="14"/>
      <c r="Q5071" s="14">
        <v>0</v>
      </c>
      <c r="R5071" s="14">
        <v>0</v>
      </c>
      <c r="S5071" s="14">
        <v>0</v>
      </c>
      <c r="T5071" s="14">
        <v>0.65328962756108289</v>
      </c>
      <c r="U5071" s="14">
        <v>0.46244924878494192</v>
      </c>
      <c r="V5071" s="14">
        <v>0.67212068742510622</v>
      </c>
      <c r="W5071" s="14"/>
      <c r="X5071" s="14"/>
      <c r="Y5071" s="14"/>
      <c r="Z5071" s="14"/>
      <c r="AA5071" s="14"/>
      <c r="AB5071" s="14">
        <v>0.8</v>
      </c>
      <c r="AC5071" s="14"/>
      <c r="AD5071" s="14"/>
      <c r="AE5071" s="14"/>
      <c r="AF5071" s="15">
        <v>0.6336848063527063</v>
      </c>
      <c r="AG5071" s="1"/>
    </row>
    <row r="5072" spans="1:33" x14ac:dyDescent="0.3">
      <c r="A5072" s="8">
        <v>159</v>
      </c>
      <c r="B5072" s="7" t="s">
        <v>473</v>
      </c>
      <c r="C5072" s="7" t="s">
        <v>474</v>
      </c>
      <c r="D5072" s="7" t="s">
        <v>289</v>
      </c>
      <c r="E5072" s="7">
        <v>15</v>
      </c>
      <c r="F5072" s="7" t="s">
        <v>198</v>
      </c>
      <c r="G5072" s="12" t="s">
        <v>199</v>
      </c>
      <c r="H5072" s="12" t="s">
        <v>200</v>
      </c>
      <c r="I5072" s="12" t="s">
        <v>169</v>
      </c>
      <c r="J5072" s="13">
        <v>1</v>
      </c>
      <c r="K5072" s="14"/>
      <c r="L5072" s="14">
        <v>0.58056446799240014</v>
      </c>
      <c r="M5072" s="14"/>
      <c r="N5072" s="14"/>
      <c r="O5072" s="14"/>
      <c r="P5072" s="14"/>
      <c r="Q5072" s="14"/>
      <c r="R5072" s="14"/>
      <c r="S5072" s="14"/>
      <c r="T5072" s="14">
        <v>0.65328962756108289</v>
      </c>
      <c r="U5072" s="14">
        <v>0.46244924878494192</v>
      </c>
      <c r="V5072" s="14">
        <v>0.67212068742510622</v>
      </c>
      <c r="W5072" s="14"/>
      <c r="X5072" s="14"/>
      <c r="Y5072" s="14"/>
      <c r="Z5072" s="14"/>
      <c r="AA5072" s="14"/>
      <c r="AB5072" s="14">
        <v>0.83333332728234888</v>
      </c>
      <c r="AC5072" s="14"/>
      <c r="AD5072" s="14"/>
      <c r="AE5072" s="14"/>
      <c r="AF5072" s="15">
        <v>0.64035147180917595</v>
      </c>
      <c r="AG5072" s="1"/>
    </row>
    <row r="5073" spans="1:33" x14ac:dyDescent="0.3">
      <c r="A5073" s="8">
        <v>159</v>
      </c>
      <c r="B5073" s="7" t="s">
        <v>473</v>
      </c>
      <c r="C5073" s="7" t="s">
        <v>474</v>
      </c>
      <c r="D5073" s="7" t="s">
        <v>289</v>
      </c>
      <c r="E5073" s="7">
        <v>16</v>
      </c>
      <c r="F5073" s="7" t="s">
        <v>247</v>
      </c>
      <c r="G5073" s="12" t="s">
        <v>248</v>
      </c>
      <c r="H5073" s="12" t="s">
        <v>249</v>
      </c>
      <c r="I5073" s="12" t="s">
        <v>169</v>
      </c>
      <c r="J5073" s="13">
        <v>0.05</v>
      </c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5" t="s">
        <v>749</v>
      </c>
      <c r="AG5073" s="1"/>
    </row>
    <row r="5074" spans="1:33" x14ac:dyDescent="0.3">
      <c r="A5074" s="8">
        <v>159</v>
      </c>
      <c r="B5074" s="7" t="s">
        <v>473</v>
      </c>
      <c r="C5074" s="7" t="s">
        <v>474</v>
      </c>
      <c r="D5074" s="7" t="s">
        <v>289</v>
      </c>
      <c r="E5074" s="7">
        <v>17</v>
      </c>
      <c r="F5074" s="7" t="s">
        <v>244</v>
      </c>
      <c r="G5074" s="12" t="s">
        <v>245</v>
      </c>
      <c r="H5074" s="12" t="s">
        <v>246</v>
      </c>
      <c r="I5074" s="12" t="s">
        <v>169</v>
      </c>
      <c r="J5074" s="13">
        <v>0.1</v>
      </c>
      <c r="K5074" s="14"/>
      <c r="L5074" s="14">
        <v>0</v>
      </c>
      <c r="M5074" s="14"/>
      <c r="N5074" s="14"/>
      <c r="O5074" s="14">
        <v>0</v>
      </c>
      <c r="P5074" s="14">
        <v>0</v>
      </c>
      <c r="Q5074" s="14">
        <v>0</v>
      </c>
      <c r="R5074" s="14">
        <v>0</v>
      </c>
      <c r="S5074" s="14">
        <v>0</v>
      </c>
      <c r="T5074" s="14">
        <v>0</v>
      </c>
      <c r="U5074" s="14">
        <v>0</v>
      </c>
      <c r="V5074" s="14">
        <v>0</v>
      </c>
      <c r="W5074" s="14"/>
      <c r="X5074" s="14"/>
      <c r="Y5074" s="14"/>
      <c r="Z5074" s="14"/>
      <c r="AA5074" s="14"/>
      <c r="AB5074" s="14">
        <v>5.5186898138838616E-3</v>
      </c>
      <c r="AC5074" s="14"/>
      <c r="AD5074" s="14"/>
      <c r="AE5074" s="14"/>
      <c r="AF5074" s="15">
        <v>5.5186898138838616E-3</v>
      </c>
      <c r="AG5074" s="1"/>
    </row>
    <row r="5075" spans="1:33" x14ac:dyDescent="0.3">
      <c r="A5075" s="8">
        <v>159</v>
      </c>
      <c r="B5075" s="7" t="s">
        <v>473</v>
      </c>
      <c r="C5075" s="7" t="s">
        <v>474</v>
      </c>
      <c r="D5075" s="7" t="s">
        <v>289</v>
      </c>
      <c r="E5075" s="7">
        <v>18</v>
      </c>
      <c r="F5075" s="7" t="s">
        <v>166</v>
      </c>
      <c r="G5075" s="12" t="s">
        <v>167</v>
      </c>
      <c r="H5075" s="12" t="s">
        <v>168</v>
      </c>
      <c r="I5075" s="12" t="s">
        <v>169</v>
      </c>
      <c r="J5075" s="13">
        <v>1.5</v>
      </c>
      <c r="K5075" s="14"/>
      <c r="L5075" s="14"/>
      <c r="M5075" s="14"/>
      <c r="N5075" s="14"/>
      <c r="O5075" s="14">
        <v>1.0194489465153971</v>
      </c>
      <c r="P5075" s="14">
        <v>0.96039524421593825</v>
      </c>
      <c r="Q5075" s="14">
        <v>1.0606390243902439</v>
      </c>
      <c r="R5075" s="14">
        <v>0.70346315344769017</v>
      </c>
      <c r="S5075" s="14">
        <v>1.0474801021329987</v>
      </c>
      <c r="T5075" s="14">
        <v>0.92401789164273085</v>
      </c>
      <c r="U5075" s="14">
        <v>0.69383874518427646</v>
      </c>
      <c r="V5075" s="14">
        <v>0.87364970222299876</v>
      </c>
      <c r="W5075" s="14"/>
      <c r="X5075" s="14"/>
      <c r="Y5075" s="14"/>
      <c r="Z5075" s="14"/>
      <c r="AA5075" s="14"/>
      <c r="AB5075" s="14">
        <v>0.94688588424795384</v>
      </c>
      <c r="AC5075" s="14"/>
      <c r="AD5075" s="14"/>
      <c r="AE5075" s="14"/>
      <c r="AF5075" s="15">
        <v>0.91442429933335845</v>
      </c>
      <c r="AG5075" s="1"/>
    </row>
    <row r="5076" spans="1:33" x14ac:dyDescent="0.3">
      <c r="A5076" s="8">
        <v>159</v>
      </c>
      <c r="B5076" s="7" t="s">
        <v>473</v>
      </c>
      <c r="C5076" s="7" t="s">
        <v>474</v>
      </c>
      <c r="D5076" s="7" t="s">
        <v>289</v>
      </c>
      <c r="E5076" s="7">
        <v>19</v>
      </c>
      <c r="F5076" s="7" t="s">
        <v>176</v>
      </c>
      <c r="G5076" s="12" t="s">
        <v>177</v>
      </c>
      <c r="H5076" s="12" t="s">
        <v>178</v>
      </c>
      <c r="I5076" s="12" t="s">
        <v>179</v>
      </c>
      <c r="J5076" s="11">
        <v>265</v>
      </c>
      <c r="K5076" s="9"/>
      <c r="L5076" s="9"/>
      <c r="M5076" s="9"/>
      <c r="N5076" s="9"/>
      <c r="O5076" s="9"/>
      <c r="P5076" s="9"/>
      <c r="Q5076" s="9"/>
      <c r="R5076" s="9"/>
      <c r="S5076" s="9"/>
      <c r="T5076" s="9"/>
      <c r="U5076" s="9">
        <v>141.75403718282874</v>
      </c>
      <c r="V5076" s="9">
        <v>120.88238611224375</v>
      </c>
      <c r="W5076" s="9"/>
      <c r="X5076" s="9"/>
      <c r="Y5076" s="9"/>
      <c r="Z5076" s="9"/>
      <c r="AA5076" s="9"/>
      <c r="AB5076" s="9">
        <v>0.54231949118469247</v>
      </c>
      <c r="AC5076" s="9"/>
      <c r="AD5076" s="9"/>
      <c r="AE5076" s="9"/>
      <c r="AF5076" s="10">
        <v>87.726247595419068</v>
      </c>
      <c r="AG5076" s="1"/>
    </row>
    <row r="5077" spans="1:33" x14ac:dyDescent="0.3">
      <c r="A5077" s="8">
        <v>159</v>
      </c>
      <c r="B5077" s="7" t="s">
        <v>473</v>
      </c>
      <c r="C5077" s="7" t="s">
        <v>474</v>
      </c>
      <c r="D5077" s="7" t="s">
        <v>289</v>
      </c>
      <c r="E5077" s="7">
        <v>20</v>
      </c>
      <c r="F5077" s="7" t="s">
        <v>218</v>
      </c>
      <c r="G5077" s="12" t="s">
        <v>219</v>
      </c>
      <c r="H5077" s="12" t="s">
        <v>161</v>
      </c>
      <c r="I5077" s="12" t="s">
        <v>220</v>
      </c>
      <c r="J5077" s="11">
        <v>13</v>
      </c>
      <c r="K5077" s="9">
        <v>0</v>
      </c>
      <c r="L5077" s="9">
        <v>0</v>
      </c>
      <c r="M5077" s="9">
        <v>0</v>
      </c>
      <c r="N5077" s="9">
        <v>0</v>
      </c>
      <c r="O5077" s="9">
        <v>0</v>
      </c>
      <c r="P5077" s="9">
        <v>0</v>
      </c>
      <c r="Q5077" s="9">
        <v>0</v>
      </c>
      <c r="R5077" s="9">
        <v>0</v>
      </c>
      <c r="S5077" s="9">
        <v>0</v>
      </c>
      <c r="T5077" s="9">
        <v>0</v>
      </c>
      <c r="U5077" s="9">
        <v>0</v>
      </c>
      <c r="V5077" s="9">
        <v>0</v>
      </c>
      <c r="W5077" s="9">
        <v>0</v>
      </c>
      <c r="X5077" s="9">
        <v>0</v>
      </c>
      <c r="Y5077" s="9">
        <v>0</v>
      </c>
      <c r="Z5077" s="9">
        <v>0</v>
      </c>
      <c r="AA5077" s="9">
        <v>0</v>
      </c>
      <c r="AB5077" s="9">
        <v>1</v>
      </c>
      <c r="AC5077" s="9">
        <v>0</v>
      </c>
      <c r="AD5077" s="9">
        <v>0</v>
      </c>
      <c r="AE5077" s="9">
        <v>0</v>
      </c>
      <c r="AF5077" s="10">
        <v>1</v>
      </c>
      <c r="AG5077" s="1"/>
    </row>
    <row r="5078" spans="1:33" x14ac:dyDescent="0.3">
      <c r="A5078" s="8">
        <v>159</v>
      </c>
      <c r="B5078" s="7" t="s">
        <v>473</v>
      </c>
      <c r="C5078" s="7" t="s">
        <v>474</v>
      </c>
      <c r="D5078" s="7" t="s">
        <v>289</v>
      </c>
      <c r="E5078" s="7">
        <v>21</v>
      </c>
      <c r="F5078" s="7" t="s">
        <v>261</v>
      </c>
      <c r="G5078" s="12" t="s">
        <v>262</v>
      </c>
      <c r="H5078" s="12" t="s">
        <v>263</v>
      </c>
      <c r="I5078" s="12" t="s">
        <v>169</v>
      </c>
      <c r="J5078" s="13">
        <v>0.1</v>
      </c>
      <c r="K5078" s="14"/>
      <c r="L5078" s="14">
        <v>0</v>
      </c>
      <c r="M5078" s="14"/>
      <c r="N5078" s="14"/>
      <c r="O5078" s="14">
        <v>0</v>
      </c>
      <c r="P5078" s="14">
        <v>0</v>
      </c>
      <c r="Q5078" s="14">
        <v>1.4611059937108916E-2</v>
      </c>
      <c r="R5078" s="14">
        <v>1.4207616517898508E-2</v>
      </c>
      <c r="S5078" s="14">
        <v>1.3751133737090027E-2</v>
      </c>
      <c r="T5078" s="14">
        <v>1.2837336680550008E-2</v>
      </c>
      <c r="U5078" s="14">
        <v>1.2179278986683988E-2</v>
      </c>
      <c r="V5078" s="14">
        <v>2.6815582173303119E-2</v>
      </c>
      <c r="W5078" s="14"/>
      <c r="X5078" s="14"/>
      <c r="Y5078" s="14"/>
      <c r="Z5078" s="14"/>
      <c r="AA5078" s="14"/>
      <c r="AB5078" s="14">
        <v>5.7421185512880665E-3</v>
      </c>
      <c r="AC5078" s="14"/>
      <c r="AD5078" s="14"/>
      <c r="AE5078" s="14"/>
      <c r="AF5078" s="15">
        <v>1.4306303797703233E-2</v>
      </c>
      <c r="AG5078" s="1"/>
    </row>
    <row r="5079" spans="1:33" x14ac:dyDescent="0.3">
      <c r="A5079" s="8">
        <v>159</v>
      </c>
      <c r="B5079" s="7" t="s">
        <v>473</v>
      </c>
      <c r="C5079" s="7" t="s">
        <v>474</v>
      </c>
      <c r="D5079" s="7" t="s">
        <v>289</v>
      </c>
      <c r="E5079" s="7">
        <v>22</v>
      </c>
      <c r="F5079" s="7" t="s">
        <v>170</v>
      </c>
      <c r="G5079" s="12" t="s">
        <v>171</v>
      </c>
      <c r="H5079" s="12" t="s">
        <v>172</v>
      </c>
      <c r="I5079" s="12" t="s">
        <v>169</v>
      </c>
      <c r="J5079" s="13">
        <v>1</v>
      </c>
      <c r="K5079" s="14">
        <v>0</v>
      </c>
      <c r="L5079" s="14">
        <v>0.83499999999999996</v>
      </c>
      <c r="M5079" s="14">
        <v>0.83</v>
      </c>
      <c r="N5079" s="14">
        <v>0.83599999999999997</v>
      </c>
      <c r="O5079" s="14">
        <v>0.84200000000000008</v>
      </c>
      <c r="P5079" s="14">
        <v>0.84200000000000008</v>
      </c>
      <c r="Q5079" s="14">
        <v>0.84699999999999998</v>
      </c>
      <c r="R5079" s="14">
        <v>0.85199999999999998</v>
      </c>
      <c r="S5079" s="14">
        <v>0.85699999999999998</v>
      </c>
      <c r="T5079" s="14">
        <v>0.85699999999999998</v>
      </c>
      <c r="U5079" s="14">
        <v>0.86</v>
      </c>
      <c r="V5079" s="14">
        <v>0.86</v>
      </c>
      <c r="W5079" s="14">
        <v>0</v>
      </c>
      <c r="X5079" s="14">
        <v>0</v>
      </c>
      <c r="Y5079" s="14">
        <v>0</v>
      </c>
      <c r="Z5079" s="14">
        <v>0</v>
      </c>
      <c r="AA5079" s="14">
        <v>0</v>
      </c>
      <c r="AB5079" s="14">
        <v>0.85</v>
      </c>
      <c r="AC5079" s="14">
        <v>0</v>
      </c>
      <c r="AD5079" s="14">
        <v>0</v>
      </c>
      <c r="AE5079" s="14">
        <v>0</v>
      </c>
      <c r="AF5079" s="15">
        <v>0.84733333333333327</v>
      </c>
      <c r="AG5079" s="1"/>
    </row>
    <row r="5080" spans="1:33" x14ac:dyDescent="0.3">
      <c r="A5080" s="8">
        <v>159</v>
      </c>
      <c r="B5080" s="7" t="s">
        <v>473</v>
      </c>
      <c r="C5080" s="7" t="s">
        <v>474</v>
      </c>
      <c r="D5080" s="7" t="s">
        <v>289</v>
      </c>
      <c r="E5080" s="7">
        <v>23</v>
      </c>
      <c r="F5080" s="7" t="s">
        <v>250</v>
      </c>
      <c r="G5080" s="12" t="s">
        <v>251</v>
      </c>
      <c r="H5080" s="12" t="s">
        <v>252</v>
      </c>
      <c r="I5080" s="12" t="s">
        <v>169</v>
      </c>
      <c r="J5080" s="13">
        <v>2</v>
      </c>
      <c r="K5080" s="14"/>
      <c r="L5080" s="14"/>
      <c r="M5080" s="14"/>
      <c r="N5080" s="14"/>
      <c r="O5080" s="14">
        <v>0.98092209856915735</v>
      </c>
      <c r="P5080" s="14">
        <v>1.0412379757423673</v>
      </c>
      <c r="Q5080" s="14">
        <v>0.94282783963648242</v>
      </c>
      <c r="R5080" s="14">
        <v>1.4215385626083974</v>
      </c>
      <c r="S5080" s="14">
        <v>0.9546720724944423</v>
      </c>
      <c r="T5080" s="14">
        <v>1.0822301267588956</v>
      </c>
      <c r="U5080" s="14">
        <v>1.4412570744149065</v>
      </c>
      <c r="V5080" s="14">
        <v>1.1446235229697936</v>
      </c>
      <c r="W5080" s="14"/>
      <c r="X5080" s="14"/>
      <c r="Y5080" s="14"/>
      <c r="Z5080" s="14"/>
      <c r="AA5080" s="14"/>
      <c r="AB5080" s="14">
        <v>1.0560934708560272</v>
      </c>
      <c r="AC5080" s="14"/>
      <c r="AD5080" s="14"/>
      <c r="AE5080" s="14"/>
      <c r="AF5080" s="15">
        <v>1.1183780826722742</v>
      </c>
      <c r="AG5080" s="1"/>
    </row>
    <row r="5081" spans="1:33" x14ac:dyDescent="0.3">
      <c r="A5081" s="8">
        <v>159</v>
      </c>
      <c r="B5081" s="7" t="s">
        <v>473</v>
      </c>
      <c r="C5081" s="7" t="s">
        <v>474</v>
      </c>
      <c r="D5081" s="7" t="s">
        <v>289</v>
      </c>
      <c r="E5081" s="7">
        <v>24</v>
      </c>
      <c r="F5081" s="7" t="s">
        <v>253</v>
      </c>
      <c r="G5081" s="12" t="s">
        <v>254</v>
      </c>
      <c r="H5081" s="12" t="s">
        <v>255</v>
      </c>
      <c r="I5081" s="12" t="s">
        <v>169</v>
      </c>
      <c r="J5081" s="13">
        <v>6.0000000000000001E-3</v>
      </c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5" t="s">
        <v>749</v>
      </c>
      <c r="AG5081" s="1"/>
    </row>
    <row r="5082" spans="1:33" x14ac:dyDescent="0.3">
      <c r="A5082" s="8">
        <v>159</v>
      </c>
      <c r="B5082" s="7" t="s">
        <v>473</v>
      </c>
      <c r="C5082" s="7" t="s">
        <v>474</v>
      </c>
      <c r="D5082" s="7" t="s">
        <v>289</v>
      </c>
      <c r="E5082" s="7">
        <v>25</v>
      </c>
      <c r="F5082" s="7" t="s">
        <v>207</v>
      </c>
      <c r="G5082" s="12" t="s">
        <v>208</v>
      </c>
      <c r="H5082" s="12" t="s">
        <v>209</v>
      </c>
      <c r="I5082" s="12" t="s">
        <v>169</v>
      </c>
      <c r="J5082" s="13">
        <v>0.85</v>
      </c>
      <c r="K5082" s="14"/>
      <c r="L5082" s="14"/>
      <c r="M5082" s="14"/>
      <c r="N5082" s="14"/>
      <c r="O5082" s="14"/>
      <c r="P5082" s="14"/>
      <c r="Q5082" s="14">
        <v>0</v>
      </c>
      <c r="R5082" s="14">
        <v>0</v>
      </c>
      <c r="S5082" s="14">
        <v>0</v>
      </c>
      <c r="T5082" s="14">
        <v>0.37149149990527719</v>
      </c>
      <c r="U5082" s="14">
        <v>0.26479273375007895</v>
      </c>
      <c r="V5082" s="14">
        <v>0.25644973571275809</v>
      </c>
      <c r="W5082" s="14"/>
      <c r="X5082" s="14"/>
      <c r="Y5082" s="14"/>
      <c r="Z5082" s="14"/>
      <c r="AA5082" s="14"/>
      <c r="AB5082" s="14">
        <v>0.8</v>
      </c>
      <c r="AC5082" s="14"/>
      <c r="AD5082" s="14"/>
      <c r="AE5082" s="14"/>
      <c r="AF5082" s="15">
        <v>0.42318349234202857</v>
      </c>
      <c r="AG5082" s="1"/>
    </row>
    <row r="5083" spans="1:33" x14ac:dyDescent="0.3">
      <c r="A5083" s="8">
        <v>159</v>
      </c>
      <c r="B5083" s="7" t="s">
        <v>473</v>
      </c>
      <c r="C5083" s="7" t="s">
        <v>474</v>
      </c>
      <c r="D5083" s="7" t="s">
        <v>289</v>
      </c>
      <c r="E5083" s="7">
        <v>26</v>
      </c>
      <c r="F5083" s="7" t="s">
        <v>256</v>
      </c>
      <c r="G5083" s="12" t="s">
        <v>257</v>
      </c>
      <c r="H5083" s="12" t="s">
        <v>162</v>
      </c>
      <c r="I5083" s="12" t="s">
        <v>169</v>
      </c>
      <c r="J5083" s="13">
        <v>1.25</v>
      </c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>
        <v>9.99621167552249E-3</v>
      </c>
      <c r="AC5083" s="14"/>
      <c r="AD5083" s="14"/>
      <c r="AE5083" s="14"/>
      <c r="AF5083" s="15">
        <v>9.99621167552249E-3</v>
      </c>
      <c r="AG5083" s="1"/>
    </row>
    <row r="5084" spans="1:33" x14ac:dyDescent="0.3">
      <c r="A5084" s="8">
        <v>159</v>
      </c>
      <c r="B5084" s="7" t="s">
        <v>473</v>
      </c>
      <c r="C5084" s="7" t="s">
        <v>474</v>
      </c>
      <c r="D5084" s="7" t="s">
        <v>289</v>
      </c>
      <c r="E5084" s="7">
        <v>27</v>
      </c>
      <c r="F5084" s="7" t="s">
        <v>234</v>
      </c>
      <c r="G5084" s="12" t="s">
        <v>235</v>
      </c>
      <c r="H5084" s="12" t="s">
        <v>236</v>
      </c>
      <c r="I5084" s="12" t="s">
        <v>237</v>
      </c>
      <c r="J5084" s="11">
        <v>390</v>
      </c>
      <c r="K5084" s="9"/>
      <c r="L5084" s="9"/>
      <c r="M5084" s="9"/>
      <c r="N5084" s="9"/>
      <c r="O5084" s="9">
        <v>0</v>
      </c>
      <c r="P5084" s="9">
        <v>0</v>
      </c>
      <c r="Q5084" s="9">
        <v>300.24047898866053</v>
      </c>
      <c r="R5084" s="9">
        <v>226.24168391141859</v>
      </c>
      <c r="S5084" s="9">
        <v>266.85593493080546</v>
      </c>
      <c r="T5084" s="9">
        <v>260.11077195184572</v>
      </c>
      <c r="U5084" s="9">
        <v>246.7771733246725</v>
      </c>
      <c r="V5084" s="9">
        <v>289.59539225207726</v>
      </c>
      <c r="W5084" s="9"/>
      <c r="X5084" s="9"/>
      <c r="Y5084" s="9"/>
      <c r="Z5084" s="9"/>
      <c r="AA5084" s="9"/>
      <c r="AB5084" s="9">
        <v>0</v>
      </c>
      <c r="AC5084" s="9"/>
      <c r="AD5084" s="9"/>
      <c r="AE5084" s="9"/>
      <c r="AF5084" s="10">
        <v>264.97023922658002</v>
      </c>
      <c r="AG5084" s="1"/>
    </row>
    <row r="5085" spans="1:33" x14ac:dyDescent="0.3">
      <c r="A5085" s="8">
        <v>159</v>
      </c>
      <c r="B5085" s="7" t="s">
        <v>473</v>
      </c>
      <c r="C5085" s="7" t="s">
        <v>474</v>
      </c>
      <c r="D5085" s="7" t="s">
        <v>289</v>
      </c>
      <c r="E5085" s="7">
        <v>28</v>
      </c>
      <c r="F5085" s="7" t="s">
        <v>230</v>
      </c>
      <c r="G5085" s="12" t="s">
        <v>231</v>
      </c>
      <c r="H5085" s="12" t="s">
        <v>232</v>
      </c>
      <c r="I5085" s="12" t="s">
        <v>233</v>
      </c>
      <c r="J5085" s="11">
        <v>35000</v>
      </c>
      <c r="K5085" s="9">
        <v>0</v>
      </c>
      <c r="L5085" s="9"/>
      <c r="M5085" s="9"/>
      <c r="N5085" s="9">
        <v>0</v>
      </c>
      <c r="O5085" s="9">
        <v>0</v>
      </c>
      <c r="P5085" s="9">
        <v>0</v>
      </c>
      <c r="Q5085" s="9"/>
      <c r="R5085" s="9"/>
      <c r="S5085" s="9"/>
      <c r="T5085" s="9"/>
      <c r="U5085" s="9"/>
      <c r="V5085" s="9"/>
      <c r="W5085" s="9"/>
      <c r="X5085" s="9"/>
      <c r="Y5085" s="9"/>
      <c r="Z5085" s="9"/>
      <c r="AA5085" s="9"/>
      <c r="AB5085" s="9">
        <v>0</v>
      </c>
      <c r="AC5085" s="9"/>
      <c r="AD5085" s="9"/>
      <c r="AE5085" s="9"/>
      <c r="AF5085" s="10" t="s">
        <v>749</v>
      </c>
      <c r="AG5085" s="1"/>
    </row>
    <row r="5086" spans="1:33" x14ac:dyDescent="0.3">
      <c r="A5086" s="8">
        <v>159</v>
      </c>
      <c r="B5086" s="7" t="s">
        <v>473</v>
      </c>
      <c r="C5086" s="7" t="s">
        <v>474</v>
      </c>
      <c r="D5086" s="7" t="s">
        <v>289</v>
      </c>
      <c r="E5086" s="7">
        <v>29</v>
      </c>
      <c r="F5086" s="7" t="s">
        <v>173</v>
      </c>
      <c r="G5086" s="12" t="s">
        <v>174</v>
      </c>
      <c r="H5086" s="12" t="s">
        <v>175</v>
      </c>
      <c r="I5086" s="12" t="s">
        <v>169</v>
      </c>
      <c r="J5086" s="13">
        <v>1</v>
      </c>
      <c r="K5086" s="14">
        <v>0</v>
      </c>
      <c r="L5086" s="14">
        <v>0.81699999999999984</v>
      </c>
      <c r="M5086" s="14">
        <v>0.81499999999999995</v>
      </c>
      <c r="N5086" s="14">
        <v>0.80900000000000005</v>
      </c>
      <c r="O5086" s="14">
        <v>0.80800000000000016</v>
      </c>
      <c r="P5086" s="14">
        <v>0.80900000000000005</v>
      </c>
      <c r="Q5086" s="14">
        <v>0.81299999999999994</v>
      </c>
      <c r="R5086" s="14">
        <v>0.81299999999999994</v>
      </c>
      <c r="S5086" s="14">
        <v>0.81100000000000005</v>
      </c>
      <c r="T5086" s="14">
        <v>0.81100000000000005</v>
      </c>
      <c r="U5086" s="14">
        <v>0.81</v>
      </c>
      <c r="V5086" s="14">
        <v>0.81</v>
      </c>
      <c r="W5086" s="14">
        <v>0</v>
      </c>
      <c r="X5086" s="14">
        <v>0</v>
      </c>
      <c r="Y5086" s="14">
        <v>0</v>
      </c>
      <c r="Z5086" s="14">
        <v>0</v>
      </c>
      <c r="AA5086" s="14">
        <v>0</v>
      </c>
      <c r="AB5086" s="14">
        <v>0.85</v>
      </c>
      <c r="AC5086" s="14">
        <v>0</v>
      </c>
      <c r="AD5086" s="14">
        <v>0</v>
      </c>
      <c r="AE5086" s="14">
        <v>0</v>
      </c>
      <c r="AF5086" s="15">
        <v>0.81466666666666665</v>
      </c>
      <c r="AG5086" s="1"/>
    </row>
    <row r="5087" spans="1:33" x14ac:dyDescent="0.3">
      <c r="A5087" s="8">
        <v>159</v>
      </c>
      <c r="B5087" s="7" t="s">
        <v>473</v>
      </c>
      <c r="C5087" s="7" t="s">
        <v>474</v>
      </c>
      <c r="D5087" s="7" t="s">
        <v>289</v>
      </c>
      <c r="E5087" s="7">
        <v>30</v>
      </c>
      <c r="F5087" s="7" t="s">
        <v>204</v>
      </c>
      <c r="G5087" s="12" t="s">
        <v>205</v>
      </c>
      <c r="H5087" s="12" t="s">
        <v>206</v>
      </c>
      <c r="I5087" s="12" t="s">
        <v>169</v>
      </c>
      <c r="J5087" s="13">
        <v>1</v>
      </c>
      <c r="K5087" s="14"/>
      <c r="L5087" s="14"/>
      <c r="M5087" s="14"/>
      <c r="N5087" s="14"/>
      <c r="O5087" s="14"/>
      <c r="P5087" s="14"/>
      <c r="Q5087" s="14">
        <v>0.56197521156338548</v>
      </c>
      <c r="R5087" s="14">
        <v>0.73433556738929584</v>
      </c>
      <c r="S5087" s="14">
        <v>0.53074390402116656</v>
      </c>
      <c r="T5087" s="14">
        <v>0.56864747920789938</v>
      </c>
      <c r="U5087" s="14">
        <v>0.57258766112347725</v>
      </c>
      <c r="V5087" s="14">
        <v>0.3815531057304854</v>
      </c>
      <c r="W5087" s="14"/>
      <c r="X5087" s="14"/>
      <c r="Y5087" s="14"/>
      <c r="Z5087" s="14"/>
      <c r="AA5087" s="14"/>
      <c r="AB5087" s="14">
        <v>1</v>
      </c>
      <c r="AC5087" s="14"/>
      <c r="AD5087" s="14"/>
      <c r="AE5087" s="14"/>
      <c r="AF5087" s="15">
        <v>0.62140613271938705</v>
      </c>
      <c r="AG5087" s="1"/>
    </row>
    <row r="5088" spans="1:33" x14ac:dyDescent="0.3">
      <c r="A5088" s="8">
        <v>159</v>
      </c>
      <c r="B5088" s="7" t="s">
        <v>473</v>
      </c>
      <c r="C5088" s="7" t="s">
        <v>474</v>
      </c>
      <c r="D5088" s="7" t="s">
        <v>289</v>
      </c>
      <c r="E5088" s="7">
        <v>31</v>
      </c>
      <c r="F5088" s="7" t="s">
        <v>180</v>
      </c>
      <c r="G5088" s="12" t="s">
        <v>181</v>
      </c>
      <c r="H5088" s="12" t="s">
        <v>182</v>
      </c>
      <c r="I5088" s="12" t="s">
        <v>183</v>
      </c>
      <c r="J5088" s="11">
        <v>2.5</v>
      </c>
      <c r="K5088" s="9"/>
      <c r="L5088" s="9"/>
      <c r="M5088" s="9"/>
      <c r="N5088" s="9"/>
      <c r="O5088" s="9"/>
      <c r="P5088" s="9"/>
      <c r="Q5088" s="9">
        <v>0</v>
      </c>
      <c r="R5088" s="9">
        <v>0</v>
      </c>
      <c r="S5088" s="9">
        <v>0</v>
      </c>
      <c r="T5088" s="9">
        <v>0</v>
      </c>
      <c r="U5088" s="9">
        <v>0</v>
      </c>
      <c r="V5088" s="9">
        <v>0</v>
      </c>
      <c r="W5088" s="9"/>
      <c r="X5088" s="9"/>
      <c r="Y5088" s="9"/>
      <c r="Z5088" s="9"/>
      <c r="AA5088" s="9"/>
      <c r="AB5088" s="9"/>
      <c r="AC5088" s="9"/>
      <c r="AD5088" s="9"/>
      <c r="AE5088" s="9"/>
      <c r="AF5088" s="10" t="s">
        <v>749</v>
      </c>
      <c r="AG5088" s="1"/>
    </row>
    <row r="5089" spans="1:33" x14ac:dyDescent="0.3">
      <c r="A5089" s="8">
        <v>159</v>
      </c>
      <c r="B5089" s="7" t="s">
        <v>473</v>
      </c>
      <c r="C5089" s="7" t="s">
        <v>474</v>
      </c>
      <c r="D5089" s="7" t="s">
        <v>289</v>
      </c>
      <c r="E5089" s="7">
        <v>32</v>
      </c>
      <c r="F5089" s="7" t="s">
        <v>184</v>
      </c>
      <c r="G5089" s="12" t="s">
        <v>185</v>
      </c>
      <c r="H5089" s="12" t="s">
        <v>186</v>
      </c>
      <c r="I5089" s="12" t="s">
        <v>187</v>
      </c>
      <c r="J5089" s="11">
        <v>5.5</v>
      </c>
      <c r="K5089" s="9"/>
      <c r="L5089" s="9"/>
      <c r="M5089" s="9"/>
      <c r="N5089" s="9"/>
      <c r="O5089" s="9"/>
      <c r="P5089" s="9"/>
      <c r="Q5089" s="9">
        <v>0</v>
      </c>
      <c r="R5089" s="9">
        <v>0</v>
      </c>
      <c r="S5089" s="9">
        <v>0</v>
      </c>
      <c r="T5089" s="9">
        <v>0</v>
      </c>
      <c r="U5089" s="9">
        <v>0</v>
      </c>
      <c r="V5089" s="9">
        <v>0</v>
      </c>
      <c r="W5089" s="9"/>
      <c r="X5089" s="9"/>
      <c r="Y5089" s="9"/>
      <c r="Z5089" s="9"/>
      <c r="AA5089" s="9"/>
      <c r="AB5089" s="9"/>
      <c r="AC5089" s="9"/>
      <c r="AD5089" s="9"/>
      <c r="AE5089" s="9"/>
      <c r="AF5089" s="10" t="s">
        <v>749</v>
      </c>
      <c r="AG5089" s="1"/>
    </row>
    <row r="5090" spans="1:33" x14ac:dyDescent="0.3">
      <c r="A5090" s="8">
        <v>160</v>
      </c>
      <c r="B5090" s="7" t="s">
        <v>114</v>
      </c>
      <c r="C5090" s="7" t="s">
        <v>475</v>
      </c>
      <c r="D5090" s="7" t="s">
        <v>116</v>
      </c>
      <c r="E5090" s="7">
        <v>1</v>
      </c>
      <c r="F5090" s="7" t="s">
        <v>258</v>
      </c>
      <c r="G5090" s="12" t="s">
        <v>259</v>
      </c>
      <c r="H5090" s="12" t="s">
        <v>260</v>
      </c>
      <c r="I5090" s="12" t="s">
        <v>169</v>
      </c>
      <c r="J5090" s="13">
        <v>1</v>
      </c>
      <c r="K5090" s="14">
        <v>0</v>
      </c>
      <c r="L5090" s="14">
        <v>0</v>
      </c>
      <c r="M5090" s="14">
        <v>0</v>
      </c>
      <c r="N5090" s="14">
        <v>0</v>
      </c>
      <c r="O5090" s="14">
        <v>0</v>
      </c>
      <c r="P5090" s="14">
        <v>0</v>
      </c>
      <c r="Q5090" s="14">
        <v>0.16027327505728592</v>
      </c>
      <c r="R5090" s="14">
        <v>0.15849524596940884</v>
      </c>
      <c r="S5090" s="14">
        <v>2.9069996454878483E-2</v>
      </c>
      <c r="T5090" s="14">
        <v>0.10366699702675916</v>
      </c>
      <c r="U5090" s="14">
        <v>8.1199538638985005E-2</v>
      </c>
      <c r="V5090" s="14">
        <v>0.10451593968964379</v>
      </c>
      <c r="W5090" s="14">
        <v>0.14521276595744681</v>
      </c>
      <c r="X5090" s="14">
        <v>0.12724710411439177</v>
      </c>
      <c r="Y5090" s="14">
        <v>8.4590338228453715E-2</v>
      </c>
      <c r="Z5090" s="14"/>
      <c r="AA5090" s="14"/>
      <c r="AB5090" s="14"/>
      <c r="AC5090" s="14"/>
      <c r="AD5090" s="14"/>
      <c r="AE5090" s="14"/>
      <c r="AF5090" s="15">
        <v>0.11047457790413928</v>
      </c>
      <c r="AG5090" s="1"/>
    </row>
    <row r="5091" spans="1:33" x14ac:dyDescent="0.3">
      <c r="A5091" s="8">
        <v>160</v>
      </c>
      <c r="B5091" s="7" t="s">
        <v>114</v>
      </c>
      <c r="C5091" s="7" t="s">
        <v>475</v>
      </c>
      <c r="D5091" s="7" t="s">
        <v>116</v>
      </c>
      <c r="E5091" s="7">
        <v>2</v>
      </c>
      <c r="F5091" s="7" t="s">
        <v>241</v>
      </c>
      <c r="G5091" s="12" t="s">
        <v>242</v>
      </c>
      <c r="H5091" s="12" t="s">
        <v>243</v>
      </c>
      <c r="I5091" s="12" t="s">
        <v>169</v>
      </c>
      <c r="J5091" s="13">
        <v>1</v>
      </c>
      <c r="K5091" s="14">
        <v>0</v>
      </c>
      <c r="L5091" s="14">
        <v>0</v>
      </c>
      <c r="M5091" s="14">
        <v>0</v>
      </c>
      <c r="N5091" s="14">
        <v>0</v>
      </c>
      <c r="O5091" s="14">
        <v>0</v>
      </c>
      <c r="P5091" s="14">
        <v>0</v>
      </c>
      <c r="Q5091" s="14">
        <v>0</v>
      </c>
      <c r="R5091" s="14">
        <v>0</v>
      </c>
      <c r="S5091" s="14">
        <v>0</v>
      </c>
      <c r="T5091" s="14">
        <v>0</v>
      </c>
      <c r="U5091" s="14">
        <v>0</v>
      </c>
      <c r="V5091" s="14">
        <v>0</v>
      </c>
      <c r="W5091" s="14">
        <v>0</v>
      </c>
      <c r="X5091" s="14">
        <v>0</v>
      </c>
      <c r="Y5091" s="14">
        <v>0</v>
      </c>
      <c r="Z5091" s="14"/>
      <c r="AA5091" s="14"/>
      <c r="AB5091" s="14"/>
      <c r="AC5091" s="14"/>
      <c r="AD5091" s="14"/>
      <c r="AE5091" s="14"/>
      <c r="AF5091" s="15" t="s">
        <v>749</v>
      </c>
      <c r="AG5091" s="1"/>
    </row>
    <row r="5092" spans="1:33" x14ac:dyDescent="0.3">
      <c r="A5092" s="8">
        <v>160</v>
      </c>
      <c r="B5092" s="7" t="s">
        <v>114</v>
      </c>
      <c r="C5092" s="7" t="s">
        <v>475</v>
      </c>
      <c r="D5092" s="7" t="s">
        <v>116</v>
      </c>
      <c r="E5092" s="7">
        <v>3</v>
      </c>
      <c r="F5092" s="7" t="s">
        <v>227</v>
      </c>
      <c r="G5092" s="12" t="s">
        <v>228</v>
      </c>
      <c r="H5092" s="12" t="s">
        <v>229</v>
      </c>
      <c r="I5092" s="12" t="s">
        <v>169</v>
      </c>
      <c r="J5092" s="13">
        <v>1</v>
      </c>
      <c r="K5092" s="14">
        <v>0.99256614376024355</v>
      </c>
      <c r="L5092" s="14">
        <v>0.97848568310554485</v>
      </c>
      <c r="M5092" s="14">
        <v>0.98224678436934509</v>
      </c>
      <c r="N5092" s="14">
        <v>0.98500861306392296</v>
      </c>
      <c r="O5092" s="14">
        <v>0.98768846462663928</v>
      </c>
      <c r="P5092" s="14">
        <v>0.98910281259421973</v>
      </c>
      <c r="Q5092" s="14">
        <v>0.99384706780955612</v>
      </c>
      <c r="R5092" s="14">
        <v>0.99330301777594043</v>
      </c>
      <c r="S5092" s="14">
        <v>0.94832000630243829</v>
      </c>
      <c r="T5092" s="14">
        <v>1</v>
      </c>
      <c r="U5092" s="14">
        <v>1</v>
      </c>
      <c r="V5092" s="14">
        <v>1</v>
      </c>
      <c r="W5092" s="14">
        <v>1</v>
      </c>
      <c r="X5092" s="14">
        <v>1</v>
      </c>
      <c r="Y5092" s="14">
        <v>0.988238421157552</v>
      </c>
      <c r="Z5092" s="14"/>
      <c r="AA5092" s="14"/>
      <c r="AB5092" s="14"/>
      <c r="AC5092" s="14"/>
      <c r="AD5092" s="14"/>
      <c r="AE5092" s="14"/>
      <c r="AF5092" s="15">
        <v>0.98925380097102678</v>
      </c>
      <c r="AG5092" s="1"/>
    </row>
    <row r="5093" spans="1:33" x14ac:dyDescent="0.3">
      <c r="A5093" s="8">
        <v>160</v>
      </c>
      <c r="B5093" s="7" t="s">
        <v>114</v>
      </c>
      <c r="C5093" s="7" t="s">
        <v>475</v>
      </c>
      <c r="D5093" s="7" t="s">
        <v>116</v>
      </c>
      <c r="E5093" s="7">
        <v>4</v>
      </c>
      <c r="F5093" s="7" t="s">
        <v>221</v>
      </c>
      <c r="G5093" s="12" t="s">
        <v>222</v>
      </c>
      <c r="H5093" s="12" t="s">
        <v>223</v>
      </c>
      <c r="I5093" s="12" t="s">
        <v>169</v>
      </c>
      <c r="J5093" s="13">
        <v>1</v>
      </c>
      <c r="K5093" s="14">
        <v>1</v>
      </c>
      <c r="L5093" s="14">
        <v>1</v>
      </c>
      <c r="M5093" s="14">
        <v>1</v>
      </c>
      <c r="N5093" s="14">
        <v>1</v>
      </c>
      <c r="O5093" s="14">
        <v>1</v>
      </c>
      <c r="P5093" s="14">
        <v>1</v>
      </c>
      <c r="Q5093" s="14">
        <v>1</v>
      </c>
      <c r="R5093" s="14">
        <v>1</v>
      </c>
      <c r="S5093" s="14">
        <v>1</v>
      </c>
      <c r="T5093" s="14">
        <v>0</v>
      </c>
      <c r="U5093" s="14">
        <v>0</v>
      </c>
      <c r="V5093" s="14">
        <v>0</v>
      </c>
      <c r="W5093" s="14">
        <v>0</v>
      </c>
      <c r="X5093" s="14">
        <v>0</v>
      </c>
      <c r="Y5093" s="14">
        <v>0</v>
      </c>
      <c r="Z5093" s="14">
        <v>0</v>
      </c>
      <c r="AA5093" s="14">
        <v>0</v>
      </c>
      <c r="AB5093" s="14">
        <v>0</v>
      </c>
      <c r="AC5093" s="14">
        <v>0</v>
      </c>
      <c r="AD5093" s="14">
        <v>0</v>
      </c>
      <c r="AE5093" s="14">
        <v>0</v>
      </c>
      <c r="AF5093" s="15">
        <v>1</v>
      </c>
      <c r="AG5093" s="1"/>
    </row>
    <row r="5094" spans="1:33" x14ac:dyDescent="0.3">
      <c r="A5094" s="8">
        <v>160</v>
      </c>
      <c r="B5094" s="7" t="s">
        <v>114</v>
      </c>
      <c r="C5094" s="7" t="s">
        <v>475</v>
      </c>
      <c r="D5094" s="7" t="s">
        <v>116</v>
      </c>
      <c r="E5094" s="7">
        <v>5</v>
      </c>
      <c r="F5094" s="7" t="s">
        <v>224</v>
      </c>
      <c r="G5094" s="12" t="s">
        <v>225</v>
      </c>
      <c r="H5094" s="12" t="s">
        <v>226</v>
      </c>
      <c r="I5094" s="12" t="s">
        <v>169</v>
      </c>
      <c r="J5094" s="13">
        <v>1</v>
      </c>
      <c r="K5094" s="14">
        <v>0.9212713650199017</v>
      </c>
      <c r="L5094" s="14">
        <v>0.83765525126019846</v>
      </c>
      <c r="M5094" s="14">
        <v>0.85997945908935292</v>
      </c>
      <c r="N5094" s="14">
        <v>0.82848363517854651</v>
      </c>
      <c r="O5094" s="14">
        <v>0.80207868676956018</v>
      </c>
      <c r="P5094" s="14">
        <v>0.90356204505319382</v>
      </c>
      <c r="Q5094" s="14">
        <v>0.80480353051005682</v>
      </c>
      <c r="R5094" s="14">
        <v>0.7967755270773047</v>
      </c>
      <c r="S5094" s="14">
        <v>0.54342773860637339</v>
      </c>
      <c r="T5094" s="14">
        <v>0.60566897918731422</v>
      </c>
      <c r="U5094" s="14">
        <v>0.63571703191080353</v>
      </c>
      <c r="V5094" s="14">
        <v>0.87622436626435307</v>
      </c>
      <c r="W5094" s="14">
        <v>0.56776595744680847</v>
      </c>
      <c r="X5094" s="14">
        <v>0.61513078747465022</v>
      </c>
      <c r="Y5094" s="14">
        <v>0.78553392251976872</v>
      </c>
      <c r="Z5094" s="14"/>
      <c r="AA5094" s="14"/>
      <c r="AB5094" s="14"/>
      <c r="AC5094" s="14"/>
      <c r="AD5094" s="14"/>
      <c r="AE5094" s="14"/>
      <c r="AF5094" s="15">
        <v>0.75893855222454565</v>
      </c>
      <c r="AG5094" s="1"/>
    </row>
    <row r="5095" spans="1:33" x14ac:dyDescent="0.3">
      <c r="A5095" s="8">
        <v>160</v>
      </c>
      <c r="B5095" s="7" t="s">
        <v>114</v>
      </c>
      <c r="C5095" s="7" t="s">
        <v>475</v>
      </c>
      <c r="D5095" s="7" t="s">
        <v>116</v>
      </c>
      <c r="E5095" s="7">
        <v>6</v>
      </c>
      <c r="F5095" s="7" t="s">
        <v>267</v>
      </c>
      <c r="G5095" s="12" t="s">
        <v>268</v>
      </c>
      <c r="H5095" s="12" t="s">
        <v>269</v>
      </c>
      <c r="I5095" s="12" t="s">
        <v>169</v>
      </c>
      <c r="J5095" s="13">
        <v>1.25</v>
      </c>
      <c r="K5095" s="14">
        <v>2.8014190445327557E-2</v>
      </c>
      <c r="L5095" s="14">
        <v>2.8414543099444956E-2</v>
      </c>
      <c r="M5095" s="14">
        <v>3.7761351142135739E-2</v>
      </c>
      <c r="N5095" s="14">
        <v>9.6105390387455705E-2</v>
      </c>
      <c r="O5095" s="14">
        <v>1.1937922801432552E-2</v>
      </c>
      <c r="P5095" s="14">
        <v>1.0525042813242904E-2</v>
      </c>
      <c r="Q5095" s="14">
        <v>0.32011960949161233</v>
      </c>
      <c r="R5095" s="14">
        <v>0.51063877413117964</v>
      </c>
      <c r="S5095" s="14">
        <v>0.47649996973086717</v>
      </c>
      <c r="T5095" s="14">
        <v>0.62873478969997965</v>
      </c>
      <c r="U5095" s="14">
        <v>0.59627661901994378</v>
      </c>
      <c r="V5095" s="14">
        <v>0.45453916013080092</v>
      </c>
      <c r="W5095" s="14">
        <v>0.63109018045581411</v>
      </c>
      <c r="X5095" s="14">
        <v>0.67322039382475884</v>
      </c>
      <c r="Y5095" s="14">
        <v>0.58437399935959011</v>
      </c>
      <c r="Z5095" s="14"/>
      <c r="AA5095" s="14"/>
      <c r="AB5095" s="14"/>
      <c r="AC5095" s="14"/>
      <c r="AD5095" s="14"/>
      <c r="AE5095" s="14"/>
      <c r="AF5095" s="15">
        <v>0.33921679576890573</v>
      </c>
      <c r="AG5095" s="1"/>
    </row>
    <row r="5096" spans="1:33" x14ac:dyDescent="0.3">
      <c r="A5096" s="8">
        <v>160</v>
      </c>
      <c r="B5096" s="7" t="s">
        <v>114</v>
      </c>
      <c r="C5096" s="7" t="s">
        <v>475</v>
      </c>
      <c r="D5096" s="7" t="s">
        <v>116</v>
      </c>
      <c r="E5096" s="7">
        <v>7</v>
      </c>
      <c r="F5096" s="7" t="s">
        <v>238</v>
      </c>
      <c r="G5096" s="12" t="s">
        <v>239</v>
      </c>
      <c r="H5096" s="12" t="s">
        <v>240</v>
      </c>
      <c r="I5096" s="12" t="s">
        <v>217</v>
      </c>
      <c r="J5096" s="11">
        <v>125</v>
      </c>
      <c r="K5096" s="9"/>
      <c r="L5096" s="9"/>
      <c r="M5096" s="9"/>
      <c r="N5096" s="9"/>
      <c r="O5096" s="9"/>
      <c r="P5096" s="9"/>
      <c r="Q5096" s="9"/>
      <c r="R5096" s="9"/>
      <c r="S5096" s="9"/>
      <c r="T5096" s="9">
        <v>57.879088206144701</v>
      </c>
      <c r="U5096" s="9">
        <v>59.438677431757014</v>
      </c>
      <c r="V5096" s="9">
        <v>61.26416963204813</v>
      </c>
      <c r="W5096" s="9">
        <v>50.070921985815602</v>
      </c>
      <c r="X5096" s="9">
        <v>114.1511703846286</v>
      </c>
      <c r="Y5096" s="9">
        <v>106.48548076284139</v>
      </c>
      <c r="Z5096" s="9"/>
      <c r="AA5096" s="9"/>
      <c r="AB5096" s="9"/>
      <c r="AC5096" s="9"/>
      <c r="AD5096" s="9"/>
      <c r="AE5096" s="9"/>
      <c r="AF5096" s="10">
        <v>74.881584733872572</v>
      </c>
      <c r="AG5096" s="1"/>
    </row>
    <row r="5097" spans="1:33" x14ac:dyDescent="0.3">
      <c r="A5097" s="8">
        <v>160</v>
      </c>
      <c r="B5097" s="7" t="s">
        <v>114</v>
      </c>
      <c r="C5097" s="7" t="s">
        <v>475</v>
      </c>
      <c r="D5097" s="7" t="s">
        <v>116</v>
      </c>
      <c r="E5097" s="7">
        <v>8</v>
      </c>
      <c r="F5097" s="7" t="s">
        <v>264</v>
      </c>
      <c r="G5097" s="12" t="s">
        <v>265</v>
      </c>
      <c r="H5097" s="12" t="s">
        <v>266</v>
      </c>
      <c r="I5097" s="12" t="s">
        <v>169</v>
      </c>
      <c r="J5097" s="13">
        <v>1</v>
      </c>
      <c r="K5097" s="14">
        <v>0.67806134394755324</v>
      </c>
      <c r="L5097" s="14">
        <v>0.62365535519409654</v>
      </c>
      <c r="M5097" s="14">
        <v>0.60698390961999316</v>
      </c>
      <c r="N5097" s="14">
        <v>0.52656082685413663</v>
      </c>
      <c r="O5097" s="14">
        <v>0.49317512712998485</v>
      </c>
      <c r="P5097" s="14">
        <v>0.34000947581513546</v>
      </c>
      <c r="Q5097" s="14">
        <v>0.28265297462445899</v>
      </c>
      <c r="R5097" s="14">
        <v>0.2166597767672592</v>
      </c>
      <c r="S5097" s="14">
        <v>0.34474337259227161</v>
      </c>
      <c r="T5097" s="14">
        <v>0.93926660059464817</v>
      </c>
      <c r="U5097" s="14">
        <v>0.88927335640138405</v>
      </c>
      <c r="V5097" s="14">
        <v>0.92380498184085991</v>
      </c>
      <c r="W5097" s="14">
        <v>0.92053191489361708</v>
      </c>
      <c r="X5097" s="14">
        <v>0.92245557350565432</v>
      </c>
      <c r="Y5097" s="14">
        <v>0.71410060469134162</v>
      </c>
      <c r="Z5097" s="14"/>
      <c r="AA5097" s="14"/>
      <c r="AB5097" s="14"/>
      <c r="AC5097" s="14"/>
      <c r="AD5097" s="14"/>
      <c r="AE5097" s="14"/>
      <c r="AF5097" s="15">
        <v>0.62812901296482648</v>
      </c>
      <c r="AG5097" s="1"/>
    </row>
    <row r="5098" spans="1:33" x14ac:dyDescent="0.3">
      <c r="A5098" s="8">
        <v>160</v>
      </c>
      <c r="B5098" s="7" t="s">
        <v>114</v>
      </c>
      <c r="C5098" s="7" t="s">
        <v>475</v>
      </c>
      <c r="D5098" s="7" t="s">
        <v>116</v>
      </c>
      <c r="E5098" s="7">
        <v>9</v>
      </c>
      <c r="F5098" s="7" t="s">
        <v>188</v>
      </c>
      <c r="G5098" s="12" t="s">
        <v>189</v>
      </c>
      <c r="H5098" s="12" t="s">
        <v>190</v>
      </c>
      <c r="I5098" s="12" t="s">
        <v>191</v>
      </c>
      <c r="J5098" s="11">
        <v>25</v>
      </c>
      <c r="K5098" s="9">
        <v>1.7233488541329103</v>
      </c>
      <c r="L5098" s="9">
        <v>1.9551405941429063</v>
      </c>
      <c r="M5098" s="9">
        <v>1.955821473622156</v>
      </c>
      <c r="N5098" s="9">
        <v>2.4770009848519718</v>
      </c>
      <c r="O5098" s="9">
        <v>2.9077579387186629</v>
      </c>
      <c r="P5098" s="9">
        <v>3.174629697711064</v>
      </c>
      <c r="Q5098" s="9">
        <v>3.557524346495275</v>
      </c>
      <c r="R5098" s="9">
        <v>4.2208716849996613</v>
      </c>
      <c r="S5098" s="9">
        <v>5.2625065446437898</v>
      </c>
      <c r="T5098" s="9">
        <v>5.4682863417566931</v>
      </c>
      <c r="U5098" s="9">
        <v>6.0693829165456474</v>
      </c>
      <c r="V5098" s="9">
        <v>6.3404635505316111</v>
      </c>
      <c r="W5098" s="9">
        <v>7.1505987247359064</v>
      </c>
      <c r="X5098" s="9">
        <v>7.6533656332428777</v>
      </c>
      <c r="Y5098" s="9">
        <v>7.7783235900606016</v>
      </c>
      <c r="Z5098" s="9"/>
      <c r="AA5098" s="9"/>
      <c r="AB5098" s="9"/>
      <c r="AC5098" s="9"/>
      <c r="AD5098" s="9"/>
      <c r="AE5098" s="9"/>
      <c r="AF5098" s="10">
        <v>4.5130015250794484</v>
      </c>
      <c r="AG5098" s="1"/>
    </row>
    <row r="5099" spans="1:33" x14ac:dyDescent="0.3">
      <c r="A5099" s="8">
        <v>160</v>
      </c>
      <c r="B5099" s="7" t="s">
        <v>114</v>
      </c>
      <c r="C5099" s="7" t="s">
        <v>475</v>
      </c>
      <c r="D5099" s="7" t="s">
        <v>116</v>
      </c>
      <c r="E5099" s="7">
        <v>10</v>
      </c>
      <c r="F5099" s="7" t="s">
        <v>214</v>
      </c>
      <c r="G5099" s="12" t="s">
        <v>215</v>
      </c>
      <c r="H5099" s="12" t="s">
        <v>216</v>
      </c>
      <c r="I5099" s="12" t="s">
        <v>217</v>
      </c>
      <c r="J5099" s="11">
        <v>8</v>
      </c>
      <c r="K5099" s="9">
        <v>5.8534301100444859</v>
      </c>
      <c r="L5099" s="9">
        <v>5.5084965961648393</v>
      </c>
      <c r="M5099" s="9">
        <v>5.8688316134396246</v>
      </c>
      <c r="N5099" s="9">
        <v>5.8661948880301686</v>
      </c>
      <c r="O5099" s="9">
        <v>5.9773396377910606</v>
      </c>
      <c r="P5099" s="9">
        <v>6.6330705948227591</v>
      </c>
      <c r="Q5099" s="9">
        <v>6.4075362810829164</v>
      </c>
      <c r="R5099" s="9">
        <v>6.2835882596114097</v>
      </c>
      <c r="S5099" s="9">
        <v>5.9873163430102023</v>
      </c>
      <c r="T5099" s="9">
        <v>5.9464816650148666</v>
      </c>
      <c r="U5099" s="9">
        <v>6.3821607074202227</v>
      </c>
      <c r="V5099" s="9">
        <v>6.4932682783667781</v>
      </c>
      <c r="W5099" s="9">
        <v>6.2765957446808507</v>
      </c>
      <c r="X5099" s="9">
        <v>6.0839377169765925</v>
      </c>
      <c r="Y5099" s="9">
        <v>5.4488670343544419</v>
      </c>
      <c r="Z5099" s="9"/>
      <c r="AA5099" s="9"/>
      <c r="AB5099" s="9"/>
      <c r="AC5099" s="9"/>
      <c r="AD5099" s="9"/>
      <c r="AE5099" s="9"/>
      <c r="AF5099" s="10">
        <v>6.0678076980540814</v>
      </c>
      <c r="AG5099" s="1"/>
    </row>
    <row r="5100" spans="1:33" x14ac:dyDescent="0.3">
      <c r="A5100" s="8">
        <v>160</v>
      </c>
      <c r="B5100" s="7" t="s">
        <v>114</v>
      </c>
      <c r="C5100" s="7" t="s">
        <v>475</v>
      </c>
      <c r="D5100" s="7" t="s">
        <v>116</v>
      </c>
      <c r="E5100" s="7">
        <v>11</v>
      </c>
      <c r="F5100" s="7" t="s">
        <v>210</v>
      </c>
      <c r="G5100" s="12" t="s">
        <v>211</v>
      </c>
      <c r="H5100" s="12" t="s">
        <v>212</v>
      </c>
      <c r="I5100" s="12" t="s">
        <v>213</v>
      </c>
      <c r="J5100" s="11">
        <v>40</v>
      </c>
      <c r="K5100" s="9">
        <v>8.9928057553956826</v>
      </c>
      <c r="L5100" s="9">
        <v>8.257638315441783</v>
      </c>
      <c r="M5100" s="9">
        <v>8.8888888888888893</v>
      </c>
      <c r="N5100" s="9">
        <v>9.0909090909090917</v>
      </c>
      <c r="O5100" s="9">
        <v>9.5890410958904102</v>
      </c>
      <c r="P5100" s="9">
        <v>9.8591549295774641</v>
      </c>
      <c r="Q5100" s="9">
        <v>9.7442143727162005</v>
      </c>
      <c r="R5100" s="9">
        <v>9.422850412249705</v>
      </c>
      <c r="S5100" s="9">
        <v>9.1220068415051312</v>
      </c>
      <c r="T5100" s="9"/>
      <c r="U5100" s="9">
        <v>13.471502590673575</v>
      </c>
      <c r="V5100" s="9">
        <v>13.382899628252789</v>
      </c>
      <c r="W5100" s="9">
        <v>10.989010989010989</v>
      </c>
      <c r="X5100" s="9">
        <v>16.129032258064516</v>
      </c>
      <c r="Y5100" s="9">
        <v>11.839708561020036</v>
      </c>
      <c r="Z5100" s="9"/>
      <c r="AA5100" s="9"/>
      <c r="AB5100" s="9"/>
      <c r="AC5100" s="9"/>
      <c r="AD5100" s="9"/>
      <c r="AE5100" s="9"/>
      <c r="AF5100" s="10">
        <v>10.627118837828306</v>
      </c>
      <c r="AG5100" s="1"/>
    </row>
    <row r="5101" spans="1:33" x14ac:dyDescent="0.3">
      <c r="A5101" s="8">
        <v>160</v>
      </c>
      <c r="B5101" s="7" t="s">
        <v>114</v>
      </c>
      <c r="C5101" s="7" t="s">
        <v>475</v>
      </c>
      <c r="D5101" s="7" t="s">
        <v>116</v>
      </c>
      <c r="E5101" s="7">
        <v>12</v>
      </c>
      <c r="F5101" s="7" t="s">
        <v>192</v>
      </c>
      <c r="G5101" s="12" t="s">
        <v>193</v>
      </c>
      <c r="H5101" s="12" t="s">
        <v>194</v>
      </c>
      <c r="I5101" s="12" t="s">
        <v>179</v>
      </c>
      <c r="J5101" s="11">
        <v>350</v>
      </c>
      <c r="K5101" s="9">
        <v>293.66715858360271</v>
      </c>
      <c r="L5101" s="9">
        <v>284.15864741149312</v>
      </c>
      <c r="M5101" s="9">
        <v>304.57902939455687</v>
      </c>
      <c r="N5101" s="9">
        <v>271.26632477163508</v>
      </c>
      <c r="O5101" s="9">
        <v>252.1155644374727</v>
      </c>
      <c r="P5101" s="9">
        <v>274.54262235543081</v>
      </c>
      <c r="Q5101" s="9">
        <v>251.4304632460418</v>
      </c>
      <c r="R5101" s="9">
        <v>238.66864832139166</v>
      </c>
      <c r="S5101" s="9">
        <v>224.1694968017737</v>
      </c>
      <c r="T5101" s="9">
        <v>219.64655792853833</v>
      </c>
      <c r="U5101" s="9">
        <v>285.86260234096096</v>
      </c>
      <c r="V5101" s="9">
        <v>308.78806394383145</v>
      </c>
      <c r="W5101" s="9">
        <v>303.92254721700141</v>
      </c>
      <c r="X5101" s="9">
        <v>284.2293658700865</v>
      </c>
      <c r="Y5101" s="9">
        <v>273.87333620069501</v>
      </c>
      <c r="Z5101" s="9"/>
      <c r="AA5101" s="9"/>
      <c r="AB5101" s="9"/>
      <c r="AC5101" s="9"/>
      <c r="AD5101" s="9"/>
      <c r="AE5101" s="9"/>
      <c r="AF5101" s="10">
        <v>271.39469525496747</v>
      </c>
      <c r="AG5101" s="1"/>
    </row>
    <row r="5102" spans="1:33" x14ac:dyDescent="0.3">
      <c r="A5102" s="8">
        <v>160</v>
      </c>
      <c r="B5102" s="7" t="s">
        <v>114</v>
      </c>
      <c r="C5102" s="7" t="s">
        <v>475</v>
      </c>
      <c r="D5102" s="7" t="s">
        <v>116</v>
      </c>
      <c r="E5102" s="7">
        <v>13</v>
      </c>
      <c r="F5102" s="7" t="s">
        <v>201</v>
      </c>
      <c r="G5102" s="12" t="s">
        <v>202</v>
      </c>
      <c r="H5102" s="12" t="s">
        <v>203</v>
      </c>
      <c r="I5102" s="12" t="s">
        <v>169</v>
      </c>
      <c r="J5102" s="13">
        <v>1</v>
      </c>
      <c r="K5102" s="14">
        <v>0.20708612622446601</v>
      </c>
      <c r="L5102" s="14">
        <v>0.24102084760322573</v>
      </c>
      <c r="M5102" s="14">
        <v>0.19362947525823515</v>
      </c>
      <c r="N5102" s="14">
        <v>0.20450844125078826</v>
      </c>
      <c r="O5102" s="14">
        <v>0.23159740018570102</v>
      </c>
      <c r="P5102" s="14">
        <v>0.20611254491430459</v>
      </c>
      <c r="Q5102" s="14">
        <v>0.27958226156470589</v>
      </c>
      <c r="R5102" s="14">
        <v>0.29361725626402996</v>
      </c>
      <c r="S5102" s="14">
        <v>0.3177248984145038</v>
      </c>
      <c r="T5102" s="14">
        <v>0.46317876168772781</v>
      </c>
      <c r="U5102" s="14">
        <v>0.35654957180795688</v>
      </c>
      <c r="V5102" s="14">
        <v>0.35783247593823703</v>
      </c>
      <c r="W5102" s="14">
        <v>0.39056455721240779</v>
      </c>
      <c r="X5102" s="14">
        <v>0.43416478926502855</v>
      </c>
      <c r="Y5102" s="14">
        <v>0.24625436205097187</v>
      </c>
      <c r="Z5102" s="14"/>
      <c r="AA5102" s="14"/>
      <c r="AB5102" s="14"/>
      <c r="AC5102" s="14"/>
      <c r="AD5102" s="14"/>
      <c r="AE5102" s="14"/>
      <c r="AF5102" s="15">
        <v>0.29489491797615269</v>
      </c>
      <c r="AG5102" s="1"/>
    </row>
    <row r="5103" spans="1:33" x14ac:dyDescent="0.3">
      <c r="A5103" s="8">
        <v>160</v>
      </c>
      <c r="B5103" s="7" t="s">
        <v>114</v>
      </c>
      <c r="C5103" s="7" t="s">
        <v>475</v>
      </c>
      <c r="D5103" s="7" t="s">
        <v>116</v>
      </c>
      <c r="E5103" s="7">
        <v>14</v>
      </c>
      <c r="F5103" s="7" t="s">
        <v>195</v>
      </c>
      <c r="G5103" s="12" t="s">
        <v>196</v>
      </c>
      <c r="H5103" s="12" t="s">
        <v>197</v>
      </c>
      <c r="I5103" s="12" t="s">
        <v>169</v>
      </c>
      <c r="J5103" s="13">
        <v>1</v>
      </c>
      <c r="K5103" s="14">
        <v>0.72475749559082892</v>
      </c>
      <c r="L5103" s="14">
        <v>0.59321192952461121</v>
      </c>
      <c r="M5103" s="14">
        <v>0.67829866454457077</v>
      </c>
      <c r="N5103" s="14">
        <v>0.8970319015077326</v>
      </c>
      <c r="O5103" s="14">
        <v>0.89326493832960785</v>
      </c>
      <c r="P5103" s="14">
        <v>0.70170422179561442</v>
      </c>
      <c r="Q5103" s="14">
        <v>0.7059705000557871</v>
      </c>
      <c r="R5103" s="14">
        <v>0.67911928536814559</v>
      </c>
      <c r="S5103" s="14">
        <v>0.81639981238502601</v>
      </c>
      <c r="T5103" s="14">
        <v>0.73585351123134335</v>
      </c>
      <c r="U5103" s="14">
        <v>0.69074264758393267</v>
      </c>
      <c r="V5103" s="14">
        <v>0.79325657735830912</v>
      </c>
      <c r="W5103" s="14">
        <v>0.85804340682738056</v>
      </c>
      <c r="X5103" s="14">
        <v>0.89999623314132426</v>
      </c>
      <c r="Y5103" s="14">
        <v>0.89542532745860248</v>
      </c>
      <c r="Z5103" s="14"/>
      <c r="AA5103" s="14"/>
      <c r="AB5103" s="14"/>
      <c r="AC5103" s="14"/>
      <c r="AD5103" s="14"/>
      <c r="AE5103" s="14"/>
      <c r="AF5103" s="15">
        <v>0.77087176351352105</v>
      </c>
      <c r="AG5103" s="1"/>
    </row>
    <row r="5104" spans="1:33" x14ac:dyDescent="0.3">
      <c r="A5104" s="8">
        <v>160</v>
      </c>
      <c r="B5104" s="7" t="s">
        <v>114</v>
      </c>
      <c r="C5104" s="7" t="s">
        <v>475</v>
      </c>
      <c r="D5104" s="7" t="s">
        <v>116</v>
      </c>
      <c r="E5104" s="7">
        <v>15</v>
      </c>
      <c r="F5104" s="7" t="s">
        <v>198</v>
      </c>
      <c r="G5104" s="12" t="s">
        <v>199</v>
      </c>
      <c r="H5104" s="12" t="s">
        <v>200</v>
      </c>
      <c r="I5104" s="12" t="s">
        <v>169</v>
      </c>
      <c r="J5104" s="13">
        <v>1</v>
      </c>
      <c r="K5104" s="14">
        <v>0.72475749559082892</v>
      </c>
      <c r="L5104" s="14">
        <v>0.59321192952461121</v>
      </c>
      <c r="M5104" s="14">
        <v>0.67829866454457077</v>
      </c>
      <c r="N5104" s="14">
        <v>0.8970319015077326</v>
      </c>
      <c r="O5104" s="14">
        <v>0.89326493832960796</v>
      </c>
      <c r="P5104" s="14">
        <v>0.70170422179561442</v>
      </c>
      <c r="Q5104" s="14">
        <v>0.7059705000557871</v>
      </c>
      <c r="R5104" s="14">
        <v>0.67911928536814548</v>
      </c>
      <c r="S5104" s="14">
        <v>0.81639981238502601</v>
      </c>
      <c r="T5104" s="14">
        <v>0.73585351123134335</v>
      </c>
      <c r="U5104" s="14">
        <v>0.69074264758393267</v>
      </c>
      <c r="V5104" s="14">
        <v>0.79325657735830912</v>
      </c>
      <c r="W5104" s="14">
        <v>0.85804340682738056</v>
      </c>
      <c r="X5104" s="14">
        <v>0.89999623314132426</v>
      </c>
      <c r="Y5104" s="14">
        <v>0.89542532745860248</v>
      </c>
      <c r="Z5104" s="14"/>
      <c r="AA5104" s="14"/>
      <c r="AB5104" s="14"/>
      <c r="AC5104" s="14"/>
      <c r="AD5104" s="14"/>
      <c r="AE5104" s="14"/>
      <c r="AF5104" s="15">
        <v>0.77087176351352105</v>
      </c>
      <c r="AG5104" s="1"/>
    </row>
    <row r="5105" spans="1:33" x14ac:dyDescent="0.3">
      <c r="A5105" s="8">
        <v>160</v>
      </c>
      <c r="B5105" s="7" t="s">
        <v>114</v>
      </c>
      <c r="C5105" s="7" t="s">
        <v>475</v>
      </c>
      <c r="D5105" s="7" t="s">
        <v>116</v>
      </c>
      <c r="E5105" s="7">
        <v>16</v>
      </c>
      <c r="F5105" s="7" t="s">
        <v>247</v>
      </c>
      <c r="G5105" s="12" t="s">
        <v>248</v>
      </c>
      <c r="H5105" s="12" t="s">
        <v>249</v>
      </c>
      <c r="I5105" s="12" t="s">
        <v>169</v>
      </c>
      <c r="J5105" s="13">
        <v>0.05</v>
      </c>
      <c r="K5105" s="14">
        <v>0</v>
      </c>
      <c r="L5105" s="14">
        <v>0</v>
      </c>
      <c r="M5105" s="14">
        <v>1.0031297648663832E-4</v>
      </c>
      <c r="N5105" s="14">
        <v>1.1556240369799691E-4</v>
      </c>
      <c r="O5105" s="14">
        <v>1.0514457378895982E-4</v>
      </c>
      <c r="P5105" s="14">
        <v>1.0256410256410256E-3</v>
      </c>
      <c r="Q5105" s="14">
        <v>7.0175438596491229E-3</v>
      </c>
      <c r="R5105" s="14">
        <v>1.0420225486846601E-3</v>
      </c>
      <c r="S5105" s="14">
        <v>1.3391072618254497E-3</v>
      </c>
      <c r="T5105" s="14">
        <v>2.4983344437041971E-3</v>
      </c>
      <c r="U5105" s="14">
        <v>1.1574074074074073E-3</v>
      </c>
      <c r="V5105" s="14">
        <v>1.5322922439930883E-3</v>
      </c>
      <c r="W5105" s="14">
        <v>8.4632661697210383E-4</v>
      </c>
      <c r="X5105" s="14">
        <v>0</v>
      </c>
      <c r="Y5105" s="14">
        <v>1.7015918116948115E-3</v>
      </c>
      <c r="Z5105" s="14"/>
      <c r="AA5105" s="14"/>
      <c r="AB5105" s="14"/>
      <c r="AC5105" s="14"/>
      <c r="AD5105" s="14"/>
      <c r="AE5105" s="14"/>
      <c r="AF5105" s="15">
        <v>1.5401072644621219E-3</v>
      </c>
      <c r="AG5105" s="1"/>
    </row>
    <row r="5106" spans="1:33" x14ac:dyDescent="0.3">
      <c r="A5106" s="8">
        <v>160</v>
      </c>
      <c r="B5106" s="7" t="s">
        <v>114</v>
      </c>
      <c r="C5106" s="7" t="s">
        <v>475</v>
      </c>
      <c r="D5106" s="7" t="s">
        <v>116</v>
      </c>
      <c r="E5106" s="7">
        <v>17</v>
      </c>
      <c r="F5106" s="7" t="s">
        <v>244</v>
      </c>
      <c r="G5106" s="12" t="s">
        <v>245</v>
      </c>
      <c r="H5106" s="12" t="s">
        <v>246</v>
      </c>
      <c r="I5106" s="12" t="s">
        <v>169</v>
      </c>
      <c r="J5106" s="13">
        <v>0.1</v>
      </c>
      <c r="K5106" s="14">
        <v>3.0789042378833998E-2</v>
      </c>
      <c r="L5106" s="14">
        <v>3.0868367718131267E-2</v>
      </c>
      <c r="M5106" s="14">
        <v>3.1447156062013988E-2</v>
      </c>
      <c r="N5106" s="14">
        <v>3.314865682759905E-2</v>
      </c>
      <c r="O5106" s="14">
        <v>3.4124364350075834E-2</v>
      </c>
      <c r="P5106" s="14">
        <v>3.4629797131412329E-2</v>
      </c>
      <c r="Q5106" s="14">
        <v>3.6153780870745993E-2</v>
      </c>
      <c r="R5106" s="14">
        <v>3.8693675072343947E-2</v>
      </c>
      <c r="S5106" s="14">
        <v>3.4820971363296177E-2</v>
      </c>
      <c r="T5106" s="14">
        <v>3.3062438057482657E-2</v>
      </c>
      <c r="U5106" s="14">
        <v>3.6216839677047287E-2</v>
      </c>
      <c r="V5106" s="14">
        <v>7.1682746982647927E-2</v>
      </c>
      <c r="W5106" s="14">
        <v>9.6808510638297873E-2</v>
      </c>
      <c r="X5106" s="14"/>
      <c r="Y5106" s="14"/>
      <c r="Z5106" s="14"/>
      <c r="AA5106" s="14"/>
      <c r="AB5106" s="14"/>
      <c r="AC5106" s="14"/>
      <c r="AD5106" s="14"/>
      <c r="AE5106" s="14"/>
      <c r="AF5106" s="15">
        <v>4.1726642086917565E-2</v>
      </c>
      <c r="AG5106" s="1"/>
    </row>
    <row r="5107" spans="1:33" x14ac:dyDescent="0.3">
      <c r="A5107" s="8">
        <v>160</v>
      </c>
      <c r="B5107" s="7" t="s">
        <v>114</v>
      </c>
      <c r="C5107" s="7" t="s">
        <v>475</v>
      </c>
      <c r="D5107" s="7" t="s">
        <v>116</v>
      </c>
      <c r="E5107" s="7">
        <v>18</v>
      </c>
      <c r="F5107" s="7" t="s">
        <v>166</v>
      </c>
      <c r="G5107" s="12" t="s">
        <v>167</v>
      </c>
      <c r="H5107" s="12" t="s">
        <v>168</v>
      </c>
      <c r="I5107" s="12" t="s">
        <v>169</v>
      </c>
      <c r="J5107" s="13">
        <v>1.5</v>
      </c>
      <c r="K5107" s="14">
        <v>0.99716494845360826</v>
      </c>
      <c r="L5107" s="14">
        <v>1.0028508411135706</v>
      </c>
      <c r="M5107" s="14">
        <v>1.0666293824286575</v>
      </c>
      <c r="N5107" s="14">
        <v>0.9812960164929555</v>
      </c>
      <c r="O5107" s="14">
        <v>0.97403944891254635</v>
      </c>
      <c r="P5107" s="14">
        <v>0.91145238492774405</v>
      </c>
      <c r="Q5107" s="14">
        <v>1.0447700794849677</v>
      </c>
      <c r="R5107" s="14">
        <v>1.0963632316382457</v>
      </c>
      <c r="S5107" s="14">
        <v>1.252688369874783</v>
      </c>
      <c r="T5107" s="14">
        <v>1.1393895348605692</v>
      </c>
      <c r="U5107" s="14">
        <v>1.0275995444728332</v>
      </c>
      <c r="V5107" s="14">
        <v>1.0532018587848515</v>
      </c>
      <c r="W5107" s="14">
        <v>0.96631964980963103</v>
      </c>
      <c r="X5107" s="14">
        <v>1.0997454048849793</v>
      </c>
      <c r="Y5107" s="14">
        <v>1.0257353443476021</v>
      </c>
      <c r="Z5107" s="14"/>
      <c r="AA5107" s="14"/>
      <c r="AB5107" s="14"/>
      <c r="AC5107" s="14"/>
      <c r="AD5107" s="14"/>
      <c r="AE5107" s="14"/>
      <c r="AF5107" s="15">
        <v>1.0426164026991696</v>
      </c>
      <c r="AG5107" s="1"/>
    </row>
    <row r="5108" spans="1:33" x14ac:dyDescent="0.3">
      <c r="A5108" s="8">
        <v>160</v>
      </c>
      <c r="B5108" s="7" t="s">
        <v>114</v>
      </c>
      <c r="C5108" s="7" t="s">
        <v>475</v>
      </c>
      <c r="D5108" s="7" t="s">
        <v>116</v>
      </c>
      <c r="E5108" s="7">
        <v>19</v>
      </c>
      <c r="F5108" s="7" t="s">
        <v>176</v>
      </c>
      <c r="G5108" s="12" t="s">
        <v>177</v>
      </c>
      <c r="H5108" s="12" t="s">
        <v>178</v>
      </c>
      <c r="I5108" s="12" t="s">
        <v>179</v>
      </c>
      <c r="J5108" s="11">
        <v>265</v>
      </c>
      <c r="K5108" s="9">
        <v>60.814394270424224</v>
      </c>
      <c r="L5108" s="9">
        <v>68.48815805290424</v>
      </c>
      <c r="M5108" s="9">
        <v>58.975477636330623</v>
      </c>
      <c r="N5108" s="9">
        <v>55.476253242877185</v>
      </c>
      <c r="O5108" s="9">
        <v>58.389309270069262</v>
      </c>
      <c r="P5108" s="9">
        <v>56.586678581124694</v>
      </c>
      <c r="Q5108" s="9">
        <v>70.29549754059002</v>
      </c>
      <c r="R5108" s="9">
        <v>70.077233676371691</v>
      </c>
      <c r="S5108" s="9">
        <v>71.224230598973989</v>
      </c>
      <c r="T5108" s="9">
        <v>101.73562071031215</v>
      </c>
      <c r="U5108" s="9">
        <v>101.92418846057787</v>
      </c>
      <c r="V5108" s="9">
        <v>110.49439746119586</v>
      </c>
      <c r="W5108" s="9">
        <v>118.70137508067526</v>
      </c>
      <c r="X5108" s="9">
        <v>123.40238273591879</v>
      </c>
      <c r="Y5108" s="9">
        <v>67.442503688873501</v>
      </c>
      <c r="Z5108" s="9"/>
      <c r="AA5108" s="9"/>
      <c r="AB5108" s="9"/>
      <c r="AC5108" s="9"/>
      <c r="AD5108" s="9"/>
      <c r="AE5108" s="9"/>
      <c r="AF5108" s="10">
        <v>79.601846733814625</v>
      </c>
      <c r="AG5108" s="1"/>
    </row>
    <row r="5109" spans="1:33" x14ac:dyDescent="0.3">
      <c r="A5109" s="8">
        <v>160</v>
      </c>
      <c r="B5109" s="7" t="s">
        <v>114</v>
      </c>
      <c r="C5109" s="7" t="s">
        <v>475</v>
      </c>
      <c r="D5109" s="7" t="s">
        <v>116</v>
      </c>
      <c r="E5109" s="7">
        <v>20</v>
      </c>
      <c r="F5109" s="7" t="s">
        <v>218</v>
      </c>
      <c r="G5109" s="12" t="s">
        <v>219</v>
      </c>
      <c r="H5109" s="12" t="s">
        <v>161</v>
      </c>
      <c r="I5109" s="12" t="s">
        <v>220</v>
      </c>
      <c r="J5109" s="11">
        <v>13</v>
      </c>
      <c r="K5109" s="9"/>
      <c r="L5109" s="9"/>
      <c r="M5109" s="9"/>
      <c r="N5109" s="9"/>
      <c r="O5109" s="9"/>
      <c r="P5109" s="9"/>
      <c r="Q5109" s="9"/>
      <c r="R5109" s="9"/>
      <c r="S5109" s="9"/>
      <c r="T5109" s="9"/>
      <c r="U5109" s="9"/>
      <c r="V5109" s="9">
        <v>9.14</v>
      </c>
      <c r="W5109" s="9">
        <v>9.14</v>
      </c>
      <c r="X5109" s="9">
        <v>9.14</v>
      </c>
      <c r="Y5109" s="9">
        <v>9.14</v>
      </c>
      <c r="Z5109" s="9">
        <v>0</v>
      </c>
      <c r="AA5109" s="9">
        <v>0</v>
      </c>
      <c r="AB5109" s="9">
        <v>0</v>
      </c>
      <c r="AC5109" s="9">
        <v>0</v>
      </c>
      <c r="AD5109" s="9">
        <v>0</v>
      </c>
      <c r="AE5109" s="9">
        <v>0</v>
      </c>
      <c r="AF5109" s="10">
        <v>9.14</v>
      </c>
      <c r="AG5109" s="1"/>
    </row>
    <row r="5110" spans="1:33" x14ac:dyDescent="0.3">
      <c r="A5110" s="8">
        <v>160</v>
      </c>
      <c r="B5110" s="7" t="s">
        <v>114</v>
      </c>
      <c r="C5110" s="7" t="s">
        <v>475</v>
      </c>
      <c r="D5110" s="7" t="s">
        <v>116</v>
      </c>
      <c r="E5110" s="7">
        <v>21</v>
      </c>
      <c r="F5110" s="7" t="s">
        <v>261</v>
      </c>
      <c r="G5110" s="12" t="s">
        <v>262</v>
      </c>
      <c r="H5110" s="12" t="s">
        <v>263</v>
      </c>
      <c r="I5110" s="12" t="s">
        <v>169</v>
      </c>
      <c r="J5110" s="13">
        <v>0.1</v>
      </c>
      <c r="K5110" s="14">
        <v>0</v>
      </c>
      <c r="L5110" s="14">
        <v>0</v>
      </c>
      <c r="M5110" s="14">
        <v>0</v>
      </c>
      <c r="N5110" s="14">
        <v>0</v>
      </c>
      <c r="O5110" s="14">
        <v>0</v>
      </c>
      <c r="P5110" s="14">
        <v>0</v>
      </c>
      <c r="Q5110" s="14">
        <v>0</v>
      </c>
      <c r="R5110" s="14">
        <v>0</v>
      </c>
      <c r="S5110" s="14">
        <v>0</v>
      </c>
      <c r="T5110" s="14">
        <v>0</v>
      </c>
      <c r="U5110" s="14">
        <v>2.3644752018454441E-2</v>
      </c>
      <c r="V5110" s="14">
        <v>3.0155178106313511E-2</v>
      </c>
      <c r="W5110" s="14">
        <v>3.3404255319148937E-2</v>
      </c>
      <c r="X5110" s="14">
        <v>3.2275805176502942E-2</v>
      </c>
      <c r="Y5110" s="14">
        <v>2.2925111303076617E-2</v>
      </c>
      <c r="Z5110" s="14"/>
      <c r="AA5110" s="14"/>
      <c r="AB5110" s="14"/>
      <c r="AC5110" s="14"/>
      <c r="AD5110" s="14"/>
      <c r="AE5110" s="14"/>
      <c r="AF5110" s="15">
        <v>2.8481020384699289E-2</v>
      </c>
      <c r="AG5110" s="1"/>
    </row>
    <row r="5111" spans="1:33" x14ac:dyDescent="0.3">
      <c r="A5111" s="8">
        <v>160</v>
      </c>
      <c r="B5111" s="7" t="s">
        <v>114</v>
      </c>
      <c r="C5111" s="7" t="s">
        <v>475</v>
      </c>
      <c r="D5111" s="7" t="s">
        <v>116</v>
      </c>
      <c r="E5111" s="7">
        <v>22</v>
      </c>
      <c r="F5111" s="7" t="s">
        <v>170</v>
      </c>
      <c r="G5111" s="12" t="s">
        <v>171</v>
      </c>
      <c r="H5111" s="12" t="s">
        <v>172</v>
      </c>
      <c r="I5111" s="12" t="s">
        <v>169</v>
      </c>
      <c r="J5111" s="13">
        <v>1</v>
      </c>
      <c r="K5111" s="14">
        <v>0.71</v>
      </c>
      <c r="L5111" s="14">
        <v>0.72</v>
      </c>
      <c r="M5111" s="14">
        <v>0.77</v>
      </c>
      <c r="N5111" s="14">
        <v>0.62</v>
      </c>
      <c r="O5111" s="14">
        <v>0.69</v>
      </c>
      <c r="P5111" s="14">
        <v>0.74</v>
      </c>
      <c r="Q5111" s="14">
        <v>0.74</v>
      </c>
      <c r="R5111" s="14">
        <v>0.75</v>
      </c>
      <c r="S5111" s="14">
        <v>0.8</v>
      </c>
      <c r="T5111" s="14">
        <v>0.8</v>
      </c>
      <c r="U5111" s="14">
        <v>0.89</v>
      </c>
      <c r="V5111" s="14">
        <v>0.87</v>
      </c>
      <c r="W5111" s="14">
        <v>0.88</v>
      </c>
      <c r="X5111" s="14">
        <v>0.88</v>
      </c>
      <c r="Y5111" s="14">
        <v>0.88</v>
      </c>
      <c r="Z5111" s="14">
        <v>0</v>
      </c>
      <c r="AA5111" s="14">
        <v>0</v>
      </c>
      <c r="AB5111" s="14">
        <v>0</v>
      </c>
      <c r="AC5111" s="14">
        <v>0</v>
      </c>
      <c r="AD5111" s="14">
        <v>0</v>
      </c>
      <c r="AE5111" s="14">
        <v>0</v>
      </c>
      <c r="AF5111" s="15">
        <v>0.78266666666666684</v>
      </c>
      <c r="AG5111" s="1"/>
    </row>
    <row r="5112" spans="1:33" x14ac:dyDescent="0.3">
      <c r="A5112" s="8">
        <v>160</v>
      </c>
      <c r="B5112" s="7" t="s">
        <v>114</v>
      </c>
      <c r="C5112" s="7" t="s">
        <v>475</v>
      </c>
      <c r="D5112" s="7" t="s">
        <v>116</v>
      </c>
      <c r="E5112" s="7">
        <v>23</v>
      </c>
      <c r="F5112" s="7" t="s">
        <v>250</v>
      </c>
      <c r="G5112" s="12" t="s">
        <v>251</v>
      </c>
      <c r="H5112" s="12" t="s">
        <v>252</v>
      </c>
      <c r="I5112" s="12" t="s">
        <v>169</v>
      </c>
      <c r="J5112" s="13">
        <v>2</v>
      </c>
      <c r="K5112" s="14">
        <v>1.0028431119152235</v>
      </c>
      <c r="L5112" s="14">
        <v>0.99715726307772257</v>
      </c>
      <c r="M5112" s="14">
        <v>0.93753277049527173</v>
      </c>
      <c r="N5112" s="14">
        <v>1.0190604906090319</v>
      </c>
      <c r="O5112" s="14">
        <v>1.0266524637338219</v>
      </c>
      <c r="P5112" s="14">
        <v>1.0971500174189304</v>
      </c>
      <c r="Q5112" s="14">
        <v>0.95714839047933131</v>
      </c>
      <c r="R5112" s="14">
        <v>0.91210647269312883</v>
      </c>
      <c r="S5112" s="14">
        <v>0.79828313573307819</v>
      </c>
      <c r="T5112" s="14">
        <v>0.8776629672330396</v>
      </c>
      <c r="U5112" s="14">
        <v>0.97314173150301275</v>
      </c>
      <c r="V5112" s="14">
        <v>0.94948560113041003</v>
      </c>
      <c r="W5112" s="14">
        <v>1.034854253659236</v>
      </c>
      <c r="X5112" s="14">
        <v>0.90930136698737873</v>
      </c>
      <c r="Y5112" s="14">
        <v>0.97491034652416064</v>
      </c>
      <c r="Z5112" s="14"/>
      <c r="AA5112" s="14"/>
      <c r="AB5112" s="14"/>
      <c r="AC5112" s="14"/>
      <c r="AD5112" s="14"/>
      <c r="AE5112" s="14"/>
      <c r="AF5112" s="15">
        <v>0.96448602554618512</v>
      </c>
      <c r="AG5112" s="1"/>
    </row>
    <row r="5113" spans="1:33" x14ac:dyDescent="0.3">
      <c r="A5113" s="8">
        <v>160</v>
      </c>
      <c r="B5113" s="7" t="s">
        <v>114</v>
      </c>
      <c r="C5113" s="7" t="s">
        <v>475</v>
      </c>
      <c r="D5113" s="7" t="s">
        <v>116</v>
      </c>
      <c r="E5113" s="7">
        <v>24</v>
      </c>
      <c r="F5113" s="7" t="s">
        <v>253</v>
      </c>
      <c r="G5113" s="12" t="s">
        <v>254</v>
      </c>
      <c r="H5113" s="12" t="s">
        <v>255</v>
      </c>
      <c r="I5113" s="12" t="s">
        <v>169</v>
      </c>
      <c r="J5113" s="13">
        <v>6.0000000000000001E-3</v>
      </c>
      <c r="K5113" s="14">
        <v>1.2234912884899539E-4</v>
      </c>
      <c r="L5113" s="14">
        <v>1.28368261088694E-4</v>
      </c>
      <c r="M5113" s="14">
        <v>9.2063746368493203E-5</v>
      </c>
      <c r="N5113" s="14">
        <v>4.7855872888437368E-5</v>
      </c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5">
        <v>9.7659252298654985E-5</v>
      </c>
      <c r="AG5113" s="1"/>
    </row>
    <row r="5114" spans="1:33" x14ac:dyDescent="0.3">
      <c r="A5114" s="8">
        <v>160</v>
      </c>
      <c r="B5114" s="7" t="s">
        <v>114</v>
      </c>
      <c r="C5114" s="7" t="s">
        <v>475</v>
      </c>
      <c r="D5114" s="7" t="s">
        <v>116</v>
      </c>
      <c r="E5114" s="7">
        <v>25</v>
      </c>
      <c r="F5114" s="7" t="s">
        <v>207</v>
      </c>
      <c r="G5114" s="12" t="s">
        <v>208</v>
      </c>
      <c r="H5114" s="12" t="s">
        <v>209</v>
      </c>
      <c r="I5114" s="12" t="s">
        <v>169</v>
      </c>
      <c r="J5114" s="13">
        <v>0.85</v>
      </c>
      <c r="K5114" s="14">
        <v>0.15008722221405024</v>
      </c>
      <c r="L5114" s="14">
        <v>0.14297644206236682</v>
      </c>
      <c r="M5114" s="14">
        <v>0.1313386144841269</v>
      </c>
      <c r="N5114" s="14">
        <v>0.18345059592957702</v>
      </c>
      <c r="O5114" s="14">
        <v>0.20687783739417773</v>
      </c>
      <c r="P5114" s="14">
        <v>0.14463004293140572</v>
      </c>
      <c r="Q5114" s="14">
        <v>0.19737682900356326</v>
      </c>
      <c r="R5114" s="14">
        <v>0.19940114124578368</v>
      </c>
      <c r="S5114" s="14">
        <v>0.25939054745565238</v>
      </c>
      <c r="T5114" s="14">
        <v>0.34083171811570007</v>
      </c>
      <c r="U5114" s="14">
        <v>0.24628399522554567</v>
      </c>
      <c r="V5114" s="14">
        <v>0.28385296513041541</v>
      </c>
      <c r="W5114" s="14">
        <v>0.33512134325656179</v>
      </c>
      <c r="X5114" s="14">
        <v>0.39074667490112253</v>
      </c>
      <c r="Y5114" s="14">
        <v>0.38055315913645482</v>
      </c>
      <c r="Z5114" s="14"/>
      <c r="AA5114" s="14"/>
      <c r="AB5114" s="14"/>
      <c r="AC5114" s="14"/>
      <c r="AD5114" s="14"/>
      <c r="AE5114" s="14"/>
      <c r="AF5114" s="15">
        <v>0.23952794189910029</v>
      </c>
      <c r="AG5114" s="1"/>
    </row>
    <row r="5115" spans="1:33" x14ac:dyDescent="0.3">
      <c r="A5115" s="8">
        <v>160</v>
      </c>
      <c r="B5115" s="7" t="s">
        <v>114</v>
      </c>
      <c r="C5115" s="7" t="s">
        <v>475</v>
      </c>
      <c r="D5115" s="7" t="s">
        <v>116</v>
      </c>
      <c r="E5115" s="7">
        <v>26</v>
      </c>
      <c r="F5115" s="7" t="s">
        <v>256</v>
      </c>
      <c r="G5115" s="12" t="s">
        <v>257</v>
      </c>
      <c r="H5115" s="12" t="s">
        <v>162</v>
      </c>
      <c r="I5115" s="12" t="s">
        <v>169</v>
      </c>
      <c r="J5115" s="13">
        <v>1.25</v>
      </c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5" t="s">
        <v>749</v>
      </c>
      <c r="AG5115" s="1"/>
    </row>
    <row r="5116" spans="1:33" x14ac:dyDescent="0.3">
      <c r="A5116" s="8">
        <v>160</v>
      </c>
      <c r="B5116" s="7" t="s">
        <v>114</v>
      </c>
      <c r="C5116" s="7" t="s">
        <v>475</v>
      </c>
      <c r="D5116" s="7" t="s">
        <v>116</v>
      </c>
      <c r="E5116" s="7">
        <v>27</v>
      </c>
      <c r="F5116" s="7" t="s">
        <v>234</v>
      </c>
      <c r="G5116" s="12" t="s">
        <v>235</v>
      </c>
      <c r="H5116" s="12" t="s">
        <v>236</v>
      </c>
      <c r="I5116" s="12" t="s">
        <v>237</v>
      </c>
      <c r="J5116" s="11">
        <v>390</v>
      </c>
      <c r="K5116" s="9"/>
      <c r="L5116" s="9"/>
      <c r="M5116" s="9"/>
      <c r="N5116" s="9"/>
      <c r="O5116" s="9">
        <v>369.15407262021591</v>
      </c>
      <c r="P5116" s="9"/>
      <c r="Q5116" s="9">
        <v>348.48158363744375</v>
      </c>
      <c r="R5116" s="9">
        <v>322.03939644481193</v>
      </c>
      <c r="S5116" s="9">
        <v>270.35565446882265</v>
      </c>
      <c r="T5116" s="9">
        <v>215.01002140733397</v>
      </c>
      <c r="U5116" s="9">
        <v>252.71430219146481</v>
      </c>
      <c r="V5116" s="9">
        <v>246.91987967276862</v>
      </c>
      <c r="W5116" s="9">
        <v>231.62393617021277</v>
      </c>
      <c r="X5116" s="9">
        <v>201.24445742962226</v>
      </c>
      <c r="Y5116" s="9">
        <v>270.29181340952886</v>
      </c>
      <c r="Z5116" s="9"/>
      <c r="AA5116" s="9"/>
      <c r="AB5116" s="9"/>
      <c r="AC5116" s="9"/>
      <c r="AD5116" s="9"/>
      <c r="AE5116" s="9"/>
      <c r="AF5116" s="10">
        <v>272.7835117452226</v>
      </c>
      <c r="AG5116" s="1"/>
    </row>
    <row r="5117" spans="1:33" x14ac:dyDescent="0.3">
      <c r="A5117" s="8">
        <v>160</v>
      </c>
      <c r="B5117" s="7" t="s">
        <v>114</v>
      </c>
      <c r="C5117" s="7" t="s">
        <v>475</v>
      </c>
      <c r="D5117" s="7" t="s">
        <v>116</v>
      </c>
      <c r="E5117" s="7">
        <v>28</v>
      </c>
      <c r="F5117" s="7" t="s">
        <v>230</v>
      </c>
      <c r="G5117" s="12" t="s">
        <v>231</v>
      </c>
      <c r="H5117" s="12" t="s">
        <v>232</v>
      </c>
      <c r="I5117" s="12" t="s">
        <v>233</v>
      </c>
      <c r="J5117" s="11">
        <v>35000</v>
      </c>
      <c r="K5117" s="9">
        <v>34300.242093532645</v>
      </c>
      <c r="L5117" s="9">
        <v>31020.298287608173</v>
      </c>
      <c r="M5117" s="9">
        <v>34386.925358378641</v>
      </c>
      <c r="N5117" s="9">
        <v>30961.035422343321</v>
      </c>
      <c r="O5117" s="9">
        <v>27558.095238095237</v>
      </c>
      <c r="P5117" s="9">
        <v>31589.384364820846</v>
      </c>
      <c r="Q5117" s="9">
        <v>25743.940438871472</v>
      </c>
      <c r="R5117" s="9">
        <v>23844.912764003675</v>
      </c>
      <c r="S5117" s="9">
        <v>20537.160383004189</v>
      </c>
      <c r="T5117" s="9">
        <v>17088.7509925011</v>
      </c>
      <c r="U5117" s="9">
        <v>20568.251584135181</v>
      </c>
      <c r="V5117" s="9">
        <v>20780.133063706948</v>
      </c>
      <c r="W5117" s="9">
        <v>20135.6237861833</v>
      </c>
      <c r="X5117" s="9">
        <v>17960.075462437497</v>
      </c>
      <c r="Y5117" s="9">
        <v>24886.790663525957</v>
      </c>
      <c r="Z5117" s="9"/>
      <c r="AA5117" s="9"/>
      <c r="AB5117" s="9"/>
      <c r="AC5117" s="9"/>
      <c r="AD5117" s="9"/>
      <c r="AE5117" s="9"/>
      <c r="AF5117" s="10">
        <v>25424.10799354321</v>
      </c>
      <c r="AG5117" s="1"/>
    </row>
    <row r="5118" spans="1:33" x14ac:dyDescent="0.3">
      <c r="A5118" s="8">
        <v>160</v>
      </c>
      <c r="B5118" s="7" t="s">
        <v>114</v>
      </c>
      <c r="C5118" s="7" t="s">
        <v>475</v>
      </c>
      <c r="D5118" s="7" t="s">
        <v>116</v>
      </c>
      <c r="E5118" s="7">
        <v>29</v>
      </c>
      <c r="F5118" s="7" t="s">
        <v>173</v>
      </c>
      <c r="G5118" s="12" t="s">
        <v>174</v>
      </c>
      <c r="H5118" s="12" t="s">
        <v>175</v>
      </c>
      <c r="I5118" s="12" t="s">
        <v>169</v>
      </c>
      <c r="J5118" s="13">
        <v>1</v>
      </c>
      <c r="K5118" s="14">
        <v>0.46</v>
      </c>
      <c r="L5118" s="14">
        <v>0.45</v>
      </c>
      <c r="M5118" s="14">
        <v>0.57999999999999996</v>
      </c>
      <c r="N5118" s="14">
        <v>0.39</v>
      </c>
      <c r="O5118" s="14">
        <v>0.49</v>
      </c>
      <c r="P5118" s="14">
        <v>0.54</v>
      </c>
      <c r="Q5118" s="14">
        <v>0.55000000000000004</v>
      </c>
      <c r="R5118" s="14">
        <v>0.5</v>
      </c>
      <c r="S5118" s="14">
        <v>0.57999999999999996</v>
      </c>
      <c r="T5118" s="14">
        <v>0.57999999999999996</v>
      </c>
      <c r="U5118" s="14">
        <v>0.57999999999999996</v>
      </c>
      <c r="V5118" s="14">
        <v>0.59</v>
      </c>
      <c r="W5118" s="14">
        <v>0.59</v>
      </c>
      <c r="X5118" s="14">
        <v>0.59</v>
      </c>
      <c r="Y5118" s="14">
        <v>0.59</v>
      </c>
      <c r="Z5118" s="14">
        <v>0</v>
      </c>
      <c r="AA5118" s="14">
        <v>0</v>
      </c>
      <c r="AB5118" s="14">
        <v>0</v>
      </c>
      <c r="AC5118" s="14">
        <v>0</v>
      </c>
      <c r="AD5118" s="14">
        <v>0</v>
      </c>
      <c r="AE5118" s="14">
        <v>0</v>
      </c>
      <c r="AF5118" s="15">
        <v>0.53733333333333333</v>
      </c>
      <c r="AG5118" s="1"/>
    </row>
    <row r="5119" spans="1:33" x14ac:dyDescent="0.3">
      <c r="A5119" s="8">
        <v>160</v>
      </c>
      <c r="B5119" s="7" t="s">
        <v>114</v>
      </c>
      <c r="C5119" s="7" t="s">
        <v>475</v>
      </c>
      <c r="D5119" s="7" t="s">
        <v>116</v>
      </c>
      <c r="E5119" s="7">
        <v>30</v>
      </c>
      <c r="F5119" s="7" t="s">
        <v>204</v>
      </c>
      <c r="G5119" s="12" t="s">
        <v>205</v>
      </c>
      <c r="H5119" s="12" t="s">
        <v>206</v>
      </c>
      <c r="I5119" s="12" t="s">
        <v>169</v>
      </c>
      <c r="J5119" s="13">
        <v>1</v>
      </c>
      <c r="K5119" s="14">
        <v>0.20708612622446601</v>
      </c>
      <c r="L5119" s="14">
        <v>0.24102084760322573</v>
      </c>
      <c r="M5119" s="14">
        <v>0.19362947525823515</v>
      </c>
      <c r="N5119" s="14">
        <v>0.20450844125078826</v>
      </c>
      <c r="O5119" s="14">
        <v>0.23159740018570102</v>
      </c>
      <c r="P5119" s="14">
        <v>0.20611254491430459</v>
      </c>
      <c r="Q5119" s="14">
        <v>0.27958226156470589</v>
      </c>
      <c r="R5119" s="14">
        <v>0.29361725626402996</v>
      </c>
      <c r="S5119" s="14">
        <v>0.3177248984145038</v>
      </c>
      <c r="T5119" s="14">
        <v>0.46317876168772781</v>
      </c>
      <c r="U5119" s="14">
        <v>0.35654957180795688</v>
      </c>
      <c r="V5119" s="14">
        <v>0.35783247593823703</v>
      </c>
      <c r="W5119" s="14">
        <v>0.39056455721240779</v>
      </c>
      <c r="X5119" s="14">
        <v>0.43416478926502855</v>
      </c>
      <c r="Y5119" s="14">
        <v>0.42499709073066022</v>
      </c>
      <c r="Z5119" s="14"/>
      <c r="AA5119" s="14"/>
      <c r="AB5119" s="14"/>
      <c r="AC5119" s="14"/>
      <c r="AD5119" s="14"/>
      <c r="AE5119" s="14"/>
      <c r="AF5119" s="15">
        <v>0.30681109988813193</v>
      </c>
      <c r="AG5119" s="1"/>
    </row>
    <row r="5120" spans="1:33" x14ac:dyDescent="0.3">
      <c r="A5120" s="8">
        <v>160</v>
      </c>
      <c r="B5120" s="7" t="s">
        <v>114</v>
      </c>
      <c r="C5120" s="7" t="s">
        <v>475</v>
      </c>
      <c r="D5120" s="7" t="s">
        <v>116</v>
      </c>
      <c r="E5120" s="7">
        <v>31</v>
      </c>
      <c r="F5120" s="7" t="s">
        <v>180</v>
      </c>
      <c r="G5120" s="12" t="s">
        <v>181</v>
      </c>
      <c r="H5120" s="12" t="s">
        <v>182</v>
      </c>
      <c r="I5120" s="12" t="s">
        <v>183</v>
      </c>
      <c r="J5120" s="11">
        <v>2.5</v>
      </c>
      <c r="K5120" s="9">
        <v>0</v>
      </c>
      <c r="L5120" s="9">
        <v>0</v>
      </c>
      <c r="M5120" s="9">
        <v>0</v>
      </c>
      <c r="N5120" s="9">
        <v>0</v>
      </c>
      <c r="O5120" s="9">
        <v>0</v>
      </c>
      <c r="P5120" s="9">
        <v>0</v>
      </c>
      <c r="Q5120" s="9">
        <v>0</v>
      </c>
      <c r="R5120" s="9">
        <v>0</v>
      </c>
      <c r="S5120" s="9">
        <v>0</v>
      </c>
      <c r="T5120" s="9">
        <v>0</v>
      </c>
      <c r="U5120" s="9">
        <v>0</v>
      </c>
      <c r="V5120" s="9">
        <v>0</v>
      </c>
      <c r="W5120" s="9">
        <v>0</v>
      </c>
      <c r="X5120" s="9">
        <v>0</v>
      </c>
      <c r="Y5120" s="9">
        <v>0</v>
      </c>
      <c r="Z5120" s="9"/>
      <c r="AA5120" s="9"/>
      <c r="AB5120" s="9"/>
      <c r="AC5120" s="9"/>
      <c r="AD5120" s="9"/>
      <c r="AE5120" s="9"/>
      <c r="AF5120" s="10" t="s">
        <v>749</v>
      </c>
      <c r="AG5120" s="1"/>
    </row>
    <row r="5121" spans="1:33" x14ac:dyDescent="0.3">
      <c r="A5121" s="8">
        <v>160</v>
      </c>
      <c r="B5121" s="7" t="s">
        <v>114</v>
      </c>
      <c r="C5121" s="7" t="s">
        <v>475</v>
      </c>
      <c r="D5121" s="7" t="s">
        <v>116</v>
      </c>
      <c r="E5121" s="7">
        <v>32</v>
      </c>
      <c r="F5121" s="7" t="s">
        <v>184</v>
      </c>
      <c r="G5121" s="12" t="s">
        <v>185</v>
      </c>
      <c r="H5121" s="12" t="s">
        <v>186</v>
      </c>
      <c r="I5121" s="12" t="s">
        <v>187</v>
      </c>
      <c r="J5121" s="11">
        <v>5.5</v>
      </c>
      <c r="K5121" s="9">
        <v>0</v>
      </c>
      <c r="L5121" s="9">
        <v>0</v>
      </c>
      <c r="M5121" s="9">
        <v>0</v>
      </c>
      <c r="N5121" s="9">
        <v>0</v>
      </c>
      <c r="O5121" s="9">
        <v>0</v>
      </c>
      <c r="P5121" s="9">
        <v>0</v>
      </c>
      <c r="Q5121" s="9">
        <v>0</v>
      </c>
      <c r="R5121" s="9">
        <v>0</v>
      </c>
      <c r="S5121" s="9">
        <v>0</v>
      </c>
      <c r="T5121" s="9">
        <v>0</v>
      </c>
      <c r="U5121" s="9">
        <v>0</v>
      </c>
      <c r="V5121" s="9">
        <v>0</v>
      </c>
      <c r="W5121" s="9">
        <v>0</v>
      </c>
      <c r="X5121" s="9">
        <v>0</v>
      </c>
      <c r="Y5121" s="9">
        <v>0</v>
      </c>
      <c r="Z5121" s="9"/>
      <c r="AA5121" s="9"/>
      <c r="AB5121" s="9"/>
      <c r="AC5121" s="9"/>
      <c r="AD5121" s="9"/>
      <c r="AE5121" s="9"/>
      <c r="AF5121" s="10" t="s">
        <v>749</v>
      </c>
      <c r="AG5121" s="1"/>
    </row>
    <row r="5122" spans="1:33" x14ac:dyDescent="0.3">
      <c r="A5122" s="8">
        <v>161</v>
      </c>
      <c r="B5122" s="7" t="s">
        <v>65</v>
      </c>
      <c r="C5122" s="7" t="s">
        <v>476</v>
      </c>
      <c r="D5122" s="7" t="s">
        <v>25</v>
      </c>
      <c r="E5122" s="7">
        <v>1</v>
      </c>
      <c r="F5122" s="7" t="s">
        <v>258</v>
      </c>
      <c r="G5122" s="12" t="s">
        <v>259</v>
      </c>
      <c r="H5122" s="12" t="s">
        <v>260</v>
      </c>
      <c r="I5122" s="12" t="s">
        <v>169</v>
      </c>
      <c r="J5122" s="13">
        <v>1</v>
      </c>
      <c r="K5122" s="14">
        <v>0.42223502304147464</v>
      </c>
      <c r="L5122" s="14">
        <v>0.39879400260756193</v>
      </c>
      <c r="M5122" s="14">
        <v>0.42414843221294835</v>
      </c>
      <c r="N5122" s="14">
        <v>0.42503022974607013</v>
      </c>
      <c r="O5122" s="14">
        <v>0.42481408573928259</v>
      </c>
      <c r="P5122" s="14">
        <v>0.41850457235072619</v>
      </c>
      <c r="Q5122" s="14">
        <v>0.41919940696812452</v>
      </c>
      <c r="R5122" s="14">
        <v>0</v>
      </c>
      <c r="S5122" s="14">
        <v>0</v>
      </c>
      <c r="T5122" s="14">
        <v>0.87800451290101045</v>
      </c>
      <c r="U5122" s="14">
        <v>0.89446298841547223</v>
      </c>
      <c r="V5122" s="14">
        <v>0</v>
      </c>
      <c r="W5122" s="14"/>
      <c r="X5122" s="14">
        <v>0.94391680121568999</v>
      </c>
      <c r="Y5122" s="14">
        <v>0.99272168118913373</v>
      </c>
      <c r="Z5122" s="14">
        <v>0.99794599468964484</v>
      </c>
      <c r="AA5122" s="14">
        <v>0.79302117506710412</v>
      </c>
      <c r="AB5122" s="14">
        <v>0</v>
      </c>
      <c r="AC5122" s="14">
        <v>0</v>
      </c>
      <c r="AD5122" s="14"/>
      <c r="AE5122" s="14"/>
      <c r="AF5122" s="15">
        <v>0.64867683893417261</v>
      </c>
      <c r="AG5122" s="1"/>
    </row>
    <row r="5123" spans="1:33" x14ac:dyDescent="0.3">
      <c r="A5123" s="8">
        <v>161</v>
      </c>
      <c r="B5123" s="7" t="s">
        <v>65</v>
      </c>
      <c r="C5123" s="7" t="s">
        <v>476</v>
      </c>
      <c r="D5123" s="7" t="s">
        <v>25</v>
      </c>
      <c r="E5123" s="7">
        <v>2</v>
      </c>
      <c r="F5123" s="7" t="s">
        <v>241</v>
      </c>
      <c r="G5123" s="12" t="s">
        <v>242</v>
      </c>
      <c r="H5123" s="12" t="s">
        <v>243</v>
      </c>
      <c r="I5123" s="12" t="s">
        <v>169</v>
      </c>
      <c r="J5123" s="13">
        <v>1</v>
      </c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5" t="s">
        <v>749</v>
      </c>
      <c r="AG5123" s="1"/>
    </row>
    <row r="5124" spans="1:33" x14ac:dyDescent="0.3">
      <c r="A5124" s="8">
        <v>161</v>
      </c>
      <c r="B5124" s="7" t="s">
        <v>65</v>
      </c>
      <c r="C5124" s="7" t="s">
        <v>476</v>
      </c>
      <c r="D5124" s="7" t="s">
        <v>25</v>
      </c>
      <c r="E5124" s="7">
        <v>3</v>
      </c>
      <c r="F5124" s="7" t="s">
        <v>227</v>
      </c>
      <c r="G5124" s="12" t="s">
        <v>228</v>
      </c>
      <c r="H5124" s="12" t="s">
        <v>229</v>
      </c>
      <c r="I5124" s="12" t="s">
        <v>169</v>
      </c>
      <c r="J5124" s="13">
        <v>1</v>
      </c>
      <c r="K5124" s="14">
        <v>0.9179147465437788</v>
      </c>
      <c r="L5124" s="14">
        <v>0.86696001738374617</v>
      </c>
      <c r="M5124" s="14">
        <v>0.92206180915858338</v>
      </c>
      <c r="N5124" s="14">
        <v>0.92404089260195665</v>
      </c>
      <c r="O5124" s="14">
        <v>0.92355643044619418</v>
      </c>
      <c r="P5124" s="14">
        <v>0.90989779451317909</v>
      </c>
      <c r="Q5124" s="14">
        <v>0.91130996505347872</v>
      </c>
      <c r="R5124" s="14">
        <v>1</v>
      </c>
      <c r="S5124" s="14">
        <v>1</v>
      </c>
      <c r="T5124" s="14">
        <v>1</v>
      </c>
      <c r="U5124" s="14">
        <v>1</v>
      </c>
      <c r="V5124" s="14">
        <v>1</v>
      </c>
      <c r="W5124" s="14"/>
      <c r="X5124" s="14">
        <v>1</v>
      </c>
      <c r="Y5124" s="14">
        <v>1</v>
      </c>
      <c r="Z5124" s="14">
        <v>1</v>
      </c>
      <c r="AA5124" s="14">
        <v>1</v>
      </c>
      <c r="AB5124" s="14">
        <v>0</v>
      </c>
      <c r="AC5124" s="14">
        <v>0</v>
      </c>
      <c r="AD5124" s="14"/>
      <c r="AE5124" s="14"/>
      <c r="AF5124" s="15">
        <v>0.96098385348130733</v>
      </c>
      <c r="AG5124" s="1"/>
    </row>
    <row r="5125" spans="1:33" x14ac:dyDescent="0.3">
      <c r="A5125" s="8">
        <v>161</v>
      </c>
      <c r="B5125" s="7" t="s">
        <v>65</v>
      </c>
      <c r="C5125" s="7" t="s">
        <v>476</v>
      </c>
      <c r="D5125" s="7" t="s">
        <v>25</v>
      </c>
      <c r="E5125" s="7">
        <v>4</v>
      </c>
      <c r="F5125" s="7" t="s">
        <v>221</v>
      </c>
      <c r="G5125" s="12" t="s">
        <v>222</v>
      </c>
      <c r="H5125" s="12" t="s">
        <v>223</v>
      </c>
      <c r="I5125" s="12" t="s">
        <v>169</v>
      </c>
      <c r="J5125" s="13">
        <v>1</v>
      </c>
      <c r="K5125" s="14">
        <v>1</v>
      </c>
      <c r="L5125" s="14">
        <v>1</v>
      </c>
      <c r="M5125" s="14">
        <v>1</v>
      </c>
      <c r="N5125" s="14">
        <v>1</v>
      </c>
      <c r="O5125" s="14">
        <v>1</v>
      </c>
      <c r="P5125" s="14">
        <v>1</v>
      </c>
      <c r="Q5125" s="14">
        <v>1</v>
      </c>
      <c r="R5125" s="14">
        <v>1</v>
      </c>
      <c r="S5125" s="14">
        <v>1</v>
      </c>
      <c r="T5125" s="14">
        <v>0</v>
      </c>
      <c r="U5125" s="14">
        <v>1</v>
      </c>
      <c r="V5125" s="14">
        <v>0</v>
      </c>
      <c r="W5125" s="14">
        <v>0</v>
      </c>
      <c r="X5125" s="14">
        <v>0</v>
      </c>
      <c r="Y5125" s="14">
        <v>0</v>
      </c>
      <c r="Z5125" s="14">
        <v>0</v>
      </c>
      <c r="AA5125" s="14">
        <v>0</v>
      </c>
      <c r="AB5125" s="14">
        <v>0</v>
      </c>
      <c r="AC5125" s="14">
        <v>0</v>
      </c>
      <c r="AD5125" s="14">
        <v>0</v>
      </c>
      <c r="AE5125" s="14">
        <v>0</v>
      </c>
      <c r="AF5125" s="15">
        <v>1</v>
      </c>
      <c r="AG5125" s="1"/>
    </row>
    <row r="5126" spans="1:33" x14ac:dyDescent="0.3">
      <c r="A5126" s="8">
        <v>161</v>
      </c>
      <c r="B5126" s="7" t="s">
        <v>65</v>
      </c>
      <c r="C5126" s="7" t="s">
        <v>476</v>
      </c>
      <c r="D5126" s="7" t="s">
        <v>25</v>
      </c>
      <c r="E5126" s="7">
        <v>5</v>
      </c>
      <c r="F5126" s="7" t="s">
        <v>224</v>
      </c>
      <c r="G5126" s="12" t="s">
        <v>225</v>
      </c>
      <c r="H5126" s="12" t="s">
        <v>226</v>
      </c>
      <c r="I5126" s="12" t="s">
        <v>169</v>
      </c>
      <c r="J5126" s="13">
        <v>1</v>
      </c>
      <c r="K5126" s="14">
        <v>0.70276497695852536</v>
      </c>
      <c r="L5126" s="14">
        <v>0.71794871794871795</v>
      </c>
      <c r="M5126" s="14">
        <v>0.78034062711482066</v>
      </c>
      <c r="N5126" s="14">
        <v>0.82406287787182586</v>
      </c>
      <c r="O5126" s="14">
        <v>0.84115266841644798</v>
      </c>
      <c r="P5126" s="14">
        <v>0.86008606777837548</v>
      </c>
      <c r="Q5126" s="14">
        <v>0.8738748279148576</v>
      </c>
      <c r="R5126" s="14">
        <v>0.99900183871815074</v>
      </c>
      <c r="S5126" s="14">
        <v>0.99901605385810466</v>
      </c>
      <c r="T5126" s="14">
        <v>0.95526341606985188</v>
      </c>
      <c r="U5126" s="14">
        <v>0.97668368348713919</v>
      </c>
      <c r="V5126" s="14">
        <v>0</v>
      </c>
      <c r="W5126" s="14"/>
      <c r="X5126" s="14">
        <v>0.9404026973121854</v>
      </c>
      <c r="Y5126" s="14">
        <v>0.95002562788313683</v>
      </c>
      <c r="Z5126" s="14">
        <v>0.95000250488452487</v>
      </c>
      <c r="AA5126" s="14">
        <v>0.94999502932697089</v>
      </c>
      <c r="AB5126" s="14">
        <v>0</v>
      </c>
      <c r="AC5126" s="14">
        <v>0</v>
      </c>
      <c r="AD5126" s="14"/>
      <c r="AE5126" s="14"/>
      <c r="AF5126" s="15">
        <v>0.88804144103624227</v>
      </c>
      <c r="AG5126" s="1"/>
    </row>
    <row r="5127" spans="1:33" x14ac:dyDescent="0.3">
      <c r="A5127" s="8">
        <v>161</v>
      </c>
      <c r="B5127" s="7" t="s">
        <v>65</v>
      </c>
      <c r="C5127" s="7" t="s">
        <v>476</v>
      </c>
      <c r="D5127" s="7" t="s">
        <v>25</v>
      </c>
      <c r="E5127" s="7">
        <v>6</v>
      </c>
      <c r="F5127" s="7" t="s">
        <v>267</v>
      </c>
      <c r="G5127" s="12" t="s">
        <v>268</v>
      </c>
      <c r="H5127" s="12" t="s">
        <v>269</v>
      </c>
      <c r="I5127" s="12" t="s">
        <v>169</v>
      </c>
      <c r="J5127" s="13">
        <v>1.25</v>
      </c>
      <c r="K5127" s="14">
        <v>0</v>
      </c>
      <c r="L5127" s="14">
        <v>0</v>
      </c>
      <c r="M5127" s="14">
        <v>0</v>
      </c>
      <c r="N5127" s="14">
        <v>0</v>
      </c>
      <c r="O5127" s="14">
        <v>0</v>
      </c>
      <c r="P5127" s="14">
        <v>0</v>
      </c>
      <c r="Q5127" s="14">
        <v>0.13815755960937723</v>
      </c>
      <c r="R5127" s="14">
        <v>0</v>
      </c>
      <c r="S5127" s="14">
        <v>0</v>
      </c>
      <c r="T5127" s="14">
        <v>0</v>
      </c>
      <c r="U5127" s="14">
        <v>1.0714284589638665</v>
      </c>
      <c r="V5127" s="14">
        <v>1.0714283578597223</v>
      </c>
      <c r="W5127" s="14">
        <v>1.0714287849974207</v>
      </c>
      <c r="X5127" s="14">
        <v>0.92728481674408425</v>
      </c>
      <c r="Y5127" s="14">
        <v>1.0695902096649601</v>
      </c>
      <c r="Z5127" s="14">
        <v>0</v>
      </c>
      <c r="AA5127" s="14">
        <v>0</v>
      </c>
      <c r="AB5127" s="14">
        <v>0</v>
      </c>
      <c r="AC5127" s="14">
        <v>0</v>
      </c>
      <c r="AD5127" s="14"/>
      <c r="AE5127" s="14"/>
      <c r="AF5127" s="15">
        <v>0.89155303130657171</v>
      </c>
      <c r="AG5127" s="1"/>
    </row>
    <row r="5128" spans="1:33" x14ac:dyDescent="0.3">
      <c r="A5128" s="8">
        <v>161</v>
      </c>
      <c r="B5128" s="7" t="s">
        <v>65</v>
      </c>
      <c r="C5128" s="7" t="s">
        <v>476</v>
      </c>
      <c r="D5128" s="7" t="s">
        <v>25</v>
      </c>
      <c r="E5128" s="7">
        <v>7</v>
      </c>
      <c r="F5128" s="7" t="s">
        <v>238</v>
      </c>
      <c r="G5128" s="12" t="s">
        <v>239</v>
      </c>
      <c r="H5128" s="12" t="s">
        <v>240</v>
      </c>
      <c r="I5128" s="12" t="s">
        <v>217</v>
      </c>
      <c r="J5128" s="11">
        <v>125</v>
      </c>
      <c r="K5128" s="9"/>
      <c r="L5128" s="9"/>
      <c r="M5128" s="9"/>
      <c r="N5128" s="9"/>
      <c r="O5128" s="9"/>
      <c r="P5128" s="9"/>
      <c r="Q5128" s="9"/>
      <c r="R5128" s="9">
        <v>0</v>
      </c>
      <c r="S5128" s="9">
        <v>0</v>
      </c>
      <c r="T5128" s="9">
        <v>0</v>
      </c>
      <c r="U5128" s="9">
        <v>0</v>
      </c>
      <c r="V5128" s="9">
        <v>0</v>
      </c>
      <c r="W5128" s="9"/>
      <c r="X5128" s="9">
        <v>0</v>
      </c>
      <c r="Y5128" s="9">
        <v>0</v>
      </c>
      <c r="Z5128" s="9">
        <v>0</v>
      </c>
      <c r="AA5128" s="9">
        <v>0</v>
      </c>
      <c r="AB5128" s="9">
        <v>0</v>
      </c>
      <c r="AC5128" s="9">
        <v>0</v>
      </c>
      <c r="AD5128" s="9"/>
      <c r="AE5128" s="9"/>
      <c r="AF5128" s="10" t="s">
        <v>749</v>
      </c>
      <c r="AG5128" s="1"/>
    </row>
    <row r="5129" spans="1:33" x14ac:dyDescent="0.3">
      <c r="A5129" s="8">
        <v>161</v>
      </c>
      <c r="B5129" s="7" t="s">
        <v>65</v>
      </c>
      <c r="C5129" s="7" t="s">
        <v>476</v>
      </c>
      <c r="D5129" s="7" t="s">
        <v>25</v>
      </c>
      <c r="E5129" s="7">
        <v>8</v>
      </c>
      <c r="F5129" s="7" t="s">
        <v>264</v>
      </c>
      <c r="G5129" s="12" t="s">
        <v>265</v>
      </c>
      <c r="H5129" s="12" t="s">
        <v>266</v>
      </c>
      <c r="I5129" s="12" t="s">
        <v>169</v>
      </c>
      <c r="J5129" s="13">
        <v>1</v>
      </c>
      <c r="K5129" s="14">
        <v>0.6514400921658986</v>
      </c>
      <c r="L5129" s="14">
        <v>0.67362016514558887</v>
      </c>
      <c r="M5129" s="14">
        <v>0.51319648093841641</v>
      </c>
      <c r="N5129" s="14">
        <v>0.47817961965483124</v>
      </c>
      <c r="O5129" s="14">
        <v>0.52493438320209973</v>
      </c>
      <c r="P5129" s="14">
        <v>0.69408284023668643</v>
      </c>
      <c r="Q5129" s="14">
        <v>0.76908821349147516</v>
      </c>
      <c r="R5129" s="14">
        <v>0</v>
      </c>
      <c r="S5129" s="14">
        <v>0</v>
      </c>
      <c r="T5129" s="14">
        <v>0</v>
      </c>
      <c r="U5129" s="14">
        <v>0</v>
      </c>
      <c r="V5129" s="14">
        <v>0</v>
      </c>
      <c r="W5129" s="14"/>
      <c r="X5129" s="14">
        <v>0</v>
      </c>
      <c r="Y5129" s="14">
        <v>0</v>
      </c>
      <c r="Z5129" s="14">
        <v>0</v>
      </c>
      <c r="AA5129" s="14">
        <v>0</v>
      </c>
      <c r="AB5129" s="14">
        <v>0</v>
      </c>
      <c r="AC5129" s="14">
        <v>0</v>
      </c>
      <c r="AD5129" s="14"/>
      <c r="AE5129" s="14"/>
      <c r="AF5129" s="15">
        <v>0.61493454211928522</v>
      </c>
      <c r="AG5129" s="1"/>
    </row>
    <row r="5130" spans="1:33" x14ac:dyDescent="0.3">
      <c r="A5130" s="8">
        <v>161</v>
      </c>
      <c r="B5130" s="7" t="s">
        <v>65</v>
      </c>
      <c r="C5130" s="7" t="s">
        <v>476</v>
      </c>
      <c r="D5130" s="7" t="s">
        <v>25</v>
      </c>
      <c r="E5130" s="7">
        <v>9</v>
      </c>
      <c r="F5130" s="7" t="s">
        <v>188</v>
      </c>
      <c r="G5130" s="12" t="s">
        <v>189</v>
      </c>
      <c r="H5130" s="12" t="s">
        <v>190</v>
      </c>
      <c r="I5130" s="12" t="s">
        <v>191</v>
      </c>
      <c r="J5130" s="11">
        <v>25</v>
      </c>
      <c r="K5130" s="9">
        <v>2.1724153600836464</v>
      </c>
      <c r="L5130" s="9">
        <v>3.404166517710121</v>
      </c>
      <c r="M5130" s="9">
        <v>3.7111995154849811</v>
      </c>
      <c r="N5130" s="9">
        <v>3.915255196335484</v>
      </c>
      <c r="O5130" s="9">
        <v>4.027085332960656</v>
      </c>
      <c r="P5130" s="9">
        <v>4.7034770227792038</v>
      </c>
      <c r="Q5130" s="9">
        <v>3.5208582721655479</v>
      </c>
      <c r="R5130" s="9">
        <v>4.0068084634751147</v>
      </c>
      <c r="S5130" s="9">
        <v>4.2893187826217103</v>
      </c>
      <c r="T5130" s="9">
        <v>4.7013290043650322</v>
      </c>
      <c r="U5130" s="9">
        <v>5.3637998256011867</v>
      </c>
      <c r="V5130" s="9">
        <v>13.225880792531788</v>
      </c>
      <c r="W5130" s="9">
        <v>10.200033069000593</v>
      </c>
      <c r="X5130" s="9">
        <v>19.927022073054417</v>
      </c>
      <c r="Y5130" s="9">
        <v>21.825228660786088</v>
      </c>
      <c r="Z5130" s="9">
        <v>0</v>
      </c>
      <c r="AA5130" s="9">
        <v>0</v>
      </c>
      <c r="AB5130" s="9">
        <v>0</v>
      </c>
      <c r="AC5130" s="9">
        <v>0</v>
      </c>
      <c r="AD5130" s="9"/>
      <c r="AE5130" s="9"/>
      <c r="AF5130" s="10">
        <v>7.2662585259303718</v>
      </c>
      <c r="AG5130" s="1"/>
    </row>
    <row r="5131" spans="1:33" x14ac:dyDescent="0.3">
      <c r="A5131" s="8">
        <v>161</v>
      </c>
      <c r="B5131" s="7" t="s">
        <v>65</v>
      </c>
      <c r="C5131" s="7" t="s">
        <v>476</v>
      </c>
      <c r="D5131" s="7" t="s">
        <v>25</v>
      </c>
      <c r="E5131" s="7">
        <v>10</v>
      </c>
      <c r="F5131" s="7" t="s">
        <v>214</v>
      </c>
      <c r="G5131" s="12" t="s">
        <v>215</v>
      </c>
      <c r="H5131" s="12" t="s">
        <v>216</v>
      </c>
      <c r="I5131" s="12" t="s">
        <v>217</v>
      </c>
      <c r="J5131" s="11">
        <v>8</v>
      </c>
      <c r="K5131" s="9">
        <v>4.3778801843317972</v>
      </c>
      <c r="L5131" s="9">
        <v>4.1829639287266405</v>
      </c>
      <c r="M5131" s="9">
        <v>3.9476652379878185</v>
      </c>
      <c r="N5131" s="9">
        <v>3.6825327030889303</v>
      </c>
      <c r="O5131" s="9">
        <v>3.9370078740157481</v>
      </c>
      <c r="P5131" s="9">
        <v>4.3033889187735346</v>
      </c>
      <c r="Q5131" s="9">
        <v>4.5536376151646722</v>
      </c>
      <c r="R5131" s="9">
        <v>4.6755975833990018</v>
      </c>
      <c r="S5131" s="9">
        <v>4.9197307094769549</v>
      </c>
      <c r="T5131" s="9">
        <v>5.0524870008829588</v>
      </c>
      <c r="U5131" s="9">
        <v>4.319654427645788</v>
      </c>
      <c r="V5131" s="9">
        <v>5.2020615577284328</v>
      </c>
      <c r="W5131" s="9"/>
      <c r="X5131" s="9">
        <v>5.2711558552569091</v>
      </c>
      <c r="Y5131" s="9">
        <v>5.7406458226550487</v>
      </c>
      <c r="Z5131" s="9">
        <v>5.0097690496468115</v>
      </c>
      <c r="AA5131" s="9">
        <v>5.2689134108758324</v>
      </c>
      <c r="AB5131" s="9">
        <v>0</v>
      </c>
      <c r="AC5131" s="9">
        <v>0</v>
      </c>
      <c r="AD5131" s="9"/>
      <c r="AE5131" s="9"/>
      <c r="AF5131" s="10">
        <v>4.6528182424785545</v>
      </c>
      <c r="AG5131" s="1"/>
    </row>
    <row r="5132" spans="1:33" x14ac:dyDescent="0.3">
      <c r="A5132" s="8">
        <v>161</v>
      </c>
      <c r="B5132" s="7" t="s">
        <v>65</v>
      </c>
      <c r="C5132" s="7" t="s">
        <v>476</v>
      </c>
      <c r="D5132" s="7" t="s">
        <v>25</v>
      </c>
      <c r="E5132" s="7">
        <v>11</v>
      </c>
      <c r="F5132" s="7" t="s">
        <v>210</v>
      </c>
      <c r="G5132" s="12" t="s">
        <v>211</v>
      </c>
      <c r="H5132" s="12" t="s">
        <v>212</v>
      </c>
      <c r="I5132" s="12" t="s">
        <v>213</v>
      </c>
      <c r="J5132" s="11">
        <v>40</v>
      </c>
      <c r="K5132" s="9">
        <v>4.3795620437956204</v>
      </c>
      <c r="L5132" s="9">
        <v>4.3875685557586834</v>
      </c>
      <c r="M5132" s="9">
        <v>4.4117647058823533</v>
      </c>
      <c r="N5132" s="9">
        <v>4.3636363636363633</v>
      </c>
      <c r="O5132" s="9">
        <v>4.166666666666667</v>
      </c>
      <c r="P5132" s="9">
        <v>4.9535603715170282</v>
      </c>
      <c r="Q5132" s="9">
        <v>4.329004329004329</v>
      </c>
      <c r="R5132" s="9"/>
      <c r="S5132" s="9"/>
      <c r="T5132" s="9">
        <v>0</v>
      </c>
      <c r="U5132" s="9">
        <v>0</v>
      </c>
      <c r="V5132" s="9"/>
      <c r="W5132" s="9"/>
      <c r="X5132" s="9"/>
      <c r="Y5132" s="9"/>
      <c r="Z5132" s="9"/>
      <c r="AA5132" s="9"/>
      <c r="AB5132" s="9"/>
      <c r="AC5132" s="9"/>
      <c r="AD5132" s="9"/>
      <c r="AE5132" s="9"/>
      <c r="AF5132" s="10">
        <v>4.4273947194658643</v>
      </c>
      <c r="AG5132" s="1"/>
    </row>
    <row r="5133" spans="1:33" x14ac:dyDescent="0.3">
      <c r="A5133" s="8">
        <v>161</v>
      </c>
      <c r="B5133" s="7" t="s">
        <v>65</v>
      </c>
      <c r="C5133" s="7" t="s">
        <v>476</v>
      </c>
      <c r="D5133" s="7" t="s">
        <v>25</v>
      </c>
      <c r="E5133" s="7">
        <v>12</v>
      </c>
      <c r="F5133" s="7" t="s">
        <v>192</v>
      </c>
      <c r="G5133" s="12" t="s">
        <v>193</v>
      </c>
      <c r="H5133" s="12" t="s">
        <v>194</v>
      </c>
      <c r="I5133" s="12" t="s">
        <v>179</v>
      </c>
      <c r="J5133" s="11">
        <v>350</v>
      </c>
      <c r="K5133" s="9">
        <v>79.588472358520121</v>
      </c>
      <c r="L5133" s="9">
        <v>72.779309308989667</v>
      </c>
      <c r="M5133" s="9">
        <v>70.110185229797054</v>
      </c>
      <c r="N5133" s="9">
        <v>76.30930507725077</v>
      </c>
      <c r="O5133" s="9">
        <v>80.147576190613336</v>
      </c>
      <c r="P5133" s="9">
        <v>90.841166486480546</v>
      </c>
      <c r="Q5133" s="9">
        <v>126.23382364235543</v>
      </c>
      <c r="R5133" s="9">
        <v>126.35446416669834</v>
      </c>
      <c r="S5133" s="9">
        <v>113.54066042765142</v>
      </c>
      <c r="T5133" s="9">
        <v>212.91232112075772</v>
      </c>
      <c r="U5133" s="9">
        <v>158.21852876294977</v>
      </c>
      <c r="V5133" s="9">
        <v>95.09505248817149</v>
      </c>
      <c r="W5133" s="9">
        <v>99.841723027836693</v>
      </c>
      <c r="X5133" s="9">
        <v>105.06439206276004</v>
      </c>
      <c r="Y5133" s="9">
        <v>116.87942314168509</v>
      </c>
      <c r="Z5133" s="9"/>
      <c r="AA5133" s="9"/>
      <c r="AB5133" s="9"/>
      <c r="AC5133" s="9"/>
      <c r="AD5133" s="9"/>
      <c r="AE5133" s="9"/>
      <c r="AF5133" s="10">
        <v>108.26109356616783</v>
      </c>
      <c r="AG5133" s="1"/>
    </row>
    <row r="5134" spans="1:33" x14ac:dyDescent="0.3">
      <c r="A5134" s="8">
        <v>161</v>
      </c>
      <c r="B5134" s="7" t="s">
        <v>65</v>
      </c>
      <c r="C5134" s="7" t="s">
        <v>476</v>
      </c>
      <c r="D5134" s="7" t="s">
        <v>25</v>
      </c>
      <c r="E5134" s="7">
        <v>13</v>
      </c>
      <c r="F5134" s="7" t="s">
        <v>201</v>
      </c>
      <c r="G5134" s="12" t="s">
        <v>202</v>
      </c>
      <c r="H5134" s="12" t="s">
        <v>203</v>
      </c>
      <c r="I5134" s="12" t="s">
        <v>169</v>
      </c>
      <c r="J5134" s="13">
        <v>1</v>
      </c>
      <c r="K5134" s="14">
        <v>0.69876128920902647</v>
      </c>
      <c r="L5134" s="14">
        <v>0.78257517159794088</v>
      </c>
      <c r="M5134" s="14">
        <v>0.74404818108525328</v>
      </c>
      <c r="N5134" s="14">
        <v>0.75214579584293162</v>
      </c>
      <c r="O5134" s="14">
        <v>0.74487013880730679</v>
      </c>
      <c r="P5134" s="14">
        <v>0.77073758849447938</v>
      </c>
      <c r="Q5134" s="14">
        <v>0.51252275265318703</v>
      </c>
      <c r="R5134" s="14">
        <v>0</v>
      </c>
      <c r="S5134" s="14">
        <v>0</v>
      </c>
      <c r="T5134" s="14">
        <v>0</v>
      </c>
      <c r="U5134" s="14">
        <v>0</v>
      </c>
      <c r="V5134" s="14">
        <v>0</v>
      </c>
      <c r="W5134" s="14">
        <v>0</v>
      </c>
      <c r="X5134" s="14">
        <v>0</v>
      </c>
      <c r="Y5134" s="14">
        <v>0</v>
      </c>
      <c r="Z5134" s="14">
        <v>0</v>
      </c>
      <c r="AA5134" s="14">
        <v>0</v>
      </c>
      <c r="AB5134" s="14">
        <v>0</v>
      </c>
      <c r="AC5134" s="14">
        <v>0</v>
      </c>
      <c r="AD5134" s="14"/>
      <c r="AE5134" s="14"/>
      <c r="AF5134" s="15">
        <v>0.71509441681287511</v>
      </c>
      <c r="AG5134" s="1"/>
    </row>
    <row r="5135" spans="1:33" x14ac:dyDescent="0.3">
      <c r="A5135" s="8">
        <v>161</v>
      </c>
      <c r="B5135" s="7" t="s">
        <v>65</v>
      </c>
      <c r="C5135" s="7" t="s">
        <v>476</v>
      </c>
      <c r="D5135" s="7" t="s">
        <v>25</v>
      </c>
      <c r="E5135" s="7">
        <v>14</v>
      </c>
      <c r="F5135" s="7" t="s">
        <v>195</v>
      </c>
      <c r="G5135" s="12" t="s">
        <v>196</v>
      </c>
      <c r="H5135" s="12" t="s">
        <v>197</v>
      </c>
      <c r="I5135" s="12" t="s">
        <v>169</v>
      </c>
      <c r="J5135" s="13">
        <v>1</v>
      </c>
      <c r="K5135" s="14">
        <v>0.75238652998859834</v>
      </c>
      <c r="L5135" s="14">
        <v>0.71477807489222034</v>
      </c>
      <c r="M5135" s="14">
        <v>0.8851011069547351</v>
      </c>
      <c r="N5135" s="14">
        <v>0.75360519258002956</v>
      </c>
      <c r="O5135" s="14">
        <v>0.76019929454049029</v>
      </c>
      <c r="P5135" s="14">
        <v>0.91811983925350271</v>
      </c>
      <c r="Q5135" s="14">
        <v>0.97172884275465787</v>
      </c>
      <c r="R5135" s="14">
        <v>0.83023906168281381</v>
      </c>
      <c r="S5135" s="14">
        <v>0.7590147515472534</v>
      </c>
      <c r="T5135" s="14">
        <v>0.41220746472969305</v>
      </c>
      <c r="U5135" s="14">
        <v>0.4144082589288029</v>
      </c>
      <c r="V5135" s="14">
        <v>0.38906824822566644</v>
      </c>
      <c r="W5135" s="14">
        <v>0.33965200815112834</v>
      </c>
      <c r="X5135" s="14">
        <v>0.4033068709361633</v>
      </c>
      <c r="Y5135" s="14">
        <v>0.42815007691566337</v>
      </c>
      <c r="Z5135" s="14">
        <v>0.44357430011979582</v>
      </c>
      <c r="AA5135" s="14">
        <v>0.48238448045550819</v>
      </c>
      <c r="AB5135" s="14">
        <v>0.44916953835646206</v>
      </c>
      <c r="AC5135" s="14">
        <v>0.36519540136178136</v>
      </c>
      <c r="AD5135" s="14"/>
      <c r="AE5135" s="14"/>
      <c r="AF5135" s="15">
        <v>0.60380470223026139</v>
      </c>
      <c r="AG5135" s="1"/>
    </row>
    <row r="5136" spans="1:33" x14ac:dyDescent="0.3">
      <c r="A5136" s="8">
        <v>161</v>
      </c>
      <c r="B5136" s="7" t="s">
        <v>65</v>
      </c>
      <c r="C5136" s="7" t="s">
        <v>476</v>
      </c>
      <c r="D5136" s="7" t="s">
        <v>25</v>
      </c>
      <c r="E5136" s="7">
        <v>15</v>
      </c>
      <c r="F5136" s="7" t="s">
        <v>198</v>
      </c>
      <c r="G5136" s="12" t="s">
        <v>199</v>
      </c>
      <c r="H5136" s="12" t="s">
        <v>200</v>
      </c>
      <c r="I5136" s="12" t="s">
        <v>169</v>
      </c>
      <c r="J5136" s="13">
        <v>1</v>
      </c>
      <c r="K5136" s="14">
        <v>0.75238652998859834</v>
      </c>
      <c r="L5136" s="14">
        <v>0.71477807489222034</v>
      </c>
      <c r="M5136" s="14">
        <v>0.8851011069547351</v>
      </c>
      <c r="N5136" s="14">
        <v>0.75360519258002956</v>
      </c>
      <c r="O5136" s="14">
        <v>0.76019929454049029</v>
      </c>
      <c r="P5136" s="14">
        <v>0.91811983925350271</v>
      </c>
      <c r="Q5136" s="14">
        <v>0.97172884275465776</v>
      </c>
      <c r="R5136" s="14">
        <v>0.83023906168281381</v>
      </c>
      <c r="S5136" s="14">
        <v>0.7590147515472534</v>
      </c>
      <c r="T5136" s="14">
        <v>0.41220746472969305</v>
      </c>
      <c r="U5136" s="14">
        <v>0.4144082589288029</v>
      </c>
      <c r="V5136" s="14">
        <v>0.38906824822566644</v>
      </c>
      <c r="W5136" s="14">
        <v>0.33965200815112834</v>
      </c>
      <c r="X5136" s="14">
        <v>0.4033068709361633</v>
      </c>
      <c r="Y5136" s="14">
        <v>0.42815007691566337</v>
      </c>
      <c r="Z5136" s="14">
        <v>0.44357430011979582</v>
      </c>
      <c r="AA5136" s="14">
        <v>0.48238448045550819</v>
      </c>
      <c r="AB5136" s="14">
        <v>0.79732442976902285</v>
      </c>
      <c r="AC5136" s="14">
        <v>0.83611382338202023</v>
      </c>
      <c r="AD5136" s="14"/>
      <c r="AE5136" s="14"/>
      <c r="AF5136" s="15">
        <v>0.64691382398988251</v>
      </c>
      <c r="AG5136" s="1"/>
    </row>
    <row r="5137" spans="1:33" x14ac:dyDescent="0.3">
      <c r="A5137" s="8">
        <v>161</v>
      </c>
      <c r="B5137" s="7" t="s">
        <v>65</v>
      </c>
      <c r="C5137" s="7" t="s">
        <v>476</v>
      </c>
      <c r="D5137" s="7" t="s">
        <v>25</v>
      </c>
      <c r="E5137" s="7">
        <v>16</v>
      </c>
      <c r="F5137" s="7" t="s">
        <v>247</v>
      </c>
      <c r="G5137" s="12" t="s">
        <v>248</v>
      </c>
      <c r="H5137" s="12" t="s">
        <v>249</v>
      </c>
      <c r="I5137" s="12" t="s">
        <v>169</v>
      </c>
      <c r="J5137" s="13">
        <v>0.05</v>
      </c>
      <c r="K5137" s="14">
        <v>2.1897810218978103E-2</v>
      </c>
      <c r="L5137" s="14">
        <v>2.2594752186588924E-2</v>
      </c>
      <c r="M5137" s="14">
        <v>0</v>
      </c>
      <c r="N5137" s="14">
        <v>0</v>
      </c>
      <c r="O5137" s="14">
        <v>0</v>
      </c>
      <c r="P5137" s="14">
        <v>1.9687712152070602E-2</v>
      </c>
      <c r="Q5137" s="14">
        <v>2.0875420875420877E-2</v>
      </c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5">
        <v>2.1263923858264627E-2</v>
      </c>
      <c r="AG5137" s="1"/>
    </row>
    <row r="5138" spans="1:33" x14ac:dyDescent="0.3">
      <c r="A5138" s="8">
        <v>161</v>
      </c>
      <c r="B5138" s="7" t="s">
        <v>65</v>
      </c>
      <c r="C5138" s="7" t="s">
        <v>476</v>
      </c>
      <c r="D5138" s="7" t="s">
        <v>25</v>
      </c>
      <c r="E5138" s="7">
        <v>17</v>
      </c>
      <c r="F5138" s="7" t="s">
        <v>244</v>
      </c>
      <c r="G5138" s="12" t="s">
        <v>245</v>
      </c>
      <c r="H5138" s="12" t="s">
        <v>246</v>
      </c>
      <c r="I5138" s="12" t="s">
        <v>169</v>
      </c>
      <c r="J5138" s="13">
        <v>0.1</v>
      </c>
      <c r="K5138" s="14">
        <v>2.1428571428571429E-2</v>
      </c>
      <c r="L5138" s="14">
        <v>1.9719687092568449E-2</v>
      </c>
      <c r="M5138" s="14">
        <v>2.4475524475524476E-2</v>
      </c>
      <c r="N5138" s="14">
        <v>2.1820380345168738E-2</v>
      </c>
      <c r="O5138" s="14">
        <v>2.3293963254593177E-2</v>
      </c>
      <c r="P5138" s="14">
        <v>2.3722431414739106E-2</v>
      </c>
      <c r="Q5138" s="14">
        <v>5.4855448480355819E-2</v>
      </c>
      <c r="R5138" s="14">
        <v>0</v>
      </c>
      <c r="S5138" s="14">
        <v>0</v>
      </c>
      <c r="T5138" s="14">
        <v>0</v>
      </c>
      <c r="U5138" s="14">
        <v>0</v>
      </c>
      <c r="V5138" s="14">
        <v>0</v>
      </c>
      <c r="W5138" s="14"/>
      <c r="X5138" s="14">
        <v>0</v>
      </c>
      <c r="Y5138" s="14">
        <v>0</v>
      </c>
      <c r="Z5138" s="14">
        <v>0</v>
      </c>
      <c r="AA5138" s="14">
        <v>0</v>
      </c>
      <c r="AB5138" s="14">
        <v>0</v>
      </c>
      <c r="AC5138" s="14">
        <v>0</v>
      </c>
      <c r="AD5138" s="14"/>
      <c r="AE5138" s="14"/>
      <c r="AF5138" s="15">
        <v>2.7045143784503029E-2</v>
      </c>
      <c r="AG5138" s="1"/>
    </row>
    <row r="5139" spans="1:33" x14ac:dyDescent="0.3">
      <c r="A5139" s="8">
        <v>161</v>
      </c>
      <c r="B5139" s="7" t="s">
        <v>65</v>
      </c>
      <c r="C5139" s="7" t="s">
        <v>476</v>
      </c>
      <c r="D5139" s="7" t="s">
        <v>25</v>
      </c>
      <c r="E5139" s="7">
        <v>18</v>
      </c>
      <c r="F5139" s="7" t="s">
        <v>166</v>
      </c>
      <c r="G5139" s="12" t="s">
        <v>167</v>
      </c>
      <c r="H5139" s="12" t="s">
        <v>168</v>
      </c>
      <c r="I5139" s="12" t="s">
        <v>169</v>
      </c>
      <c r="J5139" s="13">
        <v>1.5</v>
      </c>
      <c r="K5139" s="14">
        <v>0.98218519627071321</v>
      </c>
      <c r="L5139" s="14">
        <v>0.95198536052657468</v>
      </c>
      <c r="M5139" s="14">
        <v>0.94854045463176528</v>
      </c>
      <c r="N5139" s="14">
        <v>1.057187049162194</v>
      </c>
      <c r="O5139" s="14">
        <v>0.95774612209952159</v>
      </c>
      <c r="P5139" s="14">
        <v>1.0146717604756144</v>
      </c>
      <c r="Q5139" s="14">
        <v>1.0655602423985318</v>
      </c>
      <c r="R5139" s="14">
        <v>1.1273172514103555</v>
      </c>
      <c r="S5139" s="14">
        <v>1.0493977876632641</v>
      </c>
      <c r="T5139" s="14">
        <v>0.96120834186065618</v>
      </c>
      <c r="U5139" s="14">
        <v>1.1410507398217493</v>
      </c>
      <c r="V5139" s="14">
        <v>0.72169070255779866</v>
      </c>
      <c r="W5139" s="14">
        <v>0.9757847713718335</v>
      </c>
      <c r="X5139" s="14">
        <v>1.0466382669089254</v>
      </c>
      <c r="Y5139" s="14">
        <v>1.1261981129698322</v>
      </c>
      <c r="Z5139" s="14">
        <v>1.1079456619119499</v>
      </c>
      <c r="AA5139" s="14">
        <v>0.87615841133313321</v>
      </c>
      <c r="AB5139" s="14">
        <v>0</v>
      </c>
      <c r="AC5139" s="14">
        <v>0</v>
      </c>
      <c r="AD5139" s="14"/>
      <c r="AE5139" s="14"/>
      <c r="AF5139" s="15">
        <v>1.006545072551436</v>
      </c>
      <c r="AG5139" s="1"/>
    </row>
    <row r="5140" spans="1:33" x14ac:dyDescent="0.3">
      <c r="A5140" s="8">
        <v>161</v>
      </c>
      <c r="B5140" s="7" t="s">
        <v>65</v>
      </c>
      <c r="C5140" s="7" t="s">
        <v>476</v>
      </c>
      <c r="D5140" s="7" t="s">
        <v>25</v>
      </c>
      <c r="E5140" s="7">
        <v>19</v>
      </c>
      <c r="F5140" s="7" t="s">
        <v>176</v>
      </c>
      <c r="G5140" s="12" t="s">
        <v>177</v>
      </c>
      <c r="H5140" s="12" t="s">
        <v>178</v>
      </c>
      <c r="I5140" s="12" t="s">
        <v>179</v>
      </c>
      <c r="J5140" s="11">
        <v>265</v>
      </c>
      <c r="K5140" s="9">
        <v>55.613343551416492</v>
      </c>
      <c r="L5140" s="9">
        <v>56.955280471262206</v>
      </c>
      <c r="M5140" s="9">
        <v>52.165355795780691</v>
      </c>
      <c r="N5140" s="9">
        <v>57.395722997549846</v>
      </c>
      <c r="O5140" s="9">
        <v>59.699536202171345</v>
      </c>
      <c r="P5140" s="9">
        <v>70.014701593815531</v>
      </c>
      <c r="Q5140" s="9">
        <v>64.69770677111697</v>
      </c>
      <c r="R5140" s="9">
        <v>0</v>
      </c>
      <c r="S5140" s="9">
        <v>0</v>
      </c>
      <c r="T5140" s="9">
        <v>0</v>
      </c>
      <c r="U5140" s="9">
        <v>0</v>
      </c>
      <c r="V5140" s="9">
        <v>0</v>
      </c>
      <c r="W5140" s="9">
        <v>0</v>
      </c>
      <c r="X5140" s="9">
        <v>0</v>
      </c>
      <c r="Y5140" s="9">
        <v>0</v>
      </c>
      <c r="Z5140" s="9"/>
      <c r="AA5140" s="9"/>
      <c r="AB5140" s="9"/>
      <c r="AC5140" s="9"/>
      <c r="AD5140" s="9"/>
      <c r="AE5140" s="9"/>
      <c r="AF5140" s="10">
        <v>59.505949626159008</v>
      </c>
      <c r="AG5140" s="1"/>
    </row>
    <row r="5141" spans="1:33" x14ac:dyDescent="0.3">
      <c r="A5141" s="8">
        <v>161</v>
      </c>
      <c r="B5141" s="7" t="s">
        <v>65</v>
      </c>
      <c r="C5141" s="7" t="s">
        <v>476</v>
      </c>
      <c r="D5141" s="7" t="s">
        <v>25</v>
      </c>
      <c r="E5141" s="7">
        <v>20</v>
      </c>
      <c r="F5141" s="7" t="s">
        <v>218</v>
      </c>
      <c r="G5141" s="12" t="s">
        <v>219</v>
      </c>
      <c r="H5141" s="12" t="s">
        <v>161</v>
      </c>
      <c r="I5141" s="12" t="s">
        <v>220</v>
      </c>
      <c r="J5141" s="11">
        <v>13</v>
      </c>
      <c r="K5141" s="9"/>
      <c r="L5141" s="9"/>
      <c r="M5141" s="9"/>
      <c r="N5141" s="9"/>
      <c r="O5141" s="9"/>
      <c r="P5141" s="9"/>
      <c r="Q5141" s="9"/>
      <c r="R5141" s="9">
        <v>0</v>
      </c>
      <c r="S5141" s="9">
        <v>0</v>
      </c>
      <c r="T5141" s="9">
        <v>0</v>
      </c>
      <c r="U5141" s="9">
        <v>0</v>
      </c>
      <c r="V5141" s="9">
        <v>0</v>
      </c>
      <c r="W5141" s="9">
        <v>0</v>
      </c>
      <c r="X5141" s="9">
        <v>0</v>
      </c>
      <c r="Y5141" s="9">
        <v>0</v>
      </c>
      <c r="Z5141" s="9">
        <v>0</v>
      </c>
      <c r="AA5141" s="9">
        <v>0</v>
      </c>
      <c r="AB5141" s="9">
        <v>0</v>
      </c>
      <c r="AC5141" s="9">
        <v>0</v>
      </c>
      <c r="AD5141" s="9">
        <v>0</v>
      </c>
      <c r="AE5141" s="9">
        <v>0</v>
      </c>
      <c r="AF5141" s="10" t="s">
        <v>749</v>
      </c>
      <c r="AG5141" s="1"/>
    </row>
    <row r="5142" spans="1:33" x14ac:dyDescent="0.3">
      <c r="A5142" s="8">
        <v>161</v>
      </c>
      <c r="B5142" s="7" t="s">
        <v>65</v>
      </c>
      <c r="C5142" s="7" t="s">
        <v>476</v>
      </c>
      <c r="D5142" s="7" t="s">
        <v>25</v>
      </c>
      <c r="E5142" s="7">
        <v>21</v>
      </c>
      <c r="F5142" s="7" t="s">
        <v>261</v>
      </c>
      <c r="G5142" s="12" t="s">
        <v>262</v>
      </c>
      <c r="H5142" s="12" t="s">
        <v>263</v>
      </c>
      <c r="I5142" s="12" t="s">
        <v>169</v>
      </c>
      <c r="J5142" s="13">
        <v>0.1</v>
      </c>
      <c r="K5142" s="14">
        <v>0</v>
      </c>
      <c r="L5142" s="14">
        <v>0</v>
      </c>
      <c r="M5142" s="14">
        <v>0</v>
      </c>
      <c r="N5142" s="14">
        <v>0</v>
      </c>
      <c r="O5142" s="14">
        <v>0</v>
      </c>
      <c r="P5142" s="14">
        <v>0</v>
      </c>
      <c r="Q5142" s="14">
        <v>0</v>
      </c>
      <c r="R5142" s="14">
        <v>0</v>
      </c>
      <c r="S5142" s="14">
        <v>0</v>
      </c>
      <c r="T5142" s="14">
        <v>0</v>
      </c>
      <c r="U5142" s="14">
        <v>0</v>
      </c>
      <c r="V5142" s="14">
        <v>0</v>
      </c>
      <c r="W5142" s="14"/>
      <c r="X5142" s="14">
        <v>0</v>
      </c>
      <c r="Y5142" s="14">
        <v>0</v>
      </c>
      <c r="Z5142" s="14">
        <v>0</v>
      </c>
      <c r="AA5142" s="14">
        <v>0</v>
      </c>
      <c r="AB5142" s="14">
        <v>0</v>
      </c>
      <c r="AC5142" s="14">
        <v>0</v>
      </c>
      <c r="AD5142" s="14"/>
      <c r="AE5142" s="14"/>
      <c r="AF5142" s="15" t="s">
        <v>749</v>
      </c>
      <c r="AG5142" s="1"/>
    </row>
    <row r="5143" spans="1:33" x14ac:dyDescent="0.3">
      <c r="A5143" s="8">
        <v>161</v>
      </c>
      <c r="B5143" s="7" t="s">
        <v>65</v>
      </c>
      <c r="C5143" s="7" t="s">
        <v>476</v>
      </c>
      <c r="D5143" s="7" t="s">
        <v>25</v>
      </c>
      <c r="E5143" s="7">
        <v>22</v>
      </c>
      <c r="F5143" s="7" t="s">
        <v>170</v>
      </c>
      <c r="G5143" s="12" t="s">
        <v>171</v>
      </c>
      <c r="H5143" s="12" t="s">
        <v>172</v>
      </c>
      <c r="I5143" s="12" t="s">
        <v>169</v>
      </c>
      <c r="J5143" s="13">
        <v>1</v>
      </c>
      <c r="K5143" s="14">
        <v>0.9</v>
      </c>
      <c r="L5143" s="14">
        <v>0.93</v>
      </c>
      <c r="M5143" s="14">
        <v>0.94</v>
      </c>
      <c r="N5143" s="14">
        <v>0.94</v>
      </c>
      <c r="O5143" s="14">
        <v>0.94</v>
      </c>
      <c r="P5143" s="14">
        <v>0.96</v>
      </c>
      <c r="Q5143" s="14">
        <v>0.97</v>
      </c>
      <c r="R5143" s="14">
        <v>0.94</v>
      </c>
      <c r="S5143" s="14">
        <v>0.94</v>
      </c>
      <c r="T5143" s="14">
        <v>0.94</v>
      </c>
      <c r="U5143" s="14">
        <v>0.94175376762275154</v>
      </c>
      <c r="V5143" s="14">
        <v>0.94175376762275154</v>
      </c>
      <c r="W5143" s="14">
        <v>0</v>
      </c>
      <c r="X5143" s="14">
        <v>0.94</v>
      </c>
      <c r="Y5143" s="14">
        <v>0</v>
      </c>
      <c r="Z5143" s="14">
        <v>0</v>
      </c>
      <c r="AA5143" s="14">
        <v>0</v>
      </c>
      <c r="AB5143" s="14">
        <v>0</v>
      </c>
      <c r="AC5143" s="14">
        <v>0</v>
      </c>
      <c r="AD5143" s="14">
        <v>0</v>
      </c>
      <c r="AE5143" s="14">
        <v>0</v>
      </c>
      <c r="AF5143" s="15">
        <v>0.94026981040350011</v>
      </c>
      <c r="AG5143" s="1"/>
    </row>
    <row r="5144" spans="1:33" x14ac:dyDescent="0.3">
      <c r="A5144" s="8">
        <v>161</v>
      </c>
      <c r="B5144" s="7" t="s">
        <v>65</v>
      </c>
      <c r="C5144" s="7" t="s">
        <v>476</v>
      </c>
      <c r="D5144" s="7" t="s">
        <v>25</v>
      </c>
      <c r="E5144" s="7">
        <v>23</v>
      </c>
      <c r="F5144" s="7" t="s">
        <v>250</v>
      </c>
      <c r="G5144" s="12" t="s">
        <v>251</v>
      </c>
      <c r="H5144" s="12" t="s">
        <v>252</v>
      </c>
      <c r="I5144" s="12" t="s">
        <v>169</v>
      </c>
      <c r="J5144" s="13">
        <v>2</v>
      </c>
      <c r="K5144" s="14">
        <v>1.018137927344994</v>
      </c>
      <c r="L5144" s="14">
        <v>1.0504363212548424</v>
      </c>
      <c r="M5144" s="14">
        <v>1.0542512922005123</v>
      </c>
      <c r="N5144" s="14">
        <v>0.94590640397315329</v>
      </c>
      <c r="O5144" s="14">
        <v>1.0441180360071327</v>
      </c>
      <c r="P5144" s="14">
        <v>0.98554038749562012</v>
      </c>
      <c r="Q5144" s="14">
        <v>0.93847345294062556</v>
      </c>
      <c r="R5144" s="14">
        <v>0.88706173772194785</v>
      </c>
      <c r="S5144" s="14">
        <v>0.95292749018152578</v>
      </c>
      <c r="T5144" s="14">
        <v>1.0403571800721714</v>
      </c>
      <c r="U5144" s="14">
        <v>0.87638521680132853</v>
      </c>
      <c r="V5144" s="14">
        <v>1.3856351432210838</v>
      </c>
      <c r="W5144" s="14">
        <v>1.024816157557084</v>
      </c>
      <c r="X5144" s="14">
        <v>0.95543993719371267</v>
      </c>
      <c r="Y5144" s="14">
        <v>0.88794323883473536</v>
      </c>
      <c r="Z5144" s="14">
        <v>0.90257133935100109</v>
      </c>
      <c r="AA5144" s="14">
        <v>1.1413461162558876</v>
      </c>
      <c r="AB5144" s="14"/>
      <c r="AC5144" s="14"/>
      <c r="AD5144" s="14"/>
      <c r="AE5144" s="14"/>
      <c r="AF5144" s="15">
        <v>1.0053733752004328</v>
      </c>
      <c r="AG5144" s="1"/>
    </row>
    <row r="5145" spans="1:33" x14ac:dyDescent="0.3">
      <c r="A5145" s="8">
        <v>161</v>
      </c>
      <c r="B5145" s="7" t="s">
        <v>65</v>
      </c>
      <c r="C5145" s="7" t="s">
        <v>476</v>
      </c>
      <c r="D5145" s="7" t="s">
        <v>25</v>
      </c>
      <c r="E5145" s="7">
        <v>24</v>
      </c>
      <c r="F5145" s="7" t="s">
        <v>253</v>
      </c>
      <c r="G5145" s="12" t="s">
        <v>254</v>
      </c>
      <c r="H5145" s="12" t="s">
        <v>255</v>
      </c>
      <c r="I5145" s="12" t="s">
        <v>169</v>
      </c>
      <c r="J5145" s="13">
        <v>6.0000000000000001E-3</v>
      </c>
      <c r="K5145" s="14">
        <v>9.2770096763324561E-4</v>
      </c>
      <c r="L5145" s="14">
        <v>1.3367596802004642E-3</v>
      </c>
      <c r="M5145" s="14">
        <v>1.4115426623395053E-3</v>
      </c>
      <c r="N5145" s="14">
        <v>1.6290909742324076E-3</v>
      </c>
      <c r="O5145" s="14">
        <v>1.7682938048637683E-3</v>
      </c>
      <c r="P5145" s="14">
        <v>2.5457855837029515E-3</v>
      </c>
      <c r="Q5145" s="14">
        <v>2.6502037334872708E-3</v>
      </c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5">
        <v>1.7527682009228021E-3</v>
      </c>
      <c r="AG5145" s="1"/>
    </row>
    <row r="5146" spans="1:33" x14ac:dyDescent="0.3">
      <c r="A5146" s="8">
        <v>161</v>
      </c>
      <c r="B5146" s="7" t="s">
        <v>65</v>
      </c>
      <c r="C5146" s="7" t="s">
        <v>476</v>
      </c>
      <c r="D5146" s="7" t="s">
        <v>25</v>
      </c>
      <c r="E5146" s="7">
        <v>25</v>
      </c>
      <c r="F5146" s="7" t="s">
        <v>207</v>
      </c>
      <c r="G5146" s="12" t="s">
        <v>208</v>
      </c>
      <c r="H5146" s="12" t="s">
        <v>209</v>
      </c>
      <c r="I5146" s="12" t="s">
        <v>169</v>
      </c>
      <c r="J5146" s="13">
        <v>0.85</v>
      </c>
      <c r="K5146" s="14">
        <v>0.49140362470429105</v>
      </c>
      <c r="L5146" s="14">
        <v>0.5291048743967165</v>
      </c>
      <c r="M5146" s="14">
        <v>0.61787819296601543</v>
      </c>
      <c r="N5146" s="14">
        <v>0.5242191212357421</v>
      </c>
      <c r="O5146" s="14">
        <v>0.52896241904418129</v>
      </c>
      <c r="P5146" s="14">
        <v>0.66949577961609918</v>
      </c>
      <c r="Q5146" s="14">
        <v>0.46781704651608402</v>
      </c>
      <c r="R5146" s="14">
        <v>0.37749136849067932</v>
      </c>
      <c r="S5146" s="14">
        <v>0.34561389982578283</v>
      </c>
      <c r="T5146" s="14">
        <v>0.20432406760810973</v>
      </c>
      <c r="U5146" s="14">
        <v>0.22259042998203185</v>
      </c>
      <c r="V5146" s="14">
        <v>0.35075531132515314</v>
      </c>
      <c r="W5146" s="14">
        <v>0.29118288354010852</v>
      </c>
      <c r="X5146" s="14">
        <v>0.30897739275623332</v>
      </c>
      <c r="Y5146" s="14">
        <v>0.33913174881427083</v>
      </c>
      <c r="Z5146" s="14">
        <v>0.332889074544653</v>
      </c>
      <c r="AA5146" s="14">
        <v>0.34845925819733775</v>
      </c>
      <c r="AB5146" s="14">
        <v>0.27113082316338855</v>
      </c>
      <c r="AC5146" s="14">
        <v>0.20640643752210833</v>
      </c>
      <c r="AD5146" s="14"/>
      <c r="AE5146" s="14"/>
      <c r="AF5146" s="15">
        <v>0.39093861864468349</v>
      </c>
      <c r="AG5146" s="1"/>
    </row>
    <row r="5147" spans="1:33" x14ac:dyDescent="0.3">
      <c r="A5147" s="8">
        <v>161</v>
      </c>
      <c r="B5147" s="7" t="s">
        <v>65</v>
      </c>
      <c r="C5147" s="7" t="s">
        <v>476</v>
      </c>
      <c r="D5147" s="7" t="s">
        <v>25</v>
      </c>
      <c r="E5147" s="7">
        <v>26</v>
      </c>
      <c r="F5147" s="7" t="s">
        <v>256</v>
      </c>
      <c r="G5147" s="12" t="s">
        <v>257</v>
      </c>
      <c r="H5147" s="12" t="s">
        <v>162</v>
      </c>
      <c r="I5147" s="12" t="s">
        <v>169</v>
      </c>
      <c r="J5147" s="13">
        <v>1.25</v>
      </c>
      <c r="K5147" s="14"/>
      <c r="L5147" s="14"/>
      <c r="M5147" s="14"/>
      <c r="N5147" s="14"/>
      <c r="O5147" s="14"/>
      <c r="P5147" s="14"/>
      <c r="Q5147" s="14"/>
      <c r="R5147" s="14">
        <v>0</v>
      </c>
      <c r="S5147" s="14">
        <v>0</v>
      </c>
      <c r="T5147" s="14">
        <v>0</v>
      </c>
      <c r="U5147" s="14">
        <v>0</v>
      </c>
      <c r="V5147" s="14">
        <v>0</v>
      </c>
      <c r="W5147" s="14">
        <v>0</v>
      </c>
      <c r="X5147" s="14">
        <v>0</v>
      </c>
      <c r="Y5147" s="14">
        <v>0</v>
      </c>
      <c r="Z5147" s="14"/>
      <c r="AA5147" s="14"/>
      <c r="AB5147" s="14"/>
      <c r="AC5147" s="14"/>
      <c r="AD5147" s="14"/>
      <c r="AE5147" s="14"/>
      <c r="AF5147" s="15" t="s">
        <v>749</v>
      </c>
      <c r="AG5147" s="1"/>
    </row>
    <row r="5148" spans="1:33" x14ac:dyDescent="0.3">
      <c r="A5148" s="8">
        <v>161</v>
      </c>
      <c r="B5148" s="7" t="s">
        <v>65</v>
      </c>
      <c r="C5148" s="7" t="s">
        <v>476</v>
      </c>
      <c r="D5148" s="7" t="s">
        <v>25</v>
      </c>
      <c r="E5148" s="7">
        <v>27</v>
      </c>
      <c r="F5148" s="7" t="s">
        <v>234</v>
      </c>
      <c r="G5148" s="12" t="s">
        <v>235</v>
      </c>
      <c r="H5148" s="12" t="s">
        <v>236</v>
      </c>
      <c r="I5148" s="12" t="s">
        <v>237</v>
      </c>
      <c r="J5148" s="11">
        <v>390</v>
      </c>
      <c r="K5148" s="9">
        <v>69.570334101382485</v>
      </c>
      <c r="L5148" s="9">
        <v>43.611962190352024</v>
      </c>
      <c r="M5148" s="9">
        <v>51.670482743063388</v>
      </c>
      <c r="N5148" s="9">
        <v>49.297075959107396</v>
      </c>
      <c r="O5148" s="9">
        <v>52.606736657917757</v>
      </c>
      <c r="P5148" s="9">
        <v>52.03518020441097</v>
      </c>
      <c r="Q5148" s="9">
        <v>149.33511595891136</v>
      </c>
      <c r="R5148" s="9">
        <v>309.99443131074338</v>
      </c>
      <c r="S5148" s="9">
        <v>297.63155359917147</v>
      </c>
      <c r="T5148" s="9">
        <v>314.15324732659667</v>
      </c>
      <c r="U5148" s="9">
        <v>240.05611525623402</v>
      </c>
      <c r="V5148" s="9">
        <v>161.09638264052791</v>
      </c>
      <c r="W5148" s="9"/>
      <c r="X5148" s="9">
        <v>160.22309810998195</v>
      </c>
      <c r="Y5148" s="9">
        <v>179.22644797539724</v>
      </c>
      <c r="Z5148" s="9">
        <v>190.75707629878264</v>
      </c>
      <c r="AA5148" s="9">
        <v>192.19609305099911</v>
      </c>
      <c r="AB5148" s="9">
        <v>220.008289211006</v>
      </c>
      <c r="AC5148" s="9">
        <v>241.76991302112344</v>
      </c>
      <c r="AD5148" s="9"/>
      <c r="AE5148" s="9"/>
      <c r="AF5148" s="10">
        <v>165.29108531198384</v>
      </c>
      <c r="AG5148" s="1"/>
    </row>
    <row r="5149" spans="1:33" x14ac:dyDescent="0.3">
      <c r="A5149" s="8">
        <v>161</v>
      </c>
      <c r="B5149" s="7" t="s">
        <v>65</v>
      </c>
      <c r="C5149" s="7" t="s">
        <v>476</v>
      </c>
      <c r="D5149" s="7" t="s">
        <v>25</v>
      </c>
      <c r="E5149" s="7">
        <v>28</v>
      </c>
      <c r="F5149" s="7" t="s">
        <v>230</v>
      </c>
      <c r="G5149" s="12" t="s">
        <v>231</v>
      </c>
      <c r="H5149" s="12" t="s">
        <v>232</v>
      </c>
      <c r="I5149" s="12" t="s">
        <v>233</v>
      </c>
      <c r="J5149" s="11">
        <v>35000</v>
      </c>
      <c r="K5149" s="9">
        <v>8078.5351170568565</v>
      </c>
      <c r="L5149" s="9">
        <v>5313.0972865651884</v>
      </c>
      <c r="M5149" s="9">
        <v>5937.9196370706422</v>
      </c>
      <c r="N5149" s="9">
        <v>5701.913541004451</v>
      </c>
      <c r="O5149" s="9">
        <v>6001.6968184653779</v>
      </c>
      <c r="P5149" s="9">
        <v>5993.3952912019822</v>
      </c>
      <c r="Q5149" s="9">
        <v>17197.213414634145</v>
      </c>
      <c r="R5149" s="9"/>
      <c r="S5149" s="9"/>
      <c r="T5149" s="9"/>
      <c r="U5149" s="9"/>
      <c r="V5149" s="9"/>
      <c r="W5149" s="9"/>
      <c r="X5149" s="9"/>
      <c r="Y5149" s="9"/>
      <c r="Z5149" s="9"/>
      <c r="AA5149" s="9"/>
      <c r="AB5149" s="9"/>
      <c r="AC5149" s="9"/>
      <c r="AD5149" s="9"/>
      <c r="AE5149" s="9"/>
      <c r="AF5149" s="10">
        <v>7746.2530151426636</v>
      </c>
      <c r="AG5149" s="1"/>
    </row>
    <row r="5150" spans="1:33" x14ac:dyDescent="0.3">
      <c r="A5150" s="8">
        <v>161</v>
      </c>
      <c r="B5150" s="7" t="s">
        <v>65</v>
      </c>
      <c r="C5150" s="7" t="s">
        <v>476</v>
      </c>
      <c r="D5150" s="7" t="s">
        <v>25</v>
      </c>
      <c r="E5150" s="7">
        <v>29</v>
      </c>
      <c r="F5150" s="7" t="s">
        <v>173</v>
      </c>
      <c r="G5150" s="12" t="s">
        <v>174</v>
      </c>
      <c r="H5150" s="12" t="s">
        <v>175</v>
      </c>
      <c r="I5150" s="12" t="s">
        <v>169</v>
      </c>
      <c r="J5150" s="13">
        <v>1</v>
      </c>
      <c r="K5150" s="14">
        <v>0.88</v>
      </c>
      <c r="L5150" s="14">
        <v>0.9</v>
      </c>
      <c r="M5150" s="14">
        <v>0.9</v>
      </c>
      <c r="N5150" s="14">
        <v>0.9</v>
      </c>
      <c r="O5150" s="14">
        <v>0.9</v>
      </c>
      <c r="P5150" s="14">
        <v>0.92</v>
      </c>
      <c r="Q5150" s="14">
        <v>0.94</v>
      </c>
      <c r="R5150" s="14">
        <v>0.87</v>
      </c>
      <c r="S5150" s="14">
        <v>0.87</v>
      </c>
      <c r="T5150" s="14">
        <v>0.87</v>
      </c>
      <c r="U5150" s="14">
        <v>0.86661400097228958</v>
      </c>
      <c r="V5150" s="14">
        <v>0.86661400097228958</v>
      </c>
      <c r="W5150" s="14">
        <v>0</v>
      </c>
      <c r="X5150" s="14">
        <v>0.87</v>
      </c>
      <c r="Y5150" s="14">
        <v>0</v>
      </c>
      <c r="Z5150" s="14">
        <v>0</v>
      </c>
      <c r="AA5150" s="14">
        <v>0</v>
      </c>
      <c r="AB5150" s="14">
        <v>0</v>
      </c>
      <c r="AC5150" s="14">
        <v>0</v>
      </c>
      <c r="AD5150" s="14">
        <v>0</v>
      </c>
      <c r="AE5150" s="14">
        <v>0</v>
      </c>
      <c r="AF5150" s="15">
        <v>0.88870984630342897</v>
      </c>
      <c r="AG5150" s="1"/>
    </row>
    <row r="5151" spans="1:33" x14ac:dyDescent="0.3">
      <c r="A5151" s="8">
        <v>161</v>
      </c>
      <c r="B5151" s="7" t="s">
        <v>65</v>
      </c>
      <c r="C5151" s="7" t="s">
        <v>476</v>
      </c>
      <c r="D5151" s="7" t="s">
        <v>25</v>
      </c>
      <c r="E5151" s="7">
        <v>30</v>
      </c>
      <c r="F5151" s="7" t="s">
        <v>204</v>
      </c>
      <c r="G5151" s="12" t="s">
        <v>205</v>
      </c>
      <c r="H5151" s="12" t="s">
        <v>206</v>
      </c>
      <c r="I5151" s="12" t="s">
        <v>169</v>
      </c>
      <c r="J5151" s="13">
        <v>1</v>
      </c>
      <c r="K5151" s="14">
        <v>0.65312655811599629</v>
      </c>
      <c r="L5151" s="14">
        <v>0.74023657549442745</v>
      </c>
      <c r="M5151" s="14">
        <v>0.69808769654788638</v>
      </c>
      <c r="N5151" s="14">
        <v>0.69561505997727369</v>
      </c>
      <c r="O5151" s="14">
        <v>0.69582071812355162</v>
      </c>
      <c r="P5151" s="14">
        <v>0.7292030419040364</v>
      </c>
      <c r="Q5151" s="14">
        <v>0.4814275607894028</v>
      </c>
      <c r="R5151" s="14">
        <v>0.4546779185811145</v>
      </c>
      <c r="S5151" s="14">
        <v>0.45534543185260645</v>
      </c>
      <c r="T5151" s="14">
        <v>0.49568259939711712</v>
      </c>
      <c r="U5151" s="14">
        <v>0.53712836360308602</v>
      </c>
      <c r="V5151" s="14">
        <v>0.90152643636370156</v>
      </c>
      <c r="W5151" s="14">
        <v>0.85729769455844518</v>
      </c>
      <c r="X5151" s="14">
        <v>0.76610991535807282</v>
      </c>
      <c r="Y5151" s="14">
        <v>0.79208615646488068</v>
      </c>
      <c r="Z5151" s="14">
        <v>0.7504697058750921</v>
      </c>
      <c r="AA5151" s="14">
        <v>0.72236830228927162</v>
      </c>
      <c r="AB5151" s="14">
        <v>0.60362691592014961</v>
      </c>
      <c r="AC5151" s="14">
        <v>0.56519451436802592</v>
      </c>
      <c r="AD5151" s="14"/>
      <c r="AE5151" s="14"/>
      <c r="AF5151" s="15">
        <v>0.66289637713600724</v>
      </c>
      <c r="AG5151" s="1"/>
    </row>
    <row r="5152" spans="1:33" x14ac:dyDescent="0.3">
      <c r="A5152" s="8">
        <v>161</v>
      </c>
      <c r="B5152" s="7" t="s">
        <v>65</v>
      </c>
      <c r="C5152" s="7" t="s">
        <v>476</v>
      </c>
      <c r="D5152" s="7" t="s">
        <v>25</v>
      </c>
      <c r="E5152" s="7">
        <v>31</v>
      </c>
      <c r="F5152" s="7" t="s">
        <v>180</v>
      </c>
      <c r="G5152" s="12" t="s">
        <v>181</v>
      </c>
      <c r="H5152" s="12" t="s">
        <v>182</v>
      </c>
      <c r="I5152" s="12" t="s">
        <v>183</v>
      </c>
      <c r="J5152" s="11">
        <v>2.5</v>
      </c>
      <c r="K5152" s="9">
        <v>0</v>
      </c>
      <c r="L5152" s="9">
        <v>0</v>
      </c>
      <c r="M5152" s="9">
        <v>0</v>
      </c>
      <c r="N5152" s="9">
        <v>0</v>
      </c>
      <c r="O5152" s="9">
        <v>0</v>
      </c>
      <c r="P5152" s="9">
        <v>0</v>
      </c>
      <c r="Q5152" s="9">
        <v>0</v>
      </c>
      <c r="R5152" s="9">
        <v>0</v>
      </c>
      <c r="S5152" s="9">
        <v>0</v>
      </c>
      <c r="T5152" s="9">
        <v>0</v>
      </c>
      <c r="U5152" s="9">
        <v>0</v>
      </c>
      <c r="V5152" s="9">
        <v>0</v>
      </c>
      <c r="W5152" s="9">
        <v>0</v>
      </c>
      <c r="X5152" s="9">
        <v>0</v>
      </c>
      <c r="Y5152" s="9">
        <v>0</v>
      </c>
      <c r="Z5152" s="9">
        <v>0</v>
      </c>
      <c r="AA5152" s="9">
        <v>0</v>
      </c>
      <c r="AB5152" s="9">
        <v>0</v>
      </c>
      <c r="AC5152" s="9">
        <v>0</v>
      </c>
      <c r="AD5152" s="9"/>
      <c r="AE5152" s="9"/>
      <c r="AF5152" s="10" t="s">
        <v>749</v>
      </c>
      <c r="AG5152" s="1"/>
    </row>
    <row r="5153" spans="1:33" x14ac:dyDescent="0.3">
      <c r="A5153" s="8">
        <v>161</v>
      </c>
      <c r="B5153" s="7" t="s">
        <v>65</v>
      </c>
      <c r="C5153" s="7" t="s">
        <v>476</v>
      </c>
      <c r="D5153" s="7" t="s">
        <v>25</v>
      </c>
      <c r="E5153" s="7">
        <v>32</v>
      </c>
      <c r="F5153" s="7" t="s">
        <v>184</v>
      </c>
      <c r="G5153" s="12" t="s">
        <v>185</v>
      </c>
      <c r="H5153" s="12" t="s">
        <v>186</v>
      </c>
      <c r="I5153" s="12" t="s">
        <v>187</v>
      </c>
      <c r="J5153" s="11">
        <v>5.5</v>
      </c>
      <c r="K5153" s="9">
        <v>0</v>
      </c>
      <c r="L5153" s="9">
        <v>0</v>
      </c>
      <c r="M5153" s="9">
        <v>0</v>
      </c>
      <c r="N5153" s="9">
        <v>0</v>
      </c>
      <c r="O5153" s="9">
        <v>0</v>
      </c>
      <c r="P5153" s="9">
        <v>0</v>
      </c>
      <c r="Q5153" s="9">
        <v>0</v>
      </c>
      <c r="R5153" s="9">
        <v>0</v>
      </c>
      <c r="S5153" s="9">
        <v>0</v>
      </c>
      <c r="T5153" s="9">
        <v>0</v>
      </c>
      <c r="U5153" s="9">
        <v>0</v>
      </c>
      <c r="V5153" s="9">
        <v>0</v>
      </c>
      <c r="W5153" s="9">
        <v>0</v>
      </c>
      <c r="X5153" s="9">
        <v>1.6085456218149614</v>
      </c>
      <c r="Y5153" s="9">
        <v>1.6047073418769884</v>
      </c>
      <c r="Z5153" s="9">
        <v>1.8315847721276508</v>
      </c>
      <c r="AA5153" s="9">
        <v>2.1456179367873749</v>
      </c>
      <c r="AB5153" s="9">
        <v>0</v>
      </c>
      <c r="AC5153" s="9">
        <v>0</v>
      </c>
      <c r="AD5153" s="9"/>
      <c r="AE5153" s="9"/>
      <c r="AF5153" s="10">
        <v>1.7976139181517441</v>
      </c>
      <c r="AG5153" s="1"/>
    </row>
    <row r="5154" spans="1:33" x14ac:dyDescent="0.3">
      <c r="A5154" s="8">
        <v>162</v>
      </c>
      <c r="B5154" s="7" t="s">
        <v>109</v>
      </c>
      <c r="C5154" s="7" t="s">
        <v>110</v>
      </c>
      <c r="D5154" s="7" t="s">
        <v>111</v>
      </c>
      <c r="E5154" s="7">
        <v>1</v>
      </c>
      <c r="F5154" s="7" t="s">
        <v>258</v>
      </c>
      <c r="G5154" s="12" t="s">
        <v>259</v>
      </c>
      <c r="H5154" s="12" t="s">
        <v>260</v>
      </c>
      <c r="I5154" s="12" t="s">
        <v>169</v>
      </c>
      <c r="J5154" s="13">
        <v>1</v>
      </c>
      <c r="K5154" s="14">
        <v>0</v>
      </c>
      <c r="L5154" s="14">
        <v>0</v>
      </c>
      <c r="M5154" s="14">
        <v>0</v>
      </c>
      <c r="N5154" s="14">
        <v>0</v>
      </c>
      <c r="O5154" s="14">
        <v>0</v>
      </c>
      <c r="P5154" s="14">
        <v>0</v>
      </c>
      <c r="Q5154" s="14">
        <v>0</v>
      </c>
      <c r="R5154" s="14">
        <v>0</v>
      </c>
      <c r="S5154" s="14">
        <v>0</v>
      </c>
      <c r="T5154" s="14">
        <v>0</v>
      </c>
      <c r="U5154" s="14">
        <v>0</v>
      </c>
      <c r="V5154" s="14">
        <v>0</v>
      </c>
      <c r="W5154" s="14">
        <v>0</v>
      </c>
      <c r="X5154" s="14">
        <v>0</v>
      </c>
      <c r="Y5154" s="14">
        <v>0</v>
      </c>
      <c r="Z5154" s="14">
        <v>0</v>
      </c>
      <c r="AA5154" s="14">
        <v>0</v>
      </c>
      <c r="AB5154" s="14">
        <v>0</v>
      </c>
      <c r="AC5154" s="14">
        <v>0</v>
      </c>
      <c r="AD5154" s="14">
        <v>0</v>
      </c>
      <c r="AE5154" s="14">
        <v>0</v>
      </c>
      <c r="AF5154" s="15" t="s">
        <v>749</v>
      </c>
      <c r="AG5154" s="1"/>
    </row>
    <row r="5155" spans="1:33" x14ac:dyDescent="0.3">
      <c r="A5155" s="8">
        <v>162</v>
      </c>
      <c r="B5155" s="7" t="s">
        <v>109</v>
      </c>
      <c r="C5155" s="7" t="s">
        <v>110</v>
      </c>
      <c r="D5155" s="7" t="s">
        <v>111</v>
      </c>
      <c r="E5155" s="7">
        <v>2</v>
      </c>
      <c r="F5155" s="7" t="s">
        <v>241</v>
      </c>
      <c r="G5155" s="12" t="s">
        <v>242</v>
      </c>
      <c r="H5155" s="12" t="s">
        <v>243</v>
      </c>
      <c r="I5155" s="12" t="s">
        <v>169</v>
      </c>
      <c r="J5155" s="13">
        <v>1</v>
      </c>
      <c r="K5155" s="14">
        <v>1</v>
      </c>
      <c r="L5155" s="14">
        <v>1</v>
      </c>
      <c r="M5155" s="14">
        <v>1</v>
      </c>
      <c r="N5155" s="14">
        <v>1</v>
      </c>
      <c r="O5155" s="14">
        <v>1</v>
      </c>
      <c r="P5155" s="14">
        <v>1</v>
      </c>
      <c r="Q5155" s="14">
        <v>1</v>
      </c>
      <c r="R5155" s="14">
        <v>1</v>
      </c>
      <c r="S5155" s="14">
        <v>1</v>
      </c>
      <c r="T5155" s="14">
        <v>1</v>
      </c>
      <c r="U5155" s="14">
        <v>1</v>
      </c>
      <c r="V5155" s="14">
        <v>1</v>
      </c>
      <c r="W5155" s="14">
        <v>1</v>
      </c>
      <c r="X5155" s="14">
        <v>1</v>
      </c>
      <c r="Y5155" s="14">
        <v>0</v>
      </c>
      <c r="Z5155" s="14">
        <v>0</v>
      </c>
      <c r="AA5155" s="14">
        <v>0</v>
      </c>
      <c r="AB5155" s="14">
        <v>0</v>
      </c>
      <c r="AC5155" s="14">
        <v>0</v>
      </c>
      <c r="AD5155" s="14">
        <v>0</v>
      </c>
      <c r="AE5155" s="14">
        <v>0</v>
      </c>
      <c r="AF5155" s="15">
        <v>1</v>
      </c>
      <c r="AG5155" s="1"/>
    </row>
    <row r="5156" spans="1:33" x14ac:dyDescent="0.3">
      <c r="A5156" s="8">
        <v>162</v>
      </c>
      <c r="B5156" s="7" t="s">
        <v>109</v>
      </c>
      <c r="C5156" s="7" t="s">
        <v>110</v>
      </c>
      <c r="D5156" s="7" t="s">
        <v>111</v>
      </c>
      <c r="E5156" s="7">
        <v>3</v>
      </c>
      <c r="F5156" s="7" t="s">
        <v>227</v>
      </c>
      <c r="G5156" s="12" t="s">
        <v>228</v>
      </c>
      <c r="H5156" s="12" t="s">
        <v>229</v>
      </c>
      <c r="I5156" s="12" t="s">
        <v>169</v>
      </c>
      <c r="J5156" s="13">
        <v>1</v>
      </c>
      <c r="K5156" s="14">
        <v>1</v>
      </c>
      <c r="L5156" s="14">
        <v>1</v>
      </c>
      <c r="M5156" s="14">
        <v>0.99920508744038161</v>
      </c>
      <c r="N5156" s="14">
        <v>1</v>
      </c>
      <c r="O5156" s="14">
        <v>1</v>
      </c>
      <c r="P5156" s="14">
        <v>1</v>
      </c>
      <c r="Q5156" s="14">
        <v>1</v>
      </c>
      <c r="R5156" s="14"/>
      <c r="S5156" s="14">
        <v>0.93157076205287714</v>
      </c>
      <c r="T5156" s="14">
        <v>0.92773892773892774</v>
      </c>
      <c r="U5156" s="14">
        <v>0.9375</v>
      </c>
      <c r="V5156" s="14">
        <v>0.93369734789391579</v>
      </c>
      <c r="W5156" s="14">
        <v>0.94076383476227587</v>
      </c>
      <c r="X5156" s="14">
        <v>0.94163424124513617</v>
      </c>
      <c r="Y5156" s="14">
        <v>0.95182595182595187</v>
      </c>
      <c r="Z5156" s="14">
        <v>0.93322981366459623</v>
      </c>
      <c r="AA5156" s="14">
        <v>0.96195652173913049</v>
      </c>
      <c r="AB5156" s="14">
        <v>0.9634241245136187</v>
      </c>
      <c r="AC5156" s="14">
        <v>0.91304347826086951</v>
      </c>
      <c r="AD5156" s="14">
        <v>0.96661490683229812</v>
      </c>
      <c r="AE5156" s="14">
        <v>0.97593167701863359</v>
      </c>
      <c r="AF5156" s="15">
        <v>0.96390683374943065</v>
      </c>
      <c r="AG5156" s="1"/>
    </row>
    <row r="5157" spans="1:33" x14ac:dyDescent="0.3">
      <c r="A5157" s="8">
        <v>162</v>
      </c>
      <c r="B5157" s="7" t="s">
        <v>109</v>
      </c>
      <c r="C5157" s="7" t="s">
        <v>110</v>
      </c>
      <c r="D5157" s="7" t="s">
        <v>111</v>
      </c>
      <c r="E5157" s="7">
        <v>4</v>
      </c>
      <c r="F5157" s="7" t="s">
        <v>221</v>
      </c>
      <c r="G5157" s="12" t="s">
        <v>222</v>
      </c>
      <c r="H5157" s="12" t="s">
        <v>223</v>
      </c>
      <c r="I5157" s="12" t="s">
        <v>169</v>
      </c>
      <c r="J5157" s="13">
        <v>1</v>
      </c>
      <c r="K5157" s="14">
        <v>0.66666666666666663</v>
      </c>
      <c r="L5157" s="14">
        <v>0.66666666666666663</v>
      </c>
      <c r="M5157" s="14">
        <v>0</v>
      </c>
      <c r="N5157" s="14">
        <v>0</v>
      </c>
      <c r="O5157" s="14">
        <v>0</v>
      </c>
      <c r="P5157" s="14">
        <v>0</v>
      </c>
      <c r="Q5157" s="14">
        <v>0</v>
      </c>
      <c r="R5157" s="14">
        <v>0</v>
      </c>
      <c r="S5157" s="14">
        <v>0</v>
      </c>
      <c r="T5157" s="14">
        <v>0</v>
      </c>
      <c r="U5157" s="14">
        <v>0</v>
      </c>
      <c r="V5157" s="14">
        <v>0</v>
      </c>
      <c r="W5157" s="14">
        <v>0</v>
      </c>
      <c r="X5157" s="14">
        <v>0</v>
      </c>
      <c r="Y5157" s="14">
        <v>0</v>
      </c>
      <c r="Z5157" s="14">
        <v>0</v>
      </c>
      <c r="AA5157" s="14">
        <v>0</v>
      </c>
      <c r="AB5157" s="14">
        <v>1</v>
      </c>
      <c r="AC5157" s="14">
        <v>1</v>
      </c>
      <c r="AD5157" s="14">
        <v>1</v>
      </c>
      <c r="AE5157" s="14">
        <v>1</v>
      </c>
      <c r="AF5157" s="15">
        <v>0.88888888888888884</v>
      </c>
      <c r="AG5157" s="1"/>
    </row>
    <row r="5158" spans="1:33" x14ac:dyDescent="0.3">
      <c r="A5158" s="8">
        <v>162</v>
      </c>
      <c r="B5158" s="7" t="s">
        <v>109</v>
      </c>
      <c r="C5158" s="7" t="s">
        <v>110</v>
      </c>
      <c r="D5158" s="7" t="s">
        <v>111</v>
      </c>
      <c r="E5158" s="7">
        <v>5</v>
      </c>
      <c r="F5158" s="7" t="s">
        <v>224</v>
      </c>
      <c r="G5158" s="12" t="s">
        <v>225</v>
      </c>
      <c r="H5158" s="12" t="s">
        <v>226</v>
      </c>
      <c r="I5158" s="12" t="s">
        <v>169</v>
      </c>
      <c r="J5158" s="13">
        <v>1</v>
      </c>
      <c r="K5158" s="14">
        <v>5.0319488817891375E-2</v>
      </c>
      <c r="L5158" s="14">
        <v>5.0119331742243436E-2</v>
      </c>
      <c r="M5158" s="14">
        <v>5.0874403815580289E-2</v>
      </c>
      <c r="N5158" s="14">
        <v>5.1546391752577317E-2</v>
      </c>
      <c r="O5158" s="14">
        <v>5.1383399209486168E-2</v>
      </c>
      <c r="P5158" s="14">
        <v>5.1221434200157602E-2</v>
      </c>
      <c r="Q5158" s="14">
        <v>5.1020408163265307E-2</v>
      </c>
      <c r="R5158" s="14">
        <v>5.0900548159749412E-2</v>
      </c>
      <c r="S5158" s="14">
        <v>4.3545878693623641E-2</v>
      </c>
      <c r="T5158" s="14">
        <v>4.2735042735042736E-2</v>
      </c>
      <c r="U5158" s="14">
        <v>4.6093750000000003E-2</v>
      </c>
      <c r="V5158" s="14">
        <v>4.6021840873634944E-2</v>
      </c>
      <c r="W5158" s="14">
        <v>4.520654715510522E-2</v>
      </c>
      <c r="X5158" s="14">
        <v>4.2801556420233464E-2</v>
      </c>
      <c r="Y5158" s="14">
        <v>4.0404040404040407E-2</v>
      </c>
      <c r="Z5158" s="14">
        <v>4.4254658385093168E-2</v>
      </c>
      <c r="AA5158" s="14">
        <v>2.3291925465838508E-2</v>
      </c>
      <c r="AB5158" s="14">
        <v>4.6692607003891051E-2</v>
      </c>
      <c r="AC5158" s="14">
        <v>4.503105590062112E-2</v>
      </c>
      <c r="AD5158" s="14">
        <v>4.5807453416149072E-2</v>
      </c>
      <c r="AE5158" s="14">
        <v>4.4254658385093168E-2</v>
      </c>
      <c r="AF5158" s="15">
        <v>4.5882210509491296E-2</v>
      </c>
      <c r="AG5158" s="1"/>
    </row>
    <row r="5159" spans="1:33" x14ac:dyDescent="0.3">
      <c r="A5159" s="8">
        <v>162</v>
      </c>
      <c r="B5159" s="7" t="s">
        <v>109</v>
      </c>
      <c r="C5159" s="7" t="s">
        <v>110</v>
      </c>
      <c r="D5159" s="7" t="s">
        <v>111</v>
      </c>
      <c r="E5159" s="7">
        <v>6</v>
      </c>
      <c r="F5159" s="7" t="s">
        <v>267</v>
      </c>
      <c r="G5159" s="12" t="s">
        <v>268</v>
      </c>
      <c r="H5159" s="12" t="s">
        <v>269</v>
      </c>
      <c r="I5159" s="12" t="s">
        <v>169</v>
      </c>
      <c r="J5159" s="13">
        <v>1.25</v>
      </c>
      <c r="K5159" s="14">
        <v>0</v>
      </c>
      <c r="L5159" s="14">
        <v>0</v>
      </c>
      <c r="M5159" s="14">
        <v>0</v>
      </c>
      <c r="N5159" s="14">
        <v>0</v>
      </c>
      <c r="O5159" s="14">
        <v>0</v>
      </c>
      <c r="P5159" s="14">
        <v>0</v>
      </c>
      <c r="Q5159" s="14">
        <v>0</v>
      </c>
      <c r="R5159" s="14">
        <v>0</v>
      </c>
      <c r="S5159" s="14">
        <v>0</v>
      </c>
      <c r="T5159" s="14">
        <v>0</v>
      </c>
      <c r="U5159" s="14">
        <v>0</v>
      </c>
      <c r="V5159" s="14">
        <v>0</v>
      </c>
      <c r="W5159" s="14">
        <v>0</v>
      </c>
      <c r="X5159" s="14">
        <v>0</v>
      </c>
      <c r="Y5159" s="14">
        <v>0</v>
      </c>
      <c r="Z5159" s="14">
        <v>0</v>
      </c>
      <c r="AA5159" s="14">
        <v>0</v>
      </c>
      <c r="AB5159" s="14">
        <v>0</v>
      </c>
      <c r="AC5159" s="14">
        <v>0</v>
      </c>
      <c r="AD5159" s="14">
        <v>0</v>
      </c>
      <c r="AE5159" s="14">
        <v>0</v>
      </c>
      <c r="AF5159" s="15" t="s">
        <v>749</v>
      </c>
      <c r="AG5159" s="1"/>
    </row>
    <row r="5160" spans="1:33" x14ac:dyDescent="0.3">
      <c r="A5160" s="8">
        <v>162</v>
      </c>
      <c r="B5160" s="7" t="s">
        <v>109</v>
      </c>
      <c r="C5160" s="7" t="s">
        <v>110</v>
      </c>
      <c r="D5160" s="7" t="s">
        <v>111</v>
      </c>
      <c r="E5160" s="7">
        <v>7</v>
      </c>
      <c r="F5160" s="7" t="s">
        <v>238</v>
      </c>
      <c r="G5160" s="12" t="s">
        <v>239</v>
      </c>
      <c r="H5160" s="12" t="s">
        <v>240</v>
      </c>
      <c r="I5160" s="12" t="s">
        <v>217</v>
      </c>
      <c r="J5160" s="11">
        <v>125</v>
      </c>
      <c r="K5160" s="9">
        <v>76.677316293929707</v>
      </c>
      <c r="L5160" s="9">
        <v>85.123309466984878</v>
      </c>
      <c r="M5160" s="9">
        <v>91.414944356120827</v>
      </c>
      <c r="N5160" s="9">
        <v>105.47184773988897</v>
      </c>
      <c r="O5160" s="9">
        <v>86.956521739130437</v>
      </c>
      <c r="P5160" s="9">
        <v>98.502758077226162</v>
      </c>
      <c r="Q5160" s="9">
        <v>109.89010989010988</v>
      </c>
      <c r="R5160" s="9">
        <v>102.58418167580267</v>
      </c>
      <c r="S5160" s="9">
        <v>83.981337480559873</v>
      </c>
      <c r="T5160" s="9">
        <v>97.125097125097128</v>
      </c>
      <c r="U5160" s="9">
        <v>100</v>
      </c>
      <c r="V5160" s="9">
        <v>111.54446177847115</v>
      </c>
      <c r="W5160" s="9">
        <v>120.03117692907249</v>
      </c>
      <c r="X5160" s="9">
        <v>114.39688715953308</v>
      </c>
      <c r="Y5160" s="9">
        <v>91.686091686091686</v>
      </c>
      <c r="Z5160" s="9">
        <v>93.16770186335404</v>
      </c>
      <c r="AA5160" s="9">
        <v>107.9192546583851</v>
      </c>
      <c r="AB5160" s="9">
        <v>113.61867704280155</v>
      </c>
      <c r="AC5160" s="9">
        <v>104.8136645962733</v>
      </c>
      <c r="AD5160" s="9">
        <v>116.45962732919254</v>
      </c>
      <c r="AE5160" s="9">
        <v>108.69565217391305</v>
      </c>
      <c r="AF5160" s="10">
        <v>100.95526757437804</v>
      </c>
      <c r="AG5160" s="1"/>
    </row>
    <row r="5161" spans="1:33" x14ac:dyDescent="0.3">
      <c r="A5161" s="8">
        <v>162</v>
      </c>
      <c r="B5161" s="7" t="s">
        <v>109</v>
      </c>
      <c r="C5161" s="7" t="s">
        <v>110</v>
      </c>
      <c r="D5161" s="7" t="s">
        <v>111</v>
      </c>
      <c r="E5161" s="7">
        <v>8</v>
      </c>
      <c r="F5161" s="7" t="s">
        <v>264</v>
      </c>
      <c r="G5161" s="12" t="s">
        <v>265</v>
      </c>
      <c r="H5161" s="12" t="s">
        <v>266</v>
      </c>
      <c r="I5161" s="12" t="s">
        <v>169</v>
      </c>
      <c r="J5161" s="13">
        <v>1</v>
      </c>
      <c r="K5161" s="14">
        <v>0.694888178913738</v>
      </c>
      <c r="L5161" s="14">
        <v>0.66030230708035009</v>
      </c>
      <c r="M5161" s="14">
        <v>0.69157392686804453</v>
      </c>
      <c r="N5161" s="14">
        <v>0.68199841395717686</v>
      </c>
      <c r="O5161" s="14">
        <v>0.71541501976284583</v>
      </c>
      <c r="P5161" s="14">
        <v>0.76832151300236406</v>
      </c>
      <c r="Q5161" s="14">
        <v>0.78492935635792782</v>
      </c>
      <c r="R5161" s="14">
        <v>0.73140172278778381</v>
      </c>
      <c r="S5161" s="14">
        <v>0.73172628304821152</v>
      </c>
      <c r="T5161" s="14">
        <v>0.77078477078477081</v>
      </c>
      <c r="U5161" s="14">
        <v>0.77578124999999998</v>
      </c>
      <c r="V5161" s="14">
        <v>0.66770670826833078</v>
      </c>
      <c r="W5161" s="14">
        <v>0.67420109119251759</v>
      </c>
      <c r="X5161" s="14">
        <v>0.72217898832684824</v>
      </c>
      <c r="Y5161" s="14">
        <v>0.77156177156177153</v>
      </c>
      <c r="Z5161" s="14">
        <v>0.6389751552795031</v>
      </c>
      <c r="AA5161" s="14">
        <v>0.63586956521739135</v>
      </c>
      <c r="AB5161" s="14">
        <v>0.54163424124513615</v>
      </c>
      <c r="AC5161" s="14">
        <v>0.54347826086956519</v>
      </c>
      <c r="AD5161" s="14">
        <v>0.55900621118012417</v>
      </c>
      <c r="AE5161" s="14">
        <v>0.54347826086956519</v>
      </c>
      <c r="AF5161" s="15">
        <v>0.68120061888447436</v>
      </c>
      <c r="AG5161" s="1"/>
    </row>
    <row r="5162" spans="1:33" x14ac:dyDescent="0.3">
      <c r="A5162" s="8">
        <v>162</v>
      </c>
      <c r="B5162" s="7" t="s">
        <v>109</v>
      </c>
      <c r="C5162" s="7" t="s">
        <v>110</v>
      </c>
      <c r="D5162" s="7" t="s">
        <v>111</v>
      </c>
      <c r="E5162" s="7">
        <v>9</v>
      </c>
      <c r="F5162" s="7" t="s">
        <v>188</v>
      </c>
      <c r="G5162" s="12" t="s">
        <v>189</v>
      </c>
      <c r="H5162" s="12" t="s">
        <v>190</v>
      </c>
      <c r="I5162" s="12" t="s">
        <v>191</v>
      </c>
      <c r="J5162" s="11">
        <v>25</v>
      </c>
      <c r="K5162" s="9">
        <v>1.9087825356842989</v>
      </c>
      <c r="L5162" s="9">
        <v>2.0583005877413938</v>
      </c>
      <c r="M5162" s="9">
        <v>2.1110898404701932</v>
      </c>
      <c r="N5162" s="9">
        <v>2.2441513050341055</v>
      </c>
      <c r="O5162" s="9">
        <v>2.7465436326737698</v>
      </c>
      <c r="P5162" s="9">
        <v>2.5367763120807263</v>
      </c>
      <c r="Q5162" s="9">
        <v>2.8917004904447827</v>
      </c>
      <c r="R5162" s="9">
        <v>3.4950272698107154</v>
      </c>
      <c r="S5162" s="9">
        <v>3.8462759586691297</v>
      </c>
      <c r="T5162" s="9">
        <v>3.8009813015671532</v>
      </c>
      <c r="U5162" s="9">
        <v>4.1247649527414918</v>
      </c>
      <c r="V5162" s="9">
        <v>4.7973347048689519</v>
      </c>
      <c r="W5162" s="9">
        <v>4.4952931232968538</v>
      </c>
      <c r="X5162" s="9">
        <v>4.5097929341445191</v>
      </c>
      <c r="Y5162" s="9">
        <v>6.581954187334639</v>
      </c>
      <c r="Z5162" s="9">
        <v>6.4674851724882911</v>
      </c>
      <c r="AA5162" s="9">
        <v>6.7499136252584098</v>
      </c>
      <c r="AB5162" s="9">
        <v>8.0721320322561763</v>
      </c>
      <c r="AC5162" s="9">
        <v>4.3327606372763938</v>
      </c>
      <c r="AD5162" s="9">
        <v>4.1685744938859681</v>
      </c>
      <c r="AE5162" s="9">
        <v>4.5598771367521369</v>
      </c>
      <c r="AF5162" s="10">
        <v>4.1190243921181002</v>
      </c>
      <c r="AG5162" s="1"/>
    </row>
    <row r="5163" spans="1:33" x14ac:dyDescent="0.3">
      <c r="A5163" s="8">
        <v>162</v>
      </c>
      <c r="B5163" s="7" t="s">
        <v>109</v>
      </c>
      <c r="C5163" s="7" t="s">
        <v>110</v>
      </c>
      <c r="D5163" s="7" t="s">
        <v>111</v>
      </c>
      <c r="E5163" s="7">
        <v>10</v>
      </c>
      <c r="F5163" s="7" t="s">
        <v>214</v>
      </c>
      <c r="G5163" s="12" t="s">
        <v>215</v>
      </c>
      <c r="H5163" s="12" t="s">
        <v>216</v>
      </c>
      <c r="I5163" s="12" t="s">
        <v>217</v>
      </c>
      <c r="J5163" s="11">
        <v>8</v>
      </c>
      <c r="K5163" s="9">
        <v>6.3897763578274764</v>
      </c>
      <c r="L5163" s="9">
        <v>6.3643595863166267</v>
      </c>
      <c r="M5163" s="9">
        <v>6.3593004769475359</v>
      </c>
      <c r="N5163" s="9">
        <v>6.3441712926249005</v>
      </c>
      <c r="O5163" s="9">
        <v>6.3241106719367588</v>
      </c>
      <c r="P5163" s="9">
        <v>6.3041765169424746</v>
      </c>
      <c r="Q5163" s="9">
        <v>6.2794348508634226</v>
      </c>
      <c r="R5163" s="9">
        <v>6.2646828504306971</v>
      </c>
      <c r="S5163" s="9">
        <v>6.2208398133748055</v>
      </c>
      <c r="T5163" s="9">
        <v>6.2160062160062157</v>
      </c>
      <c r="U5163" s="9">
        <v>6.25</v>
      </c>
      <c r="V5163" s="9">
        <v>4.6801872074882995</v>
      </c>
      <c r="W5163" s="9">
        <v>4.6765393608729537</v>
      </c>
      <c r="X5163" s="9">
        <v>6.2256809338521402</v>
      </c>
      <c r="Y5163" s="9">
        <v>5.439005439005439</v>
      </c>
      <c r="Z5163" s="9">
        <v>6.2111801242236027</v>
      </c>
      <c r="AA5163" s="9">
        <v>6.2111801242236027</v>
      </c>
      <c r="AB5163" s="9">
        <v>4.6692607003891053</v>
      </c>
      <c r="AC5163" s="9">
        <v>4.658385093167702</v>
      </c>
      <c r="AD5163" s="9">
        <v>4.658385093167702</v>
      </c>
      <c r="AE5163" s="9">
        <v>4.658385093167702</v>
      </c>
      <c r="AF5163" s="10">
        <v>5.7811927525156745</v>
      </c>
      <c r="AG5163" s="1"/>
    </row>
    <row r="5164" spans="1:33" x14ac:dyDescent="0.3">
      <c r="A5164" s="8">
        <v>162</v>
      </c>
      <c r="B5164" s="7" t="s">
        <v>109</v>
      </c>
      <c r="C5164" s="7" t="s">
        <v>110</v>
      </c>
      <c r="D5164" s="7" t="s">
        <v>111</v>
      </c>
      <c r="E5164" s="7">
        <v>11</v>
      </c>
      <c r="F5164" s="7" t="s">
        <v>210</v>
      </c>
      <c r="G5164" s="12" t="s">
        <v>211</v>
      </c>
      <c r="H5164" s="12" t="s">
        <v>212</v>
      </c>
      <c r="I5164" s="12" t="s">
        <v>213</v>
      </c>
      <c r="J5164" s="11">
        <v>40</v>
      </c>
      <c r="K5164" s="9"/>
      <c r="L5164" s="9"/>
      <c r="M5164" s="9"/>
      <c r="N5164" s="9"/>
      <c r="O5164" s="9"/>
      <c r="P5164" s="9"/>
      <c r="Q5164" s="9">
        <v>38.46153846153846</v>
      </c>
      <c r="R5164" s="9"/>
      <c r="S5164" s="9"/>
      <c r="T5164" s="9"/>
      <c r="U5164" s="9"/>
      <c r="V5164" s="9"/>
      <c r="W5164" s="9"/>
      <c r="X5164" s="9"/>
      <c r="Y5164" s="9"/>
      <c r="Z5164" s="9"/>
      <c r="AA5164" s="9"/>
      <c r="AB5164" s="9"/>
      <c r="AC5164" s="9"/>
      <c r="AD5164" s="9"/>
      <c r="AE5164" s="9"/>
      <c r="AF5164" s="10">
        <v>38.46153846153846</v>
      </c>
      <c r="AG5164" s="1"/>
    </row>
    <row r="5165" spans="1:33" x14ac:dyDescent="0.3">
      <c r="A5165" s="8">
        <v>162</v>
      </c>
      <c r="B5165" s="7" t="s">
        <v>109</v>
      </c>
      <c r="C5165" s="7" t="s">
        <v>110</v>
      </c>
      <c r="D5165" s="7" t="s">
        <v>111</v>
      </c>
      <c r="E5165" s="7">
        <v>12</v>
      </c>
      <c r="F5165" s="7" t="s">
        <v>192</v>
      </c>
      <c r="G5165" s="12" t="s">
        <v>193</v>
      </c>
      <c r="H5165" s="12" t="s">
        <v>194</v>
      </c>
      <c r="I5165" s="12" t="s">
        <v>179</v>
      </c>
      <c r="J5165" s="11">
        <v>350</v>
      </c>
      <c r="K5165" s="9">
        <v>163.90464630450759</v>
      </c>
      <c r="L5165" s="9">
        <v>163.90464630450759</v>
      </c>
      <c r="M5165" s="9">
        <v>163.90464630450759</v>
      </c>
      <c r="N5165" s="9">
        <v>155.73803324654517</v>
      </c>
      <c r="O5165" s="9">
        <v>155.24056697943701</v>
      </c>
      <c r="P5165" s="9">
        <v>154.74626865671641</v>
      </c>
      <c r="Q5165" s="9">
        <v>154.13280475718534</v>
      </c>
      <c r="R5165" s="9">
        <v>126.32730809759261</v>
      </c>
      <c r="S5165" s="9">
        <v>116.60760656265461</v>
      </c>
      <c r="T5165" s="9">
        <v>116.28625429634553</v>
      </c>
      <c r="U5165" s="9">
        <v>114.58761415525115</v>
      </c>
      <c r="V5165" s="9">
        <v>113.57254290171606</v>
      </c>
      <c r="W5165" s="9">
        <v>130.26725735533151</v>
      </c>
      <c r="X5165" s="9">
        <v>124.30263026966068</v>
      </c>
      <c r="Y5165" s="9">
        <v>112.81171951865586</v>
      </c>
      <c r="Z5165" s="9">
        <v>117.21526487044355</v>
      </c>
      <c r="AA5165" s="9">
        <v>125.75985327623208</v>
      </c>
      <c r="AB5165" s="9">
        <v>98.552250592261117</v>
      </c>
      <c r="AC5165" s="9">
        <v>99.516815888824382</v>
      </c>
      <c r="AD5165" s="9">
        <v>99.316691126359856</v>
      </c>
      <c r="AE5165" s="9">
        <v>98.616966985368492</v>
      </c>
      <c r="AF5165" s="10">
        <v>128.82439945000502</v>
      </c>
      <c r="AG5165" s="1"/>
    </row>
    <row r="5166" spans="1:33" x14ac:dyDescent="0.3">
      <c r="A5166" s="8">
        <v>162</v>
      </c>
      <c r="B5166" s="7" t="s">
        <v>109</v>
      </c>
      <c r="C5166" s="7" t="s">
        <v>110</v>
      </c>
      <c r="D5166" s="7" t="s">
        <v>111</v>
      </c>
      <c r="E5166" s="7">
        <v>13</v>
      </c>
      <c r="F5166" s="7" t="s">
        <v>201</v>
      </c>
      <c r="G5166" s="12" t="s">
        <v>202</v>
      </c>
      <c r="H5166" s="12" t="s">
        <v>203</v>
      </c>
      <c r="I5166" s="12" t="s">
        <v>169</v>
      </c>
      <c r="J5166" s="13">
        <v>1</v>
      </c>
      <c r="K5166" s="14">
        <v>0.74760705289672547</v>
      </c>
      <c r="L5166" s="14">
        <v>0.74844668345927789</v>
      </c>
      <c r="M5166" s="14">
        <v>0.74895046179680935</v>
      </c>
      <c r="N5166" s="14">
        <v>0.78750211398613224</v>
      </c>
      <c r="O5166" s="14">
        <v>0.7926989965612492</v>
      </c>
      <c r="P5166" s="14">
        <v>0.79461215401093632</v>
      </c>
      <c r="Q5166" s="14">
        <v>0.79999929533795588</v>
      </c>
      <c r="R5166" s="14">
        <v>0.83333522051746589</v>
      </c>
      <c r="S5166" s="14">
        <v>0.87999837599723918</v>
      </c>
      <c r="T5166" s="14">
        <v>0.87999804716106034</v>
      </c>
      <c r="U5166" s="14">
        <v>0.88999995849055036</v>
      </c>
      <c r="V5166" s="14">
        <v>0.87999899643735258</v>
      </c>
      <c r="W5166" s="14">
        <v>0.80000145723736937</v>
      </c>
      <c r="X5166" s="14">
        <v>0.79999771282192034</v>
      </c>
      <c r="Y5166" s="14">
        <v>0.84999979035024087</v>
      </c>
      <c r="Z5166" s="14">
        <v>0.86999889940119268</v>
      </c>
      <c r="AA5166" s="14">
        <v>0.95238113136628455</v>
      </c>
      <c r="AB5166" s="14">
        <v>0</v>
      </c>
      <c r="AC5166" s="14">
        <v>1</v>
      </c>
      <c r="AD5166" s="14">
        <v>1</v>
      </c>
      <c r="AE5166" s="14">
        <v>1</v>
      </c>
      <c r="AF5166" s="15">
        <v>0.85277631739148807</v>
      </c>
      <c r="AG5166" s="1"/>
    </row>
    <row r="5167" spans="1:33" x14ac:dyDescent="0.3">
      <c r="A5167" s="8">
        <v>162</v>
      </c>
      <c r="B5167" s="7" t="s">
        <v>109</v>
      </c>
      <c r="C5167" s="7" t="s">
        <v>110</v>
      </c>
      <c r="D5167" s="7" t="s">
        <v>111</v>
      </c>
      <c r="E5167" s="7">
        <v>14</v>
      </c>
      <c r="F5167" s="7" t="s">
        <v>195</v>
      </c>
      <c r="G5167" s="12" t="s">
        <v>196</v>
      </c>
      <c r="H5167" s="12" t="s">
        <v>197</v>
      </c>
      <c r="I5167" s="12" t="s">
        <v>169</v>
      </c>
      <c r="J5167" s="13">
        <v>1</v>
      </c>
      <c r="K5167" s="14">
        <v>0.85704278773988407</v>
      </c>
      <c r="L5167" s="14">
        <v>0.85642295082494913</v>
      </c>
      <c r="M5167" s="14">
        <v>0.87560159553070471</v>
      </c>
      <c r="N5167" s="14">
        <v>0.85589178632008978</v>
      </c>
      <c r="O5167" s="14">
        <v>0.92850273128777316</v>
      </c>
      <c r="P5167" s="14">
        <v>0.95500408499695977</v>
      </c>
      <c r="Q5167" s="14">
        <v>0.95044924663475894</v>
      </c>
      <c r="R5167" s="14">
        <v>0.84658537013229485</v>
      </c>
      <c r="S5167" s="14">
        <v>0.85</v>
      </c>
      <c r="T5167" s="14">
        <v>0.83563980068834443</v>
      </c>
      <c r="U5167" s="14">
        <v>0.78150483828053152</v>
      </c>
      <c r="V5167" s="14">
        <v>0.77447458727339691</v>
      </c>
      <c r="W5167" s="14">
        <v>0.76317340522768973</v>
      </c>
      <c r="X5167" s="14">
        <v>0.76841108216907417</v>
      </c>
      <c r="Y5167" s="14">
        <v>0.83333314482133025</v>
      </c>
      <c r="Z5167" s="14">
        <v>0.91999894236786206</v>
      </c>
      <c r="AA5167" s="14">
        <v>0.88535037528263261</v>
      </c>
      <c r="AB5167" s="14">
        <v>0.87000222894175738</v>
      </c>
      <c r="AC5167" s="14">
        <v>1</v>
      </c>
      <c r="AD5167" s="14">
        <v>1</v>
      </c>
      <c r="AE5167" s="14">
        <v>1</v>
      </c>
      <c r="AF5167" s="15">
        <v>0.87654233135809667</v>
      </c>
      <c r="AG5167" s="1"/>
    </row>
    <row r="5168" spans="1:33" x14ac:dyDescent="0.3">
      <c r="A5168" s="8">
        <v>162</v>
      </c>
      <c r="B5168" s="7" t="s">
        <v>109</v>
      </c>
      <c r="C5168" s="7" t="s">
        <v>110</v>
      </c>
      <c r="D5168" s="7" t="s">
        <v>111</v>
      </c>
      <c r="E5168" s="7">
        <v>15</v>
      </c>
      <c r="F5168" s="7" t="s">
        <v>198</v>
      </c>
      <c r="G5168" s="12" t="s">
        <v>199</v>
      </c>
      <c r="H5168" s="12" t="s">
        <v>200</v>
      </c>
      <c r="I5168" s="12" t="s">
        <v>169</v>
      </c>
      <c r="J5168" s="13">
        <v>1</v>
      </c>
      <c r="K5168" s="14">
        <v>0.85704278773988407</v>
      </c>
      <c r="L5168" s="14">
        <v>0.85642295082494913</v>
      </c>
      <c r="M5168" s="14">
        <v>0.8756015955307046</v>
      </c>
      <c r="N5168" s="14">
        <v>0.85589178632008978</v>
      </c>
      <c r="O5168" s="14">
        <v>0.92850273128777316</v>
      </c>
      <c r="P5168" s="14">
        <v>0.95500408499695988</v>
      </c>
      <c r="Q5168" s="14">
        <v>0.95044924663475894</v>
      </c>
      <c r="R5168" s="14">
        <v>0.84658537013229485</v>
      </c>
      <c r="S5168" s="14">
        <v>0.85</v>
      </c>
      <c r="T5168" s="14">
        <v>0.83563980068834443</v>
      </c>
      <c r="U5168" s="14">
        <v>0.78150483828053163</v>
      </c>
      <c r="V5168" s="14">
        <v>0.77447458727339691</v>
      </c>
      <c r="W5168" s="14">
        <v>0.76317340522768973</v>
      </c>
      <c r="X5168" s="14">
        <v>0.76841108216907417</v>
      </c>
      <c r="Y5168" s="14">
        <v>0.83333314482133025</v>
      </c>
      <c r="Z5168" s="14">
        <v>0.91999894236786206</v>
      </c>
      <c r="AA5168" s="14">
        <v>0.86956530750131611</v>
      </c>
      <c r="AB5168" s="14">
        <v>0.85321682543942035</v>
      </c>
      <c r="AC5168" s="14">
        <v>0.57681334001730855</v>
      </c>
      <c r="AD5168" s="14">
        <v>0.73886238441188046</v>
      </c>
      <c r="AE5168" s="14">
        <v>0.83932876112651389</v>
      </c>
      <c r="AF5168" s="15">
        <v>0.83475347489486096</v>
      </c>
      <c r="AG5168" s="1"/>
    </row>
    <row r="5169" spans="1:33" x14ac:dyDescent="0.3">
      <c r="A5169" s="8">
        <v>162</v>
      </c>
      <c r="B5169" s="7" t="s">
        <v>109</v>
      </c>
      <c r="C5169" s="7" t="s">
        <v>110</v>
      </c>
      <c r="D5169" s="7" t="s">
        <v>111</v>
      </c>
      <c r="E5169" s="7">
        <v>16</v>
      </c>
      <c r="F5169" s="7" t="s">
        <v>247</v>
      </c>
      <c r="G5169" s="12" t="s">
        <v>248</v>
      </c>
      <c r="H5169" s="12" t="s">
        <v>249</v>
      </c>
      <c r="I5169" s="12" t="s">
        <v>169</v>
      </c>
      <c r="J5169" s="13">
        <v>0.05</v>
      </c>
      <c r="K5169" s="14">
        <v>0</v>
      </c>
      <c r="L5169" s="14">
        <v>1.4285714285714287E-2</v>
      </c>
      <c r="M5169" s="14">
        <v>5.7142857142857143E-3</v>
      </c>
      <c r="N5169" s="14">
        <v>5.1428571428571426E-3</v>
      </c>
      <c r="O5169" s="14">
        <v>4.2857142857142859E-3</v>
      </c>
      <c r="P5169" s="14">
        <v>6.8571428571428577E-3</v>
      </c>
      <c r="Q5169" s="14">
        <v>1.0285714285714285E-2</v>
      </c>
      <c r="R5169" s="14">
        <v>8.0000000000000002E-3</v>
      </c>
      <c r="S5169" s="14"/>
      <c r="T5169" s="14">
        <v>3.7142857142857142E-3</v>
      </c>
      <c r="U5169" s="14">
        <v>4.5714285714285718E-3</v>
      </c>
      <c r="V5169" s="14"/>
      <c r="W5169" s="14">
        <v>0.02</v>
      </c>
      <c r="X5169" s="14">
        <v>4.0000000000000001E-3</v>
      </c>
      <c r="Y5169" s="14"/>
      <c r="Z5169" s="14">
        <v>0</v>
      </c>
      <c r="AA5169" s="14"/>
      <c r="AB5169" s="14"/>
      <c r="AC5169" s="14"/>
      <c r="AD5169" s="14"/>
      <c r="AE5169" s="14"/>
      <c r="AF5169" s="15">
        <v>7.8961038961038975E-3</v>
      </c>
      <c r="AG5169" s="1"/>
    </row>
    <row r="5170" spans="1:33" x14ac:dyDescent="0.3">
      <c r="A5170" s="8">
        <v>162</v>
      </c>
      <c r="B5170" s="7" t="s">
        <v>109</v>
      </c>
      <c r="C5170" s="7" t="s">
        <v>110</v>
      </c>
      <c r="D5170" s="7" t="s">
        <v>111</v>
      </c>
      <c r="E5170" s="7">
        <v>17</v>
      </c>
      <c r="F5170" s="7" t="s">
        <v>244</v>
      </c>
      <c r="G5170" s="12" t="s">
        <v>245</v>
      </c>
      <c r="H5170" s="12" t="s">
        <v>246</v>
      </c>
      <c r="I5170" s="12" t="s">
        <v>169</v>
      </c>
      <c r="J5170" s="13">
        <v>0.1</v>
      </c>
      <c r="K5170" s="14">
        <v>2.6357827476038338E-2</v>
      </c>
      <c r="L5170" s="14">
        <v>2.1479713603818614E-2</v>
      </c>
      <c r="M5170" s="14">
        <v>2.4642289348171701E-2</v>
      </c>
      <c r="N5170" s="14">
        <v>3.013481363996828E-2</v>
      </c>
      <c r="O5170" s="14">
        <v>2.5296442687747035E-2</v>
      </c>
      <c r="P5170" s="14">
        <v>2.2064617809298661E-2</v>
      </c>
      <c r="Q5170" s="14">
        <v>3.1397174254317109E-2</v>
      </c>
      <c r="R5170" s="14">
        <v>2.7407987470634301E-2</v>
      </c>
      <c r="S5170" s="14">
        <v>2.0217729393468119E-2</v>
      </c>
      <c r="T5170" s="14">
        <v>2.4864024864024864E-2</v>
      </c>
      <c r="U5170" s="14">
        <v>1.8749999999999999E-2</v>
      </c>
      <c r="V5170" s="14">
        <v>1.6380655226209049E-2</v>
      </c>
      <c r="W5170" s="14">
        <v>1.3250194855806703E-2</v>
      </c>
      <c r="X5170" s="14">
        <v>1.0894941634241245E-2</v>
      </c>
      <c r="Y5170" s="14">
        <v>5.439005439005439E-3</v>
      </c>
      <c r="Z5170" s="14">
        <v>1.7080745341614908E-2</v>
      </c>
      <c r="AA5170" s="14">
        <v>1.3975155279503106E-2</v>
      </c>
      <c r="AB5170" s="14">
        <v>1.9455252918287938E-2</v>
      </c>
      <c r="AC5170" s="14">
        <v>9.316770186335404E-3</v>
      </c>
      <c r="AD5170" s="14">
        <v>2.406832298136646E-2</v>
      </c>
      <c r="AE5170" s="14">
        <v>1.8633540372670808E-2</v>
      </c>
      <c r="AF5170" s="15">
        <v>2.0052724037263242E-2</v>
      </c>
      <c r="AG5170" s="1"/>
    </row>
    <row r="5171" spans="1:33" x14ac:dyDescent="0.3">
      <c r="A5171" s="8">
        <v>162</v>
      </c>
      <c r="B5171" s="7" t="s">
        <v>109</v>
      </c>
      <c r="C5171" s="7" t="s">
        <v>110</v>
      </c>
      <c r="D5171" s="7" t="s">
        <v>111</v>
      </c>
      <c r="E5171" s="7">
        <v>18</v>
      </c>
      <c r="F5171" s="7" t="s">
        <v>166</v>
      </c>
      <c r="G5171" s="12" t="s">
        <v>167</v>
      </c>
      <c r="H5171" s="12" t="s">
        <v>168</v>
      </c>
      <c r="I5171" s="12" t="s">
        <v>169</v>
      </c>
      <c r="J5171" s="13">
        <v>1.5</v>
      </c>
      <c r="K5171" s="14">
        <v>1.010686966136656</v>
      </c>
      <c r="L5171" s="14">
        <v>1.0244754503074933</v>
      </c>
      <c r="M5171" s="14">
        <v>1.0158294051484544</v>
      </c>
      <c r="N5171" s="14">
        <v>1.0058011379336331</v>
      </c>
      <c r="O5171" s="14">
        <v>0.94069798020614859</v>
      </c>
      <c r="P5171" s="14">
        <v>1.1788643857344048</v>
      </c>
      <c r="Q5171" s="14">
        <v>1.0566907183082461</v>
      </c>
      <c r="R5171" s="14">
        <v>0.93273685460966105</v>
      </c>
      <c r="S5171" s="14">
        <v>0.90261643709815831</v>
      </c>
      <c r="T5171" s="14">
        <v>0.90381112017348375</v>
      </c>
      <c r="U5171" s="14">
        <v>0.9040166329037238</v>
      </c>
      <c r="V5171" s="14">
        <v>0.74500750911073477</v>
      </c>
      <c r="W5171" s="14">
        <v>0.70189606798484827</v>
      </c>
      <c r="X5171" s="14">
        <v>0.74940641369056427</v>
      </c>
      <c r="Y5171" s="14">
        <v>0.62366555183946493</v>
      </c>
      <c r="Z5171" s="14">
        <v>0.60842430029758976</v>
      </c>
      <c r="AA5171" s="14">
        <v>0.49291727522060574</v>
      </c>
      <c r="AB5171" s="14">
        <v>0.34587949912577476</v>
      </c>
      <c r="AC5171" s="14">
        <v>0.38682268471185227</v>
      </c>
      <c r="AD5171" s="14">
        <v>0.46751807792164218</v>
      </c>
      <c r="AE5171" s="14">
        <v>0.70191192142225933</v>
      </c>
      <c r="AF5171" s="15">
        <v>0.79522268523263828</v>
      </c>
      <c r="AG5171" s="1"/>
    </row>
    <row r="5172" spans="1:33" x14ac:dyDescent="0.3">
      <c r="A5172" s="8">
        <v>162</v>
      </c>
      <c r="B5172" s="7" t="s">
        <v>109</v>
      </c>
      <c r="C5172" s="7" t="s">
        <v>110</v>
      </c>
      <c r="D5172" s="7" t="s">
        <v>111</v>
      </c>
      <c r="E5172" s="7">
        <v>19</v>
      </c>
      <c r="F5172" s="7" t="s">
        <v>176</v>
      </c>
      <c r="G5172" s="12" t="s">
        <v>177</v>
      </c>
      <c r="H5172" s="12" t="s">
        <v>178</v>
      </c>
      <c r="I5172" s="12" t="s">
        <v>179</v>
      </c>
      <c r="J5172" s="11">
        <v>265</v>
      </c>
      <c r="K5172" s="9">
        <v>122.53626957979307</v>
      </c>
      <c r="L5172" s="9">
        <v>122.6738889301747</v>
      </c>
      <c r="M5172" s="9">
        <v>122.75646054040367</v>
      </c>
      <c r="N5172" s="9">
        <v>122.64403040969687</v>
      </c>
      <c r="O5172" s="9">
        <v>123.05904167019912</v>
      </c>
      <c r="P5172" s="9">
        <v>122.96326586246848</v>
      </c>
      <c r="Q5172" s="9">
        <v>123.30613519421101</v>
      </c>
      <c r="R5172" s="9">
        <v>105.27299515088519</v>
      </c>
      <c r="S5172" s="9">
        <v>102.61450440406107</v>
      </c>
      <c r="T5172" s="9">
        <v>102.33167669245854</v>
      </c>
      <c r="U5172" s="9">
        <v>101.98297184170472</v>
      </c>
      <c r="V5172" s="9">
        <v>99.943723776348321</v>
      </c>
      <c r="W5172" s="9">
        <v>104.21399571458063</v>
      </c>
      <c r="X5172" s="9">
        <v>99.441819913477346</v>
      </c>
      <c r="Y5172" s="9">
        <v>95.889937939907668</v>
      </c>
      <c r="Z5172" s="9">
        <v>101.97715143030517</v>
      </c>
      <c r="AA5172" s="9">
        <v>119.77131134367585</v>
      </c>
      <c r="AB5172" s="9">
        <v>0</v>
      </c>
      <c r="AC5172" s="9">
        <v>99.516815888824382</v>
      </c>
      <c r="AD5172" s="9">
        <v>99.316691126359856</v>
      </c>
      <c r="AE5172" s="9">
        <v>98.616966985368492</v>
      </c>
      <c r="AF5172" s="10">
        <v>109.54148271974523</v>
      </c>
      <c r="AG5172" s="1"/>
    </row>
    <row r="5173" spans="1:33" x14ac:dyDescent="0.3">
      <c r="A5173" s="8">
        <v>162</v>
      </c>
      <c r="B5173" s="7" t="s">
        <v>109</v>
      </c>
      <c r="C5173" s="7" t="s">
        <v>110</v>
      </c>
      <c r="D5173" s="7" t="s">
        <v>111</v>
      </c>
      <c r="E5173" s="7">
        <v>20</v>
      </c>
      <c r="F5173" s="7" t="s">
        <v>218</v>
      </c>
      <c r="G5173" s="12" t="s">
        <v>219</v>
      </c>
      <c r="H5173" s="12" t="s">
        <v>161</v>
      </c>
      <c r="I5173" s="12" t="s">
        <v>220</v>
      </c>
      <c r="J5173" s="11">
        <v>13</v>
      </c>
      <c r="K5173" s="9"/>
      <c r="L5173" s="9"/>
      <c r="M5173" s="9"/>
      <c r="N5173" s="9"/>
      <c r="O5173" s="9"/>
      <c r="P5173" s="9"/>
      <c r="Q5173" s="9"/>
      <c r="R5173" s="9"/>
      <c r="S5173" s="9"/>
      <c r="T5173" s="9"/>
      <c r="U5173" s="9"/>
      <c r="V5173" s="9"/>
      <c r="W5173" s="9"/>
      <c r="X5173" s="9"/>
      <c r="Y5173" s="9"/>
      <c r="Z5173" s="9"/>
      <c r="AA5173" s="9"/>
      <c r="AB5173" s="9">
        <v>12</v>
      </c>
      <c r="AC5173" s="9">
        <v>12</v>
      </c>
      <c r="AD5173" s="9">
        <v>12</v>
      </c>
      <c r="AE5173" s="9"/>
      <c r="AF5173" s="10">
        <v>12</v>
      </c>
      <c r="AG5173" s="1"/>
    </row>
    <row r="5174" spans="1:33" x14ac:dyDescent="0.3">
      <c r="A5174" s="8">
        <v>162</v>
      </c>
      <c r="B5174" s="7" t="s">
        <v>109</v>
      </c>
      <c r="C5174" s="7" t="s">
        <v>110</v>
      </c>
      <c r="D5174" s="7" t="s">
        <v>111</v>
      </c>
      <c r="E5174" s="7">
        <v>21</v>
      </c>
      <c r="F5174" s="7" t="s">
        <v>261</v>
      </c>
      <c r="G5174" s="12" t="s">
        <v>262</v>
      </c>
      <c r="H5174" s="12" t="s">
        <v>263</v>
      </c>
      <c r="I5174" s="12" t="s">
        <v>169</v>
      </c>
      <c r="J5174" s="13">
        <v>0.1</v>
      </c>
      <c r="K5174" s="14">
        <v>0</v>
      </c>
      <c r="L5174" s="14">
        <v>0</v>
      </c>
      <c r="M5174" s="14">
        <v>0</v>
      </c>
      <c r="N5174" s="14">
        <v>0</v>
      </c>
      <c r="O5174" s="14">
        <v>0</v>
      </c>
      <c r="P5174" s="14">
        <v>0</v>
      </c>
      <c r="Q5174" s="14">
        <v>0</v>
      </c>
      <c r="R5174" s="14">
        <v>0</v>
      </c>
      <c r="S5174" s="14">
        <v>0</v>
      </c>
      <c r="T5174" s="14">
        <v>0</v>
      </c>
      <c r="U5174" s="14">
        <v>0</v>
      </c>
      <c r="V5174" s="14">
        <v>0</v>
      </c>
      <c r="W5174" s="14">
        <v>0</v>
      </c>
      <c r="X5174" s="14">
        <v>0</v>
      </c>
      <c r="Y5174" s="14">
        <v>0</v>
      </c>
      <c r="Z5174" s="14">
        <v>0</v>
      </c>
      <c r="AA5174" s="14">
        <v>0</v>
      </c>
      <c r="AB5174" s="14">
        <v>0</v>
      </c>
      <c r="AC5174" s="14">
        <v>0</v>
      </c>
      <c r="AD5174" s="14">
        <v>0</v>
      </c>
      <c r="AE5174" s="14">
        <v>0</v>
      </c>
      <c r="AF5174" s="15" t="s">
        <v>749</v>
      </c>
      <c r="AG5174" s="1"/>
    </row>
    <row r="5175" spans="1:33" x14ac:dyDescent="0.3">
      <c r="A5175" s="8">
        <v>162</v>
      </c>
      <c r="B5175" s="7" t="s">
        <v>109</v>
      </c>
      <c r="C5175" s="7" t="s">
        <v>110</v>
      </c>
      <c r="D5175" s="7" t="s">
        <v>111</v>
      </c>
      <c r="E5175" s="7">
        <v>22</v>
      </c>
      <c r="F5175" s="7" t="s">
        <v>170</v>
      </c>
      <c r="G5175" s="12" t="s">
        <v>171</v>
      </c>
      <c r="H5175" s="12" t="s">
        <v>172</v>
      </c>
      <c r="I5175" s="12" t="s">
        <v>169</v>
      </c>
      <c r="J5175" s="13">
        <v>1</v>
      </c>
      <c r="K5175" s="14">
        <v>1</v>
      </c>
      <c r="L5175" s="14">
        <v>1</v>
      </c>
      <c r="M5175" s="14">
        <v>1</v>
      </c>
      <c r="N5175" s="14">
        <v>1</v>
      </c>
      <c r="O5175" s="14">
        <v>1</v>
      </c>
      <c r="P5175" s="14">
        <v>1</v>
      </c>
      <c r="Q5175" s="14">
        <v>1</v>
      </c>
      <c r="R5175" s="14">
        <v>1</v>
      </c>
      <c r="S5175" s="14">
        <v>1</v>
      </c>
      <c r="T5175" s="14">
        <v>1</v>
      </c>
      <c r="U5175" s="14">
        <v>1</v>
      </c>
      <c r="V5175" s="14">
        <v>1</v>
      </c>
      <c r="W5175" s="14">
        <v>1</v>
      </c>
      <c r="X5175" s="14">
        <v>1</v>
      </c>
      <c r="Y5175" s="14">
        <v>1</v>
      </c>
      <c r="Z5175" s="14">
        <v>1</v>
      </c>
      <c r="AA5175" s="14">
        <v>1</v>
      </c>
      <c r="AB5175" s="14">
        <v>0.95</v>
      </c>
      <c r="AC5175" s="14">
        <v>0.95</v>
      </c>
      <c r="AD5175" s="14">
        <v>0.95</v>
      </c>
      <c r="AE5175" s="14">
        <v>0.95</v>
      </c>
      <c r="AF5175" s="15">
        <v>0.99047619047619029</v>
      </c>
      <c r="AG5175" s="1"/>
    </row>
    <row r="5176" spans="1:33" x14ac:dyDescent="0.3">
      <c r="A5176" s="8">
        <v>162</v>
      </c>
      <c r="B5176" s="7" t="s">
        <v>109</v>
      </c>
      <c r="C5176" s="7" t="s">
        <v>110</v>
      </c>
      <c r="D5176" s="7" t="s">
        <v>111</v>
      </c>
      <c r="E5176" s="7">
        <v>23</v>
      </c>
      <c r="F5176" s="7" t="s">
        <v>250</v>
      </c>
      <c r="G5176" s="12" t="s">
        <v>251</v>
      </c>
      <c r="H5176" s="12" t="s">
        <v>252</v>
      </c>
      <c r="I5176" s="12" t="s">
        <v>169</v>
      </c>
      <c r="J5176" s="13">
        <v>2</v>
      </c>
      <c r="K5176" s="14">
        <v>0.98942603744311952</v>
      </c>
      <c r="L5176" s="14">
        <v>0.97610928568356903</v>
      </c>
      <c r="M5176" s="14">
        <v>0.98441726035077604</v>
      </c>
      <c r="N5176" s="14">
        <v>0.99423232116683502</v>
      </c>
      <c r="O5176" s="14">
        <v>1.0630404455432718</v>
      </c>
      <c r="P5176" s="14">
        <v>0.84827399326091568</v>
      </c>
      <c r="Q5176" s="14">
        <v>0.94635069909669745</v>
      </c>
      <c r="R5176" s="14">
        <v>1.0721137425394087</v>
      </c>
      <c r="S5176" s="14">
        <v>1.1078903052274587</v>
      </c>
      <c r="T5176" s="14">
        <v>1.1064258645191851</v>
      </c>
      <c r="U5176" s="14">
        <v>1.1061743375096709</v>
      </c>
      <c r="V5176" s="14">
        <v>1.3422683500111732</v>
      </c>
      <c r="W5176" s="14">
        <v>1.4247123550228904</v>
      </c>
      <c r="X5176" s="14">
        <v>1.3343894337324258</v>
      </c>
      <c r="Y5176" s="14">
        <v>1.6034234968575045</v>
      </c>
      <c r="Z5176" s="14">
        <v>1.6435898426655287</v>
      </c>
      <c r="AA5176" s="14"/>
      <c r="AB5176" s="14"/>
      <c r="AC5176" s="14"/>
      <c r="AD5176" s="14"/>
      <c r="AE5176" s="14">
        <v>1.4246801763585029</v>
      </c>
      <c r="AF5176" s="15">
        <v>1.174559879234643</v>
      </c>
      <c r="AG5176" s="1"/>
    </row>
    <row r="5177" spans="1:33" x14ac:dyDescent="0.3">
      <c r="A5177" s="8">
        <v>162</v>
      </c>
      <c r="B5177" s="7" t="s">
        <v>109</v>
      </c>
      <c r="C5177" s="7" t="s">
        <v>110</v>
      </c>
      <c r="D5177" s="7" t="s">
        <v>111</v>
      </c>
      <c r="E5177" s="7">
        <v>24</v>
      </c>
      <c r="F5177" s="7" t="s">
        <v>253</v>
      </c>
      <c r="G5177" s="12" t="s">
        <v>254</v>
      </c>
      <c r="H5177" s="12" t="s">
        <v>255</v>
      </c>
      <c r="I5177" s="12" t="s">
        <v>169</v>
      </c>
      <c r="J5177" s="13">
        <v>6.0000000000000001E-3</v>
      </c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5" t="s">
        <v>749</v>
      </c>
      <c r="AG5177" s="1"/>
    </row>
    <row r="5178" spans="1:33" x14ac:dyDescent="0.3">
      <c r="A5178" s="8">
        <v>162</v>
      </c>
      <c r="B5178" s="7" t="s">
        <v>109</v>
      </c>
      <c r="C5178" s="7" t="s">
        <v>110</v>
      </c>
      <c r="D5178" s="7" t="s">
        <v>111</v>
      </c>
      <c r="E5178" s="7">
        <v>25</v>
      </c>
      <c r="F5178" s="7" t="s">
        <v>207</v>
      </c>
      <c r="G5178" s="12" t="s">
        <v>208</v>
      </c>
      <c r="H5178" s="12" t="s">
        <v>209</v>
      </c>
      <c r="I5178" s="12" t="s">
        <v>169</v>
      </c>
      <c r="J5178" s="13">
        <v>0.85</v>
      </c>
      <c r="K5178" s="14">
        <v>0.5781260920824709</v>
      </c>
      <c r="L5178" s="14">
        <v>0.58170317767216417</v>
      </c>
      <c r="M5178" s="14">
        <v>0.59020399739046991</v>
      </c>
      <c r="N5178" s="14">
        <v>0.60661251950557127</v>
      </c>
      <c r="O5178" s="14">
        <v>0.66241988363562854</v>
      </c>
      <c r="P5178" s="14">
        <v>0.68297206776180985</v>
      </c>
      <c r="Q5178" s="14">
        <v>0.68432251993331394</v>
      </c>
      <c r="R5178" s="14">
        <v>0.63493982643045976</v>
      </c>
      <c r="S5178" s="14">
        <v>0.67319806743671462</v>
      </c>
      <c r="T5178" s="14">
        <v>0.66182525346222065</v>
      </c>
      <c r="U5178" s="14">
        <v>0.62598502186849647</v>
      </c>
      <c r="V5178" s="14">
        <v>0.61957837442910557</v>
      </c>
      <c r="W5178" s="14">
        <v>0.56169531485263413</v>
      </c>
      <c r="X5178" s="14">
        <v>0.56554952541388837</v>
      </c>
      <c r="Y5178" s="14">
        <v>0.65875084157614927</v>
      </c>
      <c r="Z5178" s="14">
        <v>0.69634545601759223</v>
      </c>
      <c r="AA5178" s="14">
        <v>0.74618680699116713</v>
      </c>
      <c r="AB5178" s="14">
        <v>0.75690053857862072</v>
      </c>
      <c r="AC5178" s="14"/>
      <c r="AD5178" s="14"/>
      <c r="AE5178" s="14"/>
      <c r="AF5178" s="15">
        <v>0.64373973805769324</v>
      </c>
      <c r="AG5178" s="1"/>
    </row>
    <row r="5179" spans="1:33" x14ac:dyDescent="0.3">
      <c r="A5179" s="8">
        <v>162</v>
      </c>
      <c r="B5179" s="7" t="s">
        <v>109</v>
      </c>
      <c r="C5179" s="7" t="s">
        <v>110</v>
      </c>
      <c r="D5179" s="7" t="s">
        <v>111</v>
      </c>
      <c r="E5179" s="7">
        <v>26</v>
      </c>
      <c r="F5179" s="7" t="s">
        <v>256</v>
      </c>
      <c r="G5179" s="12" t="s">
        <v>257</v>
      </c>
      <c r="H5179" s="12" t="s">
        <v>162</v>
      </c>
      <c r="I5179" s="12" t="s">
        <v>169</v>
      </c>
      <c r="J5179" s="13">
        <v>1.25</v>
      </c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5" t="s">
        <v>749</v>
      </c>
      <c r="AG5179" s="1"/>
    </row>
    <row r="5180" spans="1:33" x14ac:dyDescent="0.3">
      <c r="A5180" s="8">
        <v>162</v>
      </c>
      <c r="B5180" s="7" t="s">
        <v>109</v>
      </c>
      <c r="C5180" s="7" t="s">
        <v>110</v>
      </c>
      <c r="D5180" s="7" t="s">
        <v>111</v>
      </c>
      <c r="E5180" s="7">
        <v>27</v>
      </c>
      <c r="F5180" s="7" t="s">
        <v>234</v>
      </c>
      <c r="G5180" s="12" t="s">
        <v>235</v>
      </c>
      <c r="H5180" s="12" t="s">
        <v>236</v>
      </c>
      <c r="I5180" s="12" t="s">
        <v>237</v>
      </c>
      <c r="J5180" s="11">
        <v>390</v>
      </c>
      <c r="K5180" s="9">
        <v>60.023961661341851</v>
      </c>
      <c r="L5180" s="9">
        <v>59.58631662688942</v>
      </c>
      <c r="M5180" s="9">
        <v>59.419713831478539</v>
      </c>
      <c r="N5180" s="9">
        <v>47.828707375099128</v>
      </c>
      <c r="O5180" s="9">
        <v>46.511462450592887</v>
      </c>
      <c r="P5180" s="9">
        <v>45.936958234830577</v>
      </c>
      <c r="Q5180" s="9">
        <v>44.556514913657772</v>
      </c>
      <c r="R5180" s="9">
        <v>34.578700078308536</v>
      </c>
      <c r="S5180" s="9">
        <v>22.98367029548989</v>
      </c>
      <c r="T5180" s="9">
        <v>22.918414918414918</v>
      </c>
      <c r="U5180" s="9">
        <v>20.703125</v>
      </c>
      <c r="V5180" s="9">
        <v>22.385335413416538</v>
      </c>
      <c r="W5180" s="9">
        <v>42.788776305533908</v>
      </c>
      <c r="X5180" s="9">
        <v>40.83035019455253</v>
      </c>
      <c r="Y5180" s="9">
        <v>27.796425796425797</v>
      </c>
      <c r="Z5180" s="9">
        <v>24.760869565217391</v>
      </c>
      <c r="AA5180" s="9">
        <v>9.8361801242236027</v>
      </c>
      <c r="AB5180" s="9">
        <v>212.69416342412453</v>
      </c>
      <c r="AC5180" s="9">
        <v>0</v>
      </c>
      <c r="AD5180" s="9">
        <v>0</v>
      </c>
      <c r="AE5180" s="9">
        <v>0</v>
      </c>
      <c r="AF5180" s="10">
        <v>47.007758122755433</v>
      </c>
      <c r="AG5180" s="1"/>
    </row>
    <row r="5181" spans="1:33" x14ac:dyDescent="0.3">
      <c r="A5181" s="8">
        <v>162</v>
      </c>
      <c r="B5181" s="7" t="s">
        <v>109</v>
      </c>
      <c r="C5181" s="7" t="s">
        <v>110</v>
      </c>
      <c r="D5181" s="7" t="s">
        <v>111</v>
      </c>
      <c r="E5181" s="7">
        <v>28</v>
      </c>
      <c r="F5181" s="7" t="s">
        <v>230</v>
      </c>
      <c r="G5181" s="12" t="s">
        <v>231</v>
      </c>
      <c r="H5181" s="12" t="s">
        <v>232</v>
      </c>
      <c r="I5181" s="12" t="s">
        <v>233</v>
      </c>
      <c r="J5181" s="11">
        <v>35000</v>
      </c>
      <c r="K5181" s="9">
        <v>15030</v>
      </c>
      <c r="L5181" s="9">
        <v>14980</v>
      </c>
      <c r="M5181" s="9">
        <v>14950</v>
      </c>
      <c r="N5181" s="9">
        <v>12062.4</v>
      </c>
      <c r="O5181" s="9">
        <v>11767.4</v>
      </c>
      <c r="P5181" s="9">
        <v>11658.8</v>
      </c>
      <c r="Q5181" s="9">
        <v>11353</v>
      </c>
      <c r="R5181" s="9">
        <v>8831.4</v>
      </c>
      <c r="S5181" s="9">
        <v>5911.4</v>
      </c>
      <c r="T5181" s="9">
        <v>5899.2</v>
      </c>
      <c r="U5181" s="9">
        <v>5300</v>
      </c>
      <c r="V5181" s="9">
        <v>5739.6</v>
      </c>
      <c r="W5181" s="9">
        <v>10979.6</v>
      </c>
      <c r="X5181" s="9">
        <v>10493.4</v>
      </c>
      <c r="Y5181" s="9"/>
      <c r="Z5181" s="9">
        <v>5315.333333333333</v>
      </c>
      <c r="AA5181" s="9">
        <v>2111.5</v>
      </c>
      <c r="AB5181" s="9"/>
      <c r="AC5181" s="9">
        <v>0</v>
      </c>
      <c r="AD5181" s="9">
        <v>0</v>
      </c>
      <c r="AE5181" s="9">
        <v>0</v>
      </c>
      <c r="AF5181" s="10">
        <v>9523.9395833333328</v>
      </c>
      <c r="AG5181" s="1"/>
    </row>
    <row r="5182" spans="1:33" x14ac:dyDescent="0.3">
      <c r="A5182" s="8">
        <v>162</v>
      </c>
      <c r="B5182" s="7" t="s">
        <v>109</v>
      </c>
      <c r="C5182" s="7" t="s">
        <v>110</v>
      </c>
      <c r="D5182" s="7" t="s">
        <v>111</v>
      </c>
      <c r="E5182" s="7">
        <v>29</v>
      </c>
      <c r="F5182" s="7" t="s">
        <v>173</v>
      </c>
      <c r="G5182" s="12" t="s">
        <v>174</v>
      </c>
      <c r="H5182" s="12" t="s">
        <v>175</v>
      </c>
      <c r="I5182" s="12" t="s">
        <v>169</v>
      </c>
      <c r="J5182" s="13">
        <v>1</v>
      </c>
      <c r="K5182" s="14">
        <v>1</v>
      </c>
      <c r="L5182" s="14">
        <v>1</v>
      </c>
      <c r="M5182" s="14">
        <v>1</v>
      </c>
      <c r="N5182" s="14">
        <v>1</v>
      </c>
      <c r="O5182" s="14">
        <v>1</v>
      </c>
      <c r="P5182" s="14">
        <v>1</v>
      </c>
      <c r="Q5182" s="14">
        <v>1</v>
      </c>
      <c r="R5182" s="14">
        <v>1</v>
      </c>
      <c r="S5182" s="14">
        <v>1</v>
      </c>
      <c r="T5182" s="14">
        <v>1</v>
      </c>
      <c r="U5182" s="14">
        <v>1</v>
      </c>
      <c r="V5182" s="14">
        <v>1</v>
      </c>
      <c r="W5182" s="14">
        <v>1</v>
      </c>
      <c r="X5182" s="14">
        <v>1</v>
      </c>
      <c r="Y5182" s="14">
        <v>1</v>
      </c>
      <c r="Z5182" s="14">
        <v>1</v>
      </c>
      <c r="AA5182" s="14">
        <v>1</v>
      </c>
      <c r="AB5182" s="14">
        <v>0.95</v>
      </c>
      <c r="AC5182" s="14">
        <v>0.95</v>
      </c>
      <c r="AD5182" s="14">
        <v>0.95</v>
      </c>
      <c r="AE5182" s="14">
        <v>0.95</v>
      </c>
      <c r="AF5182" s="15">
        <v>0.99047619047619029</v>
      </c>
      <c r="AG5182" s="1"/>
    </row>
    <row r="5183" spans="1:33" x14ac:dyDescent="0.3">
      <c r="A5183" s="8">
        <v>162</v>
      </c>
      <c r="B5183" s="7" t="s">
        <v>109</v>
      </c>
      <c r="C5183" s="7" t="s">
        <v>110</v>
      </c>
      <c r="D5183" s="7" t="s">
        <v>111</v>
      </c>
      <c r="E5183" s="7">
        <v>30</v>
      </c>
      <c r="F5183" s="7" t="s">
        <v>204</v>
      </c>
      <c r="G5183" s="12" t="s">
        <v>205</v>
      </c>
      <c r="H5183" s="12" t="s">
        <v>206</v>
      </c>
      <c r="I5183" s="12" t="s">
        <v>169</v>
      </c>
      <c r="J5183" s="13">
        <v>1</v>
      </c>
      <c r="K5183" s="14">
        <v>0.67455919395465991</v>
      </c>
      <c r="L5183" s="14">
        <v>0.67922418136020146</v>
      </c>
      <c r="M5183" s="14">
        <v>0.67405541561712845</v>
      </c>
      <c r="N5183" s="14">
        <v>0.70874908393934266</v>
      </c>
      <c r="O5183" s="14">
        <v>0.71342803991205817</v>
      </c>
      <c r="P5183" s="14">
        <v>0.71515093860984269</v>
      </c>
      <c r="Q5183" s="14">
        <v>0.71999901347313833</v>
      </c>
      <c r="R5183" s="14">
        <v>0.75000094359206626</v>
      </c>
      <c r="S5183" s="14">
        <v>0.79199772639613486</v>
      </c>
      <c r="T5183" s="14">
        <v>0.79199824244495431</v>
      </c>
      <c r="U5183" s="14">
        <v>0.80099954754699909</v>
      </c>
      <c r="V5183" s="14">
        <v>0.79999832739558763</v>
      </c>
      <c r="W5183" s="14">
        <v>0.73599959197353659</v>
      </c>
      <c r="X5183" s="14">
        <v>0.7359986581888599</v>
      </c>
      <c r="Y5183" s="14">
        <v>0.79050118871413422</v>
      </c>
      <c r="Z5183" s="14">
        <v>0.75689810493190557</v>
      </c>
      <c r="AA5183" s="14">
        <v>0.84281526028941933</v>
      </c>
      <c r="AB5183" s="14">
        <v>0.86999839011825308</v>
      </c>
      <c r="AC5183" s="14">
        <v>1</v>
      </c>
      <c r="AD5183" s="14">
        <v>1</v>
      </c>
      <c r="AE5183" s="14">
        <v>1</v>
      </c>
      <c r="AF5183" s="15">
        <v>0.78820818325991548</v>
      </c>
      <c r="AG5183" s="1"/>
    </row>
    <row r="5184" spans="1:33" x14ac:dyDescent="0.3">
      <c r="A5184" s="8">
        <v>162</v>
      </c>
      <c r="B5184" s="7" t="s">
        <v>109</v>
      </c>
      <c r="C5184" s="7" t="s">
        <v>110</v>
      </c>
      <c r="D5184" s="7" t="s">
        <v>111</v>
      </c>
      <c r="E5184" s="7">
        <v>31</v>
      </c>
      <c r="F5184" s="7" t="s">
        <v>180</v>
      </c>
      <c r="G5184" s="12" t="s">
        <v>181</v>
      </c>
      <c r="H5184" s="12" t="s">
        <v>182</v>
      </c>
      <c r="I5184" s="12" t="s">
        <v>183</v>
      </c>
      <c r="J5184" s="11">
        <v>2.5</v>
      </c>
      <c r="K5184" s="9">
        <v>0</v>
      </c>
      <c r="L5184" s="9">
        <v>0</v>
      </c>
      <c r="M5184" s="9">
        <v>0</v>
      </c>
      <c r="N5184" s="9">
        <v>0</v>
      </c>
      <c r="O5184" s="9">
        <v>0</v>
      </c>
      <c r="P5184" s="9">
        <v>0</v>
      </c>
      <c r="Q5184" s="9">
        <v>0</v>
      </c>
      <c r="R5184" s="9">
        <v>0</v>
      </c>
      <c r="S5184" s="9">
        <v>0</v>
      </c>
      <c r="T5184" s="9">
        <v>0</v>
      </c>
      <c r="U5184" s="9">
        <v>0</v>
      </c>
      <c r="V5184" s="9">
        <v>0</v>
      </c>
      <c r="W5184" s="9">
        <v>0</v>
      </c>
      <c r="X5184" s="9">
        <v>0</v>
      </c>
      <c r="Y5184" s="9">
        <v>0</v>
      </c>
      <c r="Z5184" s="9">
        <v>0</v>
      </c>
      <c r="AA5184" s="9">
        <v>0.29186619056568314</v>
      </c>
      <c r="AB5184" s="9">
        <v>0</v>
      </c>
      <c r="AC5184" s="9">
        <v>0</v>
      </c>
      <c r="AD5184" s="9">
        <v>0.28600162653576927</v>
      </c>
      <c r="AE5184" s="9">
        <v>0.34672142094017094</v>
      </c>
      <c r="AF5184" s="10">
        <v>0.30819641268054115</v>
      </c>
      <c r="AG5184" s="1"/>
    </row>
    <row r="5185" spans="1:33" x14ac:dyDescent="0.3">
      <c r="A5185" s="8">
        <v>162</v>
      </c>
      <c r="B5185" s="7" t="s">
        <v>109</v>
      </c>
      <c r="C5185" s="7" t="s">
        <v>110</v>
      </c>
      <c r="D5185" s="7" t="s">
        <v>111</v>
      </c>
      <c r="E5185" s="7">
        <v>32</v>
      </c>
      <c r="F5185" s="7" t="s">
        <v>184</v>
      </c>
      <c r="G5185" s="12" t="s">
        <v>185</v>
      </c>
      <c r="H5185" s="12" t="s">
        <v>186</v>
      </c>
      <c r="I5185" s="12" t="s">
        <v>187</v>
      </c>
      <c r="J5185" s="11">
        <v>5.5</v>
      </c>
      <c r="K5185" s="9">
        <v>0</v>
      </c>
      <c r="L5185" s="9">
        <v>0</v>
      </c>
      <c r="M5185" s="9">
        <v>0</v>
      </c>
      <c r="N5185" s="9">
        <v>0</v>
      </c>
      <c r="O5185" s="9">
        <v>0</v>
      </c>
      <c r="P5185" s="9">
        <v>0</v>
      </c>
      <c r="Q5185" s="9">
        <v>0</v>
      </c>
      <c r="R5185" s="9">
        <v>0</v>
      </c>
      <c r="S5185" s="9">
        <v>0</v>
      </c>
      <c r="T5185" s="9">
        <v>0</v>
      </c>
      <c r="U5185" s="9">
        <v>0</v>
      </c>
      <c r="V5185" s="9">
        <v>0</v>
      </c>
      <c r="W5185" s="9">
        <v>0</v>
      </c>
      <c r="X5185" s="9">
        <v>0</v>
      </c>
      <c r="Y5185" s="9">
        <v>0</v>
      </c>
      <c r="Z5185" s="9">
        <v>0</v>
      </c>
      <c r="AA5185" s="9">
        <v>1.3320954707761699</v>
      </c>
      <c r="AB5185" s="9">
        <v>0</v>
      </c>
      <c r="AC5185" s="9">
        <v>1.3549478779797599</v>
      </c>
      <c r="AD5185" s="9">
        <v>1.3138197449824276</v>
      </c>
      <c r="AE5185" s="9">
        <v>1.5283824489553657</v>
      </c>
      <c r="AF5185" s="10">
        <v>1.3823113856734308</v>
      </c>
      <c r="AG5185" s="1"/>
    </row>
    <row r="5186" spans="1:33" x14ac:dyDescent="0.3">
      <c r="A5186" s="8">
        <v>163</v>
      </c>
      <c r="B5186" s="7" t="s">
        <v>477</v>
      </c>
      <c r="C5186" s="7" t="s">
        <v>478</v>
      </c>
      <c r="D5186" s="7" t="s">
        <v>25</v>
      </c>
      <c r="E5186" s="7">
        <v>1</v>
      </c>
      <c r="F5186" s="7" t="s">
        <v>258</v>
      </c>
      <c r="G5186" s="12" t="s">
        <v>259</v>
      </c>
      <c r="H5186" s="12" t="s">
        <v>260</v>
      </c>
      <c r="I5186" s="12" t="s">
        <v>169</v>
      </c>
      <c r="J5186" s="13">
        <v>1</v>
      </c>
      <c r="K5186" s="14"/>
      <c r="L5186" s="14"/>
      <c r="M5186" s="14"/>
      <c r="N5186" s="14"/>
      <c r="O5186" s="14"/>
      <c r="P5186" s="14"/>
      <c r="Q5186" s="14">
        <v>0</v>
      </c>
      <c r="R5186" s="14">
        <v>0</v>
      </c>
      <c r="S5186" s="14">
        <v>0</v>
      </c>
      <c r="T5186" s="14">
        <v>0</v>
      </c>
      <c r="U5186" s="14">
        <v>0.97763248451479701</v>
      </c>
      <c r="V5186" s="14">
        <v>0</v>
      </c>
      <c r="W5186" s="14">
        <v>0</v>
      </c>
      <c r="X5186" s="14">
        <v>0</v>
      </c>
      <c r="Y5186" s="14">
        <v>0</v>
      </c>
      <c r="Z5186" s="14">
        <v>0</v>
      </c>
      <c r="AA5186" s="14">
        <v>0</v>
      </c>
      <c r="AB5186" s="14">
        <v>0</v>
      </c>
      <c r="AC5186" s="14">
        <v>0</v>
      </c>
      <c r="AD5186" s="14"/>
      <c r="AE5186" s="14"/>
      <c r="AF5186" s="15">
        <v>0.97763248451479701</v>
      </c>
      <c r="AG5186" s="1"/>
    </row>
    <row r="5187" spans="1:33" x14ac:dyDescent="0.3">
      <c r="A5187" s="8">
        <v>163</v>
      </c>
      <c r="B5187" s="7" t="s">
        <v>477</v>
      </c>
      <c r="C5187" s="7" t="s">
        <v>478</v>
      </c>
      <c r="D5187" s="7" t="s">
        <v>25</v>
      </c>
      <c r="E5187" s="7">
        <v>2</v>
      </c>
      <c r="F5187" s="7" t="s">
        <v>241</v>
      </c>
      <c r="G5187" s="12" t="s">
        <v>242</v>
      </c>
      <c r="H5187" s="12" t="s">
        <v>243</v>
      </c>
      <c r="I5187" s="12" t="s">
        <v>169</v>
      </c>
      <c r="J5187" s="13">
        <v>1</v>
      </c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>
        <v>0</v>
      </c>
      <c r="AC5187" s="14">
        <v>0</v>
      </c>
      <c r="AD5187" s="14"/>
      <c r="AE5187" s="14"/>
      <c r="AF5187" s="15" t="s">
        <v>749</v>
      </c>
      <c r="AG5187" s="1"/>
    </row>
    <row r="5188" spans="1:33" x14ac:dyDescent="0.3">
      <c r="A5188" s="8">
        <v>163</v>
      </c>
      <c r="B5188" s="7" t="s">
        <v>477</v>
      </c>
      <c r="C5188" s="7" t="s">
        <v>478</v>
      </c>
      <c r="D5188" s="7" t="s">
        <v>25</v>
      </c>
      <c r="E5188" s="7">
        <v>3</v>
      </c>
      <c r="F5188" s="7" t="s">
        <v>227</v>
      </c>
      <c r="G5188" s="12" t="s">
        <v>228</v>
      </c>
      <c r="H5188" s="12" t="s">
        <v>229</v>
      </c>
      <c r="I5188" s="12" t="s">
        <v>169</v>
      </c>
      <c r="J5188" s="13">
        <v>1</v>
      </c>
      <c r="K5188" s="14"/>
      <c r="L5188" s="14"/>
      <c r="M5188" s="14"/>
      <c r="N5188" s="14"/>
      <c r="O5188" s="14"/>
      <c r="P5188" s="14"/>
      <c r="Q5188" s="14">
        <v>1</v>
      </c>
      <c r="R5188" s="14">
        <v>1</v>
      </c>
      <c r="S5188" s="14">
        <v>1</v>
      </c>
      <c r="T5188" s="14">
        <v>1</v>
      </c>
      <c r="U5188" s="14">
        <v>1</v>
      </c>
      <c r="V5188" s="14">
        <v>1</v>
      </c>
      <c r="W5188" s="14">
        <v>1</v>
      </c>
      <c r="X5188" s="14">
        <v>1</v>
      </c>
      <c r="Y5188" s="14">
        <v>1</v>
      </c>
      <c r="Z5188" s="14">
        <v>1</v>
      </c>
      <c r="AA5188" s="14">
        <v>1</v>
      </c>
      <c r="AB5188" s="14">
        <v>0.14421428571428571</v>
      </c>
      <c r="AC5188" s="14">
        <v>1</v>
      </c>
      <c r="AD5188" s="14"/>
      <c r="AE5188" s="14"/>
      <c r="AF5188" s="15">
        <v>0.93417032967032965</v>
      </c>
      <c r="AG5188" s="1"/>
    </row>
    <row r="5189" spans="1:33" x14ac:dyDescent="0.3">
      <c r="A5189" s="8">
        <v>163</v>
      </c>
      <c r="B5189" s="7" t="s">
        <v>477</v>
      </c>
      <c r="C5189" s="7" t="s">
        <v>478</v>
      </c>
      <c r="D5189" s="7" t="s">
        <v>25</v>
      </c>
      <c r="E5189" s="7">
        <v>4</v>
      </c>
      <c r="F5189" s="7" t="s">
        <v>221</v>
      </c>
      <c r="G5189" s="12" t="s">
        <v>222</v>
      </c>
      <c r="H5189" s="12" t="s">
        <v>223</v>
      </c>
      <c r="I5189" s="12" t="s">
        <v>169</v>
      </c>
      <c r="J5189" s="13">
        <v>1</v>
      </c>
      <c r="K5189" s="14">
        <v>0</v>
      </c>
      <c r="L5189" s="14">
        <v>0</v>
      </c>
      <c r="M5189" s="14">
        <v>0</v>
      </c>
      <c r="N5189" s="14">
        <v>0</v>
      </c>
      <c r="O5189" s="14">
        <v>0</v>
      </c>
      <c r="P5189" s="14">
        <v>0</v>
      </c>
      <c r="Q5189" s="14">
        <v>0</v>
      </c>
      <c r="R5189" s="14">
        <v>0</v>
      </c>
      <c r="S5189" s="14">
        <v>0</v>
      </c>
      <c r="T5189" s="14">
        <v>0</v>
      </c>
      <c r="U5189" s="14">
        <v>1</v>
      </c>
      <c r="V5189" s="14">
        <v>1</v>
      </c>
      <c r="W5189" s="14">
        <v>0</v>
      </c>
      <c r="X5189" s="14">
        <v>0</v>
      </c>
      <c r="Y5189" s="14">
        <v>0</v>
      </c>
      <c r="Z5189" s="14">
        <v>1</v>
      </c>
      <c r="AA5189" s="14">
        <v>0</v>
      </c>
      <c r="AB5189" s="14">
        <v>0</v>
      </c>
      <c r="AC5189" s="14">
        <v>0</v>
      </c>
      <c r="AD5189" s="14">
        <v>0</v>
      </c>
      <c r="AE5189" s="14">
        <v>0</v>
      </c>
      <c r="AF5189" s="15">
        <v>1</v>
      </c>
      <c r="AG5189" s="1"/>
    </row>
    <row r="5190" spans="1:33" x14ac:dyDescent="0.3">
      <c r="A5190" s="8">
        <v>163</v>
      </c>
      <c r="B5190" s="7" t="s">
        <v>477</v>
      </c>
      <c r="C5190" s="7" t="s">
        <v>478</v>
      </c>
      <c r="D5190" s="7" t="s">
        <v>25</v>
      </c>
      <c r="E5190" s="7">
        <v>5</v>
      </c>
      <c r="F5190" s="7" t="s">
        <v>224</v>
      </c>
      <c r="G5190" s="12" t="s">
        <v>225</v>
      </c>
      <c r="H5190" s="12" t="s">
        <v>226</v>
      </c>
      <c r="I5190" s="12" t="s">
        <v>169</v>
      </c>
      <c r="J5190" s="13">
        <v>1</v>
      </c>
      <c r="K5190" s="14"/>
      <c r="L5190" s="14"/>
      <c r="M5190" s="14"/>
      <c r="N5190" s="14"/>
      <c r="O5190" s="14"/>
      <c r="P5190" s="14"/>
      <c r="Q5190" s="14">
        <v>0.84216589861751157</v>
      </c>
      <c r="R5190" s="14">
        <v>0.87882177479492918</v>
      </c>
      <c r="S5190" s="14">
        <v>0.91056542225444004</v>
      </c>
      <c r="T5190" s="14">
        <v>0.85626066466238726</v>
      </c>
      <c r="U5190" s="14">
        <v>0.92300412938747423</v>
      </c>
      <c r="V5190" s="14">
        <v>0.94385876840696115</v>
      </c>
      <c r="W5190" s="14">
        <v>0.89602691445049665</v>
      </c>
      <c r="X5190" s="14">
        <v>0.91761694205259481</v>
      </c>
      <c r="Y5190" s="14">
        <v>0.99380325329202168</v>
      </c>
      <c r="Z5190" s="14">
        <v>0.966613912126008</v>
      </c>
      <c r="AA5190" s="14">
        <v>0.99120147874306841</v>
      </c>
      <c r="AB5190" s="14">
        <v>0.96685714285714286</v>
      </c>
      <c r="AC5190" s="14">
        <v>0.94718792866941015</v>
      </c>
      <c r="AD5190" s="14"/>
      <c r="AE5190" s="14"/>
      <c r="AF5190" s="15">
        <v>0.92569109463957255</v>
      </c>
      <c r="AG5190" s="1"/>
    </row>
    <row r="5191" spans="1:33" x14ac:dyDescent="0.3">
      <c r="A5191" s="8">
        <v>163</v>
      </c>
      <c r="B5191" s="7" t="s">
        <v>477</v>
      </c>
      <c r="C5191" s="7" t="s">
        <v>478</v>
      </c>
      <c r="D5191" s="7" t="s">
        <v>25</v>
      </c>
      <c r="E5191" s="7">
        <v>6</v>
      </c>
      <c r="F5191" s="7" t="s">
        <v>267</v>
      </c>
      <c r="G5191" s="12" t="s">
        <v>268</v>
      </c>
      <c r="H5191" s="12" t="s">
        <v>269</v>
      </c>
      <c r="I5191" s="12" t="s">
        <v>169</v>
      </c>
      <c r="J5191" s="13">
        <v>1.25</v>
      </c>
      <c r="K5191" s="14"/>
      <c r="L5191" s="14"/>
      <c r="M5191" s="14"/>
      <c r="N5191" s="14"/>
      <c r="O5191" s="14"/>
      <c r="P5191" s="14"/>
      <c r="Q5191" s="14">
        <v>0</v>
      </c>
      <c r="R5191" s="14">
        <v>0</v>
      </c>
      <c r="S5191" s="14">
        <v>0</v>
      </c>
      <c r="T5191" s="14">
        <v>0</v>
      </c>
      <c r="U5191" s="14">
        <v>0</v>
      </c>
      <c r="V5191" s="14">
        <v>0</v>
      </c>
      <c r="W5191" s="14">
        <v>0</v>
      </c>
      <c r="X5191" s="14">
        <v>1.1288261949262115</v>
      </c>
      <c r="Y5191" s="14">
        <v>1.0714285714285716</v>
      </c>
      <c r="Z5191" s="14">
        <v>0</v>
      </c>
      <c r="AA5191" s="14">
        <v>0</v>
      </c>
      <c r="AB5191" s="14">
        <v>0.2675394241091989</v>
      </c>
      <c r="AC5191" s="14">
        <v>0.28784478276861875</v>
      </c>
      <c r="AD5191" s="14"/>
      <c r="AE5191" s="14"/>
      <c r="AF5191" s="15">
        <v>0.68890974330815025</v>
      </c>
      <c r="AG5191" s="1"/>
    </row>
    <row r="5192" spans="1:33" x14ac:dyDescent="0.3">
      <c r="A5192" s="8">
        <v>163</v>
      </c>
      <c r="B5192" s="7" t="s">
        <v>477</v>
      </c>
      <c r="C5192" s="7" t="s">
        <v>478</v>
      </c>
      <c r="D5192" s="7" t="s">
        <v>25</v>
      </c>
      <c r="E5192" s="7">
        <v>7</v>
      </c>
      <c r="F5192" s="7" t="s">
        <v>238</v>
      </c>
      <c r="G5192" s="12" t="s">
        <v>239</v>
      </c>
      <c r="H5192" s="12" t="s">
        <v>240</v>
      </c>
      <c r="I5192" s="12" t="s">
        <v>217</v>
      </c>
      <c r="J5192" s="11">
        <v>125</v>
      </c>
      <c r="K5192" s="9"/>
      <c r="L5192" s="9"/>
      <c r="M5192" s="9"/>
      <c r="N5192" s="9"/>
      <c r="O5192" s="9"/>
      <c r="P5192" s="9"/>
      <c r="Q5192" s="9">
        <v>0</v>
      </c>
      <c r="R5192" s="9">
        <v>0</v>
      </c>
      <c r="S5192" s="9">
        <v>0</v>
      </c>
      <c r="T5192" s="9">
        <v>0</v>
      </c>
      <c r="U5192" s="9">
        <v>0</v>
      </c>
      <c r="V5192" s="9">
        <v>0</v>
      </c>
      <c r="W5192" s="9">
        <v>0</v>
      </c>
      <c r="X5192" s="9"/>
      <c r="Y5192" s="9">
        <v>97.211463981409764</v>
      </c>
      <c r="Z5192" s="9"/>
      <c r="AA5192" s="9"/>
      <c r="AB5192" s="9"/>
      <c r="AC5192" s="9"/>
      <c r="AD5192" s="9"/>
      <c r="AE5192" s="9"/>
      <c r="AF5192" s="10">
        <v>97.211463981409764</v>
      </c>
      <c r="AG5192" s="1"/>
    </row>
    <row r="5193" spans="1:33" x14ac:dyDescent="0.3">
      <c r="A5193" s="8">
        <v>163</v>
      </c>
      <c r="B5193" s="7" t="s">
        <v>477</v>
      </c>
      <c r="C5193" s="7" t="s">
        <v>478</v>
      </c>
      <c r="D5193" s="7" t="s">
        <v>25</v>
      </c>
      <c r="E5193" s="7">
        <v>8</v>
      </c>
      <c r="F5193" s="7" t="s">
        <v>264</v>
      </c>
      <c r="G5193" s="12" t="s">
        <v>265</v>
      </c>
      <c r="H5193" s="12" t="s">
        <v>266</v>
      </c>
      <c r="I5193" s="12" t="s">
        <v>169</v>
      </c>
      <c r="J5193" s="13">
        <v>1</v>
      </c>
      <c r="K5193" s="14"/>
      <c r="L5193" s="14"/>
      <c r="M5193" s="14"/>
      <c r="N5193" s="14"/>
      <c r="O5193" s="14"/>
      <c r="P5193" s="14"/>
      <c r="Q5193" s="14">
        <v>0</v>
      </c>
      <c r="R5193" s="14">
        <v>0</v>
      </c>
      <c r="S5193" s="14">
        <v>0</v>
      </c>
      <c r="T5193" s="14">
        <v>0</v>
      </c>
      <c r="U5193" s="14">
        <v>0</v>
      </c>
      <c r="V5193" s="14">
        <v>0</v>
      </c>
      <c r="W5193" s="14">
        <v>0</v>
      </c>
      <c r="X5193" s="14">
        <v>0</v>
      </c>
      <c r="Y5193" s="14">
        <v>0</v>
      </c>
      <c r="Z5193" s="14">
        <v>0</v>
      </c>
      <c r="AA5193" s="14">
        <v>0</v>
      </c>
      <c r="AB5193" s="14">
        <v>0</v>
      </c>
      <c r="AC5193" s="14">
        <v>0</v>
      </c>
      <c r="AD5193" s="14"/>
      <c r="AE5193" s="14"/>
      <c r="AF5193" s="15" t="s">
        <v>749</v>
      </c>
      <c r="AG5193" s="1"/>
    </row>
    <row r="5194" spans="1:33" x14ac:dyDescent="0.3">
      <c r="A5194" s="8">
        <v>163</v>
      </c>
      <c r="B5194" s="7" t="s">
        <v>477</v>
      </c>
      <c r="C5194" s="7" t="s">
        <v>478</v>
      </c>
      <c r="D5194" s="7" t="s">
        <v>25</v>
      </c>
      <c r="E5194" s="7">
        <v>9</v>
      </c>
      <c r="F5194" s="7" t="s">
        <v>188</v>
      </c>
      <c r="G5194" s="12" t="s">
        <v>189</v>
      </c>
      <c r="H5194" s="12" t="s">
        <v>190</v>
      </c>
      <c r="I5194" s="12" t="s">
        <v>191</v>
      </c>
      <c r="J5194" s="11">
        <v>25</v>
      </c>
      <c r="K5194" s="9"/>
      <c r="L5194" s="9"/>
      <c r="M5194" s="9"/>
      <c r="N5194" s="9"/>
      <c r="O5194" s="9"/>
      <c r="P5194" s="9"/>
      <c r="Q5194" s="9">
        <v>4.5295633023998247</v>
      </c>
      <c r="R5194" s="9">
        <v>3.2589784220235321</v>
      </c>
      <c r="S5194" s="9">
        <v>4.7832978729411231</v>
      </c>
      <c r="T5194" s="9">
        <v>4.027064370531928</v>
      </c>
      <c r="U5194" s="9">
        <v>6.423104374928732</v>
      </c>
      <c r="V5194" s="9">
        <v>5.4996791012904671</v>
      </c>
      <c r="W5194" s="9">
        <v>7.8239599422117152</v>
      </c>
      <c r="X5194" s="9">
        <v>10.18311794828332</v>
      </c>
      <c r="Y5194" s="9">
        <v>12.142092585096508</v>
      </c>
      <c r="Z5194" s="9">
        <v>7.9430361061177885</v>
      </c>
      <c r="AA5194" s="9">
        <v>0</v>
      </c>
      <c r="AB5194" s="9">
        <v>1.236826506416667</v>
      </c>
      <c r="AC5194" s="9">
        <v>8.3677583406452722</v>
      </c>
      <c r="AD5194" s="9"/>
      <c r="AE5194" s="9"/>
      <c r="AF5194" s="10">
        <v>6.3515399060739055</v>
      </c>
      <c r="AG5194" s="1"/>
    </row>
    <row r="5195" spans="1:33" x14ac:dyDescent="0.3">
      <c r="A5195" s="8">
        <v>163</v>
      </c>
      <c r="B5195" s="7" t="s">
        <v>477</v>
      </c>
      <c r="C5195" s="7" t="s">
        <v>478</v>
      </c>
      <c r="D5195" s="7" t="s">
        <v>25</v>
      </c>
      <c r="E5195" s="7">
        <v>10</v>
      </c>
      <c r="F5195" s="7" t="s">
        <v>214</v>
      </c>
      <c r="G5195" s="12" t="s">
        <v>215</v>
      </c>
      <c r="H5195" s="12" t="s">
        <v>216</v>
      </c>
      <c r="I5195" s="12" t="s">
        <v>217</v>
      </c>
      <c r="J5195" s="11">
        <v>8</v>
      </c>
      <c r="K5195" s="9"/>
      <c r="L5195" s="9"/>
      <c r="M5195" s="9"/>
      <c r="N5195" s="9"/>
      <c r="O5195" s="9"/>
      <c r="P5195" s="9"/>
      <c r="Q5195" s="9">
        <v>4.9923195084485403</v>
      </c>
      <c r="R5195" s="9">
        <v>5.4064131245339295</v>
      </c>
      <c r="S5195" s="9">
        <v>5.3461399057629579</v>
      </c>
      <c r="T5195" s="9">
        <v>4.6315105224668889</v>
      </c>
      <c r="U5195" s="9">
        <v>4.6455609084652441</v>
      </c>
      <c r="V5195" s="9">
        <v>4.6854082998661308</v>
      </c>
      <c r="W5195" s="9">
        <v>4.4857417494392822</v>
      </c>
      <c r="X5195" s="9">
        <v>4.3441160499573348</v>
      </c>
      <c r="Y5195" s="9">
        <v>4.6475600309837333</v>
      </c>
      <c r="Z5195" s="9">
        <v>4.8232722887934285</v>
      </c>
      <c r="AA5195" s="9">
        <v>4.9537892791127538</v>
      </c>
      <c r="AB5195" s="9">
        <v>4.4285714285714288</v>
      </c>
      <c r="AC5195" s="9">
        <v>4.1838134430727028</v>
      </c>
      <c r="AD5195" s="9"/>
      <c r="AE5195" s="9"/>
      <c r="AF5195" s="10">
        <v>4.7364781953441817</v>
      </c>
      <c r="AG5195" s="1"/>
    </row>
    <row r="5196" spans="1:33" x14ac:dyDescent="0.3">
      <c r="A5196" s="8">
        <v>163</v>
      </c>
      <c r="B5196" s="7" t="s">
        <v>477</v>
      </c>
      <c r="C5196" s="7" t="s">
        <v>478</v>
      </c>
      <c r="D5196" s="7" t="s">
        <v>25</v>
      </c>
      <c r="E5196" s="7">
        <v>11</v>
      </c>
      <c r="F5196" s="7" t="s">
        <v>210</v>
      </c>
      <c r="G5196" s="12" t="s">
        <v>211</v>
      </c>
      <c r="H5196" s="12" t="s">
        <v>212</v>
      </c>
      <c r="I5196" s="12" t="s">
        <v>213</v>
      </c>
      <c r="J5196" s="11">
        <v>40</v>
      </c>
      <c r="K5196" s="9"/>
      <c r="L5196" s="9"/>
      <c r="M5196" s="9"/>
      <c r="N5196" s="9"/>
      <c r="O5196" s="9"/>
      <c r="P5196" s="9"/>
      <c r="Q5196" s="9"/>
      <c r="R5196" s="9"/>
      <c r="S5196" s="9"/>
      <c r="T5196" s="9">
        <v>0</v>
      </c>
      <c r="U5196" s="9"/>
      <c r="V5196" s="9">
        <v>0</v>
      </c>
      <c r="W5196" s="9">
        <v>0</v>
      </c>
      <c r="X5196" s="9">
        <v>0</v>
      </c>
      <c r="Y5196" s="9">
        <v>0</v>
      </c>
      <c r="Z5196" s="9">
        <v>0</v>
      </c>
      <c r="AA5196" s="9"/>
      <c r="AB5196" s="9"/>
      <c r="AC5196" s="9">
        <v>9.8231827111984291</v>
      </c>
      <c r="AD5196" s="9"/>
      <c r="AE5196" s="9"/>
      <c r="AF5196" s="10">
        <v>9.8231827111984291</v>
      </c>
      <c r="AG5196" s="1"/>
    </row>
    <row r="5197" spans="1:33" x14ac:dyDescent="0.3">
      <c r="A5197" s="8">
        <v>163</v>
      </c>
      <c r="B5197" s="7" t="s">
        <v>477</v>
      </c>
      <c r="C5197" s="7" t="s">
        <v>478</v>
      </c>
      <c r="D5197" s="7" t="s">
        <v>25</v>
      </c>
      <c r="E5197" s="7">
        <v>12</v>
      </c>
      <c r="F5197" s="7" t="s">
        <v>192</v>
      </c>
      <c r="G5197" s="12" t="s">
        <v>193</v>
      </c>
      <c r="H5197" s="12" t="s">
        <v>194</v>
      </c>
      <c r="I5197" s="12" t="s">
        <v>179</v>
      </c>
      <c r="J5197" s="11">
        <v>350</v>
      </c>
      <c r="K5197" s="9"/>
      <c r="L5197" s="9"/>
      <c r="M5197" s="9"/>
      <c r="N5197" s="9"/>
      <c r="O5197" s="9"/>
      <c r="P5197" s="9"/>
      <c r="Q5197" s="9">
        <v>141.11105732771836</v>
      </c>
      <c r="R5197" s="9">
        <v>150.52317111570378</v>
      </c>
      <c r="S5197" s="9">
        <v>151.92257995335495</v>
      </c>
      <c r="T5197" s="9">
        <v>159.13249150530677</v>
      </c>
      <c r="U5197" s="9">
        <v>140.71147302058472</v>
      </c>
      <c r="V5197" s="9">
        <v>233.94280255770431</v>
      </c>
      <c r="W5197" s="9">
        <v>227.42190212703994</v>
      </c>
      <c r="X5197" s="9">
        <v>215.35764375876579</v>
      </c>
      <c r="Y5197" s="9">
        <v>163.45815617781975</v>
      </c>
      <c r="Z5197" s="9"/>
      <c r="AA5197" s="9"/>
      <c r="AB5197" s="9">
        <v>145.70227571391069</v>
      </c>
      <c r="AC5197" s="9">
        <v>225.33183459999637</v>
      </c>
      <c r="AD5197" s="9"/>
      <c r="AE5197" s="9"/>
      <c r="AF5197" s="10">
        <v>177.69230798708233</v>
      </c>
      <c r="AG5197" s="1"/>
    </row>
    <row r="5198" spans="1:33" x14ac:dyDescent="0.3">
      <c r="A5198" s="8">
        <v>163</v>
      </c>
      <c r="B5198" s="7" t="s">
        <v>477</v>
      </c>
      <c r="C5198" s="7" t="s">
        <v>478</v>
      </c>
      <c r="D5198" s="7" t="s">
        <v>25</v>
      </c>
      <c r="E5198" s="7">
        <v>13</v>
      </c>
      <c r="F5198" s="7" t="s">
        <v>201</v>
      </c>
      <c r="G5198" s="12" t="s">
        <v>202</v>
      </c>
      <c r="H5198" s="12" t="s">
        <v>203</v>
      </c>
      <c r="I5198" s="12" t="s">
        <v>169</v>
      </c>
      <c r="J5198" s="13">
        <v>1</v>
      </c>
      <c r="K5198" s="14"/>
      <c r="L5198" s="14"/>
      <c r="M5198" s="14"/>
      <c r="N5198" s="14"/>
      <c r="O5198" s="14"/>
      <c r="P5198" s="14"/>
      <c r="Q5198" s="14">
        <v>0</v>
      </c>
      <c r="R5198" s="14">
        <v>0</v>
      </c>
      <c r="S5198" s="14">
        <v>0</v>
      </c>
      <c r="T5198" s="14">
        <v>0</v>
      </c>
      <c r="U5198" s="14">
        <v>0</v>
      </c>
      <c r="V5198" s="14">
        <v>0.32160302806284696</v>
      </c>
      <c r="W5198" s="14">
        <v>3.2316644151750534E-2</v>
      </c>
      <c r="X5198" s="14">
        <v>3.2732187543212464E-2</v>
      </c>
      <c r="Y5198" s="14">
        <v>8.0499394887009607E-3</v>
      </c>
      <c r="Z5198" s="14">
        <v>0</v>
      </c>
      <c r="AA5198" s="14">
        <v>0</v>
      </c>
      <c r="AB5198" s="14">
        <v>0</v>
      </c>
      <c r="AC5198" s="14">
        <v>0</v>
      </c>
      <c r="AD5198" s="14"/>
      <c r="AE5198" s="14"/>
      <c r="AF5198" s="15">
        <v>9.8675449811627736E-2</v>
      </c>
      <c r="AG5198" s="1"/>
    </row>
    <row r="5199" spans="1:33" x14ac:dyDescent="0.3">
      <c r="A5199" s="8">
        <v>163</v>
      </c>
      <c r="B5199" s="7" t="s">
        <v>477</v>
      </c>
      <c r="C5199" s="7" t="s">
        <v>478</v>
      </c>
      <c r="D5199" s="7" t="s">
        <v>25</v>
      </c>
      <c r="E5199" s="7">
        <v>14</v>
      </c>
      <c r="F5199" s="7" t="s">
        <v>195</v>
      </c>
      <c r="G5199" s="12" t="s">
        <v>196</v>
      </c>
      <c r="H5199" s="12" t="s">
        <v>197</v>
      </c>
      <c r="I5199" s="12" t="s">
        <v>169</v>
      </c>
      <c r="J5199" s="13">
        <v>1</v>
      </c>
      <c r="K5199" s="14"/>
      <c r="L5199" s="14"/>
      <c r="M5199" s="14"/>
      <c r="N5199" s="14"/>
      <c r="O5199" s="14"/>
      <c r="P5199" s="14"/>
      <c r="Q5199" s="14">
        <v>0.71539624557302661</v>
      </c>
      <c r="R5199" s="14">
        <v>0.66782680355132285</v>
      </c>
      <c r="S5199" s="14">
        <v>0.6522431113458359</v>
      </c>
      <c r="T5199" s="14">
        <v>0.84917549417398908</v>
      </c>
      <c r="U5199" s="14">
        <v>0.81641150456495704</v>
      </c>
      <c r="V5199" s="14">
        <v>0.84310682023028982</v>
      </c>
      <c r="W5199" s="14">
        <v>0.76977009731722112</v>
      </c>
      <c r="X5199" s="14">
        <v>0.71886199409332086</v>
      </c>
      <c r="Y5199" s="14">
        <v>0.85828207715805416</v>
      </c>
      <c r="Z5199" s="14">
        <v>0.87120523347786205</v>
      </c>
      <c r="AA5199" s="14">
        <v>0.87040713568191519</v>
      </c>
      <c r="AB5199" s="14"/>
      <c r="AC5199" s="14"/>
      <c r="AD5199" s="14"/>
      <c r="AE5199" s="14"/>
      <c r="AF5199" s="15">
        <v>0.78478968337889043</v>
      </c>
      <c r="AG5199" s="1"/>
    </row>
    <row r="5200" spans="1:33" x14ac:dyDescent="0.3">
      <c r="A5200" s="8">
        <v>163</v>
      </c>
      <c r="B5200" s="7" t="s">
        <v>477</v>
      </c>
      <c r="C5200" s="7" t="s">
        <v>478</v>
      </c>
      <c r="D5200" s="7" t="s">
        <v>25</v>
      </c>
      <c r="E5200" s="7">
        <v>15</v>
      </c>
      <c r="F5200" s="7" t="s">
        <v>198</v>
      </c>
      <c r="G5200" s="12" t="s">
        <v>199</v>
      </c>
      <c r="H5200" s="12" t="s">
        <v>200</v>
      </c>
      <c r="I5200" s="12" t="s">
        <v>169</v>
      </c>
      <c r="J5200" s="13">
        <v>1</v>
      </c>
      <c r="K5200" s="14"/>
      <c r="L5200" s="14"/>
      <c r="M5200" s="14"/>
      <c r="N5200" s="14"/>
      <c r="O5200" s="14"/>
      <c r="P5200" s="14"/>
      <c r="Q5200" s="14">
        <v>0.71539624557302661</v>
      </c>
      <c r="R5200" s="14">
        <v>0.66782680355132285</v>
      </c>
      <c r="S5200" s="14">
        <v>0.6522431113458359</v>
      </c>
      <c r="T5200" s="14">
        <v>0.84917549417398908</v>
      </c>
      <c r="U5200" s="14">
        <v>0.81641150456495704</v>
      </c>
      <c r="V5200" s="14">
        <v>0.84310682023028982</v>
      </c>
      <c r="W5200" s="14">
        <v>0.76977009731722112</v>
      </c>
      <c r="X5200" s="14">
        <v>0.71886199409332086</v>
      </c>
      <c r="Y5200" s="14">
        <v>0.85828207715805416</v>
      </c>
      <c r="Z5200" s="14">
        <v>0.87120523347786205</v>
      </c>
      <c r="AA5200" s="14">
        <v>0.87040713568191519</v>
      </c>
      <c r="AB5200" s="14">
        <v>0.86105202946177528</v>
      </c>
      <c r="AC5200" s="14"/>
      <c r="AD5200" s="14"/>
      <c r="AE5200" s="14"/>
      <c r="AF5200" s="15">
        <v>0.79114487888579754</v>
      </c>
      <c r="AG5200" s="1"/>
    </row>
    <row r="5201" spans="1:33" x14ac:dyDescent="0.3">
      <c r="A5201" s="8">
        <v>163</v>
      </c>
      <c r="B5201" s="7" t="s">
        <v>477</v>
      </c>
      <c r="C5201" s="7" t="s">
        <v>478</v>
      </c>
      <c r="D5201" s="7" t="s">
        <v>25</v>
      </c>
      <c r="E5201" s="7">
        <v>16</v>
      </c>
      <c r="F5201" s="7" t="s">
        <v>247</v>
      </c>
      <c r="G5201" s="12" t="s">
        <v>248</v>
      </c>
      <c r="H5201" s="12" t="s">
        <v>249</v>
      </c>
      <c r="I5201" s="12" t="s">
        <v>169</v>
      </c>
      <c r="J5201" s="13">
        <v>0.05</v>
      </c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>
        <v>0</v>
      </c>
      <c r="AA5201" s="14"/>
      <c r="AB5201" s="14">
        <v>0</v>
      </c>
      <c r="AC5201" s="14">
        <v>1.5297537096527459E-3</v>
      </c>
      <c r="AD5201" s="14"/>
      <c r="AE5201" s="14"/>
      <c r="AF5201" s="15">
        <v>1.5297537096527459E-3</v>
      </c>
      <c r="AG5201" s="1"/>
    </row>
    <row r="5202" spans="1:33" x14ac:dyDescent="0.3">
      <c r="A5202" s="8">
        <v>163</v>
      </c>
      <c r="B5202" s="7" t="s">
        <v>477</v>
      </c>
      <c r="C5202" s="7" t="s">
        <v>478</v>
      </c>
      <c r="D5202" s="7" t="s">
        <v>25</v>
      </c>
      <c r="E5202" s="7">
        <v>17</v>
      </c>
      <c r="F5202" s="7" t="s">
        <v>244</v>
      </c>
      <c r="G5202" s="12" t="s">
        <v>245</v>
      </c>
      <c r="H5202" s="12" t="s">
        <v>246</v>
      </c>
      <c r="I5202" s="12" t="s">
        <v>169</v>
      </c>
      <c r="J5202" s="13">
        <v>0.1</v>
      </c>
      <c r="K5202" s="14"/>
      <c r="L5202" s="14"/>
      <c r="M5202" s="14"/>
      <c r="N5202" s="14"/>
      <c r="O5202" s="14"/>
      <c r="P5202" s="14"/>
      <c r="Q5202" s="14">
        <v>0</v>
      </c>
      <c r="R5202" s="14">
        <v>0</v>
      </c>
      <c r="S5202" s="14">
        <v>0</v>
      </c>
      <c r="T5202" s="14">
        <v>0</v>
      </c>
      <c r="U5202" s="14">
        <v>0</v>
      </c>
      <c r="V5202" s="14">
        <v>0</v>
      </c>
      <c r="W5202" s="14">
        <v>0</v>
      </c>
      <c r="X5202" s="14">
        <v>0</v>
      </c>
      <c r="Y5202" s="14">
        <v>0</v>
      </c>
      <c r="Z5202" s="14">
        <v>0</v>
      </c>
      <c r="AA5202" s="14">
        <v>0</v>
      </c>
      <c r="AB5202" s="14">
        <v>0</v>
      </c>
      <c r="AC5202" s="14">
        <v>0</v>
      </c>
      <c r="AD5202" s="14"/>
      <c r="AE5202" s="14"/>
      <c r="AF5202" s="15" t="s">
        <v>749</v>
      </c>
      <c r="AG5202" s="1"/>
    </row>
    <row r="5203" spans="1:33" x14ac:dyDescent="0.3">
      <c r="A5203" s="8">
        <v>163</v>
      </c>
      <c r="B5203" s="7" t="s">
        <v>477</v>
      </c>
      <c r="C5203" s="7" t="s">
        <v>478</v>
      </c>
      <c r="D5203" s="7" t="s">
        <v>25</v>
      </c>
      <c r="E5203" s="7">
        <v>18</v>
      </c>
      <c r="F5203" s="7" t="s">
        <v>166</v>
      </c>
      <c r="G5203" s="12" t="s">
        <v>167</v>
      </c>
      <c r="H5203" s="12" t="s">
        <v>168</v>
      </c>
      <c r="I5203" s="12" t="s">
        <v>169</v>
      </c>
      <c r="J5203" s="13">
        <v>1.5</v>
      </c>
      <c r="K5203" s="14"/>
      <c r="L5203" s="14"/>
      <c r="M5203" s="14"/>
      <c r="N5203" s="14"/>
      <c r="O5203" s="14"/>
      <c r="P5203" s="14"/>
      <c r="Q5203" s="14">
        <v>0.96272657959796804</v>
      </c>
      <c r="R5203" s="14">
        <v>1.4852945660899819</v>
      </c>
      <c r="S5203" s="14">
        <v>1.0965420997732698</v>
      </c>
      <c r="T5203" s="14">
        <v>1.2127510510284871</v>
      </c>
      <c r="U5203" s="14">
        <v>0.91858190894100211</v>
      </c>
      <c r="V5203" s="14">
        <v>0.70295161284115826</v>
      </c>
      <c r="W5203" s="14">
        <v>0.63225087134416136</v>
      </c>
      <c r="X5203" s="14">
        <v>1.0463169643566181</v>
      </c>
      <c r="Y5203" s="14">
        <v>1.0118624958644544</v>
      </c>
      <c r="Z5203" s="14">
        <v>0.99999999999999989</v>
      </c>
      <c r="AA5203" s="14">
        <v>1.0161776557727262</v>
      </c>
      <c r="AB5203" s="14">
        <v>1</v>
      </c>
      <c r="AC5203" s="14"/>
      <c r="AD5203" s="14"/>
      <c r="AE5203" s="14"/>
      <c r="AF5203" s="15">
        <v>1.0071213171341522</v>
      </c>
      <c r="AG5203" s="1"/>
    </row>
    <row r="5204" spans="1:33" x14ac:dyDescent="0.3">
      <c r="A5204" s="8">
        <v>163</v>
      </c>
      <c r="B5204" s="7" t="s">
        <v>477</v>
      </c>
      <c r="C5204" s="7" t="s">
        <v>478</v>
      </c>
      <c r="D5204" s="7" t="s">
        <v>25</v>
      </c>
      <c r="E5204" s="7">
        <v>19</v>
      </c>
      <c r="F5204" s="7" t="s">
        <v>176</v>
      </c>
      <c r="G5204" s="12" t="s">
        <v>177</v>
      </c>
      <c r="H5204" s="12" t="s">
        <v>178</v>
      </c>
      <c r="I5204" s="12" t="s">
        <v>179</v>
      </c>
      <c r="J5204" s="11">
        <v>265</v>
      </c>
      <c r="K5204" s="9"/>
      <c r="L5204" s="9"/>
      <c r="M5204" s="9"/>
      <c r="N5204" s="9"/>
      <c r="O5204" s="9"/>
      <c r="P5204" s="9"/>
      <c r="Q5204" s="9">
        <v>0</v>
      </c>
      <c r="R5204" s="9">
        <v>0</v>
      </c>
      <c r="S5204" s="9">
        <v>0</v>
      </c>
      <c r="T5204" s="9">
        <v>0</v>
      </c>
      <c r="U5204" s="9">
        <v>0</v>
      </c>
      <c r="V5204" s="9">
        <v>75.236713696066445</v>
      </c>
      <c r="W5204" s="9">
        <v>7.3495126833537885</v>
      </c>
      <c r="X5204" s="9">
        <v>7.0491267843762611</v>
      </c>
      <c r="Y5204" s="9">
        <v>1.3158282661660801</v>
      </c>
      <c r="Z5204" s="9"/>
      <c r="AA5204" s="9"/>
      <c r="AB5204" s="9">
        <v>0</v>
      </c>
      <c r="AC5204" s="9">
        <v>0</v>
      </c>
      <c r="AD5204" s="9"/>
      <c r="AE5204" s="9"/>
      <c r="AF5204" s="10">
        <v>22.737795357490644</v>
      </c>
      <c r="AG5204" s="1"/>
    </row>
    <row r="5205" spans="1:33" x14ac:dyDescent="0.3">
      <c r="A5205" s="8">
        <v>163</v>
      </c>
      <c r="B5205" s="7" t="s">
        <v>477</v>
      </c>
      <c r="C5205" s="7" t="s">
        <v>478</v>
      </c>
      <c r="D5205" s="7" t="s">
        <v>25</v>
      </c>
      <c r="E5205" s="7">
        <v>20</v>
      </c>
      <c r="F5205" s="7" t="s">
        <v>218</v>
      </c>
      <c r="G5205" s="12" t="s">
        <v>219</v>
      </c>
      <c r="H5205" s="12" t="s">
        <v>161</v>
      </c>
      <c r="I5205" s="12" t="s">
        <v>220</v>
      </c>
      <c r="J5205" s="11">
        <v>13</v>
      </c>
      <c r="K5205" s="9">
        <v>0</v>
      </c>
      <c r="L5205" s="9">
        <v>0</v>
      </c>
      <c r="M5205" s="9">
        <v>0</v>
      </c>
      <c r="N5205" s="9">
        <v>0</v>
      </c>
      <c r="O5205" s="9">
        <v>0</v>
      </c>
      <c r="P5205" s="9">
        <v>0</v>
      </c>
      <c r="Q5205" s="9">
        <v>0</v>
      </c>
      <c r="R5205" s="9">
        <v>0</v>
      </c>
      <c r="S5205" s="9">
        <v>0</v>
      </c>
      <c r="T5205" s="9">
        <v>0</v>
      </c>
      <c r="U5205" s="9">
        <v>0</v>
      </c>
      <c r="V5205" s="9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0</v>
      </c>
      <c r="AC5205" s="9">
        <v>0</v>
      </c>
      <c r="AD5205" s="9">
        <v>0</v>
      </c>
      <c r="AE5205" s="9">
        <v>0</v>
      </c>
      <c r="AF5205" s="10" t="s">
        <v>749</v>
      </c>
      <c r="AG5205" s="1"/>
    </row>
    <row r="5206" spans="1:33" x14ac:dyDescent="0.3">
      <c r="A5206" s="8">
        <v>163</v>
      </c>
      <c r="B5206" s="7" t="s">
        <v>477</v>
      </c>
      <c r="C5206" s="7" t="s">
        <v>478</v>
      </c>
      <c r="D5206" s="7" t="s">
        <v>25</v>
      </c>
      <c r="E5206" s="7">
        <v>21</v>
      </c>
      <c r="F5206" s="7" t="s">
        <v>261</v>
      </c>
      <c r="G5206" s="12" t="s">
        <v>262</v>
      </c>
      <c r="H5206" s="12" t="s">
        <v>263</v>
      </c>
      <c r="I5206" s="12" t="s">
        <v>169</v>
      </c>
      <c r="J5206" s="13">
        <v>0.1</v>
      </c>
      <c r="K5206" s="14"/>
      <c r="L5206" s="14"/>
      <c r="M5206" s="14"/>
      <c r="N5206" s="14"/>
      <c r="O5206" s="14"/>
      <c r="P5206" s="14"/>
      <c r="Q5206" s="14">
        <v>0</v>
      </c>
      <c r="R5206" s="14">
        <v>0</v>
      </c>
      <c r="S5206" s="14">
        <v>0</v>
      </c>
      <c r="T5206" s="14">
        <v>0</v>
      </c>
      <c r="U5206" s="14">
        <v>0</v>
      </c>
      <c r="V5206" s="14">
        <v>0</v>
      </c>
      <c r="W5206" s="14">
        <v>0</v>
      </c>
      <c r="X5206" s="14">
        <v>0</v>
      </c>
      <c r="Y5206" s="14">
        <v>0</v>
      </c>
      <c r="Z5206" s="14">
        <v>0</v>
      </c>
      <c r="AA5206" s="14">
        <v>0</v>
      </c>
      <c r="AB5206" s="14">
        <v>0</v>
      </c>
      <c r="AC5206" s="14">
        <v>8.23045267489712E-3</v>
      </c>
      <c r="AD5206" s="14"/>
      <c r="AE5206" s="14"/>
      <c r="AF5206" s="15">
        <v>8.23045267489712E-3</v>
      </c>
      <c r="AG5206" s="1"/>
    </row>
    <row r="5207" spans="1:33" x14ac:dyDescent="0.3">
      <c r="A5207" s="8">
        <v>163</v>
      </c>
      <c r="B5207" s="7" t="s">
        <v>477</v>
      </c>
      <c r="C5207" s="7" t="s">
        <v>478</v>
      </c>
      <c r="D5207" s="7" t="s">
        <v>25</v>
      </c>
      <c r="E5207" s="7">
        <v>22</v>
      </c>
      <c r="F5207" s="7" t="s">
        <v>170</v>
      </c>
      <c r="G5207" s="12" t="s">
        <v>171</v>
      </c>
      <c r="H5207" s="12" t="s">
        <v>172</v>
      </c>
      <c r="I5207" s="12" t="s">
        <v>169</v>
      </c>
      <c r="J5207" s="13">
        <v>1</v>
      </c>
      <c r="K5207" s="14">
        <v>0</v>
      </c>
      <c r="L5207" s="14">
        <v>0</v>
      </c>
      <c r="M5207" s="14">
        <v>0</v>
      </c>
      <c r="N5207" s="14">
        <v>0</v>
      </c>
      <c r="O5207" s="14">
        <v>0</v>
      </c>
      <c r="P5207" s="14">
        <v>0</v>
      </c>
      <c r="Q5207" s="14">
        <v>0</v>
      </c>
      <c r="R5207" s="14">
        <v>0</v>
      </c>
      <c r="S5207" s="14">
        <v>0.93</v>
      </c>
      <c r="T5207" s="14">
        <v>0.93</v>
      </c>
      <c r="U5207" s="14">
        <v>0.93</v>
      </c>
      <c r="V5207" s="14">
        <v>0.93</v>
      </c>
      <c r="W5207" s="14">
        <v>0.93</v>
      </c>
      <c r="X5207" s="14">
        <v>0.93</v>
      </c>
      <c r="Y5207" s="14">
        <v>0</v>
      </c>
      <c r="Z5207" s="14">
        <v>0</v>
      </c>
      <c r="AA5207" s="14">
        <v>0</v>
      </c>
      <c r="AB5207" s="14">
        <v>0.94</v>
      </c>
      <c r="AC5207" s="14">
        <v>0.94</v>
      </c>
      <c r="AD5207" s="14">
        <v>0</v>
      </c>
      <c r="AE5207" s="14">
        <v>0</v>
      </c>
      <c r="AF5207" s="15">
        <v>0.93249999999999988</v>
      </c>
      <c r="AG5207" s="1"/>
    </row>
    <row r="5208" spans="1:33" x14ac:dyDescent="0.3">
      <c r="A5208" s="8">
        <v>163</v>
      </c>
      <c r="B5208" s="7" t="s">
        <v>477</v>
      </c>
      <c r="C5208" s="7" t="s">
        <v>478</v>
      </c>
      <c r="D5208" s="7" t="s">
        <v>25</v>
      </c>
      <c r="E5208" s="7">
        <v>23</v>
      </c>
      <c r="F5208" s="7" t="s">
        <v>250</v>
      </c>
      <c r="G5208" s="12" t="s">
        <v>251</v>
      </c>
      <c r="H5208" s="12" t="s">
        <v>252</v>
      </c>
      <c r="I5208" s="12" t="s">
        <v>169</v>
      </c>
      <c r="J5208" s="13">
        <v>2</v>
      </c>
      <c r="K5208" s="14"/>
      <c r="L5208" s="14"/>
      <c r="M5208" s="14"/>
      <c r="N5208" s="14"/>
      <c r="O5208" s="14"/>
      <c r="P5208" s="14"/>
      <c r="Q5208" s="14">
        <v>1.0387165174328077</v>
      </c>
      <c r="R5208" s="14">
        <v>0.67326712345853834</v>
      </c>
      <c r="S5208" s="14">
        <v>0.91195768972916613</v>
      </c>
      <c r="T5208" s="14">
        <v>0.82457153852964205</v>
      </c>
      <c r="U5208" s="14">
        <v>1.0886345466490426</v>
      </c>
      <c r="V5208" s="14">
        <v>1.4225730217165944</v>
      </c>
      <c r="W5208" s="14">
        <v>1.581650647430515</v>
      </c>
      <c r="X5208" s="14">
        <v>0.95573333326856791</v>
      </c>
      <c r="Y5208" s="14">
        <v>0.98827657323703855</v>
      </c>
      <c r="Z5208" s="14">
        <v>1.0000000000000002</v>
      </c>
      <c r="AA5208" s="14">
        <v>0.98407989421847264</v>
      </c>
      <c r="AB5208" s="14">
        <v>1</v>
      </c>
      <c r="AC5208" s="14">
        <v>0</v>
      </c>
      <c r="AD5208" s="14"/>
      <c r="AE5208" s="14"/>
      <c r="AF5208" s="15">
        <v>1.0391217404725321</v>
      </c>
      <c r="AG5208" s="1"/>
    </row>
    <row r="5209" spans="1:33" x14ac:dyDescent="0.3">
      <c r="A5209" s="8">
        <v>163</v>
      </c>
      <c r="B5209" s="7" t="s">
        <v>477</v>
      </c>
      <c r="C5209" s="7" t="s">
        <v>478</v>
      </c>
      <c r="D5209" s="7" t="s">
        <v>25</v>
      </c>
      <c r="E5209" s="7">
        <v>24</v>
      </c>
      <c r="F5209" s="7" t="s">
        <v>253</v>
      </c>
      <c r="G5209" s="12" t="s">
        <v>254</v>
      </c>
      <c r="H5209" s="12" t="s">
        <v>255</v>
      </c>
      <c r="I5209" s="12" t="s">
        <v>169</v>
      </c>
      <c r="J5209" s="13">
        <v>6.0000000000000001E-3</v>
      </c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5" t="s">
        <v>749</v>
      </c>
      <c r="AG5209" s="1"/>
    </row>
    <row r="5210" spans="1:33" x14ac:dyDescent="0.3">
      <c r="A5210" s="8">
        <v>163</v>
      </c>
      <c r="B5210" s="7" t="s">
        <v>477</v>
      </c>
      <c r="C5210" s="7" t="s">
        <v>478</v>
      </c>
      <c r="D5210" s="7" t="s">
        <v>25</v>
      </c>
      <c r="E5210" s="7">
        <v>25</v>
      </c>
      <c r="F5210" s="7" t="s">
        <v>207</v>
      </c>
      <c r="G5210" s="12" t="s">
        <v>208</v>
      </c>
      <c r="H5210" s="12" t="s">
        <v>209</v>
      </c>
      <c r="I5210" s="12" t="s">
        <v>169</v>
      </c>
      <c r="J5210" s="13">
        <v>0.85</v>
      </c>
      <c r="K5210" s="14"/>
      <c r="L5210" s="14"/>
      <c r="M5210" s="14"/>
      <c r="N5210" s="14"/>
      <c r="O5210" s="14"/>
      <c r="P5210" s="14"/>
      <c r="Q5210" s="14">
        <v>0.37421088290923449</v>
      </c>
      <c r="R5210" s="14">
        <v>0.35115351530718969</v>
      </c>
      <c r="S5210" s="14">
        <v>0.33904863781806777</v>
      </c>
      <c r="T5210" s="14">
        <v>0.62330603948751484</v>
      </c>
      <c r="U5210" s="14">
        <v>0.52566486674479185</v>
      </c>
      <c r="V5210" s="14">
        <v>0.29747975094340756</v>
      </c>
      <c r="W5210" s="14">
        <v>0.27902378736489875</v>
      </c>
      <c r="X5210" s="14">
        <v>0.28637663847963934</v>
      </c>
      <c r="Y5210" s="14">
        <v>0.51174072738340626</v>
      </c>
      <c r="Z5210" s="14">
        <v>0.53289639495839691</v>
      </c>
      <c r="AA5210" s="14">
        <v>0.41784406713532013</v>
      </c>
      <c r="AB5210" s="14">
        <v>0</v>
      </c>
      <c r="AC5210" s="14"/>
      <c r="AD5210" s="14"/>
      <c r="AE5210" s="14"/>
      <c r="AF5210" s="15">
        <v>0.41261320986653338</v>
      </c>
      <c r="AG5210" s="1"/>
    </row>
    <row r="5211" spans="1:33" x14ac:dyDescent="0.3">
      <c r="A5211" s="8">
        <v>163</v>
      </c>
      <c r="B5211" s="7" t="s">
        <v>477</v>
      </c>
      <c r="C5211" s="7" t="s">
        <v>478</v>
      </c>
      <c r="D5211" s="7" t="s">
        <v>25</v>
      </c>
      <c r="E5211" s="7">
        <v>26</v>
      </c>
      <c r="F5211" s="7" t="s">
        <v>256</v>
      </c>
      <c r="G5211" s="12" t="s">
        <v>257</v>
      </c>
      <c r="H5211" s="12" t="s">
        <v>162</v>
      </c>
      <c r="I5211" s="12" t="s">
        <v>169</v>
      </c>
      <c r="J5211" s="13">
        <v>1.25</v>
      </c>
      <c r="K5211" s="14"/>
      <c r="L5211" s="14"/>
      <c r="M5211" s="14"/>
      <c r="N5211" s="14"/>
      <c r="O5211" s="14"/>
      <c r="P5211" s="14"/>
      <c r="Q5211" s="14">
        <v>0</v>
      </c>
      <c r="R5211" s="14">
        <v>0</v>
      </c>
      <c r="S5211" s="14">
        <v>0</v>
      </c>
      <c r="T5211" s="14"/>
      <c r="U5211" s="14">
        <v>0</v>
      </c>
      <c r="V5211" s="14">
        <v>0</v>
      </c>
      <c r="W5211" s="14">
        <v>0</v>
      </c>
      <c r="X5211" s="14">
        <v>0</v>
      </c>
      <c r="Y5211" s="14">
        <v>0</v>
      </c>
      <c r="Z5211" s="14">
        <v>0</v>
      </c>
      <c r="AA5211" s="14"/>
      <c r="AB5211" s="14"/>
      <c r="AC5211" s="14">
        <v>0</v>
      </c>
      <c r="AD5211" s="14"/>
      <c r="AE5211" s="14"/>
      <c r="AF5211" s="15" t="s">
        <v>749</v>
      </c>
      <c r="AG5211" s="1"/>
    </row>
    <row r="5212" spans="1:33" x14ac:dyDescent="0.3">
      <c r="A5212" s="8">
        <v>163</v>
      </c>
      <c r="B5212" s="7" t="s">
        <v>477</v>
      </c>
      <c r="C5212" s="7" t="s">
        <v>478</v>
      </c>
      <c r="D5212" s="7" t="s">
        <v>25</v>
      </c>
      <c r="E5212" s="7">
        <v>27</v>
      </c>
      <c r="F5212" s="7" t="s">
        <v>234</v>
      </c>
      <c r="G5212" s="12" t="s">
        <v>235</v>
      </c>
      <c r="H5212" s="12" t="s">
        <v>236</v>
      </c>
      <c r="I5212" s="12" t="s">
        <v>237</v>
      </c>
      <c r="J5212" s="11">
        <v>390</v>
      </c>
      <c r="K5212" s="9"/>
      <c r="L5212" s="9"/>
      <c r="M5212" s="9"/>
      <c r="N5212" s="9"/>
      <c r="O5212" s="9"/>
      <c r="P5212" s="9"/>
      <c r="Q5212" s="9">
        <v>251.89055299539172</v>
      </c>
      <c r="R5212" s="9">
        <v>261.34340044742731</v>
      </c>
      <c r="S5212" s="9">
        <v>256.7582457412106</v>
      </c>
      <c r="T5212" s="9">
        <v>241.41382952791093</v>
      </c>
      <c r="U5212" s="9">
        <v>226.33344803854095</v>
      </c>
      <c r="V5212" s="9">
        <v>248.61616884203482</v>
      </c>
      <c r="W5212" s="9">
        <v>330.50680871515539</v>
      </c>
      <c r="X5212" s="9">
        <v>336.42851601892795</v>
      </c>
      <c r="Y5212" s="9">
        <v>259.85964368706431</v>
      </c>
      <c r="Z5212" s="9">
        <v>239.01251036249906</v>
      </c>
      <c r="AA5212" s="9">
        <v>280.64369685767099</v>
      </c>
      <c r="AB5212" s="9">
        <v>267.13362244897928</v>
      </c>
      <c r="AC5212" s="9">
        <v>238.4122085048011</v>
      </c>
      <c r="AD5212" s="9"/>
      <c r="AE5212" s="9"/>
      <c r="AF5212" s="10">
        <v>264.48866555289339</v>
      </c>
      <c r="AG5212" s="1"/>
    </row>
    <row r="5213" spans="1:33" x14ac:dyDescent="0.3">
      <c r="A5213" s="8">
        <v>163</v>
      </c>
      <c r="B5213" s="7" t="s">
        <v>477</v>
      </c>
      <c r="C5213" s="7" t="s">
        <v>478</v>
      </c>
      <c r="D5213" s="7" t="s">
        <v>25</v>
      </c>
      <c r="E5213" s="7">
        <v>28</v>
      </c>
      <c r="F5213" s="7" t="s">
        <v>230</v>
      </c>
      <c r="G5213" s="12" t="s">
        <v>231</v>
      </c>
      <c r="H5213" s="12" t="s">
        <v>232</v>
      </c>
      <c r="I5213" s="12" t="s">
        <v>233</v>
      </c>
      <c r="J5213" s="11">
        <v>35000</v>
      </c>
      <c r="K5213" s="9"/>
      <c r="L5213" s="9"/>
      <c r="M5213" s="9"/>
      <c r="N5213" s="9"/>
      <c r="O5213" s="9"/>
      <c r="P5213" s="9"/>
      <c r="Q5213" s="9"/>
      <c r="R5213" s="9"/>
      <c r="S5213" s="9"/>
      <c r="T5213" s="9"/>
      <c r="U5213" s="9"/>
      <c r="V5213" s="9"/>
      <c r="W5213" s="9"/>
      <c r="X5213" s="9"/>
      <c r="Y5213" s="9"/>
      <c r="Z5213" s="9">
        <v>10.141425478778343</v>
      </c>
      <c r="AA5213" s="9"/>
      <c r="AB5213" s="9">
        <v>13888.924552626395</v>
      </c>
      <c r="AC5213" s="9">
        <v>12899.101974172479</v>
      </c>
      <c r="AD5213" s="9"/>
      <c r="AE5213" s="9"/>
      <c r="AF5213" s="10">
        <v>8932.7226507592186</v>
      </c>
      <c r="AG5213" s="1"/>
    </row>
    <row r="5214" spans="1:33" x14ac:dyDescent="0.3">
      <c r="A5214" s="8">
        <v>163</v>
      </c>
      <c r="B5214" s="7" t="s">
        <v>477</v>
      </c>
      <c r="C5214" s="7" t="s">
        <v>478</v>
      </c>
      <c r="D5214" s="7" t="s">
        <v>25</v>
      </c>
      <c r="E5214" s="7">
        <v>29</v>
      </c>
      <c r="F5214" s="7" t="s">
        <v>173</v>
      </c>
      <c r="G5214" s="12" t="s">
        <v>174</v>
      </c>
      <c r="H5214" s="12" t="s">
        <v>175</v>
      </c>
      <c r="I5214" s="12" t="s">
        <v>169</v>
      </c>
      <c r="J5214" s="13">
        <v>1</v>
      </c>
      <c r="K5214" s="14">
        <v>0</v>
      </c>
      <c r="L5214" s="14">
        <v>0</v>
      </c>
      <c r="M5214" s="14">
        <v>0</v>
      </c>
      <c r="N5214" s="14">
        <v>0</v>
      </c>
      <c r="O5214" s="14">
        <v>0</v>
      </c>
      <c r="P5214" s="14">
        <v>0</v>
      </c>
      <c r="Q5214" s="14">
        <v>0</v>
      </c>
      <c r="R5214" s="14">
        <v>0</v>
      </c>
      <c r="S5214" s="14">
        <v>0.85</v>
      </c>
      <c r="T5214" s="14">
        <v>0.85</v>
      </c>
      <c r="U5214" s="14">
        <v>0.85</v>
      </c>
      <c r="V5214" s="14">
        <v>0.85</v>
      </c>
      <c r="W5214" s="14">
        <v>0.85</v>
      </c>
      <c r="X5214" s="14">
        <v>0.85</v>
      </c>
      <c r="Y5214" s="14">
        <v>0</v>
      </c>
      <c r="Z5214" s="14">
        <v>0</v>
      </c>
      <c r="AA5214" s="14">
        <v>0</v>
      </c>
      <c r="AB5214" s="14">
        <v>0.86</v>
      </c>
      <c r="AC5214" s="14">
        <v>0.86</v>
      </c>
      <c r="AD5214" s="14">
        <v>0</v>
      </c>
      <c r="AE5214" s="14">
        <v>0</v>
      </c>
      <c r="AF5214" s="15">
        <v>0.85250000000000004</v>
      </c>
      <c r="AG5214" s="1"/>
    </row>
    <row r="5215" spans="1:33" x14ac:dyDescent="0.3">
      <c r="A5215" s="8">
        <v>163</v>
      </c>
      <c r="B5215" s="7" t="s">
        <v>477</v>
      </c>
      <c r="C5215" s="7" t="s">
        <v>478</v>
      </c>
      <c r="D5215" s="7" t="s">
        <v>25</v>
      </c>
      <c r="E5215" s="7">
        <v>30</v>
      </c>
      <c r="F5215" s="7" t="s">
        <v>204</v>
      </c>
      <c r="G5215" s="12" t="s">
        <v>205</v>
      </c>
      <c r="H5215" s="12" t="s">
        <v>206</v>
      </c>
      <c r="I5215" s="12" t="s">
        <v>169</v>
      </c>
      <c r="J5215" s="13">
        <v>1</v>
      </c>
      <c r="K5215" s="14"/>
      <c r="L5215" s="14"/>
      <c r="M5215" s="14"/>
      <c r="N5215" s="14"/>
      <c r="O5215" s="14"/>
      <c r="P5215" s="14"/>
      <c r="Q5215" s="14">
        <v>0.52308197761017683</v>
      </c>
      <c r="R5215" s="14">
        <v>0.5258152464678717</v>
      </c>
      <c r="S5215" s="14">
        <v>0.51981942303457385</v>
      </c>
      <c r="T5215" s="14">
        <v>0.73401322078166864</v>
      </c>
      <c r="U5215" s="14">
        <v>0.64387243908928504</v>
      </c>
      <c r="V5215" s="14">
        <v>0.35283755724114846</v>
      </c>
      <c r="W5215" s="14">
        <v>0.36247678149273893</v>
      </c>
      <c r="X5215" s="14">
        <v>0.39837498829081597</v>
      </c>
      <c r="Y5215" s="14">
        <v>0.59623839411616686</v>
      </c>
      <c r="Z5215" s="14">
        <v>0.61167721965014821</v>
      </c>
      <c r="AA5215" s="14">
        <v>0.48005588420177958</v>
      </c>
      <c r="AB5215" s="14">
        <v>0</v>
      </c>
      <c r="AC5215" s="14">
        <v>0.90757353893068282</v>
      </c>
      <c r="AD5215" s="14"/>
      <c r="AE5215" s="14"/>
      <c r="AF5215" s="15">
        <v>0.55465305590892133</v>
      </c>
      <c r="AG5215" s="1"/>
    </row>
    <row r="5216" spans="1:33" x14ac:dyDescent="0.3">
      <c r="A5216" s="8">
        <v>163</v>
      </c>
      <c r="B5216" s="7" t="s">
        <v>477</v>
      </c>
      <c r="C5216" s="7" t="s">
        <v>478</v>
      </c>
      <c r="D5216" s="7" t="s">
        <v>25</v>
      </c>
      <c r="E5216" s="7">
        <v>31</v>
      </c>
      <c r="F5216" s="7" t="s">
        <v>180</v>
      </c>
      <c r="G5216" s="12" t="s">
        <v>181</v>
      </c>
      <c r="H5216" s="12" t="s">
        <v>182</v>
      </c>
      <c r="I5216" s="12" t="s">
        <v>183</v>
      </c>
      <c r="J5216" s="11">
        <v>2.5</v>
      </c>
      <c r="K5216" s="9"/>
      <c r="L5216" s="9"/>
      <c r="M5216" s="9"/>
      <c r="N5216" s="9"/>
      <c r="O5216" s="9"/>
      <c r="P5216" s="9"/>
      <c r="Q5216" s="9">
        <v>0</v>
      </c>
      <c r="R5216" s="9">
        <v>0</v>
      </c>
      <c r="S5216" s="9">
        <v>0</v>
      </c>
      <c r="T5216" s="9">
        <v>0</v>
      </c>
      <c r="U5216" s="9">
        <v>0</v>
      </c>
      <c r="V5216" s="9">
        <v>0</v>
      </c>
      <c r="W5216" s="9">
        <v>0</v>
      </c>
      <c r="X5216" s="9">
        <v>0</v>
      </c>
      <c r="Y5216" s="9">
        <v>0</v>
      </c>
      <c r="Z5216" s="9">
        <v>0</v>
      </c>
      <c r="AA5216" s="9">
        <v>0</v>
      </c>
      <c r="AB5216" s="9">
        <v>0</v>
      </c>
      <c r="AC5216" s="9">
        <v>1.0474089843356684</v>
      </c>
      <c r="AD5216" s="9"/>
      <c r="AE5216" s="9"/>
      <c r="AF5216" s="10">
        <v>1.0474089843356684</v>
      </c>
      <c r="AG5216" s="1"/>
    </row>
    <row r="5217" spans="1:33" x14ac:dyDescent="0.3">
      <c r="A5217" s="8">
        <v>163</v>
      </c>
      <c r="B5217" s="7" t="s">
        <v>477</v>
      </c>
      <c r="C5217" s="7" t="s">
        <v>478</v>
      </c>
      <c r="D5217" s="7" t="s">
        <v>25</v>
      </c>
      <c r="E5217" s="7">
        <v>32</v>
      </c>
      <c r="F5217" s="7" t="s">
        <v>184</v>
      </c>
      <c r="G5217" s="12" t="s">
        <v>185</v>
      </c>
      <c r="H5217" s="12" t="s">
        <v>186</v>
      </c>
      <c r="I5217" s="12" t="s">
        <v>187</v>
      </c>
      <c r="J5217" s="11">
        <v>5.5</v>
      </c>
      <c r="K5217" s="9"/>
      <c r="L5217" s="9"/>
      <c r="M5217" s="9"/>
      <c r="N5217" s="9"/>
      <c r="O5217" s="9"/>
      <c r="P5217" s="9"/>
      <c r="Q5217" s="9">
        <v>0</v>
      </c>
      <c r="R5217" s="9">
        <v>0</v>
      </c>
      <c r="S5217" s="9">
        <v>0</v>
      </c>
      <c r="T5217" s="9">
        <v>0</v>
      </c>
      <c r="U5217" s="9">
        <v>0</v>
      </c>
      <c r="V5217" s="9">
        <v>0</v>
      </c>
      <c r="W5217" s="9">
        <v>0</v>
      </c>
      <c r="X5217" s="9">
        <v>0.84105839648858305</v>
      </c>
      <c r="Y5217" s="9">
        <v>1.4680605899504231</v>
      </c>
      <c r="Z5217" s="9">
        <v>2.2177739978817312</v>
      </c>
      <c r="AA5217" s="9">
        <v>1.5524074496286069</v>
      </c>
      <c r="AB5217" s="9">
        <v>1.2368252924709595</v>
      </c>
      <c r="AC5217" s="9">
        <v>1.7473621524431466</v>
      </c>
      <c r="AD5217" s="9"/>
      <c r="AE5217" s="9"/>
      <c r="AF5217" s="10">
        <v>1.5105813131439083</v>
      </c>
      <c r="AG5217" s="1"/>
    </row>
    <row r="5218" spans="1:33" x14ac:dyDescent="0.3">
      <c r="A5218" s="8">
        <v>164</v>
      </c>
      <c r="B5218" s="7" t="s">
        <v>479</v>
      </c>
      <c r="C5218" s="7" t="s">
        <v>480</v>
      </c>
      <c r="D5218" s="7" t="s">
        <v>135</v>
      </c>
      <c r="E5218" s="7">
        <v>1</v>
      </c>
      <c r="F5218" s="7" t="s">
        <v>258</v>
      </c>
      <c r="G5218" s="12" t="s">
        <v>259</v>
      </c>
      <c r="H5218" s="12" t="s">
        <v>260</v>
      </c>
      <c r="I5218" s="12" t="s">
        <v>169</v>
      </c>
      <c r="J5218" s="13">
        <v>1</v>
      </c>
      <c r="K5218" s="14"/>
      <c r="L5218" s="14"/>
      <c r="M5218" s="14"/>
      <c r="N5218" s="14"/>
      <c r="O5218" s="14">
        <v>0</v>
      </c>
      <c r="P5218" s="14">
        <v>0</v>
      </c>
      <c r="Q5218" s="14">
        <v>0</v>
      </c>
      <c r="R5218" s="14"/>
      <c r="S5218" s="14"/>
      <c r="T5218" s="14"/>
      <c r="U5218" s="14"/>
      <c r="V5218" s="14">
        <v>0</v>
      </c>
      <c r="W5218" s="14">
        <v>0</v>
      </c>
      <c r="X5218" s="14">
        <v>0</v>
      </c>
      <c r="Y5218" s="14">
        <v>0</v>
      </c>
      <c r="Z5218" s="14"/>
      <c r="AA5218" s="14"/>
      <c r="AB5218" s="14"/>
      <c r="AC5218" s="14"/>
      <c r="AD5218" s="14"/>
      <c r="AE5218" s="14"/>
      <c r="AF5218" s="15" t="s">
        <v>749</v>
      </c>
      <c r="AG5218" s="1"/>
    </row>
    <row r="5219" spans="1:33" x14ac:dyDescent="0.3">
      <c r="A5219" s="8">
        <v>164</v>
      </c>
      <c r="B5219" s="7" t="s">
        <v>479</v>
      </c>
      <c r="C5219" s="7" t="s">
        <v>480</v>
      </c>
      <c r="D5219" s="7" t="s">
        <v>135</v>
      </c>
      <c r="E5219" s="7">
        <v>2</v>
      </c>
      <c r="F5219" s="7" t="s">
        <v>241</v>
      </c>
      <c r="G5219" s="12" t="s">
        <v>242</v>
      </c>
      <c r="H5219" s="12" t="s">
        <v>243</v>
      </c>
      <c r="I5219" s="12" t="s">
        <v>169</v>
      </c>
      <c r="J5219" s="13">
        <v>1</v>
      </c>
      <c r="K5219" s="14"/>
      <c r="L5219" s="14"/>
      <c r="M5219" s="14"/>
      <c r="N5219" s="14"/>
      <c r="O5219" s="14">
        <v>0</v>
      </c>
      <c r="P5219" s="14">
        <v>0</v>
      </c>
      <c r="Q5219" s="14">
        <v>0</v>
      </c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5" t="s">
        <v>749</v>
      </c>
      <c r="AG5219" s="1"/>
    </row>
    <row r="5220" spans="1:33" x14ac:dyDescent="0.3">
      <c r="A5220" s="8">
        <v>164</v>
      </c>
      <c r="B5220" s="7" t="s">
        <v>479</v>
      </c>
      <c r="C5220" s="7" t="s">
        <v>480</v>
      </c>
      <c r="D5220" s="7" t="s">
        <v>135</v>
      </c>
      <c r="E5220" s="7">
        <v>3</v>
      </c>
      <c r="F5220" s="7" t="s">
        <v>227</v>
      </c>
      <c r="G5220" s="12" t="s">
        <v>228</v>
      </c>
      <c r="H5220" s="12" t="s">
        <v>229</v>
      </c>
      <c r="I5220" s="12" t="s">
        <v>169</v>
      </c>
      <c r="J5220" s="13">
        <v>1</v>
      </c>
      <c r="K5220" s="14"/>
      <c r="L5220" s="14"/>
      <c r="M5220" s="14"/>
      <c r="N5220" s="14"/>
      <c r="O5220" s="14">
        <v>0.74139452780229476</v>
      </c>
      <c r="P5220" s="14">
        <v>0.73555166374781089</v>
      </c>
      <c r="Q5220" s="14">
        <v>1</v>
      </c>
      <c r="R5220" s="14"/>
      <c r="S5220" s="14"/>
      <c r="T5220" s="14"/>
      <c r="U5220" s="14"/>
      <c r="V5220" s="14">
        <v>0</v>
      </c>
      <c r="W5220" s="14">
        <v>0</v>
      </c>
      <c r="X5220" s="14">
        <v>0</v>
      </c>
      <c r="Y5220" s="14">
        <v>0</v>
      </c>
      <c r="Z5220" s="14"/>
      <c r="AA5220" s="14"/>
      <c r="AB5220" s="14"/>
      <c r="AC5220" s="14"/>
      <c r="AD5220" s="14"/>
      <c r="AE5220" s="14"/>
      <c r="AF5220" s="15">
        <v>0.82564873051670185</v>
      </c>
      <c r="AG5220" s="1"/>
    </row>
    <row r="5221" spans="1:33" x14ac:dyDescent="0.3">
      <c r="A5221" s="8">
        <v>164</v>
      </c>
      <c r="B5221" s="7" t="s">
        <v>479</v>
      </c>
      <c r="C5221" s="7" t="s">
        <v>480</v>
      </c>
      <c r="D5221" s="7" t="s">
        <v>135</v>
      </c>
      <c r="E5221" s="7">
        <v>4</v>
      </c>
      <c r="F5221" s="7" t="s">
        <v>221</v>
      </c>
      <c r="G5221" s="12" t="s">
        <v>222</v>
      </c>
      <c r="H5221" s="12" t="s">
        <v>223</v>
      </c>
      <c r="I5221" s="12" t="s">
        <v>169</v>
      </c>
      <c r="J5221" s="13">
        <v>1</v>
      </c>
      <c r="K5221" s="14">
        <v>0</v>
      </c>
      <c r="L5221" s="14">
        <v>0</v>
      </c>
      <c r="M5221" s="14">
        <v>0</v>
      </c>
      <c r="N5221" s="14">
        <v>0</v>
      </c>
      <c r="O5221" s="14">
        <v>1</v>
      </c>
      <c r="P5221" s="14">
        <v>1</v>
      </c>
      <c r="Q5221" s="14">
        <v>1</v>
      </c>
      <c r="R5221" s="14">
        <v>0</v>
      </c>
      <c r="S5221" s="14">
        <v>0</v>
      </c>
      <c r="T5221" s="14">
        <v>0</v>
      </c>
      <c r="U5221" s="14">
        <v>0</v>
      </c>
      <c r="V5221" s="14">
        <v>0</v>
      </c>
      <c r="W5221" s="14">
        <v>0</v>
      </c>
      <c r="X5221" s="14">
        <v>0</v>
      </c>
      <c r="Y5221" s="14">
        <v>0</v>
      </c>
      <c r="Z5221" s="14">
        <v>0</v>
      </c>
      <c r="AA5221" s="14">
        <v>0</v>
      </c>
      <c r="AB5221" s="14">
        <v>0</v>
      </c>
      <c r="AC5221" s="14">
        <v>0</v>
      </c>
      <c r="AD5221" s="14">
        <v>0</v>
      </c>
      <c r="AE5221" s="14">
        <v>0</v>
      </c>
      <c r="AF5221" s="15">
        <v>1</v>
      </c>
      <c r="AG5221" s="1"/>
    </row>
    <row r="5222" spans="1:33" x14ac:dyDescent="0.3">
      <c r="A5222" s="8">
        <v>164</v>
      </c>
      <c r="B5222" s="7" t="s">
        <v>479</v>
      </c>
      <c r="C5222" s="7" t="s">
        <v>480</v>
      </c>
      <c r="D5222" s="7" t="s">
        <v>135</v>
      </c>
      <c r="E5222" s="7">
        <v>5</v>
      </c>
      <c r="F5222" s="7" t="s">
        <v>224</v>
      </c>
      <c r="G5222" s="12" t="s">
        <v>225</v>
      </c>
      <c r="H5222" s="12" t="s">
        <v>226</v>
      </c>
      <c r="I5222" s="12" t="s">
        <v>169</v>
      </c>
      <c r="J5222" s="13">
        <v>1</v>
      </c>
      <c r="K5222" s="14"/>
      <c r="L5222" s="14"/>
      <c r="M5222" s="14"/>
      <c r="N5222" s="14"/>
      <c r="O5222" s="14">
        <v>2.6478375992939101E-2</v>
      </c>
      <c r="P5222" s="14">
        <v>2.3642732049036778E-2</v>
      </c>
      <c r="Q5222" s="14">
        <v>4.4131455399061034E-2</v>
      </c>
      <c r="R5222" s="14"/>
      <c r="S5222" s="14"/>
      <c r="T5222" s="14"/>
      <c r="U5222" s="14"/>
      <c r="V5222" s="14">
        <v>0</v>
      </c>
      <c r="W5222" s="14">
        <v>0</v>
      </c>
      <c r="X5222" s="14">
        <v>0</v>
      </c>
      <c r="Y5222" s="14">
        <v>0</v>
      </c>
      <c r="Z5222" s="14"/>
      <c r="AA5222" s="14"/>
      <c r="AB5222" s="14"/>
      <c r="AC5222" s="14"/>
      <c r="AD5222" s="14"/>
      <c r="AE5222" s="14"/>
      <c r="AF5222" s="15">
        <v>3.1417521147012302E-2</v>
      </c>
      <c r="AG5222" s="1"/>
    </row>
    <row r="5223" spans="1:33" x14ac:dyDescent="0.3">
      <c r="A5223" s="8">
        <v>164</v>
      </c>
      <c r="B5223" s="7" t="s">
        <v>479</v>
      </c>
      <c r="C5223" s="7" t="s">
        <v>480</v>
      </c>
      <c r="D5223" s="7" t="s">
        <v>135</v>
      </c>
      <c r="E5223" s="7">
        <v>6</v>
      </c>
      <c r="F5223" s="7" t="s">
        <v>267</v>
      </c>
      <c r="G5223" s="12" t="s">
        <v>268</v>
      </c>
      <c r="H5223" s="12" t="s">
        <v>269</v>
      </c>
      <c r="I5223" s="12" t="s">
        <v>169</v>
      </c>
      <c r="J5223" s="13">
        <v>1.25</v>
      </c>
      <c r="K5223" s="14"/>
      <c r="L5223" s="14"/>
      <c r="M5223" s="14"/>
      <c r="N5223" s="14"/>
      <c r="O5223" s="14">
        <v>0</v>
      </c>
      <c r="P5223" s="14">
        <v>0</v>
      </c>
      <c r="Q5223" s="14">
        <v>0</v>
      </c>
      <c r="R5223" s="14"/>
      <c r="S5223" s="14"/>
      <c r="T5223" s="14"/>
      <c r="U5223" s="14"/>
      <c r="V5223" s="14">
        <v>0</v>
      </c>
      <c r="W5223" s="14">
        <v>0</v>
      </c>
      <c r="X5223" s="14">
        <v>0</v>
      </c>
      <c r="Y5223" s="14">
        <v>0</v>
      </c>
      <c r="Z5223" s="14"/>
      <c r="AA5223" s="14"/>
      <c r="AB5223" s="14"/>
      <c r="AC5223" s="14"/>
      <c r="AD5223" s="14"/>
      <c r="AE5223" s="14"/>
      <c r="AF5223" s="15" t="s">
        <v>749</v>
      </c>
      <c r="AG5223" s="1"/>
    </row>
    <row r="5224" spans="1:33" x14ac:dyDescent="0.3">
      <c r="A5224" s="8">
        <v>164</v>
      </c>
      <c r="B5224" s="7" t="s">
        <v>479</v>
      </c>
      <c r="C5224" s="7" t="s">
        <v>480</v>
      </c>
      <c r="D5224" s="7" t="s">
        <v>135</v>
      </c>
      <c r="E5224" s="7">
        <v>7</v>
      </c>
      <c r="F5224" s="7" t="s">
        <v>238</v>
      </c>
      <c r="G5224" s="12" t="s">
        <v>239</v>
      </c>
      <c r="H5224" s="12" t="s">
        <v>240</v>
      </c>
      <c r="I5224" s="12" t="s">
        <v>217</v>
      </c>
      <c r="J5224" s="11">
        <v>125</v>
      </c>
      <c r="K5224" s="9"/>
      <c r="L5224" s="9"/>
      <c r="M5224" s="9"/>
      <c r="N5224" s="9"/>
      <c r="O5224" s="9">
        <v>35.304501323918799</v>
      </c>
      <c r="P5224" s="9">
        <v>30.64798598949212</v>
      </c>
      <c r="Q5224" s="9">
        <v>93.896713615023472</v>
      </c>
      <c r="R5224" s="9"/>
      <c r="S5224" s="9"/>
      <c r="T5224" s="9"/>
      <c r="U5224" s="9"/>
      <c r="V5224" s="9">
        <v>0</v>
      </c>
      <c r="W5224" s="9">
        <v>0</v>
      </c>
      <c r="X5224" s="9">
        <v>0</v>
      </c>
      <c r="Y5224" s="9">
        <v>0</v>
      </c>
      <c r="Z5224" s="9"/>
      <c r="AA5224" s="9"/>
      <c r="AB5224" s="9"/>
      <c r="AC5224" s="9"/>
      <c r="AD5224" s="9"/>
      <c r="AE5224" s="9"/>
      <c r="AF5224" s="10">
        <v>53.283066976144802</v>
      </c>
      <c r="AG5224" s="1"/>
    </row>
    <row r="5225" spans="1:33" x14ac:dyDescent="0.3">
      <c r="A5225" s="8">
        <v>164</v>
      </c>
      <c r="B5225" s="7" t="s">
        <v>479</v>
      </c>
      <c r="C5225" s="7" t="s">
        <v>480</v>
      </c>
      <c r="D5225" s="7" t="s">
        <v>135</v>
      </c>
      <c r="E5225" s="7">
        <v>8</v>
      </c>
      <c r="F5225" s="7" t="s">
        <v>264</v>
      </c>
      <c r="G5225" s="12" t="s">
        <v>265</v>
      </c>
      <c r="H5225" s="12" t="s">
        <v>266</v>
      </c>
      <c r="I5225" s="12" t="s">
        <v>169</v>
      </c>
      <c r="J5225" s="13">
        <v>1</v>
      </c>
      <c r="K5225" s="14"/>
      <c r="L5225" s="14"/>
      <c r="M5225" s="14"/>
      <c r="N5225" s="14"/>
      <c r="O5225" s="14">
        <v>0</v>
      </c>
      <c r="P5225" s="14">
        <v>0</v>
      </c>
      <c r="Q5225" s="14">
        <v>0.27230046948356806</v>
      </c>
      <c r="R5225" s="14"/>
      <c r="S5225" s="14"/>
      <c r="T5225" s="14"/>
      <c r="U5225" s="14"/>
      <c r="V5225" s="14">
        <v>0</v>
      </c>
      <c r="W5225" s="14">
        <v>0</v>
      </c>
      <c r="X5225" s="14">
        <v>0</v>
      </c>
      <c r="Y5225" s="14">
        <v>0</v>
      </c>
      <c r="Z5225" s="14"/>
      <c r="AA5225" s="14"/>
      <c r="AB5225" s="14"/>
      <c r="AC5225" s="14"/>
      <c r="AD5225" s="14"/>
      <c r="AE5225" s="14"/>
      <c r="AF5225" s="15">
        <v>0.27230046948356806</v>
      </c>
      <c r="AG5225" s="1"/>
    </row>
    <row r="5226" spans="1:33" x14ac:dyDescent="0.3">
      <c r="A5226" s="8">
        <v>164</v>
      </c>
      <c r="B5226" s="7" t="s">
        <v>479</v>
      </c>
      <c r="C5226" s="7" t="s">
        <v>480</v>
      </c>
      <c r="D5226" s="7" t="s">
        <v>135</v>
      </c>
      <c r="E5226" s="7">
        <v>9</v>
      </c>
      <c r="F5226" s="7" t="s">
        <v>188</v>
      </c>
      <c r="G5226" s="12" t="s">
        <v>189</v>
      </c>
      <c r="H5226" s="12" t="s">
        <v>190</v>
      </c>
      <c r="I5226" s="12" t="s">
        <v>191</v>
      </c>
      <c r="J5226" s="11">
        <v>25</v>
      </c>
      <c r="K5226" s="9"/>
      <c r="L5226" s="9"/>
      <c r="M5226" s="9"/>
      <c r="N5226" s="9"/>
      <c r="O5226" s="9">
        <v>1.8059625674990825</v>
      </c>
      <c r="P5226" s="9">
        <v>1.472213542921097</v>
      </c>
      <c r="Q5226" s="9">
        <v>1.5788989514395189</v>
      </c>
      <c r="R5226" s="9"/>
      <c r="S5226" s="9"/>
      <c r="T5226" s="9"/>
      <c r="U5226" s="9"/>
      <c r="V5226" s="9">
        <v>2.5906700801766029</v>
      </c>
      <c r="W5226" s="9">
        <v>2.4602523073111309</v>
      </c>
      <c r="X5226" s="9">
        <v>2.4879505181531938</v>
      </c>
      <c r="Y5226" s="9">
        <v>1.849444400506169</v>
      </c>
      <c r="Z5226" s="9"/>
      <c r="AA5226" s="9"/>
      <c r="AB5226" s="9"/>
      <c r="AC5226" s="9"/>
      <c r="AD5226" s="9"/>
      <c r="AE5226" s="9"/>
      <c r="AF5226" s="10">
        <v>2.0350560525723993</v>
      </c>
      <c r="AG5226" s="1"/>
    </row>
    <row r="5227" spans="1:33" x14ac:dyDescent="0.3">
      <c r="A5227" s="8">
        <v>164</v>
      </c>
      <c r="B5227" s="7" t="s">
        <v>479</v>
      </c>
      <c r="C5227" s="7" t="s">
        <v>480</v>
      </c>
      <c r="D5227" s="7" t="s">
        <v>135</v>
      </c>
      <c r="E5227" s="7">
        <v>10</v>
      </c>
      <c r="F5227" s="7" t="s">
        <v>214</v>
      </c>
      <c r="G5227" s="12" t="s">
        <v>215</v>
      </c>
      <c r="H5227" s="12" t="s">
        <v>216</v>
      </c>
      <c r="I5227" s="12" t="s">
        <v>217</v>
      </c>
      <c r="J5227" s="11">
        <v>8</v>
      </c>
      <c r="K5227" s="9"/>
      <c r="L5227" s="9"/>
      <c r="M5227" s="9"/>
      <c r="N5227" s="9"/>
      <c r="O5227" s="9">
        <v>4.4130626654898499</v>
      </c>
      <c r="P5227" s="9">
        <v>4.3782837127845884</v>
      </c>
      <c r="Q5227" s="9">
        <v>4.694835680751174</v>
      </c>
      <c r="R5227" s="9"/>
      <c r="S5227" s="9"/>
      <c r="T5227" s="9"/>
      <c r="U5227" s="9"/>
      <c r="V5227" s="9">
        <v>0</v>
      </c>
      <c r="W5227" s="9">
        <v>0</v>
      </c>
      <c r="X5227" s="9">
        <v>0</v>
      </c>
      <c r="Y5227" s="9">
        <v>0</v>
      </c>
      <c r="Z5227" s="9"/>
      <c r="AA5227" s="9"/>
      <c r="AB5227" s="9"/>
      <c r="AC5227" s="9"/>
      <c r="AD5227" s="9"/>
      <c r="AE5227" s="9"/>
      <c r="AF5227" s="10">
        <v>4.4953940196752038</v>
      </c>
      <c r="AG5227" s="1"/>
    </row>
    <row r="5228" spans="1:33" x14ac:dyDescent="0.3">
      <c r="A5228" s="8">
        <v>164</v>
      </c>
      <c r="B5228" s="7" t="s">
        <v>479</v>
      </c>
      <c r="C5228" s="7" t="s">
        <v>480</v>
      </c>
      <c r="D5228" s="7" t="s">
        <v>135</v>
      </c>
      <c r="E5228" s="7">
        <v>11</v>
      </c>
      <c r="F5228" s="7" t="s">
        <v>210</v>
      </c>
      <c r="G5228" s="12" t="s">
        <v>211</v>
      </c>
      <c r="H5228" s="12" t="s">
        <v>212</v>
      </c>
      <c r="I5228" s="12" t="s">
        <v>213</v>
      </c>
      <c r="J5228" s="11">
        <v>40</v>
      </c>
      <c r="K5228" s="9"/>
      <c r="L5228" s="9"/>
      <c r="M5228" s="9"/>
      <c r="N5228" s="9"/>
      <c r="O5228" s="9"/>
      <c r="P5228" s="9"/>
      <c r="Q5228" s="9"/>
      <c r="R5228" s="9"/>
      <c r="S5228" s="9"/>
      <c r="T5228" s="9"/>
      <c r="U5228" s="9"/>
      <c r="V5228" s="9"/>
      <c r="W5228" s="9"/>
      <c r="X5228" s="9"/>
      <c r="Y5228" s="9"/>
      <c r="Z5228" s="9"/>
      <c r="AA5228" s="9"/>
      <c r="AB5228" s="9"/>
      <c r="AC5228" s="9"/>
      <c r="AD5228" s="9"/>
      <c r="AE5228" s="9"/>
      <c r="AF5228" s="10" t="s">
        <v>749</v>
      </c>
      <c r="AG5228" s="1"/>
    </row>
    <row r="5229" spans="1:33" x14ac:dyDescent="0.3">
      <c r="A5229" s="8">
        <v>164</v>
      </c>
      <c r="B5229" s="7" t="s">
        <v>479</v>
      </c>
      <c r="C5229" s="7" t="s">
        <v>480</v>
      </c>
      <c r="D5229" s="7" t="s">
        <v>135</v>
      </c>
      <c r="E5229" s="7">
        <v>12</v>
      </c>
      <c r="F5229" s="7" t="s">
        <v>192</v>
      </c>
      <c r="G5229" s="12" t="s">
        <v>193</v>
      </c>
      <c r="H5229" s="12" t="s">
        <v>194</v>
      </c>
      <c r="I5229" s="12" t="s">
        <v>179</v>
      </c>
      <c r="J5229" s="11">
        <v>350</v>
      </c>
      <c r="K5229" s="9"/>
      <c r="L5229" s="9"/>
      <c r="M5229" s="9"/>
      <c r="N5229" s="9"/>
      <c r="O5229" s="9">
        <v>59.8059595886753</v>
      </c>
      <c r="P5229" s="9">
        <v>69.888117581576637</v>
      </c>
      <c r="Q5229" s="9">
        <v>72.218258623718128</v>
      </c>
      <c r="R5229" s="9"/>
      <c r="S5229" s="9"/>
      <c r="T5229" s="9"/>
      <c r="U5229" s="9"/>
      <c r="V5229" s="9"/>
      <c r="W5229" s="9"/>
      <c r="X5229" s="9"/>
      <c r="Y5229" s="9"/>
      <c r="Z5229" s="9"/>
      <c r="AA5229" s="9"/>
      <c r="AB5229" s="9"/>
      <c r="AC5229" s="9"/>
      <c r="AD5229" s="9"/>
      <c r="AE5229" s="9"/>
      <c r="AF5229" s="10">
        <v>67.304111931323362</v>
      </c>
      <c r="AG5229" s="1"/>
    </row>
    <row r="5230" spans="1:33" x14ac:dyDescent="0.3">
      <c r="A5230" s="8">
        <v>164</v>
      </c>
      <c r="B5230" s="7" t="s">
        <v>479</v>
      </c>
      <c r="C5230" s="7" t="s">
        <v>480</v>
      </c>
      <c r="D5230" s="7" t="s">
        <v>135</v>
      </c>
      <c r="E5230" s="7">
        <v>13</v>
      </c>
      <c r="F5230" s="7" t="s">
        <v>201</v>
      </c>
      <c r="G5230" s="12" t="s">
        <v>202</v>
      </c>
      <c r="H5230" s="12" t="s">
        <v>203</v>
      </c>
      <c r="I5230" s="12" t="s">
        <v>169</v>
      </c>
      <c r="J5230" s="13">
        <v>1</v>
      </c>
      <c r="K5230" s="14"/>
      <c r="L5230" s="14"/>
      <c r="M5230" s="14"/>
      <c r="N5230" s="14"/>
      <c r="O5230" s="14">
        <v>0.88204686926585463</v>
      </c>
      <c r="P5230" s="14">
        <v>0</v>
      </c>
      <c r="Q5230" s="14">
        <v>0</v>
      </c>
      <c r="R5230" s="14"/>
      <c r="S5230" s="14"/>
      <c r="T5230" s="14"/>
      <c r="U5230" s="14"/>
      <c r="V5230" s="14">
        <v>0</v>
      </c>
      <c r="W5230" s="14">
        <v>0</v>
      </c>
      <c r="X5230" s="14">
        <v>0</v>
      </c>
      <c r="Y5230" s="14">
        <v>0</v>
      </c>
      <c r="Z5230" s="14"/>
      <c r="AA5230" s="14"/>
      <c r="AB5230" s="14"/>
      <c r="AC5230" s="14"/>
      <c r="AD5230" s="14"/>
      <c r="AE5230" s="14"/>
      <c r="AF5230" s="15">
        <v>0.88204686926585463</v>
      </c>
      <c r="AG5230" s="1"/>
    </row>
    <row r="5231" spans="1:33" x14ac:dyDescent="0.3">
      <c r="A5231" s="8">
        <v>164</v>
      </c>
      <c r="B5231" s="7" t="s">
        <v>479</v>
      </c>
      <c r="C5231" s="7" t="s">
        <v>480</v>
      </c>
      <c r="D5231" s="7" t="s">
        <v>135</v>
      </c>
      <c r="E5231" s="7">
        <v>14</v>
      </c>
      <c r="F5231" s="7" t="s">
        <v>195</v>
      </c>
      <c r="G5231" s="12" t="s">
        <v>196</v>
      </c>
      <c r="H5231" s="12" t="s">
        <v>197</v>
      </c>
      <c r="I5231" s="12" t="s">
        <v>169</v>
      </c>
      <c r="J5231" s="13">
        <v>1</v>
      </c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>
        <v>1</v>
      </c>
      <c r="W5231" s="14">
        <v>1</v>
      </c>
      <c r="X5231" s="14">
        <v>1</v>
      </c>
      <c r="Y5231" s="14">
        <v>0</v>
      </c>
      <c r="Z5231" s="14"/>
      <c r="AA5231" s="14"/>
      <c r="AB5231" s="14"/>
      <c r="AC5231" s="14"/>
      <c r="AD5231" s="14"/>
      <c r="AE5231" s="14"/>
      <c r="AF5231" s="15">
        <v>1</v>
      </c>
      <c r="AG5231" s="1"/>
    </row>
    <row r="5232" spans="1:33" x14ac:dyDescent="0.3">
      <c r="A5232" s="8">
        <v>164</v>
      </c>
      <c r="B5232" s="7" t="s">
        <v>479</v>
      </c>
      <c r="C5232" s="7" t="s">
        <v>480</v>
      </c>
      <c r="D5232" s="7" t="s">
        <v>135</v>
      </c>
      <c r="E5232" s="7">
        <v>15</v>
      </c>
      <c r="F5232" s="7" t="s">
        <v>198</v>
      </c>
      <c r="G5232" s="12" t="s">
        <v>199</v>
      </c>
      <c r="H5232" s="12" t="s">
        <v>200</v>
      </c>
      <c r="I5232" s="12" t="s">
        <v>169</v>
      </c>
      <c r="J5232" s="13">
        <v>1</v>
      </c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>
        <v>1</v>
      </c>
      <c r="W5232" s="14">
        <v>1</v>
      </c>
      <c r="X5232" s="14">
        <v>1</v>
      </c>
      <c r="Y5232" s="14"/>
      <c r="Z5232" s="14"/>
      <c r="AA5232" s="14"/>
      <c r="AB5232" s="14"/>
      <c r="AC5232" s="14"/>
      <c r="AD5232" s="14"/>
      <c r="AE5232" s="14"/>
      <c r="AF5232" s="15">
        <v>1</v>
      </c>
      <c r="AG5232" s="1"/>
    </row>
    <row r="5233" spans="1:33" x14ac:dyDescent="0.3">
      <c r="A5233" s="8">
        <v>164</v>
      </c>
      <c r="B5233" s="7" t="s">
        <v>479</v>
      </c>
      <c r="C5233" s="7" t="s">
        <v>480</v>
      </c>
      <c r="D5233" s="7" t="s">
        <v>135</v>
      </c>
      <c r="E5233" s="7">
        <v>16</v>
      </c>
      <c r="F5233" s="7" t="s">
        <v>247</v>
      </c>
      <c r="G5233" s="12" t="s">
        <v>248</v>
      </c>
      <c r="H5233" s="12" t="s">
        <v>249</v>
      </c>
      <c r="I5233" s="12" t="s">
        <v>169</v>
      </c>
      <c r="J5233" s="13">
        <v>0.05</v>
      </c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5" t="s">
        <v>749</v>
      </c>
      <c r="AG5233" s="1"/>
    </row>
    <row r="5234" spans="1:33" x14ac:dyDescent="0.3">
      <c r="A5234" s="8">
        <v>164</v>
      </c>
      <c r="B5234" s="7" t="s">
        <v>479</v>
      </c>
      <c r="C5234" s="7" t="s">
        <v>480</v>
      </c>
      <c r="D5234" s="7" t="s">
        <v>135</v>
      </c>
      <c r="E5234" s="7">
        <v>17</v>
      </c>
      <c r="F5234" s="7" t="s">
        <v>244</v>
      </c>
      <c r="G5234" s="12" t="s">
        <v>245</v>
      </c>
      <c r="H5234" s="12" t="s">
        <v>246</v>
      </c>
      <c r="I5234" s="12" t="s">
        <v>169</v>
      </c>
      <c r="J5234" s="13">
        <v>0.1</v>
      </c>
      <c r="K5234" s="14"/>
      <c r="L5234" s="14"/>
      <c r="M5234" s="14"/>
      <c r="N5234" s="14"/>
      <c r="O5234" s="14">
        <v>7.0609002647837602E-3</v>
      </c>
      <c r="P5234" s="14">
        <v>1.3134851138353765E-2</v>
      </c>
      <c r="Q5234" s="14">
        <v>1.4084507042253521E-2</v>
      </c>
      <c r="R5234" s="14"/>
      <c r="S5234" s="14"/>
      <c r="T5234" s="14"/>
      <c r="U5234" s="14"/>
      <c r="V5234" s="14">
        <v>0</v>
      </c>
      <c r="W5234" s="14">
        <v>0</v>
      </c>
      <c r="X5234" s="14">
        <v>0</v>
      </c>
      <c r="Y5234" s="14">
        <v>0</v>
      </c>
      <c r="Z5234" s="14"/>
      <c r="AA5234" s="14"/>
      <c r="AB5234" s="14"/>
      <c r="AC5234" s="14"/>
      <c r="AD5234" s="14"/>
      <c r="AE5234" s="14"/>
      <c r="AF5234" s="15">
        <v>1.1426752815130349E-2</v>
      </c>
      <c r="AG5234" s="1"/>
    </row>
    <row r="5235" spans="1:33" x14ac:dyDescent="0.3">
      <c r="A5235" s="8">
        <v>164</v>
      </c>
      <c r="B5235" s="7" t="s">
        <v>479</v>
      </c>
      <c r="C5235" s="7" t="s">
        <v>480</v>
      </c>
      <c r="D5235" s="7" t="s">
        <v>135</v>
      </c>
      <c r="E5235" s="7">
        <v>18</v>
      </c>
      <c r="F5235" s="7" t="s">
        <v>166</v>
      </c>
      <c r="G5235" s="12" t="s">
        <v>167</v>
      </c>
      <c r="H5235" s="12" t="s">
        <v>168</v>
      </c>
      <c r="I5235" s="12" t="s">
        <v>169</v>
      </c>
      <c r="J5235" s="13">
        <v>1.5</v>
      </c>
      <c r="K5235" s="14"/>
      <c r="L5235" s="14"/>
      <c r="M5235" s="14"/>
      <c r="N5235" s="14"/>
      <c r="O5235" s="14">
        <v>1.0142179742857056</v>
      </c>
      <c r="P5235" s="14">
        <v>0.92561363612088099</v>
      </c>
      <c r="Q5235" s="14">
        <v>1.1875271233311151</v>
      </c>
      <c r="R5235" s="14"/>
      <c r="S5235" s="14"/>
      <c r="T5235" s="14"/>
      <c r="U5235" s="14"/>
      <c r="V5235" s="14">
        <v>0</v>
      </c>
      <c r="W5235" s="14">
        <v>0</v>
      </c>
      <c r="X5235" s="14">
        <v>0</v>
      </c>
      <c r="Y5235" s="14">
        <v>0</v>
      </c>
      <c r="Z5235" s="14"/>
      <c r="AA5235" s="14"/>
      <c r="AB5235" s="14"/>
      <c r="AC5235" s="14"/>
      <c r="AD5235" s="14"/>
      <c r="AE5235" s="14"/>
      <c r="AF5235" s="15">
        <v>1.0424529112459007</v>
      </c>
      <c r="AG5235" s="1"/>
    </row>
    <row r="5236" spans="1:33" x14ac:dyDescent="0.3">
      <c r="A5236" s="8">
        <v>164</v>
      </c>
      <c r="B5236" s="7" t="s">
        <v>479</v>
      </c>
      <c r="C5236" s="7" t="s">
        <v>480</v>
      </c>
      <c r="D5236" s="7" t="s">
        <v>135</v>
      </c>
      <c r="E5236" s="7">
        <v>19</v>
      </c>
      <c r="F5236" s="7" t="s">
        <v>176</v>
      </c>
      <c r="G5236" s="12" t="s">
        <v>177</v>
      </c>
      <c r="H5236" s="12" t="s">
        <v>178</v>
      </c>
      <c r="I5236" s="12" t="s">
        <v>179</v>
      </c>
      <c r="J5236" s="11">
        <v>265</v>
      </c>
      <c r="K5236" s="9"/>
      <c r="L5236" s="9"/>
      <c r="M5236" s="9"/>
      <c r="N5236" s="9"/>
      <c r="O5236" s="9">
        <v>52.751659418631263</v>
      </c>
      <c r="P5236" s="9">
        <v>0</v>
      </c>
      <c r="Q5236" s="9">
        <v>0</v>
      </c>
      <c r="R5236" s="9"/>
      <c r="S5236" s="9"/>
      <c r="T5236" s="9"/>
      <c r="U5236" s="9"/>
      <c r="V5236" s="9"/>
      <c r="W5236" s="9"/>
      <c r="X5236" s="9"/>
      <c r="Y5236" s="9"/>
      <c r="Z5236" s="9"/>
      <c r="AA5236" s="9"/>
      <c r="AB5236" s="9"/>
      <c r="AC5236" s="9"/>
      <c r="AD5236" s="9"/>
      <c r="AE5236" s="9"/>
      <c r="AF5236" s="10">
        <v>52.751659418631263</v>
      </c>
      <c r="AG5236" s="1"/>
    </row>
    <row r="5237" spans="1:33" x14ac:dyDescent="0.3">
      <c r="A5237" s="8">
        <v>164</v>
      </c>
      <c r="B5237" s="7" t="s">
        <v>479</v>
      </c>
      <c r="C5237" s="7" t="s">
        <v>480</v>
      </c>
      <c r="D5237" s="7" t="s">
        <v>135</v>
      </c>
      <c r="E5237" s="7">
        <v>20</v>
      </c>
      <c r="F5237" s="7" t="s">
        <v>218</v>
      </c>
      <c r="G5237" s="12" t="s">
        <v>219</v>
      </c>
      <c r="H5237" s="12" t="s">
        <v>161</v>
      </c>
      <c r="I5237" s="12" t="s">
        <v>220</v>
      </c>
      <c r="J5237" s="11">
        <v>13</v>
      </c>
      <c r="K5237" s="9">
        <v>0</v>
      </c>
      <c r="L5237" s="9">
        <v>0</v>
      </c>
      <c r="M5237" s="9">
        <v>0</v>
      </c>
      <c r="N5237" s="9">
        <v>0</v>
      </c>
      <c r="O5237" s="9">
        <v>8</v>
      </c>
      <c r="P5237" s="9">
        <v>8</v>
      </c>
      <c r="Q5237" s="9">
        <v>8</v>
      </c>
      <c r="R5237" s="9">
        <v>0</v>
      </c>
      <c r="S5237" s="9">
        <v>0</v>
      </c>
      <c r="T5237" s="9">
        <v>0</v>
      </c>
      <c r="U5237" s="9">
        <v>0</v>
      </c>
      <c r="V5237" s="9">
        <v>0</v>
      </c>
      <c r="W5237" s="9">
        <v>0</v>
      </c>
      <c r="X5237" s="9">
        <v>0</v>
      </c>
      <c r="Y5237" s="9">
        <v>0</v>
      </c>
      <c r="Z5237" s="9">
        <v>0</v>
      </c>
      <c r="AA5237" s="9">
        <v>0</v>
      </c>
      <c r="AB5237" s="9">
        <v>0</v>
      </c>
      <c r="AC5237" s="9">
        <v>0</v>
      </c>
      <c r="AD5237" s="9">
        <v>0</v>
      </c>
      <c r="AE5237" s="9">
        <v>0</v>
      </c>
      <c r="AF5237" s="10">
        <v>8</v>
      </c>
      <c r="AG5237" s="1"/>
    </row>
    <row r="5238" spans="1:33" x14ac:dyDescent="0.3">
      <c r="A5238" s="8">
        <v>164</v>
      </c>
      <c r="B5238" s="7" t="s">
        <v>479</v>
      </c>
      <c r="C5238" s="7" t="s">
        <v>480</v>
      </c>
      <c r="D5238" s="7" t="s">
        <v>135</v>
      </c>
      <c r="E5238" s="7">
        <v>21</v>
      </c>
      <c r="F5238" s="7" t="s">
        <v>261</v>
      </c>
      <c r="G5238" s="12" t="s">
        <v>262</v>
      </c>
      <c r="H5238" s="12" t="s">
        <v>263</v>
      </c>
      <c r="I5238" s="12" t="s">
        <v>169</v>
      </c>
      <c r="J5238" s="13">
        <v>0.1</v>
      </c>
      <c r="K5238" s="14"/>
      <c r="L5238" s="14"/>
      <c r="M5238" s="14"/>
      <c r="N5238" s="14"/>
      <c r="O5238" s="14">
        <v>0</v>
      </c>
      <c r="P5238" s="14">
        <v>0</v>
      </c>
      <c r="Q5238" s="14">
        <v>0</v>
      </c>
      <c r="R5238" s="14"/>
      <c r="S5238" s="14"/>
      <c r="T5238" s="14"/>
      <c r="U5238" s="14"/>
      <c r="V5238" s="14">
        <v>0</v>
      </c>
      <c r="W5238" s="14">
        <v>0</v>
      </c>
      <c r="X5238" s="14">
        <v>0</v>
      </c>
      <c r="Y5238" s="14">
        <v>0</v>
      </c>
      <c r="Z5238" s="14"/>
      <c r="AA5238" s="14"/>
      <c r="AB5238" s="14"/>
      <c r="AC5238" s="14"/>
      <c r="AD5238" s="14"/>
      <c r="AE5238" s="14"/>
      <c r="AF5238" s="15" t="s">
        <v>749</v>
      </c>
      <c r="AG5238" s="1"/>
    </row>
    <row r="5239" spans="1:33" x14ac:dyDescent="0.3">
      <c r="A5239" s="8">
        <v>164</v>
      </c>
      <c r="B5239" s="7" t="s">
        <v>479</v>
      </c>
      <c r="C5239" s="7" t="s">
        <v>480</v>
      </c>
      <c r="D5239" s="7" t="s">
        <v>135</v>
      </c>
      <c r="E5239" s="7">
        <v>22</v>
      </c>
      <c r="F5239" s="7" t="s">
        <v>170</v>
      </c>
      <c r="G5239" s="12" t="s">
        <v>171</v>
      </c>
      <c r="H5239" s="12" t="s">
        <v>172</v>
      </c>
      <c r="I5239" s="12" t="s">
        <v>169</v>
      </c>
      <c r="J5239" s="13">
        <v>1</v>
      </c>
      <c r="K5239" s="14">
        <v>0</v>
      </c>
      <c r="L5239" s="14">
        <v>0</v>
      </c>
      <c r="M5239" s="14">
        <v>0</v>
      </c>
      <c r="N5239" s="14">
        <v>0</v>
      </c>
      <c r="O5239" s="14">
        <v>0.99</v>
      </c>
      <c r="P5239" s="14">
        <v>0.995</v>
      </c>
      <c r="Q5239" s="14">
        <v>0.998</v>
      </c>
      <c r="R5239" s="14">
        <v>0</v>
      </c>
      <c r="S5239" s="14">
        <v>0</v>
      </c>
      <c r="T5239" s="14">
        <v>0</v>
      </c>
      <c r="U5239" s="14">
        <v>0</v>
      </c>
      <c r="V5239" s="14">
        <v>0</v>
      </c>
      <c r="W5239" s="14">
        <v>0</v>
      </c>
      <c r="X5239" s="14">
        <v>0</v>
      </c>
      <c r="Y5239" s="14">
        <v>0</v>
      </c>
      <c r="Z5239" s="14">
        <v>0</v>
      </c>
      <c r="AA5239" s="14">
        <v>0</v>
      </c>
      <c r="AB5239" s="14">
        <v>0</v>
      </c>
      <c r="AC5239" s="14">
        <v>0</v>
      </c>
      <c r="AD5239" s="14">
        <v>0</v>
      </c>
      <c r="AE5239" s="14">
        <v>0</v>
      </c>
      <c r="AF5239" s="15">
        <v>0.99433333333333318</v>
      </c>
      <c r="AG5239" s="1"/>
    </row>
    <row r="5240" spans="1:33" x14ac:dyDescent="0.3">
      <c r="A5240" s="8">
        <v>164</v>
      </c>
      <c r="B5240" s="7" t="s">
        <v>479</v>
      </c>
      <c r="C5240" s="7" t="s">
        <v>480</v>
      </c>
      <c r="D5240" s="7" t="s">
        <v>135</v>
      </c>
      <c r="E5240" s="7">
        <v>23</v>
      </c>
      <c r="F5240" s="7" t="s">
        <v>250</v>
      </c>
      <c r="G5240" s="12" t="s">
        <v>251</v>
      </c>
      <c r="H5240" s="12" t="s">
        <v>252</v>
      </c>
      <c r="I5240" s="12" t="s">
        <v>169</v>
      </c>
      <c r="J5240" s="13">
        <v>2</v>
      </c>
      <c r="K5240" s="14"/>
      <c r="L5240" s="14"/>
      <c r="M5240" s="14"/>
      <c r="N5240" s="14"/>
      <c r="O5240" s="14">
        <v>0.98598134262438109</v>
      </c>
      <c r="P5240" s="14">
        <v>1.0803643777233685</v>
      </c>
      <c r="Q5240" s="14">
        <v>0.84208602932362053</v>
      </c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5">
        <v>0.96947724989045669</v>
      </c>
      <c r="AG5240" s="1"/>
    </row>
    <row r="5241" spans="1:33" x14ac:dyDescent="0.3">
      <c r="A5241" s="8">
        <v>164</v>
      </c>
      <c r="B5241" s="7" t="s">
        <v>479</v>
      </c>
      <c r="C5241" s="7" t="s">
        <v>480</v>
      </c>
      <c r="D5241" s="7" t="s">
        <v>135</v>
      </c>
      <c r="E5241" s="7">
        <v>24</v>
      </c>
      <c r="F5241" s="7" t="s">
        <v>253</v>
      </c>
      <c r="G5241" s="12" t="s">
        <v>254</v>
      </c>
      <c r="H5241" s="12" t="s">
        <v>255</v>
      </c>
      <c r="I5241" s="12" t="s">
        <v>169</v>
      </c>
      <c r="J5241" s="13">
        <v>6.0000000000000001E-3</v>
      </c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5" t="s">
        <v>749</v>
      </c>
      <c r="AG5241" s="1"/>
    </row>
    <row r="5242" spans="1:33" x14ac:dyDescent="0.3">
      <c r="A5242" s="8">
        <v>164</v>
      </c>
      <c r="B5242" s="7" t="s">
        <v>479</v>
      </c>
      <c r="C5242" s="7" t="s">
        <v>480</v>
      </c>
      <c r="D5242" s="7" t="s">
        <v>135</v>
      </c>
      <c r="E5242" s="7">
        <v>25</v>
      </c>
      <c r="F5242" s="7" t="s">
        <v>207</v>
      </c>
      <c r="G5242" s="12" t="s">
        <v>208</v>
      </c>
      <c r="H5242" s="12" t="s">
        <v>209</v>
      </c>
      <c r="I5242" s="12" t="s">
        <v>169</v>
      </c>
      <c r="J5242" s="13">
        <v>0.85</v>
      </c>
      <c r="K5242" s="14"/>
      <c r="L5242" s="14"/>
      <c r="M5242" s="14"/>
      <c r="N5242" s="14"/>
      <c r="O5242" s="14">
        <v>0</v>
      </c>
      <c r="P5242" s="14">
        <v>0</v>
      </c>
      <c r="Q5242" s="14">
        <v>0</v>
      </c>
      <c r="R5242" s="14"/>
      <c r="S5242" s="14"/>
      <c r="T5242" s="14"/>
      <c r="U5242" s="14"/>
      <c r="V5242" s="14"/>
      <c r="W5242" s="14"/>
      <c r="X5242" s="14">
        <v>0.77279721206069063</v>
      </c>
      <c r="Y5242" s="14">
        <v>0</v>
      </c>
      <c r="Z5242" s="14"/>
      <c r="AA5242" s="14"/>
      <c r="AB5242" s="14"/>
      <c r="AC5242" s="14"/>
      <c r="AD5242" s="14"/>
      <c r="AE5242" s="14"/>
      <c r="AF5242" s="15">
        <v>0.77279721206069063</v>
      </c>
      <c r="AG5242" s="1"/>
    </row>
    <row r="5243" spans="1:33" x14ac:dyDescent="0.3">
      <c r="A5243" s="8">
        <v>164</v>
      </c>
      <c r="B5243" s="7" t="s">
        <v>479</v>
      </c>
      <c r="C5243" s="7" t="s">
        <v>480</v>
      </c>
      <c r="D5243" s="7" t="s">
        <v>135</v>
      </c>
      <c r="E5243" s="7">
        <v>26</v>
      </c>
      <c r="F5243" s="7" t="s">
        <v>256</v>
      </c>
      <c r="G5243" s="12" t="s">
        <v>257</v>
      </c>
      <c r="H5243" s="12" t="s">
        <v>162</v>
      </c>
      <c r="I5243" s="12" t="s">
        <v>169</v>
      </c>
      <c r="J5243" s="13">
        <v>1.25</v>
      </c>
      <c r="K5243" s="14"/>
      <c r="L5243" s="14"/>
      <c r="M5243" s="14"/>
      <c r="N5243" s="14"/>
      <c r="O5243" s="14">
        <v>0</v>
      </c>
      <c r="P5243" s="14">
        <v>0</v>
      </c>
      <c r="Q5243" s="14">
        <v>0</v>
      </c>
      <c r="R5243" s="14"/>
      <c r="S5243" s="14"/>
      <c r="T5243" s="14"/>
      <c r="U5243" s="14"/>
      <c r="V5243" s="14">
        <v>0</v>
      </c>
      <c r="W5243" s="14">
        <v>0</v>
      </c>
      <c r="X5243" s="14">
        <v>0</v>
      </c>
      <c r="Y5243" s="14">
        <v>0</v>
      </c>
      <c r="Z5243" s="14"/>
      <c r="AA5243" s="14"/>
      <c r="AB5243" s="14"/>
      <c r="AC5243" s="14"/>
      <c r="AD5243" s="14"/>
      <c r="AE5243" s="14"/>
      <c r="AF5243" s="15" t="s">
        <v>749</v>
      </c>
      <c r="AG5243" s="1"/>
    </row>
    <row r="5244" spans="1:33" x14ac:dyDescent="0.3">
      <c r="A5244" s="8">
        <v>164</v>
      </c>
      <c r="B5244" s="7" t="s">
        <v>479</v>
      </c>
      <c r="C5244" s="7" t="s">
        <v>480</v>
      </c>
      <c r="D5244" s="7" t="s">
        <v>135</v>
      </c>
      <c r="E5244" s="7">
        <v>27</v>
      </c>
      <c r="F5244" s="7" t="s">
        <v>234</v>
      </c>
      <c r="G5244" s="12" t="s">
        <v>235</v>
      </c>
      <c r="H5244" s="12" t="s">
        <v>236</v>
      </c>
      <c r="I5244" s="12" t="s">
        <v>237</v>
      </c>
      <c r="J5244" s="11">
        <v>390</v>
      </c>
      <c r="K5244" s="9"/>
      <c r="L5244" s="9"/>
      <c r="M5244" s="9"/>
      <c r="N5244" s="9"/>
      <c r="O5244" s="9">
        <v>29.786548984995591</v>
      </c>
      <c r="P5244" s="9">
        <v>287.45833413521717</v>
      </c>
      <c r="Q5244" s="9">
        <v>312.70234741784037</v>
      </c>
      <c r="R5244" s="9"/>
      <c r="S5244" s="9"/>
      <c r="T5244" s="9"/>
      <c r="U5244" s="9"/>
      <c r="V5244" s="9">
        <v>160.53568498769482</v>
      </c>
      <c r="W5244" s="9">
        <v>201.4683860232945</v>
      </c>
      <c r="X5244" s="9">
        <v>232.92009493670886</v>
      </c>
      <c r="Y5244" s="9">
        <v>240.07594936708861</v>
      </c>
      <c r="Z5244" s="9"/>
      <c r="AA5244" s="9"/>
      <c r="AB5244" s="9"/>
      <c r="AC5244" s="9"/>
      <c r="AD5244" s="9"/>
      <c r="AE5244" s="9"/>
      <c r="AF5244" s="10">
        <v>209.27819226469143</v>
      </c>
      <c r="AG5244" s="1"/>
    </row>
    <row r="5245" spans="1:33" x14ac:dyDescent="0.3">
      <c r="A5245" s="8">
        <v>164</v>
      </c>
      <c r="B5245" s="7" t="s">
        <v>479</v>
      </c>
      <c r="C5245" s="7" t="s">
        <v>480</v>
      </c>
      <c r="D5245" s="7" t="s">
        <v>135</v>
      </c>
      <c r="E5245" s="7">
        <v>28</v>
      </c>
      <c r="F5245" s="7" t="s">
        <v>230</v>
      </c>
      <c r="G5245" s="12" t="s">
        <v>231</v>
      </c>
      <c r="H5245" s="12" t="s">
        <v>232</v>
      </c>
      <c r="I5245" s="12" t="s">
        <v>233</v>
      </c>
      <c r="J5245" s="11">
        <v>35000</v>
      </c>
      <c r="K5245" s="9"/>
      <c r="L5245" s="9"/>
      <c r="M5245" s="9"/>
      <c r="N5245" s="9"/>
      <c r="O5245" s="9"/>
      <c r="P5245" s="9"/>
      <c r="Q5245" s="9"/>
      <c r="R5245" s="9"/>
      <c r="S5245" s="9"/>
      <c r="T5245" s="9"/>
      <c r="U5245" s="9"/>
      <c r="V5245" s="9"/>
      <c r="W5245" s="9"/>
      <c r="X5245" s="9"/>
      <c r="Y5245" s="9"/>
      <c r="Z5245" s="9"/>
      <c r="AA5245" s="9"/>
      <c r="AB5245" s="9"/>
      <c r="AC5245" s="9"/>
      <c r="AD5245" s="9"/>
      <c r="AE5245" s="9"/>
      <c r="AF5245" s="10" t="s">
        <v>749</v>
      </c>
      <c r="AG5245" s="1"/>
    </row>
    <row r="5246" spans="1:33" x14ac:dyDescent="0.3">
      <c r="A5246" s="8">
        <v>164</v>
      </c>
      <c r="B5246" s="7" t="s">
        <v>479</v>
      </c>
      <c r="C5246" s="7" t="s">
        <v>480</v>
      </c>
      <c r="D5246" s="7" t="s">
        <v>135</v>
      </c>
      <c r="E5246" s="7">
        <v>29</v>
      </c>
      <c r="F5246" s="7" t="s">
        <v>173</v>
      </c>
      <c r="G5246" s="12" t="s">
        <v>174</v>
      </c>
      <c r="H5246" s="12" t="s">
        <v>175</v>
      </c>
      <c r="I5246" s="12" t="s">
        <v>169</v>
      </c>
      <c r="J5246" s="13">
        <v>1</v>
      </c>
      <c r="K5246" s="14">
        <v>0</v>
      </c>
      <c r="L5246" s="14">
        <v>0</v>
      </c>
      <c r="M5246" s="14">
        <v>0</v>
      </c>
      <c r="N5246" s="14">
        <v>0</v>
      </c>
      <c r="O5246" s="14">
        <v>0.8</v>
      </c>
      <c r="P5246" s="14">
        <v>0.8</v>
      </c>
      <c r="Q5246" s="14">
        <v>0.8</v>
      </c>
      <c r="R5246" s="14">
        <v>0</v>
      </c>
      <c r="S5246" s="14">
        <v>0</v>
      </c>
      <c r="T5246" s="14">
        <v>0</v>
      </c>
      <c r="U5246" s="14">
        <v>0</v>
      </c>
      <c r="V5246" s="14">
        <v>0</v>
      </c>
      <c r="W5246" s="14">
        <v>0</v>
      </c>
      <c r="X5246" s="14">
        <v>0</v>
      </c>
      <c r="Y5246" s="14">
        <v>0</v>
      </c>
      <c r="Z5246" s="14">
        <v>0</v>
      </c>
      <c r="AA5246" s="14">
        <v>0</v>
      </c>
      <c r="AB5246" s="14">
        <v>0</v>
      </c>
      <c r="AC5246" s="14">
        <v>0</v>
      </c>
      <c r="AD5246" s="14">
        <v>0</v>
      </c>
      <c r="AE5246" s="14">
        <v>0</v>
      </c>
      <c r="AF5246" s="15">
        <v>0.80000000000000016</v>
      </c>
      <c r="AG5246" s="1"/>
    </row>
    <row r="5247" spans="1:33" x14ac:dyDescent="0.3">
      <c r="A5247" s="8">
        <v>164</v>
      </c>
      <c r="B5247" s="7" t="s">
        <v>479</v>
      </c>
      <c r="C5247" s="7" t="s">
        <v>480</v>
      </c>
      <c r="D5247" s="7" t="s">
        <v>135</v>
      </c>
      <c r="E5247" s="7">
        <v>30</v>
      </c>
      <c r="F5247" s="7" t="s">
        <v>204</v>
      </c>
      <c r="G5247" s="12" t="s">
        <v>205</v>
      </c>
      <c r="H5247" s="12" t="s">
        <v>206</v>
      </c>
      <c r="I5247" s="12" t="s">
        <v>169</v>
      </c>
      <c r="J5247" s="13">
        <v>1</v>
      </c>
      <c r="K5247" s="14"/>
      <c r="L5247" s="14"/>
      <c r="M5247" s="14"/>
      <c r="N5247" s="14"/>
      <c r="O5247" s="14">
        <v>0</v>
      </c>
      <c r="P5247" s="14">
        <v>0</v>
      </c>
      <c r="Q5247" s="14">
        <v>0</v>
      </c>
      <c r="R5247" s="14"/>
      <c r="S5247" s="14"/>
      <c r="T5247" s="14"/>
      <c r="U5247" s="14"/>
      <c r="V5247" s="14">
        <v>0.97174656221735067</v>
      </c>
      <c r="W5247" s="14">
        <v>0.89344042285218761</v>
      </c>
      <c r="X5247" s="14">
        <v>0.77279721206069063</v>
      </c>
      <c r="Y5247" s="14">
        <v>0.74976273331224297</v>
      </c>
      <c r="Z5247" s="14"/>
      <c r="AA5247" s="14"/>
      <c r="AB5247" s="14"/>
      <c r="AC5247" s="14"/>
      <c r="AD5247" s="14"/>
      <c r="AE5247" s="14"/>
      <c r="AF5247" s="15">
        <v>0.84693673261061797</v>
      </c>
      <c r="AG5247" s="1"/>
    </row>
    <row r="5248" spans="1:33" x14ac:dyDescent="0.3">
      <c r="A5248" s="8">
        <v>164</v>
      </c>
      <c r="B5248" s="7" t="s">
        <v>479</v>
      </c>
      <c r="C5248" s="7" t="s">
        <v>480</v>
      </c>
      <c r="D5248" s="7" t="s">
        <v>135</v>
      </c>
      <c r="E5248" s="7">
        <v>31</v>
      </c>
      <c r="F5248" s="7" t="s">
        <v>180</v>
      </c>
      <c r="G5248" s="12" t="s">
        <v>181</v>
      </c>
      <c r="H5248" s="12" t="s">
        <v>182</v>
      </c>
      <c r="I5248" s="12" t="s">
        <v>183</v>
      </c>
      <c r="J5248" s="11">
        <v>2.5</v>
      </c>
      <c r="K5248" s="9"/>
      <c r="L5248" s="9"/>
      <c r="M5248" s="9"/>
      <c r="N5248" s="9"/>
      <c r="O5248" s="9">
        <v>0</v>
      </c>
      <c r="P5248" s="9">
        <v>0</v>
      </c>
      <c r="Q5248" s="9">
        <v>0</v>
      </c>
      <c r="R5248" s="9"/>
      <c r="S5248" s="9"/>
      <c r="T5248" s="9"/>
      <c r="U5248" s="9"/>
      <c r="V5248" s="9">
        <v>0</v>
      </c>
      <c r="W5248" s="9">
        <v>0</v>
      </c>
      <c r="X5248" s="9">
        <v>0</v>
      </c>
      <c r="Y5248" s="9">
        <v>0</v>
      </c>
      <c r="Z5248" s="9"/>
      <c r="AA5248" s="9"/>
      <c r="AB5248" s="9"/>
      <c r="AC5248" s="9"/>
      <c r="AD5248" s="9"/>
      <c r="AE5248" s="9"/>
      <c r="AF5248" s="10" t="s">
        <v>749</v>
      </c>
      <c r="AG5248" s="1"/>
    </row>
    <row r="5249" spans="1:33" x14ac:dyDescent="0.3">
      <c r="A5249" s="8">
        <v>164</v>
      </c>
      <c r="B5249" s="7" t="s">
        <v>479</v>
      </c>
      <c r="C5249" s="7" t="s">
        <v>480</v>
      </c>
      <c r="D5249" s="7" t="s">
        <v>135</v>
      </c>
      <c r="E5249" s="7">
        <v>32</v>
      </c>
      <c r="F5249" s="7" t="s">
        <v>184</v>
      </c>
      <c r="G5249" s="12" t="s">
        <v>185</v>
      </c>
      <c r="H5249" s="12" t="s">
        <v>186</v>
      </c>
      <c r="I5249" s="12" t="s">
        <v>187</v>
      </c>
      <c r="J5249" s="11">
        <v>5.5</v>
      </c>
      <c r="K5249" s="9"/>
      <c r="L5249" s="9"/>
      <c r="M5249" s="9"/>
      <c r="N5249" s="9"/>
      <c r="O5249" s="9">
        <v>0</v>
      </c>
      <c r="P5249" s="9">
        <v>0</v>
      </c>
      <c r="Q5249" s="9">
        <v>0</v>
      </c>
      <c r="R5249" s="9"/>
      <c r="S5249" s="9"/>
      <c r="T5249" s="9"/>
      <c r="U5249" s="9"/>
      <c r="V5249" s="9">
        <v>0</v>
      </c>
      <c r="W5249" s="9">
        <v>0</v>
      </c>
      <c r="X5249" s="9">
        <v>0</v>
      </c>
      <c r="Y5249" s="9">
        <v>0</v>
      </c>
      <c r="Z5249" s="9"/>
      <c r="AA5249" s="9"/>
      <c r="AB5249" s="9"/>
      <c r="AC5249" s="9"/>
      <c r="AD5249" s="9"/>
      <c r="AE5249" s="9"/>
      <c r="AF5249" s="10" t="s">
        <v>749</v>
      </c>
      <c r="AG5249" s="1"/>
    </row>
    <row r="5250" spans="1:33" x14ac:dyDescent="0.3">
      <c r="A5250" s="8">
        <v>165</v>
      </c>
      <c r="B5250" s="7" t="s">
        <v>481</v>
      </c>
      <c r="C5250" s="7" t="s">
        <v>482</v>
      </c>
      <c r="D5250" s="7" t="s">
        <v>25</v>
      </c>
      <c r="E5250" s="7">
        <v>1</v>
      </c>
      <c r="F5250" s="7" t="s">
        <v>258</v>
      </c>
      <c r="G5250" s="12" t="s">
        <v>259</v>
      </c>
      <c r="H5250" s="12" t="s">
        <v>260</v>
      </c>
      <c r="I5250" s="12" t="s">
        <v>169</v>
      </c>
      <c r="J5250" s="13">
        <v>1</v>
      </c>
      <c r="K5250" s="14"/>
      <c r="L5250" s="14"/>
      <c r="M5250" s="14"/>
      <c r="N5250" s="14"/>
      <c r="O5250" s="14"/>
      <c r="P5250" s="14"/>
      <c r="Q5250" s="14">
        <v>0</v>
      </c>
      <c r="R5250" s="14">
        <v>0</v>
      </c>
      <c r="S5250" s="14">
        <v>0</v>
      </c>
      <c r="T5250" s="14">
        <v>0</v>
      </c>
      <c r="U5250" s="14">
        <v>0</v>
      </c>
      <c r="V5250" s="14">
        <v>0</v>
      </c>
      <c r="W5250" s="14">
        <v>0</v>
      </c>
      <c r="X5250" s="14">
        <v>0</v>
      </c>
      <c r="Y5250" s="14">
        <v>0</v>
      </c>
      <c r="Z5250" s="14">
        <v>0</v>
      </c>
      <c r="AA5250" s="14">
        <v>0</v>
      </c>
      <c r="AB5250" s="14"/>
      <c r="AC5250" s="14"/>
      <c r="AD5250" s="14"/>
      <c r="AE5250" s="14"/>
      <c r="AF5250" s="15" t="s">
        <v>749</v>
      </c>
      <c r="AG5250" s="1"/>
    </row>
    <row r="5251" spans="1:33" x14ac:dyDescent="0.3">
      <c r="A5251" s="8">
        <v>165</v>
      </c>
      <c r="B5251" s="7" t="s">
        <v>481</v>
      </c>
      <c r="C5251" s="7" t="s">
        <v>482</v>
      </c>
      <c r="D5251" s="7" t="s">
        <v>25</v>
      </c>
      <c r="E5251" s="7">
        <v>2</v>
      </c>
      <c r="F5251" s="7" t="s">
        <v>241</v>
      </c>
      <c r="G5251" s="12" t="s">
        <v>242</v>
      </c>
      <c r="H5251" s="12" t="s">
        <v>243</v>
      </c>
      <c r="I5251" s="12" t="s">
        <v>169</v>
      </c>
      <c r="J5251" s="13">
        <v>1</v>
      </c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5" t="s">
        <v>749</v>
      </c>
      <c r="AG5251" s="1"/>
    </row>
    <row r="5252" spans="1:33" x14ac:dyDescent="0.3">
      <c r="A5252" s="8">
        <v>165</v>
      </c>
      <c r="B5252" s="7" t="s">
        <v>481</v>
      </c>
      <c r="C5252" s="7" t="s">
        <v>482</v>
      </c>
      <c r="D5252" s="7" t="s">
        <v>25</v>
      </c>
      <c r="E5252" s="7">
        <v>3</v>
      </c>
      <c r="F5252" s="7" t="s">
        <v>227</v>
      </c>
      <c r="G5252" s="12" t="s">
        <v>228</v>
      </c>
      <c r="H5252" s="12" t="s">
        <v>229</v>
      </c>
      <c r="I5252" s="12" t="s">
        <v>169</v>
      </c>
      <c r="J5252" s="13">
        <v>1</v>
      </c>
      <c r="K5252" s="14"/>
      <c r="L5252" s="14"/>
      <c r="M5252" s="14"/>
      <c r="N5252" s="14"/>
      <c r="O5252" s="14"/>
      <c r="P5252" s="14"/>
      <c r="Q5252" s="14">
        <v>1</v>
      </c>
      <c r="R5252" s="14">
        <v>1</v>
      </c>
      <c r="S5252" s="14">
        <v>1</v>
      </c>
      <c r="T5252" s="14">
        <v>1</v>
      </c>
      <c r="U5252" s="14">
        <v>1</v>
      </c>
      <c r="V5252" s="14">
        <v>1</v>
      </c>
      <c r="W5252" s="14">
        <v>0.98813589789681822</v>
      </c>
      <c r="X5252" s="14">
        <v>1</v>
      </c>
      <c r="Y5252" s="14">
        <v>1</v>
      </c>
      <c r="Z5252" s="14">
        <v>1</v>
      </c>
      <c r="AA5252" s="14">
        <v>1</v>
      </c>
      <c r="AB5252" s="14"/>
      <c r="AC5252" s="14"/>
      <c r="AD5252" s="14"/>
      <c r="AE5252" s="14"/>
      <c r="AF5252" s="15">
        <v>0.99892144526334714</v>
      </c>
      <c r="AG5252" s="1"/>
    </row>
    <row r="5253" spans="1:33" x14ac:dyDescent="0.3">
      <c r="A5253" s="8">
        <v>165</v>
      </c>
      <c r="B5253" s="7" t="s">
        <v>481</v>
      </c>
      <c r="C5253" s="7" t="s">
        <v>482</v>
      </c>
      <c r="D5253" s="7" t="s">
        <v>25</v>
      </c>
      <c r="E5253" s="7">
        <v>4</v>
      </c>
      <c r="F5253" s="7" t="s">
        <v>221</v>
      </c>
      <c r="G5253" s="12" t="s">
        <v>222</v>
      </c>
      <c r="H5253" s="12" t="s">
        <v>223</v>
      </c>
      <c r="I5253" s="12" t="s">
        <v>169</v>
      </c>
      <c r="J5253" s="13">
        <v>1</v>
      </c>
      <c r="K5253" s="14">
        <v>0</v>
      </c>
      <c r="L5253" s="14">
        <v>0</v>
      </c>
      <c r="M5253" s="14">
        <v>0</v>
      </c>
      <c r="N5253" s="14">
        <v>0</v>
      </c>
      <c r="O5253" s="14">
        <v>0</v>
      </c>
      <c r="P5253" s="14">
        <v>0</v>
      </c>
      <c r="Q5253" s="14">
        <v>0</v>
      </c>
      <c r="R5253" s="14">
        <v>0</v>
      </c>
      <c r="S5253" s="14">
        <v>0</v>
      </c>
      <c r="T5253" s="14">
        <v>0</v>
      </c>
      <c r="U5253" s="14">
        <v>1</v>
      </c>
      <c r="V5253" s="14">
        <v>1</v>
      </c>
      <c r="W5253" s="14">
        <v>0.33333333333333331</v>
      </c>
      <c r="X5253" s="14">
        <v>0</v>
      </c>
      <c r="Y5253" s="14">
        <v>0</v>
      </c>
      <c r="Z5253" s="14">
        <v>0</v>
      </c>
      <c r="AA5253" s="14">
        <v>0</v>
      </c>
      <c r="AB5253" s="14">
        <v>0</v>
      </c>
      <c r="AC5253" s="14">
        <v>0</v>
      </c>
      <c r="AD5253" s="14">
        <v>0</v>
      </c>
      <c r="AE5253" s="14">
        <v>0</v>
      </c>
      <c r="AF5253" s="15">
        <v>0.77777777777777779</v>
      </c>
      <c r="AG5253" s="1"/>
    </row>
    <row r="5254" spans="1:33" x14ac:dyDescent="0.3">
      <c r="A5254" s="8">
        <v>165</v>
      </c>
      <c r="B5254" s="7" t="s">
        <v>481</v>
      </c>
      <c r="C5254" s="7" t="s">
        <v>482</v>
      </c>
      <c r="D5254" s="7" t="s">
        <v>25</v>
      </c>
      <c r="E5254" s="7">
        <v>5</v>
      </c>
      <c r="F5254" s="7" t="s">
        <v>224</v>
      </c>
      <c r="G5254" s="12" t="s">
        <v>225</v>
      </c>
      <c r="H5254" s="12" t="s">
        <v>226</v>
      </c>
      <c r="I5254" s="12" t="s">
        <v>169</v>
      </c>
      <c r="J5254" s="13">
        <v>1</v>
      </c>
      <c r="K5254" s="14"/>
      <c r="L5254" s="14"/>
      <c r="M5254" s="14"/>
      <c r="N5254" s="14"/>
      <c r="O5254" s="14"/>
      <c r="P5254" s="14"/>
      <c r="Q5254" s="14">
        <v>1</v>
      </c>
      <c r="R5254" s="14">
        <v>1</v>
      </c>
      <c r="S5254" s="14">
        <v>1</v>
      </c>
      <c r="T5254" s="14">
        <v>1</v>
      </c>
      <c r="U5254" s="14">
        <v>1</v>
      </c>
      <c r="V5254" s="14">
        <v>1</v>
      </c>
      <c r="W5254" s="14">
        <v>0.6559410390077296</v>
      </c>
      <c r="X5254" s="14">
        <v>0.45028818443804036</v>
      </c>
      <c r="Y5254" s="14">
        <v>0.58146117105961437</v>
      </c>
      <c r="Z5254" s="14">
        <v>0.6944974830758549</v>
      </c>
      <c r="AA5254" s="14">
        <v>0.68472906403940892</v>
      </c>
      <c r="AB5254" s="14"/>
      <c r="AC5254" s="14"/>
      <c r="AD5254" s="14"/>
      <c r="AE5254" s="14"/>
      <c r="AF5254" s="15">
        <v>0.82426517651096809</v>
      </c>
      <c r="AG5254" s="1"/>
    </row>
    <row r="5255" spans="1:33" x14ac:dyDescent="0.3">
      <c r="A5255" s="8">
        <v>165</v>
      </c>
      <c r="B5255" s="7" t="s">
        <v>481</v>
      </c>
      <c r="C5255" s="7" t="s">
        <v>482</v>
      </c>
      <c r="D5255" s="7" t="s">
        <v>25</v>
      </c>
      <c r="E5255" s="7">
        <v>6</v>
      </c>
      <c r="F5255" s="7" t="s">
        <v>267</v>
      </c>
      <c r="G5255" s="12" t="s">
        <v>268</v>
      </c>
      <c r="H5255" s="12" t="s">
        <v>269</v>
      </c>
      <c r="I5255" s="12" t="s">
        <v>169</v>
      </c>
      <c r="J5255" s="13">
        <v>1.25</v>
      </c>
      <c r="K5255" s="14"/>
      <c r="L5255" s="14"/>
      <c r="M5255" s="14"/>
      <c r="N5255" s="14"/>
      <c r="O5255" s="14"/>
      <c r="P5255" s="14"/>
      <c r="Q5255" s="14">
        <v>0</v>
      </c>
      <c r="R5255" s="14">
        <v>0</v>
      </c>
      <c r="S5255" s="14">
        <v>0</v>
      </c>
      <c r="T5255" s="14">
        <v>0</v>
      </c>
      <c r="U5255" s="14">
        <v>0</v>
      </c>
      <c r="V5255" s="14">
        <v>0</v>
      </c>
      <c r="W5255" s="14">
        <v>0.40931287658902893</v>
      </c>
      <c r="X5255" s="14">
        <v>1.0837402445640834</v>
      </c>
      <c r="Y5255" s="14">
        <v>1.0714285714285714</v>
      </c>
      <c r="Z5255" s="14">
        <v>0</v>
      </c>
      <c r="AA5255" s="14">
        <v>0</v>
      </c>
      <c r="AB5255" s="14"/>
      <c r="AC5255" s="14"/>
      <c r="AD5255" s="14"/>
      <c r="AE5255" s="14"/>
      <c r="AF5255" s="15">
        <v>0.85482723086056112</v>
      </c>
      <c r="AG5255" s="1"/>
    </row>
    <row r="5256" spans="1:33" x14ac:dyDescent="0.3">
      <c r="A5256" s="8">
        <v>165</v>
      </c>
      <c r="B5256" s="7" t="s">
        <v>481</v>
      </c>
      <c r="C5256" s="7" t="s">
        <v>482</v>
      </c>
      <c r="D5256" s="7" t="s">
        <v>25</v>
      </c>
      <c r="E5256" s="7">
        <v>7</v>
      </c>
      <c r="F5256" s="7" t="s">
        <v>238</v>
      </c>
      <c r="G5256" s="12" t="s">
        <v>239</v>
      </c>
      <c r="H5256" s="12" t="s">
        <v>240</v>
      </c>
      <c r="I5256" s="12" t="s">
        <v>217</v>
      </c>
      <c r="J5256" s="11">
        <v>125</v>
      </c>
      <c r="K5256" s="9"/>
      <c r="L5256" s="9"/>
      <c r="M5256" s="9"/>
      <c r="N5256" s="9"/>
      <c r="O5256" s="9"/>
      <c r="P5256" s="9"/>
      <c r="Q5256" s="9">
        <v>0</v>
      </c>
      <c r="R5256" s="9">
        <v>0</v>
      </c>
      <c r="S5256" s="9">
        <v>0</v>
      </c>
      <c r="T5256" s="9">
        <v>0</v>
      </c>
      <c r="U5256" s="9">
        <v>0</v>
      </c>
      <c r="V5256" s="9">
        <v>0</v>
      </c>
      <c r="W5256" s="9">
        <v>51.411109113787525</v>
      </c>
      <c r="X5256" s="9"/>
      <c r="Y5256" s="9"/>
      <c r="Z5256" s="9"/>
      <c r="AA5256" s="9"/>
      <c r="AB5256" s="9"/>
      <c r="AC5256" s="9"/>
      <c r="AD5256" s="9"/>
      <c r="AE5256" s="9"/>
      <c r="AF5256" s="10">
        <v>51.411109113787525</v>
      </c>
      <c r="AG5256" s="1"/>
    </row>
    <row r="5257" spans="1:33" x14ac:dyDescent="0.3">
      <c r="A5257" s="8">
        <v>165</v>
      </c>
      <c r="B5257" s="7" t="s">
        <v>481</v>
      </c>
      <c r="C5257" s="7" t="s">
        <v>482</v>
      </c>
      <c r="D5257" s="7" t="s">
        <v>25</v>
      </c>
      <c r="E5257" s="7">
        <v>8</v>
      </c>
      <c r="F5257" s="7" t="s">
        <v>264</v>
      </c>
      <c r="G5257" s="12" t="s">
        <v>265</v>
      </c>
      <c r="H5257" s="12" t="s">
        <v>266</v>
      </c>
      <c r="I5257" s="12" t="s">
        <v>169</v>
      </c>
      <c r="J5257" s="13">
        <v>1</v>
      </c>
      <c r="K5257" s="14"/>
      <c r="L5257" s="14"/>
      <c r="M5257" s="14"/>
      <c r="N5257" s="14"/>
      <c r="O5257" s="14"/>
      <c r="P5257" s="14"/>
      <c r="Q5257" s="14">
        <v>0</v>
      </c>
      <c r="R5257" s="14">
        <v>0</v>
      </c>
      <c r="S5257" s="14">
        <v>0</v>
      </c>
      <c r="T5257" s="14">
        <v>0</v>
      </c>
      <c r="U5257" s="14">
        <v>0</v>
      </c>
      <c r="V5257" s="14">
        <v>0</v>
      </c>
      <c r="W5257" s="14">
        <v>1.1684342980406255E-2</v>
      </c>
      <c r="X5257" s="14">
        <v>0</v>
      </c>
      <c r="Y5257" s="14">
        <v>0</v>
      </c>
      <c r="Z5257" s="14">
        <v>0</v>
      </c>
      <c r="AA5257" s="14">
        <v>0</v>
      </c>
      <c r="AB5257" s="14"/>
      <c r="AC5257" s="14"/>
      <c r="AD5257" s="14"/>
      <c r="AE5257" s="14"/>
      <c r="AF5257" s="15">
        <v>1.1684342980406255E-2</v>
      </c>
      <c r="AG5257" s="1"/>
    </row>
    <row r="5258" spans="1:33" x14ac:dyDescent="0.3">
      <c r="A5258" s="8">
        <v>165</v>
      </c>
      <c r="B5258" s="7" t="s">
        <v>481</v>
      </c>
      <c r="C5258" s="7" t="s">
        <v>482</v>
      </c>
      <c r="D5258" s="7" t="s">
        <v>25</v>
      </c>
      <c r="E5258" s="7">
        <v>9</v>
      </c>
      <c r="F5258" s="7" t="s">
        <v>188</v>
      </c>
      <c r="G5258" s="12" t="s">
        <v>189</v>
      </c>
      <c r="H5258" s="12" t="s">
        <v>190</v>
      </c>
      <c r="I5258" s="12" t="s">
        <v>191</v>
      </c>
      <c r="J5258" s="11">
        <v>25</v>
      </c>
      <c r="K5258" s="9"/>
      <c r="L5258" s="9"/>
      <c r="M5258" s="9"/>
      <c r="N5258" s="9"/>
      <c r="O5258" s="9"/>
      <c r="P5258" s="9"/>
      <c r="Q5258" s="9">
        <v>2.2219315245478035</v>
      </c>
      <c r="R5258" s="9">
        <v>2.8462094114662606</v>
      </c>
      <c r="S5258" s="9">
        <v>2.2219315245478035</v>
      </c>
      <c r="T5258" s="9">
        <v>3.6149803881002485</v>
      </c>
      <c r="U5258" s="9">
        <v>3.6588535989044106</v>
      </c>
      <c r="V5258" s="9">
        <v>0.57584111729443543</v>
      </c>
      <c r="W5258" s="9">
        <v>2.9521063442565376</v>
      </c>
      <c r="X5258" s="9">
        <v>12.870790508060447</v>
      </c>
      <c r="Y5258" s="9">
        <v>11.022541978313534</v>
      </c>
      <c r="Z5258" s="9">
        <v>0</v>
      </c>
      <c r="AA5258" s="9">
        <v>0</v>
      </c>
      <c r="AB5258" s="9"/>
      <c r="AC5258" s="9"/>
      <c r="AD5258" s="9"/>
      <c r="AE5258" s="9"/>
      <c r="AF5258" s="10">
        <v>4.6650207106101647</v>
      </c>
      <c r="AG5258" s="1"/>
    </row>
    <row r="5259" spans="1:33" x14ac:dyDescent="0.3">
      <c r="A5259" s="8">
        <v>165</v>
      </c>
      <c r="B5259" s="7" t="s">
        <v>481</v>
      </c>
      <c r="C5259" s="7" t="s">
        <v>482</v>
      </c>
      <c r="D5259" s="7" t="s">
        <v>25</v>
      </c>
      <c r="E5259" s="7">
        <v>10</v>
      </c>
      <c r="F5259" s="7" t="s">
        <v>214</v>
      </c>
      <c r="G5259" s="12" t="s">
        <v>215</v>
      </c>
      <c r="H5259" s="12" t="s">
        <v>216</v>
      </c>
      <c r="I5259" s="12" t="s">
        <v>217</v>
      </c>
      <c r="J5259" s="11">
        <v>8</v>
      </c>
      <c r="K5259" s="9"/>
      <c r="L5259" s="9"/>
      <c r="M5259" s="9"/>
      <c r="N5259" s="9"/>
      <c r="O5259" s="9"/>
      <c r="P5259" s="9"/>
      <c r="Q5259" s="9">
        <v>3.1558185404339252</v>
      </c>
      <c r="R5259" s="9">
        <v>3.0870152421377579</v>
      </c>
      <c r="S5259" s="9">
        <v>3.1558185404339252</v>
      </c>
      <c r="T5259" s="9">
        <v>3.1657355679702048</v>
      </c>
      <c r="U5259" s="9">
        <v>6.0494958753437214</v>
      </c>
      <c r="V5259" s="9">
        <v>6.0494958753437214</v>
      </c>
      <c r="W5259" s="9">
        <v>5.5725328060399066</v>
      </c>
      <c r="X5259" s="9">
        <v>5.043227665706052</v>
      </c>
      <c r="Y5259" s="9">
        <v>4.9531222359808948</v>
      </c>
      <c r="Z5259" s="9">
        <v>3.9923624370768964</v>
      </c>
      <c r="AA5259" s="9">
        <v>4.0767793443179885</v>
      </c>
      <c r="AB5259" s="9"/>
      <c r="AC5259" s="9"/>
      <c r="AD5259" s="9"/>
      <c r="AE5259" s="9"/>
      <c r="AF5259" s="10">
        <v>4.3910367391622724</v>
      </c>
      <c r="AG5259" s="1"/>
    </row>
    <row r="5260" spans="1:33" x14ac:dyDescent="0.3">
      <c r="A5260" s="8">
        <v>165</v>
      </c>
      <c r="B5260" s="7" t="s">
        <v>481</v>
      </c>
      <c r="C5260" s="7" t="s">
        <v>482</v>
      </c>
      <c r="D5260" s="7" t="s">
        <v>25</v>
      </c>
      <c r="E5260" s="7">
        <v>11</v>
      </c>
      <c r="F5260" s="7" t="s">
        <v>210</v>
      </c>
      <c r="G5260" s="12" t="s">
        <v>211</v>
      </c>
      <c r="H5260" s="12" t="s">
        <v>212</v>
      </c>
      <c r="I5260" s="12" t="s">
        <v>213</v>
      </c>
      <c r="J5260" s="11">
        <v>40</v>
      </c>
      <c r="K5260" s="9"/>
      <c r="L5260" s="9"/>
      <c r="M5260" s="9"/>
      <c r="N5260" s="9"/>
      <c r="O5260" s="9"/>
      <c r="P5260" s="9"/>
      <c r="Q5260" s="9"/>
      <c r="R5260" s="9"/>
      <c r="S5260" s="9"/>
      <c r="T5260" s="9">
        <v>0</v>
      </c>
      <c r="U5260" s="9">
        <v>0</v>
      </c>
      <c r="V5260" s="9">
        <v>0</v>
      </c>
      <c r="W5260" s="9">
        <v>13.452914798206278</v>
      </c>
      <c r="X5260" s="9">
        <v>0</v>
      </c>
      <c r="Y5260" s="9">
        <v>0</v>
      </c>
      <c r="Z5260" s="9"/>
      <c r="AA5260" s="9"/>
      <c r="AB5260" s="9"/>
      <c r="AC5260" s="9"/>
      <c r="AD5260" s="9"/>
      <c r="AE5260" s="9"/>
      <c r="AF5260" s="10">
        <v>13.452914798206278</v>
      </c>
      <c r="AG5260" s="1"/>
    </row>
    <row r="5261" spans="1:33" x14ac:dyDescent="0.3">
      <c r="A5261" s="8">
        <v>165</v>
      </c>
      <c r="B5261" s="7" t="s">
        <v>481</v>
      </c>
      <c r="C5261" s="7" t="s">
        <v>482</v>
      </c>
      <c r="D5261" s="7" t="s">
        <v>25</v>
      </c>
      <c r="E5261" s="7">
        <v>12</v>
      </c>
      <c r="F5261" s="7" t="s">
        <v>192</v>
      </c>
      <c r="G5261" s="12" t="s">
        <v>193</v>
      </c>
      <c r="H5261" s="12" t="s">
        <v>194</v>
      </c>
      <c r="I5261" s="12" t="s">
        <v>179</v>
      </c>
      <c r="J5261" s="11">
        <v>350</v>
      </c>
      <c r="K5261" s="9"/>
      <c r="L5261" s="9"/>
      <c r="M5261" s="9"/>
      <c r="N5261" s="9"/>
      <c r="O5261" s="9"/>
      <c r="P5261" s="9"/>
      <c r="Q5261" s="9"/>
      <c r="R5261" s="9">
        <v>242.83305227655987</v>
      </c>
      <c r="S5261" s="9">
        <v>334.01661452152337</v>
      </c>
      <c r="T5261" s="9">
        <v>240.88225142000485</v>
      </c>
      <c r="U5261" s="9">
        <v>210.02302195089766</v>
      </c>
      <c r="V5261" s="9">
        <v>318.62876813724995</v>
      </c>
      <c r="W5261" s="9">
        <v>296.63737935955197</v>
      </c>
      <c r="X5261" s="9">
        <v>197.31058023160531</v>
      </c>
      <c r="Y5261" s="9">
        <v>179.92620344701817</v>
      </c>
      <c r="Z5261" s="9"/>
      <c r="AA5261" s="9"/>
      <c r="AB5261" s="9"/>
      <c r="AC5261" s="9"/>
      <c r="AD5261" s="9"/>
      <c r="AE5261" s="9"/>
      <c r="AF5261" s="10">
        <v>252.53223391805142</v>
      </c>
      <c r="AG5261" s="1"/>
    </row>
    <row r="5262" spans="1:33" x14ac:dyDescent="0.3">
      <c r="A5262" s="8">
        <v>165</v>
      </c>
      <c r="B5262" s="7" t="s">
        <v>481</v>
      </c>
      <c r="C5262" s="7" t="s">
        <v>482</v>
      </c>
      <c r="D5262" s="7" t="s">
        <v>25</v>
      </c>
      <c r="E5262" s="7">
        <v>13</v>
      </c>
      <c r="F5262" s="7" t="s">
        <v>201</v>
      </c>
      <c r="G5262" s="12" t="s">
        <v>202</v>
      </c>
      <c r="H5262" s="12" t="s">
        <v>203</v>
      </c>
      <c r="I5262" s="12" t="s">
        <v>169</v>
      </c>
      <c r="J5262" s="13">
        <v>1</v>
      </c>
      <c r="K5262" s="14"/>
      <c r="L5262" s="14"/>
      <c r="M5262" s="14"/>
      <c r="N5262" s="14"/>
      <c r="O5262" s="14"/>
      <c r="P5262" s="14"/>
      <c r="Q5262" s="14">
        <v>0</v>
      </c>
      <c r="R5262" s="14">
        <v>0</v>
      </c>
      <c r="S5262" s="14">
        <v>0</v>
      </c>
      <c r="T5262" s="14">
        <v>0</v>
      </c>
      <c r="U5262" s="14">
        <v>0</v>
      </c>
      <c r="V5262" s="14">
        <v>0.69214337710278329</v>
      </c>
      <c r="W5262" s="14">
        <v>0.57301035558062563</v>
      </c>
      <c r="X5262" s="14">
        <v>0</v>
      </c>
      <c r="Y5262" s="14">
        <v>0.30509756618183226</v>
      </c>
      <c r="Z5262" s="14">
        <v>0</v>
      </c>
      <c r="AA5262" s="14">
        <v>0</v>
      </c>
      <c r="AB5262" s="14"/>
      <c r="AC5262" s="14"/>
      <c r="AD5262" s="14"/>
      <c r="AE5262" s="14"/>
      <c r="AF5262" s="15">
        <v>0.52341709962174698</v>
      </c>
      <c r="AG5262" s="1"/>
    </row>
    <row r="5263" spans="1:33" x14ac:dyDescent="0.3">
      <c r="A5263" s="8">
        <v>165</v>
      </c>
      <c r="B5263" s="7" t="s">
        <v>481</v>
      </c>
      <c r="C5263" s="7" t="s">
        <v>482</v>
      </c>
      <c r="D5263" s="7" t="s">
        <v>25</v>
      </c>
      <c r="E5263" s="7">
        <v>14</v>
      </c>
      <c r="F5263" s="7" t="s">
        <v>195</v>
      </c>
      <c r="G5263" s="12" t="s">
        <v>196</v>
      </c>
      <c r="H5263" s="12" t="s">
        <v>197</v>
      </c>
      <c r="I5263" s="12" t="s">
        <v>169</v>
      </c>
      <c r="J5263" s="13">
        <v>1</v>
      </c>
      <c r="K5263" s="14"/>
      <c r="L5263" s="14"/>
      <c r="M5263" s="14"/>
      <c r="N5263" s="14"/>
      <c r="O5263" s="14"/>
      <c r="P5263" s="14"/>
      <c r="Q5263" s="14">
        <v>0</v>
      </c>
      <c r="R5263" s="14">
        <v>0.81201035162834267</v>
      </c>
      <c r="S5263" s="14">
        <v>0.66388988911617997</v>
      </c>
      <c r="T5263" s="14">
        <v>0.60737793817244057</v>
      </c>
      <c r="U5263" s="14">
        <v>0.58753158008838546</v>
      </c>
      <c r="V5263" s="14">
        <v>0.67183364657068978</v>
      </c>
      <c r="W5263" s="14">
        <v>0.58882248861874198</v>
      </c>
      <c r="X5263" s="14">
        <v>0.53364172615176675</v>
      </c>
      <c r="Y5263" s="14">
        <v>0.5714742800634609</v>
      </c>
      <c r="Z5263" s="14">
        <v>0.68689722532594799</v>
      </c>
      <c r="AA5263" s="14">
        <v>0.6950286238874408</v>
      </c>
      <c r="AB5263" s="14"/>
      <c r="AC5263" s="14"/>
      <c r="AD5263" s="14"/>
      <c r="AE5263" s="14"/>
      <c r="AF5263" s="15">
        <v>0.64185077496233967</v>
      </c>
      <c r="AG5263" s="1"/>
    </row>
    <row r="5264" spans="1:33" x14ac:dyDescent="0.3">
      <c r="A5264" s="8">
        <v>165</v>
      </c>
      <c r="B5264" s="7" t="s">
        <v>481</v>
      </c>
      <c r="C5264" s="7" t="s">
        <v>482</v>
      </c>
      <c r="D5264" s="7" t="s">
        <v>25</v>
      </c>
      <c r="E5264" s="7">
        <v>15</v>
      </c>
      <c r="F5264" s="7" t="s">
        <v>198</v>
      </c>
      <c r="G5264" s="12" t="s">
        <v>199</v>
      </c>
      <c r="H5264" s="12" t="s">
        <v>200</v>
      </c>
      <c r="I5264" s="12" t="s">
        <v>169</v>
      </c>
      <c r="J5264" s="13">
        <v>1</v>
      </c>
      <c r="K5264" s="14"/>
      <c r="L5264" s="14"/>
      <c r="M5264" s="14"/>
      <c r="N5264" s="14"/>
      <c r="O5264" s="14"/>
      <c r="P5264" s="14"/>
      <c r="Q5264" s="14"/>
      <c r="R5264" s="14">
        <v>0.81201035162834267</v>
      </c>
      <c r="S5264" s="14">
        <v>0.66388988911617997</v>
      </c>
      <c r="T5264" s="14">
        <v>0.60737793817244057</v>
      </c>
      <c r="U5264" s="14">
        <v>0.58753158008838546</v>
      </c>
      <c r="V5264" s="14">
        <v>0.67183364657068978</v>
      </c>
      <c r="W5264" s="14">
        <v>0.58882248861874198</v>
      </c>
      <c r="X5264" s="14">
        <v>0.53364172615176675</v>
      </c>
      <c r="Y5264" s="14">
        <v>0.5714742800634609</v>
      </c>
      <c r="Z5264" s="14">
        <v>0.68689722532594799</v>
      </c>
      <c r="AA5264" s="14">
        <v>0.6950286238874408</v>
      </c>
      <c r="AB5264" s="14"/>
      <c r="AC5264" s="14"/>
      <c r="AD5264" s="14"/>
      <c r="AE5264" s="14"/>
      <c r="AF5264" s="15">
        <v>0.64185077496233967</v>
      </c>
      <c r="AG5264" s="1"/>
    </row>
    <row r="5265" spans="1:33" x14ac:dyDescent="0.3">
      <c r="A5265" s="8">
        <v>165</v>
      </c>
      <c r="B5265" s="7" t="s">
        <v>481</v>
      </c>
      <c r="C5265" s="7" t="s">
        <v>482</v>
      </c>
      <c r="D5265" s="7" t="s">
        <v>25</v>
      </c>
      <c r="E5265" s="7">
        <v>16</v>
      </c>
      <c r="F5265" s="7" t="s">
        <v>247</v>
      </c>
      <c r="G5265" s="12" t="s">
        <v>248</v>
      </c>
      <c r="H5265" s="12" t="s">
        <v>249</v>
      </c>
      <c r="I5265" s="12" t="s">
        <v>169</v>
      </c>
      <c r="J5265" s="13">
        <v>0.05</v>
      </c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5" t="s">
        <v>749</v>
      </c>
      <c r="AG5265" s="1"/>
    </row>
    <row r="5266" spans="1:33" x14ac:dyDescent="0.3">
      <c r="A5266" s="8">
        <v>165</v>
      </c>
      <c r="B5266" s="7" t="s">
        <v>481</v>
      </c>
      <c r="C5266" s="7" t="s">
        <v>482</v>
      </c>
      <c r="D5266" s="7" t="s">
        <v>25</v>
      </c>
      <c r="E5266" s="7">
        <v>17</v>
      </c>
      <c r="F5266" s="7" t="s">
        <v>244</v>
      </c>
      <c r="G5266" s="12" t="s">
        <v>245</v>
      </c>
      <c r="H5266" s="12" t="s">
        <v>246</v>
      </c>
      <c r="I5266" s="12" t="s">
        <v>169</v>
      </c>
      <c r="J5266" s="13">
        <v>0.1</v>
      </c>
      <c r="K5266" s="14"/>
      <c r="L5266" s="14"/>
      <c r="M5266" s="14"/>
      <c r="N5266" s="14"/>
      <c r="O5266" s="14"/>
      <c r="P5266" s="14"/>
      <c r="Q5266" s="14">
        <v>0</v>
      </c>
      <c r="R5266" s="14">
        <v>0</v>
      </c>
      <c r="S5266" s="14">
        <v>0</v>
      </c>
      <c r="T5266" s="14">
        <v>0</v>
      </c>
      <c r="U5266" s="14">
        <v>0</v>
      </c>
      <c r="V5266" s="14">
        <v>0</v>
      </c>
      <c r="W5266" s="14">
        <v>0</v>
      </c>
      <c r="X5266" s="14">
        <v>0</v>
      </c>
      <c r="Y5266" s="14">
        <v>0</v>
      </c>
      <c r="Z5266" s="14">
        <v>0</v>
      </c>
      <c r="AA5266" s="14">
        <v>0</v>
      </c>
      <c r="AB5266" s="14"/>
      <c r="AC5266" s="14"/>
      <c r="AD5266" s="14"/>
      <c r="AE5266" s="14"/>
      <c r="AF5266" s="15" t="s">
        <v>749</v>
      </c>
      <c r="AG5266" s="1"/>
    </row>
    <row r="5267" spans="1:33" x14ac:dyDescent="0.3">
      <c r="A5267" s="8">
        <v>165</v>
      </c>
      <c r="B5267" s="7" t="s">
        <v>481</v>
      </c>
      <c r="C5267" s="7" t="s">
        <v>482</v>
      </c>
      <c r="D5267" s="7" t="s">
        <v>25</v>
      </c>
      <c r="E5267" s="7">
        <v>18</v>
      </c>
      <c r="F5267" s="7" t="s">
        <v>166</v>
      </c>
      <c r="G5267" s="12" t="s">
        <v>167</v>
      </c>
      <c r="H5267" s="12" t="s">
        <v>168</v>
      </c>
      <c r="I5267" s="12" t="s">
        <v>169</v>
      </c>
      <c r="J5267" s="13">
        <v>1.5</v>
      </c>
      <c r="K5267" s="14"/>
      <c r="L5267" s="14"/>
      <c r="M5267" s="14"/>
      <c r="N5267" s="14"/>
      <c r="O5267" s="14"/>
      <c r="P5267" s="14"/>
      <c r="Q5267" s="14">
        <v>0.93058923963253393</v>
      </c>
      <c r="R5267" s="14">
        <v>1.11666250362363</v>
      </c>
      <c r="S5267" s="14">
        <v>0.93058923963253393</v>
      </c>
      <c r="T5267" s="14">
        <v>0.94744814368484298</v>
      </c>
      <c r="U5267" s="14">
        <v>1.1759361983613079</v>
      </c>
      <c r="V5267" s="14">
        <v>0.80251153016736532</v>
      </c>
      <c r="W5267" s="14">
        <v>1.0235246647738876</v>
      </c>
      <c r="X5267" s="14">
        <v>1.0569354555593764</v>
      </c>
      <c r="Y5267" s="14">
        <v>1.1121436181097857</v>
      </c>
      <c r="Z5267" s="14">
        <v>1.1478453628905869</v>
      </c>
      <c r="AA5267" s="14">
        <v>1.1518299519101878</v>
      </c>
      <c r="AB5267" s="14"/>
      <c r="AC5267" s="14"/>
      <c r="AD5267" s="14"/>
      <c r="AE5267" s="14"/>
      <c r="AF5267" s="15">
        <v>1.0360014462132763</v>
      </c>
      <c r="AG5267" s="1"/>
    </row>
    <row r="5268" spans="1:33" x14ac:dyDescent="0.3">
      <c r="A5268" s="8">
        <v>165</v>
      </c>
      <c r="B5268" s="7" t="s">
        <v>481</v>
      </c>
      <c r="C5268" s="7" t="s">
        <v>482</v>
      </c>
      <c r="D5268" s="7" t="s">
        <v>25</v>
      </c>
      <c r="E5268" s="7">
        <v>19</v>
      </c>
      <c r="F5268" s="7" t="s">
        <v>176</v>
      </c>
      <c r="G5268" s="12" t="s">
        <v>177</v>
      </c>
      <c r="H5268" s="12" t="s">
        <v>178</v>
      </c>
      <c r="I5268" s="12" t="s">
        <v>179</v>
      </c>
      <c r="J5268" s="11">
        <v>265</v>
      </c>
      <c r="K5268" s="9"/>
      <c r="L5268" s="9"/>
      <c r="M5268" s="9"/>
      <c r="N5268" s="9"/>
      <c r="O5268" s="9"/>
      <c r="P5268" s="9"/>
      <c r="Q5268" s="9">
        <v>0</v>
      </c>
      <c r="R5268" s="9">
        <v>0</v>
      </c>
      <c r="S5268" s="9">
        <v>0</v>
      </c>
      <c r="T5268" s="9">
        <v>0</v>
      </c>
      <c r="U5268" s="9">
        <v>0</v>
      </c>
      <c r="V5268" s="9">
        <v>220.53679162061587</v>
      </c>
      <c r="W5268" s="9">
        <v>169.97629022532178</v>
      </c>
      <c r="X5268" s="9">
        <v>0</v>
      </c>
      <c r="Y5268" s="9">
        <v>54.895046764022439</v>
      </c>
      <c r="Z5268" s="9"/>
      <c r="AA5268" s="9"/>
      <c r="AB5268" s="9"/>
      <c r="AC5268" s="9"/>
      <c r="AD5268" s="9"/>
      <c r="AE5268" s="9"/>
      <c r="AF5268" s="10">
        <v>148.46937620332002</v>
      </c>
      <c r="AG5268" s="1"/>
    </row>
    <row r="5269" spans="1:33" x14ac:dyDescent="0.3">
      <c r="A5269" s="8">
        <v>165</v>
      </c>
      <c r="B5269" s="7" t="s">
        <v>481</v>
      </c>
      <c r="C5269" s="7" t="s">
        <v>482</v>
      </c>
      <c r="D5269" s="7" t="s">
        <v>25</v>
      </c>
      <c r="E5269" s="7">
        <v>20</v>
      </c>
      <c r="F5269" s="7" t="s">
        <v>218</v>
      </c>
      <c r="G5269" s="12" t="s">
        <v>219</v>
      </c>
      <c r="H5269" s="12" t="s">
        <v>161</v>
      </c>
      <c r="I5269" s="12" t="s">
        <v>220</v>
      </c>
      <c r="J5269" s="11">
        <v>13</v>
      </c>
      <c r="K5269" s="9">
        <v>0</v>
      </c>
      <c r="L5269" s="9">
        <v>0</v>
      </c>
      <c r="M5269" s="9">
        <v>0</v>
      </c>
      <c r="N5269" s="9">
        <v>0</v>
      </c>
      <c r="O5269" s="9">
        <v>0</v>
      </c>
      <c r="P5269" s="9">
        <v>0</v>
      </c>
      <c r="Q5269" s="9">
        <v>0</v>
      </c>
      <c r="R5269" s="9">
        <v>0</v>
      </c>
      <c r="S5269" s="9">
        <v>0</v>
      </c>
      <c r="T5269" s="9">
        <v>0</v>
      </c>
      <c r="U5269" s="9">
        <v>0</v>
      </c>
      <c r="V5269" s="9">
        <v>0</v>
      </c>
      <c r="W5269" s="9"/>
      <c r="X5269" s="9">
        <v>0</v>
      </c>
      <c r="Y5269" s="9">
        <v>0</v>
      </c>
      <c r="Z5269" s="9">
        <v>0</v>
      </c>
      <c r="AA5269" s="9">
        <v>0</v>
      </c>
      <c r="AB5269" s="9">
        <v>0</v>
      </c>
      <c r="AC5269" s="9">
        <v>0</v>
      </c>
      <c r="AD5269" s="9">
        <v>0</v>
      </c>
      <c r="AE5269" s="9">
        <v>0</v>
      </c>
      <c r="AF5269" s="10" t="s">
        <v>749</v>
      </c>
      <c r="AG5269" s="1"/>
    </row>
    <row r="5270" spans="1:33" x14ac:dyDescent="0.3">
      <c r="A5270" s="8">
        <v>165</v>
      </c>
      <c r="B5270" s="7" t="s">
        <v>481</v>
      </c>
      <c r="C5270" s="7" t="s">
        <v>482</v>
      </c>
      <c r="D5270" s="7" t="s">
        <v>25</v>
      </c>
      <c r="E5270" s="7">
        <v>21</v>
      </c>
      <c r="F5270" s="7" t="s">
        <v>261</v>
      </c>
      <c r="G5270" s="12" t="s">
        <v>262</v>
      </c>
      <c r="H5270" s="12" t="s">
        <v>263</v>
      </c>
      <c r="I5270" s="12" t="s">
        <v>169</v>
      </c>
      <c r="J5270" s="13">
        <v>0.1</v>
      </c>
      <c r="K5270" s="14"/>
      <c r="L5270" s="14"/>
      <c r="M5270" s="14"/>
      <c r="N5270" s="14"/>
      <c r="O5270" s="14"/>
      <c r="P5270" s="14"/>
      <c r="Q5270" s="14">
        <v>0</v>
      </c>
      <c r="R5270" s="14">
        <v>0</v>
      </c>
      <c r="S5270" s="14">
        <v>0</v>
      </c>
      <c r="T5270" s="14">
        <v>0</v>
      </c>
      <c r="U5270" s="14">
        <v>0</v>
      </c>
      <c r="V5270" s="14">
        <v>0</v>
      </c>
      <c r="W5270" s="14">
        <v>8.2689196476721186E-3</v>
      </c>
      <c r="X5270" s="14">
        <v>0</v>
      </c>
      <c r="Y5270" s="14">
        <v>0</v>
      </c>
      <c r="Z5270" s="14">
        <v>0</v>
      </c>
      <c r="AA5270" s="14">
        <v>0</v>
      </c>
      <c r="AB5270" s="14"/>
      <c r="AC5270" s="14"/>
      <c r="AD5270" s="14"/>
      <c r="AE5270" s="14"/>
      <c r="AF5270" s="15">
        <v>8.2689196476721186E-3</v>
      </c>
      <c r="AG5270" s="1"/>
    </row>
    <row r="5271" spans="1:33" x14ac:dyDescent="0.3">
      <c r="A5271" s="8">
        <v>165</v>
      </c>
      <c r="B5271" s="7" t="s">
        <v>481</v>
      </c>
      <c r="C5271" s="7" t="s">
        <v>482</v>
      </c>
      <c r="D5271" s="7" t="s">
        <v>25</v>
      </c>
      <c r="E5271" s="7">
        <v>22</v>
      </c>
      <c r="F5271" s="7" t="s">
        <v>170</v>
      </c>
      <c r="G5271" s="12" t="s">
        <v>171</v>
      </c>
      <c r="H5271" s="12" t="s">
        <v>172</v>
      </c>
      <c r="I5271" s="12" t="s">
        <v>169</v>
      </c>
      <c r="J5271" s="13">
        <v>1</v>
      </c>
      <c r="K5271" s="14">
        <v>0</v>
      </c>
      <c r="L5271" s="14">
        <v>0</v>
      </c>
      <c r="M5271" s="14">
        <v>0</v>
      </c>
      <c r="N5271" s="14">
        <v>0</v>
      </c>
      <c r="O5271" s="14">
        <v>0</v>
      </c>
      <c r="P5271" s="14">
        <v>0</v>
      </c>
      <c r="Q5271" s="14">
        <v>0</v>
      </c>
      <c r="R5271" s="14">
        <v>0</v>
      </c>
      <c r="S5271" s="14">
        <v>0.9</v>
      </c>
      <c r="T5271" s="14">
        <v>0.9</v>
      </c>
      <c r="U5271" s="14">
        <v>0.89749999999999996</v>
      </c>
      <c r="V5271" s="14">
        <v>0.89666666666666694</v>
      </c>
      <c r="W5271" s="14">
        <v>0.87</v>
      </c>
      <c r="X5271" s="14">
        <v>0.9</v>
      </c>
      <c r="Y5271" s="14">
        <v>0.97599999999999998</v>
      </c>
      <c r="Z5271" s="14">
        <v>0</v>
      </c>
      <c r="AA5271" s="14">
        <v>0</v>
      </c>
      <c r="AB5271" s="14">
        <v>0</v>
      </c>
      <c r="AC5271" s="14">
        <v>0</v>
      </c>
      <c r="AD5271" s="14">
        <v>0</v>
      </c>
      <c r="AE5271" s="14">
        <v>0</v>
      </c>
      <c r="AF5271" s="15">
        <v>0.90573809523809523</v>
      </c>
      <c r="AG5271" s="1"/>
    </row>
    <row r="5272" spans="1:33" x14ac:dyDescent="0.3">
      <c r="A5272" s="8">
        <v>165</v>
      </c>
      <c r="B5272" s="7" t="s">
        <v>481</v>
      </c>
      <c r="C5272" s="7" t="s">
        <v>482</v>
      </c>
      <c r="D5272" s="7" t="s">
        <v>25</v>
      </c>
      <c r="E5272" s="7">
        <v>23</v>
      </c>
      <c r="F5272" s="7" t="s">
        <v>250</v>
      </c>
      <c r="G5272" s="12" t="s">
        <v>251</v>
      </c>
      <c r="H5272" s="12" t="s">
        <v>252</v>
      </c>
      <c r="I5272" s="12" t="s">
        <v>169</v>
      </c>
      <c r="J5272" s="13">
        <v>2</v>
      </c>
      <c r="K5272" s="14"/>
      <c r="L5272" s="14"/>
      <c r="M5272" s="14"/>
      <c r="N5272" s="14"/>
      <c r="O5272" s="14"/>
      <c r="P5272" s="14"/>
      <c r="Q5272" s="14">
        <v>1.0745879679361805</v>
      </c>
      <c r="R5272" s="14">
        <v>0.89552572666758856</v>
      </c>
      <c r="S5272" s="14">
        <v>1.0745879679361805</v>
      </c>
      <c r="T5272" s="14">
        <v>1.0554667362698826</v>
      </c>
      <c r="U5272" s="14">
        <v>0.85038627214088769</v>
      </c>
      <c r="V5272" s="14">
        <v>1.246088015447514</v>
      </c>
      <c r="W5272" s="14">
        <v>0.97701602552090483</v>
      </c>
      <c r="X5272" s="14">
        <v>0.94613156814836552</v>
      </c>
      <c r="Y5272" s="14">
        <v>0.89916444577510013</v>
      </c>
      <c r="Z5272" s="14">
        <v>0.8711974908203034</v>
      </c>
      <c r="AA5272" s="14">
        <v>0.86818370918520227</v>
      </c>
      <c r="AB5272" s="14"/>
      <c r="AC5272" s="14"/>
      <c r="AD5272" s="14"/>
      <c r="AE5272" s="14"/>
      <c r="AF5272" s="15">
        <v>0.97803053871346435</v>
      </c>
      <c r="AG5272" s="1"/>
    </row>
    <row r="5273" spans="1:33" x14ac:dyDescent="0.3">
      <c r="A5273" s="8">
        <v>165</v>
      </c>
      <c r="B5273" s="7" t="s">
        <v>481</v>
      </c>
      <c r="C5273" s="7" t="s">
        <v>482</v>
      </c>
      <c r="D5273" s="7" t="s">
        <v>25</v>
      </c>
      <c r="E5273" s="7">
        <v>24</v>
      </c>
      <c r="F5273" s="7" t="s">
        <v>253</v>
      </c>
      <c r="G5273" s="12" t="s">
        <v>254</v>
      </c>
      <c r="H5273" s="12" t="s">
        <v>255</v>
      </c>
      <c r="I5273" s="12" t="s">
        <v>169</v>
      </c>
      <c r="J5273" s="13">
        <v>6.0000000000000001E-3</v>
      </c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5" t="s">
        <v>749</v>
      </c>
      <c r="AG5273" s="1"/>
    </row>
    <row r="5274" spans="1:33" x14ac:dyDescent="0.3">
      <c r="A5274" s="8">
        <v>165</v>
      </c>
      <c r="B5274" s="7" t="s">
        <v>481</v>
      </c>
      <c r="C5274" s="7" t="s">
        <v>482</v>
      </c>
      <c r="D5274" s="7" t="s">
        <v>25</v>
      </c>
      <c r="E5274" s="7">
        <v>25</v>
      </c>
      <c r="F5274" s="7" t="s">
        <v>207</v>
      </c>
      <c r="G5274" s="12" t="s">
        <v>208</v>
      </c>
      <c r="H5274" s="12" t="s">
        <v>209</v>
      </c>
      <c r="I5274" s="12" t="s">
        <v>169</v>
      </c>
      <c r="J5274" s="13">
        <v>0.85</v>
      </c>
      <c r="K5274" s="14"/>
      <c r="L5274" s="14"/>
      <c r="M5274" s="14"/>
      <c r="N5274" s="14"/>
      <c r="O5274" s="14"/>
      <c r="P5274" s="14"/>
      <c r="Q5274" s="14">
        <v>0</v>
      </c>
      <c r="R5274" s="14">
        <v>0.41439409554275181</v>
      </c>
      <c r="S5274" s="14">
        <v>0.23637462163856982</v>
      </c>
      <c r="T5274" s="14">
        <v>0.28497971434191555</v>
      </c>
      <c r="U5274" s="14">
        <v>0.29814508501646353</v>
      </c>
      <c r="V5274" s="14">
        <v>0.32062910892890845</v>
      </c>
      <c r="W5274" s="14">
        <v>0.22494536884782165</v>
      </c>
      <c r="X5274" s="14">
        <v>0.25055884258270378</v>
      </c>
      <c r="Y5274" s="14">
        <v>0.33392188772632214</v>
      </c>
      <c r="Z5274" s="14">
        <v>0.45502367566313096</v>
      </c>
      <c r="AA5274" s="14">
        <v>0.40715164239329232</v>
      </c>
      <c r="AB5274" s="14"/>
      <c r="AC5274" s="14"/>
      <c r="AD5274" s="14"/>
      <c r="AE5274" s="14"/>
      <c r="AF5274" s="15">
        <v>0.32261240426818794</v>
      </c>
      <c r="AG5274" s="1"/>
    </row>
    <row r="5275" spans="1:33" x14ac:dyDescent="0.3">
      <c r="A5275" s="8">
        <v>165</v>
      </c>
      <c r="B5275" s="7" t="s">
        <v>481</v>
      </c>
      <c r="C5275" s="7" t="s">
        <v>482</v>
      </c>
      <c r="D5275" s="7" t="s">
        <v>25</v>
      </c>
      <c r="E5275" s="7">
        <v>26</v>
      </c>
      <c r="F5275" s="7" t="s">
        <v>256</v>
      </c>
      <c r="G5275" s="12" t="s">
        <v>257</v>
      </c>
      <c r="H5275" s="12" t="s">
        <v>162</v>
      </c>
      <c r="I5275" s="12" t="s">
        <v>169</v>
      </c>
      <c r="J5275" s="13">
        <v>1.25</v>
      </c>
      <c r="K5275" s="14"/>
      <c r="L5275" s="14"/>
      <c r="M5275" s="14"/>
      <c r="N5275" s="14"/>
      <c r="O5275" s="14"/>
      <c r="P5275" s="14"/>
      <c r="Q5275" s="14">
        <v>0</v>
      </c>
      <c r="R5275" s="14">
        <v>0</v>
      </c>
      <c r="S5275" s="14">
        <v>0</v>
      </c>
      <c r="T5275" s="14">
        <v>0</v>
      </c>
      <c r="U5275" s="14"/>
      <c r="V5275" s="14">
        <v>0</v>
      </c>
      <c r="W5275" s="14">
        <v>0</v>
      </c>
      <c r="X5275" s="14">
        <v>0.77695305457247643</v>
      </c>
      <c r="Y5275" s="14">
        <v>0</v>
      </c>
      <c r="Z5275" s="14"/>
      <c r="AA5275" s="14"/>
      <c r="AB5275" s="14"/>
      <c r="AC5275" s="14"/>
      <c r="AD5275" s="14"/>
      <c r="AE5275" s="14"/>
      <c r="AF5275" s="15">
        <v>0.77695305457247643</v>
      </c>
      <c r="AG5275" s="1"/>
    </row>
    <row r="5276" spans="1:33" x14ac:dyDescent="0.3">
      <c r="A5276" s="8">
        <v>165</v>
      </c>
      <c r="B5276" s="7" t="s">
        <v>481</v>
      </c>
      <c r="C5276" s="7" t="s">
        <v>482</v>
      </c>
      <c r="D5276" s="7" t="s">
        <v>25</v>
      </c>
      <c r="E5276" s="7">
        <v>27</v>
      </c>
      <c r="F5276" s="7" t="s">
        <v>234</v>
      </c>
      <c r="G5276" s="12" t="s">
        <v>235</v>
      </c>
      <c r="H5276" s="12" t="s">
        <v>236</v>
      </c>
      <c r="I5276" s="12" t="s">
        <v>237</v>
      </c>
      <c r="J5276" s="11">
        <v>390</v>
      </c>
      <c r="K5276" s="9"/>
      <c r="L5276" s="9"/>
      <c r="M5276" s="9"/>
      <c r="N5276" s="9"/>
      <c r="O5276" s="9"/>
      <c r="P5276" s="9"/>
      <c r="Q5276" s="9"/>
      <c r="R5276" s="9">
        <v>304.22535211267603</v>
      </c>
      <c r="S5276" s="9"/>
      <c r="T5276" s="9">
        <v>329.43743016759777</v>
      </c>
      <c r="U5276" s="9">
        <v>287.39523373052248</v>
      </c>
      <c r="V5276" s="9">
        <v>141.87534372135656</v>
      </c>
      <c r="W5276" s="9">
        <v>180.296243034334</v>
      </c>
      <c r="X5276" s="9">
        <v>271.27521613832852</v>
      </c>
      <c r="Y5276" s="9">
        <v>171.61471784892979</v>
      </c>
      <c r="Z5276" s="9">
        <v>271.77573337962161</v>
      </c>
      <c r="AA5276" s="9">
        <v>230.67980295566502</v>
      </c>
      <c r="AB5276" s="9"/>
      <c r="AC5276" s="9"/>
      <c r="AD5276" s="9"/>
      <c r="AE5276" s="9"/>
      <c r="AF5276" s="10">
        <v>243.17500812100354</v>
      </c>
      <c r="AG5276" s="1"/>
    </row>
    <row r="5277" spans="1:33" x14ac:dyDescent="0.3">
      <c r="A5277" s="8">
        <v>165</v>
      </c>
      <c r="B5277" s="7" t="s">
        <v>481</v>
      </c>
      <c r="C5277" s="7" t="s">
        <v>482</v>
      </c>
      <c r="D5277" s="7" t="s">
        <v>25</v>
      </c>
      <c r="E5277" s="7">
        <v>28</v>
      </c>
      <c r="F5277" s="7" t="s">
        <v>230</v>
      </c>
      <c r="G5277" s="12" t="s">
        <v>231</v>
      </c>
      <c r="H5277" s="12" t="s">
        <v>232</v>
      </c>
      <c r="I5277" s="12" t="s">
        <v>233</v>
      </c>
      <c r="J5277" s="11">
        <v>35000</v>
      </c>
      <c r="K5277" s="9"/>
      <c r="L5277" s="9"/>
      <c r="M5277" s="9"/>
      <c r="N5277" s="9"/>
      <c r="O5277" s="9"/>
      <c r="P5277" s="9"/>
      <c r="Q5277" s="9"/>
      <c r="R5277" s="9"/>
      <c r="S5277" s="9"/>
      <c r="T5277" s="9"/>
      <c r="U5277" s="9"/>
      <c r="V5277" s="9"/>
      <c r="W5277" s="9"/>
      <c r="X5277" s="9"/>
      <c r="Y5277" s="9"/>
      <c r="Z5277" s="9"/>
      <c r="AA5277" s="9"/>
      <c r="AB5277" s="9"/>
      <c r="AC5277" s="9"/>
      <c r="AD5277" s="9"/>
      <c r="AE5277" s="9"/>
      <c r="AF5277" s="10" t="s">
        <v>749</v>
      </c>
      <c r="AG5277" s="1"/>
    </row>
    <row r="5278" spans="1:33" x14ac:dyDescent="0.3">
      <c r="A5278" s="8">
        <v>165</v>
      </c>
      <c r="B5278" s="7" t="s">
        <v>481</v>
      </c>
      <c r="C5278" s="7" t="s">
        <v>482</v>
      </c>
      <c r="D5278" s="7" t="s">
        <v>25</v>
      </c>
      <c r="E5278" s="7">
        <v>29</v>
      </c>
      <c r="F5278" s="7" t="s">
        <v>173</v>
      </c>
      <c r="G5278" s="12" t="s">
        <v>174</v>
      </c>
      <c r="H5278" s="12" t="s">
        <v>175</v>
      </c>
      <c r="I5278" s="12" t="s">
        <v>169</v>
      </c>
      <c r="J5278" s="13">
        <v>1</v>
      </c>
      <c r="K5278" s="14">
        <v>0</v>
      </c>
      <c r="L5278" s="14">
        <v>0</v>
      </c>
      <c r="M5278" s="14">
        <v>0</v>
      </c>
      <c r="N5278" s="14">
        <v>0</v>
      </c>
      <c r="O5278" s="14">
        <v>0</v>
      </c>
      <c r="P5278" s="14">
        <v>0</v>
      </c>
      <c r="Q5278" s="14">
        <v>0</v>
      </c>
      <c r="R5278" s="14">
        <v>0</v>
      </c>
      <c r="S5278" s="14">
        <v>0.9</v>
      </c>
      <c r="T5278" s="14">
        <v>0.9</v>
      </c>
      <c r="U5278" s="14">
        <v>0.89780000000000004</v>
      </c>
      <c r="V5278" s="14">
        <v>0.89706666666666701</v>
      </c>
      <c r="W5278" s="14">
        <v>0.86</v>
      </c>
      <c r="X5278" s="14">
        <v>0.9</v>
      </c>
      <c r="Y5278" s="14">
        <v>0.97399999999999998</v>
      </c>
      <c r="Z5278" s="14">
        <v>0</v>
      </c>
      <c r="AA5278" s="14">
        <v>0</v>
      </c>
      <c r="AB5278" s="14">
        <v>0</v>
      </c>
      <c r="AC5278" s="14">
        <v>0</v>
      </c>
      <c r="AD5278" s="14">
        <v>0</v>
      </c>
      <c r="AE5278" s="14">
        <v>0</v>
      </c>
      <c r="AF5278" s="15">
        <v>0.90412380952380966</v>
      </c>
      <c r="AG5278" s="1"/>
    </row>
    <row r="5279" spans="1:33" x14ac:dyDescent="0.3">
      <c r="A5279" s="8">
        <v>165</v>
      </c>
      <c r="B5279" s="7" t="s">
        <v>481</v>
      </c>
      <c r="C5279" s="7" t="s">
        <v>482</v>
      </c>
      <c r="D5279" s="7" t="s">
        <v>25</v>
      </c>
      <c r="E5279" s="7">
        <v>30</v>
      </c>
      <c r="F5279" s="7" t="s">
        <v>204</v>
      </c>
      <c r="G5279" s="12" t="s">
        <v>205</v>
      </c>
      <c r="H5279" s="12" t="s">
        <v>206</v>
      </c>
      <c r="I5279" s="12" t="s">
        <v>169</v>
      </c>
      <c r="J5279" s="13">
        <v>1</v>
      </c>
      <c r="K5279" s="14"/>
      <c r="L5279" s="14"/>
      <c r="M5279" s="14"/>
      <c r="N5279" s="14"/>
      <c r="O5279" s="14"/>
      <c r="P5279" s="14"/>
      <c r="Q5279" s="14">
        <v>0.35604491876393757</v>
      </c>
      <c r="R5279" s="14">
        <v>0.51033105022831049</v>
      </c>
      <c r="S5279" s="14">
        <v>0.35604491876393757</v>
      </c>
      <c r="T5279" s="14">
        <v>0.46919668369812767</v>
      </c>
      <c r="U5279" s="14">
        <v>0.50745371843946163</v>
      </c>
      <c r="V5279" s="14">
        <v>0.47724479201887088</v>
      </c>
      <c r="W5279" s="14">
        <v>0.38202577720069392</v>
      </c>
      <c r="X5279" s="14">
        <v>0.46952633256314236</v>
      </c>
      <c r="Y5279" s="14">
        <v>0.58431656397421916</v>
      </c>
      <c r="Z5279" s="14">
        <v>0.66243341636328801</v>
      </c>
      <c r="AA5279" s="14">
        <v>0.58580557461937011</v>
      </c>
      <c r="AB5279" s="14"/>
      <c r="AC5279" s="14"/>
      <c r="AD5279" s="14"/>
      <c r="AE5279" s="14"/>
      <c r="AF5279" s="15">
        <v>0.48731124969394179</v>
      </c>
      <c r="AG5279" s="1"/>
    </row>
    <row r="5280" spans="1:33" x14ac:dyDescent="0.3">
      <c r="A5280" s="8">
        <v>165</v>
      </c>
      <c r="B5280" s="7" t="s">
        <v>481</v>
      </c>
      <c r="C5280" s="7" t="s">
        <v>482</v>
      </c>
      <c r="D5280" s="7" t="s">
        <v>25</v>
      </c>
      <c r="E5280" s="7">
        <v>31</v>
      </c>
      <c r="F5280" s="7" t="s">
        <v>180</v>
      </c>
      <c r="G5280" s="12" t="s">
        <v>181</v>
      </c>
      <c r="H5280" s="12" t="s">
        <v>182</v>
      </c>
      <c r="I5280" s="12" t="s">
        <v>183</v>
      </c>
      <c r="J5280" s="11">
        <v>2.5</v>
      </c>
      <c r="K5280" s="9"/>
      <c r="L5280" s="9"/>
      <c r="M5280" s="9"/>
      <c r="N5280" s="9"/>
      <c r="O5280" s="9"/>
      <c r="P5280" s="9"/>
      <c r="Q5280" s="9">
        <v>0</v>
      </c>
      <c r="R5280" s="9">
        <v>0</v>
      </c>
      <c r="S5280" s="9">
        <v>0</v>
      </c>
      <c r="T5280" s="9">
        <v>0</v>
      </c>
      <c r="U5280" s="9">
        <v>0</v>
      </c>
      <c r="V5280" s="9">
        <v>0</v>
      </c>
      <c r="W5280" s="9">
        <v>0</v>
      </c>
      <c r="X5280" s="9">
        <v>0</v>
      </c>
      <c r="Y5280" s="9">
        <v>0</v>
      </c>
      <c r="Z5280" s="9">
        <v>0</v>
      </c>
      <c r="AA5280" s="9">
        <v>0</v>
      </c>
      <c r="AB5280" s="9"/>
      <c r="AC5280" s="9"/>
      <c r="AD5280" s="9"/>
      <c r="AE5280" s="9"/>
      <c r="AF5280" s="10" t="s">
        <v>749</v>
      </c>
      <c r="AG5280" s="1"/>
    </row>
    <row r="5281" spans="1:33" x14ac:dyDescent="0.3">
      <c r="A5281" s="8">
        <v>165</v>
      </c>
      <c r="B5281" s="7" t="s">
        <v>481</v>
      </c>
      <c r="C5281" s="7" t="s">
        <v>482</v>
      </c>
      <c r="D5281" s="7" t="s">
        <v>25</v>
      </c>
      <c r="E5281" s="7">
        <v>32</v>
      </c>
      <c r="F5281" s="7" t="s">
        <v>184</v>
      </c>
      <c r="G5281" s="12" t="s">
        <v>185</v>
      </c>
      <c r="H5281" s="12" t="s">
        <v>186</v>
      </c>
      <c r="I5281" s="12" t="s">
        <v>187</v>
      </c>
      <c r="J5281" s="11">
        <v>5.5</v>
      </c>
      <c r="K5281" s="9"/>
      <c r="L5281" s="9"/>
      <c r="M5281" s="9"/>
      <c r="N5281" s="9"/>
      <c r="O5281" s="9"/>
      <c r="P5281" s="9"/>
      <c r="Q5281" s="9">
        <v>0</v>
      </c>
      <c r="R5281" s="9">
        <v>0</v>
      </c>
      <c r="S5281" s="9">
        <v>0</v>
      </c>
      <c r="T5281" s="9">
        <v>0</v>
      </c>
      <c r="U5281" s="9">
        <v>0</v>
      </c>
      <c r="V5281" s="9">
        <v>0</v>
      </c>
      <c r="W5281" s="9">
        <v>0</v>
      </c>
      <c r="X5281" s="9">
        <v>2.1024692587576022</v>
      </c>
      <c r="Y5281" s="9">
        <v>2.0391819081741853</v>
      </c>
      <c r="Z5281" s="9">
        <v>1.8217116944497669</v>
      </c>
      <c r="AA5281" s="9">
        <v>2.3184527088125875</v>
      </c>
      <c r="AB5281" s="9"/>
      <c r="AC5281" s="9"/>
      <c r="AD5281" s="9"/>
      <c r="AE5281" s="9"/>
      <c r="AF5281" s="10">
        <v>2.0704538925485352</v>
      </c>
      <c r="AG5281" s="1"/>
    </row>
    <row r="5282" spans="1:33" x14ac:dyDescent="0.3">
      <c r="A5282" s="8">
        <v>166</v>
      </c>
      <c r="B5282" s="7" t="s">
        <v>303</v>
      </c>
      <c r="C5282" s="7" t="s">
        <v>483</v>
      </c>
      <c r="D5282" s="7" t="s">
        <v>304</v>
      </c>
      <c r="E5282" s="7">
        <v>1</v>
      </c>
      <c r="F5282" s="7" t="s">
        <v>258</v>
      </c>
      <c r="G5282" s="12" t="s">
        <v>259</v>
      </c>
      <c r="H5282" s="12" t="s">
        <v>260</v>
      </c>
      <c r="I5282" s="12" t="s">
        <v>169</v>
      </c>
      <c r="J5282" s="13">
        <v>1</v>
      </c>
      <c r="K5282" s="14"/>
      <c r="L5282" s="14"/>
      <c r="M5282" s="14"/>
      <c r="N5282" s="14"/>
      <c r="O5282" s="14"/>
      <c r="P5282" s="14"/>
      <c r="Q5282" s="14"/>
      <c r="R5282" s="14">
        <v>0.87678536489923697</v>
      </c>
      <c r="S5282" s="14">
        <v>0.99349090327055434</v>
      </c>
      <c r="T5282" s="14">
        <v>0.99371168055337211</v>
      </c>
      <c r="U5282" s="14">
        <v>1</v>
      </c>
      <c r="V5282" s="14">
        <v>1</v>
      </c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5">
        <v>0.97279758974463282</v>
      </c>
      <c r="AG5282" s="1"/>
    </row>
    <row r="5283" spans="1:33" x14ac:dyDescent="0.3">
      <c r="A5283" s="8">
        <v>166</v>
      </c>
      <c r="B5283" s="7" t="s">
        <v>303</v>
      </c>
      <c r="C5283" s="7" t="s">
        <v>483</v>
      </c>
      <c r="D5283" s="7" t="s">
        <v>304</v>
      </c>
      <c r="E5283" s="7">
        <v>2</v>
      </c>
      <c r="F5283" s="7" t="s">
        <v>241</v>
      </c>
      <c r="G5283" s="12" t="s">
        <v>242</v>
      </c>
      <c r="H5283" s="12" t="s">
        <v>243</v>
      </c>
      <c r="I5283" s="12" t="s">
        <v>169</v>
      </c>
      <c r="J5283" s="13">
        <v>1</v>
      </c>
      <c r="K5283" s="14"/>
      <c r="L5283" s="14"/>
      <c r="M5283" s="14"/>
      <c r="N5283" s="14"/>
      <c r="O5283" s="14"/>
      <c r="P5283" s="14"/>
      <c r="Q5283" s="14"/>
      <c r="R5283" s="14">
        <v>1</v>
      </c>
      <c r="S5283" s="14">
        <v>0</v>
      </c>
      <c r="T5283" s="14">
        <v>0</v>
      </c>
      <c r="U5283" s="14">
        <v>0</v>
      </c>
      <c r="V5283" s="14">
        <v>0</v>
      </c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5">
        <v>1</v>
      </c>
      <c r="AG5283" s="1"/>
    </row>
    <row r="5284" spans="1:33" x14ac:dyDescent="0.3">
      <c r="A5284" s="8">
        <v>166</v>
      </c>
      <c r="B5284" s="7" t="s">
        <v>303</v>
      </c>
      <c r="C5284" s="7" t="s">
        <v>483</v>
      </c>
      <c r="D5284" s="7" t="s">
        <v>304</v>
      </c>
      <c r="E5284" s="7">
        <v>3</v>
      </c>
      <c r="F5284" s="7" t="s">
        <v>227</v>
      </c>
      <c r="G5284" s="12" t="s">
        <v>228</v>
      </c>
      <c r="H5284" s="12" t="s">
        <v>229</v>
      </c>
      <c r="I5284" s="12" t="s">
        <v>169</v>
      </c>
      <c r="J5284" s="13">
        <v>1</v>
      </c>
      <c r="K5284" s="14"/>
      <c r="L5284" s="14"/>
      <c r="M5284" s="14"/>
      <c r="N5284" s="14"/>
      <c r="O5284" s="14"/>
      <c r="P5284" s="14"/>
      <c r="Q5284" s="14"/>
      <c r="R5284" s="14">
        <v>0.87678536489923697</v>
      </c>
      <c r="S5284" s="14">
        <v>1</v>
      </c>
      <c r="T5284" s="14">
        <v>1</v>
      </c>
      <c r="U5284" s="14">
        <v>1</v>
      </c>
      <c r="V5284" s="14">
        <v>1</v>
      </c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5">
        <v>0.97535707297984742</v>
      </c>
      <c r="AG5284" s="1"/>
    </row>
    <row r="5285" spans="1:33" x14ac:dyDescent="0.3">
      <c r="A5285" s="8">
        <v>166</v>
      </c>
      <c r="B5285" s="7" t="s">
        <v>303</v>
      </c>
      <c r="C5285" s="7" t="s">
        <v>483</v>
      </c>
      <c r="D5285" s="7" t="s">
        <v>304</v>
      </c>
      <c r="E5285" s="7">
        <v>4</v>
      </c>
      <c r="F5285" s="7" t="s">
        <v>221</v>
      </c>
      <c r="G5285" s="12" t="s">
        <v>222</v>
      </c>
      <c r="H5285" s="12" t="s">
        <v>223</v>
      </c>
      <c r="I5285" s="12" t="s">
        <v>169</v>
      </c>
      <c r="J5285" s="13">
        <v>1</v>
      </c>
      <c r="K5285" s="14">
        <v>0</v>
      </c>
      <c r="L5285" s="14">
        <v>0</v>
      </c>
      <c r="M5285" s="14">
        <v>0</v>
      </c>
      <c r="N5285" s="14">
        <v>0</v>
      </c>
      <c r="O5285" s="14">
        <v>0</v>
      </c>
      <c r="P5285" s="14">
        <v>0</v>
      </c>
      <c r="Q5285" s="14">
        <v>0</v>
      </c>
      <c r="R5285" s="14">
        <v>0.4</v>
      </c>
      <c r="S5285" s="14">
        <v>0.5714285714285714</v>
      </c>
      <c r="T5285" s="14">
        <v>0.5714285714285714</v>
      </c>
      <c r="U5285" s="14">
        <v>0.5714285714285714</v>
      </c>
      <c r="V5285" s="14">
        <v>0.5714285714285714</v>
      </c>
      <c r="W5285" s="14">
        <v>0</v>
      </c>
      <c r="X5285" s="14">
        <v>0</v>
      </c>
      <c r="Y5285" s="14">
        <v>0</v>
      </c>
      <c r="Z5285" s="14">
        <v>0</v>
      </c>
      <c r="AA5285" s="14">
        <v>0</v>
      </c>
      <c r="AB5285" s="14">
        <v>0</v>
      </c>
      <c r="AC5285" s="14">
        <v>0</v>
      </c>
      <c r="AD5285" s="14">
        <v>0</v>
      </c>
      <c r="AE5285" s="14">
        <v>0</v>
      </c>
      <c r="AF5285" s="15">
        <v>0.53714285714285703</v>
      </c>
      <c r="AG5285" s="1"/>
    </row>
    <row r="5286" spans="1:33" x14ac:dyDescent="0.3">
      <c r="A5286" s="8">
        <v>166</v>
      </c>
      <c r="B5286" s="7" t="s">
        <v>303</v>
      </c>
      <c r="C5286" s="7" t="s">
        <v>483</v>
      </c>
      <c r="D5286" s="7" t="s">
        <v>304</v>
      </c>
      <c r="E5286" s="7">
        <v>5</v>
      </c>
      <c r="F5286" s="7" t="s">
        <v>224</v>
      </c>
      <c r="G5286" s="12" t="s">
        <v>225</v>
      </c>
      <c r="H5286" s="12" t="s">
        <v>226</v>
      </c>
      <c r="I5286" s="12" t="s">
        <v>169</v>
      </c>
      <c r="J5286" s="13">
        <v>1</v>
      </c>
      <c r="K5286" s="14"/>
      <c r="L5286" s="14"/>
      <c r="M5286" s="14"/>
      <c r="N5286" s="14"/>
      <c r="O5286" s="14"/>
      <c r="P5286" s="14"/>
      <c r="Q5286" s="14"/>
      <c r="R5286" s="14">
        <v>0.12668753668558011</v>
      </c>
      <c r="S5286" s="14">
        <v>6.5090967294456599E-3</v>
      </c>
      <c r="T5286" s="14">
        <v>7.0219567154011422E-3</v>
      </c>
      <c r="U5286" s="14">
        <v>6.9755335762623633E-3</v>
      </c>
      <c r="V5286" s="14">
        <v>6.8260814941999244E-3</v>
      </c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5">
        <v>3.0804041040177838E-2</v>
      </c>
      <c r="AG5286" s="1"/>
    </row>
    <row r="5287" spans="1:33" x14ac:dyDescent="0.3">
      <c r="A5287" s="8">
        <v>166</v>
      </c>
      <c r="B5287" s="7" t="s">
        <v>303</v>
      </c>
      <c r="C5287" s="7" t="s">
        <v>483</v>
      </c>
      <c r="D5287" s="7" t="s">
        <v>304</v>
      </c>
      <c r="E5287" s="7">
        <v>6</v>
      </c>
      <c r="F5287" s="7" t="s">
        <v>267</v>
      </c>
      <c r="G5287" s="12" t="s">
        <v>268</v>
      </c>
      <c r="H5287" s="12" t="s">
        <v>269</v>
      </c>
      <c r="I5287" s="12" t="s">
        <v>169</v>
      </c>
      <c r="J5287" s="13">
        <v>1.25</v>
      </c>
      <c r="K5287" s="14"/>
      <c r="L5287" s="14"/>
      <c r="M5287" s="14"/>
      <c r="N5287" s="14"/>
      <c r="O5287" s="14"/>
      <c r="P5287" s="14"/>
      <c r="Q5287" s="14"/>
      <c r="R5287" s="14">
        <v>0.90063756736144829</v>
      </c>
      <c r="S5287" s="14">
        <v>0.43884290552052585</v>
      </c>
      <c r="T5287" s="14">
        <v>0.43884290552052585</v>
      </c>
      <c r="U5287" s="14">
        <v>0.43884290552052585</v>
      </c>
      <c r="V5287" s="14">
        <v>0.43884290552052585</v>
      </c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5">
        <v>0.53120183788871034</v>
      </c>
      <c r="AG5287" s="1"/>
    </row>
    <row r="5288" spans="1:33" x14ac:dyDescent="0.3">
      <c r="A5288" s="8">
        <v>166</v>
      </c>
      <c r="B5288" s="7" t="s">
        <v>303</v>
      </c>
      <c r="C5288" s="7" t="s">
        <v>483</v>
      </c>
      <c r="D5288" s="7" t="s">
        <v>304</v>
      </c>
      <c r="E5288" s="7">
        <v>7</v>
      </c>
      <c r="F5288" s="7" t="s">
        <v>238</v>
      </c>
      <c r="G5288" s="12" t="s">
        <v>239</v>
      </c>
      <c r="H5288" s="12" t="s">
        <v>240</v>
      </c>
      <c r="I5288" s="12" t="s">
        <v>217</v>
      </c>
      <c r="J5288" s="11">
        <v>125</v>
      </c>
      <c r="K5288" s="9"/>
      <c r="L5288" s="9"/>
      <c r="M5288" s="9"/>
      <c r="N5288" s="9"/>
      <c r="O5288" s="9"/>
      <c r="P5288" s="9"/>
      <c r="Q5288" s="9"/>
      <c r="R5288" s="9">
        <v>2.934846409704559</v>
      </c>
      <c r="S5288" s="9"/>
      <c r="T5288" s="9"/>
      <c r="U5288" s="9">
        <v>91.306611140031237</v>
      </c>
      <c r="V5288" s="9">
        <v>65.496880103856952</v>
      </c>
      <c r="W5288" s="9"/>
      <c r="X5288" s="9"/>
      <c r="Y5288" s="9"/>
      <c r="Z5288" s="9"/>
      <c r="AA5288" s="9"/>
      <c r="AB5288" s="9"/>
      <c r="AC5288" s="9"/>
      <c r="AD5288" s="9"/>
      <c r="AE5288" s="9"/>
      <c r="AF5288" s="10">
        <v>53.246112551197577</v>
      </c>
      <c r="AG5288" s="1"/>
    </row>
    <row r="5289" spans="1:33" x14ac:dyDescent="0.3">
      <c r="A5289" s="8">
        <v>166</v>
      </c>
      <c r="B5289" s="7" t="s">
        <v>303</v>
      </c>
      <c r="C5289" s="7" t="s">
        <v>483</v>
      </c>
      <c r="D5289" s="7" t="s">
        <v>304</v>
      </c>
      <c r="E5289" s="7">
        <v>8</v>
      </c>
      <c r="F5289" s="7" t="s">
        <v>264</v>
      </c>
      <c r="G5289" s="12" t="s">
        <v>265</v>
      </c>
      <c r="H5289" s="12" t="s">
        <v>266</v>
      </c>
      <c r="I5289" s="12" t="s">
        <v>169</v>
      </c>
      <c r="J5289" s="13">
        <v>1</v>
      </c>
      <c r="K5289" s="14"/>
      <c r="L5289" s="14"/>
      <c r="M5289" s="14"/>
      <c r="N5289" s="14"/>
      <c r="O5289" s="14"/>
      <c r="P5289" s="14"/>
      <c r="Q5289" s="14"/>
      <c r="R5289" s="14">
        <v>0.55708276266875367</v>
      </c>
      <c r="S5289" s="14">
        <v>0.20941151363175586</v>
      </c>
      <c r="T5289" s="14">
        <v>0.3006340722108683</v>
      </c>
      <c r="U5289" s="14">
        <v>0.27798021863612704</v>
      </c>
      <c r="V5289" s="14">
        <v>0.20867708027974372</v>
      </c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5">
        <v>0.31075712948544976</v>
      </c>
      <c r="AG5289" s="1"/>
    </row>
    <row r="5290" spans="1:33" x14ac:dyDescent="0.3">
      <c r="A5290" s="8">
        <v>166</v>
      </c>
      <c r="B5290" s="7" t="s">
        <v>303</v>
      </c>
      <c r="C5290" s="7" t="s">
        <v>483</v>
      </c>
      <c r="D5290" s="7" t="s">
        <v>304</v>
      </c>
      <c r="E5290" s="7">
        <v>9</v>
      </c>
      <c r="F5290" s="7" t="s">
        <v>188</v>
      </c>
      <c r="G5290" s="12" t="s">
        <v>189</v>
      </c>
      <c r="H5290" s="12" t="s">
        <v>190</v>
      </c>
      <c r="I5290" s="12" t="s">
        <v>191</v>
      </c>
      <c r="J5290" s="11">
        <v>25</v>
      </c>
      <c r="K5290" s="9"/>
      <c r="L5290" s="9"/>
      <c r="M5290" s="9"/>
      <c r="N5290" s="9"/>
      <c r="O5290" s="9"/>
      <c r="P5290" s="9"/>
      <c r="Q5290" s="9"/>
      <c r="R5290" s="9">
        <v>2.5335980399620448</v>
      </c>
      <c r="S5290" s="9">
        <v>2.3941824132399026</v>
      </c>
      <c r="T5290" s="9">
        <v>2.6116608860133907</v>
      </c>
      <c r="U5290" s="9">
        <v>2.4659195301027186</v>
      </c>
      <c r="V5290" s="9">
        <v>2.5539975267039998</v>
      </c>
      <c r="W5290" s="9"/>
      <c r="X5290" s="9"/>
      <c r="Y5290" s="9"/>
      <c r="Z5290" s="9"/>
      <c r="AA5290" s="9"/>
      <c r="AB5290" s="9"/>
      <c r="AC5290" s="9"/>
      <c r="AD5290" s="9"/>
      <c r="AE5290" s="9"/>
      <c r="AF5290" s="10">
        <v>2.5118716792044116</v>
      </c>
      <c r="AG5290" s="1"/>
    </row>
    <row r="5291" spans="1:33" x14ac:dyDescent="0.3">
      <c r="A5291" s="8">
        <v>166</v>
      </c>
      <c r="B5291" s="7" t="s">
        <v>303</v>
      </c>
      <c r="C5291" s="7" t="s">
        <v>483</v>
      </c>
      <c r="D5291" s="7" t="s">
        <v>304</v>
      </c>
      <c r="E5291" s="7">
        <v>10</v>
      </c>
      <c r="F5291" s="7" t="s">
        <v>214</v>
      </c>
      <c r="G5291" s="12" t="s">
        <v>215</v>
      </c>
      <c r="H5291" s="12" t="s">
        <v>216</v>
      </c>
      <c r="I5291" s="12" t="s">
        <v>217</v>
      </c>
      <c r="J5291" s="11">
        <v>8</v>
      </c>
      <c r="K5291" s="9"/>
      <c r="L5291" s="9"/>
      <c r="M5291" s="9"/>
      <c r="N5291" s="9"/>
      <c r="O5291" s="9"/>
      <c r="P5291" s="9"/>
      <c r="Q5291" s="9"/>
      <c r="R5291" s="9">
        <v>4.500097828213657</v>
      </c>
      <c r="S5291" s="9">
        <v>4.9084991730245955</v>
      </c>
      <c r="T5291" s="9">
        <v>5.292668867578473</v>
      </c>
      <c r="U5291" s="9">
        <v>5.7782404997397192</v>
      </c>
      <c r="V5291" s="9">
        <v>4.6484358641484151</v>
      </c>
      <c r="W5291" s="9"/>
      <c r="X5291" s="9"/>
      <c r="Y5291" s="9"/>
      <c r="Z5291" s="9"/>
      <c r="AA5291" s="9"/>
      <c r="AB5291" s="9"/>
      <c r="AC5291" s="9"/>
      <c r="AD5291" s="9"/>
      <c r="AE5291" s="9"/>
      <c r="AF5291" s="10">
        <v>5.0255884465409721</v>
      </c>
      <c r="AG5291" s="1"/>
    </row>
    <row r="5292" spans="1:33" x14ac:dyDescent="0.3">
      <c r="A5292" s="8">
        <v>166</v>
      </c>
      <c r="B5292" s="7" t="s">
        <v>303</v>
      </c>
      <c r="C5292" s="7" t="s">
        <v>483</v>
      </c>
      <c r="D5292" s="7" t="s">
        <v>304</v>
      </c>
      <c r="E5292" s="7">
        <v>11</v>
      </c>
      <c r="F5292" s="7" t="s">
        <v>210</v>
      </c>
      <c r="G5292" s="12" t="s">
        <v>211</v>
      </c>
      <c r="H5292" s="12" t="s">
        <v>212</v>
      </c>
      <c r="I5292" s="12" t="s">
        <v>213</v>
      </c>
      <c r="J5292" s="11">
        <v>40</v>
      </c>
      <c r="K5292" s="9"/>
      <c r="L5292" s="9"/>
      <c r="M5292" s="9"/>
      <c r="N5292" s="9"/>
      <c r="O5292" s="9"/>
      <c r="P5292" s="9"/>
      <c r="Q5292" s="9"/>
      <c r="R5292" s="9">
        <v>34.99327052489906</v>
      </c>
      <c r="S5292" s="9">
        <v>19.896831245394253</v>
      </c>
      <c r="T5292" s="9">
        <v>22.076860179885529</v>
      </c>
      <c r="U5292" s="9">
        <v>19.094766619519095</v>
      </c>
      <c r="V5292" s="9">
        <v>21.70418006430868</v>
      </c>
      <c r="W5292" s="9"/>
      <c r="X5292" s="9"/>
      <c r="Y5292" s="9"/>
      <c r="Z5292" s="9"/>
      <c r="AA5292" s="9"/>
      <c r="AB5292" s="9"/>
      <c r="AC5292" s="9"/>
      <c r="AD5292" s="9"/>
      <c r="AE5292" s="9"/>
      <c r="AF5292" s="10">
        <v>23.553181726801323</v>
      </c>
      <c r="AG5292" s="1"/>
    </row>
    <row r="5293" spans="1:33" x14ac:dyDescent="0.3">
      <c r="A5293" s="8">
        <v>166</v>
      </c>
      <c r="B5293" s="7" t="s">
        <v>303</v>
      </c>
      <c r="C5293" s="7" t="s">
        <v>483</v>
      </c>
      <c r="D5293" s="7" t="s">
        <v>304</v>
      </c>
      <c r="E5293" s="7">
        <v>12</v>
      </c>
      <c r="F5293" s="7" t="s">
        <v>192</v>
      </c>
      <c r="G5293" s="12" t="s">
        <v>193</v>
      </c>
      <c r="H5293" s="12" t="s">
        <v>194</v>
      </c>
      <c r="I5293" s="12" t="s">
        <v>179</v>
      </c>
      <c r="J5293" s="11">
        <v>350</v>
      </c>
      <c r="K5293" s="9"/>
      <c r="L5293" s="9"/>
      <c r="M5293" s="9"/>
      <c r="N5293" s="9"/>
      <c r="O5293" s="9"/>
      <c r="P5293" s="9"/>
      <c r="Q5293" s="9"/>
      <c r="R5293" s="9"/>
      <c r="S5293" s="9"/>
      <c r="T5293" s="9"/>
      <c r="U5293" s="9"/>
      <c r="V5293" s="9"/>
      <c r="W5293" s="9"/>
      <c r="X5293" s="9"/>
      <c r="Y5293" s="9"/>
      <c r="Z5293" s="9"/>
      <c r="AA5293" s="9"/>
      <c r="AB5293" s="9"/>
      <c r="AC5293" s="9"/>
      <c r="AD5293" s="9"/>
      <c r="AE5293" s="9"/>
      <c r="AF5293" s="10" t="s">
        <v>749</v>
      </c>
      <c r="AG5293" s="1"/>
    </row>
    <row r="5294" spans="1:33" x14ac:dyDescent="0.3">
      <c r="A5294" s="8">
        <v>166</v>
      </c>
      <c r="B5294" s="7" t="s">
        <v>303</v>
      </c>
      <c r="C5294" s="7" t="s">
        <v>483</v>
      </c>
      <c r="D5294" s="7" t="s">
        <v>304</v>
      </c>
      <c r="E5294" s="7">
        <v>13</v>
      </c>
      <c r="F5294" s="7" t="s">
        <v>201</v>
      </c>
      <c r="G5294" s="12" t="s">
        <v>202</v>
      </c>
      <c r="H5294" s="12" t="s">
        <v>203</v>
      </c>
      <c r="I5294" s="12" t="s">
        <v>169</v>
      </c>
      <c r="J5294" s="13">
        <v>1</v>
      </c>
      <c r="K5294" s="14"/>
      <c r="L5294" s="14"/>
      <c r="M5294" s="14"/>
      <c r="N5294" s="14"/>
      <c r="O5294" s="14"/>
      <c r="P5294" s="14"/>
      <c r="Q5294" s="14"/>
      <c r="R5294" s="14">
        <v>0.788452447614157</v>
      </c>
      <c r="S5294" s="14">
        <v>1</v>
      </c>
      <c r="T5294" s="14">
        <v>1</v>
      </c>
      <c r="U5294" s="14">
        <v>1</v>
      </c>
      <c r="V5294" s="14">
        <v>1</v>
      </c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5">
        <v>0.95769048952283131</v>
      </c>
      <c r="AG5294" s="1"/>
    </row>
    <row r="5295" spans="1:33" x14ac:dyDescent="0.3">
      <c r="A5295" s="8">
        <v>166</v>
      </c>
      <c r="B5295" s="7" t="s">
        <v>303</v>
      </c>
      <c r="C5295" s="7" t="s">
        <v>483</v>
      </c>
      <c r="D5295" s="7" t="s">
        <v>304</v>
      </c>
      <c r="E5295" s="7">
        <v>14</v>
      </c>
      <c r="F5295" s="7" t="s">
        <v>195</v>
      </c>
      <c r="G5295" s="12" t="s">
        <v>196</v>
      </c>
      <c r="H5295" s="12" t="s">
        <v>197</v>
      </c>
      <c r="I5295" s="12" t="s">
        <v>169</v>
      </c>
      <c r="J5295" s="13">
        <v>1</v>
      </c>
      <c r="K5295" s="14"/>
      <c r="L5295" s="14"/>
      <c r="M5295" s="14"/>
      <c r="N5295" s="14"/>
      <c r="O5295" s="14"/>
      <c r="P5295" s="14"/>
      <c r="Q5295" s="14"/>
      <c r="R5295" s="14">
        <v>0.79996182182723108</v>
      </c>
      <c r="S5295" s="14">
        <v>0.78797444054310917</v>
      </c>
      <c r="T5295" s="14">
        <v>0.99036444178641747</v>
      </c>
      <c r="U5295" s="14">
        <v>0.99498591076237797</v>
      </c>
      <c r="V5295" s="14">
        <v>0.89521057162789108</v>
      </c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5">
        <v>0.89369943730940538</v>
      </c>
      <c r="AG5295" s="1"/>
    </row>
    <row r="5296" spans="1:33" x14ac:dyDescent="0.3">
      <c r="A5296" s="8">
        <v>166</v>
      </c>
      <c r="B5296" s="7" t="s">
        <v>303</v>
      </c>
      <c r="C5296" s="7" t="s">
        <v>483</v>
      </c>
      <c r="D5296" s="7" t="s">
        <v>304</v>
      </c>
      <c r="E5296" s="7">
        <v>15</v>
      </c>
      <c r="F5296" s="7" t="s">
        <v>198</v>
      </c>
      <c r="G5296" s="12" t="s">
        <v>199</v>
      </c>
      <c r="H5296" s="12" t="s">
        <v>200</v>
      </c>
      <c r="I5296" s="12" t="s">
        <v>169</v>
      </c>
      <c r="J5296" s="13">
        <v>1</v>
      </c>
      <c r="K5296" s="14"/>
      <c r="L5296" s="14"/>
      <c r="M5296" s="14"/>
      <c r="N5296" s="14"/>
      <c r="O5296" s="14"/>
      <c r="P5296" s="14"/>
      <c r="Q5296" s="14"/>
      <c r="R5296" s="14">
        <v>0.79996182182723108</v>
      </c>
      <c r="S5296" s="14">
        <v>0.78797444054310917</v>
      </c>
      <c r="T5296" s="14">
        <v>0.99036444178641736</v>
      </c>
      <c r="U5296" s="14">
        <v>0.99498591076237786</v>
      </c>
      <c r="V5296" s="14">
        <v>0.89521057162789108</v>
      </c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5">
        <v>0.89369943730940515</v>
      </c>
      <c r="AG5296" s="1"/>
    </row>
    <row r="5297" spans="1:33" x14ac:dyDescent="0.3">
      <c r="A5297" s="8">
        <v>166</v>
      </c>
      <c r="B5297" s="7" t="s">
        <v>303</v>
      </c>
      <c r="C5297" s="7" t="s">
        <v>483</v>
      </c>
      <c r="D5297" s="7" t="s">
        <v>304</v>
      </c>
      <c r="E5297" s="7">
        <v>16</v>
      </c>
      <c r="F5297" s="7" t="s">
        <v>247</v>
      </c>
      <c r="G5297" s="12" t="s">
        <v>248</v>
      </c>
      <c r="H5297" s="12" t="s">
        <v>249</v>
      </c>
      <c r="I5297" s="12" t="s">
        <v>169</v>
      </c>
      <c r="J5297" s="13">
        <v>0.05</v>
      </c>
      <c r="K5297" s="14"/>
      <c r="L5297" s="14"/>
      <c r="M5297" s="14"/>
      <c r="N5297" s="14"/>
      <c r="O5297" s="14"/>
      <c r="P5297" s="14"/>
      <c r="Q5297" s="14"/>
      <c r="R5297" s="14">
        <v>2.74147513895148E-2</v>
      </c>
      <c r="S5297" s="14">
        <v>0</v>
      </c>
      <c r="T5297" s="14">
        <v>0</v>
      </c>
      <c r="U5297" s="14">
        <v>0</v>
      </c>
      <c r="V5297" s="14">
        <v>0</v>
      </c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5">
        <v>2.74147513895148E-2</v>
      </c>
      <c r="AG5297" s="1"/>
    </row>
    <row r="5298" spans="1:33" x14ac:dyDescent="0.3">
      <c r="A5298" s="8">
        <v>166</v>
      </c>
      <c r="B5298" s="7" t="s">
        <v>303</v>
      </c>
      <c r="C5298" s="7" t="s">
        <v>483</v>
      </c>
      <c r="D5298" s="7" t="s">
        <v>304</v>
      </c>
      <c r="E5298" s="7">
        <v>17</v>
      </c>
      <c r="F5298" s="7" t="s">
        <v>244</v>
      </c>
      <c r="G5298" s="12" t="s">
        <v>245</v>
      </c>
      <c r="H5298" s="12" t="s">
        <v>246</v>
      </c>
      <c r="I5298" s="12" t="s">
        <v>169</v>
      </c>
      <c r="J5298" s="13">
        <v>0.1</v>
      </c>
      <c r="K5298" s="14"/>
      <c r="L5298" s="14"/>
      <c r="M5298" s="14"/>
      <c r="N5298" s="14"/>
      <c r="O5298" s="14"/>
      <c r="P5298" s="14"/>
      <c r="Q5298" s="14"/>
      <c r="R5298" s="14">
        <v>1.2228526707102328E-2</v>
      </c>
      <c r="S5298" s="14">
        <v>0</v>
      </c>
      <c r="T5298" s="14">
        <v>0</v>
      </c>
      <c r="U5298" s="14">
        <v>0</v>
      </c>
      <c r="V5298" s="14">
        <v>0</v>
      </c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5">
        <v>1.2228526707102328E-2</v>
      </c>
      <c r="AG5298" s="1"/>
    </row>
    <row r="5299" spans="1:33" x14ac:dyDescent="0.3">
      <c r="A5299" s="8">
        <v>166</v>
      </c>
      <c r="B5299" s="7" t="s">
        <v>303</v>
      </c>
      <c r="C5299" s="7" t="s">
        <v>483</v>
      </c>
      <c r="D5299" s="7" t="s">
        <v>304</v>
      </c>
      <c r="E5299" s="7">
        <v>18</v>
      </c>
      <c r="F5299" s="7" t="s">
        <v>166</v>
      </c>
      <c r="G5299" s="12" t="s">
        <v>167</v>
      </c>
      <c r="H5299" s="12" t="s">
        <v>168</v>
      </c>
      <c r="I5299" s="12" t="s">
        <v>169</v>
      </c>
      <c r="J5299" s="13">
        <v>1.5</v>
      </c>
      <c r="K5299" s="14"/>
      <c r="L5299" s="14"/>
      <c r="M5299" s="14"/>
      <c r="N5299" s="14"/>
      <c r="O5299" s="14"/>
      <c r="P5299" s="14"/>
      <c r="Q5299" s="14"/>
      <c r="R5299" s="14">
        <v>1</v>
      </c>
      <c r="S5299" s="14">
        <v>1.1488917299813133</v>
      </c>
      <c r="T5299" s="14">
        <v>1.0066275756436072</v>
      </c>
      <c r="U5299" s="14">
        <v>0.99283026198553659</v>
      </c>
      <c r="V5299" s="14">
        <v>0.99152064578837795</v>
      </c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5">
        <v>1.0279740426797672</v>
      </c>
      <c r="AG5299" s="1"/>
    </row>
    <row r="5300" spans="1:33" x14ac:dyDescent="0.3">
      <c r="A5300" s="8">
        <v>166</v>
      </c>
      <c r="B5300" s="7" t="s">
        <v>303</v>
      </c>
      <c r="C5300" s="7" t="s">
        <v>483</v>
      </c>
      <c r="D5300" s="7" t="s">
        <v>304</v>
      </c>
      <c r="E5300" s="7">
        <v>19</v>
      </c>
      <c r="F5300" s="7" t="s">
        <v>176</v>
      </c>
      <c r="G5300" s="12" t="s">
        <v>177</v>
      </c>
      <c r="H5300" s="12" t="s">
        <v>178</v>
      </c>
      <c r="I5300" s="12" t="s">
        <v>179</v>
      </c>
      <c r="J5300" s="11">
        <v>265</v>
      </c>
      <c r="K5300" s="9"/>
      <c r="L5300" s="9"/>
      <c r="M5300" s="9"/>
      <c r="N5300" s="9"/>
      <c r="O5300" s="9"/>
      <c r="P5300" s="9"/>
      <c r="Q5300" s="9"/>
      <c r="R5300" s="9"/>
      <c r="S5300" s="9"/>
      <c r="T5300" s="9"/>
      <c r="U5300" s="9"/>
      <c r="V5300" s="9"/>
      <c r="W5300" s="9"/>
      <c r="X5300" s="9"/>
      <c r="Y5300" s="9"/>
      <c r="Z5300" s="9"/>
      <c r="AA5300" s="9"/>
      <c r="AB5300" s="9"/>
      <c r="AC5300" s="9"/>
      <c r="AD5300" s="9"/>
      <c r="AE5300" s="9"/>
      <c r="AF5300" s="10" t="s">
        <v>749</v>
      </c>
      <c r="AG5300" s="1"/>
    </row>
    <row r="5301" spans="1:33" x14ac:dyDescent="0.3">
      <c r="A5301" s="8">
        <v>166</v>
      </c>
      <c r="B5301" s="7" t="s">
        <v>303</v>
      </c>
      <c r="C5301" s="7" t="s">
        <v>483</v>
      </c>
      <c r="D5301" s="7" t="s">
        <v>304</v>
      </c>
      <c r="E5301" s="7">
        <v>20</v>
      </c>
      <c r="F5301" s="7" t="s">
        <v>218</v>
      </c>
      <c r="G5301" s="12" t="s">
        <v>219</v>
      </c>
      <c r="H5301" s="12" t="s">
        <v>161</v>
      </c>
      <c r="I5301" s="12" t="s">
        <v>220</v>
      </c>
      <c r="J5301" s="11">
        <v>13</v>
      </c>
      <c r="K5301" s="9">
        <v>0</v>
      </c>
      <c r="L5301" s="9">
        <v>0</v>
      </c>
      <c r="M5301" s="9">
        <v>0</v>
      </c>
      <c r="N5301" s="9">
        <v>0</v>
      </c>
      <c r="O5301" s="9">
        <v>0</v>
      </c>
      <c r="P5301" s="9">
        <v>0</v>
      </c>
      <c r="Q5301" s="9">
        <v>0</v>
      </c>
      <c r="R5301" s="9">
        <v>0</v>
      </c>
      <c r="S5301" s="9"/>
      <c r="T5301" s="9"/>
      <c r="U5301" s="9"/>
      <c r="V5301" s="9"/>
      <c r="W5301" s="9">
        <v>0</v>
      </c>
      <c r="X5301" s="9">
        <v>0</v>
      </c>
      <c r="Y5301" s="9">
        <v>0</v>
      </c>
      <c r="Z5301" s="9">
        <v>0</v>
      </c>
      <c r="AA5301" s="9">
        <v>0</v>
      </c>
      <c r="AB5301" s="9">
        <v>0</v>
      </c>
      <c r="AC5301" s="9">
        <v>0</v>
      </c>
      <c r="AD5301" s="9">
        <v>0</v>
      </c>
      <c r="AE5301" s="9">
        <v>0</v>
      </c>
      <c r="AF5301" s="10" t="s">
        <v>749</v>
      </c>
      <c r="AG5301" s="1"/>
    </row>
    <row r="5302" spans="1:33" x14ac:dyDescent="0.3">
      <c r="A5302" s="8">
        <v>166</v>
      </c>
      <c r="B5302" s="7" t="s">
        <v>303</v>
      </c>
      <c r="C5302" s="7" t="s">
        <v>483</v>
      </c>
      <c r="D5302" s="7" t="s">
        <v>304</v>
      </c>
      <c r="E5302" s="7">
        <v>21</v>
      </c>
      <c r="F5302" s="7" t="s">
        <v>261</v>
      </c>
      <c r="G5302" s="12" t="s">
        <v>262</v>
      </c>
      <c r="H5302" s="12" t="s">
        <v>263</v>
      </c>
      <c r="I5302" s="12" t="s">
        <v>169</v>
      </c>
      <c r="J5302" s="13">
        <v>0.1</v>
      </c>
      <c r="K5302" s="14"/>
      <c r="L5302" s="14"/>
      <c r="M5302" s="14"/>
      <c r="N5302" s="14"/>
      <c r="O5302" s="14"/>
      <c r="P5302" s="14"/>
      <c r="Q5302" s="14"/>
      <c r="R5302" s="14">
        <v>0</v>
      </c>
      <c r="S5302" s="14">
        <v>0</v>
      </c>
      <c r="T5302" s="14">
        <v>0</v>
      </c>
      <c r="U5302" s="14">
        <v>0</v>
      </c>
      <c r="V5302" s="14">
        <v>0</v>
      </c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5" t="s">
        <v>749</v>
      </c>
      <c r="AG5302" s="1"/>
    </row>
    <row r="5303" spans="1:33" x14ac:dyDescent="0.3">
      <c r="A5303" s="8">
        <v>166</v>
      </c>
      <c r="B5303" s="7" t="s">
        <v>303</v>
      </c>
      <c r="C5303" s="7" t="s">
        <v>483</v>
      </c>
      <c r="D5303" s="7" t="s">
        <v>304</v>
      </c>
      <c r="E5303" s="7">
        <v>22</v>
      </c>
      <c r="F5303" s="7" t="s">
        <v>170</v>
      </c>
      <c r="G5303" s="12" t="s">
        <v>171</v>
      </c>
      <c r="H5303" s="12" t="s">
        <v>172</v>
      </c>
      <c r="I5303" s="12" t="s">
        <v>169</v>
      </c>
      <c r="J5303" s="13">
        <v>1</v>
      </c>
      <c r="K5303" s="14">
        <v>0</v>
      </c>
      <c r="L5303" s="14">
        <v>0</v>
      </c>
      <c r="M5303" s="14">
        <v>0</v>
      </c>
      <c r="N5303" s="14">
        <v>0</v>
      </c>
      <c r="O5303" s="14">
        <v>0</v>
      </c>
      <c r="P5303" s="14">
        <v>0</v>
      </c>
      <c r="Q5303" s="14">
        <v>0</v>
      </c>
      <c r="R5303" s="14">
        <v>0.99</v>
      </c>
      <c r="S5303" s="14">
        <v>1</v>
      </c>
      <c r="T5303" s="14">
        <v>1</v>
      </c>
      <c r="U5303" s="14">
        <v>1</v>
      </c>
      <c r="V5303" s="14">
        <v>1</v>
      </c>
      <c r="W5303" s="14">
        <v>0</v>
      </c>
      <c r="X5303" s="14">
        <v>0</v>
      </c>
      <c r="Y5303" s="14">
        <v>0</v>
      </c>
      <c r="Z5303" s="14">
        <v>0</v>
      </c>
      <c r="AA5303" s="14">
        <v>0</v>
      </c>
      <c r="AB5303" s="14">
        <v>0</v>
      </c>
      <c r="AC5303" s="14">
        <v>0</v>
      </c>
      <c r="AD5303" s="14">
        <v>0</v>
      </c>
      <c r="AE5303" s="14">
        <v>0</v>
      </c>
      <c r="AF5303" s="15">
        <v>0.998</v>
      </c>
      <c r="AG5303" s="1"/>
    </row>
    <row r="5304" spans="1:33" x14ac:dyDescent="0.3">
      <c r="A5304" s="8">
        <v>166</v>
      </c>
      <c r="B5304" s="7" t="s">
        <v>303</v>
      </c>
      <c r="C5304" s="7" t="s">
        <v>483</v>
      </c>
      <c r="D5304" s="7" t="s">
        <v>304</v>
      </c>
      <c r="E5304" s="7">
        <v>23</v>
      </c>
      <c r="F5304" s="7" t="s">
        <v>250</v>
      </c>
      <c r="G5304" s="12" t="s">
        <v>251</v>
      </c>
      <c r="H5304" s="12" t="s">
        <v>252</v>
      </c>
      <c r="I5304" s="12" t="s">
        <v>169</v>
      </c>
      <c r="J5304" s="13">
        <v>2</v>
      </c>
      <c r="K5304" s="14"/>
      <c r="L5304" s="14"/>
      <c r="M5304" s="14"/>
      <c r="N5304" s="14"/>
      <c r="O5304" s="14"/>
      <c r="P5304" s="14"/>
      <c r="Q5304" s="14"/>
      <c r="R5304" s="14">
        <v>1</v>
      </c>
      <c r="S5304" s="14">
        <v>0.87040403712912529</v>
      </c>
      <c r="T5304" s="14">
        <v>0.99341605991732362</v>
      </c>
      <c r="U5304" s="14">
        <v>1.0072215143806402</v>
      </c>
      <c r="V5304" s="14">
        <v>1.008551868534094</v>
      </c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5">
        <v>0.97591869599223657</v>
      </c>
      <c r="AG5304" s="1"/>
    </row>
    <row r="5305" spans="1:33" x14ac:dyDescent="0.3">
      <c r="A5305" s="8">
        <v>166</v>
      </c>
      <c r="B5305" s="7" t="s">
        <v>303</v>
      </c>
      <c r="C5305" s="7" t="s">
        <v>483</v>
      </c>
      <c r="D5305" s="7" t="s">
        <v>304</v>
      </c>
      <c r="E5305" s="7">
        <v>24</v>
      </c>
      <c r="F5305" s="7" t="s">
        <v>253</v>
      </c>
      <c r="G5305" s="12" t="s">
        <v>254</v>
      </c>
      <c r="H5305" s="12" t="s">
        <v>255</v>
      </c>
      <c r="I5305" s="12" t="s">
        <v>169</v>
      </c>
      <c r="J5305" s="13">
        <v>6.0000000000000001E-3</v>
      </c>
      <c r="K5305" s="14"/>
      <c r="L5305" s="14"/>
      <c r="M5305" s="14"/>
      <c r="N5305" s="14"/>
      <c r="O5305" s="14"/>
      <c r="P5305" s="14"/>
      <c r="Q5305" s="14"/>
      <c r="R5305" s="14">
        <v>3.219872500614238E-4</v>
      </c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5">
        <v>3.219872500614238E-4</v>
      </c>
      <c r="AG5305" s="1"/>
    </row>
    <row r="5306" spans="1:33" x14ac:dyDescent="0.3">
      <c r="A5306" s="8">
        <v>166</v>
      </c>
      <c r="B5306" s="7" t="s">
        <v>303</v>
      </c>
      <c r="C5306" s="7" t="s">
        <v>483</v>
      </c>
      <c r="D5306" s="7" t="s">
        <v>304</v>
      </c>
      <c r="E5306" s="7">
        <v>25</v>
      </c>
      <c r="F5306" s="7" t="s">
        <v>207</v>
      </c>
      <c r="G5306" s="12" t="s">
        <v>208</v>
      </c>
      <c r="H5306" s="12" t="s">
        <v>209</v>
      </c>
      <c r="I5306" s="12" t="s">
        <v>169</v>
      </c>
      <c r="J5306" s="13">
        <v>0.85</v>
      </c>
      <c r="K5306" s="14"/>
      <c r="L5306" s="14"/>
      <c r="M5306" s="14"/>
      <c r="N5306" s="14"/>
      <c r="O5306" s="14"/>
      <c r="P5306" s="14"/>
      <c r="Q5306" s="14"/>
      <c r="R5306" s="14">
        <v>0.63073185641756058</v>
      </c>
      <c r="S5306" s="14">
        <v>0.78797444054310917</v>
      </c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5">
        <v>0.70935314848033482</v>
      </c>
      <c r="AG5306" s="1"/>
    </row>
    <row r="5307" spans="1:33" x14ac:dyDescent="0.3">
      <c r="A5307" s="8">
        <v>166</v>
      </c>
      <c r="B5307" s="7" t="s">
        <v>303</v>
      </c>
      <c r="C5307" s="7" t="s">
        <v>483</v>
      </c>
      <c r="D5307" s="7" t="s">
        <v>304</v>
      </c>
      <c r="E5307" s="7">
        <v>26</v>
      </c>
      <c r="F5307" s="7" t="s">
        <v>256</v>
      </c>
      <c r="G5307" s="12" t="s">
        <v>257</v>
      </c>
      <c r="H5307" s="12" t="s">
        <v>162</v>
      </c>
      <c r="I5307" s="12" t="s">
        <v>169</v>
      </c>
      <c r="J5307" s="13">
        <v>1.25</v>
      </c>
      <c r="K5307" s="14"/>
      <c r="L5307" s="14"/>
      <c r="M5307" s="14"/>
      <c r="N5307" s="14"/>
      <c r="O5307" s="14"/>
      <c r="P5307" s="14"/>
      <c r="Q5307" s="14"/>
      <c r="R5307" s="14"/>
      <c r="S5307" s="14">
        <v>0.81447428116439247</v>
      </c>
      <c r="T5307" s="14">
        <v>0.74665130164605975</v>
      </c>
      <c r="U5307" s="14">
        <v>0.79078006244541654</v>
      </c>
      <c r="V5307" s="14">
        <v>0.76350896177903727</v>
      </c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5">
        <v>0.77885365175872645</v>
      </c>
      <c r="AG5307" s="1"/>
    </row>
    <row r="5308" spans="1:33" x14ac:dyDescent="0.3">
      <c r="A5308" s="8">
        <v>166</v>
      </c>
      <c r="B5308" s="7" t="s">
        <v>303</v>
      </c>
      <c r="C5308" s="7" t="s">
        <v>483</v>
      </c>
      <c r="D5308" s="7" t="s">
        <v>304</v>
      </c>
      <c r="E5308" s="7">
        <v>27</v>
      </c>
      <c r="F5308" s="7" t="s">
        <v>234</v>
      </c>
      <c r="G5308" s="12" t="s">
        <v>235</v>
      </c>
      <c r="H5308" s="12" t="s">
        <v>236</v>
      </c>
      <c r="I5308" s="12" t="s">
        <v>237</v>
      </c>
      <c r="J5308" s="11">
        <v>390</v>
      </c>
      <c r="K5308" s="9"/>
      <c r="L5308" s="9"/>
      <c r="M5308" s="9"/>
      <c r="N5308" s="9"/>
      <c r="O5308" s="9"/>
      <c r="P5308" s="9"/>
      <c r="Q5308" s="9"/>
      <c r="R5308" s="9">
        <v>102.48630405008805</v>
      </c>
      <c r="S5308" s="9">
        <v>0</v>
      </c>
      <c r="T5308" s="9">
        <v>0</v>
      </c>
      <c r="U5308" s="9">
        <v>0</v>
      </c>
      <c r="V5308" s="9">
        <v>0</v>
      </c>
      <c r="W5308" s="9"/>
      <c r="X5308" s="9"/>
      <c r="Y5308" s="9"/>
      <c r="Z5308" s="9"/>
      <c r="AA5308" s="9"/>
      <c r="AB5308" s="9"/>
      <c r="AC5308" s="9"/>
      <c r="AD5308" s="9"/>
      <c r="AE5308" s="9"/>
      <c r="AF5308" s="10">
        <v>102.48630405008805</v>
      </c>
      <c r="AG5308" s="1"/>
    </row>
    <row r="5309" spans="1:33" x14ac:dyDescent="0.3">
      <c r="A5309" s="8">
        <v>166</v>
      </c>
      <c r="B5309" s="7" t="s">
        <v>303</v>
      </c>
      <c r="C5309" s="7" t="s">
        <v>483</v>
      </c>
      <c r="D5309" s="7" t="s">
        <v>304</v>
      </c>
      <c r="E5309" s="7">
        <v>28</v>
      </c>
      <c r="F5309" s="7" t="s">
        <v>230</v>
      </c>
      <c r="G5309" s="12" t="s">
        <v>231</v>
      </c>
      <c r="H5309" s="12" t="s">
        <v>232</v>
      </c>
      <c r="I5309" s="12" t="s">
        <v>233</v>
      </c>
      <c r="J5309" s="11">
        <v>35000</v>
      </c>
      <c r="K5309" s="9"/>
      <c r="L5309" s="9"/>
      <c r="M5309" s="9"/>
      <c r="N5309" s="9"/>
      <c r="O5309" s="9"/>
      <c r="P5309" s="9"/>
      <c r="Q5309" s="9"/>
      <c r="R5309" s="9">
        <v>7608.5046118091368</v>
      </c>
      <c r="S5309" s="9">
        <v>0</v>
      </c>
      <c r="T5309" s="9">
        <v>0</v>
      </c>
      <c r="U5309" s="9">
        <v>0</v>
      </c>
      <c r="V5309" s="9">
        <v>0</v>
      </c>
      <c r="W5309" s="9"/>
      <c r="X5309" s="9"/>
      <c r="Y5309" s="9"/>
      <c r="Z5309" s="9"/>
      <c r="AA5309" s="9"/>
      <c r="AB5309" s="9"/>
      <c r="AC5309" s="9"/>
      <c r="AD5309" s="9"/>
      <c r="AE5309" s="9"/>
      <c r="AF5309" s="10">
        <v>7608.5046118091368</v>
      </c>
      <c r="AG5309" s="1"/>
    </row>
    <row r="5310" spans="1:33" x14ac:dyDescent="0.3">
      <c r="A5310" s="8">
        <v>166</v>
      </c>
      <c r="B5310" s="7" t="s">
        <v>303</v>
      </c>
      <c r="C5310" s="7" t="s">
        <v>483</v>
      </c>
      <c r="D5310" s="7" t="s">
        <v>304</v>
      </c>
      <c r="E5310" s="7">
        <v>29</v>
      </c>
      <c r="F5310" s="7" t="s">
        <v>173</v>
      </c>
      <c r="G5310" s="12" t="s">
        <v>174</v>
      </c>
      <c r="H5310" s="12" t="s">
        <v>175</v>
      </c>
      <c r="I5310" s="12" t="s">
        <v>169</v>
      </c>
      <c r="J5310" s="13">
        <v>1</v>
      </c>
      <c r="K5310" s="14">
        <v>0</v>
      </c>
      <c r="L5310" s="14">
        <v>0</v>
      </c>
      <c r="M5310" s="14">
        <v>0</v>
      </c>
      <c r="N5310" s="14">
        <v>0</v>
      </c>
      <c r="O5310" s="14">
        <v>0</v>
      </c>
      <c r="P5310" s="14">
        <v>0</v>
      </c>
      <c r="Q5310" s="14">
        <v>0</v>
      </c>
      <c r="R5310" s="14">
        <v>0.99</v>
      </c>
      <c r="S5310" s="14">
        <v>0.99</v>
      </c>
      <c r="T5310" s="14">
        <v>0.99</v>
      </c>
      <c r="U5310" s="14">
        <v>0.99</v>
      </c>
      <c r="V5310" s="14">
        <v>0.99</v>
      </c>
      <c r="W5310" s="14">
        <v>0</v>
      </c>
      <c r="X5310" s="14">
        <v>0</v>
      </c>
      <c r="Y5310" s="14">
        <v>0</v>
      </c>
      <c r="Z5310" s="14">
        <v>0</v>
      </c>
      <c r="AA5310" s="14">
        <v>0</v>
      </c>
      <c r="AB5310" s="14">
        <v>0</v>
      </c>
      <c r="AC5310" s="14">
        <v>0</v>
      </c>
      <c r="AD5310" s="14">
        <v>0</v>
      </c>
      <c r="AE5310" s="14">
        <v>0</v>
      </c>
      <c r="AF5310" s="15">
        <v>0.99</v>
      </c>
      <c r="AG5310" s="1"/>
    </row>
    <row r="5311" spans="1:33" x14ac:dyDescent="0.3">
      <c r="A5311" s="8">
        <v>166</v>
      </c>
      <c r="B5311" s="7" t="s">
        <v>303</v>
      </c>
      <c r="C5311" s="7" t="s">
        <v>483</v>
      </c>
      <c r="D5311" s="7" t="s">
        <v>304</v>
      </c>
      <c r="E5311" s="7">
        <v>30</v>
      </c>
      <c r="F5311" s="7" t="s">
        <v>204</v>
      </c>
      <c r="G5311" s="12" t="s">
        <v>205</v>
      </c>
      <c r="H5311" s="12" t="s">
        <v>206</v>
      </c>
      <c r="I5311" s="12" t="s">
        <v>169</v>
      </c>
      <c r="J5311" s="13">
        <v>1</v>
      </c>
      <c r="K5311" s="14"/>
      <c r="L5311" s="14"/>
      <c r="M5311" s="14"/>
      <c r="N5311" s="14"/>
      <c r="O5311" s="14"/>
      <c r="P5311" s="14"/>
      <c r="Q5311" s="14"/>
      <c r="R5311" s="14">
        <v>0.788452447614157</v>
      </c>
      <c r="S5311" s="14">
        <v>1</v>
      </c>
      <c r="T5311" s="14">
        <v>1</v>
      </c>
      <c r="U5311" s="14">
        <v>1</v>
      </c>
      <c r="V5311" s="14">
        <v>1</v>
      </c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5">
        <v>0.95769048952283131</v>
      </c>
      <c r="AG5311" s="1"/>
    </row>
    <row r="5312" spans="1:33" x14ac:dyDescent="0.3">
      <c r="A5312" s="8">
        <v>166</v>
      </c>
      <c r="B5312" s="7" t="s">
        <v>303</v>
      </c>
      <c r="C5312" s="7" t="s">
        <v>483</v>
      </c>
      <c r="D5312" s="7" t="s">
        <v>304</v>
      </c>
      <c r="E5312" s="7">
        <v>31</v>
      </c>
      <c r="F5312" s="7" t="s">
        <v>180</v>
      </c>
      <c r="G5312" s="12" t="s">
        <v>181</v>
      </c>
      <c r="H5312" s="12" t="s">
        <v>182</v>
      </c>
      <c r="I5312" s="12" t="s">
        <v>183</v>
      </c>
      <c r="J5312" s="11">
        <v>2.5</v>
      </c>
      <c r="K5312" s="9"/>
      <c r="L5312" s="9"/>
      <c r="M5312" s="9"/>
      <c r="N5312" s="9"/>
      <c r="O5312" s="9"/>
      <c r="P5312" s="9"/>
      <c r="Q5312" s="9"/>
      <c r="R5312" s="9">
        <v>0</v>
      </c>
      <c r="S5312" s="9">
        <v>0</v>
      </c>
      <c r="T5312" s="9">
        <v>0</v>
      </c>
      <c r="U5312" s="9">
        <v>0</v>
      </c>
      <c r="V5312" s="9">
        <v>0</v>
      </c>
      <c r="W5312" s="9"/>
      <c r="X5312" s="9"/>
      <c r="Y5312" s="9"/>
      <c r="Z5312" s="9"/>
      <c r="AA5312" s="9"/>
      <c r="AB5312" s="9"/>
      <c r="AC5312" s="9"/>
      <c r="AD5312" s="9"/>
      <c r="AE5312" s="9"/>
      <c r="AF5312" s="10" t="s">
        <v>749</v>
      </c>
      <c r="AG5312" s="1"/>
    </row>
    <row r="5313" spans="1:33" x14ac:dyDescent="0.3">
      <c r="A5313" s="8">
        <v>166</v>
      </c>
      <c r="B5313" s="7" t="s">
        <v>303</v>
      </c>
      <c r="C5313" s="7" t="s">
        <v>483</v>
      </c>
      <c r="D5313" s="7" t="s">
        <v>304</v>
      </c>
      <c r="E5313" s="7">
        <v>32</v>
      </c>
      <c r="F5313" s="7" t="s">
        <v>184</v>
      </c>
      <c r="G5313" s="12" t="s">
        <v>185</v>
      </c>
      <c r="H5313" s="12" t="s">
        <v>186</v>
      </c>
      <c r="I5313" s="12" t="s">
        <v>187</v>
      </c>
      <c r="J5313" s="11">
        <v>5.5</v>
      </c>
      <c r="K5313" s="9"/>
      <c r="L5313" s="9"/>
      <c r="M5313" s="9"/>
      <c r="N5313" s="9"/>
      <c r="O5313" s="9"/>
      <c r="P5313" s="9"/>
      <c r="Q5313" s="9"/>
      <c r="R5313" s="9">
        <v>0</v>
      </c>
      <c r="S5313" s="9">
        <v>0</v>
      </c>
      <c r="T5313" s="9">
        <v>0</v>
      </c>
      <c r="U5313" s="9">
        <v>0</v>
      </c>
      <c r="V5313" s="9">
        <v>0</v>
      </c>
      <c r="W5313" s="9"/>
      <c r="X5313" s="9"/>
      <c r="Y5313" s="9"/>
      <c r="Z5313" s="9"/>
      <c r="AA5313" s="9"/>
      <c r="AB5313" s="9"/>
      <c r="AC5313" s="9"/>
      <c r="AD5313" s="9"/>
      <c r="AE5313" s="9"/>
      <c r="AF5313" s="10" t="s">
        <v>749</v>
      </c>
      <c r="AG5313" s="1"/>
    </row>
    <row r="5314" spans="1:33" x14ac:dyDescent="0.3">
      <c r="A5314" s="8">
        <v>167</v>
      </c>
      <c r="B5314" s="7" t="s">
        <v>484</v>
      </c>
      <c r="C5314" s="7" t="s">
        <v>485</v>
      </c>
      <c r="D5314" s="7" t="s">
        <v>107</v>
      </c>
      <c r="E5314" s="7">
        <v>1</v>
      </c>
      <c r="F5314" s="7" t="s">
        <v>258</v>
      </c>
      <c r="G5314" s="12" t="s">
        <v>259</v>
      </c>
      <c r="H5314" s="12" t="s">
        <v>260</v>
      </c>
      <c r="I5314" s="12" t="s">
        <v>169</v>
      </c>
      <c r="J5314" s="13">
        <v>1</v>
      </c>
      <c r="K5314" s="14"/>
      <c r="L5314" s="14"/>
      <c r="M5314" s="14"/>
      <c r="N5314" s="14"/>
      <c r="O5314" s="14">
        <v>0</v>
      </c>
      <c r="P5314" s="14">
        <v>0</v>
      </c>
      <c r="Q5314" s="14">
        <v>0</v>
      </c>
      <c r="R5314" s="14">
        <v>0</v>
      </c>
      <c r="S5314" s="14"/>
      <c r="T5314" s="14">
        <v>0</v>
      </c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5" t="s">
        <v>749</v>
      </c>
      <c r="AG5314" s="1"/>
    </row>
    <row r="5315" spans="1:33" x14ac:dyDescent="0.3">
      <c r="A5315" s="8">
        <v>167</v>
      </c>
      <c r="B5315" s="7" t="s">
        <v>484</v>
      </c>
      <c r="C5315" s="7" t="s">
        <v>485</v>
      </c>
      <c r="D5315" s="7" t="s">
        <v>107</v>
      </c>
      <c r="E5315" s="7">
        <v>2</v>
      </c>
      <c r="F5315" s="7" t="s">
        <v>241</v>
      </c>
      <c r="G5315" s="12" t="s">
        <v>242</v>
      </c>
      <c r="H5315" s="12" t="s">
        <v>243</v>
      </c>
      <c r="I5315" s="12" t="s">
        <v>169</v>
      </c>
      <c r="J5315" s="13">
        <v>1</v>
      </c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5" t="s">
        <v>749</v>
      </c>
      <c r="AG5315" s="1"/>
    </row>
    <row r="5316" spans="1:33" x14ac:dyDescent="0.3">
      <c r="A5316" s="8">
        <v>167</v>
      </c>
      <c r="B5316" s="7" t="s">
        <v>484</v>
      </c>
      <c r="C5316" s="7" t="s">
        <v>485</v>
      </c>
      <c r="D5316" s="7" t="s">
        <v>107</v>
      </c>
      <c r="E5316" s="7">
        <v>3</v>
      </c>
      <c r="F5316" s="7" t="s">
        <v>227</v>
      </c>
      <c r="G5316" s="12" t="s">
        <v>228</v>
      </c>
      <c r="H5316" s="12" t="s">
        <v>229</v>
      </c>
      <c r="I5316" s="12" t="s">
        <v>169</v>
      </c>
      <c r="J5316" s="13">
        <v>1</v>
      </c>
      <c r="K5316" s="14"/>
      <c r="L5316" s="14"/>
      <c r="M5316" s="14"/>
      <c r="N5316" s="14"/>
      <c r="O5316" s="14">
        <v>1</v>
      </c>
      <c r="P5316" s="14">
        <v>1</v>
      </c>
      <c r="Q5316" s="14">
        <v>1</v>
      </c>
      <c r="R5316" s="14">
        <v>1</v>
      </c>
      <c r="S5316" s="14"/>
      <c r="T5316" s="14">
        <v>1</v>
      </c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5">
        <v>1</v>
      </c>
      <c r="AG5316" s="1"/>
    </row>
    <row r="5317" spans="1:33" x14ac:dyDescent="0.3">
      <c r="A5317" s="8">
        <v>167</v>
      </c>
      <c r="B5317" s="7" t="s">
        <v>484</v>
      </c>
      <c r="C5317" s="7" t="s">
        <v>485</v>
      </c>
      <c r="D5317" s="7" t="s">
        <v>107</v>
      </c>
      <c r="E5317" s="7">
        <v>4</v>
      </c>
      <c r="F5317" s="7" t="s">
        <v>221</v>
      </c>
      <c r="G5317" s="12" t="s">
        <v>222</v>
      </c>
      <c r="H5317" s="12" t="s">
        <v>223</v>
      </c>
      <c r="I5317" s="12" t="s">
        <v>169</v>
      </c>
      <c r="J5317" s="13">
        <v>1</v>
      </c>
      <c r="K5317" s="14">
        <v>0</v>
      </c>
      <c r="L5317" s="14">
        <v>0</v>
      </c>
      <c r="M5317" s="14">
        <v>0</v>
      </c>
      <c r="N5317" s="14">
        <v>0</v>
      </c>
      <c r="O5317" s="14">
        <v>0</v>
      </c>
      <c r="P5317" s="14">
        <v>0</v>
      </c>
      <c r="Q5317" s="14">
        <v>0</v>
      </c>
      <c r="R5317" s="14">
        <v>1</v>
      </c>
      <c r="S5317" s="14">
        <v>0</v>
      </c>
      <c r="T5317" s="14">
        <v>0</v>
      </c>
      <c r="U5317" s="14">
        <v>0</v>
      </c>
      <c r="V5317" s="14">
        <v>0</v>
      </c>
      <c r="W5317" s="14">
        <v>0</v>
      </c>
      <c r="X5317" s="14">
        <v>0</v>
      </c>
      <c r="Y5317" s="14">
        <v>0</v>
      </c>
      <c r="Z5317" s="14">
        <v>0</v>
      </c>
      <c r="AA5317" s="14">
        <v>0</v>
      </c>
      <c r="AB5317" s="14">
        <v>0</v>
      </c>
      <c r="AC5317" s="14">
        <v>0</v>
      </c>
      <c r="AD5317" s="14">
        <v>0</v>
      </c>
      <c r="AE5317" s="14">
        <v>0</v>
      </c>
      <c r="AF5317" s="15">
        <v>1</v>
      </c>
      <c r="AG5317" s="1"/>
    </row>
    <row r="5318" spans="1:33" x14ac:dyDescent="0.3">
      <c r="A5318" s="8">
        <v>167</v>
      </c>
      <c r="B5318" s="7" t="s">
        <v>484</v>
      </c>
      <c r="C5318" s="7" t="s">
        <v>485</v>
      </c>
      <c r="D5318" s="7" t="s">
        <v>107</v>
      </c>
      <c r="E5318" s="7">
        <v>5</v>
      </c>
      <c r="F5318" s="7" t="s">
        <v>224</v>
      </c>
      <c r="G5318" s="12" t="s">
        <v>225</v>
      </c>
      <c r="H5318" s="12" t="s">
        <v>226</v>
      </c>
      <c r="I5318" s="12" t="s">
        <v>169</v>
      </c>
      <c r="J5318" s="13">
        <v>1</v>
      </c>
      <c r="K5318" s="14"/>
      <c r="L5318" s="14"/>
      <c r="M5318" s="14"/>
      <c r="N5318" s="14"/>
      <c r="O5318" s="14">
        <v>1.6555935410350685E-2</v>
      </c>
      <c r="P5318" s="14">
        <v>1.7122070537076914E-2</v>
      </c>
      <c r="Q5318" s="14">
        <v>1.6164932671292893E-2</v>
      </c>
      <c r="R5318" s="14">
        <v>1.7624314360219405E-2</v>
      </c>
      <c r="S5318" s="14"/>
      <c r="T5318" s="14">
        <v>1.6641509433962264E-2</v>
      </c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5">
        <v>1.6821752482580436E-2</v>
      </c>
      <c r="AG5318" s="1"/>
    </row>
    <row r="5319" spans="1:33" x14ac:dyDescent="0.3">
      <c r="A5319" s="8">
        <v>167</v>
      </c>
      <c r="B5319" s="7" t="s">
        <v>484</v>
      </c>
      <c r="C5319" s="7" t="s">
        <v>485</v>
      </c>
      <c r="D5319" s="7" t="s">
        <v>107</v>
      </c>
      <c r="E5319" s="7">
        <v>6</v>
      </c>
      <c r="F5319" s="7" t="s">
        <v>267</v>
      </c>
      <c r="G5319" s="12" t="s">
        <v>268</v>
      </c>
      <c r="H5319" s="12" t="s">
        <v>269</v>
      </c>
      <c r="I5319" s="12" t="s">
        <v>169</v>
      </c>
      <c r="J5319" s="13">
        <v>1.25</v>
      </c>
      <c r="K5319" s="14"/>
      <c r="L5319" s="14"/>
      <c r="M5319" s="14"/>
      <c r="N5319" s="14"/>
      <c r="O5319" s="14">
        <v>0</v>
      </c>
      <c r="P5319" s="14">
        <v>0</v>
      </c>
      <c r="Q5319" s="14">
        <v>0</v>
      </c>
      <c r="R5319" s="14">
        <v>0</v>
      </c>
      <c r="S5319" s="14"/>
      <c r="T5319" s="14">
        <v>9.887842262076775E-2</v>
      </c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5">
        <v>9.887842262076775E-2</v>
      </c>
      <c r="AG5319" s="1"/>
    </row>
    <row r="5320" spans="1:33" x14ac:dyDescent="0.3">
      <c r="A5320" s="8">
        <v>167</v>
      </c>
      <c r="B5320" s="7" t="s">
        <v>484</v>
      </c>
      <c r="C5320" s="7" t="s">
        <v>485</v>
      </c>
      <c r="D5320" s="7" t="s">
        <v>107</v>
      </c>
      <c r="E5320" s="7">
        <v>7</v>
      </c>
      <c r="F5320" s="7" t="s">
        <v>238</v>
      </c>
      <c r="G5320" s="12" t="s">
        <v>239</v>
      </c>
      <c r="H5320" s="12" t="s">
        <v>240</v>
      </c>
      <c r="I5320" s="12" t="s">
        <v>217</v>
      </c>
      <c r="J5320" s="11">
        <v>125</v>
      </c>
      <c r="K5320" s="9"/>
      <c r="L5320" s="9"/>
      <c r="M5320" s="9"/>
      <c r="N5320" s="9"/>
      <c r="O5320" s="9">
        <v>3.225182222795588</v>
      </c>
      <c r="P5320" s="9">
        <v>4.0244182886291888</v>
      </c>
      <c r="Q5320" s="9">
        <v>6.7479781244649457</v>
      </c>
      <c r="R5320" s="9">
        <v>8.5224150506049607</v>
      </c>
      <c r="S5320" s="9"/>
      <c r="T5320" s="9">
        <v>0</v>
      </c>
      <c r="U5320" s="9"/>
      <c r="V5320" s="9"/>
      <c r="W5320" s="9"/>
      <c r="X5320" s="9"/>
      <c r="Y5320" s="9"/>
      <c r="Z5320" s="9"/>
      <c r="AA5320" s="9"/>
      <c r="AB5320" s="9"/>
      <c r="AC5320" s="9"/>
      <c r="AD5320" s="9"/>
      <c r="AE5320" s="9"/>
      <c r="AF5320" s="10">
        <v>5.6299984216236716</v>
      </c>
      <c r="AG5320" s="1"/>
    </row>
    <row r="5321" spans="1:33" x14ac:dyDescent="0.3">
      <c r="A5321" s="8">
        <v>167</v>
      </c>
      <c r="B5321" s="7" t="s">
        <v>484</v>
      </c>
      <c r="C5321" s="7" t="s">
        <v>485</v>
      </c>
      <c r="D5321" s="7" t="s">
        <v>107</v>
      </c>
      <c r="E5321" s="7">
        <v>8</v>
      </c>
      <c r="F5321" s="7" t="s">
        <v>264</v>
      </c>
      <c r="G5321" s="12" t="s">
        <v>265</v>
      </c>
      <c r="H5321" s="12" t="s">
        <v>266</v>
      </c>
      <c r="I5321" s="12" t="s">
        <v>169</v>
      </c>
      <c r="J5321" s="13">
        <v>1</v>
      </c>
      <c r="K5321" s="14"/>
      <c r="L5321" s="14"/>
      <c r="M5321" s="14"/>
      <c r="N5321" s="14"/>
      <c r="O5321" s="14">
        <v>0</v>
      </c>
      <c r="P5321" s="14">
        <v>0</v>
      </c>
      <c r="Q5321" s="14">
        <v>0</v>
      </c>
      <c r="R5321" s="14">
        <v>0.17136748294018322</v>
      </c>
      <c r="S5321" s="14"/>
      <c r="T5321" s="14">
        <v>0</v>
      </c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5">
        <v>0.17136748294018322</v>
      </c>
      <c r="AG5321" s="1"/>
    </row>
    <row r="5322" spans="1:33" x14ac:dyDescent="0.3">
      <c r="A5322" s="8">
        <v>167</v>
      </c>
      <c r="B5322" s="7" t="s">
        <v>484</v>
      </c>
      <c r="C5322" s="7" t="s">
        <v>485</v>
      </c>
      <c r="D5322" s="7" t="s">
        <v>107</v>
      </c>
      <c r="E5322" s="7">
        <v>9</v>
      </c>
      <c r="F5322" s="7" t="s">
        <v>188</v>
      </c>
      <c r="G5322" s="12" t="s">
        <v>189</v>
      </c>
      <c r="H5322" s="12" t="s">
        <v>190</v>
      </c>
      <c r="I5322" s="12" t="s">
        <v>191</v>
      </c>
      <c r="J5322" s="11">
        <v>25</v>
      </c>
      <c r="K5322" s="9"/>
      <c r="L5322" s="9"/>
      <c r="M5322" s="9"/>
      <c r="N5322" s="9"/>
      <c r="O5322" s="9">
        <v>9.9592399231280382</v>
      </c>
      <c r="P5322" s="9">
        <v>12.566364219572048</v>
      </c>
      <c r="Q5322" s="9">
        <v>16.456453641177283</v>
      </c>
      <c r="R5322" s="9">
        <v>16.304711263313049</v>
      </c>
      <c r="S5322" s="9"/>
      <c r="T5322" s="9">
        <v>7.5170202302568772</v>
      </c>
      <c r="U5322" s="9"/>
      <c r="V5322" s="9"/>
      <c r="W5322" s="9"/>
      <c r="X5322" s="9"/>
      <c r="Y5322" s="9"/>
      <c r="Z5322" s="9"/>
      <c r="AA5322" s="9"/>
      <c r="AB5322" s="9"/>
      <c r="AC5322" s="9"/>
      <c r="AD5322" s="9"/>
      <c r="AE5322" s="9"/>
      <c r="AF5322" s="10">
        <v>12.560757855489459</v>
      </c>
      <c r="AG5322" s="1"/>
    </row>
    <row r="5323" spans="1:33" x14ac:dyDescent="0.3">
      <c r="A5323" s="8">
        <v>167</v>
      </c>
      <c r="B5323" s="7" t="s">
        <v>484</v>
      </c>
      <c r="C5323" s="7" t="s">
        <v>485</v>
      </c>
      <c r="D5323" s="7" t="s">
        <v>107</v>
      </c>
      <c r="E5323" s="7">
        <v>10</v>
      </c>
      <c r="F5323" s="7" t="s">
        <v>214</v>
      </c>
      <c r="G5323" s="12" t="s">
        <v>215</v>
      </c>
      <c r="H5323" s="12" t="s">
        <v>216</v>
      </c>
      <c r="I5323" s="12" t="s">
        <v>217</v>
      </c>
      <c r="J5323" s="11">
        <v>8</v>
      </c>
      <c r="K5323" s="9"/>
      <c r="L5323" s="9"/>
      <c r="M5323" s="9"/>
      <c r="N5323" s="9"/>
      <c r="O5323" s="9">
        <v>4.3109935711367688</v>
      </c>
      <c r="P5323" s="9">
        <v>4.3380093241067881</v>
      </c>
      <c r="Q5323" s="9">
        <v>4.6228685957155378</v>
      </c>
      <c r="R5323" s="9">
        <v>4.2362297555175896</v>
      </c>
      <c r="S5323" s="9"/>
      <c r="T5323" s="9">
        <v>0</v>
      </c>
      <c r="U5323" s="9"/>
      <c r="V5323" s="9"/>
      <c r="W5323" s="9"/>
      <c r="X5323" s="9"/>
      <c r="Y5323" s="9"/>
      <c r="Z5323" s="9"/>
      <c r="AA5323" s="9"/>
      <c r="AB5323" s="9"/>
      <c r="AC5323" s="9"/>
      <c r="AD5323" s="9"/>
      <c r="AE5323" s="9"/>
      <c r="AF5323" s="10">
        <v>4.3770253116191711</v>
      </c>
      <c r="AG5323" s="1"/>
    </row>
    <row r="5324" spans="1:33" x14ac:dyDescent="0.3">
      <c r="A5324" s="8">
        <v>167</v>
      </c>
      <c r="B5324" s="7" t="s">
        <v>484</v>
      </c>
      <c r="C5324" s="7" t="s">
        <v>485</v>
      </c>
      <c r="D5324" s="7" t="s">
        <v>107</v>
      </c>
      <c r="E5324" s="7">
        <v>11</v>
      </c>
      <c r="F5324" s="7" t="s">
        <v>210</v>
      </c>
      <c r="G5324" s="12" t="s">
        <v>211</v>
      </c>
      <c r="H5324" s="12" t="s">
        <v>212</v>
      </c>
      <c r="I5324" s="12" t="s">
        <v>213</v>
      </c>
      <c r="J5324" s="11">
        <v>40</v>
      </c>
      <c r="K5324" s="9"/>
      <c r="L5324" s="9"/>
      <c r="M5324" s="9"/>
      <c r="N5324" s="9"/>
      <c r="O5324" s="9">
        <v>0</v>
      </c>
      <c r="P5324" s="9">
        <v>0</v>
      </c>
      <c r="Q5324" s="9">
        <v>0</v>
      </c>
      <c r="R5324" s="9">
        <v>5.7730923694779115</v>
      </c>
      <c r="S5324" s="9"/>
      <c r="T5324" s="9"/>
      <c r="U5324" s="9"/>
      <c r="V5324" s="9"/>
      <c r="W5324" s="9"/>
      <c r="X5324" s="9"/>
      <c r="Y5324" s="9"/>
      <c r="Z5324" s="9"/>
      <c r="AA5324" s="9"/>
      <c r="AB5324" s="9"/>
      <c r="AC5324" s="9"/>
      <c r="AD5324" s="9"/>
      <c r="AE5324" s="9"/>
      <c r="AF5324" s="10">
        <v>5.7730923694779115</v>
      </c>
      <c r="AG5324" s="1"/>
    </row>
    <row r="5325" spans="1:33" x14ac:dyDescent="0.3">
      <c r="A5325" s="8">
        <v>167</v>
      </c>
      <c r="B5325" s="7" t="s">
        <v>484</v>
      </c>
      <c r="C5325" s="7" t="s">
        <v>485</v>
      </c>
      <c r="D5325" s="7" t="s">
        <v>107</v>
      </c>
      <c r="E5325" s="7">
        <v>12</v>
      </c>
      <c r="F5325" s="7" t="s">
        <v>192</v>
      </c>
      <c r="G5325" s="12" t="s">
        <v>193</v>
      </c>
      <c r="H5325" s="12" t="s">
        <v>194</v>
      </c>
      <c r="I5325" s="12" t="s">
        <v>179</v>
      </c>
      <c r="J5325" s="11">
        <v>350</v>
      </c>
      <c r="K5325" s="9"/>
      <c r="L5325" s="9"/>
      <c r="M5325" s="9">
        <v>0</v>
      </c>
      <c r="N5325" s="9">
        <v>0</v>
      </c>
      <c r="O5325" s="9">
        <v>117.25673682904517</v>
      </c>
      <c r="P5325" s="9">
        <v>114.01832222498345</v>
      </c>
      <c r="Q5325" s="9">
        <v>111.02383693715701</v>
      </c>
      <c r="R5325" s="9">
        <v>108.24936820718415</v>
      </c>
      <c r="S5325" s="9">
        <v>0</v>
      </c>
      <c r="T5325" s="9">
        <v>129.24447386150081</v>
      </c>
      <c r="U5325" s="9"/>
      <c r="V5325" s="9"/>
      <c r="W5325" s="9"/>
      <c r="X5325" s="9"/>
      <c r="Y5325" s="9"/>
      <c r="Z5325" s="9"/>
      <c r="AA5325" s="9"/>
      <c r="AB5325" s="9"/>
      <c r="AC5325" s="9"/>
      <c r="AD5325" s="9"/>
      <c r="AE5325" s="9"/>
      <c r="AF5325" s="10">
        <v>115.95854761197411</v>
      </c>
      <c r="AG5325" s="1"/>
    </row>
    <row r="5326" spans="1:33" x14ac:dyDescent="0.3">
      <c r="A5326" s="8">
        <v>167</v>
      </c>
      <c r="B5326" s="7" t="s">
        <v>484</v>
      </c>
      <c r="C5326" s="7" t="s">
        <v>485</v>
      </c>
      <c r="D5326" s="7" t="s">
        <v>107</v>
      </c>
      <c r="E5326" s="7">
        <v>13</v>
      </c>
      <c r="F5326" s="7" t="s">
        <v>201</v>
      </c>
      <c r="G5326" s="12" t="s">
        <v>202</v>
      </c>
      <c r="H5326" s="12" t="s">
        <v>203</v>
      </c>
      <c r="I5326" s="12" t="s">
        <v>169</v>
      </c>
      <c r="J5326" s="13">
        <v>1</v>
      </c>
      <c r="K5326" s="14"/>
      <c r="L5326" s="14"/>
      <c r="M5326" s="14"/>
      <c r="N5326" s="14"/>
      <c r="O5326" s="14">
        <v>0</v>
      </c>
      <c r="P5326" s="14">
        <v>0</v>
      </c>
      <c r="Q5326" s="14">
        <v>0</v>
      </c>
      <c r="R5326" s="14">
        <v>0</v>
      </c>
      <c r="S5326" s="14"/>
      <c r="T5326" s="14">
        <v>0</v>
      </c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5" t="s">
        <v>749</v>
      </c>
      <c r="AG5326" s="1"/>
    </row>
    <row r="5327" spans="1:33" x14ac:dyDescent="0.3">
      <c r="A5327" s="8">
        <v>167</v>
      </c>
      <c r="B5327" s="7" t="s">
        <v>484</v>
      </c>
      <c r="C5327" s="7" t="s">
        <v>485</v>
      </c>
      <c r="D5327" s="7" t="s">
        <v>107</v>
      </c>
      <c r="E5327" s="7">
        <v>14</v>
      </c>
      <c r="F5327" s="7" t="s">
        <v>195</v>
      </c>
      <c r="G5327" s="12" t="s">
        <v>196</v>
      </c>
      <c r="H5327" s="12" t="s">
        <v>197</v>
      </c>
      <c r="I5327" s="12" t="s">
        <v>169</v>
      </c>
      <c r="J5327" s="13">
        <v>1</v>
      </c>
      <c r="K5327" s="14"/>
      <c r="L5327" s="14"/>
      <c r="M5327" s="14"/>
      <c r="N5327" s="14"/>
      <c r="O5327" s="14">
        <v>0.99879321815273481</v>
      </c>
      <c r="P5327" s="14">
        <v>0.98365625104941679</v>
      </c>
      <c r="Q5327" s="14">
        <v>0.95585243711427326</v>
      </c>
      <c r="R5327" s="14">
        <v>0.94467743260747861</v>
      </c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5">
        <v>0.97074483473097595</v>
      </c>
      <c r="AG5327" s="1"/>
    </row>
    <row r="5328" spans="1:33" x14ac:dyDescent="0.3">
      <c r="A5328" s="8">
        <v>167</v>
      </c>
      <c r="B5328" s="7" t="s">
        <v>484</v>
      </c>
      <c r="C5328" s="7" t="s">
        <v>485</v>
      </c>
      <c r="D5328" s="7" t="s">
        <v>107</v>
      </c>
      <c r="E5328" s="7">
        <v>15</v>
      </c>
      <c r="F5328" s="7" t="s">
        <v>198</v>
      </c>
      <c r="G5328" s="12" t="s">
        <v>199</v>
      </c>
      <c r="H5328" s="12" t="s">
        <v>200</v>
      </c>
      <c r="I5328" s="12" t="s">
        <v>169</v>
      </c>
      <c r="J5328" s="13">
        <v>1</v>
      </c>
      <c r="K5328" s="14"/>
      <c r="L5328" s="14"/>
      <c r="M5328" s="14"/>
      <c r="N5328" s="14"/>
      <c r="O5328" s="14">
        <v>0.99879321815273492</v>
      </c>
      <c r="P5328" s="14">
        <v>0.98365625104941667</v>
      </c>
      <c r="Q5328" s="14">
        <v>0.95585243711427315</v>
      </c>
      <c r="R5328" s="14">
        <v>0.9446774326074785</v>
      </c>
      <c r="S5328" s="14"/>
      <c r="T5328" s="14">
        <v>1</v>
      </c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5">
        <v>0.97659586778478058</v>
      </c>
      <c r="AG5328" s="1"/>
    </row>
    <row r="5329" spans="1:33" x14ac:dyDescent="0.3">
      <c r="A5329" s="8">
        <v>167</v>
      </c>
      <c r="B5329" s="7" t="s">
        <v>484</v>
      </c>
      <c r="C5329" s="7" t="s">
        <v>485</v>
      </c>
      <c r="D5329" s="7" t="s">
        <v>107</v>
      </c>
      <c r="E5329" s="7">
        <v>16</v>
      </c>
      <c r="F5329" s="7" t="s">
        <v>247</v>
      </c>
      <c r="G5329" s="12" t="s">
        <v>248</v>
      </c>
      <c r="H5329" s="12" t="s">
        <v>249</v>
      </c>
      <c r="I5329" s="12" t="s">
        <v>169</v>
      </c>
      <c r="J5329" s="13">
        <v>0.05</v>
      </c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5" t="s">
        <v>749</v>
      </c>
      <c r="AG5329" s="1"/>
    </row>
    <row r="5330" spans="1:33" x14ac:dyDescent="0.3">
      <c r="A5330" s="8">
        <v>167</v>
      </c>
      <c r="B5330" s="7" t="s">
        <v>484</v>
      </c>
      <c r="C5330" s="7" t="s">
        <v>485</v>
      </c>
      <c r="D5330" s="7" t="s">
        <v>107</v>
      </c>
      <c r="E5330" s="7">
        <v>17</v>
      </c>
      <c r="F5330" s="7" t="s">
        <v>244</v>
      </c>
      <c r="G5330" s="12" t="s">
        <v>245</v>
      </c>
      <c r="H5330" s="12" t="s">
        <v>246</v>
      </c>
      <c r="I5330" s="12" t="s">
        <v>169</v>
      </c>
      <c r="J5330" s="13">
        <v>0.1</v>
      </c>
      <c r="K5330" s="14"/>
      <c r="L5330" s="14"/>
      <c r="M5330" s="14"/>
      <c r="N5330" s="14"/>
      <c r="O5330" s="14">
        <v>0</v>
      </c>
      <c r="P5330" s="14">
        <v>0</v>
      </c>
      <c r="Q5330" s="14">
        <v>0</v>
      </c>
      <c r="R5330" s="14">
        <v>1.9982215827913158E-3</v>
      </c>
      <c r="S5330" s="14"/>
      <c r="T5330" s="14">
        <v>0</v>
      </c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5">
        <v>1.9982215827913158E-3</v>
      </c>
      <c r="AG5330" s="1"/>
    </row>
    <row r="5331" spans="1:33" x14ac:dyDescent="0.3">
      <c r="A5331" s="8">
        <v>167</v>
      </c>
      <c r="B5331" s="7" t="s">
        <v>484</v>
      </c>
      <c r="C5331" s="7" t="s">
        <v>485</v>
      </c>
      <c r="D5331" s="7" t="s">
        <v>107</v>
      </c>
      <c r="E5331" s="7">
        <v>18</v>
      </c>
      <c r="F5331" s="7" t="s">
        <v>166</v>
      </c>
      <c r="G5331" s="12" t="s">
        <v>167</v>
      </c>
      <c r="H5331" s="12" t="s">
        <v>168</v>
      </c>
      <c r="I5331" s="12" t="s">
        <v>169</v>
      </c>
      <c r="J5331" s="13">
        <v>1.5</v>
      </c>
      <c r="K5331" s="14"/>
      <c r="L5331" s="14"/>
      <c r="M5331" s="14">
        <v>1.0725368477067365</v>
      </c>
      <c r="N5331" s="14">
        <v>0.81802170808030317</v>
      </c>
      <c r="O5331" s="14">
        <v>0.63837385204834196</v>
      </c>
      <c r="P5331" s="14">
        <v>0.55679375332375614</v>
      </c>
      <c r="Q5331" s="14">
        <v>0.47732881381050202</v>
      </c>
      <c r="R5331" s="14">
        <v>0.3723070813919615</v>
      </c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5">
        <v>0.65589367606026683</v>
      </c>
      <c r="AG5331" s="1"/>
    </row>
    <row r="5332" spans="1:33" x14ac:dyDescent="0.3">
      <c r="A5332" s="8">
        <v>167</v>
      </c>
      <c r="B5332" s="7" t="s">
        <v>484</v>
      </c>
      <c r="C5332" s="7" t="s">
        <v>485</v>
      </c>
      <c r="D5332" s="7" t="s">
        <v>107</v>
      </c>
      <c r="E5332" s="7">
        <v>19</v>
      </c>
      <c r="F5332" s="7" t="s">
        <v>176</v>
      </c>
      <c r="G5332" s="12" t="s">
        <v>177</v>
      </c>
      <c r="H5332" s="12" t="s">
        <v>178</v>
      </c>
      <c r="I5332" s="12" t="s">
        <v>179</v>
      </c>
      <c r="J5332" s="11">
        <v>265</v>
      </c>
      <c r="K5332" s="9"/>
      <c r="L5332" s="9"/>
      <c r="M5332" s="9">
        <v>0</v>
      </c>
      <c r="N5332" s="9">
        <v>0</v>
      </c>
      <c r="O5332" s="9">
        <v>0</v>
      </c>
      <c r="P5332" s="9">
        <v>0</v>
      </c>
      <c r="Q5332" s="9">
        <v>0</v>
      </c>
      <c r="R5332" s="9">
        <v>0</v>
      </c>
      <c r="S5332" s="9">
        <v>0</v>
      </c>
      <c r="T5332" s="9">
        <v>0</v>
      </c>
      <c r="U5332" s="9"/>
      <c r="V5332" s="9"/>
      <c r="W5332" s="9"/>
      <c r="X5332" s="9"/>
      <c r="Y5332" s="9"/>
      <c r="Z5332" s="9"/>
      <c r="AA5332" s="9"/>
      <c r="AB5332" s="9"/>
      <c r="AC5332" s="9"/>
      <c r="AD5332" s="9"/>
      <c r="AE5332" s="9"/>
      <c r="AF5332" s="10" t="s">
        <v>749</v>
      </c>
      <c r="AG5332" s="1"/>
    </row>
    <row r="5333" spans="1:33" x14ac:dyDescent="0.3">
      <c r="A5333" s="8">
        <v>167</v>
      </c>
      <c r="B5333" s="7" t="s">
        <v>484</v>
      </c>
      <c r="C5333" s="7" t="s">
        <v>485</v>
      </c>
      <c r="D5333" s="7" t="s">
        <v>107</v>
      </c>
      <c r="E5333" s="7">
        <v>20</v>
      </c>
      <c r="F5333" s="7" t="s">
        <v>218</v>
      </c>
      <c r="G5333" s="12" t="s">
        <v>219</v>
      </c>
      <c r="H5333" s="12" t="s">
        <v>161</v>
      </c>
      <c r="I5333" s="12" t="s">
        <v>220</v>
      </c>
      <c r="J5333" s="11">
        <v>13</v>
      </c>
      <c r="K5333" s="9">
        <v>0</v>
      </c>
      <c r="L5333" s="9">
        <v>0</v>
      </c>
      <c r="M5333" s="9">
        <v>0</v>
      </c>
      <c r="N5333" s="9">
        <v>0</v>
      </c>
      <c r="O5333" s="9">
        <v>0</v>
      </c>
      <c r="P5333" s="9">
        <v>0</v>
      </c>
      <c r="Q5333" s="9">
        <v>0</v>
      </c>
      <c r="R5333" s="9">
        <v>7</v>
      </c>
      <c r="S5333" s="9">
        <v>0</v>
      </c>
      <c r="T5333" s="9">
        <v>0</v>
      </c>
      <c r="U5333" s="9">
        <v>0</v>
      </c>
      <c r="V5333" s="9">
        <v>0</v>
      </c>
      <c r="W5333" s="9">
        <v>0</v>
      </c>
      <c r="X5333" s="9">
        <v>0</v>
      </c>
      <c r="Y5333" s="9">
        <v>0</v>
      </c>
      <c r="Z5333" s="9">
        <v>0</v>
      </c>
      <c r="AA5333" s="9">
        <v>0</v>
      </c>
      <c r="AB5333" s="9">
        <v>0</v>
      </c>
      <c r="AC5333" s="9">
        <v>0</v>
      </c>
      <c r="AD5333" s="9">
        <v>0</v>
      </c>
      <c r="AE5333" s="9">
        <v>0</v>
      </c>
      <c r="AF5333" s="10">
        <v>7</v>
      </c>
      <c r="AG5333" s="1"/>
    </row>
    <row r="5334" spans="1:33" x14ac:dyDescent="0.3">
      <c r="A5334" s="8">
        <v>167</v>
      </c>
      <c r="B5334" s="7" t="s">
        <v>484</v>
      </c>
      <c r="C5334" s="7" t="s">
        <v>485</v>
      </c>
      <c r="D5334" s="7" t="s">
        <v>107</v>
      </c>
      <c r="E5334" s="7">
        <v>21</v>
      </c>
      <c r="F5334" s="7" t="s">
        <v>261</v>
      </c>
      <c r="G5334" s="12" t="s">
        <v>262</v>
      </c>
      <c r="H5334" s="12" t="s">
        <v>263</v>
      </c>
      <c r="I5334" s="12" t="s">
        <v>169</v>
      </c>
      <c r="J5334" s="13">
        <v>0.1</v>
      </c>
      <c r="K5334" s="14"/>
      <c r="L5334" s="14"/>
      <c r="M5334" s="14"/>
      <c r="N5334" s="14"/>
      <c r="O5334" s="14">
        <v>5.3753037046593136E-2</v>
      </c>
      <c r="P5334" s="14">
        <v>5.8536993289151844E-2</v>
      </c>
      <c r="Q5334" s="14">
        <v>7.0501263986947199E-2</v>
      </c>
      <c r="R5334" s="14">
        <v>8.9919971225609213E-2</v>
      </c>
      <c r="S5334" s="14"/>
      <c r="T5334" s="14">
        <v>0</v>
      </c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5">
        <v>6.8177816387075346E-2</v>
      </c>
      <c r="AG5334" s="1"/>
    </row>
    <row r="5335" spans="1:33" x14ac:dyDescent="0.3">
      <c r="A5335" s="8">
        <v>167</v>
      </c>
      <c r="B5335" s="7" t="s">
        <v>484</v>
      </c>
      <c r="C5335" s="7" t="s">
        <v>485</v>
      </c>
      <c r="D5335" s="7" t="s">
        <v>107</v>
      </c>
      <c r="E5335" s="7">
        <v>22</v>
      </c>
      <c r="F5335" s="7" t="s">
        <v>170</v>
      </c>
      <c r="G5335" s="12" t="s">
        <v>171</v>
      </c>
      <c r="H5335" s="12" t="s">
        <v>172</v>
      </c>
      <c r="I5335" s="12" t="s">
        <v>169</v>
      </c>
      <c r="J5335" s="13">
        <v>1</v>
      </c>
      <c r="K5335" s="14">
        <v>0</v>
      </c>
      <c r="L5335" s="14">
        <v>0</v>
      </c>
      <c r="M5335" s="14">
        <v>0</v>
      </c>
      <c r="N5335" s="14">
        <v>0</v>
      </c>
      <c r="O5335" s="14">
        <v>0.98</v>
      </c>
      <c r="P5335" s="14">
        <v>0.98</v>
      </c>
      <c r="Q5335" s="14">
        <v>0.98</v>
      </c>
      <c r="R5335" s="14">
        <v>0.98</v>
      </c>
      <c r="S5335" s="14">
        <v>0</v>
      </c>
      <c r="T5335" s="14">
        <v>0</v>
      </c>
      <c r="U5335" s="14">
        <v>0</v>
      </c>
      <c r="V5335" s="14">
        <v>0</v>
      </c>
      <c r="W5335" s="14">
        <v>0</v>
      </c>
      <c r="X5335" s="14">
        <v>0</v>
      </c>
      <c r="Y5335" s="14">
        <v>0</v>
      </c>
      <c r="Z5335" s="14">
        <v>0</v>
      </c>
      <c r="AA5335" s="14">
        <v>0</v>
      </c>
      <c r="AB5335" s="14">
        <v>0</v>
      </c>
      <c r="AC5335" s="14">
        <v>0</v>
      </c>
      <c r="AD5335" s="14">
        <v>0</v>
      </c>
      <c r="AE5335" s="14">
        <v>0</v>
      </c>
      <c r="AF5335" s="15">
        <v>0.98</v>
      </c>
      <c r="AG5335" s="1"/>
    </row>
    <row r="5336" spans="1:33" x14ac:dyDescent="0.3">
      <c r="A5336" s="8">
        <v>167</v>
      </c>
      <c r="B5336" s="7" t="s">
        <v>484</v>
      </c>
      <c r="C5336" s="7" t="s">
        <v>485</v>
      </c>
      <c r="D5336" s="7" t="s">
        <v>107</v>
      </c>
      <c r="E5336" s="7">
        <v>23</v>
      </c>
      <c r="F5336" s="7" t="s">
        <v>250</v>
      </c>
      <c r="G5336" s="12" t="s">
        <v>251</v>
      </c>
      <c r="H5336" s="12" t="s">
        <v>252</v>
      </c>
      <c r="I5336" s="12" t="s">
        <v>169</v>
      </c>
      <c r="J5336" s="13">
        <v>2</v>
      </c>
      <c r="K5336" s="14"/>
      <c r="L5336" s="14"/>
      <c r="M5336" s="14">
        <v>0.9323688991554625</v>
      </c>
      <c r="N5336" s="14">
        <v>1.2224614458542371</v>
      </c>
      <c r="O5336" s="14">
        <v>1.5664802008906111</v>
      </c>
      <c r="P5336" s="14">
        <v>1.795997160583328</v>
      </c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5">
        <v>1.3793269266209096</v>
      </c>
      <c r="AG5336" s="1"/>
    </row>
    <row r="5337" spans="1:33" x14ac:dyDescent="0.3">
      <c r="A5337" s="8">
        <v>167</v>
      </c>
      <c r="B5337" s="7" t="s">
        <v>484</v>
      </c>
      <c r="C5337" s="7" t="s">
        <v>485</v>
      </c>
      <c r="D5337" s="7" t="s">
        <v>107</v>
      </c>
      <c r="E5337" s="7">
        <v>24</v>
      </c>
      <c r="F5337" s="7" t="s">
        <v>253</v>
      </c>
      <c r="G5337" s="12" t="s">
        <v>254</v>
      </c>
      <c r="H5337" s="12" t="s">
        <v>255</v>
      </c>
      <c r="I5337" s="12" t="s">
        <v>169</v>
      </c>
      <c r="J5337" s="13">
        <v>6.0000000000000001E-3</v>
      </c>
      <c r="K5337" s="14"/>
      <c r="L5337" s="14"/>
      <c r="M5337" s="14">
        <v>4.9648372888227521E-4</v>
      </c>
      <c r="N5337" s="14">
        <v>9.8366632368147971E-5</v>
      </c>
      <c r="O5337" s="14">
        <v>0</v>
      </c>
      <c r="P5337" s="14">
        <v>0</v>
      </c>
      <c r="Q5337" s="14">
        <v>0</v>
      </c>
      <c r="R5337" s="14">
        <v>0</v>
      </c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5">
        <v>2.974251806252116E-4</v>
      </c>
      <c r="AG5337" s="1"/>
    </row>
    <row r="5338" spans="1:33" x14ac:dyDescent="0.3">
      <c r="A5338" s="8">
        <v>167</v>
      </c>
      <c r="B5338" s="7" t="s">
        <v>484</v>
      </c>
      <c r="C5338" s="7" t="s">
        <v>485</v>
      </c>
      <c r="D5338" s="7" t="s">
        <v>107</v>
      </c>
      <c r="E5338" s="7">
        <v>25</v>
      </c>
      <c r="F5338" s="7" t="s">
        <v>207</v>
      </c>
      <c r="G5338" s="12" t="s">
        <v>208</v>
      </c>
      <c r="H5338" s="12" t="s">
        <v>209</v>
      </c>
      <c r="I5338" s="12" t="s">
        <v>169</v>
      </c>
      <c r="J5338" s="13">
        <v>0.85</v>
      </c>
      <c r="K5338" s="14"/>
      <c r="L5338" s="14"/>
      <c r="M5338" s="14"/>
      <c r="N5338" s="14"/>
      <c r="O5338" s="14"/>
      <c r="P5338" s="14"/>
      <c r="Q5338" s="14"/>
      <c r="R5338" s="14">
        <v>0.69609339503352219</v>
      </c>
      <c r="S5338" s="14"/>
      <c r="T5338" s="14">
        <v>0</v>
      </c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5">
        <v>0.69609339503352219</v>
      </c>
      <c r="AG5338" s="1"/>
    </row>
    <row r="5339" spans="1:33" x14ac:dyDescent="0.3">
      <c r="A5339" s="8">
        <v>167</v>
      </c>
      <c r="B5339" s="7" t="s">
        <v>484</v>
      </c>
      <c r="C5339" s="7" t="s">
        <v>485</v>
      </c>
      <c r="D5339" s="7" t="s">
        <v>107</v>
      </c>
      <c r="E5339" s="7">
        <v>26</v>
      </c>
      <c r="F5339" s="7" t="s">
        <v>256</v>
      </c>
      <c r="G5339" s="12" t="s">
        <v>257</v>
      </c>
      <c r="H5339" s="12" t="s">
        <v>162</v>
      </c>
      <c r="I5339" s="12" t="s">
        <v>169</v>
      </c>
      <c r="J5339" s="13">
        <v>1.25</v>
      </c>
      <c r="K5339" s="14"/>
      <c r="L5339" s="14"/>
      <c r="M5339" s="14"/>
      <c r="N5339" s="14"/>
      <c r="O5339" s="14">
        <v>0</v>
      </c>
      <c r="P5339" s="14">
        <v>0.63980319681310371</v>
      </c>
      <c r="Q5339" s="14">
        <v>0.43022635097299744</v>
      </c>
      <c r="R5339" s="14">
        <v>0.48636249191625713</v>
      </c>
      <c r="S5339" s="14"/>
      <c r="T5339" s="14">
        <v>0</v>
      </c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5">
        <v>0.5187973465674528</v>
      </c>
      <c r="AG5339" s="1"/>
    </row>
    <row r="5340" spans="1:33" x14ac:dyDescent="0.3">
      <c r="A5340" s="8">
        <v>167</v>
      </c>
      <c r="B5340" s="7" t="s">
        <v>484</v>
      </c>
      <c r="C5340" s="7" t="s">
        <v>485</v>
      </c>
      <c r="D5340" s="7" t="s">
        <v>107</v>
      </c>
      <c r="E5340" s="7">
        <v>27</v>
      </c>
      <c r="F5340" s="7" t="s">
        <v>234</v>
      </c>
      <c r="G5340" s="12" t="s">
        <v>235</v>
      </c>
      <c r="H5340" s="12" t="s">
        <v>236</v>
      </c>
      <c r="I5340" s="12" t="s">
        <v>237</v>
      </c>
      <c r="J5340" s="11">
        <v>390</v>
      </c>
      <c r="K5340" s="9"/>
      <c r="L5340" s="9"/>
      <c r="M5340" s="9"/>
      <c r="N5340" s="9"/>
      <c r="O5340" s="9">
        <v>134.92695822313962</v>
      </c>
      <c r="P5340" s="9">
        <v>131.19222921414087</v>
      </c>
      <c r="Q5340" s="9">
        <v>126.40509824854718</v>
      </c>
      <c r="R5340" s="9">
        <v>125.39475666656676</v>
      </c>
      <c r="S5340" s="9"/>
      <c r="T5340" s="9">
        <v>257.90064150943397</v>
      </c>
      <c r="U5340" s="9"/>
      <c r="V5340" s="9"/>
      <c r="W5340" s="9"/>
      <c r="X5340" s="9"/>
      <c r="Y5340" s="9"/>
      <c r="Z5340" s="9"/>
      <c r="AA5340" s="9"/>
      <c r="AB5340" s="9"/>
      <c r="AC5340" s="9"/>
      <c r="AD5340" s="9"/>
      <c r="AE5340" s="9"/>
      <c r="AF5340" s="10">
        <v>155.16393677236567</v>
      </c>
      <c r="AG5340" s="1"/>
    </row>
    <row r="5341" spans="1:33" x14ac:dyDescent="0.3">
      <c r="A5341" s="8">
        <v>167</v>
      </c>
      <c r="B5341" s="7" t="s">
        <v>484</v>
      </c>
      <c r="C5341" s="7" t="s">
        <v>485</v>
      </c>
      <c r="D5341" s="7" t="s">
        <v>107</v>
      </c>
      <c r="E5341" s="7">
        <v>28</v>
      </c>
      <c r="F5341" s="7" t="s">
        <v>230</v>
      </c>
      <c r="G5341" s="12" t="s">
        <v>231</v>
      </c>
      <c r="H5341" s="12" t="s">
        <v>232</v>
      </c>
      <c r="I5341" s="12" t="s">
        <v>233</v>
      </c>
      <c r="J5341" s="11">
        <v>35000</v>
      </c>
      <c r="K5341" s="9"/>
      <c r="L5341" s="9"/>
      <c r="M5341" s="9"/>
      <c r="N5341" s="9"/>
      <c r="O5341" s="9"/>
      <c r="P5341" s="9"/>
      <c r="Q5341" s="9"/>
      <c r="R5341" s="9"/>
      <c r="S5341" s="9"/>
      <c r="T5341" s="9"/>
      <c r="U5341" s="9"/>
      <c r="V5341" s="9"/>
      <c r="W5341" s="9"/>
      <c r="X5341" s="9"/>
      <c r="Y5341" s="9"/>
      <c r="Z5341" s="9"/>
      <c r="AA5341" s="9"/>
      <c r="AB5341" s="9"/>
      <c r="AC5341" s="9"/>
      <c r="AD5341" s="9"/>
      <c r="AE5341" s="9"/>
      <c r="AF5341" s="10" t="s">
        <v>749</v>
      </c>
      <c r="AG5341" s="1"/>
    </row>
    <row r="5342" spans="1:33" x14ac:dyDescent="0.3">
      <c r="A5342" s="8">
        <v>167</v>
      </c>
      <c r="B5342" s="7" t="s">
        <v>484</v>
      </c>
      <c r="C5342" s="7" t="s">
        <v>485</v>
      </c>
      <c r="D5342" s="7" t="s">
        <v>107</v>
      </c>
      <c r="E5342" s="7">
        <v>29</v>
      </c>
      <c r="F5342" s="7" t="s">
        <v>173</v>
      </c>
      <c r="G5342" s="12" t="s">
        <v>174</v>
      </c>
      <c r="H5342" s="12" t="s">
        <v>175</v>
      </c>
      <c r="I5342" s="12" t="s">
        <v>169</v>
      </c>
      <c r="J5342" s="13">
        <v>1</v>
      </c>
      <c r="K5342" s="14">
        <v>0</v>
      </c>
      <c r="L5342" s="14">
        <v>0</v>
      </c>
      <c r="M5342" s="14">
        <v>0</v>
      </c>
      <c r="N5342" s="14">
        <v>0</v>
      </c>
      <c r="O5342" s="14">
        <v>0.98</v>
      </c>
      <c r="P5342" s="14">
        <v>0.98</v>
      </c>
      <c r="Q5342" s="14">
        <v>0.98</v>
      </c>
      <c r="R5342" s="14">
        <v>0.98</v>
      </c>
      <c r="S5342" s="14">
        <v>0</v>
      </c>
      <c r="T5342" s="14">
        <v>0</v>
      </c>
      <c r="U5342" s="14">
        <v>0</v>
      </c>
      <c r="V5342" s="14">
        <v>0</v>
      </c>
      <c r="W5342" s="14">
        <v>0</v>
      </c>
      <c r="X5342" s="14">
        <v>0</v>
      </c>
      <c r="Y5342" s="14">
        <v>0</v>
      </c>
      <c r="Z5342" s="14">
        <v>0</v>
      </c>
      <c r="AA5342" s="14">
        <v>0</v>
      </c>
      <c r="AB5342" s="14">
        <v>0</v>
      </c>
      <c r="AC5342" s="14">
        <v>0</v>
      </c>
      <c r="AD5342" s="14">
        <v>0</v>
      </c>
      <c r="AE5342" s="14">
        <v>0</v>
      </c>
      <c r="AF5342" s="15">
        <v>0.98</v>
      </c>
      <c r="AG5342" s="1"/>
    </row>
    <row r="5343" spans="1:33" x14ac:dyDescent="0.3">
      <c r="A5343" s="8">
        <v>167</v>
      </c>
      <c r="B5343" s="7" t="s">
        <v>484</v>
      </c>
      <c r="C5343" s="7" t="s">
        <v>485</v>
      </c>
      <c r="D5343" s="7" t="s">
        <v>107</v>
      </c>
      <c r="E5343" s="7">
        <v>30</v>
      </c>
      <c r="F5343" s="7" t="s">
        <v>204</v>
      </c>
      <c r="G5343" s="12" t="s">
        <v>205</v>
      </c>
      <c r="H5343" s="12" t="s">
        <v>206</v>
      </c>
      <c r="I5343" s="12" t="s">
        <v>169</v>
      </c>
      <c r="J5343" s="13">
        <v>1</v>
      </c>
      <c r="K5343" s="14"/>
      <c r="L5343" s="14"/>
      <c r="M5343" s="14"/>
      <c r="N5343" s="14"/>
      <c r="O5343" s="14"/>
      <c r="P5343" s="14">
        <v>0.88018568748525072</v>
      </c>
      <c r="Q5343" s="14"/>
      <c r="R5343" s="14">
        <v>0.73685828729091152</v>
      </c>
      <c r="S5343" s="14"/>
      <c r="T5343" s="14">
        <v>0</v>
      </c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5">
        <v>0.80852198738808112</v>
      </c>
      <c r="AG5343" s="1"/>
    </row>
    <row r="5344" spans="1:33" x14ac:dyDescent="0.3">
      <c r="A5344" s="8">
        <v>167</v>
      </c>
      <c r="B5344" s="7" t="s">
        <v>484</v>
      </c>
      <c r="C5344" s="7" t="s">
        <v>485</v>
      </c>
      <c r="D5344" s="7" t="s">
        <v>107</v>
      </c>
      <c r="E5344" s="7">
        <v>31</v>
      </c>
      <c r="F5344" s="7" t="s">
        <v>180</v>
      </c>
      <c r="G5344" s="12" t="s">
        <v>181</v>
      </c>
      <c r="H5344" s="12" t="s">
        <v>182</v>
      </c>
      <c r="I5344" s="12" t="s">
        <v>183</v>
      </c>
      <c r="J5344" s="11">
        <v>2.5</v>
      </c>
      <c r="K5344" s="9"/>
      <c r="L5344" s="9"/>
      <c r="M5344" s="9"/>
      <c r="N5344" s="9"/>
      <c r="O5344" s="9">
        <v>0</v>
      </c>
      <c r="P5344" s="9">
        <v>0</v>
      </c>
      <c r="Q5344" s="9">
        <v>0</v>
      </c>
      <c r="R5344" s="9">
        <v>0</v>
      </c>
      <c r="S5344" s="9"/>
      <c r="T5344" s="9">
        <v>0</v>
      </c>
      <c r="U5344" s="9"/>
      <c r="V5344" s="9"/>
      <c r="W5344" s="9"/>
      <c r="X5344" s="9"/>
      <c r="Y5344" s="9"/>
      <c r="Z5344" s="9"/>
      <c r="AA5344" s="9"/>
      <c r="AB5344" s="9"/>
      <c r="AC5344" s="9"/>
      <c r="AD5344" s="9"/>
      <c r="AE5344" s="9"/>
      <c r="AF5344" s="10" t="s">
        <v>749</v>
      </c>
      <c r="AG5344" s="1"/>
    </row>
    <row r="5345" spans="1:33" x14ac:dyDescent="0.3">
      <c r="A5345" s="8">
        <v>167</v>
      </c>
      <c r="B5345" s="7" t="s">
        <v>484</v>
      </c>
      <c r="C5345" s="7" t="s">
        <v>485</v>
      </c>
      <c r="D5345" s="7" t="s">
        <v>107</v>
      </c>
      <c r="E5345" s="7">
        <v>32</v>
      </c>
      <c r="F5345" s="7" t="s">
        <v>184</v>
      </c>
      <c r="G5345" s="12" t="s">
        <v>185</v>
      </c>
      <c r="H5345" s="12" t="s">
        <v>186</v>
      </c>
      <c r="I5345" s="12" t="s">
        <v>187</v>
      </c>
      <c r="J5345" s="11">
        <v>5.5</v>
      </c>
      <c r="K5345" s="9"/>
      <c r="L5345" s="9"/>
      <c r="M5345" s="9"/>
      <c r="N5345" s="9"/>
      <c r="O5345" s="9">
        <v>0</v>
      </c>
      <c r="P5345" s="9">
        <v>0</v>
      </c>
      <c r="Q5345" s="9">
        <v>0</v>
      </c>
      <c r="R5345" s="9">
        <v>0</v>
      </c>
      <c r="S5345" s="9"/>
      <c r="T5345" s="9">
        <v>0</v>
      </c>
      <c r="U5345" s="9"/>
      <c r="V5345" s="9"/>
      <c r="W5345" s="9"/>
      <c r="X5345" s="9"/>
      <c r="Y5345" s="9"/>
      <c r="Z5345" s="9"/>
      <c r="AA5345" s="9"/>
      <c r="AB5345" s="9"/>
      <c r="AC5345" s="9"/>
      <c r="AD5345" s="9"/>
      <c r="AE5345" s="9"/>
      <c r="AF5345" s="10" t="s">
        <v>749</v>
      </c>
      <c r="AG5345" s="1"/>
    </row>
    <row r="5346" spans="1:33" x14ac:dyDescent="0.3">
      <c r="A5346" s="8">
        <v>168</v>
      </c>
      <c r="B5346" s="7" t="s">
        <v>486</v>
      </c>
      <c r="C5346" s="7" t="s">
        <v>487</v>
      </c>
      <c r="D5346" s="7" t="s">
        <v>25</v>
      </c>
      <c r="E5346" s="7">
        <v>1</v>
      </c>
      <c r="F5346" s="7" t="s">
        <v>258</v>
      </c>
      <c r="G5346" s="12" t="s">
        <v>259</v>
      </c>
      <c r="H5346" s="12" t="s">
        <v>260</v>
      </c>
      <c r="I5346" s="12" t="s">
        <v>169</v>
      </c>
      <c r="J5346" s="13">
        <v>1</v>
      </c>
      <c r="K5346" s="14"/>
      <c r="L5346" s="14">
        <v>1</v>
      </c>
      <c r="M5346" s="14">
        <v>1</v>
      </c>
      <c r="N5346" s="14">
        <v>1</v>
      </c>
      <c r="O5346" s="14">
        <v>1</v>
      </c>
      <c r="P5346" s="14">
        <v>1</v>
      </c>
      <c r="Q5346" s="14">
        <v>1</v>
      </c>
      <c r="R5346" s="14">
        <v>1</v>
      </c>
      <c r="S5346" s="14">
        <v>0</v>
      </c>
      <c r="T5346" s="14">
        <v>0.88438538205980066</v>
      </c>
      <c r="U5346" s="14">
        <v>0.99782391086738909</v>
      </c>
      <c r="V5346" s="14">
        <v>0.91590352121759322</v>
      </c>
      <c r="W5346" s="14">
        <v>0.91668064407916805</v>
      </c>
      <c r="X5346" s="14">
        <v>1</v>
      </c>
      <c r="Y5346" s="14">
        <v>0.99974679270763001</v>
      </c>
      <c r="Z5346" s="14">
        <v>1</v>
      </c>
      <c r="AA5346" s="14">
        <v>1</v>
      </c>
      <c r="AB5346" s="14"/>
      <c r="AC5346" s="14"/>
      <c r="AD5346" s="14"/>
      <c r="AE5346" s="14"/>
      <c r="AF5346" s="15">
        <v>0.98096935006210539</v>
      </c>
      <c r="AG5346" s="1"/>
    </row>
    <row r="5347" spans="1:33" x14ac:dyDescent="0.3">
      <c r="A5347" s="8">
        <v>168</v>
      </c>
      <c r="B5347" s="7" t="s">
        <v>486</v>
      </c>
      <c r="C5347" s="7" t="s">
        <v>487</v>
      </c>
      <c r="D5347" s="7" t="s">
        <v>25</v>
      </c>
      <c r="E5347" s="7">
        <v>2</v>
      </c>
      <c r="F5347" s="7" t="s">
        <v>241</v>
      </c>
      <c r="G5347" s="12" t="s">
        <v>242</v>
      </c>
      <c r="H5347" s="12" t="s">
        <v>243</v>
      </c>
      <c r="I5347" s="12" t="s">
        <v>169</v>
      </c>
      <c r="J5347" s="13">
        <v>1</v>
      </c>
      <c r="K5347" s="14"/>
      <c r="L5347" s="14">
        <v>1</v>
      </c>
      <c r="M5347" s="14">
        <v>1</v>
      </c>
      <c r="N5347" s="14">
        <v>1</v>
      </c>
      <c r="O5347" s="14">
        <v>1</v>
      </c>
      <c r="P5347" s="14">
        <v>1</v>
      </c>
      <c r="Q5347" s="14">
        <v>1</v>
      </c>
      <c r="R5347" s="14">
        <v>1</v>
      </c>
      <c r="S5347" s="14">
        <v>1</v>
      </c>
      <c r="T5347" s="14"/>
      <c r="U5347" s="14">
        <v>1</v>
      </c>
      <c r="V5347" s="14"/>
      <c r="W5347" s="14"/>
      <c r="X5347" s="14"/>
      <c r="Y5347" s="14">
        <v>0</v>
      </c>
      <c r="Z5347" s="14"/>
      <c r="AA5347" s="14"/>
      <c r="AB5347" s="14"/>
      <c r="AC5347" s="14"/>
      <c r="AD5347" s="14"/>
      <c r="AE5347" s="14"/>
      <c r="AF5347" s="15">
        <v>1</v>
      </c>
      <c r="AG5347" s="1"/>
    </row>
    <row r="5348" spans="1:33" x14ac:dyDescent="0.3">
      <c r="A5348" s="8">
        <v>168</v>
      </c>
      <c r="B5348" s="7" t="s">
        <v>486</v>
      </c>
      <c r="C5348" s="7" t="s">
        <v>487</v>
      </c>
      <c r="D5348" s="7" t="s">
        <v>25</v>
      </c>
      <c r="E5348" s="7">
        <v>3</v>
      </c>
      <c r="F5348" s="7" t="s">
        <v>227</v>
      </c>
      <c r="G5348" s="12" t="s">
        <v>228</v>
      </c>
      <c r="H5348" s="12" t="s">
        <v>229</v>
      </c>
      <c r="I5348" s="12" t="s">
        <v>169</v>
      </c>
      <c r="J5348" s="13">
        <v>1</v>
      </c>
      <c r="K5348" s="14"/>
      <c r="L5348" s="14">
        <v>0.99444413578532143</v>
      </c>
      <c r="M5348" s="14">
        <v>1</v>
      </c>
      <c r="N5348" s="14">
        <v>1</v>
      </c>
      <c r="O5348" s="14">
        <v>1</v>
      </c>
      <c r="P5348" s="14">
        <v>1</v>
      </c>
      <c r="Q5348" s="14">
        <v>1</v>
      </c>
      <c r="R5348" s="14">
        <v>0.99773335146652165</v>
      </c>
      <c r="S5348" s="14">
        <v>1</v>
      </c>
      <c r="T5348" s="14">
        <v>1</v>
      </c>
      <c r="U5348" s="14">
        <v>0.99782391086738909</v>
      </c>
      <c r="V5348" s="14"/>
      <c r="W5348" s="14">
        <v>0.99790338812479029</v>
      </c>
      <c r="X5348" s="14">
        <v>1</v>
      </c>
      <c r="Y5348" s="14">
        <v>1</v>
      </c>
      <c r="Z5348" s="14">
        <v>1</v>
      </c>
      <c r="AA5348" s="14">
        <v>1</v>
      </c>
      <c r="AB5348" s="14"/>
      <c r="AC5348" s="14"/>
      <c r="AD5348" s="14"/>
      <c r="AE5348" s="14"/>
      <c r="AF5348" s="15">
        <v>0.99919365241626823</v>
      </c>
      <c r="AG5348" s="1"/>
    </row>
    <row r="5349" spans="1:33" x14ac:dyDescent="0.3">
      <c r="A5349" s="8">
        <v>168</v>
      </c>
      <c r="B5349" s="7" t="s">
        <v>486</v>
      </c>
      <c r="C5349" s="7" t="s">
        <v>487</v>
      </c>
      <c r="D5349" s="7" t="s">
        <v>25</v>
      </c>
      <c r="E5349" s="7">
        <v>4</v>
      </c>
      <c r="F5349" s="7" t="s">
        <v>221</v>
      </c>
      <c r="G5349" s="12" t="s">
        <v>222</v>
      </c>
      <c r="H5349" s="12" t="s">
        <v>223</v>
      </c>
      <c r="I5349" s="12" t="s">
        <v>169</v>
      </c>
      <c r="J5349" s="13">
        <v>1</v>
      </c>
      <c r="K5349" s="14">
        <v>0</v>
      </c>
      <c r="L5349" s="14">
        <v>1</v>
      </c>
      <c r="M5349" s="14">
        <v>1</v>
      </c>
      <c r="N5349" s="14">
        <v>1</v>
      </c>
      <c r="O5349" s="14">
        <v>1</v>
      </c>
      <c r="P5349" s="14">
        <v>1</v>
      </c>
      <c r="Q5349" s="14">
        <v>1</v>
      </c>
      <c r="R5349" s="14">
        <v>1</v>
      </c>
      <c r="S5349" s="14">
        <v>1</v>
      </c>
      <c r="T5349" s="14">
        <v>1</v>
      </c>
      <c r="U5349" s="14">
        <v>1</v>
      </c>
      <c r="V5349" s="14">
        <v>1</v>
      </c>
      <c r="W5349" s="14">
        <v>1</v>
      </c>
      <c r="X5349" s="14">
        <v>1</v>
      </c>
      <c r="Y5349" s="14">
        <v>1</v>
      </c>
      <c r="Z5349" s="14">
        <v>1</v>
      </c>
      <c r="AA5349" s="14">
        <v>0</v>
      </c>
      <c r="AB5349" s="14">
        <v>0</v>
      </c>
      <c r="AC5349" s="14">
        <v>0</v>
      </c>
      <c r="AD5349" s="14">
        <v>0</v>
      </c>
      <c r="AE5349" s="14">
        <v>0</v>
      </c>
      <c r="AF5349" s="15">
        <v>1</v>
      </c>
      <c r="AG5349" s="1"/>
    </row>
    <row r="5350" spans="1:33" x14ac:dyDescent="0.3">
      <c r="A5350" s="8">
        <v>168</v>
      </c>
      <c r="B5350" s="7" t="s">
        <v>486</v>
      </c>
      <c r="C5350" s="7" t="s">
        <v>487</v>
      </c>
      <c r="D5350" s="7" t="s">
        <v>25</v>
      </c>
      <c r="E5350" s="7">
        <v>5</v>
      </c>
      <c r="F5350" s="7" t="s">
        <v>224</v>
      </c>
      <c r="G5350" s="12" t="s">
        <v>225</v>
      </c>
      <c r="H5350" s="12" t="s">
        <v>226</v>
      </c>
      <c r="I5350" s="12" t="s">
        <v>169</v>
      </c>
      <c r="J5350" s="13">
        <v>1</v>
      </c>
      <c r="K5350" s="14"/>
      <c r="L5350" s="14">
        <v>0.86604811378409907</v>
      </c>
      <c r="M5350" s="14">
        <v>0.87027556911011872</v>
      </c>
      <c r="N5350" s="14">
        <v>0.88428693424423566</v>
      </c>
      <c r="O5350" s="14">
        <v>0.88318999218139171</v>
      </c>
      <c r="P5350" s="14">
        <v>0.86212276339525129</v>
      </c>
      <c r="Q5350" s="14">
        <v>0.85649561236169403</v>
      </c>
      <c r="R5350" s="14">
        <v>0.85933179201233056</v>
      </c>
      <c r="S5350" s="14">
        <v>0.86533167569487612</v>
      </c>
      <c r="T5350" s="14">
        <v>0.97380161366872331</v>
      </c>
      <c r="U5350" s="14">
        <v>0.88710449580014794</v>
      </c>
      <c r="V5350" s="14">
        <v>0.88903220258824545</v>
      </c>
      <c r="W5350" s="14">
        <v>0.88875377390137533</v>
      </c>
      <c r="X5350" s="14">
        <v>0.96989849492474622</v>
      </c>
      <c r="Y5350" s="14">
        <v>0.9732022282241729</v>
      </c>
      <c r="Z5350" s="14">
        <v>0.98287502058290799</v>
      </c>
      <c r="AA5350" s="14">
        <v>0.98226110687482437</v>
      </c>
      <c r="AB5350" s="14"/>
      <c r="AC5350" s="14"/>
      <c r="AD5350" s="14"/>
      <c r="AE5350" s="14"/>
      <c r="AF5350" s="15">
        <v>0.90587571183432136</v>
      </c>
      <c r="AG5350" s="1"/>
    </row>
    <row r="5351" spans="1:33" x14ac:dyDescent="0.3">
      <c r="A5351" s="8">
        <v>168</v>
      </c>
      <c r="B5351" s="7" t="s">
        <v>486</v>
      </c>
      <c r="C5351" s="7" t="s">
        <v>487</v>
      </c>
      <c r="D5351" s="7" t="s">
        <v>25</v>
      </c>
      <c r="E5351" s="7">
        <v>6</v>
      </c>
      <c r="F5351" s="7" t="s">
        <v>267</v>
      </c>
      <c r="G5351" s="12" t="s">
        <v>268</v>
      </c>
      <c r="H5351" s="12" t="s">
        <v>269</v>
      </c>
      <c r="I5351" s="12" t="s">
        <v>169</v>
      </c>
      <c r="J5351" s="13">
        <v>1.25</v>
      </c>
      <c r="K5351" s="14"/>
      <c r="L5351" s="14">
        <v>0</v>
      </c>
      <c r="M5351" s="14">
        <v>0</v>
      </c>
      <c r="N5351" s="14">
        <v>0</v>
      </c>
      <c r="O5351" s="14">
        <v>0</v>
      </c>
      <c r="P5351" s="14">
        <v>0.59292788766720561</v>
      </c>
      <c r="Q5351" s="14">
        <v>0.55010348395554975</v>
      </c>
      <c r="R5351" s="14">
        <v>0.64152928419672894</v>
      </c>
      <c r="S5351" s="14">
        <v>0.55964150632169862</v>
      </c>
      <c r="T5351" s="14">
        <v>0.56371351679006687</v>
      </c>
      <c r="U5351" s="14">
        <v>0.59555041003593823</v>
      </c>
      <c r="V5351" s="14">
        <v>0.60579815834814077</v>
      </c>
      <c r="W5351" s="14">
        <v>0.55867095928064892</v>
      </c>
      <c r="X5351" s="14">
        <v>0.6555172627034207</v>
      </c>
      <c r="Y5351" s="14">
        <v>0.6495035059902855</v>
      </c>
      <c r="Z5351" s="14">
        <v>0</v>
      </c>
      <c r="AA5351" s="14">
        <v>0</v>
      </c>
      <c r="AB5351" s="14"/>
      <c r="AC5351" s="14"/>
      <c r="AD5351" s="14"/>
      <c r="AE5351" s="14"/>
      <c r="AF5351" s="15">
        <v>0.59729559752896833</v>
      </c>
      <c r="AG5351" s="1"/>
    </row>
    <row r="5352" spans="1:33" x14ac:dyDescent="0.3">
      <c r="A5352" s="8">
        <v>168</v>
      </c>
      <c r="B5352" s="7" t="s">
        <v>486</v>
      </c>
      <c r="C5352" s="7" t="s">
        <v>487</v>
      </c>
      <c r="D5352" s="7" t="s">
        <v>25</v>
      </c>
      <c r="E5352" s="7">
        <v>7</v>
      </c>
      <c r="F5352" s="7" t="s">
        <v>238</v>
      </c>
      <c r="G5352" s="12" t="s">
        <v>239</v>
      </c>
      <c r="H5352" s="12" t="s">
        <v>240</v>
      </c>
      <c r="I5352" s="12" t="s">
        <v>217</v>
      </c>
      <c r="J5352" s="11">
        <v>125</v>
      </c>
      <c r="K5352" s="9"/>
      <c r="L5352" s="9"/>
      <c r="M5352" s="9"/>
      <c r="N5352" s="9"/>
      <c r="O5352" s="9"/>
      <c r="P5352" s="9"/>
      <c r="Q5352" s="9"/>
      <c r="R5352" s="9"/>
      <c r="S5352" s="9">
        <v>0</v>
      </c>
      <c r="T5352" s="9">
        <v>0</v>
      </c>
      <c r="U5352" s="9"/>
      <c r="V5352" s="9"/>
      <c r="W5352" s="9"/>
      <c r="X5352" s="9">
        <v>61.559327966398321</v>
      </c>
      <c r="Y5352" s="9">
        <v>57.689061444969617</v>
      </c>
      <c r="Z5352" s="9">
        <v>54.791700971513258</v>
      </c>
      <c r="AA5352" s="9">
        <v>51.450816711482119</v>
      </c>
      <c r="AB5352" s="9"/>
      <c r="AC5352" s="9"/>
      <c r="AD5352" s="9"/>
      <c r="AE5352" s="9"/>
      <c r="AF5352" s="10">
        <v>56.372726773590827</v>
      </c>
      <c r="AG5352" s="1"/>
    </row>
    <row r="5353" spans="1:33" x14ac:dyDescent="0.3">
      <c r="A5353" s="8">
        <v>168</v>
      </c>
      <c r="B5353" s="7" t="s">
        <v>486</v>
      </c>
      <c r="C5353" s="7" t="s">
        <v>487</v>
      </c>
      <c r="D5353" s="7" t="s">
        <v>25</v>
      </c>
      <c r="E5353" s="7">
        <v>8</v>
      </c>
      <c r="F5353" s="7" t="s">
        <v>264</v>
      </c>
      <c r="G5353" s="12" t="s">
        <v>265</v>
      </c>
      <c r="H5353" s="12" t="s">
        <v>266</v>
      </c>
      <c r="I5353" s="12" t="s">
        <v>169</v>
      </c>
      <c r="J5353" s="13">
        <v>1</v>
      </c>
      <c r="K5353" s="14"/>
      <c r="L5353" s="14">
        <v>0.54261347852658481</v>
      </c>
      <c r="M5353" s="14">
        <v>0.54833351486766146</v>
      </c>
      <c r="N5353" s="14">
        <v>0.5398964560204953</v>
      </c>
      <c r="O5353" s="14">
        <v>0.49173833724263749</v>
      </c>
      <c r="P5353" s="14">
        <v>0.46559894690653791</v>
      </c>
      <c r="Q5353" s="14">
        <v>0.3525944296070202</v>
      </c>
      <c r="R5353" s="14">
        <v>0.46461761639240218</v>
      </c>
      <c r="S5353" s="14">
        <v>0.37687594352188969</v>
      </c>
      <c r="T5353" s="14">
        <v>0.15875652586616043</v>
      </c>
      <c r="U5353" s="14">
        <v>0.60812986899943422</v>
      </c>
      <c r="V5353" s="14">
        <v>0.43832494948192097</v>
      </c>
      <c r="W5353" s="14">
        <v>0.40930057027843003</v>
      </c>
      <c r="X5353" s="14">
        <v>0.48236786839341966</v>
      </c>
      <c r="Y5353" s="14">
        <v>0.54595712356515869</v>
      </c>
      <c r="Z5353" s="14">
        <v>0</v>
      </c>
      <c r="AA5353" s="14">
        <v>0</v>
      </c>
      <c r="AB5353" s="14"/>
      <c r="AC5353" s="14"/>
      <c r="AD5353" s="14"/>
      <c r="AE5353" s="14"/>
      <c r="AF5353" s="15">
        <v>0.45893611640498227</v>
      </c>
      <c r="AG5353" s="1"/>
    </row>
    <row r="5354" spans="1:33" x14ac:dyDescent="0.3">
      <c r="A5354" s="8">
        <v>168</v>
      </c>
      <c r="B5354" s="7" t="s">
        <v>486</v>
      </c>
      <c r="C5354" s="7" t="s">
        <v>487</v>
      </c>
      <c r="D5354" s="7" t="s">
        <v>25</v>
      </c>
      <c r="E5354" s="7">
        <v>9</v>
      </c>
      <c r="F5354" s="7" t="s">
        <v>188</v>
      </c>
      <c r="G5354" s="12" t="s">
        <v>189</v>
      </c>
      <c r="H5354" s="12" t="s">
        <v>190</v>
      </c>
      <c r="I5354" s="12" t="s">
        <v>191</v>
      </c>
      <c r="J5354" s="11">
        <v>25</v>
      </c>
      <c r="K5354" s="9"/>
      <c r="L5354" s="9">
        <v>3.8955604252311717</v>
      </c>
      <c r="M5354" s="9">
        <v>2.8547916975549716</v>
      </c>
      <c r="N5354" s="9">
        <v>2.2180893933805987</v>
      </c>
      <c r="O5354" s="9">
        <v>2.962501663873268</v>
      </c>
      <c r="P5354" s="9">
        <v>3.0387884183710709</v>
      </c>
      <c r="Q5354" s="9">
        <v>3.7711746240497939</v>
      </c>
      <c r="R5354" s="9">
        <v>4.5799007863879933</v>
      </c>
      <c r="S5354" s="9">
        <v>5.0504273172794063</v>
      </c>
      <c r="T5354" s="9">
        <v>5.7396685595318999</v>
      </c>
      <c r="U5354" s="9">
        <v>8.0455763884003133</v>
      </c>
      <c r="V5354" s="9">
        <v>7.701746144672585</v>
      </c>
      <c r="W5354" s="9">
        <v>8.167135473917007</v>
      </c>
      <c r="X5354" s="9">
        <v>9.3862382372646334</v>
      </c>
      <c r="Y5354" s="9">
        <v>12.210672069578518</v>
      </c>
      <c r="Z5354" s="9">
        <v>16.43954028511396</v>
      </c>
      <c r="AA5354" s="9">
        <v>0</v>
      </c>
      <c r="AB5354" s="9"/>
      <c r="AC5354" s="9"/>
      <c r="AD5354" s="9"/>
      <c r="AE5354" s="9"/>
      <c r="AF5354" s="10">
        <v>6.4041207656404797</v>
      </c>
      <c r="AG5354" s="1"/>
    </row>
    <row r="5355" spans="1:33" x14ac:dyDescent="0.3">
      <c r="A5355" s="8">
        <v>168</v>
      </c>
      <c r="B5355" s="7" t="s">
        <v>486</v>
      </c>
      <c r="C5355" s="7" t="s">
        <v>487</v>
      </c>
      <c r="D5355" s="7" t="s">
        <v>25</v>
      </c>
      <c r="E5355" s="7">
        <v>10</v>
      </c>
      <c r="F5355" s="7" t="s">
        <v>214</v>
      </c>
      <c r="G5355" s="12" t="s">
        <v>215</v>
      </c>
      <c r="H5355" s="12" t="s">
        <v>216</v>
      </c>
      <c r="I5355" s="12" t="s">
        <v>217</v>
      </c>
      <c r="J5355" s="11">
        <v>8</v>
      </c>
      <c r="K5355" s="9"/>
      <c r="L5355" s="9">
        <v>2.9446080337796543</v>
      </c>
      <c r="M5355" s="9">
        <v>3.049776712776386</v>
      </c>
      <c r="N5355" s="9">
        <v>2.9355251921434671</v>
      </c>
      <c r="O5355" s="9">
        <v>2.8146989835809224</v>
      </c>
      <c r="P5355" s="9">
        <v>3.0227682706840233</v>
      </c>
      <c r="Q5355" s="9">
        <v>3.7199542159481114</v>
      </c>
      <c r="R5355" s="9">
        <v>3.7173035949045743</v>
      </c>
      <c r="S5355" s="9">
        <v>4.1736968297664507</v>
      </c>
      <c r="T5355" s="9">
        <v>4.3663977218794496</v>
      </c>
      <c r="U5355" s="9">
        <v>4.9614832223527872</v>
      </c>
      <c r="V5355" s="9">
        <v>4.9443226277999912</v>
      </c>
      <c r="W5355" s="9">
        <v>5.07380073800738</v>
      </c>
      <c r="X5355" s="9">
        <v>6.3003150157507877</v>
      </c>
      <c r="Y5355" s="9">
        <v>6.6677920324105333</v>
      </c>
      <c r="Z5355" s="9">
        <v>6.4218672814095177</v>
      </c>
      <c r="AA5355" s="9">
        <v>5.8995866276036439</v>
      </c>
      <c r="AB5355" s="9"/>
      <c r="AC5355" s="9"/>
      <c r="AD5355" s="9"/>
      <c r="AE5355" s="9"/>
      <c r="AF5355" s="10">
        <v>4.4383685687998549</v>
      </c>
      <c r="AG5355" s="1"/>
    </row>
    <row r="5356" spans="1:33" x14ac:dyDescent="0.3">
      <c r="A5356" s="8">
        <v>168</v>
      </c>
      <c r="B5356" s="7" t="s">
        <v>486</v>
      </c>
      <c r="C5356" s="7" t="s">
        <v>487</v>
      </c>
      <c r="D5356" s="7" t="s">
        <v>25</v>
      </c>
      <c r="E5356" s="7">
        <v>11</v>
      </c>
      <c r="F5356" s="7" t="s">
        <v>210</v>
      </c>
      <c r="G5356" s="12" t="s">
        <v>211</v>
      </c>
      <c r="H5356" s="12" t="s">
        <v>212</v>
      </c>
      <c r="I5356" s="12" t="s">
        <v>213</v>
      </c>
      <c r="J5356" s="11">
        <v>40</v>
      </c>
      <c r="K5356" s="9"/>
      <c r="L5356" s="9">
        <v>17.10376282782212</v>
      </c>
      <c r="M5356" s="9">
        <v>21.865889212827987</v>
      </c>
      <c r="N5356" s="9">
        <v>15.337423312883436</v>
      </c>
      <c r="O5356" s="9">
        <v>29.182879377431906</v>
      </c>
      <c r="P5356" s="9">
        <v>19.05972045743329</v>
      </c>
      <c r="Q5356" s="9">
        <v>14.137606032045241</v>
      </c>
      <c r="R5356" s="9">
        <v>18.166804293971925</v>
      </c>
      <c r="S5356" s="9">
        <v>0</v>
      </c>
      <c r="T5356" s="9"/>
      <c r="U5356" s="9">
        <v>28</v>
      </c>
      <c r="V5356" s="9">
        <v>0</v>
      </c>
      <c r="W5356" s="9">
        <v>0</v>
      </c>
      <c r="X5356" s="9">
        <v>0</v>
      </c>
      <c r="Y5356" s="9">
        <v>0</v>
      </c>
      <c r="Z5356" s="9">
        <v>0</v>
      </c>
      <c r="AA5356" s="9"/>
      <c r="AB5356" s="9"/>
      <c r="AC5356" s="9"/>
      <c r="AD5356" s="9"/>
      <c r="AE5356" s="9"/>
      <c r="AF5356" s="10">
        <v>20.356760689301989</v>
      </c>
      <c r="AG5356" s="1"/>
    </row>
    <row r="5357" spans="1:33" x14ac:dyDescent="0.3">
      <c r="A5357" s="8">
        <v>168</v>
      </c>
      <c r="B5357" s="7" t="s">
        <v>486</v>
      </c>
      <c r="C5357" s="7" t="s">
        <v>487</v>
      </c>
      <c r="D5357" s="7" t="s">
        <v>25</v>
      </c>
      <c r="E5357" s="7">
        <v>12</v>
      </c>
      <c r="F5357" s="7" t="s">
        <v>192</v>
      </c>
      <c r="G5357" s="12" t="s">
        <v>193</v>
      </c>
      <c r="H5357" s="12" t="s">
        <v>194</v>
      </c>
      <c r="I5357" s="12" t="s">
        <v>179</v>
      </c>
      <c r="J5357" s="11">
        <v>350</v>
      </c>
      <c r="K5357" s="9"/>
      <c r="L5357" s="9">
        <v>133.37804805857894</v>
      </c>
      <c r="M5357" s="9">
        <v>162.39044668715087</v>
      </c>
      <c r="N5357" s="9">
        <v>197.90632604360246</v>
      </c>
      <c r="O5357" s="9">
        <v>177.52535342338709</v>
      </c>
      <c r="P5357" s="9">
        <v>171.55334414646831</v>
      </c>
      <c r="Q5357" s="9">
        <v>166.60506490383929</v>
      </c>
      <c r="R5357" s="9">
        <v>145.87961763975017</v>
      </c>
      <c r="S5357" s="9">
        <v>134.47605850702303</v>
      </c>
      <c r="T5357" s="9">
        <v>137.17867155785433</v>
      </c>
      <c r="U5357" s="9">
        <v>241.06304447140391</v>
      </c>
      <c r="V5357" s="9">
        <v>231.43898435858873</v>
      </c>
      <c r="W5357" s="9">
        <v>234.77087646704578</v>
      </c>
      <c r="X5357" s="9">
        <v>129.41272013787687</v>
      </c>
      <c r="Y5357" s="9">
        <v>101.38239937086917</v>
      </c>
      <c r="Z5357" s="9"/>
      <c r="AA5357" s="9"/>
      <c r="AB5357" s="9"/>
      <c r="AC5357" s="9"/>
      <c r="AD5357" s="9"/>
      <c r="AE5357" s="9"/>
      <c r="AF5357" s="10">
        <v>168.92578255524563</v>
      </c>
      <c r="AG5357" s="1"/>
    </row>
    <row r="5358" spans="1:33" x14ac:dyDescent="0.3">
      <c r="A5358" s="8">
        <v>168</v>
      </c>
      <c r="B5358" s="7" t="s">
        <v>486</v>
      </c>
      <c r="C5358" s="7" t="s">
        <v>487</v>
      </c>
      <c r="D5358" s="7" t="s">
        <v>25</v>
      </c>
      <c r="E5358" s="7">
        <v>13</v>
      </c>
      <c r="F5358" s="7" t="s">
        <v>201</v>
      </c>
      <c r="G5358" s="12" t="s">
        <v>202</v>
      </c>
      <c r="H5358" s="12" t="s">
        <v>203</v>
      </c>
      <c r="I5358" s="12" t="s">
        <v>169</v>
      </c>
      <c r="J5358" s="13">
        <v>1</v>
      </c>
      <c r="K5358" s="14"/>
      <c r="L5358" s="14">
        <v>0.61630151453371496</v>
      </c>
      <c r="M5358" s="14">
        <v>0.49428583616263305</v>
      </c>
      <c r="N5358" s="14">
        <v>0.40282176892220861</v>
      </c>
      <c r="O5358" s="14">
        <v>0.43146899613695144</v>
      </c>
      <c r="P5358" s="14">
        <v>0.45079141371315185</v>
      </c>
      <c r="Q5358" s="14">
        <v>0.46089159950837211</v>
      </c>
      <c r="R5358" s="14">
        <v>0.52477394765015195</v>
      </c>
      <c r="S5358" s="14">
        <v>0</v>
      </c>
      <c r="T5358" s="14">
        <v>0</v>
      </c>
      <c r="U5358" s="14">
        <v>0.54279569286377349</v>
      </c>
      <c r="V5358" s="14">
        <v>0.25388986320589269</v>
      </c>
      <c r="W5358" s="14">
        <v>0.18972366801588181</v>
      </c>
      <c r="X5358" s="14">
        <v>2.6550013740778859E-2</v>
      </c>
      <c r="Y5358" s="14">
        <v>0</v>
      </c>
      <c r="Z5358" s="14">
        <v>0</v>
      </c>
      <c r="AA5358" s="14">
        <v>0</v>
      </c>
      <c r="AB5358" s="14"/>
      <c r="AC5358" s="14"/>
      <c r="AD5358" s="14"/>
      <c r="AE5358" s="14"/>
      <c r="AF5358" s="15">
        <v>0.39948130131395543</v>
      </c>
      <c r="AG5358" s="1"/>
    </row>
    <row r="5359" spans="1:33" x14ac:dyDescent="0.3">
      <c r="A5359" s="8">
        <v>168</v>
      </c>
      <c r="B5359" s="7" t="s">
        <v>486</v>
      </c>
      <c r="C5359" s="7" t="s">
        <v>487</v>
      </c>
      <c r="D5359" s="7" t="s">
        <v>25</v>
      </c>
      <c r="E5359" s="7">
        <v>14</v>
      </c>
      <c r="F5359" s="7" t="s">
        <v>195</v>
      </c>
      <c r="G5359" s="12" t="s">
        <v>196</v>
      </c>
      <c r="H5359" s="12" t="s">
        <v>197</v>
      </c>
      <c r="I5359" s="12" t="s">
        <v>169</v>
      </c>
      <c r="J5359" s="13">
        <v>1</v>
      </c>
      <c r="K5359" s="14"/>
      <c r="L5359" s="14">
        <v>0.78279140714532036</v>
      </c>
      <c r="M5359" s="14">
        <v>0.74476719186838591</v>
      </c>
      <c r="N5359" s="14">
        <v>0.65922973605165069</v>
      </c>
      <c r="O5359" s="14">
        <v>0.86139973732727171</v>
      </c>
      <c r="P5359" s="14">
        <v>0.68813475937797253</v>
      </c>
      <c r="Q5359" s="14">
        <v>0.64750248221894835</v>
      </c>
      <c r="R5359" s="14">
        <v>0.67329596193687247</v>
      </c>
      <c r="S5359" s="14">
        <v>0.74017479614513704</v>
      </c>
      <c r="T5359" s="14">
        <v>0.4625828671420274</v>
      </c>
      <c r="U5359" s="14">
        <v>0.62505666712422869</v>
      </c>
      <c r="V5359" s="14">
        <v>0.41427905598825471</v>
      </c>
      <c r="W5359" s="14">
        <v>0.27981720301127605</v>
      </c>
      <c r="X5359" s="14">
        <v>0.4065361063523944</v>
      </c>
      <c r="Y5359" s="14">
        <v>0.48185221436665149</v>
      </c>
      <c r="Z5359" s="14">
        <v>0.5042407288615971</v>
      </c>
      <c r="AA5359" s="14">
        <v>0.49961236617510463</v>
      </c>
      <c r="AB5359" s="14"/>
      <c r="AC5359" s="14"/>
      <c r="AD5359" s="14"/>
      <c r="AE5359" s="14"/>
      <c r="AF5359" s="15">
        <v>0.59195458006831847</v>
      </c>
      <c r="AG5359" s="1"/>
    </row>
    <row r="5360" spans="1:33" x14ac:dyDescent="0.3">
      <c r="A5360" s="8">
        <v>168</v>
      </c>
      <c r="B5360" s="7" t="s">
        <v>486</v>
      </c>
      <c r="C5360" s="7" t="s">
        <v>487</v>
      </c>
      <c r="D5360" s="7" t="s">
        <v>25</v>
      </c>
      <c r="E5360" s="7">
        <v>15</v>
      </c>
      <c r="F5360" s="7" t="s">
        <v>198</v>
      </c>
      <c r="G5360" s="12" t="s">
        <v>199</v>
      </c>
      <c r="H5360" s="12" t="s">
        <v>200</v>
      </c>
      <c r="I5360" s="12" t="s">
        <v>169</v>
      </c>
      <c r="J5360" s="13">
        <v>1</v>
      </c>
      <c r="K5360" s="14"/>
      <c r="L5360" s="14">
        <v>0.78279140714532036</v>
      </c>
      <c r="M5360" s="14">
        <v>0.74476719186838591</v>
      </c>
      <c r="N5360" s="14">
        <v>0.65922973605165069</v>
      </c>
      <c r="O5360" s="14">
        <v>0.86139973732727171</v>
      </c>
      <c r="P5360" s="14">
        <v>0.68813475937797253</v>
      </c>
      <c r="Q5360" s="14">
        <v>0.64750248221894835</v>
      </c>
      <c r="R5360" s="14">
        <v>0.67329596193687247</v>
      </c>
      <c r="S5360" s="14">
        <v>0.74017479614513704</v>
      </c>
      <c r="T5360" s="14">
        <v>0.4625828671420274</v>
      </c>
      <c r="U5360" s="14">
        <v>0.62505666712422869</v>
      </c>
      <c r="V5360" s="14">
        <v>0.41427905598825471</v>
      </c>
      <c r="W5360" s="14">
        <v>0.27981720301127605</v>
      </c>
      <c r="X5360" s="14">
        <v>0.4065361063523944</v>
      </c>
      <c r="Y5360" s="14">
        <v>0.48185221436665149</v>
      </c>
      <c r="Z5360" s="14">
        <v>0.5042407288615971</v>
      </c>
      <c r="AA5360" s="14">
        <v>0.49961236617510463</v>
      </c>
      <c r="AB5360" s="14"/>
      <c r="AC5360" s="14"/>
      <c r="AD5360" s="14"/>
      <c r="AE5360" s="14"/>
      <c r="AF5360" s="15">
        <v>0.59195458006831847</v>
      </c>
      <c r="AG5360" s="1"/>
    </row>
    <row r="5361" spans="1:33" x14ac:dyDescent="0.3">
      <c r="A5361" s="8">
        <v>168</v>
      </c>
      <c r="B5361" s="7" t="s">
        <v>486</v>
      </c>
      <c r="C5361" s="7" t="s">
        <v>487</v>
      </c>
      <c r="D5361" s="7" t="s">
        <v>25</v>
      </c>
      <c r="E5361" s="7">
        <v>16</v>
      </c>
      <c r="F5361" s="7" t="s">
        <v>247</v>
      </c>
      <c r="G5361" s="12" t="s">
        <v>248</v>
      </c>
      <c r="H5361" s="12" t="s">
        <v>249</v>
      </c>
      <c r="I5361" s="12" t="s">
        <v>169</v>
      </c>
      <c r="J5361" s="13">
        <v>0.05</v>
      </c>
      <c r="K5361" s="14"/>
      <c r="L5361" s="14">
        <v>7.6404238732858641E-3</v>
      </c>
      <c r="M5361" s="14">
        <v>5.8952646930878795E-3</v>
      </c>
      <c r="N5361" s="14">
        <v>8.307667059284634E-3</v>
      </c>
      <c r="O5361" s="14">
        <v>4.2795086413603576E-3</v>
      </c>
      <c r="P5361" s="14">
        <v>6.3687780479231119E-3</v>
      </c>
      <c r="Q5361" s="14">
        <v>7.3743373061745119E-3</v>
      </c>
      <c r="R5361" s="14">
        <v>8.3070038059891958E-3</v>
      </c>
      <c r="S5361" s="14">
        <v>0</v>
      </c>
      <c r="T5361" s="14"/>
      <c r="U5361" s="14">
        <v>1.5216729707404026E-2</v>
      </c>
      <c r="V5361" s="14"/>
      <c r="W5361" s="14"/>
      <c r="X5361" s="14"/>
      <c r="Y5361" s="14">
        <v>3.4434981050572556E-2</v>
      </c>
      <c r="Z5361" s="14">
        <v>0</v>
      </c>
      <c r="AA5361" s="14"/>
      <c r="AB5361" s="14"/>
      <c r="AC5361" s="14"/>
      <c r="AD5361" s="14"/>
      <c r="AE5361" s="14"/>
      <c r="AF5361" s="15">
        <v>1.0869410465009126E-2</v>
      </c>
      <c r="AG5361" s="1"/>
    </row>
    <row r="5362" spans="1:33" x14ac:dyDescent="0.3">
      <c r="A5362" s="8">
        <v>168</v>
      </c>
      <c r="B5362" s="7" t="s">
        <v>486</v>
      </c>
      <c r="C5362" s="7" t="s">
        <v>487</v>
      </c>
      <c r="D5362" s="7" t="s">
        <v>25</v>
      </c>
      <c r="E5362" s="7">
        <v>17</v>
      </c>
      <c r="F5362" s="7" t="s">
        <v>244</v>
      </c>
      <c r="G5362" s="12" t="s">
        <v>245</v>
      </c>
      <c r="H5362" s="12" t="s">
        <v>246</v>
      </c>
      <c r="I5362" s="12" t="s">
        <v>169</v>
      </c>
      <c r="J5362" s="13">
        <v>0.1</v>
      </c>
      <c r="K5362" s="14"/>
      <c r="L5362" s="14">
        <v>0</v>
      </c>
      <c r="M5362" s="14">
        <v>0</v>
      </c>
      <c r="N5362" s="14">
        <v>0</v>
      </c>
      <c r="O5362" s="14">
        <v>0</v>
      </c>
      <c r="P5362" s="14">
        <v>5.3629759641168158E-4</v>
      </c>
      <c r="Q5362" s="14">
        <v>1.001526135062953E-3</v>
      </c>
      <c r="R5362" s="14">
        <v>1.677319914774015E-3</v>
      </c>
      <c r="S5362" s="14">
        <v>2.9304679868572951E-3</v>
      </c>
      <c r="T5362" s="14">
        <v>0</v>
      </c>
      <c r="U5362" s="14">
        <v>1.8931975453714583E-2</v>
      </c>
      <c r="V5362" s="14">
        <v>0</v>
      </c>
      <c r="W5362" s="14">
        <v>0</v>
      </c>
      <c r="X5362" s="14">
        <v>0</v>
      </c>
      <c r="Y5362" s="14">
        <v>1.6205266711681297E-2</v>
      </c>
      <c r="Z5362" s="14">
        <v>0</v>
      </c>
      <c r="AA5362" s="14">
        <v>0</v>
      </c>
      <c r="AB5362" s="14"/>
      <c r="AC5362" s="14"/>
      <c r="AD5362" s="14"/>
      <c r="AE5362" s="14"/>
      <c r="AF5362" s="15">
        <v>6.8804756330836381E-3</v>
      </c>
      <c r="AG5362" s="1"/>
    </row>
    <row r="5363" spans="1:33" x14ac:dyDescent="0.3">
      <c r="A5363" s="8">
        <v>168</v>
      </c>
      <c r="B5363" s="7" t="s">
        <v>486</v>
      </c>
      <c r="C5363" s="7" t="s">
        <v>487</v>
      </c>
      <c r="D5363" s="7" t="s">
        <v>25</v>
      </c>
      <c r="E5363" s="7">
        <v>18</v>
      </c>
      <c r="F5363" s="7" t="s">
        <v>166</v>
      </c>
      <c r="G5363" s="12" t="s">
        <v>167</v>
      </c>
      <c r="H5363" s="12" t="s">
        <v>168</v>
      </c>
      <c r="I5363" s="12" t="s">
        <v>169</v>
      </c>
      <c r="J5363" s="13">
        <v>1.5</v>
      </c>
      <c r="K5363" s="14"/>
      <c r="L5363" s="14">
        <v>0.7596073817696003</v>
      </c>
      <c r="M5363" s="14">
        <v>1.344705522237793</v>
      </c>
      <c r="N5363" s="14">
        <v>1.1842297051444686</v>
      </c>
      <c r="O5363" s="14">
        <v>1.1154795793245189</v>
      </c>
      <c r="P5363" s="14">
        <v>1.126390518464816</v>
      </c>
      <c r="Q5363" s="14">
        <v>1.0833967116728076</v>
      </c>
      <c r="R5363" s="14">
        <v>1.1730910781118953</v>
      </c>
      <c r="S5363" s="14"/>
      <c r="T5363" s="14">
        <v>1.4121205127684042</v>
      </c>
      <c r="U5363" s="14">
        <v>1.080810283436263</v>
      </c>
      <c r="V5363" s="14">
        <v>1.212477020307595</v>
      </c>
      <c r="W5363" s="14">
        <v>1.0494550563690788</v>
      </c>
      <c r="X5363" s="14">
        <v>1.340408228816953</v>
      </c>
      <c r="Y5363" s="14">
        <v>1.0847248026673326</v>
      </c>
      <c r="Z5363" s="14">
        <v>1.2714566882646405</v>
      </c>
      <c r="AA5363" s="14">
        <v>1.1995541481106553</v>
      </c>
      <c r="AB5363" s="14"/>
      <c r="AC5363" s="14"/>
      <c r="AD5363" s="14"/>
      <c r="AE5363" s="14"/>
      <c r="AF5363" s="15">
        <v>1.1625271491644549</v>
      </c>
      <c r="AG5363" s="1"/>
    </row>
    <row r="5364" spans="1:33" x14ac:dyDescent="0.3">
      <c r="A5364" s="8">
        <v>168</v>
      </c>
      <c r="B5364" s="7" t="s">
        <v>486</v>
      </c>
      <c r="C5364" s="7" t="s">
        <v>487</v>
      </c>
      <c r="D5364" s="7" t="s">
        <v>25</v>
      </c>
      <c r="E5364" s="7">
        <v>19</v>
      </c>
      <c r="F5364" s="7" t="s">
        <v>176</v>
      </c>
      <c r="G5364" s="12" t="s">
        <v>177</v>
      </c>
      <c r="H5364" s="12" t="s">
        <v>178</v>
      </c>
      <c r="I5364" s="12" t="s">
        <v>179</v>
      </c>
      <c r="J5364" s="11">
        <v>265</v>
      </c>
      <c r="K5364" s="9"/>
      <c r="L5364" s="9">
        <v>82.201093024052824</v>
      </c>
      <c r="M5364" s="9">
        <v>80.267297725581841</v>
      </c>
      <c r="N5364" s="9">
        <v>79.720976337779305</v>
      </c>
      <c r="O5364" s="9">
        <v>76.596686030446335</v>
      </c>
      <c r="P5364" s="9">
        <v>77.334774535005309</v>
      </c>
      <c r="Q5364" s="9">
        <v>76.786874849726644</v>
      </c>
      <c r="R5364" s="9">
        <v>76.553822830506434</v>
      </c>
      <c r="S5364" s="9">
        <v>0</v>
      </c>
      <c r="T5364" s="9">
        <v>0</v>
      </c>
      <c r="U5364" s="9">
        <v>130.84798224770634</v>
      </c>
      <c r="V5364" s="9">
        <v>58.76001207931283</v>
      </c>
      <c r="W5364" s="9">
        <v>44.541591826631389</v>
      </c>
      <c r="X5364" s="9">
        <v>3.4359094978922</v>
      </c>
      <c r="Y5364" s="9">
        <v>0</v>
      </c>
      <c r="Z5364" s="9"/>
      <c r="AA5364" s="9"/>
      <c r="AB5364" s="9"/>
      <c r="AC5364" s="9"/>
      <c r="AD5364" s="9"/>
      <c r="AE5364" s="9"/>
      <c r="AF5364" s="10">
        <v>71.549729180421949</v>
      </c>
      <c r="AG5364" s="1"/>
    </row>
    <row r="5365" spans="1:33" x14ac:dyDescent="0.3">
      <c r="A5365" s="8">
        <v>168</v>
      </c>
      <c r="B5365" s="7" t="s">
        <v>486</v>
      </c>
      <c r="C5365" s="7" t="s">
        <v>487</v>
      </c>
      <c r="D5365" s="7" t="s">
        <v>25</v>
      </c>
      <c r="E5365" s="7">
        <v>20</v>
      </c>
      <c r="F5365" s="7" t="s">
        <v>218</v>
      </c>
      <c r="G5365" s="12" t="s">
        <v>219</v>
      </c>
      <c r="H5365" s="12" t="s">
        <v>161</v>
      </c>
      <c r="I5365" s="12" t="s">
        <v>220</v>
      </c>
      <c r="J5365" s="11">
        <v>13</v>
      </c>
      <c r="K5365" s="9">
        <v>0</v>
      </c>
      <c r="L5365" s="9">
        <v>3</v>
      </c>
      <c r="M5365" s="9">
        <v>3</v>
      </c>
      <c r="N5365" s="9">
        <v>3</v>
      </c>
      <c r="O5365" s="9">
        <v>3</v>
      </c>
      <c r="P5365" s="9">
        <v>3</v>
      </c>
      <c r="Q5365" s="9">
        <v>3</v>
      </c>
      <c r="R5365" s="9">
        <v>3</v>
      </c>
      <c r="S5365" s="9">
        <v>1.5</v>
      </c>
      <c r="T5365" s="9">
        <v>0</v>
      </c>
      <c r="U5365" s="9">
        <v>0</v>
      </c>
      <c r="V5365" s="9">
        <v>0</v>
      </c>
      <c r="W5365" s="9">
        <v>0</v>
      </c>
      <c r="X5365" s="9">
        <v>0</v>
      </c>
      <c r="Y5365" s="9">
        <v>0</v>
      </c>
      <c r="Z5365" s="9">
        <v>0</v>
      </c>
      <c r="AA5365" s="9">
        <v>0</v>
      </c>
      <c r="AB5365" s="9">
        <v>0</v>
      </c>
      <c r="AC5365" s="9">
        <v>0</v>
      </c>
      <c r="AD5365" s="9">
        <v>0</v>
      </c>
      <c r="AE5365" s="9">
        <v>0</v>
      </c>
      <c r="AF5365" s="10">
        <v>2.8125</v>
      </c>
      <c r="AG5365" s="1"/>
    </row>
    <row r="5366" spans="1:33" x14ac:dyDescent="0.3">
      <c r="A5366" s="8">
        <v>168</v>
      </c>
      <c r="B5366" s="7" t="s">
        <v>486</v>
      </c>
      <c r="C5366" s="7" t="s">
        <v>487</v>
      </c>
      <c r="D5366" s="7" t="s">
        <v>25</v>
      </c>
      <c r="E5366" s="7">
        <v>21</v>
      </c>
      <c r="F5366" s="7" t="s">
        <v>261</v>
      </c>
      <c r="G5366" s="12" t="s">
        <v>262</v>
      </c>
      <c r="H5366" s="12" t="s">
        <v>263</v>
      </c>
      <c r="I5366" s="12" t="s">
        <v>169</v>
      </c>
      <c r="J5366" s="13">
        <v>0.1</v>
      </c>
      <c r="K5366" s="14"/>
      <c r="L5366" s="14">
        <v>0</v>
      </c>
      <c r="M5366" s="14">
        <v>0</v>
      </c>
      <c r="N5366" s="14">
        <v>0</v>
      </c>
      <c r="O5366" s="14">
        <v>0</v>
      </c>
      <c r="P5366" s="14">
        <v>0</v>
      </c>
      <c r="Q5366" s="14">
        <v>0</v>
      </c>
      <c r="R5366" s="14">
        <v>0</v>
      </c>
      <c r="S5366" s="14">
        <v>0</v>
      </c>
      <c r="T5366" s="14">
        <v>0</v>
      </c>
      <c r="U5366" s="14">
        <v>0</v>
      </c>
      <c r="V5366" s="14">
        <v>0</v>
      </c>
      <c r="W5366" s="14">
        <v>0</v>
      </c>
      <c r="X5366" s="14">
        <v>0</v>
      </c>
      <c r="Y5366" s="14">
        <v>0</v>
      </c>
      <c r="Z5366" s="14">
        <v>0</v>
      </c>
      <c r="AA5366" s="14">
        <v>0</v>
      </c>
      <c r="AB5366" s="14"/>
      <c r="AC5366" s="14"/>
      <c r="AD5366" s="14"/>
      <c r="AE5366" s="14"/>
      <c r="AF5366" s="15" t="s">
        <v>749</v>
      </c>
      <c r="AG5366" s="1"/>
    </row>
    <row r="5367" spans="1:33" x14ac:dyDescent="0.3">
      <c r="A5367" s="8">
        <v>168</v>
      </c>
      <c r="B5367" s="7" t="s">
        <v>486</v>
      </c>
      <c r="C5367" s="7" t="s">
        <v>487</v>
      </c>
      <c r="D5367" s="7" t="s">
        <v>25</v>
      </c>
      <c r="E5367" s="7">
        <v>22</v>
      </c>
      <c r="F5367" s="7" t="s">
        <v>170</v>
      </c>
      <c r="G5367" s="12" t="s">
        <v>171</v>
      </c>
      <c r="H5367" s="12" t="s">
        <v>172</v>
      </c>
      <c r="I5367" s="12" t="s">
        <v>169</v>
      </c>
      <c r="J5367" s="13">
        <v>1</v>
      </c>
      <c r="K5367" s="14">
        <v>0</v>
      </c>
      <c r="L5367" s="14">
        <v>0.70299999999999996</v>
      </c>
      <c r="M5367" s="14">
        <v>0.72370000000000001</v>
      </c>
      <c r="N5367" s="14">
        <v>0.71360000000000001</v>
      </c>
      <c r="O5367" s="14">
        <v>0.73409999999999997</v>
      </c>
      <c r="P5367" s="14">
        <v>0.75409999999999999</v>
      </c>
      <c r="Q5367" s="14">
        <v>0.7772</v>
      </c>
      <c r="R5367" s="14">
        <v>0.80969999999999998</v>
      </c>
      <c r="S5367" s="14">
        <v>0</v>
      </c>
      <c r="T5367" s="14">
        <v>0.97293326115536305</v>
      </c>
      <c r="U5367" s="14">
        <v>0.98</v>
      </c>
      <c r="V5367" s="14">
        <v>0.98</v>
      </c>
      <c r="W5367" s="14">
        <v>0.98</v>
      </c>
      <c r="X5367" s="14">
        <v>0</v>
      </c>
      <c r="Y5367" s="14">
        <v>0.93</v>
      </c>
      <c r="Z5367" s="14">
        <v>0</v>
      </c>
      <c r="AA5367" s="14">
        <v>0</v>
      </c>
      <c r="AB5367" s="14">
        <v>0</v>
      </c>
      <c r="AC5367" s="14">
        <v>0</v>
      </c>
      <c r="AD5367" s="14">
        <v>0</v>
      </c>
      <c r="AE5367" s="14">
        <v>0</v>
      </c>
      <c r="AF5367" s="15">
        <v>0.83819443842961361</v>
      </c>
      <c r="AG5367" s="1"/>
    </row>
    <row r="5368" spans="1:33" x14ac:dyDescent="0.3">
      <c r="A5368" s="8">
        <v>168</v>
      </c>
      <c r="B5368" s="7" t="s">
        <v>486</v>
      </c>
      <c r="C5368" s="7" t="s">
        <v>487</v>
      </c>
      <c r="D5368" s="7" t="s">
        <v>25</v>
      </c>
      <c r="E5368" s="7">
        <v>23</v>
      </c>
      <c r="F5368" s="7" t="s">
        <v>250</v>
      </c>
      <c r="G5368" s="12" t="s">
        <v>251</v>
      </c>
      <c r="H5368" s="12" t="s">
        <v>252</v>
      </c>
      <c r="I5368" s="12" t="s">
        <v>169</v>
      </c>
      <c r="J5368" s="13">
        <v>2</v>
      </c>
      <c r="K5368" s="14"/>
      <c r="L5368" s="14">
        <v>1.3164695657253553</v>
      </c>
      <c r="M5368" s="14">
        <v>0.74365724202266159</v>
      </c>
      <c r="N5368" s="14">
        <v>0.84443076850365473</v>
      </c>
      <c r="O5368" s="14">
        <v>0.89647539814718269</v>
      </c>
      <c r="P5368" s="14">
        <v>0.88779156394437997</v>
      </c>
      <c r="Q5368" s="14">
        <v>0.92302292339060199</v>
      </c>
      <c r="R5368" s="14">
        <v>0.85244873024651457</v>
      </c>
      <c r="S5368" s="14">
        <v>0.65445869954893254</v>
      </c>
      <c r="T5368" s="14">
        <v>0.70815485715134974</v>
      </c>
      <c r="U5368" s="14">
        <v>0.92523175928772672</v>
      </c>
      <c r="V5368" s="14">
        <v>0.82475789911986019</v>
      </c>
      <c r="W5368" s="14">
        <v>0.95287548897979102</v>
      </c>
      <c r="X5368" s="14">
        <v>0.74604137642649515</v>
      </c>
      <c r="Y5368" s="14">
        <v>0.92189281331173134</v>
      </c>
      <c r="Z5368" s="14">
        <v>0.78649946099607948</v>
      </c>
      <c r="AA5368" s="14">
        <v>0.83364306778067432</v>
      </c>
      <c r="AB5368" s="14"/>
      <c r="AC5368" s="14"/>
      <c r="AD5368" s="14"/>
      <c r="AE5368" s="14"/>
      <c r="AF5368" s="15">
        <v>0.86361572591143676</v>
      </c>
      <c r="AG5368" s="1"/>
    </row>
    <row r="5369" spans="1:33" x14ac:dyDescent="0.3">
      <c r="A5369" s="8">
        <v>168</v>
      </c>
      <c r="B5369" s="7" t="s">
        <v>486</v>
      </c>
      <c r="C5369" s="7" t="s">
        <v>487</v>
      </c>
      <c r="D5369" s="7" t="s">
        <v>25</v>
      </c>
      <c r="E5369" s="7">
        <v>24</v>
      </c>
      <c r="F5369" s="7" t="s">
        <v>253</v>
      </c>
      <c r="G5369" s="12" t="s">
        <v>254</v>
      </c>
      <c r="H5369" s="12" t="s">
        <v>255</v>
      </c>
      <c r="I5369" s="12" t="s">
        <v>169</v>
      </c>
      <c r="J5369" s="13">
        <v>6.0000000000000001E-3</v>
      </c>
      <c r="K5369" s="14"/>
      <c r="L5369" s="14">
        <v>1.627161363259169E-4</v>
      </c>
      <c r="M5369" s="14">
        <v>2.7784043204561414E-4</v>
      </c>
      <c r="N5369" s="14">
        <v>5.8115842722194588E-4</v>
      </c>
      <c r="O5369" s="14">
        <v>1.7645154458661558E-3</v>
      </c>
      <c r="P5369" s="14">
        <v>4.6218704733385209E-4</v>
      </c>
      <c r="Q5369" s="14">
        <v>1.1265088620048024E-3</v>
      </c>
      <c r="R5369" s="14">
        <v>1.3327619599126904E-3</v>
      </c>
      <c r="S5369" s="14">
        <v>9.1572208798373466E-4</v>
      </c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5">
        <v>8.2792629983683905E-4</v>
      </c>
      <c r="AG5369" s="1"/>
    </row>
    <row r="5370" spans="1:33" x14ac:dyDescent="0.3">
      <c r="A5370" s="8">
        <v>168</v>
      </c>
      <c r="B5370" s="7" t="s">
        <v>486</v>
      </c>
      <c r="C5370" s="7" t="s">
        <v>487</v>
      </c>
      <c r="D5370" s="7" t="s">
        <v>25</v>
      </c>
      <c r="E5370" s="7">
        <v>25</v>
      </c>
      <c r="F5370" s="7" t="s">
        <v>207</v>
      </c>
      <c r="G5370" s="12" t="s">
        <v>208</v>
      </c>
      <c r="H5370" s="12" t="s">
        <v>209</v>
      </c>
      <c r="I5370" s="12" t="s">
        <v>169</v>
      </c>
      <c r="J5370" s="13">
        <v>0.85</v>
      </c>
      <c r="K5370" s="14"/>
      <c r="L5370" s="14">
        <v>0.5051681344399338</v>
      </c>
      <c r="M5370" s="14">
        <v>0.3854743163448599</v>
      </c>
      <c r="N5370" s="14">
        <v>0.27806507785073697</v>
      </c>
      <c r="O5370" s="14">
        <v>0.38918048417613599</v>
      </c>
      <c r="P5370" s="14">
        <v>0.32482226721350643</v>
      </c>
      <c r="Q5370" s="14">
        <v>0.31249052910834502</v>
      </c>
      <c r="R5370" s="14">
        <v>0.3699772523749939</v>
      </c>
      <c r="S5370" s="14">
        <v>0.42363892828366745</v>
      </c>
      <c r="T5370" s="14">
        <v>0.28456064398932029</v>
      </c>
      <c r="U5370" s="14">
        <v>0.34731936912519001</v>
      </c>
      <c r="V5370" s="14">
        <v>0.23761713375556162</v>
      </c>
      <c r="W5370" s="14">
        <v>0.15469442390875793</v>
      </c>
      <c r="X5370" s="14">
        <v>0.25237244521382518</v>
      </c>
      <c r="Y5370" s="14">
        <v>0.31905486185681664</v>
      </c>
      <c r="Z5370" s="14">
        <v>0.34512282696430613</v>
      </c>
      <c r="AA5370" s="14">
        <v>0.33270465554641976</v>
      </c>
      <c r="AB5370" s="14"/>
      <c r="AC5370" s="14"/>
      <c r="AD5370" s="14"/>
      <c r="AE5370" s="14"/>
      <c r="AF5370" s="15">
        <v>0.32889145938452347</v>
      </c>
      <c r="AG5370" s="1"/>
    </row>
    <row r="5371" spans="1:33" x14ac:dyDescent="0.3">
      <c r="A5371" s="8">
        <v>168</v>
      </c>
      <c r="B5371" s="7" t="s">
        <v>486</v>
      </c>
      <c r="C5371" s="7" t="s">
        <v>487</v>
      </c>
      <c r="D5371" s="7" t="s">
        <v>25</v>
      </c>
      <c r="E5371" s="7">
        <v>26</v>
      </c>
      <c r="F5371" s="7" t="s">
        <v>256</v>
      </c>
      <c r="G5371" s="12" t="s">
        <v>257</v>
      </c>
      <c r="H5371" s="12" t="s">
        <v>162</v>
      </c>
      <c r="I5371" s="12" t="s">
        <v>169</v>
      </c>
      <c r="J5371" s="13">
        <v>1.25</v>
      </c>
      <c r="K5371" s="14"/>
      <c r="L5371" s="14">
        <v>0</v>
      </c>
      <c r="M5371" s="14">
        <v>0</v>
      </c>
      <c r="N5371" s="14"/>
      <c r="O5371" s="14"/>
      <c r="P5371" s="14"/>
      <c r="Q5371" s="14"/>
      <c r="R5371" s="14"/>
      <c r="S5371" s="14">
        <v>0</v>
      </c>
      <c r="T5371" s="14"/>
      <c r="U5371" s="14">
        <v>0</v>
      </c>
      <c r="V5371" s="14">
        <v>0</v>
      </c>
      <c r="W5371" s="14">
        <v>0</v>
      </c>
      <c r="X5371" s="14">
        <v>0</v>
      </c>
      <c r="Y5371" s="14">
        <v>0</v>
      </c>
      <c r="Z5371" s="14">
        <v>0</v>
      </c>
      <c r="AA5371" s="14"/>
      <c r="AB5371" s="14"/>
      <c r="AC5371" s="14"/>
      <c r="AD5371" s="14"/>
      <c r="AE5371" s="14"/>
      <c r="AF5371" s="15" t="s">
        <v>749</v>
      </c>
      <c r="AG5371" s="1"/>
    </row>
    <row r="5372" spans="1:33" x14ac:dyDescent="0.3">
      <c r="A5372" s="8">
        <v>168</v>
      </c>
      <c r="B5372" s="7" t="s">
        <v>486</v>
      </c>
      <c r="C5372" s="7" t="s">
        <v>487</v>
      </c>
      <c r="D5372" s="7" t="s">
        <v>25</v>
      </c>
      <c r="E5372" s="7">
        <v>27</v>
      </c>
      <c r="F5372" s="7" t="s">
        <v>234</v>
      </c>
      <c r="G5372" s="12" t="s">
        <v>235</v>
      </c>
      <c r="H5372" s="12" t="s">
        <v>236</v>
      </c>
      <c r="I5372" s="12" t="s">
        <v>237</v>
      </c>
      <c r="J5372" s="11">
        <v>390</v>
      </c>
      <c r="K5372" s="9"/>
      <c r="L5372" s="9">
        <v>82.134563031279512</v>
      </c>
      <c r="M5372" s="9">
        <v>133.00343099880186</v>
      </c>
      <c r="N5372" s="9">
        <v>193.06954526046115</v>
      </c>
      <c r="O5372" s="9">
        <v>165.63612197028928</v>
      </c>
      <c r="P5372" s="9">
        <v>148.57135195748623</v>
      </c>
      <c r="Q5372" s="9">
        <v>142.79363792445631</v>
      </c>
      <c r="R5372" s="9">
        <v>107.88032095743235</v>
      </c>
      <c r="S5372" s="9">
        <v>210.88233727022467</v>
      </c>
      <c r="T5372" s="9">
        <v>236.40175605125771</v>
      </c>
      <c r="U5372" s="9">
        <v>96.019998259128698</v>
      </c>
      <c r="V5372" s="9">
        <v>148.6149447525689</v>
      </c>
      <c r="W5372" s="9">
        <v>159.67593928212008</v>
      </c>
      <c r="X5372" s="9">
        <v>189.69395344767238</v>
      </c>
      <c r="Y5372" s="9">
        <v>184.97602970965565</v>
      </c>
      <c r="Z5372" s="9">
        <v>184.02861024205501</v>
      </c>
      <c r="AA5372" s="9">
        <v>185.13689448970581</v>
      </c>
      <c r="AB5372" s="9"/>
      <c r="AC5372" s="9"/>
      <c r="AD5372" s="9"/>
      <c r="AE5372" s="9"/>
      <c r="AF5372" s="10">
        <v>160.53246472528721</v>
      </c>
      <c r="AG5372" s="1"/>
    </row>
    <row r="5373" spans="1:33" x14ac:dyDescent="0.3">
      <c r="A5373" s="8">
        <v>168</v>
      </c>
      <c r="B5373" s="7" t="s">
        <v>486</v>
      </c>
      <c r="C5373" s="7" t="s">
        <v>487</v>
      </c>
      <c r="D5373" s="7" t="s">
        <v>25</v>
      </c>
      <c r="E5373" s="7">
        <v>28</v>
      </c>
      <c r="F5373" s="7" t="s">
        <v>230</v>
      </c>
      <c r="G5373" s="12" t="s">
        <v>231</v>
      </c>
      <c r="H5373" s="12" t="s">
        <v>232</v>
      </c>
      <c r="I5373" s="12" t="s">
        <v>233</v>
      </c>
      <c r="J5373" s="11">
        <v>35000</v>
      </c>
      <c r="K5373" s="9"/>
      <c r="L5373" s="9">
        <v>7981.9513326334081</v>
      </c>
      <c r="M5373" s="9">
        <v>13014.956059630258</v>
      </c>
      <c r="N5373" s="9">
        <v>19070.471920703636</v>
      </c>
      <c r="O5373" s="9">
        <v>16442.736443352194</v>
      </c>
      <c r="P5373" s="9">
        <v>15361.288164761932</v>
      </c>
      <c r="Q5373" s="9">
        <v>12700.409920658518</v>
      </c>
      <c r="R5373" s="9">
        <v>9973.288274697974</v>
      </c>
      <c r="S5373" s="9">
        <v>19511.510968696082</v>
      </c>
      <c r="T5373" s="9"/>
      <c r="U5373" s="9">
        <v>9378.3273113708819</v>
      </c>
      <c r="V5373" s="9"/>
      <c r="W5373" s="9"/>
      <c r="X5373" s="9"/>
      <c r="Y5373" s="9">
        <v>17321.4463544754</v>
      </c>
      <c r="Z5373" s="9">
        <v>17.942769186310201</v>
      </c>
      <c r="AA5373" s="9"/>
      <c r="AB5373" s="9"/>
      <c r="AC5373" s="9"/>
      <c r="AD5373" s="9"/>
      <c r="AE5373" s="9"/>
      <c r="AF5373" s="10">
        <v>12797.666320015145</v>
      </c>
      <c r="AG5373" s="1"/>
    </row>
    <row r="5374" spans="1:33" x14ac:dyDescent="0.3">
      <c r="A5374" s="8">
        <v>168</v>
      </c>
      <c r="B5374" s="7" t="s">
        <v>486</v>
      </c>
      <c r="C5374" s="7" t="s">
        <v>487</v>
      </c>
      <c r="D5374" s="7" t="s">
        <v>25</v>
      </c>
      <c r="E5374" s="7">
        <v>29</v>
      </c>
      <c r="F5374" s="7" t="s">
        <v>173</v>
      </c>
      <c r="G5374" s="12" t="s">
        <v>174</v>
      </c>
      <c r="H5374" s="12" t="s">
        <v>175</v>
      </c>
      <c r="I5374" s="12" t="s">
        <v>169</v>
      </c>
      <c r="J5374" s="13">
        <v>1</v>
      </c>
      <c r="K5374" s="14">
        <v>0</v>
      </c>
      <c r="L5374" s="14">
        <v>0.68500000000000005</v>
      </c>
      <c r="M5374" s="14">
        <v>0.69099999999999995</v>
      </c>
      <c r="N5374" s="14">
        <v>0.70199999999999985</v>
      </c>
      <c r="O5374" s="14">
        <v>0.71150000000000002</v>
      </c>
      <c r="P5374" s="14">
        <v>0.73080000000000001</v>
      </c>
      <c r="Q5374" s="14">
        <v>0.75670000000000004</v>
      </c>
      <c r="R5374" s="14">
        <v>0.79280000000000006</v>
      </c>
      <c r="S5374" s="14">
        <v>0</v>
      </c>
      <c r="T5374" s="14">
        <v>0.97339726239269997</v>
      </c>
      <c r="U5374" s="14">
        <v>0.97</v>
      </c>
      <c r="V5374" s="14">
        <v>0.97</v>
      </c>
      <c r="W5374" s="14">
        <v>0.97</v>
      </c>
      <c r="X5374" s="14">
        <v>0</v>
      </c>
      <c r="Y5374" s="14">
        <v>0.89</v>
      </c>
      <c r="Z5374" s="14">
        <v>0</v>
      </c>
      <c r="AA5374" s="14">
        <v>0</v>
      </c>
      <c r="AB5374" s="14">
        <v>0</v>
      </c>
      <c r="AC5374" s="14">
        <v>0</v>
      </c>
      <c r="AD5374" s="14">
        <v>0</v>
      </c>
      <c r="AE5374" s="14">
        <v>0</v>
      </c>
      <c r="AF5374" s="15">
        <v>0.82026643853272496</v>
      </c>
      <c r="AG5374" s="1"/>
    </row>
    <row r="5375" spans="1:33" x14ac:dyDescent="0.3">
      <c r="A5375" s="8">
        <v>168</v>
      </c>
      <c r="B5375" s="7" t="s">
        <v>486</v>
      </c>
      <c r="C5375" s="7" t="s">
        <v>487</v>
      </c>
      <c r="D5375" s="7" t="s">
        <v>25</v>
      </c>
      <c r="E5375" s="7">
        <v>30</v>
      </c>
      <c r="F5375" s="7" t="s">
        <v>204</v>
      </c>
      <c r="G5375" s="12" t="s">
        <v>205</v>
      </c>
      <c r="H5375" s="12" t="s">
        <v>206</v>
      </c>
      <c r="I5375" s="12" t="s">
        <v>169</v>
      </c>
      <c r="J5375" s="13">
        <v>1</v>
      </c>
      <c r="K5375" s="14"/>
      <c r="L5375" s="14">
        <v>0.64534195167289621</v>
      </c>
      <c r="M5375" s="14">
        <v>0.51757692948023992</v>
      </c>
      <c r="N5375" s="14">
        <v>0.42180299620002359</v>
      </c>
      <c r="O5375" s="14">
        <v>0.45180009618260958</v>
      </c>
      <c r="P5375" s="14">
        <v>0.47203293074037395</v>
      </c>
      <c r="Q5375" s="14">
        <v>0.48260900566351578</v>
      </c>
      <c r="R5375" s="14">
        <v>0.54950166537562362</v>
      </c>
      <c r="S5375" s="14">
        <v>0.57234984288846047</v>
      </c>
      <c r="T5375" s="14">
        <v>0.61515603841408883</v>
      </c>
      <c r="U5375" s="14">
        <v>0.5556606102981716</v>
      </c>
      <c r="V5375" s="14">
        <v>0.57356781696031078</v>
      </c>
      <c r="W5375" s="14">
        <v>0.5528410056422588</v>
      </c>
      <c r="X5375" s="14">
        <v>0.62078728376235104</v>
      </c>
      <c r="Y5375" s="14">
        <v>0.66214256642191349</v>
      </c>
      <c r="Z5375" s="14">
        <v>0.68444059991638373</v>
      </c>
      <c r="AA5375" s="14">
        <v>0.66592558165346361</v>
      </c>
      <c r="AB5375" s="14"/>
      <c r="AC5375" s="14"/>
      <c r="AD5375" s="14"/>
      <c r="AE5375" s="14"/>
      <c r="AF5375" s="15">
        <v>0.56522105757954277</v>
      </c>
      <c r="AG5375" s="1"/>
    </row>
    <row r="5376" spans="1:33" x14ac:dyDescent="0.3">
      <c r="A5376" s="8">
        <v>168</v>
      </c>
      <c r="B5376" s="7" t="s">
        <v>486</v>
      </c>
      <c r="C5376" s="7" t="s">
        <v>487</v>
      </c>
      <c r="D5376" s="7" t="s">
        <v>25</v>
      </c>
      <c r="E5376" s="7">
        <v>31</v>
      </c>
      <c r="F5376" s="7" t="s">
        <v>180</v>
      </c>
      <c r="G5376" s="12" t="s">
        <v>181</v>
      </c>
      <c r="H5376" s="12" t="s">
        <v>182</v>
      </c>
      <c r="I5376" s="12" t="s">
        <v>183</v>
      </c>
      <c r="J5376" s="11">
        <v>2.5</v>
      </c>
      <c r="K5376" s="9"/>
      <c r="L5376" s="9">
        <v>0</v>
      </c>
      <c r="M5376" s="9">
        <v>0</v>
      </c>
      <c r="N5376" s="9">
        <v>0</v>
      </c>
      <c r="O5376" s="9">
        <v>0</v>
      </c>
      <c r="P5376" s="9">
        <v>0</v>
      </c>
      <c r="Q5376" s="9">
        <v>0</v>
      </c>
      <c r="R5376" s="9">
        <v>0</v>
      </c>
      <c r="S5376" s="9">
        <v>0</v>
      </c>
      <c r="T5376" s="9">
        <v>0</v>
      </c>
      <c r="U5376" s="9">
        <v>0</v>
      </c>
      <c r="V5376" s="9">
        <v>0</v>
      </c>
      <c r="W5376" s="9">
        <v>0</v>
      </c>
      <c r="X5376" s="9">
        <v>0</v>
      </c>
      <c r="Y5376" s="9">
        <v>0</v>
      </c>
      <c r="Z5376" s="9">
        <v>0</v>
      </c>
      <c r="AA5376" s="9">
        <v>0</v>
      </c>
      <c r="AB5376" s="9"/>
      <c r="AC5376" s="9"/>
      <c r="AD5376" s="9"/>
      <c r="AE5376" s="9"/>
      <c r="AF5376" s="10" t="s">
        <v>749</v>
      </c>
      <c r="AG5376" s="1"/>
    </row>
    <row r="5377" spans="1:33" x14ac:dyDescent="0.3">
      <c r="A5377" s="8">
        <v>168</v>
      </c>
      <c r="B5377" s="7" t="s">
        <v>486</v>
      </c>
      <c r="C5377" s="7" t="s">
        <v>487</v>
      </c>
      <c r="D5377" s="7" t="s">
        <v>25</v>
      </c>
      <c r="E5377" s="7">
        <v>32</v>
      </c>
      <c r="F5377" s="7" t="s">
        <v>184</v>
      </c>
      <c r="G5377" s="12" t="s">
        <v>185</v>
      </c>
      <c r="H5377" s="12" t="s">
        <v>186</v>
      </c>
      <c r="I5377" s="12" t="s">
        <v>187</v>
      </c>
      <c r="J5377" s="11">
        <v>5.5</v>
      </c>
      <c r="K5377" s="9"/>
      <c r="L5377" s="9">
        <v>0</v>
      </c>
      <c r="M5377" s="9">
        <v>0</v>
      </c>
      <c r="N5377" s="9">
        <v>0</v>
      </c>
      <c r="O5377" s="9">
        <v>0</v>
      </c>
      <c r="P5377" s="9">
        <v>0</v>
      </c>
      <c r="Q5377" s="9">
        <v>0</v>
      </c>
      <c r="R5377" s="9">
        <v>0</v>
      </c>
      <c r="S5377" s="9">
        <v>0</v>
      </c>
      <c r="T5377" s="9">
        <v>0</v>
      </c>
      <c r="U5377" s="9">
        <v>0</v>
      </c>
      <c r="V5377" s="9">
        <v>0</v>
      </c>
      <c r="W5377" s="9">
        <v>0</v>
      </c>
      <c r="X5377" s="9">
        <v>0.85060719873117829</v>
      </c>
      <c r="Y5377" s="9">
        <v>0.87373950308359749</v>
      </c>
      <c r="Z5377" s="9">
        <v>1.0407062150494484</v>
      </c>
      <c r="AA5377" s="9">
        <v>1.1164143682626007</v>
      </c>
      <c r="AB5377" s="9"/>
      <c r="AC5377" s="9"/>
      <c r="AD5377" s="9"/>
      <c r="AE5377" s="9"/>
      <c r="AF5377" s="10">
        <v>0.97036682128170626</v>
      </c>
      <c r="AG5377" s="1"/>
    </row>
    <row r="5378" spans="1:33" x14ac:dyDescent="0.3">
      <c r="A5378" s="8">
        <v>169</v>
      </c>
      <c r="B5378" s="7" t="s">
        <v>112</v>
      </c>
      <c r="C5378" s="7" t="s">
        <v>113</v>
      </c>
      <c r="D5378" s="7" t="s">
        <v>107</v>
      </c>
      <c r="E5378" s="7">
        <v>1</v>
      </c>
      <c r="F5378" s="7" t="s">
        <v>258</v>
      </c>
      <c r="G5378" s="12" t="s">
        <v>259</v>
      </c>
      <c r="H5378" s="12" t="s">
        <v>260</v>
      </c>
      <c r="I5378" s="12" t="s">
        <v>169</v>
      </c>
      <c r="J5378" s="13">
        <v>1</v>
      </c>
      <c r="K5378" s="14"/>
      <c r="L5378" s="14">
        <v>0</v>
      </c>
      <c r="M5378" s="14">
        <v>0</v>
      </c>
      <c r="N5378" s="14">
        <v>0</v>
      </c>
      <c r="O5378" s="14">
        <v>0</v>
      </c>
      <c r="P5378" s="14">
        <v>0</v>
      </c>
      <c r="Q5378" s="14">
        <v>0</v>
      </c>
      <c r="R5378" s="14">
        <v>0</v>
      </c>
      <c r="S5378" s="14">
        <v>0</v>
      </c>
      <c r="T5378" s="14">
        <v>0</v>
      </c>
      <c r="U5378" s="14">
        <v>0</v>
      </c>
      <c r="V5378" s="14"/>
      <c r="W5378" s="14"/>
      <c r="X5378" s="14"/>
      <c r="Y5378" s="14"/>
      <c r="Z5378" s="14"/>
      <c r="AA5378" s="14"/>
      <c r="AB5378" s="14">
        <v>0.66272333678882855</v>
      </c>
      <c r="AC5378" s="14">
        <v>0.65559640769091676</v>
      </c>
      <c r="AD5378" s="14">
        <v>0</v>
      </c>
      <c r="AE5378" s="14"/>
      <c r="AF5378" s="15">
        <v>0.6591598722398726</v>
      </c>
      <c r="AG5378" s="1"/>
    </row>
    <row r="5379" spans="1:33" x14ac:dyDescent="0.3">
      <c r="A5379" s="8">
        <v>169</v>
      </c>
      <c r="B5379" s="7" t="s">
        <v>112</v>
      </c>
      <c r="C5379" s="7" t="s">
        <v>113</v>
      </c>
      <c r="D5379" s="7" t="s">
        <v>107</v>
      </c>
      <c r="E5379" s="7">
        <v>2</v>
      </c>
      <c r="F5379" s="7" t="s">
        <v>241</v>
      </c>
      <c r="G5379" s="12" t="s">
        <v>242</v>
      </c>
      <c r="H5379" s="12" t="s">
        <v>243</v>
      </c>
      <c r="I5379" s="12" t="s">
        <v>169</v>
      </c>
      <c r="J5379" s="13">
        <v>1</v>
      </c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>
        <v>0.88</v>
      </c>
      <c r="AD5379" s="14">
        <v>0.88</v>
      </c>
      <c r="AE5379" s="14">
        <v>0.88</v>
      </c>
      <c r="AF5379" s="15">
        <v>0.88</v>
      </c>
      <c r="AG5379" s="1"/>
    </row>
    <row r="5380" spans="1:33" x14ac:dyDescent="0.3">
      <c r="A5380" s="8">
        <v>169</v>
      </c>
      <c r="B5380" s="7" t="s">
        <v>112</v>
      </c>
      <c r="C5380" s="7" t="s">
        <v>113</v>
      </c>
      <c r="D5380" s="7" t="s">
        <v>107</v>
      </c>
      <c r="E5380" s="7">
        <v>3</v>
      </c>
      <c r="F5380" s="7" t="s">
        <v>227</v>
      </c>
      <c r="G5380" s="12" t="s">
        <v>228</v>
      </c>
      <c r="H5380" s="12" t="s">
        <v>229</v>
      </c>
      <c r="I5380" s="12" t="s">
        <v>169</v>
      </c>
      <c r="J5380" s="13">
        <v>1</v>
      </c>
      <c r="K5380" s="14"/>
      <c r="L5380" s="14">
        <v>0.90003467005662774</v>
      </c>
      <c r="M5380" s="14">
        <v>0.94884001609226232</v>
      </c>
      <c r="N5380" s="14">
        <v>0.94897680763983627</v>
      </c>
      <c r="O5380" s="14">
        <v>0.95000440619216875</v>
      </c>
      <c r="P5380" s="14">
        <v>0.95000964001432231</v>
      </c>
      <c r="Q5380" s="14">
        <v>0.94562684887038928</v>
      </c>
      <c r="R5380" s="14">
        <v>0.97042229015981907</v>
      </c>
      <c r="S5380" s="14">
        <v>0.94836802561891853</v>
      </c>
      <c r="T5380" s="14">
        <v>0.94893884761512959</v>
      </c>
      <c r="U5380" s="14">
        <v>0.95001186802753379</v>
      </c>
      <c r="V5380" s="14"/>
      <c r="W5380" s="14"/>
      <c r="X5380" s="14"/>
      <c r="Y5380" s="14"/>
      <c r="Z5380" s="14"/>
      <c r="AA5380" s="14"/>
      <c r="AB5380" s="14">
        <v>0.66272333678882855</v>
      </c>
      <c r="AC5380" s="14">
        <v>0.65559640769091676</v>
      </c>
      <c r="AD5380" s="14">
        <v>0.94590435606060608</v>
      </c>
      <c r="AE5380" s="14">
        <v>0.92830696079195574</v>
      </c>
      <c r="AF5380" s="15">
        <v>0.9038403201156654</v>
      </c>
      <c r="AG5380" s="1"/>
    </row>
    <row r="5381" spans="1:33" x14ac:dyDescent="0.3">
      <c r="A5381" s="8">
        <v>169</v>
      </c>
      <c r="B5381" s="7" t="s">
        <v>112</v>
      </c>
      <c r="C5381" s="7" t="s">
        <v>113</v>
      </c>
      <c r="D5381" s="7" t="s">
        <v>107</v>
      </c>
      <c r="E5381" s="7">
        <v>4</v>
      </c>
      <c r="F5381" s="7" t="s">
        <v>221</v>
      </c>
      <c r="G5381" s="12" t="s">
        <v>222</v>
      </c>
      <c r="H5381" s="12" t="s">
        <v>223</v>
      </c>
      <c r="I5381" s="12" t="s">
        <v>169</v>
      </c>
      <c r="J5381" s="13">
        <v>1</v>
      </c>
      <c r="K5381" s="14">
        <v>0</v>
      </c>
      <c r="L5381" s="14">
        <v>0</v>
      </c>
      <c r="M5381" s="14">
        <v>0</v>
      </c>
      <c r="N5381" s="14">
        <v>0</v>
      </c>
      <c r="O5381" s="14">
        <v>0</v>
      </c>
      <c r="P5381" s="14">
        <v>0</v>
      </c>
      <c r="Q5381" s="14">
        <v>0</v>
      </c>
      <c r="R5381" s="14">
        <v>0</v>
      </c>
      <c r="S5381" s="14">
        <v>0</v>
      </c>
      <c r="T5381" s="14">
        <v>0</v>
      </c>
      <c r="U5381" s="14">
        <v>0</v>
      </c>
      <c r="V5381" s="14">
        <v>0</v>
      </c>
      <c r="W5381" s="14">
        <v>0</v>
      </c>
      <c r="X5381" s="14">
        <v>0</v>
      </c>
      <c r="Y5381" s="14">
        <v>0</v>
      </c>
      <c r="Z5381" s="14">
        <v>0</v>
      </c>
      <c r="AA5381" s="14">
        <v>0</v>
      </c>
      <c r="AB5381" s="14">
        <v>0</v>
      </c>
      <c r="AC5381" s="14">
        <v>0.21</v>
      </c>
      <c r="AD5381" s="14">
        <v>0.21</v>
      </c>
      <c r="AE5381" s="14">
        <v>0.21</v>
      </c>
      <c r="AF5381" s="15">
        <v>0.21</v>
      </c>
      <c r="AG5381" s="1"/>
    </row>
    <row r="5382" spans="1:33" x14ac:dyDescent="0.3">
      <c r="A5382" s="8">
        <v>169</v>
      </c>
      <c r="B5382" s="7" t="s">
        <v>112</v>
      </c>
      <c r="C5382" s="7" t="s">
        <v>113</v>
      </c>
      <c r="D5382" s="7" t="s">
        <v>107</v>
      </c>
      <c r="E5382" s="7">
        <v>5</v>
      </c>
      <c r="F5382" s="7" t="s">
        <v>224</v>
      </c>
      <c r="G5382" s="12" t="s">
        <v>225</v>
      </c>
      <c r="H5382" s="12" t="s">
        <v>226</v>
      </c>
      <c r="I5382" s="12" t="s">
        <v>169</v>
      </c>
      <c r="J5382" s="13">
        <v>1</v>
      </c>
      <c r="K5382" s="14"/>
      <c r="L5382" s="14">
        <v>0.50957278785777571</v>
      </c>
      <c r="M5382" s="14">
        <v>5.2769210138125251E-2</v>
      </c>
      <c r="N5382" s="14">
        <v>0.52963468243140821</v>
      </c>
      <c r="O5382" s="14">
        <v>0.53708545075345882</v>
      </c>
      <c r="P5382" s="14">
        <v>0.53846365714600486</v>
      </c>
      <c r="Q5382" s="14">
        <v>0.53475221864446709</v>
      </c>
      <c r="R5382" s="14">
        <v>0.53965650088236028</v>
      </c>
      <c r="S5382" s="14">
        <v>0.57654883606355467</v>
      </c>
      <c r="T5382" s="14">
        <v>0.57897538900854251</v>
      </c>
      <c r="U5382" s="14">
        <v>0.57244244006646094</v>
      </c>
      <c r="V5382" s="14"/>
      <c r="W5382" s="14"/>
      <c r="X5382" s="14"/>
      <c r="Y5382" s="14"/>
      <c r="Z5382" s="14"/>
      <c r="AA5382" s="14"/>
      <c r="AB5382" s="14">
        <v>0.6032888184238876</v>
      </c>
      <c r="AC5382" s="14">
        <v>0.43113736363088423</v>
      </c>
      <c r="AD5382" s="14">
        <v>0.52272727272727271</v>
      </c>
      <c r="AE5382" s="14">
        <v>0.60183958219658584</v>
      </c>
      <c r="AF5382" s="15">
        <v>0.50920672928362776</v>
      </c>
      <c r="AG5382" s="1"/>
    </row>
    <row r="5383" spans="1:33" x14ac:dyDescent="0.3">
      <c r="A5383" s="8">
        <v>169</v>
      </c>
      <c r="B5383" s="7" t="s">
        <v>112</v>
      </c>
      <c r="C5383" s="7" t="s">
        <v>113</v>
      </c>
      <c r="D5383" s="7" t="s">
        <v>107</v>
      </c>
      <c r="E5383" s="7">
        <v>6</v>
      </c>
      <c r="F5383" s="7" t="s">
        <v>267</v>
      </c>
      <c r="G5383" s="12" t="s">
        <v>268</v>
      </c>
      <c r="H5383" s="12" t="s">
        <v>269</v>
      </c>
      <c r="I5383" s="12" t="s">
        <v>169</v>
      </c>
      <c r="J5383" s="13">
        <v>1.25</v>
      </c>
      <c r="K5383" s="14"/>
      <c r="L5383" s="14"/>
      <c r="M5383" s="14"/>
      <c r="N5383" s="14"/>
      <c r="O5383" s="14"/>
      <c r="P5383" s="14">
        <v>0</v>
      </c>
      <c r="Q5383" s="14">
        <v>0</v>
      </c>
      <c r="R5383" s="14">
        <v>0</v>
      </c>
      <c r="S5383" s="14">
        <v>0</v>
      </c>
      <c r="T5383" s="14">
        <v>0</v>
      </c>
      <c r="U5383" s="14">
        <v>0</v>
      </c>
      <c r="V5383" s="14"/>
      <c r="W5383" s="14"/>
      <c r="X5383" s="14"/>
      <c r="Y5383" s="14"/>
      <c r="Z5383" s="14"/>
      <c r="AA5383" s="14"/>
      <c r="AB5383" s="14"/>
      <c r="AC5383" s="14">
        <v>5.5972647111750949E-2</v>
      </c>
      <c r="AD5383" s="14">
        <v>0.5844860802002021</v>
      </c>
      <c r="AE5383" s="14">
        <v>5.5119079647829104E-2</v>
      </c>
      <c r="AF5383" s="15">
        <v>0.23185926898659406</v>
      </c>
      <c r="AG5383" s="1"/>
    </row>
    <row r="5384" spans="1:33" x14ac:dyDescent="0.3">
      <c r="A5384" s="8">
        <v>169</v>
      </c>
      <c r="B5384" s="7" t="s">
        <v>112</v>
      </c>
      <c r="C5384" s="7" t="s">
        <v>113</v>
      </c>
      <c r="D5384" s="7" t="s">
        <v>107</v>
      </c>
      <c r="E5384" s="7">
        <v>7</v>
      </c>
      <c r="F5384" s="7" t="s">
        <v>238</v>
      </c>
      <c r="G5384" s="12" t="s">
        <v>239</v>
      </c>
      <c r="H5384" s="12" t="s">
        <v>240</v>
      </c>
      <c r="I5384" s="12" t="s">
        <v>217</v>
      </c>
      <c r="J5384" s="11">
        <v>125</v>
      </c>
      <c r="K5384" s="9"/>
      <c r="L5384" s="9">
        <v>46.226742170345545</v>
      </c>
      <c r="M5384" s="9">
        <v>14.080729515891109</v>
      </c>
      <c r="N5384" s="9">
        <v>13.642564802182811</v>
      </c>
      <c r="O5384" s="9">
        <v>11.749845783274095</v>
      </c>
      <c r="P5384" s="9">
        <v>11.017159225493707</v>
      </c>
      <c r="Q5384" s="9">
        <v>11.780413099819366</v>
      </c>
      <c r="R5384" s="9"/>
      <c r="S5384" s="9">
        <v>78.211602414090407</v>
      </c>
      <c r="T5384" s="9">
        <v>0</v>
      </c>
      <c r="U5384" s="9">
        <v>0</v>
      </c>
      <c r="V5384" s="9"/>
      <c r="W5384" s="9"/>
      <c r="X5384" s="9"/>
      <c r="Y5384" s="9"/>
      <c r="Z5384" s="9"/>
      <c r="AA5384" s="9"/>
      <c r="AB5384" s="9">
        <v>1.0569750188019595</v>
      </c>
      <c r="AC5384" s="9">
        <v>0.62282763747413261</v>
      </c>
      <c r="AD5384" s="9">
        <v>0</v>
      </c>
      <c r="AE5384" s="9"/>
      <c r="AF5384" s="10">
        <v>20.932095518597016</v>
      </c>
      <c r="AG5384" s="1"/>
    </row>
    <row r="5385" spans="1:33" x14ac:dyDescent="0.3">
      <c r="A5385" s="8">
        <v>169</v>
      </c>
      <c r="B5385" s="7" t="s">
        <v>112</v>
      </c>
      <c r="C5385" s="7" t="s">
        <v>113</v>
      </c>
      <c r="D5385" s="7" t="s">
        <v>107</v>
      </c>
      <c r="E5385" s="7">
        <v>8</v>
      </c>
      <c r="F5385" s="7" t="s">
        <v>264</v>
      </c>
      <c r="G5385" s="12" t="s">
        <v>265</v>
      </c>
      <c r="H5385" s="12" t="s">
        <v>266</v>
      </c>
      <c r="I5385" s="12" t="s">
        <v>169</v>
      </c>
      <c r="J5385" s="13">
        <v>1</v>
      </c>
      <c r="K5385" s="14"/>
      <c r="L5385" s="14">
        <v>0.63403829115143107</v>
      </c>
      <c r="M5385" s="14">
        <v>0.67144964462920742</v>
      </c>
      <c r="N5385" s="14">
        <v>0.66891011065635897</v>
      </c>
      <c r="O5385" s="14">
        <v>0.64991334488734831</v>
      </c>
      <c r="P5385" s="14">
        <v>0.66948522323518878</v>
      </c>
      <c r="Q5385" s="14">
        <v>0.64920547658315664</v>
      </c>
      <c r="R5385" s="14">
        <v>0.62607809509606538</v>
      </c>
      <c r="S5385" s="14">
        <v>0.40731617194235742</v>
      </c>
      <c r="T5385" s="14">
        <v>0</v>
      </c>
      <c r="U5385" s="14"/>
      <c r="V5385" s="14"/>
      <c r="W5385" s="14"/>
      <c r="X5385" s="14"/>
      <c r="Y5385" s="14"/>
      <c r="Z5385" s="14"/>
      <c r="AA5385" s="14"/>
      <c r="AB5385" s="14">
        <v>0</v>
      </c>
      <c r="AC5385" s="14">
        <v>0</v>
      </c>
      <c r="AD5385" s="14">
        <v>0</v>
      </c>
      <c r="AE5385" s="14"/>
      <c r="AF5385" s="15">
        <v>0.6220495447726393</v>
      </c>
      <c r="AG5385" s="1"/>
    </row>
    <row r="5386" spans="1:33" x14ac:dyDescent="0.3">
      <c r="A5386" s="8">
        <v>169</v>
      </c>
      <c r="B5386" s="7" t="s">
        <v>112</v>
      </c>
      <c r="C5386" s="7" t="s">
        <v>113</v>
      </c>
      <c r="D5386" s="7" t="s">
        <v>107</v>
      </c>
      <c r="E5386" s="7">
        <v>9</v>
      </c>
      <c r="F5386" s="7" t="s">
        <v>188</v>
      </c>
      <c r="G5386" s="12" t="s">
        <v>189</v>
      </c>
      <c r="H5386" s="12" t="s">
        <v>190</v>
      </c>
      <c r="I5386" s="12" t="s">
        <v>191</v>
      </c>
      <c r="J5386" s="11">
        <v>25</v>
      </c>
      <c r="K5386" s="9"/>
      <c r="L5386" s="9"/>
      <c r="M5386" s="9"/>
      <c r="N5386" s="9"/>
      <c r="O5386" s="9"/>
      <c r="P5386" s="9">
        <v>12.223094558162263</v>
      </c>
      <c r="Q5386" s="9">
        <v>13.695357639979283</v>
      </c>
      <c r="R5386" s="9">
        <v>14.636504754899157</v>
      </c>
      <c r="S5386" s="9">
        <v>15.68440191688047</v>
      </c>
      <c r="T5386" s="9">
        <v>19.088350428107617</v>
      </c>
      <c r="U5386" s="9">
        <v>20.302960579590046</v>
      </c>
      <c r="V5386" s="9"/>
      <c r="W5386" s="9"/>
      <c r="X5386" s="9"/>
      <c r="Y5386" s="9"/>
      <c r="Z5386" s="9"/>
      <c r="AA5386" s="9"/>
      <c r="AB5386" s="9"/>
      <c r="AC5386" s="9"/>
      <c r="AD5386" s="9">
        <v>0.34880245464841581</v>
      </c>
      <c r="AE5386" s="9">
        <v>17.695595152171826</v>
      </c>
      <c r="AF5386" s="10">
        <v>14.209383435554887</v>
      </c>
      <c r="AG5386" s="1"/>
    </row>
    <row r="5387" spans="1:33" x14ac:dyDescent="0.3">
      <c r="A5387" s="8">
        <v>169</v>
      </c>
      <c r="B5387" s="7" t="s">
        <v>112</v>
      </c>
      <c r="C5387" s="7" t="s">
        <v>113</v>
      </c>
      <c r="D5387" s="7" t="s">
        <v>107</v>
      </c>
      <c r="E5387" s="7">
        <v>10</v>
      </c>
      <c r="F5387" s="7" t="s">
        <v>214</v>
      </c>
      <c r="G5387" s="12" t="s">
        <v>215</v>
      </c>
      <c r="H5387" s="12" t="s">
        <v>216</v>
      </c>
      <c r="I5387" s="12" t="s">
        <v>217</v>
      </c>
      <c r="J5387" s="11">
        <v>8</v>
      </c>
      <c r="K5387" s="9"/>
      <c r="L5387" s="9"/>
      <c r="M5387" s="9"/>
      <c r="N5387" s="9"/>
      <c r="O5387" s="9"/>
      <c r="P5387" s="9"/>
      <c r="Q5387" s="9"/>
      <c r="R5387" s="9"/>
      <c r="S5387" s="9"/>
      <c r="T5387" s="9"/>
      <c r="U5387" s="9"/>
      <c r="V5387" s="9"/>
      <c r="W5387" s="9"/>
      <c r="X5387" s="9"/>
      <c r="Y5387" s="9"/>
      <c r="Z5387" s="9"/>
      <c r="AA5387" s="9"/>
      <c r="AB5387" s="9"/>
      <c r="AC5387" s="9"/>
      <c r="AD5387" s="9"/>
      <c r="AE5387" s="9"/>
      <c r="AF5387" s="10" t="s">
        <v>749</v>
      </c>
      <c r="AG5387" s="1"/>
    </row>
    <row r="5388" spans="1:33" x14ac:dyDescent="0.3">
      <c r="A5388" s="8">
        <v>169</v>
      </c>
      <c r="B5388" s="7" t="s">
        <v>112</v>
      </c>
      <c r="C5388" s="7" t="s">
        <v>113</v>
      </c>
      <c r="D5388" s="7" t="s">
        <v>107</v>
      </c>
      <c r="E5388" s="7">
        <v>11</v>
      </c>
      <c r="F5388" s="7" t="s">
        <v>210</v>
      </c>
      <c r="G5388" s="12" t="s">
        <v>211</v>
      </c>
      <c r="H5388" s="12" t="s">
        <v>212</v>
      </c>
      <c r="I5388" s="12" t="s">
        <v>213</v>
      </c>
      <c r="J5388" s="11">
        <v>40</v>
      </c>
      <c r="K5388" s="9"/>
      <c r="L5388" s="9"/>
      <c r="M5388" s="9"/>
      <c r="N5388" s="9"/>
      <c r="O5388" s="9"/>
      <c r="P5388" s="9"/>
      <c r="Q5388" s="9"/>
      <c r="R5388" s="9"/>
      <c r="S5388" s="9"/>
      <c r="T5388" s="9">
        <v>15.89319771137953</v>
      </c>
      <c r="U5388" s="9">
        <v>15.384615384615385</v>
      </c>
      <c r="V5388" s="9"/>
      <c r="W5388" s="9"/>
      <c r="X5388" s="9"/>
      <c r="Y5388" s="9"/>
      <c r="Z5388" s="9"/>
      <c r="AA5388" s="9"/>
      <c r="AB5388" s="9">
        <v>18.946570670708603</v>
      </c>
      <c r="AC5388" s="9">
        <v>20.024028834601523</v>
      </c>
      <c r="AD5388" s="9">
        <v>24.573919936583433</v>
      </c>
      <c r="AE5388" s="9">
        <v>23.71987951807229</v>
      </c>
      <c r="AF5388" s="10">
        <v>19.757035342660128</v>
      </c>
      <c r="AG5388" s="1"/>
    </row>
    <row r="5389" spans="1:33" x14ac:dyDescent="0.3">
      <c r="A5389" s="8">
        <v>169</v>
      </c>
      <c r="B5389" s="7" t="s">
        <v>112</v>
      </c>
      <c r="C5389" s="7" t="s">
        <v>113</v>
      </c>
      <c r="D5389" s="7" t="s">
        <v>107</v>
      </c>
      <c r="E5389" s="7">
        <v>12</v>
      </c>
      <c r="F5389" s="7" t="s">
        <v>192</v>
      </c>
      <c r="G5389" s="12" t="s">
        <v>193</v>
      </c>
      <c r="H5389" s="12" t="s">
        <v>194</v>
      </c>
      <c r="I5389" s="12" t="s">
        <v>179</v>
      </c>
      <c r="J5389" s="11">
        <v>350</v>
      </c>
      <c r="K5389" s="9"/>
      <c r="L5389" s="9">
        <v>0</v>
      </c>
      <c r="M5389" s="9">
        <v>0</v>
      </c>
      <c r="N5389" s="9">
        <v>0</v>
      </c>
      <c r="O5389" s="9">
        <v>0</v>
      </c>
      <c r="P5389" s="9"/>
      <c r="Q5389" s="9"/>
      <c r="R5389" s="9">
        <v>343.10719373057037</v>
      </c>
      <c r="S5389" s="9">
        <v>343.47663387546118</v>
      </c>
      <c r="T5389" s="9">
        <v>345.42782600612782</v>
      </c>
      <c r="U5389" s="9"/>
      <c r="V5389" s="9"/>
      <c r="W5389" s="9"/>
      <c r="X5389" s="9"/>
      <c r="Y5389" s="9"/>
      <c r="Z5389" s="9"/>
      <c r="AA5389" s="9"/>
      <c r="AB5389" s="9">
        <v>0</v>
      </c>
      <c r="AC5389" s="9">
        <v>16.106521816757692</v>
      </c>
      <c r="AD5389" s="9">
        <v>17.527215910974064</v>
      </c>
      <c r="AE5389" s="9">
        <v>283.04521933978612</v>
      </c>
      <c r="AF5389" s="10">
        <v>224.78176844661289</v>
      </c>
      <c r="AG5389" s="1"/>
    </row>
    <row r="5390" spans="1:33" x14ac:dyDescent="0.3">
      <c r="A5390" s="8">
        <v>169</v>
      </c>
      <c r="B5390" s="7" t="s">
        <v>112</v>
      </c>
      <c r="C5390" s="7" t="s">
        <v>113</v>
      </c>
      <c r="D5390" s="7" t="s">
        <v>107</v>
      </c>
      <c r="E5390" s="7">
        <v>13</v>
      </c>
      <c r="F5390" s="7" t="s">
        <v>201</v>
      </c>
      <c r="G5390" s="12" t="s">
        <v>202</v>
      </c>
      <c r="H5390" s="12" t="s">
        <v>203</v>
      </c>
      <c r="I5390" s="12" t="s">
        <v>169</v>
      </c>
      <c r="J5390" s="13">
        <v>1</v>
      </c>
      <c r="K5390" s="14"/>
      <c r="L5390" s="14"/>
      <c r="M5390" s="14"/>
      <c r="N5390" s="14"/>
      <c r="O5390" s="14"/>
      <c r="P5390" s="14">
        <v>0.91297174928168201</v>
      </c>
      <c r="Q5390" s="14">
        <v>0.850558041860209</v>
      </c>
      <c r="R5390" s="14">
        <v>0.94147988856698506</v>
      </c>
      <c r="S5390" s="14">
        <v>0</v>
      </c>
      <c r="T5390" s="14">
        <v>0</v>
      </c>
      <c r="U5390" s="14">
        <v>0</v>
      </c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>
        <v>0.60220357161613869</v>
      </c>
      <c r="AF5390" s="15">
        <v>0.82680331283125374</v>
      </c>
      <c r="AG5390" s="1"/>
    </row>
    <row r="5391" spans="1:33" x14ac:dyDescent="0.3">
      <c r="A5391" s="8">
        <v>169</v>
      </c>
      <c r="B5391" s="7" t="s">
        <v>112</v>
      </c>
      <c r="C5391" s="7" t="s">
        <v>113</v>
      </c>
      <c r="D5391" s="7" t="s">
        <v>107</v>
      </c>
      <c r="E5391" s="7">
        <v>14</v>
      </c>
      <c r="F5391" s="7" t="s">
        <v>195</v>
      </c>
      <c r="G5391" s="12" t="s">
        <v>196</v>
      </c>
      <c r="H5391" s="12" t="s">
        <v>197</v>
      </c>
      <c r="I5391" s="12" t="s">
        <v>169</v>
      </c>
      <c r="J5391" s="13">
        <v>1</v>
      </c>
      <c r="K5391" s="14"/>
      <c r="L5391" s="14">
        <v>0.57853702269388507</v>
      </c>
      <c r="M5391" s="14">
        <v>0.51626688479429184</v>
      </c>
      <c r="N5391" s="14">
        <v>0.59818579920034909</v>
      </c>
      <c r="O5391" s="14">
        <v>0.63277679127551612</v>
      </c>
      <c r="P5391" s="14">
        <v>0.66805327176696994</v>
      </c>
      <c r="Q5391" s="14">
        <v>7.2750751346856518E-2</v>
      </c>
      <c r="R5391" s="14">
        <v>0.69316675765793279</v>
      </c>
      <c r="S5391" s="14">
        <v>0.67571580946899368</v>
      </c>
      <c r="T5391" s="14">
        <v>0</v>
      </c>
      <c r="U5391" s="14">
        <v>0</v>
      </c>
      <c r="V5391" s="14"/>
      <c r="W5391" s="14"/>
      <c r="X5391" s="14"/>
      <c r="Y5391" s="14"/>
      <c r="Z5391" s="14"/>
      <c r="AA5391" s="14"/>
      <c r="AB5391" s="14">
        <v>0.6242005492841145</v>
      </c>
      <c r="AC5391" s="14">
        <v>0.63995088986620607</v>
      </c>
      <c r="AD5391" s="14">
        <v>0.63513988346967498</v>
      </c>
      <c r="AE5391" s="14">
        <v>0.61994325581665799</v>
      </c>
      <c r="AF5391" s="15">
        <v>0.57955730555345397</v>
      </c>
      <c r="AG5391" s="1"/>
    </row>
    <row r="5392" spans="1:33" x14ac:dyDescent="0.3">
      <c r="A5392" s="8">
        <v>169</v>
      </c>
      <c r="B5392" s="7" t="s">
        <v>112</v>
      </c>
      <c r="C5392" s="7" t="s">
        <v>113</v>
      </c>
      <c r="D5392" s="7" t="s">
        <v>107</v>
      </c>
      <c r="E5392" s="7">
        <v>15</v>
      </c>
      <c r="F5392" s="7" t="s">
        <v>198</v>
      </c>
      <c r="G5392" s="12" t="s">
        <v>199</v>
      </c>
      <c r="H5392" s="12" t="s">
        <v>200</v>
      </c>
      <c r="I5392" s="12" t="s">
        <v>169</v>
      </c>
      <c r="J5392" s="13">
        <v>1</v>
      </c>
      <c r="K5392" s="14"/>
      <c r="L5392" s="14">
        <v>0.57853702269388507</v>
      </c>
      <c r="M5392" s="14">
        <v>0.51626688479429184</v>
      </c>
      <c r="N5392" s="14">
        <v>0.59818579920034909</v>
      </c>
      <c r="O5392" s="14">
        <v>0.63277679127551612</v>
      </c>
      <c r="P5392" s="14">
        <v>0.66805327176696994</v>
      </c>
      <c r="Q5392" s="14">
        <v>7.2750751346856518E-2</v>
      </c>
      <c r="R5392" s="14">
        <v>0.69316675765793279</v>
      </c>
      <c r="S5392" s="14">
        <v>0.67571580946899368</v>
      </c>
      <c r="T5392" s="14">
        <v>0</v>
      </c>
      <c r="U5392" s="14">
        <v>0</v>
      </c>
      <c r="V5392" s="14"/>
      <c r="W5392" s="14"/>
      <c r="X5392" s="14"/>
      <c r="Y5392" s="14"/>
      <c r="Z5392" s="14"/>
      <c r="AA5392" s="14"/>
      <c r="AB5392" s="14">
        <v>0</v>
      </c>
      <c r="AC5392" s="14"/>
      <c r="AD5392" s="14">
        <v>0</v>
      </c>
      <c r="AE5392" s="14"/>
      <c r="AF5392" s="15">
        <v>0.55443163602559931</v>
      </c>
      <c r="AG5392" s="1"/>
    </row>
    <row r="5393" spans="1:33" x14ac:dyDescent="0.3">
      <c r="A5393" s="8">
        <v>169</v>
      </c>
      <c r="B5393" s="7" t="s">
        <v>112</v>
      </c>
      <c r="C5393" s="7" t="s">
        <v>113</v>
      </c>
      <c r="D5393" s="7" t="s">
        <v>107</v>
      </c>
      <c r="E5393" s="7">
        <v>16</v>
      </c>
      <c r="F5393" s="7" t="s">
        <v>247</v>
      </c>
      <c r="G5393" s="12" t="s">
        <v>248</v>
      </c>
      <c r="H5393" s="12" t="s">
        <v>249</v>
      </c>
      <c r="I5393" s="12" t="s">
        <v>169</v>
      </c>
      <c r="J5393" s="13">
        <v>0.05</v>
      </c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>
        <v>7.7272727272727267E-3</v>
      </c>
      <c r="AC5393" s="14">
        <v>0</v>
      </c>
      <c r="AD5393" s="14">
        <v>0</v>
      </c>
      <c r="AE5393" s="14">
        <v>7.702702702702703E-3</v>
      </c>
      <c r="AF5393" s="15">
        <v>7.7149877149877144E-3</v>
      </c>
      <c r="AG5393" s="1"/>
    </row>
    <row r="5394" spans="1:33" x14ac:dyDescent="0.3">
      <c r="A5394" s="8">
        <v>169</v>
      </c>
      <c r="B5394" s="7" t="s">
        <v>112</v>
      </c>
      <c r="C5394" s="7" t="s">
        <v>113</v>
      </c>
      <c r="D5394" s="7" t="s">
        <v>107</v>
      </c>
      <c r="E5394" s="7">
        <v>17</v>
      </c>
      <c r="F5394" s="7" t="s">
        <v>244</v>
      </c>
      <c r="G5394" s="12" t="s">
        <v>245</v>
      </c>
      <c r="H5394" s="12" t="s">
        <v>246</v>
      </c>
      <c r="I5394" s="12" t="s">
        <v>169</v>
      </c>
      <c r="J5394" s="13">
        <v>0.1</v>
      </c>
      <c r="K5394" s="14"/>
      <c r="L5394" s="14">
        <v>0</v>
      </c>
      <c r="M5394" s="14">
        <v>0</v>
      </c>
      <c r="N5394" s="14">
        <v>0</v>
      </c>
      <c r="O5394" s="14">
        <v>0</v>
      </c>
      <c r="P5394" s="14">
        <v>0</v>
      </c>
      <c r="Q5394" s="14">
        <v>0</v>
      </c>
      <c r="R5394" s="14">
        <v>0</v>
      </c>
      <c r="S5394" s="14">
        <v>0</v>
      </c>
      <c r="T5394" s="14">
        <v>0</v>
      </c>
      <c r="U5394" s="14">
        <v>0</v>
      </c>
      <c r="V5394" s="14"/>
      <c r="W5394" s="14"/>
      <c r="X5394" s="14"/>
      <c r="Y5394" s="14"/>
      <c r="Z5394" s="14"/>
      <c r="AA5394" s="14"/>
      <c r="AB5394" s="14">
        <v>1.8293798402341604E-2</v>
      </c>
      <c r="AC5394" s="14">
        <v>2.4109456934482552E-2</v>
      </c>
      <c r="AD5394" s="14">
        <v>0</v>
      </c>
      <c r="AE5394" s="14">
        <v>2.1377348195494583E-2</v>
      </c>
      <c r="AF5394" s="15">
        <v>2.126020117743958E-2</v>
      </c>
      <c r="AG5394" s="1"/>
    </row>
    <row r="5395" spans="1:33" x14ac:dyDescent="0.3">
      <c r="A5395" s="8">
        <v>169</v>
      </c>
      <c r="B5395" s="7" t="s">
        <v>112</v>
      </c>
      <c r="C5395" s="7" t="s">
        <v>113</v>
      </c>
      <c r="D5395" s="7" t="s">
        <v>107</v>
      </c>
      <c r="E5395" s="7">
        <v>18</v>
      </c>
      <c r="F5395" s="7" t="s">
        <v>166</v>
      </c>
      <c r="G5395" s="12" t="s">
        <v>167</v>
      </c>
      <c r="H5395" s="12" t="s">
        <v>168</v>
      </c>
      <c r="I5395" s="12" t="s">
        <v>169</v>
      </c>
      <c r="J5395" s="13">
        <v>1.5</v>
      </c>
      <c r="K5395" s="14"/>
      <c r="L5395" s="14">
        <v>0.22554528057932705</v>
      </c>
      <c r="M5395" s="14">
        <v>0.61173545653910599</v>
      </c>
      <c r="N5395" s="14">
        <v>0.58800084352139093</v>
      </c>
      <c r="O5395" s="14">
        <v>0.4344429379033054</v>
      </c>
      <c r="P5395" s="14">
        <v>0.5582157447435947</v>
      </c>
      <c r="Q5395" s="14">
        <v>0.51922773899339036</v>
      </c>
      <c r="R5395" s="14">
        <v>0.63407000188108531</v>
      </c>
      <c r="S5395" s="14">
        <v>0.69853107156202809</v>
      </c>
      <c r="T5395" s="14">
        <v>5.8698611356080913E-3</v>
      </c>
      <c r="U5395" s="14">
        <v>7.4947179452884575E-3</v>
      </c>
      <c r="V5395" s="14"/>
      <c r="W5395" s="14"/>
      <c r="X5395" s="14"/>
      <c r="Y5395" s="14"/>
      <c r="Z5395" s="14"/>
      <c r="AA5395" s="14"/>
      <c r="AB5395" s="14">
        <v>0.98910239253641619</v>
      </c>
      <c r="AC5395" s="14">
        <v>1.13138290823472</v>
      </c>
      <c r="AD5395" s="14">
        <v>1.1757001686728634</v>
      </c>
      <c r="AE5395" s="14">
        <v>0.96412576755756108</v>
      </c>
      <c r="AF5395" s="15">
        <v>0.61024606370040602</v>
      </c>
      <c r="AG5395" s="1"/>
    </row>
    <row r="5396" spans="1:33" x14ac:dyDescent="0.3">
      <c r="A5396" s="8">
        <v>169</v>
      </c>
      <c r="B5396" s="7" t="s">
        <v>112</v>
      </c>
      <c r="C5396" s="7" t="s">
        <v>113</v>
      </c>
      <c r="D5396" s="7" t="s">
        <v>107</v>
      </c>
      <c r="E5396" s="7">
        <v>19</v>
      </c>
      <c r="F5396" s="7" t="s">
        <v>176</v>
      </c>
      <c r="G5396" s="12" t="s">
        <v>177</v>
      </c>
      <c r="H5396" s="12" t="s">
        <v>178</v>
      </c>
      <c r="I5396" s="12" t="s">
        <v>179</v>
      </c>
      <c r="J5396" s="11">
        <v>265</v>
      </c>
      <c r="K5396" s="9"/>
      <c r="L5396" s="9">
        <v>0</v>
      </c>
      <c r="M5396" s="9">
        <v>0</v>
      </c>
      <c r="N5396" s="9">
        <v>0</v>
      </c>
      <c r="O5396" s="9">
        <v>0</v>
      </c>
      <c r="P5396" s="9"/>
      <c r="Q5396" s="9"/>
      <c r="R5396" s="9"/>
      <c r="S5396" s="9">
        <v>0</v>
      </c>
      <c r="T5396" s="9">
        <v>0</v>
      </c>
      <c r="U5396" s="9">
        <v>0</v>
      </c>
      <c r="V5396" s="9"/>
      <c r="W5396" s="9"/>
      <c r="X5396" s="9"/>
      <c r="Y5396" s="9"/>
      <c r="Z5396" s="9"/>
      <c r="AA5396" s="9"/>
      <c r="AB5396" s="9">
        <v>0</v>
      </c>
      <c r="AC5396" s="9"/>
      <c r="AD5396" s="9"/>
      <c r="AE5396" s="9">
        <v>170.45084201529258</v>
      </c>
      <c r="AF5396" s="10">
        <v>170.45084201529258</v>
      </c>
      <c r="AG5396" s="1"/>
    </row>
    <row r="5397" spans="1:33" x14ac:dyDescent="0.3">
      <c r="A5397" s="8">
        <v>169</v>
      </c>
      <c r="B5397" s="7" t="s">
        <v>112</v>
      </c>
      <c r="C5397" s="7" t="s">
        <v>113</v>
      </c>
      <c r="D5397" s="7" t="s">
        <v>107</v>
      </c>
      <c r="E5397" s="7">
        <v>20</v>
      </c>
      <c r="F5397" s="7" t="s">
        <v>218</v>
      </c>
      <c r="G5397" s="12" t="s">
        <v>219</v>
      </c>
      <c r="H5397" s="12" t="s">
        <v>161</v>
      </c>
      <c r="I5397" s="12" t="s">
        <v>220</v>
      </c>
      <c r="J5397" s="11">
        <v>13</v>
      </c>
      <c r="K5397" s="9">
        <v>0</v>
      </c>
      <c r="L5397" s="9">
        <v>0</v>
      </c>
      <c r="M5397" s="9">
        <v>0</v>
      </c>
      <c r="N5397" s="9">
        <v>0</v>
      </c>
      <c r="O5397" s="9">
        <v>0</v>
      </c>
      <c r="P5397" s="9">
        <v>0</v>
      </c>
      <c r="Q5397" s="9">
        <v>0</v>
      </c>
      <c r="R5397" s="9">
        <v>0</v>
      </c>
      <c r="S5397" s="9">
        <v>0</v>
      </c>
      <c r="T5397" s="9">
        <v>0</v>
      </c>
      <c r="U5397" s="9">
        <v>0</v>
      </c>
      <c r="V5397" s="9">
        <v>0</v>
      </c>
      <c r="W5397" s="9">
        <v>0</v>
      </c>
      <c r="X5397" s="9">
        <v>0</v>
      </c>
      <c r="Y5397" s="9">
        <v>0</v>
      </c>
      <c r="Z5397" s="9">
        <v>0</v>
      </c>
      <c r="AA5397" s="9">
        <v>0</v>
      </c>
      <c r="AB5397" s="9"/>
      <c r="AC5397" s="9"/>
      <c r="AD5397" s="9"/>
      <c r="AE5397" s="9">
        <v>12</v>
      </c>
      <c r="AF5397" s="10">
        <v>12</v>
      </c>
      <c r="AG5397" s="1"/>
    </row>
    <row r="5398" spans="1:33" x14ac:dyDescent="0.3">
      <c r="A5398" s="8">
        <v>169</v>
      </c>
      <c r="B5398" s="7" t="s">
        <v>112</v>
      </c>
      <c r="C5398" s="7" t="s">
        <v>113</v>
      </c>
      <c r="D5398" s="7" t="s">
        <v>107</v>
      </c>
      <c r="E5398" s="7">
        <v>21</v>
      </c>
      <c r="F5398" s="7" t="s">
        <v>261</v>
      </c>
      <c r="G5398" s="12" t="s">
        <v>262</v>
      </c>
      <c r="H5398" s="12" t="s">
        <v>263</v>
      </c>
      <c r="I5398" s="12" t="s">
        <v>169</v>
      </c>
      <c r="J5398" s="13">
        <v>0.1</v>
      </c>
      <c r="K5398" s="14"/>
      <c r="L5398" s="14">
        <v>5.5587657459840518E-2</v>
      </c>
      <c r="M5398" s="14">
        <v>5.3104465602789329E-2</v>
      </c>
      <c r="N5398" s="14">
        <v>4.320145520691223E-2</v>
      </c>
      <c r="O5398" s="14">
        <v>3.40158035425785E-2</v>
      </c>
      <c r="P5398" s="14">
        <v>3.3051477676481118E-4</v>
      </c>
      <c r="Q5398" s="14">
        <v>3.5498311474122357E-2</v>
      </c>
      <c r="R5398" s="14">
        <v>2.9677130713593319E-2</v>
      </c>
      <c r="S5398" s="14">
        <v>3.1161473087818695E-2</v>
      </c>
      <c r="T5398" s="14">
        <v>0</v>
      </c>
      <c r="U5398" s="14">
        <v>0</v>
      </c>
      <c r="V5398" s="14"/>
      <c r="W5398" s="14"/>
      <c r="X5398" s="14"/>
      <c r="Y5398" s="14"/>
      <c r="Z5398" s="14"/>
      <c r="AA5398" s="14"/>
      <c r="AB5398" s="14">
        <v>8.6387381344390918E-2</v>
      </c>
      <c r="AC5398" s="14">
        <v>8.7095413175818218E-2</v>
      </c>
      <c r="AD5398" s="14">
        <v>8.5227272727272721E-2</v>
      </c>
      <c r="AE5398" s="14">
        <v>8.3287863434406417E-2</v>
      </c>
      <c r="AF5398" s="15">
        <v>5.2047895212192337E-2</v>
      </c>
      <c r="AG5398" s="1"/>
    </row>
    <row r="5399" spans="1:33" x14ac:dyDescent="0.3">
      <c r="A5399" s="8">
        <v>169</v>
      </c>
      <c r="B5399" s="7" t="s">
        <v>112</v>
      </c>
      <c r="C5399" s="7" t="s">
        <v>113</v>
      </c>
      <c r="D5399" s="7" t="s">
        <v>107</v>
      </c>
      <c r="E5399" s="7">
        <v>22</v>
      </c>
      <c r="F5399" s="7" t="s">
        <v>170</v>
      </c>
      <c r="G5399" s="12" t="s">
        <v>171</v>
      </c>
      <c r="H5399" s="12" t="s">
        <v>172</v>
      </c>
      <c r="I5399" s="12" t="s">
        <v>169</v>
      </c>
      <c r="J5399" s="13">
        <v>1</v>
      </c>
      <c r="K5399" s="14">
        <v>0</v>
      </c>
      <c r="L5399" s="14">
        <v>0.8</v>
      </c>
      <c r="M5399" s="14">
        <v>0.8</v>
      </c>
      <c r="N5399" s="14">
        <v>0.8</v>
      </c>
      <c r="O5399" s="14">
        <v>0.81</v>
      </c>
      <c r="P5399" s="14">
        <v>0.81</v>
      </c>
      <c r="Q5399" s="14">
        <v>0.82</v>
      </c>
      <c r="R5399" s="14">
        <v>0.82</v>
      </c>
      <c r="S5399" s="14">
        <v>0.82</v>
      </c>
      <c r="T5399" s="14">
        <v>0</v>
      </c>
      <c r="U5399" s="14">
        <v>0</v>
      </c>
      <c r="V5399" s="14">
        <v>0</v>
      </c>
      <c r="W5399" s="14">
        <v>0</v>
      </c>
      <c r="X5399" s="14">
        <v>0</v>
      </c>
      <c r="Y5399" s="14">
        <v>0</v>
      </c>
      <c r="Z5399" s="14">
        <v>0</v>
      </c>
      <c r="AA5399" s="14">
        <v>0</v>
      </c>
      <c r="AB5399" s="14">
        <v>0.94</v>
      </c>
      <c r="AC5399" s="14">
        <v>0.98</v>
      </c>
      <c r="AD5399" s="14">
        <v>0.98</v>
      </c>
      <c r="AE5399" s="14">
        <v>0.98</v>
      </c>
      <c r="AF5399" s="15">
        <v>0.86333333333333362</v>
      </c>
      <c r="AG5399" s="1"/>
    </row>
    <row r="5400" spans="1:33" x14ac:dyDescent="0.3">
      <c r="A5400" s="8">
        <v>169</v>
      </c>
      <c r="B5400" s="7" t="s">
        <v>112</v>
      </c>
      <c r="C5400" s="7" t="s">
        <v>113</v>
      </c>
      <c r="D5400" s="7" t="s">
        <v>107</v>
      </c>
      <c r="E5400" s="7">
        <v>23</v>
      </c>
      <c r="F5400" s="7" t="s">
        <v>250</v>
      </c>
      <c r="G5400" s="12" t="s">
        <v>251</v>
      </c>
      <c r="H5400" s="12" t="s">
        <v>252</v>
      </c>
      <c r="I5400" s="12" t="s">
        <v>169</v>
      </c>
      <c r="J5400" s="13">
        <v>2</v>
      </c>
      <c r="K5400" s="14"/>
      <c r="L5400" s="14"/>
      <c r="M5400" s="14">
        <v>1.6346935416454378</v>
      </c>
      <c r="N5400" s="14">
        <v>1.7006778323841314</v>
      </c>
      <c r="O5400" s="14"/>
      <c r="P5400" s="14">
        <v>1.7914220611232134</v>
      </c>
      <c r="Q5400" s="14">
        <v>1.9259371657197415</v>
      </c>
      <c r="R5400" s="14">
        <v>1.577112932378627</v>
      </c>
      <c r="S5400" s="14">
        <v>1.4315755457575263</v>
      </c>
      <c r="T5400" s="14"/>
      <c r="U5400" s="14"/>
      <c r="V5400" s="14"/>
      <c r="W5400" s="14"/>
      <c r="X5400" s="14"/>
      <c r="Y5400" s="14"/>
      <c r="Z5400" s="14"/>
      <c r="AA5400" s="14"/>
      <c r="AB5400" s="14">
        <v>1.0110176737472432</v>
      </c>
      <c r="AC5400" s="14">
        <v>0.88387405600839875</v>
      </c>
      <c r="AD5400" s="14">
        <v>0.85055699288433828</v>
      </c>
      <c r="AE5400" s="14">
        <v>1.0372090796134614</v>
      </c>
      <c r="AF5400" s="15">
        <v>1.384407688126212</v>
      </c>
      <c r="AG5400" s="1"/>
    </row>
    <row r="5401" spans="1:33" x14ac:dyDescent="0.3">
      <c r="A5401" s="8">
        <v>169</v>
      </c>
      <c r="B5401" s="7" t="s">
        <v>112</v>
      </c>
      <c r="C5401" s="7" t="s">
        <v>113</v>
      </c>
      <c r="D5401" s="7" t="s">
        <v>107</v>
      </c>
      <c r="E5401" s="7">
        <v>24</v>
      </c>
      <c r="F5401" s="7" t="s">
        <v>253</v>
      </c>
      <c r="G5401" s="12" t="s">
        <v>254</v>
      </c>
      <c r="H5401" s="12" t="s">
        <v>255</v>
      </c>
      <c r="I5401" s="12" t="s">
        <v>169</v>
      </c>
      <c r="J5401" s="13">
        <v>6.0000000000000001E-3</v>
      </c>
      <c r="K5401" s="14"/>
      <c r="L5401" s="14">
        <v>1.4254009892978662E-4</v>
      </c>
      <c r="M5401" s="14">
        <v>4.1238200814227581E-6</v>
      </c>
      <c r="N5401" s="14">
        <v>8.4928398437697275E-5</v>
      </c>
      <c r="O5401" s="14"/>
      <c r="P5401" s="14">
        <v>1.3252819184640582E-4</v>
      </c>
      <c r="Q5401" s="14">
        <v>9.60718930734931E-6</v>
      </c>
      <c r="R5401" s="14">
        <v>7.0530174266486036E-4</v>
      </c>
      <c r="S5401" s="14">
        <v>3.3228620743746396E-4</v>
      </c>
      <c r="T5401" s="14">
        <v>1.1186834046105251E-3</v>
      </c>
      <c r="U5401" s="14">
        <v>1.454490894476236E-3</v>
      </c>
      <c r="V5401" s="14"/>
      <c r="W5401" s="14"/>
      <c r="X5401" s="14"/>
      <c r="Y5401" s="14"/>
      <c r="Z5401" s="14"/>
      <c r="AA5401" s="14"/>
      <c r="AB5401" s="14"/>
      <c r="AC5401" s="14">
        <v>3.290912895036957E-4</v>
      </c>
      <c r="AD5401" s="14"/>
      <c r="AE5401" s="14"/>
      <c r="AF5401" s="15">
        <v>4.3135812372954426E-4</v>
      </c>
      <c r="AG5401" s="1"/>
    </row>
    <row r="5402" spans="1:33" x14ac:dyDescent="0.3">
      <c r="A5402" s="8">
        <v>169</v>
      </c>
      <c r="B5402" s="7" t="s">
        <v>112</v>
      </c>
      <c r="C5402" s="7" t="s">
        <v>113</v>
      </c>
      <c r="D5402" s="7" t="s">
        <v>107</v>
      </c>
      <c r="E5402" s="7">
        <v>25</v>
      </c>
      <c r="F5402" s="7" t="s">
        <v>207</v>
      </c>
      <c r="G5402" s="12" t="s">
        <v>208</v>
      </c>
      <c r="H5402" s="12" t="s">
        <v>209</v>
      </c>
      <c r="I5402" s="12" t="s">
        <v>169</v>
      </c>
      <c r="J5402" s="13">
        <v>0.85</v>
      </c>
      <c r="K5402" s="14"/>
      <c r="L5402" s="14"/>
      <c r="M5402" s="14"/>
      <c r="N5402" s="14"/>
      <c r="O5402" s="14"/>
      <c r="P5402" s="14">
        <v>0.48099330293413983</v>
      </c>
      <c r="Q5402" s="14">
        <v>5.2211413958219988E-2</v>
      </c>
      <c r="R5402" s="14">
        <v>0.53760157684403642</v>
      </c>
      <c r="S5402" s="14">
        <v>0.53939130004356828</v>
      </c>
      <c r="T5402" s="14">
        <v>0</v>
      </c>
      <c r="U5402" s="14">
        <v>0</v>
      </c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>
        <v>0.40026426405937054</v>
      </c>
      <c r="AF5402" s="15">
        <v>0.40209237156786698</v>
      </c>
      <c r="AG5402" s="1"/>
    </row>
    <row r="5403" spans="1:33" x14ac:dyDescent="0.3">
      <c r="A5403" s="8">
        <v>169</v>
      </c>
      <c r="B5403" s="7" t="s">
        <v>112</v>
      </c>
      <c r="C5403" s="7" t="s">
        <v>113</v>
      </c>
      <c r="D5403" s="7" t="s">
        <v>107</v>
      </c>
      <c r="E5403" s="7">
        <v>26</v>
      </c>
      <c r="F5403" s="7" t="s">
        <v>256</v>
      </c>
      <c r="G5403" s="12" t="s">
        <v>257</v>
      </c>
      <c r="H5403" s="12" t="s">
        <v>162</v>
      </c>
      <c r="I5403" s="12" t="s">
        <v>169</v>
      </c>
      <c r="J5403" s="13">
        <v>1.25</v>
      </c>
      <c r="K5403" s="14"/>
      <c r="L5403" s="14"/>
      <c r="M5403" s="14"/>
      <c r="N5403" s="14"/>
      <c r="O5403" s="14"/>
      <c r="P5403" s="14">
        <v>0.85575710391727977</v>
      </c>
      <c r="Q5403" s="14">
        <v>0.86598687758094495</v>
      </c>
      <c r="R5403" s="14">
        <v>0.92098490901579155</v>
      </c>
      <c r="S5403" s="14">
        <v>0.96082720143640199</v>
      </c>
      <c r="T5403" s="14">
        <v>0.93722084930172678</v>
      </c>
      <c r="U5403" s="14">
        <v>0.95946598150728113</v>
      </c>
      <c r="V5403" s="14"/>
      <c r="W5403" s="14"/>
      <c r="X5403" s="14"/>
      <c r="Y5403" s="14"/>
      <c r="Z5403" s="14"/>
      <c r="AA5403" s="14"/>
      <c r="AB5403" s="14"/>
      <c r="AC5403" s="14">
        <v>9.2941349256648251E-2</v>
      </c>
      <c r="AD5403" s="14"/>
      <c r="AE5403" s="14"/>
      <c r="AF5403" s="15">
        <v>0.79902632457372491</v>
      </c>
      <c r="AG5403" s="1"/>
    </row>
    <row r="5404" spans="1:33" x14ac:dyDescent="0.3">
      <c r="A5404" s="8">
        <v>169</v>
      </c>
      <c r="B5404" s="7" t="s">
        <v>112</v>
      </c>
      <c r="C5404" s="7" t="s">
        <v>113</v>
      </c>
      <c r="D5404" s="7" t="s">
        <v>107</v>
      </c>
      <c r="E5404" s="7">
        <v>27</v>
      </c>
      <c r="F5404" s="7" t="s">
        <v>234</v>
      </c>
      <c r="G5404" s="12" t="s">
        <v>235</v>
      </c>
      <c r="H5404" s="12" t="s">
        <v>236</v>
      </c>
      <c r="I5404" s="12" t="s">
        <v>237</v>
      </c>
      <c r="J5404" s="11">
        <v>390</v>
      </c>
      <c r="K5404" s="9"/>
      <c r="L5404" s="9">
        <v>0</v>
      </c>
      <c r="M5404" s="9">
        <v>0</v>
      </c>
      <c r="N5404" s="9">
        <v>0</v>
      </c>
      <c r="O5404" s="9">
        <v>0</v>
      </c>
      <c r="P5404" s="9">
        <v>46.701820585562011</v>
      </c>
      <c r="Q5404" s="9">
        <v>84.115709835336006</v>
      </c>
      <c r="R5404" s="9">
        <v>30.107424253722069</v>
      </c>
      <c r="S5404" s="9"/>
      <c r="T5404" s="9"/>
      <c r="U5404" s="9"/>
      <c r="V5404" s="9"/>
      <c r="W5404" s="9"/>
      <c r="X5404" s="9"/>
      <c r="Y5404" s="9"/>
      <c r="Z5404" s="9"/>
      <c r="AA5404" s="9"/>
      <c r="AB5404" s="9">
        <v>0</v>
      </c>
      <c r="AC5404" s="9"/>
      <c r="AD5404" s="9"/>
      <c r="AE5404" s="9">
        <v>189.96406578844804</v>
      </c>
      <c r="AF5404" s="10">
        <v>87.722255115767027</v>
      </c>
      <c r="AG5404" s="1"/>
    </row>
    <row r="5405" spans="1:33" x14ac:dyDescent="0.3">
      <c r="A5405" s="8">
        <v>169</v>
      </c>
      <c r="B5405" s="7" t="s">
        <v>112</v>
      </c>
      <c r="C5405" s="7" t="s">
        <v>113</v>
      </c>
      <c r="D5405" s="7" t="s">
        <v>107</v>
      </c>
      <c r="E5405" s="7">
        <v>28</v>
      </c>
      <c r="F5405" s="7" t="s">
        <v>230</v>
      </c>
      <c r="G5405" s="12" t="s">
        <v>231</v>
      </c>
      <c r="H5405" s="12" t="s">
        <v>232</v>
      </c>
      <c r="I5405" s="12" t="s">
        <v>233</v>
      </c>
      <c r="J5405" s="11">
        <v>35000</v>
      </c>
      <c r="K5405" s="9"/>
      <c r="L5405" s="9"/>
      <c r="M5405" s="9"/>
      <c r="N5405" s="9"/>
      <c r="O5405" s="9"/>
      <c r="P5405" s="9"/>
      <c r="Q5405" s="9"/>
      <c r="R5405" s="9"/>
      <c r="S5405" s="9"/>
      <c r="T5405" s="9"/>
      <c r="U5405" s="9"/>
      <c r="V5405" s="9"/>
      <c r="W5405" s="9"/>
      <c r="X5405" s="9"/>
      <c r="Y5405" s="9"/>
      <c r="Z5405" s="9"/>
      <c r="AA5405" s="9"/>
      <c r="AB5405" s="9">
        <v>0</v>
      </c>
      <c r="AC5405" s="9"/>
      <c r="AD5405" s="9"/>
      <c r="AE5405" s="9"/>
      <c r="AF5405" s="10" t="s">
        <v>749</v>
      </c>
      <c r="AG5405" s="1"/>
    </row>
    <row r="5406" spans="1:33" x14ac:dyDescent="0.3">
      <c r="A5406" s="8">
        <v>169</v>
      </c>
      <c r="B5406" s="7" t="s">
        <v>112</v>
      </c>
      <c r="C5406" s="7" t="s">
        <v>113</v>
      </c>
      <c r="D5406" s="7" t="s">
        <v>107</v>
      </c>
      <c r="E5406" s="7">
        <v>29</v>
      </c>
      <c r="F5406" s="7" t="s">
        <v>173</v>
      </c>
      <c r="G5406" s="12" t="s">
        <v>174</v>
      </c>
      <c r="H5406" s="12" t="s">
        <v>175</v>
      </c>
      <c r="I5406" s="12" t="s">
        <v>169</v>
      </c>
      <c r="J5406" s="13">
        <v>1</v>
      </c>
      <c r="K5406" s="14">
        <v>0</v>
      </c>
      <c r="L5406" s="14">
        <v>0.7</v>
      </c>
      <c r="M5406" s="14">
        <v>0.7</v>
      </c>
      <c r="N5406" s="14">
        <v>0.7</v>
      </c>
      <c r="O5406" s="14">
        <v>0.7</v>
      </c>
      <c r="P5406" s="14">
        <v>0.74</v>
      </c>
      <c r="Q5406" s="14">
        <v>0.74</v>
      </c>
      <c r="R5406" s="14">
        <v>0.74</v>
      </c>
      <c r="S5406" s="14">
        <v>0.74</v>
      </c>
      <c r="T5406" s="14">
        <v>0.74</v>
      </c>
      <c r="U5406" s="14">
        <v>0.74</v>
      </c>
      <c r="V5406" s="14">
        <v>0</v>
      </c>
      <c r="W5406" s="14">
        <v>0</v>
      </c>
      <c r="X5406" s="14">
        <v>0</v>
      </c>
      <c r="Y5406" s="14">
        <v>0</v>
      </c>
      <c r="Z5406" s="14">
        <v>0</v>
      </c>
      <c r="AA5406" s="14">
        <v>0</v>
      </c>
      <c r="AB5406" s="14">
        <v>0.91469999999999996</v>
      </c>
      <c r="AC5406" s="14">
        <v>0.92</v>
      </c>
      <c r="AD5406" s="14">
        <v>0.97</v>
      </c>
      <c r="AE5406" s="14">
        <v>0.97499999999999998</v>
      </c>
      <c r="AF5406" s="15">
        <v>0.78712142857142875</v>
      </c>
      <c r="AG5406" s="1"/>
    </row>
    <row r="5407" spans="1:33" x14ac:dyDescent="0.3">
      <c r="A5407" s="8">
        <v>169</v>
      </c>
      <c r="B5407" s="7" t="s">
        <v>112</v>
      </c>
      <c r="C5407" s="7" t="s">
        <v>113</v>
      </c>
      <c r="D5407" s="7" t="s">
        <v>107</v>
      </c>
      <c r="E5407" s="7">
        <v>30</v>
      </c>
      <c r="F5407" s="7" t="s">
        <v>204</v>
      </c>
      <c r="G5407" s="12" t="s">
        <v>205</v>
      </c>
      <c r="H5407" s="12" t="s">
        <v>206</v>
      </c>
      <c r="I5407" s="12" t="s">
        <v>169</v>
      </c>
      <c r="J5407" s="13">
        <v>1</v>
      </c>
      <c r="K5407" s="14"/>
      <c r="L5407" s="14"/>
      <c r="M5407" s="14"/>
      <c r="N5407" s="14"/>
      <c r="O5407" s="14"/>
      <c r="P5407" s="14">
        <v>0.7199924366240058</v>
      </c>
      <c r="Q5407" s="14">
        <v>0.71767525409173649</v>
      </c>
      <c r="R5407" s="14">
        <v>0.77557322376578042</v>
      </c>
      <c r="S5407" s="14">
        <v>0.79825170949817648</v>
      </c>
      <c r="T5407" s="14">
        <v>0.81177511469594732</v>
      </c>
      <c r="U5407" s="14">
        <v>0.81222253358531726</v>
      </c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>
        <v>0.64564661411163837</v>
      </c>
      <c r="AF5407" s="15">
        <v>0.75444812662465732</v>
      </c>
      <c r="AG5407" s="1"/>
    </row>
    <row r="5408" spans="1:33" x14ac:dyDescent="0.3">
      <c r="A5408" s="8">
        <v>169</v>
      </c>
      <c r="B5408" s="7" t="s">
        <v>112</v>
      </c>
      <c r="C5408" s="7" t="s">
        <v>113</v>
      </c>
      <c r="D5408" s="7" t="s">
        <v>107</v>
      </c>
      <c r="E5408" s="7">
        <v>31</v>
      </c>
      <c r="F5408" s="7" t="s">
        <v>180</v>
      </c>
      <c r="G5408" s="12" t="s">
        <v>181</v>
      </c>
      <c r="H5408" s="12" t="s">
        <v>182</v>
      </c>
      <c r="I5408" s="12" t="s">
        <v>183</v>
      </c>
      <c r="J5408" s="11">
        <v>2.5</v>
      </c>
      <c r="K5408" s="9"/>
      <c r="L5408" s="9"/>
      <c r="M5408" s="9"/>
      <c r="N5408" s="9"/>
      <c r="O5408" s="9"/>
      <c r="P5408" s="9">
        <v>0</v>
      </c>
      <c r="Q5408" s="9">
        <v>0</v>
      </c>
      <c r="R5408" s="9">
        <v>0</v>
      </c>
      <c r="S5408" s="9">
        <v>0</v>
      </c>
      <c r="T5408" s="9">
        <v>0</v>
      </c>
      <c r="U5408" s="9">
        <v>0</v>
      </c>
      <c r="V5408" s="9"/>
      <c r="W5408" s="9"/>
      <c r="X5408" s="9"/>
      <c r="Y5408" s="9"/>
      <c r="Z5408" s="9"/>
      <c r="AA5408" s="9"/>
      <c r="AB5408" s="9"/>
      <c r="AC5408" s="9"/>
      <c r="AD5408" s="9"/>
      <c r="AE5408" s="9">
        <v>0.93191713089259309</v>
      </c>
      <c r="AF5408" s="10">
        <v>0.93191713089259309</v>
      </c>
      <c r="AG5408" s="1"/>
    </row>
    <row r="5409" spans="1:33" x14ac:dyDescent="0.3">
      <c r="A5409" s="8">
        <v>169</v>
      </c>
      <c r="B5409" s="7" t="s">
        <v>112</v>
      </c>
      <c r="C5409" s="7" t="s">
        <v>113</v>
      </c>
      <c r="D5409" s="7" t="s">
        <v>107</v>
      </c>
      <c r="E5409" s="7">
        <v>32</v>
      </c>
      <c r="F5409" s="7" t="s">
        <v>184</v>
      </c>
      <c r="G5409" s="12" t="s">
        <v>185</v>
      </c>
      <c r="H5409" s="12" t="s">
        <v>186</v>
      </c>
      <c r="I5409" s="12" t="s">
        <v>187</v>
      </c>
      <c r="J5409" s="11">
        <v>5.5</v>
      </c>
      <c r="K5409" s="9"/>
      <c r="L5409" s="9"/>
      <c r="M5409" s="9"/>
      <c r="N5409" s="9"/>
      <c r="O5409" s="9"/>
      <c r="P5409" s="9">
        <v>0</v>
      </c>
      <c r="Q5409" s="9">
        <v>0</v>
      </c>
      <c r="R5409" s="9">
        <v>0</v>
      </c>
      <c r="S5409" s="9">
        <v>0</v>
      </c>
      <c r="T5409" s="9">
        <v>0</v>
      </c>
      <c r="U5409" s="9">
        <v>0</v>
      </c>
      <c r="V5409" s="9"/>
      <c r="W5409" s="9"/>
      <c r="X5409" s="9"/>
      <c r="Y5409" s="9"/>
      <c r="Z5409" s="9"/>
      <c r="AA5409" s="9"/>
      <c r="AB5409" s="9"/>
      <c r="AC5409" s="9"/>
      <c r="AD5409" s="9"/>
      <c r="AE5409" s="9">
        <v>1.3844430478412408</v>
      </c>
      <c r="AF5409" s="10">
        <v>1.3844430478412408</v>
      </c>
      <c r="AG5409" s="1"/>
    </row>
    <row r="5410" spans="1:33" x14ac:dyDescent="0.3">
      <c r="A5410" s="8">
        <v>170</v>
      </c>
      <c r="B5410" s="7" t="s">
        <v>445</v>
      </c>
      <c r="C5410" s="7" t="s">
        <v>488</v>
      </c>
      <c r="D5410" s="7" t="s">
        <v>107</v>
      </c>
      <c r="E5410" s="7">
        <v>1</v>
      </c>
      <c r="F5410" s="7" t="s">
        <v>258</v>
      </c>
      <c r="G5410" s="12" t="s">
        <v>259</v>
      </c>
      <c r="H5410" s="12" t="s">
        <v>260</v>
      </c>
      <c r="I5410" s="12" t="s">
        <v>169</v>
      </c>
      <c r="J5410" s="13">
        <v>1</v>
      </c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5" t="s">
        <v>749</v>
      </c>
      <c r="AG5410" s="1"/>
    </row>
    <row r="5411" spans="1:33" x14ac:dyDescent="0.3">
      <c r="A5411" s="8">
        <v>170</v>
      </c>
      <c r="B5411" s="7" t="s">
        <v>445</v>
      </c>
      <c r="C5411" s="7" t="s">
        <v>488</v>
      </c>
      <c r="D5411" s="7" t="s">
        <v>107</v>
      </c>
      <c r="E5411" s="7">
        <v>2</v>
      </c>
      <c r="F5411" s="7" t="s">
        <v>241</v>
      </c>
      <c r="G5411" s="12" t="s">
        <v>242</v>
      </c>
      <c r="H5411" s="12" t="s">
        <v>243</v>
      </c>
      <c r="I5411" s="12" t="s">
        <v>169</v>
      </c>
      <c r="J5411" s="13">
        <v>1</v>
      </c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5" t="s">
        <v>749</v>
      </c>
      <c r="AG5411" s="1"/>
    </row>
    <row r="5412" spans="1:33" x14ac:dyDescent="0.3">
      <c r="A5412" s="8">
        <v>170</v>
      </c>
      <c r="B5412" s="7" t="s">
        <v>445</v>
      </c>
      <c r="C5412" s="7" t="s">
        <v>488</v>
      </c>
      <c r="D5412" s="7" t="s">
        <v>107</v>
      </c>
      <c r="E5412" s="7">
        <v>3</v>
      </c>
      <c r="F5412" s="7" t="s">
        <v>227</v>
      </c>
      <c r="G5412" s="12" t="s">
        <v>228</v>
      </c>
      <c r="H5412" s="12" t="s">
        <v>229</v>
      </c>
      <c r="I5412" s="12" t="s">
        <v>169</v>
      </c>
      <c r="J5412" s="13">
        <v>1</v>
      </c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5" t="s">
        <v>749</v>
      </c>
      <c r="AG5412" s="1"/>
    </row>
    <row r="5413" spans="1:33" x14ac:dyDescent="0.3">
      <c r="A5413" s="8">
        <v>170</v>
      </c>
      <c r="B5413" s="7" t="s">
        <v>445</v>
      </c>
      <c r="C5413" s="7" t="s">
        <v>488</v>
      </c>
      <c r="D5413" s="7" t="s">
        <v>107</v>
      </c>
      <c r="E5413" s="7">
        <v>4</v>
      </c>
      <c r="F5413" s="7" t="s">
        <v>221</v>
      </c>
      <c r="G5413" s="12" t="s">
        <v>222</v>
      </c>
      <c r="H5413" s="12" t="s">
        <v>223</v>
      </c>
      <c r="I5413" s="12" t="s">
        <v>169</v>
      </c>
      <c r="J5413" s="13">
        <v>1</v>
      </c>
      <c r="K5413" s="14">
        <v>0</v>
      </c>
      <c r="L5413" s="14">
        <v>0</v>
      </c>
      <c r="M5413" s="14">
        <v>0</v>
      </c>
      <c r="N5413" s="14">
        <v>0</v>
      </c>
      <c r="O5413" s="14">
        <v>0</v>
      </c>
      <c r="P5413" s="14">
        <v>0</v>
      </c>
      <c r="Q5413" s="14">
        <v>0</v>
      </c>
      <c r="R5413" s="14">
        <v>0</v>
      </c>
      <c r="S5413" s="14">
        <v>0</v>
      </c>
      <c r="T5413" s="14">
        <v>0</v>
      </c>
      <c r="U5413" s="14">
        <v>0</v>
      </c>
      <c r="V5413" s="14">
        <v>0</v>
      </c>
      <c r="W5413" s="14">
        <v>0</v>
      </c>
      <c r="X5413" s="14">
        <v>0</v>
      </c>
      <c r="Y5413" s="14">
        <v>0</v>
      </c>
      <c r="Z5413" s="14">
        <v>0</v>
      </c>
      <c r="AA5413" s="14">
        <v>0</v>
      </c>
      <c r="AB5413" s="14">
        <v>0</v>
      </c>
      <c r="AC5413" s="14">
        <v>0</v>
      </c>
      <c r="AD5413" s="14">
        <v>0</v>
      </c>
      <c r="AE5413" s="14">
        <v>0</v>
      </c>
      <c r="AF5413" s="15" t="s">
        <v>749</v>
      </c>
      <c r="AG5413" s="1"/>
    </row>
    <row r="5414" spans="1:33" x14ac:dyDescent="0.3">
      <c r="A5414" s="8">
        <v>170</v>
      </c>
      <c r="B5414" s="7" t="s">
        <v>445</v>
      </c>
      <c r="C5414" s="7" t="s">
        <v>488</v>
      </c>
      <c r="D5414" s="7" t="s">
        <v>107</v>
      </c>
      <c r="E5414" s="7">
        <v>5</v>
      </c>
      <c r="F5414" s="7" t="s">
        <v>224</v>
      </c>
      <c r="G5414" s="12" t="s">
        <v>225</v>
      </c>
      <c r="H5414" s="12" t="s">
        <v>226</v>
      </c>
      <c r="I5414" s="12" t="s">
        <v>169</v>
      </c>
      <c r="J5414" s="13">
        <v>1</v>
      </c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5" t="s">
        <v>749</v>
      </c>
      <c r="AG5414" s="1"/>
    </row>
    <row r="5415" spans="1:33" x14ac:dyDescent="0.3">
      <c r="A5415" s="8">
        <v>170</v>
      </c>
      <c r="B5415" s="7" t="s">
        <v>445</v>
      </c>
      <c r="C5415" s="7" t="s">
        <v>488</v>
      </c>
      <c r="D5415" s="7" t="s">
        <v>107</v>
      </c>
      <c r="E5415" s="7">
        <v>6</v>
      </c>
      <c r="F5415" s="7" t="s">
        <v>267</v>
      </c>
      <c r="G5415" s="12" t="s">
        <v>268</v>
      </c>
      <c r="H5415" s="12" t="s">
        <v>269</v>
      </c>
      <c r="I5415" s="12" t="s">
        <v>169</v>
      </c>
      <c r="J5415" s="13">
        <v>1.25</v>
      </c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5" t="s">
        <v>749</v>
      </c>
      <c r="AG5415" s="1"/>
    </row>
    <row r="5416" spans="1:33" x14ac:dyDescent="0.3">
      <c r="A5416" s="8">
        <v>170</v>
      </c>
      <c r="B5416" s="7" t="s">
        <v>445</v>
      </c>
      <c r="C5416" s="7" t="s">
        <v>488</v>
      </c>
      <c r="D5416" s="7" t="s">
        <v>107</v>
      </c>
      <c r="E5416" s="7">
        <v>7</v>
      </c>
      <c r="F5416" s="7" t="s">
        <v>238</v>
      </c>
      <c r="G5416" s="12" t="s">
        <v>239</v>
      </c>
      <c r="H5416" s="12" t="s">
        <v>240</v>
      </c>
      <c r="I5416" s="12" t="s">
        <v>217</v>
      </c>
      <c r="J5416" s="11">
        <v>125</v>
      </c>
      <c r="K5416" s="9"/>
      <c r="L5416" s="9"/>
      <c r="M5416" s="9"/>
      <c r="N5416" s="9"/>
      <c r="O5416" s="9"/>
      <c r="P5416" s="9"/>
      <c r="Q5416" s="9"/>
      <c r="R5416" s="9"/>
      <c r="S5416" s="9"/>
      <c r="T5416" s="9"/>
      <c r="U5416" s="9"/>
      <c r="V5416" s="9"/>
      <c r="W5416" s="9"/>
      <c r="X5416" s="9"/>
      <c r="Y5416" s="9"/>
      <c r="Z5416" s="9"/>
      <c r="AA5416" s="9"/>
      <c r="AB5416" s="9"/>
      <c r="AC5416" s="9"/>
      <c r="AD5416" s="9"/>
      <c r="AE5416" s="9"/>
      <c r="AF5416" s="10" t="s">
        <v>749</v>
      </c>
      <c r="AG5416" s="1"/>
    </row>
    <row r="5417" spans="1:33" x14ac:dyDescent="0.3">
      <c r="A5417" s="8">
        <v>170</v>
      </c>
      <c r="B5417" s="7" t="s">
        <v>445</v>
      </c>
      <c r="C5417" s="7" t="s">
        <v>488</v>
      </c>
      <c r="D5417" s="7" t="s">
        <v>107</v>
      </c>
      <c r="E5417" s="7">
        <v>8</v>
      </c>
      <c r="F5417" s="7" t="s">
        <v>264</v>
      </c>
      <c r="G5417" s="12" t="s">
        <v>265</v>
      </c>
      <c r="H5417" s="12" t="s">
        <v>266</v>
      </c>
      <c r="I5417" s="12" t="s">
        <v>169</v>
      </c>
      <c r="J5417" s="13">
        <v>1</v>
      </c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5" t="s">
        <v>749</v>
      </c>
      <c r="AG5417" s="1"/>
    </row>
    <row r="5418" spans="1:33" x14ac:dyDescent="0.3">
      <c r="A5418" s="8">
        <v>170</v>
      </c>
      <c r="B5418" s="7" t="s">
        <v>445</v>
      </c>
      <c r="C5418" s="7" t="s">
        <v>488</v>
      </c>
      <c r="D5418" s="7" t="s">
        <v>107</v>
      </c>
      <c r="E5418" s="7">
        <v>9</v>
      </c>
      <c r="F5418" s="7" t="s">
        <v>188</v>
      </c>
      <c r="G5418" s="12" t="s">
        <v>189</v>
      </c>
      <c r="H5418" s="12" t="s">
        <v>190</v>
      </c>
      <c r="I5418" s="12" t="s">
        <v>191</v>
      </c>
      <c r="J5418" s="11">
        <v>25</v>
      </c>
      <c r="K5418" s="9"/>
      <c r="L5418" s="9"/>
      <c r="M5418" s="9"/>
      <c r="N5418" s="9"/>
      <c r="O5418" s="9"/>
      <c r="P5418" s="9"/>
      <c r="Q5418" s="9"/>
      <c r="R5418" s="9"/>
      <c r="S5418" s="9"/>
      <c r="T5418" s="9"/>
      <c r="U5418" s="9"/>
      <c r="V5418" s="9"/>
      <c r="W5418" s="9"/>
      <c r="X5418" s="9"/>
      <c r="Y5418" s="9"/>
      <c r="Z5418" s="9"/>
      <c r="AA5418" s="9"/>
      <c r="AB5418" s="9"/>
      <c r="AC5418" s="9"/>
      <c r="AD5418" s="9"/>
      <c r="AE5418" s="9"/>
      <c r="AF5418" s="10" t="s">
        <v>749</v>
      </c>
      <c r="AG5418" s="1"/>
    </row>
    <row r="5419" spans="1:33" x14ac:dyDescent="0.3">
      <c r="A5419" s="8">
        <v>170</v>
      </c>
      <c r="B5419" s="7" t="s">
        <v>445</v>
      </c>
      <c r="C5419" s="7" t="s">
        <v>488</v>
      </c>
      <c r="D5419" s="7" t="s">
        <v>107</v>
      </c>
      <c r="E5419" s="7">
        <v>10</v>
      </c>
      <c r="F5419" s="7" t="s">
        <v>214</v>
      </c>
      <c r="G5419" s="12" t="s">
        <v>215</v>
      </c>
      <c r="H5419" s="12" t="s">
        <v>216</v>
      </c>
      <c r="I5419" s="12" t="s">
        <v>217</v>
      </c>
      <c r="J5419" s="11">
        <v>8</v>
      </c>
      <c r="K5419" s="9"/>
      <c r="L5419" s="9"/>
      <c r="M5419" s="9"/>
      <c r="N5419" s="9"/>
      <c r="O5419" s="9"/>
      <c r="P5419" s="9"/>
      <c r="Q5419" s="9"/>
      <c r="R5419" s="9"/>
      <c r="S5419" s="9"/>
      <c r="T5419" s="9"/>
      <c r="U5419" s="9"/>
      <c r="V5419" s="9"/>
      <c r="W5419" s="9"/>
      <c r="X5419" s="9"/>
      <c r="Y5419" s="9"/>
      <c r="Z5419" s="9"/>
      <c r="AA5419" s="9"/>
      <c r="AB5419" s="9"/>
      <c r="AC5419" s="9"/>
      <c r="AD5419" s="9"/>
      <c r="AE5419" s="9"/>
      <c r="AF5419" s="10" t="s">
        <v>749</v>
      </c>
      <c r="AG5419" s="1"/>
    </row>
    <row r="5420" spans="1:33" x14ac:dyDescent="0.3">
      <c r="A5420" s="8">
        <v>170</v>
      </c>
      <c r="B5420" s="7" t="s">
        <v>445</v>
      </c>
      <c r="C5420" s="7" t="s">
        <v>488</v>
      </c>
      <c r="D5420" s="7" t="s">
        <v>107</v>
      </c>
      <c r="E5420" s="7">
        <v>11</v>
      </c>
      <c r="F5420" s="7" t="s">
        <v>210</v>
      </c>
      <c r="G5420" s="12" t="s">
        <v>211</v>
      </c>
      <c r="H5420" s="12" t="s">
        <v>212</v>
      </c>
      <c r="I5420" s="12" t="s">
        <v>213</v>
      </c>
      <c r="J5420" s="11">
        <v>40</v>
      </c>
      <c r="K5420" s="9"/>
      <c r="L5420" s="9"/>
      <c r="M5420" s="9"/>
      <c r="N5420" s="9"/>
      <c r="O5420" s="9"/>
      <c r="P5420" s="9"/>
      <c r="Q5420" s="9"/>
      <c r="R5420" s="9"/>
      <c r="S5420" s="9"/>
      <c r="T5420" s="9"/>
      <c r="U5420" s="9"/>
      <c r="V5420" s="9"/>
      <c r="W5420" s="9"/>
      <c r="X5420" s="9"/>
      <c r="Y5420" s="9"/>
      <c r="Z5420" s="9"/>
      <c r="AA5420" s="9"/>
      <c r="AB5420" s="9"/>
      <c r="AC5420" s="9"/>
      <c r="AD5420" s="9"/>
      <c r="AE5420" s="9"/>
      <c r="AF5420" s="10" t="s">
        <v>749</v>
      </c>
      <c r="AG5420" s="1"/>
    </row>
    <row r="5421" spans="1:33" x14ac:dyDescent="0.3">
      <c r="A5421" s="8">
        <v>170</v>
      </c>
      <c r="B5421" s="7" t="s">
        <v>445</v>
      </c>
      <c r="C5421" s="7" t="s">
        <v>488</v>
      </c>
      <c r="D5421" s="7" t="s">
        <v>107</v>
      </c>
      <c r="E5421" s="7">
        <v>12</v>
      </c>
      <c r="F5421" s="7" t="s">
        <v>192</v>
      </c>
      <c r="G5421" s="12" t="s">
        <v>193</v>
      </c>
      <c r="H5421" s="12" t="s">
        <v>194</v>
      </c>
      <c r="I5421" s="12" t="s">
        <v>179</v>
      </c>
      <c r="J5421" s="11">
        <v>350</v>
      </c>
      <c r="K5421" s="9"/>
      <c r="L5421" s="9"/>
      <c r="M5421" s="9"/>
      <c r="N5421" s="9"/>
      <c r="O5421" s="9"/>
      <c r="P5421" s="9"/>
      <c r="Q5421" s="9"/>
      <c r="R5421" s="9"/>
      <c r="S5421" s="9"/>
      <c r="T5421" s="9"/>
      <c r="U5421" s="9"/>
      <c r="V5421" s="9">
        <v>0</v>
      </c>
      <c r="W5421" s="9"/>
      <c r="X5421" s="9"/>
      <c r="Y5421" s="9"/>
      <c r="Z5421" s="9"/>
      <c r="AA5421" s="9"/>
      <c r="AB5421" s="9"/>
      <c r="AC5421" s="9"/>
      <c r="AD5421" s="9"/>
      <c r="AE5421" s="9"/>
      <c r="AF5421" s="10" t="s">
        <v>749</v>
      </c>
      <c r="AG5421" s="1"/>
    </row>
    <row r="5422" spans="1:33" x14ac:dyDescent="0.3">
      <c r="A5422" s="8">
        <v>170</v>
      </c>
      <c r="B5422" s="7" t="s">
        <v>445</v>
      </c>
      <c r="C5422" s="7" t="s">
        <v>488</v>
      </c>
      <c r="D5422" s="7" t="s">
        <v>107</v>
      </c>
      <c r="E5422" s="7">
        <v>13</v>
      </c>
      <c r="F5422" s="7" t="s">
        <v>201</v>
      </c>
      <c r="G5422" s="12" t="s">
        <v>202</v>
      </c>
      <c r="H5422" s="12" t="s">
        <v>203</v>
      </c>
      <c r="I5422" s="12" t="s">
        <v>169</v>
      </c>
      <c r="J5422" s="13">
        <v>1</v>
      </c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5" t="s">
        <v>749</v>
      </c>
      <c r="AG5422" s="1"/>
    </row>
    <row r="5423" spans="1:33" x14ac:dyDescent="0.3">
      <c r="A5423" s="8">
        <v>170</v>
      </c>
      <c r="B5423" s="7" t="s">
        <v>445</v>
      </c>
      <c r="C5423" s="7" t="s">
        <v>488</v>
      </c>
      <c r="D5423" s="7" t="s">
        <v>107</v>
      </c>
      <c r="E5423" s="7">
        <v>14</v>
      </c>
      <c r="F5423" s="7" t="s">
        <v>195</v>
      </c>
      <c r="G5423" s="12" t="s">
        <v>196</v>
      </c>
      <c r="H5423" s="12" t="s">
        <v>197</v>
      </c>
      <c r="I5423" s="12" t="s">
        <v>169</v>
      </c>
      <c r="J5423" s="13">
        <v>1</v>
      </c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5" t="s">
        <v>749</v>
      </c>
      <c r="AG5423" s="1"/>
    </row>
    <row r="5424" spans="1:33" x14ac:dyDescent="0.3">
      <c r="A5424" s="8">
        <v>170</v>
      </c>
      <c r="B5424" s="7" t="s">
        <v>445</v>
      </c>
      <c r="C5424" s="7" t="s">
        <v>488</v>
      </c>
      <c r="D5424" s="7" t="s">
        <v>107</v>
      </c>
      <c r="E5424" s="7">
        <v>15</v>
      </c>
      <c r="F5424" s="7" t="s">
        <v>198</v>
      </c>
      <c r="G5424" s="12" t="s">
        <v>199</v>
      </c>
      <c r="H5424" s="12" t="s">
        <v>200</v>
      </c>
      <c r="I5424" s="12" t="s">
        <v>169</v>
      </c>
      <c r="J5424" s="13">
        <v>1</v>
      </c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5" t="s">
        <v>749</v>
      </c>
      <c r="AG5424" s="1"/>
    </row>
    <row r="5425" spans="1:33" x14ac:dyDescent="0.3">
      <c r="A5425" s="8">
        <v>170</v>
      </c>
      <c r="B5425" s="7" t="s">
        <v>445</v>
      </c>
      <c r="C5425" s="7" t="s">
        <v>488</v>
      </c>
      <c r="D5425" s="7" t="s">
        <v>107</v>
      </c>
      <c r="E5425" s="7">
        <v>16</v>
      </c>
      <c r="F5425" s="7" t="s">
        <v>247</v>
      </c>
      <c r="G5425" s="12" t="s">
        <v>248</v>
      </c>
      <c r="H5425" s="12" t="s">
        <v>249</v>
      </c>
      <c r="I5425" s="12" t="s">
        <v>169</v>
      </c>
      <c r="J5425" s="13">
        <v>0.05</v>
      </c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5" t="s">
        <v>749</v>
      </c>
      <c r="AG5425" s="1"/>
    </row>
    <row r="5426" spans="1:33" x14ac:dyDescent="0.3">
      <c r="A5426" s="8">
        <v>170</v>
      </c>
      <c r="B5426" s="7" t="s">
        <v>445</v>
      </c>
      <c r="C5426" s="7" t="s">
        <v>488</v>
      </c>
      <c r="D5426" s="7" t="s">
        <v>107</v>
      </c>
      <c r="E5426" s="7">
        <v>17</v>
      </c>
      <c r="F5426" s="7" t="s">
        <v>244</v>
      </c>
      <c r="G5426" s="12" t="s">
        <v>245</v>
      </c>
      <c r="H5426" s="12" t="s">
        <v>246</v>
      </c>
      <c r="I5426" s="12" t="s">
        <v>169</v>
      </c>
      <c r="J5426" s="13">
        <v>0.1</v>
      </c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5" t="s">
        <v>749</v>
      </c>
      <c r="AG5426" s="1"/>
    </row>
    <row r="5427" spans="1:33" x14ac:dyDescent="0.3">
      <c r="A5427" s="8">
        <v>170</v>
      </c>
      <c r="B5427" s="7" t="s">
        <v>445</v>
      </c>
      <c r="C5427" s="7" t="s">
        <v>488</v>
      </c>
      <c r="D5427" s="7" t="s">
        <v>107</v>
      </c>
      <c r="E5427" s="7">
        <v>18</v>
      </c>
      <c r="F5427" s="7" t="s">
        <v>166</v>
      </c>
      <c r="G5427" s="12" t="s">
        <v>167</v>
      </c>
      <c r="H5427" s="12" t="s">
        <v>168</v>
      </c>
      <c r="I5427" s="12" t="s">
        <v>169</v>
      </c>
      <c r="J5427" s="13">
        <v>1.5</v>
      </c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5" t="s">
        <v>749</v>
      </c>
      <c r="AG5427" s="1"/>
    </row>
    <row r="5428" spans="1:33" x14ac:dyDescent="0.3">
      <c r="A5428" s="8">
        <v>170</v>
      </c>
      <c r="B5428" s="7" t="s">
        <v>445</v>
      </c>
      <c r="C5428" s="7" t="s">
        <v>488</v>
      </c>
      <c r="D5428" s="7" t="s">
        <v>107</v>
      </c>
      <c r="E5428" s="7">
        <v>19</v>
      </c>
      <c r="F5428" s="7" t="s">
        <v>176</v>
      </c>
      <c r="G5428" s="12" t="s">
        <v>177</v>
      </c>
      <c r="H5428" s="12" t="s">
        <v>178</v>
      </c>
      <c r="I5428" s="12" t="s">
        <v>179</v>
      </c>
      <c r="J5428" s="11">
        <v>265</v>
      </c>
      <c r="K5428" s="9"/>
      <c r="L5428" s="9"/>
      <c r="M5428" s="9"/>
      <c r="N5428" s="9"/>
      <c r="O5428" s="9"/>
      <c r="P5428" s="9"/>
      <c r="Q5428" s="9"/>
      <c r="R5428" s="9"/>
      <c r="S5428" s="9"/>
      <c r="T5428" s="9"/>
      <c r="U5428" s="9"/>
      <c r="V5428" s="9">
        <v>0</v>
      </c>
      <c r="W5428" s="9"/>
      <c r="X5428" s="9"/>
      <c r="Y5428" s="9"/>
      <c r="Z5428" s="9"/>
      <c r="AA5428" s="9"/>
      <c r="AB5428" s="9"/>
      <c r="AC5428" s="9"/>
      <c r="AD5428" s="9"/>
      <c r="AE5428" s="9"/>
      <c r="AF5428" s="10" t="s">
        <v>749</v>
      </c>
      <c r="AG5428" s="1"/>
    </row>
    <row r="5429" spans="1:33" x14ac:dyDescent="0.3">
      <c r="A5429" s="8">
        <v>170</v>
      </c>
      <c r="B5429" s="7" t="s">
        <v>445</v>
      </c>
      <c r="C5429" s="7" t="s">
        <v>488</v>
      </c>
      <c r="D5429" s="7" t="s">
        <v>107</v>
      </c>
      <c r="E5429" s="7">
        <v>20</v>
      </c>
      <c r="F5429" s="7" t="s">
        <v>218</v>
      </c>
      <c r="G5429" s="12" t="s">
        <v>219</v>
      </c>
      <c r="H5429" s="12" t="s">
        <v>161</v>
      </c>
      <c r="I5429" s="12" t="s">
        <v>220</v>
      </c>
      <c r="J5429" s="11">
        <v>13</v>
      </c>
      <c r="K5429" s="9">
        <v>0</v>
      </c>
      <c r="L5429" s="9">
        <v>0</v>
      </c>
      <c r="M5429" s="9">
        <v>0</v>
      </c>
      <c r="N5429" s="9">
        <v>0</v>
      </c>
      <c r="O5429" s="9">
        <v>0</v>
      </c>
      <c r="P5429" s="9">
        <v>0</v>
      </c>
      <c r="Q5429" s="9">
        <v>0</v>
      </c>
      <c r="R5429" s="9">
        <v>0</v>
      </c>
      <c r="S5429" s="9">
        <v>0</v>
      </c>
      <c r="T5429" s="9">
        <v>0</v>
      </c>
      <c r="U5429" s="9">
        <v>0</v>
      </c>
      <c r="V5429" s="9">
        <v>0</v>
      </c>
      <c r="W5429" s="9">
        <v>0</v>
      </c>
      <c r="X5429" s="9">
        <v>0</v>
      </c>
      <c r="Y5429" s="9">
        <v>0</v>
      </c>
      <c r="Z5429" s="9">
        <v>0</v>
      </c>
      <c r="AA5429" s="9">
        <v>0</v>
      </c>
      <c r="AB5429" s="9">
        <v>0</v>
      </c>
      <c r="AC5429" s="9">
        <v>0</v>
      </c>
      <c r="AD5429" s="9">
        <v>0</v>
      </c>
      <c r="AE5429" s="9">
        <v>0</v>
      </c>
      <c r="AF5429" s="10" t="s">
        <v>749</v>
      </c>
      <c r="AG5429" s="1"/>
    </row>
    <row r="5430" spans="1:33" x14ac:dyDescent="0.3">
      <c r="A5430" s="8">
        <v>170</v>
      </c>
      <c r="B5430" s="7" t="s">
        <v>445</v>
      </c>
      <c r="C5430" s="7" t="s">
        <v>488</v>
      </c>
      <c r="D5430" s="7" t="s">
        <v>107</v>
      </c>
      <c r="E5430" s="7">
        <v>21</v>
      </c>
      <c r="F5430" s="7" t="s">
        <v>261</v>
      </c>
      <c r="G5430" s="12" t="s">
        <v>262</v>
      </c>
      <c r="H5430" s="12" t="s">
        <v>263</v>
      </c>
      <c r="I5430" s="12" t="s">
        <v>169</v>
      </c>
      <c r="J5430" s="13">
        <v>0.1</v>
      </c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5" t="s">
        <v>749</v>
      </c>
      <c r="AG5430" s="1"/>
    </row>
    <row r="5431" spans="1:33" x14ac:dyDescent="0.3">
      <c r="A5431" s="8">
        <v>170</v>
      </c>
      <c r="B5431" s="7" t="s">
        <v>445</v>
      </c>
      <c r="C5431" s="7" t="s">
        <v>488</v>
      </c>
      <c r="D5431" s="7" t="s">
        <v>107</v>
      </c>
      <c r="E5431" s="7">
        <v>22</v>
      </c>
      <c r="F5431" s="7" t="s">
        <v>170</v>
      </c>
      <c r="G5431" s="12" t="s">
        <v>171</v>
      </c>
      <c r="H5431" s="12" t="s">
        <v>172</v>
      </c>
      <c r="I5431" s="12" t="s">
        <v>169</v>
      </c>
      <c r="J5431" s="13">
        <v>1</v>
      </c>
      <c r="K5431" s="14">
        <v>0</v>
      </c>
      <c r="L5431" s="14">
        <v>0</v>
      </c>
      <c r="M5431" s="14">
        <v>0</v>
      </c>
      <c r="N5431" s="14">
        <v>0</v>
      </c>
      <c r="O5431" s="14">
        <v>0</v>
      </c>
      <c r="P5431" s="14">
        <v>0</v>
      </c>
      <c r="Q5431" s="14">
        <v>0</v>
      </c>
      <c r="R5431" s="14">
        <v>0</v>
      </c>
      <c r="S5431" s="14">
        <v>0</v>
      </c>
      <c r="T5431" s="14">
        <v>0</v>
      </c>
      <c r="U5431" s="14">
        <v>0</v>
      </c>
      <c r="V5431" s="14">
        <v>0</v>
      </c>
      <c r="W5431" s="14">
        <v>0</v>
      </c>
      <c r="X5431" s="14">
        <v>0</v>
      </c>
      <c r="Y5431" s="14">
        <v>0</v>
      </c>
      <c r="Z5431" s="14">
        <v>0</v>
      </c>
      <c r="AA5431" s="14">
        <v>0</v>
      </c>
      <c r="AB5431" s="14">
        <v>0</v>
      </c>
      <c r="AC5431" s="14">
        <v>0</v>
      </c>
      <c r="AD5431" s="14">
        <v>0</v>
      </c>
      <c r="AE5431" s="14">
        <v>0</v>
      </c>
      <c r="AF5431" s="15" t="s">
        <v>749</v>
      </c>
      <c r="AG5431" s="1"/>
    </row>
    <row r="5432" spans="1:33" x14ac:dyDescent="0.3">
      <c r="A5432" s="8">
        <v>170</v>
      </c>
      <c r="B5432" s="7" t="s">
        <v>445</v>
      </c>
      <c r="C5432" s="7" t="s">
        <v>488</v>
      </c>
      <c r="D5432" s="7" t="s">
        <v>107</v>
      </c>
      <c r="E5432" s="7">
        <v>23</v>
      </c>
      <c r="F5432" s="7" t="s">
        <v>250</v>
      </c>
      <c r="G5432" s="12" t="s">
        <v>251</v>
      </c>
      <c r="H5432" s="12" t="s">
        <v>252</v>
      </c>
      <c r="I5432" s="12" t="s">
        <v>169</v>
      </c>
      <c r="J5432" s="13">
        <v>2</v>
      </c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5" t="s">
        <v>749</v>
      </c>
      <c r="AG5432" s="1"/>
    </row>
    <row r="5433" spans="1:33" x14ac:dyDescent="0.3">
      <c r="A5433" s="8">
        <v>170</v>
      </c>
      <c r="B5433" s="7" t="s">
        <v>445</v>
      </c>
      <c r="C5433" s="7" t="s">
        <v>488</v>
      </c>
      <c r="D5433" s="7" t="s">
        <v>107</v>
      </c>
      <c r="E5433" s="7">
        <v>24</v>
      </c>
      <c r="F5433" s="7" t="s">
        <v>253</v>
      </c>
      <c r="G5433" s="12" t="s">
        <v>254</v>
      </c>
      <c r="H5433" s="12" t="s">
        <v>255</v>
      </c>
      <c r="I5433" s="12" t="s">
        <v>169</v>
      </c>
      <c r="J5433" s="13">
        <v>6.0000000000000001E-3</v>
      </c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5" t="s">
        <v>749</v>
      </c>
      <c r="AG5433" s="1"/>
    </row>
    <row r="5434" spans="1:33" x14ac:dyDescent="0.3">
      <c r="A5434" s="8">
        <v>170</v>
      </c>
      <c r="B5434" s="7" t="s">
        <v>445</v>
      </c>
      <c r="C5434" s="7" t="s">
        <v>488</v>
      </c>
      <c r="D5434" s="7" t="s">
        <v>107</v>
      </c>
      <c r="E5434" s="7">
        <v>25</v>
      </c>
      <c r="F5434" s="7" t="s">
        <v>207</v>
      </c>
      <c r="G5434" s="12" t="s">
        <v>208</v>
      </c>
      <c r="H5434" s="12" t="s">
        <v>209</v>
      </c>
      <c r="I5434" s="12" t="s">
        <v>169</v>
      </c>
      <c r="J5434" s="13">
        <v>0.85</v>
      </c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5" t="s">
        <v>749</v>
      </c>
      <c r="AG5434" s="1"/>
    </row>
    <row r="5435" spans="1:33" x14ac:dyDescent="0.3">
      <c r="A5435" s="8">
        <v>170</v>
      </c>
      <c r="B5435" s="7" t="s">
        <v>445</v>
      </c>
      <c r="C5435" s="7" t="s">
        <v>488</v>
      </c>
      <c r="D5435" s="7" t="s">
        <v>107</v>
      </c>
      <c r="E5435" s="7">
        <v>26</v>
      </c>
      <c r="F5435" s="7" t="s">
        <v>256</v>
      </c>
      <c r="G5435" s="12" t="s">
        <v>257</v>
      </c>
      <c r="H5435" s="12" t="s">
        <v>162</v>
      </c>
      <c r="I5435" s="12" t="s">
        <v>169</v>
      </c>
      <c r="J5435" s="13">
        <v>1.25</v>
      </c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5" t="s">
        <v>749</v>
      </c>
      <c r="AG5435" s="1"/>
    </row>
    <row r="5436" spans="1:33" x14ac:dyDescent="0.3">
      <c r="A5436" s="8">
        <v>170</v>
      </c>
      <c r="B5436" s="7" t="s">
        <v>445</v>
      </c>
      <c r="C5436" s="7" t="s">
        <v>488</v>
      </c>
      <c r="D5436" s="7" t="s">
        <v>107</v>
      </c>
      <c r="E5436" s="7">
        <v>27</v>
      </c>
      <c r="F5436" s="7" t="s">
        <v>234</v>
      </c>
      <c r="G5436" s="12" t="s">
        <v>235</v>
      </c>
      <c r="H5436" s="12" t="s">
        <v>236</v>
      </c>
      <c r="I5436" s="12" t="s">
        <v>237</v>
      </c>
      <c r="J5436" s="11">
        <v>390</v>
      </c>
      <c r="K5436" s="9"/>
      <c r="L5436" s="9"/>
      <c r="M5436" s="9"/>
      <c r="N5436" s="9"/>
      <c r="O5436" s="9"/>
      <c r="P5436" s="9"/>
      <c r="Q5436" s="9"/>
      <c r="R5436" s="9"/>
      <c r="S5436" s="9"/>
      <c r="T5436" s="9"/>
      <c r="U5436" s="9"/>
      <c r="V5436" s="9"/>
      <c r="W5436" s="9"/>
      <c r="X5436" s="9"/>
      <c r="Y5436" s="9"/>
      <c r="Z5436" s="9"/>
      <c r="AA5436" s="9"/>
      <c r="AB5436" s="9"/>
      <c r="AC5436" s="9"/>
      <c r="AD5436" s="9"/>
      <c r="AE5436" s="9"/>
      <c r="AF5436" s="10" t="s">
        <v>749</v>
      </c>
      <c r="AG5436" s="1"/>
    </row>
    <row r="5437" spans="1:33" x14ac:dyDescent="0.3">
      <c r="A5437" s="8">
        <v>170</v>
      </c>
      <c r="B5437" s="7" t="s">
        <v>445</v>
      </c>
      <c r="C5437" s="7" t="s">
        <v>488</v>
      </c>
      <c r="D5437" s="7" t="s">
        <v>107</v>
      </c>
      <c r="E5437" s="7">
        <v>28</v>
      </c>
      <c r="F5437" s="7" t="s">
        <v>230</v>
      </c>
      <c r="G5437" s="12" t="s">
        <v>231</v>
      </c>
      <c r="H5437" s="12" t="s">
        <v>232</v>
      </c>
      <c r="I5437" s="12" t="s">
        <v>233</v>
      </c>
      <c r="J5437" s="11">
        <v>35000</v>
      </c>
      <c r="K5437" s="9"/>
      <c r="L5437" s="9"/>
      <c r="M5437" s="9"/>
      <c r="N5437" s="9"/>
      <c r="O5437" s="9"/>
      <c r="P5437" s="9"/>
      <c r="Q5437" s="9"/>
      <c r="R5437" s="9"/>
      <c r="S5437" s="9"/>
      <c r="T5437" s="9"/>
      <c r="U5437" s="9"/>
      <c r="V5437" s="9"/>
      <c r="W5437" s="9"/>
      <c r="X5437" s="9"/>
      <c r="Y5437" s="9"/>
      <c r="Z5437" s="9"/>
      <c r="AA5437" s="9"/>
      <c r="AB5437" s="9"/>
      <c r="AC5437" s="9"/>
      <c r="AD5437" s="9"/>
      <c r="AE5437" s="9"/>
      <c r="AF5437" s="10" t="s">
        <v>749</v>
      </c>
      <c r="AG5437" s="1"/>
    </row>
    <row r="5438" spans="1:33" x14ac:dyDescent="0.3">
      <c r="A5438" s="8">
        <v>170</v>
      </c>
      <c r="B5438" s="7" t="s">
        <v>445</v>
      </c>
      <c r="C5438" s="7" t="s">
        <v>488</v>
      </c>
      <c r="D5438" s="7" t="s">
        <v>107</v>
      </c>
      <c r="E5438" s="7">
        <v>29</v>
      </c>
      <c r="F5438" s="7" t="s">
        <v>173</v>
      </c>
      <c r="G5438" s="12" t="s">
        <v>174</v>
      </c>
      <c r="H5438" s="12" t="s">
        <v>175</v>
      </c>
      <c r="I5438" s="12" t="s">
        <v>169</v>
      </c>
      <c r="J5438" s="13">
        <v>1</v>
      </c>
      <c r="K5438" s="14">
        <v>0</v>
      </c>
      <c r="L5438" s="14">
        <v>0</v>
      </c>
      <c r="M5438" s="14">
        <v>0</v>
      </c>
      <c r="N5438" s="14">
        <v>0</v>
      </c>
      <c r="O5438" s="14">
        <v>0</v>
      </c>
      <c r="P5438" s="14">
        <v>0</v>
      </c>
      <c r="Q5438" s="14">
        <v>0</v>
      </c>
      <c r="R5438" s="14">
        <v>0</v>
      </c>
      <c r="S5438" s="14">
        <v>0</v>
      </c>
      <c r="T5438" s="14">
        <v>0</v>
      </c>
      <c r="U5438" s="14">
        <v>0</v>
      </c>
      <c r="V5438" s="14">
        <v>0</v>
      </c>
      <c r="W5438" s="14">
        <v>0</v>
      </c>
      <c r="X5438" s="14">
        <v>0</v>
      </c>
      <c r="Y5438" s="14">
        <v>0</v>
      </c>
      <c r="Z5438" s="14">
        <v>0</v>
      </c>
      <c r="AA5438" s="14">
        <v>0</v>
      </c>
      <c r="AB5438" s="14">
        <v>0</v>
      </c>
      <c r="AC5438" s="14">
        <v>0</v>
      </c>
      <c r="AD5438" s="14">
        <v>0</v>
      </c>
      <c r="AE5438" s="14">
        <v>0</v>
      </c>
      <c r="AF5438" s="15" t="s">
        <v>749</v>
      </c>
      <c r="AG5438" s="1"/>
    </row>
    <row r="5439" spans="1:33" x14ac:dyDescent="0.3">
      <c r="A5439" s="8">
        <v>170</v>
      </c>
      <c r="B5439" s="7" t="s">
        <v>445</v>
      </c>
      <c r="C5439" s="7" t="s">
        <v>488</v>
      </c>
      <c r="D5439" s="7" t="s">
        <v>107</v>
      </c>
      <c r="E5439" s="7">
        <v>30</v>
      </c>
      <c r="F5439" s="7" t="s">
        <v>204</v>
      </c>
      <c r="G5439" s="12" t="s">
        <v>205</v>
      </c>
      <c r="H5439" s="12" t="s">
        <v>206</v>
      </c>
      <c r="I5439" s="12" t="s">
        <v>169</v>
      </c>
      <c r="J5439" s="13">
        <v>1</v>
      </c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5" t="s">
        <v>749</v>
      </c>
      <c r="AG5439" s="1"/>
    </row>
    <row r="5440" spans="1:33" x14ac:dyDescent="0.3">
      <c r="A5440" s="8">
        <v>170</v>
      </c>
      <c r="B5440" s="7" t="s">
        <v>445</v>
      </c>
      <c r="C5440" s="7" t="s">
        <v>488</v>
      </c>
      <c r="D5440" s="7" t="s">
        <v>107</v>
      </c>
      <c r="E5440" s="7">
        <v>31</v>
      </c>
      <c r="F5440" s="7" t="s">
        <v>180</v>
      </c>
      <c r="G5440" s="12" t="s">
        <v>181</v>
      </c>
      <c r="H5440" s="12" t="s">
        <v>182</v>
      </c>
      <c r="I5440" s="12" t="s">
        <v>183</v>
      </c>
      <c r="J5440" s="11">
        <v>2.5</v>
      </c>
      <c r="K5440" s="9"/>
      <c r="L5440" s="9"/>
      <c r="M5440" s="9"/>
      <c r="N5440" s="9"/>
      <c r="O5440" s="9"/>
      <c r="P5440" s="9"/>
      <c r="Q5440" s="9"/>
      <c r="R5440" s="9"/>
      <c r="S5440" s="9"/>
      <c r="T5440" s="9"/>
      <c r="U5440" s="9"/>
      <c r="V5440" s="9"/>
      <c r="W5440" s="9"/>
      <c r="X5440" s="9"/>
      <c r="Y5440" s="9"/>
      <c r="Z5440" s="9"/>
      <c r="AA5440" s="9"/>
      <c r="AB5440" s="9"/>
      <c r="AC5440" s="9"/>
      <c r="AD5440" s="9"/>
      <c r="AE5440" s="9"/>
      <c r="AF5440" s="10" t="s">
        <v>749</v>
      </c>
      <c r="AG5440" s="1"/>
    </row>
    <row r="5441" spans="1:33" x14ac:dyDescent="0.3">
      <c r="A5441" s="8">
        <v>170</v>
      </c>
      <c r="B5441" s="7" t="s">
        <v>445</v>
      </c>
      <c r="C5441" s="7" t="s">
        <v>488</v>
      </c>
      <c r="D5441" s="7" t="s">
        <v>107</v>
      </c>
      <c r="E5441" s="7">
        <v>32</v>
      </c>
      <c r="F5441" s="7" t="s">
        <v>184</v>
      </c>
      <c r="G5441" s="12" t="s">
        <v>185</v>
      </c>
      <c r="H5441" s="12" t="s">
        <v>186</v>
      </c>
      <c r="I5441" s="12" t="s">
        <v>187</v>
      </c>
      <c r="J5441" s="11">
        <v>5.5</v>
      </c>
      <c r="K5441" s="9"/>
      <c r="L5441" s="9"/>
      <c r="M5441" s="9"/>
      <c r="N5441" s="9"/>
      <c r="O5441" s="9"/>
      <c r="P5441" s="9"/>
      <c r="Q5441" s="9"/>
      <c r="R5441" s="9"/>
      <c r="S5441" s="9"/>
      <c r="T5441" s="9"/>
      <c r="U5441" s="9"/>
      <c r="V5441" s="9"/>
      <c r="W5441" s="9"/>
      <c r="X5441" s="9"/>
      <c r="Y5441" s="9"/>
      <c r="Z5441" s="9"/>
      <c r="AA5441" s="9"/>
      <c r="AB5441" s="9"/>
      <c r="AC5441" s="9"/>
      <c r="AD5441" s="9"/>
      <c r="AE5441" s="9"/>
      <c r="AF5441" s="10" t="s">
        <v>749</v>
      </c>
      <c r="AG5441" s="1"/>
    </row>
    <row r="5442" spans="1:33" x14ac:dyDescent="0.3">
      <c r="A5442" s="8">
        <v>171</v>
      </c>
      <c r="B5442" s="7" t="s">
        <v>489</v>
      </c>
      <c r="C5442" s="7" t="s">
        <v>490</v>
      </c>
      <c r="D5442" s="7" t="s">
        <v>107</v>
      </c>
      <c r="E5442" s="7">
        <v>1</v>
      </c>
      <c r="F5442" s="7" t="s">
        <v>258</v>
      </c>
      <c r="G5442" s="12" t="s">
        <v>259</v>
      </c>
      <c r="H5442" s="12" t="s">
        <v>260</v>
      </c>
      <c r="I5442" s="12" t="s">
        <v>169</v>
      </c>
      <c r="J5442" s="13">
        <v>1</v>
      </c>
      <c r="K5442" s="14"/>
      <c r="L5442" s="14">
        <v>0.18814476937505328</v>
      </c>
      <c r="M5442" s="14">
        <v>0.18798755186721991</v>
      </c>
      <c r="N5442" s="14">
        <v>0.18449956066778497</v>
      </c>
      <c r="O5442" s="14">
        <v>0.18287606250121013</v>
      </c>
      <c r="P5442" s="14">
        <v>0.18345621426421907</v>
      </c>
      <c r="Q5442" s="14">
        <v>0.1756568629178635</v>
      </c>
      <c r="R5442" s="14">
        <v>0.18835791471962618</v>
      </c>
      <c r="S5442" s="14">
        <v>9.5308485552387995E-2</v>
      </c>
      <c r="T5442" s="14">
        <v>8.8530114681659527E-2</v>
      </c>
      <c r="U5442" s="14">
        <v>8.5355242461764999E-2</v>
      </c>
      <c r="V5442" s="14">
        <v>7.9658424674993622E-2</v>
      </c>
      <c r="W5442" s="14">
        <v>0.25994748535649365</v>
      </c>
      <c r="X5442" s="14">
        <v>0.25586296173646023</v>
      </c>
      <c r="Y5442" s="14">
        <v>0.25019814269264706</v>
      </c>
      <c r="Z5442" s="14">
        <v>0.23970195416842402</v>
      </c>
      <c r="AA5442" s="14"/>
      <c r="AB5442" s="14"/>
      <c r="AC5442" s="14"/>
      <c r="AD5442" s="14"/>
      <c r="AE5442" s="14"/>
      <c r="AF5442" s="15">
        <v>0.17636944984252054</v>
      </c>
      <c r="AG5442" s="1"/>
    </row>
    <row r="5443" spans="1:33" x14ac:dyDescent="0.3">
      <c r="A5443" s="8">
        <v>171</v>
      </c>
      <c r="B5443" s="7" t="s">
        <v>489</v>
      </c>
      <c r="C5443" s="7" t="s">
        <v>490</v>
      </c>
      <c r="D5443" s="7" t="s">
        <v>107</v>
      </c>
      <c r="E5443" s="7">
        <v>2</v>
      </c>
      <c r="F5443" s="7" t="s">
        <v>241</v>
      </c>
      <c r="G5443" s="12" t="s">
        <v>242</v>
      </c>
      <c r="H5443" s="12" t="s">
        <v>243</v>
      </c>
      <c r="I5443" s="12" t="s">
        <v>169</v>
      </c>
      <c r="J5443" s="13">
        <v>1</v>
      </c>
      <c r="K5443" s="14"/>
      <c r="L5443" s="14">
        <v>0.88326332080477576</v>
      </c>
      <c r="M5443" s="14">
        <v>0.87415925363419389</v>
      </c>
      <c r="N5443" s="14">
        <v>0.92723004694835687</v>
      </c>
      <c r="O5443" s="14">
        <v>0.95410321489001693</v>
      </c>
      <c r="P5443" s="14">
        <v>0.94894651539708275</v>
      </c>
      <c r="Q5443" s="14">
        <v>0.96228278041074244</v>
      </c>
      <c r="R5443" s="14">
        <v>1</v>
      </c>
      <c r="S5443" s="14">
        <v>1</v>
      </c>
      <c r="T5443" s="14">
        <v>0.99601291057528007</v>
      </c>
      <c r="U5443" s="14">
        <v>0.99754901960784303</v>
      </c>
      <c r="V5443" s="14">
        <v>0.83051368809597048</v>
      </c>
      <c r="W5443" s="14">
        <v>0.9420432220039292</v>
      </c>
      <c r="X5443" s="14">
        <v>0.94915583155443417</v>
      </c>
      <c r="Y5443" s="14">
        <v>0.96153846153846156</v>
      </c>
      <c r="Z5443" s="14"/>
      <c r="AA5443" s="14"/>
      <c r="AB5443" s="14"/>
      <c r="AC5443" s="14"/>
      <c r="AD5443" s="14"/>
      <c r="AE5443" s="14"/>
      <c r="AF5443" s="15">
        <v>0.94477130467579207</v>
      </c>
      <c r="AG5443" s="1"/>
    </row>
    <row r="5444" spans="1:33" x14ac:dyDescent="0.3">
      <c r="A5444" s="8">
        <v>171</v>
      </c>
      <c r="B5444" s="7" t="s">
        <v>489</v>
      </c>
      <c r="C5444" s="7" t="s">
        <v>490</v>
      </c>
      <c r="D5444" s="7" t="s">
        <v>107</v>
      </c>
      <c r="E5444" s="7">
        <v>3</v>
      </c>
      <c r="F5444" s="7" t="s">
        <v>227</v>
      </c>
      <c r="G5444" s="12" t="s">
        <v>228</v>
      </c>
      <c r="H5444" s="12" t="s">
        <v>229</v>
      </c>
      <c r="I5444" s="12" t="s">
        <v>169</v>
      </c>
      <c r="J5444" s="13">
        <v>1</v>
      </c>
      <c r="K5444" s="14"/>
      <c r="L5444" s="14">
        <v>0.95547361241367545</v>
      </c>
      <c r="M5444" s="14">
        <v>0.9580290456431535</v>
      </c>
      <c r="N5444" s="14">
        <v>0.95880262001757333</v>
      </c>
      <c r="O5444" s="14">
        <v>0.95581543942532965</v>
      </c>
      <c r="P5444" s="14">
        <v>0.96321095395726752</v>
      </c>
      <c r="Q5444" s="14">
        <v>0.95969831004282169</v>
      </c>
      <c r="R5444" s="14">
        <v>1</v>
      </c>
      <c r="S5444" s="14">
        <v>1</v>
      </c>
      <c r="T5444" s="14">
        <v>0.9612970891146988</v>
      </c>
      <c r="U5444" s="14">
        <v>0.95927177805294339</v>
      </c>
      <c r="V5444" s="14">
        <v>1</v>
      </c>
      <c r="W5444" s="14">
        <v>0.99404937619439737</v>
      </c>
      <c r="X5444" s="14">
        <v>0.99181142186229942</v>
      </c>
      <c r="Y5444" s="14">
        <v>0.89210569604163237</v>
      </c>
      <c r="Z5444" s="14">
        <v>0</v>
      </c>
      <c r="AA5444" s="14"/>
      <c r="AB5444" s="14"/>
      <c r="AC5444" s="14"/>
      <c r="AD5444" s="14"/>
      <c r="AE5444" s="14"/>
      <c r="AF5444" s="15">
        <v>0.96782609591184243</v>
      </c>
      <c r="AG5444" s="1"/>
    </row>
    <row r="5445" spans="1:33" x14ac:dyDescent="0.3">
      <c r="A5445" s="8">
        <v>171</v>
      </c>
      <c r="B5445" s="7" t="s">
        <v>489</v>
      </c>
      <c r="C5445" s="7" t="s">
        <v>490</v>
      </c>
      <c r="D5445" s="7" t="s">
        <v>107</v>
      </c>
      <c r="E5445" s="7">
        <v>4</v>
      </c>
      <c r="F5445" s="7" t="s">
        <v>221</v>
      </c>
      <c r="G5445" s="12" t="s">
        <v>222</v>
      </c>
      <c r="H5445" s="12" t="s">
        <v>223</v>
      </c>
      <c r="I5445" s="12" t="s">
        <v>169</v>
      </c>
      <c r="J5445" s="13">
        <v>1</v>
      </c>
      <c r="K5445" s="14">
        <v>0.95652173913043481</v>
      </c>
      <c r="L5445" s="14">
        <v>0.95652173913043481</v>
      </c>
      <c r="M5445" s="14">
        <v>0.95652173913043481</v>
      </c>
      <c r="N5445" s="14">
        <v>0.95652173913043481</v>
      </c>
      <c r="O5445" s="14">
        <v>0.95652173913043481</v>
      </c>
      <c r="P5445" s="14">
        <v>0.95652173913043481</v>
      </c>
      <c r="Q5445" s="14">
        <v>0.95652173913043481</v>
      </c>
      <c r="R5445" s="14">
        <v>0.91666666666666663</v>
      </c>
      <c r="S5445" s="14">
        <v>0.91666666666666663</v>
      </c>
      <c r="T5445" s="14">
        <v>0.91666666666666663</v>
      </c>
      <c r="U5445" s="14">
        <v>0.91666666666666663</v>
      </c>
      <c r="V5445" s="14">
        <v>0.91666666666666663</v>
      </c>
      <c r="W5445" s="14">
        <v>0.91666666666666663</v>
      </c>
      <c r="X5445" s="14">
        <v>0.91666666666666663</v>
      </c>
      <c r="Y5445" s="14">
        <v>0.91666666666666663</v>
      </c>
      <c r="Z5445" s="14">
        <v>1</v>
      </c>
      <c r="AA5445" s="14">
        <v>0</v>
      </c>
      <c r="AB5445" s="14">
        <v>0</v>
      </c>
      <c r="AC5445" s="14">
        <v>0</v>
      </c>
      <c r="AD5445" s="14">
        <v>0</v>
      </c>
      <c r="AE5445" s="14">
        <v>0</v>
      </c>
      <c r="AF5445" s="15">
        <v>0.93931159420289834</v>
      </c>
      <c r="AG5445" s="1"/>
    </row>
    <row r="5446" spans="1:33" x14ac:dyDescent="0.3">
      <c r="A5446" s="8">
        <v>171</v>
      </c>
      <c r="B5446" s="7" t="s">
        <v>489</v>
      </c>
      <c r="C5446" s="7" t="s">
        <v>490</v>
      </c>
      <c r="D5446" s="7" t="s">
        <v>107</v>
      </c>
      <c r="E5446" s="7">
        <v>5</v>
      </c>
      <c r="F5446" s="7" t="s">
        <v>224</v>
      </c>
      <c r="G5446" s="12" t="s">
        <v>225</v>
      </c>
      <c r="H5446" s="12" t="s">
        <v>226</v>
      </c>
      <c r="I5446" s="12" t="s">
        <v>169</v>
      </c>
      <c r="J5446" s="13">
        <v>1</v>
      </c>
      <c r="K5446" s="14"/>
      <c r="L5446" s="14">
        <v>0.66550856850541396</v>
      </c>
      <c r="M5446" s="14">
        <v>0.66321576763485479</v>
      </c>
      <c r="N5446" s="14">
        <v>0.64454029874590624</v>
      </c>
      <c r="O5446" s="14">
        <v>0.630356071020582</v>
      </c>
      <c r="P5446" s="14">
        <v>0.63673638278663858</v>
      </c>
      <c r="Q5446" s="14">
        <v>0.61885209790825946</v>
      </c>
      <c r="R5446" s="14">
        <v>0.65464369158878499</v>
      </c>
      <c r="S5446" s="14">
        <v>0.76772956041248719</v>
      </c>
      <c r="T5446" s="14">
        <v>0.45485806640188442</v>
      </c>
      <c r="U5446" s="14">
        <v>0.78964894079850068</v>
      </c>
      <c r="V5446" s="14">
        <v>0.78324942645934237</v>
      </c>
      <c r="W5446" s="14">
        <v>0.74921927194195426</v>
      </c>
      <c r="X5446" s="14">
        <v>0.76439774814101213</v>
      </c>
      <c r="Y5446" s="14">
        <v>0.60239864814344035</v>
      </c>
      <c r="Z5446" s="14">
        <v>0.71834668916069166</v>
      </c>
      <c r="AA5446" s="14"/>
      <c r="AB5446" s="14"/>
      <c r="AC5446" s="14"/>
      <c r="AD5446" s="14"/>
      <c r="AE5446" s="14"/>
      <c r="AF5446" s="15">
        <v>0.67624674864331702</v>
      </c>
      <c r="AG5446" s="1"/>
    </row>
    <row r="5447" spans="1:33" x14ac:dyDescent="0.3">
      <c r="A5447" s="8">
        <v>171</v>
      </c>
      <c r="B5447" s="7" t="s">
        <v>489</v>
      </c>
      <c r="C5447" s="7" t="s">
        <v>490</v>
      </c>
      <c r="D5447" s="7" t="s">
        <v>107</v>
      </c>
      <c r="E5447" s="7">
        <v>6</v>
      </c>
      <c r="F5447" s="7" t="s">
        <v>267</v>
      </c>
      <c r="G5447" s="12" t="s">
        <v>268</v>
      </c>
      <c r="H5447" s="12" t="s">
        <v>269</v>
      </c>
      <c r="I5447" s="12" t="s">
        <v>169</v>
      </c>
      <c r="J5447" s="13">
        <v>1.25</v>
      </c>
      <c r="K5447" s="14"/>
      <c r="L5447" s="14">
        <v>0</v>
      </c>
      <c r="M5447" s="14">
        <v>0</v>
      </c>
      <c r="N5447" s="14">
        <v>0</v>
      </c>
      <c r="O5447" s="14">
        <v>0</v>
      </c>
      <c r="P5447" s="14">
        <v>1.4959466934530569E-2</v>
      </c>
      <c r="Q5447" s="14">
        <v>2.2314383950948743E-2</v>
      </c>
      <c r="R5447" s="14">
        <v>2.5582586069248143E-2</v>
      </c>
      <c r="S5447" s="14">
        <v>2.7645117568037423E-2</v>
      </c>
      <c r="T5447" s="14">
        <v>8.6051581234741575E-2</v>
      </c>
      <c r="U5447" s="14">
        <v>8.5850149783139637E-2</v>
      </c>
      <c r="V5447" s="14">
        <v>8.4587736709404004E-2</v>
      </c>
      <c r="W5447" s="14">
        <v>2.2010912748124795E-2</v>
      </c>
      <c r="X5447" s="14">
        <v>2.1510346757305256E-2</v>
      </c>
      <c r="Y5447" s="14">
        <v>2.2686069408925296E-2</v>
      </c>
      <c r="Z5447" s="14">
        <v>3.831746973022563E-2</v>
      </c>
      <c r="AA5447" s="14"/>
      <c r="AB5447" s="14"/>
      <c r="AC5447" s="14"/>
      <c r="AD5447" s="14"/>
      <c r="AE5447" s="14"/>
      <c r="AF5447" s="15">
        <v>4.1046892808602825E-2</v>
      </c>
      <c r="AG5447" s="1"/>
    </row>
    <row r="5448" spans="1:33" x14ac:dyDescent="0.3">
      <c r="A5448" s="8">
        <v>171</v>
      </c>
      <c r="B5448" s="7" t="s">
        <v>489</v>
      </c>
      <c r="C5448" s="7" t="s">
        <v>490</v>
      </c>
      <c r="D5448" s="7" t="s">
        <v>107</v>
      </c>
      <c r="E5448" s="7">
        <v>7</v>
      </c>
      <c r="F5448" s="7" t="s">
        <v>238</v>
      </c>
      <c r="G5448" s="12" t="s">
        <v>239</v>
      </c>
      <c r="H5448" s="12" t="s">
        <v>240</v>
      </c>
      <c r="I5448" s="12" t="s">
        <v>217</v>
      </c>
      <c r="J5448" s="11">
        <v>125</v>
      </c>
      <c r="K5448" s="9"/>
      <c r="L5448" s="9">
        <v>95.319294057464404</v>
      </c>
      <c r="M5448" s="9">
        <v>95.352697095435687</v>
      </c>
      <c r="N5448" s="9">
        <v>92.080038341720581</v>
      </c>
      <c r="O5448" s="9">
        <v>87.76889267527639</v>
      </c>
      <c r="P5448" s="9">
        <v>88.173337345771898</v>
      </c>
      <c r="Q5448" s="9">
        <v>83.334801839744827</v>
      </c>
      <c r="R5448" s="9">
        <v>85.700204439252332</v>
      </c>
      <c r="S5448" s="9">
        <v>56.470629641361349</v>
      </c>
      <c r="T5448" s="9">
        <v>44.703495469472671</v>
      </c>
      <c r="U5448" s="9">
        <v>39.322646497774507</v>
      </c>
      <c r="V5448" s="9">
        <v>42.5375987764466</v>
      </c>
      <c r="W5448" s="9">
        <v>60.951167596289793</v>
      </c>
      <c r="X5448" s="9">
        <v>60.962760032513472</v>
      </c>
      <c r="Y5448" s="9">
        <v>56.003349733068148</v>
      </c>
      <c r="Z5448" s="9">
        <v>47.799803177281035</v>
      </c>
      <c r="AA5448" s="9"/>
      <c r="AB5448" s="9"/>
      <c r="AC5448" s="9"/>
      <c r="AD5448" s="9"/>
      <c r="AE5448" s="9"/>
      <c r="AF5448" s="10">
        <v>69.09871444792492</v>
      </c>
      <c r="AG5448" s="1"/>
    </row>
    <row r="5449" spans="1:33" x14ac:dyDescent="0.3">
      <c r="A5449" s="8">
        <v>171</v>
      </c>
      <c r="B5449" s="7" t="s">
        <v>489</v>
      </c>
      <c r="C5449" s="7" t="s">
        <v>490</v>
      </c>
      <c r="D5449" s="7" t="s">
        <v>107</v>
      </c>
      <c r="E5449" s="7">
        <v>8</v>
      </c>
      <c r="F5449" s="7" t="s">
        <v>264</v>
      </c>
      <c r="G5449" s="12" t="s">
        <v>265</v>
      </c>
      <c r="H5449" s="12" t="s">
        <v>266</v>
      </c>
      <c r="I5449" s="12" t="s">
        <v>169</v>
      </c>
      <c r="J5449" s="13">
        <v>1</v>
      </c>
      <c r="K5449" s="14"/>
      <c r="L5449" s="14">
        <v>0.41433626055077161</v>
      </c>
      <c r="M5449" s="14">
        <v>0.4103941908713693</v>
      </c>
      <c r="N5449" s="14">
        <v>0.39865404585030756</v>
      </c>
      <c r="O5449" s="14">
        <v>0.39493097372548258</v>
      </c>
      <c r="P5449" s="14">
        <v>0.39243529942822752</v>
      </c>
      <c r="Q5449" s="14">
        <v>0.3691120235430948</v>
      </c>
      <c r="R5449" s="14">
        <v>0.39827321845794394</v>
      </c>
      <c r="S5449" s="14">
        <v>0.41737936859888081</v>
      </c>
      <c r="T5449" s="14">
        <v>0.41495159986932822</v>
      </c>
      <c r="U5449" s="14">
        <v>0.38096114587865199</v>
      </c>
      <c r="V5449" s="14">
        <v>0.49383443793015547</v>
      </c>
      <c r="W5449" s="14">
        <v>0.34580285398301963</v>
      </c>
      <c r="X5449" s="14">
        <v>0.49295541439624291</v>
      </c>
      <c r="Y5449" s="14">
        <v>0.35987199234346728</v>
      </c>
      <c r="Z5449" s="14">
        <v>0.50567974131871218</v>
      </c>
      <c r="AA5449" s="14"/>
      <c r="AB5449" s="14"/>
      <c r="AC5449" s="14"/>
      <c r="AD5449" s="14"/>
      <c r="AE5449" s="14"/>
      <c r="AF5449" s="15">
        <v>0.41263817111637702</v>
      </c>
      <c r="AG5449" s="1"/>
    </row>
    <row r="5450" spans="1:33" x14ac:dyDescent="0.3">
      <c r="A5450" s="8">
        <v>171</v>
      </c>
      <c r="B5450" s="7" t="s">
        <v>489</v>
      </c>
      <c r="C5450" s="7" t="s">
        <v>490</v>
      </c>
      <c r="D5450" s="7" t="s">
        <v>107</v>
      </c>
      <c r="E5450" s="7">
        <v>9</v>
      </c>
      <c r="F5450" s="7" t="s">
        <v>188</v>
      </c>
      <c r="G5450" s="12" t="s">
        <v>189</v>
      </c>
      <c r="H5450" s="12" t="s">
        <v>190</v>
      </c>
      <c r="I5450" s="12" t="s">
        <v>191</v>
      </c>
      <c r="J5450" s="11">
        <v>25</v>
      </c>
      <c r="K5450" s="9"/>
      <c r="L5450" s="9">
        <v>2.7904485270552803</v>
      </c>
      <c r="M5450" s="9">
        <v>2.9564318797822997</v>
      </c>
      <c r="N5450" s="9">
        <v>3.1254661829508366</v>
      </c>
      <c r="O5450" s="9">
        <v>3.1026352187492745</v>
      </c>
      <c r="P5450" s="9">
        <v>3.2260209544961902</v>
      </c>
      <c r="Q5450" s="9">
        <v>3.3361444250847216</v>
      </c>
      <c r="R5450" s="9">
        <v>3.5481578478279641</v>
      </c>
      <c r="S5450" s="9">
        <v>3.3002127638329286</v>
      </c>
      <c r="T5450" s="9">
        <v>3.9910268436790401</v>
      </c>
      <c r="U5450" s="9">
        <v>3.8745039943350226</v>
      </c>
      <c r="V5450" s="9">
        <v>4.5473777337589194</v>
      </c>
      <c r="W5450" s="9">
        <v>2.1215209434199696</v>
      </c>
      <c r="X5450" s="9">
        <v>3.5613675369434286</v>
      </c>
      <c r="Y5450" s="9">
        <v>3.5647074394086009</v>
      </c>
      <c r="Z5450" s="9">
        <v>4.4493114007907018</v>
      </c>
      <c r="AA5450" s="9"/>
      <c r="AB5450" s="9"/>
      <c r="AC5450" s="9"/>
      <c r="AD5450" s="9"/>
      <c r="AE5450" s="9"/>
      <c r="AF5450" s="10">
        <v>3.4330222461410123</v>
      </c>
      <c r="AG5450" s="1"/>
    </row>
    <row r="5451" spans="1:33" x14ac:dyDescent="0.3">
      <c r="A5451" s="8">
        <v>171</v>
      </c>
      <c r="B5451" s="7" t="s">
        <v>489</v>
      </c>
      <c r="C5451" s="7" t="s">
        <v>490</v>
      </c>
      <c r="D5451" s="7" t="s">
        <v>107</v>
      </c>
      <c r="E5451" s="7">
        <v>10</v>
      </c>
      <c r="F5451" s="7" t="s">
        <v>214</v>
      </c>
      <c r="G5451" s="12" t="s">
        <v>215</v>
      </c>
      <c r="H5451" s="12" t="s">
        <v>216</v>
      </c>
      <c r="I5451" s="12" t="s">
        <v>217</v>
      </c>
      <c r="J5451" s="11">
        <v>8</v>
      </c>
      <c r="K5451" s="9"/>
      <c r="L5451" s="9">
        <v>3.9432176656151419</v>
      </c>
      <c r="M5451" s="9">
        <v>3.8381742738589213</v>
      </c>
      <c r="N5451" s="9">
        <v>3.7542934739196423</v>
      </c>
      <c r="O5451" s="9">
        <v>3.6207330532267119</v>
      </c>
      <c r="P5451" s="9">
        <v>3.573578092085465</v>
      </c>
      <c r="Q5451" s="9">
        <v>3.3658166951556909</v>
      </c>
      <c r="R5451" s="9">
        <v>3.4681658878504673</v>
      </c>
      <c r="S5451" s="9">
        <v>3.7834793932354907</v>
      </c>
      <c r="T5451" s="9">
        <v>3.9717336359416104</v>
      </c>
      <c r="U5451" s="9">
        <v>3.6980020748970919</v>
      </c>
      <c r="V5451" s="9">
        <v>3.9829212337496815</v>
      </c>
      <c r="W5451" s="9">
        <v>4.1483460994670853</v>
      </c>
      <c r="X5451" s="9">
        <v>3.6126080019267244</v>
      </c>
      <c r="Y5451" s="9">
        <v>3.1852372478353845</v>
      </c>
      <c r="Z5451" s="9">
        <v>3.6693378321383383</v>
      </c>
      <c r="AA5451" s="9"/>
      <c r="AB5451" s="9"/>
      <c r="AC5451" s="9"/>
      <c r="AD5451" s="9"/>
      <c r="AE5451" s="9"/>
      <c r="AF5451" s="10">
        <v>3.7077096440602291</v>
      </c>
      <c r="AG5451" s="1"/>
    </row>
    <row r="5452" spans="1:33" x14ac:dyDescent="0.3">
      <c r="A5452" s="8">
        <v>171</v>
      </c>
      <c r="B5452" s="7" t="s">
        <v>489</v>
      </c>
      <c r="C5452" s="7" t="s">
        <v>490</v>
      </c>
      <c r="D5452" s="7" t="s">
        <v>107</v>
      </c>
      <c r="E5452" s="7">
        <v>11</v>
      </c>
      <c r="F5452" s="7" t="s">
        <v>210</v>
      </c>
      <c r="G5452" s="12" t="s">
        <v>211</v>
      </c>
      <c r="H5452" s="12" t="s">
        <v>212</v>
      </c>
      <c r="I5452" s="12" t="s">
        <v>213</v>
      </c>
      <c r="J5452" s="11">
        <v>40</v>
      </c>
      <c r="K5452" s="9"/>
      <c r="L5452" s="9"/>
      <c r="M5452" s="9"/>
      <c r="N5452" s="9">
        <v>39.494470774091624</v>
      </c>
      <c r="O5452" s="9">
        <v>39.127163280662153</v>
      </c>
      <c r="P5452" s="9">
        <v>35.446489434219494</v>
      </c>
      <c r="Q5452" s="9">
        <v>28.513238289205702</v>
      </c>
      <c r="R5452" s="9">
        <v>33.95997574287447</v>
      </c>
      <c r="S5452" s="9">
        <v>33.542976939203356</v>
      </c>
      <c r="T5452" s="9">
        <v>34.113712374581937</v>
      </c>
      <c r="U5452" s="9"/>
      <c r="V5452" s="9">
        <v>28.838951310861422</v>
      </c>
      <c r="W5452" s="9">
        <v>38.860103626943008</v>
      </c>
      <c r="X5452" s="9">
        <v>31.307550644567218</v>
      </c>
      <c r="Y5452" s="9">
        <v>24.344569288389515</v>
      </c>
      <c r="Z5452" s="9">
        <v>16.825396825396826</v>
      </c>
      <c r="AA5452" s="9"/>
      <c r="AB5452" s="9"/>
      <c r="AC5452" s="9"/>
      <c r="AD5452" s="9"/>
      <c r="AE5452" s="9"/>
      <c r="AF5452" s="10">
        <v>32.031216544249723</v>
      </c>
      <c r="AG5452" s="1"/>
    </row>
    <row r="5453" spans="1:33" x14ac:dyDescent="0.3">
      <c r="A5453" s="8">
        <v>171</v>
      </c>
      <c r="B5453" s="7" t="s">
        <v>489</v>
      </c>
      <c r="C5453" s="7" t="s">
        <v>490</v>
      </c>
      <c r="D5453" s="7" t="s">
        <v>107</v>
      </c>
      <c r="E5453" s="7">
        <v>12</v>
      </c>
      <c r="F5453" s="7" t="s">
        <v>192</v>
      </c>
      <c r="G5453" s="12" t="s">
        <v>193</v>
      </c>
      <c r="H5453" s="12" t="s">
        <v>194</v>
      </c>
      <c r="I5453" s="12" t="s">
        <v>179</v>
      </c>
      <c r="J5453" s="11">
        <v>350</v>
      </c>
      <c r="K5453" s="9"/>
      <c r="L5453" s="9">
        <v>189.74919925844415</v>
      </c>
      <c r="M5453" s="9">
        <v>173.34578856240771</v>
      </c>
      <c r="N5453" s="9">
        <v>180.86335322421962</v>
      </c>
      <c r="O5453" s="9">
        <v>185.72872869373458</v>
      </c>
      <c r="P5453" s="9">
        <v>182.90386531129681</v>
      </c>
      <c r="Q5453" s="9">
        <v>172.52097587897003</v>
      </c>
      <c r="R5453" s="9">
        <v>182.98429617958641</v>
      </c>
      <c r="S5453" s="9">
        <v>182.55098251491938</v>
      </c>
      <c r="T5453" s="9">
        <v>190.62607747958273</v>
      </c>
      <c r="U5453" s="9">
        <v>179.53335945984827</v>
      </c>
      <c r="V5453" s="9">
        <v>172.26045051315083</v>
      </c>
      <c r="W5453" s="9">
        <v>204.80326085391761</v>
      </c>
      <c r="X5453" s="9">
        <v>215.3775340321283</v>
      </c>
      <c r="Y5453" s="9">
        <v>260.54361539322906</v>
      </c>
      <c r="Z5453" s="9">
        <v>219.86455438527565</v>
      </c>
      <c r="AA5453" s="9"/>
      <c r="AB5453" s="9"/>
      <c r="AC5453" s="9"/>
      <c r="AD5453" s="9"/>
      <c r="AE5453" s="9"/>
      <c r="AF5453" s="10">
        <v>192.9104027827141</v>
      </c>
      <c r="AG5453" s="1"/>
    </row>
    <row r="5454" spans="1:33" x14ac:dyDescent="0.3">
      <c r="A5454" s="8">
        <v>171</v>
      </c>
      <c r="B5454" s="7" t="s">
        <v>489</v>
      </c>
      <c r="C5454" s="7" t="s">
        <v>490</v>
      </c>
      <c r="D5454" s="7" t="s">
        <v>107</v>
      </c>
      <c r="E5454" s="7">
        <v>13</v>
      </c>
      <c r="F5454" s="7" t="s">
        <v>201</v>
      </c>
      <c r="G5454" s="12" t="s">
        <v>202</v>
      </c>
      <c r="H5454" s="12" t="s">
        <v>203</v>
      </c>
      <c r="I5454" s="12" t="s">
        <v>169</v>
      </c>
      <c r="J5454" s="13">
        <v>1</v>
      </c>
      <c r="K5454" s="14"/>
      <c r="L5454" s="14">
        <v>0.96601549482856741</v>
      </c>
      <c r="M5454" s="14">
        <v>0.9639964556313122</v>
      </c>
      <c r="N5454" s="14">
        <v>0.9669476779092997</v>
      </c>
      <c r="O5454" s="14">
        <v>0.96073578608183863</v>
      </c>
      <c r="P5454" s="14">
        <v>9.9172641379796575E-2</v>
      </c>
      <c r="Q5454" s="14">
        <v>0.96196991790934328</v>
      </c>
      <c r="R5454" s="14">
        <v>0.96706607208722073</v>
      </c>
      <c r="S5454" s="14">
        <v>0.95604127309012299</v>
      </c>
      <c r="T5454" s="14">
        <v>0.9337276267918313</v>
      </c>
      <c r="U5454" s="14">
        <v>0.95192474188286058</v>
      </c>
      <c r="V5454" s="14">
        <v>0.95099511828764549</v>
      </c>
      <c r="W5454" s="14">
        <v>0.62962050134186964</v>
      </c>
      <c r="X5454" s="14">
        <v>0.62960866291170936</v>
      </c>
      <c r="Y5454" s="14">
        <v>0.57197466266015362</v>
      </c>
      <c r="Z5454" s="14">
        <v>0.55876632349212041</v>
      </c>
      <c r="AA5454" s="14"/>
      <c r="AB5454" s="14"/>
      <c r="AC5454" s="14"/>
      <c r="AD5454" s="14"/>
      <c r="AE5454" s="14"/>
      <c r="AF5454" s="15">
        <v>0.80457086375237941</v>
      </c>
      <c r="AG5454" s="1"/>
    </row>
    <row r="5455" spans="1:33" x14ac:dyDescent="0.3">
      <c r="A5455" s="8">
        <v>171</v>
      </c>
      <c r="B5455" s="7" t="s">
        <v>489</v>
      </c>
      <c r="C5455" s="7" t="s">
        <v>490</v>
      </c>
      <c r="D5455" s="7" t="s">
        <v>107</v>
      </c>
      <c r="E5455" s="7">
        <v>14</v>
      </c>
      <c r="F5455" s="7" t="s">
        <v>195</v>
      </c>
      <c r="G5455" s="12" t="s">
        <v>196</v>
      </c>
      <c r="H5455" s="12" t="s">
        <v>197</v>
      </c>
      <c r="I5455" s="12" t="s">
        <v>169</v>
      </c>
      <c r="J5455" s="13">
        <v>1</v>
      </c>
      <c r="K5455" s="14"/>
      <c r="L5455" s="14">
        <v>0.73438017703962866</v>
      </c>
      <c r="M5455" s="14">
        <v>0.68700002566667784</v>
      </c>
      <c r="N5455" s="14">
        <v>0.77300000072340846</v>
      </c>
      <c r="O5455" s="14">
        <v>0.80369999087984167</v>
      </c>
      <c r="P5455" s="14">
        <v>0.80200001084091121</v>
      </c>
      <c r="Q5455" s="14">
        <v>0.79000000163389184</v>
      </c>
      <c r="R5455" s="14">
        <v>0.83530712598640178</v>
      </c>
      <c r="S5455" s="14">
        <v>0.87795054476289602</v>
      </c>
      <c r="T5455" s="14">
        <v>1</v>
      </c>
      <c r="U5455" s="14">
        <v>1</v>
      </c>
      <c r="V5455" s="14">
        <v>1</v>
      </c>
      <c r="W5455" s="14">
        <v>1</v>
      </c>
      <c r="X5455" s="14">
        <v>0.88728625624429958</v>
      </c>
      <c r="Y5455" s="14">
        <v>1</v>
      </c>
      <c r="Z5455" s="14"/>
      <c r="AA5455" s="14"/>
      <c r="AB5455" s="14"/>
      <c r="AC5455" s="14"/>
      <c r="AD5455" s="14"/>
      <c r="AE5455" s="14"/>
      <c r="AF5455" s="15">
        <v>0.8707588666984255</v>
      </c>
      <c r="AG5455" s="1"/>
    </row>
    <row r="5456" spans="1:33" x14ac:dyDescent="0.3">
      <c r="A5456" s="8">
        <v>171</v>
      </c>
      <c r="B5456" s="7" t="s">
        <v>489</v>
      </c>
      <c r="C5456" s="7" t="s">
        <v>490</v>
      </c>
      <c r="D5456" s="7" t="s">
        <v>107</v>
      </c>
      <c r="E5456" s="7">
        <v>15</v>
      </c>
      <c r="F5456" s="7" t="s">
        <v>198</v>
      </c>
      <c r="G5456" s="12" t="s">
        <v>199</v>
      </c>
      <c r="H5456" s="12" t="s">
        <v>200</v>
      </c>
      <c r="I5456" s="12" t="s">
        <v>169</v>
      </c>
      <c r="J5456" s="13">
        <v>1</v>
      </c>
      <c r="K5456" s="14"/>
      <c r="L5456" s="14">
        <v>0.73438017703962866</v>
      </c>
      <c r="M5456" s="14">
        <v>0.68700002566667784</v>
      </c>
      <c r="N5456" s="14">
        <v>0.77300000072340846</v>
      </c>
      <c r="O5456" s="14">
        <v>0.80369999087984156</v>
      </c>
      <c r="P5456" s="14">
        <v>0.80200001084091121</v>
      </c>
      <c r="Q5456" s="14">
        <v>0.79000000163389184</v>
      </c>
      <c r="R5456" s="14">
        <v>0.83530712598640178</v>
      </c>
      <c r="S5456" s="14">
        <v>0.87795054476289602</v>
      </c>
      <c r="T5456" s="14">
        <v>1</v>
      </c>
      <c r="U5456" s="14">
        <v>1</v>
      </c>
      <c r="V5456" s="14">
        <v>1</v>
      </c>
      <c r="W5456" s="14">
        <v>1</v>
      </c>
      <c r="X5456" s="14">
        <v>0.88728625624429958</v>
      </c>
      <c r="Y5456" s="14">
        <v>1</v>
      </c>
      <c r="Z5456" s="14"/>
      <c r="AA5456" s="14"/>
      <c r="AB5456" s="14"/>
      <c r="AC5456" s="14"/>
      <c r="AD5456" s="14"/>
      <c r="AE5456" s="14"/>
      <c r="AF5456" s="15">
        <v>0.8707588666984255</v>
      </c>
      <c r="AG5456" s="1"/>
    </row>
    <row r="5457" spans="1:33" x14ac:dyDescent="0.3">
      <c r="A5457" s="8">
        <v>171</v>
      </c>
      <c r="B5457" s="7" t="s">
        <v>489</v>
      </c>
      <c r="C5457" s="7" t="s">
        <v>490</v>
      </c>
      <c r="D5457" s="7" t="s">
        <v>107</v>
      </c>
      <c r="E5457" s="7">
        <v>16</v>
      </c>
      <c r="F5457" s="7" t="s">
        <v>247</v>
      </c>
      <c r="G5457" s="12" t="s">
        <v>248</v>
      </c>
      <c r="H5457" s="12" t="s">
        <v>249</v>
      </c>
      <c r="I5457" s="12" t="s">
        <v>169</v>
      </c>
      <c r="J5457" s="13">
        <v>0.05</v>
      </c>
      <c r="K5457" s="14"/>
      <c r="L5457" s="14">
        <v>2.562863685061866E-3</v>
      </c>
      <c r="M5457" s="14">
        <v>2.8472981616357519E-3</v>
      </c>
      <c r="N5457" s="14">
        <v>2.3402999654042614E-3</v>
      </c>
      <c r="O5457" s="14">
        <v>3.4160046894265556E-3</v>
      </c>
      <c r="P5457" s="14">
        <v>3.0040574282147316E-3</v>
      </c>
      <c r="Q5457" s="14">
        <v>3.5211267605633804E-3</v>
      </c>
      <c r="R5457" s="14">
        <v>4.0665503026701827E-3</v>
      </c>
      <c r="S5457" s="14">
        <v>4.948027251075458E-3</v>
      </c>
      <c r="T5457" s="14">
        <v>5.3957824802246404E-3</v>
      </c>
      <c r="U5457" s="14">
        <v>5.7312866190884701E-3</v>
      </c>
      <c r="V5457" s="14">
        <v>1.0605492013248707E-2</v>
      </c>
      <c r="W5457" s="14">
        <v>1.2860483242400623E-2</v>
      </c>
      <c r="X5457" s="14">
        <v>1.354294914291126E-2</v>
      </c>
      <c r="Y5457" s="14">
        <v>6.7415730337078653E-3</v>
      </c>
      <c r="Z5457" s="14">
        <v>1.3612565445026177E-2</v>
      </c>
      <c r="AA5457" s="14"/>
      <c r="AB5457" s="14"/>
      <c r="AC5457" s="14"/>
      <c r="AD5457" s="14"/>
      <c r="AE5457" s="14"/>
      <c r="AF5457" s="15">
        <v>6.3464240147106631E-3</v>
      </c>
      <c r="AG5457" s="1"/>
    </row>
    <row r="5458" spans="1:33" x14ac:dyDescent="0.3">
      <c r="A5458" s="8">
        <v>171</v>
      </c>
      <c r="B5458" s="7" t="s">
        <v>489</v>
      </c>
      <c r="C5458" s="7" t="s">
        <v>490</v>
      </c>
      <c r="D5458" s="7" t="s">
        <v>107</v>
      </c>
      <c r="E5458" s="7">
        <v>17</v>
      </c>
      <c r="F5458" s="7" t="s">
        <v>244</v>
      </c>
      <c r="G5458" s="12" t="s">
        <v>245</v>
      </c>
      <c r="H5458" s="12" t="s">
        <v>246</v>
      </c>
      <c r="I5458" s="12" t="s">
        <v>169</v>
      </c>
      <c r="J5458" s="13">
        <v>0.1</v>
      </c>
      <c r="K5458" s="14"/>
      <c r="L5458" s="14">
        <v>1.5986017563304629E-3</v>
      </c>
      <c r="M5458" s="14">
        <v>1.7219917012448133E-3</v>
      </c>
      <c r="N5458" s="14">
        <v>1.5975716910296349E-4</v>
      </c>
      <c r="O5458" s="14">
        <v>1.7619610045113946E-3</v>
      </c>
      <c r="P5458" s="14">
        <v>1.9560637977730968E-3</v>
      </c>
      <c r="Q5458" s="14">
        <v>1.5154986166669604E-3</v>
      </c>
      <c r="R5458" s="14">
        <v>2.1721670560747664E-3</v>
      </c>
      <c r="S5458" s="14">
        <v>2.1117094287825995E-4</v>
      </c>
      <c r="T5458" s="14">
        <v>3.7654098106978903E-3</v>
      </c>
      <c r="U5458" s="14">
        <v>4.1497941835949266E-3</v>
      </c>
      <c r="V5458" s="14">
        <v>4.540530206474637E-3</v>
      </c>
      <c r="W5458" s="14">
        <v>1.8644252132436338E-3</v>
      </c>
      <c r="X5458" s="14">
        <v>2.2879850678869254E-3</v>
      </c>
      <c r="Y5458" s="14">
        <v>2.1533998295225135E-3</v>
      </c>
      <c r="Z5458" s="14">
        <v>5.1736257556586531E-3</v>
      </c>
      <c r="AA5458" s="14"/>
      <c r="AB5458" s="14"/>
      <c r="AC5458" s="14"/>
      <c r="AD5458" s="14"/>
      <c r="AE5458" s="14"/>
      <c r="AF5458" s="15">
        <v>2.3354921407774598E-3</v>
      </c>
      <c r="AG5458" s="1"/>
    </row>
    <row r="5459" spans="1:33" x14ac:dyDescent="0.3">
      <c r="A5459" s="8">
        <v>171</v>
      </c>
      <c r="B5459" s="7" t="s">
        <v>489</v>
      </c>
      <c r="C5459" s="7" t="s">
        <v>490</v>
      </c>
      <c r="D5459" s="7" t="s">
        <v>107</v>
      </c>
      <c r="E5459" s="7">
        <v>18</v>
      </c>
      <c r="F5459" s="7" t="s">
        <v>166</v>
      </c>
      <c r="G5459" s="12" t="s">
        <v>167</v>
      </c>
      <c r="H5459" s="12" t="s">
        <v>168</v>
      </c>
      <c r="I5459" s="12" t="s">
        <v>169</v>
      </c>
      <c r="J5459" s="13">
        <v>1.5</v>
      </c>
      <c r="K5459" s="14"/>
      <c r="L5459" s="14">
        <v>1</v>
      </c>
      <c r="M5459" s="14">
        <v>1</v>
      </c>
      <c r="N5459" s="14">
        <v>1</v>
      </c>
      <c r="O5459" s="14">
        <v>1</v>
      </c>
      <c r="P5459" s="14">
        <v>1</v>
      </c>
      <c r="Q5459" s="14">
        <v>1</v>
      </c>
      <c r="R5459" s="14">
        <v>1</v>
      </c>
      <c r="S5459" s="14">
        <v>1</v>
      </c>
      <c r="T5459" s="14">
        <v>1</v>
      </c>
      <c r="U5459" s="14">
        <v>1</v>
      </c>
      <c r="V5459" s="14">
        <v>1</v>
      </c>
      <c r="W5459" s="14">
        <v>0.70447490001712743</v>
      </c>
      <c r="X5459" s="14">
        <v>0.8778699073296955</v>
      </c>
      <c r="Y5459" s="14">
        <v>0.85501575254619466</v>
      </c>
      <c r="Z5459" s="14">
        <v>0.73148831781825241</v>
      </c>
      <c r="AA5459" s="14"/>
      <c r="AB5459" s="14"/>
      <c r="AC5459" s="14"/>
      <c r="AD5459" s="14"/>
      <c r="AE5459" s="14"/>
      <c r="AF5459" s="15">
        <v>0.94458992518075136</v>
      </c>
      <c r="AG5459" s="1"/>
    </row>
    <row r="5460" spans="1:33" x14ac:dyDescent="0.3">
      <c r="A5460" s="8">
        <v>171</v>
      </c>
      <c r="B5460" s="7" t="s">
        <v>489</v>
      </c>
      <c r="C5460" s="7" t="s">
        <v>490</v>
      </c>
      <c r="D5460" s="7" t="s">
        <v>107</v>
      </c>
      <c r="E5460" s="7">
        <v>19</v>
      </c>
      <c r="F5460" s="7" t="s">
        <v>176</v>
      </c>
      <c r="G5460" s="12" t="s">
        <v>177</v>
      </c>
      <c r="H5460" s="12" t="s">
        <v>178</v>
      </c>
      <c r="I5460" s="12" t="s">
        <v>179</v>
      </c>
      <c r="J5460" s="11">
        <v>265</v>
      </c>
      <c r="K5460" s="9"/>
      <c r="L5460" s="9">
        <v>183.30066661497037</v>
      </c>
      <c r="M5460" s="9">
        <v>167.10472577277588</v>
      </c>
      <c r="N5460" s="9">
        <v>174.88539941904861</v>
      </c>
      <c r="O5460" s="9">
        <v>178.43623615955562</v>
      </c>
      <c r="P5460" s="9">
        <v>18.139059441495853</v>
      </c>
      <c r="Q5460" s="9">
        <v>165.95998900393261</v>
      </c>
      <c r="R5460" s="9">
        <v>176.95790456003726</v>
      </c>
      <c r="S5460" s="9">
        <v>174.52627372741631</v>
      </c>
      <c r="T5460" s="9">
        <v>177.99283492964653</v>
      </c>
      <c r="U5460" s="9">
        <v>170.90224686317887</v>
      </c>
      <c r="V5460" s="9">
        <v>163.81884751203697</v>
      </c>
      <c r="W5460" s="9">
        <v>128.94833177529333</v>
      </c>
      <c r="X5460" s="9">
        <v>135.60356122318947</v>
      </c>
      <c r="Y5460" s="9">
        <v>149.02434652279902</v>
      </c>
      <c r="Z5460" s="9">
        <v>122.85290872009382</v>
      </c>
      <c r="AA5460" s="9"/>
      <c r="AB5460" s="9"/>
      <c r="AC5460" s="9"/>
      <c r="AD5460" s="9"/>
      <c r="AE5460" s="9"/>
      <c r="AF5460" s="10">
        <v>152.56355548303134</v>
      </c>
      <c r="AG5460" s="1"/>
    </row>
    <row r="5461" spans="1:33" x14ac:dyDescent="0.3">
      <c r="A5461" s="8">
        <v>171</v>
      </c>
      <c r="B5461" s="7" t="s">
        <v>489</v>
      </c>
      <c r="C5461" s="7" t="s">
        <v>490</v>
      </c>
      <c r="D5461" s="7" t="s">
        <v>107</v>
      </c>
      <c r="E5461" s="7">
        <v>20</v>
      </c>
      <c r="F5461" s="7" t="s">
        <v>218</v>
      </c>
      <c r="G5461" s="12" t="s">
        <v>219</v>
      </c>
      <c r="H5461" s="12" t="s">
        <v>161</v>
      </c>
      <c r="I5461" s="12" t="s">
        <v>220</v>
      </c>
      <c r="J5461" s="11">
        <v>13</v>
      </c>
      <c r="K5461" s="9">
        <v>4</v>
      </c>
      <c r="L5461" s="9">
        <v>4</v>
      </c>
      <c r="M5461" s="9">
        <v>4</v>
      </c>
      <c r="N5461" s="9">
        <v>4</v>
      </c>
      <c r="O5461" s="9">
        <v>5</v>
      </c>
      <c r="P5461" s="9">
        <v>5</v>
      </c>
      <c r="Q5461" s="9">
        <v>5</v>
      </c>
      <c r="R5461" s="9">
        <v>6</v>
      </c>
      <c r="S5461" s="9">
        <v>6</v>
      </c>
      <c r="T5461" s="9">
        <v>7</v>
      </c>
      <c r="U5461" s="9">
        <v>8</v>
      </c>
      <c r="V5461" s="9">
        <v>8</v>
      </c>
      <c r="W5461" s="9">
        <v>5.6363636363636367</v>
      </c>
      <c r="X5461" s="9">
        <v>6.3</v>
      </c>
      <c r="Y5461" s="9">
        <v>6</v>
      </c>
      <c r="Z5461" s="9">
        <v>8</v>
      </c>
      <c r="AA5461" s="9">
        <v>0</v>
      </c>
      <c r="AB5461" s="9">
        <v>0</v>
      </c>
      <c r="AC5461" s="9">
        <v>0</v>
      </c>
      <c r="AD5461" s="9">
        <v>0</v>
      </c>
      <c r="AE5461" s="9">
        <v>0</v>
      </c>
      <c r="AF5461" s="10">
        <v>5.7460227272727273</v>
      </c>
      <c r="AG5461" s="1"/>
    </row>
    <row r="5462" spans="1:33" x14ac:dyDescent="0.3">
      <c r="A5462" s="8">
        <v>171</v>
      </c>
      <c r="B5462" s="7" t="s">
        <v>489</v>
      </c>
      <c r="C5462" s="7" t="s">
        <v>490</v>
      </c>
      <c r="D5462" s="7" t="s">
        <v>107</v>
      </c>
      <c r="E5462" s="7">
        <v>21</v>
      </c>
      <c r="F5462" s="7" t="s">
        <v>261</v>
      </c>
      <c r="G5462" s="12" t="s">
        <v>262</v>
      </c>
      <c r="H5462" s="12" t="s">
        <v>263</v>
      </c>
      <c r="I5462" s="12" t="s">
        <v>169</v>
      </c>
      <c r="J5462" s="13">
        <v>0.1</v>
      </c>
      <c r="K5462" s="14"/>
      <c r="L5462" s="14">
        <v>1.0550771591781055E-2</v>
      </c>
      <c r="M5462" s="14">
        <v>1.1887966804979253E-2</v>
      </c>
      <c r="N5462" s="14">
        <v>1.1702212636792076E-2</v>
      </c>
      <c r="O5462" s="14">
        <v>1.1578600886789164E-2</v>
      </c>
      <c r="P5462" s="14">
        <v>1.1642341257899489E-2</v>
      </c>
      <c r="Q5462" s="14">
        <v>1.113715262480836E-2</v>
      </c>
      <c r="R5462" s="14">
        <v>1.230286214953271E-2</v>
      </c>
      <c r="S5462" s="14">
        <v>1.0752120508218069E-2</v>
      </c>
      <c r="T5462" s="14">
        <v>8.7687625728581006E-3</v>
      </c>
      <c r="U5462" s="14">
        <v>5.8565643720089686E-3</v>
      </c>
      <c r="V5462" s="14">
        <v>4.4608717817996432E-3</v>
      </c>
      <c r="W5462" s="14">
        <v>8.3588397060422922E-3</v>
      </c>
      <c r="X5462" s="14">
        <v>7.2252160038534484E-3</v>
      </c>
      <c r="Y5462" s="14">
        <v>8.0752493607094255E-3</v>
      </c>
      <c r="Z5462" s="14">
        <v>3.303809925488542E-2</v>
      </c>
      <c r="AA5462" s="14"/>
      <c r="AB5462" s="14"/>
      <c r="AC5462" s="14"/>
      <c r="AD5462" s="14"/>
      <c r="AE5462" s="14"/>
      <c r="AF5462" s="15">
        <v>1.1155842100863829E-2</v>
      </c>
      <c r="AG5462" s="1"/>
    </row>
    <row r="5463" spans="1:33" x14ac:dyDescent="0.3">
      <c r="A5463" s="8">
        <v>171</v>
      </c>
      <c r="B5463" s="7" t="s">
        <v>489</v>
      </c>
      <c r="C5463" s="7" t="s">
        <v>490</v>
      </c>
      <c r="D5463" s="7" t="s">
        <v>107</v>
      </c>
      <c r="E5463" s="7">
        <v>22</v>
      </c>
      <c r="F5463" s="7" t="s">
        <v>170</v>
      </c>
      <c r="G5463" s="12" t="s">
        <v>171</v>
      </c>
      <c r="H5463" s="12" t="s">
        <v>172</v>
      </c>
      <c r="I5463" s="12" t="s">
        <v>169</v>
      </c>
      <c r="J5463" s="13">
        <v>1</v>
      </c>
      <c r="K5463" s="14">
        <v>0</v>
      </c>
      <c r="L5463" s="14">
        <v>0.64629999999999999</v>
      </c>
      <c r="M5463" s="14">
        <v>0.66190000000000004</v>
      </c>
      <c r="N5463" s="14">
        <v>0.6804</v>
      </c>
      <c r="O5463" s="14">
        <v>0.70169999999999999</v>
      </c>
      <c r="P5463" s="14">
        <v>0.72850000000000004</v>
      </c>
      <c r="Q5463" s="14">
        <v>0.74819999999999998</v>
      </c>
      <c r="R5463" s="14">
        <v>0.76519999999999999</v>
      </c>
      <c r="S5463" s="14">
        <v>0.78439999999999999</v>
      </c>
      <c r="T5463" s="14">
        <v>0.78600000000000003</v>
      </c>
      <c r="U5463" s="14">
        <v>0.78500000000000003</v>
      </c>
      <c r="V5463" s="14">
        <v>0.8</v>
      </c>
      <c r="W5463" s="14">
        <v>0.81200000000000006</v>
      </c>
      <c r="X5463" s="14">
        <v>0.83399999999999996</v>
      </c>
      <c r="Y5463" s="14">
        <v>1</v>
      </c>
      <c r="Z5463" s="14">
        <v>0.82599999999999996</v>
      </c>
      <c r="AA5463" s="14">
        <v>0</v>
      </c>
      <c r="AB5463" s="14">
        <v>0</v>
      </c>
      <c r="AC5463" s="14">
        <v>0</v>
      </c>
      <c r="AD5463" s="14">
        <v>0</v>
      </c>
      <c r="AE5463" s="14">
        <v>0</v>
      </c>
      <c r="AF5463" s="15">
        <v>0.77063999999999999</v>
      </c>
      <c r="AG5463" s="1"/>
    </row>
    <row r="5464" spans="1:33" x14ac:dyDescent="0.3">
      <c r="A5464" s="8">
        <v>171</v>
      </c>
      <c r="B5464" s="7" t="s">
        <v>489</v>
      </c>
      <c r="C5464" s="7" t="s">
        <v>490</v>
      </c>
      <c r="D5464" s="7" t="s">
        <v>107</v>
      </c>
      <c r="E5464" s="7">
        <v>23</v>
      </c>
      <c r="F5464" s="7" t="s">
        <v>250</v>
      </c>
      <c r="G5464" s="12" t="s">
        <v>251</v>
      </c>
      <c r="H5464" s="12" t="s">
        <v>252</v>
      </c>
      <c r="I5464" s="12" t="s">
        <v>169</v>
      </c>
      <c r="J5464" s="13">
        <v>2</v>
      </c>
      <c r="K5464" s="14"/>
      <c r="L5464" s="14">
        <v>1</v>
      </c>
      <c r="M5464" s="14">
        <v>1</v>
      </c>
      <c r="N5464" s="14">
        <v>1</v>
      </c>
      <c r="O5464" s="14">
        <v>1</v>
      </c>
      <c r="P5464" s="14">
        <v>1</v>
      </c>
      <c r="Q5464" s="14">
        <v>1</v>
      </c>
      <c r="R5464" s="14">
        <v>1</v>
      </c>
      <c r="S5464" s="14">
        <v>1</v>
      </c>
      <c r="T5464" s="14">
        <v>1</v>
      </c>
      <c r="U5464" s="14">
        <v>1</v>
      </c>
      <c r="V5464" s="14">
        <v>1</v>
      </c>
      <c r="W5464" s="14">
        <v>1.4194969898511469</v>
      </c>
      <c r="X5464" s="14">
        <v>1.1391209467947248</v>
      </c>
      <c r="Y5464" s="14">
        <v>1.1695690950980135</v>
      </c>
      <c r="Z5464" s="14">
        <v>1.3670758310708424</v>
      </c>
      <c r="AA5464" s="14"/>
      <c r="AB5464" s="14"/>
      <c r="AC5464" s="14"/>
      <c r="AD5464" s="14"/>
      <c r="AE5464" s="14"/>
      <c r="AF5464" s="15">
        <v>1.0730175241876485</v>
      </c>
      <c r="AG5464" s="1"/>
    </row>
    <row r="5465" spans="1:33" x14ac:dyDescent="0.3">
      <c r="A5465" s="8">
        <v>171</v>
      </c>
      <c r="B5465" s="7" t="s">
        <v>489</v>
      </c>
      <c r="C5465" s="7" t="s">
        <v>490</v>
      </c>
      <c r="D5465" s="7" t="s">
        <v>107</v>
      </c>
      <c r="E5465" s="7">
        <v>24</v>
      </c>
      <c r="F5465" s="7" t="s">
        <v>253</v>
      </c>
      <c r="G5465" s="12" t="s">
        <v>254</v>
      </c>
      <c r="H5465" s="12" t="s">
        <v>255</v>
      </c>
      <c r="I5465" s="12" t="s">
        <v>169</v>
      </c>
      <c r="J5465" s="13">
        <v>6.0000000000000001E-3</v>
      </c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5" t="s">
        <v>749</v>
      </c>
      <c r="AG5465" s="1"/>
    </row>
    <row r="5466" spans="1:33" x14ac:dyDescent="0.3">
      <c r="A5466" s="8">
        <v>171</v>
      </c>
      <c r="B5466" s="7" t="s">
        <v>489</v>
      </c>
      <c r="C5466" s="7" t="s">
        <v>490</v>
      </c>
      <c r="D5466" s="7" t="s">
        <v>107</v>
      </c>
      <c r="E5466" s="7">
        <v>25</v>
      </c>
      <c r="F5466" s="7" t="s">
        <v>207</v>
      </c>
      <c r="G5466" s="12" t="s">
        <v>208</v>
      </c>
      <c r="H5466" s="12" t="s">
        <v>209</v>
      </c>
      <c r="I5466" s="12" t="s">
        <v>169</v>
      </c>
      <c r="J5466" s="13">
        <v>0.85</v>
      </c>
      <c r="K5466" s="14"/>
      <c r="L5466" s="14">
        <v>0.54629165828722681</v>
      </c>
      <c r="M5466" s="14">
        <v>0.51405887893377422</v>
      </c>
      <c r="N5466" s="14">
        <v>0.57660427079945809</v>
      </c>
      <c r="O5466" s="14">
        <v>0.59881606416747157</v>
      </c>
      <c r="P5466" s="14">
        <v>0.59925190599715861</v>
      </c>
      <c r="Q5466" s="14">
        <v>0.59227226834579061</v>
      </c>
      <c r="R5466" s="14">
        <v>0.63052913571013958</v>
      </c>
      <c r="S5466" s="14">
        <v>0.6167705336027145</v>
      </c>
      <c r="T5466" s="14">
        <v>0.66686973066519228</v>
      </c>
      <c r="U5466" s="14">
        <v>0.65125287698454293</v>
      </c>
      <c r="V5466" s="14">
        <v>0.65563981724871701</v>
      </c>
      <c r="W5466" s="14">
        <v>0.52792631518981648</v>
      </c>
      <c r="X5466" s="14">
        <v>0.46579424581005774</v>
      </c>
      <c r="Y5466" s="14">
        <v>0.47641736249328209</v>
      </c>
      <c r="Z5466" s="14">
        <v>0.47917367904548674</v>
      </c>
      <c r="AA5466" s="14"/>
      <c r="AB5466" s="14"/>
      <c r="AC5466" s="14"/>
      <c r="AD5466" s="14"/>
      <c r="AE5466" s="14"/>
      <c r="AF5466" s="15">
        <v>0.57317791621872183</v>
      </c>
      <c r="AG5466" s="1"/>
    </row>
    <row r="5467" spans="1:33" x14ac:dyDescent="0.3">
      <c r="A5467" s="8">
        <v>171</v>
      </c>
      <c r="B5467" s="7" t="s">
        <v>489</v>
      </c>
      <c r="C5467" s="7" t="s">
        <v>490</v>
      </c>
      <c r="D5467" s="7" t="s">
        <v>107</v>
      </c>
      <c r="E5467" s="7">
        <v>26</v>
      </c>
      <c r="F5467" s="7" t="s">
        <v>256</v>
      </c>
      <c r="G5467" s="12" t="s">
        <v>257</v>
      </c>
      <c r="H5467" s="12" t="s">
        <v>162</v>
      </c>
      <c r="I5467" s="12" t="s">
        <v>169</v>
      </c>
      <c r="J5467" s="13">
        <v>1.25</v>
      </c>
      <c r="K5467" s="14"/>
      <c r="L5467" s="14">
        <v>0.46229127235015449</v>
      </c>
      <c r="M5467" s="14">
        <v>0.52766309640622344</v>
      </c>
      <c r="N5467" s="14">
        <v>1.0398448774549172</v>
      </c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5">
        <v>0.67659974873709838</v>
      </c>
      <c r="AG5467" s="1"/>
    </row>
    <row r="5468" spans="1:33" x14ac:dyDescent="0.3">
      <c r="A5468" s="8">
        <v>171</v>
      </c>
      <c r="B5468" s="7" t="s">
        <v>489</v>
      </c>
      <c r="C5468" s="7" t="s">
        <v>490</v>
      </c>
      <c r="D5468" s="7" t="s">
        <v>107</v>
      </c>
      <c r="E5468" s="7">
        <v>27</v>
      </c>
      <c r="F5468" s="7" t="s">
        <v>234</v>
      </c>
      <c r="G5468" s="12" t="s">
        <v>235</v>
      </c>
      <c r="H5468" s="12" t="s">
        <v>236</v>
      </c>
      <c r="I5468" s="12" t="s">
        <v>237</v>
      </c>
      <c r="J5468" s="11">
        <v>390</v>
      </c>
      <c r="K5468" s="9"/>
      <c r="L5468" s="9">
        <v>9.7665401995054992</v>
      </c>
      <c r="M5468" s="9">
        <v>10.170601659751037</v>
      </c>
      <c r="N5468" s="9">
        <v>9.0695542774982023</v>
      </c>
      <c r="O5468" s="9">
        <v>11.066760896083025</v>
      </c>
      <c r="P5468" s="9">
        <v>250.17109915738791</v>
      </c>
      <c r="Q5468" s="9">
        <v>9.980369006291081</v>
      </c>
      <c r="R5468" s="9">
        <v>9.2102803738317753</v>
      </c>
      <c r="S5468" s="9">
        <v>11.853077816492451</v>
      </c>
      <c r="T5468" s="9">
        <v>17.484981344887469</v>
      </c>
      <c r="U5468" s="9">
        <v>12.664418861483886</v>
      </c>
      <c r="V5468" s="9">
        <v>12.474509304104002</v>
      </c>
      <c r="W5468" s="9">
        <v>117.47993101626712</v>
      </c>
      <c r="X5468" s="9">
        <v>116.47000030105066</v>
      </c>
      <c r="Y5468" s="9">
        <v>145.20593949544644</v>
      </c>
      <c r="Z5468" s="9">
        <v>141.63700267116548</v>
      </c>
      <c r="AA5468" s="9"/>
      <c r="AB5468" s="9"/>
      <c r="AC5468" s="9"/>
      <c r="AD5468" s="9"/>
      <c r="AE5468" s="9"/>
      <c r="AF5468" s="10">
        <v>58.980337758749741</v>
      </c>
      <c r="AG5468" s="1"/>
    </row>
    <row r="5469" spans="1:33" x14ac:dyDescent="0.3">
      <c r="A5469" s="8">
        <v>171</v>
      </c>
      <c r="B5469" s="7" t="s">
        <v>489</v>
      </c>
      <c r="C5469" s="7" t="s">
        <v>490</v>
      </c>
      <c r="D5469" s="7" t="s">
        <v>107</v>
      </c>
      <c r="E5469" s="7">
        <v>28</v>
      </c>
      <c r="F5469" s="7" t="s">
        <v>230</v>
      </c>
      <c r="G5469" s="12" t="s">
        <v>231</v>
      </c>
      <c r="H5469" s="12" t="s">
        <v>232</v>
      </c>
      <c r="I5469" s="12" t="s">
        <v>233</v>
      </c>
      <c r="J5469" s="11">
        <v>35000</v>
      </c>
      <c r="K5469" s="9">
        <v>0</v>
      </c>
      <c r="L5469" s="9">
        <v>874.7580229472519</v>
      </c>
      <c r="M5469" s="9">
        <v>920.69302281904402</v>
      </c>
      <c r="N5469" s="9">
        <v>842.3447150249458</v>
      </c>
      <c r="O5469" s="9">
        <v>1053.5566164678992</v>
      </c>
      <c r="P5469" s="9">
        <v>23734.158309839051</v>
      </c>
      <c r="Q5469" s="9">
        <v>983.2228047637235</v>
      </c>
      <c r="R5469" s="9">
        <v>860.58125255832999</v>
      </c>
      <c r="S5469" s="9">
        <v>1142.7749783681988</v>
      </c>
      <c r="T5469" s="9">
        <v>1715.9267695941955</v>
      </c>
      <c r="U5469" s="9">
        <v>1268.1394725377834</v>
      </c>
      <c r="V5469" s="9">
        <v>1175.7992581802894</v>
      </c>
      <c r="W5469" s="9">
        <v>13190.839250116169</v>
      </c>
      <c r="X5469" s="9">
        <v>13331.440385940728</v>
      </c>
      <c r="Y5469" s="9">
        <v>13584.312227196418</v>
      </c>
      <c r="Z5469" s="9">
        <v>16223.252818035427</v>
      </c>
      <c r="AA5469" s="9"/>
      <c r="AB5469" s="9"/>
      <c r="AC5469" s="9"/>
      <c r="AD5469" s="9"/>
      <c r="AE5469" s="9"/>
      <c r="AF5469" s="10">
        <v>6060.1199936259645</v>
      </c>
      <c r="AG5469" s="1"/>
    </row>
    <row r="5470" spans="1:33" x14ac:dyDescent="0.3">
      <c r="A5470" s="8">
        <v>171</v>
      </c>
      <c r="B5470" s="7" t="s">
        <v>489</v>
      </c>
      <c r="C5470" s="7" t="s">
        <v>490</v>
      </c>
      <c r="D5470" s="7" t="s">
        <v>107</v>
      </c>
      <c r="E5470" s="7">
        <v>29</v>
      </c>
      <c r="F5470" s="7" t="s">
        <v>173</v>
      </c>
      <c r="G5470" s="12" t="s">
        <v>174</v>
      </c>
      <c r="H5470" s="12" t="s">
        <v>175</v>
      </c>
      <c r="I5470" s="12" t="s">
        <v>169</v>
      </c>
      <c r="J5470" s="13">
        <v>1</v>
      </c>
      <c r="K5470" s="14">
        <v>0</v>
      </c>
      <c r="L5470" s="14">
        <v>0.34470000000000001</v>
      </c>
      <c r="M5470" s="14">
        <v>0.35260000000000002</v>
      </c>
      <c r="N5470" s="14">
        <v>0.3614</v>
      </c>
      <c r="O5470" s="14">
        <v>0.37690000000000001</v>
      </c>
      <c r="P5470" s="14">
        <v>0.38940000000000002</v>
      </c>
      <c r="Q5470" s="14">
        <v>0.4042</v>
      </c>
      <c r="R5470" s="14">
        <v>0.42109999999999997</v>
      </c>
      <c r="S5470" s="14">
        <v>0.44600000000000001</v>
      </c>
      <c r="T5470" s="14">
        <v>0.75349999999999995</v>
      </c>
      <c r="U5470" s="14">
        <v>0.80100000000000005</v>
      </c>
      <c r="V5470" s="14">
        <v>0.80100000000000005</v>
      </c>
      <c r="W5470" s="14">
        <v>0.81200000000000006</v>
      </c>
      <c r="X5470" s="14">
        <v>0.83499999999999996</v>
      </c>
      <c r="Y5470" s="14">
        <v>1</v>
      </c>
      <c r="Z5470" s="14">
        <v>0.84950000000000003</v>
      </c>
      <c r="AA5470" s="14">
        <v>0</v>
      </c>
      <c r="AB5470" s="14">
        <v>0</v>
      </c>
      <c r="AC5470" s="14">
        <v>0</v>
      </c>
      <c r="AD5470" s="14">
        <v>0</v>
      </c>
      <c r="AE5470" s="14">
        <v>0</v>
      </c>
      <c r="AF5470" s="15">
        <v>0.59655333333333338</v>
      </c>
      <c r="AG5470" s="1"/>
    </row>
    <row r="5471" spans="1:33" x14ac:dyDescent="0.3">
      <c r="A5471" s="8">
        <v>171</v>
      </c>
      <c r="B5471" s="7" t="s">
        <v>489</v>
      </c>
      <c r="C5471" s="7" t="s">
        <v>490</v>
      </c>
      <c r="D5471" s="7" t="s">
        <v>107</v>
      </c>
      <c r="E5471" s="7">
        <v>30</v>
      </c>
      <c r="F5471" s="7" t="s">
        <v>204</v>
      </c>
      <c r="G5471" s="12" t="s">
        <v>205</v>
      </c>
      <c r="H5471" s="12" t="s">
        <v>206</v>
      </c>
      <c r="I5471" s="12" t="s">
        <v>169</v>
      </c>
      <c r="J5471" s="13">
        <v>1</v>
      </c>
      <c r="K5471" s="14"/>
      <c r="L5471" s="14">
        <v>0.74388126935750321</v>
      </c>
      <c r="M5471" s="14">
        <v>0.74826617136574602</v>
      </c>
      <c r="N5471" s="14">
        <v>0.74593049192735528</v>
      </c>
      <c r="O5471" s="14">
        <v>0.74507412089419622</v>
      </c>
      <c r="P5471" s="14">
        <v>0.74719688017065278</v>
      </c>
      <c r="Q5471" s="14">
        <v>0.74971173053271234</v>
      </c>
      <c r="R5471" s="14">
        <v>0.75484706893354592</v>
      </c>
      <c r="S5471" s="14">
        <v>0.70251170442554123</v>
      </c>
      <c r="T5471" s="14">
        <v>0.66686973066519228</v>
      </c>
      <c r="U5471" s="14">
        <v>0.65125287698454293</v>
      </c>
      <c r="V5471" s="14">
        <v>0.65563981724871701</v>
      </c>
      <c r="W5471" s="14">
        <v>0.52792631518981648</v>
      </c>
      <c r="X5471" s="14">
        <v>0.52496501837148823</v>
      </c>
      <c r="Y5471" s="14">
        <v>0.47641736249328209</v>
      </c>
      <c r="Z5471" s="14">
        <v>0.47641736249328209</v>
      </c>
      <c r="AA5471" s="14"/>
      <c r="AB5471" s="14"/>
      <c r="AC5471" s="14"/>
      <c r="AD5471" s="14"/>
      <c r="AE5471" s="14"/>
      <c r="AF5471" s="15">
        <v>0.66112719473690473</v>
      </c>
      <c r="AG5471" s="1"/>
    </row>
    <row r="5472" spans="1:33" x14ac:dyDescent="0.3">
      <c r="A5472" s="8">
        <v>171</v>
      </c>
      <c r="B5472" s="7" t="s">
        <v>489</v>
      </c>
      <c r="C5472" s="7" t="s">
        <v>490</v>
      </c>
      <c r="D5472" s="7" t="s">
        <v>107</v>
      </c>
      <c r="E5472" s="7">
        <v>31</v>
      </c>
      <c r="F5472" s="7" t="s">
        <v>180</v>
      </c>
      <c r="G5472" s="12" t="s">
        <v>181</v>
      </c>
      <c r="H5472" s="12" t="s">
        <v>182</v>
      </c>
      <c r="I5472" s="12" t="s">
        <v>183</v>
      </c>
      <c r="J5472" s="11">
        <v>2.5</v>
      </c>
      <c r="K5472" s="9"/>
      <c r="L5472" s="9">
        <v>0</v>
      </c>
      <c r="M5472" s="9">
        <v>0</v>
      </c>
      <c r="N5472" s="9">
        <v>0</v>
      </c>
      <c r="O5472" s="9">
        <v>0</v>
      </c>
      <c r="P5472" s="9">
        <v>0</v>
      </c>
      <c r="Q5472" s="9">
        <v>0</v>
      </c>
      <c r="R5472" s="9">
        <v>0</v>
      </c>
      <c r="S5472" s="9">
        <v>0</v>
      </c>
      <c r="T5472" s="9">
        <v>0</v>
      </c>
      <c r="U5472" s="9">
        <v>0</v>
      </c>
      <c r="V5472" s="9">
        <v>0</v>
      </c>
      <c r="W5472" s="9">
        <v>0</v>
      </c>
      <c r="X5472" s="9">
        <v>0</v>
      </c>
      <c r="Y5472" s="9">
        <v>0</v>
      </c>
      <c r="Z5472" s="9">
        <v>0</v>
      </c>
      <c r="AA5472" s="9"/>
      <c r="AB5472" s="9"/>
      <c r="AC5472" s="9"/>
      <c r="AD5472" s="9"/>
      <c r="AE5472" s="9"/>
      <c r="AF5472" s="10" t="s">
        <v>749</v>
      </c>
      <c r="AG5472" s="1"/>
    </row>
    <row r="5473" spans="1:33" x14ac:dyDescent="0.3">
      <c r="A5473" s="8">
        <v>171</v>
      </c>
      <c r="B5473" s="7" t="s">
        <v>489</v>
      </c>
      <c r="C5473" s="7" t="s">
        <v>490</v>
      </c>
      <c r="D5473" s="7" t="s">
        <v>107</v>
      </c>
      <c r="E5473" s="7">
        <v>32</v>
      </c>
      <c r="F5473" s="7" t="s">
        <v>184</v>
      </c>
      <c r="G5473" s="12" t="s">
        <v>185</v>
      </c>
      <c r="H5473" s="12" t="s">
        <v>186</v>
      </c>
      <c r="I5473" s="12" t="s">
        <v>187</v>
      </c>
      <c r="J5473" s="11">
        <v>5.5</v>
      </c>
      <c r="K5473" s="9"/>
      <c r="L5473" s="9">
        <v>0</v>
      </c>
      <c r="M5473" s="9">
        <v>0</v>
      </c>
      <c r="N5473" s="9">
        <v>0</v>
      </c>
      <c r="O5473" s="9">
        <v>0</v>
      </c>
      <c r="P5473" s="9">
        <v>0</v>
      </c>
      <c r="Q5473" s="9">
        <v>0</v>
      </c>
      <c r="R5473" s="9">
        <v>0</v>
      </c>
      <c r="S5473" s="9">
        <v>0</v>
      </c>
      <c r="T5473" s="9">
        <v>0</v>
      </c>
      <c r="U5473" s="9">
        <v>0</v>
      </c>
      <c r="V5473" s="9">
        <v>0</v>
      </c>
      <c r="W5473" s="9">
        <v>0</v>
      </c>
      <c r="X5473" s="9">
        <v>0</v>
      </c>
      <c r="Y5473" s="9">
        <v>0</v>
      </c>
      <c r="Z5473" s="9">
        <v>0</v>
      </c>
      <c r="AA5473" s="9"/>
      <c r="AB5473" s="9"/>
      <c r="AC5473" s="9"/>
      <c r="AD5473" s="9"/>
      <c r="AE5473" s="9"/>
      <c r="AF5473" s="10" t="s">
        <v>749</v>
      </c>
      <c r="AG5473" s="1"/>
    </row>
    <row r="5474" spans="1:33" x14ac:dyDescent="0.3">
      <c r="A5474" s="8">
        <v>172</v>
      </c>
      <c r="B5474" s="7" t="s">
        <v>491</v>
      </c>
      <c r="C5474" s="7" t="s">
        <v>492</v>
      </c>
      <c r="D5474" s="7" t="s">
        <v>25</v>
      </c>
      <c r="E5474" s="7">
        <v>1</v>
      </c>
      <c r="F5474" s="7" t="s">
        <v>258</v>
      </c>
      <c r="G5474" s="12" t="s">
        <v>259</v>
      </c>
      <c r="H5474" s="12" t="s">
        <v>260</v>
      </c>
      <c r="I5474" s="12" t="s">
        <v>169</v>
      </c>
      <c r="J5474" s="13">
        <v>1</v>
      </c>
      <c r="K5474" s="14"/>
      <c r="L5474" s="14">
        <v>1</v>
      </c>
      <c r="M5474" s="14">
        <v>1</v>
      </c>
      <c r="N5474" s="14">
        <v>1</v>
      </c>
      <c r="O5474" s="14">
        <v>1</v>
      </c>
      <c r="P5474" s="14">
        <v>1</v>
      </c>
      <c r="Q5474" s="14">
        <v>0</v>
      </c>
      <c r="R5474" s="14">
        <v>0</v>
      </c>
      <c r="S5474" s="14">
        <v>0</v>
      </c>
      <c r="T5474" s="14">
        <v>0.72370355652692231</v>
      </c>
      <c r="U5474" s="14">
        <v>0.75461864571584147</v>
      </c>
      <c r="V5474" s="14">
        <v>0.73831323507518243</v>
      </c>
      <c r="W5474" s="14">
        <v>0.7670924394565859</v>
      </c>
      <c r="X5474" s="14">
        <v>0.73824395146815991</v>
      </c>
      <c r="Y5474" s="14">
        <v>0.96201457169130655</v>
      </c>
      <c r="Z5474" s="14">
        <v>0.99181913846362746</v>
      </c>
      <c r="AA5474" s="14">
        <v>0.93729182679989753</v>
      </c>
      <c r="AB5474" s="14"/>
      <c r="AC5474" s="14"/>
      <c r="AD5474" s="14"/>
      <c r="AE5474" s="14"/>
      <c r="AF5474" s="15">
        <v>0.89331518193827109</v>
      </c>
      <c r="AG5474" s="1"/>
    </row>
    <row r="5475" spans="1:33" x14ac:dyDescent="0.3">
      <c r="A5475" s="8">
        <v>172</v>
      </c>
      <c r="B5475" s="7" t="s">
        <v>491</v>
      </c>
      <c r="C5475" s="7" t="s">
        <v>492</v>
      </c>
      <c r="D5475" s="7" t="s">
        <v>25</v>
      </c>
      <c r="E5475" s="7">
        <v>2</v>
      </c>
      <c r="F5475" s="7" t="s">
        <v>241</v>
      </c>
      <c r="G5475" s="12" t="s">
        <v>242</v>
      </c>
      <c r="H5475" s="12" t="s">
        <v>243</v>
      </c>
      <c r="I5475" s="12" t="s">
        <v>169</v>
      </c>
      <c r="J5475" s="13">
        <v>1</v>
      </c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5" t="s">
        <v>749</v>
      </c>
      <c r="AG5475" s="1"/>
    </row>
    <row r="5476" spans="1:33" x14ac:dyDescent="0.3">
      <c r="A5476" s="8">
        <v>172</v>
      </c>
      <c r="B5476" s="7" t="s">
        <v>491</v>
      </c>
      <c r="C5476" s="7" t="s">
        <v>492</v>
      </c>
      <c r="D5476" s="7" t="s">
        <v>25</v>
      </c>
      <c r="E5476" s="7">
        <v>3</v>
      </c>
      <c r="F5476" s="7" t="s">
        <v>227</v>
      </c>
      <c r="G5476" s="12" t="s">
        <v>228</v>
      </c>
      <c r="H5476" s="12" t="s">
        <v>229</v>
      </c>
      <c r="I5476" s="12" t="s">
        <v>169</v>
      </c>
      <c r="J5476" s="13">
        <v>1</v>
      </c>
      <c r="K5476" s="14"/>
      <c r="L5476" s="14">
        <v>1</v>
      </c>
      <c r="M5476" s="14">
        <v>1</v>
      </c>
      <c r="N5476" s="14">
        <v>1</v>
      </c>
      <c r="O5476" s="14">
        <v>1</v>
      </c>
      <c r="P5476" s="14">
        <v>1</v>
      </c>
      <c r="Q5476" s="14">
        <v>1</v>
      </c>
      <c r="R5476" s="14">
        <v>1</v>
      </c>
      <c r="S5476" s="14">
        <v>1</v>
      </c>
      <c r="T5476" s="14">
        <v>1</v>
      </c>
      <c r="U5476" s="14">
        <v>1</v>
      </c>
      <c r="V5476" s="14">
        <v>1</v>
      </c>
      <c r="W5476" s="14">
        <v>1</v>
      </c>
      <c r="X5476" s="14">
        <v>1</v>
      </c>
      <c r="Y5476" s="14">
        <v>1</v>
      </c>
      <c r="Z5476" s="14">
        <v>1</v>
      </c>
      <c r="AA5476" s="14">
        <v>1</v>
      </c>
      <c r="AB5476" s="14"/>
      <c r="AC5476" s="14"/>
      <c r="AD5476" s="14"/>
      <c r="AE5476" s="14"/>
      <c r="AF5476" s="15">
        <v>1</v>
      </c>
      <c r="AG5476" s="1"/>
    </row>
    <row r="5477" spans="1:33" x14ac:dyDescent="0.3">
      <c r="A5477" s="8">
        <v>172</v>
      </c>
      <c r="B5477" s="7" t="s">
        <v>491</v>
      </c>
      <c r="C5477" s="7" t="s">
        <v>492</v>
      </c>
      <c r="D5477" s="7" t="s">
        <v>25</v>
      </c>
      <c r="E5477" s="7">
        <v>4</v>
      </c>
      <c r="F5477" s="7" t="s">
        <v>221</v>
      </c>
      <c r="G5477" s="12" t="s">
        <v>222</v>
      </c>
      <c r="H5477" s="12" t="s">
        <v>223</v>
      </c>
      <c r="I5477" s="12" t="s">
        <v>169</v>
      </c>
      <c r="J5477" s="13">
        <v>1</v>
      </c>
      <c r="K5477" s="14">
        <v>0</v>
      </c>
      <c r="L5477" s="14">
        <v>0</v>
      </c>
      <c r="M5477" s="14">
        <v>0</v>
      </c>
      <c r="N5477" s="14">
        <v>0</v>
      </c>
      <c r="O5477" s="14">
        <v>0</v>
      </c>
      <c r="P5477" s="14">
        <v>0</v>
      </c>
      <c r="Q5477" s="14">
        <v>0</v>
      </c>
      <c r="R5477" s="14">
        <v>0</v>
      </c>
      <c r="S5477" s="14">
        <v>0</v>
      </c>
      <c r="T5477" s="14">
        <v>0</v>
      </c>
      <c r="U5477" s="14">
        <v>0</v>
      </c>
      <c r="V5477" s="14">
        <v>0</v>
      </c>
      <c r="W5477" s="14">
        <v>0</v>
      </c>
      <c r="X5477" s="14">
        <v>0</v>
      </c>
      <c r="Y5477" s="14">
        <v>0</v>
      </c>
      <c r="Z5477" s="14">
        <v>1</v>
      </c>
      <c r="AA5477" s="14">
        <v>0</v>
      </c>
      <c r="AB5477" s="14">
        <v>0</v>
      </c>
      <c r="AC5477" s="14">
        <v>0</v>
      </c>
      <c r="AD5477" s="14">
        <v>0</v>
      </c>
      <c r="AE5477" s="14">
        <v>0</v>
      </c>
      <c r="AF5477" s="15">
        <v>1</v>
      </c>
      <c r="AG5477" s="1"/>
    </row>
    <row r="5478" spans="1:33" x14ac:dyDescent="0.3">
      <c r="A5478" s="8">
        <v>172</v>
      </c>
      <c r="B5478" s="7" t="s">
        <v>491</v>
      </c>
      <c r="C5478" s="7" t="s">
        <v>492</v>
      </c>
      <c r="D5478" s="7" t="s">
        <v>25</v>
      </c>
      <c r="E5478" s="7">
        <v>5</v>
      </c>
      <c r="F5478" s="7" t="s">
        <v>224</v>
      </c>
      <c r="G5478" s="12" t="s">
        <v>225</v>
      </c>
      <c r="H5478" s="12" t="s">
        <v>226</v>
      </c>
      <c r="I5478" s="12" t="s">
        <v>169</v>
      </c>
      <c r="J5478" s="13">
        <v>1</v>
      </c>
      <c r="K5478" s="14"/>
      <c r="L5478" s="14">
        <v>1</v>
      </c>
      <c r="M5478" s="14">
        <v>1</v>
      </c>
      <c r="N5478" s="14">
        <v>1</v>
      </c>
      <c r="O5478" s="14">
        <v>1</v>
      </c>
      <c r="P5478" s="14">
        <v>1</v>
      </c>
      <c r="Q5478" s="14">
        <v>1</v>
      </c>
      <c r="R5478" s="14">
        <v>1</v>
      </c>
      <c r="S5478" s="14">
        <v>1</v>
      </c>
      <c r="T5478" s="14">
        <v>1</v>
      </c>
      <c r="U5478" s="14">
        <v>1</v>
      </c>
      <c r="V5478" s="14">
        <v>0.98351198451689748</v>
      </c>
      <c r="W5478" s="14">
        <v>1</v>
      </c>
      <c r="X5478" s="14">
        <v>1</v>
      </c>
      <c r="Y5478" s="14">
        <v>0.95006012591073075</v>
      </c>
      <c r="Z5478" s="14">
        <v>0.99748803421704746</v>
      </c>
      <c r="AA5478" s="14">
        <v>0.99324237765821166</v>
      </c>
      <c r="AB5478" s="14"/>
      <c r="AC5478" s="14"/>
      <c r="AD5478" s="14"/>
      <c r="AE5478" s="14"/>
      <c r="AF5478" s="15">
        <v>0.9952689076439305</v>
      </c>
      <c r="AG5478" s="1"/>
    </row>
    <row r="5479" spans="1:33" x14ac:dyDescent="0.3">
      <c r="A5479" s="8">
        <v>172</v>
      </c>
      <c r="B5479" s="7" t="s">
        <v>491</v>
      </c>
      <c r="C5479" s="7" t="s">
        <v>492</v>
      </c>
      <c r="D5479" s="7" t="s">
        <v>25</v>
      </c>
      <c r="E5479" s="7">
        <v>6</v>
      </c>
      <c r="F5479" s="7" t="s">
        <v>267</v>
      </c>
      <c r="G5479" s="12" t="s">
        <v>268</v>
      </c>
      <c r="H5479" s="12" t="s">
        <v>269</v>
      </c>
      <c r="I5479" s="12" t="s">
        <v>169</v>
      </c>
      <c r="J5479" s="13">
        <v>1.25</v>
      </c>
      <c r="K5479" s="14"/>
      <c r="L5479" s="14">
        <v>0</v>
      </c>
      <c r="M5479" s="14">
        <v>0</v>
      </c>
      <c r="N5479" s="14">
        <v>0</v>
      </c>
      <c r="O5479" s="14">
        <v>0</v>
      </c>
      <c r="P5479" s="14">
        <v>0</v>
      </c>
      <c r="Q5479" s="14">
        <v>0</v>
      </c>
      <c r="R5479" s="14">
        <v>0</v>
      </c>
      <c r="S5479" s="14">
        <v>0</v>
      </c>
      <c r="T5479" s="14">
        <v>0</v>
      </c>
      <c r="U5479" s="14">
        <v>0</v>
      </c>
      <c r="V5479" s="14">
        <v>0</v>
      </c>
      <c r="W5479" s="14">
        <v>0</v>
      </c>
      <c r="X5479" s="14">
        <v>0.36734683689473524</v>
      </c>
      <c r="Y5479" s="14">
        <v>1.0714285714285716</v>
      </c>
      <c r="Z5479" s="14">
        <v>0</v>
      </c>
      <c r="AA5479" s="14">
        <v>0</v>
      </c>
      <c r="AB5479" s="14"/>
      <c r="AC5479" s="14"/>
      <c r="AD5479" s="14"/>
      <c r="AE5479" s="14"/>
      <c r="AF5479" s="15">
        <v>0.71938770416165343</v>
      </c>
      <c r="AG5479" s="1"/>
    </row>
    <row r="5480" spans="1:33" x14ac:dyDescent="0.3">
      <c r="A5480" s="8">
        <v>172</v>
      </c>
      <c r="B5480" s="7" t="s">
        <v>491</v>
      </c>
      <c r="C5480" s="7" t="s">
        <v>492</v>
      </c>
      <c r="D5480" s="7" t="s">
        <v>25</v>
      </c>
      <c r="E5480" s="7">
        <v>7</v>
      </c>
      <c r="F5480" s="7" t="s">
        <v>238</v>
      </c>
      <c r="G5480" s="12" t="s">
        <v>239</v>
      </c>
      <c r="H5480" s="12" t="s">
        <v>240</v>
      </c>
      <c r="I5480" s="12" t="s">
        <v>217</v>
      </c>
      <c r="J5480" s="11">
        <v>125</v>
      </c>
      <c r="K5480" s="9"/>
      <c r="L5480" s="9">
        <v>21.48091988880465</v>
      </c>
      <c r="M5480" s="9">
        <v>22.632931409369441</v>
      </c>
      <c r="N5480" s="9">
        <v>20.973963355834137</v>
      </c>
      <c r="O5480" s="9">
        <v>26.66359659221736</v>
      </c>
      <c r="P5480" s="9">
        <v>23.626752470696392</v>
      </c>
      <c r="Q5480" s="9">
        <v>21.970326928968444</v>
      </c>
      <c r="R5480" s="9">
        <v>24.648483821785533</v>
      </c>
      <c r="S5480" s="9">
        <v>23.729919269346816</v>
      </c>
      <c r="T5480" s="9">
        <v>24.160540433141268</v>
      </c>
      <c r="U5480" s="9">
        <v>0</v>
      </c>
      <c r="V5480" s="9">
        <v>0</v>
      </c>
      <c r="W5480" s="9">
        <v>0</v>
      </c>
      <c r="X5480" s="9"/>
      <c r="Y5480" s="9">
        <v>0</v>
      </c>
      <c r="Z5480" s="9"/>
      <c r="AA5480" s="9"/>
      <c r="AB5480" s="9"/>
      <c r="AC5480" s="9"/>
      <c r="AD5480" s="9"/>
      <c r="AE5480" s="9"/>
      <c r="AF5480" s="10">
        <v>23.320826018907116</v>
      </c>
      <c r="AG5480" s="1"/>
    </row>
    <row r="5481" spans="1:33" x14ac:dyDescent="0.3">
      <c r="A5481" s="8">
        <v>172</v>
      </c>
      <c r="B5481" s="7" t="s">
        <v>491</v>
      </c>
      <c r="C5481" s="7" t="s">
        <v>492</v>
      </c>
      <c r="D5481" s="7" t="s">
        <v>25</v>
      </c>
      <c r="E5481" s="7">
        <v>8</v>
      </c>
      <c r="F5481" s="7" t="s">
        <v>264</v>
      </c>
      <c r="G5481" s="12" t="s">
        <v>265</v>
      </c>
      <c r="H5481" s="12" t="s">
        <v>266</v>
      </c>
      <c r="I5481" s="12" t="s">
        <v>169</v>
      </c>
      <c r="J5481" s="13">
        <v>1</v>
      </c>
      <c r="K5481" s="14"/>
      <c r="L5481" s="14">
        <v>0.65195855446044981</v>
      </c>
      <c r="M5481" s="14">
        <v>0.67147657639849778</v>
      </c>
      <c r="N5481" s="14">
        <v>0.69069431051108965</v>
      </c>
      <c r="O5481" s="14">
        <v>0.73921252590375319</v>
      </c>
      <c r="P5481" s="14">
        <v>0.71041139967823486</v>
      </c>
      <c r="Q5481" s="14">
        <v>0.63350693684625148</v>
      </c>
      <c r="R5481" s="14">
        <v>0.63997120108419447</v>
      </c>
      <c r="S5481" s="14">
        <v>0.58015983038408225</v>
      </c>
      <c r="T5481" s="14">
        <v>0.60516590502682299</v>
      </c>
      <c r="U5481" s="14">
        <v>0</v>
      </c>
      <c r="V5481" s="14">
        <v>0</v>
      </c>
      <c r="W5481" s="14">
        <v>0</v>
      </c>
      <c r="X5481" s="14">
        <v>0</v>
      </c>
      <c r="Y5481" s="14">
        <v>0</v>
      </c>
      <c r="Z5481" s="14">
        <v>0</v>
      </c>
      <c r="AA5481" s="14">
        <v>0</v>
      </c>
      <c r="AB5481" s="14"/>
      <c r="AC5481" s="14"/>
      <c r="AD5481" s="14"/>
      <c r="AE5481" s="14"/>
      <c r="AF5481" s="15">
        <v>0.65806191558815297</v>
      </c>
      <c r="AG5481" s="1"/>
    </row>
    <row r="5482" spans="1:33" x14ac:dyDescent="0.3">
      <c r="A5482" s="8">
        <v>172</v>
      </c>
      <c r="B5482" s="7" t="s">
        <v>491</v>
      </c>
      <c r="C5482" s="7" t="s">
        <v>492</v>
      </c>
      <c r="D5482" s="7" t="s">
        <v>25</v>
      </c>
      <c r="E5482" s="7">
        <v>9</v>
      </c>
      <c r="F5482" s="7" t="s">
        <v>188</v>
      </c>
      <c r="G5482" s="12" t="s">
        <v>189</v>
      </c>
      <c r="H5482" s="12" t="s">
        <v>190</v>
      </c>
      <c r="I5482" s="12" t="s">
        <v>191</v>
      </c>
      <c r="J5482" s="11">
        <v>25</v>
      </c>
      <c r="K5482" s="9"/>
      <c r="L5482" s="9">
        <v>3.8670184635193134</v>
      </c>
      <c r="M5482" s="9">
        <v>3.6869746285625284</v>
      </c>
      <c r="N5482" s="9">
        <v>4.3755288556415124</v>
      </c>
      <c r="O5482" s="9">
        <v>5.5805323574839525</v>
      </c>
      <c r="P5482" s="9">
        <v>5.252151565296165</v>
      </c>
      <c r="Q5482" s="9">
        <v>5.9621787980507879</v>
      </c>
      <c r="R5482" s="9">
        <v>4.8496327188940089</v>
      </c>
      <c r="S5482" s="9">
        <v>12.223176948060607</v>
      </c>
      <c r="T5482" s="9">
        <v>7.7046137296091519</v>
      </c>
      <c r="U5482" s="9">
        <v>8.4222560901659893</v>
      </c>
      <c r="V5482" s="9">
        <v>13.644412025994436</v>
      </c>
      <c r="W5482" s="9"/>
      <c r="X5482" s="9"/>
      <c r="Y5482" s="9"/>
      <c r="Z5482" s="9">
        <v>13.783891204895488</v>
      </c>
      <c r="AA5482" s="9">
        <v>0</v>
      </c>
      <c r="AB5482" s="9"/>
      <c r="AC5482" s="9"/>
      <c r="AD5482" s="9"/>
      <c r="AE5482" s="9"/>
      <c r="AF5482" s="10">
        <v>7.446030615514494</v>
      </c>
      <c r="AG5482" s="1"/>
    </row>
    <row r="5483" spans="1:33" x14ac:dyDescent="0.3">
      <c r="A5483" s="8">
        <v>172</v>
      </c>
      <c r="B5483" s="7" t="s">
        <v>491</v>
      </c>
      <c r="C5483" s="7" t="s">
        <v>492</v>
      </c>
      <c r="D5483" s="7" t="s">
        <v>25</v>
      </c>
      <c r="E5483" s="7">
        <v>10</v>
      </c>
      <c r="F5483" s="7" t="s">
        <v>214</v>
      </c>
      <c r="G5483" s="12" t="s">
        <v>215</v>
      </c>
      <c r="H5483" s="12" t="s">
        <v>216</v>
      </c>
      <c r="I5483" s="12" t="s">
        <v>217</v>
      </c>
      <c r="J5483" s="11">
        <v>8</v>
      </c>
      <c r="K5483" s="9"/>
      <c r="L5483" s="9">
        <v>5.7619408642911294</v>
      </c>
      <c r="M5483" s="9">
        <v>5.6335244119391188</v>
      </c>
      <c r="N5483" s="9">
        <v>5.0626808100289296</v>
      </c>
      <c r="O5483" s="9">
        <v>4.8353672576559985</v>
      </c>
      <c r="P5483" s="9">
        <v>5.2401746724890828</v>
      </c>
      <c r="Q5483" s="9">
        <v>4.9017462471005295</v>
      </c>
      <c r="R5483" s="9">
        <v>6.0985939352871421</v>
      </c>
      <c r="S5483" s="9">
        <v>6.279050803229226</v>
      </c>
      <c r="T5483" s="9">
        <v>6.5567256109676135</v>
      </c>
      <c r="U5483" s="9">
        <v>6.4174866788534093</v>
      </c>
      <c r="V5483" s="9">
        <v>6.2527914247431893</v>
      </c>
      <c r="W5483" s="9">
        <v>6.2758417011222685</v>
      </c>
      <c r="X5483" s="9">
        <v>6.030583674348482</v>
      </c>
      <c r="Y5483" s="9">
        <v>6.4723774492466575</v>
      </c>
      <c r="Z5483" s="9">
        <v>6.245968973828032</v>
      </c>
      <c r="AA5483" s="9">
        <v>5.9249295413784271</v>
      </c>
      <c r="AB5483" s="9"/>
      <c r="AC5483" s="9"/>
      <c r="AD5483" s="9"/>
      <c r="AE5483" s="9"/>
      <c r="AF5483" s="10">
        <v>5.8743615035318264</v>
      </c>
      <c r="AG5483" s="1"/>
    </row>
    <row r="5484" spans="1:33" x14ac:dyDescent="0.3">
      <c r="A5484" s="8">
        <v>172</v>
      </c>
      <c r="B5484" s="7" t="s">
        <v>491</v>
      </c>
      <c r="C5484" s="7" t="s">
        <v>492</v>
      </c>
      <c r="D5484" s="7" t="s">
        <v>25</v>
      </c>
      <c r="E5484" s="7">
        <v>11</v>
      </c>
      <c r="F5484" s="7" t="s">
        <v>210</v>
      </c>
      <c r="G5484" s="12" t="s">
        <v>211</v>
      </c>
      <c r="H5484" s="12" t="s">
        <v>212</v>
      </c>
      <c r="I5484" s="12" t="s">
        <v>213</v>
      </c>
      <c r="J5484" s="11">
        <v>40</v>
      </c>
      <c r="K5484" s="9"/>
      <c r="L5484" s="9">
        <v>28.907398334149928</v>
      </c>
      <c r="M5484" s="9">
        <v>27.505827505827504</v>
      </c>
      <c r="N5484" s="9">
        <v>20.662935858803273</v>
      </c>
      <c r="O5484" s="9">
        <v>18.830914083954493</v>
      </c>
      <c r="P5484" s="9">
        <v>19.130998702983138</v>
      </c>
      <c r="Q5484" s="9">
        <v>20.818630910374029</v>
      </c>
      <c r="R5484" s="9">
        <v>24.966261808367072</v>
      </c>
      <c r="S5484" s="9">
        <v>30.927835051546392</v>
      </c>
      <c r="T5484" s="9">
        <v>31.43893591293833</v>
      </c>
      <c r="U5484" s="9">
        <v>0</v>
      </c>
      <c r="V5484" s="9">
        <v>0</v>
      </c>
      <c r="W5484" s="9">
        <v>0</v>
      </c>
      <c r="X5484" s="9">
        <v>0</v>
      </c>
      <c r="Y5484" s="9">
        <v>0</v>
      </c>
      <c r="Z5484" s="9">
        <v>0</v>
      </c>
      <c r="AA5484" s="9"/>
      <c r="AB5484" s="9"/>
      <c r="AC5484" s="9"/>
      <c r="AD5484" s="9"/>
      <c r="AE5484" s="9"/>
      <c r="AF5484" s="10">
        <v>24.798859796549351</v>
      </c>
      <c r="AG5484" s="1"/>
    </row>
    <row r="5485" spans="1:33" x14ac:dyDescent="0.3">
      <c r="A5485" s="8">
        <v>172</v>
      </c>
      <c r="B5485" s="7" t="s">
        <v>491</v>
      </c>
      <c r="C5485" s="7" t="s">
        <v>492</v>
      </c>
      <c r="D5485" s="7" t="s">
        <v>25</v>
      </c>
      <c r="E5485" s="7">
        <v>12</v>
      </c>
      <c r="F5485" s="7" t="s">
        <v>192</v>
      </c>
      <c r="G5485" s="12" t="s">
        <v>193</v>
      </c>
      <c r="H5485" s="12" t="s">
        <v>194</v>
      </c>
      <c r="I5485" s="12" t="s">
        <v>179</v>
      </c>
      <c r="J5485" s="11">
        <v>350</v>
      </c>
      <c r="K5485" s="9"/>
      <c r="L5485" s="9">
        <v>118.52578342745026</v>
      </c>
      <c r="M5485" s="9">
        <v>130.65305671891127</v>
      </c>
      <c r="N5485" s="9">
        <v>139.40259952986469</v>
      </c>
      <c r="O5485" s="9">
        <v>143.59627574692863</v>
      </c>
      <c r="P5485" s="9">
        <v>146.45025452521776</v>
      </c>
      <c r="Q5485" s="9">
        <v>166.94005596655234</v>
      </c>
      <c r="R5485" s="9">
        <v>176.61867813738513</v>
      </c>
      <c r="S5485" s="9">
        <v>190.76750277365593</v>
      </c>
      <c r="T5485" s="9">
        <v>180.90204734214834</v>
      </c>
      <c r="U5485" s="9">
        <v>226.75372964773175</v>
      </c>
      <c r="V5485" s="9">
        <v>188.18733462341083</v>
      </c>
      <c r="W5485" s="9">
        <v>192.95751233091076</v>
      </c>
      <c r="X5485" s="9">
        <v>210.50580398925501</v>
      </c>
      <c r="Y5485" s="9">
        <v>218.92323177413732</v>
      </c>
      <c r="Z5485" s="9"/>
      <c r="AA5485" s="9"/>
      <c r="AB5485" s="9"/>
      <c r="AC5485" s="9"/>
      <c r="AD5485" s="9"/>
      <c r="AE5485" s="9"/>
      <c r="AF5485" s="10">
        <v>173.65599046668285</v>
      </c>
      <c r="AG5485" s="1"/>
    </row>
    <row r="5486" spans="1:33" x14ac:dyDescent="0.3">
      <c r="A5486" s="8">
        <v>172</v>
      </c>
      <c r="B5486" s="7" t="s">
        <v>491</v>
      </c>
      <c r="C5486" s="7" t="s">
        <v>492</v>
      </c>
      <c r="D5486" s="7" t="s">
        <v>25</v>
      </c>
      <c r="E5486" s="7">
        <v>13</v>
      </c>
      <c r="F5486" s="7" t="s">
        <v>201</v>
      </c>
      <c r="G5486" s="12" t="s">
        <v>202</v>
      </c>
      <c r="H5486" s="12" t="s">
        <v>203</v>
      </c>
      <c r="I5486" s="12" t="s">
        <v>169</v>
      </c>
      <c r="J5486" s="13">
        <v>1</v>
      </c>
      <c r="K5486" s="14"/>
      <c r="L5486" s="14">
        <v>0.5536652360515022</v>
      </c>
      <c r="M5486" s="14">
        <v>0.55150288117115709</v>
      </c>
      <c r="N5486" s="14">
        <v>0.54374543862209901</v>
      </c>
      <c r="O5486" s="14">
        <v>0.56657833954457215</v>
      </c>
      <c r="P5486" s="14">
        <v>0.58251358831571587</v>
      </c>
      <c r="Q5486" s="14">
        <v>0.52673341182837374</v>
      </c>
      <c r="R5486" s="14">
        <v>0.46349539170506915</v>
      </c>
      <c r="S5486" s="14">
        <v>0.40809143125323322</v>
      </c>
      <c r="T5486" s="14">
        <v>0.49266026193328888</v>
      </c>
      <c r="U5486" s="14">
        <v>0</v>
      </c>
      <c r="V5486" s="14">
        <v>0</v>
      </c>
      <c r="W5486" s="14">
        <v>0</v>
      </c>
      <c r="X5486" s="14">
        <v>0</v>
      </c>
      <c r="Y5486" s="14">
        <v>0</v>
      </c>
      <c r="Z5486" s="14">
        <v>0</v>
      </c>
      <c r="AA5486" s="14">
        <v>0</v>
      </c>
      <c r="AB5486" s="14"/>
      <c r="AC5486" s="14"/>
      <c r="AD5486" s="14"/>
      <c r="AE5486" s="14"/>
      <c r="AF5486" s="15">
        <v>0.52099844226944569</v>
      </c>
      <c r="AG5486" s="1"/>
    </row>
    <row r="5487" spans="1:33" x14ac:dyDescent="0.3">
      <c r="A5487" s="8">
        <v>172</v>
      </c>
      <c r="B5487" s="7" t="s">
        <v>491</v>
      </c>
      <c r="C5487" s="7" t="s">
        <v>492</v>
      </c>
      <c r="D5487" s="7" t="s">
        <v>25</v>
      </c>
      <c r="E5487" s="7">
        <v>14</v>
      </c>
      <c r="F5487" s="7" t="s">
        <v>195</v>
      </c>
      <c r="G5487" s="12" t="s">
        <v>196</v>
      </c>
      <c r="H5487" s="12" t="s">
        <v>197</v>
      </c>
      <c r="I5487" s="12" t="s">
        <v>169</v>
      </c>
      <c r="J5487" s="13">
        <v>1</v>
      </c>
      <c r="K5487" s="14"/>
      <c r="L5487" s="14">
        <v>0</v>
      </c>
      <c r="M5487" s="14">
        <v>0</v>
      </c>
      <c r="N5487" s="14">
        <v>0</v>
      </c>
      <c r="O5487" s="14">
        <v>0</v>
      </c>
      <c r="P5487" s="14">
        <v>0</v>
      </c>
      <c r="Q5487" s="14">
        <v>0.72153282393247786</v>
      </c>
      <c r="R5487" s="14">
        <v>0.64414255171763835</v>
      </c>
      <c r="S5487" s="14">
        <v>0.6475130809427958</v>
      </c>
      <c r="T5487" s="14">
        <v>0.52416749737917168</v>
      </c>
      <c r="U5487" s="14">
        <v>0.65548519536159899</v>
      </c>
      <c r="V5487" s="14">
        <v>0.52420920034721097</v>
      </c>
      <c r="W5487" s="14">
        <v>0.54786714609316423</v>
      </c>
      <c r="X5487" s="14">
        <v>0.6023877654627281</v>
      </c>
      <c r="Y5487" s="14">
        <v>0.66914724282310489</v>
      </c>
      <c r="Z5487" s="14">
        <v>0.60350435930285751</v>
      </c>
      <c r="AA5487" s="14">
        <v>0.69251841155410376</v>
      </c>
      <c r="AB5487" s="14"/>
      <c r="AC5487" s="14"/>
      <c r="AD5487" s="14"/>
      <c r="AE5487" s="14"/>
      <c r="AF5487" s="15">
        <v>0.621134115901532</v>
      </c>
      <c r="AG5487" s="1"/>
    </row>
    <row r="5488" spans="1:33" x14ac:dyDescent="0.3">
      <c r="A5488" s="8">
        <v>172</v>
      </c>
      <c r="B5488" s="7" t="s">
        <v>491</v>
      </c>
      <c r="C5488" s="7" t="s">
        <v>492</v>
      </c>
      <c r="D5488" s="7" t="s">
        <v>25</v>
      </c>
      <c r="E5488" s="7">
        <v>15</v>
      </c>
      <c r="F5488" s="7" t="s">
        <v>198</v>
      </c>
      <c r="G5488" s="12" t="s">
        <v>199</v>
      </c>
      <c r="H5488" s="12" t="s">
        <v>200</v>
      </c>
      <c r="I5488" s="12" t="s">
        <v>169</v>
      </c>
      <c r="J5488" s="13">
        <v>1</v>
      </c>
      <c r="K5488" s="14"/>
      <c r="L5488" s="14">
        <v>0</v>
      </c>
      <c r="M5488" s="14">
        <v>0</v>
      </c>
      <c r="N5488" s="14">
        <v>0</v>
      </c>
      <c r="O5488" s="14">
        <v>0</v>
      </c>
      <c r="P5488" s="14">
        <v>0</v>
      </c>
      <c r="Q5488" s="14">
        <v>0.72153282393247786</v>
      </c>
      <c r="R5488" s="14">
        <v>0.64414255171763835</v>
      </c>
      <c r="S5488" s="14">
        <v>0.6475130809427958</v>
      </c>
      <c r="T5488" s="14">
        <v>0.52416749737917168</v>
      </c>
      <c r="U5488" s="14">
        <v>0.65548519536159899</v>
      </c>
      <c r="V5488" s="14">
        <v>0.52420920034721097</v>
      </c>
      <c r="W5488" s="14">
        <v>0.54786714609316423</v>
      </c>
      <c r="X5488" s="14">
        <v>0.6023877654627281</v>
      </c>
      <c r="Y5488" s="14">
        <v>0.66914724282310489</v>
      </c>
      <c r="Z5488" s="14">
        <v>0.60350435930285751</v>
      </c>
      <c r="AA5488" s="14">
        <v>0.69251841155410376</v>
      </c>
      <c r="AB5488" s="14"/>
      <c r="AC5488" s="14"/>
      <c r="AD5488" s="14"/>
      <c r="AE5488" s="14"/>
      <c r="AF5488" s="15">
        <v>0.621134115901532</v>
      </c>
      <c r="AG5488" s="1"/>
    </row>
    <row r="5489" spans="1:33" x14ac:dyDescent="0.3">
      <c r="A5489" s="8">
        <v>172</v>
      </c>
      <c r="B5489" s="7" t="s">
        <v>491</v>
      </c>
      <c r="C5489" s="7" t="s">
        <v>492</v>
      </c>
      <c r="D5489" s="7" t="s">
        <v>25</v>
      </c>
      <c r="E5489" s="7">
        <v>16</v>
      </c>
      <c r="F5489" s="7" t="s">
        <v>247</v>
      </c>
      <c r="G5489" s="12" t="s">
        <v>248</v>
      </c>
      <c r="H5489" s="12" t="s">
        <v>249</v>
      </c>
      <c r="I5489" s="12" t="s">
        <v>169</v>
      </c>
      <c r="J5489" s="13">
        <v>0.05</v>
      </c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>
        <v>0</v>
      </c>
      <c r="AA5489" s="14"/>
      <c r="AB5489" s="14"/>
      <c r="AC5489" s="14"/>
      <c r="AD5489" s="14"/>
      <c r="AE5489" s="14"/>
      <c r="AF5489" s="15" t="s">
        <v>749</v>
      </c>
      <c r="AG5489" s="1"/>
    </row>
    <row r="5490" spans="1:33" x14ac:dyDescent="0.3">
      <c r="A5490" s="8">
        <v>172</v>
      </c>
      <c r="B5490" s="7" t="s">
        <v>491</v>
      </c>
      <c r="C5490" s="7" t="s">
        <v>492</v>
      </c>
      <c r="D5490" s="7" t="s">
        <v>25</v>
      </c>
      <c r="E5490" s="7">
        <v>17</v>
      </c>
      <c r="F5490" s="7" t="s">
        <v>244</v>
      </c>
      <c r="G5490" s="12" t="s">
        <v>245</v>
      </c>
      <c r="H5490" s="12" t="s">
        <v>246</v>
      </c>
      <c r="I5490" s="12" t="s">
        <v>169</v>
      </c>
      <c r="J5490" s="13">
        <v>0.1</v>
      </c>
      <c r="K5490" s="14"/>
      <c r="L5490" s="14">
        <v>0</v>
      </c>
      <c r="M5490" s="14">
        <v>0</v>
      </c>
      <c r="N5490" s="14">
        <v>0</v>
      </c>
      <c r="O5490" s="14">
        <v>0</v>
      </c>
      <c r="P5490" s="14">
        <v>0</v>
      </c>
      <c r="Q5490" s="14">
        <v>0</v>
      </c>
      <c r="R5490" s="14">
        <v>0</v>
      </c>
      <c r="S5490" s="14">
        <v>0</v>
      </c>
      <c r="T5490" s="14">
        <v>0</v>
      </c>
      <c r="U5490" s="14">
        <v>0</v>
      </c>
      <c r="V5490" s="14">
        <v>0</v>
      </c>
      <c r="W5490" s="14">
        <v>0</v>
      </c>
      <c r="X5490" s="14">
        <v>0</v>
      </c>
      <c r="Y5490" s="14">
        <v>0</v>
      </c>
      <c r="Z5490" s="14">
        <v>0</v>
      </c>
      <c r="AA5490" s="14">
        <v>0</v>
      </c>
      <c r="AB5490" s="14"/>
      <c r="AC5490" s="14"/>
      <c r="AD5490" s="14"/>
      <c r="AE5490" s="14"/>
      <c r="AF5490" s="15" t="s">
        <v>749</v>
      </c>
      <c r="AG5490" s="1"/>
    </row>
    <row r="5491" spans="1:33" x14ac:dyDescent="0.3">
      <c r="A5491" s="8">
        <v>172</v>
      </c>
      <c r="B5491" s="7" t="s">
        <v>491</v>
      </c>
      <c r="C5491" s="7" t="s">
        <v>492</v>
      </c>
      <c r="D5491" s="7" t="s">
        <v>25</v>
      </c>
      <c r="E5491" s="7">
        <v>18</v>
      </c>
      <c r="F5491" s="7" t="s">
        <v>166</v>
      </c>
      <c r="G5491" s="12" t="s">
        <v>167</v>
      </c>
      <c r="H5491" s="12" t="s">
        <v>168</v>
      </c>
      <c r="I5491" s="12" t="s">
        <v>169</v>
      </c>
      <c r="J5491" s="13">
        <v>1.5</v>
      </c>
      <c r="K5491" s="14"/>
      <c r="L5491" s="14"/>
      <c r="M5491" s="14"/>
      <c r="N5491" s="14"/>
      <c r="O5491" s="14"/>
      <c r="P5491" s="14"/>
      <c r="Q5491" s="14">
        <v>1.1111236542215797</v>
      </c>
      <c r="R5491" s="14"/>
      <c r="S5491" s="14">
        <v>0.47250288363799259</v>
      </c>
      <c r="T5491" s="14">
        <v>0.90860973462993699</v>
      </c>
      <c r="U5491" s="14">
        <v>0.93343688119523038</v>
      </c>
      <c r="V5491" s="14">
        <v>0.75397594840674143</v>
      </c>
      <c r="W5491" s="14">
        <v>0.43801918894893932</v>
      </c>
      <c r="X5491" s="14">
        <v>1.2221231091057985</v>
      </c>
      <c r="Y5491" s="14">
        <v>1.3444872423307073</v>
      </c>
      <c r="Z5491" s="14">
        <v>1.2948014061694575</v>
      </c>
      <c r="AA5491" s="14">
        <v>1.4039631272364632</v>
      </c>
      <c r="AB5491" s="14"/>
      <c r="AC5491" s="14"/>
      <c r="AD5491" s="14"/>
      <c r="AE5491" s="14"/>
      <c r="AF5491" s="15">
        <v>0.98830431758828463</v>
      </c>
      <c r="AG5491" s="1"/>
    </row>
    <row r="5492" spans="1:33" x14ac:dyDescent="0.3">
      <c r="A5492" s="8">
        <v>172</v>
      </c>
      <c r="B5492" s="7" t="s">
        <v>491</v>
      </c>
      <c r="C5492" s="7" t="s">
        <v>492</v>
      </c>
      <c r="D5492" s="7" t="s">
        <v>25</v>
      </c>
      <c r="E5492" s="7">
        <v>19</v>
      </c>
      <c r="F5492" s="7" t="s">
        <v>176</v>
      </c>
      <c r="G5492" s="12" t="s">
        <v>177</v>
      </c>
      <c r="H5492" s="12" t="s">
        <v>178</v>
      </c>
      <c r="I5492" s="12" t="s">
        <v>179</v>
      </c>
      <c r="J5492" s="11">
        <v>265</v>
      </c>
      <c r="K5492" s="9"/>
      <c r="L5492" s="9">
        <v>65.623605859548476</v>
      </c>
      <c r="M5492" s="9">
        <v>72.055537214298184</v>
      </c>
      <c r="N5492" s="9">
        <v>75.799527626427079</v>
      </c>
      <c r="O5492" s="9">
        <v>81.35853947747934</v>
      </c>
      <c r="P5492" s="9">
        <v>85.309263273234492</v>
      </c>
      <c r="Q5492" s="9">
        <v>87.932905250081774</v>
      </c>
      <c r="R5492" s="9">
        <v>81.861943405718847</v>
      </c>
      <c r="S5492" s="9">
        <v>77.850583243506392</v>
      </c>
      <c r="T5492" s="9">
        <v>89.123250027851014</v>
      </c>
      <c r="U5492" s="9">
        <v>0</v>
      </c>
      <c r="V5492" s="9">
        <v>0</v>
      </c>
      <c r="W5492" s="9">
        <v>0</v>
      </c>
      <c r="X5492" s="9">
        <v>0</v>
      </c>
      <c r="Y5492" s="9">
        <v>0</v>
      </c>
      <c r="Z5492" s="9"/>
      <c r="AA5492" s="9"/>
      <c r="AB5492" s="9"/>
      <c r="AC5492" s="9"/>
      <c r="AD5492" s="9"/>
      <c r="AE5492" s="9"/>
      <c r="AF5492" s="10">
        <v>79.657239486460625</v>
      </c>
      <c r="AG5492" s="1"/>
    </row>
    <row r="5493" spans="1:33" x14ac:dyDescent="0.3">
      <c r="A5493" s="8">
        <v>172</v>
      </c>
      <c r="B5493" s="7" t="s">
        <v>491</v>
      </c>
      <c r="C5493" s="7" t="s">
        <v>492</v>
      </c>
      <c r="D5493" s="7" t="s">
        <v>25</v>
      </c>
      <c r="E5493" s="7">
        <v>20</v>
      </c>
      <c r="F5493" s="7" t="s">
        <v>218</v>
      </c>
      <c r="G5493" s="12" t="s">
        <v>219</v>
      </c>
      <c r="H5493" s="12" t="s">
        <v>161</v>
      </c>
      <c r="I5493" s="12" t="s">
        <v>220</v>
      </c>
      <c r="J5493" s="11">
        <v>13</v>
      </c>
      <c r="K5493" s="9">
        <v>0</v>
      </c>
      <c r="L5493" s="9">
        <v>0</v>
      </c>
      <c r="M5493" s="9">
        <v>0</v>
      </c>
      <c r="N5493" s="9">
        <v>0</v>
      </c>
      <c r="O5493" s="9">
        <v>0</v>
      </c>
      <c r="P5493" s="9">
        <v>0</v>
      </c>
      <c r="Q5493" s="9">
        <v>0</v>
      </c>
      <c r="R5493" s="9">
        <v>0</v>
      </c>
      <c r="S5493" s="9">
        <v>0</v>
      </c>
      <c r="T5493" s="9">
        <v>0</v>
      </c>
      <c r="U5493" s="9">
        <v>0</v>
      </c>
      <c r="V5493" s="9">
        <v>0</v>
      </c>
      <c r="W5493" s="9">
        <v>0</v>
      </c>
      <c r="X5493" s="9">
        <v>0</v>
      </c>
      <c r="Y5493" s="9">
        <v>0</v>
      </c>
      <c r="Z5493" s="9">
        <v>0</v>
      </c>
      <c r="AA5493" s="9">
        <v>0</v>
      </c>
      <c r="AB5493" s="9">
        <v>0</v>
      </c>
      <c r="AC5493" s="9">
        <v>0</v>
      </c>
      <c r="AD5493" s="9">
        <v>0</v>
      </c>
      <c r="AE5493" s="9">
        <v>0</v>
      </c>
      <c r="AF5493" s="10" t="s">
        <v>749</v>
      </c>
      <c r="AG5493" s="1"/>
    </row>
    <row r="5494" spans="1:33" x14ac:dyDescent="0.3">
      <c r="A5494" s="8">
        <v>172</v>
      </c>
      <c r="B5494" s="7" t="s">
        <v>491</v>
      </c>
      <c r="C5494" s="7" t="s">
        <v>492</v>
      </c>
      <c r="D5494" s="7" t="s">
        <v>25</v>
      </c>
      <c r="E5494" s="7">
        <v>21</v>
      </c>
      <c r="F5494" s="7" t="s">
        <v>261</v>
      </c>
      <c r="G5494" s="12" t="s">
        <v>262</v>
      </c>
      <c r="H5494" s="12" t="s">
        <v>263</v>
      </c>
      <c r="I5494" s="12" t="s">
        <v>169</v>
      </c>
      <c r="J5494" s="13">
        <v>0.1</v>
      </c>
      <c r="K5494" s="14"/>
      <c r="L5494" s="14">
        <v>0</v>
      </c>
      <c r="M5494" s="14">
        <v>0</v>
      </c>
      <c r="N5494" s="14">
        <v>0</v>
      </c>
      <c r="O5494" s="14">
        <v>0</v>
      </c>
      <c r="P5494" s="14">
        <v>0</v>
      </c>
      <c r="Q5494" s="14">
        <v>0</v>
      </c>
      <c r="R5494" s="14">
        <v>0</v>
      </c>
      <c r="S5494" s="14">
        <v>0</v>
      </c>
      <c r="T5494" s="14">
        <v>0</v>
      </c>
      <c r="U5494" s="14">
        <v>0</v>
      </c>
      <c r="V5494" s="14">
        <v>0</v>
      </c>
      <c r="W5494" s="14">
        <v>0</v>
      </c>
      <c r="X5494" s="14">
        <v>0</v>
      </c>
      <c r="Y5494" s="14">
        <v>0</v>
      </c>
      <c r="Z5494" s="14">
        <v>0</v>
      </c>
      <c r="AA5494" s="14">
        <v>0</v>
      </c>
      <c r="AB5494" s="14"/>
      <c r="AC5494" s="14"/>
      <c r="AD5494" s="14"/>
      <c r="AE5494" s="14"/>
      <c r="AF5494" s="15" t="s">
        <v>749</v>
      </c>
      <c r="AG5494" s="1"/>
    </row>
    <row r="5495" spans="1:33" x14ac:dyDescent="0.3">
      <c r="A5495" s="8">
        <v>172</v>
      </c>
      <c r="B5495" s="7" t="s">
        <v>491</v>
      </c>
      <c r="C5495" s="7" t="s">
        <v>492</v>
      </c>
      <c r="D5495" s="7" t="s">
        <v>25</v>
      </c>
      <c r="E5495" s="7">
        <v>22</v>
      </c>
      <c r="F5495" s="7" t="s">
        <v>170</v>
      </c>
      <c r="G5495" s="12" t="s">
        <v>171</v>
      </c>
      <c r="H5495" s="12" t="s">
        <v>172</v>
      </c>
      <c r="I5495" s="12" t="s">
        <v>169</v>
      </c>
      <c r="J5495" s="13">
        <v>1</v>
      </c>
      <c r="K5495" s="14">
        <v>0</v>
      </c>
      <c r="L5495" s="14">
        <v>0.9</v>
      </c>
      <c r="M5495" s="14">
        <v>0.9</v>
      </c>
      <c r="N5495" s="14">
        <v>0.9</v>
      </c>
      <c r="O5495" s="14">
        <v>0.9</v>
      </c>
      <c r="P5495" s="14">
        <v>0.9</v>
      </c>
      <c r="Q5495" s="14">
        <v>0.9</v>
      </c>
      <c r="R5495" s="14">
        <v>0.9</v>
      </c>
      <c r="S5495" s="14">
        <v>0.9</v>
      </c>
      <c r="T5495" s="14">
        <v>0.92</v>
      </c>
      <c r="U5495" s="14">
        <v>0.92</v>
      </c>
      <c r="V5495" s="14">
        <v>0.92</v>
      </c>
      <c r="W5495" s="14">
        <v>0.92</v>
      </c>
      <c r="X5495" s="14">
        <v>0</v>
      </c>
      <c r="Y5495" s="14">
        <v>0</v>
      </c>
      <c r="Z5495" s="14">
        <v>0</v>
      </c>
      <c r="AA5495" s="14">
        <v>0</v>
      </c>
      <c r="AB5495" s="14">
        <v>0</v>
      </c>
      <c r="AC5495" s="14">
        <v>0</v>
      </c>
      <c r="AD5495" s="14">
        <v>0</v>
      </c>
      <c r="AE5495" s="14">
        <v>0</v>
      </c>
      <c r="AF5495" s="15">
        <v>0.90666666666666673</v>
      </c>
      <c r="AG5495" s="1"/>
    </row>
    <row r="5496" spans="1:33" x14ac:dyDescent="0.3">
      <c r="A5496" s="8">
        <v>172</v>
      </c>
      <c r="B5496" s="7" t="s">
        <v>491</v>
      </c>
      <c r="C5496" s="7" t="s">
        <v>492</v>
      </c>
      <c r="D5496" s="7" t="s">
        <v>25</v>
      </c>
      <c r="E5496" s="7">
        <v>23</v>
      </c>
      <c r="F5496" s="7" t="s">
        <v>250</v>
      </c>
      <c r="G5496" s="12" t="s">
        <v>251</v>
      </c>
      <c r="H5496" s="12" t="s">
        <v>252</v>
      </c>
      <c r="I5496" s="12" t="s">
        <v>169</v>
      </c>
      <c r="J5496" s="13">
        <v>2</v>
      </c>
      <c r="K5496" s="14"/>
      <c r="L5496" s="14"/>
      <c r="M5496" s="14"/>
      <c r="N5496" s="14">
        <v>0</v>
      </c>
      <c r="O5496" s="14">
        <v>0</v>
      </c>
      <c r="P5496" s="14">
        <v>0</v>
      </c>
      <c r="Q5496" s="14">
        <v>0.89998984019521255</v>
      </c>
      <c r="R5496" s="14">
        <v>0.50268416871209309</v>
      </c>
      <c r="S5496" s="14"/>
      <c r="T5496" s="14">
        <v>1.1005825294258871</v>
      </c>
      <c r="U5496" s="14">
        <v>1.0713097158958815</v>
      </c>
      <c r="V5496" s="14">
        <v>1.3263022542206317</v>
      </c>
      <c r="W5496" s="14"/>
      <c r="X5496" s="14">
        <v>0.81824817201245681</v>
      </c>
      <c r="Y5496" s="14">
        <v>0.74377797610520369</v>
      </c>
      <c r="Z5496" s="14">
        <v>0.77231921067988452</v>
      </c>
      <c r="AA5496" s="14">
        <v>0.71226941833464164</v>
      </c>
      <c r="AB5496" s="14"/>
      <c r="AC5496" s="14"/>
      <c r="AD5496" s="14"/>
      <c r="AE5496" s="14"/>
      <c r="AF5496" s="15">
        <v>0.88305369839798808</v>
      </c>
      <c r="AG5496" s="1"/>
    </row>
    <row r="5497" spans="1:33" x14ac:dyDescent="0.3">
      <c r="A5497" s="8">
        <v>172</v>
      </c>
      <c r="B5497" s="7" t="s">
        <v>491</v>
      </c>
      <c r="C5497" s="7" t="s">
        <v>492</v>
      </c>
      <c r="D5497" s="7" t="s">
        <v>25</v>
      </c>
      <c r="E5497" s="7">
        <v>24</v>
      </c>
      <c r="F5497" s="7" t="s">
        <v>253</v>
      </c>
      <c r="G5497" s="12" t="s">
        <v>254</v>
      </c>
      <c r="H5497" s="12" t="s">
        <v>255</v>
      </c>
      <c r="I5497" s="12" t="s">
        <v>169</v>
      </c>
      <c r="J5497" s="13">
        <v>6.0000000000000001E-3</v>
      </c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5" t="s">
        <v>749</v>
      </c>
      <c r="AG5497" s="1"/>
    </row>
    <row r="5498" spans="1:33" x14ac:dyDescent="0.3">
      <c r="A5498" s="8">
        <v>172</v>
      </c>
      <c r="B5498" s="7" t="s">
        <v>491</v>
      </c>
      <c r="C5498" s="7" t="s">
        <v>492</v>
      </c>
      <c r="D5498" s="7" t="s">
        <v>25</v>
      </c>
      <c r="E5498" s="7">
        <v>25</v>
      </c>
      <c r="F5498" s="7" t="s">
        <v>207</v>
      </c>
      <c r="G5498" s="12" t="s">
        <v>208</v>
      </c>
      <c r="H5498" s="12" t="s">
        <v>209</v>
      </c>
      <c r="I5498" s="12" t="s">
        <v>169</v>
      </c>
      <c r="J5498" s="13">
        <v>0.85</v>
      </c>
      <c r="K5498" s="14"/>
      <c r="L5498" s="14">
        <v>0</v>
      </c>
      <c r="M5498" s="14">
        <v>0</v>
      </c>
      <c r="N5498" s="14">
        <v>0</v>
      </c>
      <c r="O5498" s="14">
        <v>0</v>
      </c>
      <c r="P5498" s="14">
        <v>0</v>
      </c>
      <c r="Q5498" s="14">
        <v>0.36360721979217825</v>
      </c>
      <c r="R5498" s="14">
        <v>0.3058326499179374</v>
      </c>
      <c r="S5498" s="14">
        <v>0.30464370388879514</v>
      </c>
      <c r="T5498" s="14">
        <v>0.25683423700457902</v>
      </c>
      <c r="U5498" s="14">
        <v>0.3161547399994778</v>
      </c>
      <c r="V5498" s="14">
        <v>0.28560857210248841</v>
      </c>
      <c r="W5498" s="14">
        <v>0.32137630158984154</v>
      </c>
      <c r="X5498" s="14">
        <v>0.35040733431962739</v>
      </c>
      <c r="Y5498" s="14">
        <v>0.37403483988419062</v>
      </c>
      <c r="Z5498" s="14">
        <v>0.37479922908564367</v>
      </c>
      <c r="AA5498" s="14">
        <v>0.40579737728629073</v>
      </c>
      <c r="AB5498" s="14"/>
      <c r="AC5498" s="14"/>
      <c r="AD5498" s="14"/>
      <c r="AE5498" s="14"/>
      <c r="AF5498" s="15">
        <v>0.33264510953373178</v>
      </c>
      <c r="AG5498" s="1"/>
    </row>
    <row r="5499" spans="1:33" x14ac:dyDescent="0.3">
      <c r="A5499" s="8">
        <v>172</v>
      </c>
      <c r="B5499" s="7" t="s">
        <v>491</v>
      </c>
      <c r="C5499" s="7" t="s">
        <v>492</v>
      </c>
      <c r="D5499" s="7" t="s">
        <v>25</v>
      </c>
      <c r="E5499" s="7">
        <v>26</v>
      </c>
      <c r="F5499" s="7" t="s">
        <v>256</v>
      </c>
      <c r="G5499" s="12" t="s">
        <v>257</v>
      </c>
      <c r="H5499" s="12" t="s">
        <v>162</v>
      </c>
      <c r="I5499" s="12" t="s">
        <v>169</v>
      </c>
      <c r="J5499" s="13">
        <v>1.25</v>
      </c>
      <c r="K5499" s="14"/>
      <c r="L5499" s="14">
        <v>0</v>
      </c>
      <c r="M5499" s="14">
        <v>0</v>
      </c>
      <c r="N5499" s="14">
        <v>0</v>
      </c>
      <c r="O5499" s="14"/>
      <c r="P5499" s="14"/>
      <c r="Q5499" s="14"/>
      <c r="R5499" s="14"/>
      <c r="S5499" s="14">
        <v>0.58086371736003728</v>
      </c>
      <c r="T5499" s="14"/>
      <c r="U5499" s="14">
        <v>0</v>
      </c>
      <c r="V5499" s="14">
        <v>0</v>
      </c>
      <c r="W5499" s="14">
        <v>0</v>
      </c>
      <c r="X5499" s="14">
        <v>0</v>
      </c>
      <c r="Y5499" s="14">
        <v>0</v>
      </c>
      <c r="Z5499" s="14">
        <v>0</v>
      </c>
      <c r="AA5499" s="14"/>
      <c r="AB5499" s="14"/>
      <c r="AC5499" s="14"/>
      <c r="AD5499" s="14"/>
      <c r="AE5499" s="14"/>
      <c r="AF5499" s="15">
        <v>0.58086371736003728</v>
      </c>
      <c r="AG5499" s="1"/>
    </row>
    <row r="5500" spans="1:33" x14ac:dyDescent="0.3">
      <c r="A5500" s="8">
        <v>172</v>
      </c>
      <c r="B5500" s="7" t="s">
        <v>491</v>
      </c>
      <c r="C5500" s="7" t="s">
        <v>492</v>
      </c>
      <c r="D5500" s="7" t="s">
        <v>25</v>
      </c>
      <c r="E5500" s="7">
        <v>27</v>
      </c>
      <c r="F5500" s="7" t="s">
        <v>234</v>
      </c>
      <c r="G5500" s="12" t="s">
        <v>235</v>
      </c>
      <c r="H5500" s="12" t="s">
        <v>236</v>
      </c>
      <c r="I5500" s="12" t="s">
        <v>237</v>
      </c>
      <c r="J5500" s="11">
        <v>390</v>
      </c>
      <c r="K5500" s="9"/>
      <c r="L5500" s="9">
        <v>131.40763204447813</v>
      </c>
      <c r="M5500" s="9">
        <v>142.31073334651117</v>
      </c>
      <c r="N5500" s="9">
        <v>150.7135969141755</v>
      </c>
      <c r="O5500" s="9">
        <v>140.85655077135621</v>
      </c>
      <c r="P5500" s="9">
        <v>138.11997242013328</v>
      </c>
      <c r="Q5500" s="9">
        <v>169.93478926867698</v>
      </c>
      <c r="R5500" s="9">
        <v>197.2242927325089</v>
      </c>
      <c r="S5500" s="9">
        <v>226.26396477207862</v>
      </c>
      <c r="T5500" s="9">
        <v>179.23735346711703</v>
      </c>
      <c r="U5500" s="9">
        <v>336.73563844268989</v>
      </c>
      <c r="V5500" s="9">
        <v>313.50256811076372</v>
      </c>
      <c r="W5500" s="9">
        <v>314.57969088403229</v>
      </c>
      <c r="X5500" s="9">
        <v>310.83572043937107</v>
      </c>
      <c r="Y5500" s="9">
        <v>322.47669236754615</v>
      </c>
      <c r="Z5500" s="9">
        <v>329.92688142842593</v>
      </c>
      <c r="AA5500" s="9">
        <v>316.38700999231361</v>
      </c>
      <c r="AB5500" s="9"/>
      <c r="AC5500" s="9"/>
      <c r="AD5500" s="9"/>
      <c r="AE5500" s="9"/>
      <c r="AF5500" s="10">
        <v>232.53206796263618</v>
      </c>
      <c r="AG5500" s="1"/>
    </row>
    <row r="5501" spans="1:33" x14ac:dyDescent="0.3">
      <c r="A5501" s="8">
        <v>172</v>
      </c>
      <c r="B5501" s="7" t="s">
        <v>491</v>
      </c>
      <c r="C5501" s="7" t="s">
        <v>492</v>
      </c>
      <c r="D5501" s="7" t="s">
        <v>25</v>
      </c>
      <c r="E5501" s="7">
        <v>28</v>
      </c>
      <c r="F5501" s="7" t="s">
        <v>230</v>
      </c>
      <c r="G5501" s="12" t="s">
        <v>231</v>
      </c>
      <c r="H5501" s="12" t="s">
        <v>232</v>
      </c>
      <c r="I5501" s="12" t="s">
        <v>233</v>
      </c>
      <c r="J5501" s="11">
        <v>35000</v>
      </c>
      <c r="K5501" s="9"/>
      <c r="L5501" s="9"/>
      <c r="M5501" s="9"/>
      <c r="N5501" s="9"/>
      <c r="O5501" s="9"/>
      <c r="P5501" s="9"/>
      <c r="Q5501" s="9"/>
      <c r="R5501" s="9"/>
      <c r="S5501" s="9"/>
      <c r="T5501" s="9"/>
      <c r="U5501" s="9"/>
      <c r="V5501" s="9"/>
      <c r="W5501" s="9"/>
      <c r="X5501" s="9"/>
      <c r="Y5501" s="9"/>
      <c r="Z5501" s="9">
        <v>29.452472727272728</v>
      </c>
      <c r="AA5501" s="9"/>
      <c r="AB5501" s="9"/>
      <c r="AC5501" s="9"/>
      <c r="AD5501" s="9"/>
      <c r="AE5501" s="9"/>
      <c r="AF5501" s="10">
        <v>29.452472727272728</v>
      </c>
      <c r="AG5501" s="1"/>
    </row>
    <row r="5502" spans="1:33" x14ac:dyDescent="0.3">
      <c r="A5502" s="8">
        <v>172</v>
      </c>
      <c r="B5502" s="7" t="s">
        <v>491</v>
      </c>
      <c r="C5502" s="7" t="s">
        <v>492</v>
      </c>
      <c r="D5502" s="7" t="s">
        <v>25</v>
      </c>
      <c r="E5502" s="7">
        <v>29</v>
      </c>
      <c r="F5502" s="7" t="s">
        <v>173</v>
      </c>
      <c r="G5502" s="12" t="s">
        <v>174</v>
      </c>
      <c r="H5502" s="12" t="s">
        <v>175</v>
      </c>
      <c r="I5502" s="12" t="s">
        <v>169</v>
      </c>
      <c r="J5502" s="13">
        <v>1</v>
      </c>
      <c r="K5502" s="14">
        <v>0</v>
      </c>
      <c r="L5502" s="14">
        <v>0.75</v>
      </c>
      <c r="M5502" s="14">
        <v>0.75</v>
      </c>
      <c r="N5502" s="14">
        <v>0.75</v>
      </c>
      <c r="O5502" s="14">
        <v>0.75</v>
      </c>
      <c r="P5502" s="14">
        <v>0.75</v>
      </c>
      <c r="Q5502" s="14">
        <v>0.75</v>
      </c>
      <c r="R5502" s="14">
        <v>0.75</v>
      </c>
      <c r="S5502" s="14">
        <v>0.75</v>
      </c>
      <c r="T5502" s="14">
        <v>0.77</v>
      </c>
      <c r="U5502" s="14">
        <v>0.77</v>
      </c>
      <c r="V5502" s="14">
        <v>0.77</v>
      </c>
      <c r="W5502" s="14">
        <v>0.77</v>
      </c>
      <c r="X5502" s="14">
        <v>0</v>
      </c>
      <c r="Y5502" s="14">
        <v>0</v>
      </c>
      <c r="Z5502" s="14">
        <v>0</v>
      </c>
      <c r="AA5502" s="14">
        <v>0</v>
      </c>
      <c r="AB5502" s="14">
        <v>0</v>
      </c>
      <c r="AC5502" s="14">
        <v>0</v>
      </c>
      <c r="AD5502" s="14">
        <v>0</v>
      </c>
      <c r="AE5502" s="14">
        <v>0</v>
      </c>
      <c r="AF5502" s="15">
        <v>0.75666666666666649</v>
      </c>
      <c r="AG5502" s="1"/>
    </row>
    <row r="5503" spans="1:33" x14ac:dyDescent="0.3">
      <c r="A5503" s="8">
        <v>172</v>
      </c>
      <c r="B5503" s="7" t="s">
        <v>491</v>
      </c>
      <c r="C5503" s="7" t="s">
        <v>492</v>
      </c>
      <c r="D5503" s="7" t="s">
        <v>25</v>
      </c>
      <c r="E5503" s="7">
        <v>30</v>
      </c>
      <c r="F5503" s="7" t="s">
        <v>204</v>
      </c>
      <c r="G5503" s="12" t="s">
        <v>205</v>
      </c>
      <c r="H5503" s="12" t="s">
        <v>206</v>
      </c>
      <c r="I5503" s="12" t="s">
        <v>169</v>
      </c>
      <c r="J5503" s="13">
        <v>1</v>
      </c>
      <c r="K5503" s="14"/>
      <c r="L5503" s="14">
        <v>0.5536652360515022</v>
      </c>
      <c r="M5503" s="14">
        <v>0.55150288117115709</v>
      </c>
      <c r="N5503" s="14">
        <v>0.54374543862209901</v>
      </c>
      <c r="O5503" s="14">
        <v>0.56657833954457215</v>
      </c>
      <c r="P5503" s="14">
        <v>0.58251358831571587</v>
      </c>
      <c r="Q5503" s="14">
        <v>0.50393718446578273</v>
      </c>
      <c r="R5503" s="14">
        <v>0.47479032258064519</v>
      </c>
      <c r="S5503" s="14">
        <v>0.47048270197912612</v>
      </c>
      <c r="T5503" s="14">
        <v>0.48998504922328395</v>
      </c>
      <c r="U5503" s="14">
        <v>0.48232170953162523</v>
      </c>
      <c r="V5503" s="14">
        <v>0.54483700765517851</v>
      </c>
      <c r="W5503" s="14">
        <v>0.58659531581985358</v>
      </c>
      <c r="X5503" s="14">
        <v>0.58169729601075104</v>
      </c>
      <c r="Y5503" s="14">
        <v>0.55897239941713406</v>
      </c>
      <c r="Z5503" s="14">
        <v>0.62103814712887206</v>
      </c>
      <c r="AA5503" s="14">
        <v>0.58597341314814611</v>
      </c>
      <c r="AB5503" s="14"/>
      <c r="AC5503" s="14"/>
      <c r="AD5503" s="14"/>
      <c r="AE5503" s="14"/>
      <c r="AF5503" s="15">
        <v>0.54366475191659036</v>
      </c>
      <c r="AG5503" s="1"/>
    </row>
    <row r="5504" spans="1:33" x14ac:dyDescent="0.3">
      <c r="A5504" s="8">
        <v>172</v>
      </c>
      <c r="B5504" s="7" t="s">
        <v>491</v>
      </c>
      <c r="C5504" s="7" t="s">
        <v>492</v>
      </c>
      <c r="D5504" s="7" t="s">
        <v>25</v>
      </c>
      <c r="E5504" s="7">
        <v>31</v>
      </c>
      <c r="F5504" s="7" t="s">
        <v>180</v>
      </c>
      <c r="G5504" s="12" t="s">
        <v>181</v>
      </c>
      <c r="H5504" s="12" t="s">
        <v>182</v>
      </c>
      <c r="I5504" s="12" t="s">
        <v>183</v>
      </c>
      <c r="J5504" s="11">
        <v>2.5</v>
      </c>
      <c r="K5504" s="9"/>
      <c r="L5504" s="9">
        <v>0</v>
      </c>
      <c r="M5504" s="9">
        <v>0</v>
      </c>
      <c r="N5504" s="9">
        <v>0</v>
      </c>
      <c r="O5504" s="9">
        <v>0</v>
      </c>
      <c r="P5504" s="9">
        <v>0</v>
      </c>
      <c r="Q5504" s="9">
        <v>0</v>
      </c>
      <c r="R5504" s="9">
        <v>0</v>
      </c>
      <c r="S5504" s="9">
        <v>0</v>
      </c>
      <c r="T5504" s="9">
        <v>0</v>
      </c>
      <c r="U5504" s="9">
        <v>0</v>
      </c>
      <c r="V5504" s="9">
        <v>0</v>
      </c>
      <c r="W5504" s="9">
        <v>0</v>
      </c>
      <c r="X5504" s="9">
        <v>0</v>
      </c>
      <c r="Y5504" s="9">
        <v>0</v>
      </c>
      <c r="Z5504" s="9">
        <v>0</v>
      </c>
      <c r="AA5504" s="9">
        <v>0</v>
      </c>
      <c r="AB5504" s="9"/>
      <c r="AC5504" s="9"/>
      <c r="AD5504" s="9"/>
      <c r="AE5504" s="9"/>
      <c r="AF5504" s="10" t="s">
        <v>749</v>
      </c>
      <c r="AG5504" s="1"/>
    </row>
    <row r="5505" spans="1:33" x14ac:dyDescent="0.3">
      <c r="A5505" s="8">
        <v>172</v>
      </c>
      <c r="B5505" s="7" t="s">
        <v>491</v>
      </c>
      <c r="C5505" s="7" t="s">
        <v>492</v>
      </c>
      <c r="D5505" s="7" t="s">
        <v>25</v>
      </c>
      <c r="E5505" s="7">
        <v>32</v>
      </c>
      <c r="F5505" s="7" t="s">
        <v>184</v>
      </c>
      <c r="G5505" s="12" t="s">
        <v>185</v>
      </c>
      <c r="H5505" s="12" t="s">
        <v>186</v>
      </c>
      <c r="I5505" s="12" t="s">
        <v>187</v>
      </c>
      <c r="J5505" s="11">
        <v>5.5</v>
      </c>
      <c r="K5505" s="9"/>
      <c r="L5505" s="9">
        <v>0</v>
      </c>
      <c r="M5505" s="9">
        <v>0</v>
      </c>
      <c r="N5505" s="9">
        <v>0</v>
      </c>
      <c r="O5505" s="9">
        <v>0</v>
      </c>
      <c r="P5505" s="9">
        <v>0</v>
      </c>
      <c r="Q5505" s="9">
        <v>0</v>
      </c>
      <c r="R5505" s="9">
        <v>0</v>
      </c>
      <c r="S5505" s="9">
        <v>0</v>
      </c>
      <c r="T5505" s="9">
        <v>0</v>
      </c>
      <c r="U5505" s="9">
        <v>0</v>
      </c>
      <c r="V5505" s="9">
        <v>0</v>
      </c>
      <c r="W5505" s="9">
        <v>0</v>
      </c>
      <c r="X5505" s="9">
        <v>1.0132026265590972</v>
      </c>
      <c r="Y5505" s="9">
        <v>1.0211719855849706</v>
      </c>
      <c r="Z5505" s="9">
        <v>1.3015913537537005</v>
      </c>
      <c r="AA5505" s="9">
        <v>1.5631726226122264</v>
      </c>
      <c r="AB5505" s="9"/>
      <c r="AC5505" s="9"/>
      <c r="AD5505" s="9"/>
      <c r="AE5505" s="9"/>
      <c r="AF5505" s="10">
        <v>1.2247846471274986</v>
      </c>
      <c r="AG5505" s="1"/>
    </row>
    <row r="5506" spans="1:33" x14ac:dyDescent="0.3">
      <c r="A5506" s="8">
        <v>173</v>
      </c>
      <c r="B5506" s="7" t="s">
        <v>328</v>
      </c>
      <c r="C5506" s="7" t="s">
        <v>493</v>
      </c>
      <c r="D5506" s="7" t="s">
        <v>107</v>
      </c>
      <c r="E5506" s="7">
        <v>1</v>
      </c>
      <c r="F5506" s="7" t="s">
        <v>258</v>
      </c>
      <c r="G5506" s="12" t="s">
        <v>259</v>
      </c>
      <c r="H5506" s="12" t="s">
        <v>260</v>
      </c>
      <c r="I5506" s="12" t="s">
        <v>169</v>
      </c>
      <c r="J5506" s="13">
        <v>1</v>
      </c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>
        <v>1</v>
      </c>
      <c r="W5506" s="14">
        <v>1</v>
      </c>
      <c r="X5506" s="14"/>
      <c r="Y5506" s="14"/>
      <c r="Z5506" s="14"/>
      <c r="AA5506" s="14"/>
      <c r="AB5506" s="14"/>
      <c r="AC5506" s="14"/>
      <c r="AD5506" s="14"/>
      <c r="AE5506" s="14"/>
      <c r="AF5506" s="15">
        <v>1</v>
      </c>
      <c r="AG5506" s="1"/>
    </row>
    <row r="5507" spans="1:33" x14ac:dyDescent="0.3">
      <c r="A5507" s="8">
        <v>173</v>
      </c>
      <c r="B5507" s="7" t="s">
        <v>328</v>
      </c>
      <c r="C5507" s="7" t="s">
        <v>493</v>
      </c>
      <c r="D5507" s="7" t="s">
        <v>107</v>
      </c>
      <c r="E5507" s="7">
        <v>2</v>
      </c>
      <c r="F5507" s="7" t="s">
        <v>241</v>
      </c>
      <c r="G5507" s="12" t="s">
        <v>242</v>
      </c>
      <c r="H5507" s="12" t="s">
        <v>243</v>
      </c>
      <c r="I5507" s="12" t="s">
        <v>169</v>
      </c>
      <c r="J5507" s="13">
        <v>1</v>
      </c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5" t="s">
        <v>749</v>
      </c>
      <c r="AG5507" s="1"/>
    </row>
    <row r="5508" spans="1:33" x14ac:dyDescent="0.3">
      <c r="A5508" s="8">
        <v>173</v>
      </c>
      <c r="B5508" s="7" t="s">
        <v>328</v>
      </c>
      <c r="C5508" s="7" t="s">
        <v>493</v>
      </c>
      <c r="D5508" s="7" t="s">
        <v>107</v>
      </c>
      <c r="E5508" s="7">
        <v>3</v>
      </c>
      <c r="F5508" s="7" t="s">
        <v>227</v>
      </c>
      <c r="G5508" s="12" t="s">
        <v>228</v>
      </c>
      <c r="H5508" s="12" t="s">
        <v>229</v>
      </c>
      <c r="I5508" s="12" t="s">
        <v>169</v>
      </c>
      <c r="J5508" s="13">
        <v>1</v>
      </c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>
        <v>0</v>
      </c>
      <c r="W5508" s="14">
        <v>0</v>
      </c>
      <c r="X5508" s="14"/>
      <c r="Y5508" s="14"/>
      <c r="Z5508" s="14"/>
      <c r="AA5508" s="14"/>
      <c r="AB5508" s="14"/>
      <c r="AC5508" s="14"/>
      <c r="AD5508" s="14"/>
      <c r="AE5508" s="14"/>
      <c r="AF5508" s="15" t="s">
        <v>749</v>
      </c>
      <c r="AG5508" s="1"/>
    </row>
    <row r="5509" spans="1:33" x14ac:dyDescent="0.3">
      <c r="A5509" s="8">
        <v>173</v>
      </c>
      <c r="B5509" s="7" t="s">
        <v>328</v>
      </c>
      <c r="C5509" s="7" t="s">
        <v>493</v>
      </c>
      <c r="D5509" s="7" t="s">
        <v>107</v>
      </c>
      <c r="E5509" s="7">
        <v>4</v>
      </c>
      <c r="F5509" s="7" t="s">
        <v>221</v>
      </c>
      <c r="G5509" s="12" t="s">
        <v>222</v>
      </c>
      <c r="H5509" s="12" t="s">
        <v>223</v>
      </c>
      <c r="I5509" s="12" t="s">
        <v>169</v>
      </c>
      <c r="J5509" s="13">
        <v>1</v>
      </c>
      <c r="K5509" s="14">
        <v>0</v>
      </c>
      <c r="L5509" s="14">
        <v>0</v>
      </c>
      <c r="M5509" s="14">
        <v>0</v>
      </c>
      <c r="N5509" s="14">
        <v>0</v>
      </c>
      <c r="O5509" s="14">
        <v>0</v>
      </c>
      <c r="P5509" s="14">
        <v>0</v>
      </c>
      <c r="Q5509" s="14">
        <v>0</v>
      </c>
      <c r="R5509" s="14">
        <v>0</v>
      </c>
      <c r="S5509" s="14">
        <v>0</v>
      </c>
      <c r="T5509" s="14">
        <v>0</v>
      </c>
      <c r="U5509" s="14">
        <v>0</v>
      </c>
      <c r="V5509" s="14">
        <v>1</v>
      </c>
      <c r="W5509" s="14">
        <v>1</v>
      </c>
      <c r="X5509" s="14">
        <v>0</v>
      </c>
      <c r="Y5509" s="14">
        <v>0</v>
      </c>
      <c r="Z5509" s="14">
        <v>0</v>
      </c>
      <c r="AA5509" s="14">
        <v>0</v>
      </c>
      <c r="AB5509" s="14">
        <v>0</v>
      </c>
      <c r="AC5509" s="14">
        <v>0</v>
      </c>
      <c r="AD5509" s="14">
        <v>0</v>
      </c>
      <c r="AE5509" s="14">
        <v>0</v>
      </c>
      <c r="AF5509" s="15">
        <v>1</v>
      </c>
      <c r="AG5509" s="1"/>
    </row>
    <row r="5510" spans="1:33" x14ac:dyDescent="0.3">
      <c r="A5510" s="8">
        <v>173</v>
      </c>
      <c r="B5510" s="7" t="s">
        <v>328</v>
      </c>
      <c r="C5510" s="7" t="s">
        <v>493</v>
      </c>
      <c r="D5510" s="7" t="s">
        <v>107</v>
      </c>
      <c r="E5510" s="7">
        <v>5</v>
      </c>
      <c r="F5510" s="7" t="s">
        <v>224</v>
      </c>
      <c r="G5510" s="12" t="s">
        <v>225</v>
      </c>
      <c r="H5510" s="12" t="s">
        <v>226</v>
      </c>
      <c r="I5510" s="12" t="s">
        <v>169</v>
      </c>
      <c r="J5510" s="13">
        <v>1</v>
      </c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>
        <v>0.40586723599414859</v>
      </c>
      <c r="W5510" s="14">
        <v>0.45508772441553519</v>
      </c>
      <c r="X5510" s="14"/>
      <c r="Y5510" s="14"/>
      <c r="Z5510" s="14"/>
      <c r="AA5510" s="14"/>
      <c r="AB5510" s="14"/>
      <c r="AC5510" s="14"/>
      <c r="AD5510" s="14"/>
      <c r="AE5510" s="14"/>
      <c r="AF5510" s="15">
        <v>0.43047748020484189</v>
      </c>
      <c r="AG5510" s="1"/>
    </row>
    <row r="5511" spans="1:33" x14ac:dyDescent="0.3">
      <c r="A5511" s="8">
        <v>173</v>
      </c>
      <c r="B5511" s="7" t="s">
        <v>328</v>
      </c>
      <c r="C5511" s="7" t="s">
        <v>493</v>
      </c>
      <c r="D5511" s="7" t="s">
        <v>107</v>
      </c>
      <c r="E5511" s="7">
        <v>6</v>
      </c>
      <c r="F5511" s="7" t="s">
        <v>267</v>
      </c>
      <c r="G5511" s="12" t="s">
        <v>268</v>
      </c>
      <c r="H5511" s="12" t="s">
        <v>269</v>
      </c>
      <c r="I5511" s="12" t="s">
        <v>169</v>
      </c>
      <c r="J5511" s="13">
        <v>1.25</v>
      </c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>
        <v>0.7300532940782386</v>
      </c>
      <c r="W5511" s="14">
        <v>0.79129906883916146</v>
      </c>
      <c r="X5511" s="14"/>
      <c r="Y5511" s="14"/>
      <c r="Z5511" s="14"/>
      <c r="AA5511" s="14"/>
      <c r="AB5511" s="14"/>
      <c r="AC5511" s="14"/>
      <c r="AD5511" s="14"/>
      <c r="AE5511" s="14"/>
      <c r="AF5511" s="15">
        <v>0.76067618145869997</v>
      </c>
      <c r="AG5511" s="1"/>
    </row>
    <row r="5512" spans="1:33" x14ac:dyDescent="0.3">
      <c r="A5512" s="8">
        <v>173</v>
      </c>
      <c r="B5512" s="7" t="s">
        <v>328</v>
      </c>
      <c r="C5512" s="7" t="s">
        <v>493</v>
      </c>
      <c r="D5512" s="7" t="s">
        <v>107</v>
      </c>
      <c r="E5512" s="7">
        <v>7</v>
      </c>
      <c r="F5512" s="7" t="s">
        <v>238</v>
      </c>
      <c r="G5512" s="12" t="s">
        <v>239</v>
      </c>
      <c r="H5512" s="12" t="s">
        <v>240</v>
      </c>
      <c r="I5512" s="12" t="s">
        <v>217</v>
      </c>
      <c r="J5512" s="11">
        <v>125</v>
      </c>
      <c r="K5512" s="9"/>
      <c r="L5512" s="9"/>
      <c r="M5512" s="9"/>
      <c r="N5512" s="9"/>
      <c r="O5512" s="9"/>
      <c r="P5512" s="9"/>
      <c r="Q5512" s="9"/>
      <c r="R5512" s="9"/>
      <c r="S5512" s="9"/>
      <c r="T5512" s="9"/>
      <c r="U5512" s="9"/>
      <c r="V5512" s="9">
        <v>0</v>
      </c>
      <c r="W5512" s="9">
        <v>0</v>
      </c>
      <c r="X5512" s="9"/>
      <c r="Y5512" s="9"/>
      <c r="Z5512" s="9"/>
      <c r="AA5512" s="9"/>
      <c r="AB5512" s="9"/>
      <c r="AC5512" s="9"/>
      <c r="AD5512" s="9"/>
      <c r="AE5512" s="9"/>
      <c r="AF5512" s="10" t="s">
        <v>749</v>
      </c>
      <c r="AG5512" s="1"/>
    </row>
    <row r="5513" spans="1:33" x14ac:dyDescent="0.3">
      <c r="A5513" s="8">
        <v>173</v>
      </c>
      <c r="B5513" s="7" t="s">
        <v>328</v>
      </c>
      <c r="C5513" s="7" t="s">
        <v>493</v>
      </c>
      <c r="D5513" s="7" t="s">
        <v>107</v>
      </c>
      <c r="E5513" s="7">
        <v>8</v>
      </c>
      <c r="F5513" s="7" t="s">
        <v>264</v>
      </c>
      <c r="G5513" s="12" t="s">
        <v>265</v>
      </c>
      <c r="H5513" s="12" t="s">
        <v>266</v>
      </c>
      <c r="I5513" s="12" t="s">
        <v>169</v>
      </c>
      <c r="J5513" s="13">
        <v>1</v>
      </c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>
        <v>0</v>
      </c>
      <c r="W5513" s="14">
        <v>0</v>
      </c>
      <c r="X5513" s="14"/>
      <c r="Y5513" s="14"/>
      <c r="Z5513" s="14"/>
      <c r="AA5513" s="14"/>
      <c r="AB5513" s="14"/>
      <c r="AC5513" s="14"/>
      <c r="AD5513" s="14"/>
      <c r="AE5513" s="14"/>
      <c r="AF5513" s="15" t="s">
        <v>749</v>
      </c>
      <c r="AG5513" s="1"/>
    </row>
    <row r="5514" spans="1:33" x14ac:dyDescent="0.3">
      <c r="A5514" s="8">
        <v>173</v>
      </c>
      <c r="B5514" s="7" t="s">
        <v>328</v>
      </c>
      <c r="C5514" s="7" t="s">
        <v>493</v>
      </c>
      <c r="D5514" s="7" t="s">
        <v>107</v>
      </c>
      <c r="E5514" s="7">
        <v>9</v>
      </c>
      <c r="F5514" s="7" t="s">
        <v>188</v>
      </c>
      <c r="G5514" s="12" t="s">
        <v>189</v>
      </c>
      <c r="H5514" s="12" t="s">
        <v>190</v>
      </c>
      <c r="I5514" s="12" t="s">
        <v>191</v>
      </c>
      <c r="J5514" s="11">
        <v>25</v>
      </c>
      <c r="K5514" s="9"/>
      <c r="L5514" s="9"/>
      <c r="M5514" s="9"/>
      <c r="N5514" s="9"/>
      <c r="O5514" s="9"/>
      <c r="P5514" s="9"/>
      <c r="Q5514" s="9"/>
      <c r="R5514" s="9"/>
      <c r="S5514" s="9"/>
      <c r="T5514" s="9"/>
      <c r="U5514" s="9"/>
      <c r="V5514" s="9">
        <v>2.7414214593481736</v>
      </c>
      <c r="W5514" s="9">
        <v>2.8743143165176765</v>
      </c>
      <c r="X5514" s="9"/>
      <c r="Y5514" s="9"/>
      <c r="Z5514" s="9"/>
      <c r="AA5514" s="9"/>
      <c r="AB5514" s="9"/>
      <c r="AC5514" s="9"/>
      <c r="AD5514" s="9"/>
      <c r="AE5514" s="9"/>
      <c r="AF5514" s="10">
        <v>2.8078678879329253</v>
      </c>
      <c r="AG5514" s="1"/>
    </row>
    <row r="5515" spans="1:33" x14ac:dyDescent="0.3">
      <c r="A5515" s="8">
        <v>173</v>
      </c>
      <c r="B5515" s="7" t="s">
        <v>328</v>
      </c>
      <c r="C5515" s="7" t="s">
        <v>493</v>
      </c>
      <c r="D5515" s="7" t="s">
        <v>107</v>
      </c>
      <c r="E5515" s="7">
        <v>10</v>
      </c>
      <c r="F5515" s="7" t="s">
        <v>214</v>
      </c>
      <c r="G5515" s="12" t="s">
        <v>215</v>
      </c>
      <c r="H5515" s="12" t="s">
        <v>216</v>
      </c>
      <c r="I5515" s="12" t="s">
        <v>217</v>
      </c>
      <c r="J5515" s="11">
        <v>8</v>
      </c>
      <c r="K5515" s="9"/>
      <c r="L5515" s="9"/>
      <c r="M5515" s="9"/>
      <c r="N5515" s="9"/>
      <c r="O5515" s="9"/>
      <c r="P5515" s="9"/>
      <c r="Q5515" s="9"/>
      <c r="R5515" s="9"/>
      <c r="S5515" s="9"/>
      <c r="T5515" s="9"/>
      <c r="U5515" s="9"/>
      <c r="V5515" s="9">
        <v>4.5546198552959316</v>
      </c>
      <c r="W5515" s="9">
        <v>3.8721250747444107</v>
      </c>
      <c r="X5515" s="9"/>
      <c r="Y5515" s="9"/>
      <c r="Z5515" s="9"/>
      <c r="AA5515" s="9"/>
      <c r="AB5515" s="9"/>
      <c r="AC5515" s="9"/>
      <c r="AD5515" s="9"/>
      <c r="AE5515" s="9"/>
      <c r="AF5515" s="10">
        <v>4.2133724650201714</v>
      </c>
      <c r="AG5515" s="1"/>
    </row>
    <row r="5516" spans="1:33" x14ac:dyDescent="0.3">
      <c r="A5516" s="8">
        <v>173</v>
      </c>
      <c r="B5516" s="7" t="s">
        <v>328</v>
      </c>
      <c r="C5516" s="7" t="s">
        <v>493</v>
      </c>
      <c r="D5516" s="7" t="s">
        <v>107</v>
      </c>
      <c r="E5516" s="7">
        <v>11</v>
      </c>
      <c r="F5516" s="7" t="s">
        <v>210</v>
      </c>
      <c r="G5516" s="12" t="s">
        <v>211</v>
      </c>
      <c r="H5516" s="12" t="s">
        <v>212</v>
      </c>
      <c r="I5516" s="12" t="s">
        <v>213</v>
      </c>
      <c r="J5516" s="11">
        <v>40</v>
      </c>
      <c r="K5516" s="9"/>
      <c r="L5516" s="9"/>
      <c r="M5516" s="9"/>
      <c r="N5516" s="9"/>
      <c r="O5516" s="9"/>
      <c r="P5516" s="9"/>
      <c r="Q5516" s="9"/>
      <c r="R5516" s="9"/>
      <c r="S5516" s="9"/>
      <c r="T5516" s="9"/>
      <c r="U5516" s="9"/>
      <c r="V5516" s="9"/>
      <c r="W5516" s="9"/>
      <c r="X5516" s="9"/>
      <c r="Y5516" s="9"/>
      <c r="Z5516" s="9"/>
      <c r="AA5516" s="9"/>
      <c r="AB5516" s="9"/>
      <c r="AC5516" s="9"/>
      <c r="AD5516" s="9"/>
      <c r="AE5516" s="9"/>
      <c r="AF5516" s="10" t="s">
        <v>749</v>
      </c>
      <c r="AG5516" s="1"/>
    </row>
    <row r="5517" spans="1:33" x14ac:dyDescent="0.3">
      <c r="A5517" s="8">
        <v>173</v>
      </c>
      <c r="B5517" s="7" t="s">
        <v>328</v>
      </c>
      <c r="C5517" s="7" t="s">
        <v>493</v>
      </c>
      <c r="D5517" s="7" t="s">
        <v>107</v>
      </c>
      <c r="E5517" s="7">
        <v>12</v>
      </c>
      <c r="F5517" s="7" t="s">
        <v>192</v>
      </c>
      <c r="G5517" s="12" t="s">
        <v>193</v>
      </c>
      <c r="H5517" s="12" t="s">
        <v>194</v>
      </c>
      <c r="I5517" s="12" t="s">
        <v>179</v>
      </c>
      <c r="J5517" s="11">
        <v>350</v>
      </c>
      <c r="K5517" s="9"/>
      <c r="L5517" s="9"/>
      <c r="M5517" s="9"/>
      <c r="N5517" s="9"/>
      <c r="O5517" s="9"/>
      <c r="P5517" s="9"/>
      <c r="Q5517" s="9"/>
      <c r="R5517" s="9"/>
      <c r="S5517" s="9"/>
      <c r="T5517" s="9"/>
      <c r="U5517" s="9"/>
      <c r="V5517" s="9">
        <v>136.72578684798938</v>
      </c>
      <c r="W5517" s="9">
        <v>123.30633806542154</v>
      </c>
      <c r="X5517" s="9"/>
      <c r="Y5517" s="9"/>
      <c r="Z5517" s="9"/>
      <c r="AA5517" s="9"/>
      <c r="AB5517" s="9"/>
      <c r="AC5517" s="9"/>
      <c r="AD5517" s="9"/>
      <c r="AE5517" s="9"/>
      <c r="AF5517" s="10">
        <v>130.01606245670547</v>
      </c>
      <c r="AG5517" s="1"/>
    </row>
    <row r="5518" spans="1:33" x14ac:dyDescent="0.3">
      <c r="A5518" s="8">
        <v>173</v>
      </c>
      <c r="B5518" s="7" t="s">
        <v>328</v>
      </c>
      <c r="C5518" s="7" t="s">
        <v>493</v>
      </c>
      <c r="D5518" s="7" t="s">
        <v>107</v>
      </c>
      <c r="E5518" s="7">
        <v>13</v>
      </c>
      <c r="F5518" s="7" t="s">
        <v>201</v>
      </c>
      <c r="G5518" s="12" t="s">
        <v>202</v>
      </c>
      <c r="H5518" s="12" t="s">
        <v>203</v>
      </c>
      <c r="I5518" s="12" t="s">
        <v>169</v>
      </c>
      <c r="J5518" s="13">
        <v>1</v>
      </c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>
        <v>0</v>
      </c>
      <c r="W5518" s="14">
        <v>0</v>
      </c>
      <c r="X5518" s="14"/>
      <c r="Y5518" s="14"/>
      <c r="Z5518" s="14"/>
      <c r="AA5518" s="14"/>
      <c r="AB5518" s="14"/>
      <c r="AC5518" s="14"/>
      <c r="AD5518" s="14"/>
      <c r="AE5518" s="14"/>
      <c r="AF5518" s="15" t="s">
        <v>749</v>
      </c>
      <c r="AG5518" s="1"/>
    </row>
    <row r="5519" spans="1:33" x14ac:dyDescent="0.3">
      <c r="A5519" s="8">
        <v>173</v>
      </c>
      <c r="B5519" s="7" t="s">
        <v>328</v>
      </c>
      <c r="C5519" s="7" t="s">
        <v>493</v>
      </c>
      <c r="D5519" s="7" t="s">
        <v>107</v>
      </c>
      <c r="E5519" s="7">
        <v>14</v>
      </c>
      <c r="F5519" s="7" t="s">
        <v>195</v>
      </c>
      <c r="G5519" s="12" t="s">
        <v>196</v>
      </c>
      <c r="H5519" s="12" t="s">
        <v>197</v>
      </c>
      <c r="I5519" s="12" t="s">
        <v>169</v>
      </c>
      <c r="J5519" s="13">
        <v>1</v>
      </c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>
        <v>0</v>
      </c>
      <c r="W5519" s="14">
        <v>0</v>
      </c>
      <c r="X5519" s="14"/>
      <c r="Y5519" s="14"/>
      <c r="Z5519" s="14"/>
      <c r="AA5519" s="14"/>
      <c r="AB5519" s="14"/>
      <c r="AC5519" s="14"/>
      <c r="AD5519" s="14"/>
      <c r="AE5519" s="14"/>
      <c r="AF5519" s="15" t="s">
        <v>749</v>
      </c>
      <c r="AG5519" s="1"/>
    </row>
    <row r="5520" spans="1:33" x14ac:dyDescent="0.3">
      <c r="A5520" s="8">
        <v>173</v>
      </c>
      <c r="B5520" s="7" t="s">
        <v>328</v>
      </c>
      <c r="C5520" s="7" t="s">
        <v>493</v>
      </c>
      <c r="D5520" s="7" t="s">
        <v>107</v>
      </c>
      <c r="E5520" s="7">
        <v>15</v>
      </c>
      <c r="F5520" s="7" t="s">
        <v>198</v>
      </c>
      <c r="G5520" s="12" t="s">
        <v>199</v>
      </c>
      <c r="H5520" s="12" t="s">
        <v>200</v>
      </c>
      <c r="I5520" s="12" t="s">
        <v>169</v>
      </c>
      <c r="J5520" s="13">
        <v>1</v>
      </c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5" t="s">
        <v>749</v>
      </c>
      <c r="AG5520" s="1"/>
    </row>
    <row r="5521" spans="1:33" x14ac:dyDescent="0.3">
      <c r="A5521" s="8">
        <v>173</v>
      </c>
      <c r="B5521" s="7" t="s">
        <v>328</v>
      </c>
      <c r="C5521" s="7" t="s">
        <v>493</v>
      </c>
      <c r="D5521" s="7" t="s">
        <v>107</v>
      </c>
      <c r="E5521" s="7">
        <v>16</v>
      </c>
      <c r="F5521" s="7" t="s">
        <v>247</v>
      </c>
      <c r="G5521" s="12" t="s">
        <v>248</v>
      </c>
      <c r="H5521" s="12" t="s">
        <v>249</v>
      </c>
      <c r="I5521" s="12" t="s">
        <v>169</v>
      </c>
      <c r="J5521" s="13">
        <v>0.05</v>
      </c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5" t="s">
        <v>749</v>
      </c>
      <c r="AG5521" s="1"/>
    </row>
    <row r="5522" spans="1:33" x14ac:dyDescent="0.3">
      <c r="A5522" s="8">
        <v>173</v>
      </c>
      <c r="B5522" s="7" t="s">
        <v>328</v>
      </c>
      <c r="C5522" s="7" t="s">
        <v>493</v>
      </c>
      <c r="D5522" s="7" t="s">
        <v>107</v>
      </c>
      <c r="E5522" s="7">
        <v>17</v>
      </c>
      <c r="F5522" s="7" t="s">
        <v>244</v>
      </c>
      <c r="G5522" s="12" t="s">
        <v>245</v>
      </c>
      <c r="H5522" s="12" t="s">
        <v>246</v>
      </c>
      <c r="I5522" s="12" t="s">
        <v>169</v>
      </c>
      <c r="J5522" s="13">
        <v>0.1</v>
      </c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>
        <v>0</v>
      </c>
      <c r="W5522" s="14">
        <v>0</v>
      </c>
      <c r="X5522" s="14"/>
      <c r="Y5522" s="14"/>
      <c r="Z5522" s="14"/>
      <c r="AA5522" s="14"/>
      <c r="AB5522" s="14"/>
      <c r="AC5522" s="14"/>
      <c r="AD5522" s="14"/>
      <c r="AE5522" s="14"/>
      <c r="AF5522" s="15" t="s">
        <v>749</v>
      </c>
      <c r="AG5522" s="1"/>
    </row>
    <row r="5523" spans="1:33" x14ac:dyDescent="0.3">
      <c r="A5523" s="8">
        <v>173</v>
      </c>
      <c r="B5523" s="7" t="s">
        <v>328</v>
      </c>
      <c r="C5523" s="7" t="s">
        <v>493</v>
      </c>
      <c r="D5523" s="7" t="s">
        <v>107</v>
      </c>
      <c r="E5523" s="7">
        <v>18</v>
      </c>
      <c r="F5523" s="7" t="s">
        <v>166</v>
      </c>
      <c r="G5523" s="12" t="s">
        <v>167</v>
      </c>
      <c r="H5523" s="12" t="s">
        <v>168</v>
      </c>
      <c r="I5523" s="12" t="s">
        <v>169</v>
      </c>
      <c r="J5523" s="13">
        <v>1.5</v>
      </c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5" t="s">
        <v>749</v>
      </c>
      <c r="AG5523" s="1"/>
    </row>
    <row r="5524" spans="1:33" x14ac:dyDescent="0.3">
      <c r="A5524" s="8">
        <v>173</v>
      </c>
      <c r="B5524" s="7" t="s">
        <v>328</v>
      </c>
      <c r="C5524" s="7" t="s">
        <v>493</v>
      </c>
      <c r="D5524" s="7" t="s">
        <v>107</v>
      </c>
      <c r="E5524" s="7">
        <v>19</v>
      </c>
      <c r="F5524" s="7" t="s">
        <v>176</v>
      </c>
      <c r="G5524" s="12" t="s">
        <v>177</v>
      </c>
      <c r="H5524" s="12" t="s">
        <v>178</v>
      </c>
      <c r="I5524" s="12" t="s">
        <v>179</v>
      </c>
      <c r="J5524" s="11">
        <v>265</v>
      </c>
      <c r="K5524" s="9"/>
      <c r="L5524" s="9"/>
      <c r="M5524" s="9"/>
      <c r="N5524" s="9"/>
      <c r="O5524" s="9"/>
      <c r="P5524" s="9"/>
      <c r="Q5524" s="9"/>
      <c r="R5524" s="9"/>
      <c r="S5524" s="9"/>
      <c r="T5524" s="9"/>
      <c r="U5524" s="9"/>
      <c r="V5524" s="9">
        <v>0</v>
      </c>
      <c r="W5524" s="9">
        <v>0</v>
      </c>
      <c r="X5524" s="9"/>
      <c r="Y5524" s="9"/>
      <c r="Z5524" s="9"/>
      <c r="AA5524" s="9"/>
      <c r="AB5524" s="9"/>
      <c r="AC5524" s="9"/>
      <c r="AD5524" s="9"/>
      <c r="AE5524" s="9"/>
      <c r="AF5524" s="10" t="s">
        <v>749</v>
      </c>
      <c r="AG5524" s="1"/>
    </row>
    <row r="5525" spans="1:33" x14ac:dyDescent="0.3">
      <c r="A5525" s="8">
        <v>173</v>
      </c>
      <c r="B5525" s="7" t="s">
        <v>328</v>
      </c>
      <c r="C5525" s="7" t="s">
        <v>493</v>
      </c>
      <c r="D5525" s="7" t="s">
        <v>107</v>
      </c>
      <c r="E5525" s="7">
        <v>20</v>
      </c>
      <c r="F5525" s="7" t="s">
        <v>218</v>
      </c>
      <c r="G5525" s="12" t="s">
        <v>219</v>
      </c>
      <c r="H5525" s="12" t="s">
        <v>161</v>
      </c>
      <c r="I5525" s="12" t="s">
        <v>220</v>
      </c>
      <c r="J5525" s="11">
        <v>13</v>
      </c>
      <c r="K5525" s="9">
        <v>0</v>
      </c>
      <c r="L5525" s="9">
        <v>0</v>
      </c>
      <c r="M5525" s="9">
        <v>0</v>
      </c>
      <c r="N5525" s="9">
        <v>0</v>
      </c>
      <c r="O5525" s="9">
        <v>0</v>
      </c>
      <c r="P5525" s="9">
        <v>0</v>
      </c>
      <c r="Q5525" s="9">
        <v>0</v>
      </c>
      <c r="R5525" s="9">
        <v>0</v>
      </c>
      <c r="S5525" s="9">
        <v>0</v>
      </c>
      <c r="T5525" s="9">
        <v>0</v>
      </c>
      <c r="U5525" s="9">
        <v>0</v>
      </c>
      <c r="V5525" s="9">
        <v>0</v>
      </c>
      <c r="W5525" s="9">
        <v>0</v>
      </c>
      <c r="X5525" s="9">
        <v>0</v>
      </c>
      <c r="Y5525" s="9">
        <v>0</v>
      </c>
      <c r="Z5525" s="9">
        <v>0</v>
      </c>
      <c r="AA5525" s="9">
        <v>0</v>
      </c>
      <c r="AB5525" s="9">
        <v>0</v>
      </c>
      <c r="AC5525" s="9">
        <v>0</v>
      </c>
      <c r="AD5525" s="9">
        <v>0</v>
      </c>
      <c r="AE5525" s="9">
        <v>0</v>
      </c>
      <c r="AF5525" s="10" t="s">
        <v>749</v>
      </c>
      <c r="AG5525" s="1"/>
    </row>
    <row r="5526" spans="1:33" x14ac:dyDescent="0.3">
      <c r="A5526" s="8">
        <v>173</v>
      </c>
      <c r="B5526" s="7" t="s">
        <v>328</v>
      </c>
      <c r="C5526" s="7" t="s">
        <v>493</v>
      </c>
      <c r="D5526" s="7" t="s">
        <v>107</v>
      </c>
      <c r="E5526" s="7">
        <v>21</v>
      </c>
      <c r="F5526" s="7" t="s">
        <v>261</v>
      </c>
      <c r="G5526" s="12" t="s">
        <v>262</v>
      </c>
      <c r="H5526" s="12" t="s">
        <v>263</v>
      </c>
      <c r="I5526" s="12" t="s">
        <v>169</v>
      </c>
      <c r="J5526" s="13">
        <v>0.1</v>
      </c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>
        <v>0</v>
      </c>
      <c r="W5526" s="14">
        <v>0</v>
      </c>
      <c r="X5526" s="14"/>
      <c r="Y5526" s="14"/>
      <c r="Z5526" s="14"/>
      <c r="AA5526" s="14"/>
      <c r="AB5526" s="14"/>
      <c r="AC5526" s="14"/>
      <c r="AD5526" s="14"/>
      <c r="AE5526" s="14"/>
      <c r="AF5526" s="15" t="s">
        <v>749</v>
      </c>
      <c r="AG5526" s="1"/>
    </row>
    <row r="5527" spans="1:33" x14ac:dyDescent="0.3">
      <c r="A5527" s="8">
        <v>173</v>
      </c>
      <c r="B5527" s="7" t="s">
        <v>328</v>
      </c>
      <c r="C5527" s="7" t="s">
        <v>493</v>
      </c>
      <c r="D5527" s="7" t="s">
        <v>107</v>
      </c>
      <c r="E5527" s="7">
        <v>22</v>
      </c>
      <c r="F5527" s="7" t="s">
        <v>170</v>
      </c>
      <c r="G5527" s="12" t="s">
        <v>171</v>
      </c>
      <c r="H5527" s="12" t="s">
        <v>172</v>
      </c>
      <c r="I5527" s="12" t="s">
        <v>169</v>
      </c>
      <c r="J5527" s="13">
        <v>1</v>
      </c>
      <c r="K5527" s="14">
        <v>0</v>
      </c>
      <c r="L5527" s="14">
        <v>0</v>
      </c>
      <c r="M5527" s="14">
        <v>0</v>
      </c>
      <c r="N5527" s="14">
        <v>0</v>
      </c>
      <c r="O5527" s="14">
        <v>0</v>
      </c>
      <c r="P5527" s="14">
        <v>0</v>
      </c>
      <c r="Q5527" s="14">
        <v>0</v>
      </c>
      <c r="R5527" s="14">
        <v>0</v>
      </c>
      <c r="S5527" s="14">
        <v>0</v>
      </c>
      <c r="T5527" s="14">
        <v>0</v>
      </c>
      <c r="U5527" s="14">
        <v>0</v>
      </c>
      <c r="V5527" s="14">
        <v>0</v>
      </c>
      <c r="W5527" s="14">
        <v>0</v>
      </c>
      <c r="X5527" s="14">
        <v>0</v>
      </c>
      <c r="Y5527" s="14">
        <v>0</v>
      </c>
      <c r="Z5527" s="14">
        <v>0</v>
      </c>
      <c r="AA5527" s="14">
        <v>0</v>
      </c>
      <c r="AB5527" s="14">
        <v>0</v>
      </c>
      <c r="AC5527" s="14">
        <v>0</v>
      </c>
      <c r="AD5527" s="14">
        <v>0</v>
      </c>
      <c r="AE5527" s="14">
        <v>0</v>
      </c>
      <c r="AF5527" s="15" t="s">
        <v>749</v>
      </c>
      <c r="AG5527" s="1"/>
    </row>
    <row r="5528" spans="1:33" x14ac:dyDescent="0.3">
      <c r="A5528" s="8">
        <v>173</v>
      </c>
      <c r="B5528" s="7" t="s">
        <v>328</v>
      </c>
      <c r="C5528" s="7" t="s">
        <v>493</v>
      </c>
      <c r="D5528" s="7" t="s">
        <v>107</v>
      </c>
      <c r="E5528" s="7">
        <v>23</v>
      </c>
      <c r="F5528" s="7" t="s">
        <v>250</v>
      </c>
      <c r="G5528" s="12" t="s">
        <v>251</v>
      </c>
      <c r="H5528" s="12" t="s">
        <v>252</v>
      </c>
      <c r="I5528" s="12" t="s">
        <v>169</v>
      </c>
      <c r="J5528" s="13">
        <v>2</v>
      </c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5" t="s">
        <v>749</v>
      </c>
      <c r="AG5528" s="1"/>
    </row>
    <row r="5529" spans="1:33" x14ac:dyDescent="0.3">
      <c r="A5529" s="8">
        <v>173</v>
      </c>
      <c r="B5529" s="7" t="s">
        <v>328</v>
      </c>
      <c r="C5529" s="7" t="s">
        <v>493</v>
      </c>
      <c r="D5529" s="7" t="s">
        <v>107</v>
      </c>
      <c r="E5529" s="7">
        <v>24</v>
      </c>
      <c r="F5529" s="7" t="s">
        <v>253</v>
      </c>
      <c r="G5529" s="12" t="s">
        <v>254</v>
      </c>
      <c r="H5529" s="12" t="s">
        <v>255</v>
      </c>
      <c r="I5529" s="12" t="s">
        <v>169</v>
      </c>
      <c r="J5529" s="13">
        <v>6.0000000000000001E-3</v>
      </c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5" t="s">
        <v>749</v>
      </c>
      <c r="AG5529" s="1"/>
    </row>
    <row r="5530" spans="1:33" x14ac:dyDescent="0.3">
      <c r="A5530" s="8">
        <v>173</v>
      </c>
      <c r="B5530" s="7" t="s">
        <v>328</v>
      </c>
      <c r="C5530" s="7" t="s">
        <v>493</v>
      </c>
      <c r="D5530" s="7" t="s">
        <v>107</v>
      </c>
      <c r="E5530" s="7">
        <v>25</v>
      </c>
      <c r="F5530" s="7" t="s">
        <v>207</v>
      </c>
      <c r="G5530" s="12" t="s">
        <v>208</v>
      </c>
      <c r="H5530" s="12" t="s">
        <v>209</v>
      </c>
      <c r="I5530" s="12" t="s">
        <v>169</v>
      </c>
      <c r="J5530" s="13">
        <v>0.85</v>
      </c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>
        <v>0</v>
      </c>
      <c r="W5530" s="14">
        <v>0</v>
      </c>
      <c r="X5530" s="14"/>
      <c r="Y5530" s="14"/>
      <c r="Z5530" s="14"/>
      <c r="AA5530" s="14"/>
      <c r="AB5530" s="14"/>
      <c r="AC5530" s="14"/>
      <c r="AD5530" s="14"/>
      <c r="AE5530" s="14"/>
      <c r="AF5530" s="15" t="s">
        <v>749</v>
      </c>
      <c r="AG5530" s="1"/>
    </row>
    <row r="5531" spans="1:33" x14ac:dyDescent="0.3">
      <c r="A5531" s="8">
        <v>173</v>
      </c>
      <c r="B5531" s="7" t="s">
        <v>328</v>
      </c>
      <c r="C5531" s="7" t="s">
        <v>493</v>
      </c>
      <c r="D5531" s="7" t="s">
        <v>107</v>
      </c>
      <c r="E5531" s="7">
        <v>26</v>
      </c>
      <c r="F5531" s="7" t="s">
        <v>256</v>
      </c>
      <c r="G5531" s="12" t="s">
        <v>257</v>
      </c>
      <c r="H5531" s="12" t="s">
        <v>162</v>
      </c>
      <c r="I5531" s="12" t="s">
        <v>169</v>
      </c>
      <c r="J5531" s="13">
        <v>1.25</v>
      </c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>
        <v>0</v>
      </c>
      <c r="W5531" s="14">
        <v>0</v>
      </c>
      <c r="X5531" s="14"/>
      <c r="Y5531" s="14"/>
      <c r="Z5531" s="14"/>
      <c r="AA5531" s="14"/>
      <c r="AB5531" s="14"/>
      <c r="AC5531" s="14"/>
      <c r="AD5531" s="14"/>
      <c r="AE5531" s="14"/>
      <c r="AF5531" s="15" t="s">
        <v>749</v>
      </c>
      <c r="AG5531" s="1"/>
    </row>
    <row r="5532" spans="1:33" x14ac:dyDescent="0.3">
      <c r="A5532" s="8">
        <v>173</v>
      </c>
      <c r="B5532" s="7" t="s">
        <v>328</v>
      </c>
      <c r="C5532" s="7" t="s">
        <v>493</v>
      </c>
      <c r="D5532" s="7" t="s">
        <v>107</v>
      </c>
      <c r="E5532" s="7">
        <v>27</v>
      </c>
      <c r="F5532" s="7" t="s">
        <v>234</v>
      </c>
      <c r="G5532" s="12" t="s">
        <v>235</v>
      </c>
      <c r="H5532" s="12" t="s">
        <v>236</v>
      </c>
      <c r="I5532" s="12" t="s">
        <v>237</v>
      </c>
      <c r="J5532" s="11">
        <v>390</v>
      </c>
      <c r="K5532" s="9"/>
      <c r="L5532" s="9"/>
      <c r="M5532" s="9"/>
      <c r="N5532" s="9"/>
      <c r="O5532" s="9"/>
      <c r="P5532" s="9"/>
      <c r="Q5532" s="9"/>
      <c r="R5532" s="9"/>
      <c r="S5532" s="9"/>
      <c r="T5532" s="9"/>
      <c r="U5532" s="9"/>
      <c r="V5532" s="9">
        <v>175.66536986518008</v>
      </c>
      <c r="W5532" s="9">
        <v>162.33027549695919</v>
      </c>
      <c r="X5532" s="9"/>
      <c r="Y5532" s="9"/>
      <c r="Z5532" s="9"/>
      <c r="AA5532" s="9"/>
      <c r="AB5532" s="9"/>
      <c r="AC5532" s="9"/>
      <c r="AD5532" s="9"/>
      <c r="AE5532" s="9"/>
      <c r="AF5532" s="10">
        <v>168.99782268106964</v>
      </c>
      <c r="AG5532" s="1"/>
    </row>
    <row r="5533" spans="1:33" x14ac:dyDescent="0.3">
      <c r="A5533" s="8">
        <v>173</v>
      </c>
      <c r="B5533" s="7" t="s">
        <v>328</v>
      </c>
      <c r="C5533" s="7" t="s">
        <v>493</v>
      </c>
      <c r="D5533" s="7" t="s">
        <v>107</v>
      </c>
      <c r="E5533" s="7">
        <v>28</v>
      </c>
      <c r="F5533" s="7" t="s">
        <v>230</v>
      </c>
      <c r="G5533" s="12" t="s">
        <v>231</v>
      </c>
      <c r="H5533" s="12" t="s">
        <v>232</v>
      </c>
      <c r="I5533" s="12" t="s">
        <v>233</v>
      </c>
      <c r="J5533" s="11">
        <v>35000</v>
      </c>
      <c r="K5533" s="9"/>
      <c r="L5533" s="9"/>
      <c r="M5533" s="9"/>
      <c r="N5533" s="9"/>
      <c r="O5533" s="9"/>
      <c r="P5533" s="9"/>
      <c r="Q5533" s="9"/>
      <c r="R5533" s="9"/>
      <c r="S5533" s="9"/>
      <c r="T5533" s="9"/>
      <c r="U5533" s="9"/>
      <c r="V5533" s="9"/>
      <c r="W5533" s="9"/>
      <c r="X5533" s="9"/>
      <c r="Y5533" s="9"/>
      <c r="Z5533" s="9"/>
      <c r="AA5533" s="9"/>
      <c r="AB5533" s="9"/>
      <c r="AC5533" s="9"/>
      <c r="AD5533" s="9"/>
      <c r="AE5533" s="9"/>
      <c r="AF5533" s="10" t="s">
        <v>749</v>
      </c>
      <c r="AG5533" s="1"/>
    </row>
    <row r="5534" spans="1:33" x14ac:dyDescent="0.3">
      <c r="A5534" s="8">
        <v>173</v>
      </c>
      <c r="B5534" s="7" t="s">
        <v>328</v>
      </c>
      <c r="C5534" s="7" t="s">
        <v>493</v>
      </c>
      <c r="D5534" s="7" t="s">
        <v>107</v>
      </c>
      <c r="E5534" s="7">
        <v>29</v>
      </c>
      <c r="F5534" s="7" t="s">
        <v>173</v>
      </c>
      <c r="G5534" s="12" t="s">
        <v>174</v>
      </c>
      <c r="H5534" s="12" t="s">
        <v>175</v>
      </c>
      <c r="I5534" s="12" t="s">
        <v>169</v>
      </c>
      <c r="J5534" s="13">
        <v>1</v>
      </c>
      <c r="K5534" s="14">
        <v>0</v>
      </c>
      <c r="L5534" s="14">
        <v>0</v>
      </c>
      <c r="M5534" s="14">
        <v>0</v>
      </c>
      <c r="N5534" s="14">
        <v>0</v>
      </c>
      <c r="O5534" s="14">
        <v>0</v>
      </c>
      <c r="P5534" s="14">
        <v>0</v>
      </c>
      <c r="Q5534" s="14">
        <v>0</v>
      </c>
      <c r="R5534" s="14">
        <v>0</v>
      </c>
      <c r="S5534" s="14">
        <v>0</v>
      </c>
      <c r="T5534" s="14">
        <v>0</v>
      </c>
      <c r="U5534" s="14">
        <v>0</v>
      </c>
      <c r="V5534" s="14">
        <v>0</v>
      </c>
      <c r="W5534" s="14">
        <v>0</v>
      </c>
      <c r="X5534" s="14">
        <v>0</v>
      </c>
      <c r="Y5534" s="14">
        <v>0</v>
      </c>
      <c r="Z5534" s="14">
        <v>0</v>
      </c>
      <c r="AA5534" s="14">
        <v>0</v>
      </c>
      <c r="AB5534" s="14">
        <v>0</v>
      </c>
      <c r="AC5534" s="14">
        <v>0</v>
      </c>
      <c r="AD5534" s="14">
        <v>0</v>
      </c>
      <c r="AE5534" s="14">
        <v>0</v>
      </c>
      <c r="AF5534" s="15" t="s">
        <v>749</v>
      </c>
      <c r="AG5534" s="1"/>
    </row>
    <row r="5535" spans="1:33" x14ac:dyDescent="0.3">
      <c r="A5535" s="8">
        <v>173</v>
      </c>
      <c r="B5535" s="7" t="s">
        <v>328</v>
      </c>
      <c r="C5535" s="7" t="s">
        <v>493</v>
      </c>
      <c r="D5535" s="7" t="s">
        <v>107</v>
      </c>
      <c r="E5535" s="7">
        <v>30</v>
      </c>
      <c r="F5535" s="7" t="s">
        <v>204</v>
      </c>
      <c r="G5535" s="12" t="s">
        <v>205</v>
      </c>
      <c r="H5535" s="12" t="s">
        <v>206</v>
      </c>
      <c r="I5535" s="12" t="s">
        <v>169</v>
      </c>
      <c r="J5535" s="13">
        <v>1</v>
      </c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>
        <v>0.76973219219121625</v>
      </c>
      <c r="W5535" s="14">
        <v>0.64717487983468847</v>
      </c>
      <c r="X5535" s="14"/>
      <c r="Y5535" s="14"/>
      <c r="Z5535" s="14"/>
      <c r="AA5535" s="14"/>
      <c r="AB5535" s="14"/>
      <c r="AC5535" s="14"/>
      <c r="AD5535" s="14"/>
      <c r="AE5535" s="14"/>
      <c r="AF5535" s="15">
        <v>0.70845353601295236</v>
      </c>
      <c r="AG5535" s="1"/>
    </row>
    <row r="5536" spans="1:33" x14ac:dyDescent="0.3">
      <c r="A5536" s="8">
        <v>173</v>
      </c>
      <c r="B5536" s="7" t="s">
        <v>328</v>
      </c>
      <c r="C5536" s="7" t="s">
        <v>493</v>
      </c>
      <c r="D5536" s="7" t="s">
        <v>107</v>
      </c>
      <c r="E5536" s="7">
        <v>31</v>
      </c>
      <c r="F5536" s="7" t="s">
        <v>180</v>
      </c>
      <c r="G5536" s="12" t="s">
        <v>181</v>
      </c>
      <c r="H5536" s="12" t="s">
        <v>182</v>
      </c>
      <c r="I5536" s="12" t="s">
        <v>183</v>
      </c>
      <c r="J5536" s="11">
        <v>2.5</v>
      </c>
      <c r="K5536" s="9"/>
      <c r="L5536" s="9"/>
      <c r="M5536" s="9"/>
      <c r="N5536" s="9"/>
      <c r="O5536" s="9"/>
      <c r="P5536" s="9"/>
      <c r="Q5536" s="9"/>
      <c r="R5536" s="9"/>
      <c r="S5536" s="9"/>
      <c r="T5536" s="9"/>
      <c r="U5536" s="9"/>
      <c r="V5536" s="9">
        <v>0</v>
      </c>
      <c r="W5536" s="9">
        <v>0</v>
      </c>
      <c r="X5536" s="9"/>
      <c r="Y5536" s="9"/>
      <c r="Z5536" s="9"/>
      <c r="AA5536" s="9"/>
      <c r="AB5536" s="9"/>
      <c r="AC5536" s="9"/>
      <c r="AD5536" s="9"/>
      <c r="AE5536" s="9"/>
      <c r="AF5536" s="10" t="s">
        <v>749</v>
      </c>
      <c r="AG5536" s="1"/>
    </row>
    <row r="5537" spans="1:33" x14ac:dyDescent="0.3">
      <c r="A5537" s="8">
        <v>173</v>
      </c>
      <c r="B5537" s="7" t="s">
        <v>328</v>
      </c>
      <c r="C5537" s="7" t="s">
        <v>493</v>
      </c>
      <c r="D5537" s="7" t="s">
        <v>107</v>
      </c>
      <c r="E5537" s="7">
        <v>32</v>
      </c>
      <c r="F5537" s="7" t="s">
        <v>184</v>
      </c>
      <c r="G5537" s="12" t="s">
        <v>185</v>
      </c>
      <c r="H5537" s="12" t="s">
        <v>186</v>
      </c>
      <c r="I5537" s="12" t="s">
        <v>187</v>
      </c>
      <c r="J5537" s="11">
        <v>5.5</v>
      </c>
      <c r="K5537" s="9"/>
      <c r="L5537" s="9"/>
      <c r="M5537" s="9"/>
      <c r="N5537" s="9"/>
      <c r="O5537" s="9"/>
      <c r="P5537" s="9"/>
      <c r="Q5537" s="9"/>
      <c r="R5537" s="9"/>
      <c r="S5537" s="9"/>
      <c r="T5537" s="9"/>
      <c r="U5537" s="9"/>
      <c r="V5537" s="9">
        <v>0</v>
      </c>
      <c r="W5537" s="9">
        <v>0</v>
      </c>
      <c r="X5537" s="9"/>
      <c r="Y5537" s="9"/>
      <c r="Z5537" s="9"/>
      <c r="AA5537" s="9"/>
      <c r="AB5537" s="9"/>
      <c r="AC5537" s="9"/>
      <c r="AD5537" s="9"/>
      <c r="AE5537" s="9"/>
      <c r="AF5537" s="10" t="s">
        <v>749</v>
      </c>
      <c r="AG5537" s="1"/>
    </row>
    <row r="5538" spans="1:33" x14ac:dyDescent="0.3">
      <c r="A5538" s="8">
        <v>174</v>
      </c>
      <c r="B5538" s="7" t="s">
        <v>494</v>
      </c>
      <c r="C5538" s="7" t="s">
        <v>475</v>
      </c>
      <c r="D5538" s="7" t="s">
        <v>64</v>
      </c>
      <c r="E5538" s="7">
        <v>1</v>
      </c>
      <c r="F5538" s="7" t="s">
        <v>258</v>
      </c>
      <c r="G5538" s="12" t="s">
        <v>259</v>
      </c>
      <c r="H5538" s="12" t="s">
        <v>260</v>
      </c>
      <c r="I5538" s="12" t="s">
        <v>169</v>
      </c>
      <c r="J5538" s="13">
        <v>1</v>
      </c>
      <c r="K5538" s="14"/>
      <c r="L5538" s="14"/>
      <c r="M5538" s="14"/>
      <c r="N5538" s="14"/>
      <c r="O5538" s="14"/>
      <c r="P5538" s="14"/>
      <c r="Q5538" s="14"/>
      <c r="R5538" s="14">
        <v>1</v>
      </c>
      <c r="S5538" s="14">
        <v>0.71442542787286067</v>
      </c>
      <c r="T5538" s="14">
        <v>0.71916326039913436</v>
      </c>
      <c r="U5538" s="14"/>
      <c r="V5538" s="14"/>
      <c r="W5538" s="14"/>
      <c r="X5538" s="14"/>
      <c r="Y5538" s="14"/>
      <c r="Z5538" s="14">
        <v>7.9522738630684653E-2</v>
      </c>
      <c r="AA5538" s="14"/>
      <c r="AB5538" s="14"/>
      <c r="AC5538" s="14"/>
      <c r="AD5538" s="14"/>
      <c r="AE5538" s="14"/>
      <c r="AF5538" s="15">
        <v>0.62827785672566983</v>
      </c>
      <c r="AG5538" s="1"/>
    </row>
    <row r="5539" spans="1:33" x14ac:dyDescent="0.3">
      <c r="A5539" s="8">
        <v>174</v>
      </c>
      <c r="B5539" s="7" t="s">
        <v>494</v>
      </c>
      <c r="C5539" s="7" t="s">
        <v>475</v>
      </c>
      <c r="D5539" s="7" t="s">
        <v>64</v>
      </c>
      <c r="E5539" s="7">
        <v>2</v>
      </c>
      <c r="F5539" s="7" t="s">
        <v>241</v>
      </c>
      <c r="G5539" s="12" t="s">
        <v>242</v>
      </c>
      <c r="H5539" s="12" t="s">
        <v>243</v>
      </c>
      <c r="I5539" s="12" t="s">
        <v>169</v>
      </c>
      <c r="J5539" s="13">
        <v>1</v>
      </c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>
        <v>0</v>
      </c>
      <c r="AA5539" s="14"/>
      <c r="AB5539" s="14"/>
      <c r="AC5539" s="14"/>
      <c r="AD5539" s="14"/>
      <c r="AE5539" s="14"/>
      <c r="AF5539" s="15" t="s">
        <v>749</v>
      </c>
      <c r="AG5539" s="1"/>
    </row>
    <row r="5540" spans="1:33" x14ac:dyDescent="0.3">
      <c r="A5540" s="8">
        <v>174</v>
      </c>
      <c r="B5540" s="7" t="s">
        <v>494</v>
      </c>
      <c r="C5540" s="7" t="s">
        <v>475</v>
      </c>
      <c r="D5540" s="7" t="s">
        <v>64</v>
      </c>
      <c r="E5540" s="7">
        <v>3</v>
      </c>
      <c r="F5540" s="7" t="s">
        <v>227</v>
      </c>
      <c r="G5540" s="12" t="s">
        <v>228</v>
      </c>
      <c r="H5540" s="12" t="s">
        <v>229</v>
      </c>
      <c r="I5540" s="12" t="s">
        <v>169</v>
      </c>
      <c r="J5540" s="13">
        <v>1</v>
      </c>
      <c r="K5540" s="14"/>
      <c r="L5540" s="14"/>
      <c r="M5540" s="14"/>
      <c r="N5540" s="14"/>
      <c r="O5540" s="14"/>
      <c r="P5540" s="14"/>
      <c r="Q5540" s="14"/>
      <c r="R5540" s="14">
        <v>1</v>
      </c>
      <c r="S5540" s="14">
        <v>0.71442542787286067</v>
      </c>
      <c r="T5540" s="14">
        <v>0.71916326039913436</v>
      </c>
      <c r="U5540" s="14"/>
      <c r="V5540" s="14"/>
      <c r="W5540" s="14"/>
      <c r="X5540" s="14"/>
      <c r="Y5540" s="14"/>
      <c r="Z5540" s="14">
        <v>0.97635557221389302</v>
      </c>
      <c r="AA5540" s="14"/>
      <c r="AB5540" s="14"/>
      <c r="AC5540" s="14"/>
      <c r="AD5540" s="14"/>
      <c r="AE5540" s="14"/>
      <c r="AF5540" s="15">
        <v>0.85248606512147196</v>
      </c>
      <c r="AG5540" s="1"/>
    </row>
    <row r="5541" spans="1:33" x14ac:dyDescent="0.3">
      <c r="A5541" s="8">
        <v>174</v>
      </c>
      <c r="B5541" s="7" t="s">
        <v>494</v>
      </c>
      <c r="C5541" s="7" t="s">
        <v>475</v>
      </c>
      <c r="D5541" s="7" t="s">
        <v>64</v>
      </c>
      <c r="E5541" s="7">
        <v>4</v>
      </c>
      <c r="F5541" s="7" t="s">
        <v>221</v>
      </c>
      <c r="G5541" s="12" t="s">
        <v>222</v>
      </c>
      <c r="H5541" s="12" t="s">
        <v>223</v>
      </c>
      <c r="I5541" s="12" t="s">
        <v>169</v>
      </c>
      <c r="J5541" s="13">
        <v>1</v>
      </c>
      <c r="K5541" s="14">
        <v>0</v>
      </c>
      <c r="L5541" s="14">
        <v>0</v>
      </c>
      <c r="M5541" s="14">
        <v>0</v>
      </c>
      <c r="N5541" s="14">
        <v>0</v>
      </c>
      <c r="O5541" s="14">
        <v>0</v>
      </c>
      <c r="P5541" s="14">
        <v>0</v>
      </c>
      <c r="Q5541" s="14">
        <v>0</v>
      </c>
      <c r="R5541" s="14">
        <v>0</v>
      </c>
      <c r="S5541" s="14">
        <v>0</v>
      </c>
      <c r="T5541" s="14">
        <v>0</v>
      </c>
      <c r="U5541" s="14">
        <v>0</v>
      </c>
      <c r="V5541" s="14">
        <v>0</v>
      </c>
      <c r="W5541" s="14">
        <v>0</v>
      </c>
      <c r="X5541" s="14">
        <v>0</v>
      </c>
      <c r="Y5541" s="14">
        <v>0</v>
      </c>
      <c r="Z5541" s="14">
        <v>0</v>
      </c>
      <c r="AA5541" s="14">
        <v>0</v>
      </c>
      <c r="AB5541" s="14">
        <v>0</v>
      </c>
      <c r="AC5541" s="14">
        <v>0</v>
      </c>
      <c r="AD5541" s="14">
        <v>0</v>
      </c>
      <c r="AE5541" s="14">
        <v>0</v>
      </c>
      <c r="AF5541" s="15" t="s">
        <v>749</v>
      </c>
      <c r="AG5541" s="1"/>
    </row>
    <row r="5542" spans="1:33" x14ac:dyDescent="0.3">
      <c r="A5542" s="8">
        <v>174</v>
      </c>
      <c r="B5542" s="7" t="s">
        <v>494</v>
      </c>
      <c r="C5542" s="7" t="s">
        <v>475</v>
      </c>
      <c r="D5542" s="7" t="s">
        <v>64</v>
      </c>
      <c r="E5542" s="7">
        <v>5</v>
      </c>
      <c r="F5542" s="7" t="s">
        <v>224</v>
      </c>
      <c r="G5542" s="12" t="s">
        <v>225</v>
      </c>
      <c r="H5542" s="12" t="s">
        <v>226</v>
      </c>
      <c r="I5542" s="12" t="s">
        <v>169</v>
      </c>
      <c r="J5542" s="13">
        <v>1</v>
      </c>
      <c r="K5542" s="14"/>
      <c r="L5542" s="14"/>
      <c r="M5542" s="14"/>
      <c r="N5542" s="14"/>
      <c r="O5542" s="14"/>
      <c r="P5542" s="14"/>
      <c r="Q5542" s="14"/>
      <c r="R5542" s="14">
        <v>0</v>
      </c>
      <c r="S5542" s="14">
        <v>0</v>
      </c>
      <c r="T5542" s="14">
        <v>0</v>
      </c>
      <c r="U5542" s="14"/>
      <c r="V5542" s="14"/>
      <c r="W5542" s="14"/>
      <c r="X5542" s="14"/>
      <c r="Y5542" s="14"/>
      <c r="Z5542" s="14">
        <v>0.61878435782108943</v>
      </c>
      <c r="AA5542" s="14"/>
      <c r="AB5542" s="14"/>
      <c r="AC5542" s="14"/>
      <c r="AD5542" s="14"/>
      <c r="AE5542" s="14"/>
      <c r="AF5542" s="15">
        <v>0.61878435782108943</v>
      </c>
      <c r="AG5542" s="1"/>
    </row>
    <row r="5543" spans="1:33" x14ac:dyDescent="0.3">
      <c r="A5543" s="8">
        <v>174</v>
      </c>
      <c r="B5543" s="7" t="s">
        <v>494</v>
      </c>
      <c r="C5543" s="7" t="s">
        <v>475</v>
      </c>
      <c r="D5543" s="7" t="s">
        <v>64</v>
      </c>
      <c r="E5543" s="7">
        <v>6</v>
      </c>
      <c r="F5543" s="7" t="s">
        <v>267</v>
      </c>
      <c r="G5543" s="12" t="s">
        <v>268</v>
      </c>
      <c r="H5543" s="12" t="s">
        <v>269</v>
      </c>
      <c r="I5543" s="12" t="s">
        <v>169</v>
      </c>
      <c r="J5543" s="13">
        <v>1.25</v>
      </c>
      <c r="K5543" s="14"/>
      <c r="L5543" s="14"/>
      <c r="M5543" s="14"/>
      <c r="N5543" s="14"/>
      <c r="O5543" s="14"/>
      <c r="P5543" s="14"/>
      <c r="Q5543" s="14"/>
      <c r="R5543" s="14">
        <v>0</v>
      </c>
      <c r="S5543" s="14">
        <v>0</v>
      </c>
      <c r="T5543" s="14">
        <v>0</v>
      </c>
      <c r="U5543" s="14"/>
      <c r="V5543" s="14"/>
      <c r="W5543" s="14"/>
      <c r="X5543" s="14"/>
      <c r="Y5543" s="14"/>
      <c r="Z5543" s="14">
        <v>0.83531038660933277</v>
      </c>
      <c r="AA5543" s="14"/>
      <c r="AB5543" s="14"/>
      <c r="AC5543" s="14"/>
      <c r="AD5543" s="14"/>
      <c r="AE5543" s="14"/>
      <c r="AF5543" s="15">
        <v>0.83531038660933277</v>
      </c>
      <c r="AG5543" s="1"/>
    </row>
    <row r="5544" spans="1:33" x14ac:dyDescent="0.3">
      <c r="A5544" s="8">
        <v>174</v>
      </c>
      <c r="B5544" s="7" t="s">
        <v>494</v>
      </c>
      <c r="C5544" s="7" t="s">
        <v>475</v>
      </c>
      <c r="D5544" s="7" t="s">
        <v>64</v>
      </c>
      <c r="E5544" s="7">
        <v>7</v>
      </c>
      <c r="F5544" s="7" t="s">
        <v>238</v>
      </c>
      <c r="G5544" s="12" t="s">
        <v>239</v>
      </c>
      <c r="H5544" s="12" t="s">
        <v>240</v>
      </c>
      <c r="I5544" s="12" t="s">
        <v>217</v>
      </c>
      <c r="J5544" s="11">
        <v>125</v>
      </c>
      <c r="K5544" s="9"/>
      <c r="L5544" s="9"/>
      <c r="M5544" s="9"/>
      <c r="N5544" s="9"/>
      <c r="O5544" s="9"/>
      <c r="P5544" s="9"/>
      <c r="Q5544" s="9"/>
      <c r="R5544" s="9">
        <v>0.49578582052553299</v>
      </c>
      <c r="S5544" s="9">
        <v>0.73349633251833746</v>
      </c>
      <c r="T5544" s="9">
        <v>1.0819908631882664</v>
      </c>
      <c r="U5544" s="9"/>
      <c r="V5544" s="9"/>
      <c r="W5544" s="9"/>
      <c r="X5544" s="9"/>
      <c r="Y5544" s="9"/>
      <c r="Z5544" s="9"/>
      <c r="AA5544" s="9"/>
      <c r="AB5544" s="9"/>
      <c r="AC5544" s="9"/>
      <c r="AD5544" s="9"/>
      <c r="AE5544" s="9"/>
      <c r="AF5544" s="10">
        <v>0.77042433874404559</v>
      </c>
      <c r="AG5544" s="1"/>
    </row>
    <row r="5545" spans="1:33" x14ac:dyDescent="0.3">
      <c r="A5545" s="8">
        <v>174</v>
      </c>
      <c r="B5545" s="7" t="s">
        <v>494</v>
      </c>
      <c r="C5545" s="7" t="s">
        <v>475</v>
      </c>
      <c r="D5545" s="7" t="s">
        <v>64</v>
      </c>
      <c r="E5545" s="7">
        <v>8</v>
      </c>
      <c r="F5545" s="7" t="s">
        <v>264</v>
      </c>
      <c r="G5545" s="12" t="s">
        <v>265</v>
      </c>
      <c r="H5545" s="12" t="s">
        <v>266</v>
      </c>
      <c r="I5545" s="12" t="s">
        <v>169</v>
      </c>
      <c r="J5545" s="13">
        <v>1</v>
      </c>
      <c r="K5545" s="14"/>
      <c r="L5545" s="14"/>
      <c r="M5545" s="14"/>
      <c r="N5545" s="14"/>
      <c r="O5545" s="14"/>
      <c r="P5545" s="14"/>
      <c r="Q5545" s="14"/>
      <c r="R5545" s="14">
        <v>2.4789291026276649E-2</v>
      </c>
      <c r="S5545" s="14">
        <v>6.8826405867970661E-2</v>
      </c>
      <c r="T5545" s="14">
        <v>7.0810290935320985E-2</v>
      </c>
      <c r="U5545" s="14"/>
      <c r="V5545" s="14"/>
      <c r="W5545" s="14"/>
      <c r="X5545" s="14"/>
      <c r="Y5545" s="14"/>
      <c r="Z5545" s="14">
        <v>0.66794727636181905</v>
      </c>
      <c r="AA5545" s="14"/>
      <c r="AB5545" s="14"/>
      <c r="AC5545" s="14"/>
      <c r="AD5545" s="14"/>
      <c r="AE5545" s="14"/>
      <c r="AF5545" s="15">
        <v>0.20809331604784684</v>
      </c>
      <c r="AG5545" s="1"/>
    </row>
    <row r="5546" spans="1:33" x14ac:dyDescent="0.3">
      <c r="A5546" s="8">
        <v>174</v>
      </c>
      <c r="B5546" s="7" t="s">
        <v>494</v>
      </c>
      <c r="C5546" s="7" t="s">
        <v>475</v>
      </c>
      <c r="D5546" s="7" t="s">
        <v>64</v>
      </c>
      <c r="E5546" s="7">
        <v>9</v>
      </c>
      <c r="F5546" s="7" t="s">
        <v>188</v>
      </c>
      <c r="G5546" s="12" t="s">
        <v>189</v>
      </c>
      <c r="H5546" s="12" t="s">
        <v>190</v>
      </c>
      <c r="I5546" s="12" t="s">
        <v>191</v>
      </c>
      <c r="J5546" s="11">
        <v>25</v>
      </c>
      <c r="K5546" s="9"/>
      <c r="L5546" s="9"/>
      <c r="M5546" s="9"/>
      <c r="N5546" s="9"/>
      <c r="O5546" s="9"/>
      <c r="P5546" s="9"/>
      <c r="Q5546" s="9"/>
      <c r="R5546" s="9">
        <v>2.5492088339820613</v>
      </c>
      <c r="S5546" s="9">
        <v>1.9459589095850987</v>
      </c>
      <c r="T5546" s="9">
        <v>1.5789259081254554</v>
      </c>
      <c r="U5546" s="9"/>
      <c r="V5546" s="9"/>
      <c r="W5546" s="9"/>
      <c r="X5546" s="9"/>
      <c r="Y5546" s="9"/>
      <c r="Z5546" s="9">
        <v>10.732335287010041</v>
      </c>
      <c r="AA5546" s="9"/>
      <c r="AB5546" s="9"/>
      <c r="AC5546" s="9"/>
      <c r="AD5546" s="9"/>
      <c r="AE5546" s="9"/>
      <c r="AF5546" s="10">
        <v>4.2016072346756648</v>
      </c>
      <c r="AG5546" s="1"/>
    </row>
    <row r="5547" spans="1:33" x14ac:dyDescent="0.3">
      <c r="A5547" s="8">
        <v>174</v>
      </c>
      <c r="B5547" s="7" t="s">
        <v>494</v>
      </c>
      <c r="C5547" s="7" t="s">
        <v>475</v>
      </c>
      <c r="D5547" s="7" t="s">
        <v>64</v>
      </c>
      <c r="E5547" s="7">
        <v>10</v>
      </c>
      <c r="F5547" s="7" t="s">
        <v>214</v>
      </c>
      <c r="G5547" s="12" t="s">
        <v>215</v>
      </c>
      <c r="H5547" s="12" t="s">
        <v>216</v>
      </c>
      <c r="I5547" s="12" t="s">
        <v>217</v>
      </c>
      <c r="J5547" s="11">
        <v>8</v>
      </c>
      <c r="K5547" s="9"/>
      <c r="L5547" s="9"/>
      <c r="M5547" s="9"/>
      <c r="N5547" s="9"/>
      <c r="O5547" s="9"/>
      <c r="P5547" s="9"/>
      <c r="Q5547" s="9"/>
      <c r="R5547" s="9">
        <v>4.1315485043794418</v>
      </c>
      <c r="S5547" s="9">
        <v>2.3227383863080684</v>
      </c>
      <c r="T5547" s="9">
        <v>2.8853089685020437</v>
      </c>
      <c r="U5547" s="9"/>
      <c r="V5547" s="9"/>
      <c r="W5547" s="9"/>
      <c r="X5547" s="9"/>
      <c r="Y5547" s="9"/>
      <c r="Z5547" s="9">
        <v>5.3410794602698655</v>
      </c>
      <c r="AA5547" s="9"/>
      <c r="AB5547" s="9"/>
      <c r="AC5547" s="9"/>
      <c r="AD5547" s="9"/>
      <c r="AE5547" s="9"/>
      <c r="AF5547" s="10">
        <v>3.6701688298648549</v>
      </c>
      <c r="AG5547" s="1"/>
    </row>
    <row r="5548" spans="1:33" x14ac:dyDescent="0.3">
      <c r="A5548" s="8">
        <v>174</v>
      </c>
      <c r="B5548" s="7" t="s">
        <v>494</v>
      </c>
      <c r="C5548" s="7" t="s">
        <v>475</v>
      </c>
      <c r="D5548" s="7" t="s">
        <v>64</v>
      </c>
      <c r="E5548" s="7">
        <v>11</v>
      </c>
      <c r="F5548" s="7" t="s">
        <v>210</v>
      </c>
      <c r="G5548" s="12" t="s">
        <v>211</v>
      </c>
      <c r="H5548" s="12" t="s">
        <v>212</v>
      </c>
      <c r="I5548" s="12" t="s">
        <v>213</v>
      </c>
      <c r="J5548" s="11">
        <v>40</v>
      </c>
      <c r="K5548" s="9"/>
      <c r="L5548" s="9"/>
      <c r="M5548" s="9"/>
      <c r="N5548" s="9"/>
      <c r="O5548" s="9"/>
      <c r="P5548" s="9"/>
      <c r="Q5548" s="9"/>
      <c r="R5548" s="9">
        <v>9.5785440613026829</v>
      </c>
      <c r="S5548" s="9">
        <v>4.1425020712510356</v>
      </c>
      <c r="T5548" s="9">
        <v>5.4200542005420056</v>
      </c>
      <c r="U5548" s="9"/>
      <c r="V5548" s="9"/>
      <c r="W5548" s="9"/>
      <c r="X5548" s="9"/>
      <c r="Y5548" s="9"/>
      <c r="Z5548" s="9">
        <v>12.416427889207259</v>
      </c>
      <c r="AA5548" s="9"/>
      <c r="AB5548" s="9"/>
      <c r="AC5548" s="9"/>
      <c r="AD5548" s="9"/>
      <c r="AE5548" s="9"/>
      <c r="AF5548" s="10">
        <v>7.8893820555757461</v>
      </c>
      <c r="AG5548" s="1"/>
    </row>
    <row r="5549" spans="1:33" x14ac:dyDescent="0.3">
      <c r="A5549" s="8">
        <v>174</v>
      </c>
      <c r="B5549" s="7" t="s">
        <v>494</v>
      </c>
      <c r="C5549" s="7" t="s">
        <v>475</v>
      </c>
      <c r="D5549" s="7" t="s">
        <v>64</v>
      </c>
      <c r="E5549" s="7">
        <v>12</v>
      </c>
      <c r="F5549" s="7" t="s">
        <v>192</v>
      </c>
      <c r="G5549" s="12" t="s">
        <v>193</v>
      </c>
      <c r="H5549" s="12" t="s">
        <v>194</v>
      </c>
      <c r="I5549" s="12" t="s">
        <v>179</v>
      </c>
      <c r="J5549" s="11">
        <v>350</v>
      </c>
      <c r="K5549" s="9"/>
      <c r="L5549" s="9"/>
      <c r="M5549" s="9"/>
      <c r="N5549" s="9"/>
      <c r="O5549" s="9"/>
      <c r="P5549" s="9"/>
      <c r="Q5549" s="9"/>
      <c r="R5549" s="9">
        <v>124.50714167191241</v>
      </c>
      <c r="S5549" s="9">
        <v>157.86647416607087</v>
      </c>
      <c r="T5549" s="9">
        <v>162.80350867672456</v>
      </c>
      <c r="U5549" s="9"/>
      <c r="V5549" s="9"/>
      <c r="W5549" s="9"/>
      <c r="X5549" s="9"/>
      <c r="Y5549" s="9"/>
      <c r="Z5549" s="9">
        <v>202.20227322907604</v>
      </c>
      <c r="AA5549" s="9"/>
      <c r="AB5549" s="9"/>
      <c r="AC5549" s="9"/>
      <c r="AD5549" s="9"/>
      <c r="AE5549" s="9"/>
      <c r="AF5549" s="10">
        <v>161.84484943594597</v>
      </c>
      <c r="AG5549" s="1"/>
    </row>
    <row r="5550" spans="1:33" x14ac:dyDescent="0.3">
      <c r="A5550" s="8">
        <v>174</v>
      </c>
      <c r="B5550" s="7" t="s">
        <v>494</v>
      </c>
      <c r="C5550" s="7" t="s">
        <v>475</v>
      </c>
      <c r="D5550" s="7" t="s">
        <v>64</v>
      </c>
      <c r="E5550" s="7">
        <v>13</v>
      </c>
      <c r="F5550" s="7" t="s">
        <v>201</v>
      </c>
      <c r="G5550" s="12" t="s">
        <v>202</v>
      </c>
      <c r="H5550" s="12" t="s">
        <v>203</v>
      </c>
      <c r="I5550" s="12" t="s">
        <v>169</v>
      </c>
      <c r="J5550" s="13">
        <v>1</v>
      </c>
      <c r="K5550" s="14"/>
      <c r="L5550" s="14"/>
      <c r="M5550" s="14"/>
      <c r="N5550" s="14"/>
      <c r="O5550" s="14"/>
      <c r="P5550" s="14"/>
      <c r="Q5550" s="14"/>
      <c r="R5550" s="14">
        <v>0.89109832458960903</v>
      </c>
      <c r="S5550" s="14">
        <v>0.96490526820689104</v>
      </c>
      <c r="T5550" s="14">
        <v>0.94727213531573151</v>
      </c>
      <c r="U5550" s="14"/>
      <c r="V5550" s="14"/>
      <c r="W5550" s="14"/>
      <c r="X5550" s="14"/>
      <c r="Y5550" s="14"/>
      <c r="Z5550" s="14">
        <v>0.57657939829246163</v>
      </c>
      <c r="AA5550" s="14"/>
      <c r="AB5550" s="14"/>
      <c r="AC5550" s="14"/>
      <c r="AD5550" s="14"/>
      <c r="AE5550" s="14"/>
      <c r="AF5550" s="15">
        <v>0.84496378160117325</v>
      </c>
      <c r="AG5550" s="1"/>
    </row>
    <row r="5551" spans="1:33" x14ac:dyDescent="0.3">
      <c r="A5551" s="8">
        <v>174</v>
      </c>
      <c r="B5551" s="7" t="s">
        <v>494</v>
      </c>
      <c r="C5551" s="7" t="s">
        <v>475</v>
      </c>
      <c r="D5551" s="7" t="s">
        <v>64</v>
      </c>
      <c r="E5551" s="7">
        <v>14</v>
      </c>
      <c r="F5551" s="7" t="s">
        <v>195</v>
      </c>
      <c r="G5551" s="12" t="s">
        <v>196</v>
      </c>
      <c r="H5551" s="12" t="s">
        <v>197</v>
      </c>
      <c r="I5551" s="12" t="s">
        <v>169</v>
      </c>
      <c r="J5551" s="13">
        <v>1</v>
      </c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>
        <v>0.90572437212744383</v>
      </c>
      <c r="AA5551" s="14"/>
      <c r="AB5551" s="14"/>
      <c r="AC5551" s="14"/>
      <c r="AD5551" s="14"/>
      <c r="AE5551" s="14"/>
      <c r="AF5551" s="15">
        <v>0.90572437212744383</v>
      </c>
      <c r="AG5551" s="1"/>
    </row>
    <row r="5552" spans="1:33" x14ac:dyDescent="0.3">
      <c r="A5552" s="8">
        <v>174</v>
      </c>
      <c r="B5552" s="7" t="s">
        <v>494</v>
      </c>
      <c r="C5552" s="7" t="s">
        <v>475</v>
      </c>
      <c r="D5552" s="7" t="s">
        <v>64</v>
      </c>
      <c r="E5552" s="7">
        <v>15</v>
      </c>
      <c r="F5552" s="7" t="s">
        <v>198</v>
      </c>
      <c r="G5552" s="12" t="s">
        <v>199</v>
      </c>
      <c r="H5552" s="12" t="s">
        <v>200</v>
      </c>
      <c r="I5552" s="12" t="s">
        <v>169</v>
      </c>
      <c r="J5552" s="13">
        <v>1</v>
      </c>
      <c r="K5552" s="14"/>
      <c r="L5552" s="14"/>
      <c r="M5552" s="14"/>
      <c r="N5552" s="14"/>
      <c r="O5552" s="14"/>
      <c r="P5552" s="14"/>
      <c r="Q5552" s="14"/>
      <c r="R5552" s="14">
        <v>0.84522288755821695</v>
      </c>
      <c r="S5552" s="14">
        <v>0</v>
      </c>
      <c r="T5552" s="14">
        <v>0</v>
      </c>
      <c r="U5552" s="14"/>
      <c r="V5552" s="14"/>
      <c r="W5552" s="14"/>
      <c r="X5552" s="14"/>
      <c r="Y5552" s="14"/>
      <c r="Z5552" s="14">
        <v>0.90572437212744383</v>
      </c>
      <c r="AA5552" s="14"/>
      <c r="AB5552" s="14"/>
      <c r="AC5552" s="14"/>
      <c r="AD5552" s="14"/>
      <c r="AE5552" s="14"/>
      <c r="AF5552" s="15">
        <v>0.87547362984283039</v>
      </c>
      <c r="AG5552" s="1"/>
    </row>
    <row r="5553" spans="1:33" x14ac:dyDescent="0.3">
      <c r="A5553" s="8">
        <v>174</v>
      </c>
      <c r="B5553" s="7" t="s">
        <v>494</v>
      </c>
      <c r="C5553" s="7" t="s">
        <v>475</v>
      </c>
      <c r="D5553" s="7" t="s">
        <v>64</v>
      </c>
      <c r="E5553" s="7">
        <v>16</v>
      </c>
      <c r="F5553" s="7" t="s">
        <v>247</v>
      </c>
      <c r="G5553" s="12" t="s">
        <v>248</v>
      </c>
      <c r="H5553" s="12" t="s">
        <v>249</v>
      </c>
      <c r="I5553" s="12" t="s">
        <v>169</v>
      </c>
      <c r="J5553" s="13">
        <v>0.05</v>
      </c>
      <c r="K5553" s="14"/>
      <c r="L5553" s="14"/>
      <c r="M5553" s="14"/>
      <c r="N5553" s="14"/>
      <c r="O5553" s="14"/>
      <c r="P5553" s="14"/>
      <c r="Q5553" s="14"/>
      <c r="R5553" s="14">
        <v>0</v>
      </c>
      <c r="S5553" s="14">
        <v>1.4223684210526315E-2</v>
      </c>
      <c r="T5553" s="14">
        <v>1.4223684210526315E-2</v>
      </c>
      <c r="U5553" s="14"/>
      <c r="V5553" s="14"/>
      <c r="W5553" s="14"/>
      <c r="X5553" s="14"/>
      <c r="Y5553" s="14"/>
      <c r="Z5553" s="14">
        <v>1.5175486745665301E-3</v>
      </c>
      <c r="AA5553" s="14"/>
      <c r="AB5553" s="14"/>
      <c r="AC5553" s="14"/>
      <c r="AD5553" s="14"/>
      <c r="AE5553" s="14"/>
      <c r="AF5553" s="15">
        <v>9.9883056985397203E-3</v>
      </c>
      <c r="AG5553" s="1"/>
    </row>
    <row r="5554" spans="1:33" x14ac:dyDescent="0.3">
      <c r="A5554" s="8">
        <v>174</v>
      </c>
      <c r="B5554" s="7" t="s">
        <v>494</v>
      </c>
      <c r="C5554" s="7" t="s">
        <v>475</v>
      </c>
      <c r="D5554" s="7" t="s">
        <v>64</v>
      </c>
      <c r="E5554" s="7">
        <v>17</v>
      </c>
      <c r="F5554" s="7" t="s">
        <v>244</v>
      </c>
      <c r="G5554" s="12" t="s">
        <v>245</v>
      </c>
      <c r="H5554" s="12" t="s">
        <v>246</v>
      </c>
      <c r="I5554" s="12" t="s">
        <v>169</v>
      </c>
      <c r="J5554" s="13">
        <v>0.1</v>
      </c>
      <c r="K5554" s="14"/>
      <c r="L5554" s="14"/>
      <c r="M5554" s="14"/>
      <c r="N5554" s="14"/>
      <c r="O5554" s="14"/>
      <c r="P5554" s="14"/>
      <c r="Q5554" s="14"/>
      <c r="R5554" s="14">
        <v>1.6526194017517766E-2</v>
      </c>
      <c r="S5554" s="14">
        <v>1.5403422982885086E-2</v>
      </c>
      <c r="T5554" s="14">
        <v>3.4263044000961772E-2</v>
      </c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5">
        <v>2.2064220333788204E-2</v>
      </c>
      <c r="AG5554" s="1"/>
    </row>
    <row r="5555" spans="1:33" x14ac:dyDescent="0.3">
      <c r="A5555" s="8">
        <v>174</v>
      </c>
      <c r="B5555" s="7" t="s">
        <v>494</v>
      </c>
      <c r="C5555" s="7" t="s">
        <v>475</v>
      </c>
      <c r="D5555" s="7" t="s">
        <v>64</v>
      </c>
      <c r="E5555" s="7">
        <v>18</v>
      </c>
      <c r="F5555" s="7" t="s">
        <v>166</v>
      </c>
      <c r="G5555" s="12" t="s">
        <v>167</v>
      </c>
      <c r="H5555" s="12" t="s">
        <v>168</v>
      </c>
      <c r="I5555" s="12" t="s">
        <v>169</v>
      </c>
      <c r="J5555" s="13">
        <v>1.5</v>
      </c>
      <c r="K5555" s="14"/>
      <c r="L5555" s="14"/>
      <c r="M5555" s="14"/>
      <c r="N5555" s="14"/>
      <c r="O5555" s="14"/>
      <c r="P5555" s="14"/>
      <c r="Q5555" s="14"/>
      <c r="R5555" s="14">
        <v>1.0046972253067612</v>
      </c>
      <c r="S5555" s="14">
        <v>1.0164874142922318</v>
      </c>
      <c r="T5555" s="14">
        <v>0.98662124295282916</v>
      </c>
      <c r="U5555" s="14"/>
      <c r="V5555" s="14"/>
      <c r="W5555" s="14"/>
      <c r="X5555" s="14"/>
      <c r="Y5555" s="14"/>
      <c r="Z5555" s="14">
        <v>1.0308409709615802</v>
      </c>
      <c r="AA5555" s="14"/>
      <c r="AB5555" s="14"/>
      <c r="AC5555" s="14"/>
      <c r="AD5555" s="14"/>
      <c r="AE5555" s="14"/>
      <c r="AF5555" s="15">
        <v>1.0096617133783505</v>
      </c>
      <c r="AG5555" s="1"/>
    </row>
    <row r="5556" spans="1:33" x14ac:dyDescent="0.3">
      <c r="A5556" s="8">
        <v>174</v>
      </c>
      <c r="B5556" s="7" t="s">
        <v>494</v>
      </c>
      <c r="C5556" s="7" t="s">
        <v>475</v>
      </c>
      <c r="D5556" s="7" t="s">
        <v>64</v>
      </c>
      <c r="E5556" s="7">
        <v>19</v>
      </c>
      <c r="F5556" s="7" t="s">
        <v>176</v>
      </c>
      <c r="G5556" s="12" t="s">
        <v>177</v>
      </c>
      <c r="H5556" s="12" t="s">
        <v>178</v>
      </c>
      <c r="I5556" s="12" t="s">
        <v>179</v>
      </c>
      <c r="J5556" s="11">
        <v>265</v>
      </c>
      <c r="K5556" s="9"/>
      <c r="L5556" s="9"/>
      <c r="M5556" s="9"/>
      <c r="N5556" s="9"/>
      <c r="O5556" s="9"/>
      <c r="P5556" s="9"/>
      <c r="Q5556" s="9"/>
      <c r="R5556" s="9">
        <v>110.94810534328225</v>
      </c>
      <c r="S5556" s="9">
        <v>152.32619259608887</v>
      </c>
      <c r="T5556" s="9">
        <v>154.21922730109412</v>
      </c>
      <c r="U5556" s="9"/>
      <c r="V5556" s="9"/>
      <c r="W5556" s="9"/>
      <c r="X5556" s="9"/>
      <c r="Y5556" s="9"/>
      <c r="Z5556" s="9">
        <v>116.58566503178859</v>
      </c>
      <c r="AA5556" s="9"/>
      <c r="AB5556" s="9"/>
      <c r="AC5556" s="9"/>
      <c r="AD5556" s="9"/>
      <c r="AE5556" s="9"/>
      <c r="AF5556" s="10">
        <v>133.51979756806347</v>
      </c>
      <c r="AG5556" s="1"/>
    </row>
    <row r="5557" spans="1:33" x14ac:dyDescent="0.3">
      <c r="A5557" s="8">
        <v>174</v>
      </c>
      <c r="B5557" s="7" t="s">
        <v>494</v>
      </c>
      <c r="C5557" s="7" t="s">
        <v>475</v>
      </c>
      <c r="D5557" s="7" t="s">
        <v>64</v>
      </c>
      <c r="E5557" s="7">
        <v>20</v>
      </c>
      <c r="F5557" s="7" t="s">
        <v>218</v>
      </c>
      <c r="G5557" s="12" t="s">
        <v>219</v>
      </c>
      <c r="H5557" s="12" t="s">
        <v>161</v>
      </c>
      <c r="I5557" s="12" t="s">
        <v>220</v>
      </c>
      <c r="J5557" s="11">
        <v>13</v>
      </c>
      <c r="K5557" s="9">
        <v>0</v>
      </c>
      <c r="L5557" s="9">
        <v>0</v>
      </c>
      <c r="M5557" s="9">
        <v>0</v>
      </c>
      <c r="N5557" s="9">
        <v>0</v>
      </c>
      <c r="O5557" s="9">
        <v>0</v>
      </c>
      <c r="P5557" s="9">
        <v>0</v>
      </c>
      <c r="Q5557" s="9">
        <v>0</v>
      </c>
      <c r="R5557" s="9">
        <v>0</v>
      </c>
      <c r="S5557" s="9">
        <v>0</v>
      </c>
      <c r="T5557" s="9">
        <v>0</v>
      </c>
      <c r="U5557" s="9">
        <v>0</v>
      </c>
      <c r="V5557" s="9">
        <v>0</v>
      </c>
      <c r="W5557" s="9">
        <v>0</v>
      </c>
      <c r="X5557" s="9">
        <v>0</v>
      </c>
      <c r="Y5557" s="9">
        <v>0</v>
      </c>
      <c r="Z5557" s="9">
        <v>9</v>
      </c>
      <c r="AA5557" s="9">
        <v>0</v>
      </c>
      <c r="AB5557" s="9">
        <v>0</v>
      </c>
      <c r="AC5557" s="9">
        <v>0</v>
      </c>
      <c r="AD5557" s="9">
        <v>0</v>
      </c>
      <c r="AE5557" s="9">
        <v>0</v>
      </c>
      <c r="AF5557" s="10">
        <v>9</v>
      </c>
      <c r="AG5557" s="1"/>
    </row>
    <row r="5558" spans="1:33" x14ac:dyDescent="0.3">
      <c r="A5558" s="8">
        <v>174</v>
      </c>
      <c r="B5558" s="7" t="s">
        <v>494</v>
      </c>
      <c r="C5558" s="7" t="s">
        <v>475</v>
      </c>
      <c r="D5558" s="7" t="s">
        <v>64</v>
      </c>
      <c r="E5558" s="7">
        <v>21</v>
      </c>
      <c r="F5558" s="7" t="s">
        <v>261</v>
      </c>
      <c r="G5558" s="12" t="s">
        <v>262</v>
      </c>
      <c r="H5558" s="12" t="s">
        <v>263</v>
      </c>
      <c r="I5558" s="12" t="s">
        <v>169</v>
      </c>
      <c r="J5558" s="13">
        <v>0.1</v>
      </c>
      <c r="K5558" s="14"/>
      <c r="L5558" s="14"/>
      <c r="M5558" s="14"/>
      <c r="N5558" s="14"/>
      <c r="O5558" s="14"/>
      <c r="P5558" s="14"/>
      <c r="Q5558" s="14"/>
      <c r="R5558" s="14">
        <v>0</v>
      </c>
      <c r="S5558" s="14">
        <v>0</v>
      </c>
      <c r="T5558" s="14">
        <v>0</v>
      </c>
      <c r="U5558" s="14"/>
      <c r="V5558" s="14"/>
      <c r="W5558" s="14"/>
      <c r="X5558" s="14"/>
      <c r="Y5558" s="14"/>
      <c r="Z5558" s="14">
        <v>2.6830334832583708E-2</v>
      </c>
      <c r="AA5558" s="14"/>
      <c r="AB5558" s="14"/>
      <c r="AC5558" s="14"/>
      <c r="AD5558" s="14"/>
      <c r="AE5558" s="14"/>
      <c r="AF5558" s="15">
        <v>2.6830334832583708E-2</v>
      </c>
      <c r="AG5558" s="1"/>
    </row>
    <row r="5559" spans="1:33" x14ac:dyDescent="0.3">
      <c r="A5559" s="8">
        <v>174</v>
      </c>
      <c r="B5559" s="7" t="s">
        <v>494</v>
      </c>
      <c r="C5559" s="7" t="s">
        <v>475</v>
      </c>
      <c r="D5559" s="7" t="s">
        <v>64</v>
      </c>
      <c r="E5559" s="7">
        <v>22</v>
      </c>
      <c r="F5559" s="7" t="s">
        <v>170</v>
      </c>
      <c r="G5559" s="12" t="s">
        <v>171</v>
      </c>
      <c r="H5559" s="12" t="s">
        <v>172</v>
      </c>
      <c r="I5559" s="12" t="s">
        <v>169</v>
      </c>
      <c r="J5559" s="13">
        <v>1</v>
      </c>
      <c r="K5559" s="14">
        <v>0</v>
      </c>
      <c r="L5559" s="14">
        <v>0</v>
      </c>
      <c r="M5559" s="14">
        <v>0</v>
      </c>
      <c r="N5559" s="14">
        <v>0</v>
      </c>
      <c r="O5559" s="14">
        <v>0</v>
      </c>
      <c r="P5559" s="14">
        <v>0</v>
      </c>
      <c r="Q5559" s="14">
        <v>0</v>
      </c>
      <c r="R5559" s="14">
        <v>0.95</v>
      </c>
      <c r="S5559" s="14">
        <v>0.95</v>
      </c>
      <c r="T5559" s="14">
        <v>0.95</v>
      </c>
      <c r="U5559" s="14">
        <v>0</v>
      </c>
      <c r="V5559" s="14">
        <v>0</v>
      </c>
      <c r="W5559" s="14">
        <v>0</v>
      </c>
      <c r="X5559" s="14">
        <v>0</v>
      </c>
      <c r="Y5559" s="14">
        <v>0</v>
      </c>
      <c r="Z5559" s="14">
        <v>0.89</v>
      </c>
      <c r="AA5559" s="14">
        <v>0</v>
      </c>
      <c r="AB5559" s="14">
        <v>0</v>
      </c>
      <c r="AC5559" s="14">
        <v>0</v>
      </c>
      <c r="AD5559" s="14">
        <v>0</v>
      </c>
      <c r="AE5559" s="14">
        <v>0</v>
      </c>
      <c r="AF5559" s="15">
        <v>0.93499999999999994</v>
      </c>
      <c r="AG5559" s="1"/>
    </row>
    <row r="5560" spans="1:33" x14ac:dyDescent="0.3">
      <c r="A5560" s="8">
        <v>174</v>
      </c>
      <c r="B5560" s="7" t="s">
        <v>494</v>
      </c>
      <c r="C5560" s="7" t="s">
        <v>475</v>
      </c>
      <c r="D5560" s="7" t="s">
        <v>64</v>
      </c>
      <c r="E5560" s="7">
        <v>23</v>
      </c>
      <c r="F5560" s="7" t="s">
        <v>250</v>
      </c>
      <c r="G5560" s="12" t="s">
        <v>251</v>
      </c>
      <c r="H5560" s="12" t="s">
        <v>252</v>
      </c>
      <c r="I5560" s="12" t="s">
        <v>169</v>
      </c>
      <c r="J5560" s="13">
        <v>2</v>
      </c>
      <c r="K5560" s="14"/>
      <c r="L5560" s="14"/>
      <c r="M5560" s="14"/>
      <c r="N5560" s="14"/>
      <c r="O5560" s="14"/>
      <c r="P5560" s="14"/>
      <c r="Q5560" s="14"/>
      <c r="R5560" s="14">
        <v>0.99532473546413258</v>
      </c>
      <c r="S5560" s="14">
        <v>0.98378001137996207</v>
      </c>
      <c r="T5560" s="14">
        <v>1.0135601753385421</v>
      </c>
      <c r="U5560" s="14"/>
      <c r="V5560" s="14"/>
      <c r="W5560" s="14"/>
      <c r="X5560" s="14"/>
      <c r="Y5560" s="14"/>
      <c r="Z5560" s="14">
        <v>0.97008173730928504</v>
      </c>
      <c r="AA5560" s="14"/>
      <c r="AB5560" s="14"/>
      <c r="AC5560" s="14"/>
      <c r="AD5560" s="14"/>
      <c r="AE5560" s="14"/>
      <c r="AF5560" s="15">
        <v>0.9906866648729804</v>
      </c>
      <c r="AG5560" s="1"/>
    </row>
    <row r="5561" spans="1:33" x14ac:dyDescent="0.3">
      <c r="A5561" s="8">
        <v>174</v>
      </c>
      <c r="B5561" s="7" t="s">
        <v>494</v>
      </c>
      <c r="C5561" s="7" t="s">
        <v>475</v>
      </c>
      <c r="D5561" s="7" t="s">
        <v>64</v>
      </c>
      <c r="E5561" s="7">
        <v>24</v>
      </c>
      <c r="F5561" s="7" t="s">
        <v>253</v>
      </c>
      <c r="G5561" s="12" t="s">
        <v>254</v>
      </c>
      <c r="H5561" s="12" t="s">
        <v>255</v>
      </c>
      <c r="I5561" s="12" t="s">
        <v>169</v>
      </c>
      <c r="J5561" s="13">
        <v>6.0000000000000001E-3</v>
      </c>
      <c r="K5561" s="14"/>
      <c r="L5561" s="14"/>
      <c r="M5561" s="14"/>
      <c r="N5561" s="14"/>
      <c r="O5561" s="14"/>
      <c r="P5561" s="14"/>
      <c r="Q5561" s="14"/>
      <c r="R5561" s="14">
        <v>1.9702110936898527E-4</v>
      </c>
      <c r="S5561" s="14">
        <v>1.9628627595333265E-3</v>
      </c>
      <c r="T5561" s="14">
        <v>2.4741911559702477E-3</v>
      </c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5">
        <v>1.5446916749575197E-3</v>
      </c>
      <c r="AG5561" s="1"/>
    </row>
    <row r="5562" spans="1:33" x14ac:dyDescent="0.3">
      <c r="A5562" s="8">
        <v>174</v>
      </c>
      <c r="B5562" s="7" t="s">
        <v>494</v>
      </c>
      <c r="C5562" s="7" t="s">
        <v>475</v>
      </c>
      <c r="D5562" s="7" t="s">
        <v>64</v>
      </c>
      <c r="E5562" s="7">
        <v>25</v>
      </c>
      <c r="F5562" s="7" t="s">
        <v>207</v>
      </c>
      <c r="G5562" s="12" t="s">
        <v>208</v>
      </c>
      <c r="H5562" s="12" t="s">
        <v>209</v>
      </c>
      <c r="I5562" s="12" t="s">
        <v>169</v>
      </c>
      <c r="J5562" s="13">
        <v>0.85</v>
      </c>
      <c r="K5562" s="14"/>
      <c r="L5562" s="14"/>
      <c r="M5562" s="14"/>
      <c r="N5562" s="14"/>
      <c r="O5562" s="14"/>
      <c r="P5562" s="14"/>
      <c r="Q5562" s="14"/>
      <c r="R5562" s="14">
        <v>0</v>
      </c>
      <c r="S5562" s="14">
        <v>0</v>
      </c>
      <c r="T5562" s="14">
        <v>0</v>
      </c>
      <c r="U5562" s="14"/>
      <c r="V5562" s="14"/>
      <c r="W5562" s="14"/>
      <c r="X5562" s="14"/>
      <c r="Y5562" s="14"/>
      <c r="Z5562" s="14">
        <v>0.52222201350005926</v>
      </c>
      <c r="AA5562" s="14"/>
      <c r="AB5562" s="14"/>
      <c r="AC5562" s="14"/>
      <c r="AD5562" s="14"/>
      <c r="AE5562" s="14"/>
      <c r="AF5562" s="15">
        <v>0.52222201350005926</v>
      </c>
      <c r="AG5562" s="1"/>
    </row>
    <row r="5563" spans="1:33" x14ac:dyDescent="0.3">
      <c r="A5563" s="8">
        <v>174</v>
      </c>
      <c r="B5563" s="7" t="s">
        <v>494</v>
      </c>
      <c r="C5563" s="7" t="s">
        <v>475</v>
      </c>
      <c r="D5563" s="7" t="s">
        <v>64</v>
      </c>
      <c r="E5563" s="7">
        <v>26</v>
      </c>
      <c r="F5563" s="7" t="s">
        <v>256</v>
      </c>
      <c r="G5563" s="12" t="s">
        <v>257</v>
      </c>
      <c r="H5563" s="12" t="s">
        <v>162</v>
      </c>
      <c r="I5563" s="12" t="s">
        <v>169</v>
      </c>
      <c r="J5563" s="13">
        <v>1.25</v>
      </c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5" t="s">
        <v>749</v>
      </c>
      <c r="AG5563" s="1"/>
    </row>
    <row r="5564" spans="1:33" x14ac:dyDescent="0.3">
      <c r="A5564" s="8">
        <v>174</v>
      </c>
      <c r="B5564" s="7" t="s">
        <v>494</v>
      </c>
      <c r="C5564" s="7" t="s">
        <v>475</v>
      </c>
      <c r="D5564" s="7" t="s">
        <v>64</v>
      </c>
      <c r="E5564" s="7">
        <v>27</v>
      </c>
      <c r="F5564" s="7" t="s">
        <v>234</v>
      </c>
      <c r="G5564" s="12" t="s">
        <v>235</v>
      </c>
      <c r="H5564" s="12" t="s">
        <v>236</v>
      </c>
      <c r="I5564" s="12" t="s">
        <v>237</v>
      </c>
      <c r="J5564" s="11">
        <v>390</v>
      </c>
      <c r="K5564" s="9"/>
      <c r="L5564" s="9"/>
      <c r="M5564" s="9"/>
      <c r="N5564" s="9"/>
      <c r="O5564" s="9"/>
      <c r="P5564" s="9"/>
      <c r="Q5564" s="9"/>
      <c r="R5564" s="9">
        <v>21.269211700545366</v>
      </c>
      <c r="S5564" s="9">
        <v>5.3667481662591685</v>
      </c>
      <c r="T5564" s="9">
        <v>8.1774465015628763</v>
      </c>
      <c r="U5564" s="9"/>
      <c r="V5564" s="9"/>
      <c r="W5564" s="9"/>
      <c r="X5564" s="9"/>
      <c r="Y5564" s="9"/>
      <c r="Z5564" s="9">
        <v>106.28007871064467</v>
      </c>
      <c r="AA5564" s="9"/>
      <c r="AB5564" s="9"/>
      <c r="AC5564" s="9"/>
      <c r="AD5564" s="9"/>
      <c r="AE5564" s="9"/>
      <c r="AF5564" s="10">
        <v>35.273371269753021</v>
      </c>
      <c r="AG5564" s="1"/>
    </row>
    <row r="5565" spans="1:33" x14ac:dyDescent="0.3">
      <c r="A5565" s="8">
        <v>174</v>
      </c>
      <c r="B5565" s="7" t="s">
        <v>494</v>
      </c>
      <c r="C5565" s="7" t="s">
        <v>475</v>
      </c>
      <c r="D5565" s="7" t="s">
        <v>64</v>
      </c>
      <c r="E5565" s="7">
        <v>28</v>
      </c>
      <c r="F5565" s="7" t="s">
        <v>230</v>
      </c>
      <c r="G5565" s="12" t="s">
        <v>231</v>
      </c>
      <c r="H5565" s="12" t="s">
        <v>232</v>
      </c>
      <c r="I5565" s="12" t="s">
        <v>233</v>
      </c>
      <c r="J5565" s="11">
        <v>35000</v>
      </c>
      <c r="K5565" s="9"/>
      <c r="L5565" s="9"/>
      <c r="M5565" s="9"/>
      <c r="N5565" s="9"/>
      <c r="O5565" s="9"/>
      <c r="P5565" s="9"/>
      <c r="Q5565" s="9"/>
      <c r="R5565" s="9">
        <v>1385.3606027987082</v>
      </c>
      <c r="S5565" s="9">
        <v>472.04301075268819</v>
      </c>
      <c r="T5565" s="9">
        <v>731.39784946236557</v>
      </c>
      <c r="U5565" s="9"/>
      <c r="V5565" s="9"/>
      <c r="W5565" s="9"/>
      <c r="X5565" s="9"/>
      <c r="Y5565" s="9"/>
      <c r="Z5565" s="9">
        <v>10409.19881305638</v>
      </c>
      <c r="AA5565" s="9"/>
      <c r="AB5565" s="9"/>
      <c r="AC5565" s="9"/>
      <c r="AD5565" s="9"/>
      <c r="AE5565" s="9"/>
      <c r="AF5565" s="10">
        <v>3249.5000690175357</v>
      </c>
      <c r="AG5565" s="1"/>
    </row>
    <row r="5566" spans="1:33" x14ac:dyDescent="0.3">
      <c r="A5566" s="8">
        <v>174</v>
      </c>
      <c r="B5566" s="7" t="s">
        <v>494</v>
      </c>
      <c r="C5566" s="7" t="s">
        <v>475</v>
      </c>
      <c r="D5566" s="7" t="s">
        <v>64</v>
      </c>
      <c r="E5566" s="7">
        <v>29</v>
      </c>
      <c r="F5566" s="7" t="s">
        <v>173</v>
      </c>
      <c r="G5566" s="12" t="s">
        <v>174</v>
      </c>
      <c r="H5566" s="12" t="s">
        <v>175</v>
      </c>
      <c r="I5566" s="12" t="s">
        <v>169</v>
      </c>
      <c r="J5566" s="13">
        <v>1</v>
      </c>
      <c r="K5566" s="14">
        <v>0</v>
      </c>
      <c r="L5566" s="14">
        <v>0</v>
      </c>
      <c r="M5566" s="14">
        <v>0</v>
      </c>
      <c r="N5566" s="14">
        <v>0</v>
      </c>
      <c r="O5566" s="14">
        <v>0</v>
      </c>
      <c r="P5566" s="14">
        <v>0</v>
      </c>
      <c r="Q5566" s="14">
        <v>0</v>
      </c>
      <c r="R5566" s="14">
        <v>0.7</v>
      </c>
      <c r="S5566" s="14">
        <v>0.75</v>
      </c>
      <c r="T5566" s="14">
        <v>0.75</v>
      </c>
      <c r="U5566" s="14">
        <v>0</v>
      </c>
      <c r="V5566" s="14">
        <v>0</v>
      </c>
      <c r="W5566" s="14">
        <v>0</v>
      </c>
      <c r="X5566" s="14">
        <v>0</v>
      </c>
      <c r="Y5566" s="14">
        <v>0</v>
      </c>
      <c r="Z5566" s="14">
        <v>0.59</v>
      </c>
      <c r="AA5566" s="14">
        <v>0</v>
      </c>
      <c r="AB5566" s="14">
        <v>0</v>
      </c>
      <c r="AC5566" s="14">
        <v>0</v>
      </c>
      <c r="AD5566" s="14">
        <v>0</v>
      </c>
      <c r="AE5566" s="14">
        <v>0</v>
      </c>
      <c r="AF5566" s="15">
        <v>0.69750000000000001</v>
      </c>
      <c r="AG5566" s="1"/>
    </row>
    <row r="5567" spans="1:33" x14ac:dyDescent="0.3">
      <c r="A5567" s="8">
        <v>174</v>
      </c>
      <c r="B5567" s="7" t="s">
        <v>494</v>
      </c>
      <c r="C5567" s="7" t="s">
        <v>475</v>
      </c>
      <c r="D5567" s="7" t="s">
        <v>64</v>
      </c>
      <c r="E5567" s="7">
        <v>30</v>
      </c>
      <c r="F5567" s="7" t="s">
        <v>204</v>
      </c>
      <c r="G5567" s="12" t="s">
        <v>205</v>
      </c>
      <c r="H5567" s="12" t="s">
        <v>206</v>
      </c>
      <c r="I5567" s="12" t="s">
        <v>169</v>
      </c>
      <c r="J5567" s="13">
        <v>1</v>
      </c>
      <c r="K5567" s="14"/>
      <c r="L5567" s="14"/>
      <c r="M5567" s="14"/>
      <c r="N5567" s="14"/>
      <c r="O5567" s="14"/>
      <c r="P5567" s="14"/>
      <c r="Q5567" s="14"/>
      <c r="R5567" s="14">
        <v>0</v>
      </c>
      <c r="S5567" s="14">
        <v>0</v>
      </c>
      <c r="T5567" s="14">
        <v>0</v>
      </c>
      <c r="U5567" s="14"/>
      <c r="V5567" s="14"/>
      <c r="W5567" s="14"/>
      <c r="X5567" s="14"/>
      <c r="Y5567" s="14"/>
      <c r="Z5567" s="14">
        <v>0.57657939829246163</v>
      </c>
      <c r="AA5567" s="14"/>
      <c r="AB5567" s="14"/>
      <c r="AC5567" s="14"/>
      <c r="AD5567" s="14"/>
      <c r="AE5567" s="14"/>
      <c r="AF5567" s="15">
        <v>0.57657939829246163</v>
      </c>
      <c r="AG5567" s="1"/>
    </row>
    <row r="5568" spans="1:33" x14ac:dyDescent="0.3">
      <c r="A5568" s="8">
        <v>174</v>
      </c>
      <c r="B5568" s="7" t="s">
        <v>494</v>
      </c>
      <c r="C5568" s="7" t="s">
        <v>475</v>
      </c>
      <c r="D5568" s="7" t="s">
        <v>64</v>
      </c>
      <c r="E5568" s="7">
        <v>31</v>
      </c>
      <c r="F5568" s="7" t="s">
        <v>180</v>
      </c>
      <c r="G5568" s="12" t="s">
        <v>181</v>
      </c>
      <c r="H5568" s="12" t="s">
        <v>182</v>
      </c>
      <c r="I5568" s="12" t="s">
        <v>183</v>
      </c>
      <c r="J5568" s="11">
        <v>2.5</v>
      </c>
      <c r="K5568" s="9"/>
      <c r="L5568" s="9"/>
      <c r="M5568" s="9"/>
      <c r="N5568" s="9"/>
      <c r="O5568" s="9"/>
      <c r="P5568" s="9"/>
      <c r="Q5568" s="9"/>
      <c r="R5568" s="9">
        <v>0</v>
      </c>
      <c r="S5568" s="9">
        <v>0</v>
      </c>
      <c r="T5568" s="9">
        <v>0</v>
      </c>
      <c r="U5568" s="9"/>
      <c r="V5568" s="9"/>
      <c r="W5568" s="9"/>
      <c r="X5568" s="9"/>
      <c r="Y5568" s="9"/>
      <c r="Z5568" s="9">
        <v>0</v>
      </c>
      <c r="AA5568" s="9"/>
      <c r="AB5568" s="9"/>
      <c r="AC5568" s="9"/>
      <c r="AD5568" s="9"/>
      <c r="AE5568" s="9"/>
      <c r="AF5568" s="10" t="s">
        <v>749</v>
      </c>
      <c r="AG5568" s="1"/>
    </row>
    <row r="5569" spans="1:33" x14ac:dyDescent="0.3">
      <c r="A5569" s="8">
        <v>174</v>
      </c>
      <c r="B5569" s="7" t="s">
        <v>494</v>
      </c>
      <c r="C5569" s="7" t="s">
        <v>475</v>
      </c>
      <c r="D5569" s="7" t="s">
        <v>64</v>
      </c>
      <c r="E5569" s="7">
        <v>32</v>
      </c>
      <c r="F5569" s="7" t="s">
        <v>184</v>
      </c>
      <c r="G5569" s="12" t="s">
        <v>185</v>
      </c>
      <c r="H5569" s="12" t="s">
        <v>186</v>
      </c>
      <c r="I5569" s="12" t="s">
        <v>187</v>
      </c>
      <c r="J5569" s="11">
        <v>5.5</v>
      </c>
      <c r="K5569" s="9"/>
      <c r="L5569" s="9"/>
      <c r="M5569" s="9"/>
      <c r="N5569" s="9"/>
      <c r="O5569" s="9"/>
      <c r="P5569" s="9"/>
      <c r="Q5569" s="9"/>
      <c r="R5569" s="9">
        <v>0</v>
      </c>
      <c r="S5569" s="9">
        <v>0</v>
      </c>
      <c r="T5569" s="9">
        <v>0</v>
      </c>
      <c r="U5569" s="9"/>
      <c r="V5569" s="9"/>
      <c r="W5569" s="9"/>
      <c r="X5569" s="9"/>
      <c r="Y5569" s="9"/>
      <c r="Z5569" s="9">
        <v>0</v>
      </c>
      <c r="AA5569" s="9"/>
      <c r="AB5569" s="9"/>
      <c r="AC5569" s="9"/>
      <c r="AD5569" s="9"/>
      <c r="AE5569" s="9"/>
      <c r="AF5569" s="10" t="s">
        <v>749</v>
      </c>
      <c r="AG5569" s="1"/>
    </row>
    <row r="5570" spans="1:33" x14ac:dyDescent="0.3">
      <c r="A5570" s="8">
        <v>175</v>
      </c>
      <c r="B5570" s="7" t="s">
        <v>495</v>
      </c>
      <c r="C5570" s="7" t="s">
        <v>496</v>
      </c>
      <c r="D5570" s="7" t="s">
        <v>59</v>
      </c>
      <c r="E5570" s="7">
        <v>1</v>
      </c>
      <c r="F5570" s="7" t="s">
        <v>258</v>
      </c>
      <c r="G5570" s="12" t="s">
        <v>259</v>
      </c>
      <c r="H5570" s="12" t="s">
        <v>260</v>
      </c>
      <c r="I5570" s="12" t="s">
        <v>169</v>
      </c>
      <c r="J5570" s="13">
        <v>1</v>
      </c>
      <c r="K5570" s="14">
        <v>0.91259414958836926</v>
      </c>
      <c r="L5570" s="14">
        <v>0.90386889677310356</v>
      </c>
      <c r="M5570" s="14">
        <v>0.90386889677310356</v>
      </c>
      <c r="N5570" s="14">
        <v>0.90386889677310356</v>
      </c>
      <c r="O5570" s="14">
        <v>1</v>
      </c>
      <c r="P5570" s="14">
        <v>0.89046223958333337</v>
      </c>
      <c r="Q5570" s="14">
        <v>0.88125395820139329</v>
      </c>
      <c r="R5570" s="14">
        <v>0.95571892631219013</v>
      </c>
      <c r="S5570" s="14">
        <v>0.9493502165944685</v>
      </c>
      <c r="T5570" s="14">
        <v>0.77346010748243077</v>
      </c>
      <c r="U5570" s="14">
        <v>0.83886629051305606</v>
      </c>
      <c r="V5570" s="14">
        <v>0.82256819351518273</v>
      </c>
      <c r="W5570" s="14">
        <v>0.82734177215189875</v>
      </c>
      <c r="X5570" s="14"/>
      <c r="Y5570" s="14">
        <v>0</v>
      </c>
      <c r="Z5570" s="14">
        <v>0.47888446215139441</v>
      </c>
      <c r="AA5570" s="14"/>
      <c r="AB5570" s="14"/>
      <c r="AC5570" s="14"/>
      <c r="AD5570" s="14"/>
      <c r="AE5570" s="14"/>
      <c r="AF5570" s="15">
        <v>0.8601505004580734</v>
      </c>
      <c r="AG5570" s="1"/>
    </row>
    <row r="5571" spans="1:33" x14ac:dyDescent="0.3">
      <c r="A5571" s="8">
        <v>175</v>
      </c>
      <c r="B5571" s="7" t="s">
        <v>495</v>
      </c>
      <c r="C5571" s="7" t="s">
        <v>496</v>
      </c>
      <c r="D5571" s="7" t="s">
        <v>59</v>
      </c>
      <c r="E5571" s="7">
        <v>2</v>
      </c>
      <c r="F5571" s="7" t="s">
        <v>241</v>
      </c>
      <c r="G5571" s="12" t="s">
        <v>242</v>
      </c>
      <c r="H5571" s="12" t="s">
        <v>243</v>
      </c>
      <c r="I5571" s="12" t="s">
        <v>169</v>
      </c>
      <c r="J5571" s="13">
        <v>1</v>
      </c>
      <c r="K5571" s="14"/>
      <c r="L5571" s="14"/>
      <c r="M5571" s="14"/>
      <c r="N5571" s="14"/>
      <c r="O5571" s="14"/>
      <c r="P5571" s="14"/>
      <c r="Q5571" s="14"/>
      <c r="R5571" s="14"/>
      <c r="S5571" s="14"/>
      <c r="T5571" s="14">
        <v>0.8</v>
      </c>
      <c r="U5571" s="14"/>
      <c r="V5571" s="14">
        <v>1</v>
      </c>
      <c r="W5571" s="14">
        <v>5.7142857142857141E-2</v>
      </c>
      <c r="X5571" s="14"/>
      <c r="Y5571" s="14"/>
      <c r="Z5571" s="14"/>
      <c r="AA5571" s="14"/>
      <c r="AB5571" s="14"/>
      <c r="AC5571" s="14"/>
      <c r="AD5571" s="14"/>
      <c r="AE5571" s="14"/>
      <c r="AF5571" s="15">
        <v>0.61904761904761907</v>
      </c>
      <c r="AG5571" s="1"/>
    </row>
    <row r="5572" spans="1:33" x14ac:dyDescent="0.3">
      <c r="A5572" s="8">
        <v>175</v>
      </c>
      <c r="B5572" s="7" t="s">
        <v>495</v>
      </c>
      <c r="C5572" s="7" t="s">
        <v>496</v>
      </c>
      <c r="D5572" s="7" t="s">
        <v>59</v>
      </c>
      <c r="E5572" s="7">
        <v>3</v>
      </c>
      <c r="F5572" s="7" t="s">
        <v>227</v>
      </c>
      <c r="G5572" s="12" t="s">
        <v>228</v>
      </c>
      <c r="H5572" s="12" t="s">
        <v>229</v>
      </c>
      <c r="I5572" s="12" t="s">
        <v>169</v>
      </c>
      <c r="J5572" s="13">
        <v>1</v>
      </c>
      <c r="K5572" s="14">
        <v>0.92993519005079694</v>
      </c>
      <c r="L5572" s="14">
        <v>0.91789153573238724</v>
      </c>
      <c r="M5572" s="14">
        <v>0.91789153573238724</v>
      </c>
      <c r="N5572" s="14">
        <v>0.91789153573238724</v>
      </c>
      <c r="O5572" s="14">
        <v>1</v>
      </c>
      <c r="P5572" s="14">
        <v>0.89046223958333337</v>
      </c>
      <c r="Q5572" s="14">
        <v>0.88125395820139329</v>
      </c>
      <c r="R5572" s="14">
        <v>0.88271499401607112</v>
      </c>
      <c r="S5572" s="14">
        <v>0.9493502165944685</v>
      </c>
      <c r="T5572" s="14">
        <v>0.77346010748243077</v>
      </c>
      <c r="U5572" s="14">
        <v>0.83886629051305606</v>
      </c>
      <c r="V5572" s="14">
        <v>0.82256819351518273</v>
      </c>
      <c r="W5572" s="14">
        <v>0.91316455696202536</v>
      </c>
      <c r="X5572" s="14"/>
      <c r="Y5572" s="14">
        <v>0</v>
      </c>
      <c r="Z5572" s="14">
        <v>0.12244355909694556</v>
      </c>
      <c r="AA5572" s="14"/>
      <c r="AB5572" s="14"/>
      <c r="AC5572" s="14"/>
      <c r="AD5572" s="14"/>
      <c r="AE5572" s="14"/>
      <c r="AF5572" s="15">
        <v>0.83984956522949028</v>
      </c>
      <c r="AG5572" s="1"/>
    </row>
    <row r="5573" spans="1:33" x14ac:dyDescent="0.3">
      <c r="A5573" s="8">
        <v>175</v>
      </c>
      <c r="B5573" s="7" t="s">
        <v>495</v>
      </c>
      <c r="C5573" s="7" t="s">
        <v>496</v>
      </c>
      <c r="D5573" s="7" t="s">
        <v>59</v>
      </c>
      <c r="E5573" s="7">
        <v>4</v>
      </c>
      <c r="F5573" s="7" t="s">
        <v>221</v>
      </c>
      <c r="G5573" s="12" t="s">
        <v>222</v>
      </c>
      <c r="H5573" s="12" t="s">
        <v>223</v>
      </c>
      <c r="I5573" s="12" t="s">
        <v>169</v>
      </c>
      <c r="J5573" s="13">
        <v>1</v>
      </c>
      <c r="K5573" s="14">
        <v>1</v>
      </c>
      <c r="L5573" s="14">
        <v>1</v>
      </c>
      <c r="M5573" s="14">
        <v>1</v>
      </c>
      <c r="N5573" s="14">
        <v>1</v>
      </c>
      <c r="O5573" s="14">
        <v>1</v>
      </c>
      <c r="P5573" s="14">
        <v>1</v>
      </c>
      <c r="Q5573" s="14">
        <v>1</v>
      </c>
      <c r="R5573" s="14">
        <v>1</v>
      </c>
      <c r="S5573" s="14">
        <v>1</v>
      </c>
      <c r="T5573" s="14">
        <v>1</v>
      </c>
      <c r="U5573" s="14">
        <v>1</v>
      </c>
      <c r="V5573" s="14">
        <v>1</v>
      </c>
      <c r="W5573" s="14">
        <v>1</v>
      </c>
      <c r="X5573" s="14">
        <v>0</v>
      </c>
      <c r="Y5573" s="14">
        <v>0</v>
      </c>
      <c r="Z5573" s="14">
        <v>0</v>
      </c>
      <c r="AA5573" s="14">
        <v>0</v>
      </c>
      <c r="AB5573" s="14">
        <v>0</v>
      </c>
      <c r="AC5573" s="14">
        <v>0</v>
      </c>
      <c r="AD5573" s="14">
        <v>0</v>
      </c>
      <c r="AE5573" s="14">
        <v>0</v>
      </c>
      <c r="AF5573" s="15">
        <v>1</v>
      </c>
      <c r="AG5573" s="1"/>
    </row>
    <row r="5574" spans="1:33" x14ac:dyDescent="0.3">
      <c r="A5574" s="8">
        <v>175</v>
      </c>
      <c r="B5574" s="7" t="s">
        <v>495</v>
      </c>
      <c r="C5574" s="7" t="s">
        <v>496</v>
      </c>
      <c r="D5574" s="7" t="s">
        <v>59</v>
      </c>
      <c r="E5574" s="7">
        <v>5</v>
      </c>
      <c r="F5574" s="7" t="s">
        <v>224</v>
      </c>
      <c r="G5574" s="12" t="s">
        <v>225</v>
      </c>
      <c r="H5574" s="12" t="s">
        <v>226</v>
      </c>
      <c r="I5574" s="12" t="s">
        <v>169</v>
      </c>
      <c r="J5574" s="13">
        <v>1</v>
      </c>
      <c r="K5574" s="14">
        <v>0.90208442809598877</v>
      </c>
      <c r="L5574" s="14">
        <v>0.90386889677310356</v>
      </c>
      <c r="M5574" s="14">
        <v>0.90386889677310356</v>
      </c>
      <c r="N5574" s="14">
        <v>0.90386889677310356</v>
      </c>
      <c r="O5574" s="14">
        <v>1</v>
      </c>
      <c r="P5574" s="14">
        <v>0.89046223958333337</v>
      </c>
      <c r="Q5574" s="14">
        <v>0.88125395820139329</v>
      </c>
      <c r="R5574" s="14">
        <v>0.95571892631219013</v>
      </c>
      <c r="S5574" s="14">
        <v>0.9493502165944685</v>
      </c>
      <c r="T5574" s="14">
        <v>0.72302604381976021</v>
      </c>
      <c r="U5574" s="14">
        <v>0.7908410969689017</v>
      </c>
      <c r="V5574" s="14">
        <v>0.82256819351518273</v>
      </c>
      <c r="W5574" s="14">
        <v>0.7694936708860759</v>
      </c>
      <c r="X5574" s="14"/>
      <c r="Y5574" s="14">
        <v>0</v>
      </c>
      <c r="Z5574" s="14"/>
      <c r="AA5574" s="14"/>
      <c r="AB5574" s="14"/>
      <c r="AC5574" s="14"/>
      <c r="AD5574" s="14"/>
      <c r="AE5574" s="14"/>
      <c r="AF5574" s="15">
        <v>0.87664657417666203</v>
      </c>
      <c r="AG5574" s="1"/>
    </row>
    <row r="5575" spans="1:33" x14ac:dyDescent="0.3">
      <c r="A5575" s="8">
        <v>175</v>
      </c>
      <c r="B5575" s="7" t="s">
        <v>495</v>
      </c>
      <c r="C5575" s="7" t="s">
        <v>496</v>
      </c>
      <c r="D5575" s="7" t="s">
        <v>59</v>
      </c>
      <c r="E5575" s="7">
        <v>6</v>
      </c>
      <c r="F5575" s="7" t="s">
        <v>267</v>
      </c>
      <c r="G5575" s="12" t="s">
        <v>268</v>
      </c>
      <c r="H5575" s="12" t="s">
        <v>269</v>
      </c>
      <c r="I5575" s="12" t="s">
        <v>169</v>
      </c>
      <c r="J5575" s="13">
        <v>1.25</v>
      </c>
      <c r="K5575" s="14">
        <v>0</v>
      </c>
      <c r="L5575" s="14">
        <v>0</v>
      </c>
      <c r="M5575" s="14">
        <v>0</v>
      </c>
      <c r="N5575" s="14">
        <v>0</v>
      </c>
      <c r="O5575" s="14">
        <v>5.5593679031104744E-2</v>
      </c>
      <c r="P5575" s="14">
        <v>1.2061765961520496</v>
      </c>
      <c r="Q5575" s="14">
        <v>0.97459659752700101</v>
      </c>
      <c r="R5575" s="14">
        <v>0.97961010400682813</v>
      </c>
      <c r="S5575" s="14"/>
      <c r="T5575" s="14"/>
      <c r="U5575" s="14">
        <v>1.0444075508038109</v>
      </c>
      <c r="V5575" s="14">
        <v>1.0508851457315505</v>
      </c>
      <c r="W5575" s="14">
        <v>0.62180587496805884</v>
      </c>
      <c r="X5575" s="14"/>
      <c r="Y5575" s="14">
        <v>0</v>
      </c>
      <c r="Z5575" s="14">
        <v>0</v>
      </c>
      <c r="AA5575" s="14"/>
      <c r="AB5575" s="14"/>
      <c r="AC5575" s="14"/>
      <c r="AD5575" s="14"/>
      <c r="AE5575" s="14"/>
      <c r="AF5575" s="15">
        <v>0.84758222117434345</v>
      </c>
      <c r="AG5575" s="1"/>
    </row>
    <row r="5576" spans="1:33" x14ac:dyDescent="0.3">
      <c r="A5576" s="8">
        <v>175</v>
      </c>
      <c r="B5576" s="7" t="s">
        <v>495</v>
      </c>
      <c r="C5576" s="7" t="s">
        <v>496</v>
      </c>
      <c r="D5576" s="7" t="s">
        <v>59</v>
      </c>
      <c r="E5576" s="7">
        <v>7</v>
      </c>
      <c r="F5576" s="7" t="s">
        <v>238</v>
      </c>
      <c r="G5576" s="12" t="s">
        <v>239</v>
      </c>
      <c r="H5576" s="12" t="s">
        <v>240</v>
      </c>
      <c r="I5576" s="12" t="s">
        <v>217</v>
      </c>
      <c r="J5576" s="11">
        <v>125</v>
      </c>
      <c r="K5576" s="9">
        <v>71.816430197933087</v>
      </c>
      <c r="L5576" s="9">
        <v>75.181618516641322</v>
      </c>
      <c r="M5576" s="9">
        <v>75.181618516641322</v>
      </c>
      <c r="N5576" s="9">
        <v>75.181618516641322</v>
      </c>
      <c r="O5576" s="9">
        <v>92.871766238600415</v>
      </c>
      <c r="P5576" s="9">
        <v>79.752604166666671</v>
      </c>
      <c r="Q5576" s="9">
        <v>75.997466751108291</v>
      </c>
      <c r="R5576" s="9">
        <v>51.290818943409128</v>
      </c>
      <c r="S5576" s="9">
        <v>39.986671109630123</v>
      </c>
      <c r="T5576" s="9">
        <v>66.143034311699054</v>
      </c>
      <c r="U5576" s="9">
        <v>40.677076499147091</v>
      </c>
      <c r="V5576" s="9">
        <v>36.026762738033966</v>
      </c>
      <c r="W5576" s="9">
        <v>101.26582278481013</v>
      </c>
      <c r="X5576" s="9"/>
      <c r="Y5576" s="9">
        <v>0</v>
      </c>
      <c r="Z5576" s="9">
        <v>0</v>
      </c>
      <c r="AA5576" s="9"/>
      <c r="AB5576" s="9"/>
      <c r="AC5576" s="9"/>
      <c r="AD5576" s="9"/>
      <c r="AE5576" s="9"/>
      <c r="AF5576" s="10">
        <v>67.797946868535533</v>
      </c>
      <c r="AG5576" s="1"/>
    </row>
    <row r="5577" spans="1:33" x14ac:dyDescent="0.3">
      <c r="A5577" s="8">
        <v>175</v>
      </c>
      <c r="B5577" s="7" t="s">
        <v>495</v>
      </c>
      <c r="C5577" s="7" t="s">
        <v>496</v>
      </c>
      <c r="D5577" s="7" t="s">
        <v>59</v>
      </c>
      <c r="E5577" s="7">
        <v>8</v>
      </c>
      <c r="F5577" s="7" t="s">
        <v>264</v>
      </c>
      <c r="G5577" s="12" t="s">
        <v>265</v>
      </c>
      <c r="H5577" s="12" t="s">
        <v>266</v>
      </c>
      <c r="I5577" s="12" t="s">
        <v>169</v>
      </c>
      <c r="J5577" s="13">
        <v>1</v>
      </c>
      <c r="K5577" s="14">
        <v>0.42214047994394815</v>
      </c>
      <c r="L5577" s="14">
        <v>0.40716337219124854</v>
      </c>
      <c r="M5577" s="14">
        <v>0.4139212704848792</v>
      </c>
      <c r="N5577" s="14">
        <v>0.42067916877850986</v>
      </c>
      <c r="O5577" s="14">
        <v>0.46528941001302809</v>
      </c>
      <c r="P5577" s="14">
        <v>0.42317708333333331</v>
      </c>
      <c r="Q5577" s="14">
        <v>0.60164661177960732</v>
      </c>
      <c r="R5577" s="14">
        <v>0.68387758591212178</v>
      </c>
      <c r="S5577" s="14">
        <v>0.74975008330556481</v>
      </c>
      <c r="T5577" s="14">
        <v>0.68664737494832573</v>
      </c>
      <c r="U5577" s="14">
        <v>0.66631675633119014</v>
      </c>
      <c r="V5577" s="14">
        <v>0.64076170869788984</v>
      </c>
      <c r="W5577" s="14">
        <v>0.8139240506329114</v>
      </c>
      <c r="X5577" s="14"/>
      <c r="Y5577" s="14">
        <v>0</v>
      </c>
      <c r="Z5577" s="14">
        <v>0</v>
      </c>
      <c r="AA5577" s="14"/>
      <c r="AB5577" s="14"/>
      <c r="AC5577" s="14"/>
      <c r="AD5577" s="14"/>
      <c r="AE5577" s="14"/>
      <c r="AF5577" s="15">
        <v>0.56886884279635064</v>
      </c>
      <c r="AG5577" s="1"/>
    </row>
    <row r="5578" spans="1:33" x14ac:dyDescent="0.3">
      <c r="A5578" s="8">
        <v>175</v>
      </c>
      <c r="B5578" s="7" t="s">
        <v>495</v>
      </c>
      <c r="C5578" s="7" t="s">
        <v>496</v>
      </c>
      <c r="D5578" s="7" t="s">
        <v>59</v>
      </c>
      <c r="E5578" s="7">
        <v>9</v>
      </c>
      <c r="F5578" s="7" t="s">
        <v>188</v>
      </c>
      <c r="G5578" s="12" t="s">
        <v>189</v>
      </c>
      <c r="H5578" s="12" t="s">
        <v>190</v>
      </c>
      <c r="I5578" s="12" t="s">
        <v>191</v>
      </c>
      <c r="J5578" s="11">
        <v>25</v>
      </c>
      <c r="K5578" s="9">
        <v>2.0292156862745099</v>
      </c>
      <c r="L5578" s="9">
        <v>1.8513799698557765</v>
      </c>
      <c r="M5578" s="9">
        <v>1.8513799698557765</v>
      </c>
      <c r="N5578" s="9">
        <v>1.8513799698557765</v>
      </c>
      <c r="O5578" s="9">
        <v>2.2589417158852716</v>
      </c>
      <c r="P5578" s="9">
        <v>2.4137911567438848</v>
      </c>
      <c r="Q5578" s="9">
        <v>2.5865658808261509</v>
      </c>
      <c r="R5578" s="9">
        <v>2.6700933554331399</v>
      </c>
      <c r="S5578" s="9">
        <v>2.9170099263961107</v>
      </c>
      <c r="T5578" s="9">
        <v>4.1339015405224382</v>
      </c>
      <c r="U5578" s="9">
        <v>4.636221228358604</v>
      </c>
      <c r="V5578" s="9">
        <v>4.4744731634098587</v>
      </c>
      <c r="W5578" s="9">
        <v>5.0023032418980327</v>
      </c>
      <c r="X5578" s="9"/>
      <c r="Y5578" s="9">
        <v>0</v>
      </c>
      <c r="Z5578" s="9">
        <v>5.4239367217267835</v>
      </c>
      <c r="AA5578" s="9"/>
      <c r="AB5578" s="9"/>
      <c r="AC5578" s="9"/>
      <c r="AD5578" s="9"/>
      <c r="AE5578" s="9"/>
      <c r="AF5578" s="10">
        <v>3.1500423947887226</v>
      </c>
      <c r="AG5578" s="1"/>
    </row>
    <row r="5579" spans="1:33" x14ac:dyDescent="0.3">
      <c r="A5579" s="8">
        <v>175</v>
      </c>
      <c r="B5579" s="7" t="s">
        <v>495</v>
      </c>
      <c r="C5579" s="7" t="s">
        <v>496</v>
      </c>
      <c r="D5579" s="7" t="s">
        <v>59</v>
      </c>
      <c r="E5579" s="7">
        <v>10</v>
      </c>
      <c r="F5579" s="7" t="s">
        <v>214</v>
      </c>
      <c r="G5579" s="12" t="s">
        <v>215</v>
      </c>
      <c r="H5579" s="12" t="s">
        <v>216</v>
      </c>
      <c r="I5579" s="12" t="s">
        <v>217</v>
      </c>
      <c r="J5579" s="11">
        <v>8</v>
      </c>
      <c r="K5579" s="9">
        <v>4.0287265720791732</v>
      </c>
      <c r="L5579" s="9">
        <v>5.2373711775637775</v>
      </c>
      <c r="M5579" s="9">
        <v>5.2373711775637775</v>
      </c>
      <c r="N5579" s="9">
        <v>4.8994762628822439</v>
      </c>
      <c r="O5579" s="9">
        <v>6.8862832681928161</v>
      </c>
      <c r="P5579" s="9">
        <v>5.208333333333333</v>
      </c>
      <c r="Q5579" s="9">
        <v>5.06649778340722</v>
      </c>
      <c r="R5579" s="9">
        <v>5.4710206872969742</v>
      </c>
      <c r="S5579" s="9">
        <v>5.3315561479506828</v>
      </c>
      <c r="T5579" s="9">
        <v>4.1339396444811909</v>
      </c>
      <c r="U5579" s="9">
        <v>3.542842146699908</v>
      </c>
      <c r="V5579" s="9">
        <v>3.9886773031394749</v>
      </c>
      <c r="W5579" s="9">
        <v>4.1772151898734178</v>
      </c>
      <c r="X5579" s="9"/>
      <c r="Y5579" s="9">
        <v>0</v>
      </c>
      <c r="Z5579" s="9">
        <v>3.9840637450199203</v>
      </c>
      <c r="AA5579" s="9"/>
      <c r="AB5579" s="9"/>
      <c r="AC5579" s="9"/>
      <c r="AD5579" s="9"/>
      <c r="AE5579" s="9"/>
      <c r="AF5579" s="10">
        <v>4.7995267456774213</v>
      </c>
      <c r="AG5579" s="1"/>
    </row>
    <row r="5580" spans="1:33" x14ac:dyDescent="0.3">
      <c r="A5580" s="8">
        <v>175</v>
      </c>
      <c r="B5580" s="7" t="s">
        <v>495</v>
      </c>
      <c r="C5580" s="7" t="s">
        <v>496</v>
      </c>
      <c r="D5580" s="7" t="s">
        <v>59</v>
      </c>
      <c r="E5580" s="7">
        <v>11</v>
      </c>
      <c r="F5580" s="7" t="s">
        <v>210</v>
      </c>
      <c r="G5580" s="12" t="s">
        <v>211</v>
      </c>
      <c r="H5580" s="12" t="s">
        <v>212</v>
      </c>
      <c r="I5580" s="12" t="s">
        <v>213</v>
      </c>
      <c r="J5580" s="11">
        <v>40</v>
      </c>
      <c r="K5580" s="9">
        <v>2.1052631578947367</v>
      </c>
      <c r="L5580" s="9">
        <v>2.7272727272727271</v>
      </c>
      <c r="M5580" s="9">
        <v>2.7272727272727271</v>
      </c>
      <c r="N5580" s="9">
        <v>2.7272727272727271</v>
      </c>
      <c r="O5580" s="9">
        <v>3.1963470319634704</v>
      </c>
      <c r="P5580" s="9">
        <v>2.7522935779816513</v>
      </c>
      <c r="Q5580" s="9">
        <v>2.3809523809523809</v>
      </c>
      <c r="R5580" s="9">
        <v>2.1609940572663424</v>
      </c>
      <c r="S5580" s="9">
        <v>2.2222222222222223</v>
      </c>
      <c r="T5580" s="9">
        <v>2.3809523809523809</v>
      </c>
      <c r="U5580" s="9">
        <v>7.1428571428571432</v>
      </c>
      <c r="V5580" s="9">
        <v>7.9545454545454541</v>
      </c>
      <c r="W5580" s="9">
        <v>4.4444444444444446</v>
      </c>
      <c r="X5580" s="9"/>
      <c r="Y5580" s="9"/>
      <c r="Z5580" s="9"/>
      <c r="AA5580" s="9"/>
      <c r="AB5580" s="9"/>
      <c r="AC5580" s="9"/>
      <c r="AD5580" s="9"/>
      <c r="AE5580" s="9"/>
      <c r="AF5580" s="10">
        <v>3.4555915409921849</v>
      </c>
      <c r="AG5580" s="1"/>
    </row>
    <row r="5581" spans="1:33" x14ac:dyDescent="0.3">
      <c r="A5581" s="8">
        <v>175</v>
      </c>
      <c r="B5581" s="7" t="s">
        <v>495</v>
      </c>
      <c r="C5581" s="7" t="s">
        <v>496</v>
      </c>
      <c r="D5581" s="7" t="s">
        <v>59</v>
      </c>
      <c r="E5581" s="7">
        <v>12</v>
      </c>
      <c r="F5581" s="7" t="s">
        <v>192</v>
      </c>
      <c r="G5581" s="12" t="s">
        <v>193</v>
      </c>
      <c r="H5581" s="12" t="s">
        <v>194</v>
      </c>
      <c r="I5581" s="12" t="s">
        <v>179</v>
      </c>
      <c r="J5581" s="11">
        <v>350</v>
      </c>
      <c r="K5581" s="9"/>
      <c r="L5581" s="9">
        <v>277.93753202104057</v>
      </c>
      <c r="M5581" s="9">
        <v>277.93753202104057</v>
      </c>
      <c r="N5581" s="9">
        <v>277.93753202104057</v>
      </c>
      <c r="O5581" s="9">
        <v>289.39786373785529</v>
      </c>
      <c r="P5581" s="9">
        <v>338.11074918566777</v>
      </c>
      <c r="Q5581" s="9">
        <v>305.59905385638001</v>
      </c>
      <c r="R5581" s="9">
        <v>322.47370098820528</v>
      </c>
      <c r="S5581" s="9">
        <v>317.56890059272092</v>
      </c>
      <c r="T5581" s="9">
        <v>312.07835194202409</v>
      </c>
      <c r="U5581" s="9">
        <v>197.04371170923108</v>
      </c>
      <c r="V5581" s="9">
        <v>288.90206835199052</v>
      </c>
      <c r="W5581" s="9">
        <v>116.04705882352941</v>
      </c>
      <c r="X5581" s="9"/>
      <c r="Y5581" s="9"/>
      <c r="Z5581" s="9">
        <v>294.66456087344642</v>
      </c>
      <c r="AA5581" s="9"/>
      <c r="AB5581" s="9"/>
      <c r="AC5581" s="9"/>
      <c r="AD5581" s="9"/>
      <c r="AE5581" s="9"/>
      <c r="AF5581" s="10">
        <v>278.13066277878255</v>
      </c>
      <c r="AG5581" s="1"/>
    </row>
    <row r="5582" spans="1:33" x14ac:dyDescent="0.3">
      <c r="A5582" s="8">
        <v>175</v>
      </c>
      <c r="B5582" s="7" t="s">
        <v>495</v>
      </c>
      <c r="C5582" s="7" t="s">
        <v>496</v>
      </c>
      <c r="D5582" s="7" t="s">
        <v>59</v>
      </c>
      <c r="E5582" s="7">
        <v>13</v>
      </c>
      <c r="F5582" s="7" t="s">
        <v>201</v>
      </c>
      <c r="G5582" s="12" t="s">
        <v>202</v>
      </c>
      <c r="H5582" s="12" t="s">
        <v>203</v>
      </c>
      <c r="I5582" s="12" t="s">
        <v>169</v>
      </c>
      <c r="J5582" s="13">
        <v>1</v>
      </c>
      <c r="K5582" s="14">
        <v>0.51009803921568631</v>
      </c>
      <c r="L5582" s="14">
        <v>0.47534871461661204</v>
      </c>
      <c r="M5582" s="14">
        <v>0.47534871461661204</v>
      </c>
      <c r="N5582" s="14">
        <v>0.47534871461661204</v>
      </c>
      <c r="O5582" s="14">
        <v>0.29023115297901497</v>
      </c>
      <c r="P5582" s="14">
        <v>0.51655654387462135</v>
      </c>
      <c r="Q5582" s="14">
        <v>0.38107493903964895</v>
      </c>
      <c r="R5582" s="14">
        <v>0.47614182334237909</v>
      </c>
      <c r="S5582" s="14">
        <v>0.54306502802349921</v>
      </c>
      <c r="T5582" s="14">
        <v>0.56932350971198931</v>
      </c>
      <c r="U5582" s="14">
        <v>0.55632474792608022</v>
      </c>
      <c r="V5582" s="14">
        <v>0.46130391836361656</v>
      </c>
      <c r="W5582" s="14">
        <v>0.71120735148707348</v>
      </c>
      <c r="X5582" s="14"/>
      <c r="Y5582" s="14">
        <v>0</v>
      </c>
      <c r="Z5582" s="14">
        <v>1</v>
      </c>
      <c r="AA5582" s="14"/>
      <c r="AB5582" s="14"/>
      <c r="AC5582" s="14"/>
      <c r="AD5582" s="14"/>
      <c r="AE5582" s="14"/>
      <c r="AF5582" s="15">
        <v>0.53152665698667467</v>
      </c>
      <c r="AG5582" s="1"/>
    </row>
    <row r="5583" spans="1:33" x14ac:dyDescent="0.3">
      <c r="A5583" s="8">
        <v>175</v>
      </c>
      <c r="B5583" s="7" t="s">
        <v>495</v>
      </c>
      <c r="C5583" s="7" t="s">
        <v>496</v>
      </c>
      <c r="D5583" s="7" t="s">
        <v>59</v>
      </c>
      <c r="E5583" s="7">
        <v>14</v>
      </c>
      <c r="F5583" s="7" t="s">
        <v>195</v>
      </c>
      <c r="G5583" s="12" t="s">
        <v>196</v>
      </c>
      <c r="H5583" s="12" t="s">
        <v>197</v>
      </c>
      <c r="I5583" s="12" t="s">
        <v>169</v>
      </c>
      <c r="J5583" s="13">
        <v>1</v>
      </c>
      <c r="K5583" s="14">
        <v>0</v>
      </c>
      <c r="L5583" s="14">
        <v>0</v>
      </c>
      <c r="M5583" s="14">
        <v>0</v>
      </c>
      <c r="N5583" s="14">
        <v>0</v>
      </c>
      <c r="O5583" s="14">
        <v>0</v>
      </c>
      <c r="P5583" s="14">
        <v>0</v>
      </c>
      <c r="Q5583" s="14">
        <v>0</v>
      </c>
      <c r="R5583" s="14">
        <v>0</v>
      </c>
      <c r="S5583" s="14">
        <v>0</v>
      </c>
      <c r="T5583" s="14">
        <v>0.85466132074083268</v>
      </c>
      <c r="U5583" s="14">
        <v>0.85687500000000005</v>
      </c>
      <c r="V5583" s="14">
        <v>0.29853216708978075</v>
      </c>
      <c r="W5583" s="14">
        <v>0</v>
      </c>
      <c r="X5583" s="14"/>
      <c r="Y5583" s="14">
        <v>0.83160041591709744</v>
      </c>
      <c r="Z5583" s="14"/>
      <c r="AA5583" s="14"/>
      <c r="AB5583" s="14"/>
      <c r="AC5583" s="14"/>
      <c r="AD5583" s="14"/>
      <c r="AE5583" s="14"/>
      <c r="AF5583" s="15">
        <v>0.7104172259369278</v>
      </c>
      <c r="AG5583" s="1"/>
    </row>
    <row r="5584" spans="1:33" x14ac:dyDescent="0.3">
      <c r="A5584" s="8">
        <v>175</v>
      </c>
      <c r="B5584" s="7" t="s">
        <v>495</v>
      </c>
      <c r="C5584" s="7" t="s">
        <v>496</v>
      </c>
      <c r="D5584" s="7" t="s">
        <v>59</v>
      </c>
      <c r="E5584" s="7">
        <v>15</v>
      </c>
      <c r="F5584" s="7" t="s">
        <v>198</v>
      </c>
      <c r="G5584" s="12" t="s">
        <v>199</v>
      </c>
      <c r="H5584" s="12" t="s">
        <v>200</v>
      </c>
      <c r="I5584" s="12" t="s">
        <v>169</v>
      </c>
      <c r="J5584" s="13">
        <v>1</v>
      </c>
      <c r="K5584" s="14"/>
      <c r="L5584" s="14"/>
      <c r="M5584" s="14"/>
      <c r="N5584" s="14"/>
      <c r="O5584" s="14"/>
      <c r="P5584" s="14"/>
      <c r="Q5584" s="14"/>
      <c r="R5584" s="14"/>
      <c r="S5584" s="14"/>
      <c r="T5584" s="14">
        <v>0.85466132074083268</v>
      </c>
      <c r="U5584" s="14">
        <v>0.85687500000000005</v>
      </c>
      <c r="V5584" s="14">
        <v>0.29853216708978075</v>
      </c>
      <c r="W5584" s="14"/>
      <c r="X5584" s="14"/>
      <c r="Y5584" s="14">
        <v>0.83160041591709744</v>
      </c>
      <c r="Z5584" s="14"/>
      <c r="AA5584" s="14"/>
      <c r="AB5584" s="14"/>
      <c r="AC5584" s="14"/>
      <c r="AD5584" s="14"/>
      <c r="AE5584" s="14"/>
      <c r="AF5584" s="15">
        <v>0.7104172259369278</v>
      </c>
      <c r="AG5584" s="1"/>
    </row>
    <row r="5585" spans="1:33" x14ac:dyDescent="0.3">
      <c r="A5585" s="8">
        <v>175</v>
      </c>
      <c r="B5585" s="7" t="s">
        <v>495</v>
      </c>
      <c r="C5585" s="7" t="s">
        <v>496</v>
      </c>
      <c r="D5585" s="7" t="s">
        <v>59</v>
      </c>
      <c r="E5585" s="7">
        <v>16</v>
      </c>
      <c r="F5585" s="7" t="s">
        <v>247</v>
      </c>
      <c r="G5585" s="12" t="s">
        <v>248</v>
      </c>
      <c r="H5585" s="12" t="s">
        <v>249</v>
      </c>
      <c r="I5585" s="12" t="s">
        <v>169</v>
      </c>
      <c r="J5585" s="13">
        <v>0.05</v>
      </c>
      <c r="K5585" s="14">
        <v>0</v>
      </c>
      <c r="L5585" s="14">
        <v>0</v>
      </c>
      <c r="M5585" s="14">
        <v>0</v>
      </c>
      <c r="N5585" s="14">
        <v>0</v>
      </c>
      <c r="O5585" s="14">
        <v>0</v>
      </c>
      <c r="P5585" s="14">
        <v>0</v>
      </c>
      <c r="Q5585" s="14">
        <v>0</v>
      </c>
      <c r="R5585" s="14">
        <v>0</v>
      </c>
      <c r="S5585" s="14">
        <v>0</v>
      </c>
      <c r="T5585" s="14"/>
      <c r="U5585" s="14"/>
      <c r="V5585" s="14"/>
      <c r="W5585" s="14">
        <v>2.8333333333333332E-2</v>
      </c>
      <c r="X5585" s="14"/>
      <c r="Y5585" s="14"/>
      <c r="Z5585" s="14">
        <v>0</v>
      </c>
      <c r="AA5585" s="14"/>
      <c r="AB5585" s="14"/>
      <c r="AC5585" s="14"/>
      <c r="AD5585" s="14"/>
      <c r="AE5585" s="14"/>
      <c r="AF5585" s="15">
        <v>2.8333333333333332E-2</v>
      </c>
      <c r="AG5585" s="1"/>
    </row>
    <row r="5586" spans="1:33" x14ac:dyDescent="0.3">
      <c r="A5586" s="8">
        <v>175</v>
      </c>
      <c r="B5586" s="7" t="s">
        <v>495</v>
      </c>
      <c r="C5586" s="7" t="s">
        <v>496</v>
      </c>
      <c r="D5586" s="7" t="s">
        <v>59</v>
      </c>
      <c r="E5586" s="7">
        <v>17</v>
      </c>
      <c r="F5586" s="7" t="s">
        <v>244</v>
      </c>
      <c r="G5586" s="12" t="s">
        <v>245</v>
      </c>
      <c r="H5586" s="12" t="s">
        <v>246</v>
      </c>
      <c r="I5586" s="12" t="s">
        <v>169</v>
      </c>
      <c r="J5586" s="13">
        <v>0.1</v>
      </c>
      <c r="K5586" s="14"/>
      <c r="L5586" s="14"/>
      <c r="M5586" s="14"/>
      <c r="N5586" s="14"/>
      <c r="O5586" s="14"/>
      <c r="P5586" s="14"/>
      <c r="Q5586" s="14"/>
      <c r="R5586" s="14"/>
      <c r="S5586" s="14"/>
      <c r="T5586" s="14">
        <v>0</v>
      </c>
      <c r="U5586" s="14">
        <v>1.3646503083584831E-2</v>
      </c>
      <c r="V5586" s="14">
        <v>1.3381369016984045E-2</v>
      </c>
      <c r="W5586" s="14">
        <v>8.2278481012658222E-2</v>
      </c>
      <c r="X5586" s="14"/>
      <c r="Y5586" s="14">
        <v>0</v>
      </c>
      <c r="Z5586" s="14">
        <v>0</v>
      </c>
      <c r="AA5586" s="14"/>
      <c r="AB5586" s="14"/>
      <c r="AC5586" s="14"/>
      <c r="AD5586" s="14"/>
      <c r="AE5586" s="14"/>
      <c r="AF5586" s="15">
        <v>3.6435451037742365E-2</v>
      </c>
      <c r="AG5586" s="1"/>
    </row>
    <row r="5587" spans="1:33" x14ac:dyDescent="0.3">
      <c r="A5587" s="8">
        <v>175</v>
      </c>
      <c r="B5587" s="7" t="s">
        <v>495</v>
      </c>
      <c r="C5587" s="7" t="s">
        <v>496</v>
      </c>
      <c r="D5587" s="7" t="s">
        <v>59</v>
      </c>
      <c r="E5587" s="7">
        <v>18</v>
      </c>
      <c r="F5587" s="7" t="s">
        <v>166</v>
      </c>
      <c r="G5587" s="12" t="s">
        <v>167</v>
      </c>
      <c r="H5587" s="12" t="s">
        <v>168</v>
      </c>
      <c r="I5587" s="12" t="s">
        <v>169</v>
      </c>
      <c r="J5587" s="13">
        <v>1.5</v>
      </c>
      <c r="K5587" s="14">
        <v>1.0049280123683448</v>
      </c>
      <c r="L5587" s="14">
        <v>1.0045895139944812</v>
      </c>
      <c r="M5587" s="14">
        <v>1.0045895139944812</v>
      </c>
      <c r="N5587" s="14">
        <v>1.0045895139944812</v>
      </c>
      <c r="O5587" s="14">
        <v>1.0148579231179373</v>
      </c>
      <c r="P5587" s="14">
        <v>0.99756518876013855</v>
      </c>
      <c r="Q5587" s="14">
        <v>0.92591753033685176</v>
      </c>
      <c r="R5587" s="14">
        <v>1.0042159907920691</v>
      </c>
      <c r="S5587" s="14">
        <v>1.0016426686420667</v>
      </c>
      <c r="T5587" s="14">
        <v>1.0173108346437045</v>
      </c>
      <c r="U5587" s="14">
        <v>1</v>
      </c>
      <c r="V5587" s="14">
        <v>1.0496942971127563</v>
      </c>
      <c r="W5587" s="14">
        <v>1.0526316008649039</v>
      </c>
      <c r="X5587" s="14"/>
      <c r="Y5587" s="14">
        <v>0</v>
      </c>
      <c r="Z5587" s="14">
        <v>0.88295142091993506</v>
      </c>
      <c r="AA5587" s="14"/>
      <c r="AB5587" s="14"/>
      <c r="AC5587" s="14"/>
      <c r="AD5587" s="14"/>
      <c r="AE5587" s="14"/>
      <c r="AF5587" s="15">
        <v>0.99753457211015384</v>
      </c>
      <c r="AG5587" s="1"/>
    </row>
    <row r="5588" spans="1:33" x14ac:dyDescent="0.3">
      <c r="A5588" s="8">
        <v>175</v>
      </c>
      <c r="B5588" s="7" t="s">
        <v>495</v>
      </c>
      <c r="C5588" s="7" t="s">
        <v>496</v>
      </c>
      <c r="D5588" s="7" t="s">
        <v>59</v>
      </c>
      <c r="E5588" s="7">
        <v>19</v>
      </c>
      <c r="F5588" s="7" t="s">
        <v>176</v>
      </c>
      <c r="G5588" s="12" t="s">
        <v>177</v>
      </c>
      <c r="H5588" s="12" t="s">
        <v>178</v>
      </c>
      <c r="I5588" s="12" t="s">
        <v>179</v>
      </c>
      <c r="J5588" s="11">
        <v>265</v>
      </c>
      <c r="K5588" s="9"/>
      <c r="L5588" s="9">
        <v>132.11724858991508</v>
      </c>
      <c r="M5588" s="9">
        <v>132.11724858991508</v>
      </c>
      <c r="N5588" s="9">
        <v>132.11724858991508</v>
      </c>
      <c r="O5588" s="9">
        <v>83.992275662301608</v>
      </c>
      <c r="P5588" s="9">
        <v>174.65332004620745</v>
      </c>
      <c r="Q5588" s="9">
        <v>116.45614081889441</v>
      </c>
      <c r="R5588" s="9">
        <v>153.54321596848922</v>
      </c>
      <c r="S5588" s="9">
        <v>172.46056389977784</v>
      </c>
      <c r="T5588" s="9">
        <v>177.67354263276656</v>
      </c>
      <c r="U5588" s="9">
        <v>109.62029324705721</v>
      </c>
      <c r="V5588" s="9">
        <v>133.27165615412659</v>
      </c>
      <c r="W5588" s="9">
        <v>82.533521353746977</v>
      </c>
      <c r="X5588" s="9"/>
      <c r="Y5588" s="9"/>
      <c r="Z5588" s="9"/>
      <c r="AA5588" s="9"/>
      <c r="AB5588" s="9"/>
      <c r="AC5588" s="9"/>
      <c r="AD5588" s="9"/>
      <c r="AE5588" s="9"/>
      <c r="AF5588" s="10">
        <v>133.37968962942605</v>
      </c>
      <c r="AG5588" s="1"/>
    </row>
    <row r="5589" spans="1:33" x14ac:dyDescent="0.3">
      <c r="A5589" s="8">
        <v>175</v>
      </c>
      <c r="B5589" s="7" t="s">
        <v>495</v>
      </c>
      <c r="C5589" s="7" t="s">
        <v>496</v>
      </c>
      <c r="D5589" s="7" t="s">
        <v>59</v>
      </c>
      <c r="E5589" s="7">
        <v>20</v>
      </c>
      <c r="F5589" s="7" t="s">
        <v>218</v>
      </c>
      <c r="G5589" s="12" t="s">
        <v>219</v>
      </c>
      <c r="H5589" s="12" t="s">
        <v>161</v>
      </c>
      <c r="I5589" s="12" t="s">
        <v>220</v>
      </c>
      <c r="J5589" s="11">
        <v>13</v>
      </c>
      <c r="K5589" s="9">
        <v>11.33</v>
      </c>
      <c r="L5589" s="9">
        <v>11.33</v>
      </c>
      <c r="M5589" s="9">
        <v>11.33</v>
      </c>
      <c r="N5589" s="9">
        <v>11.33</v>
      </c>
      <c r="O5589" s="9">
        <v>11.33</v>
      </c>
      <c r="P5589" s="9">
        <v>12</v>
      </c>
      <c r="Q5589" s="9">
        <v>11</v>
      </c>
      <c r="R5589" s="9">
        <v>11</v>
      </c>
      <c r="S5589" s="9">
        <v>11</v>
      </c>
      <c r="T5589" s="9">
        <v>11</v>
      </c>
      <c r="U5589" s="9">
        <v>11</v>
      </c>
      <c r="V5589" s="9">
        <v>0</v>
      </c>
      <c r="W5589" s="9">
        <v>5.5</v>
      </c>
      <c r="X5589" s="9">
        <v>0</v>
      </c>
      <c r="Y5589" s="9">
        <v>0</v>
      </c>
      <c r="Z5589" s="9">
        <v>0</v>
      </c>
      <c r="AA5589" s="9">
        <v>0</v>
      </c>
      <c r="AB5589" s="9">
        <v>0</v>
      </c>
      <c r="AC5589" s="9">
        <v>0</v>
      </c>
      <c r="AD5589" s="9">
        <v>0</v>
      </c>
      <c r="AE5589" s="9">
        <v>0</v>
      </c>
      <c r="AF5589" s="10">
        <v>10.762500000000001</v>
      </c>
      <c r="AG5589" s="1"/>
    </row>
    <row r="5590" spans="1:33" x14ac:dyDescent="0.3">
      <c r="A5590" s="8">
        <v>175</v>
      </c>
      <c r="B5590" s="7" t="s">
        <v>495</v>
      </c>
      <c r="C5590" s="7" t="s">
        <v>496</v>
      </c>
      <c r="D5590" s="7" t="s">
        <v>59</v>
      </c>
      <c r="E5590" s="7">
        <v>21</v>
      </c>
      <c r="F5590" s="7" t="s">
        <v>261</v>
      </c>
      <c r="G5590" s="12" t="s">
        <v>262</v>
      </c>
      <c r="H5590" s="12" t="s">
        <v>263</v>
      </c>
      <c r="I5590" s="12" t="s">
        <v>169</v>
      </c>
      <c r="J5590" s="13">
        <v>0.1</v>
      </c>
      <c r="K5590" s="14">
        <v>1.7516202487300753E-2</v>
      </c>
      <c r="L5590" s="14">
        <v>1.5543166075350567E-2</v>
      </c>
      <c r="M5590" s="14">
        <v>1.5543166075350567E-2</v>
      </c>
      <c r="N5590" s="14">
        <v>1.5543166075350567E-2</v>
      </c>
      <c r="O5590" s="14">
        <v>2.2333891680625349E-2</v>
      </c>
      <c r="P5590" s="14">
        <v>1.7903645833333332E-2</v>
      </c>
      <c r="Q5590" s="14">
        <v>1.4249525015832806E-2</v>
      </c>
      <c r="R5590" s="14">
        <v>1.3677551718242434E-2</v>
      </c>
      <c r="S5590" s="14">
        <v>6.6644451849383543E-3</v>
      </c>
      <c r="T5590" s="14">
        <v>7.1654953837673965E-2</v>
      </c>
      <c r="U5590" s="14">
        <v>0</v>
      </c>
      <c r="V5590" s="14">
        <v>6.1760164693772518E-2</v>
      </c>
      <c r="W5590" s="14"/>
      <c r="X5590" s="14"/>
      <c r="Y5590" s="14">
        <v>0</v>
      </c>
      <c r="Z5590" s="14">
        <v>0</v>
      </c>
      <c r="AA5590" s="14"/>
      <c r="AB5590" s="14"/>
      <c r="AC5590" s="14"/>
      <c r="AD5590" s="14"/>
      <c r="AE5590" s="14"/>
      <c r="AF5590" s="15">
        <v>2.4762716243433746E-2</v>
      </c>
      <c r="AG5590" s="1"/>
    </row>
    <row r="5591" spans="1:33" x14ac:dyDescent="0.3">
      <c r="A5591" s="8">
        <v>175</v>
      </c>
      <c r="B5591" s="7" t="s">
        <v>495</v>
      </c>
      <c r="C5591" s="7" t="s">
        <v>496</v>
      </c>
      <c r="D5591" s="7" t="s">
        <v>59</v>
      </c>
      <c r="E5591" s="7">
        <v>22</v>
      </c>
      <c r="F5591" s="7" t="s">
        <v>170</v>
      </c>
      <c r="G5591" s="12" t="s">
        <v>171</v>
      </c>
      <c r="H5591" s="12" t="s">
        <v>172</v>
      </c>
      <c r="I5591" s="12" t="s">
        <v>169</v>
      </c>
      <c r="J5591" s="13">
        <v>1</v>
      </c>
      <c r="K5591" s="14">
        <v>0.95</v>
      </c>
      <c r="L5591" s="14">
        <v>0.98</v>
      </c>
      <c r="M5591" s="14">
        <v>0.98</v>
      </c>
      <c r="N5591" s="14">
        <v>0.98</v>
      </c>
      <c r="O5591" s="14">
        <v>0.98</v>
      </c>
      <c r="P5591" s="14">
        <v>0.99</v>
      </c>
      <c r="Q5591" s="14">
        <v>0.9899</v>
      </c>
      <c r="R5591" s="14">
        <v>0.99199999999999999</v>
      </c>
      <c r="S5591" s="14">
        <v>0.998</v>
      </c>
      <c r="T5591" s="14">
        <v>0.999</v>
      </c>
      <c r="U5591" s="14">
        <v>0.99299999999999999</v>
      </c>
      <c r="V5591" s="14">
        <v>0.99299999999999999</v>
      </c>
      <c r="W5591" s="14">
        <v>0.99299999999999999</v>
      </c>
      <c r="X5591" s="14">
        <v>0</v>
      </c>
      <c r="Y5591" s="14">
        <v>0</v>
      </c>
      <c r="Z5591" s="14">
        <v>0.98299999999999998</v>
      </c>
      <c r="AA5591" s="14">
        <v>0</v>
      </c>
      <c r="AB5591" s="14">
        <v>0</v>
      </c>
      <c r="AC5591" s="14">
        <v>0</v>
      </c>
      <c r="AD5591" s="14">
        <v>0</v>
      </c>
      <c r="AE5591" s="14">
        <v>0</v>
      </c>
      <c r="AF5591" s="15">
        <v>0.98577857142857161</v>
      </c>
      <c r="AG5591" s="1"/>
    </row>
    <row r="5592" spans="1:33" x14ac:dyDescent="0.3">
      <c r="A5592" s="8">
        <v>175</v>
      </c>
      <c r="B5592" s="7" t="s">
        <v>495</v>
      </c>
      <c r="C5592" s="7" t="s">
        <v>496</v>
      </c>
      <c r="D5592" s="7" t="s">
        <v>59</v>
      </c>
      <c r="E5592" s="7">
        <v>23</v>
      </c>
      <c r="F5592" s="7" t="s">
        <v>250</v>
      </c>
      <c r="G5592" s="12" t="s">
        <v>251</v>
      </c>
      <c r="H5592" s="12" t="s">
        <v>252</v>
      </c>
      <c r="I5592" s="12" t="s">
        <v>169</v>
      </c>
      <c r="J5592" s="13">
        <v>2</v>
      </c>
      <c r="K5592" s="14">
        <v>0.9950961538461538</v>
      </c>
      <c r="L5592" s="14">
        <v>0.99543145341400974</v>
      </c>
      <c r="M5592" s="14">
        <v>0.99543145341400974</v>
      </c>
      <c r="N5592" s="14">
        <v>0.99543145341400974</v>
      </c>
      <c r="O5592" s="14">
        <v>0.98535960277839729</v>
      </c>
      <c r="P5592" s="14">
        <v>1.0024407540151712</v>
      </c>
      <c r="Q5592" s="14">
        <v>1.080009792703889</v>
      </c>
      <c r="R5592" s="14">
        <v>0.99580170916344013</v>
      </c>
      <c r="S5592" s="14">
        <v>0.99836002529295831</v>
      </c>
      <c r="T5592" s="14">
        <v>0.98298373117222582</v>
      </c>
      <c r="U5592" s="14">
        <v>1</v>
      </c>
      <c r="V5592" s="14">
        <v>0.95265831466414241</v>
      </c>
      <c r="W5592" s="14">
        <v>0.94999998021942456</v>
      </c>
      <c r="X5592" s="14"/>
      <c r="Y5592" s="14"/>
      <c r="Z5592" s="14">
        <v>1.1325651403993593</v>
      </c>
      <c r="AA5592" s="14"/>
      <c r="AB5592" s="14"/>
      <c r="AC5592" s="14"/>
      <c r="AD5592" s="14"/>
      <c r="AE5592" s="14"/>
      <c r="AF5592" s="15">
        <v>1.0043978260355138</v>
      </c>
      <c r="AG5592" s="1"/>
    </row>
    <row r="5593" spans="1:33" x14ac:dyDescent="0.3">
      <c r="A5593" s="8">
        <v>175</v>
      </c>
      <c r="B5593" s="7" t="s">
        <v>495</v>
      </c>
      <c r="C5593" s="7" t="s">
        <v>496</v>
      </c>
      <c r="D5593" s="7" t="s">
        <v>59</v>
      </c>
      <c r="E5593" s="7">
        <v>24</v>
      </c>
      <c r="F5593" s="7" t="s">
        <v>253</v>
      </c>
      <c r="G5593" s="12" t="s">
        <v>254</v>
      </c>
      <c r="H5593" s="12" t="s">
        <v>255</v>
      </c>
      <c r="I5593" s="12" t="s">
        <v>169</v>
      </c>
      <c r="J5593" s="13">
        <v>6.0000000000000001E-3</v>
      </c>
      <c r="K5593" s="14"/>
      <c r="L5593" s="14"/>
      <c r="M5593" s="14"/>
      <c r="N5593" s="14"/>
      <c r="O5593" s="14"/>
      <c r="P5593" s="14"/>
      <c r="Q5593" s="14"/>
      <c r="R5593" s="14"/>
      <c r="S5593" s="14"/>
      <c r="T5593" s="14"/>
      <c r="U5593" s="14"/>
      <c r="V5593" s="14"/>
      <c r="W5593" s="14"/>
      <c r="X5593" s="14"/>
      <c r="Y5593" s="14"/>
      <c r="Z5593" s="14"/>
      <c r="AA5593" s="14"/>
      <c r="AB5593" s="14"/>
      <c r="AC5593" s="14"/>
      <c r="AD5593" s="14"/>
      <c r="AE5593" s="14"/>
      <c r="AF5593" s="15" t="s">
        <v>749</v>
      </c>
      <c r="AG5593" s="1"/>
    </row>
    <row r="5594" spans="1:33" x14ac:dyDescent="0.3">
      <c r="A5594" s="8">
        <v>175</v>
      </c>
      <c r="B5594" s="7" t="s">
        <v>495</v>
      </c>
      <c r="C5594" s="7" t="s">
        <v>496</v>
      </c>
      <c r="D5594" s="7" t="s">
        <v>59</v>
      </c>
      <c r="E5594" s="7">
        <v>25</v>
      </c>
      <c r="F5594" s="7" t="s">
        <v>207</v>
      </c>
      <c r="G5594" s="12" t="s">
        <v>208</v>
      </c>
      <c r="H5594" s="12" t="s">
        <v>209</v>
      </c>
      <c r="I5594" s="12" t="s">
        <v>169</v>
      </c>
      <c r="J5594" s="13">
        <v>0.85</v>
      </c>
      <c r="K5594" s="14">
        <v>0</v>
      </c>
      <c r="L5594" s="14">
        <v>0</v>
      </c>
      <c r="M5594" s="14">
        <v>0</v>
      </c>
      <c r="N5594" s="14">
        <v>0</v>
      </c>
      <c r="O5594" s="14">
        <v>0</v>
      </c>
      <c r="P5594" s="14">
        <v>0</v>
      </c>
      <c r="Q5594" s="14">
        <v>0</v>
      </c>
      <c r="R5594" s="14">
        <v>0</v>
      </c>
      <c r="S5594" s="14">
        <v>0</v>
      </c>
      <c r="T5594" s="14">
        <v>0.63561500166415508</v>
      </c>
      <c r="U5594" s="14">
        <v>0.62644870406651076</v>
      </c>
      <c r="V5594" s="14">
        <v>0.20562610990004582</v>
      </c>
      <c r="W5594" s="14">
        <v>0</v>
      </c>
      <c r="X5594" s="14"/>
      <c r="Y5594" s="14">
        <v>0.57189342742482352</v>
      </c>
      <c r="Z5594" s="14">
        <v>0.29388475865304903</v>
      </c>
      <c r="AA5594" s="14"/>
      <c r="AB5594" s="14"/>
      <c r="AC5594" s="14"/>
      <c r="AD5594" s="14"/>
      <c r="AE5594" s="14"/>
      <c r="AF5594" s="15">
        <v>0.46669360034171686</v>
      </c>
      <c r="AG5594" s="1"/>
    </row>
    <row r="5595" spans="1:33" x14ac:dyDescent="0.3">
      <c r="A5595" s="8">
        <v>175</v>
      </c>
      <c r="B5595" s="7" t="s">
        <v>495</v>
      </c>
      <c r="C5595" s="7" t="s">
        <v>496</v>
      </c>
      <c r="D5595" s="7" t="s">
        <v>59</v>
      </c>
      <c r="E5595" s="7">
        <v>26</v>
      </c>
      <c r="F5595" s="7" t="s">
        <v>256</v>
      </c>
      <c r="G5595" s="12" t="s">
        <v>257</v>
      </c>
      <c r="H5595" s="12" t="s">
        <v>162</v>
      </c>
      <c r="I5595" s="12" t="s">
        <v>169</v>
      </c>
      <c r="J5595" s="13">
        <v>1.25</v>
      </c>
      <c r="K5595" s="14">
        <v>0</v>
      </c>
      <c r="L5595" s="14">
        <v>0</v>
      </c>
      <c r="M5595" s="14">
        <v>0</v>
      </c>
      <c r="N5595" s="14">
        <v>0</v>
      </c>
      <c r="O5595" s="14">
        <v>0</v>
      </c>
      <c r="P5595" s="14">
        <v>0</v>
      </c>
      <c r="Q5595" s="14">
        <v>0</v>
      </c>
      <c r="R5595" s="14">
        <v>0</v>
      </c>
      <c r="S5595" s="14">
        <v>0</v>
      </c>
      <c r="T5595" s="14"/>
      <c r="U5595" s="14"/>
      <c r="V5595" s="14"/>
      <c r="W5595" s="14"/>
      <c r="X5595" s="14"/>
      <c r="Y5595" s="14"/>
      <c r="Z5595" s="14"/>
      <c r="AA5595" s="14"/>
      <c r="AB5595" s="14"/>
      <c r="AC5595" s="14"/>
      <c r="AD5595" s="14"/>
      <c r="AE5595" s="14"/>
      <c r="AF5595" s="15" t="s">
        <v>749</v>
      </c>
      <c r="AG5595" s="1"/>
    </row>
    <row r="5596" spans="1:33" x14ac:dyDescent="0.3">
      <c r="A5596" s="8">
        <v>175</v>
      </c>
      <c r="B5596" s="7" t="s">
        <v>495</v>
      </c>
      <c r="C5596" s="7" t="s">
        <v>496</v>
      </c>
      <c r="D5596" s="7" t="s">
        <v>59</v>
      </c>
      <c r="E5596" s="7">
        <v>27</v>
      </c>
      <c r="F5596" s="7" t="s">
        <v>234</v>
      </c>
      <c r="G5596" s="12" t="s">
        <v>235</v>
      </c>
      <c r="H5596" s="12" t="s">
        <v>236</v>
      </c>
      <c r="I5596" s="12" t="s">
        <v>237</v>
      </c>
      <c r="J5596" s="11">
        <v>390</v>
      </c>
      <c r="K5596" s="9">
        <v>87.528463829041868</v>
      </c>
      <c r="L5596" s="9">
        <v>106.2689643520865</v>
      </c>
      <c r="M5596" s="9">
        <v>106.2689643520865</v>
      </c>
      <c r="N5596" s="9">
        <v>106.2689643520865</v>
      </c>
      <c r="O5596" s="9">
        <v>158.37409268565048</v>
      </c>
      <c r="P5596" s="9">
        <v>107.32161458333333</v>
      </c>
      <c r="Q5596" s="9">
        <v>134.70772640911969</v>
      </c>
      <c r="R5596" s="9">
        <v>132.27987690203454</v>
      </c>
      <c r="S5596" s="9">
        <v>112.74158613795402</v>
      </c>
      <c r="T5596" s="9">
        <v>88.604106380046858</v>
      </c>
      <c r="U5596" s="9">
        <v>83.322398635349685</v>
      </c>
      <c r="V5596" s="9">
        <v>98.590324240864646</v>
      </c>
      <c r="W5596" s="9">
        <v>52.645949367088605</v>
      </c>
      <c r="X5596" s="9"/>
      <c r="Y5596" s="9">
        <v>187.87350054525626</v>
      </c>
      <c r="Z5596" s="9">
        <v>0</v>
      </c>
      <c r="AA5596" s="9"/>
      <c r="AB5596" s="9"/>
      <c r="AC5596" s="9"/>
      <c r="AD5596" s="9"/>
      <c r="AE5596" s="9"/>
      <c r="AF5596" s="10">
        <v>111.62832376942855</v>
      </c>
      <c r="AG5596" s="1"/>
    </row>
    <row r="5597" spans="1:33" x14ac:dyDescent="0.3">
      <c r="A5597" s="8">
        <v>175</v>
      </c>
      <c r="B5597" s="7" t="s">
        <v>495</v>
      </c>
      <c r="C5597" s="7" t="s">
        <v>496</v>
      </c>
      <c r="D5597" s="7" t="s">
        <v>59</v>
      </c>
      <c r="E5597" s="7">
        <v>28</v>
      </c>
      <c r="F5597" s="7" t="s">
        <v>230</v>
      </c>
      <c r="G5597" s="12" t="s">
        <v>231</v>
      </c>
      <c r="H5597" s="12" t="s">
        <v>232</v>
      </c>
      <c r="I5597" s="12" t="s">
        <v>233</v>
      </c>
      <c r="J5597" s="11">
        <v>35000</v>
      </c>
      <c r="K5597" s="9"/>
      <c r="L5597" s="9"/>
      <c r="M5597" s="9"/>
      <c r="N5597" s="9"/>
      <c r="O5597" s="9"/>
      <c r="P5597" s="9"/>
      <c r="Q5597" s="9"/>
      <c r="R5597" s="9"/>
      <c r="S5597" s="9"/>
      <c r="T5597" s="9"/>
      <c r="U5597" s="9"/>
      <c r="V5597" s="9"/>
      <c r="W5597" s="9">
        <v>8487.8163265306121</v>
      </c>
      <c r="X5597" s="9"/>
      <c r="Y5597" s="9"/>
      <c r="Z5597" s="9">
        <v>0</v>
      </c>
      <c r="AA5597" s="9"/>
      <c r="AB5597" s="9"/>
      <c r="AC5597" s="9"/>
      <c r="AD5597" s="9"/>
      <c r="AE5597" s="9"/>
      <c r="AF5597" s="10">
        <v>8487.8163265306121</v>
      </c>
      <c r="AG5597" s="1"/>
    </row>
    <row r="5598" spans="1:33" x14ac:dyDescent="0.3">
      <c r="A5598" s="8">
        <v>175</v>
      </c>
      <c r="B5598" s="7" t="s">
        <v>495</v>
      </c>
      <c r="C5598" s="7" t="s">
        <v>496</v>
      </c>
      <c r="D5598" s="7" t="s">
        <v>59</v>
      </c>
      <c r="E5598" s="7">
        <v>29</v>
      </c>
      <c r="F5598" s="7" t="s">
        <v>173</v>
      </c>
      <c r="G5598" s="12" t="s">
        <v>174</v>
      </c>
      <c r="H5598" s="12" t="s">
        <v>175</v>
      </c>
      <c r="I5598" s="12" t="s">
        <v>169</v>
      </c>
      <c r="J5598" s="13">
        <v>1</v>
      </c>
      <c r="K5598" s="14">
        <v>0.93</v>
      </c>
      <c r="L5598" s="14">
        <v>0.97</v>
      </c>
      <c r="M5598" s="14">
        <v>0.97</v>
      </c>
      <c r="N5598" s="14">
        <v>0.97</v>
      </c>
      <c r="O5598" s="14">
        <v>0.98</v>
      </c>
      <c r="P5598" s="14">
        <v>0.98099999999999998</v>
      </c>
      <c r="Q5598" s="14">
        <v>0.96599999999999997</v>
      </c>
      <c r="R5598" s="14">
        <v>0.96899999999999997</v>
      </c>
      <c r="S5598" s="14">
        <v>0.98</v>
      </c>
      <c r="T5598" s="14">
        <v>0.95299999999999996</v>
      </c>
      <c r="U5598" s="14">
        <v>0.97699999999999998</v>
      </c>
      <c r="V5598" s="14">
        <v>0.97799999999999998</v>
      </c>
      <c r="W5598" s="14">
        <v>0.97799999999999998</v>
      </c>
      <c r="X5598" s="14">
        <v>0</v>
      </c>
      <c r="Y5598" s="14">
        <v>0</v>
      </c>
      <c r="Z5598" s="14">
        <v>0.84599999999999997</v>
      </c>
      <c r="AA5598" s="14">
        <v>0</v>
      </c>
      <c r="AB5598" s="14">
        <v>0</v>
      </c>
      <c r="AC5598" s="14">
        <v>0</v>
      </c>
      <c r="AD5598" s="14">
        <v>0</v>
      </c>
      <c r="AE5598" s="14">
        <v>0</v>
      </c>
      <c r="AF5598" s="15">
        <v>0.96057142857142863</v>
      </c>
      <c r="AG5598" s="1"/>
    </row>
    <row r="5599" spans="1:33" x14ac:dyDescent="0.3">
      <c r="A5599" s="8">
        <v>175</v>
      </c>
      <c r="B5599" s="7" t="s">
        <v>495</v>
      </c>
      <c r="C5599" s="7" t="s">
        <v>496</v>
      </c>
      <c r="D5599" s="7" t="s">
        <v>59</v>
      </c>
      <c r="E5599" s="7">
        <v>30</v>
      </c>
      <c r="F5599" s="7" t="s">
        <v>204</v>
      </c>
      <c r="G5599" s="12" t="s">
        <v>205</v>
      </c>
      <c r="H5599" s="12" t="s">
        <v>206</v>
      </c>
      <c r="I5599" s="12" t="s">
        <v>169</v>
      </c>
      <c r="J5599" s="13">
        <v>1</v>
      </c>
      <c r="K5599" s="14">
        <v>0.67647058823529416</v>
      </c>
      <c r="L5599" s="14">
        <v>0.59927867392107614</v>
      </c>
      <c r="M5599" s="14">
        <v>0.59927867392107614</v>
      </c>
      <c r="N5599" s="14">
        <v>0.59927867392107614</v>
      </c>
      <c r="O5599" s="14">
        <v>0.5714465640673182</v>
      </c>
      <c r="P5599" s="14">
        <v>0.51655654387462135</v>
      </c>
      <c r="Q5599" s="14">
        <v>0.38107493903964895</v>
      </c>
      <c r="R5599" s="14">
        <v>0.65026582059073645</v>
      </c>
      <c r="S5599" s="14">
        <v>0.74515834965223848</v>
      </c>
      <c r="T5599" s="14">
        <v>0.74370395177494975</v>
      </c>
      <c r="U5599" s="14">
        <v>0.73108528556266761</v>
      </c>
      <c r="V5599" s="14">
        <v>0.68879046403802013</v>
      </c>
      <c r="W5599" s="14">
        <v>0.71120735148707348</v>
      </c>
      <c r="X5599" s="14"/>
      <c r="Y5599" s="14">
        <v>0.68770219023295409</v>
      </c>
      <c r="Z5599" s="14">
        <v>0.26633416076736843</v>
      </c>
      <c r="AA5599" s="14"/>
      <c r="AB5599" s="14"/>
      <c r="AC5599" s="14"/>
      <c r="AD5599" s="14"/>
      <c r="AE5599" s="14"/>
      <c r="AF5599" s="15">
        <v>0.61117548207240802</v>
      </c>
      <c r="AG5599" s="1"/>
    </row>
    <row r="5600" spans="1:33" x14ac:dyDescent="0.3">
      <c r="A5600" s="8">
        <v>175</v>
      </c>
      <c r="B5600" s="7" t="s">
        <v>495</v>
      </c>
      <c r="C5600" s="7" t="s">
        <v>496</v>
      </c>
      <c r="D5600" s="7" t="s">
        <v>59</v>
      </c>
      <c r="E5600" s="7">
        <v>31</v>
      </c>
      <c r="F5600" s="7" t="s">
        <v>180</v>
      </c>
      <c r="G5600" s="12" t="s">
        <v>181</v>
      </c>
      <c r="H5600" s="12" t="s">
        <v>182</v>
      </c>
      <c r="I5600" s="12" t="s">
        <v>183</v>
      </c>
      <c r="J5600" s="11">
        <v>2.5</v>
      </c>
      <c r="K5600" s="9">
        <v>0</v>
      </c>
      <c r="L5600" s="9">
        <v>0</v>
      </c>
      <c r="M5600" s="9">
        <v>0</v>
      </c>
      <c r="N5600" s="9">
        <v>0</v>
      </c>
      <c r="O5600" s="9">
        <v>0</v>
      </c>
      <c r="P5600" s="9">
        <v>0</v>
      </c>
      <c r="Q5600" s="9">
        <v>0</v>
      </c>
      <c r="R5600" s="9">
        <v>0</v>
      </c>
      <c r="S5600" s="9">
        <v>0</v>
      </c>
      <c r="T5600" s="9">
        <v>0</v>
      </c>
      <c r="U5600" s="9">
        <v>0</v>
      </c>
      <c r="V5600" s="9">
        <v>0</v>
      </c>
      <c r="W5600" s="9">
        <v>0</v>
      </c>
      <c r="X5600" s="9"/>
      <c r="Y5600" s="9">
        <v>0</v>
      </c>
      <c r="Z5600" s="9">
        <v>0</v>
      </c>
      <c r="AA5600" s="9"/>
      <c r="AB5600" s="9"/>
      <c r="AC5600" s="9"/>
      <c r="AD5600" s="9"/>
      <c r="AE5600" s="9"/>
      <c r="AF5600" s="10" t="s">
        <v>749</v>
      </c>
      <c r="AG5600" s="1"/>
    </row>
    <row r="5601" spans="1:33" x14ac:dyDescent="0.3">
      <c r="A5601" s="8">
        <v>175</v>
      </c>
      <c r="B5601" s="7" t="s">
        <v>495</v>
      </c>
      <c r="C5601" s="7" t="s">
        <v>496</v>
      </c>
      <c r="D5601" s="7" t="s">
        <v>59</v>
      </c>
      <c r="E5601" s="7">
        <v>32</v>
      </c>
      <c r="F5601" s="7" t="s">
        <v>184</v>
      </c>
      <c r="G5601" s="12" t="s">
        <v>185</v>
      </c>
      <c r="H5601" s="12" t="s">
        <v>186</v>
      </c>
      <c r="I5601" s="12" t="s">
        <v>187</v>
      </c>
      <c r="J5601" s="11">
        <v>5.5</v>
      </c>
      <c r="K5601" s="9">
        <v>0</v>
      </c>
      <c r="L5601" s="9">
        <v>0</v>
      </c>
      <c r="M5601" s="9">
        <v>0</v>
      </c>
      <c r="N5601" s="9">
        <v>0</v>
      </c>
      <c r="O5601" s="9">
        <v>0</v>
      </c>
      <c r="P5601" s="9">
        <v>0</v>
      </c>
      <c r="Q5601" s="9">
        <v>0</v>
      </c>
      <c r="R5601" s="9">
        <v>0</v>
      </c>
      <c r="S5601" s="9">
        <v>0</v>
      </c>
      <c r="T5601" s="9">
        <v>0</v>
      </c>
      <c r="U5601" s="9">
        <v>0</v>
      </c>
      <c r="V5601" s="9">
        <v>0</v>
      </c>
      <c r="W5601" s="9">
        <v>0</v>
      </c>
      <c r="X5601" s="9"/>
      <c r="Y5601" s="9">
        <v>0</v>
      </c>
      <c r="Z5601" s="9">
        <v>0</v>
      </c>
      <c r="AA5601" s="9"/>
      <c r="AB5601" s="9"/>
      <c r="AC5601" s="9"/>
      <c r="AD5601" s="9"/>
      <c r="AE5601" s="9"/>
      <c r="AF5601" s="10" t="s">
        <v>749</v>
      </c>
      <c r="AG5601" s="1"/>
    </row>
    <row r="5602" spans="1:33" x14ac:dyDescent="0.3">
      <c r="A5602" s="8">
        <v>176</v>
      </c>
      <c r="B5602" s="7" t="s">
        <v>114</v>
      </c>
      <c r="C5602" s="7" t="s">
        <v>115</v>
      </c>
      <c r="D5602" s="7" t="s">
        <v>116</v>
      </c>
      <c r="E5602" s="7">
        <v>1</v>
      </c>
      <c r="F5602" s="7" t="s">
        <v>258</v>
      </c>
      <c r="G5602" s="12" t="s">
        <v>259</v>
      </c>
      <c r="H5602" s="12" t="s">
        <v>260</v>
      </c>
      <c r="I5602" s="12" t="s">
        <v>169</v>
      </c>
      <c r="J5602" s="13">
        <v>1</v>
      </c>
      <c r="K5602" s="14"/>
      <c r="L5602" s="14">
        <v>1</v>
      </c>
      <c r="M5602" s="14">
        <v>1</v>
      </c>
      <c r="N5602" s="14">
        <v>1</v>
      </c>
      <c r="O5602" s="14">
        <v>1</v>
      </c>
      <c r="P5602" s="14">
        <v>1</v>
      </c>
      <c r="Q5602" s="14"/>
      <c r="R5602" s="14"/>
      <c r="S5602" s="14">
        <v>1</v>
      </c>
      <c r="T5602" s="14"/>
      <c r="U5602" s="14"/>
      <c r="V5602" s="14">
        <v>1</v>
      </c>
      <c r="W5602" s="14">
        <v>0.97756769748437755</v>
      </c>
      <c r="X5602" s="14">
        <v>0.92022132893760178</v>
      </c>
      <c r="Y5602" s="14"/>
      <c r="Z5602" s="14"/>
      <c r="AA5602" s="14">
        <v>0.99959383038773575</v>
      </c>
      <c r="AB5602" s="14"/>
      <c r="AC5602" s="14"/>
      <c r="AD5602" s="14">
        <v>0.96870474410196894</v>
      </c>
      <c r="AE5602" s="14"/>
      <c r="AF5602" s="15">
        <v>0.98782614553742576</v>
      </c>
      <c r="AG5602" s="1"/>
    </row>
    <row r="5603" spans="1:33" x14ac:dyDescent="0.3">
      <c r="A5603" s="8">
        <v>176</v>
      </c>
      <c r="B5603" s="7" t="s">
        <v>114</v>
      </c>
      <c r="C5603" s="7" t="s">
        <v>115</v>
      </c>
      <c r="D5603" s="7" t="s">
        <v>116</v>
      </c>
      <c r="E5603" s="7">
        <v>2</v>
      </c>
      <c r="F5603" s="7" t="s">
        <v>241</v>
      </c>
      <c r="G5603" s="12" t="s">
        <v>242</v>
      </c>
      <c r="H5603" s="12" t="s">
        <v>243</v>
      </c>
      <c r="I5603" s="12" t="s">
        <v>169</v>
      </c>
      <c r="J5603" s="13">
        <v>1</v>
      </c>
      <c r="K5603" s="14"/>
      <c r="L5603" s="14"/>
      <c r="M5603" s="14"/>
      <c r="N5603" s="14"/>
      <c r="O5603" s="14"/>
      <c r="P5603" s="14"/>
      <c r="Q5603" s="14"/>
      <c r="R5603" s="14"/>
      <c r="S5603" s="14"/>
      <c r="T5603" s="14"/>
      <c r="U5603" s="14"/>
      <c r="V5603" s="14"/>
      <c r="W5603" s="14"/>
      <c r="X5603" s="14"/>
      <c r="Y5603" s="14"/>
      <c r="Z5603" s="14"/>
      <c r="AA5603" s="14">
        <v>0</v>
      </c>
      <c r="AB5603" s="14"/>
      <c r="AC5603" s="14"/>
      <c r="AD5603" s="14">
        <v>0</v>
      </c>
      <c r="AE5603" s="14">
        <v>0</v>
      </c>
      <c r="AF5603" s="15" t="s">
        <v>749</v>
      </c>
      <c r="AG5603" s="1"/>
    </row>
    <row r="5604" spans="1:33" x14ac:dyDescent="0.3">
      <c r="A5604" s="8">
        <v>176</v>
      </c>
      <c r="B5604" s="7" t="s">
        <v>114</v>
      </c>
      <c r="C5604" s="7" t="s">
        <v>115</v>
      </c>
      <c r="D5604" s="7" t="s">
        <v>116</v>
      </c>
      <c r="E5604" s="7">
        <v>3</v>
      </c>
      <c r="F5604" s="7" t="s">
        <v>227</v>
      </c>
      <c r="G5604" s="12" t="s">
        <v>228</v>
      </c>
      <c r="H5604" s="12" t="s">
        <v>229</v>
      </c>
      <c r="I5604" s="12" t="s">
        <v>169</v>
      </c>
      <c r="J5604" s="13">
        <v>1</v>
      </c>
      <c r="K5604" s="14"/>
      <c r="L5604" s="14">
        <v>1</v>
      </c>
      <c r="M5604" s="14">
        <v>1</v>
      </c>
      <c r="N5604" s="14">
        <v>1</v>
      </c>
      <c r="O5604" s="14">
        <v>1</v>
      </c>
      <c r="P5604" s="14">
        <v>1</v>
      </c>
      <c r="Q5604" s="14"/>
      <c r="R5604" s="14"/>
      <c r="S5604" s="14">
        <v>1</v>
      </c>
      <c r="T5604" s="14"/>
      <c r="U5604" s="14"/>
      <c r="V5604" s="14">
        <v>1</v>
      </c>
      <c r="W5604" s="14">
        <v>0.97756769748437755</v>
      </c>
      <c r="X5604" s="14">
        <v>0.92022132893760178</v>
      </c>
      <c r="Y5604" s="14"/>
      <c r="Z5604" s="14"/>
      <c r="AA5604" s="14">
        <v>0</v>
      </c>
      <c r="AB5604" s="14"/>
      <c r="AC5604" s="14"/>
      <c r="AD5604" s="14">
        <v>1</v>
      </c>
      <c r="AE5604" s="14"/>
      <c r="AF5604" s="15">
        <v>0.98977890264219792</v>
      </c>
      <c r="AG5604" s="1"/>
    </row>
    <row r="5605" spans="1:33" x14ac:dyDescent="0.3">
      <c r="A5605" s="8">
        <v>176</v>
      </c>
      <c r="B5605" s="7" t="s">
        <v>114</v>
      </c>
      <c r="C5605" s="7" t="s">
        <v>115</v>
      </c>
      <c r="D5605" s="7" t="s">
        <v>116</v>
      </c>
      <c r="E5605" s="7">
        <v>4</v>
      </c>
      <c r="F5605" s="7" t="s">
        <v>221</v>
      </c>
      <c r="G5605" s="12" t="s">
        <v>222</v>
      </c>
      <c r="H5605" s="12" t="s">
        <v>223</v>
      </c>
      <c r="I5605" s="12" t="s">
        <v>169</v>
      </c>
      <c r="J5605" s="13">
        <v>1</v>
      </c>
      <c r="K5605" s="14">
        <v>0</v>
      </c>
      <c r="L5605" s="14">
        <v>0</v>
      </c>
      <c r="M5605" s="14">
        <v>0</v>
      </c>
      <c r="N5605" s="14">
        <v>0</v>
      </c>
      <c r="O5605" s="14">
        <v>0</v>
      </c>
      <c r="P5605" s="14">
        <v>0</v>
      </c>
      <c r="Q5605" s="14">
        <v>0</v>
      </c>
      <c r="R5605" s="14">
        <v>0</v>
      </c>
      <c r="S5605" s="14">
        <v>1</v>
      </c>
      <c r="T5605" s="14">
        <v>1</v>
      </c>
      <c r="U5605" s="14">
        <v>1</v>
      </c>
      <c r="V5605" s="14">
        <v>1</v>
      </c>
      <c r="W5605" s="14">
        <v>1</v>
      </c>
      <c r="X5605" s="14">
        <v>1</v>
      </c>
      <c r="Y5605" s="14">
        <v>0</v>
      </c>
      <c r="Z5605" s="14">
        <v>0</v>
      </c>
      <c r="AA5605" s="14">
        <v>0.60526315789473684</v>
      </c>
      <c r="AB5605" s="14">
        <v>0</v>
      </c>
      <c r="AC5605" s="14">
        <v>0</v>
      </c>
      <c r="AD5605" s="14">
        <v>0.1772</v>
      </c>
      <c r="AE5605" s="14">
        <v>0.19</v>
      </c>
      <c r="AF5605" s="15">
        <v>0.77471812865497081</v>
      </c>
      <c r="AG5605" s="1"/>
    </row>
    <row r="5606" spans="1:33" x14ac:dyDescent="0.3">
      <c r="A5606" s="8">
        <v>176</v>
      </c>
      <c r="B5606" s="7" t="s">
        <v>114</v>
      </c>
      <c r="C5606" s="7" t="s">
        <v>115</v>
      </c>
      <c r="D5606" s="7" t="s">
        <v>116</v>
      </c>
      <c r="E5606" s="7">
        <v>5</v>
      </c>
      <c r="F5606" s="7" t="s">
        <v>224</v>
      </c>
      <c r="G5606" s="12" t="s">
        <v>225</v>
      </c>
      <c r="H5606" s="12" t="s">
        <v>226</v>
      </c>
      <c r="I5606" s="12" t="s">
        <v>169</v>
      </c>
      <c r="J5606" s="13">
        <v>1</v>
      </c>
      <c r="K5606" s="14"/>
      <c r="L5606" s="14">
        <v>0</v>
      </c>
      <c r="M5606" s="14">
        <v>0</v>
      </c>
      <c r="N5606" s="14">
        <v>0</v>
      </c>
      <c r="O5606" s="14">
        <v>0</v>
      </c>
      <c r="P5606" s="14">
        <v>0</v>
      </c>
      <c r="Q5606" s="14"/>
      <c r="R5606" s="14"/>
      <c r="S5606" s="14">
        <v>0.36481445928526368</v>
      </c>
      <c r="T5606" s="14">
        <v>0.61192399799994734</v>
      </c>
      <c r="U5606" s="14">
        <v>0.3564245810055866</v>
      </c>
      <c r="V5606" s="14">
        <v>0.51050174379087876</v>
      </c>
      <c r="W5606" s="14">
        <v>0.35452651818618813</v>
      </c>
      <c r="X5606" s="14">
        <v>0.36232009793998282</v>
      </c>
      <c r="Y5606" s="14"/>
      <c r="Z5606" s="14"/>
      <c r="AA5606" s="14">
        <v>0.45905497870213186</v>
      </c>
      <c r="AB5606" s="14"/>
      <c r="AC5606" s="14"/>
      <c r="AD5606" s="14">
        <v>0.31075459876955314</v>
      </c>
      <c r="AE5606" s="14">
        <v>0.39545445032752236</v>
      </c>
      <c r="AF5606" s="15">
        <v>0.41397504733411716</v>
      </c>
      <c r="AG5606" s="1"/>
    </row>
    <row r="5607" spans="1:33" x14ac:dyDescent="0.3">
      <c r="A5607" s="8">
        <v>176</v>
      </c>
      <c r="B5607" s="7" t="s">
        <v>114</v>
      </c>
      <c r="C5607" s="7" t="s">
        <v>115</v>
      </c>
      <c r="D5607" s="7" t="s">
        <v>116</v>
      </c>
      <c r="E5607" s="7">
        <v>6</v>
      </c>
      <c r="F5607" s="7" t="s">
        <v>267</v>
      </c>
      <c r="G5607" s="12" t="s">
        <v>268</v>
      </c>
      <c r="H5607" s="12" t="s">
        <v>269</v>
      </c>
      <c r="I5607" s="12" t="s">
        <v>169</v>
      </c>
      <c r="J5607" s="13">
        <v>1.25</v>
      </c>
      <c r="K5607" s="14"/>
      <c r="L5607" s="14"/>
      <c r="M5607" s="14"/>
      <c r="N5607" s="14"/>
      <c r="O5607" s="14"/>
      <c r="P5607" s="14"/>
      <c r="Q5607" s="14"/>
      <c r="R5607" s="14"/>
      <c r="S5607" s="14"/>
      <c r="T5607" s="14">
        <v>7.4203171276743612E-2</v>
      </c>
      <c r="U5607" s="14">
        <v>0.33590475796371799</v>
      </c>
      <c r="V5607" s="14">
        <v>0.37684650974478967</v>
      </c>
      <c r="W5607" s="14">
        <v>0.43576128773222594</v>
      </c>
      <c r="X5607" s="14">
        <v>0.32981274911751624</v>
      </c>
      <c r="Y5607" s="14"/>
      <c r="Z5607" s="14"/>
      <c r="AA5607" s="14">
        <v>0</v>
      </c>
      <c r="AB5607" s="14"/>
      <c r="AC5607" s="14"/>
      <c r="AD5607" s="14">
        <v>0</v>
      </c>
      <c r="AE5607" s="14">
        <v>0</v>
      </c>
      <c r="AF5607" s="15">
        <v>0.31050569516699866</v>
      </c>
      <c r="AG5607" s="1"/>
    </row>
    <row r="5608" spans="1:33" x14ac:dyDescent="0.3">
      <c r="A5608" s="8">
        <v>176</v>
      </c>
      <c r="B5608" s="7" t="s">
        <v>114</v>
      </c>
      <c r="C5608" s="7" t="s">
        <v>115</v>
      </c>
      <c r="D5608" s="7" t="s">
        <v>116</v>
      </c>
      <c r="E5608" s="7">
        <v>7</v>
      </c>
      <c r="F5608" s="7" t="s">
        <v>238</v>
      </c>
      <c r="G5608" s="12" t="s">
        <v>239</v>
      </c>
      <c r="H5608" s="12" t="s">
        <v>240</v>
      </c>
      <c r="I5608" s="12" t="s">
        <v>217</v>
      </c>
      <c r="J5608" s="11">
        <v>125</v>
      </c>
      <c r="K5608" s="9"/>
      <c r="L5608" s="9"/>
      <c r="M5608" s="9"/>
      <c r="N5608" s="9"/>
      <c r="O5608" s="9"/>
      <c r="P5608" s="9"/>
      <c r="Q5608" s="9"/>
      <c r="R5608" s="9"/>
      <c r="S5608" s="9">
        <v>67.167658594114258</v>
      </c>
      <c r="T5608" s="9"/>
      <c r="U5608" s="9">
        <v>104.6058348851645</v>
      </c>
      <c r="V5608" s="9">
        <v>107.11221545009862</v>
      </c>
      <c r="W5608" s="9">
        <v>92.421086364364683</v>
      </c>
      <c r="X5608" s="9">
        <v>82.130773012522056</v>
      </c>
      <c r="Y5608" s="9"/>
      <c r="Z5608" s="9"/>
      <c r="AA5608" s="9">
        <v>87.670148616419667</v>
      </c>
      <c r="AB5608" s="9"/>
      <c r="AC5608" s="9"/>
      <c r="AD5608" s="9">
        <v>88.134096114540426</v>
      </c>
      <c r="AE5608" s="9"/>
      <c r="AF5608" s="10">
        <v>89.891687576746307</v>
      </c>
      <c r="AG5608" s="1"/>
    </row>
    <row r="5609" spans="1:33" x14ac:dyDescent="0.3">
      <c r="A5609" s="8">
        <v>176</v>
      </c>
      <c r="B5609" s="7" t="s">
        <v>114</v>
      </c>
      <c r="C5609" s="7" t="s">
        <v>115</v>
      </c>
      <c r="D5609" s="7" t="s">
        <v>116</v>
      </c>
      <c r="E5609" s="7">
        <v>8</v>
      </c>
      <c r="F5609" s="7" t="s">
        <v>264</v>
      </c>
      <c r="G5609" s="12" t="s">
        <v>265</v>
      </c>
      <c r="H5609" s="12" t="s">
        <v>266</v>
      </c>
      <c r="I5609" s="12" t="s">
        <v>169</v>
      </c>
      <c r="J5609" s="13">
        <v>1</v>
      </c>
      <c r="K5609" s="14"/>
      <c r="L5609" s="14">
        <v>0</v>
      </c>
      <c r="M5609" s="14">
        <v>0</v>
      </c>
      <c r="N5609" s="14">
        <v>0</v>
      </c>
      <c r="O5609" s="14">
        <v>0</v>
      </c>
      <c r="P5609" s="14">
        <v>0</v>
      </c>
      <c r="Q5609" s="14"/>
      <c r="R5609" s="14"/>
      <c r="S5609" s="14">
        <v>0</v>
      </c>
      <c r="T5609" s="14">
        <v>0</v>
      </c>
      <c r="U5609" s="14">
        <v>0</v>
      </c>
      <c r="V5609" s="14">
        <v>0</v>
      </c>
      <c r="W5609" s="14">
        <v>0.37396784703306096</v>
      </c>
      <c r="X5609" s="14">
        <v>0.37396493054551416</v>
      </c>
      <c r="Y5609" s="14"/>
      <c r="Z5609" s="14"/>
      <c r="AA5609" s="14">
        <v>0</v>
      </c>
      <c r="AB5609" s="14"/>
      <c r="AC5609" s="14"/>
      <c r="AD5609" s="14">
        <v>0.21447572486468167</v>
      </c>
      <c r="AE5609" s="14">
        <v>0.61187033045225292</v>
      </c>
      <c r="AF5609" s="15">
        <v>0.39356970822387743</v>
      </c>
      <c r="AG5609" s="1"/>
    </row>
    <row r="5610" spans="1:33" x14ac:dyDescent="0.3">
      <c r="A5610" s="8">
        <v>176</v>
      </c>
      <c r="B5610" s="7" t="s">
        <v>114</v>
      </c>
      <c r="C5610" s="7" t="s">
        <v>115</v>
      </c>
      <c r="D5610" s="7" t="s">
        <v>116</v>
      </c>
      <c r="E5610" s="7">
        <v>9</v>
      </c>
      <c r="F5610" s="7" t="s">
        <v>188</v>
      </c>
      <c r="G5610" s="12" t="s">
        <v>189</v>
      </c>
      <c r="H5610" s="12" t="s">
        <v>190</v>
      </c>
      <c r="I5610" s="12" t="s">
        <v>191</v>
      </c>
      <c r="J5610" s="11">
        <v>25</v>
      </c>
      <c r="K5610" s="9"/>
      <c r="L5610" s="9"/>
      <c r="M5610" s="9"/>
      <c r="N5610" s="9"/>
      <c r="O5610" s="9"/>
      <c r="P5610" s="9"/>
      <c r="Q5610" s="9"/>
      <c r="R5610" s="9"/>
      <c r="S5610" s="9"/>
      <c r="T5610" s="9">
        <v>6.9834766484544568</v>
      </c>
      <c r="U5610" s="9">
        <v>6.8528331232597166</v>
      </c>
      <c r="V5610" s="9">
        <v>7.3950005857601484</v>
      </c>
      <c r="W5610" s="9">
        <v>7.9756964387740048</v>
      </c>
      <c r="X5610" s="9">
        <v>4.1521171399065366</v>
      </c>
      <c r="Y5610" s="9"/>
      <c r="Z5610" s="9"/>
      <c r="AA5610" s="9">
        <v>6.2596954643581606</v>
      </c>
      <c r="AB5610" s="9"/>
      <c r="AC5610" s="9"/>
      <c r="AD5610" s="9">
        <v>7.1349041022162387</v>
      </c>
      <c r="AE5610" s="9">
        <v>6.4308944671300834</v>
      </c>
      <c r="AF5610" s="10">
        <v>6.6480772462324174</v>
      </c>
      <c r="AG5610" s="1"/>
    </row>
    <row r="5611" spans="1:33" x14ac:dyDescent="0.3">
      <c r="A5611" s="8">
        <v>176</v>
      </c>
      <c r="B5611" s="7" t="s">
        <v>114</v>
      </c>
      <c r="C5611" s="7" t="s">
        <v>115</v>
      </c>
      <c r="D5611" s="7" t="s">
        <v>116</v>
      </c>
      <c r="E5611" s="7">
        <v>10</v>
      </c>
      <c r="F5611" s="7" t="s">
        <v>214</v>
      </c>
      <c r="G5611" s="12" t="s">
        <v>215</v>
      </c>
      <c r="H5611" s="12" t="s">
        <v>216</v>
      </c>
      <c r="I5611" s="12" t="s">
        <v>217</v>
      </c>
      <c r="J5611" s="11">
        <v>8</v>
      </c>
      <c r="K5611" s="9"/>
      <c r="L5611" s="9">
        <v>7.5495130400679784</v>
      </c>
      <c r="M5611" s="9">
        <v>7.2240068949306586</v>
      </c>
      <c r="N5611" s="9">
        <v>7.2602739726027394</v>
      </c>
      <c r="O5611" s="9">
        <v>6.9003465044688665</v>
      </c>
      <c r="P5611" s="9">
        <v>6.7255761140145287</v>
      </c>
      <c r="Q5611" s="9"/>
      <c r="R5611" s="9"/>
      <c r="S5611" s="9">
        <v>6.5549491237212365</v>
      </c>
      <c r="T5611" s="9">
        <v>6.8686018053106661</v>
      </c>
      <c r="U5611" s="9">
        <v>6.9894475481067664</v>
      </c>
      <c r="V5611" s="9">
        <v>6.2731901902013441</v>
      </c>
      <c r="W5611" s="9">
        <v>6.6655984617849704</v>
      </c>
      <c r="X5611" s="9">
        <v>5.4464655812294556</v>
      </c>
      <c r="Y5611" s="9"/>
      <c r="Z5611" s="9"/>
      <c r="AA5611" s="9">
        <v>6.1550318166196272</v>
      </c>
      <c r="AB5611" s="9"/>
      <c r="AC5611" s="9"/>
      <c r="AD5611" s="9">
        <v>4.9505458952579522</v>
      </c>
      <c r="AE5611" s="9">
        <v>4.9703869577046227</v>
      </c>
      <c r="AF5611" s="10">
        <v>6.4667095647158144</v>
      </c>
      <c r="AG5611" s="1"/>
    </row>
    <row r="5612" spans="1:33" x14ac:dyDescent="0.3">
      <c r="A5612" s="8">
        <v>176</v>
      </c>
      <c r="B5612" s="7" t="s">
        <v>114</v>
      </c>
      <c r="C5612" s="7" t="s">
        <v>115</v>
      </c>
      <c r="D5612" s="7" t="s">
        <v>116</v>
      </c>
      <c r="E5612" s="7">
        <v>11</v>
      </c>
      <c r="F5612" s="7" t="s">
        <v>210</v>
      </c>
      <c r="G5612" s="12" t="s">
        <v>211</v>
      </c>
      <c r="H5612" s="12" t="s">
        <v>212</v>
      </c>
      <c r="I5612" s="12" t="s">
        <v>213</v>
      </c>
      <c r="J5612" s="11">
        <v>40</v>
      </c>
      <c r="K5612" s="9"/>
      <c r="L5612" s="9"/>
      <c r="M5612" s="9"/>
      <c r="N5612" s="9"/>
      <c r="O5612" s="9"/>
      <c r="P5612" s="9"/>
      <c r="Q5612" s="9"/>
      <c r="R5612" s="9"/>
      <c r="S5612" s="9"/>
      <c r="T5612" s="9"/>
      <c r="U5612" s="9"/>
      <c r="V5612" s="9"/>
      <c r="W5612" s="9"/>
      <c r="X5612" s="9">
        <v>6.3829787234042552</v>
      </c>
      <c r="Y5612" s="9"/>
      <c r="Z5612" s="9"/>
      <c r="AA5612" s="9">
        <v>18.223234624145785</v>
      </c>
      <c r="AB5612" s="9"/>
      <c r="AC5612" s="9"/>
      <c r="AD5612" s="9">
        <v>17.634408602150536</v>
      </c>
      <c r="AE5612" s="9">
        <v>15.733626051957556</v>
      </c>
      <c r="AF5612" s="10">
        <v>14.493562000414533</v>
      </c>
      <c r="AG5612" s="1"/>
    </row>
    <row r="5613" spans="1:33" x14ac:dyDescent="0.3">
      <c r="A5613" s="8">
        <v>176</v>
      </c>
      <c r="B5613" s="7" t="s">
        <v>114</v>
      </c>
      <c r="C5613" s="7" t="s">
        <v>115</v>
      </c>
      <c r="D5613" s="7" t="s">
        <v>116</v>
      </c>
      <c r="E5613" s="7">
        <v>12</v>
      </c>
      <c r="F5613" s="7" t="s">
        <v>192</v>
      </c>
      <c r="G5613" s="12" t="s">
        <v>193</v>
      </c>
      <c r="H5613" s="12" t="s">
        <v>194</v>
      </c>
      <c r="I5613" s="12" t="s">
        <v>179</v>
      </c>
      <c r="J5613" s="11">
        <v>350</v>
      </c>
      <c r="K5613" s="9"/>
      <c r="L5613" s="9"/>
      <c r="M5613" s="9"/>
      <c r="N5613" s="9"/>
      <c r="O5613" s="9"/>
      <c r="P5613" s="9">
        <v>0</v>
      </c>
      <c r="Q5613" s="9">
        <v>0</v>
      </c>
      <c r="R5613" s="9">
        <v>0</v>
      </c>
      <c r="S5613" s="9">
        <v>0</v>
      </c>
      <c r="T5613" s="9">
        <v>255.99759043058359</v>
      </c>
      <c r="U5613" s="9">
        <v>256.97408299822786</v>
      </c>
      <c r="V5613" s="9">
        <v>256.11726417879328</v>
      </c>
      <c r="W5613" s="9">
        <v>297.17836963844599</v>
      </c>
      <c r="X5613" s="9"/>
      <c r="Y5613" s="9"/>
      <c r="Z5613" s="9"/>
      <c r="AA5613" s="9">
        <v>317.11332491877289</v>
      </c>
      <c r="AB5613" s="9"/>
      <c r="AC5613" s="9"/>
      <c r="AD5613" s="9"/>
      <c r="AE5613" s="9"/>
      <c r="AF5613" s="10">
        <v>276.67612643296468</v>
      </c>
      <c r="AG5613" s="1"/>
    </row>
    <row r="5614" spans="1:33" x14ac:dyDescent="0.3">
      <c r="A5614" s="8">
        <v>176</v>
      </c>
      <c r="B5614" s="7" t="s">
        <v>114</v>
      </c>
      <c r="C5614" s="7" t="s">
        <v>115</v>
      </c>
      <c r="D5614" s="7" t="s">
        <v>116</v>
      </c>
      <c r="E5614" s="7">
        <v>13</v>
      </c>
      <c r="F5614" s="7" t="s">
        <v>201</v>
      </c>
      <c r="G5614" s="12" t="s">
        <v>202</v>
      </c>
      <c r="H5614" s="12" t="s">
        <v>203</v>
      </c>
      <c r="I5614" s="12" t="s">
        <v>169</v>
      </c>
      <c r="J5614" s="13">
        <v>1</v>
      </c>
      <c r="K5614" s="14"/>
      <c r="L5614" s="14"/>
      <c r="M5614" s="14"/>
      <c r="N5614" s="14"/>
      <c r="O5614" s="14"/>
      <c r="P5614" s="14"/>
      <c r="Q5614" s="14"/>
      <c r="R5614" s="14"/>
      <c r="S5614" s="14"/>
      <c r="T5614" s="14">
        <v>1</v>
      </c>
      <c r="U5614" s="14">
        <v>1</v>
      </c>
      <c r="V5614" s="14">
        <v>1</v>
      </c>
      <c r="W5614" s="14">
        <v>0.90000000604533115</v>
      </c>
      <c r="X5614" s="14">
        <v>0.9000000044387183</v>
      </c>
      <c r="Y5614" s="14"/>
      <c r="Z5614" s="14"/>
      <c r="AA5614" s="14">
        <v>0.63999998663698299</v>
      </c>
      <c r="AB5614" s="14"/>
      <c r="AC5614" s="14"/>
      <c r="AD5614" s="14">
        <v>0</v>
      </c>
      <c r="AE5614" s="14">
        <v>0.46345604807585838</v>
      </c>
      <c r="AF5614" s="15">
        <v>0.84335086359955602</v>
      </c>
      <c r="AG5614" s="1"/>
    </row>
    <row r="5615" spans="1:33" x14ac:dyDescent="0.3">
      <c r="A5615" s="8">
        <v>176</v>
      </c>
      <c r="B5615" s="7" t="s">
        <v>114</v>
      </c>
      <c r="C5615" s="7" t="s">
        <v>115</v>
      </c>
      <c r="D5615" s="7" t="s">
        <v>116</v>
      </c>
      <c r="E5615" s="7">
        <v>14</v>
      </c>
      <c r="F5615" s="7" t="s">
        <v>195</v>
      </c>
      <c r="G5615" s="12" t="s">
        <v>196</v>
      </c>
      <c r="H5615" s="12" t="s">
        <v>197</v>
      </c>
      <c r="I5615" s="12" t="s">
        <v>169</v>
      </c>
      <c r="J5615" s="13">
        <v>1</v>
      </c>
      <c r="K5615" s="14"/>
      <c r="L5615" s="14">
        <v>0.9706470746809357</v>
      </c>
      <c r="M5615" s="14">
        <v>0.91072795408832075</v>
      </c>
      <c r="N5615" s="14">
        <v>0.89343443901705122</v>
      </c>
      <c r="O5615" s="14">
        <v>0.970779638272256</v>
      </c>
      <c r="P5615" s="14">
        <v>0.96627664951997316</v>
      </c>
      <c r="Q5615" s="14">
        <v>0</v>
      </c>
      <c r="R5615" s="14"/>
      <c r="S5615" s="14"/>
      <c r="T5615" s="14">
        <v>0.51020348698289597</v>
      </c>
      <c r="U5615" s="14">
        <v>0.85009247547782529</v>
      </c>
      <c r="V5615" s="14">
        <v>0.70366287582738873</v>
      </c>
      <c r="W5615" s="14">
        <v>0.82887025498065403</v>
      </c>
      <c r="X5615" s="14">
        <v>0.76382783394870102</v>
      </c>
      <c r="Y5615" s="14"/>
      <c r="Z5615" s="14"/>
      <c r="AA5615" s="14"/>
      <c r="AB5615" s="14"/>
      <c r="AC5615" s="14"/>
      <c r="AD5615" s="14">
        <v>0</v>
      </c>
      <c r="AE5615" s="14">
        <v>0.48109998359279715</v>
      </c>
      <c r="AF5615" s="15">
        <v>0.80451115148989072</v>
      </c>
      <c r="AG5615" s="1"/>
    </row>
    <row r="5616" spans="1:33" x14ac:dyDescent="0.3">
      <c r="A5616" s="8">
        <v>176</v>
      </c>
      <c r="B5616" s="7" t="s">
        <v>114</v>
      </c>
      <c r="C5616" s="7" t="s">
        <v>115</v>
      </c>
      <c r="D5616" s="7" t="s">
        <v>116</v>
      </c>
      <c r="E5616" s="7">
        <v>15</v>
      </c>
      <c r="F5616" s="7" t="s">
        <v>198</v>
      </c>
      <c r="G5616" s="12" t="s">
        <v>199</v>
      </c>
      <c r="H5616" s="12" t="s">
        <v>200</v>
      </c>
      <c r="I5616" s="12" t="s">
        <v>169</v>
      </c>
      <c r="J5616" s="13">
        <v>1</v>
      </c>
      <c r="K5616" s="14"/>
      <c r="L5616" s="14">
        <v>0.9706470746809357</v>
      </c>
      <c r="M5616" s="14">
        <v>0.91072795408832075</v>
      </c>
      <c r="N5616" s="14">
        <v>0.89343443901705122</v>
      </c>
      <c r="O5616" s="14">
        <v>0.97077963827225588</v>
      </c>
      <c r="P5616" s="14">
        <v>0.96627664951997316</v>
      </c>
      <c r="Q5616" s="14"/>
      <c r="R5616" s="14"/>
      <c r="S5616" s="14"/>
      <c r="T5616" s="14">
        <v>0.51020348698289597</v>
      </c>
      <c r="U5616" s="14">
        <v>0.85009247547782529</v>
      </c>
      <c r="V5616" s="14">
        <v>0.70366287582738873</v>
      </c>
      <c r="W5616" s="14">
        <v>0.82887025498065403</v>
      </c>
      <c r="X5616" s="14">
        <v>0.76382783394870102</v>
      </c>
      <c r="Y5616" s="14"/>
      <c r="Z5616" s="14"/>
      <c r="AA5616" s="14"/>
      <c r="AB5616" s="14"/>
      <c r="AC5616" s="14"/>
      <c r="AD5616" s="14"/>
      <c r="AE5616" s="14"/>
      <c r="AF5616" s="15">
        <v>0.83685226827960013</v>
      </c>
      <c r="AG5616" s="1"/>
    </row>
    <row r="5617" spans="1:33" x14ac:dyDescent="0.3">
      <c r="A5617" s="8">
        <v>176</v>
      </c>
      <c r="B5617" s="7" t="s">
        <v>114</v>
      </c>
      <c r="C5617" s="7" t="s">
        <v>115</v>
      </c>
      <c r="D5617" s="7" t="s">
        <v>116</v>
      </c>
      <c r="E5617" s="7">
        <v>16</v>
      </c>
      <c r="F5617" s="7" t="s">
        <v>247</v>
      </c>
      <c r="G5617" s="12" t="s">
        <v>248</v>
      </c>
      <c r="H5617" s="12" t="s">
        <v>249</v>
      </c>
      <c r="I5617" s="12" t="s">
        <v>169</v>
      </c>
      <c r="J5617" s="13">
        <v>0.05</v>
      </c>
      <c r="K5617" s="14"/>
      <c r="L5617" s="14"/>
      <c r="M5617" s="14"/>
      <c r="N5617" s="14"/>
      <c r="O5617" s="14"/>
      <c r="P5617" s="14"/>
      <c r="Q5617" s="14"/>
      <c r="R5617" s="14">
        <v>0</v>
      </c>
      <c r="S5617" s="14">
        <v>0</v>
      </c>
      <c r="T5617" s="14">
        <v>8.0690712498991376E-4</v>
      </c>
      <c r="U5617" s="14">
        <v>7.6419213973799127E-4</v>
      </c>
      <c r="V5617" s="14">
        <v>8.130081300813007E-4</v>
      </c>
      <c r="W5617" s="14">
        <v>9.5649490897871034E-4</v>
      </c>
      <c r="X5617" s="14">
        <v>4.0816326530612246E-4</v>
      </c>
      <c r="Y5617" s="14"/>
      <c r="Z5617" s="14"/>
      <c r="AA5617" s="14">
        <v>1.8332993266680267E-2</v>
      </c>
      <c r="AB5617" s="14"/>
      <c r="AC5617" s="14"/>
      <c r="AD5617" s="14">
        <v>2.9850746268656717E-3</v>
      </c>
      <c r="AE5617" s="14">
        <v>1.4925373134328358E-3</v>
      </c>
      <c r="AF5617" s="15">
        <v>3.3199213470091016E-3</v>
      </c>
      <c r="AG5617" s="1"/>
    </row>
    <row r="5618" spans="1:33" x14ac:dyDescent="0.3">
      <c r="A5618" s="8">
        <v>176</v>
      </c>
      <c r="B5618" s="7" t="s">
        <v>114</v>
      </c>
      <c r="C5618" s="7" t="s">
        <v>115</v>
      </c>
      <c r="D5618" s="7" t="s">
        <v>116</v>
      </c>
      <c r="E5618" s="7">
        <v>17</v>
      </c>
      <c r="F5618" s="7" t="s">
        <v>244</v>
      </c>
      <c r="G5618" s="12" t="s">
        <v>245</v>
      </c>
      <c r="H5618" s="12" t="s">
        <v>246</v>
      </c>
      <c r="I5618" s="12" t="s">
        <v>169</v>
      </c>
      <c r="J5618" s="13">
        <v>0.1</v>
      </c>
      <c r="K5618" s="14"/>
      <c r="L5618" s="14">
        <v>0</v>
      </c>
      <c r="M5618" s="14">
        <v>0</v>
      </c>
      <c r="N5618" s="14">
        <v>0</v>
      </c>
      <c r="O5618" s="14">
        <v>0</v>
      </c>
      <c r="P5618" s="14">
        <v>0</v>
      </c>
      <c r="Q5618" s="14"/>
      <c r="R5618" s="14"/>
      <c r="S5618" s="14">
        <v>0</v>
      </c>
      <c r="T5618" s="14">
        <v>0</v>
      </c>
      <c r="U5618" s="14">
        <v>1.564245810055866E-2</v>
      </c>
      <c r="V5618" s="14">
        <v>1.1298427802600644E-2</v>
      </c>
      <c r="W5618" s="14">
        <v>1.1355017892431768E-2</v>
      </c>
      <c r="X5618" s="14">
        <v>1.2001503802886145E-2</v>
      </c>
      <c r="Y5618" s="14"/>
      <c r="Z5618" s="14"/>
      <c r="AA5618" s="14">
        <v>6.0248492485862171E-2</v>
      </c>
      <c r="AB5618" s="14"/>
      <c r="AC5618" s="14"/>
      <c r="AD5618" s="14">
        <v>5.9673592637860375E-3</v>
      </c>
      <c r="AE5618" s="14">
        <v>1.7987568800619465E-2</v>
      </c>
      <c r="AF5618" s="15">
        <v>1.9214404021249271E-2</v>
      </c>
      <c r="AG5618" s="1"/>
    </row>
    <row r="5619" spans="1:33" x14ac:dyDescent="0.3">
      <c r="A5619" s="8">
        <v>176</v>
      </c>
      <c r="B5619" s="7" t="s">
        <v>114</v>
      </c>
      <c r="C5619" s="7" t="s">
        <v>115</v>
      </c>
      <c r="D5619" s="7" t="s">
        <v>116</v>
      </c>
      <c r="E5619" s="7">
        <v>18</v>
      </c>
      <c r="F5619" s="7" t="s">
        <v>166</v>
      </c>
      <c r="G5619" s="12" t="s">
        <v>167</v>
      </c>
      <c r="H5619" s="12" t="s">
        <v>168</v>
      </c>
      <c r="I5619" s="12" t="s">
        <v>169</v>
      </c>
      <c r="J5619" s="13">
        <v>1.5</v>
      </c>
      <c r="K5619" s="14"/>
      <c r="L5619" s="14">
        <v>0.97631981516397071</v>
      </c>
      <c r="M5619" s="14">
        <v>0.97414919799988076</v>
      </c>
      <c r="N5619" s="14">
        <v>0.98839658308162026</v>
      </c>
      <c r="O5619" s="14">
        <v>1.0356614926802024</v>
      </c>
      <c r="P5619" s="14">
        <v>0.97518557102946501</v>
      </c>
      <c r="Q5619" s="14">
        <v>0.82848257993049224</v>
      </c>
      <c r="R5619" s="14">
        <v>0.83723156413463273</v>
      </c>
      <c r="S5619" s="14">
        <v>0.76003237675149793</v>
      </c>
      <c r="T5619" s="14">
        <v>1.0261104211458802</v>
      </c>
      <c r="U5619" s="14">
        <v>0.58936482679801061</v>
      </c>
      <c r="V5619" s="14">
        <v>0.67278034555352884</v>
      </c>
      <c r="W5619" s="14">
        <v>0.85848615265560602</v>
      </c>
      <c r="X5619" s="14">
        <v>0.84961761384580836</v>
      </c>
      <c r="Y5619" s="14"/>
      <c r="Z5619" s="14"/>
      <c r="AA5619" s="14">
        <v>0.86861543602577729</v>
      </c>
      <c r="AB5619" s="14">
        <v>1.0059692558463678</v>
      </c>
      <c r="AC5619" s="14">
        <v>0.88308502785904885</v>
      </c>
      <c r="AD5619" s="14">
        <v>0.78308413083105166</v>
      </c>
      <c r="AE5619" s="14">
        <v>0.81756076755025964</v>
      </c>
      <c r="AF5619" s="15">
        <v>0.87389628660461693</v>
      </c>
      <c r="AG5619" s="1"/>
    </row>
    <row r="5620" spans="1:33" x14ac:dyDescent="0.3">
      <c r="A5620" s="8">
        <v>176</v>
      </c>
      <c r="B5620" s="7" t="s">
        <v>114</v>
      </c>
      <c r="C5620" s="7" t="s">
        <v>115</v>
      </c>
      <c r="D5620" s="7" t="s">
        <v>116</v>
      </c>
      <c r="E5620" s="7">
        <v>19</v>
      </c>
      <c r="F5620" s="7" t="s">
        <v>176</v>
      </c>
      <c r="G5620" s="12" t="s">
        <v>177</v>
      </c>
      <c r="H5620" s="12" t="s">
        <v>178</v>
      </c>
      <c r="I5620" s="12" t="s">
        <v>179</v>
      </c>
      <c r="J5620" s="11">
        <v>265</v>
      </c>
      <c r="K5620" s="9"/>
      <c r="L5620" s="9"/>
      <c r="M5620" s="9"/>
      <c r="N5620" s="9"/>
      <c r="O5620" s="9"/>
      <c r="P5620" s="9">
        <v>0</v>
      </c>
      <c r="Q5620" s="9">
        <v>0</v>
      </c>
      <c r="R5620" s="9">
        <v>0</v>
      </c>
      <c r="S5620" s="9">
        <v>0</v>
      </c>
      <c r="T5620" s="9">
        <v>255.99759043058359</v>
      </c>
      <c r="U5620" s="9">
        <v>256.97408299822786</v>
      </c>
      <c r="V5620" s="9">
        <v>256.11726417879328</v>
      </c>
      <c r="W5620" s="9"/>
      <c r="X5620" s="9"/>
      <c r="Y5620" s="9"/>
      <c r="Z5620" s="9"/>
      <c r="AA5620" s="9">
        <v>202.95252371042389</v>
      </c>
      <c r="AB5620" s="9"/>
      <c r="AC5620" s="9"/>
      <c r="AD5620" s="9"/>
      <c r="AE5620" s="9"/>
      <c r="AF5620" s="10">
        <v>243.01036532950715</v>
      </c>
      <c r="AG5620" s="1"/>
    </row>
    <row r="5621" spans="1:33" x14ac:dyDescent="0.3">
      <c r="A5621" s="8">
        <v>176</v>
      </c>
      <c r="B5621" s="7" t="s">
        <v>114</v>
      </c>
      <c r="C5621" s="7" t="s">
        <v>115</v>
      </c>
      <c r="D5621" s="7" t="s">
        <v>116</v>
      </c>
      <c r="E5621" s="7">
        <v>20</v>
      </c>
      <c r="F5621" s="7" t="s">
        <v>218</v>
      </c>
      <c r="G5621" s="12" t="s">
        <v>219</v>
      </c>
      <c r="H5621" s="12" t="s">
        <v>161</v>
      </c>
      <c r="I5621" s="12" t="s">
        <v>220</v>
      </c>
      <c r="J5621" s="11">
        <v>13</v>
      </c>
      <c r="K5621" s="9">
        <v>0</v>
      </c>
      <c r="L5621" s="9">
        <v>0</v>
      </c>
      <c r="M5621" s="9">
        <v>0</v>
      </c>
      <c r="N5621" s="9">
        <v>0</v>
      </c>
      <c r="O5621" s="9">
        <v>0</v>
      </c>
      <c r="P5621" s="9">
        <v>0</v>
      </c>
      <c r="Q5621" s="9">
        <v>0</v>
      </c>
      <c r="R5621" s="9">
        <v>0</v>
      </c>
      <c r="S5621" s="9">
        <v>0</v>
      </c>
      <c r="T5621" s="9">
        <v>0</v>
      </c>
      <c r="U5621" s="9">
        <v>0</v>
      </c>
      <c r="V5621" s="9">
        <v>0</v>
      </c>
      <c r="W5621" s="9">
        <v>0</v>
      </c>
      <c r="X5621" s="9">
        <v>0</v>
      </c>
      <c r="Y5621" s="9">
        <v>0</v>
      </c>
      <c r="Z5621" s="9">
        <v>0</v>
      </c>
      <c r="AA5621" s="9">
        <v>0</v>
      </c>
      <c r="AB5621" s="9">
        <v>0</v>
      </c>
      <c r="AC5621" s="9">
        <v>0</v>
      </c>
      <c r="AD5621" s="9">
        <v>12</v>
      </c>
      <c r="AE5621" s="9">
        <v>12</v>
      </c>
      <c r="AF5621" s="10">
        <v>12</v>
      </c>
      <c r="AG5621" s="1"/>
    </row>
    <row r="5622" spans="1:33" x14ac:dyDescent="0.3">
      <c r="A5622" s="8">
        <v>176</v>
      </c>
      <c r="B5622" s="7" t="s">
        <v>114</v>
      </c>
      <c r="C5622" s="7" t="s">
        <v>115</v>
      </c>
      <c r="D5622" s="7" t="s">
        <v>116</v>
      </c>
      <c r="E5622" s="7">
        <v>21</v>
      </c>
      <c r="F5622" s="7" t="s">
        <v>261</v>
      </c>
      <c r="G5622" s="12" t="s">
        <v>262</v>
      </c>
      <c r="H5622" s="12" t="s">
        <v>263</v>
      </c>
      <c r="I5622" s="12" t="s">
        <v>169</v>
      </c>
      <c r="J5622" s="13">
        <v>0.1</v>
      </c>
      <c r="K5622" s="14"/>
      <c r="L5622" s="14">
        <v>0</v>
      </c>
      <c r="M5622" s="14">
        <v>0</v>
      </c>
      <c r="N5622" s="14">
        <v>0</v>
      </c>
      <c r="O5622" s="14">
        <v>0</v>
      </c>
      <c r="P5622" s="14">
        <v>0</v>
      </c>
      <c r="Q5622" s="14"/>
      <c r="R5622" s="14"/>
      <c r="S5622" s="14">
        <v>0</v>
      </c>
      <c r="T5622" s="14">
        <v>0</v>
      </c>
      <c r="U5622" s="14">
        <v>0</v>
      </c>
      <c r="V5622" s="14">
        <v>0</v>
      </c>
      <c r="W5622" s="14">
        <v>0</v>
      </c>
      <c r="X5622" s="14">
        <v>2.7598638865592797E-2</v>
      </c>
      <c r="Y5622" s="14"/>
      <c r="Z5622" s="14"/>
      <c r="AA5622" s="14">
        <v>3.4607733886001732E-2</v>
      </c>
      <c r="AB5622" s="14"/>
      <c r="AC5622" s="14"/>
      <c r="AD5622" s="14">
        <v>3.3390507687725314E-2</v>
      </c>
      <c r="AE5622" s="14">
        <v>3.8884121968063956E-2</v>
      </c>
      <c r="AF5622" s="15">
        <v>3.3620250601845952E-2</v>
      </c>
      <c r="AG5622" s="1"/>
    </row>
    <row r="5623" spans="1:33" x14ac:dyDescent="0.3">
      <c r="A5623" s="8">
        <v>176</v>
      </c>
      <c r="B5623" s="7" t="s">
        <v>114</v>
      </c>
      <c r="C5623" s="7" t="s">
        <v>115</v>
      </c>
      <c r="D5623" s="7" t="s">
        <v>116</v>
      </c>
      <c r="E5623" s="7">
        <v>22</v>
      </c>
      <c r="F5623" s="7" t="s">
        <v>170</v>
      </c>
      <c r="G5623" s="12" t="s">
        <v>171</v>
      </c>
      <c r="H5623" s="12" t="s">
        <v>172</v>
      </c>
      <c r="I5623" s="12" t="s">
        <v>169</v>
      </c>
      <c r="J5623" s="13">
        <v>1</v>
      </c>
      <c r="K5623" s="14">
        <v>0</v>
      </c>
      <c r="L5623" s="14">
        <v>0</v>
      </c>
      <c r="M5623" s="14">
        <v>0</v>
      </c>
      <c r="N5623" s="14">
        <v>0</v>
      </c>
      <c r="O5623" s="14">
        <v>0</v>
      </c>
      <c r="P5623" s="14">
        <v>0</v>
      </c>
      <c r="Q5623" s="14">
        <v>0.9</v>
      </c>
      <c r="R5623" s="14">
        <v>0.86</v>
      </c>
      <c r="S5623" s="14">
        <v>0.86</v>
      </c>
      <c r="T5623" s="14">
        <v>0.82</v>
      </c>
      <c r="U5623" s="14">
        <v>0.84</v>
      </c>
      <c r="V5623" s="14">
        <v>0.92</v>
      </c>
      <c r="W5623" s="14">
        <v>0.94</v>
      </c>
      <c r="X5623" s="14">
        <v>0.95</v>
      </c>
      <c r="Y5623" s="14">
        <v>0</v>
      </c>
      <c r="Z5623" s="14">
        <v>0</v>
      </c>
      <c r="AA5623" s="14">
        <v>0.97</v>
      </c>
      <c r="AB5623" s="14">
        <v>0</v>
      </c>
      <c r="AC5623" s="14">
        <v>0</v>
      </c>
      <c r="AD5623" s="14">
        <v>0.97</v>
      </c>
      <c r="AE5623" s="14">
        <v>0.97</v>
      </c>
      <c r="AF5623" s="15">
        <v>0.90909090909090928</v>
      </c>
      <c r="AG5623" s="1"/>
    </row>
    <row r="5624" spans="1:33" x14ac:dyDescent="0.3">
      <c r="A5624" s="8">
        <v>176</v>
      </c>
      <c r="B5624" s="7" t="s">
        <v>114</v>
      </c>
      <c r="C5624" s="7" t="s">
        <v>115</v>
      </c>
      <c r="D5624" s="7" t="s">
        <v>116</v>
      </c>
      <c r="E5624" s="7">
        <v>23</v>
      </c>
      <c r="F5624" s="7" t="s">
        <v>250</v>
      </c>
      <c r="G5624" s="12" t="s">
        <v>251</v>
      </c>
      <c r="H5624" s="12" t="s">
        <v>252</v>
      </c>
      <c r="I5624" s="12" t="s">
        <v>169</v>
      </c>
      <c r="J5624" s="13">
        <v>2</v>
      </c>
      <c r="K5624" s="14"/>
      <c r="L5624" s="14">
        <v>1.0242545367493665</v>
      </c>
      <c r="M5624" s="14">
        <v>1.0265367995510297</v>
      </c>
      <c r="N5624" s="14">
        <v>1.0117396368188594</v>
      </c>
      <c r="O5624" s="14">
        <v>0.96556645879734948</v>
      </c>
      <c r="P5624" s="14">
        <v>1.025445853289584</v>
      </c>
      <c r="Q5624" s="14">
        <v>1.2070259824701417</v>
      </c>
      <c r="R5624" s="14">
        <v>1.1944126844209531</v>
      </c>
      <c r="S5624" s="14">
        <v>1.315733422139413</v>
      </c>
      <c r="T5624" s="14">
        <v>0.97455398502168789</v>
      </c>
      <c r="U5624" s="14">
        <v>1.696741906762488</v>
      </c>
      <c r="V5624" s="14">
        <v>1.4863692237876716</v>
      </c>
      <c r="W5624" s="14">
        <v>1.1648411531236011</v>
      </c>
      <c r="X5624" s="14">
        <v>1.1770000806286056</v>
      </c>
      <c r="Y5624" s="14"/>
      <c r="Z5624" s="14"/>
      <c r="AA5624" s="14">
        <v>1.1512574593140477</v>
      </c>
      <c r="AB5624" s="14">
        <v>0.99406616473448239</v>
      </c>
      <c r="AC5624" s="14">
        <v>1.1323937881999877</v>
      </c>
      <c r="AD5624" s="14">
        <v>1.2770019984171372</v>
      </c>
      <c r="AE5624" s="14">
        <v>1.2231506692724523</v>
      </c>
      <c r="AF5624" s="15">
        <v>1.1693384335277146</v>
      </c>
      <c r="AG5624" s="1"/>
    </row>
    <row r="5625" spans="1:33" x14ac:dyDescent="0.3">
      <c r="A5625" s="8">
        <v>176</v>
      </c>
      <c r="B5625" s="7" t="s">
        <v>114</v>
      </c>
      <c r="C5625" s="7" t="s">
        <v>115</v>
      </c>
      <c r="D5625" s="7" t="s">
        <v>116</v>
      </c>
      <c r="E5625" s="7">
        <v>24</v>
      </c>
      <c r="F5625" s="7" t="s">
        <v>253</v>
      </c>
      <c r="G5625" s="12" t="s">
        <v>254</v>
      </c>
      <c r="H5625" s="12" t="s">
        <v>255</v>
      </c>
      <c r="I5625" s="12" t="s">
        <v>169</v>
      </c>
      <c r="J5625" s="13">
        <v>6.0000000000000001E-3</v>
      </c>
      <c r="K5625" s="14"/>
      <c r="L5625" s="14"/>
      <c r="M5625" s="14"/>
      <c r="N5625" s="14"/>
      <c r="O5625" s="14"/>
      <c r="P5625" s="14"/>
      <c r="Q5625" s="14"/>
      <c r="R5625" s="14"/>
      <c r="S5625" s="14"/>
      <c r="T5625" s="14"/>
      <c r="U5625" s="14"/>
      <c r="V5625" s="14"/>
      <c r="W5625" s="14"/>
      <c r="X5625" s="14"/>
      <c r="Y5625" s="14"/>
      <c r="Z5625" s="14"/>
      <c r="AA5625" s="14"/>
      <c r="AB5625" s="14"/>
      <c r="AC5625" s="14"/>
      <c r="AD5625" s="14"/>
      <c r="AE5625" s="14"/>
      <c r="AF5625" s="15" t="s">
        <v>749</v>
      </c>
      <c r="AG5625" s="1"/>
    </row>
    <row r="5626" spans="1:33" x14ac:dyDescent="0.3">
      <c r="A5626" s="8">
        <v>176</v>
      </c>
      <c r="B5626" s="7" t="s">
        <v>114</v>
      </c>
      <c r="C5626" s="7" t="s">
        <v>115</v>
      </c>
      <c r="D5626" s="7" t="s">
        <v>116</v>
      </c>
      <c r="E5626" s="7">
        <v>25</v>
      </c>
      <c r="F5626" s="7" t="s">
        <v>207</v>
      </c>
      <c r="G5626" s="12" t="s">
        <v>208</v>
      </c>
      <c r="H5626" s="12" t="s">
        <v>209</v>
      </c>
      <c r="I5626" s="12" t="s">
        <v>169</v>
      </c>
      <c r="J5626" s="13">
        <v>0.85</v>
      </c>
      <c r="K5626" s="14"/>
      <c r="L5626" s="14"/>
      <c r="M5626" s="14"/>
      <c r="N5626" s="14"/>
      <c r="O5626" s="14"/>
      <c r="P5626" s="14"/>
      <c r="Q5626" s="14"/>
      <c r="R5626" s="14"/>
      <c r="S5626" s="14"/>
      <c r="T5626" s="14">
        <v>0.35041039733281898</v>
      </c>
      <c r="U5626" s="14">
        <v>0.39986291133861451</v>
      </c>
      <c r="V5626" s="14">
        <v>0.38059270093975511</v>
      </c>
      <c r="W5626" s="14">
        <v>0.6907252124838783</v>
      </c>
      <c r="X5626" s="14">
        <v>0.63652320060794509</v>
      </c>
      <c r="Y5626" s="14"/>
      <c r="Z5626" s="14"/>
      <c r="AA5626" s="14">
        <v>0</v>
      </c>
      <c r="AB5626" s="14"/>
      <c r="AC5626" s="14"/>
      <c r="AD5626" s="14">
        <v>0</v>
      </c>
      <c r="AE5626" s="14">
        <v>0.230934326161297</v>
      </c>
      <c r="AF5626" s="15">
        <v>0.44817479147738487</v>
      </c>
      <c r="AG5626" s="1"/>
    </row>
    <row r="5627" spans="1:33" x14ac:dyDescent="0.3">
      <c r="A5627" s="8">
        <v>176</v>
      </c>
      <c r="B5627" s="7" t="s">
        <v>114</v>
      </c>
      <c r="C5627" s="7" t="s">
        <v>115</v>
      </c>
      <c r="D5627" s="7" t="s">
        <v>116</v>
      </c>
      <c r="E5627" s="7">
        <v>26</v>
      </c>
      <c r="F5627" s="7" t="s">
        <v>256</v>
      </c>
      <c r="G5627" s="12" t="s">
        <v>257</v>
      </c>
      <c r="H5627" s="12" t="s">
        <v>162</v>
      </c>
      <c r="I5627" s="12" t="s">
        <v>169</v>
      </c>
      <c r="J5627" s="13">
        <v>1.25</v>
      </c>
      <c r="K5627" s="14"/>
      <c r="L5627" s="14"/>
      <c r="M5627" s="14"/>
      <c r="N5627" s="14"/>
      <c r="O5627" s="14"/>
      <c r="P5627" s="14"/>
      <c r="Q5627" s="14"/>
      <c r="R5627" s="14"/>
      <c r="S5627" s="14"/>
      <c r="T5627" s="14">
        <v>0.89067384529403049</v>
      </c>
      <c r="U5627" s="14"/>
      <c r="V5627" s="14"/>
      <c r="W5627" s="14"/>
      <c r="X5627" s="14"/>
      <c r="Y5627" s="14"/>
      <c r="Z5627" s="14"/>
      <c r="AA5627" s="14"/>
      <c r="AB5627" s="14"/>
      <c r="AC5627" s="14"/>
      <c r="AD5627" s="14">
        <v>0</v>
      </c>
      <c r="AE5627" s="14"/>
      <c r="AF5627" s="15">
        <v>0.89067384529403049</v>
      </c>
      <c r="AG5627" s="1"/>
    </row>
    <row r="5628" spans="1:33" x14ac:dyDescent="0.3">
      <c r="A5628" s="8">
        <v>176</v>
      </c>
      <c r="B5628" s="7" t="s">
        <v>114</v>
      </c>
      <c r="C5628" s="7" t="s">
        <v>115</v>
      </c>
      <c r="D5628" s="7" t="s">
        <v>116</v>
      </c>
      <c r="E5628" s="7">
        <v>27</v>
      </c>
      <c r="F5628" s="7" t="s">
        <v>234</v>
      </c>
      <c r="G5628" s="12" t="s">
        <v>235</v>
      </c>
      <c r="H5628" s="12" t="s">
        <v>236</v>
      </c>
      <c r="I5628" s="12" t="s">
        <v>237</v>
      </c>
      <c r="J5628" s="11">
        <v>390</v>
      </c>
      <c r="K5628" s="9"/>
      <c r="L5628" s="9">
        <v>0</v>
      </c>
      <c r="M5628" s="9">
        <v>0</v>
      </c>
      <c r="N5628" s="9">
        <v>0</v>
      </c>
      <c r="O5628" s="9">
        <v>0</v>
      </c>
      <c r="P5628" s="9">
        <v>0</v>
      </c>
      <c r="Q5628" s="9"/>
      <c r="R5628" s="9"/>
      <c r="S5628" s="9">
        <v>0</v>
      </c>
      <c r="T5628" s="9">
        <v>0</v>
      </c>
      <c r="U5628" s="9">
        <v>0</v>
      </c>
      <c r="V5628" s="9">
        <v>0</v>
      </c>
      <c r="W5628" s="9">
        <v>35.33982801901405</v>
      </c>
      <c r="X5628" s="9">
        <v>43.434888226958556</v>
      </c>
      <c r="Y5628" s="9"/>
      <c r="Z5628" s="9"/>
      <c r="AA5628" s="9">
        <v>134.67347087555589</v>
      </c>
      <c r="AB5628" s="9"/>
      <c r="AC5628" s="9"/>
      <c r="AD5628" s="9">
        <v>367.23660938960387</v>
      </c>
      <c r="AE5628" s="9">
        <v>223.91445702446478</v>
      </c>
      <c r="AF5628" s="10">
        <v>160.91985070711945</v>
      </c>
      <c r="AG5628" s="1"/>
    </row>
    <row r="5629" spans="1:33" x14ac:dyDescent="0.3">
      <c r="A5629" s="8">
        <v>176</v>
      </c>
      <c r="B5629" s="7" t="s">
        <v>114</v>
      </c>
      <c r="C5629" s="7" t="s">
        <v>115</v>
      </c>
      <c r="D5629" s="7" t="s">
        <v>116</v>
      </c>
      <c r="E5629" s="7">
        <v>28</v>
      </c>
      <c r="F5629" s="7" t="s">
        <v>230</v>
      </c>
      <c r="G5629" s="12" t="s">
        <v>231</v>
      </c>
      <c r="H5629" s="12" t="s">
        <v>232</v>
      </c>
      <c r="I5629" s="12" t="s">
        <v>233</v>
      </c>
      <c r="J5629" s="11">
        <v>35000</v>
      </c>
      <c r="K5629" s="9"/>
      <c r="L5629" s="9">
        <v>0</v>
      </c>
      <c r="M5629" s="9">
        <v>0</v>
      </c>
      <c r="N5629" s="9">
        <v>0</v>
      </c>
      <c r="O5629" s="9">
        <v>0</v>
      </c>
      <c r="P5629" s="9">
        <v>0</v>
      </c>
      <c r="Q5629" s="9">
        <v>0</v>
      </c>
      <c r="R5629" s="9">
        <v>0</v>
      </c>
      <c r="S5629" s="9">
        <v>0</v>
      </c>
      <c r="T5629" s="9">
        <v>0</v>
      </c>
      <c r="U5629" s="9">
        <v>0</v>
      </c>
      <c r="V5629" s="9">
        <v>0</v>
      </c>
      <c r="W5629" s="9">
        <v>991.11384062312766</v>
      </c>
      <c r="X5629" s="9">
        <v>901.70202121272769</v>
      </c>
      <c r="Y5629" s="9"/>
      <c r="Z5629" s="9"/>
      <c r="AA5629" s="9">
        <v>2587.2773109243699</v>
      </c>
      <c r="AB5629" s="9"/>
      <c r="AC5629" s="9"/>
      <c r="AD5629" s="9">
        <v>10336.757597483695</v>
      </c>
      <c r="AE5629" s="9">
        <v>6195.3123914302259</v>
      </c>
      <c r="AF5629" s="10">
        <v>4202.4326323348296</v>
      </c>
      <c r="AG5629" s="1"/>
    </row>
    <row r="5630" spans="1:33" x14ac:dyDescent="0.3">
      <c r="A5630" s="8">
        <v>176</v>
      </c>
      <c r="B5630" s="7" t="s">
        <v>114</v>
      </c>
      <c r="C5630" s="7" t="s">
        <v>115</v>
      </c>
      <c r="D5630" s="7" t="s">
        <v>116</v>
      </c>
      <c r="E5630" s="7">
        <v>29</v>
      </c>
      <c r="F5630" s="7" t="s">
        <v>173</v>
      </c>
      <c r="G5630" s="12" t="s">
        <v>174</v>
      </c>
      <c r="H5630" s="12" t="s">
        <v>175</v>
      </c>
      <c r="I5630" s="12" t="s">
        <v>169</v>
      </c>
      <c r="J5630" s="13">
        <v>1</v>
      </c>
      <c r="K5630" s="14">
        <v>0</v>
      </c>
      <c r="L5630" s="14">
        <v>0</v>
      </c>
      <c r="M5630" s="14">
        <v>0</v>
      </c>
      <c r="N5630" s="14">
        <v>0</v>
      </c>
      <c r="O5630" s="14">
        <v>0</v>
      </c>
      <c r="P5630" s="14">
        <v>0</v>
      </c>
      <c r="Q5630" s="14">
        <v>0</v>
      </c>
      <c r="R5630" s="14">
        <v>0</v>
      </c>
      <c r="S5630" s="14">
        <v>0</v>
      </c>
      <c r="T5630" s="14">
        <v>0</v>
      </c>
      <c r="U5630" s="14">
        <v>0</v>
      </c>
      <c r="V5630" s="14">
        <v>0</v>
      </c>
      <c r="W5630" s="14">
        <v>0.41</v>
      </c>
      <c r="X5630" s="14">
        <v>0.41739999999999999</v>
      </c>
      <c r="Y5630" s="14">
        <v>0</v>
      </c>
      <c r="Z5630" s="14">
        <v>0</v>
      </c>
      <c r="AA5630" s="14">
        <v>0.6</v>
      </c>
      <c r="AB5630" s="14">
        <v>0</v>
      </c>
      <c r="AC5630" s="14">
        <v>0</v>
      </c>
      <c r="AD5630" s="14">
        <v>0.72</v>
      </c>
      <c r="AE5630" s="14">
        <v>0.65</v>
      </c>
      <c r="AF5630" s="15">
        <v>0.55947999999999998</v>
      </c>
      <c r="AG5630" s="1"/>
    </row>
    <row r="5631" spans="1:33" x14ac:dyDescent="0.3">
      <c r="A5631" s="8">
        <v>176</v>
      </c>
      <c r="B5631" s="7" t="s">
        <v>114</v>
      </c>
      <c r="C5631" s="7" t="s">
        <v>115</v>
      </c>
      <c r="D5631" s="7" t="s">
        <v>116</v>
      </c>
      <c r="E5631" s="7">
        <v>30</v>
      </c>
      <c r="F5631" s="7" t="s">
        <v>204</v>
      </c>
      <c r="G5631" s="12" t="s">
        <v>205</v>
      </c>
      <c r="H5631" s="12" t="s">
        <v>206</v>
      </c>
      <c r="I5631" s="12" t="s">
        <v>169</v>
      </c>
      <c r="J5631" s="13">
        <v>1</v>
      </c>
      <c r="K5631" s="14"/>
      <c r="L5631" s="14"/>
      <c r="M5631" s="14"/>
      <c r="N5631" s="14"/>
      <c r="O5631" s="14"/>
      <c r="P5631" s="14"/>
      <c r="Q5631" s="14"/>
      <c r="R5631" s="14"/>
      <c r="S5631" s="14"/>
      <c r="T5631" s="14">
        <v>0.68680517925304996</v>
      </c>
      <c r="U5631" s="14">
        <v>0.4703757801336344</v>
      </c>
      <c r="V5631" s="14">
        <v>0.54087363994049331</v>
      </c>
      <c r="W5631" s="14">
        <v>0.83333333333333337</v>
      </c>
      <c r="X5631" s="14">
        <v>0.83333334073119714</v>
      </c>
      <c r="Y5631" s="14"/>
      <c r="Z5631" s="14"/>
      <c r="AA5631" s="14">
        <v>0</v>
      </c>
      <c r="AB5631" s="14"/>
      <c r="AC5631" s="14"/>
      <c r="AD5631" s="14">
        <v>0.52417361944360741</v>
      </c>
      <c r="AE5631" s="14">
        <v>0.48001316573887004</v>
      </c>
      <c r="AF5631" s="15">
        <v>0.62412972265345512</v>
      </c>
      <c r="AG5631" s="1"/>
    </row>
    <row r="5632" spans="1:33" x14ac:dyDescent="0.3">
      <c r="A5632" s="8">
        <v>176</v>
      </c>
      <c r="B5632" s="7" t="s">
        <v>114</v>
      </c>
      <c r="C5632" s="7" t="s">
        <v>115</v>
      </c>
      <c r="D5632" s="7" t="s">
        <v>116</v>
      </c>
      <c r="E5632" s="7">
        <v>31</v>
      </c>
      <c r="F5632" s="7" t="s">
        <v>180</v>
      </c>
      <c r="G5632" s="12" t="s">
        <v>181</v>
      </c>
      <c r="H5632" s="12" t="s">
        <v>182</v>
      </c>
      <c r="I5632" s="12" t="s">
        <v>183</v>
      </c>
      <c r="J5632" s="11">
        <v>2.5</v>
      </c>
      <c r="K5632" s="9"/>
      <c r="L5632" s="9"/>
      <c r="M5632" s="9"/>
      <c r="N5632" s="9"/>
      <c r="O5632" s="9"/>
      <c r="P5632" s="9"/>
      <c r="Q5632" s="9"/>
      <c r="R5632" s="9"/>
      <c r="S5632" s="9"/>
      <c r="T5632" s="9">
        <v>0</v>
      </c>
      <c r="U5632" s="9">
        <v>0</v>
      </c>
      <c r="V5632" s="9">
        <v>0</v>
      </c>
      <c r="W5632" s="9">
        <v>0</v>
      </c>
      <c r="X5632" s="9">
        <v>0</v>
      </c>
      <c r="Y5632" s="9"/>
      <c r="Z5632" s="9"/>
      <c r="AA5632" s="9">
        <v>9.145955103826188E-2</v>
      </c>
      <c r="AB5632" s="9"/>
      <c r="AC5632" s="9"/>
      <c r="AD5632" s="9">
        <v>0.10832532658553323</v>
      </c>
      <c r="AE5632" s="9">
        <v>9.9116264697245174E-2</v>
      </c>
      <c r="AF5632" s="10">
        <v>9.9633714107013424E-2</v>
      </c>
      <c r="AG5632" s="1"/>
    </row>
    <row r="5633" spans="1:33" x14ac:dyDescent="0.3">
      <c r="A5633" s="8">
        <v>176</v>
      </c>
      <c r="B5633" s="7" t="s">
        <v>114</v>
      </c>
      <c r="C5633" s="7" t="s">
        <v>115</v>
      </c>
      <c r="D5633" s="7" t="s">
        <v>116</v>
      </c>
      <c r="E5633" s="7">
        <v>32</v>
      </c>
      <c r="F5633" s="7" t="s">
        <v>184</v>
      </c>
      <c r="G5633" s="12" t="s">
        <v>185</v>
      </c>
      <c r="H5633" s="12" t="s">
        <v>186</v>
      </c>
      <c r="I5633" s="12" t="s">
        <v>187</v>
      </c>
      <c r="J5633" s="11">
        <v>5.5</v>
      </c>
      <c r="K5633" s="9"/>
      <c r="L5633" s="9"/>
      <c r="M5633" s="9"/>
      <c r="N5633" s="9"/>
      <c r="O5633" s="9"/>
      <c r="P5633" s="9"/>
      <c r="Q5633" s="9"/>
      <c r="R5633" s="9"/>
      <c r="S5633" s="9"/>
      <c r="T5633" s="9">
        <v>0</v>
      </c>
      <c r="U5633" s="9">
        <v>0</v>
      </c>
      <c r="V5633" s="9">
        <v>0</v>
      </c>
      <c r="W5633" s="9">
        <v>0</v>
      </c>
      <c r="X5633" s="9">
        <v>0</v>
      </c>
      <c r="Y5633" s="9"/>
      <c r="Z5633" s="9"/>
      <c r="AA5633" s="9">
        <v>0.19143451765299097</v>
      </c>
      <c r="AB5633" s="9"/>
      <c r="AC5633" s="9"/>
      <c r="AD5633" s="9">
        <v>0.358069890028482</v>
      </c>
      <c r="AE5633" s="9">
        <v>0.61885599763744847</v>
      </c>
      <c r="AF5633" s="10">
        <v>0.38945346843964046</v>
      </c>
      <c r="AG5633" s="1"/>
    </row>
    <row r="5634" spans="1:33" x14ac:dyDescent="0.3">
      <c r="A5634" s="8">
        <v>177</v>
      </c>
      <c r="B5634" s="7" t="s">
        <v>117</v>
      </c>
      <c r="C5634" s="7" t="s">
        <v>118</v>
      </c>
      <c r="D5634" s="7" t="s">
        <v>119</v>
      </c>
      <c r="E5634" s="7">
        <v>1</v>
      </c>
      <c r="F5634" s="7" t="s">
        <v>258</v>
      </c>
      <c r="G5634" s="12" t="s">
        <v>259</v>
      </c>
      <c r="H5634" s="12" t="s">
        <v>260</v>
      </c>
      <c r="I5634" s="12" t="s">
        <v>169</v>
      </c>
      <c r="J5634" s="13">
        <v>1</v>
      </c>
      <c r="K5634" s="14"/>
      <c r="L5634" s="14">
        <v>1</v>
      </c>
      <c r="M5634" s="14">
        <v>1</v>
      </c>
      <c r="N5634" s="14">
        <v>1</v>
      </c>
      <c r="O5634" s="14">
        <v>1</v>
      </c>
      <c r="P5634" s="14">
        <v>1</v>
      </c>
      <c r="Q5634" s="14">
        <v>1</v>
      </c>
      <c r="R5634" s="14">
        <v>1</v>
      </c>
      <c r="S5634" s="14">
        <v>1</v>
      </c>
      <c r="T5634" s="14">
        <v>1</v>
      </c>
      <c r="U5634" s="14">
        <v>0.99533355554497405</v>
      </c>
      <c r="V5634" s="14">
        <v>0.99689995302959133</v>
      </c>
      <c r="W5634" s="14">
        <v>0.99828727491552094</v>
      </c>
      <c r="X5634" s="14">
        <v>0.99849452554744522</v>
      </c>
      <c r="Y5634" s="14">
        <v>0.99486973590292649</v>
      </c>
      <c r="Z5634" s="14">
        <v>0.9878481231620827</v>
      </c>
      <c r="AA5634" s="14"/>
      <c r="AB5634" s="14">
        <v>1</v>
      </c>
      <c r="AC5634" s="14">
        <v>1</v>
      </c>
      <c r="AD5634" s="14">
        <v>1</v>
      </c>
      <c r="AE5634" s="14">
        <v>1</v>
      </c>
      <c r="AF5634" s="15">
        <v>0.99851227200539672</v>
      </c>
      <c r="AG5634" s="1"/>
    </row>
    <row r="5635" spans="1:33" x14ac:dyDescent="0.3">
      <c r="A5635" s="8">
        <v>177</v>
      </c>
      <c r="B5635" s="7" t="s">
        <v>117</v>
      </c>
      <c r="C5635" s="7" t="s">
        <v>118</v>
      </c>
      <c r="D5635" s="7" t="s">
        <v>119</v>
      </c>
      <c r="E5635" s="7">
        <v>2</v>
      </c>
      <c r="F5635" s="7" t="s">
        <v>241</v>
      </c>
      <c r="G5635" s="12" t="s">
        <v>242</v>
      </c>
      <c r="H5635" s="12" t="s">
        <v>243</v>
      </c>
      <c r="I5635" s="12" t="s">
        <v>169</v>
      </c>
      <c r="J5635" s="13">
        <v>1</v>
      </c>
      <c r="K5635" s="14"/>
      <c r="L5635" s="14"/>
      <c r="M5635" s="14"/>
      <c r="N5635" s="14"/>
      <c r="O5635" s="14"/>
      <c r="P5635" s="14"/>
      <c r="Q5635" s="14"/>
      <c r="R5635" s="14"/>
      <c r="S5635" s="14"/>
      <c r="T5635" s="14"/>
      <c r="U5635" s="14"/>
      <c r="V5635" s="14"/>
      <c r="W5635" s="14"/>
      <c r="X5635" s="14"/>
      <c r="Y5635" s="14"/>
      <c r="Z5635" s="14"/>
      <c r="AA5635" s="14">
        <v>1</v>
      </c>
      <c r="AB5635" s="14">
        <v>0</v>
      </c>
      <c r="AC5635" s="14"/>
      <c r="AD5635" s="14"/>
      <c r="AE5635" s="14">
        <v>0</v>
      </c>
      <c r="AF5635" s="15">
        <v>1</v>
      </c>
      <c r="AG5635" s="1"/>
    </row>
    <row r="5636" spans="1:33" x14ac:dyDescent="0.3">
      <c r="A5636" s="8">
        <v>177</v>
      </c>
      <c r="B5636" s="7" t="s">
        <v>117</v>
      </c>
      <c r="C5636" s="7" t="s">
        <v>118</v>
      </c>
      <c r="D5636" s="7" t="s">
        <v>119</v>
      </c>
      <c r="E5636" s="7">
        <v>3</v>
      </c>
      <c r="F5636" s="7" t="s">
        <v>227</v>
      </c>
      <c r="G5636" s="12" t="s">
        <v>228</v>
      </c>
      <c r="H5636" s="12" t="s">
        <v>229</v>
      </c>
      <c r="I5636" s="12" t="s">
        <v>169</v>
      </c>
      <c r="J5636" s="13">
        <v>1</v>
      </c>
      <c r="K5636" s="14"/>
      <c r="L5636" s="14">
        <v>1</v>
      </c>
      <c r="M5636" s="14">
        <v>1</v>
      </c>
      <c r="N5636" s="14">
        <v>1</v>
      </c>
      <c r="O5636" s="14">
        <v>1</v>
      </c>
      <c r="P5636" s="14">
        <v>1</v>
      </c>
      <c r="Q5636" s="14">
        <v>1</v>
      </c>
      <c r="R5636" s="14">
        <v>1</v>
      </c>
      <c r="S5636" s="14">
        <v>1</v>
      </c>
      <c r="T5636" s="14">
        <v>1</v>
      </c>
      <c r="U5636" s="14">
        <v>0</v>
      </c>
      <c r="V5636" s="14">
        <v>0</v>
      </c>
      <c r="W5636" s="14">
        <v>0</v>
      </c>
      <c r="X5636" s="14">
        <v>0</v>
      </c>
      <c r="Y5636" s="14">
        <v>0</v>
      </c>
      <c r="Z5636" s="14">
        <v>1</v>
      </c>
      <c r="AA5636" s="14">
        <v>1</v>
      </c>
      <c r="AB5636" s="14">
        <v>1</v>
      </c>
      <c r="AC5636" s="14">
        <v>1</v>
      </c>
      <c r="AD5636" s="14">
        <v>1</v>
      </c>
      <c r="AE5636" s="14">
        <v>1</v>
      </c>
      <c r="AF5636" s="15">
        <v>1</v>
      </c>
      <c r="AG5636" s="1"/>
    </row>
    <row r="5637" spans="1:33" x14ac:dyDescent="0.3">
      <c r="A5637" s="8">
        <v>177</v>
      </c>
      <c r="B5637" s="7" t="s">
        <v>117</v>
      </c>
      <c r="C5637" s="7" t="s">
        <v>118</v>
      </c>
      <c r="D5637" s="7" t="s">
        <v>119</v>
      </c>
      <c r="E5637" s="7">
        <v>4</v>
      </c>
      <c r="F5637" s="7" t="s">
        <v>221</v>
      </c>
      <c r="G5637" s="12" t="s">
        <v>222</v>
      </c>
      <c r="H5637" s="12" t="s">
        <v>223</v>
      </c>
      <c r="I5637" s="12" t="s">
        <v>169</v>
      </c>
      <c r="J5637" s="13">
        <v>1</v>
      </c>
      <c r="K5637" s="14">
        <v>1</v>
      </c>
      <c r="L5637" s="14">
        <v>1</v>
      </c>
      <c r="M5637" s="14">
        <v>1</v>
      </c>
      <c r="N5637" s="14">
        <v>1</v>
      </c>
      <c r="O5637" s="14">
        <v>1</v>
      </c>
      <c r="P5637" s="14">
        <v>1</v>
      </c>
      <c r="Q5637" s="14">
        <v>1</v>
      </c>
      <c r="R5637" s="14">
        <v>1</v>
      </c>
      <c r="S5637" s="14">
        <v>1</v>
      </c>
      <c r="T5637" s="14">
        <v>1</v>
      </c>
      <c r="U5637" s="14">
        <v>1</v>
      </c>
      <c r="V5637" s="14">
        <v>1</v>
      </c>
      <c r="W5637" s="14">
        <v>1</v>
      </c>
      <c r="X5637" s="14">
        <v>1</v>
      </c>
      <c r="Y5637" s="14">
        <v>1</v>
      </c>
      <c r="Z5637" s="14">
        <v>1</v>
      </c>
      <c r="AA5637" s="14">
        <v>1</v>
      </c>
      <c r="AB5637" s="14">
        <v>1</v>
      </c>
      <c r="AC5637" s="14">
        <v>1</v>
      </c>
      <c r="AD5637" s="14">
        <v>1</v>
      </c>
      <c r="AE5637" s="14">
        <v>1</v>
      </c>
      <c r="AF5637" s="15">
        <v>1</v>
      </c>
      <c r="AG5637" s="1"/>
    </row>
    <row r="5638" spans="1:33" x14ac:dyDescent="0.3">
      <c r="A5638" s="8">
        <v>177</v>
      </c>
      <c r="B5638" s="7" t="s">
        <v>117</v>
      </c>
      <c r="C5638" s="7" t="s">
        <v>118</v>
      </c>
      <c r="D5638" s="7" t="s">
        <v>119</v>
      </c>
      <c r="E5638" s="7">
        <v>5</v>
      </c>
      <c r="F5638" s="7" t="s">
        <v>224</v>
      </c>
      <c r="G5638" s="12" t="s">
        <v>225</v>
      </c>
      <c r="H5638" s="12" t="s">
        <v>226</v>
      </c>
      <c r="I5638" s="12" t="s">
        <v>169</v>
      </c>
      <c r="J5638" s="13">
        <v>1</v>
      </c>
      <c r="K5638" s="14"/>
      <c r="L5638" s="14">
        <v>0.88076490438695165</v>
      </c>
      <c r="M5638" s="14">
        <v>0.95769142331570478</v>
      </c>
      <c r="N5638" s="14">
        <v>0.97774618623216136</v>
      </c>
      <c r="O5638" s="14">
        <v>0.98469307243175008</v>
      </c>
      <c r="P5638" s="14">
        <v>0.9883828045035824</v>
      </c>
      <c r="Q5638" s="14">
        <v>0.95504895658194044</v>
      </c>
      <c r="R5638" s="14">
        <v>0.9866224001562347</v>
      </c>
      <c r="S5638" s="14">
        <v>0.9975144987572494</v>
      </c>
      <c r="T5638" s="14">
        <v>0.9948925508335742</v>
      </c>
      <c r="U5638" s="14">
        <v>0.99533355554497405</v>
      </c>
      <c r="V5638" s="14">
        <v>0.99689995302959133</v>
      </c>
      <c r="W5638" s="14">
        <v>0.99828727491552094</v>
      </c>
      <c r="X5638" s="14">
        <v>0.99849452554744522</v>
      </c>
      <c r="Y5638" s="14">
        <v>0.99486973590292649</v>
      </c>
      <c r="Z5638" s="14">
        <v>0.9878481231620827</v>
      </c>
      <c r="AA5638" s="14"/>
      <c r="AB5638" s="14">
        <v>0.99474856110574295</v>
      </c>
      <c r="AC5638" s="14">
        <v>0.99527206370272059</v>
      </c>
      <c r="AD5638" s="14">
        <v>0.99498807647225251</v>
      </c>
      <c r="AE5638" s="14">
        <v>0.99498598444470765</v>
      </c>
      <c r="AF5638" s="15">
        <v>0.98289919215932176</v>
      </c>
      <c r="AG5638" s="1"/>
    </row>
    <row r="5639" spans="1:33" x14ac:dyDescent="0.3">
      <c r="A5639" s="8">
        <v>177</v>
      </c>
      <c r="B5639" s="7" t="s">
        <v>117</v>
      </c>
      <c r="C5639" s="7" t="s">
        <v>118</v>
      </c>
      <c r="D5639" s="7" t="s">
        <v>119</v>
      </c>
      <c r="E5639" s="7">
        <v>6</v>
      </c>
      <c r="F5639" s="7" t="s">
        <v>267</v>
      </c>
      <c r="G5639" s="12" t="s">
        <v>268</v>
      </c>
      <c r="H5639" s="12" t="s">
        <v>269</v>
      </c>
      <c r="I5639" s="12" t="s">
        <v>169</v>
      </c>
      <c r="J5639" s="13">
        <v>1.25</v>
      </c>
      <c r="K5639" s="14">
        <v>0</v>
      </c>
      <c r="L5639" s="14">
        <v>0</v>
      </c>
      <c r="M5639" s="14">
        <v>0</v>
      </c>
      <c r="N5639" s="14">
        <v>0</v>
      </c>
      <c r="O5639" s="14">
        <v>0</v>
      </c>
      <c r="P5639" s="14">
        <v>0</v>
      </c>
      <c r="Q5639" s="14">
        <v>0.36627651136860029</v>
      </c>
      <c r="R5639" s="14">
        <v>0.48042398350077686</v>
      </c>
      <c r="S5639" s="14">
        <v>0.60404804320163874</v>
      </c>
      <c r="T5639" s="14">
        <v>0.64241831934879157</v>
      </c>
      <c r="U5639" s="14">
        <v>0.62897868434929083</v>
      </c>
      <c r="V5639" s="14">
        <v>0.67327197728223498</v>
      </c>
      <c r="W5639" s="14">
        <v>0.60950714422874985</v>
      </c>
      <c r="X5639" s="14">
        <v>0.65254330349519707</v>
      </c>
      <c r="Y5639" s="14">
        <v>0.64800618181720748</v>
      </c>
      <c r="Z5639" s="14">
        <v>0.81732471878395641</v>
      </c>
      <c r="AA5639" s="14">
        <v>0.88692125438462799</v>
      </c>
      <c r="AB5639" s="14"/>
      <c r="AC5639" s="14">
        <v>0.8130675943138741</v>
      </c>
      <c r="AD5639" s="14">
        <v>0.85962923236121169</v>
      </c>
      <c r="AE5639" s="14">
        <v>0.74697411281728465</v>
      </c>
      <c r="AF5639" s="15">
        <v>0.67352793294667446</v>
      </c>
      <c r="AG5639" s="1"/>
    </row>
    <row r="5640" spans="1:33" x14ac:dyDescent="0.3">
      <c r="A5640" s="8">
        <v>177</v>
      </c>
      <c r="B5640" s="7" t="s">
        <v>117</v>
      </c>
      <c r="C5640" s="7" t="s">
        <v>118</v>
      </c>
      <c r="D5640" s="7" t="s">
        <v>119</v>
      </c>
      <c r="E5640" s="7">
        <v>7</v>
      </c>
      <c r="F5640" s="7" t="s">
        <v>238</v>
      </c>
      <c r="G5640" s="12" t="s">
        <v>239</v>
      </c>
      <c r="H5640" s="12" t="s">
        <v>240</v>
      </c>
      <c r="I5640" s="12" t="s">
        <v>217</v>
      </c>
      <c r="J5640" s="11">
        <v>125</v>
      </c>
      <c r="K5640" s="9"/>
      <c r="L5640" s="9">
        <v>0</v>
      </c>
      <c r="M5640" s="9">
        <v>0</v>
      </c>
      <c r="N5640" s="9">
        <v>0</v>
      </c>
      <c r="O5640" s="9">
        <v>0</v>
      </c>
      <c r="P5640" s="9">
        <v>0</v>
      </c>
      <c r="Q5640" s="9">
        <v>0</v>
      </c>
      <c r="R5640" s="9">
        <v>0</v>
      </c>
      <c r="S5640" s="9">
        <v>0</v>
      </c>
      <c r="T5640" s="9">
        <v>0</v>
      </c>
      <c r="U5640" s="9">
        <v>0</v>
      </c>
      <c r="V5640" s="9">
        <v>0</v>
      </c>
      <c r="W5640" s="9">
        <v>0</v>
      </c>
      <c r="X5640" s="9">
        <v>0</v>
      </c>
      <c r="Y5640" s="9">
        <v>0</v>
      </c>
      <c r="Z5640" s="9">
        <v>0</v>
      </c>
      <c r="AA5640" s="9">
        <v>0</v>
      </c>
      <c r="AB5640" s="9">
        <v>0</v>
      </c>
      <c r="AC5640" s="9">
        <v>0</v>
      </c>
      <c r="AD5640" s="9">
        <v>0</v>
      </c>
      <c r="AE5640" s="9">
        <v>0</v>
      </c>
      <c r="AF5640" s="10" t="s">
        <v>749</v>
      </c>
      <c r="AG5640" s="1"/>
    </row>
    <row r="5641" spans="1:33" x14ac:dyDescent="0.3">
      <c r="A5641" s="8">
        <v>177</v>
      </c>
      <c r="B5641" s="7" t="s">
        <v>117</v>
      </c>
      <c r="C5641" s="7" t="s">
        <v>118</v>
      </c>
      <c r="D5641" s="7" t="s">
        <v>119</v>
      </c>
      <c r="E5641" s="7">
        <v>8</v>
      </c>
      <c r="F5641" s="7" t="s">
        <v>264</v>
      </c>
      <c r="G5641" s="12" t="s">
        <v>265</v>
      </c>
      <c r="H5641" s="12" t="s">
        <v>266</v>
      </c>
      <c r="I5641" s="12" t="s">
        <v>169</v>
      </c>
      <c r="J5641" s="13">
        <v>1</v>
      </c>
      <c r="K5641" s="14"/>
      <c r="L5641" s="14">
        <v>0.55084364454443191</v>
      </c>
      <c r="M5641" s="14">
        <v>0.51891239365371344</v>
      </c>
      <c r="N5641" s="14">
        <v>0.57674011701022476</v>
      </c>
      <c r="O5641" s="14">
        <v>0.58450370837935928</v>
      </c>
      <c r="P5641" s="14">
        <v>0.5779938587512794</v>
      </c>
      <c r="Q5641" s="14">
        <v>0.52541786173474436</v>
      </c>
      <c r="R5641" s="14">
        <v>0.54501513524069911</v>
      </c>
      <c r="S5641" s="14">
        <v>0.52517179199766073</v>
      </c>
      <c r="T5641" s="14">
        <v>0.64642960393177218</v>
      </c>
      <c r="U5641" s="14">
        <v>0.56487786295890674</v>
      </c>
      <c r="V5641" s="14">
        <v>0.59953029591357443</v>
      </c>
      <c r="W5641" s="14">
        <v>0.49118178030829052</v>
      </c>
      <c r="X5641" s="14">
        <v>0.57294708029197083</v>
      </c>
      <c r="Y5641" s="14">
        <v>0.57632940756602424</v>
      </c>
      <c r="Z5641" s="14">
        <v>0.58169001902784989</v>
      </c>
      <c r="AA5641" s="14"/>
      <c r="AB5641" s="14">
        <v>0.60433558795109865</v>
      </c>
      <c r="AC5641" s="14">
        <v>0.63354346383543458</v>
      </c>
      <c r="AD5641" s="14">
        <v>0.64557145359255219</v>
      </c>
      <c r="AE5641" s="14">
        <v>0.67168068222195898</v>
      </c>
      <c r="AF5641" s="15">
        <v>0.57856398678481824</v>
      </c>
      <c r="AG5641" s="1"/>
    </row>
    <row r="5642" spans="1:33" x14ac:dyDescent="0.3">
      <c r="A5642" s="8">
        <v>177</v>
      </c>
      <c r="B5642" s="7" t="s">
        <v>117</v>
      </c>
      <c r="C5642" s="7" t="s">
        <v>118</v>
      </c>
      <c r="D5642" s="7" t="s">
        <v>119</v>
      </c>
      <c r="E5642" s="7">
        <v>9</v>
      </c>
      <c r="F5642" s="7" t="s">
        <v>188</v>
      </c>
      <c r="G5642" s="12" t="s">
        <v>189</v>
      </c>
      <c r="H5642" s="12" t="s">
        <v>190</v>
      </c>
      <c r="I5642" s="12" t="s">
        <v>191</v>
      </c>
      <c r="J5642" s="11">
        <v>25</v>
      </c>
      <c r="K5642" s="9">
        <v>0</v>
      </c>
      <c r="L5642" s="9">
        <v>2.0294075484229457</v>
      </c>
      <c r="M5642" s="9">
        <v>1.7237319243927041</v>
      </c>
      <c r="N5642" s="9">
        <v>2.2895867597610438</v>
      </c>
      <c r="O5642" s="9">
        <v>2.476055546233304</v>
      </c>
      <c r="P5642" s="9">
        <v>2.9584144127233816</v>
      </c>
      <c r="Q5642" s="9">
        <v>2.5734149622050255</v>
      </c>
      <c r="R5642" s="9">
        <v>4.1855670675679573</v>
      </c>
      <c r="S5642" s="9">
        <v>4.2154057788398873</v>
      </c>
      <c r="T5642" s="9">
        <v>4.6935686870673967</v>
      </c>
      <c r="U5642" s="9">
        <v>5.4525923028245398</v>
      </c>
      <c r="V5642" s="9">
        <v>5.8777243725117199</v>
      </c>
      <c r="W5642" s="9">
        <v>7.5196628994100356</v>
      </c>
      <c r="X5642" s="9">
        <v>7.2131344063915765</v>
      </c>
      <c r="Y5642" s="9">
        <v>6.9792243680254193</v>
      </c>
      <c r="Z5642" s="9">
        <v>8.9363014983789419</v>
      </c>
      <c r="AA5642" s="9">
        <v>10.422015129829676</v>
      </c>
      <c r="AB5642" s="9">
        <v>10.76684044259375</v>
      </c>
      <c r="AC5642" s="9">
        <v>13.702356916164959</v>
      </c>
      <c r="AD5642" s="9">
        <v>15.263724729128704</v>
      </c>
      <c r="AE5642" s="9">
        <v>14.807614978752493</v>
      </c>
      <c r="AF5642" s="10">
        <v>6.7043172365612733</v>
      </c>
      <c r="AG5642" s="1"/>
    </row>
    <row r="5643" spans="1:33" x14ac:dyDescent="0.3">
      <c r="A5643" s="8">
        <v>177</v>
      </c>
      <c r="B5643" s="7" t="s">
        <v>117</v>
      </c>
      <c r="C5643" s="7" t="s">
        <v>118</v>
      </c>
      <c r="D5643" s="7" t="s">
        <v>119</v>
      </c>
      <c r="E5643" s="7">
        <v>10</v>
      </c>
      <c r="F5643" s="7" t="s">
        <v>214</v>
      </c>
      <c r="G5643" s="12" t="s">
        <v>215</v>
      </c>
      <c r="H5643" s="12" t="s">
        <v>216</v>
      </c>
      <c r="I5643" s="12" t="s">
        <v>217</v>
      </c>
      <c r="J5643" s="11">
        <v>8</v>
      </c>
      <c r="K5643" s="9"/>
      <c r="L5643" s="9">
        <v>3.5995500562429696</v>
      </c>
      <c r="M5643" s="9">
        <v>3.6790066681995861</v>
      </c>
      <c r="N5643" s="9">
        <v>3.4993712067362894</v>
      </c>
      <c r="O5643" s="9">
        <v>3.3664720425017096</v>
      </c>
      <c r="P5643" s="9">
        <v>3.2753326509723646</v>
      </c>
      <c r="Q5643" s="9">
        <v>4.598951636831174</v>
      </c>
      <c r="R5643" s="9">
        <v>4.5405722097451422</v>
      </c>
      <c r="S5643" s="9">
        <v>4.6298552561040989</v>
      </c>
      <c r="T5643" s="9">
        <v>4.1437795123831549</v>
      </c>
      <c r="U5643" s="9">
        <v>4.0950430931860389</v>
      </c>
      <c r="V5643" s="9">
        <v>4.0394551432597465</v>
      </c>
      <c r="W5643" s="9">
        <v>3.9809285747349907</v>
      </c>
      <c r="X5643" s="9">
        <v>3.9233576642335768</v>
      </c>
      <c r="Y5643" s="9">
        <v>3.8365453247680228</v>
      </c>
      <c r="Z5643" s="9">
        <v>3.6325895173845355</v>
      </c>
      <c r="AA5643" s="9">
        <v>3.8319125118401791</v>
      </c>
      <c r="AB5643" s="9">
        <v>3.9910935596353401</v>
      </c>
      <c r="AC5643" s="9">
        <v>3.939946914399469</v>
      </c>
      <c r="AD5643" s="9">
        <v>3.8397801220645893</v>
      </c>
      <c r="AE5643" s="9">
        <v>3.7506415571084526</v>
      </c>
      <c r="AF5643" s="10">
        <v>3.9097092611165722</v>
      </c>
      <c r="AG5643" s="1"/>
    </row>
    <row r="5644" spans="1:33" x14ac:dyDescent="0.3">
      <c r="A5644" s="8">
        <v>177</v>
      </c>
      <c r="B5644" s="7" t="s">
        <v>117</v>
      </c>
      <c r="C5644" s="7" t="s">
        <v>118</v>
      </c>
      <c r="D5644" s="7" t="s">
        <v>119</v>
      </c>
      <c r="E5644" s="7">
        <v>11</v>
      </c>
      <c r="F5644" s="7" t="s">
        <v>210</v>
      </c>
      <c r="G5644" s="12" t="s">
        <v>211</v>
      </c>
      <c r="H5644" s="12" t="s">
        <v>212</v>
      </c>
      <c r="I5644" s="12" t="s">
        <v>213</v>
      </c>
      <c r="J5644" s="11">
        <v>40</v>
      </c>
      <c r="K5644" s="9"/>
      <c r="L5644" s="9"/>
      <c r="M5644" s="9"/>
      <c r="N5644" s="9"/>
      <c r="O5644" s="9"/>
      <c r="P5644" s="9"/>
      <c r="Q5644" s="9"/>
      <c r="R5644" s="9">
        <v>7.0298769771528997</v>
      </c>
      <c r="S5644" s="9">
        <v>6.7969413763806283</v>
      </c>
      <c r="T5644" s="9">
        <v>1.4684287812041117</v>
      </c>
      <c r="U5644" s="9">
        <v>2.0833333333333335</v>
      </c>
      <c r="V5644" s="9">
        <v>1.953125</v>
      </c>
      <c r="W5644" s="9">
        <v>2.2497187851518561</v>
      </c>
      <c r="X5644" s="9">
        <v>2.0811654526534857</v>
      </c>
      <c r="Y5644" s="9">
        <v>1.6181229773462784</v>
      </c>
      <c r="Z5644" s="9">
        <v>1.557632398753894</v>
      </c>
      <c r="AA5644" s="9">
        <v>1.4104372355430184</v>
      </c>
      <c r="AB5644" s="9">
        <v>1.5923566878980893</v>
      </c>
      <c r="AC5644" s="9">
        <v>1.6168148746968471</v>
      </c>
      <c r="AD5644" s="9">
        <v>1.5552099533437014</v>
      </c>
      <c r="AE5644" s="9">
        <v>1.4556040756914119</v>
      </c>
      <c r="AF5644" s="10">
        <v>2.4620548506535398</v>
      </c>
      <c r="AG5644" s="1"/>
    </row>
    <row r="5645" spans="1:33" x14ac:dyDescent="0.3">
      <c r="A5645" s="8">
        <v>177</v>
      </c>
      <c r="B5645" s="7" t="s">
        <v>117</v>
      </c>
      <c r="C5645" s="7" t="s">
        <v>118</v>
      </c>
      <c r="D5645" s="7" t="s">
        <v>119</v>
      </c>
      <c r="E5645" s="7">
        <v>12</v>
      </c>
      <c r="F5645" s="7" t="s">
        <v>192</v>
      </c>
      <c r="G5645" s="12" t="s">
        <v>193</v>
      </c>
      <c r="H5645" s="12" t="s">
        <v>194</v>
      </c>
      <c r="I5645" s="12" t="s">
        <v>179</v>
      </c>
      <c r="J5645" s="11">
        <v>350</v>
      </c>
      <c r="K5645" s="9">
        <v>318.75185357683569</v>
      </c>
      <c r="L5645" s="9">
        <v>313.53582794976199</v>
      </c>
      <c r="M5645" s="9">
        <v>317.34005273016453</v>
      </c>
      <c r="N5645" s="9">
        <v>301.87296071113155</v>
      </c>
      <c r="O5645" s="9">
        <v>296.57495091031586</v>
      </c>
      <c r="P5645" s="9">
        <v>295.33229258357841</v>
      </c>
      <c r="Q5645" s="9">
        <v>292.11665930181175</v>
      </c>
      <c r="R5645" s="9">
        <v>286.41120646522251</v>
      </c>
      <c r="S5645" s="9">
        <v>265.48492901522451</v>
      </c>
      <c r="T5645" s="9">
        <v>276.72262901467877</v>
      </c>
      <c r="U5645" s="9">
        <v>289.77485945061511</v>
      </c>
      <c r="V5645" s="9">
        <v>296.74424026378045</v>
      </c>
      <c r="W5645" s="9">
        <v>262.53725919296721</v>
      </c>
      <c r="X5645" s="9">
        <v>273.93708399038451</v>
      </c>
      <c r="Y5645" s="9">
        <v>313.36812643080657</v>
      </c>
      <c r="Z5645" s="9">
        <v>236.92881878239436</v>
      </c>
      <c r="AA5645" s="9">
        <v>225.76707569644094</v>
      </c>
      <c r="AB5645" s="9">
        <v>255.96348938900505</v>
      </c>
      <c r="AC5645" s="9">
        <v>247.72956542302316</v>
      </c>
      <c r="AD5645" s="9">
        <v>201.36538381810382</v>
      </c>
      <c r="AE5645" s="9">
        <v>244.79499763435973</v>
      </c>
      <c r="AF5645" s="10">
        <v>276.81210773002886</v>
      </c>
      <c r="AG5645" s="1"/>
    </row>
    <row r="5646" spans="1:33" x14ac:dyDescent="0.3">
      <c r="A5646" s="8">
        <v>177</v>
      </c>
      <c r="B5646" s="7" t="s">
        <v>117</v>
      </c>
      <c r="C5646" s="7" t="s">
        <v>118</v>
      </c>
      <c r="D5646" s="7" t="s">
        <v>119</v>
      </c>
      <c r="E5646" s="7">
        <v>13</v>
      </c>
      <c r="F5646" s="7" t="s">
        <v>201</v>
      </c>
      <c r="G5646" s="12" t="s">
        <v>202</v>
      </c>
      <c r="H5646" s="12" t="s">
        <v>203</v>
      </c>
      <c r="I5646" s="12" t="s">
        <v>169</v>
      </c>
      <c r="J5646" s="13">
        <v>1</v>
      </c>
      <c r="K5646" s="14">
        <v>0</v>
      </c>
      <c r="L5646" s="14">
        <v>0.78419460582686429</v>
      </c>
      <c r="M5646" s="14">
        <v>0.80640522015342686</v>
      </c>
      <c r="N5646" s="14">
        <v>0.66615078606926947</v>
      </c>
      <c r="O5646" s="14">
        <v>0.75451822083741837</v>
      </c>
      <c r="P5646" s="14">
        <v>0.72112804363316596</v>
      </c>
      <c r="Q5646" s="14">
        <v>0.84626932844202796</v>
      </c>
      <c r="R5646" s="14">
        <v>0.87802641595496189</v>
      </c>
      <c r="S5646" s="14">
        <v>0.75023575928742126</v>
      </c>
      <c r="T5646" s="14">
        <v>0.72423830748770823</v>
      </c>
      <c r="U5646" s="14">
        <v>0</v>
      </c>
      <c r="V5646" s="14">
        <v>0</v>
      </c>
      <c r="W5646" s="14">
        <v>0</v>
      </c>
      <c r="X5646" s="14">
        <v>0</v>
      </c>
      <c r="Y5646" s="14">
        <v>0</v>
      </c>
      <c r="Z5646" s="14">
        <v>0.80904981839481227</v>
      </c>
      <c r="AA5646" s="14">
        <v>0.80163500547419264</v>
      </c>
      <c r="AB5646" s="14">
        <v>0.65848113304247369</v>
      </c>
      <c r="AC5646" s="14">
        <v>0.71375110637218619</v>
      </c>
      <c r="AD5646" s="14">
        <v>0.72387329915257148</v>
      </c>
      <c r="AE5646" s="14">
        <v>0.63554762672334941</v>
      </c>
      <c r="AF5646" s="15">
        <v>0.75156697845678999</v>
      </c>
      <c r="AG5646" s="1"/>
    </row>
    <row r="5647" spans="1:33" x14ac:dyDescent="0.3">
      <c r="A5647" s="8">
        <v>177</v>
      </c>
      <c r="B5647" s="7" t="s">
        <v>117</v>
      </c>
      <c r="C5647" s="7" t="s">
        <v>118</v>
      </c>
      <c r="D5647" s="7" t="s">
        <v>119</v>
      </c>
      <c r="E5647" s="7">
        <v>14</v>
      </c>
      <c r="F5647" s="7" t="s">
        <v>195</v>
      </c>
      <c r="G5647" s="12" t="s">
        <v>196</v>
      </c>
      <c r="H5647" s="12" t="s">
        <v>197</v>
      </c>
      <c r="I5647" s="12" t="s">
        <v>169</v>
      </c>
      <c r="J5647" s="13">
        <v>1</v>
      </c>
      <c r="K5647" s="14"/>
      <c r="L5647" s="14">
        <v>0.47701630160860226</v>
      </c>
      <c r="M5647" s="14">
        <v>0.48958309650484194</v>
      </c>
      <c r="N5647" s="14"/>
      <c r="O5647" s="14">
        <v>0.98698442115564244</v>
      </c>
      <c r="P5647" s="14">
        <v>0.90094051575150769</v>
      </c>
      <c r="Q5647" s="14">
        <v>0.87941999220638756</v>
      </c>
      <c r="R5647" s="14">
        <v>0.90000699190184696</v>
      </c>
      <c r="S5647" s="14">
        <v>0.90879265129761888</v>
      </c>
      <c r="T5647" s="14">
        <v>0.81212192038654507</v>
      </c>
      <c r="U5647" s="14"/>
      <c r="V5647" s="14"/>
      <c r="W5647" s="14"/>
      <c r="X5647" s="14"/>
      <c r="Y5647" s="14">
        <v>0.9704611477025219</v>
      </c>
      <c r="Z5647" s="14">
        <v>0.87122025431461381</v>
      </c>
      <c r="AA5647" s="14">
        <v>0.81336254025591492</v>
      </c>
      <c r="AB5647" s="14">
        <v>0.96027977495344696</v>
      </c>
      <c r="AC5647" s="14">
        <v>0.87531935996358456</v>
      </c>
      <c r="AD5647" s="14">
        <v>0.88254775904799199</v>
      </c>
      <c r="AE5647" s="14">
        <v>0.83627813402130602</v>
      </c>
      <c r="AF5647" s="15">
        <v>0.8376223240714914</v>
      </c>
      <c r="AG5647" s="1"/>
    </row>
    <row r="5648" spans="1:33" x14ac:dyDescent="0.3">
      <c r="A5648" s="8">
        <v>177</v>
      </c>
      <c r="B5648" s="7" t="s">
        <v>117</v>
      </c>
      <c r="C5648" s="7" t="s">
        <v>118</v>
      </c>
      <c r="D5648" s="7" t="s">
        <v>119</v>
      </c>
      <c r="E5648" s="7">
        <v>15</v>
      </c>
      <c r="F5648" s="7" t="s">
        <v>198</v>
      </c>
      <c r="G5648" s="12" t="s">
        <v>199</v>
      </c>
      <c r="H5648" s="12" t="s">
        <v>200</v>
      </c>
      <c r="I5648" s="12" t="s">
        <v>169</v>
      </c>
      <c r="J5648" s="13">
        <v>1</v>
      </c>
      <c r="K5648" s="14"/>
      <c r="L5648" s="14">
        <v>0.47701630160860226</v>
      </c>
      <c r="M5648" s="14">
        <v>0.48958309650484189</v>
      </c>
      <c r="N5648" s="14">
        <v>0.87098802195601044</v>
      </c>
      <c r="O5648" s="14">
        <v>0.98698442115564244</v>
      </c>
      <c r="P5648" s="14">
        <v>0.90094051575150769</v>
      </c>
      <c r="Q5648" s="14">
        <v>0.87941999220638756</v>
      </c>
      <c r="R5648" s="14">
        <v>0.90000699190184696</v>
      </c>
      <c r="S5648" s="14">
        <v>0.90879265129761888</v>
      </c>
      <c r="T5648" s="14">
        <v>0.81212192038654507</v>
      </c>
      <c r="U5648" s="14">
        <v>0.95230064446179163</v>
      </c>
      <c r="V5648" s="14">
        <v>0.94635748836961364</v>
      </c>
      <c r="W5648" s="14">
        <v>0.88667929087808561</v>
      </c>
      <c r="X5648" s="14">
        <v>0.92183983069513686</v>
      </c>
      <c r="Y5648" s="14">
        <v>0.92905506136866156</v>
      </c>
      <c r="Z5648" s="14">
        <v>0.76881678094563333</v>
      </c>
      <c r="AA5648" s="14">
        <v>0.81336254025591492</v>
      </c>
      <c r="AB5648" s="14">
        <v>0.93258510775724091</v>
      </c>
      <c r="AC5648" s="14">
        <v>0.81904246217088861</v>
      </c>
      <c r="AD5648" s="14">
        <v>0.92362755061520818</v>
      </c>
      <c r="AE5648" s="14">
        <v>0.80822189786561627</v>
      </c>
      <c r="AF5648" s="15">
        <v>0.84638712840763952</v>
      </c>
      <c r="AG5648" s="1"/>
    </row>
    <row r="5649" spans="1:33" x14ac:dyDescent="0.3">
      <c r="A5649" s="8">
        <v>177</v>
      </c>
      <c r="B5649" s="7" t="s">
        <v>117</v>
      </c>
      <c r="C5649" s="7" t="s">
        <v>118</v>
      </c>
      <c r="D5649" s="7" t="s">
        <v>119</v>
      </c>
      <c r="E5649" s="7">
        <v>16</v>
      </c>
      <c r="F5649" s="7" t="s">
        <v>247</v>
      </c>
      <c r="G5649" s="12" t="s">
        <v>248</v>
      </c>
      <c r="H5649" s="12" t="s">
        <v>249</v>
      </c>
      <c r="I5649" s="12" t="s">
        <v>169</v>
      </c>
      <c r="J5649" s="13">
        <v>0.05</v>
      </c>
      <c r="K5649" s="14">
        <v>0</v>
      </c>
      <c r="L5649" s="14">
        <v>1.4127850048957896E-2</v>
      </c>
      <c r="M5649" s="14">
        <v>9.9305779044641645E-3</v>
      </c>
      <c r="N5649" s="14">
        <v>6.8610634648370503E-4</v>
      </c>
      <c r="O5649" s="14">
        <v>2.9661016949152539E-3</v>
      </c>
      <c r="P5649" s="14">
        <v>1.4754098360655738E-3</v>
      </c>
      <c r="Q5649" s="14">
        <v>7.0445344129554657E-3</v>
      </c>
      <c r="R5649" s="14">
        <v>5.6301777527547649E-3</v>
      </c>
      <c r="S5649" s="14">
        <v>5.5977608956417433E-3</v>
      </c>
      <c r="T5649" s="14">
        <v>0</v>
      </c>
      <c r="U5649" s="14">
        <v>0</v>
      </c>
      <c r="V5649" s="14">
        <v>2.9312631116548498E-3</v>
      </c>
      <c r="W5649" s="14">
        <v>5.213671042571537E-3</v>
      </c>
      <c r="X5649" s="14">
        <v>5.6302201051514501E-3</v>
      </c>
      <c r="Y5649" s="14">
        <v>5.5716284097412092E-3</v>
      </c>
      <c r="Z5649" s="14">
        <v>1.0042295786961554E-3</v>
      </c>
      <c r="AA5649" s="14">
        <v>1.1708413666060428E-2</v>
      </c>
      <c r="AB5649" s="14">
        <v>6.7482075073808522E-4</v>
      </c>
      <c r="AC5649" s="14">
        <v>2.2738589211618258E-2</v>
      </c>
      <c r="AD5649" s="14">
        <v>8.7136929460580913E-4</v>
      </c>
      <c r="AE5649" s="14">
        <v>0</v>
      </c>
      <c r="AF5649" s="15">
        <v>6.1060425919456677E-3</v>
      </c>
      <c r="AG5649" s="1"/>
    </row>
    <row r="5650" spans="1:33" x14ac:dyDescent="0.3">
      <c r="A5650" s="8">
        <v>177</v>
      </c>
      <c r="B5650" s="7" t="s">
        <v>117</v>
      </c>
      <c r="C5650" s="7" t="s">
        <v>118</v>
      </c>
      <c r="D5650" s="7" t="s">
        <v>119</v>
      </c>
      <c r="E5650" s="7">
        <v>17</v>
      </c>
      <c r="F5650" s="7" t="s">
        <v>244</v>
      </c>
      <c r="G5650" s="12" t="s">
        <v>245</v>
      </c>
      <c r="H5650" s="12" t="s">
        <v>246</v>
      </c>
      <c r="I5650" s="12" t="s">
        <v>169</v>
      </c>
      <c r="J5650" s="13">
        <v>0.1</v>
      </c>
      <c r="K5650" s="14"/>
      <c r="L5650" s="14">
        <v>0</v>
      </c>
      <c r="M5650" s="14">
        <v>0</v>
      </c>
      <c r="N5650" s="14">
        <v>0</v>
      </c>
      <c r="O5650" s="14">
        <v>0</v>
      </c>
      <c r="P5650" s="14">
        <v>0</v>
      </c>
      <c r="Q5650" s="14">
        <v>0</v>
      </c>
      <c r="R5650" s="14">
        <v>0</v>
      </c>
      <c r="S5650" s="14">
        <v>2.1979628636873142E-2</v>
      </c>
      <c r="T5650" s="14">
        <v>0</v>
      </c>
      <c r="U5650" s="14">
        <v>2.1427551068996715E-3</v>
      </c>
      <c r="V5650" s="14">
        <v>2.3015500234852045E-3</v>
      </c>
      <c r="W5650" s="14">
        <v>1.3979539878720549E-2</v>
      </c>
      <c r="X5650" s="14">
        <v>6.2500000000000003E-3</v>
      </c>
      <c r="Y5650" s="14">
        <v>1.3160242683797287E-2</v>
      </c>
      <c r="Z5650" s="14">
        <v>1.4703338522746929E-2</v>
      </c>
      <c r="AA5650" s="14">
        <v>0</v>
      </c>
      <c r="AB5650" s="14">
        <v>7.856152585808511E-3</v>
      </c>
      <c r="AC5650" s="14">
        <v>4.5620437956204379E-2</v>
      </c>
      <c r="AD5650" s="14">
        <v>5.4444040257063175E-2</v>
      </c>
      <c r="AE5650" s="14">
        <v>6.8538039401476569E-2</v>
      </c>
      <c r="AF5650" s="15">
        <v>2.2815975004825038E-2</v>
      </c>
      <c r="AG5650" s="1"/>
    </row>
    <row r="5651" spans="1:33" x14ac:dyDescent="0.3">
      <c r="A5651" s="8">
        <v>177</v>
      </c>
      <c r="B5651" s="7" t="s">
        <v>117</v>
      </c>
      <c r="C5651" s="7" t="s">
        <v>118</v>
      </c>
      <c r="D5651" s="7" t="s">
        <v>119</v>
      </c>
      <c r="E5651" s="7">
        <v>18</v>
      </c>
      <c r="F5651" s="7" t="s">
        <v>166</v>
      </c>
      <c r="G5651" s="12" t="s">
        <v>167</v>
      </c>
      <c r="H5651" s="12" t="s">
        <v>168</v>
      </c>
      <c r="I5651" s="12" t="s">
        <v>169</v>
      </c>
      <c r="J5651" s="13">
        <v>1.5</v>
      </c>
      <c r="K5651" s="14"/>
      <c r="L5651" s="14"/>
      <c r="M5651" s="14">
        <v>1.4612420536174111</v>
      </c>
      <c r="N5651" s="14"/>
      <c r="O5651" s="14">
        <v>1.4027773366683067</v>
      </c>
      <c r="P5651" s="14">
        <v>1.1975866853509869</v>
      </c>
      <c r="Q5651" s="14">
        <v>1.2365827404072531</v>
      </c>
      <c r="R5651" s="14">
        <v>1.2221335648036653</v>
      </c>
      <c r="S5651" s="14">
        <v>1.2346113147361479</v>
      </c>
      <c r="T5651" s="14">
        <v>1.024289873740418</v>
      </c>
      <c r="U5651" s="14">
        <v>1.2855450386776137</v>
      </c>
      <c r="V5651" s="14">
        <v>1.1836808800246508</v>
      </c>
      <c r="W5651" s="14">
        <v>1.029834590075607</v>
      </c>
      <c r="X5651" s="14">
        <v>1.0139619547410939</v>
      </c>
      <c r="Y5651" s="14">
        <v>1.0935854032488166</v>
      </c>
      <c r="Z5651" s="14">
        <v>1.2993730898909395</v>
      </c>
      <c r="AA5651" s="14">
        <v>1.3906872220769602</v>
      </c>
      <c r="AB5651" s="14">
        <v>1.1748922168326785</v>
      </c>
      <c r="AC5651" s="14">
        <v>1.1623393854970796</v>
      </c>
      <c r="AD5651" s="14">
        <v>1.2954336364671333</v>
      </c>
      <c r="AE5651" s="14">
        <v>0.99060472201331629</v>
      </c>
      <c r="AF5651" s="15">
        <v>1.2055089838261155</v>
      </c>
      <c r="AG5651" s="1"/>
    </row>
    <row r="5652" spans="1:33" x14ac:dyDescent="0.3">
      <c r="A5652" s="8">
        <v>177</v>
      </c>
      <c r="B5652" s="7" t="s">
        <v>117</v>
      </c>
      <c r="C5652" s="7" t="s">
        <v>118</v>
      </c>
      <c r="D5652" s="7" t="s">
        <v>119</v>
      </c>
      <c r="E5652" s="7">
        <v>19</v>
      </c>
      <c r="F5652" s="7" t="s">
        <v>176</v>
      </c>
      <c r="G5652" s="12" t="s">
        <v>177</v>
      </c>
      <c r="H5652" s="12" t="s">
        <v>178</v>
      </c>
      <c r="I5652" s="12" t="s">
        <v>179</v>
      </c>
      <c r="J5652" s="11">
        <v>265</v>
      </c>
      <c r="K5652" s="9">
        <v>0</v>
      </c>
      <c r="L5652" s="9">
        <v>245.87310501166314</v>
      </c>
      <c r="M5652" s="9">
        <v>255.90467508536844</v>
      </c>
      <c r="N5652" s="9">
        <v>201.092910070778</v>
      </c>
      <c r="O5652" s="9">
        <v>223.7712043057962</v>
      </c>
      <c r="P5652" s="9">
        <v>212.97239837249367</v>
      </c>
      <c r="Q5652" s="9">
        <v>247.20936909407291</v>
      </c>
      <c r="R5652" s="9">
        <v>251.47660510199591</v>
      </c>
      <c r="S5652" s="9">
        <v>199.1762872991041</v>
      </c>
      <c r="T5652" s="9">
        <v>200.41312848113995</v>
      </c>
      <c r="U5652" s="9">
        <v>0</v>
      </c>
      <c r="V5652" s="9">
        <v>0</v>
      </c>
      <c r="W5652" s="9">
        <v>0</v>
      </c>
      <c r="X5652" s="9">
        <v>0</v>
      </c>
      <c r="Y5652" s="9">
        <v>0</v>
      </c>
      <c r="Z5652" s="9">
        <v>191.68721780839354</v>
      </c>
      <c r="AA5652" s="9">
        <v>180.98279096180889</v>
      </c>
      <c r="AB5652" s="9">
        <v>168.54712851037723</v>
      </c>
      <c r="AC5652" s="9">
        <v>176.81725140178366</v>
      </c>
      <c r="AD5652" s="9">
        <v>145.76302471953466</v>
      </c>
      <c r="AE5652" s="9">
        <v>155.57887978026525</v>
      </c>
      <c r="AF5652" s="10">
        <v>203.8177317336384</v>
      </c>
      <c r="AG5652" s="1"/>
    </row>
    <row r="5653" spans="1:33" x14ac:dyDescent="0.3">
      <c r="A5653" s="8">
        <v>177</v>
      </c>
      <c r="B5653" s="7" t="s">
        <v>117</v>
      </c>
      <c r="C5653" s="7" t="s">
        <v>118</v>
      </c>
      <c r="D5653" s="7" t="s">
        <v>119</v>
      </c>
      <c r="E5653" s="7">
        <v>20</v>
      </c>
      <c r="F5653" s="7" t="s">
        <v>218</v>
      </c>
      <c r="G5653" s="12" t="s">
        <v>219</v>
      </c>
      <c r="H5653" s="12" t="s">
        <v>161</v>
      </c>
      <c r="I5653" s="12" t="s">
        <v>220</v>
      </c>
      <c r="J5653" s="11">
        <v>13</v>
      </c>
      <c r="K5653" s="9">
        <v>0</v>
      </c>
      <c r="L5653" s="9">
        <v>0</v>
      </c>
      <c r="M5653" s="9">
        <v>0</v>
      </c>
      <c r="N5653" s="9">
        <v>0</v>
      </c>
      <c r="O5653" s="9">
        <v>0</v>
      </c>
      <c r="P5653" s="9">
        <v>0</v>
      </c>
      <c r="Q5653" s="9">
        <v>0</v>
      </c>
      <c r="R5653" s="9">
        <v>0</v>
      </c>
      <c r="S5653" s="9">
        <v>0</v>
      </c>
      <c r="T5653" s="9">
        <v>0</v>
      </c>
      <c r="U5653" s="9">
        <v>0</v>
      </c>
      <c r="V5653" s="9">
        <v>0</v>
      </c>
      <c r="W5653" s="9">
        <v>0</v>
      </c>
      <c r="X5653" s="9">
        <v>0</v>
      </c>
      <c r="Y5653" s="9">
        <v>0</v>
      </c>
      <c r="Z5653" s="9">
        <v>0</v>
      </c>
      <c r="AA5653" s="9">
        <v>0</v>
      </c>
      <c r="AB5653" s="9">
        <v>0</v>
      </c>
      <c r="AC5653" s="9">
        <v>0</v>
      </c>
      <c r="AD5653" s="9">
        <v>0</v>
      </c>
      <c r="AE5653" s="9">
        <v>0</v>
      </c>
      <c r="AF5653" s="10" t="s">
        <v>749</v>
      </c>
      <c r="AG5653" s="1"/>
    </row>
    <row r="5654" spans="1:33" x14ac:dyDescent="0.3">
      <c r="A5654" s="8">
        <v>177</v>
      </c>
      <c r="B5654" s="7" t="s">
        <v>117</v>
      </c>
      <c r="C5654" s="7" t="s">
        <v>118</v>
      </c>
      <c r="D5654" s="7" t="s">
        <v>119</v>
      </c>
      <c r="E5654" s="7">
        <v>21</v>
      </c>
      <c r="F5654" s="7" t="s">
        <v>261</v>
      </c>
      <c r="G5654" s="12" t="s">
        <v>262</v>
      </c>
      <c r="H5654" s="12" t="s">
        <v>263</v>
      </c>
      <c r="I5654" s="12" t="s">
        <v>169</v>
      </c>
      <c r="J5654" s="13">
        <v>0.1</v>
      </c>
      <c r="K5654" s="14"/>
      <c r="L5654" s="14">
        <v>0</v>
      </c>
      <c r="M5654" s="14">
        <v>0</v>
      </c>
      <c r="N5654" s="14">
        <v>0</v>
      </c>
      <c r="O5654" s="14">
        <v>0</v>
      </c>
      <c r="P5654" s="14">
        <v>0</v>
      </c>
      <c r="Q5654" s="14">
        <v>0</v>
      </c>
      <c r="R5654" s="14">
        <v>0</v>
      </c>
      <c r="S5654" s="14">
        <v>0</v>
      </c>
      <c r="T5654" s="14">
        <v>0</v>
      </c>
      <c r="U5654" s="14">
        <v>0</v>
      </c>
      <c r="V5654" s="14">
        <v>0</v>
      </c>
      <c r="W5654" s="14">
        <v>0</v>
      </c>
      <c r="X5654" s="14">
        <v>0</v>
      </c>
      <c r="Y5654" s="14">
        <v>0</v>
      </c>
      <c r="Z5654" s="14">
        <v>0</v>
      </c>
      <c r="AA5654" s="14">
        <v>0</v>
      </c>
      <c r="AB5654" s="14">
        <v>0</v>
      </c>
      <c r="AC5654" s="14">
        <v>0</v>
      </c>
      <c r="AD5654" s="14">
        <v>0</v>
      </c>
      <c r="AE5654" s="14">
        <v>0</v>
      </c>
      <c r="AF5654" s="15" t="s">
        <v>749</v>
      </c>
      <c r="AG5654" s="1"/>
    </row>
    <row r="5655" spans="1:33" x14ac:dyDescent="0.3">
      <c r="A5655" s="8">
        <v>177</v>
      </c>
      <c r="B5655" s="7" t="s">
        <v>117</v>
      </c>
      <c r="C5655" s="7" t="s">
        <v>118</v>
      </c>
      <c r="D5655" s="7" t="s">
        <v>119</v>
      </c>
      <c r="E5655" s="7">
        <v>22</v>
      </c>
      <c r="F5655" s="7" t="s">
        <v>170</v>
      </c>
      <c r="G5655" s="12" t="s">
        <v>171</v>
      </c>
      <c r="H5655" s="12" t="s">
        <v>172</v>
      </c>
      <c r="I5655" s="12" t="s">
        <v>169</v>
      </c>
      <c r="J5655" s="13">
        <v>1</v>
      </c>
      <c r="K5655" s="14">
        <v>0.99</v>
      </c>
      <c r="L5655" s="14">
        <v>0.99</v>
      </c>
      <c r="M5655" s="14">
        <v>0.99</v>
      </c>
      <c r="N5655" s="14">
        <v>0.99</v>
      </c>
      <c r="O5655" s="14">
        <v>0.99</v>
      </c>
      <c r="P5655" s="14">
        <v>0.99</v>
      </c>
      <c r="Q5655" s="14">
        <v>0.99</v>
      </c>
      <c r="R5655" s="14">
        <v>0.99</v>
      </c>
      <c r="S5655" s="14">
        <v>0.99</v>
      </c>
      <c r="T5655" s="14">
        <v>0.99</v>
      </c>
      <c r="U5655" s="14">
        <v>0.98999153961082209</v>
      </c>
      <c r="V5655" s="14">
        <v>0.98999171976815348</v>
      </c>
      <c r="W5655" s="14">
        <v>0.98999153961082209</v>
      </c>
      <c r="X5655" s="14">
        <v>0.99</v>
      </c>
      <c r="Y5655" s="14">
        <v>0.99</v>
      </c>
      <c r="Z5655" s="14">
        <v>0.99</v>
      </c>
      <c r="AA5655" s="14">
        <v>0.99</v>
      </c>
      <c r="AB5655" s="14">
        <v>0.99</v>
      </c>
      <c r="AC5655" s="14">
        <v>0.99099999999999999</v>
      </c>
      <c r="AD5655" s="14">
        <v>0.99</v>
      </c>
      <c r="AE5655" s="14">
        <v>0.99</v>
      </c>
      <c r="AF5655" s="15">
        <v>0.99004641899951396</v>
      </c>
      <c r="AG5655" s="1"/>
    </row>
    <row r="5656" spans="1:33" x14ac:dyDescent="0.3">
      <c r="A5656" s="8">
        <v>177</v>
      </c>
      <c r="B5656" s="7" t="s">
        <v>117</v>
      </c>
      <c r="C5656" s="7" t="s">
        <v>118</v>
      </c>
      <c r="D5656" s="7" t="s">
        <v>119</v>
      </c>
      <c r="E5656" s="7">
        <v>23</v>
      </c>
      <c r="F5656" s="7" t="s">
        <v>250</v>
      </c>
      <c r="G5656" s="12" t="s">
        <v>251</v>
      </c>
      <c r="H5656" s="12" t="s">
        <v>252</v>
      </c>
      <c r="I5656" s="12" t="s">
        <v>169</v>
      </c>
      <c r="J5656" s="13">
        <v>2</v>
      </c>
      <c r="K5656" s="14"/>
      <c r="L5656" s="14">
        <v>0.66637648197330379</v>
      </c>
      <c r="M5656" s="14">
        <v>0.68434931606603244</v>
      </c>
      <c r="N5656" s="14">
        <v>0.64139792565036224</v>
      </c>
      <c r="O5656" s="14">
        <v>0.71287151129420812</v>
      </c>
      <c r="P5656" s="14">
        <v>0.8350126234969969</v>
      </c>
      <c r="Q5656" s="14">
        <v>0.80868021792917988</v>
      </c>
      <c r="R5656" s="14">
        <v>0.8182411716682122</v>
      </c>
      <c r="S5656" s="14">
        <v>0.80997151740320206</v>
      </c>
      <c r="T5656" s="14">
        <v>0.97628613309265833</v>
      </c>
      <c r="U5656" s="14">
        <v>0.77788017526687203</v>
      </c>
      <c r="V5656" s="14">
        <v>0.84482229701908718</v>
      </c>
      <c r="W5656" s="14">
        <v>0.971029726168533</v>
      </c>
      <c r="X5656" s="14">
        <v>0.98623029722583733</v>
      </c>
      <c r="Y5656" s="14">
        <v>0.91442332444197438</v>
      </c>
      <c r="Z5656" s="14">
        <v>0.76960190093203584</v>
      </c>
      <c r="AA5656" s="14">
        <v>0.71906894959926537</v>
      </c>
      <c r="AB5656" s="14">
        <v>0.85114190533650835</v>
      </c>
      <c r="AC5656" s="14">
        <v>0.86033392009025456</v>
      </c>
      <c r="AD5656" s="14">
        <v>0.77194228391905051</v>
      </c>
      <c r="AE5656" s="14">
        <v>1.0094843864337621</v>
      </c>
      <c r="AF5656" s="15">
        <v>0.82145730325036692</v>
      </c>
      <c r="AG5656" s="1"/>
    </row>
    <row r="5657" spans="1:33" x14ac:dyDescent="0.3">
      <c r="A5657" s="8">
        <v>177</v>
      </c>
      <c r="B5657" s="7" t="s">
        <v>117</v>
      </c>
      <c r="C5657" s="7" t="s">
        <v>118</v>
      </c>
      <c r="D5657" s="7" t="s">
        <v>119</v>
      </c>
      <c r="E5657" s="7">
        <v>24</v>
      </c>
      <c r="F5657" s="7" t="s">
        <v>253</v>
      </c>
      <c r="G5657" s="12" t="s">
        <v>254</v>
      </c>
      <c r="H5657" s="12" t="s">
        <v>255</v>
      </c>
      <c r="I5657" s="12" t="s">
        <v>169</v>
      </c>
      <c r="J5657" s="13">
        <v>6.0000000000000001E-3</v>
      </c>
      <c r="K5657" s="14"/>
      <c r="L5657" s="14"/>
      <c r="M5657" s="14"/>
      <c r="N5657" s="14"/>
      <c r="O5657" s="14"/>
      <c r="P5657" s="14"/>
      <c r="Q5657" s="14"/>
      <c r="R5657" s="14"/>
      <c r="S5657" s="14"/>
      <c r="T5657" s="14"/>
      <c r="U5657" s="14"/>
      <c r="V5657" s="14"/>
      <c r="W5657" s="14"/>
      <c r="X5657" s="14"/>
      <c r="Y5657" s="14"/>
      <c r="Z5657" s="14"/>
      <c r="AA5657" s="14"/>
      <c r="AB5657" s="14"/>
      <c r="AC5657" s="14"/>
      <c r="AD5657" s="14"/>
      <c r="AE5657" s="14"/>
      <c r="AF5657" s="15" t="s">
        <v>749</v>
      </c>
      <c r="AG5657" s="1"/>
    </row>
    <row r="5658" spans="1:33" x14ac:dyDescent="0.3">
      <c r="A5658" s="8">
        <v>177</v>
      </c>
      <c r="B5658" s="7" t="s">
        <v>117</v>
      </c>
      <c r="C5658" s="7" t="s">
        <v>118</v>
      </c>
      <c r="D5658" s="7" t="s">
        <v>119</v>
      </c>
      <c r="E5658" s="7">
        <v>25</v>
      </c>
      <c r="F5658" s="7" t="s">
        <v>207</v>
      </c>
      <c r="G5658" s="12" t="s">
        <v>208</v>
      </c>
      <c r="H5658" s="12" t="s">
        <v>209</v>
      </c>
      <c r="I5658" s="12" t="s">
        <v>169</v>
      </c>
      <c r="J5658" s="13">
        <v>0.85</v>
      </c>
      <c r="K5658" s="14">
        <v>0</v>
      </c>
      <c r="L5658" s="14">
        <v>0.37407361061294647</v>
      </c>
      <c r="M5658" s="14">
        <v>0.39480236472038349</v>
      </c>
      <c r="N5658" s="14">
        <v>0</v>
      </c>
      <c r="O5658" s="14">
        <v>0.74469772944460444</v>
      </c>
      <c r="P5658" s="14">
        <v>0.67768930510648118</v>
      </c>
      <c r="Q5658" s="14">
        <v>0.74422616622299309</v>
      </c>
      <c r="R5658" s="14">
        <v>0.79022991343398508</v>
      </c>
      <c r="S5658" s="14">
        <v>0.68180874478109776</v>
      </c>
      <c r="T5658" s="14">
        <v>0.58816980509441874</v>
      </c>
      <c r="U5658" s="14">
        <v>0.66429100796247087</v>
      </c>
      <c r="V5658" s="14">
        <v>0.6529386643173557</v>
      </c>
      <c r="W5658" s="14">
        <v>0.68557865927104888</v>
      </c>
      <c r="X5658" s="14">
        <v>0.66354112130106868</v>
      </c>
      <c r="Y5658" s="14">
        <v>0.57896610170030405</v>
      </c>
      <c r="Z5658" s="14">
        <v>0.70486058853512046</v>
      </c>
      <c r="AA5658" s="14">
        <v>0.65201988441055359</v>
      </c>
      <c r="AB5658" s="14">
        <v>0.63232611424911733</v>
      </c>
      <c r="AC5658" s="14">
        <v>0.62476016160300241</v>
      </c>
      <c r="AD5658" s="14">
        <v>0.63885275800177865</v>
      </c>
      <c r="AE5658" s="14">
        <v>0.53149458335787214</v>
      </c>
      <c r="AF5658" s="15">
        <v>0.63291196232245284</v>
      </c>
      <c r="AG5658" s="1"/>
    </row>
    <row r="5659" spans="1:33" x14ac:dyDescent="0.3">
      <c r="A5659" s="8">
        <v>177</v>
      </c>
      <c r="B5659" s="7" t="s">
        <v>117</v>
      </c>
      <c r="C5659" s="7" t="s">
        <v>118</v>
      </c>
      <c r="D5659" s="7" t="s">
        <v>119</v>
      </c>
      <c r="E5659" s="7">
        <v>26</v>
      </c>
      <c r="F5659" s="7" t="s">
        <v>256</v>
      </c>
      <c r="G5659" s="12" t="s">
        <v>257</v>
      </c>
      <c r="H5659" s="12" t="s">
        <v>162</v>
      </c>
      <c r="I5659" s="12" t="s">
        <v>169</v>
      </c>
      <c r="J5659" s="13">
        <v>1.25</v>
      </c>
      <c r="K5659" s="14"/>
      <c r="L5659" s="14"/>
      <c r="M5659" s="14"/>
      <c r="N5659" s="14"/>
      <c r="O5659" s="14"/>
      <c r="P5659" s="14">
        <v>1.2040233392187218</v>
      </c>
      <c r="Q5659" s="14"/>
      <c r="R5659" s="14">
        <v>0.95566501155701666</v>
      </c>
      <c r="S5659" s="14">
        <v>0.78758728677211465</v>
      </c>
      <c r="T5659" s="14">
        <v>0</v>
      </c>
      <c r="U5659" s="14"/>
      <c r="V5659" s="14"/>
      <c r="W5659" s="14"/>
      <c r="X5659" s="14"/>
      <c r="Y5659" s="14"/>
      <c r="Z5659" s="14">
        <v>1.0071280609357924</v>
      </c>
      <c r="AA5659" s="14">
        <v>0.87123266344254402</v>
      </c>
      <c r="AB5659" s="14">
        <v>1.0030797853449254</v>
      </c>
      <c r="AC5659" s="14">
        <v>0.88597896509893026</v>
      </c>
      <c r="AD5659" s="14">
        <v>0.79207403268534515</v>
      </c>
      <c r="AE5659" s="14">
        <v>0.87792666264308961</v>
      </c>
      <c r="AF5659" s="15">
        <v>0.93163286752205343</v>
      </c>
      <c r="AG5659" s="1"/>
    </row>
    <row r="5660" spans="1:33" x14ac:dyDescent="0.3">
      <c r="A5660" s="8">
        <v>177</v>
      </c>
      <c r="B5660" s="7" t="s">
        <v>117</v>
      </c>
      <c r="C5660" s="7" t="s">
        <v>118</v>
      </c>
      <c r="D5660" s="7" t="s">
        <v>119</v>
      </c>
      <c r="E5660" s="7">
        <v>27</v>
      </c>
      <c r="F5660" s="7" t="s">
        <v>234</v>
      </c>
      <c r="G5660" s="12" t="s">
        <v>235</v>
      </c>
      <c r="H5660" s="12" t="s">
        <v>236</v>
      </c>
      <c r="I5660" s="12" t="s">
        <v>237</v>
      </c>
      <c r="J5660" s="11">
        <v>390</v>
      </c>
      <c r="K5660" s="9"/>
      <c r="L5660" s="9">
        <v>73.830933633295842</v>
      </c>
      <c r="M5660" s="9">
        <v>68.977121177282129</v>
      </c>
      <c r="N5660" s="9">
        <v>108.34687517086773</v>
      </c>
      <c r="O5660" s="9">
        <v>75.797906475198573</v>
      </c>
      <c r="P5660" s="9">
        <v>83.941044012282504</v>
      </c>
      <c r="Q5660" s="9">
        <v>44.4754722579369</v>
      </c>
      <c r="R5660" s="9">
        <v>34.310760667903523</v>
      </c>
      <c r="S5660" s="9">
        <v>70.036600224182465</v>
      </c>
      <c r="T5660" s="9">
        <v>78.889900742025631</v>
      </c>
      <c r="U5660" s="9">
        <v>276.98266749202418</v>
      </c>
      <c r="V5660" s="9">
        <v>279.79915453264442</v>
      </c>
      <c r="W5660" s="9">
        <v>243.95445077072628</v>
      </c>
      <c r="X5660" s="9">
        <v>250.86619525547445</v>
      </c>
      <c r="Y5660" s="9">
        <v>280.62642755174875</v>
      </c>
      <c r="Z5660" s="9">
        <v>39.274156720290591</v>
      </c>
      <c r="AA5660" s="9">
        <v>39.097735296650306</v>
      </c>
      <c r="AB5660" s="9">
        <v>74.466579842876953</v>
      </c>
      <c r="AC5660" s="9">
        <v>59.633294625082947</v>
      </c>
      <c r="AD5660" s="9">
        <v>53.936704256093122</v>
      </c>
      <c r="AE5660" s="9">
        <v>84.534446681669237</v>
      </c>
      <c r="AF5660" s="10">
        <v>116.08892136931279</v>
      </c>
      <c r="AG5660" s="1"/>
    </row>
    <row r="5661" spans="1:33" x14ac:dyDescent="0.3">
      <c r="A5661" s="8">
        <v>177</v>
      </c>
      <c r="B5661" s="7" t="s">
        <v>117</v>
      </c>
      <c r="C5661" s="7" t="s">
        <v>118</v>
      </c>
      <c r="D5661" s="7" t="s">
        <v>119</v>
      </c>
      <c r="E5661" s="7">
        <v>28</v>
      </c>
      <c r="F5661" s="7" t="s">
        <v>230</v>
      </c>
      <c r="G5661" s="12" t="s">
        <v>231</v>
      </c>
      <c r="H5661" s="12" t="s">
        <v>232</v>
      </c>
      <c r="I5661" s="12" t="s">
        <v>233</v>
      </c>
      <c r="J5661" s="11">
        <v>35000</v>
      </c>
      <c r="K5661" s="9">
        <v>23653.743068391865</v>
      </c>
      <c r="L5661" s="9">
        <v>5009.4027857279143</v>
      </c>
      <c r="M5661" s="9">
        <v>4522.0501224797435</v>
      </c>
      <c r="N5661" s="9">
        <v>6938.9501698357672</v>
      </c>
      <c r="O5661" s="9">
        <v>4991.6655119855895</v>
      </c>
      <c r="P5661" s="9">
        <v>5518.8694481830416</v>
      </c>
      <c r="Q5661" s="9">
        <v>2992.9550748752081</v>
      </c>
      <c r="R5661" s="9">
        <v>2325.7644956314539</v>
      </c>
      <c r="S5661" s="9">
        <v>4725.6856297270633</v>
      </c>
      <c r="T5661" s="9">
        <v>5347.9699493712233</v>
      </c>
      <c r="U5661" s="9">
        <v>23969.478325366737</v>
      </c>
      <c r="V5661" s="9">
        <v>24455.618459567864</v>
      </c>
      <c r="W5661" s="9">
        <v>21432.775364794303</v>
      </c>
      <c r="X5661" s="9">
        <v>22273.746162134143</v>
      </c>
      <c r="Y5661" s="9">
        <v>24998.895212055697</v>
      </c>
      <c r="Z5661" s="9">
        <v>3576.5364712554028</v>
      </c>
      <c r="AA5661" s="9">
        <v>2734.8138510929202</v>
      </c>
      <c r="AB5661" s="9">
        <v>5661.2200574896196</v>
      </c>
      <c r="AC5661" s="9">
        <v>4528.6069730087247</v>
      </c>
      <c r="AD5661" s="9">
        <v>4196.3773584905657</v>
      </c>
      <c r="AE5661" s="9">
        <v>6649.6055900621122</v>
      </c>
      <c r="AF5661" s="10">
        <v>10024.034765786997</v>
      </c>
      <c r="AG5661" s="1"/>
    </row>
    <row r="5662" spans="1:33" x14ac:dyDescent="0.3">
      <c r="A5662" s="8">
        <v>177</v>
      </c>
      <c r="B5662" s="7" t="s">
        <v>117</v>
      </c>
      <c r="C5662" s="7" t="s">
        <v>118</v>
      </c>
      <c r="D5662" s="7" t="s">
        <v>119</v>
      </c>
      <c r="E5662" s="7">
        <v>29</v>
      </c>
      <c r="F5662" s="7" t="s">
        <v>173</v>
      </c>
      <c r="G5662" s="12" t="s">
        <v>174</v>
      </c>
      <c r="H5662" s="12" t="s">
        <v>175</v>
      </c>
      <c r="I5662" s="12" t="s">
        <v>169</v>
      </c>
      <c r="J5662" s="13">
        <v>1</v>
      </c>
      <c r="K5662" s="14">
        <v>0</v>
      </c>
      <c r="L5662" s="14">
        <v>0</v>
      </c>
      <c r="M5662" s="14">
        <v>0</v>
      </c>
      <c r="N5662" s="14">
        <v>0</v>
      </c>
      <c r="O5662" s="14">
        <v>0</v>
      </c>
      <c r="P5662" s="14">
        <v>0</v>
      </c>
      <c r="Q5662" s="14">
        <v>0.92</v>
      </c>
      <c r="R5662" s="14">
        <v>0.96</v>
      </c>
      <c r="S5662" s="14">
        <v>0.98</v>
      </c>
      <c r="T5662" s="14">
        <v>0.92</v>
      </c>
      <c r="U5662" s="14">
        <v>0.98000108004968234</v>
      </c>
      <c r="V5662" s="14">
        <v>0.98000144004032108</v>
      </c>
      <c r="W5662" s="14">
        <v>0.98000108004968234</v>
      </c>
      <c r="X5662" s="14">
        <v>0.98000000000000009</v>
      </c>
      <c r="Y5662" s="14">
        <v>0.98000000000000009</v>
      </c>
      <c r="Z5662" s="14">
        <v>0.98000000000000009</v>
      </c>
      <c r="AA5662" s="14">
        <v>0.98</v>
      </c>
      <c r="AB5662" s="14">
        <v>0.99</v>
      </c>
      <c r="AC5662" s="14">
        <v>0.98</v>
      </c>
      <c r="AD5662" s="14">
        <v>0.99</v>
      </c>
      <c r="AE5662" s="14">
        <v>0.98</v>
      </c>
      <c r="AF5662" s="15">
        <v>0.97200024000931262</v>
      </c>
      <c r="AG5662" s="1"/>
    </row>
    <row r="5663" spans="1:33" x14ac:dyDescent="0.3">
      <c r="A5663" s="8">
        <v>177</v>
      </c>
      <c r="B5663" s="7" t="s">
        <v>117</v>
      </c>
      <c r="C5663" s="7" t="s">
        <v>118</v>
      </c>
      <c r="D5663" s="7" t="s">
        <v>119</v>
      </c>
      <c r="E5663" s="7">
        <v>30</v>
      </c>
      <c r="F5663" s="7" t="s">
        <v>204</v>
      </c>
      <c r="G5663" s="12" t="s">
        <v>205</v>
      </c>
      <c r="H5663" s="12" t="s">
        <v>206</v>
      </c>
      <c r="I5663" s="12" t="s">
        <v>169</v>
      </c>
      <c r="J5663" s="13">
        <v>1</v>
      </c>
      <c r="K5663" s="14">
        <v>0</v>
      </c>
      <c r="L5663" s="14">
        <v>0.78419460582686429</v>
      </c>
      <c r="M5663" s="14">
        <v>0.80640522015342686</v>
      </c>
      <c r="N5663" s="14">
        <v>0</v>
      </c>
      <c r="O5663" s="14">
        <v>0.75451822083741837</v>
      </c>
      <c r="P5663" s="14">
        <v>0.75220205247534633</v>
      </c>
      <c r="Q5663" s="14">
        <v>0.84626932844202796</v>
      </c>
      <c r="R5663" s="14">
        <v>0.87802641595496189</v>
      </c>
      <c r="S5663" s="14">
        <v>0.75023575928742126</v>
      </c>
      <c r="T5663" s="14">
        <v>0.72423830748770823</v>
      </c>
      <c r="U5663" s="14">
        <v>0.58441238505716009</v>
      </c>
      <c r="V5663" s="14">
        <v>0.58733129212325019</v>
      </c>
      <c r="W5663" s="14">
        <v>0.63499507034717051</v>
      </c>
      <c r="X5663" s="14">
        <v>0.61157100389580843</v>
      </c>
      <c r="Y5663" s="14">
        <v>0.59658864558457947</v>
      </c>
      <c r="Z5663" s="14">
        <v>0.80904981839481227</v>
      </c>
      <c r="AA5663" s="14">
        <v>0.80163500547419264</v>
      </c>
      <c r="AB5663" s="14">
        <v>0.65848113304247369</v>
      </c>
      <c r="AC5663" s="14">
        <v>0.71375110637218619</v>
      </c>
      <c r="AD5663" s="14">
        <v>0.72387329915257148</v>
      </c>
      <c r="AE5663" s="14">
        <v>0.63554762672334941</v>
      </c>
      <c r="AF5663" s="15">
        <v>0.71859612087540692</v>
      </c>
      <c r="AG5663" s="1"/>
    </row>
    <row r="5664" spans="1:33" x14ac:dyDescent="0.3">
      <c r="A5664" s="8">
        <v>177</v>
      </c>
      <c r="B5664" s="7" t="s">
        <v>117</v>
      </c>
      <c r="C5664" s="7" t="s">
        <v>118</v>
      </c>
      <c r="D5664" s="7" t="s">
        <v>119</v>
      </c>
      <c r="E5664" s="7">
        <v>31</v>
      </c>
      <c r="F5664" s="7" t="s">
        <v>180</v>
      </c>
      <c r="G5664" s="12" t="s">
        <v>181</v>
      </c>
      <c r="H5664" s="12" t="s">
        <v>182</v>
      </c>
      <c r="I5664" s="12" t="s">
        <v>183</v>
      </c>
      <c r="J5664" s="11">
        <v>2.5</v>
      </c>
      <c r="K5664" s="9">
        <v>0</v>
      </c>
      <c r="L5664" s="9">
        <v>0</v>
      </c>
      <c r="M5664" s="9">
        <v>0</v>
      </c>
      <c r="N5664" s="9">
        <v>0</v>
      </c>
      <c r="O5664" s="9">
        <v>0</v>
      </c>
      <c r="P5664" s="9">
        <v>0</v>
      </c>
      <c r="Q5664" s="9">
        <v>0</v>
      </c>
      <c r="R5664" s="9">
        <v>0</v>
      </c>
      <c r="S5664" s="9">
        <v>0</v>
      </c>
      <c r="T5664" s="9">
        <v>0</v>
      </c>
      <c r="U5664" s="9">
        <v>0.51138739740477468</v>
      </c>
      <c r="V5664" s="9">
        <v>0.52094285574232613</v>
      </c>
      <c r="W5664" s="9">
        <v>0.57108794667626028</v>
      </c>
      <c r="X5664" s="9">
        <v>0.54620460095650347</v>
      </c>
      <c r="Y5664" s="9">
        <v>0.60111577385787696</v>
      </c>
      <c r="Z5664" s="9">
        <v>0.7718419172602955</v>
      </c>
      <c r="AA5664" s="9">
        <v>0.6168766345030543</v>
      </c>
      <c r="AB5664" s="9">
        <v>0.68826573196982277</v>
      </c>
      <c r="AC5664" s="9">
        <v>0.88132145133734174</v>
      </c>
      <c r="AD5664" s="9">
        <v>0.39110541477729599</v>
      </c>
      <c r="AE5664" s="9">
        <v>0.69320100179709354</v>
      </c>
      <c r="AF5664" s="10">
        <v>0.61757733875296772</v>
      </c>
      <c r="AG5664" s="1"/>
    </row>
    <row r="5665" spans="1:33" x14ac:dyDescent="0.3">
      <c r="A5665" s="8">
        <v>177</v>
      </c>
      <c r="B5665" s="7" t="s">
        <v>117</v>
      </c>
      <c r="C5665" s="7" t="s">
        <v>118</v>
      </c>
      <c r="D5665" s="7" t="s">
        <v>119</v>
      </c>
      <c r="E5665" s="7">
        <v>32</v>
      </c>
      <c r="F5665" s="7" t="s">
        <v>184</v>
      </c>
      <c r="G5665" s="12" t="s">
        <v>185</v>
      </c>
      <c r="H5665" s="12" t="s">
        <v>186</v>
      </c>
      <c r="I5665" s="12" t="s">
        <v>187</v>
      </c>
      <c r="J5665" s="11">
        <v>5.5</v>
      </c>
      <c r="K5665" s="9">
        <v>0</v>
      </c>
      <c r="L5665" s="9">
        <v>0</v>
      </c>
      <c r="M5665" s="9">
        <v>0</v>
      </c>
      <c r="N5665" s="9">
        <v>0</v>
      </c>
      <c r="O5665" s="9">
        <v>0</v>
      </c>
      <c r="P5665" s="9">
        <v>0</v>
      </c>
      <c r="Q5665" s="9">
        <v>0</v>
      </c>
      <c r="R5665" s="9">
        <v>0</v>
      </c>
      <c r="S5665" s="9">
        <v>0</v>
      </c>
      <c r="T5665" s="9">
        <v>0</v>
      </c>
      <c r="U5665" s="9">
        <v>0.63137250118748556</v>
      </c>
      <c r="V5665" s="9">
        <v>0.67638402470805403</v>
      </c>
      <c r="W5665" s="9">
        <v>0.73826870137233336</v>
      </c>
      <c r="X5665" s="9">
        <v>0.84804498901343117</v>
      </c>
      <c r="Y5665" s="9">
        <v>0.68123143993455559</v>
      </c>
      <c r="Z5665" s="9">
        <v>1.2194136751000291</v>
      </c>
      <c r="AA5665" s="9">
        <v>1.0703962716947104</v>
      </c>
      <c r="AB5665" s="9">
        <v>1.4968248668819983</v>
      </c>
      <c r="AC5665" s="9">
        <v>1.6834139131951233</v>
      </c>
      <c r="AD5665" s="9">
        <v>1.8036814782841526</v>
      </c>
      <c r="AE5665" s="9">
        <v>1.3650570429964584</v>
      </c>
      <c r="AF5665" s="10">
        <v>1.1103717185789392</v>
      </c>
      <c r="AG5665" s="1"/>
    </row>
    <row r="5666" spans="1:33" x14ac:dyDescent="0.3">
      <c r="A5666" s="8">
        <v>178</v>
      </c>
      <c r="B5666" s="7" t="s">
        <v>497</v>
      </c>
      <c r="C5666" s="7" t="s">
        <v>498</v>
      </c>
      <c r="D5666" s="7" t="s">
        <v>47</v>
      </c>
      <c r="E5666" s="7">
        <v>1</v>
      </c>
      <c r="F5666" s="7" t="s">
        <v>258</v>
      </c>
      <c r="G5666" s="12" t="s">
        <v>259</v>
      </c>
      <c r="H5666" s="12" t="s">
        <v>260</v>
      </c>
      <c r="I5666" s="12" t="s">
        <v>169</v>
      </c>
      <c r="J5666" s="13">
        <v>1</v>
      </c>
      <c r="K5666" s="14"/>
      <c r="L5666" s="14"/>
      <c r="M5666" s="14"/>
      <c r="N5666" s="14"/>
      <c r="O5666" s="14"/>
      <c r="P5666" s="14"/>
      <c r="Q5666" s="14">
        <v>0.32727604784951148</v>
      </c>
      <c r="R5666" s="14">
        <v>0.33778608958945588</v>
      </c>
      <c r="S5666" s="14">
        <v>0.34220596989539925</v>
      </c>
      <c r="T5666" s="14">
        <v>0</v>
      </c>
      <c r="U5666" s="14">
        <v>0.54560505719446117</v>
      </c>
      <c r="V5666" s="14"/>
      <c r="W5666" s="14"/>
      <c r="X5666" s="14"/>
      <c r="Y5666" s="14">
        <v>0</v>
      </c>
      <c r="Z5666" s="14">
        <v>0</v>
      </c>
      <c r="AA5666" s="14">
        <v>0</v>
      </c>
      <c r="AB5666" s="14"/>
      <c r="AC5666" s="14"/>
      <c r="AD5666" s="14"/>
      <c r="AE5666" s="14"/>
      <c r="AF5666" s="15">
        <v>0.38821829113220696</v>
      </c>
      <c r="AG5666" s="1"/>
    </row>
    <row r="5667" spans="1:33" x14ac:dyDescent="0.3">
      <c r="A5667" s="8">
        <v>178</v>
      </c>
      <c r="B5667" s="7" t="s">
        <v>497</v>
      </c>
      <c r="C5667" s="7" t="s">
        <v>498</v>
      </c>
      <c r="D5667" s="7" t="s">
        <v>47</v>
      </c>
      <c r="E5667" s="7">
        <v>2</v>
      </c>
      <c r="F5667" s="7" t="s">
        <v>241</v>
      </c>
      <c r="G5667" s="12" t="s">
        <v>242</v>
      </c>
      <c r="H5667" s="12" t="s">
        <v>243</v>
      </c>
      <c r="I5667" s="12" t="s">
        <v>169</v>
      </c>
      <c r="J5667" s="13">
        <v>1</v>
      </c>
      <c r="K5667" s="14"/>
      <c r="L5667" s="14"/>
      <c r="M5667" s="14"/>
      <c r="N5667" s="14"/>
      <c r="O5667" s="14"/>
      <c r="P5667" s="14"/>
      <c r="Q5667" s="14">
        <v>0.66837215564831021</v>
      </c>
      <c r="R5667" s="14">
        <v>0.66837215564831021</v>
      </c>
      <c r="S5667" s="14">
        <v>0.41730953486304684</v>
      </c>
      <c r="T5667" s="14">
        <v>0.52351366568219759</v>
      </c>
      <c r="U5667" s="14"/>
      <c r="V5667" s="14"/>
      <c r="W5667" s="14"/>
      <c r="X5667" s="14"/>
      <c r="Y5667" s="14">
        <v>0.98444444444444434</v>
      </c>
      <c r="Z5667" s="14">
        <v>0</v>
      </c>
      <c r="AA5667" s="14">
        <v>0</v>
      </c>
      <c r="AB5667" s="14"/>
      <c r="AC5667" s="14"/>
      <c r="AD5667" s="14"/>
      <c r="AE5667" s="14"/>
      <c r="AF5667" s="15">
        <v>0.65240239125726185</v>
      </c>
      <c r="AG5667" s="1"/>
    </row>
    <row r="5668" spans="1:33" x14ac:dyDescent="0.3">
      <c r="A5668" s="8">
        <v>178</v>
      </c>
      <c r="B5668" s="7" t="s">
        <v>497</v>
      </c>
      <c r="C5668" s="7" t="s">
        <v>498</v>
      </c>
      <c r="D5668" s="7" t="s">
        <v>47</v>
      </c>
      <c r="E5668" s="7">
        <v>3</v>
      </c>
      <c r="F5668" s="7" t="s">
        <v>227</v>
      </c>
      <c r="G5668" s="12" t="s">
        <v>228</v>
      </c>
      <c r="H5668" s="12" t="s">
        <v>229</v>
      </c>
      <c r="I5668" s="12" t="s">
        <v>169</v>
      </c>
      <c r="J5668" s="13">
        <v>1</v>
      </c>
      <c r="K5668" s="14"/>
      <c r="L5668" s="14"/>
      <c r="M5668" s="14"/>
      <c r="N5668" s="14"/>
      <c r="O5668" s="14"/>
      <c r="P5668" s="14"/>
      <c r="Q5668" s="14">
        <v>1</v>
      </c>
      <c r="R5668" s="14">
        <v>1</v>
      </c>
      <c r="S5668" s="14">
        <v>1</v>
      </c>
      <c r="T5668" s="14">
        <v>1</v>
      </c>
      <c r="U5668" s="14">
        <v>1</v>
      </c>
      <c r="V5668" s="14"/>
      <c r="W5668" s="14"/>
      <c r="X5668" s="14"/>
      <c r="Y5668" s="14">
        <v>0.99535073409461661</v>
      </c>
      <c r="Z5668" s="14">
        <v>1</v>
      </c>
      <c r="AA5668" s="14">
        <v>1</v>
      </c>
      <c r="AB5668" s="14"/>
      <c r="AC5668" s="14"/>
      <c r="AD5668" s="14"/>
      <c r="AE5668" s="14"/>
      <c r="AF5668" s="15">
        <v>0.99941884176182705</v>
      </c>
      <c r="AG5668" s="1"/>
    </row>
    <row r="5669" spans="1:33" x14ac:dyDescent="0.3">
      <c r="A5669" s="8">
        <v>178</v>
      </c>
      <c r="B5669" s="7" t="s">
        <v>497</v>
      </c>
      <c r="C5669" s="7" t="s">
        <v>498</v>
      </c>
      <c r="D5669" s="7" t="s">
        <v>47</v>
      </c>
      <c r="E5669" s="7">
        <v>4</v>
      </c>
      <c r="F5669" s="7" t="s">
        <v>221</v>
      </c>
      <c r="G5669" s="12" t="s">
        <v>222</v>
      </c>
      <c r="H5669" s="12" t="s">
        <v>223</v>
      </c>
      <c r="I5669" s="12" t="s">
        <v>169</v>
      </c>
      <c r="J5669" s="13">
        <v>1</v>
      </c>
      <c r="K5669" s="14">
        <v>0</v>
      </c>
      <c r="L5669" s="14">
        <v>0</v>
      </c>
      <c r="M5669" s="14">
        <v>0</v>
      </c>
      <c r="N5669" s="14">
        <v>0</v>
      </c>
      <c r="O5669" s="14">
        <v>0</v>
      </c>
      <c r="P5669" s="14">
        <v>0</v>
      </c>
      <c r="Q5669" s="14">
        <v>0</v>
      </c>
      <c r="R5669" s="14">
        <v>0</v>
      </c>
      <c r="S5669" s="14">
        <v>0.4</v>
      </c>
      <c r="T5669" s="14">
        <v>0.26666666666666666</v>
      </c>
      <c r="U5669" s="14">
        <v>0</v>
      </c>
      <c r="V5669" s="14">
        <v>0</v>
      </c>
      <c r="W5669" s="14">
        <v>0</v>
      </c>
      <c r="X5669" s="14">
        <v>0</v>
      </c>
      <c r="Y5669" s="14">
        <v>0.22</v>
      </c>
      <c r="Z5669" s="14">
        <v>0</v>
      </c>
      <c r="AA5669" s="14">
        <v>0</v>
      </c>
      <c r="AB5669" s="14">
        <v>0</v>
      </c>
      <c r="AC5669" s="14">
        <v>0</v>
      </c>
      <c r="AD5669" s="14">
        <v>0</v>
      </c>
      <c r="AE5669" s="14">
        <v>0</v>
      </c>
      <c r="AF5669" s="15">
        <v>0.29555555555555557</v>
      </c>
      <c r="AG5669" s="1"/>
    </row>
    <row r="5670" spans="1:33" x14ac:dyDescent="0.3">
      <c r="A5670" s="8">
        <v>178</v>
      </c>
      <c r="B5670" s="7" t="s">
        <v>497</v>
      </c>
      <c r="C5670" s="7" t="s">
        <v>498</v>
      </c>
      <c r="D5670" s="7" t="s">
        <v>47</v>
      </c>
      <c r="E5670" s="7">
        <v>5</v>
      </c>
      <c r="F5670" s="7" t="s">
        <v>224</v>
      </c>
      <c r="G5670" s="12" t="s">
        <v>225</v>
      </c>
      <c r="H5670" s="12" t="s">
        <v>226</v>
      </c>
      <c r="I5670" s="12" t="s">
        <v>169</v>
      </c>
      <c r="J5670" s="13">
        <v>1</v>
      </c>
      <c r="K5670" s="14"/>
      <c r="L5670" s="14"/>
      <c r="M5670" s="14"/>
      <c r="N5670" s="14"/>
      <c r="O5670" s="14"/>
      <c r="P5670" s="14"/>
      <c r="Q5670" s="14">
        <v>0.56506255136517214</v>
      </c>
      <c r="R5670" s="14">
        <v>0.66159052453468692</v>
      </c>
      <c r="S5670" s="14">
        <v>0.44961306233523257</v>
      </c>
      <c r="T5670" s="14">
        <v>0.86335950686137819</v>
      </c>
      <c r="U5670" s="14">
        <v>0</v>
      </c>
      <c r="V5670" s="14"/>
      <c r="W5670" s="14"/>
      <c r="X5670" s="14"/>
      <c r="Y5670" s="14">
        <v>0.47634584013050568</v>
      </c>
      <c r="Z5670" s="14">
        <v>0.40082510920563014</v>
      </c>
      <c r="AA5670" s="14">
        <v>0.44738099028817069</v>
      </c>
      <c r="AB5670" s="14"/>
      <c r="AC5670" s="14"/>
      <c r="AD5670" s="14"/>
      <c r="AE5670" s="14"/>
      <c r="AF5670" s="15">
        <v>0.55202536924582524</v>
      </c>
      <c r="AG5670" s="1"/>
    </row>
    <row r="5671" spans="1:33" x14ac:dyDescent="0.3">
      <c r="A5671" s="8">
        <v>178</v>
      </c>
      <c r="B5671" s="7" t="s">
        <v>497</v>
      </c>
      <c r="C5671" s="7" t="s">
        <v>498</v>
      </c>
      <c r="D5671" s="7" t="s">
        <v>47</v>
      </c>
      <c r="E5671" s="7">
        <v>6</v>
      </c>
      <c r="F5671" s="7" t="s">
        <v>267</v>
      </c>
      <c r="G5671" s="12" t="s">
        <v>268</v>
      </c>
      <c r="H5671" s="12" t="s">
        <v>269</v>
      </c>
      <c r="I5671" s="12" t="s">
        <v>169</v>
      </c>
      <c r="J5671" s="13">
        <v>1.25</v>
      </c>
      <c r="K5671" s="14"/>
      <c r="L5671" s="14"/>
      <c r="M5671" s="14"/>
      <c r="N5671" s="14"/>
      <c r="O5671" s="14"/>
      <c r="P5671" s="14"/>
      <c r="Q5671" s="14">
        <v>0</v>
      </c>
      <c r="R5671" s="14">
        <v>0</v>
      </c>
      <c r="S5671" s="14">
        <v>0</v>
      </c>
      <c r="T5671" s="14">
        <v>0</v>
      </c>
      <c r="U5671" s="14"/>
      <c r="V5671" s="14"/>
      <c r="W5671" s="14"/>
      <c r="X5671" s="14"/>
      <c r="Y5671" s="14"/>
      <c r="Z5671" s="14">
        <v>0.26487204211133558</v>
      </c>
      <c r="AA5671" s="14">
        <v>0.83774008789807597</v>
      </c>
      <c r="AB5671" s="14"/>
      <c r="AC5671" s="14"/>
      <c r="AD5671" s="14"/>
      <c r="AE5671" s="14"/>
      <c r="AF5671" s="15">
        <v>0.5513060650047058</v>
      </c>
      <c r="AG5671" s="1"/>
    </row>
    <row r="5672" spans="1:33" x14ac:dyDescent="0.3">
      <c r="A5672" s="8">
        <v>178</v>
      </c>
      <c r="B5672" s="7" t="s">
        <v>497</v>
      </c>
      <c r="C5672" s="7" t="s">
        <v>498</v>
      </c>
      <c r="D5672" s="7" t="s">
        <v>47</v>
      </c>
      <c r="E5672" s="7">
        <v>7</v>
      </c>
      <c r="F5672" s="7" t="s">
        <v>238</v>
      </c>
      <c r="G5672" s="12" t="s">
        <v>239</v>
      </c>
      <c r="H5672" s="12" t="s">
        <v>240</v>
      </c>
      <c r="I5672" s="12" t="s">
        <v>217</v>
      </c>
      <c r="J5672" s="11">
        <v>125</v>
      </c>
      <c r="K5672" s="9"/>
      <c r="L5672" s="9"/>
      <c r="M5672" s="9"/>
      <c r="N5672" s="9"/>
      <c r="O5672" s="9"/>
      <c r="P5672" s="9"/>
      <c r="Q5672" s="9"/>
      <c r="R5672" s="9"/>
      <c r="S5672" s="9"/>
      <c r="T5672" s="9"/>
      <c r="U5672" s="9">
        <v>0</v>
      </c>
      <c r="V5672" s="9"/>
      <c r="W5672" s="9"/>
      <c r="X5672" s="9"/>
      <c r="Y5672" s="9"/>
      <c r="Z5672" s="9"/>
      <c r="AA5672" s="9"/>
      <c r="AB5672" s="9"/>
      <c r="AC5672" s="9"/>
      <c r="AD5672" s="9"/>
      <c r="AE5672" s="9"/>
      <c r="AF5672" s="10" t="s">
        <v>749</v>
      </c>
      <c r="AG5672" s="1"/>
    </row>
    <row r="5673" spans="1:33" x14ac:dyDescent="0.3">
      <c r="A5673" s="8">
        <v>178</v>
      </c>
      <c r="B5673" s="7" t="s">
        <v>497</v>
      </c>
      <c r="C5673" s="7" t="s">
        <v>498</v>
      </c>
      <c r="D5673" s="7" t="s">
        <v>47</v>
      </c>
      <c r="E5673" s="7">
        <v>8</v>
      </c>
      <c r="F5673" s="7" t="s">
        <v>264</v>
      </c>
      <c r="G5673" s="12" t="s">
        <v>265</v>
      </c>
      <c r="H5673" s="12" t="s">
        <v>266</v>
      </c>
      <c r="I5673" s="12" t="s">
        <v>169</v>
      </c>
      <c r="J5673" s="13">
        <v>1</v>
      </c>
      <c r="K5673" s="14"/>
      <c r="L5673" s="14"/>
      <c r="M5673" s="14"/>
      <c r="N5673" s="14"/>
      <c r="O5673" s="14"/>
      <c r="P5673" s="14"/>
      <c r="Q5673" s="14">
        <v>8.9946123641676562E-2</v>
      </c>
      <c r="R5673" s="14">
        <v>0.1116751269035533</v>
      </c>
      <c r="S5673" s="14">
        <v>0.12696657879071349</v>
      </c>
      <c r="T5673" s="14">
        <v>0.10956189917076392</v>
      </c>
      <c r="U5673" s="14">
        <v>0</v>
      </c>
      <c r="V5673" s="14"/>
      <c r="W5673" s="14"/>
      <c r="X5673" s="14"/>
      <c r="Y5673" s="14">
        <v>0</v>
      </c>
      <c r="Z5673" s="14">
        <v>0</v>
      </c>
      <c r="AA5673" s="14">
        <v>0</v>
      </c>
      <c r="AB5673" s="14"/>
      <c r="AC5673" s="14"/>
      <c r="AD5673" s="14"/>
      <c r="AE5673" s="14"/>
      <c r="AF5673" s="15">
        <v>0.10953743212667681</v>
      </c>
      <c r="AG5673" s="1"/>
    </row>
    <row r="5674" spans="1:33" x14ac:dyDescent="0.3">
      <c r="A5674" s="8">
        <v>178</v>
      </c>
      <c r="B5674" s="7" t="s">
        <v>497</v>
      </c>
      <c r="C5674" s="7" t="s">
        <v>498</v>
      </c>
      <c r="D5674" s="7" t="s">
        <v>47</v>
      </c>
      <c r="E5674" s="7">
        <v>9</v>
      </c>
      <c r="F5674" s="7" t="s">
        <v>188</v>
      </c>
      <c r="G5674" s="12" t="s">
        <v>189</v>
      </c>
      <c r="H5674" s="12" t="s">
        <v>190</v>
      </c>
      <c r="I5674" s="12" t="s">
        <v>191</v>
      </c>
      <c r="J5674" s="11">
        <v>25</v>
      </c>
      <c r="K5674" s="9"/>
      <c r="L5674" s="9"/>
      <c r="M5674" s="9"/>
      <c r="N5674" s="9"/>
      <c r="O5674" s="9"/>
      <c r="P5674" s="9"/>
      <c r="Q5674" s="9">
        <v>7.0589817265917603</v>
      </c>
      <c r="R5674" s="9">
        <v>8.157306834532374</v>
      </c>
      <c r="S5674" s="9">
        <v>8.8457192447744397</v>
      </c>
      <c r="T5674" s="9">
        <v>14.317186930072394</v>
      </c>
      <c r="U5674" s="9"/>
      <c r="V5674" s="9"/>
      <c r="W5674" s="9"/>
      <c r="X5674" s="9"/>
      <c r="Y5674" s="9"/>
      <c r="Z5674" s="9">
        <v>9.952154379614969</v>
      </c>
      <c r="AA5674" s="9">
        <v>9.5493156880728822</v>
      </c>
      <c r="AB5674" s="9"/>
      <c r="AC5674" s="9"/>
      <c r="AD5674" s="9"/>
      <c r="AE5674" s="9"/>
      <c r="AF5674" s="10">
        <v>9.6467774672764701</v>
      </c>
      <c r="AG5674" s="1"/>
    </row>
    <row r="5675" spans="1:33" x14ac:dyDescent="0.3">
      <c r="A5675" s="8">
        <v>178</v>
      </c>
      <c r="B5675" s="7" t="s">
        <v>497</v>
      </c>
      <c r="C5675" s="7" t="s">
        <v>498</v>
      </c>
      <c r="D5675" s="7" t="s">
        <v>47</v>
      </c>
      <c r="E5675" s="7">
        <v>10</v>
      </c>
      <c r="F5675" s="7" t="s">
        <v>214</v>
      </c>
      <c r="G5675" s="12" t="s">
        <v>215</v>
      </c>
      <c r="H5675" s="12" t="s">
        <v>216</v>
      </c>
      <c r="I5675" s="12" t="s">
        <v>217</v>
      </c>
      <c r="J5675" s="11">
        <v>8</v>
      </c>
      <c r="K5675" s="9"/>
      <c r="L5675" s="9"/>
      <c r="M5675" s="9"/>
      <c r="N5675" s="9"/>
      <c r="O5675" s="9"/>
      <c r="P5675" s="9"/>
      <c r="Q5675" s="9"/>
      <c r="R5675" s="9"/>
      <c r="S5675" s="9"/>
      <c r="T5675" s="9">
        <v>7.3383723490129888</v>
      </c>
      <c r="U5675" s="9">
        <v>0</v>
      </c>
      <c r="V5675" s="9"/>
      <c r="W5675" s="9"/>
      <c r="X5675" s="9"/>
      <c r="Y5675" s="9"/>
      <c r="Z5675" s="9"/>
      <c r="AA5675" s="9"/>
      <c r="AB5675" s="9"/>
      <c r="AC5675" s="9"/>
      <c r="AD5675" s="9"/>
      <c r="AE5675" s="9"/>
      <c r="AF5675" s="10">
        <v>7.3383723490129888</v>
      </c>
      <c r="AG5675" s="1"/>
    </row>
    <row r="5676" spans="1:33" x14ac:dyDescent="0.3">
      <c r="A5676" s="8">
        <v>178</v>
      </c>
      <c r="B5676" s="7" t="s">
        <v>497</v>
      </c>
      <c r="C5676" s="7" t="s">
        <v>498</v>
      </c>
      <c r="D5676" s="7" t="s">
        <v>47</v>
      </c>
      <c r="E5676" s="7">
        <v>11</v>
      </c>
      <c r="F5676" s="7" t="s">
        <v>210</v>
      </c>
      <c r="G5676" s="12" t="s">
        <v>211</v>
      </c>
      <c r="H5676" s="12" t="s">
        <v>212</v>
      </c>
      <c r="I5676" s="12" t="s">
        <v>213</v>
      </c>
      <c r="J5676" s="11">
        <v>40</v>
      </c>
      <c r="K5676" s="9"/>
      <c r="L5676" s="9"/>
      <c r="M5676" s="9"/>
      <c r="N5676" s="9"/>
      <c r="O5676" s="9"/>
      <c r="P5676" s="9"/>
      <c r="Q5676" s="9">
        <v>3.2388663967611335</v>
      </c>
      <c r="R5676" s="9">
        <v>3.0769230769230771</v>
      </c>
      <c r="S5676" s="9">
        <v>2.9229082937522834</v>
      </c>
      <c r="T5676" s="9">
        <v>2.9229082937522834</v>
      </c>
      <c r="U5676" s="9"/>
      <c r="V5676" s="9"/>
      <c r="W5676" s="9"/>
      <c r="X5676" s="9"/>
      <c r="Y5676" s="9"/>
      <c r="Z5676" s="9"/>
      <c r="AA5676" s="9"/>
      <c r="AB5676" s="9"/>
      <c r="AC5676" s="9"/>
      <c r="AD5676" s="9"/>
      <c r="AE5676" s="9"/>
      <c r="AF5676" s="10">
        <v>3.0404015152971944</v>
      </c>
      <c r="AG5676" s="1"/>
    </row>
    <row r="5677" spans="1:33" x14ac:dyDescent="0.3">
      <c r="A5677" s="8">
        <v>178</v>
      </c>
      <c r="B5677" s="7" t="s">
        <v>497</v>
      </c>
      <c r="C5677" s="7" t="s">
        <v>498</v>
      </c>
      <c r="D5677" s="7" t="s">
        <v>47</v>
      </c>
      <c r="E5677" s="7">
        <v>12</v>
      </c>
      <c r="F5677" s="7" t="s">
        <v>192</v>
      </c>
      <c r="G5677" s="12" t="s">
        <v>193</v>
      </c>
      <c r="H5677" s="12" t="s">
        <v>194</v>
      </c>
      <c r="I5677" s="12" t="s">
        <v>179</v>
      </c>
      <c r="J5677" s="11">
        <v>350</v>
      </c>
      <c r="K5677" s="9"/>
      <c r="L5677" s="9"/>
      <c r="M5677" s="9"/>
      <c r="N5677" s="9"/>
      <c r="O5677" s="9"/>
      <c r="P5677" s="9"/>
      <c r="Q5677" s="9">
        <v>197.50171427049747</v>
      </c>
      <c r="R5677" s="9">
        <v>195.35339992213972</v>
      </c>
      <c r="S5677" s="9">
        <v>172.77150257683783</v>
      </c>
      <c r="T5677" s="9">
        <v>164.54428816841698</v>
      </c>
      <c r="U5677" s="9"/>
      <c r="V5677" s="9"/>
      <c r="W5677" s="9"/>
      <c r="X5677" s="9"/>
      <c r="Y5677" s="9">
        <v>0</v>
      </c>
      <c r="Z5677" s="9">
        <v>150.87518078534754</v>
      </c>
      <c r="AA5677" s="9">
        <v>150.10993375641849</v>
      </c>
      <c r="AB5677" s="9"/>
      <c r="AC5677" s="9"/>
      <c r="AD5677" s="9"/>
      <c r="AE5677" s="9"/>
      <c r="AF5677" s="10">
        <v>171.859336579943</v>
      </c>
      <c r="AG5677" s="1"/>
    </row>
    <row r="5678" spans="1:33" x14ac:dyDescent="0.3">
      <c r="A5678" s="8">
        <v>178</v>
      </c>
      <c r="B5678" s="7" t="s">
        <v>497</v>
      </c>
      <c r="C5678" s="7" t="s">
        <v>498</v>
      </c>
      <c r="D5678" s="7" t="s">
        <v>47</v>
      </c>
      <c r="E5678" s="7">
        <v>13</v>
      </c>
      <c r="F5678" s="7" t="s">
        <v>201</v>
      </c>
      <c r="G5678" s="12" t="s">
        <v>202</v>
      </c>
      <c r="H5678" s="12" t="s">
        <v>203</v>
      </c>
      <c r="I5678" s="12" t="s">
        <v>169</v>
      </c>
      <c r="J5678" s="13">
        <v>1</v>
      </c>
      <c r="K5678" s="14"/>
      <c r="L5678" s="14"/>
      <c r="M5678" s="14"/>
      <c r="N5678" s="14"/>
      <c r="O5678" s="14"/>
      <c r="P5678" s="14"/>
      <c r="Q5678" s="14">
        <v>0</v>
      </c>
      <c r="R5678" s="14">
        <v>0</v>
      </c>
      <c r="S5678" s="14">
        <v>0</v>
      </c>
      <c r="T5678" s="14">
        <v>5.0125422712407192E-2</v>
      </c>
      <c r="U5678" s="14"/>
      <c r="V5678" s="14"/>
      <c r="W5678" s="14"/>
      <c r="X5678" s="14"/>
      <c r="Y5678" s="14"/>
      <c r="Z5678" s="14">
        <v>0.55495049487734738</v>
      </c>
      <c r="AA5678" s="14">
        <v>0.57230784179944183</v>
      </c>
      <c r="AB5678" s="14"/>
      <c r="AC5678" s="14"/>
      <c r="AD5678" s="14"/>
      <c r="AE5678" s="14"/>
      <c r="AF5678" s="15">
        <v>0.39246125312973207</v>
      </c>
      <c r="AG5678" s="1"/>
    </row>
    <row r="5679" spans="1:33" x14ac:dyDescent="0.3">
      <c r="A5679" s="8">
        <v>178</v>
      </c>
      <c r="B5679" s="7" t="s">
        <v>497</v>
      </c>
      <c r="C5679" s="7" t="s">
        <v>498</v>
      </c>
      <c r="D5679" s="7" t="s">
        <v>47</v>
      </c>
      <c r="E5679" s="7">
        <v>14</v>
      </c>
      <c r="F5679" s="7" t="s">
        <v>195</v>
      </c>
      <c r="G5679" s="12" t="s">
        <v>196</v>
      </c>
      <c r="H5679" s="12" t="s">
        <v>197</v>
      </c>
      <c r="I5679" s="12" t="s">
        <v>169</v>
      </c>
      <c r="J5679" s="13">
        <v>1</v>
      </c>
      <c r="K5679" s="14"/>
      <c r="L5679" s="14"/>
      <c r="M5679" s="14"/>
      <c r="N5679" s="14"/>
      <c r="O5679" s="14"/>
      <c r="P5679" s="14"/>
      <c r="Q5679" s="14">
        <v>0.87617223109236497</v>
      </c>
      <c r="R5679" s="14">
        <v>0.86576845211672349</v>
      </c>
      <c r="S5679" s="14">
        <v>0.82935332289286035</v>
      </c>
      <c r="T5679" s="14">
        <v>0.82935332289286035</v>
      </c>
      <c r="U5679" s="14"/>
      <c r="V5679" s="14"/>
      <c r="W5679" s="14"/>
      <c r="X5679" s="14"/>
      <c r="Y5679" s="14">
        <v>0</v>
      </c>
      <c r="Z5679" s="14">
        <v>0.9209108798715635</v>
      </c>
      <c r="AA5679" s="14"/>
      <c r="AB5679" s="14"/>
      <c r="AC5679" s="14"/>
      <c r="AD5679" s="14"/>
      <c r="AE5679" s="14"/>
      <c r="AF5679" s="15">
        <v>0.86431164177327457</v>
      </c>
      <c r="AG5679" s="1"/>
    </row>
    <row r="5680" spans="1:33" x14ac:dyDescent="0.3">
      <c r="A5680" s="8">
        <v>178</v>
      </c>
      <c r="B5680" s="7" t="s">
        <v>497</v>
      </c>
      <c r="C5680" s="7" t="s">
        <v>498</v>
      </c>
      <c r="D5680" s="7" t="s">
        <v>47</v>
      </c>
      <c r="E5680" s="7">
        <v>15</v>
      </c>
      <c r="F5680" s="7" t="s">
        <v>198</v>
      </c>
      <c r="G5680" s="12" t="s">
        <v>199</v>
      </c>
      <c r="H5680" s="12" t="s">
        <v>200</v>
      </c>
      <c r="I5680" s="12" t="s">
        <v>169</v>
      </c>
      <c r="J5680" s="13">
        <v>1</v>
      </c>
      <c r="K5680" s="14"/>
      <c r="L5680" s="14"/>
      <c r="M5680" s="14"/>
      <c r="N5680" s="14"/>
      <c r="O5680" s="14"/>
      <c r="P5680" s="14"/>
      <c r="Q5680" s="14">
        <v>0.87617223109236497</v>
      </c>
      <c r="R5680" s="14">
        <v>0.86576845211672349</v>
      </c>
      <c r="S5680" s="14">
        <v>0.82935332289286035</v>
      </c>
      <c r="T5680" s="14">
        <v>0.82935332289286035</v>
      </c>
      <c r="U5680" s="14"/>
      <c r="V5680" s="14"/>
      <c r="W5680" s="14"/>
      <c r="X5680" s="14"/>
      <c r="Y5680" s="14">
        <v>0</v>
      </c>
      <c r="Z5680" s="14"/>
      <c r="AA5680" s="14">
        <v>0.95268294616001648</v>
      </c>
      <c r="AB5680" s="14"/>
      <c r="AC5680" s="14"/>
      <c r="AD5680" s="14"/>
      <c r="AE5680" s="14"/>
      <c r="AF5680" s="15">
        <v>0.87066605503096517</v>
      </c>
      <c r="AG5680" s="1"/>
    </row>
    <row r="5681" spans="1:33" x14ac:dyDescent="0.3">
      <c r="A5681" s="8">
        <v>178</v>
      </c>
      <c r="B5681" s="7" t="s">
        <v>497</v>
      </c>
      <c r="C5681" s="7" t="s">
        <v>498</v>
      </c>
      <c r="D5681" s="7" t="s">
        <v>47</v>
      </c>
      <c r="E5681" s="7">
        <v>16</v>
      </c>
      <c r="F5681" s="7" t="s">
        <v>247</v>
      </c>
      <c r="G5681" s="12" t="s">
        <v>248</v>
      </c>
      <c r="H5681" s="12" t="s">
        <v>249</v>
      </c>
      <c r="I5681" s="12" t="s">
        <v>169</v>
      </c>
      <c r="J5681" s="13">
        <v>0.05</v>
      </c>
      <c r="K5681" s="14"/>
      <c r="L5681" s="14"/>
      <c r="M5681" s="14"/>
      <c r="N5681" s="14"/>
      <c r="O5681" s="14"/>
      <c r="P5681" s="14"/>
      <c r="Q5681" s="14"/>
      <c r="R5681" s="14"/>
      <c r="S5681" s="14"/>
      <c r="T5681" s="14">
        <v>0</v>
      </c>
      <c r="U5681" s="14"/>
      <c r="V5681" s="14"/>
      <c r="W5681" s="14"/>
      <c r="X5681" s="14"/>
      <c r="Y5681" s="14">
        <v>0</v>
      </c>
      <c r="Z5681" s="14">
        <v>9.0293453724604976E-3</v>
      </c>
      <c r="AA5681" s="14">
        <v>0</v>
      </c>
      <c r="AB5681" s="14"/>
      <c r="AC5681" s="14"/>
      <c r="AD5681" s="14"/>
      <c r="AE5681" s="14"/>
      <c r="AF5681" s="15">
        <v>9.0293453724604976E-3</v>
      </c>
      <c r="AG5681" s="1"/>
    </row>
    <row r="5682" spans="1:33" x14ac:dyDescent="0.3">
      <c r="A5682" s="8">
        <v>178</v>
      </c>
      <c r="B5682" s="7" t="s">
        <v>497</v>
      </c>
      <c r="C5682" s="7" t="s">
        <v>498</v>
      </c>
      <c r="D5682" s="7" t="s">
        <v>47</v>
      </c>
      <c r="E5682" s="7">
        <v>17</v>
      </c>
      <c r="F5682" s="7" t="s">
        <v>244</v>
      </c>
      <c r="G5682" s="12" t="s">
        <v>245</v>
      </c>
      <c r="H5682" s="12" t="s">
        <v>246</v>
      </c>
      <c r="I5682" s="12" t="s">
        <v>169</v>
      </c>
      <c r="J5682" s="13">
        <v>0.1</v>
      </c>
      <c r="K5682" s="14"/>
      <c r="L5682" s="14"/>
      <c r="M5682" s="14"/>
      <c r="N5682" s="14"/>
      <c r="O5682" s="14"/>
      <c r="P5682" s="14"/>
      <c r="Q5682" s="14"/>
      <c r="R5682" s="14"/>
      <c r="S5682" s="14"/>
      <c r="T5682" s="14"/>
      <c r="U5682" s="14">
        <v>0</v>
      </c>
      <c r="V5682" s="14"/>
      <c r="W5682" s="14"/>
      <c r="X5682" s="14"/>
      <c r="Y5682" s="14">
        <v>0</v>
      </c>
      <c r="Z5682" s="14">
        <v>1.0839669956317749E-2</v>
      </c>
      <c r="AA5682" s="14">
        <v>8.5973571087406466E-3</v>
      </c>
      <c r="AB5682" s="14"/>
      <c r="AC5682" s="14"/>
      <c r="AD5682" s="14"/>
      <c r="AE5682" s="14"/>
      <c r="AF5682" s="15">
        <v>9.7185135325291976E-3</v>
      </c>
      <c r="AG5682" s="1"/>
    </row>
    <row r="5683" spans="1:33" x14ac:dyDescent="0.3">
      <c r="A5683" s="8">
        <v>178</v>
      </c>
      <c r="B5683" s="7" t="s">
        <v>497</v>
      </c>
      <c r="C5683" s="7" t="s">
        <v>498</v>
      </c>
      <c r="D5683" s="7" t="s">
        <v>47</v>
      </c>
      <c r="E5683" s="7">
        <v>18</v>
      </c>
      <c r="F5683" s="7" t="s">
        <v>166</v>
      </c>
      <c r="G5683" s="12" t="s">
        <v>167</v>
      </c>
      <c r="H5683" s="12" t="s">
        <v>168</v>
      </c>
      <c r="I5683" s="12" t="s">
        <v>169</v>
      </c>
      <c r="J5683" s="13">
        <v>1.5</v>
      </c>
      <c r="K5683" s="14"/>
      <c r="L5683" s="14"/>
      <c r="M5683" s="14"/>
      <c r="N5683" s="14"/>
      <c r="O5683" s="14"/>
      <c r="P5683" s="14"/>
      <c r="Q5683" s="14">
        <v>0.85642041471525865</v>
      </c>
      <c r="R5683" s="14">
        <v>0.8941095428722089</v>
      </c>
      <c r="S5683" s="14">
        <v>0.96493548767827719</v>
      </c>
      <c r="T5683" s="14">
        <v>0.96493548767827719</v>
      </c>
      <c r="U5683" s="14"/>
      <c r="V5683" s="14"/>
      <c r="W5683" s="14"/>
      <c r="X5683" s="14"/>
      <c r="Y5683" s="14">
        <v>1.118307996408894</v>
      </c>
      <c r="Z5683" s="14">
        <v>0.89457672955581458</v>
      </c>
      <c r="AA5683" s="14">
        <v>1.2294260511838733</v>
      </c>
      <c r="AB5683" s="14"/>
      <c r="AC5683" s="14"/>
      <c r="AD5683" s="14"/>
      <c r="AE5683" s="14"/>
      <c r="AF5683" s="15">
        <v>0.98895881572751487</v>
      </c>
      <c r="AG5683" s="1"/>
    </row>
    <row r="5684" spans="1:33" x14ac:dyDescent="0.3">
      <c r="A5684" s="8">
        <v>178</v>
      </c>
      <c r="B5684" s="7" t="s">
        <v>497</v>
      </c>
      <c r="C5684" s="7" t="s">
        <v>498</v>
      </c>
      <c r="D5684" s="7" t="s">
        <v>47</v>
      </c>
      <c r="E5684" s="7">
        <v>19</v>
      </c>
      <c r="F5684" s="7" t="s">
        <v>176</v>
      </c>
      <c r="G5684" s="12" t="s">
        <v>177</v>
      </c>
      <c r="H5684" s="12" t="s">
        <v>178</v>
      </c>
      <c r="I5684" s="12" t="s">
        <v>179</v>
      </c>
      <c r="J5684" s="11">
        <v>265</v>
      </c>
      <c r="K5684" s="9"/>
      <c r="L5684" s="9"/>
      <c r="M5684" s="9"/>
      <c r="N5684" s="9"/>
      <c r="O5684" s="9"/>
      <c r="P5684" s="9"/>
      <c r="Q5684" s="9">
        <v>0</v>
      </c>
      <c r="R5684" s="9">
        <v>0</v>
      </c>
      <c r="S5684" s="9">
        <v>0</v>
      </c>
      <c r="T5684" s="9">
        <v>8.247851999354042</v>
      </c>
      <c r="U5684" s="9"/>
      <c r="V5684" s="9"/>
      <c r="W5684" s="9"/>
      <c r="X5684" s="9"/>
      <c r="Y5684" s="9">
        <v>0</v>
      </c>
      <c r="Z5684" s="9">
        <v>83.728256241537878</v>
      </c>
      <c r="AA5684" s="9">
        <v>85.909092220793056</v>
      </c>
      <c r="AB5684" s="9"/>
      <c r="AC5684" s="9"/>
      <c r="AD5684" s="9"/>
      <c r="AE5684" s="9"/>
      <c r="AF5684" s="10">
        <v>59.295066820561658</v>
      </c>
      <c r="AG5684" s="1"/>
    </row>
    <row r="5685" spans="1:33" x14ac:dyDescent="0.3">
      <c r="A5685" s="8">
        <v>178</v>
      </c>
      <c r="B5685" s="7" t="s">
        <v>497</v>
      </c>
      <c r="C5685" s="7" t="s">
        <v>498</v>
      </c>
      <c r="D5685" s="7" t="s">
        <v>47</v>
      </c>
      <c r="E5685" s="7">
        <v>20</v>
      </c>
      <c r="F5685" s="7" t="s">
        <v>218</v>
      </c>
      <c r="G5685" s="12" t="s">
        <v>219</v>
      </c>
      <c r="H5685" s="12" t="s">
        <v>161</v>
      </c>
      <c r="I5685" s="12" t="s">
        <v>220</v>
      </c>
      <c r="J5685" s="11">
        <v>13</v>
      </c>
      <c r="K5685" s="9">
        <v>0</v>
      </c>
      <c r="L5685" s="9">
        <v>0</v>
      </c>
      <c r="M5685" s="9">
        <v>0</v>
      </c>
      <c r="N5685" s="9">
        <v>0</v>
      </c>
      <c r="O5685" s="9">
        <v>0</v>
      </c>
      <c r="P5685" s="9">
        <v>0</v>
      </c>
      <c r="Q5685" s="9">
        <v>12</v>
      </c>
      <c r="R5685" s="9">
        <v>12</v>
      </c>
      <c r="S5685" s="9">
        <v>12</v>
      </c>
      <c r="T5685" s="9">
        <v>12</v>
      </c>
      <c r="U5685" s="9">
        <v>12</v>
      </c>
      <c r="V5685" s="9">
        <v>0</v>
      </c>
      <c r="W5685" s="9">
        <v>0</v>
      </c>
      <c r="X5685" s="9">
        <v>0</v>
      </c>
      <c r="Y5685" s="9">
        <v>8</v>
      </c>
      <c r="Z5685" s="9">
        <v>8</v>
      </c>
      <c r="AA5685" s="9">
        <v>8</v>
      </c>
      <c r="AB5685" s="9">
        <v>0</v>
      </c>
      <c r="AC5685" s="9">
        <v>0</v>
      </c>
      <c r="AD5685" s="9">
        <v>0</v>
      </c>
      <c r="AE5685" s="9">
        <v>0</v>
      </c>
      <c r="AF5685" s="10">
        <v>10.5</v>
      </c>
      <c r="AG5685" s="1"/>
    </row>
    <row r="5686" spans="1:33" x14ac:dyDescent="0.3">
      <c r="A5686" s="8">
        <v>178</v>
      </c>
      <c r="B5686" s="7" t="s">
        <v>497</v>
      </c>
      <c r="C5686" s="7" t="s">
        <v>498</v>
      </c>
      <c r="D5686" s="7" t="s">
        <v>47</v>
      </c>
      <c r="E5686" s="7">
        <v>21</v>
      </c>
      <c r="F5686" s="7" t="s">
        <v>261</v>
      </c>
      <c r="G5686" s="12" t="s">
        <v>262</v>
      </c>
      <c r="H5686" s="12" t="s">
        <v>263</v>
      </c>
      <c r="I5686" s="12" t="s">
        <v>169</v>
      </c>
      <c r="J5686" s="13">
        <v>0.1</v>
      </c>
      <c r="K5686" s="14"/>
      <c r="L5686" s="14"/>
      <c r="M5686" s="14"/>
      <c r="N5686" s="14"/>
      <c r="O5686" s="14"/>
      <c r="P5686" s="14"/>
      <c r="Q5686" s="14">
        <v>2.2646333668158158E-2</v>
      </c>
      <c r="R5686" s="14">
        <v>2.2798112031347403E-2</v>
      </c>
      <c r="S5686" s="14">
        <v>2.2450888681010289E-2</v>
      </c>
      <c r="T5686" s="14">
        <v>0</v>
      </c>
      <c r="U5686" s="14">
        <v>0</v>
      </c>
      <c r="V5686" s="14"/>
      <c r="W5686" s="14"/>
      <c r="X5686" s="14"/>
      <c r="Y5686" s="14">
        <v>0</v>
      </c>
      <c r="Z5686" s="14">
        <v>4.1659925578385375E-2</v>
      </c>
      <c r="AA5686" s="14">
        <v>3.9802579207132621E-2</v>
      </c>
      <c r="AB5686" s="14"/>
      <c r="AC5686" s="14"/>
      <c r="AD5686" s="14"/>
      <c r="AE5686" s="14"/>
      <c r="AF5686" s="15">
        <v>2.9871567833206769E-2</v>
      </c>
      <c r="AG5686" s="1"/>
    </row>
    <row r="5687" spans="1:33" x14ac:dyDescent="0.3">
      <c r="A5687" s="8">
        <v>178</v>
      </c>
      <c r="B5687" s="7" t="s">
        <v>497</v>
      </c>
      <c r="C5687" s="7" t="s">
        <v>498</v>
      </c>
      <c r="D5687" s="7" t="s">
        <v>47</v>
      </c>
      <c r="E5687" s="7">
        <v>22</v>
      </c>
      <c r="F5687" s="7" t="s">
        <v>170</v>
      </c>
      <c r="G5687" s="12" t="s">
        <v>171</v>
      </c>
      <c r="H5687" s="12" t="s">
        <v>172</v>
      </c>
      <c r="I5687" s="12" t="s">
        <v>169</v>
      </c>
      <c r="J5687" s="13">
        <v>1</v>
      </c>
      <c r="K5687" s="14">
        <v>0</v>
      </c>
      <c r="L5687" s="14">
        <v>0</v>
      </c>
      <c r="M5687" s="14">
        <v>0</v>
      </c>
      <c r="N5687" s="14">
        <v>0</v>
      </c>
      <c r="O5687" s="14">
        <v>0</v>
      </c>
      <c r="P5687" s="14">
        <v>0</v>
      </c>
      <c r="Q5687" s="14">
        <v>0.7</v>
      </c>
      <c r="R5687" s="14">
        <v>0.7</v>
      </c>
      <c r="S5687" s="14">
        <v>0.7</v>
      </c>
      <c r="T5687" s="14">
        <v>0.9</v>
      </c>
      <c r="U5687" s="14">
        <v>0.7</v>
      </c>
      <c r="V5687" s="14">
        <v>0</v>
      </c>
      <c r="W5687" s="14">
        <v>0</v>
      </c>
      <c r="X5687" s="14">
        <v>0</v>
      </c>
      <c r="Y5687" s="14">
        <v>0.8</v>
      </c>
      <c r="Z5687" s="14">
        <v>0.8</v>
      </c>
      <c r="AA5687" s="14">
        <v>0.9</v>
      </c>
      <c r="AB5687" s="14">
        <v>0</v>
      </c>
      <c r="AC5687" s="14">
        <v>0</v>
      </c>
      <c r="AD5687" s="14">
        <v>0</v>
      </c>
      <c r="AE5687" s="14">
        <v>0</v>
      </c>
      <c r="AF5687" s="15">
        <v>0.77499999999999991</v>
      </c>
      <c r="AG5687" s="1"/>
    </row>
    <row r="5688" spans="1:33" x14ac:dyDescent="0.3">
      <c r="A5688" s="8">
        <v>178</v>
      </c>
      <c r="B5688" s="7" t="s">
        <v>497</v>
      </c>
      <c r="C5688" s="7" t="s">
        <v>498</v>
      </c>
      <c r="D5688" s="7" t="s">
        <v>47</v>
      </c>
      <c r="E5688" s="7">
        <v>23</v>
      </c>
      <c r="F5688" s="7" t="s">
        <v>250</v>
      </c>
      <c r="G5688" s="12" t="s">
        <v>251</v>
      </c>
      <c r="H5688" s="12" t="s">
        <v>252</v>
      </c>
      <c r="I5688" s="12" t="s">
        <v>169</v>
      </c>
      <c r="J5688" s="13">
        <v>2</v>
      </c>
      <c r="K5688" s="14"/>
      <c r="L5688" s="14"/>
      <c r="M5688" s="14"/>
      <c r="N5688" s="14"/>
      <c r="O5688" s="14"/>
      <c r="P5688" s="14"/>
      <c r="Q5688" s="14">
        <v>1.1676508205756382</v>
      </c>
      <c r="R5688" s="14">
        <v>1.118431189972128</v>
      </c>
      <c r="S5688" s="14">
        <v>1.0363387115195559</v>
      </c>
      <c r="T5688" s="14">
        <v>1.0363387115195559</v>
      </c>
      <c r="U5688" s="14"/>
      <c r="V5688" s="14"/>
      <c r="W5688" s="14"/>
      <c r="X5688" s="14"/>
      <c r="Y5688" s="14">
        <v>0.89420803858256914</v>
      </c>
      <c r="Z5688" s="14">
        <v>1.1178470968013345</v>
      </c>
      <c r="AA5688" s="14">
        <v>0.81338767714987981</v>
      </c>
      <c r="AB5688" s="14"/>
      <c r="AC5688" s="14"/>
      <c r="AD5688" s="14"/>
      <c r="AE5688" s="14"/>
      <c r="AF5688" s="15">
        <v>1.0263146065886659</v>
      </c>
      <c r="AG5688" s="1"/>
    </row>
    <row r="5689" spans="1:33" x14ac:dyDescent="0.3">
      <c r="A5689" s="8">
        <v>178</v>
      </c>
      <c r="B5689" s="7" t="s">
        <v>497</v>
      </c>
      <c r="C5689" s="7" t="s">
        <v>498</v>
      </c>
      <c r="D5689" s="7" t="s">
        <v>47</v>
      </c>
      <c r="E5689" s="7">
        <v>24</v>
      </c>
      <c r="F5689" s="7" t="s">
        <v>253</v>
      </c>
      <c r="G5689" s="12" t="s">
        <v>254</v>
      </c>
      <c r="H5689" s="12" t="s">
        <v>255</v>
      </c>
      <c r="I5689" s="12" t="s">
        <v>169</v>
      </c>
      <c r="J5689" s="13">
        <v>6.0000000000000001E-3</v>
      </c>
      <c r="K5689" s="14"/>
      <c r="L5689" s="14"/>
      <c r="M5689" s="14"/>
      <c r="N5689" s="14"/>
      <c r="O5689" s="14"/>
      <c r="P5689" s="14"/>
      <c r="Q5689" s="14"/>
      <c r="R5689" s="14"/>
      <c r="S5689" s="14"/>
      <c r="T5689" s="14"/>
      <c r="U5689" s="14"/>
      <c r="V5689" s="14"/>
      <c r="W5689" s="14"/>
      <c r="X5689" s="14"/>
      <c r="Y5689" s="14"/>
      <c r="Z5689" s="14"/>
      <c r="AA5689" s="14"/>
      <c r="AB5689" s="14"/>
      <c r="AC5689" s="14"/>
      <c r="AD5689" s="14"/>
      <c r="AE5689" s="14"/>
      <c r="AF5689" s="15" t="s">
        <v>749</v>
      </c>
      <c r="AG5689" s="1"/>
    </row>
    <row r="5690" spans="1:33" x14ac:dyDescent="0.3">
      <c r="A5690" s="8">
        <v>178</v>
      </c>
      <c r="B5690" s="7" t="s">
        <v>497</v>
      </c>
      <c r="C5690" s="7" t="s">
        <v>498</v>
      </c>
      <c r="D5690" s="7" t="s">
        <v>47</v>
      </c>
      <c r="E5690" s="7">
        <v>25</v>
      </c>
      <c r="F5690" s="7" t="s">
        <v>207</v>
      </c>
      <c r="G5690" s="12" t="s">
        <v>208</v>
      </c>
      <c r="H5690" s="12" t="s">
        <v>209</v>
      </c>
      <c r="I5690" s="12" t="s">
        <v>169</v>
      </c>
      <c r="J5690" s="13">
        <v>0.85</v>
      </c>
      <c r="K5690" s="14"/>
      <c r="L5690" s="14"/>
      <c r="M5690" s="14"/>
      <c r="N5690" s="14"/>
      <c r="O5690" s="14"/>
      <c r="P5690" s="14"/>
      <c r="Q5690" s="14">
        <v>0.32571358128745315</v>
      </c>
      <c r="R5690" s="14">
        <v>0.33666309400311001</v>
      </c>
      <c r="S5690" s="14">
        <v>0.37906255734441163</v>
      </c>
      <c r="T5690" s="14">
        <v>0.37906255734441163</v>
      </c>
      <c r="U5690" s="14"/>
      <c r="V5690" s="14"/>
      <c r="W5690" s="14"/>
      <c r="X5690" s="14"/>
      <c r="Y5690" s="14"/>
      <c r="Z5690" s="14">
        <v>0.51784677841993265</v>
      </c>
      <c r="AA5690" s="14">
        <v>0.58545475390216484</v>
      </c>
      <c r="AB5690" s="14"/>
      <c r="AC5690" s="14"/>
      <c r="AD5690" s="14"/>
      <c r="AE5690" s="14"/>
      <c r="AF5690" s="15">
        <v>0.42063388705024735</v>
      </c>
      <c r="AG5690" s="1"/>
    </row>
    <row r="5691" spans="1:33" x14ac:dyDescent="0.3">
      <c r="A5691" s="8">
        <v>178</v>
      </c>
      <c r="B5691" s="7" t="s">
        <v>497</v>
      </c>
      <c r="C5691" s="7" t="s">
        <v>498</v>
      </c>
      <c r="D5691" s="7" t="s">
        <v>47</v>
      </c>
      <c r="E5691" s="7">
        <v>26</v>
      </c>
      <c r="F5691" s="7" t="s">
        <v>256</v>
      </c>
      <c r="G5691" s="12" t="s">
        <v>257</v>
      </c>
      <c r="H5691" s="12" t="s">
        <v>162</v>
      </c>
      <c r="I5691" s="12" t="s">
        <v>169</v>
      </c>
      <c r="J5691" s="13">
        <v>1.25</v>
      </c>
      <c r="K5691" s="14"/>
      <c r="L5691" s="14"/>
      <c r="M5691" s="14"/>
      <c r="N5691" s="14"/>
      <c r="O5691" s="14"/>
      <c r="P5691" s="14"/>
      <c r="Q5691" s="14"/>
      <c r="R5691" s="14">
        <v>1.2258947962662068</v>
      </c>
      <c r="S5691" s="14">
        <v>1.243539354529954</v>
      </c>
      <c r="T5691" s="14">
        <v>0.62861510742002247</v>
      </c>
      <c r="U5691" s="14"/>
      <c r="V5691" s="14"/>
      <c r="W5691" s="14"/>
      <c r="X5691" s="14"/>
      <c r="Y5691" s="14"/>
      <c r="Z5691" s="14"/>
      <c r="AA5691" s="14"/>
      <c r="AB5691" s="14"/>
      <c r="AC5691" s="14"/>
      <c r="AD5691" s="14"/>
      <c r="AE5691" s="14"/>
      <c r="AF5691" s="15">
        <v>1.0326830860720613</v>
      </c>
      <c r="AG5691" s="1"/>
    </row>
    <row r="5692" spans="1:33" x14ac:dyDescent="0.3">
      <c r="A5692" s="8">
        <v>178</v>
      </c>
      <c r="B5692" s="7" t="s">
        <v>497</v>
      </c>
      <c r="C5692" s="7" t="s">
        <v>498</v>
      </c>
      <c r="D5692" s="7" t="s">
        <v>47</v>
      </c>
      <c r="E5692" s="7">
        <v>27</v>
      </c>
      <c r="F5692" s="7" t="s">
        <v>234</v>
      </c>
      <c r="G5692" s="12" t="s">
        <v>235</v>
      </c>
      <c r="H5692" s="12" t="s">
        <v>236</v>
      </c>
      <c r="I5692" s="12" t="s">
        <v>237</v>
      </c>
      <c r="J5692" s="11">
        <v>390</v>
      </c>
      <c r="K5692" s="9"/>
      <c r="L5692" s="9"/>
      <c r="M5692" s="9"/>
      <c r="N5692" s="9"/>
      <c r="O5692" s="9"/>
      <c r="P5692" s="9"/>
      <c r="Q5692" s="9">
        <v>243.81335037896082</v>
      </c>
      <c r="R5692" s="9">
        <v>247.57324784041322</v>
      </c>
      <c r="S5692" s="9">
        <v>220.09082404966409</v>
      </c>
      <c r="T5692" s="9">
        <v>180.40074851397961</v>
      </c>
      <c r="U5692" s="9">
        <v>0</v>
      </c>
      <c r="V5692" s="9"/>
      <c r="W5692" s="9"/>
      <c r="X5692" s="9"/>
      <c r="Y5692" s="9">
        <v>0</v>
      </c>
      <c r="Z5692" s="9">
        <v>103.52426791781265</v>
      </c>
      <c r="AA5692" s="9">
        <v>97.406225123387998</v>
      </c>
      <c r="AB5692" s="9"/>
      <c r="AC5692" s="9"/>
      <c r="AD5692" s="9"/>
      <c r="AE5692" s="9"/>
      <c r="AF5692" s="10">
        <v>182.13477730403636</v>
      </c>
      <c r="AG5692" s="1"/>
    </row>
    <row r="5693" spans="1:33" x14ac:dyDescent="0.3">
      <c r="A5693" s="8">
        <v>178</v>
      </c>
      <c r="B5693" s="7" t="s">
        <v>497</v>
      </c>
      <c r="C5693" s="7" t="s">
        <v>498</v>
      </c>
      <c r="D5693" s="7" t="s">
        <v>47</v>
      </c>
      <c r="E5693" s="7">
        <v>28</v>
      </c>
      <c r="F5693" s="7" t="s">
        <v>230</v>
      </c>
      <c r="G5693" s="12" t="s">
        <v>231</v>
      </c>
      <c r="H5693" s="12" t="s">
        <v>232</v>
      </c>
      <c r="I5693" s="12" t="s">
        <v>233</v>
      </c>
      <c r="J5693" s="11">
        <v>35000</v>
      </c>
      <c r="K5693" s="9"/>
      <c r="L5693" s="9"/>
      <c r="M5693" s="9"/>
      <c r="N5693" s="9"/>
      <c r="O5693" s="9"/>
      <c r="P5693" s="9"/>
      <c r="Q5693" s="9">
        <v>40.157018454180388</v>
      </c>
      <c r="R5693" s="9">
        <v>41.811427454165347</v>
      </c>
      <c r="S5693" s="9">
        <v>34.902872555630481</v>
      </c>
      <c r="T5693" s="9">
        <v>33.153351314902224</v>
      </c>
      <c r="U5693" s="9"/>
      <c r="V5693" s="9"/>
      <c r="W5693" s="9"/>
      <c r="X5693" s="9"/>
      <c r="Y5693" s="9">
        <v>0</v>
      </c>
      <c r="Z5693" s="9">
        <v>26289.379622021363</v>
      </c>
      <c r="AA5693" s="9">
        <v>10819.851445751172</v>
      </c>
      <c r="AB5693" s="9"/>
      <c r="AC5693" s="9"/>
      <c r="AD5693" s="9"/>
      <c r="AE5693" s="9"/>
      <c r="AF5693" s="10">
        <v>6209.8759562585692</v>
      </c>
      <c r="AG5693" s="1"/>
    </row>
    <row r="5694" spans="1:33" x14ac:dyDescent="0.3">
      <c r="A5694" s="8">
        <v>178</v>
      </c>
      <c r="B5694" s="7" t="s">
        <v>497</v>
      </c>
      <c r="C5694" s="7" t="s">
        <v>498</v>
      </c>
      <c r="D5694" s="7" t="s">
        <v>47</v>
      </c>
      <c r="E5694" s="7">
        <v>29</v>
      </c>
      <c r="F5694" s="7" t="s">
        <v>173</v>
      </c>
      <c r="G5694" s="12" t="s">
        <v>174</v>
      </c>
      <c r="H5694" s="12" t="s">
        <v>175</v>
      </c>
      <c r="I5694" s="12" t="s">
        <v>169</v>
      </c>
      <c r="J5694" s="13">
        <v>1</v>
      </c>
      <c r="K5694" s="14">
        <v>0</v>
      </c>
      <c r="L5694" s="14">
        <v>0</v>
      </c>
      <c r="M5694" s="14">
        <v>0</v>
      </c>
      <c r="N5694" s="14">
        <v>0</v>
      </c>
      <c r="O5694" s="14">
        <v>0</v>
      </c>
      <c r="P5694" s="14">
        <v>0</v>
      </c>
      <c r="Q5694" s="14">
        <v>0</v>
      </c>
      <c r="R5694" s="14">
        <v>0</v>
      </c>
      <c r="S5694" s="14">
        <v>0</v>
      </c>
      <c r="T5694" s="14">
        <v>0</v>
      </c>
      <c r="U5694" s="14">
        <v>0</v>
      </c>
      <c r="V5694" s="14">
        <v>0</v>
      </c>
      <c r="W5694" s="14">
        <v>0</v>
      </c>
      <c r="X5694" s="14">
        <v>0</v>
      </c>
      <c r="Y5694" s="14">
        <v>0</v>
      </c>
      <c r="Z5694" s="14">
        <v>0.8</v>
      </c>
      <c r="AA5694" s="14">
        <v>0.9</v>
      </c>
      <c r="AB5694" s="14">
        <v>0</v>
      </c>
      <c r="AC5694" s="14">
        <v>0</v>
      </c>
      <c r="AD5694" s="14">
        <v>0</v>
      </c>
      <c r="AE5694" s="14">
        <v>0</v>
      </c>
      <c r="AF5694" s="15">
        <v>0.85000000000000009</v>
      </c>
      <c r="AG5694" s="1"/>
    </row>
    <row r="5695" spans="1:33" x14ac:dyDescent="0.3">
      <c r="A5695" s="8">
        <v>178</v>
      </c>
      <c r="B5695" s="7" t="s">
        <v>497</v>
      </c>
      <c r="C5695" s="7" t="s">
        <v>498</v>
      </c>
      <c r="D5695" s="7" t="s">
        <v>47</v>
      </c>
      <c r="E5695" s="7">
        <v>30</v>
      </c>
      <c r="F5695" s="7" t="s">
        <v>204</v>
      </c>
      <c r="G5695" s="12" t="s">
        <v>205</v>
      </c>
      <c r="H5695" s="12" t="s">
        <v>206</v>
      </c>
      <c r="I5695" s="12" t="s">
        <v>169</v>
      </c>
      <c r="J5695" s="13">
        <v>1</v>
      </c>
      <c r="K5695" s="14"/>
      <c r="L5695" s="14"/>
      <c r="M5695" s="14"/>
      <c r="N5695" s="14"/>
      <c r="O5695" s="14"/>
      <c r="P5695" s="14"/>
      <c r="Q5695" s="14">
        <v>0.37174606741573035</v>
      </c>
      <c r="R5695" s="14">
        <v>0.38886043165467626</v>
      </c>
      <c r="S5695" s="14">
        <v>0.45705798346862192</v>
      </c>
      <c r="T5695" s="14">
        <v>0.45705798346862192</v>
      </c>
      <c r="U5695" s="14"/>
      <c r="V5695" s="14"/>
      <c r="W5695" s="14"/>
      <c r="X5695" s="14"/>
      <c r="Y5695" s="14"/>
      <c r="Z5695" s="14">
        <v>0.56232018726085098</v>
      </c>
      <c r="AA5695" s="14">
        <v>0.57293804631706102</v>
      </c>
      <c r="AB5695" s="14"/>
      <c r="AC5695" s="14"/>
      <c r="AD5695" s="14"/>
      <c r="AE5695" s="14"/>
      <c r="AF5695" s="15">
        <v>0.46833011659759372</v>
      </c>
      <c r="AG5695" s="1"/>
    </row>
    <row r="5696" spans="1:33" x14ac:dyDescent="0.3">
      <c r="A5696" s="8">
        <v>178</v>
      </c>
      <c r="B5696" s="7" t="s">
        <v>497</v>
      </c>
      <c r="C5696" s="7" t="s">
        <v>498</v>
      </c>
      <c r="D5696" s="7" t="s">
        <v>47</v>
      </c>
      <c r="E5696" s="7">
        <v>31</v>
      </c>
      <c r="F5696" s="7" t="s">
        <v>180</v>
      </c>
      <c r="G5696" s="12" t="s">
        <v>181</v>
      </c>
      <c r="H5696" s="12" t="s">
        <v>182</v>
      </c>
      <c r="I5696" s="12" t="s">
        <v>183</v>
      </c>
      <c r="J5696" s="11">
        <v>2.5</v>
      </c>
      <c r="K5696" s="9"/>
      <c r="L5696" s="9"/>
      <c r="M5696" s="9"/>
      <c r="N5696" s="9"/>
      <c r="O5696" s="9"/>
      <c r="P5696" s="9"/>
      <c r="Q5696" s="9">
        <v>0</v>
      </c>
      <c r="R5696" s="9">
        <v>0</v>
      </c>
      <c r="S5696" s="9">
        <v>0</v>
      </c>
      <c r="T5696" s="9">
        <v>0</v>
      </c>
      <c r="U5696" s="9"/>
      <c r="V5696" s="9"/>
      <c r="W5696" s="9"/>
      <c r="X5696" s="9"/>
      <c r="Y5696" s="9"/>
      <c r="Z5696" s="9">
        <v>1.5173533094933476</v>
      </c>
      <c r="AA5696" s="9">
        <v>1.6095685528295238</v>
      </c>
      <c r="AB5696" s="9"/>
      <c r="AC5696" s="9"/>
      <c r="AD5696" s="9"/>
      <c r="AE5696" s="9"/>
      <c r="AF5696" s="10">
        <v>1.5634609311614356</v>
      </c>
      <c r="AG5696" s="1"/>
    </row>
    <row r="5697" spans="1:33" x14ac:dyDescent="0.3">
      <c r="A5697" s="8">
        <v>178</v>
      </c>
      <c r="B5697" s="7" t="s">
        <v>497</v>
      </c>
      <c r="C5697" s="7" t="s">
        <v>498</v>
      </c>
      <c r="D5697" s="7" t="s">
        <v>47</v>
      </c>
      <c r="E5697" s="7">
        <v>32</v>
      </c>
      <c r="F5697" s="7" t="s">
        <v>184</v>
      </c>
      <c r="G5697" s="12" t="s">
        <v>185</v>
      </c>
      <c r="H5697" s="12" t="s">
        <v>186</v>
      </c>
      <c r="I5697" s="12" t="s">
        <v>187</v>
      </c>
      <c r="J5697" s="11">
        <v>5.5</v>
      </c>
      <c r="K5697" s="9"/>
      <c r="L5697" s="9"/>
      <c r="M5697" s="9"/>
      <c r="N5697" s="9"/>
      <c r="O5697" s="9"/>
      <c r="P5697" s="9"/>
      <c r="Q5697" s="9">
        <v>0</v>
      </c>
      <c r="R5697" s="9">
        <v>0</v>
      </c>
      <c r="S5697" s="9">
        <v>0</v>
      </c>
      <c r="T5697" s="9">
        <v>0</v>
      </c>
      <c r="U5697" s="9"/>
      <c r="V5697" s="9"/>
      <c r="W5697" s="9"/>
      <c r="X5697" s="9"/>
      <c r="Y5697" s="9"/>
      <c r="Z5697" s="9">
        <v>2.5315143723259568</v>
      </c>
      <c r="AA5697" s="9">
        <v>3.8258450962189126</v>
      </c>
      <c r="AB5697" s="9"/>
      <c r="AC5697" s="9"/>
      <c r="AD5697" s="9"/>
      <c r="AE5697" s="9"/>
      <c r="AF5697" s="10">
        <v>3.1786797342724347</v>
      </c>
      <c r="AG5697" s="1"/>
    </row>
    <row r="5698" spans="1:33" x14ac:dyDescent="0.3">
      <c r="A5698" s="8">
        <v>179</v>
      </c>
      <c r="B5698" s="7" t="s">
        <v>499</v>
      </c>
      <c r="C5698" s="7" t="s">
        <v>500</v>
      </c>
      <c r="D5698" s="7" t="s">
        <v>47</v>
      </c>
      <c r="E5698" s="7">
        <v>1</v>
      </c>
      <c r="F5698" s="7" t="s">
        <v>258</v>
      </c>
      <c r="G5698" s="12" t="s">
        <v>259</v>
      </c>
      <c r="H5698" s="12" t="s">
        <v>260</v>
      </c>
      <c r="I5698" s="12" t="s">
        <v>169</v>
      </c>
      <c r="J5698" s="13">
        <v>1</v>
      </c>
      <c r="K5698" s="14"/>
      <c r="L5698" s="14"/>
      <c r="M5698" s="14"/>
      <c r="N5698" s="14"/>
      <c r="O5698" s="14"/>
      <c r="P5698" s="14"/>
      <c r="Q5698" s="14"/>
      <c r="R5698" s="14"/>
      <c r="S5698" s="14">
        <v>0</v>
      </c>
      <c r="T5698" s="14">
        <v>1.8241517694272164E-3</v>
      </c>
      <c r="U5698" s="14">
        <v>1.7620428854129956E-3</v>
      </c>
      <c r="V5698" s="14">
        <v>0</v>
      </c>
      <c r="W5698" s="14">
        <v>1.3318890174548856E-2</v>
      </c>
      <c r="X5698" s="14">
        <v>1.4679890023566379E-2</v>
      </c>
      <c r="Y5698" s="14">
        <v>1.4463309630919557E-2</v>
      </c>
      <c r="Z5698" s="14"/>
      <c r="AA5698" s="14"/>
      <c r="AB5698" s="14"/>
      <c r="AC5698" s="14"/>
      <c r="AD5698" s="14"/>
      <c r="AE5698" s="14"/>
      <c r="AF5698" s="15">
        <v>9.2096568967750016E-3</v>
      </c>
      <c r="AG5698" s="1"/>
    </row>
    <row r="5699" spans="1:33" x14ac:dyDescent="0.3">
      <c r="A5699" s="8">
        <v>179</v>
      </c>
      <c r="B5699" s="7" t="s">
        <v>499</v>
      </c>
      <c r="C5699" s="7" t="s">
        <v>500</v>
      </c>
      <c r="D5699" s="7" t="s">
        <v>47</v>
      </c>
      <c r="E5699" s="7">
        <v>2</v>
      </c>
      <c r="F5699" s="7" t="s">
        <v>241</v>
      </c>
      <c r="G5699" s="12" t="s">
        <v>242</v>
      </c>
      <c r="H5699" s="12" t="s">
        <v>243</v>
      </c>
      <c r="I5699" s="12" t="s">
        <v>169</v>
      </c>
      <c r="J5699" s="13">
        <v>1</v>
      </c>
      <c r="K5699" s="14"/>
      <c r="L5699" s="14"/>
      <c r="M5699" s="14"/>
      <c r="N5699" s="14"/>
      <c r="O5699" s="14"/>
      <c r="P5699" s="14"/>
      <c r="Q5699" s="14"/>
      <c r="R5699" s="14"/>
      <c r="S5699" s="14">
        <v>4.5971779699590355E-2</v>
      </c>
      <c r="T5699" s="14">
        <v>4.4782608695652176E-2</v>
      </c>
      <c r="U5699" s="14">
        <v>4.739130434782609E-2</v>
      </c>
      <c r="V5699" s="14">
        <v>4.5416666666666668E-2</v>
      </c>
      <c r="W5699" s="14">
        <v>4.5199999999999997E-2</v>
      </c>
      <c r="X5699" s="14">
        <v>4.5490196078431369E-2</v>
      </c>
      <c r="Y5699" s="14">
        <v>0.95019157088122608</v>
      </c>
      <c r="Z5699" s="14"/>
      <c r="AA5699" s="14"/>
      <c r="AB5699" s="14"/>
      <c r="AC5699" s="14"/>
      <c r="AD5699" s="14"/>
      <c r="AE5699" s="14"/>
      <c r="AF5699" s="15">
        <v>0.17492058948134184</v>
      </c>
      <c r="AG5699" s="1"/>
    </row>
    <row r="5700" spans="1:33" x14ac:dyDescent="0.3">
      <c r="A5700" s="8">
        <v>179</v>
      </c>
      <c r="B5700" s="7" t="s">
        <v>499</v>
      </c>
      <c r="C5700" s="7" t="s">
        <v>500</v>
      </c>
      <c r="D5700" s="7" t="s">
        <v>47</v>
      </c>
      <c r="E5700" s="7">
        <v>3</v>
      </c>
      <c r="F5700" s="7" t="s">
        <v>227</v>
      </c>
      <c r="G5700" s="12" t="s">
        <v>228</v>
      </c>
      <c r="H5700" s="12" t="s">
        <v>229</v>
      </c>
      <c r="I5700" s="12" t="s">
        <v>169</v>
      </c>
      <c r="J5700" s="13">
        <v>1</v>
      </c>
      <c r="K5700" s="14"/>
      <c r="L5700" s="14"/>
      <c r="M5700" s="14"/>
      <c r="N5700" s="14"/>
      <c r="O5700" s="14"/>
      <c r="P5700" s="14"/>
      <c r="Q5700" s="14"/>
      <c r="R5700" s="14"/>
      <c r="S5700" s="14">
        <v>0.92658668839378533</v>
      </c>
      <c r="T5700" s="14">
        <v>0.95899868099795138</v>
      </c>
      <c r="U5700" s="14">
        <v>0.95928325517091817</v>
      </c>
      <c r="V5700" s="14">
        <v>0.94703058135893958</v>
      </c>
      <c r="W5700" s="14">
        <v>0.91528594992491197</v>
      </c>
      <c r="X5700" s="14">
        <v>0.91339355852317361</v>
      </c>
      <c r="Y5700" s="14">
        <v>0.92262854931553229</v>
      </c>
      <c r="Z5700" s="14"/>
      <c r="AA5700" s="14"/>
      <c r="AB5700" s="14"/>
      <c r="AC5700" s="14"/>
      <c r="AD5700" s="14"/>
      <c r="AE5700" s="14"/>
      <c r="AF5700" s="15">
        <v>0.93474389481217313</v>
      </c>
      <c r="AG5700" s="1"/>
    </row>
    <row r="5701" spans="1:33" x14ac:dyDescent="0.3">
      <c r="A5701" s="8">
        <v>179</v>
      </c>
      <c r="B5701" s="7" t="s">
        <v>499</v>
      </c>
      <c r="C5701" s="7" t="s">
        <v>500</v>
      </c>
      <c r="D5701" s="7" t="s">
        <v>47</v>
      </c>
      <c r="E5701" s="7">
        <v>4</v>
      </c>
      <c r="F5701" s="7" t="s">
        <v>221</v>
      </c>
      <c r="G5701" s="12" t="s">
        <v>222</v>
      </c>
      <c r="H5701" s="12" t="s">
        <v>223</v>
      </c>
      <c r="I5701" s="12" t="s">
        <v>169</v>
      </c>
      <c r="J5701" s="13">
        <v>1</v>
      </c>
      <c r="K5701" s="14">
        <v>0</v>
      </c>
      <c r="L5701" s="14">
        <v>0</v>
      </c>
      <c r="M5701" s="14">
        <v>0</v>
      </c>
      <c r="N5701" s="14">
        <v>0</v>
      </c>
      <c r="O5701" s="14">
        <v>0</v>
      </c>
      <c r="P5701" s="14">
        <v>0</v>
      </c>
      <c r="Q5701" s="14">
        <v>0</v>
      </c>
      <c r="R5701" s="14">
        <v>0</v>
      </c>
      <c r="S5701" s="14">
        <v>0</v>
      </c>
      <c r="T5701" s="14">
        <v>0</v>
      </c>
      <c r="U5701" s="14">
        <v>0</v>
      </c>
      <c r="V5701" s="14">
        <v>0</v>
      </c>
      <c r="W5701" s="14">
        <v>0</v>
      </c>
      <c r="X5701" s="14">
        <v>0</v>
      </c>
      <c r="Y5701" s="14">
        <v>0</v>
      </c>
      <c r="Z5701" s="14">
        <v>0</v>
      </c>
      <c r="AA5701" s="14">
        <v>0</v>
      </c>
      <c r="AB5701" s="14">
        <v>0</v>
      </c>
      <c r="AC5701" s="14">
        <v>0</v>
      </c>
      <c r="AD5701" s="14">
        <v>0</v>
      </c>
      <c r="AE5701" s="14">
        <v>0</v>
      </c>
      <c r="AF5701" s="15" t="s">
        <v>749</v>
      </c>
      <c r="AG5701" s="1"/>
    </row>
    <row r="5702" spans="1:33" x14ac:dyDescent="0.3">
      <c r="A5702" s="8">
        <v>179</v>
      </c>
      <c r="B5702" s="7" t="s">
        <v>499</v>
      </c>
      <c r="C5702" s="7" t="s">
        <v>500</v>
      </c>
      <c r="D5702" s="7" t="s">
        <v>47</v>
      </c>
      <c r="E5702" s="7">
        <v>5</v>
      </c>
      <c r="F5702" s="7" t="s">
        <v>224</v>
      </c>
      <c r="G5702" s="12" t="s">
        <v>225</v>
      </c>
      <c r="H5702" s="12" t="s">
        <v>226</v>
      </c>
      <c r="I5702" s="12" t="s">
        <v>169</v>
      </c>
      <c r="J5702" s="13">
        <v>1</v>
      </c>
      <c r="K5702" s="14"/>
      <c r="L5702" s="14"/>
      <c r="M5702" s="14"/>
      <c r="N5702" s="14"/>
      <c r="O5702" s="14"/>
      <c r="P5702" s="14"/>
      <c r="Q5702" s="14"/>
      <c r="R5702" s="14"/>
      <c r="S5702" s="14">
        <v>1.9694883825471302E-2</v>
      </c>
      <c r="T5702" s="14">
        <v>7.5772458114668989E-4</v>
      </c>
      <c r="U5702" s="14">
        <v>2.3231857735368268E-2</v>
      </c>
      <c r="V5702" s="14">
        <v>2.3040392443377519E-2</v>
      </c>
      <c r="W5702" s="14">
        <v>2.0950786577709938E-2</v>
      </c>
      <c r="X5702" s="14">
        <v>1.3157894736842105E-2</v>
      </c>
      <c r="Y5702" s="14">
        <v>1.4801915542011318E-2</v>
      </c>
      <c r="Z5702" s="14"/>
      <c r="AA5702" s="14"/>
      <c r="AB5702" s="14"/>
      <c r="AC5702" s="14"/>
      <c r="AD5702" s="14"/>
      <c r="AE5702" s="14"/>
      <c r="AF5702" s="15">
        <v>1.6519350777418163E-2</v>
      </c>
      <c r="AG5702" s="1"/>
    </row>
    <row r="5703" spans="1:33" x14ac:dyDescent="0.3">
      <c r="A5703" s="8">
        <v>179</v>
      </c>
      <c r="B5703" s="7" t="s">
        <v>499</v>
      </c>
      <c r="C5703" s="7" t="s">
        <v>500</v>
      </c>
      <c r="D5703" s="7" t="s">
        <v>47</v>
      </c>
      <c r="E5703" s="7">
        <v>6</v>
      </c>
      <c r="F5703" s="7" t="s">
        <v>267</v>
      </c>
      <c r="G5703" s="12" t="s">
        <v>268</v>
      </c>
      <c r="H5703" s="12" t="s">
        <v>269</v>
      </c>
      <c r="I5703" s="12" t="s">
        <v>169</v>
      </c>
      <c r="J5703" s="13">
        <v>1.25</v>
      </c>
      <c r="K5703" s="14"/>
      <c r="L5703" s="14"/>
      <c r="M5703" s="14"/>
      <c r="N5703" s="14"/>
      <c r="O5703" s="14"/>
      <c r="P5703" s="14"/>
      <c r="Q5703" s="14"/>
      <c r="R5703" s="14"/>
      <c r="S5703" s="14">
        <v>0</v>
      </c>
      <c r="T5703" s="14">
        <v>0.58868661097983244</v>
      </c>
      <c r="U5703" s="14">
        <v>0.91428556322298116</v>
      </c>
      <c r="V5703" s="14">
        <v>0.56108808918531317</v>
      </c>
      <c r="W5703" s="14">
        <v>0.85372794536141161</v>
      </c>
      <c r="X5703" s="14">
        <v>0.4058441558441559</v>
      </c>
      <c r="Y5703" s="14">
        <v>0.73701640824928494</v>
      </c>
      <c r="Z5703" s="14"/>
      <c r="AA5703" s="14"/>
      <c r="AB5703" s="14"/>
      <c r="AC5703" s="14"/>
      <c r="AD5703" s="14"/>
      <c r="AE5703" s="14"/>
      <c r="AF5703" s="15">
        <v>0.6767747954738299</v>
      </c>
      <c r="AG5703" s="1"/>
    </row>
    <row r="5704" spans="1:33" x14ac:dyDescent="0.3">
      <c r="A5704" s="8">
        <v>179</v>
      </c>
      <c r="B5704" s="7" t="s">
        <v>499</v>
      </c>
      <c r="C5704" s="7" t="s">
        <v>500</v>
      </c>
      <c r="D5704" s="7" t="s">
        <v>47</v>
      </c>
      <c r="E5704" s="7">
        <v>7</v>
      </c>
      <c r="F5704" s="7" t="s">
        <v>238</v>
      </c>
      <c r="G5704" s="12" t="s">
        <v>239</v>
      </c>
      <c r="H5704" s="12" t="s">
        <v>240</v>
      </c>
      <c r="I5704" s="12" t="s">
        <v>217</v>
      </c>
      <c r="J5704" s="11">
        <v>125</v>
      </c>
      <c r="K5704" s="9"/>
      <c r="L5704" s="9"/>
      <c r="M5704" s="9"/>
      <c r="N5704" s="9"/>
      <c r="O5704" s="9"/>
      <c r="P5704" s="9"/>
      <c r="Q5704" s="9"/>
      <c r="R5704" s="9"/>
      <c r="S5704" s="9"/>
      <c r="T5704" s="9"/>
      <c r="U5704" s="9"/>
      <c r="V5704" s="9"/>
      <c r="W5704" s="9"/>
      <c r="X5704" s="9"/>
      <c r="Y5704" s="9">
        <v>55.724858511101438</v>
      </c>
      <c r="Z5704" s="9"/>
      <c r="AA5704" s="9"/>
      <c r="AB5704" s="9"/>
      <c r="AC5704" s="9"/>
      <c r="AD5704" s="9"/>
      <c r="AE5704" s="9"/>
      <c r="AF5704" s="10">
        <v>55.724858511101438</v>
      </c>
      <c r="AG5704" s="1"/>
    </row>
    <row r="5705" spans="1:33" x14ac:dyDescent="0.3">
      <c r="A5705" s="8">
        <v>179</v>
      </c>
      <c r="B5705" s="7" t="s">
        <v>499</v>
      </c>
      <c r="C5705" s="7" t="s">
        <v>500</v>
      </c>
      <c r="D5705" s="7" t="s">
        <v>47</v>
      </c>
      <c r="E5705" s="7">
        <v>8</v>
      </c>
      <c r="F5705" s="7" t="s">
        <v>264</v>
      </c>
      <c r="G5705" s="12" t="s">
        <v>265</v>
      </c>
      <c r="H5705" s="12" t="s">
        <v>266</v>
      </c>
      <c r="I5705" s="12" t="s">
        <v>169</v>
      </c>
      <c r="J5705" s="13">
        <v>1</v>
      </c>
      <c r="K5705" s="14"/>
      <c r="L5705" s="14"/>
      <c r="M5705" s="14"/>
      <c r="N5705" s="14"/>
      <c r="O5705" s="14"/>
      <c r="P5705" s="14"/>
      <c r="Q5705" s="14"/>
      <c r="R5705" s="14"/>
      <c r="S5705" s="14">
        <v>0.4126373163262439</v>
      </c>
      <c r="T5705" s="14">
        <v>0.50514972076445996</v>
      </c>
      <c r="U5705" s="14">
        <v>0.47713410501775599</v>
      </c>
      <c r="V5705" s="14">
        <v>0.49065859513620708</v>
      </c>
      <c r="W5705" s="14">
        <v>0.4023978926118319</v>
      </c>
      <c r="X5705" s="14">
        <v>0.47658091123330715</v>
      </c>
      <c r="Y5705" s="14">
        <v>0.53848014318192816</v>
      </c>
      <c r="Z5705" s="14"/>
      <c r="AA5705" s="14"/>
      <c r="AB5705" s="14"/>
      <c r="AC5705" s="14"/>
      <c r="AD5705" s="14"/>
      <c r="AE5705" s="14"/>
      <c r="AF5705" s="15">
        <v>0.47186266918167635</v>
      </c>
      <c r="AG5705" s="1"/>
    </row>
    <row r="5706" spans="1:33" x14ac:dyDescent="0.3">
      <c r="A5706" s="8">
        <v>179</v>
      </c>
      <c r="B5706" s="7" t="s">
        <v>499</v>
      </c>
      <c r="C5706" s="7" t="s">
        <v>500</v>
      </c>
      <c r="D5706" s="7" t="s">
        <v>47</v>
      </c>
      <c r="E5706" s="7">
        <v>9</v>
      </c>
      <c r="F5706" s="7" t="s">
        <v>188</v>
      </c>
      <c r="G5706" s="12" t="s">
        <v>189</v>
      </c>
      <c r="H5706" s="12" t="s">
        <v>190</v>
      </c>
      <c r="I5706" s="12" t="s">
        <v>191</v>
      </c>
      <c r="J5706" s="11">
        <v>25</v>
      </c>
      <c r="K5706" s="9"/>
      <c r="L5706" s="9"/>
      <c r="M5706" s="9"/>
      <c r="N5706" s="9"/>
      <c r="O5706" s="9"/>
      <c r="P5706" s="9"/>
      <c r="Q5706" s="9"/>
      <c r="R5706" s="9"/>
      <c r="S5706" s="9">
        <v>7.2421336292654459</v>
      </c>
      <c r="T5706" s="9">
        <v>6.7167957641809011</v>
      </c>
      <c r="U5706" s="9">
        <v>7.9135913612990736</v>
      </c>
      <c r="V5706" s="9">
        <v>9.0854625540442751</v>
      </c>
      <c r="W5706" s="9">
        <v>9.1148503398885428</v>
      </c>
      <c r="X5706" s="9">
        <v>7.3504726560698304</v>
      </c>
      <c r="Y5706" s="9">
        <v>11.850523650626391</v>
      </c>
      <c r="Z5706" s="9"/>
      <c r="AA5706" s="9"/>
      <c r="AB5706" s="9"/>
      <c r="AC5706" s="9"/>
      <c r="AD5706" s="9"/>
      <c r="AE5706" s="9"/>
      <c r="AF5706" s="10">
        <v>8.4676899936249228</v>
      </c>
      <c r="AG5706" s="1"/>
    </row>
    <row r="5707" spans="1:33" x14ac:dyDescent="0.3">
      <c r="A5707" s="8">
        <v>179</v>
      </c>
      <c r="B5707" s="7" t="s">
        <v>499</v>
      </c>
      <c r="C5707" s="7" t="s">
        <v>500</v>
      </c>
      <c r="D5707" s="7" t="s">
        <v>47</v>
      </c>
      <c r="E5707" s="7">
        <v>10</v>
      </c>
      <c r="F5707" s="7" t="s">
        <v>214</v>
      </c>
      <c r="G5707" s="12" t="s">
        <v>215</v>
      </c>
      <c r="H5707" s="12" t="s">
        <v>216</v>
      </c>
      <c r="I5707" s="12" t="s">
        <v>217</v>
      </c>
      <c r="J5707" s="11">
        <v>8</v>
      </c>
      <c r="K5707" s="9"/>
      <c r="L5707" s="9"/>
      <c r="M5707" s="9"/>
      <c r="N5707" s="9"/>
      <c r="O5707" s="9"/>
      <c r="P5707" s="9"/>
      <c r="Q5707" s="9"/>
      <c r="R5707" s="9"/>
      <c r="S5707" s="9"/>
      <c r="T5707" s="9"/>
      <c r="U5707" s="9"/>
      <c r="V5707" s="9"/>
      <c r="W5707" s="9"/>
      <c r="X5707" s="9"/>
      <c r="Y5707" s="9"/>
      <c r="Z5707" s="9"/>
      <c r="AA5707" s="9"/>
      <c r="AB5707" s="9"/>
      <c r="AC5707" s="9"/>
      <c r="AD5707" s="9"/>
      <c r="AE5707" s="9"/>
      <c r="AF5707" s="10" t="s">
        <v>749</v>
      </c>
      <c r="AG5707" s="1"/>
    </row>
    <row r="5708" spans="1:33" x14ac:dyDescent="0.3">
      <c r="A5708" s="8">
        <v>179</v>
      </c>
      <c r="B5708" s="7" t="s">
        <v>499</v>
      </c>
      <c r="C5708" s="7" t="s">
        <v>500</v>
      </c>
      <c r="D5708" s="7" t="s">
        <v>47</v>
      </c>
      <c r="E5708" s="7">
        <v>11</v>
      </c>
      <c r="F5708" s="7" t="s">
        <v>210</v>
      </c>
      <c r="G5708" s="12" t="s">
        <v>211</v>
      </c>
      <c r="H5708" s="12" t="s">
        <v>212</v>
      </c>
      <c r="I5708" s="12" t="s">
        <v>213</v>
      </c>
      <c r="J5708" s="11">
        <v>40</v>
      </c>
      <c r="K5708" s="9"/>
      <c r="L5708" s="9"/>
      <c r="M5708" s="9"/>
      <c r="N5708" s="9"/>
      <c r="O5708" s="9"/>
      <c r="P5708" s="9"/>
      <c r="Q5708" s="9"/>
      <c r="R5708" s="9"/>
      <c r="S5708" s="9"/>
      <c r="T5708" s="9"/>
      <c r="U5708" s="9"/>
      <c r="V5708" s="9"/>
      <c r="W5708" s="9"/>
      <c r="X5708" s="9">
        <v>33.482142857142854</v>
      </c>
      <c r="Y5708" s="9"/>
      <c r="Z5708" s="9"/>
      <c r="AA5708" s="9"/>
      <c r="AB5708" s="9"/>
      <c r="AC5708" s="9"/>
      <c r="AD5708" s="9"/>
      <c r="AE5708" s="9"/>
      <c r="AF5708" s="10">
        <v>33.482142857142854</v>
      </c>
      <c r="AG5708" s="1"/>
    </row>
    <row r="5709" spans="1:33" x14ac:dyDescent="0.3">
      <c r="A5709" s="8">
        <v>179</v>
      </c>
      <c r="B5709" s="7" t="s">
        <v>499</v>
      </c>
      <c r="C5709" s="7" t="s">
        <v>500</v>
      </c>
      <c r="D5709" s="7" t="s">
        <v>47</v>
      </c>
      <c r="E5709" s="7">
        <v>12</v>
      </c>
      <c r="F5709" s="7" t="s">
        <v>192</v>
      </c>
      <c r="G5709" s="12" t="s">
        <v>193</v>
      </c>
      <c r="H5709" s="12" t="s">
        <v>194</v>
      </c>
      <c r="I5709" s="12" t="s">
        <v>179</v>
      </c>
      <c r="J5709" s="11">
        <v>350</v>
      </c>
      <c r="K5709" s="9"/>
      <c r="L5709" s="9"/>
      <c r="M5709" s="9"/>
      <c r="N5709" s="9"/>
      <c r="O5709" s="9"/>
      <c r="P5709" s="9"/>
      <c r="Q5709" s="9"/>
      <c r="R5709" s="9"/>
      <c r="S5709" s="9">
        <v>154.06905853422614</v>
      </c>
      <c r="T5709" s="9">
        <v>184.17975111728401</v>
      </c>
      <c r="U5709" s="9">
        <v>186.42664008333426</v>
      </c>
      <c r="V5709" s="9">
        <v>190.12838675890961</v>
      </c>
      <c r="W5709" s="9">
        <v>160.21276595744681</v>
      </c>
      <c r="X5709" s="9">
        <v>216.01534199872151</v>
      </c>
      <c r="Y5709" s="9">
        <v>193.3617958958821</v>
      </c>
      <c r="Z5709" s="9"/>
      <c r="AA5709" s="9"/>
      <c r="AB5709" s="9"/>
      <c r="AC5709" s="9"/>
      <c r="AD5709" s="9"/>
      <c r="AE5709" s="9"/>
      <c r="AF5709" s="10">
        <v>183.48482004940064</v>
      </c>
      <c r="AG5709" s="1"/>
    </row>
    <row r="5710" spans="1:33" x14ac:dyDescent="0.3">
      <c r="A5710" s="8">
        <v>179</v>
      </c>
      <c r="B5710" s="7" t="s">
        <v>499</v>
      </c>
      <c r="C5710" s="7" t="s">
        <v>500</v>
      </c>
      <c r="D5710" s="7" t="s">
        <v>47</v>
      </c>
      <c r="E5710" s="7">
        <v>13</v>
      </c>
      <c r="F5710" s="7" t="s">
        <v>201</v>
      </c>
      <c r="G5710" s="12" t="s">
        <v>202</v>
      </c>
      <c r="H5710" s="12" t="s">
        <v>203</v>
      </c>
      <c r="I5710" s="12" t="s">
        <v>169</v>
      </c>
      <c r="J5710" s="13">
        <v>1</v>
      </c>
      <c r="K5710" s="14"/>
      <c r="L5710" s="14"/>
      <c r="M5710" s="14"/>
      <c r="N5710" s="14"/>
      <c r="O5710" s="14"/>
      <c r="P5710" s="14"/>
      <c r="Q5710" s="14"/>
      <c r="R5710" s="14"/>
      <c r="S5710" s="14">
        <v>0.88167711566406404</v>
      </c>
      <c r="T5710" s="14">
        <v>0.83711467177315813</v>
      </c>
      <c r="U5710" s="14">
        <v>0.888043031043529</v>
      </c>
      <c r="V5710" s="14">
        <v>0.73255831214859624</v>
      </c>
      <c r="W5710" s="14">
        <v>0.92633383260463975</v>
      </c>
      <c r="X5710" s="14">
        <v>0.87852248944928735</v>
      </c>
      <c r="Y5710" s="14">
        <v>0.97089755297974467</v>
      </c>
      <c r="Z5710" s="14"/>
      <c r="AA5710" s="14"/>
      <c r="AB5710" s="14"/>
      <c r="AC5710" s="14"/>
      <c r="AD5710" s="14"/>
      <c r="AE5710" s="14"/>
      <c r="AF5710" s="15">
        <v>0.87359242938043125</v>
      </c>
      <c r="AG5710" s="1"/>
    </row>
    <row r="5711" spans="1:33" x14ac:dyDescent="0.3">
      <c r="A5711" s="8">
        <v>179</v>
      </c>
      <c r="B5711" s="7" t="s">
        <v>499</v>
      </c>
      <c r="C5711" s="7" t="s">
        <v>500</v>
      </c>
      <c r="D5711" s="7" t="s">
        <v>47</v>
      </c>
      <c r="E5711" s="7">
        <v>14</v>
      </c>
      <c r="F5711" s="7" t="s">
        <v>195</v>
      </c>
      <c r="G5711" s="12" t="s">
        <v>196</v>
      </c>
      <c r="H5711" s="12" t="s">
        <v>197</v>
      </c>
      <c r="I5711" s="12" t="s">
        <v>169</v>
      </c>
      <c r="J5711" s="13">
        <v>1</v>
      </c>
      <c r="K5711" s="14"/>
      <c r="L5711" s="14"/>
      <c r="M5711" s="14"/>
      <c r="N5711" s="14"/>
      <c r="O5711" s="14"/>
      <c r="P5711" s="14"/>
      <c r="Q5711" s="14"/>
      <c r="R5711" s="14"/>
      <c r="S5711" s="14">
        <v>0.70971920107664399</v>
      </c>
      <c r="T5711" s="14">
        <v>0.6765238645597732</v>
      </c>
      <c r="U5711" s="14">
        <v>0.75398189825131534</v>
      </c>
      <c r="V5711" s="14">
        <v>0.69736995533578561</v>
      </c>
      <c r="W5711" s="14">
        <v>0.64687963450566921</v>
      </c>
      <c r="X5711" s="14">
        <v>0.55585302869231468</v>
      </c>
      <c r="Y5711" s="14">
        <v>0.47300049045046283</v>
      </c>
      <c r="Z5711" s="14"/>
      <c r="AA5711" s="14"/>
      <c r="AB5711" s="14"/>
      <c r="AC5711" s="14"/>
      <c r="AD5711" s="14"/>
      <c r="AE5711" s="14"/>
      <c r="AF5711" s="15">
        <v>0.64476115326742356</v>
      </c>
      <c r="AG5711" s="1"/>
    </row>
    <row r="5712" spans="1:33" x14ac:dyDescent="0.3">
      <c r="A5712" s="8">
        <v>179</v>
      </c>
      <c r="B5712" s="7" t="s">
        <v>499</v>
      </c>
      <c r="C5712" s="7" t="s">
        <v>500</v>
      </c>
      <c r="D5712" s="7" t="s">
        <v>47</v>
      </c>
      <c r="E5712" s="7">
        <v>15</v>
      </c>
      <c r="F5712" s="7" t="s">
        <v>198</v>
      </c>
      <c r="G5712" s="12" t="s">
        <v>199</v>
      </c>
      <c r="H5712" s="12" t="s">
        <v>200</v>
      </c>
      <c r="I5712" s="12" t="s">
        <v>169</v>
      </c>
      <c r="J5712" s="13">
        <v>1</v>
      </c>
      <c r="K5712" s="14"/>
      <c r="L5712" s="14"/>
      <c r="M5712" s="14"/>
      <c r="N5712" s="14"/>
      <c r="O5712" s="14"/>
      <c r="P5712" s="14"/>
      <c r="Q5712" s="14"/>
      <c r="R5712" s="14"/>
      <c r="S5712" s="14">
        <v>0.70971920107664399</v>
      </c>
      <c r="T5712" s="14">
        <v>0.67652386455977331</v>
      </c>
      <c r="U5712" s="14">
        <v>0.75398189825131534</v>
      </c>
      <c r="V5712" s="14">
        <v>0.69736995533578561</v>
      </c>
      <c r="W5712" s="14">
        <v>0.64687963450566932</v>
      </c>
      <c r="X5712" s="14">
        <v>0.55585302869231457</v>
      </c>
      <c r="Y5712" s="14">
        <v>0.47300049045046283</v>
      </c>
      <c r="Z5712" s="14"/>
      <c r="AA5712" s="14"/>
      <c r="AB5712" s="14"/>
      <c r="AC5712" s="14"/>
      <c r="AD5712" s="14"/>
      <c r="AE5712" s="14"/>
      <c r="AF5712" s="15">
        <v>0.64476115326742356</v>
      </c>
      <c r="AG5712" s="1"/>
    </row>
    <row r="5713" spans="1:33" x14ac:dyDescent="0.3">
      <c r="A5713" s="8">
        <v>179</v>
      </c>
      <c r="B5713" s="7" t="s">
        <v>499</v>
      </c>
      <c r="C5713" s="7" t="s">
        <v>500</v>
      </c>
      <c r="D5713" s="7" t="s">
        <v>47</v>
      </c>
      <c r="E5713" s="7">
        <v>16</v>
      </c>
      <c r="F5713" s="7" t="s">
        <v>247</v>
      </c>
      <c r="G5713" s="12" t="s">
        <v>248</v>
      </c>
      <c r="H5713" s="12" t="s">
        <v>249</v>
      </c>
      <c r="I5713" s="12" t="s">
        <v>169</v>
      </c>
      <c r="J5713" s="13">
        <v>0.05</v>
      </c>
      <c r="K5713" s="14"/>
      <c r="L5713" s="14"/>
      <c r="M5713" s="14"/>
      <c r="N5713" s="14"/>
      <c r="O5713" s="14"/>
      <c r="P5713" s="14"/>
      <c r="Q5713" s="14"/>
      <c r="R5713" s="14"/>
      <c r="S5713" s="14"/>
      <c r="T5713" s="14">
        <v>1.08843537414966E-2</v>
      </c>
      <c r="U5713" s="14">
        <v>1.7796610169491526E-2</v>
      </c>
      <c r="V5713" s="14">
        <v>3.3884297520661154E-2</v>
      </c>
      <c r="W5713" s="14">
        <v>4.6875E-2</v>
      </c>
      <c r="X5713" s="14"/>
      <c r="Y5713" s="14">
        <v>2.0731247644176404E-2</v>
      </c>
      <c r="Z5713" s="14"/>
      <c r="AA5713" s="14"/>
      <c r="AB5713" s="14"/>
      <c r="AC5713" s="14"/>
      <c r="AD5713" s="14"/>
      <c r="AE5713" s="14"/>
      <c r="AF5713" s="15">
        <v>2.603430181516514E-2</v>
      </c>
      <c r="AG5713" s="1"/>
    </row>
    <row r="5714" spans="1:33" x14ac:dyDescent="0.3">
      <c r="A5714" s="8">
        <v>179</v>
      </c>
      <c r="B5714" s="7" t="s">
        <v>499</v>
      </c>
      <c r="C5714" s="7" t="s">
        <v>500</v>
      </c>
      <c r="D5714" s="7" t="s">
        <v>47</v>
      </c>
      <c r="E5714" s="7">
        <v>17</v>
      </c>
      <c r="F5714" s="7" t="s">
        <v>244</v>
      </c>
      <c r="G5714" s="12" t="s">
        <v>245</v>
      </c>
      <c r="H5714" s="12" t="s">
        <v>246</v>
      </c>
      <c r="I5714" s="12" t="s">
        <v>169</v>
      </c>
      <c r="J5714" s="13">
        <v>0.1</v>
      </c>
      <c r="K5714" s="14"/>
      <c r="L5714" s="14"/>
      <c r="M5714" s="14"/>
      <c r="N5714" s="14"/>
      <c r="O5714" s="14"/>
      <c r="P5714" s="14"/>
      <c r="Q5714" s="14"/>
      <c r="R5714" s="14"/>
      <c r="S5714" s="14">
        <v>2.8432556963447868E-2</v>
      </c>
      <c r="T5714" s="14">
        <v>2.8007745629051721E-2</v>
      </c>
      <c r="U5714" s="14">
        <v>2.8057144406191548E-2</v>
      </c>
      <c r="V5714" s="14">
        <v>3.1703371255610062E-2</v>
      </c>
      <c r="W5714" s="14">
        <v>3.2374012161796202E-2</v>
      </c>
      <c r="X5714" s="14">
        <v>3.7313432835820892E-2</v>
      </c>
      <c r="Y5714" s="14">
        <v>2.3581483093890583E-2</v>
      </c>
      <c r="Z5714" s="14"/>
      <c r="AA5714" s="14"/>
      <c r="AB5714" s="14"/>
      <c r="AC5714" s="14"/>
      <c r="AD5714" s="14"/>
      <c r="AE5714" s="14"/>
      <c r="AF5714" s="15">
        <v>2.9924249477972696E-2</v>
      </c>
      <c r="AG5714" s="1"/>
    </row>
    <row r="5715" spans="1:33" x14ac:dyDescent="0.3">
      <c r="A5715" s="8">
        <v>179</v>
      </c>
      <c r="B5715" s="7" t="s">
        <v>499</v>
      </c>
      <c r="C5715" s="7" t="s">
        <v>500</v>
      </c>
      <c r="D5715" s="7" t="s">
        <v>47</v>
      </c>
      <c r="E5715" s="7">
        <v>18</v>
      </c>
      <c r="F5715" s="7" t="s">
        <v>166</v>
      </c>
      <c r="G5715" s="12" t="s">
        <v>167</v>
      </c>
      <c r="H5715" s="12" t="s">
        <v>168</v>
      </c>
      <c r="I5715" s="12" t="s">
        <v>169</v>
      </c>
      <c r="J5715" s="13">
        <v>1.5</v>
      </c>
      <c r="K5715" s="14"/>
      <c r="L5715" s="14"/>
      <c r="M5715" s="14"/>
      <c r="N5715" s="14"/>
      <c r="O5715" s="14"/>
      <c r="P5715" s="14"/>
      <c r="Q5715" s="14"/>
      <c r="R5715" s="14"/>
      <c r="S5715" s="14">
        <v>0.74133818991193712</v>
      </c>
      <c r="T5715" s="14">
        <v>0.6222574999240359</v>
      </c>
      <c r="U5715" s="14">
        <v>0.64587482540593599</v>
      </c>
      <c r="V5715" s="14">
        <v>0.60146203062228309</v>
      </c>
      <c r="W5715" s="14">
        <v>0.57907469059206784</v>
      </c>
      <c r="X5715" s="14">
        <v>0.47533133939222005</v>
      </c>
      <c r="Y5715" s="14">
        <v>0.43694134518680872</v>
      </c>
      <c r="Z5715" s="14"/>
      <c r="AA5715" s="14"/>
      <c r="AB5715" s="14"/>
      <c r="AC5715" s="14"/>
      <c r="AD5715" s="14"/>
      <c r="AE5715" s="14"/>
      <c r="AF5715" s="15">
        <v>0.58603998871932705</v>
      </c>
      <c r="AG5715" s="1"/>
    </row>
    <row r="5716" spans="1:33" x14ac:dyDescent="0.3">
      <c r="A5716" s="8">
        <v>179</v>
      </c>
      <c r="B5716" s="7" t="s">
        <v>499</v>
      </c>
      <c r="C5716" s="7" t="s">
        <v>500</v>
      </c>
      <c r="D5716" s="7" t="s">
        <v>47</v>
      </c>
      <c r="E5716" s="7">
        <v>19</v>
      </c>
      <c r="F5716" s="7" t="s">
        <v>176</v>
      </c>
      <c r="G5716" s="12" t="s">
        <v>177</v>
      </c>
      <c r="H5716" s="12" t="s">
        <v>178</v>
      </c>
      <c r="I5716" s="12" t="s">
        <v>179</v>
      </c>
      <c r="J5716" s="11">
        <v>265</v>
      </c>
      <c r="K5716" s="9"/>
      <c r="L5716" s="9"/>
      <c r="M5716" s="9"/>
      <c r="N5716" s="9"/>
      <c r="O5716" s="9"/>
      <c r="P5716" s="9"/>
      <c r="Q5716" s="9"/>
      <c r="R5716" s="9"/>
      <c r="S5716" s="9">
        <v>135.83916314153436</v>
      </c>
      <c r="T5716" s="9">
        <v>154.17957190380716</v>
      </c>
      <c r="U5716" s="9">
        <v>165.55487852686522</v>
      </c>
      <c r="V5716" s="9">
        <v>139.28013009564233</v>
      </c>
      <c r="W5716" s="9">
        <v>148.41050552155187</v>
      </c>
      <c r="X5716" s="9">
        <v>189.77433601195602</v>
      </c>
      <c r="Y5716" s="9">
        <v>187.73449447508079</v>
      </c>
      <c r="Z5716" s="9"/>
      <c r="AA5716" s="9"/>
      <c r="AB5716" s="9"/>
      <c r="AC5716" s="9"/>
      <c r="AD5716" s="9"/>
      <c r="AE5716" s="9"/>
      <c r="AF5716" s="10">
        <v>160.11043995377682</v>
      </c>
      <c r="AG5716" s="1"/>
    </row>
    <row r="5717" spans="1:33" x14ac:dyDescent="0.3">
      <c r="A5717" s="8">
        <v>179</v>
      </c>
      <c r="B5717" s="7" t="s">
        <v>499</v>
      </c>
      <c r="C5717" s="7" t="s">
        <v>500</v>
      </c>
      <c r="D5717" s="7" t="s">
        <v>47</v>
      </c>
      <c r="E5717" s="7">
        <v>20</v>
      </c>
      <c r="F5717" s="7" t="s">
        <v>218</v>
      </c>
      <c r="G5717" s="12" t="s">
        <v>219</v>
      </c>
      <c r="H5717" s="12" t="s">
        <v>161</v>
      </c>
      <c r="I5717" s="12" t="s">
        <v>220</v>
      </c>
      <c r="J5717" s="11">
        <v>13</v>
      </c>
      <c r="K5717" s="9">
        <v>0</v>
      </c>
      <c r="L5717" s="9">
        <v>0</v>
      </c>
      <c r="M5717" s="9">
        <v>0</v>
      </c>
      <c r="N5717" s="9">
        <v>0</v>
      </c>
      <c r="O5717" s="9">
        <v>0</v>
      </c>
      <c r="P5717" s="9">
        <v>0</v>
      </c>
      <c r="Q5717" s="9">
        <v>0</v>
      </c>
      <c r="R5717" s="9">
        <v>0</v>
      </c>
      <c r="S5717" s="9">
        <v>8</v>
      </c>
      <c r="T5717" s="9">
        <v>8</v>
      </c>
      <c r="U5717" s="9">
        <v>8</v>
      </c>
      <c r="V5717" s="9">
        <v>8</v>
      </c>
      <c r="W5717" s="9">
        <v>8</v>
      </c>
      <c r="X5717" s="9">
        <v>8</v>
      </c>
      <c r="Y5717" s="9">
        <v>8</v>
      </c>
      <c r="Z5717" s="9">
        <v>0</v>
      </c>
      <c r="AA5717" s="9">
        <v>0</v>
      </c>
      <c r="AB5717" s="9">
        <v>0</v>
      </c>
      <c r="AC5717" s="9">
        <v>0</v>
      </c>
      <c r="AD5717" s="9">
        <v>0</v>
      </c>
      <c r="AE5717" s="9">
        <v>0</v>
      </c>
      <c r="AF5717" s="10">
        <v>8</v>
      </c>
      <c r="AG5717" s="1"/>
    </row>
    <row r="5718" spans="1:33" x14ac:dyDescent="0.3">
      <c r="A5718" s="8">
        <v>179</v>
      </c>
      <c r="B5718" s="7" t="s">
        <v>499</v>
      </c>
      <c r="C5718" s="7" t="s">
        <v>500</v>
      </c>
      <c r="D5718" s="7" t="s">
        <v>47</v>
      </c>
      <c r="E5718" s="7">
        <v>21</v>
      </c>
      <c r="F5718" s="7" t="s">
        <v>261</v>
      </c>
      <c r="G5718" s="12" t="s">
        <v>262</v>
      </c>
      <c r="H5718" s="12" t="s">
        <v>263</v>
      </c>
      <c r="I5718" s="12" t="s">
        <v>169</v>
      </c>
      <c r="J5718" s="13">
        <v>0.1</v>
      </c>
      <c r="K5718" s="14"/>
      <c r="L5718" s="14"/>
      <c r="M5718" s="14"/>
      <c r="N5718" s="14"/>
      <c r="O5718" s="14"/>
      <c r="P5718" s="14"/>
      <c r="Q5718" s="14"/>
      <c r="R5718" s="14"/>
      <c r="S5718" s="14">
        <v>6.2147051386508584E-2</v>
      </c>
      <c r="T5718" s="14">
        <v>4.2039682316953389E-2</v>
      </c>
      <c r="U5718" s="14">
        <v>5.3538995364471792E-2</v>
      </c>
      <c r="V5718" s="14">
        <v>9.132658386389729E-2</v>
      </c>
      <c r="W5718" s="14"/>
      <c r="X5718" s="14"/>
      <c r="Y5718" s="14">
        <v>2.0534029894064724E-2</v>
      </c>
      <c r="Z5718" s="14"/>
      <c r="AA5718" s="14"/>
      <c r="AB5718" s="14"/>
      <c r="AC5718" s="14"/>
      <c r="AD5718" s="14"/>
      <c r="AE5718" s="14"/>
      <c r="AF5718" s="15">
        <v>5.3917268565179158E-2</v>
      </c>
      <c r="AG5718" s="1"/>
    </row>
    <row r="5719" spans="1:33" x14ac:dyDescent="0.3">
      <c r="A5719" s="8">
        <v>179</v>
      </c>
      <c r="B5719" s="7" t="s">
        <v>499</v>
      </c>
      <c r="C5719" s="7" t="s">
        <v>500</v>
      </c>
      <c r="D5719" s="7" t="s">
        <v>47</v>
      </c>
      <c r="E5719" s="7">
        <v>22</v>
      </c>
      <c r="F5719" s="7" t="s">
        <v>170</v>
      </c>
      <c r="G5719" s="12" t="s">
        <v>171</v>
      </c>
      <c r="H5719" s="12" t="s">
        <v>172</v>
      </c>
      <c r="I5719" s="12" t="s">
        <v>169</v>
      </c>
      <c r="J5719" s="13">
        <v>1</v>
      </c>
      <c r="K5719" s="14">
        <v>0</v>
      </c>
      <c r="L5719" s="14">
        <v>0</v>
      </c>
      <c r="M5719" s="14">
        <v>0</v>
      </c>
      <c r="N5719" s="14">
        <v>0</v>
      </c>
      <c r="O5719" s="14">
        <v>0</v>
      </c>
      <c r="P5719" s="14">
        <v>0</v>
      </c>
      <c r="Q5719" s="14">
        <v>0</v>
      </c>
      <c r="R5719" s="14">
        <v>0</v>
      </c>
      <c r="S5719" s="14">
        <v>0.65</v>
      </c>
      <c r="T5719" s="14">
        <v>0.66</v>
      </c>
      <c r="U5719" s="14">
        <v>0.67</v>
      </c>
      <c r="V5719" s="14">
        <v>0.66</v>
      </c>
      <c r="W5719" s="14">
        <v>0.7</v>
      </c>
      <c r="X5719" s="14">
        <v>0.71</v>
      </c>
      <c r="Y5719" s="14">
        <v>0.72</v>
      </c>
      <c r="Z5719" s="14">
        <v>0</v>
      </c>
      <c r="AA5719" s="14">
        <v>0</v>
      </c>
      <c r="AB5719" s="14">
        <v>0</v>
      </c>
      <c r="AC5719" s="14">
        <v>0</v>
      </c>
      <c r="AD5719" s="14">
        <v>0</v>
      </c>
      <c r="AE5719" s="14">
        <v>0</v>
      </c>
      <c r="AF5719" s="15">
        <v>0.68142857142857138</v>
      </c>
      <c r="AG5719" s="1"/>
    </row>
    <row r="5720" spans="1:33" x14ac:dyDescent="0.3">
      <c r="A5720" s="8">
        <v>179</v>
      </c>
      <c r="B5720" s="7" t="s">
        <v>499</v>
      </c>
      <c r="C5720" s="7" t="s">
        <v>500</v>
      </c>
      <c r="D5720" s="7" t="s">
        <v>47</v>
      </c>
      <c r="E5720" s="7">
        <v>23</v>
      </c>
      <c r="F5720" s="7" t="s">
        <v>250</v>
      </c>
      <c r="G5720" s="12" t="s">
        <v>251</v>
      </c>
      <c r="H5720" s="12" t="s">
        <v>252</v>
      </c>
      <c r="I5720" s="12" t="s">
        <v>169</v>
      </c>
      <c r="J5720" s="13">
        <v>2</v>
      </c>
      <c r="K5720" s="14"/>
      <c r="L5720" s="14"/>
      <c r="M5720" s="14"/>
      <c r="N5720" s="14"/>
      <c r="O5720" s="14"/>
      <c r="P5720" s="14"/>
      <c r="Q5720" s="14"/>
      <c r="R5720" s="14"/>
      <c r="S5720" s="14">
        <v>1.3489120263975463</v>
      </c>
      <c r="T5720" s="14">
        <v>1.6070517432446829</v>
      </c>
      <c r="U5720" s="14">
        <v>1.5482876258127793</v>
      </c>
      <c r="V5720" s="14">
        <v>1.6626153424271566</v>
      </c>
      <c r="W5720" s="14">
        <v>1.7268929487793054</v>
      </c>
      <c r="X5720" s="14"/>
      <c r="Y5720" s="14"/>
      <c r="Z5720" s="14"/>
      <c r="AA5720" s="14"/>
      <c r="AB5720" s="14"/>
      <c r="AC5720" s="14"/>
      <c r="AD5720" s="14"/>
      <c r="AE5720" s="14"/>
      <c r="AF5720" s="15">
        <v>1.578751937332294</v>
      </c>
      <c r="AG5720" s="1"/>
    </row>
    <row r="5721" spans="1:33" x14ac:dyDescent="0.3">
      <c r="A5721" s="8">
        <v>179</v>
      </c>
      <c r="B5721" s="7" t="s">
        <v>499</v>
      </c>
      <c r="C5721" s="7" t="s">
        <v>500</v>
      </c>
      <c r="D5721" s="7" t="s">
        <v>47</v>
      </c>
      <c r="E5721" s="7">
        <v>24</v>
      </c>
      <c r="F5721" s="7" t="s">
        <v>253</v>
      </c>
      <c r="G5721" s="12" t="s">
        <v>254</v>
      </c>
      <c r="H5721" s="12" t="s">
        <v>255</v>
      </c>
      <c r="I5721" s="12" t="s">
        <v>169</v>
      </c>
      <c r="J5721" s="13">
        <v>6.0000000000000001E-3</v>
      </c>
      <c r="K5721" s="14"/>
      <c r="L5721" s="14"/>
      <c r="M5721" s="14"/>
      <c r="N5721" s="14"/>
      <c r="O5721" s="14"/>
      <c r="P5721" s="14"/>
      <c r="Q5721" s="14"/>
      <c r="R5721" s="14"/>
      <c r="S5721" s="14"/>
      <c r="T5721" s="14"/>
      <c r="U5721" s="14"/>
      <c r="V5721" s="14"/>
      <c r="W5721" s="14"/>
      <c r="X5721" s="14"/>
      <c r="Y5721" s="14"/>
      <c r="Z5721" s="14"/>
      <c r="AA5721" s="14"/>
      <c r="AB5721" s="14"/>
      <c r="AC5721" s="14"/>
      <c r="AD5721" s="14"/>
      <c r="AE5721" s="14"/>
      <c r="AF5721" s="15" t="s">
        <v>749</v>
      </c>
      <c r="AG5721" s="1"/>
    </row>
    <row r="5722" spans="1:33" x14ac:dyDescent="0.3">
      <c r="A5722" s="8">
        <v>179</v>
      </c>
      <c r="B5722" s="7" t="s">
        <v>499</v>
      </c>
      <c r="C5722" s="7" t="s">
        <v>500</v>
      </c>
      <c r="D5722" s="7" t="s">
        <v>47</v>
      </c>
      <c r="E5722" s="7">
        <v>25</v>
      </c>
      <c r="F5722" s="7" t="s">
        <v>207</v>
      </c>
      <c r="G5722" s="12" t="s">
        <v>208</v>
      </c>
      <c r="H5722" s="12" t="s">
        <v>209</v>
      </c>
      <c r="I5722" s="12" t="s">
        <v>169</v>
      </c>
      <c r="J5722" s="13">
        <v>0.85</v>
      </c>
      <c r="K5722" s="14"/>
      <c r="L5722" s="14"/>
      <c r="M5722" s="14"/>
      <c r="N5722" s="14"/>
      <c r="O5722" s="14"/>
      <c r="P5722" s="14"/>
      <c r="Q5722" s="14"/>
      <c r="R5722" s="14"/>
      <c r="S5722" s="14">
        <v>0.51498044174707225</v>
      </c>
      <c r="T5722" s="14">
        <v>0.56632805282766308</v>
      </c>
      <c r="U5722" s="14">
        <v>0.66956837027505178</v>
      </c>
      <c r="V5722" s="14">
        <v>0.62409247215529251</v>
      </c>
      <c r="W5722" s="14">
        <v>0.59478936888206746</v>
      </c>
      <c r="X5722" s="14">
        <v>0.40694115544558201</v>
      </c>
      <c r="Y5722" s="14">
        <v>0.38269584894714453</v>
      </c>
      <c r="Z5722" s="14"/>
      <c r="AA5722" s="14"/>
      <c r="AB5722" s="14"/>
      <c r="AC5722" s="14"/>
      <c r="AD5722" s="14"/>
      <c r="AE5722" s="14"/>
      <c r="AF5722" s="15">
        <v>0.53705653003998199</v>
      </c>
      <c r="AG5722" s="1"/>
    </row>
    <row r="5723" spans="1:33" x14ac:dyDescent="0.3">
      <c r="A5723" s="8">
        <v>179</v>
      </c>
      <c r="B5723" s="7" t="s">
        <v>499</v>
      </c>
      <c r="C5723" s="7" t="s">
        <v>500</v>
      </c>
      <c r="D5723" s="7" t="s">
        <v>47</v>
      </c>
      <c r="E5723" s="7">
        <v>26</v>
      </c>
      <c r="F5723" s="7" t="s">
        <v>256</v>
      </c>
      <c r="G5723" s="12" t="s">
        <v>257</v>
      </c>
      <c r="H5723" s="12" t="s">
        <v>162</v>
      </c>
      <c r="I5723" s="12" t="s">
        <v>169</v>
      </c>
      <c r="J5723" s="13">
        <v>1.25</v>
      </c>
      <c r="K5723" s="14"/>
      <c r="L5723" s="14"/>
      <c r="M5723" s="14"/>
      <c r="N5723" s="14"/>
      <c r="O5723" s="14"/>
      <c r="P5723" s="14"/>
      <c r="Q5723" s="14"/>
      <c r="R5723" s="14"/>
      <c r="S5723" s="14"/>
      <c r="T5723" s="14"/>
      <c r="U5723" s="14"/>
      <c r="V5723" s="14"/>
      <c r="W5723" s="14"/>
      <c r="X5723" s="14"/>
      <c r="Y5723" s="14"/>
      <c r="Z5723" s="14"/>
      <c r="AA5723" s="14"/>
      <c r="AB5723" s="14"/>
      <c r="AC5723" s="14"/>
      <c r="AD5723" s="14"/>
      <c r="AE5723" s="14"/>
      <c r="AF5723" s="15" t="s">
        <v>749</v>
      </c>
      <c r="AG5723" s="1"/>
    </row>
    <row r="5724" spans="1:33" x14ac:dyDescent="0.3">
      <c r="A5724" s="8">
        <v>179</v>
      </c>
      <c r="B5724" s="7" t="s">
        <v>499</v>
      </c>
      <c r="C5724" s="7" t="s">
        <v>500</v>
      </c>
      <c r="D5724" s="7" t="s">
        <v>47</v>
      </c>
      <c r="E5724" s="7">
        <v>27</v>
      </c>
      <c r="F5724" s="7" t="s">
        <v>234</v>
      </c>
      <c r="G5724" s="12" t="s">
        <v>235</v>
      </c>
      <c r="H5724" s="12" t="s">
        <v>236</v>
      </c>
      <c r="I5724" s="12" t="s">
        <v>237</v>
      </c>
      <c r="J5724" s="11">
        <v>390</v>
      </c>
      <c r="K5724" s="9"/>
      <c r="L5724" s="9"/>
      <c r="M5724" s="9"/>
      <c r="N5724" s="9"/>
      <c r="O5724" s="9"/>
      <c r="P5724" s="9"/>
      <c r="Q5724" s="9"/>
      <c r="R5724" s="9"/>
      <c r="S5724" s="9">
        <v>22.55671058916079</v>
      </c>
      <c r="T5724" s="9">
        <v>37.582942777762185</v>
      </c>
      <c r="U5724" s="9">
        <v>25.256987177749465</v>
      </c>
      <c r="V5724" s="9">
        <v>60.172007097380231</v>
      </c>
      <c r="W5724" s="9">
        <v>14.355528201088166</v>
      </c>
      <c r="X5724" s="9">
        <v>33.102955616653574</v>
      </c>
      <c r="Y5724" s="9">
        <v>7.2141634015382561</v>
      </c>
      <c r="Z5724" s="9"/>
      <c r="AA5724" s="9"/>
      <c r="AB5724" s="9"/>
      <c r="AC5724" s="9"/>
      <c r="AD5724" s="9"/>
      <c r="AE5724" s="9"/>
      <c r="AF5724" s="10">
        <v>28.605899265904668</v>
      </c>
      <c r="AG5724" s="1"/>
    </row>
    <row r="5725" spans="1:33" x14ac:dyDescent="0.3">
      <c r="A5725" s="8">
        <v>179</v>
      </c>
      <c r="B5725" s="7" t="s">
        <v>499</v>
      </c>
      <c r="C5725" s="7" t="s">
        <v>500</v>
      </c>
      <c r="D5725" s="7" t="s">
        <v>47</v>
      </c>
      <c r="E5725" s="7">
        <v>28</v>
      </c>
      <c r="F5725" s="7" t="s">
        <v>230</v>
      </c>
      <c r="G5725" s="12" t="s">
        <v>231</v>
      </c>
      <c r="H5725" s="12" t="s">
        <v>232</v>
      </c>
      <c r="I5725" s="12" t="s">
        <v>233</v>
      </c>
      <c r="J5725" s="11">
        <v>35000</v>
      </c>
      <c r="K5725" s="9"/>
      <c r="L5725" s="9"/>
      <c r="M5725" s="9"/>
      <c r="N5725" s="9"/>
      <c r="O5725" s="9"/>
      <c r="P5725" s="9"/>
      <c r="Q5725" s="9"/>
      <c r="R5725" s="9"/>
      <c r="S5725" s="9">
        <v>2623.7287581699347</v>
      </c>
      <c r="T5725" s="9">
        <v>3542.8386243386244</v>
      </c>
      <c r="U5725" s="9">
        <v>2911.578125</v>
      </c>
      <c r="V5725" s="9">
        <v>7073.7177914110425</v>
      </c>
      <c r="W5725" s="9">
        <v>1715.0211764705887</v>
      </c>
      <c r="X5725" s="9">
        <v>3920.0058139534885</v>
      </c>
      <c r="Y5725" s="9">
        <v>853.92728313770613</v>
      </c>
      <c r="Z5725" s="9"/>
      <c r="AA5725" s="9"/>
      <c r="AB5725" s="9"/>
      <c r="AC5725" s="9"/>
      <c r="AD5725" s="9"/>
      <c r="AE5725" s="9"/>
      <c r="AF5725" s="10">
        <v>3234.4025103544836</v>
      </c>
      <c r="AG5725" s="1"/>
    </row>
    <row r="5726" spans="1:33" x14ac:dyDescent="0.3">
      <c r="A5726" s="8">
        <v>179</v>
      </c>
      <c r="B5726" s="7" t="s">
        <v>499</v>
      </c>
      <c r="C5726" s="7" t="s">
        <v>500</v>
      </c>
      <c r="D5726" s="7" t="s">
        <v>47</v>
      </c>
      <c r="E5726" s="7">
        <v>29</v>
      </c>
      <c r="F5726" s="7" t="s">
        <v>173</v>
      </c>
      <c r="G5726" s="12" t="s">
        <v>174</v>
      </c>
      <c r="H5726" s="12" t="s">
        <v>175</v>
      </c>
      <c r="I5726" s="12" t="s">
        <v>169</v>
      </c>
      <c r="J5726" s="13">
        <v>1</v>
      </c>
      <c r="K5726" s="14">
        <v>0</v>
      </c>
      <c r="L5726" s="14">
        <v>0</v>
      </c>
      <c r="M5726" s="14">
        <v>0</v>
      </c>
      <c r="N5726" s="14">
        <v>0</v>
      </c>
      <c r="O5726" s="14">
        <v>0</v>
      </c>
      <c r="P5726" s="14">
        <v>0</v>
      </c>
      <c r="Q5726" s="14">
        <v>0</v>
      </c>
      <c r="R5726" s="14">
        <v>0</v>
      </c>
      <c r="S5726" s="14">
        <v>0.83</v>
      </c>
      <c r="T5726" s="14">
        <v>0.86</v>
      </c>
      <c r="U5726" s="14">
        <v>0.88</v>
      </c>
      <c r="V5726" s="14">
        <v>0.88</v>
      </c>
      <c r="W5726" s="14">
        <v>0.89</v>
      </c>
      <c r="X5726" s="14">
        <v>0.9</v>
      </c>
      <c r="Y5726" s="14">
        <v>0.9</v>
      </c>
      <c r="Z5726" s="14">
        <v>0</v>
      </c>
      <c r="AA5726" s="14">
        <v>0</v>
      </c>
      <c r="AB5726" s="14">
        <v>0</v>
      </c>
      <c r="AC5726" s="14">
        <v>0</v>
      </c>
      <c r="AD5726" s="14">
        <v>0</v>
      </c>
      <c r="AE5726" s="14">
        <v>0</v>
      </c>
      <c r="AF5726" s="15">
        <v>0.87714285714285722</v>
      </c>
      <c r="AG5726" s="1"/>
    </row>
    <row r="5727" spans="1:33" x14ac:dyDescent="0.3">
      <c r="A5727" s="8">
        <v>179</v>
      </c>
      <c r="B5727" s="7" t="s">
        <v>499</v>
      </c>
      <c r="C5727" s="7" t="s">
        <v>500</v>
      </c>
      <c r="D5727" s="7" t="s">
        <v>47</v>
      </c>
      <c r="E5727" s="7">
        <v>30</v>
      </c>
      <c r="F5727" s="7" t="s">
        <v>204</v>
      </c>
      <c r="G5727" s="12" t="s">
        <v>205</v>
      </c>
      <c r="H5727" s="12" t="s">
        <v>206</v>
      </c>
      <c r="I5727" s="12" t="s">
        <v>169</v>
      </c>
      <c r="J5727" s="13">
        <v>1</v>
      </c>
      <c r="K5727" s="14"/>
      <c r="L5727" s="14"/>
      <c r="M5727" s="14"/>
      <c r="N5727" s="14"/>
      <c r="O5727" s="14"/>
      <c r="P5727" s="14"/>
      <c r="Q5727" s="14"/>
      <c r="R5727" s="14"/>
      <c r="S5727" s="14">
        <v>0.72561153899436137</v>
      </c>
      <c r="T5727" s="14">
        <v>0.83711467177315813</v>
      </c>
      <c r="U5727" s="14">
        <v>0.888043031043529</v>
      </c>
      <c r="V5727" s="14">
        <v>0.89492308548737265</v>
      </c>
      <c r="W5727" s="14">
        <v>0.91947456243013737</v>
      </c>
      <c r="X5727" s="14">
        <v>0.73210207454107279</v>
      </c>
      <c r="Y5727" s="14">
        <v>0.80908129414978736</v>
      </c>
      <c r="Z5727" s="14"/>
      <c r="AA5727" s="14"/>
      <c r="AB5727" s="14"/>
      <c r="AC5727" s="14"/>
      <c r="AD5727" s="14"/>
      <c r="AE5727" s="14"/>
      <c r="AF5727" s="15">
        <v>0.82947860834563136</v>
      </c>
      <c r="AG5727" s="1"/>
    </row>
    <row r="5728" spans="1:33" x14ac:dyDescent="0.3">
      <c r="A5728" s="8">
        <v>179</v>
      </c>
      <c r="B5728" s="7" t="s">
        <v>499</v>
      </c>
      <c r="C5728" s="7" t="s">
        <v>500</v>
      </c>
      <c r="D5728" s="7" t="s">
        <v>47</v>
      </c>
      <c r="E5728" s="7">
        <v>31</v>
      </c>
      <c r="F5728" s="7" t="s">
        <v>180</v>
      </c>
      <c r="G5728" s="12" t="s">
        <v>181</v>
      </c>
      <c r="H5728" s="12" t="s">
        <v>182</v>
      </c>
      <c r="I5728" s="12" t="s">
        <v>183</v>
      </c>
      <c r="J5728" s="11">
        <v>2.5</v>
      </c>
      <c r="K5728" s="9"/>
      <c r="L5728" s="9"/>
      <c r="M5728" s="9"/>
      <c r="N5728" s="9"/>
      <c r="O5728" s="9"/>
      <c r="P5728" s="9"/>
      <c r="Q5728" s="9"/>
      <c r="R5728" s="9"/>
      <c r="S5728" s="9">
        <v>0</v>
      </c>
      <c r="T5728" s="9">
        <v>0</v>
      </c>
      <c r="U5728" s="9">
        <v>0</v>
      </c>
      <c r="V5728" s="9">
        <v>0</v>
      </c>
      <c r="W5728" s="9">
        <v>0</v>
      </c>
      <c r="X5728" s="9">
        <v>0</v>
      </c>
      <c r="Y5728" s="9">
        <v>0</v>
      </c>
      <c r="Z5728" s="9"/>
      <c r="AA5728" s="9"/>
      <c r="AB5728" s="9"/>
      <c r="AC5728" s="9"/>
      <c r="AD5728" s="9"/>
      <c r="AE5728" s="9"/>
      <c r="AF5728" s="10" t="s">
        <v>749</v>
      </c>
      <c r="AG5728" s="1"/>
    </row>
    <row r="5729" spans="1:33" x14ac:dyDescent="0.3">
      <c r="A5729" s="8">
        <v>179</v>
      </c>
      <c r="B5729" s="7" t="s">
        <v>499</v>
      </c>
      <c r="C5729" s="7" t="s">
        <v>500</v>
      </c>
      <c r="D5729" s="7" t="s">
        <v>47</v>
      </c>
      <c r="E5729" s="7">
        <v>32</v>
      </c>
      <c r="F5729" s="7" t="s">
        <v>184</v>
      </c>
      <c r="G5729" s="12" t="s">
        <v>185</v>
      </c>
      <c r="H5729" s="12" t="s">
        <v>186</v>
      </c>
      <c r="I5729" s="12" t="s">
        <v>187</v>
      </c>
      <c r="J5729" s="11">
        <v>5.5</v>
      </c>
      <c r="K5729" s="9"/>
      <c r="L5729" s="9"/>
      <c r="M5729" s="9"/>
      <c r="N5729" s="9"/>
      <c r="O5729" s="9"/>
      <c r="P5729" s="9"/>
      <c r="Q5729" s="9"/>
      <c r="R5729" s="9"/>
      <c r="S5729" s="9">
        <v>0</v>
      </c>
      <c r="T5729" s="9">
        <v>0</v>
      </c>
      <c r="U5729" s="9">
        <v>0</v>
      </c>
      <c r="V5729" s="9">
        <v>0</v>
      </c>
      <c r="W5729" s="9">
        <v>0</v>
      </c>
      <c r="X5729" s="9">
        <v>0</v>
      </c>
      <c r="Y5729" s="9">
        <v>0</v>
      </c>
      <c r="Z5729" s="9"/>
      <c r="AA5729" s="9"/>
      <c r="AB5729" s="9"/>
      <c r="AC5729" s="9"/>
      <c r="AD5729" s="9"/>
      <c r="AE5729" s="9"/>
      <c r="AF5729" s="10" t="s">
        <v>749</v>
      </c>
      <c r="AG5729" s="1"/>
    </row>
    <row r="5730" spans="1:33" x14ac:dyDescent="0.3">
      <c r="A5730" s="8">
        <v>180</v>
      </c>
      <c r="B5730" s="7" t="s">
        <v>501</v>
      </c>
      <c r="C5730" s="7" t="s">
        <v>502</v>
      </c>
      <c r="D5730" s="7" t="s">
        <v>502</v>
      </c>
      <c r="E5730" s="7">
        <v>1</v>
      </c>
      <c r="F5730" s="7" t="s">
        <v>258</v>
      </c>
      <c r="G5730" s="12" t="s">
        <v>259</v>
      </c>
      <c r="H5730" s="12" t="s">
        <v>260</v>
      </c>
      <c r="I5730" s="12" t="s">
        <v>169</v>
      </c>
      <c r="J5730" s="13">
        <v>1</v>
      </c>
      <c r="K5730" s="14">
        <v>0</v>
      </c>
      <c r="L5730" s="14">
        <v>0</v>
      </c>
      <c r="M5730" s="14">
        <v>0</v>
      </c>
      <c r="N5730" s="14">
        <v>0.83015517380959636</v>
      </c>
      <c r="O5730" s="14">
        <v>0.82949927915178201</v>
      </c>
      <c r="P5730" s="14">
        <v>0.83067203536719747</v>
      </c>
      <c r="Q5730" s="14">
        <v>0.80329837628662759</v>
      </c>
      <c r="R5730" s="14">
        <v>0.79525634799068501</v>
      </c>
      <c r="S5730" s="14">
        <v>0.83388267130072191</v>
      </c>
      <c r="T5730" s="14">
        <v>0.83403841708737936</v>
      </c>
      <c r="U5730" s="14">
        <v>0.81729130290933416</v>
      </c>
      <c r="V5730" s="14">
        <v>0.81037335396607701</v>
      </c>
      <c r="W5730" s="14">
        <v>0.82058762050253553</v>
      </c>
      <c r="X5730" s="14">
        <v>0.84999966934684668</v>
      </c>
      <c r="Y5730" s="14">
        <v>0.85000004685082786</v>
      </c>
      <c r="Z5730" s="14">
        <v>0.8499996984890591</v>
      </c>
      <c r="AA5730" s="14">
        <v>0</v>
      </c>
      <c r="AB5730" s="14">
        <v>0</v>
      </c>
      <c r="AC5730" s="14">
        <v>0</v>
      </c>
      <c r="AD5730" s="14"/>
      <c r="AE5730" s="14"/>
      <c r="AF5730" s="15">
        <v>0.82731184561989768</v>
      </c>
      <c r="AG5730" s="1"/>
    </row>
    <row r="5731" spans="1:33" x14ac:dyDescent="0.3">
      <c r="A5731" s="8">
        <v>180</v>
      </c>
      <c r="B5731" s="7" t="s">
        <v>501</v>
      </c>
      <c r="C5731" s="7" t="s">
        <v>502</v>
      </c>
      <c r="D5731" s="7" t="s">
        <v>502</v>
      </c>
      <c r="E5731" s="7">
        <v>2</v>
      </c>
      <c r="F5731" s="7" t="s">
        <v>241</v>
      </c>
      <c r="G5731" s="12" t="s">
        <v>242</v>
      </c>
      <c r="H5731" s="12" t="s">
        <v>243</v>
      </c>
      <c r="I5731" s="12" t="s">
        <v>169</v>
      </c>
      <c r="J5731" s="13">
        <v>1</v>
      </c>
      <c r="K5731" s="14">
        <v>0</v>
      </c>
      <c r="L5731" s="14">
        <v>0</v>
      </c>
      <c r="M5731" s="14">
        <v>0</v>
      </c>
      <c r="N5731" s="14">
        <v>0</v>
      </c>
      <c r="O5731" s="14">
        <v>0</v>
      </c>
      <c r="P5731" s="14">
        <v>0</v>
      </c>
      <c r="Q5731" s="14">
        <v>0</v>
      </c>
      <c r="R5731" s="14">
        <v>0</v>
      </c>
      <c r="S5731" s="14">
        <v>0</v>
      </c>
      <c r="T5731" s="14">
        <v>0</v>
      </c>
      <c r="U5731" s="14">
        <v>0</v>
      </c>
      <c r="V5731" s="14">
        <v>0</v>
      </c>
      <c r="W5731" s="14">
        <v>0</v>
      </c>
      <c r="X5731" s="14">
        <v>0</v>
      </c>
      <c r="Y5731" s="14">
        <v>0</v>
      </c>
      <c r="Z5731" s="14">
        <v>0</v>
      </c>
      <c r="AA5731" s="14"/>
      <c r="AB5731" s="14"/>
      <c r="AC5731" s="14"/>
      <c r="AD5731" s="14"/>
      <c r="AE5731" s="14"/>
      <c r="AF5731" s="15" t="s">
        <v>749</v>
      </c>
      <c r="AG5731" s="1"/>
    </row>
    <row r="5732" spans="1:33" x14ac:dyDescent="0.3">
      <c r="A5732" s="8">
        <v>180</v>
      </c>
      <c r="B5732" s="7" t="s">
        <v>501</v>
      </c>
      <c r="C5732" s="7" t="s">
        <v>502</v>
      </c>
      <c r="D5732" s="7" t="s">
        <v>502</v>
      </c>
      <c r="E5732" s="7">
        <v>3</v>
      </c>
      <c r="F5732" s="7" t="s">
        <v>227</v>
      </c>
      <c r="G5732" s="12" t="s">
        <v>228</v>
      </c>
      <c r="H5732" s="12" t="s">
        <v>229</v>
      </c>
      <c r="I5732" s="12" t="s">
        <v>169</v>
      </c>
      <c r="J5732" s="13">
        <v>1</v>
      </c>
      <c r="K5732" s="14">
        <v>0.99334601072651973</v>
      </c>
      <c r="L5732" s="14">
        <v>0.99138739362605832</v>
      </c>
      <c r="M5732" s="14">
        <v>0.99105978994732735</v>
      </c>
      <c r="N5732" s="14">
        <v>0.99116521768386345</v>
      </c>
      <c r="O5732" s="14">
        <v>0.99094903289009517</v>
      </c>
      <c r="P5732" s="14">
        <v>0.99057923657983404</v>
      </c>
      <c r="Q5732" s="14">
        <v>0.99009921007992208</v>
      </c>
      <c r="R5732" s="14">
        <v>0.98987160807461927</v>
      </c>
      <c r="S5732" s="14">
        <v>0.98964557686915433</v>
      </c>
      <c r="T5732" s="14">
        <v>0.99004265687482318</v>
      </c>
      <c r="U5732" s="14">
        <v>0.9890866762783127</v>
      </c>
      <c r="V5732" s="14">
        <v>0.96379214186687223</v>
      </c>
      <c r="W5732" s="14">
        <v>0.96712947743636357</v>
      </c>
      <c r="X5732" s="14">
        <v>1</v>
      </c>
      <c r="Y5732" s="14">
        <v>1</v>
      </c>
      <c r="Z5732" s="14">
        <v>0.99972214607138199</v>
      </c>
      <c r="AA5732" s="14">
        <v>0</v>
      </c>
      <c r="AB5732" s="14">
        <v>0</v>
      </c>
      <c r="AC5732" s="14"/>
      <c r="AD5732" s="14"/>
      <c r="AE5732" s="14"/>
      <c r="AF5732" s="15">
        <v>0.98924226093782175</v>
      </c>
      <c r="AG5732" s="1"/>
    </row>
    <row r="5733" spans="1:33" x14ac:dyDescent="0.3">
      <c r="A5733" s="8">
        <v>180</v>
      </c>
      <c r="B5733" s="7" t="s">
        <v>501</v>
      </c>
      <c r="C5733" s="7" t="s">
        <v>502</v>
      </c>
      <c r="D5733" s="7" t="s">
        <v>502</v>
      </c>
      <c r="E5733" s="7">
        <v>4</v>
      </c>
      <c r="F5733" s="7" t="s">
        <v>221</v>
      </c>
      <c r="G5733" s="12" t="s">
        <v>222</v>
      </c>
      <c r="H5733" s="12" t="s">
        <v>223</v>
      </c>
      <c r="I5733" s="12" t="s">
        <v>169</v>
      </c>
      <c r="J5733" s="13">
        <v>1</v>
      </c>
      <c r="K5733" s="14">
        <v>0.94456762749445677</v>
      </c>
      <c r="L5733" s="14">
        <v>0.93186813186813189</v>
      </c>
      <c r="M5733" s="14">
        <v>0.89130434782608692</v>
      </c>
      <c r="N5733" s="14">
        <v>0.95021645021645018</v>
      </c>
      <c r="O5733" s="14">
        <v>0.97308488612836441</v>
      </c>
      <c r="P5733" s="14">
        <v>0.95257731958762881</v>
      </c>
      <c r="Q5733" s="14">
        <v>0.95344129554655865</v>
      </c>
      <c r="R5733" s="14">
        <v>0.99223300970873785</v>
      </c>
      <c r="S5733" s="14">
        <v>0.97292418772563172</v>
      </c>
      <c r="T5733" s="14">
        <v>0.99289520426287747</v>
      </c>
      <c r="U5733" s="14">
        <v>1</v>
      </c>
      <c r="V5733" s="14">
        <v>1</v>
      </c>
      <c r="W5733" s="14">
        <v>1</v>
      </c>
      <c r="X5733" s="14">
        <v>1</v>
      </c>
      <c r="Y5733" s="14">
        <v>1</v>
      </c>
      <c r="Z5733" s="14">
        <v>1</v>
      </c>
      <c r="AA5733" s="14">
        <v>0</v>
      </c>
      <c r="AB5733" s="14">
        <v>0</v>
      </c>
      <c r="AC5733" s="14">
        <v>0</v>
      </c>
      <c r="AD5733" s="14">
        <v>0</v>
      </c>
      <c r="AE5733" s="14">
        <v>0</v>
      </c>
      <c r="AF5733" s="15">
        <v>0.97219452877280776</v>
      </c>
      <c r="AG5733" s="1"/>
    </row>
    <row r="5734" spans="1:33" x14ac:dyDescent="0.3">
      <c r="A5734" s="8">
        <v>180</v>
      </c>
      <c r="B5734" s="7" t="s">
        <v>501</v>
      </c>
      <c r="C5734" s="7" t="s">
        <v>502</v>
      </c>
      <c r="D5734" s="7" t="s">
        <v>502</v>
      </c>
      <c r="E5734" s="7">
        <v>5</v>
      </c>
      <c r="F5734" s="7" t="s">
        <v>224</v>
      </c>
      <c r="G5734" s="12" t="s">
        <v>225</v>
      </c>
      <c r="H5734" s="12" t="s">
        <v>226</v>
      </c>
      <c r="I5734" s="12" t="s">
        <v>169</v>
      </c>
      <c r="J5734" s="13">
        <v>1</v>
      </c>
      <c r="K5734" s="14">
        <v>0.29858928420898212</v>
      </c>
      <c r="L5734" s="14">
        <v>0.29481146784748818</v>
      </c>
      <c r="M5734" s="14">
        <v>0.29163574425374739</v>
      </c>
      <c r="N5734" s="14">
        <v>0.28847199164780307</v>
      </c>
      <c r="O5734" s="14">
        <v>0.28492895089458381</v>
      </c>
      <c r="P5734" s="14">
        <v>0.28629361704972045</v>
      </c>
      <c r="Q5734" s="14">
        <v>0.36286334402869347</v>
      </c>
      <c r="R5734" s="14">
        <v>0.3731973449894771</v>
      </c>
      <c r="S5734" s="14">
        <v>0.46141768263282645</v>
      </c>
      <c r="T5734" s="14">
        <v>0.55439228002926211</v>
      </c>
      <c r="U5734" s="14">
        <v>0.61087613293051357</v>
      </c>
      <c r="V5734" s="14">
        <v>0.5909605119452972</v>
      </c>
      <c r="W5734" s="14">
        <v>0.56898974468057673</v>
      </c>
      <c r="X5734" s="14">
        <v>0.57365771352399741</v>
      </c>
      <c r="Y5734" s="14">
        <v>0.58578433439497313</v>
      </c>
      <c r="Z5734" s="14">
        <v>0.58616278158222734</v>
      </c>
      <c r="AA5734" s="14">
        <v>4.3992478203676515E-2</v>
      </c>
      <c r="AB5734" s="14">
        <v>2.9172432780333405E-5</v>
      </c>
      <c r="AC5734" s="14">
        <v>0.43447898602700175</v>
      </c>
      <c r="AD5734" s="14"/>
      <c r="AE5734" s="14"/>
      <c r="AF5734" s="15">
        <v>0.39429124017387523</v>
      </c>
      <c r="AG5734" s="1"/>
    </row>
    <row r="5735" spans="1:33" x14ac:dyDescent="0.3">
      <c r="A5735" s="8">
        <v>180</v>
      </c>
      <c r="B5735" s="7" t="s">
        <v>501</v>
      </c>
      <c r="C5735" s="7" t="s">
        <v>502</v>
      </c>
      <c r="D5735" s="7" t="s">
        <v>502</v>
      </c>
      <c r="E5735" s="7">
        <v>6</v>
      </c>
      <c r="F5735" s="7" t="s">
        <v>267</v>
      </c>
      <c r="G5735" s="12" t="s">
        <v>268</v>
      </c>
      <c r="H5735" s="12" t="s">
        <v>269</v>
      </c>
      <c r="I5735" s="12" t="s">
        <v>169</v>
      </c>
      <c r="J5735" s="13">
        <v>1.25</v>
      </c>
      <c r="K5735" s="14">
        <v>0.12834038146348739</v>
      </c>
      <c r="L5735" s="14">
        <v>0.12419780929711995</v>
      </c>
      <c r="M5735" s="14">
        <v>0.1303121514660367</v>
      </c>
      <c r="N5735" s="14">
        <v>9.8962637208222556E-2</v>
      </c>
      <c r="O5735" s="14">
        <v>9.3181439076842801E-2</v>
      </c>
      <c r="P5735" s="14">
        <v>0.10134857440654849</v>
      </c>
      <c r="Q5735" s="14">
        <v>0.10241073278523792</v>
      </c>
      <c r="R5735" s="14">
        <v>0.10442599839808515</v>
      </c>
      <c r="S5735" s="14">
        <v>0.10025793999420482</v>
      </c>
      <c r="T5735" s="14">
        <v>0.10158263793854809</v>
      </c>
      <c r="U5735" s="14">
        <v>0.1102035141087347</v>
      </c>
      <c r="V5735" s="14">
        <v>0.15904100742464716</v>
      </c>
      <c r="W5735" s="14">
        <v>0.14348044052862896</v>
      </c>
      <c r="X5735" s="14">
        <v>0.14062888915838531</v>
      </c>
      <c r="Y5735" s="14">
        <v>9.1570423853539612E-2</v>
      </c>
      <c r="Z5735" s="14">
        <v>9.9744415842249787E-2</v>
      </c>
      <c r="AA5735" s="14">
        <v>0</v>
      </c>
      <c r="AB5735" s="14">
        <v>0</v>
      </c>
      <c r="AC5735" s="14">
        <v>0</v>
      </c>
      <c r="AD5735" s="14"/>
      <c r="AE5735" s="14"/>
      <c r="AF5735" s="15">
        <v>0.11435556205940746</v>
      </c>
      <c r="AG5735" s="1"/>
    </row>
    <row r="5736" spans="1:33" x14ac:dyDescent="0.3">
      <c r="A5736" s="8">
        <v>180</v>
      </c>
      <c r="B5736" s="7" t="s">
        <v>501</v>
      </c>
      <c r="C5736" s="7" t="s">
        <v>502</v>
      </c>
      <c r="D5736" s="7" t="s">
        <v>502</v>
      </c>
      <c r="E5736" s="7">
        <v>7</v>
      </c>
      <c r="F5736" s="7" t="s">
        <v>238</v>
      </c>
      <c r="G5736" s="12" t="s">
        <v>239</v>
      </c>
      <c r="H5736" s="12" t="s">
        <v>240</v>
      </c>
      <c r="I5736" s="12" t="s">
        <v>217</v>
      </c>
      <c r="J5736" s="11">
        <v>125</v>
      </c>
      <c r="K5736" s="9">
        <v>1.5091352769813353</v>
      </c>
      <c r="L5736" s="9">
        <v>1.1650863357470209</v>
      </c>
      <c r="M5736" s="9">
        <v>3.48422053191512</v>
      </c>
      <c r="N5736" s="9">
        <v>7.8811767513696909</v>
      </c>
      <c r="O5736" s="9">
        <v>4.535347520484601</v>
      </c>
      <c r="P5736" s="9">
        <v>4.5499582744814129</v>
      </c>
      <c r="Q5736" s="9">
        <v>9.0369727884967261</v>
      </c>
      <c r="R5736" s="9">
        <v>6.9797387330170233</v>
      </c>
      <c r="S5736" s="9">
        <v>12.276158171750495</v>
      </c>
      <c r="T5736" s="9">
        <v>13.453848330351571</v>
      </c>
      <c r="U5736" s="9">
        <v>11.294891579183783</v>
      </c>
      <c r="V5736" s="9">
        <v>15.652859674065963</v>
      </c>
      <c r="W5736" s="9">
        <v>7.2796469157152162</v>
      </c>
      <c r="X5736" s="9">
        <v>12.937040805433293</v>
      </c>
      <c r="Y5736" s="9">
        <v>7.4577147852779708</v>
      </c>
      <c r="Z5736" s="9">
        <v>6.3832185504374461</v>
      </c>
      <c r="AA5736" s="9">
        <v>57.825074525505229</v>
      </c>
      <c r="AB5736" s="9">
        <v>0</v>
      </c>
      <c r="AC5736" s="9">
        <v>0</v>
      </c>
      <c r="AD5736" s="9"/>
      <c r="AE5736" s="9"/>
      <c r="AF5736" s="10">
        <v>10.806005267659643</v>
      </c>
      <c r="AG5736" s="1"/>
    </row>
    <row r="5737" spans="1:33" x14ac:dyDescent="0.3">
      <c r="A5737" s="8">
        <v>180</v>
      </c>
      <c r="B5737" s="7" t="s">
        <v>501</v>
      </c>
      <c r="C5737" s="7" t="s">
        <v>502</v>
      </c>
      <c r="D5737" s="7" t="s">
        <v>502</v>
      </c>
      <c r="E5737" s="7">
        <v>8</v>
      </c>
      <c r="F5737" s="7" t="s">
        <v>264</v>
      </c>
      <c r="G5737" s="12" t="s">
        <v>265</v>
      </c>
      <c r="H5737" s="12" t="s">
        <v>266</v>
      </c>
      <c r="I5737" s="12" t="s">
        <v>169</v>
      </c>
      <c r="J5737" s="13">
        <v>1</v>
      </c>
      <c r="K5737" s="14">
        <v>0.49054614603962837</v>
      </c>
      <c r="L5737" s="14">
        <v>0.48684156761371822</v>
      </c>
      <c r="M5737" s="14">
        <v>0.49599904734159395</v>
      </c>
      <c r="N5737" s="14">
        <v>0.52823282274606864</v>
      </c>
      <c r="O5737" s="14">
        <v>0.56726419801028238</v>
      </c>
      <c r="P5737" s="14">
        <v>0.60570130493152952</v>
      </c>
      <c r="Q5737" s="14">
        <v>0.60923773824470739</v>
      </c>
      <c r="R5737" s="14">
        <v>0.60746441513804317</v>
      </c>
      <c r="S5737" s="14">
        <v>0.56128905595137013</v>
      </c>
      <c r="T5737" s="14">
        <v>0.49754951427654104</v>
      </c>
      <c r="U5737" s="14">
        <v>0.43094708523211644</v>
      </c>
      <c r="V5737" s="14">
        <v>0.41515435917919669</v>
      </c>
      <c r="W5737" s="14">
        <v>0.42304596891451263</v>
      </c>
      <c r="X5737" s="14">
        <v>0.71687823744864243</v>
      </c>
      <c r="Y5737" s="14">
        <v>0.67513073723525774</v>
      </c>
      <c r="Z5737" s="14">
        <v>0.71180146293108526</v>
      </c>
      <c r="AA5737" s="14">
        <v>0</v>
      </c>
      <c r="AB5737" s="14">
        <v>0</v>
      </c>
      <c r="AC5737" s="14">
        <v>0</v>
      </c>
      <c r="AD5737" s="14"/>
      <c r="AE5737" s="14"/>
      <c r="AF5737" s="15">
        <v>0.55144272882714329</v>
      </c>
      <c r="AG5737" s="1"/>
    </row>
    <row r="5738" spans="1:33" x14ac:dyDescent="0.3">
      <c r="A5738" s="8">
        <v>180</v>
      </c>
      <c r="B5738" s="7" t="s">
        <v>501</v>
      </c>
      <c r="C5738" s="7" t="s">
        <v>502</v>
      </c>
      <c r="D5738" s="7" t="s">
        <v>502</v>
      </c>
      <c r="E5738" s="7">
        <v>9</v>
      </c>
      <c r="F5738" s="7" t="s">
        <v>188</v>
      </c>
      <c r="G5738" s="12" t="s">
        <v>189</v>
      </c>
      <c r="H5738" s="12" t="s">
        <v>190</v>
      </c>
      <c r="I5738" s="12" t="s">
        <v>191</v>
      </c>
      <c r="J5738" s="11">
        <v>25</v>
      </c>
      <c r="K5738" s="9">
        <v>3.5215405094107259</v>
      </c>
      <c r="L5738" s="9">
        <v>3.1354992038176066</v>
      </c>
      <c r="M5738" s="9">
        <v>4.11780110059994</v>
      </c>
      <c r="N5738" s="9">
        <v>4.3097375258043424</v>
      </c>
      <c r="O5738" s="9">
        <v>4.8563489683362882</v>
      </c>
      <c r="P5738" s="9">
        <v>4.8403640683524225</v>
      </c>
      <c r="Q5738" s="9">
        <v>5.2575330939629312</v>
      </c>
      <c r="R5738" s="9">
        <v>5.3636161303185617</v>
      </c>
      <c r="S5738" s="9">
        <v>5.8900492554036354</v>
      </c>
      <c r="T5738" s="9">
        <v>5.9818019600980472</v>
      </c>
      <c r="U5738" s="9">
        <v>8.1792008052952223</v>
      </c>
      <c r="V5738" s="9">
        <v>5.6554715629836831</v>
      </c>
      <c r="W5738" s="9">
        <v>6.452893347611516</v>
      </c>
      <c r="X5738" s="9">
        <v>6.3458315512647161</v>
      </c>
      <c r="Y5738" s="9">
        <v>6.9007659810577113</v>
      </c>
      <c r="Z5738" s="9">
        <v>13.312179614836511</v>
      </c>
      <c r="AA5738" s="9">
        <v>12.481282233421711</v>
      </c>
      <c r="AB5738" s="9">
        <v>11.087415356884872</v>
      </c>
      <c r="AC5738" s="9">
        <v>0</v>
      </c>
      <c r="AD5738" s="9"/>
      <c r="AE5738" s="9"/>
      <c r="AF5738" s="10">
        <v>6.5382962371922471</v>
      </c>
      <c r="AG5738" s="1"/>
    </row>
    <row r="5739" spans="1:33" x14ac:dyDescent="0.3">
      <c r="A5739" s="8">
        <v>180</v>
      </c>
      <c r="B5739" s="7" t="s">
        <v>501</v>
      </c>
      <c r="C5739" s="7" t="s">
        <v>502</v>
      </c>
      <c r="D5739" s="7" t="s">
        <v>502</v>
      </c>
      <c r="E5739" s="7">
        <v>10</v>
      </c>
      <c r="F5739" s="7" t="s">
        <v>214</v>
      </c>
      <c r="G5739" s="12" t="s">
        <v>215</v>
      </c>
      <c r="H5739" s="12" t="s">
        <v>216</v>
      </c>
      <c r="I5739" s="12" t="s">
        <v>217</v>
      </c>
      <c r="J5739" s="11">
        <v>8</v>
      </c>
      <c r="K5739" s="9">
        <v>6.7081802029039768</v>
      </c>
      <c r="L5739" s="9">
        <v>6.8093301533161146</v>
      </c>
      <c r="M5739" s="9">
        <v>6.6494706153790535</v>
      </c>
      <c r="N5739" s="9">
        <v>6.0701672857567921</v>
      </c>
      <c r="O5739" s="9">
        <v>5.8420633754593885</v>
      </c>
      <c r="P5739" s="9">
        <v>5.844143490536303</v>
      </c>
      <c r="Q5739" s="9">
        <v>6.0623889269662579</v>
      </c>
      <c r="R5739" s="9">
        <v>5.9162401464489855</v>
      </c>
      <c r="S5739" s="9">
        <v>5.8883425455620824</v>
      </c>
      <c r="T5739" s="9">
        <v>5.7859708776057026</v>
      </c>
      <c r="U5739" s="9">
        <v>5.7491167187096242</v>
      </c>
      <c r="V5739" s="9">
        <v>5.5133931273224643</v>
      </c>
      <c r="W5739" s="9">
        <v>5.4172617551265088</v>
      </c>
      <c r="X5739" s="9">
        <v>5.4269629696809956</v>
      </c>
      <c r="Y5739" s="9">
        <v>5.4089280811681224</v>
      </c>
      <c r="Z5739" s="9">
        <v>5.386840856495172</v>
      </c>
      <c r="AA5739" s="9">
        <v>5.4117548542226368</v>
      </c>
      <c r="AB5739" s="9">
        <v>5.4725660618856695</v>
      </c>
      <c r="AC5739" s="9">
        <v>0</v>
      </c>
      <c r="AD5739" s="9"/>
      <c r="AE5739" s="9"/>
      <c r="AF5739" s="10">
        <v>5.8535067802525473</v>
      </c>
      <c r="AG5739" s="1"/>
    </row>
    <row r="5740" spans="1:33" x14ac:dyDescent="0.3">
      <c r="A5740" s="8">
        <v>180</v>
      </c>
      <c r="B5740" s="7" t="s">
        <v>501</v>
      </c>
      <c r="C5740" s="7" t="s">
        <v>502</v>
      </c>
      <c r="D5740" s="7" t="s">
        <v>502</v>
      </c>
      <c r="E5740" s="7">
        <v>11</v>
      </c>
      <c r="F5740" s="7" t="s">
        <v>210</v>
      </c>
      <c r="G5740" s="12" t="s">
        <v>211</v>
      </c>
      <c r="H5740" s="12" t="s">
        <v>212</v>
      </c>
      <c r="I5740" s="12" t="s">
        <v>213</v>
      </c>
      <c r="J5740" s="11">
        <v>40</v>
      </c>
      <c r="K5740" s="9">
        <v>10.390581199775744</v>
      </c>
      <c r="L5740" s="9">
        <v>8.7301054328117651</v>
      </c>
      <c r="M5740" s="9">
        <v>6.8967943981139381</v>
      </c>
      <c r="N5740" s="9">
        <v>8.8187514504525417</v>
      </c>
      <c r="O5740" s="9">
        <v>13.519276697372911</v>
      </c>
      <c r="P5740" s="9">
        <v>14.154552410099464</v>
      </c>
      <c r="Q5740" s="9">
        <v>17.494108719095738</v>
      </c>
      <c r="R5740" s="9">
        <v>14.218645204560698</v>
      </c>
      <c r="S5740" s="9">
        <v>13.063696995655633</v>
      </c>
      <c r="T5740" s="9">
        <v>14.000073107431371</v>
      </c>
      <c r="U5740" s="9">
        <v>9.4816687737041718</v>
      </c>
      <c r="V5740" s="9">
        <v>9.9650479660890898</v>
      </c>
      <c r="W5740" s="9"/>
      <c r="X5740" s="9"/>
      <c r="Y5740" s="9">
        <v>17.264895908111988</v>
      </c>
      <c r="Z5740" s="9">
        <v>13.805495902178201</v>
      </c>
      <c r="AA5740" s="9">
        <v>0</v>
      </c>
      <c r="AB5740" s="9"/>
      <c r="AC5740" s="9"/>
      <c r="AD5740" s="9"/>
      <c r="AE5740" s="9"/>
      <c r="AF5740" s="10">
        <v>12.271692440389517</v>
      </c>
      <c r="AG5740" s="1"/>
    </row>
    <row r="5741" spans="1:33" x14ac:dyDescent="0.3">
      <c r="A5741" s="8">
        <v>180</v>
      </c>
      <c r="B5741" s="7" t="s">
        <v>501</v>
      </c>
      <c r="C5741" s="7" t="s">
        <v>502</v>
      </c>
      <c r="D5741" s="7" t="s">
        <v>502</v>
      </c>
      <c r="E5741" s="7">
        <v>12</v>
      </c>
      <c r="F5741" s="7" t="s">
        <v>192</v>
      </c>
      <c r="G5741" s="12" t="s">
        <v>193</v>
      </c>
      <c r="H5741" s="12" t="s">
        <v>194</v>
      </c>
      <c r="I5741" s="12" t="s">
        <v>179</v>
      </c>
      <c r="J5741" s="11">
        <v>350</v>
      </c>
      <c r="K5741" s="9">
        <v>319.27312923382192</v>
      </c>
      <c r="L5741" s="9">
        <v>328.28726067542175</v>
      </c>
      <c r="M5741" s="9">
        <v>313.62050604653899</v>
      </c>
      <c r="N5741" s="9">
        <v>322.85380798599908</v>
      </c>
      <c r="O5741" s="9">
        <v>312.93762742593401</v>
      </c>
      <c r="P5741" s="9">
        <v>314.29122728499118</v>
      </c>
      <c r="Q5741" s="9">
        <v>317.52652146166838</v>
      </c>
      <c r="R5741" s="9">
        <v>302.18995297783562</v>
      </c>
      <c r="S5741" s="9">
        <v>304.90560576122868</v>
      </c>
      <c r="T5741" s="9">
        <v>313.8901832538358</v>
      </c>
      <c r="U5741" s="9">
        <v>301.9026700021841</v>
      </c>
      <c r="V5741" s="9">
        <v>292.77011098900954</v>
      </c>
      <c r="W5741" s="9">
        <v>301.00100128636882</v>
      </c>
      <c r="X5741" s="9">
        <v>317.41727888202604</v>
      </c>
      <c r="Y5741" s="9">
        <v>317.34579685376679</v>
      </c>
      <c r="Z5741" s="9">
        <v>305.68237164587794</v>
      </c>
      <c r="AA5741" s="9"/>
      <c r="AB5741" s="9"/>
      <c r="AC5741" s="9"/>
      <c r="AD5741" s="9"/>
      <c r="AE5741" s="9"/>
      <c r="AF5741" s="10">
        <v>311.61844073540681</v>
      </c>
      <c r="AG5741" s="1"/>
    </row>
    <row r="5742" spans="1:33" x14ac:dyDescent="0.3">
      <c r="A5742" s="8">
        <v>180</v>
      </c>
      <c r="B5742" s="7" t="s">
        <v>501</v>
      </c>
      <c r="C5742" s="7" t="s">
        <v>502</v>
      </c>
      <c r="D5742" s="7" t="s">
        <v>502</v>
      </c>
      <c r="E5742" s="7">
        <v>13</v>
      </c>
      <c r="F5742" s="7" t="s">
        <v>201</v>
      </c>
      <c r="G5742" s="12" t="s">
        <v>202</v>
      </c>
      <c r="H5742" s="12" t="s">
        <v>203</v>
      </c>
      <c r="I5742" s="12" t="s">
        <v>169</v>
      </c>
      <c r="J5742" s="13">
        <v>1</v>
      </c>
      <c r="K5742" s="14">
        <v>0.49669219695739047</v>
      </c>
      <c r="L5742" s="14">
        <v>0.47045415250980155</v>
      </c>
      <c r="M5742" s="14">
        <v>0.48481826638050834</v>
      </c>
      <c r="N5742" s="14">
        <v>0.47495329178729367</v>
      </c>
      <c r="O5742" s="14">
        <v>0.47605898013482095</v>
      </c>
      <c r="P5742" s="14">
        <v>0.47406523353006319</v>
      </c>
      <c r="Q5742" s="14">
        <v>0.47101720611552889</v>
      </c>
      <c r="R5742" s="14">
        <v>0.47217610761640499</v>
      </c>
      <c r="S5742" s="14">
        <v>0.43586179294872751</v>
      </c>
      <c r="T5742" s="14">
        <v>0.40039992809304364</v>
      </c>
      <c r="U5742" s="14">
        <v>0.40342936831662723</v>
      </c>
      <c r="V5742" s="14">
        <v>0.60202248304846562</v>
      </c>
      <c r="W5742" s="14">
        <v>0.57374677816350006</v>
      </c>
      <c r="X5742" s="14">
        <v>0.52129919423529303</v>
      </c>
      <c r="Y5742" s="14">
        <v>0.54338825637051968</v>
      </c>
      <c r="Z5742" s="14">
        <v>0.59999999939243642</v>
      </c>
      <c r="AA5742" s="14">
        <v>0.28289158603118458</v>
      </c>
      <c r="AB5742" s="14">
        <v>0.28828508747307202</v>
      </c>
      <c r="AC5742" s="14">
        <v>0.47730690486347044</v>
      </c>
      <c r="AD5742" s="14"/>
      <c r="AE5742" s="14"/>
      <c r="AF5742" s="15">
        <v>0.47099299020885005</v>
      </c>
      <c r="AG5742" s="1"/>
    </row>
    <row r="5743" spans="1:33" x14ac:dyDescent="0.3">
      <c r="A5743" s="8">
        <v>180</v>
      </c>
      <c r="B5743" s="7" t="s">
        <v>501</v>
      </c>
      <c r="C5743" s="7" t="s">
        <v>502</v>
      </c>
      <c r="D5743" s="7" t="s">
        <v>502</v>
      </c>
      <c r="E5743" s="7">
        <v>14</v>
      </c>
      <c r="F5743" s="7" t="s">
        <v>195</v>
      </c>
      <c r="G5743" s="12" t="s">
        <v>196</v>
      </c>
      <c r="H5743" s="12" t="s">
        <v>197</v>
      </c>
      <c r="I5743" s="12" t="s">
        <v>169</v>
      </c>
      <c r="J5743" s="13">
        <v>1</v>
      </c>
      <c r="K5743" s="14">
        <v>0.96870056337708632</v>
      </c>
      <c r="L5743" s="14">
        <v>0.82392501657724126</v>
      </c>
      <c r="M5743" s="14">
        <v>0.91260635209695073</v>
      </c>
      <c r="N5743" s="14">
        <v>0.79938959314218472</v>
      </c>
      <c r="O5743" s="14">
        <v>0.7872486869762001</v>
      </c>
      <c r="P5743" s="14">
        <v>0.7964291225438701</v>
      </c>
      <c r="Q5743" s="14">
        <v>0.72656253191681364</v>
      </c>
      <c r="R5743" s="14">
        <v>0.95078585787172287</v>
      </c>
      <c r="S5743" s="14">
        <v>0.87824541224233077</v>
      </c>
      <c r="T5743" s="14">
        <v>0.88654643950289125</v>
      </c>
      <c r="U5743" s="14">
        <v>0.69788295503411313</v>
      </c>
      <c r="V5743" s="14">
        <v>0.73954757787728753</v>
      </c>
      <c r="W5743" s="14">
        <v>0.75394336102812731</v>
      </c>
      <c r="X5743" s="14">
        <v>0.82705230035001875</v>
      </c>
      <c r="Y5743" s="14">
        <v>0.78941060367078608</v>
      </c>
      <c r="Z5743" s="14">
        <v>0.35415547452961815</v>
      </c>
      <c r="AA5743" s="14">
        <v>0.34206464865990011</v>
      </c>
      <c r="AB5743" s="14">
        <v>0.44963636380744337</v>
      </c>
      <c r="AC5743" s="14">
        <v>0.3085742977255857</v>
      </c>
      <c r="AD5743" s="14"/>
      <c r="AE5743" s="14"/>
      <c r="AF5743" s="15">
        <v>0.72593195573316693</v>
      </c>
      <c r="AG5743" s="1"/>
    </row>
    <row r="5744" spans="1:33" x14ac:dyDescent="0.3">
      <c r="A5744" s="8">
        <v>180</v>
      </c>
      <c r="B5744" s="7" t="s">
        <v>501</v>
      </c>
      <c r="C5744" s="7" t="s">
        <v>502</v>
      </c>
      <c r="D5744" s="7" t="s">
        <v>502</v>
      </c>
      <c r="E5744" s="7">
        <v>15</v>
      </c>
      <c r="F5744" s="7" t="s">
        <v>198</v>
      </c>
      <c r="G5744" s="12" t="s">
        <v>199</v>
      </c>
      <c r="H5744" s="12" t="s">
        <v>200</v>
      </c>
      <c r="I5744" s="12" t="s">
        <v>169</v>
      </c>
      <c r="J5744" s="13">
        <v>1</v>
      </c>
      <c r="K5744" s="14">
        <v>0.96870056337708621</v>
      </c>
      <c r="L5744" s="14">
        <v>0.82392501657724126</v>
      </c>
      <c r="M5744" s="14">
        <v>0.91260635209695073</v>
      </c>
      <c r="N5744" s="14">
        <v>0.79938959314218472</v>
      </c>
      <c r="O5744" s="14">
        <v>0.7872486869762001</v>
      </c>
      <c r="P5744" s="14">
        <v>0.7964291225438701</v>
      </c>
      <c r="Q5744" s="14">
        <v>0.72656253191681364</v>
      </c>
      <c r="R5744" s="14">
        <v>0.95078585787172287</v>
      </c>
      <c r="S5744" s="14">
        <v>0.87824541224233066</v>
      </c>
      <c r="T5744" s="14">
        <v>0.88654643950289125</v>
      </c>
      <c r="U5744" s="14">
        <v>0.69788295503411313</v>
      </c>
      <c r="V5744" s="14">
        <v>0.73954757787728753</v>
      </c>
      <c r="W5744" s="14">
        <v>0.75394336102812731</v>
      </c>
      <c r="X5744" s="14">
        <v>0.82705230035001875</v>
      </c>
      <c r="Y5744" s="14">
        <v>0.78941060367078608</v>
      </c>
      <c r="Z5744" s="14">
        <v>0.7848091213719528</v>
      </c>
      <c r="AA5744" s="14">
        <v>0.7988841393803634</v>
      </c>
      <c r="AB5744" s="14">
        <v>0.8145162036825091</v>
      </c>
      <c r="AC5744" s="14">
        <v>0.70415540331221704</v>
      </c>
      <c r="AD5744" s="14"/>
      <c r="AE5744" s="14"/>
      <c r="AF5744" s="15">
        <v>0.81266532852392992</v>
      </c>
      <c r="AG5744" s="1"/>
    </row>
    <row r="5745" spans="1:33" x14ac:dyDescent="0.3">
      <c r="A5745" s="8">
        <v>180</v>
      </c>
      <c r="B5745" s="7" t="s">
        <v>501</v>
      </c>
      <c r="C5745" s="7" t="s">
        <v>502</v>
      </c>
      <c r="D5745" s="7" t="s">
        <v>502</v>
      </c>
      <c r="E5745" s="7">
        <v>16</v>
      </c>
      <c r="F5745" s="7" t="s">
        <v>247</v>
      </c>
      <c r="G5745" s="12" t="s">
        <v>248</v>
      </c>
      <c r="H5745" s="12" t="s">
        <v>249</v>
      </c>
      <c r="I5745" s="12" t="s">
        <v>169</v>
      </c>
      <c r="J5745" s="13">
        <v>0.05</v>
      </c>
      <c r="K5745" s="14">
        <v>2.5603412436329468E-2</v>
      </c>
      <c r="L5745" s="14">
        <v>1.7897514778113029E-2</v>
      </c>
      <c r="M5745" s="14">
        <v>1.6712654320471833E-3</v>
      </c>
      <c r="N5745" s="14">
        <v>5.180922839346268E-3</v>
      </c>
      <c r="O5745" s="14">
        <v>9.1060072914891411E-3</v>
      </c>
      <c r="P5745" s="14">
        <v>3.6925277273744957E-2</v>
      </c>
      <c r="Q5745" s="14">
        <v>7.5177607096766109E-3</v>
      </c>
      <c r="R5745" s="14">
        <v>1.6372012212184619E-2</v>
      </c>
      <c r="S5745" s="14">
        <v>4.1765337275981177E-3</v>
      </c>
      <c r="T5745" s="14">
        <v>1.2529601182794353E-3</v>
      </c>
      <c r="U5745" s="14">
        <v>1.0985109834392222E-3</v>
      </c>
      <c r="V5745" s="14">
        <v>9.7176981541802383E-3</v>
      </c>
      <c r="W5745" s="14">
        <v>5.195857345694479E-3</v>
      </c>
      <c r="X5745" s="14">
        <v>3.8341266908062444E-3</v>
      </c>
      <c r="Y5745" s="14">
        <v>3.1011192011622282E-3</v>
      </c>
      <c r="Z5745" s="14">
        <v>4.2146587163438389E-3</v>
      </c>
      <c r="AA5745" s="14">
        <v>2.4673528003119781E-3</v>
      </c>
      <c r="AB5745" s="14"/>
      <c r="AC5745" s="14"/>
      <c r="AD5745" s="14"/>
      <c r="AE5745" s="14"/>
      <c r="AF5745" s="15">
        <v>9.1372347476910021E-3</v>
      </c>
      <c r="AG5745" s="1"/>
    </row>
    <row r="5746" spans="1:33" x14ac:dyDescent="0.3">
      <c r="A5746" s="8">
        <v>180</v>
      </c>
      <c r="B5746" s="7" t="s">
        <v>501</v>
      </c>
      <c r="C5746" s="7" t="s">
        <v>502</v>
      </c>
      <c r="D5746" s="7" t="s">
        <v>502</v>
      </c>
      <c r="E5746" s="7">
        <v>17</v>
      </c>
      <c r="F5746" s="7" t="s">
        <v>244</v>
      </c>
      <c r="G5746" s="12" t="s">
        <v>245</v>
      </c>
      <c r="H5746" s="12" t="s">
        <v>246</v>
      </c>
      <c r="I5746" s="12" t="s">
        <v>169</v>
      </c>
      <c r="J5746" s="13">
        <v>0.1</v>
      </c>
      <c r="K5746" s="14">
        <v>0</v>
      </c>
      <c r="L5746" s="14">
        <v>0</v>
      </c>
      <c r="M5746" s="14">
        <v>0</v>
      </c>
      <c r="N5746" s="14">
        <v>0</v>
      </c>
      <c r="O5746" s="14">
        <v>0</v>
      </c>
      <c r="P5746" s="14">
        <v>0</v>
      </c>
      <c r="Q5746" s="14">
        <v>0</v>
      </c>
      <c r="R5746" s="14">
        <v>0</v>
      </c>
      <c r="S5746" s="14">
        <v>0</v>
      </c>
      <c r="T5746" s="14">
        <v>0</v>
      </c>
      <c r="U5746" s="14">
        <v>2.656485083836254E-4</v>
      </c>
      <c r="V5746" s="14">
        <v>1.6778070447412109E-3</v>
      </c>
      <c r="W5746" s="14">
        <v>0</v>
      </c>
      <c r="X5746" s="14">
        <v>0</v>
      </c>
      <c r="Y5746" s="14">
        <v>1.0026077170809686E-4</v>
      </c>
      <c r="Z5746" s="14">
        <v>1.0483303483750184E-4</v>
      </c>
      <c r="AA5746" s="14">
        <v>0</v>
      </c>
      <c r="AB5746" s="14">
        <v>0</v>
      </c>
      <c r="AC5746" s="14">
        <v>0</v>
      </c>
      <c r="AD5746" s="14"/>
      <c r="AE5746" s="14"/>
      <c r="AF5746" s="15">
        <v>5.3713733991760874E-4</v>
      </c>
      <c r="AG5746" s="1"/>
    </row>
    <row r="5747" spans="1:33" x14ac:dyDescent="0.3">
      <c r="A5747" s="8">
        <v>180</v>
      </c>
      <c r="B5747" s="7" t="s">
        <v>501</v>
      </c>
      <c r="C5747" s="7" t="s">
        <v>502</v>
      </c>
      <c r="D5747" s="7" t="s">
        <v>502</v>
      </c>
      <c r="E5747" s="7">
        <v>18</v>
      </c>
      <c r="F5747" s="7" t="s">
        <v>166</v>
      </c>
      <c r="G5747" s="12" t="s">
        <v>167</v>
      </c>
      <c r="H5747" s="12" t="s">
        <v>168</v>
      </c>
      <c r="I5747" s="12" t="s">
        <v>169</v>
      </c>
      <c r="J5747" s="13">
        <v>1.5</v>
      </c>
      <c r="K5747" s="14">
        <v>0.55909265150738208</v>
      </c>
      <c r="L5747" s="14">
        <v>0.69030083748524995</v>
      </c>
      <c r="M5747" s="14">
        <v>0.71780441636254089</v>
      </c>
      <c r="N5747" s="14">
        <v>0.66335512016603237</v>
      </c>
      <c r="O5747" s="14">
        <v>0.51926340670248017</v>
      </c>
      <c r="P5747" s="14">
        <v>0.47645339961241467</v>
      </c>
      <c r="Q5747" s="14">
        <v>0.44596315440308065</v>
      </c>
      <c r="R5747" s="14">
        <v>0.46527758176262451</v>
      </c>
      <c r="S5747" s="14">
        <v>0.56544127692344859</v>
      </c>
      <c r="T5747" s="14">
        <v>0.58525175135253071</v>
      </c>
      <c r="U5747" s="14">
        <v>0.54766137244716495</v>
      </c>
      <c r="V5747" s="14"/>
      <c r="W5747" s="14"/>
      <c r="X5747" s="14">
        <v>0.61774641639934424</v>
      </c>
      <c r="Y5747" s="14">
        <v>0.54460176911297287</v>
      </c>
      <c r="Z5747" s="14">
        <v>0.60288713063111865</v>
      </c>
      <c r="AA5747" s="14">
        <v>7.9275127308866054E-7</v>
      </c>
      <c r="AB5747" s="14">
        <v>0</v>
      </c>
      <c r="AC5747" s="14">
        <v>0</v>
      </c>
      <c r="AD5747" s="14"/>
      <c r="AE5747" s="14"/>
      <c r="AF5747" s="15">
        <v>0.53340673850797726</v>
      </c>
      <c r="AG5747" s="1"/>
    </row>
    <row r="5748" spans="1:33" x14ac:dyDescent="0.3">
      <c r="A5748" s="8">
        <v>180</v>
      </c>
      <c r="B5748" s="7" t="s">
        <v>501</v>
      </c>
      <c r="C5748" s="7" t="s">
        <v>502</v>
      </c>
      <c r="D5748" s="7" t="s">
        <v>502</v>
      </c>
      <c r="E5748" s="7">
        <v>19</v>
      </c>
      <c r="F5748" s="7" t="s">
        <v>176</v>
      </c>
      <c r="G5748" s="12" t="s">
        <v>177</v>
      </c>
      <c r="H5748" s="12" t="s">
        <v>178</v>
      </c>
      <c r="I5748" s="12" t="s">
        <v>179</v>
      </c>
      <c r="J5748" s="11">
        <v>265</v>
      </c>
      <c r="K5748" s="9">
        <v>158.58047198860788</v>
      </c>
      <c r="L5748" s="9">
        <v>154.44410500081983</v>
      </c>
      <c r="M5748" s="9">
        <v>152.04895004286078</v>
      </c>
      <c r="N5748" s="9">
        <v>153.34047886901311</v>
      </c>
      <c r="O5748" s="9">
        <v>148.97676775820074</v>
      </c>
      <c r="P5748" s="9">
        <v>148.9945440593095</v>
      </c>
      <c r="Q5748" s="9">
        <v>149.56045500645754</v>
      </c>
      <c r="R5748" s="9">
        <v>142.6868757578589</v>
      </c>
      <c r="S5748" s="9">
        <v>132.89670400720698</v>
      </c>
      <c r="T5748" s="9">
        <v>125.68160680394814</v>
      </c>
      <c r="U5748" s="9">
        <v>121.79640345208428</v>
      </c>
      <c r="V5748" s="9">
        <v>176.2541891799784</v>
      </c>
      <c r="W5748" s="9">
        <v>172.69835471204163</v>
      </c>
      <c r="X5748" s="9">
        <v>165.46937171755948</v>
      </c>
      <c r="Y5748" s="9">
        <v>172.44197921888147</v>
      </c>
      <c r="Z5748" s="9">
        <v>183.40942280180528</v>
      </c>
      <c r="AA5748" s="9"/>
      <c r="AB5748" s="9"/>
      <c r="AC5748" s="9"/>
      <c r="AD5748" s="9"/>
      <c r="AE5748" s="9"/>
      <c r="AF5748" s="10">
        <v>153.70504252353962</v>
      </c>
      <c r="AG5748" s="1"/>
    </row>
    <row r="5749" spans="1:33" x14ac:dyDescent="0.3">
      <c r="A5749" s="8">
        <v>180</v>
      </c>
      <c r="B5749" s="7" t="s">
        <v>501</v>
      </c>
      <c r="C5749" s="7" t="s">
        <v>502</v>
      </c>
      <c r="D5749" s="7" t="s">
        <v>502</v>
      </c>
      <c r="E5749" s="7">
        <v>20</v>
      </c>
      <c r="F5749" s="7" t="s">
        <v>218</v>
      </c>
      <c r="G5749" s="12" t="s">
        <v>219</v>
      </c>
      <c r="H5749" s="12" t="s">
        <v>161</v>
      </c>
      <c r="I5749" s="12" t="s">
        <v>220</v>
      </c>
      <c r="J5749" s="11">
        <v>13</v>
      </c>
      <c r="K5749" s="9">
        <v>3</v>
      </c>
      <c r="L5749" s="9">
        <v>3</v>
      </c>
      <c r="M5749" s="9">
        <v>3</v>
      </c>
      <c r="N5749" s="9">
        <v>3</v>
      </c>
      <c r="O5749" s="9">
        <v>3</v>
      </c>
      <c r="P5749" s="9">
        <v>3</v>
      </c>
      <c r="Q5749" s="9">
        <v>3</v>
      </c>
      <c r="R5749" s="9">
        <v>3</v>
      </c>
      <c r="S5749" s="9">
        <v>3</v>
      </c>
      <c r="T5749" s="9">
        <v>9</v>
      </c>
      <c r="U5749" s="9">
        <v>3.1427999999999998</v>
      </c>
      <c r="V5749" s="9">
        <v>6.02</v>
      </c>
      <c r="W5749" s="9">
        <v>12</v>
      </c>
      <c r="X5749" s="9"/>
      <c r="Y5749" s="9">
        <v>6.44</v>
      </c>
      <c r="Z5749" s="9">
        <v>6.48</v>
      </c>
      <c r="AA5749" s="9">
        <v>0</v>
      </c>
      <c r="AB5749" s="9">
        <v>0</v>
      </c>
      <c r="AC5749" s="9">
        <v>0</v>
      </c>
      <c r="AD5749" s="9">
        <v>0</v>
      </c>
      <c r="AE5749" s="9">
        <v>0</v>
      </c>
      <c r="AF5749" s="10">
        <v>4.6721866666666667</v>
      </c>
      <c r="AG5749" s="1"/>
    </row>
    <row r="5750" spans="1:33" x14ac:dyDescent="0.3">
      <c r="A5750" s="8">
        <v>180</v>
      </c>
      <c r="B5750" s="7" t="s">
        <v>501</v>
      </c>
      <c r="C5750" s="7" t="s">
        <v>502</v>
      </c>
      <c r="D5750" s="7" t="s">
        <v>502</v>
      </c>
      <c r="E5750" s="7">
        <v>21</v>
      </c>
      <c r="F5750" s="7" t="s">
        <v>261</v>
      </c>
      <c r="G5750" s="12" t="s">
        <v>262</v>
      </c>
      <c r="H5750" s="12" t="s">
        <v>263</v>
      </c>
      <c r="I5750" s="12" t="s">
        <v>169</v>
      </c>
      <c r="J5750" s="13">
        <v>0.1</v>
      </c>
      <c r="K5750" s="14">
        <v>0</v>
      </c>
      <c r="L5750" s="14"/>
      <c r="M5750" s="14"/>
      <c r="N5750" s="14"/>
      <c r="O5750" s="14"/>
      <c r="P5750" s="14"/>
      <c r="Q5750" s="14"/>
      <c r="R5750" s="14"/>
      <c r="S5750" s="14"/>
      <c r="T5750" s="14"/>
      <c r="U5750" s="14"/>
      <c r="V5750" s="14"/>
      <c r="W5750" s="14"/>
      <c r="X5750" s="14"/>
      <c r="Y5750" s="14"/>
      <c r="Z5750" s="14"/>
      <c r="AA5750" s="14">
        <v>0</v>
      </c>
      <c r="AB5750" s="14">
        <v>0</v>
      </c>
      <c r="AC5750" s="14">
        <v>0</v>
      </c>
      <c r="AD5750" s="14"/>
      <c r="AE5750" s="14"/>
      <c r="AF5750" s="15" t="s">
        <v>749</v>
      </c>
      <c r="AG5750" s="1"/>
    </row>
    <row r="5751" spans="1:33" x14ac:dyDescent="0.3">
      <c r="A5751" s="8">
        <v>180</v>
      </c>
      <c r="B5751" s="7" t="s">
        <v>501</v>
      </c>
      <c r="C5751" s="7" t="s">
        <v>502</v>
      </c>
      <c r="D5751" s="7" t="s">
        <v>502</v>
      </c>
      <c r="E5751" s="7">
        <v>22</v>
      </c>
      <c r="F5751" s="7" t="s">
        <v>170</v>
      </c>
      <c r="G5751" s="12" t="s">
        <v>171</v>
      </c>
      <c r="H5751" s="12" t="s">
        <v>172</v>
      </c>
      <c r="I5751" s="12" t="s">
        <v>169</v>
      </c>
      <c r="J5751" s="13">
        <v>1</v>
      </c>
      <c r="K5751" s="14">
        <v>0.98</v>
      </c>
      <c r="L5751" s="14">
        <v>0.98</v>
      </c>
      <c r="M5751" s="14">
        <v>0.98</v>
      </c>
      <c r="N5751" s="14">
        <v>0.98</v>
      </c>
      <c r="O5751" s="14">
        <v>0.98</v>
      </c>
      <c r="P5751" s="14">
        <v>0.98</v>
      </c>
      <c r="Q5751" s="14">
        <v>0.98</v>
      </c>
      <c r="R5751" s="14">
        <v>0.98</v>
      </c>
      <c r="S5751" s="14">
        <v>0.98</v>
      </c>
      <c r="T5751" s="14">
        <v>0.98</v>
      </c>
      <c r="U5751" s="14">
        <v>0.97545999999999999</v>
      </c>
      <c r="V5751" s="14">
        <v>0.98106000000000004</v>
      </c>
      <c r="W5751" s="14">
        <v>0</v>
      </c>
      <c r="X5751" s="14">
        <v>0.98377000000000003</v>
      </c>
      <c r="Y5751" s="14">
        <v>0.98384000000000005</v>
      </c>
      <c r="Z5751" s="14">
        <v>0.98392999999999997</v>
      </c>
      <c r="AA5751" s="14">
        <v>0.98399999999999999</v>
      </c>
      <c r="AB5751" s="14">
        <v>0</v>
      </c>
      <c r="AC5751" s="14">
        <v>0</v>
      </c>
      <c r="AD5751" s="14">
        <v>0</v>
      </c>
      <c r="AE5751" s="14">
        <v>0</v>
      </c>
      <c r="AF5751" s="15">
        <v>0.9807537500000002</v>
      </c>
      <c r="AG5751" s="1"/>
    </row>
    <row r="5752" spans="1:33" x14ac:dyDescent="0.3">
      <c r="A5752" s="8">
        <v>180</v>
      </c>
      <c r="B5752" s="7" t="s">
        <v>501</v>
      </c>
      <c r="C5752" s="7" t="s">
        <v>502</v>
      </c>
      <c r="D5752" s="7" t="s">
        <v>502</v>
      </c>
      <c r="E5752" s="7">
        <v>23</v>
      </c>
      <c r="F5752" s="7" t="s">
        <v>250</v>
      </c>
      <c r="G5752" s="12" t="s">
        <v>251</v>
      </c>
      <c r="H5752" s="12" t="s">
        <v>252</v>
      </c>
      <c r="I5752" s="12" t="s">
        <v>169</v>
      </c>
      <c r="J5752" s="13">
        <v>2</v>
      </c>
      <c r="K5752" s="14">
        <v>1.7886123119377046</v>
      </c>
      <c r="L5752" s="14">
        <v>1.4486437589196284</v>
      </c>
      <c r="M5752" s="14">
        <v>1.3931371515760234</v>
      </c>
      <c r="N5752" s="14">
        <v>1.507488175789927</v>
      </c>
      <c r="O5752" s="14">
        <v>1.9258048749292382</v>
      </c>
      <c r="P5752" s="14"/>
      <c r="Q5752" s="14"/>
      <c r="R5752" s="14"/>
      <c r="S5752" s="14">
        <v>1.7685302449813609</v>
      </c>
      <c r="T5752" s="14">
        <v>1.7086663947420511</v>
      </c>
      <c r="U5752" s="14">
        <v>1.8259458313293293</v>
      </c>
      <c r="V5752" s="14">
        <v>0.64663213827029276</v>
      </c>
      <c r="W5752" s="14">
        <v>0.66378691298912362</v>
      </c>
      <c r="X5752" s="14">
        <v>1.6187872134146815</v>
      </c>
      <c r="Y5752" s="14">
        <v>1.8362040975899927</v>
      </c>
      <c r="Z5752" s="14">
        <v>1.6586852649403425</v>
      </c>
      <c r="AA5752" s="14"/>
      <c r="AB5752" s="14"/>
      <c r="AC5752" s="14"/>
      <c r="AD5752" s="14"/>
      <c r="AE5752" s="14"/>
      <c r="AF5752" s="15">
        <v>1.5223787978007459</v>
      </c>
      <c r="AG5752" s="1"/>
    </row>
    <row r="5753" spans="1:33" x14ac:dyDescent="0.3">
      <c r="A5753" s="8">
        <v>180</v>
      </c>
      <c r="B5753" s="7" t="s">
        <v>501</v>
      </c>
      <c r="C5753" s="7" t="s">
        <v>502</v>
      </c>
      <c r="D5753" s="7" t="s">
        <v>502</v>
      </c>
      <c r="E5753" s="7">
        <v>24</v>
      </c>
      <c r="F5753" s="7" t="s">
        <v>253</v>
      </c>
      <c r="G5753" s="12" t="s">
        <v>254</v>
      </c>
      <c r="H5753" s="12" t="s">
        <v>255</v>
      </c>
      <c r="I5753" s="12" t="s">
        <v>169</v>
      </c>
      <c r="J5753" s="13">
        <v>6.0000000000000001E-3</v>
      </c>
      <c r="K5753" s="14"/>
      <c r="L5753" s="14"/>
      <c r="M5753" s="14"/>
      <c r="N5753" s="14"/>
      <c r="O5753" s="14"/>
      <c r="P5753" s="14"/>
      <c r="Q5753" s="14"/>
      <c r="R5753" s="14"/>
      <c r="S5753" s="14"/>
      <c r="T5753" s="14"/>
      <c r="U5753" s="14"/>
      <c r="V5753" s="14"/>
      <c r="W5753" s="14"/>
      <c r="X5753" s="14"/>
      <c r="Y5753" s="14"/>
      <c r="Z5753" s="14"/>
      <c r="AA5753" s="14"/>
      <c r="AB5753" s="14"/>
      <c r="AC5753" s="14"/>
      <c r="AD5753" s="14"/>
      <c r="AE5753" s="14"/>
      <c r="AF5753" s="15" t="s">
        <v>749</v>
      </c>
      <c r="AG5753" s="1"/>
    </row>
    <row r="5754" spans="1:33" x14ac:dyDescent="0.3">
      <c r="A5754" s="8">
        <v>180</v>
      </c>
      <c r="B5754" s="7" t="s">
        <v>501</v>
      </c>
      <c r="C5754" s="7" t="s">
        <v>502</v>
      </c>
      <c r="D5754" s="7" t="s">
        <v>502</v>
      </c>
      <c r="E5754" s="7">
        <v>25</v>
      </c>
      <c r="F5754" s="7" t="s">
        <v>207</v>
      </c>
      <c r="G5754" s="12" t="s">
        <v>208</v>
      </c>
      <c r="H5754" s="12" t="s">
        <v>209</v>
      </c>
      <c r="I5754" s="12" t="s">
        <v>169</v>
      </c>
      <c r="J5754" s="13">
        <v>0.85</v>
      </c>
      <c r="K5754" s="14">
        <v>0.38784753971355312</v>
      </c>
      <c r="L5754" s="14">
        <v>0.31033605794885294</v>
      </c>
      <c r="M5754" s="14">
        <v>0.35883660643922127</v>
      </c>
      <c r="N5754" s="14">
        <v>0.37967271937567526</v>
      </c>
      <c r="O5754" s="14">
        <v>0.37477680703436672</v>
      </c>
      <c r="P5754" s="14">
        <v>0.37755935796890311</v>
      </c>
      <c r="Q5754" s="14">
        <v>0.34222345385168235</v>
      </c>
      <c r="R5754" s="14">
        <v>0.35213800780154708</v>
      </c>
      <c r="S5754" s="14">
        <v>0.28201903839946851</v>
      </c>
      <c r="T5754" s="14">
        <v>0.25968877643182037</v>
      </c>
      <c r="U5754" s="14">
        <v>0.37267806434728556</v>
      </c>
      <c r="V5754" s="14">
        <v>0.39536043746739036</v>
      </c>
      <c r="W5754" s="14">
        <v>0.38412569584635897</v>
      </c>
      <c r="X5754" s="14">
        <v>0.38285507334030311</v>
      </c>
      <c r="Y5754" s="14">
        <v>0.37239354690892346</v>
      </c>
      <c r="Z5754" s="14">
        <v>0.17857814876698502</v>
      </c>
      <c r="AA5754" s="14">
        <v>0.16423595295728213</v>
      </c>
      <c r="AB5754" s="14">
        <v>0.17108338298793735</v>
      </c>
      <c r="AC5754" s="14">
        <v>0.14731419285929784</v>
      </c>
      <c r="AD5754" s="14"/>
      <c r="AE5754" s="14"/>
      <c r="AF5754" s="15">
        <v>0.31545909791825555</v>
      </c>
      <c r="AG5754" s="1"/>
    </row>
    <row r="5755" spans="1:33" x14ac:dyDescent="0.3">
      <c r="A5755" s="8">
        <v>180</v>
      </c>
      <c r="B5755" s="7" t="s">
        <v>501</v>
      </c>
      <c r="C5755" s="7" t="s">
        <v>502</v>
      </c>
      <c r="D5755" s="7" t="s">
        <v>502</v>
      </c>
      <c r="E5755" s="7">
        <v>26</v>
      </c>
      <c r="F5755" s="7" t="s">
        <v>256</v>
      </c>
      <c r="G5755" s="12" t="s">
        <v>257</v>
      </c>
      <c r="H5755" s="12" t="s">
        <v>162</v>
      </c>
      <c r="I5755" s="12" t="s">
        <v>169</v>
      </c>
      <c r="J5755" s="13">
        <v>1.25</v>
      </c>
      <c r="K5755" s="14">
        <v>0.82918256717388028</v>
      </c>
      <c r="L5755" s="14">
        <v>0.93446045096506414</v>
      </c>
      <c r="M5755" s="14">
        <v>0.73340113478526281</v>
      </c>
      <c r="N5755" s="14">
        <v>0.72162167217354356</v>
      </c>
      <c r="O5755" s="14">
        <v>0.65275374991966317</v>
      </c>
      <c r="P5755" s="14">
        <v>0.65490941491907528</v>
      </c>
      <c r="Q5755" s="14">
        <v>0.81407000650449479</v>
      </c>
      <c r="R5755" s="14">
        <v>0.81661325001270335</v>
      </c>
      <c r="S5755" s="14"/>
      <c r="T5755" s="14"/>
      <c r="U5755" s="14">
        <v>1.2446203782415342</v>
      </c>
      <c r="V5755" s="14"/>
      <c r="W5755" s="14"/>
      <c r="X5755" s="14"/>
      <c r="Y5755" s="14"/>
      <c r="Z5755" s="14">
        <v>0.70837385558486632</v>
      </c>
      <c r="AA5755" s="14">
        <v>0</v>
      </c>
      <c r="AB5755" s="14">
        <v>0</v>
      </c>
      <c r="AC5755" s="14"/>
      <c r="AD5755" s="14"/>
      <c r="AE5755" s="14"/>
      <c r="AF5755" s="15">
        <v>0.81100064802800875</v>
      </c>
      <c r="AG5755" s="1"/>
    </row>
    <row r="5756" spans="1:33" x14ac:dyDescent="0.3">
      <c r="A5756" s="8">
        <v>180</v>
      </c>
      <c r="B5756" s="7" t="s">
        <v>501</v>
      </c>
      <c r="C5756" s="7" t="s">
        <v>502</v>
      </c>
      <c r="D5756" s="7" t="s">
        <v>502</v>
      </c>
      <c r="E5756" s="7">
        <v>27</v>
      </c>
      <c r="F5756" s="7" t="s">
        <v>234</v>
      </c>
      <c r="G5756" s="12" t="s">
        <v>235</v>
      </c>
      <c r="H5756" s="12" t="s">
        <v>236</v>
      </c>
      <c r="I5756" s="12" t="s">
        <v>237</v>
      </c>
      <c r="J5756" s="11">
        <v>390</v>
      </c>
      <c r="K5756" s="9">
        <v>282.93301060171632</v>
      </c>
      <c r="L5756" s="9">
        <v>300.66787606965357</v>
      </c>
      <c r="M5756" s="9">
        <v>276.33511582348603</v>
      </c>
      <c r="N5756" s="9">
        <v>283.65491622044163</v>
      </c>
      <c r="O5756" s="9">
        <v>274.10390966580366</v>
      </c>
      <c r="P5756" s="9">
        <v>273.90663093521209</v>
      </c>
      <c r="Q5756" s="9">
        <v>273.81175277038136</v>
      </c>
      <c r="R5756" s="9">
        <v>256.41731776192074</v>
      </c>
      <c r="S5756" s="9">
        <v>274.80888270839029</v>
      </c>
      <c r="T5756" s="9">
        <v>297.18133154541619</v>
      </c>
      <c r="U5756" s="9">
        <v>282.79259951555372</v>
      </c>
      <c r="V5756" s="9">
        <v>175.2393514651948</v>
      </c>
      <c r="W5756" s="9">
        <v>190.84277463620182</v>
      </c>
      <c r="X5756" s="9">
        <v>231.87743206401373</v>
      </c>
      <c r="Y5756" s="9">
        <v>219.32403531802811</v>
      </c>
      <c r="Z5756" s="9">
        <v>183.23533903049852</v>
      </c>
      <c r="AA5756" s="9">
        <v>342.75444064346601</v>
      </c>
      <c r="AB5756" s="9">
        <v>326.20719380796879</v>
      </c>
      <c r="AC5756" s="9">
        <v>242.7688224003777</v>
      </c>
      <c r="AD5756" s="9"/>
      <c r="AE5756" s="9"/>
      <c r="AF5756" s="10">
        <v>262.57172278861708</v>
      </c>
      <c r="AG5756" s="1"/>
    </row>
    <row r="5757" spans="1:33" x14ac:dyDescent="0.3">
      <c r="A5757" s="8">
        <v>180</v>
      </c>
      <c r="B5757" s="7" t="s">
        <v>501</v>
      </c>
      <c r="C5757" s="7" t="s">
        <v>502</v>
      </c>
      <c r="D5757" s="7" t="s">
        <v>502</v>
      </c>
      <c r="E5757" s="7">
        <v>28</v>
      </c>
      <c r="F5757" s="7" t="s">
        <v>230</v>
      </c>
      <c r="G5757" s="12" t="s">
        <v>231</v>
      </c>
      <c r="H5757" s="12" t="s">
        <v>232</v>
      </c>
      <c r="I5757" s="12" t="s">
        <v>233</v>
      </c>
      <c r="J5757" s="11">
        <v>35000</v>
      </c>
      <c r="K5757" s="9"/>
      <c r="L5757" s="9"/>
      <c r="M5757" s="9"/>
      <c r="N5757" s="9"/>
      <c r="O5757" s="9"/>
      <c r="P5757" s="9"/>
      <c r="Q5757" s="9"/>
      <c r="R5757" s="9"/>
      <c r="S5757" s="9"/>
      <c r="T5757" s="9"/>
      <c r="U5757" s="9"/>
      <c r="V5757" s="9">
        <v>28325.79479268568</v>
      </c>
      <c r="W5757" s="9">
        <v>31172.178712382833</v>
      </c>
      <c r="X5757" s="9"/>
      <c r="Y5757" s="9">
        <v>34669.219266801272</v>
      </c>
      <c r="Z5757" s="9">
        <v>29235.863062142391</v>
      </c>
      <c r="AA5757" s="9"/>
      <c r="AB5757" s="9"/>
      <c r="AC5757" s="9"/>
      <c r="AD5757" s="9"/>
      <c r="AE5757" s="9"/>
      <c r="AF5757" s="10">
        <v>30850.763958503045</v>
      </c>
      <c r="AG5757" s="1"/>
    </row>
    <row r="5758" spans="1:33" x14ac:dyDescent="0.3">
      <c r="A5758" s="8">
        <v>180</v>
      </c>
      <c r="B5758" s="7" t="s">
        <v>501</v>
      </c>
      <c r="C5758" s="7" t="s">
        <v>502</v>
      </c>
      <c r="D5758" s="7" t="s">
        <v>502</v>
      </c>
      <c r="E5758" s="7">
        <v>29</v>
      </c>
      <c r="F5758" s="7" t="s">
        <v>173</v>
      </c>
      <c r="G5758" s="12" t="s">
        <v>174</v>
      </c>
      <c r="H5758" s="12" t="s">
        <v>175</v>
      </c>
      <c r="I5758" s="12" t="s">
        <v>169</v>
      </c>
      <c r="J5758" s="13">
        <v>1</v>
      </c>
      <c r="K5758" s="14">
        <v>0.94</v>
      </c>
      <c r="L5758" s="14">
        <v>0.94</v>
      </c>
      <c r="M5758" s="14">
        <v>0.94</v>
      </c>
      <c r="N5758" s="14">
        <v>0.94</v>
      </c>
      <c r="O5758" s="14">
        <v>0.94</v>
      </c>
      <c r="P5758" s="14">
        <v>0.94</v>
      </c>
      <c r="Q5758" s="14">
        <v>0.94</v>
      </c>
      <c r="R5758" s="14">
        <v>0.94</v>
      </c>
      <c r="S5758" s="14">
        <v>0.94</v>
      </c>
      <c r="T5758" s="14">
        <v>0.93700000000000006</v>
      </c>
      <c r="U5758" s="14">
        <v>0.93716999999999995</v>
      </c>
      <c r="V5758" s="14">
        <v>0.93738999999999995</v>
      </c>
      <c r="W5758" s="14">
        <v>0.93754999999999999</v>
      </c>
      <c r="X5758" s="14">
        <v>0.93762000000000001</v>
      </c>
      <c r="Y5758" s="14">
        <v>0.93793000000000004</v>
      </c>
      <c r="Z5758" s="14">
        <v>0.93803000000000003</v>
      </c>
      <c r="AA5758" s="14">
        <v>0.93810000000000004</v>
      </c>
      <c r="AB5758" s="14">
        <v>0</v>
      </c>
      <c r="AC5758" s="14">
        <v>0</v>
      </c>
      <c r="AD5758" s="14">
        <v>0</v>
      </c>
      <c r="AE5758" s="14">
        <v>0</v>
      </c>
      <c r="AF5758" s="15">
        <v>0.93886999999999987</v>
      </c>
      <c r="AG5758" s="1"/>
    </row>
    <row r="5759" spans="1:33" x14ac:dyDescent="0.3">
      <c r="A5759" s="8">
        <v>180</v>
      </c>
      <c r="B5759" s="7" t="s">
        <v>501</v>
      </c>
      <c r="C5759" s="7" t="s">
        <v>502</v>
      </c>
      <c r="D5759" s="7" t="s">
        <v>502</v>
      </c>
      <c r="E5759" s="7">
        <v>30</v>
      </c>
      <c r="F5759" s="7" t="s">
        <v>204</v>
      </c>
      <c r="G5759" s="12" t="s">
        <v>205</v>
      </c>
      <c r="H5759" s="12" t="s">
        <v>206</v>
      </c>
      <c r="I5759" s="12" t="s">
        <v>169</v>
      </c>
      <c r="J5759" s="13">
        <v>1</v>
      </c>
      <c r="K5759" s="14">
        <v>0.40037918256332805</v>
      </c>
      <c r="L5759" s="14">
        <v>0.376655704954869</v>
      </c>
      <c r="M5759" s="14">
        <v>0.3931997685691106</v>
      </c>
      <c r="N5759" s="14">
        <v>0.47495329265331604</v>
      </c>
      <c r="O5759" s="14">
        <v>0.47605898013482095</v>
      </c>
      <c r="P5759" s="14">
        <v>0.47406523353006319</v>
      </c>
      <c r="Q5759" s="14">
        <v>0.47101720611552889</v>
      </c>
      <c r="R5759" s="14">
        <v>0.37036521408699424</v>
      </c>
      <c r="S5759" s="14">
        <v>0.32111643792071654</v>
      </c>
      <c r="T5759" s="14">
        <v>0.2929217972805061</v>
      </c>
      <c r="U5759" s="14">
        <v>0.53401227477904045</v>
      </c>
      <c r="V5759" s="14">
        <v>0.53459770445356281</v>
      </c>
      <c r="W5759" s="14">
        <v>0.50948879677452108</v>
      </c>
      <c r="X5759" s="14">
        <v>0.46291519070592524</v>
      </c>
      <c r="Y5759" s="14">
        <v>0.47173618542401236</v>
      </c>
      <c r="Z5759" s="14">
        <v>0.50423658988801101</v>
      </c>
      <c r="AA5759" s="14">
        <v>0.48013132488465582</v>
      </c>
      <c r="AB5759" s="14">
        <v>0.38049276428452694</v>
      </c>
      <c r="AC5759" s="14">
        <v>0.47740266751025373</v>
      </c>
      <c r="AD5759" s="14"/>
      <c r="AE5759" s="14"/>
      <c r="AF5759" s="15">
        <v>0.44240770086914533</v>
      </c>
      <c r="AG5759" s="1"/>
    </row>
    <row r="5760" spans="1:33" x14ac:dyDescent="0.3">
      <c r="A5760" s="8">
        <v>180</v>
      </c>
      <c r="B5760" s="7" t="s">
        <v>501</v>
      </c>
      <c r="C5760" s="7" t="s">
        <v>502</v>
      </c>
      <c r="D5760" s="7" t="s">
        <v>502</v>
      </c>
      <c r="E5760" s="7">
        <v>31</v>
      </c>
      <c r="F5760" s="7" t="s">
        <v>180</v>
      </c>
      <c r="G5760" s="12" t="s">
        <v>181</v>
      </c>
      <c r="H5760" s="12" t="s">
        <v>182</v>
      </c>
      <c r="I5760" s="12" t="s">
        <v>183</v>
      </c>
      <c r="J5760" s="11">
        <v>2.5</v>
      </c>
      <c r="K5760" s="9">
        <v>0</v>
      </c>
      <c r="L5760" s="9">
        <v>0</v>
      </c>
      <c r="M5760" s="9">
        <v>0</v>
      </c>
      <c r="N5760" s="9">
        <v>0</v>
      </c>
      <c r="O5760" s="9">
        <v>0</v>
      </c>
      <c r="P5760" s="9">
        <v>0</v>
      </c>
      <c r="Q5760" s="9">
        <v>0</v>
      </c>
      <c r="R5760" s="9">
        <v>0</v>
      </c>
      <c r="S5760" s="9">
        <v>0</v>
      </c>
      <c r="T5760" s="9">
        <v>0</v>
      </c>
      <c r="U5760" s="9">
        <v>0</v>
      </c>
      <c r="V5760" s="9">
        <v>0</v>
      </c>
      <c r="W5760" s="9">
        <v>0</v>
      </c>
      <c r="X5760" s="9">
        <v>0</v>
      </c>
      <c r="Y5760" s="9">
        <v>0</v>
      </c>
      <c r="Z5760" s="9">
        <v>0.63818324939722781</v>
      </c>
      <c r="AA5760" s="9">
        <v>0.40605060771202306</v>
      </c>
      <c r="AB5760" s="9">
        <v>0.60979937584125454</v>
      </c>
      <c r="AC5760" s="9">
        <v>0</v>
      </c>
      <c r="AD5760" s="9"/>
      <c r="AE5760" s="9"/>
      <c r="AF5760" s="10">
        <v>0.55134441098350184</v>
      </c>
      <c r="AG5760" s="1"/>
    </row>
    <row r="5761" spans="1:33" x14ac:dyDescent="0.3">
      <c r="A5761" s="8">
        <v>180</v>
      </c>
      <c r="B5761" s="7" t="s">
        <v>501</v>
      </c>
      <c r="C5761" s="7" t="s">
        <v>502</v>
      </c>
      <c r="D5761" s="7" t="s">
        <v>502</v>
      </c>
      <c r="E5761" s="7">
        <v>32</v>
      </c>
      <c r="F5761" s="7" t="s">
        <v>184</v>
      </c>
      <c r="G5761" s="12" t="s">
        <v>185</v>
      </c>
      <c r="H5761" s="12" t="s">
        <v>186</v>
      </c>
      <c r="I5761" s="12" t="s">
        <v>187</v>
      </c>
      <c r="J5761" s="11">
        <v>5.5</v>
      </c>
      <c r="K5761" s="9">
        <v>0</v>
      </c>
      <c r="L5761" s="9">
        <v>0</v>
      </c>
      <c r="M5761" s="9">
        <v>0</v>
      </c>
      <c r="N5761" s="9">
        <v>0</v>
      </c>
      <c r="O5761" s="9">
        <v>0</v>
      </c>
      <c r="P5761" s="9">
        <v>0</v>
      </c>
      <c r="Q5761" s="9">
        <v>0</v>
      </c>
      <c r="R5761" s="9">
        <v>0</v>
      </c>
      <c r="S5761" s="9">
        <v>0</v>
      </c>
      <c r="T5761" s="9">
        <v>0</v>
      </c>
      <c r="U5761" s="9">
        <v>0</v>
      </c>
      <c r="V5761" s="9">
        <v>0</v>
      </c>
      <c r="W5761" s="9">
        <v>0</v>
      </c>
      <c r="X5761" s="9">
        <v>0</v>
      </c>
      <c r="Y5761" s="9">
        <v>0</v>
      </c>
      <c r="Z5761" s="9">
        <v>1.5455659433748261</v>
      </c>
      <c r="AA5761" s="9">
        <v>0.95787662897108206</v>
      </c>
      <c r="AB5761" s="9">
        <v>1.6665190815147184</v>
      </c>
      <c r="AC5761" s="9">
        <v>0</v>
      </c>
      <c r="AD5761" s="9"/>
      <c r="AE5761" s="9"/>
      <c r="AF5761" s="10">
        <v>1.3899872179535422</v>
      </c>
      <c r="AG5761" s="1"/>
    </row>
    <row r="5762" spans="1:33" x14ac:dyDescent="0.3">
      <c r="A5762" s="8">
        <v>181</v>
      </c>
      <c r="B5762" s="7" t="s">
        <v>117</v>
      </c>
      <c r="C5762" s="7" t="s">
        <v>503</v>
      </c>
      <c r="D5762" s="7" t="s">
        <v>119</v>
      </c>
      <c r="E5762" s="7">
        <v>1</v>
      </c>
      <c r="F5762" s="7" t="s">
        <v>258</v>
      </c>
      <c r="G5762" s="12" t="s">
        <v>259</v>
      </c>
      <c r="H5762" s="12" t="s">
        <v>260</v>
      </c>
      <c r="I5762" s="12" t="s">
        <v>169</v>
      </c>
      <c r="J5762" s="13">
        <v>1</v>
      </c>
      <c r="K5762" s="14"/>
      <c r="L5762" s="14"/>
      <c r="M5762" s="14"/>
      <c r="N5762" s="14"/>
      <c r="O5762" s="14"/>
      <c r="P5762" s="14"/>
      <c r="Q5762" s="14">
        <v>0.92725786677564359</v>
      </c>
      <c r="R5762" s="14">
        <v>1</v>
      </c>
      <c r="S5762" s="14">
        <v>1</v>
      </c>
      <c r="T5762" s="14">
        <v>1</v>
      </c>
      <c r="U5762" s="14">
        <v>0.89848429287373177</v>
      </c>
      <c r="V5762" s="14"/>
      <c r="W5762" s="14"/>
      <c r="X5762" s="14">
        <v>0.89318755256518079</v>
      </c>
      <c r="Y5762" s="14">
        <v>0</v>
      </c>
      <c r="Z5762" s="14">
        <v>0</v>
      </c>
      <c r="AA5762" s="14"/>
      <c r="AB5762" s="14"/>
      <c r="AC5762" s="14">
        <v>1</v>
      </c>
      <c r="AD5762" s="14"/>
      <c r="AE5762" s="14"/>
      <c r="AF5762" s="15">
        <v>0.95984710174493659</v>
      </c>
      <c r="AG5762" s="1"/>
    </row>
    <row r="5763" spans="1:33" x14ac:dyDescent="0.3">
      <c r="A5763" s="8">
        <v>181</v>
      </c>
      <c r="B5763" s="7" t="s">
        <v>117</v>
      </c>
      <c r="C5763" s="7" t="s">
        <v>503</v>
      </c>
      <c r="D5763" s="7" t="s">
        <v>119</v>
      </c>
      <c r="E5763" s="7">
        <v>2</v>
      </c>
      <c r="F5763" s="7" t="s">
        <v>241</v>
      </c>
      <c r="G5763" s="12" t="s">
        <v>242</v>
      </c>
      <c r="H5763" s="12" t="s">
        <v>243</v>
      </c>
      <c r="I5763" s="12" t="s">
        <v>169</v>
      </c>
      <c r="J5763" s="13">
        <v>1</v>
      </c>
      <c r="K5763" s="14"/>
      <c r="L5763" s="14"/>
      <c r="M5763" s="14"/>
      <c r="N5763" s="14"/>
      <c r="O5763" s="14"/>
      <c r="P5763" s="14"/>
      <c r="Q5763" s="14"/>
      <c r="R5763" s="14"/>
      <c r="S5763" s="14"/>
      <c r="T5763" s="14"/>
      <c r="U5763" s="14"/>
      <c r="V5763" s="14"/>
      <c r="W5763" s="14"/>
      <c r="X5763" s="14"/>
      <c r="Y5763" s="14"/>
      <c r="Z5763" s="14"/>
      <c r="AA5763" s="14"/>
      <c r="AB5763" s="14"/>
      <c r="AC5763" s="14">
        <v>1</v>
      </c>
      <c r="AD5763" s="14"/>
      <c r="AE5763" s="14"/>
      <c r="AF5763" s="15">
        <v>1</v>
      </c>
      <c r="AG5763" s="1"/>
    </row>
    <row r="5764" spans="1:33" x14ac:dyDescent="0.3">
      <c r="A5764" s="8">
        <v>181</v>
      </c>
      <c r="B5764" s="7" t="s">
        <v>117</v>
      </c>
      <c r="C5764" s="7" t="s">
        <v>503</v>
      </c>
      <c r="D5764" s="7" t="s">
        <v>119</v>
      </c>
      <c r="E5764" s="7">
        <v>3</v>
      </c>
      <c r="F5764" s="7" t="s">
        <v>227</v>
      </c>
      <c r="G5764" s="12" t="s">
        <v>228</v>
      </c>
      <c r="H5764" s="12" t="s">
        <v>229</v>
      </c>
      <c r="I5764" s="12" t="s">
        <v>169</v>
      </c>
      <c r="J5764" s="13">
        <v>1</v>
      </c>
      <c r="K5764" s="14"/>
      <c r="L5764" s="14"/>
      <c r="M5764" s="14"/>
      <c r="N5764" s="14"/>
      <c r="O5764" s="14"/>
      <c r="P5764" s="14"/>
      <c r="Q5764" s="14">
        <v>1</v>
      </c>
      <c r="R5764" s="14">
        <v>1</v>
      </c>
      <c r="S5764" s="14">
        <v>1</v>
      </c>
      <c r="T5764" s="14">
        <v>1</v>
      </c>
      <c r="U5764" s="14">
        <v>1</v>
      </c>
      <c r="V5764" s="14"/>
      <c r="W5764" s="14"/>
      <c r="X5764" s="14">
        <v>0</v>
      </c>
      <c r="Y5764" s="14">
        <v>0</v>
      </c>
      <c r="Z5764" s="14">
        <v>0</v>
      </c>
      <c r="AA5764" s="14"/>
      <c r="AB5764" s="14"/>
      <c r="AC5764" s="14">
        <v>1</v>
      </c>
      <c r="AD5764" s="14"/>
      <c r="AE5764" s="14"/>
      <c r="AF5764" s="15">
        <v>1</v>
      </c>
      <c r="AG5764" s="1"/>
    </row>
    <row r="5765" spans="1:33" x14ac:dyDescent="0.3">
      <c r="A5765" s="8">
        <v>181</v>
      </c>
      <c r="B5765" s="7" t="s">
        <v>117</v>
      </c>
      <c r="C5765" s="7" t="s">
        <v>503</v>
      </c>
      <c r="D5765" s="7" t="s">
        <v>119</v>
      </c>
      <c r="E5765" s="7">
        <v>4</v>
      </c>
      <c r="F5765" s="7" t="s">
        <v>221</v>
      </c>
      <c r="G5765" s="12" t="s">
        <v>222</v>
      </c>
      <c r="H5765" s="12" t="s">
        <v>223</v>
      </c>
      <c r="I5765" s="12" t="s">
        <v>169</v>
      </c>
      <c r="J5765" s="13">
        <v>1</v>
      </c>
      <c r="K5765" s="14">
        <v>0</v>
      </c>
      <c r="L5765" s="14">
        <v>0</v>
      </c>
      <c r="M5765" s="14">
        <v>0</v>
      </c>
      <c r="N5765" s="14">
        <v>0</v>
      </c>
      <c r="O5765" s="14">
        <v>0</v>
      </c>
      <c r="P5765" s="14">
        <v>0</v>
      </c>
      <c r="Q5765" s="14">
        <v>1</v>
      </c>
      <c r="R5765" s="14">
        <v>1</v>
      </c>
      <c r="S5765" s="14">
        <v>0.8571428571428571</v>
      </c>
      <c r="T5765" s="14">
        <v>0.8571428571428571</v>
      </c>
      <c r="U5765" s="14">
        <v>0.7142857142857143</v>
      </c>
      <c r="V5765" s="14">
        <v>0</v>
      </c>
      <c r="W5765" s="14">
        <v>0</v>
      </c>
      <c r="X5765" s="14">
        <v>1</v>
      </c>
      <c r="Y5765" s="14">
        <v>0</v>
      </c>
      <c r="Z5765" s="14">
        <v>0</v>
      </c>
      <c r="AA5765" s="14">
        <v>0</v>
      </c>
      <c r="AB5765" s="14">
        <v>0</v>
      </c>
      <c r="AC5765" s="14">
        <v>1</v>
      </c>
      <c r="AD5765" s="14">
        <v>0</v>
      </c>
      <c r="AE5765" s="14">
        <v>0</v>
      </c>
      <c r="AF5765" s="15">
        <v>0.91836734693877553</v>
      </c>
      <c r="AG5765" s="1"/>
    </row>
    <row r="5766" spans="1:33" x14ac:dyDescent="0.3">
      <c r="A5766" s="8">
        <v>181</v>
      </c>
      <c r="B5766" s="7" t="s">
        <v>117</v>
      </c>
      <c r="C5766" s="7" t="s">
        <v>503</v>
      </c>
      <c r="D5766" s="7" t="s">
        <v>119</v>
      </c>
      <c r="E5766" s="7">
        <v>5</v>
      </c>
      <c r="F5766" s="7" t="s">
        <v>224</v>
      </c>
      <c r="G5766" s="12" t="s">
        <v>225</v>
      </c>
      <c r="H5766" s="12" t="s">
        <v>226</v>
      </c>
      <c r="I5766" s="12" t="s">
        <v>169</v>
      </c>
      <c r="J5766" s="13">
        <v>1</v>
      </c>
      <c r="K5766" s="14"/>
      <c r="L5766" s="14"/>
      <c r="M5766" s="14"/>
      <c r="N5766" s="14"/>
      <c r="O5766" s="14"/>
      <c r="P5766" s="14"/>
      <c r="Q5766" s="14">
        <v>0.89395177768696366</v>
      </c>
      <c r="R5766" s="14">
        <v>0.99391568883094306</v>
      </c>
      <c r="S5766" s="14">
        <v>1</v>
      </c>
      <c r="T5766" s="14">
        <v>0.99511573582501589</v>
      </c>
      <c r="U5766" s="14">
        <v>1</v>
      </c>
      <c r="V5766" s="14"/>
      <c r="W5766" s="14"/>
      <c r="X5766" s="14">
        <v>0.99987985101525889</v>
      </c>
      <c r="Y5766" s="14">
        <v>0</v>
      </c>
      <c r="Z5766" s="14">
        <v>0</v>
      </c>
      <c r="AA5766" s="14"/>
      <c r="AB5766" s="14"/>
      <c r="AC5766" s="14">
        <v>0.92889498970487305</v>
      </c>
      <c r="AD5766" s="14"/>
      <c r="AE5766" s="14"/>
      <c r="AF5766" s="15">
        <v>0.97310829186615067</v>
      </c>
      <c r="AG5766" s="1"/>
    </row>
    <row r="5767" spans="1:33" x14ac:dyDescent="0.3">
      <c r="A5767" s="8">
        <v>181</v>
      </c>
      <c r="B5767" s="7" t="s">
        <v>117</v>
      </c>
      <c r="C5767" s="7" t="s">
        <v>503</v>
      </c>
      <c r="D5767" s="7" t="s">
        <v>119</v>
      </c>
      <c r="E5767" s="7">
        <v>6</v>
      </c>
      <c r="F5767" s="7" t="s">
        <v>267</v>
      </c>
      <c r="G5767" s="12" t="s">
        <v>268</v>
      </c>
      <c r="H5767" s="12" t="s">
        <v>269</v>
      </c>
      <c r="I5767" s="12" t="s">
        <v>169</v>
      </c>
      <c r="J5767" s="13">
        <v>1.25</v>
      </c>
      <c r="K5767" s="14"/>
      <c r="L5767" s="14"/>
      <c r="M5767" s="14"/>
      <c r="N5767" s="14"/>
      <c r="O5767" s="14"/>
      <c r="P5767" s="14"/>
      <c r="Q5767" s="14">
        <v>0</v>
      </c>
      <c r="R5767" s="14">
        <v>0.41999711382110161</v>
      </c>
      <c r="S5767" s="14">
        <v>0.75412834369926252</v>
      </c>
      <c r="T5767" s="14">
        <v>0.92023888134805643</v>
      </c>
      <c r="U5767" s="14">
        <v>0</v>
      </c>
      <c r="V5767" s="14"/>
      <c r="W5767" s="14"/>
      <c r="X5767" s="14">
        <v>0.95714285714285707</v>
      </c>
      <c r="Y5767" s="14">
        <v>0</v>
      </c>
      <c r="Z5767" s="14">
        <v>0</v>
      </c>
      <c r="AA5767" s="14"/>
      <c r="AB5767" s="14"/>
      <c r="AC5767" s="14">
        <v>0</v>
      </c>
      <c r="AD5767" s="14"/>
      <c r="AE5767" s="14"/>
      <c r="AF5767" s="15">
        <v>0.76287679900281935</v>
      </c>
      <c r="AG5767" s="1"/>
    </row>
    <row r="5768" spans="1:33" x14ac:dyDescent="0.3">
      <c r="A5768" s="8">
        <v>181</v>
      </c>
      <c r="B5768" s="7" t="s">
        <v>117</v>
      </c>
      <c r="C5768" s="7" t="s">
        <v>503</v>
      </c>
      <c r="D5768" s="7" t="s">
        <v>119</v>
      </c>
      <c r="E5768" s="7">
        <v>7</v>
      </c>
      <c r="F5768" s="7" t="s">
        <v>238</v>
      </c>
      <c r="G5768" s="12" t="s">
        <v>239</v>
      </c>
      <c r="H5768" s="12" t="s">
        <v>240</v>
      </c>
      <c r="I5768" s="12" t="s">
        <v>217</v>
      </c>
      <c r="J5768" s="11">
        <v>125</v>
      </c>
      <c r="K5768" s="9"/>
      <c r="L5768" s="9"/>
      <c r="M5768" s="9"/>
      <c r="N5768" s="9"/>
      <c r="O5768" s="9"/>
      <c r="P5768" s="9"/>
      <c r="Q5768" s="9">
        <v>32.693093583980385</v>
      </c>
      <c r="R5768" s="9">
        <v>56.0625814863103</v>
      </c>
      <c r="S5768" s="9">
        <v>39.278815196394078</v>
      </c>
      <c r="T5768" s="9"/>
      <c r="U5768" s="9">
        <v>4.8282606038381619</v>
      </c>
      <c r="V5768" s="9"/>
      <c r="W5768" s="9"/>
      <c r="X5768" s="9">
        <v>57.671512675717885</v>
      </c>
      <c r="Y5768" s="9">
        <v>0</v>
      </c>
      <c r="Z5768" s="9">
        <v>0</v>
      </c>
      <c r="AA5768" s="9"/>
      <c r="AB5768" s="9"/>
      <c r="AC5768" s="9">
        <v>111.73644474948524</v>
      </c>
      <c r="AD5768" s="9"/>
      <c r="AE5768" s="9"/>
      <c r="AF5768" s="10">
        <v>50.378451382621016</v>
      </c>
      <c r="AG5768" s="1"/>
    </row>
    <row r="5769" spans="1:33" x14ac:dyDescent="0.3">
      <c r="A5769" s="8">
        <v>181</v>
      </c>
      <c r="B5769" s="7" t="s">
        <v>117</v>
      </c>
      <c r="C5769" s="7" t="s">
        <v>503</v>
      </c>
      <c r="D5769" s="7" t="s">
        <v>119</v>
      </c>
      <c r="E5769" s="7">
        <v>8</v>
      </c>
      <c r="F5769" s="7" t="s">
        <v>264</v>
      </c>
      <c r="G5769" s="12" t="s">
        <v>265</v>
      </c>
      <c r="H5769" s="12" t="s">
        <v>266</v>
      </c>
      <c r="I5769" s="12" t="s">
        <v>169</v>
      </c>
      <c r="J5769" s="13">
        <v>1</v>
      </c>
      <c r="K5769" s="14"/>
      <c r="L5769" s="14"/>
      <c r="M5769" s="14"/>
      <c r="N5769" s="14"/>
      <c r="O5769" s="14"/>
      <c r="P5769" s="14"/>
      <c r="Q5769" s="14">
        <v>0.49468737229260318</v>
      </c>
      <c r="R5769" s="14">
        <v>0.54823989569752285</v>
      </c>
      <c r="S5769" s="14">
        <v>0.5127709808971882</v>
      </c>
      <c r="T5769" s="14">
        <v>0.61796559779146321</v>
      </c>
      <c r="U5769" s="14">
        <v>0.45374954162082876</v>
      </c>
      <c r="V5769" s="14"/>
      <c r="W5769" s="14"/>
      <c r="X5769" s="14">
        <v>0</v>
      </c>
      <c r="Y5769" s="14">
        <v>0</v>
      </c>
      <c r="Z5769" s="14">
        <v>0</v>
      </c>
      <c r="AA5769" s="14"/>
      <c r="AB5769" s="14"/>
      <c r="AC5769" s="14">
        <v>0.54481811942347291</v>
      </c>
      <c r="AD5769" s="14"/>
      <c r="AE5769" s="14"/>
      <c r="AF5769" s="15">
        <v>0.52870525128717993</v>
      </c>
      <c r="AG5769" s="1"/>
    </row>
    <row r="5770" spans="1:33" x14ac:dyDescent="0.3">
      <c r="A5770" s="8">
        <v>181</v>
      </c>
      <c r="B5770" s="7" t="s">
        <v>117</v>
      </c>
      <c r="C5770" s="7" t="s">
        <v>503</v>
      </c>
      <c r="D5770" s="7" t="s">
        <v>119</v>
      </c>
      <c r="E5770" s="7">
        <v>9</v>
      </c>
      <c r="F5770" s="7" t="s">
        <v>188</v>
      </c>
      <c r="G5770" s="12" t="s">
        <v>189</v>
      </c>
      <c r="H5770" s="12" t="s">
        <v>190</v>
      </c>
      <c r="I5770" s="12" t="s">
        <v>191</v>
      </c>
      <c r="J5770" s="11">
        <v>25</v>
      </c>
      <c r="K5770" s="9"/>
      <c r="L5770" s="9"/>
      <c r="M5770" s="9"/>
      <c r="N5770" s="9"/>
      <c r="O5770" s="9"/>
      <c r="P5770" s="9"/>
      <c r="Q5770" s="9">
        <v>0</v>
      </c>
      <c r="R5770" s="9">
        <v>4.1484675111093345</v>
      </c>
      <c r="S5770" s="9">
        <v>5.0655997433688285</v>
      </c>
      <c r="T5770" s="9">
        <v>5.7259146138278494</v>
      </c>
      <c r="U5770" s="9">
        <v>5.3390843264204646</v>
      </c>
      <c r="V5770" s="9"/>
      <c r="W5770" s="9"/>
      <c r="X5770" s="9">
        <v>7.1157210093226784</v>
      </c>
      <c r="Y5770" s="9">
        <v>0</v>
      </c>
      <c r="Z5770" s="9">
        <v>0</v>
      </c>
      <c r="AA5770" s="9"/>
      <c r="AB5770" s="9"/>
      <c r="AC5770" s="9">
        <v>7.5155082241764681</v>
      </c>
      <c r="AD5770" s="9"/>
      <c r="AE5770" s="9"/>
      <c r="AF5770" s="10">
        <v>5.818382571370937</v>
      </c>
      <c r="AG5770" s="1"/>
    </row>
    <row r="5771" spans="1:33" x14ac:dyDescent="0.3">
      <c r="A5771" s="8">
        <v>181</v>
      </c>
      <c r="B5771" s="7" t="s">
        <v>117</v>
      </c>
      <c r="C5771" s="7" t="s">
        <v>503</v>
      </c>
      <c r="D5771" s="7" t="s">
        <v>119</v>
      </c>
      <c r="E5771" s="7">
        <v>10</v>
      </c>
      <c r="F5771" s="7" t="s">
        <v>214</v>
      </c>
      <c r="G5771" s="12" t="s">
        <v>215</v>
      </c>
      <c r="H5771" s="12" t="s">
        <v>216</v>
      </c>
      <c r="I5771" s="12" t="s">
        <v>217</v>
      </c>
      <c r="J5771" s="11">
        <v>8</v>
      </c>
      <c r="K5771" s="9"/>
      <c r="L5771" s="9"/>
      <c r="M5771" s="9"/>
      <c r="N5771" s="9"/>
      <c r="O5771" s="9"/>
      <c r="P5771" s="9"/>
      <c r="Q5771" s="9">
        <v>4.6996322026971802</v>
      </c>
      <c r="R5771" s="9">
        <v>4.997827031725337</v>
      </c>
      <c r="S5771" s="9">
        <v>4.2927666881305004</v>
      </c>
      <c r="T5771" s="9">
        <v>4.4595455510724147</v>
      </c>
      <c r="U5771" s="9">
        <v>4.1865297640875196</v>
      </c>
      <c r="V5771" s="9"/>
      <c r="W5771" s="9"/>
      <c r="X5771" s="9">
        <v>3.7846930193439863</v>
      </c>
      <c r="Y5771" s="9">
        <v>0</v>
      </c>
      <c r="Z5771" s="9">
        <v>0</v>
      </c>
      <c r="AA5771" s="9"/>
      <c r="AB5771" s="9"/>
      <c r="AC5771" s="9">
        <v>3.4317089910775564</v>
      </c>
      <c r="AD5771" s="9"/>
      <c r="AE5771" s="9"/>
      <c r="AF5771" s="10">
        <v>4.2646718925906422</v>
      </c>
      <c r="AG5771" s="1"/>
    </row>
    <row r="5772" spans="1:33" x14ac:dyDescent="0.3">
      <c r="A5772" s="8">
        <v>181</v>
      </c>
      <c r="B5772" s="7" t="s">
        <v>117</v>
      </c>
      <c r="C5772" s="7" t="s">
        <v>503</v>
      </c>
      <c r="D5772" s="7" t="s">
        <v>119</v>
      </c>
      <c r="E5772" s="7">
        <v>11</v>
      </c>
      <c r="F5772" s="7" t="s">
        <v>210</v>
      </c>
      <c r="G5772" s="12" t="s">
        <v>211</v>
      </c>
      <c r="H5772" s="12" t="s">
        <v>212</v>
      </c>
      <c r="I5772" s="12" t="s">
        <v>213</v>
      </c>
      <c r="J5772" s="11">
        <v>40</v>
      </c>
      <c r="K5772" s="9"/>
      <c r="L5772" s="9"/>
      <c r="M5772" s="9"/>
      <c r="N5772" s="9"/>
      <c r="O5772" s="9"/>
      <c r="P5772" s="9"/>
      <c r="Q5772" s="9">
        <v>13.333333333333334</v>
      </c>
      <c r="R5772" s="9">
        <v>14.598540145985401</v>
      </c>
      <c r="S5772" s="9">
        <v>9.9009900990099009</v>
      </c>
      <c r="T5772" s="9">
        <v>1.9801980198019802</v>
      </c>
      <c r="U5772" s="9"/>
      <c r="V5772" s="9"/>
      <c r="W5772" s="9"/>
      <c r="X5772" s="9"/>
      <c r="Y5772" s="9"/>
      <c r="Z5772" s="9"/>
      <c r="AA5772" s="9"/>
      <c r="AB5772" s="9"/>
      <c r="AC5772" s="9">
        <v>18.382352941176471</v>
      </c>
      <c r="AD5772" s="9"/>
      <c r="AE5772" s="9"/>
      <c r="AF5772" s="10">
        <v>11.639082907861418</v>
      </c>
      <c r="AG5772" s="1"/>
    </row>
    <row r="5773" spans="1:33" x14ac:dyDescent="0.3">
      <c r="A5773" s="8">
        <v>181</v>
      </c>
      <c r="B5773" s="7" t="s">
        <v>117</v>
      </c>
      <c r="C5773" s="7" t="s">
        <v>503</v>
      </c>
      <c r="D5773" s="7" t="s">
        <v>119</v>
      </c>
      <c r="E5773" s="7">
        <v>12</v>
      </c>
      <c r="F5773" s="7" t="s">
        <v>192</v>
      </c>
      <c r="G5773" s="12" t="s">
        <v>193</v>
      </c>
      <c r="H5773" s="12" t="s">
        <v>194</v>
      </c>
      <c r="I5773" s="12" t="s">
        <v>179</v>
      </c>
      <c r="J5773" s="11">
        <v>350</v>
      </c>
      <c r="K5773" s="9"/>
      <c r="L5773" s="9"/>
      <c r="M5773" s="9"/>
      <c r="N5773" s="9">
        <v>0</v>
      </c>
      <c r="O5773" s="9">
        <v>0</v>
      </c>
      <c r="P5773" s="9">
        <v>0</v>
      </c>
      <c r="Q5773" s="9">
        <v>154.21187578651086</v>
      </c>
      <c r="R5773" s="9">
        <v>144.374857674927</v>
      </c>
      <c r="S5773" s="9">
        <v>129.00313931240595</v>
      </c>
      <c r="T5773" s="9">
        <v>125.74523661707072</v>
      </c>
      <c r="U5773" s="9">
        <v>23.951690873735782</v>
      </c>
      <c r="V5773" s="9"/>
      <c r="W5773" s="9"/>
      <c r="X5773" s="9">
        <v>274.06819984139571</v>
      </c>
      <c r="Y5773" s="9"/>
      <c r="Z5773" s="9"/>
      <c r="AA5773" s="9"/>
      <c r="AB5773" s="9"/>
      <c r="AC5773" s="9"/>
      <c r="AD5773" s="9"/>
      <c r="AE5773" s="9"/>
      <c r="AF5773" s="10">
        <v>141.89250001767434</v>
      </c>
      <c r="AG5773" s="1"/>
    </row>
    <row r="5774" spans="1:33" x14ac:dyDescent="0.3">
      <c r="A5774" s="8">
        <v>181</v>
      </c>
      <c r="B5774" s="7" t="s">
        <v>117</v>
      </c>
      <c r="C5774" s="7" t="s">
        <v>503</v>
      </c>
      <c r="D5774" s="7" t="s">
        <v>119</v>
      </c>
      <c r="E5774" s="7">
        <v>13</v>
      </c>
      <c r="F5774" s="7" t="s">
        <v>201</v>
      </c>
      <c r="G5774" s="12" t="s">
        <v>202</v>
      </c>
      <c r="H5774" s="12" t="s">
        <v>203</v>
      </c>
      <c r="I5774" s="12" t="s">
        <v>169</v>
      </c>
      <c r="J5774" s="13">
        <v>1</v>
      </c>
      <c r="K5774" s="14"/>
      <c r="L5774" s="14"/>
      <c r="M5774" s="14"/>
      <c r="N5774" s="14"/>
      <c r="O5774" s="14"/>
      <c r="P5774" s="14"/>
      <c r="Q5774" s="14">
        <v>0.6969326875471995</v>
      </c>
      <c r="R5774" s="14">
        <v>0.79950199894427143</v>
      </c>
      <c r="S5774" s="14">
        <v>0.86555422493466228</v>
      </c>
      <c r="T5774" s="14">
        <v>0.82902283038018021</v>
      </c>
      <c r="U5774" s="14">
        <v>0</v>
      </c>
      <c r="V5774" s="14"/>
      <c r="W5774" s="14"/>
      <c r="X5774" s="14">
        <v>0</v>
      </c>
      <c r="Y5774" s="14">
        <v>0</v>
      </c>
      <c r="Z5774" s="14">
        <v>0</v>
      </c>
      <c r="AA5774" s="14"/>
      <c r="AB5774" s="14"/>
      <c r="AC5774" s="14">
        <v>0.74293892522144467</v>
      </c>
      <c r="AD5774" s="14"/>
      <c r="AE5774" s="14"/>
      <c r="AF5774" s="15">
        <v>0.78679013340555171</v>
      </c>
      <c r="AG5774" s="1"/>
    </row>
    <row r="5775" spans="1:33" x14ac:dyDescent="0.3">
      <c r="A5775" s="8">
        <v>181</v>
      </c>
      <c r="B5775" s="7" t="s">
        <v>117</v>
      </c>
      <c r="C5775" s="7" t="s">
        <v>503</v>
      </c>
      <c r="D5775" s="7" t="s">
        <v>119</v>
      </c>
      <c r="E5775" s="7">
        <v>14</v>
      </c>
      <c r="F5775" s="7" t="s">
        <v>195</v>
      </c>
      <c r="G5775" s="12" t="s">
        <v>196</v>
      </c>
      <c r="H5775" s="12" t="s">
        <v>197</v>
      </c>
      <c r="I5775" s="12" t="s">
        <v>169</v>
      </c>
      <c r="J5775" s="13">
        <v>1</v>
      </c>
      <c r="K5775" s="14"/>
      <c r="L5775" s="14"/>
      <c r="M5775" s="14"/>
      <c r="N5775" s="14"/>
      <c r="O5775" s="14"/>
      <c r="P5775" s="14"/>
      <c r="Q5775" s="14">
        <v>0.82828337331306656</v>
      </c>
      <c r="R5775" s="14">
        <v>0.85225069134596032</v>
      </c>
      <c r="S5775" s="14">
        <v>0.82467413654011934</v>
      </c>
      <c r="T5775" s="14">
        <v>0.74667232458489297</v>
      </c>
      <c r="U5775" s="14">
        <v>0.83817898094429755</v>
      </c>
      <c r="V5775" s="14"/>
      <c r="W5775" s="14"/>
      <c r="X5775" s="14">
        <v>0</v>
      </c>
      <c r="Y5775" s="14">
        <v>0.96971335800425928</v>
      </c>
      <c r="Z5775" s="14">
        <v>0.84951878292627436</v>
      </c>
      <c r="AA5775" s="14"/>
      <c r="AB5775" s="14"/>
      <c r="AC5775" s="14">
        <v>0.71729826886171033</v>
      </c>
      <c r="AD5775" s="14"/>
      <c r="AE5775" s="14"/>
      <c r="AF5775" s="15">
        <v>0.82832373956507266</v>
      </c>
      <c r="AG5775" s="1"/>
    </row>
    <row r="5776" spans="1:33" x14ac:dyDescent="0.3">
      <c r="A5776" s="8">
        <v>181</v>
      </c>
      <c r="B5776" s="7" t="s">
        <v>117</v>
      </c>
      <c r="C5776" s="7" t="s">
        <v>503</v>
      </c>
      <c r="D5776" s="7" t="s">
        <v>119</v>
      </c>
      <c r="E5776" s="7">
        <v>15</v>
      </c>
      <c r="F5776" s="7" t="s">
        <v>198</v>
      </c>
      <c r="G5776" s="12" t="s">
        <v>199</v>
      </c>
      <c r="H5776" s="12" t="s">
        <v>200</v>
      </c>
      <c r="I5776" s="12" t="s">
        <v>169</v>
      </c>
      <c r="J5776" s="13">
        <v>1</v>
      </c>
      <c r="K5776" s="14"/>
      <c r="L5776" s="14"/>
      <c r="M5776" s="14"/>
      <c r="N5776" s="14"/>
      <c r="O5776" s="14"/>
      <c r="P5776" s="14"/>
      <c r="Q5776" s="14">
        <v>0.82828337331306656</v>
      </c>
      <c r="R5776" s="14">
        <v>0.85225069134596032</v>
      </c>
      <c r="S5776" s="14">
        <v>0.82467413654011934</v>
      </c>
      <c r="T5776" s="14">
        <v>0.74667232458489297</v>
      </c>
      <c r="U5776" s="14">
        <v>0.83817898094429755</v>
      </c>
      <c r="V5776" s="14"/>
      <c r="W5776" s="14"/>
      <c r="X5776" s="14"/>
      <c r="Y5776" s="14"/>
      <c r="Z5776" s="14">
        <v>0.91726926575689549</v>
      </c>
      <c r="AA5776" s="14"/>
      <c r="AB5776" s="14"/>
      <c r="AC5776" s="14">
        <v>1</v>
      </c>
      <c r="AD5776" s="14"/>
      <c r="AE5776" s="14"/>
      <c r="AF5776" s="15">
        <v>0.85818982464074745</v>
      </c>
      <c r="AG5776" s="1"/>
    </row>
    <row r="5777" spans="1:33" x14ac:dyDescent="0.3">
      <c r="A5777" s="8">
        <v>181</v>
      </c>
      <c r="B5777" s="7" t="s">
        <v>117</v>
      </c>
      <c r="C5777" s="7" t="s">
        <v>503</v>
      </c>
      <c r="D5777" s="7" t="s">
        <v>119</v>
      </c>
      <c r="E5777" s="7">
        <v>16</v>
      </c>
      <c r="F5777" s="7" t="s">
        <v>247</v>
      </c>
      <c r="G5777" s="12" t="s">
        <v>248</v>
      </c>
      <c r="H5777" s="12" t="s">
        <v>249</v>
      </c>
      <c r="I5777" s="12" t="s">
        <v>169</v>
      </c>
      <c r="J5777" s="13">
        <v>0.05</v>
      </c>
      <c r="K5777" s="14"/>
      <c r="L5777" s="14"/>
      <c r="M5777" s="14"/>
      <c r="N5777" s="14"/>
      <c r="O5777" s="14"/>
      <c r="P5777" s="14"/>
      <c r="Q5777" s="14">
        <v>6.1538461538461538E-3</v>
      </c>
      <c r="R5777" s="14">
        <v>1.3392857142857142E-2</v>
      </c>
      <c r="S5777" s="14">
        <v>1.0028653295128939E-2</v>
      </c>
      <c r="T5777" s="14">
        <v>1.4118311449950587E-2</v>
      </c>
      <c r="U5777" s="14">
        <v>0</v>
      </c>
      <c r="V5777" s="14"/>
      <c r="W5777" s="14"/>
      <c r="X5777" s="14">
        <v>0</v>
      </c>
      <c r="Y5777" s="14"/>
      <c r="Z5777" s="14"/>
      <c r="AA5777" s="14"/>
      <c r="AB5777" s="14"/>
      <c r="AC5777" s="14">
        <v>4.3333333333333335E-2</v>
      </c>
      <c r="AD5777" s="14"/>
      <c r="AE5777" s="14"/>
      <c r="AF5777" s="15">
        <v>1.7405400275023231E-2</v>
      </c>
      <c r="AG5777" s="1"/>
    </row>
    <row r="5778" spans="1:33" x14ac:dyDescent="0.3">
      <c r="A5778" s="8">
        <v>181</v>
      </c>
      <c r="B5778" s="7" t="s">
        <v>117</v>
      </c>
      <c r="C5778" s="7" t="s">
        <v>503</v>
      </c>
      <c r="D5778" s="7" t="s">
        <v>119</v>
      </c>
      <c r="E5778" s="7">
        <v>17</v>
      </c>
      <c r="F5778" s="7" t="s">
        <v>244</v>
      </c>
      <c r="G5778" s="12" t="s">
        <v>245</v>
      </c>
      <c r="H5778" s="12" t="s">
        <v>246</v>
      </c>
      <c r="I5778" s="12" t="s">
        <v>169</v>
      </c>
      <c r="J5778" s="13">
        <v>0.1</v>
      </c>
      <c r="K5778" s="14"/>
      <c r="L5778" s="14"/>
      <c r="M5778" s="14"/>
      <c r="N5778" s="14"/>
      <c r="O5778" s="14"/>
      <c r="P5778" s="14"/>
      <c r="Q5778" s="14">
        <v>9.8079280751941153E-3</v>
      </c>
      <c r="R5778" s="14">
        <v>1.5428074750108649E-2</v>
      </c>
      <c r="S5778" s="14">
        <v>3.2625026829791799E-2</v>
      </c>
      <c r="T5778" s="14">
        <v>9.556169038012317E-3</v>
      </c>
      <c r="U5778" s="14">
        <v>0</v>
      </c>
      <c r="V5778" s="14"/>
      <c r="W5778" s="14"/>
      <c r="X5778" s="14">
        <v>0</v>
      </c>
      <c r="Y5778" s="14">
        <v>0</v>
      </c>
      <c r="Z5778" s="14">
        <v>0</v>
      </c>
      <c r="AA5778" s="14"/>
      <c r="AB5778" s="14"/>
      <c r="AC5778" s="14">
        <v>3.2807137954701443E-2</v>
      </c>
      <c r="AD5778" s="14"/>
      <c r="AE5778" s="14"/>
      <c r="AF5778" s="15">
        <v>2.0044867329561664E-2</v>
      </c>
      <c r="AG5778" s="1"/>
    </row>
    <row r="5779" spans="1:33" x14ac:dyDescent="0.3">
      <c r="A5779" s="8">
        <v>181</v>
      </c>
      <c r="B5779" s="7" t="s">
        <v>117</v>
      </c>
      <c r="C5779" s="7" t="s">
        <v>503</v>
      </c>
      <c r="D5779" s="7" t="s">
        <v>119</v>
      </c>
      <c r="E5779" s="7">
        <v>18</v>
      </c>
      <c r="F5779" s="7" t="s">
        <v>166</v>
      </c>
      <c r="G5779" s="12" t="s">
        <v>167</v>
      </c>
      <c r="H5779" s="12" t="s">
        <v>168</v>
      </c>
      <c r="I5779" s="12" t="s">
        <v>169</v>
      </c>
      <c r="J5779" s="13">
        <v>1.5</v>
      </c>
      <c r="K5779" s="14"/>
      <c r="L5779" s="14"/>
      <c r="M5779" s="14"/>
      <c r="N5779" s="14"/>
      <c r="O5779" s="14"/>
      <c r="P5779" s="14"/>
      <c r="Q5779" s="14"/>
      <c r="R5779" s="14">
        <v>1.0732956303104024</v>
      </c>
      <c r="S5779" s="14">
        <v>1.0989522532983114</v>
      </c>
      <c r="T5779" s="14">
        <v>0.95878532165647745</v>
      </c>
      <c r="U5779" s="14">
        <v>1.3080344919532445</v>
      </c>
      <c r="V5779" s="14"/>
      <c r="W5779" s="14"/>
      <c r="X5779" s="14">
        <v>0.75053039398120869</v>
      </c>
      <c r="Y5779" s="14">
        <v>0</v>
      </c>
      <c r="Z5779" s="14">
        <v>0</v>
      </c>
      <c r="AA5779" s="14"/>
      <c r="AB5779" s="14"/>
      <c r="AC5779" s="14">
        <v>1.1844343798217283</v>
      </c>
      <c r="AD5779" s="14"/>
      <c r="AE5779" s="14"/>
      <c r="AF5779" s="15">
        <v>1.0623387451702289</v>
      </c>
      <c r="AG5779" s="1"/>
    </row>
    <row r="5780" spans="1:33" x14ac:dyDescent="0.3">
      <c r="A5780" s="8">
        <v>181</v>
      </c>
      <c r="B5780" s="7" t="s">
        <v>117</v>
      </c>
      <c r="C5780" s="7" t="s">
        <v>503</v>
      </c>
      <c r="D5780" s="7" t="s">
        <v>119</v>
      </c>
      <c r="E5780" s="7">
        <v>19</v>
      </c>
      <c r="F5780" s="7" t="s">
        <v>176</v>
      </c>
      <c r="G5780" s="12" t="s">
        <v>177</v>
      </c>
      <c r="H5780" s="12" t="s">
        <v>178</v>
      </c>
      <c r="I5780" s="12" t="s">
        <v>179</v>
      </c>
      <c r="J5780" s="11">
        <v>265</v>
      </c>
      <c r="K5780" s="9"/>
      <c r="L5780" s="9"/>
      <c r="M5780" s="9"/>
      <c r="N5780" s="9">
        <v>0</v>
      </c>
      <c r="O5780" s="9">
        <v>0</v>
      </c>
      <c r="P5780" s="9">
        <v>0</v>
      </c>
      <c r="Q5780" s="9">
        <v>107.4752970435879</v>
      </c>
      <c r="R5780" s="9">
        <v>115.42798730839883</v>
      </c>
      <c r="S5780" s="9">
        <v>111.6592122616878</v>
      </c>
      <c r="T5780" s="9">
        <v>104.24567196710944</v>
      </c>
      <c r="U5780" s="9">
        <v>0</v>
      </c>
      <c r="V5780" s="9"/>
      <c r="W5780" s="9"/>
      <c r="X5780" s="9">
        <v>0</v>
      </c>
      <c r="Y5780" s="9"/>
      <c r="Z5780" s="9"/>
      <c r="AA5780" s="9"/>
      <c r="AB5780" s="9"/>
      <c r="AC5780" s="9"/>
      <c r="AD5780" s="9"/>
      <c r="AE5780" s="9"/>
      <c r="AF5780" s="10">
        <v>109.70204214519599</v>
      </c>
      <c r="AG5780" s="1"/>
    </row>
    <row r="5781" spans="1:33" x14ac:dyDescent="0.3">
      <c r="A5781" s="8">
        <v>181</v>
      </c>
      <c r="B5781" s="7" t="s">
        <v>117</v>
      </c>
      <c r="C5781" s="7" t="s">
        <v>503</v>
      </c>
      <c r="D5781" s="7" t="s">
        <v>119</v>
      </c>
      <c r="E5781" s="7">
        <v>20</v>
      </c>
      <c r="F5781" s="7" t="s">
        <v>218</v>
      </c>
      <c r="G5781" s="12" t="s">
        <v>219</v>
      </c>
      <c r="H5781" s="12" t="s">
        <v>161</v>
      </c>
      <c r="I5781" s="12" t="s">
        <v>220</v>
      </c>
      <c r="J5781" s="11">
        <v>13</v>
      </c>
      <c r="K5781" s="9">
        <v>0</v>
      </c>
      <c r="L5781" s="9">
        <v>0</v>
      </c>
      <c r="M5781" s="9">
        <v>0</v>
      </c>
      <c r="N5781" s="9">
        <v>0</v>
      </c>
      <c r="O5781" s="9">
        <v>0</v>
      </c>
      <c r="P5781" s="9">
        <v>0</v>
      </c>
      <c r="Q5781" s="9">
        <v>0</v>
      </c>
      <c r="R5781" s="9">
        <v>0</v>
      </c>
      <c r="S5781" s="9">
        <v>0</v>
      </c>
      <c r="T5781" s="9">
        <v>0</v>
      </c>
      <c r="U5781" s="9">
        <v>0</v>
      </c>
      <c r="V5781" s="9">
        <v>0</v>
      </c>
      <c r="W5781" s="9">
        <v>0</v>
      </c>
      <c r="X5781" s="9"/>
      <c r="Y5781" s="9">
        <v>0</v>
      </c>
      <c r="Z5781" s="9">
        <v>0</v>
      </c>
      <c r="AA5781" s="9">
        <v>0</v>
      </c>
      <c r="AB5781" s="9">
        <v>0</v>
      </c>
      <c r="AC5781" s="9">
        <v>0</v>
      </c>
      <c r="AD5781" s="9">
        <v>0</v>
      </c>
      <c r="AE5781" s="9">
        <v>0</v>
      </c>
      <c r="AF5781" s="10" t="s">
        <v>749</v>
      </c>
      <c r="AG5781" s="1"/>
    </row>
    <row r="5782" spans="1:33" x14ac:dyDescent="0.3">
      <c r="A5782" s="8">
        <v>181</v>
      </c>
      <c r="B5782" s="7" t="s">
        <v>117</v>
      </c>
      <c r="C5782" s="7" t="s">
        <v>503</v>
      </c>
      <c r="D5782" s="7" t="s">
        <v>119</v>
      </c>
      <c r="E5782" s="7">
        <v>21</v>
      </c>
      <c r="F5782" s="7" t="s">
        <v>261</v>
      </c>
      <c r="G5782" s="12" t="s">
        <v>262</v>
      </c>
      <c r="H5782" s="12" t="s">
        <v>263</v>
      </c>
      <c r="I5782" s="12" t="s">
        <v>169</v>
      </c>
      <c r="J5782" s="13">
        <v>0.1</v>
      </c>
      <c r="K5782" s="14"/>
      <c r="L5782" s="14"/>
      <c r="M5782" s="14"/>
      <c r="N5782" s="14"/>
      <c r="O5782" s="14"/>
      <c r="P5782" s="14"/>
      <c r="Q5782" s="14">
        <v>0</v>
      </c>
      <c r="R5782" s="14">
        <v>0</v>
      </c>
      <c r="S5782" s="14">
        <v>0</v>
      </c>
      <c r="T5782" s="14">
        <v>0</v>
      </c>
      <c r="U5782" s="14"/>
      <c r="V5782" s="14"/>
      <c r="W5782" s="14"/>
      <c r="X5782" s="14"/>
      <c r="Y5782" s="14">
        <v>0</v>
      </c>
      <c r="Z5782" s="14">
        <v>0</v>
      </c>
      <c r="AA5782" s="14"/>
      <c r="AB5782" s="14"/>
      <c r="AC5782" s="14">
        <v>9.6087851750171582E-4</v>
      </c>
      <c r="AD5782" s="14"/>
      <c r="AE5782" s="14"/>
      <c r="AF5782" s="15">
        <v>9.6087851750171582E-4</v>
      </c>
      <c r="AG5782" s="1"/>
    </row>
    <row r="5783" spans="1:33" x14ac:dyDescent="0.3">
      <c r="A5783" s="8">
        <v>181</v>
      </c>
      <c r="B5783" s="7" t="s">
        <v>117</v>
      </c>
      <c r="C5783" s="7" t="s">
        <v>503</v>
      </c>
      <c r="D5783" s="7" t="s">
        <v>119</v>
      </c>
      <c r="E5783" s="7">
        <v>22</v>
      </c>
      <c r="F5783" s="7" t="s">
        <v>170</v>
      </c>
      <c r="G5783" s="12" t="s">
        <v>171</v>
      </c>
      <c r="H5783" s="12" t="s">
        <v>172</v>
      </c>
      <c r="I5783" s="12" t="s">
        <v>169</v>
      </c>
      <c r="J5783" s="13">
        <v>1</v>
      </c>
      <c r="K5783" s="14">
        <v>1</v>
      </c>
      <c r="L5783" s="14">
        <v>1</v>
      </c>
      <c r="M5783" s="14">
        <v>1</v>
      </c>
      <c r="N5783" s="14">
        <v>1</v>
      </c>
      <c r="O5783" s="14">
        <v>1</v>
      </c>
      <c r="P5783" s="14">
        <v>1</v>
      </c>
      <c r="Q5783" s="14">
        <v>1</v>
      </c>
      <c r="R5783" s="14">
        <v>1</v>
      </c>
      <c r="S5783" s="14">
        <v>1</v>
      </c>
      <c r="T5783" s="14">
        <v>0.99129999999999996</v>
      </c>
      <c r="U5783" s="14">
        <v>0.99129999999999996</v>
      </c>
      <c r="V5783" s="14">
        <v>0</v>
      </c>
      <c r="W5783" s="14">
        <v>0</v>
      </c>
      <c r="X5783" s="14">
        <v>0</v>
      </c>
      <c r="Y5783" s="14">
        <v>0</v>
      </c>
      <c r="Z5783" s="14">
        <v>0</v>
      </c>
      <c r="AA5783" s="14">
        <v>0</v>
      </c>
      <c r="AB5783" s="14">
        <v>0</v>
      </c>
      <c r="AC5783" s="14">
        <v>0.98</v>
      </c>
      <c r="AD5783" s="14">
        <v>0</v>
      </c>
      <c r="AE5783" s="14">
        <v>0</v>
      </c>
      <c r="AF5783" s="15">
        <v>0.99688333333333345</v>
      </c>
      <c r="AG5783" s="1"/>
    </row>
    <row r="5784" spans="1:33" x14ac:dyDescent="0.3">
      <c r="A5784" s="8">
        <v>181</v>
      </c>
      <c r="B5784" s="7" t="s">
        <v>117</v>
      </c>
      <c r="C5784" s="7" t="s">
        <v>503</v>
      </c>
      <c r="D5784" s="7" t="s">
        <v>119</v>
      </c>
      <c r="E5784" s="7">
        <v>23</v>
      </c>
      <c r="F5784" s="7" t="s">
        <v>250</v>
      </c>
      <c r="G5784" s="12" t="s">
        <v>251</v>
      </c>
      <c r="H5784" s="12" t="s">
        <v>252</v>
      </c>
      <c r="I5784" s="12" t="s">
        <v>169</v>
      </c>
      <c r="J5784" s="13">
        <v>2</v>
      </c>
      <c r="K5784" s="14"/>
      <c r="L5784" s="14"/>
      <c r="M5784" s="14"/>
      <c r="N5784" s="14"/>
      <c r="O5784" s="14"/>
      <c r="P5784" s="14"/>
      <c r="Q5784" s="14"/>
      <c r="R5784" s="14">
        <v>0.93170974683908381</v>
      </c>
      <c r="S5784" s="14">
        <v>0.90995764101550025</v>
      </c>
      <c r="T5784" s="14">
        <v>1.0429863468000498</v>
      </c>
      <c r="U5784" s="14">
        <v>0.76450583386890147</v>
      </c>
      <c r="V5784" s="14"/>
      <c r="W5784" s="14"/>
      <c r="X5784" s="14">
        <v>1.3323910770561509</v>
      </c>
      <c r="Y5784" s="14"/>
      <c r="Z5784" s="14"/>
      <c r="AA5784" s="14"/>
      <c r="AB5784" s="14"/>
      <c r="AC5784" s="14">
        <v>0.84428484771820977</v>
      </c>
      <c r="AD5784" s="14"/>
      <c r="AE5784" s="14"/>
      <c r="AF5784" s="15">
        <v>0.9709725822163161</v>
      </c>
      <c r="AG5784" s="1"/>
    </row>
    <row r="5785" spans="1:33" x14ac:dyDescent="0.3">
      <c r="A5785" s="8">
        <v>181</v>
      </c>
      <c r="B5785" s="7" t="s">
        <v>117</v>
      </c>
      <c r="C5785" s="7" t="s">
        <v>503</v>
      </c>
      <c r="D5785" s="7" t="s">
        <v>119</v>
      </c>
      <c r="E5785" s="7">
        <v>24</v>
      </c>
      <c r="F5785" s="7" t="s">
        <v>253</v>
      </c>
      <c r="G5785" s="12" t="s">
        <v>254</v>
      </c>
      <c r="H5785" s="12" t="s">
        <v>255</v>
      </c>
      <c r="I5785" s="12" t="s">
        <v>169</v>
      </c>
      <c r="J5785" s="13">
        <v>6.0000000000000001E-3</v>
      </c>
      <c r="K5785" s="14"/>
      <c r="L5785" s="14"/>
      <c r="M5785" s="14"/>
      <c r="N5785" s="14"/>
      <c r="O5785" s="14"/>
      <c r="P5785" s="14"/>
      <c r="Q5785" s="14"/>
      <c r="R5785" s="14">
        <v>1.2191902010104012E-3</v>
      </c>
      <c r="S5785" s="14">
        <v>4.5531114344014796E-4</v>
      </c>
      <c r="T5785" s="14">
        <v>4.3455478189927224E-4</v>
      </c>
      <c r="U5785" s="14"/>
      <c r="V5785" s="14"/>
      <c r="W5785" s="14"/>
      <c r="X5785" s="14"/>
      <c r="Y5785" s="14"/>
      <c r="Z5785" s="14"/>
      <c r="AA5785" s="14"/>
      <c r="AB5785" s="14"/>
      <c r="AC5785" s="14"/>
      <c r="AD5785" s="14"/>
      <c r="AE5785" s="14"/>
      <c r="AF5785" s="15">
        <v>7.0301870878327385E-4</v>
      </c>
      <c r="AG5785" s="1"/>
    </row>
    <row r="5786" spans="1:33" x14ac:dyDescent="0.3">
      <c r="A5786" s="8">
        <v>181</v>
      </c>
      <c r="B5786" s="7" t="s">
        <v>117</v>
      </c>
      <c r="C5786" s="7" t="s">
        <v>503</v>
      </c>
      <c r="D5786" s="7" t="s">
        <v>119</v>
      </c>
      <c r="E5786" s="7">
        <v>25</v>
      </c>
      <c r="F5786" s="7" t="s">
        <v>207</v>
      </c>
      <c r="G5786" s="12" t="s">
        <v>208</v>
      </c>
      <c r="H5786" s="12" t="s">
        <v>209</v>
      </c>
      <c r="I5786" s="12" t="s">
        <v>169</v>
      </c>
      <c r="J5786" s="13">
        <v>0.85</v>
      </c>
      <c r="K5786" s="14"/>
      <c r="L5786" s="14"/>
      <c r="M5786" s="14"/>
      <c r="N5786" s="14"/>
      <c r="O5786" s="14"/>
      <c r="P5786" s="14"/>
      <c r="Q5786" s="14">
        <v>0.57725775741373575</v>
      </c>
      <c r="R5786" s="14">
        <v>0.68137613133273256</v>
      </c>
      <c r="S5786" s="14">
        <v>0.71380018307664483</v>
      </c>
      <c r="T5786" s="14">
        <v>0.61900840389391665</v>
      </c>
      <c r="U5786" s="14">
        <v>0.65045317071216036</v>
      </c>
      <c r="V5786" s="14"/>
      <c r="W5786" s="14"/>
      <c r="X5786" s="14">
        <v>0</v>
      </c>
      <c r="Y5786" s="14">
        <v>0.58505659373208185</v>
      </c>
      <c r="Z5786" s="14">
        <v>0.66907695724427363</v>
      </c>
      <c r="AA5786" s="14"/>
      <c r="AB5786" s="14"/>
      <c r="AC5786" s="14">
        <v>0.53290880493132187</v>
      </c>
      <c r="AD5786" s="14"/>
      <c r="AE5786" s="14"/>
      <c r="AF5786" s="15">
        <v>0.62861725029210835</v>
      </c>
      <c r="AG5786" s="1"/>
    </row>
    <row r="5787" spans="1:33" x14ac:dyDescent="0.3">
      <c r="A5787" s="8">
        <v>181</v>
      </c>
      <c r="B5787" s="7" t="s">
        <v>117</v>
      </c>
      <c r="C5787" s="7" t="s">
        <v>503</v>
      </c>
      <c r="D5787" s="7" t="s">
        <v>119</v>
      </c>
      <c r="E5787" s="7">
        <v>26</v>
      </c>
      <c r="F5787" s="7" t="s">
        <v>256</v>
      </c>
      <c r="G5787" s="12" t="s">
        <v>257</v>
      </c>
      <c r="H5787" s="12" t="s">
        <v>162</v>
      </c>
      <c r="I5787" s="12" t="s">
        <v>169</v>
      </c>
      <c r="J5787" s="13">
        <v>1.25</v>
      </c>
      <c r="K5787" s="14"/>
      <c r="L5787" s="14"/>
      <c r="M5787" s="14"/>
      <c r="N5787" s="14"/>
      <c r="O5787" s="14"/>
      <c r="P5787" s="14"/>
      <c r="Q5787" s="14"/>
      <c r="R5787" s="14"/>
      <c r="S5787" s="14"/>
      <c r="T5787" s="14"/>
      <c r="U5787" s="14">
        <v>0</v>
      </c>
      <c r="V5787" s="14"/>
      <c r="W5787" s="14"/>
      <c r="X5787" s="14">
        <v>0</v>
      </c>
      <c r="Y5787" s="14"/>
      <c r="Z5787" s="14"/>
      <c r="AA5787" s="14"/>
      <c r="AB5787" s="14"/>
      <c r="AC5787" s="14">
        <v>1.2440941744860576</v>
      </c>
      <c r="AD5787" s="14"/>
      <c r="AE5787" s="14"/>
      <c r="AF5787" s="15">
        <v>1.2440941744860576</v>
      </c>
      <c r="AG5787" s="1"/>
    </row>
    <row r="5788" spans="1:33" x14ac:dyDescent="0.3">
      <c r="A5788" s="8">
        <v>181</v>
      </c>
      <c r="B5788" s="7" t="s">
        <v>117</v>
      </c>
      <c r="C5788" s="7" t="s">
        <v>503</v>
      </c>
      <c r="D5788" s="7" t="s">
        <v>119</v>
      </c>
      <c r="E5788" s="7">
        <v>27</v>
      </c>
      <c r="F5788" s="7" t="s">
        <v>234</v>
      </c>
      <c r="G5788" s="12" t="s">
        <v>235</v>
      </c>
      <c r="H5788" s="12" t="s">
        <v>236</v>
      </c>
      <c r="I5788" s="12" t="s">
        <v>237</v>
      </c>
      <c r="J5788" s="11">
        <v>390</v>
      </c>
      <c r="K5788" s="9"/>
      <c r="L5788" s="9"/>
      <c r="M5788" s="9"/>
      <c r="N5788" s="9"/>
      <c r="O5788" s="9"/>
      <c r="P5788" s="9"/>
      <c r="Q5788" s="9">
        <v>96.186963628933384</v>
      </c>
      <c r="R5788" s="9">
        <v>62.149282920469361</v>
      </c>
      <c r="S5788" s="9">
        <v>36.07276239536381</v>
      </c>
      <c r="T5788" s="9">
        <v>47.507326396262478</v>
      </c>
      <c r="U5788" s="9">
        <v>20.212917125045838</v>
      </c>
      <c r="V5788" s="9"/>
      <c r="W5788" s="9"/>
      <c r="X5788" s="9">
        <v>227.34110296767992</v>
      </c>
      <c r="Y5788" s="9">
        <v>295.51675716158024</v>
      </c>
      <c r="Z5788" s="9">
        <v>221.62084181941617</v>
      </c>
      <c r="AA5788" s="9"/>
      <c r="AB5788" s="9"/>
      <c r="AC5788" s="9">
        <v>55.412628689087164</v>
      </c>
      <c r="AD5788" s="9"/>
      <c r="AE5788" s="9"/>
      <c r="AF5788" s="10">
        <v>118.00228701153759</v>
      </c>
      <c r="AG5788" s="1"/>
    </row>
    <row r="5789" spans="1:33" x14ac:dyDescent="0.3">
      <c r="A5789" s="8">
        <v>181</v>
      </c>
      <c r="B5789" s="7" t="s">
        <v>117</v>
      </c>
      <c r="C5789" s="7" t="s">
        <v>503</v>
      </c>
      <c r="D5789" s="7" t="s">
        <v>119</v>
      </c>
      <c r="E5789" s="7">
        <v>28</v>
      </c>
      <c r="F5789" s="7" t="s">
        <v>230</v>
      </c>
      <c r="G5789" s="12" t="s">
        <v>231</v>
      </c>
      <c r="H5789" s="12" t="s">
        <v>232</v>
      </c>
      <c r="I5789" s="12" t="s">
        <v>233</v>
      </c>
      <c r="J5789" s="11">
        <v>35000</v>
      </c>
      <c r="K5789" s="9"/>
      <c r="L5789" s="9"/>
      <c r="M5789" s="9"/>
      <c r="N5789" s="9"/>
      <c r="O5789" s="9"/>
      <c r="P5789" s="9"/>
      <c r="Q5789" s="9">
        <v>7242.1384615384613</v>
      </c>
      <c r="R5789" s="9">
        <v>4256.1160714285716</v>
      </c>
      <c r="S5789" s="9">
        <v>2407.7793696275071</v>
      </c>
      <c r="T5789" s="9">
        <v>3158.4356910913457</v>
      </c>
      <c r="U5789" s="9">
        <v>1552.693661971831</v>
      </c>
      <c r="V5789" s="9"/>
      <c r="W5789" s="9"/>
      <c r="X5789" s="9">
        <v>17291.843728581218</v>
      </c>
      <c r="Y5789" s="9"/>
      <c r="Z5789" s="9"/>
      <c r="AA5789" s="9"/>
      <c r="AB5789" s="9"/>
      <c r="AC5789" s="9">
        <v>1431.4929078014184</v>
      </c>
      <c r="AD5789" s="9"/>
      <c r="AE5789" s="9"/>
      <c r="AF5789" s="10">
        <v>5334.3571274343358</v>
      </c>
      <c r="AG5789" s="1"/>
    </row>
    <row r="5790" spans="1:33" x14ac:dyDescent="0.3">
      <c r="A5790" s="8">
        <v>181</v>
      </c>
      <c r="B5790" s="7" t="s">
        <v>117</v>
      </c>
      <c r="C5790" s="7" t="s">
        <v>503</v>
      </c>
      <c r="D5790" s="7" t="s">
        <v>119</v>
      </c>
      <c r="E5790" s="7">
        <v>29</v>
      </c>
      <c r="F5790" s="7" t="s">
        <v>173</v>
      </c>
      <c r="G5790" s="12" t="s">
        <v>174</v>
      </c>
      <c r="H5790" s="12" t="s">
        <v>175</v>
      </c>
      <c r="I5790" s="12" t="s">
        <v>169</v>
      </c>
      <c r="J5790" s="13">
        <v>1</v>
      </c>
      <c r="K5790" s="14">
        <v>0</v>
      </c>
      <c r="L5790" s="14">
        <v>0</v>
      </c>
      <c r="M5790" s="14">
        <v>0</v>
      </c>
      <c r="N5790" s="14">
        <v>0</v>
      </c>
      <c r="O5790" s="14">
        <v>0</v>
      </c>
      <c r="P5790" s="14">
        <v>0</v>
      </c>
      <c r="Q5790" s="14">
        <v>0</v>
      </c>
      <c r="R5790" s="14">
        <v>0</v>
      </c>
      <c r="S5790" s="14">
        <v>0.95199999999999996</v>
      </c>
      <c r="T5790" s="14">
        <v>0.9516</v>
      </c>
      <c r="U5790" s="14">
        <v>0.80030000000000001</v>
      </c>
      <c r="V5790" s="14">
        <v>0</v>
      </c>
      <c r="W5790" s="14">
        <v>0</v>
      </c>
      <c r="X5790" s="14">
        <v>0</v>
      </c>
      <c r="Y5790" s="14">
        <v>0</v>
      </c>
      <c r="Z5790" s="14">
        <v>0</v>
      </c>
      <c r="AA5790" s="14">
        <v>0</v>
      </c>
      <c r="AB5790" s="14">
        <v>0</v>
      </c>
      <c r="AC5790" s="14">
        <v>0.92</v>
      </c>
      <c r="AD5790" s="14">
        <v>0</v>
      </c>
      <c r="AE5790" s="14">
        <v>0</v>
      </c>
      <c r="AF5790" s="15">
        <v>0.90597499999999997</v>
      </c>
      <c r="AG5790" s="1"/>
    </row>
    <row r="5791" spans="1:33" x14ac:dyDescent="0.3">
      <c r="A5791" s="8">
        <v>181</v>
      </c>
      <c r="B5791" s="7" t="s">
        <v>117</v>
      </c>
      <c r="C5791" s="7" t="s">
        <v>503</v>
      </c>
      <c r="D5791" s="7" t="s">
        <v>119</v>
      </c>
      <c r="E5791" s="7">
        <v>30</v>
      </c>
      <c r="F5791" s="7" t="s">
        <v>204</v>
      </c>
      <c r="G5791" s="12" t="s">
        <v>205</v>
      </c>
      <c r="H5791" s="12" t="s">
        <v>206</v>
      </c>
      <c r="I5791" s="12" t="s">
        <v>169</v>
      </c>
      <c r="J5791" s="13">
        <v>1</v>
      </c>
      <c r="K5791" s="14"/>
      <c r="L5791" s="14"/>
      <c r="M5791" s="14"/>
      <c r="N5791" s="14"/>
      <c r="O5791" s="14"/>
      <c r="P5791" s="14"/>
      <c r="Q5791" s="14">
        <v>0.6969326875471995</v>
      </c>
      <c r="R5791" s="14">
        <v>0.79950199894427143</v>
      </c>
      <c r="S5791" s="14">
        <v>0.86555422493466228</v>
      </c>
      <c r="T5791" s="14">
        <v>0.82902283038018021</v>
      </c>
      <c r="U5791" s="14">
        <v>0.77603135547416835</v>
      </c>
      <c r="V5791" s="14"/>
      <c r="W5791" s="14"/>
      <c r="X5791" s="14">
        <v>0.76583269913749363</v>
      </c>
      <c r="Y5791" s="14">
        <v>0.60332941575247645</v>
      </c>
      <c r="Z5791" s="14">
        <v>0.78759524885318466</v>
      </c>
      <c r="AA5791" s="14"/>
      <c r="AB5791" s="14"/>
      <c r="AC5791" s="14">
        <v>0.74293892522144467</v>
      </c>
      <c r="AD5791" s="14"/>
      <c r="AE5791" s="14"/>
      <c r="AF5791" s="15">
        <v>0.76297104291612028</v>
      </c>
      <c r="AG5791" s="1"/>
    </row>
    <row r="5792" spans="1:33" x14ac:dyDescent="0.3">
      <c r="A5792" s="8">
        <v>181</v>
      </c>
      <c r="B5792" s="7" t="s">
        <v>117</v>
      </c>
      <c r="C5792" s="7" t="s">
        <v>503</v>
      </c>
      <c r="D5792" s="7" t="s">
        <v>119</v>
      </c>
      <c r="E5792" s="7">
        <v>31</v>
      </c>
      <c r="F5792" s="7" t="s">
        <v>180</v>
      </c>
      <c r="G5792" s="12" t="s">
        <v>181</v>
      </c>
      <c r="H5792" s="12" t="s">
        <v>182</v>
      </c>
      <c r="I5792" s="12" t="s">
        <v>183</v>
      </c>
      <c r="J5792" s="11">
        <v>2.5</v>
      </c>
      <c r="K5792" s="9"/>
      <c r="L5792" s="9"/>
      <c r="M5792" s="9"/>
      <c r="N5792" s="9"/>
      <c r="O5792" s="9"/>
      <c r="P5792" s="9"/>
      <c r="Q5792" s="9">
        <v>0</v>
      </c>
      <c r="R5792" s="9">
        <v>0</v>
      </c>
      <c r="S5792" s="9">
        <v>0</v>
      </c>
      <c r="T5792" s="9">
        <v>0</v>
      </c>
      <c r="U5792" s="9">
        <v>0</v>
      </c>
      <c r="V5792" s="9"/>
      <c r="W5792" s="9"/>
      <c r="X5792" s="9">
        <v>0</v>
      </c>
      <c r="Y5792" s="9">
        <v>0</v>
      </c>
      <c r="Z5792" s="9">
        <v>0</v>
      </c>
      <c r="AA5792" s="9"/>
      <c r="AB5792" s="9"/>
      <c r="AC5792" s="9">
        <v>0.47423855524494229</v>
      </c>
      <c r="AD5792" s="9"/>
      <c r="AE5792" s="9"/>
      <c r="AF5792" s="10">
        <v>0.47423855524494229</v>
      </c>
      <c r="AG5792" s="1"/>
    </row>
    <row r="5793" spans="1:33" x14ac:dyDescent="0.3">
      <c r="A5793" s="8">
        <v>181</v>
      </c>
      <c r="B5793" s="7" t="s">
        <v>117</v>
      </c>
      <c r="C5793" s="7" t="s">
        <v>503</v>
      </c>
      <c r="D5793" s="7" t="s">
        <v>119</v>
      </c>
      <c r="E5793" s="7">
        <v>32</v>
      </c>
      <c r="F5793" s="7" t="s">
        <v>184</v>
      </c>
      <c r="G5793" s="12" t="s">
        <v>185</v>
      </c>
      <c r="H5793" s="12" t="s">
        <v>186</v>
      </c>
      <c r="I5793" s="12" t="s">
        <v>187</v>
      </c>
      <c r="J5793" s="11">
        <v>5.5</v>
      </c>
      <c r="K5793" s="9"/>
      <c r="L5793" s="9"/>
      <c r="M5793" s="9"/>
      <c r="N5793" s="9"/>
      <c r="O5793" s="9"/>
      <c r="P5793" s="9"/>
      <c r="Q5793" s="9">
        <v>0</v>
      </c>
      <c r="R5793" s="9">
        <v>0</v>
      </c>
      <c r="S5793" s="9">
        <v>0</v>
      </c>
      <c r="T5793" s="9">
        <v>0</v>
      </c>
      <c r="U5793" s="9">
        <v>0</v>
      </c>
      <c r="V5793" s="9"/>
      <c r="W5793" s="9"/>
      <c r="X5793" s="9">
        <v>0</v>
      </c>
      <c r="Y5793" s="9">
        <v>0</v>
      </c>
      <c r="Z5793" s="9">
        <v>0</v>
      </c>
      <c r="AA5793" s="9"/>
      <c r="AB5793" s="9"/>
      <c r="AC5793" s="9">
        <v>1.3173863484401764</v>
      </c>
      <c r="AD5793" s="9"/>
      <c r="AE5793" s="9"/>
      <c r="AF5793" s="10">
        <v>1.3173863484401764</v>
      </c>
      <c r="AG5793" s="1"/>
    </row>
    <row r="5794" spans="1:33" x14ac:dyDescent="0.3">
      <c r="A5794" s="8">
        <v>182</v>
      </c>
      <c r="B5794" s="7" t="s">
        <v>504</v>
      </c>
      <c r="C5794" s="7" t="s">
        <v>505</v>
      </c>
      <c r="D5794" s="7" t="s">
        <v>135</v>
      </c>
      <c r="E5794" s="7">
        <v>1</v>
      </c>
      <c r="F5794" s="7" t="s">
        <v>258</v>
      </c>
      <c r="G5794" s="12" t="s">
        <v>259</v>
      </c>
      <c r="H5794" s="12" t="s">
        <v>260</v>
      </c>
      <c r="I5794" s="12" t="s">
        <v>169</v>
      </c>
      <c r="J5794" s="13">
        <v>1</v>
      </c>
      <c r="K5794" s="14"/>
      <c r="L5794" s="14"/>
      <c r="M5794" s="14"/>
      <c r="N5794" s="14"/>
      <c r="O5794" s="14"/>
      <c r="P5794" s="14"/>
      <c r="Q5794" s="14"/>
      <c r="R5794" s="14"/>
      <c r="S5794" s="14">
        <v>0</v>
      </c>
      <c r="T5794" s="14">
        <v>0</v>
      </c>
      <c r="U5794" s="14"/>
      <c r="V5794" s="14"/>
      <c r="W5794" s="14"/>
      <c r="X5794" s="14"/>
      <c r="Y5794" s="14"/>
      <c r="Z5794" s="14"/>
      <c r="AA5794" s="14"/>
      <c r="AB5794" s="14"/>
      <c r="AC5794" s="14"/>
      <c r="AD5794" s="14"/>
      <c r="AE5794" s="14"/>
      <c r="AF5794" s="15" t="s">
        <v>749</v>
      </c>
      <c r="AG5794" s="1"/>
    </row>
    <row r="5795" spans="1:33" x14ac:dyDescent="0.3">
      <c r="A5795" s="8">
        <v>182</v>
      </c>
      <c r="B5795" s="7" t="s">
        <v>504</v>
      </c>
      <c r="C5795" s="7" t="s">
        <v>505</v>
      </c>
      <c r="D5795" s="7" t="s">
        <v>135</v>
      </c>
      <c r="E5795" s="7">
        <v>2</v>
      </c>
      <c r="F5795" s="7" t="s">
        <v>241</v>
      </c>
      <c r="G5795" s="12" t="s">
        <v>242</v>
      </c>
      <c r="H5795" s="12" t="s">
        <v>243</v>
      </c>
      <c r="I5795" s="12" t="s">
        <v>169</v>
      </c>
      <c r="J5795" s="13">
        <v>1</v>
      </c>
      <c r="K5795" s="14"/>
      <c r="L5795" s="14"/>
      <c r="M5795" s="14"/>
      <c r="N5795" s="14"/>
      <c r="O5795" s="14"/>
      <c r="P5795" s="14"/>
      <c r="Q5795" s="14"/>
      <c r="R5795" s="14"/>
      <c r="S5795" s="14">
        <v>1</v>
      </c>
      <c r="T5795" s="14">
        <v>0</v>
      </c>
      <c r="U5795" s="14"/>
      <c r="V5795" s="14"/>
      <c r="W5795" s="14"/>
      <c r="X5795" s="14"/>
      <c r="Y5795" s="14"/>
      <c r="Z5795" s="14"/>
      <c r="AA5795" s="14"/>
      <c r="AB5795" s="14"/>
      <c r="AC5795" s="14"/>
      <c r="AD5795" s="14"/>
      <c r="AE5795" s="14"/>
      <c r="AF5795" s="15">
        <v>1</v>
      </c>
      <c r="AG5795" s="1"/>
    </row>
    <row r="5796" spans="1:33" x14ac:dyDescent="0.3">
      <c r="A5796" s="8">
        <v>182</v>
      </c>
      <c r="B5796" s="7" t="s">
        <v>504</v>
      </c>
      <c r="C5796" s="7" t="s">
        <v>505</v>
      </c>
      <c r="D5796" s="7" t="s">
        <v>135</v>
      </c>
      <c r="E5796" s="7">
        <v>3</v>
      </c>
      <c r="F5796" s="7" t="s">
        <v>227</v>
      </c>
      <c r="G5796" s="12" t="s">
        <v>228</v>
      </c>
      <c r="H5796" s="12" t="s">
        <v>229</v>
      </c>
      <c r="I5796" s="12" t="s">
        <v>169</v>
      </c>
      <c r="J5796" s="13">
        <v>1</v>
      </c>
      <c r="K5796" s="14"/>
      <c r="L5796" s="14"/>
      <c r="M5796" s="14"/>
      <c r="N5796" s="14"/>
      <c r="O5796" s="14"/>
      <c r="P5796" s="14"/>
      <c r="Q5796" s="14"/>
      <c r="R5796" s="14"/>
      <c r="S5796" s="14">
        <v>1</v>
      </c>
      <c r="T5796" s="14">
        <v>1</v>
      </c>
      <c r="U5796" s="14"/>
      <c r="V5796" s="14"/>
      <c r="W5796" s="14"/>
      <c r="X5796" s="14"/>
      <c r="Y5796" s="14"/>
      <c r="Z5796" s="14"/>
      <c r="AA5796" s="14"/>
      <c r="AB5796" s="14"/>
      <c r="AC5796" s="14"/>
      <c r="AD5796" s="14"/>
      <c r="AE5796" s="14"/>
      <c r="AF5796" s="15">
        <v>1</v>
      </c>
      <c r="AG5796" s="1"/>
    </row>
    <row r="5797" spans="1:33" x14ac:dyDescent="0.3">
      <c r="A5797" s="8">
        <v>182</v>
      </c>
      <c r="B5797" s="7" t="s">
        <v>504</v>
      </c>
      <c r="C5797" s="7" t="s">
        <v>505</v>
      </c>
      <c r="D5797" s="7" t="s">
        <v>135</v>
      </c>
      <c r="E5797" s="7">
        <v>4</v>
      </c>
      <c r="F5797" s="7" t="s">
        <v>221</v>
      </c>
      <c r="G5797" s="12" t="s">
        <v>222</v>
      </c>
      <c r="H5797" s="12" t="s">
        <v>223</v>
      </c>
      <c r="I5797" s="12" t="s">
        <v>169</v>
      </c>
      <c r="J5797" s="13">
        <v>1</v>
      </c>
      <c r="K5797" s="14">
        <v>0</v>
      </c>
      <c r="L5797" s="14">
        <v>0</v>
      </c>
      <c r="M5797" s="14">
        <v>0</v>
      </c>
      <c r="N5797" s="14">
        <v>0</v>
      </c>
      <c r="O5797" s="14">
        <v>0</v>
      </c>
      <c r="P5797" s="14">
        <v>0</v>
      </c>
      <c r="Q5797" s="14">
        <v>0</v>
      </c>
      <c r="R5797" s="14">
        <v>0</v>
      </c>
      <c r="S5797" s="14">
        <v>1</v>
      </c>
      <c r="T5797" s="14">
        <v>0.94117647058823528</v>
      </c>
      <c r="U5797" s="14">
        <v>0</v>
      </c>
      <c r="V5797" s="14">
        <v>0</v>
      </c>
      <c r="W5797" s="14">
        <v>0</v>
      </c>
      <c r="X5797" s="14">
        <v>0</v>
      </c>
      <c r="Y5797" s="14">
        <v>0</v>
      </c>
      <c r="Z5797" s="14">
        <v>0</v>
      </c>
      <c r="AA5797" s="14">
        <v>0</v>
      </c>
      <c r="AB5797" s="14">
        <v>0</v>
      </c>
      <c r="AC5797" s="14">
        <v>0</v>
      </c>
      <c r="AD5797" s="14">
        <v>0</v>
      </c>
      <c r="AE5797" s="14">
        <v>0</v>
      </c>
      <c r="AF5797" s="15">
        <v>0.97058823529411764</v>
      </c>
      <c r="AG5797" s="1"/>
    </row>
    <row r="5798" spans="1:33" x14ac:dyDescent="0.3">
      <c r="A5798" s="8">
        <v>182</v>
      </c>
      <c r="B5798" s="7" t="s">
        <v>504</v>
      </c>
      <c r="C5798" s="7" t="s">
        <v>505</v>
      </c>
      <c r="D5798" s="7" t="s">
        <v>135</v>
      </c>
      <c r="E5798" s="7">
        <v>5</v>
      </c>
      <c r="F5798" s="7" t="s">
        <v>224</v>
      </c>
      <c r="G5798" s="12" t="s">
        <v>225</v>
      </c>
      <c r="H5798" s="12" t="s">
        <v>226</v>
      </c>
      <c r="I5798" s="12" t="s">
        <v>169</v>
      </c>
      <c r="J5798" s="13">
        <v>1</v>
      </c>
      <c r="K5798" s="14"/>
      <c r="L5798" s="14"/>
      <c r="M5798" s="14"/>
      <c r="N5798" s="14"/>
      <c r="O5798" s="14"/>
      <c r="P5798" s="14"/>
      <c r="Q5798" s="14"/>
      <c r="R5798" s="14"/>
      <c r="S5798" s="14">
        <v>0</v>
      </c>
      <c r="T5798" s="14">
        <v>6.9863090878359343E-3</v>
      </c>
      <c r="U5798" s="14"/>
      <c r="V5798" s="14"/>
      <c r="W5798" s="14"/>
      <c r="X5798" s="14"/>
      <c r="Y5798" s="14"/>
      <c r="Z5798" s="14"/>
      <c r="AA5798" s="14"/>
      <c r="AB5798" s="14"/>
      <c r="AC5798" s="14"/>
      <c r="AD5798" s="14"/>
      <c r="AE5798" s="14"/>
      <c r="AF5798" s="15">
        <v>6.9863090878359343E-3</v>
      </c>
      <c r="AG5798" s="1"/>
    </row>
    <row r="5799" spans="1:33" x14ac:dyDescent="0.3">
      <c r="A5799" s="8">
        <v>182</v>
      </c>
      <c r="B5799" s="7" t="s">
        <v>504</v>
      </c>
      <c r="C5799" s="7" t="s">
        <v>505</v>
      </c>
      <c r="D5799" s="7" t="s">
        <v>135</v>
      </c>
      <c r="E5799" s="7">
        <v>6</v>
      </c>
      <c r="F5799" s="7" t="s">
        <v>267</v>
      </c>
      <c r="G5799" s="12" t="s">
        <v>268</v>
      </c>
      <c r="H5799" s="12" t="s">
        <v>269</v>
      </c>
      <c r="I5799" s="12" t="s">
        <v>169</v>
      </c>
      <c r="J5799" s="13">
        <v>1.25</v>
      </c>
      <c r="K5799" s="14"/>
      <c r="L5799" s="14"/>
      <c r="M5799" s="14"/>
      <c r="N5799" s="14"/>
      <c r="O5799" s="14"/>
      <c r="P5799" s="14"/>
      <c r="Q5799" s="14"/>
      <c r="R5799" s="14"/>
      <c r="S5799" s="14">
        <v>0</v>
      </c>
      <c r="T5799" s="14">
        <v>0</v>
      </c>
      <c r="U5799" s="14"/>
      <c r="V5799" s="14"/>
      <c r="W5799" s="14"/>
      <c r="X5799" s="14"/>
      <c r="Y5799" s="14"/>
      <c r="Z5799" s="14"/>
      <c r="AA5799" s="14"/>
      <c r="AB5799" s="14"/>
      <c r="AC5799" s="14"/>
      <c r="AD5799" s="14"/>
      <c r="AE5799" s="14"/>
      <c r="AF5799" s="15" t="s">
        <v>749</v>
      </c>
      <c r="AG5799" s="1"/>
    </row>
    <row r="5800" spans="1:33" x14ac:dyDescent="0.3">
      <c r="A5800" s="8">
        <v>182</v>
      </c>
      <c r="B5800" s="7" t="s">
        <v>504</v>
      </c>
      <c r="C5800" s="7" t="s">
        <v>505</v>
      </c>
      <c r="D5800" s="7" t="s">
        <v>135</v>
      </c>
      <c r="E5800" s="7">
        <v>7</v>
      </c>
      <c r="F5800" s="7" t="s">
        <v>238</v>
      </c>
      <c r="G5800" s="12" t="s">
        <v>239</v>
      </c>
      <c r="H5800" s="12" t="s">
        <v>240</v>
      </c>
      <c r="I5800" s="12" t="s">
        <v>217</v>
      </c>
      <c r="J5800" s="11">
        <v>125</v>
      </c>
      <c r="K5800" s="9"/>
      <c r="L5800" s="9"/>
      <c r="M5800" s="9"/>
      <c r="N5800" s="9"/>
      <c r="O5800" s="9"/>
      <c r="P5800" s="9"/>
      <c r="Q5800" s="9"/>
      <c r="R5800" s="9"/>
      <c r="S5800" s="9"/>
      <c r="T5800" s="9">
        <v>108.17510845681447</v>
      </c>
      <c r="U5800" s="9"/>
      <c r="V5800" s="9"/>
      <c r="W5800" s="9"/>
      <c r="X5800" s="9"/>
      <c r="Y5800" s="9"/>
      <c r="Z5800" s="9"/>
      <c r="AA5800" s="9"/>
      <c r="AB5800" s="9"/>
      <c r="AC5800" s="9"/>
      <c r="AD5800" s="9"/>
      <c r="AE5800" s="9"/>
      <c r="AF5800" s="10">
        <v>108.17510845681447</v>
      </c>
      <c r="AG5800" s="1"/>
    </row>
    <row r="5801" spans="1:33" x14ac:dyDescent="0.3">
      <c r="A5801" s="8">
        <v>182</v>
      </c>
      <c r="B5801" s="7" t="s">
        <v>504</v>
      </c>
      <c r="C5801" s="7" t="s">
        <v>505</v>
      </c>
      <c r="D5801" s="7" t="s">
        <v>135</v>
      </c>
      <c r="E5801" s="7">
        <v>8</v>
      </c>
      <c r="F5801" s="7" t="s">
        <v>264</v>
      </c>
      <c r="G5801" s="12" t="s">
        <v>265</v>
      </c>
      <c r="H5801" s="12" t="s">
        <v>266</v>
      </c>
      <c r="I5801" s="12" t="s">
        <v>169</v>
      </c>
      <c r="J5801" s="13">
        <v>1</v>
      </c>
      <c r="K5801" s="14"/>
      <c r="L5801" s="14"/>
      <c r="M5801" s="14"/>
      <c r="N5801" s="14"/>
      <c r="O5801" s="14"/>
      <c r="P5801" s="14"/>
      <c r="Q5801" s="14"/>
      <c r="R5801" s="14"/>
      <c r="S5801" s="14">
        <v>0.4697004875783608</v>
      </c>
      <c r="T5801" s="14">
        <v>0.10716096681503183</v>
      </c>
      <c r="U5801" s="14"/>
      <c r="V5801" s="14"/>
      <c r="W5801" s="14"/>
      <c r="X5801" s="14"/>
      <c r="Y5801" s="14"/>
      <c r="Z5801" s="14"/>
      <c r="AA5801" s="14"/>
      <c r="AB5801" s="14"/>
      <c r="AC5801" s="14"/>
      <c r="AD5801" s="14"/>
      <c r="AE5801" s="14"/>
      <c r="AF5801" s="15">
        <v>0.28843072719669632</v>
      </c>
      <c r="AG5801" s="1"/>
    </row>
    <row r="5802" spans="1:33" x14ac:dyDescent="0.3">
      <c r="A5802" s="8">
        <v>182</v>
      </c>
      <c r="B5802" s="7" t="s">
        <v>504</v>
      </c>
      <c r="C5802" s="7" t="s">
        <v>505</v>
      </c>
      <c r="D5802" s="7" t="s">
        <v>135</v>
      </c>
      <c r="E5802" s="7">
        <v>9</v>
      </c>
      <c r="F5802" s="7" t="s">
        <v>188</v>
      </c>
      <c r="G5802" s="12" t="s">
        <v>189</v>
      </c>
      <c r="H5802" s="12" t="s">
        <v>190</v>
      </c>
      <c r="I5802" s="12" t="s">
        <v>191</v>
      </c>
      <c r="J5802" s="11">
        <v>25</v>
      </c>
      <c r="K5802" s="9"/>
      <c r="L5802" s="9"/>
      <c r="M5802" s="9"/>
      <c r="N5802" s="9"/>
      <c r="O5802" s="9"/>
      <c r="P5802" s="9"/>
      <c r="Q5802" s="9"/>
      <c r="R5802" s="9"/>
      <c r="S5802" s="9">
        <v>2.5111211666000868</v>
      </c>
      <c r="T5802" s="9">
        <v>1.9318695570783151</v>
      </c>
      <c r="U5802" s="9"/>
      <c r="V5802" s="9"/>
      <c r="W5802" s="9"/>
      <c r="X5802" s="9"/>
      <c r="Y5802" s="9"/>
      <c r="Z5802" s="9"/>
      <c r="AA5802" s="9"/>
      <c r="AB5802" s="9"/>
      <c r="AC5802" s="9"/>
      <c r="AD5802" s="9"/>
      <c r="AE5802" s="9"/>
      <c r="AF5802" s="10">
        <v>2.2214953618392008</v>
      </c>
      <c r="AG5802" s="1"/>
    </row>
    <row r="5803" spans="1:33" x14ac:dyDescent="0.3">
      <c r="A5803" s="8">
        <v>182</v>
      </c>
      <c r="B5803" s="7" t="s">
        <v>504</v>
      </c>
      <c r="C5803" s="7" t="s">
        <v>505</v>
      </c>
      <c r="D5803" s="7" t="s">
        <v>135</v>
      </c>
      <c r="E5803" s="7">
        <v>10</v>
      </c>
      <c r="F5803" s="7" t="s">
        <v>214</v>
      </c>
      <c r="G5803" s="12" t="s">
        <v>215</v>
      </c>
      <c r="H5803" s="12" t="s">
        <v>216</v>
      </c>
      <c r="I5803" s="12" t="s">
        <v>217</v>
      </c>
      <c r="J5803" s="11">
        <v>8</v>
      </c>
      <c r="K5803" s="9"/>
      <c r="L5803" s="9"/>
      <c r="M5803" s="9"/>
      <c r="N5803" s="9"/>
      <c r="O5803" s="9"/>
      <c r="P5803" s="9"/>
      <c r="Q5803" s="9"/>
      <c r="R5803" s="9"/>
      <c r="S5803" s="9">
        <v>4.7596935221732064</v>
      </c>
      <c r="T5803" s="9">
        <v>4.7326609949856326</v>
      </c>
      <c r="U5803" s="9"/>
      <c r="V5803" s="9"/>
      <c r="W5803" s="9"/>
      <c r="X5803" s="9"/>
      <c r="Y5803" s="9"/>
      <c r="Z5803" s="9"/>
      <c r="AA5803" s="9"/>
      <c r="AB5803" s="9"/>
      <c r="AC5803" s="9"/>
      <c r="AD5803" s="9"/>
      <c r="AE5803" s="9"/>
      <c r="AF5803" s="10">
        <v>4.7461772585794195</v>
      </c>
      <c r="AG5803" s="1"/>
    </row>
    <row r="5804" spans="1:33" x14ac:dyDescent="0.3">
      <c r="A5804" s="8">
        <v>182</v>
      </c>
      <c r="B5804" s="7" t="s">
        <v>504</v>
      </c>
      <c r="C5804" s="7" t="s">
        <v>505</v>
      </c>
      <c r="D5804" s="7" t="s">
        <v>135</v>
      </c>
      <c r="E5804" s="7">
        <v>11</v>
      </c>
      <c r="F5804" s="7" t="s">
        <v>210</v>
      </c>
      <c r="G5804" s="12" t="s">
        <v>211</v>
      </c>
      <c r="H5804" s="12" t="s">
        <v>212</v>
      </c>
      <c r="I5804" s="12" t="s">
        <v>213</v>
      </c>
      <c r="J5804" s="11">
        <v>40</v>
      </c>
      <c r="K5804" s="9"/>
      <c r="L5804" s="9"/>
      <c r="M5804" s="9"/>
      <c r="N5804" s="9"/>
      <c r="O5804" s="9"/>
      <c r="P5804" s="9"/>
      <c r="Q5804" s="9"/>
      <c r="R5804" s="9"/>
      <c r="S5804" s="9">
        <v>8.019246190858059</v>
      </c>
      <c r="T5804" s="9">
        <v>7.4850299401197606</v>
      </c>
      <c r="U5804" s="9"/>
      <c r="V5804" s="9"/>
      <c r="W5804" s="9"/>
      <c r="X5804" s="9"/>
      <c r="Y5804" s="9"/>
      <c r="Z5804" s="9"/>
      <c r="AA5804" s="9"/>
      <c r="AB5804" s="9"/>
      <c r="AC5804" s="9"/>
      <c r="AD5804" s="9"/>
      <c r="AE5804" s="9"/>
      <c r="AF5804" s="10">
        <v>7.7521380654889098</v>
      </c>
      <c r="AG5804" s="1"/>
    </row>
    <row r="5805" spans="1:33" x14ac:dyDescent="0.3">
      <c r="A5805" s="8">
        <v>182</v>
      </c>
      <c r="B5805" s="7" t="s">
        <v>504</v>
      </c>
      <c r="C5805" s="7" t="s">
        <v>505</v>
      </c>
      <c r="D5805" s="7" t="s">
        <v>135</v>
      </c>
      <c r="E5805" s="7">
        <v>12</v>
      </c>
      <c r="F5805" s="7" t="s">
        <v>192</v>
      </c>
      <c r="G5805" s="12" t="s">
        <v>193</v>
      </c>
      <c r="H5805" s="12" t="s">
        <v>194</v>
      </c>
      <c r="I5805" s="12" t="s">
        <v>179</v>
      </c>
      <c r="J5805" s="11">
        <v>350</v>
      </c>
      <c r="K5805" s="9"/>
      <c r="L5805" s="9"/>
      <c r="M5805" s="9"/>
      <c r="N5805" s="9"/>
      <c r="O5805" s="9"/>
      <c r="P5805" s="9"/>
      <c r="Q5805" s="9"/>
      <c r="R5805" s="9"/>
      <c r="S5805" s="9"/>
      <c r="T5805" s="9">
        <v>252.61103011001398</v>
      </c>
      <c r="U5805" s="9"/>
      <c r="V5805" s="9"/>
      <c r="W5805" s="9"/>
      <c r="X5805" s="9"/>
      <c r="Y5805" s="9"/>
      <c r="Z5805" s="9"/>
      <c r="AA5805" s="9"/>
      <c r="AB5805" s="9"/>
      <c r="AC5805" s="9"/>
      <c r="AD5805" s="9"/>
      <c r="AE5805" s="9"/>
      <c r="AF5805" s="10">
        <v>252.61103011001398</v>
      </c>
      <c r="AG5805" s="1"/>
    </row>
    <row r="5806" spans="1:33" x14ac:dyDescent="0.3">
      <c r="A5806" s="8">
        <v>182</v>
      </c>
      <c r="B5806" s="7" t="s">
        <v>504</v>
      </c>
      <c r="C5806" s="7" t="s">
        <v>505</v>
      </c>
      <c r="D5806" s="7" t="s">
        <v>135</v>
      </c>
      <c r="E5806" s="7">
        <v>13</v>
      </c>
      <c r="F5806" s="7" t="s">
        <v>201</v>
      </c>
      <c r="G5806" s="12" t="s">
        <v>202</v>
      </c>
      <c r="H5806" s="12" t="s">
        <v>203</v>
      </c>
      <c r="I5806" s="12" t="s">
        <v>169</v>
      </c>
      <c r="J5806" s="13">
        <v>1</v>
      </c>
      <c r="K5806" s="14"/>
      <c r="L5806" s="14"/>
      <c r="M5806" s="14"/>
      <c r="N5806" s="14"/>
      <c r="O5806" s="14"/>
      <c r="P5806" s="14"/>
      <c r="Q5806" s="14"/>
      <c r="R5806" s="14"/>
      <c r="S5806" s="14">
        <v>0.60000002155851229</v>
      </c>
      <c r="T5806" s="14">
        <v>0.6</v>
      </c>
      <c r="U5806" s="14"/>
      <c r="V5806" s="14"/>
      <c r="W5806" s="14"/>
      <c r="X5806" s="14"/>
      <c r="Y5806" s="14"/>
      <c r="Z5806" s="14"/>
      <c r="AA5806" s="14"/>
      <c r="AB5806" s="14"/>
      <c r="AC5806" s="14"/>
      <c r="AD5806" s="14"/>
      <c r="AE5806" s="14"/>
      <c r="AF5806" s="15">
        <v>0.60000001077925613</v>
      </c>
      <c r="AG5806" s="1"/>
    </row>
    <row r="5807" spans="1:33" x14ac:dyDescent="0.3">
      <c r="A5807" s="8">
        <v>182</v>
      </c>
      <c r="B5807" s="7" t="s">
        <v>504</v>
      </c>
      <c r="C5807" s="7" t="s">
        <v>505</v>
      </c>
      <c r="D5807" s="7" t="s">
        <v>135</v>
      </c>
      <c r="E5807" s="7">
        <v>14</v>
      </c>
      <c r="F5807" s="7" t="s">
        <v>195</v>
      </c>
      <c r="G5807" s="12" t="s">
        <v>196</v>
      </c>
      <c r="H5807" s="12" t="s">
        <v>197</v>
      </c>
      <c r="I5807" s="12" t="s">
        <v>169</v>
      </c>
      <c r="J5807" s="13">
        <v>1</v>
      </c>
      <c r="K5807" s="14"/>
      <c r="L5807" s="14"/>
      <c r="M5807" s="14"/>
      <c r="N5807" s="14"/>
      <c r="O5807" s="14"/>
      <c r="P5807" s="14"/>
      <c r="Q5807" s="14"/>
      <c r="R5807" s="14"/>
      <c r="S5807" s="14">
        <v>0</v>
      </c>
      <c r="T5807" s="14"/>
      <c r="U5807" s="14"/>
      <c r="V5807" s="14"/>
      <c r="W5807" s="14"/>
      <c r="X5807" s="14"/>
      <c r="Y5807" s="14"/>
      <c r="Z5807" s="14"/>
      <c r="AA5807" s="14"/>
      <c r="AB5807" s="14"/>
      <c r="AC5807" s="14"/>
      <c r="AD5807" s="14"/>
      <c r="AE5807" s="14"/>
      <c r="AF5807" s="15" t="s">
        <v>749</v>
      </c>
      <c r="AG5807" s="1"/>
    </row>
    <row r="5808" spans="1:33" x14ac:dyDescent="0.3">
      <c r="A5808" s="8">
        <v>182</v>
      </c>
      <c r="B5808" s="7" t="s">
        <v>504</v>
      </c>
      <c r="C5808" s="7" t="s">
        <v>505</v>
      </c>
      <c r="D5808" s="7" t="s">
        <v>135</v>
      </c>
      <c r="E5808" s="7">
        <v>15</v>
      </c>
      <c r="F5808" s="7" t="s">
        <v>198</v>
      </c>
      <c r="G5808" s="12" t="s">
        <v>199</v>
      </c>
      <c r="H5808" s="12" t="s">
        <v>200</v>
      </c>
      <c r="I5808" s="12" t="s">
        <v>169</v>
      </c>
      <c r="J5808" s="13">
        <v>1</v>
      </c>
      <c r="K5808" s="14"/>
      <c r="L5808" s="14"/>
      <c r="M5808" s="14"/>
      <c r="N5808" s="14"/>
      <c r="O5808" s="14"/>
      <c r="P5808" s="14"/>
      <c r="Q5808" s="14"/>
      <c r="R5808" s="14"/>
      <c r="S5808" s="14"/>
      <c r="T5808" s="14">
        <v>1</v>
      </c>
      <c r="U5808" s="14"/>
      <c r="V5808" s="14"/>
      <c r="W5808" s="14"/>
      <c r="X5808" s="14"/>
      <c r="Y5808" s="14"/>
      <c r="Z5808" s="14"/>
      <c r="AA5808" s="14"/>
      <c r="AB5808" s="14"/>
      <c r="AC5808" s="14"/>
      <c r="AD5808" s="14"/>
      <c r="AE5808" s="14"/>
      <c r="AF5808" s="15">
        <v>1</v>
      </c>
      <c r="AG5808" s="1"/>
    </row>
    <row r="5809" spans="1:33" x14ac:dyDescent="0.3">
      <c r="A5809" s="8">
        <v>182</v>
      </c>
      <c r="B5809" s="7" t="s">
        <v>504</v>
      </c>
      <c r="C5809" s="7" t="s">
        <v>505</v>
      </c>
      <c r="D5809" s="7" t="s">
        <v>135</v>
      </c>
      <c r="E5809" s="7">
        <v>16</v>
      </c>
      <c r="F5809" s="7" t="s">
        <v>247</v>
      </c>
      <c r="G5809" s="12" t="s">
        <v>248</v>
      </c>
      <c r="H5809" s="12" t="s">
        <v>249</v>
      </c>
      <c r="I5809" s="12" t="s">
        <v>169</v>
      </c>
      <c r="J5809" s="13">
        <v>0.05</v>
      </c>
      <c r="K5809" s="14"/>
      <c r="L5809" s="14"/>
      <c r="M5809" s="14"/>
      <c r="N5809" s="14"/>
      <c r="O5809" s="14"/>
      <c r="P5809" s="14"/>
      <c r="Q5809" s="14"/>
      <c r="R5809" s="14"/>
      <c r="S5809" s="14">
        <v>6.1184532550171318E-3</v>
      </c>
      <c r="T5809" s="14"/>
      <c r="U5809" s="14"/>
      <c r="V5809" s="14"/>
      <c r="W5809" s="14"/>
      <c r="X5809" s="14"/>
      <c r="Y5809" s="14"/>
      <c r="Z5809" s="14"/>
      <c r="AA5809" s="14"/>
      <c r="AB5809" s="14"/>
      <c r="AC5809" s="14"/>
      <c r="AD5809" s="14"/>
      <c r="AE5809" s="14"/>
      <c r="AF5809" s="15">
        <v>6.1184532550171318E-3</v>
      </c>
      <c r="AG5809" s="1"/>
    </row>
    <row r="5810" spans="1:33" x14ac:dyDescent="0.3">
      <c r="A5810" s="8">
        <v>182</v>
      </c>
      <c r="B5810" s="7" t="s">
        <v>504</v>
      </c>
      <c r="C5810" s="7" t="s">
        <v>505</v>
      </c>
      <c r="D5810" s="7" t="s">
        <v>135</v>
      </c>
      <c r="E5810" s="7">
        <v>17</v>
      </c>
      <c r="F5810" s="7" t="s">
        <v>244</v>
      </c>
      <c r="G5810" s="12" t="s">
        <v>245</v>
      </c>
      <c r="H5810" s="12" t="s">
        <v>246</v>
      </c>
      <c r="I5810" s="12" t="s">
        <v>169</v>
      </c>
      <c r="J5810" s="13">
        <v>0.1</v>
      </c>
      <c r="K5810" s="14"/>
      <c r="L5810" s="14"/>
      <c r="M5810" s="14"/>
      <c r="N5810" s="14"/>
      <c r="O5810" s="14"/>
      <c r="P5810" s="14"/>
      <c r="Q5810" s="14"/>
      <c r="R5810" s="14"/>
      <c r="S5810" s="14">
        <v>5.8045042953331783E-3</v>
      </c>
      <c r="T5810" s="14">
        <v>5.6904614344470113E-3</v>
      </c>
      <c r="U5810" s="14"/>
      <c r="V5810" s="14"/>
      <c r="W5810" s="14"/>
      <c r="X5810" s="14"/>
      <c r="Y5810" s="14"/>
      <c r="Z5810" s="14"/>
      <c r="AA5810" s="14"/>
      <c r="AB5810" s="14"/>
      <c r="AC5810" s="14"/>
      <c r="AD5810" s="14"/>
      <c r="AE5810" s="14"/>
      <c r="AF5810" s="15">
        <v>5.7474828648900952E-3</v>
      </c>
      <c r="AG5810" s="1"/>
    </row>
    <row r="5811" spans="1:33" x14ac:dyDescent="0.3">
      <c r="A5811" s="8">
        <v>182</v>
      </c>
      <c r="B5811" s="7" t="s">
        <v>504</v>
      </c>
      <c r="C5811" s="7" t="s">
        <v>505</v>
      </c>
      <c r="D5811" s="7" t="s">
        <v>135</v>
      </c>
      <c r="E5811" s="7">
        <v>18</v>
      </c>
      <c r="F5811" s="7" t="s">
        <v>166</v>
      </c>
      <c r="G5811" s="12" t="s">
        <v>167</v>
      </c>
      <c r="H5811" s="12" t="s">
        <v>168</v>
      </c>
      <c r="I5811" s="12" t="s">
        <v>169</v>
      </c>
      <c r="J5811" s="13">
        <v>1.5</v>
      </c>
      <c r="K5811" s="14"/>
      <c r="L5811" s="14"/>
      <c r="M5811" s="14"/>
      <c r="N5811" s="14"/>
      <c r="O5811" s="14"/>
      <c r="P5811" s="14"/>
      <c r="Q5811" s="14"/>
      <c r="R5811" s="14">
        <v>0.95367590906451116</v>
      </c>
      <c r="S5811" s="14">
        <v>1.0311064925026168</v>
      </c>
      <c r="T5811" s="14">
        <v>0.83127148207461554</v>
      </c>
      <c r="U5811" s="14"/>
      <c r="V5811" s="14"/>
      <c r="W5811" s="14"/>
      <c r="X5811" s="14"/>
      <c r="Y5811" s="14"/>
      <c r="Z5811" s="14"/>
      <c r="AA5811" s="14"/>
      <c r="AB5811" s="14"/>
      <c r="AC5811" s="14"/>
      <c r="AD5811" s="14"/>
      <c r="AE5811" s="14"/>
      <c r="AF5811" s="15">
        <v>0.93868462788058116</v>
      </c>
      <c r="AG5811" s="1"/>
    </row>
    <row r="5812" spans="1:33" x14ac:dyDescent="0.3">
      <c r="A5812" s="8">
        <v>182</v>
      </c>
      <c r="B5812" s="7" t="s">
        <v>504</v>
      </c>
      <c r="C5812" s="7" t="s">
        <v>505</v>
      </c>
      <c r="D5812" s="7" t="s">
        <v>135</v>
      </c>
      <c r="E5812" s="7">
        <v>19</v>
      </c>
      <c r="F5812" s="7" t="s">
        <v>176</v>
      </c>
      <c r="G5812" s="12" t="s">
        <v>177</v>
      </c>
      <c r="H5812" s="12" t="s">
        <v>178</v>
      </c>
      <c r="I5812" s="12" t="s">
        <v>179</v>
      </c>
      <c r="J5812" s="11">
        <v>265</v>
      </c>
      <c r="K5812" s="9"/>
      <c r="L5812" s="9"/>
      <c r="M5812" s="9"/>
      <c r="N5812" s="9"/>
      <c r="O5812" s="9"/>
      <c r="P5812" s="9"/>
      <c r="Q5812" s="9"/>
      <c r="R5812" s="9"/>
      <c r="S5812" s="9">
        <v>216.12187552538077</v>
      </c>
      <c r="T5812" s="9">
        <v>151.5666180660084</v>
      </c>
      <c r="U5812" s="9"/>
      <c r="V5812" s="9"/>
      <c r="W5812" s="9"/>
      <c r="X5812" s="9"/>
      <c r="Y5812" s="9"/>
      <c r="Z5812" s="9"/>
      <c r="AA5812" s="9"/>
      <c r="AB5812" s="9"/>
      <c r="AC5812" s="9"/>
      <c r="AD5812" s="9"/>
      <c r="AE5812" s="9"/>
      <c r="AF5812" s="10">
        <v>183.84424679569457</v>
      </c>
      <c r="AG5812" s="1"/>
    </row>
    <row r="5813" spans="1:33" x14ac:dyDescent="0.3">
      <c r="A5813" s="8">
        <v>182</v>
      </c>
      <c r="B5813" s="7" t="s">
        <v>504</v>
      </c>
      <c r="C5813" s="7" t="s">
        <v>505</v>
      </c>
      <c r="D5813" s="7" t="s">
        <v>135</v>
      </c>
      <c r="E5813" s="7">
        <v>20</v>
      </c>
      <c r="F5813" s="7" t="s">
        <v>218</v>
      </c>
      <c r="G5813" s="12" t="s">
        <v>219</v>
      </c>
      <c r="H5813" s="12" t="s">
        <v>161</v>
      </c>
      <c r="I5813" s="12" t="s">
        <v>220</v>
      </c>
      <c r="J5813" s="11">
        <v>13</v>
      </c>
      <c r="K5813" s="9">
        <v>0</v>
      </c>
      <c r="L5813" s="9">
        <v>0</v>
      </c>
      <c r="M5813" s="9">
        <v>0</v>
      </c>
      <c r="N5813" s="9">
        <v>0</v>
      </c>
      <c r="O5813" s="9">
        <v>0</v>
      </c>
      <c r="P5813" s="9">
        <v>0</v>
      </c>
      <c r="Q5813" s="9">
        <v>0</v>
      </c>
      <c r="R5813" s="9">
        <v>0</v>
      </c>
      <c r="S5813" s="9">
        <v>6</v>
      </c>
      <c r="T5813" s="9">
        <v>6</v>
      </c>
      <c r="U5813" s="9">
        <v>0</v>
      </c>
      <c r="V5813" s="9">
        <v>0</v>
      </c>
      <c r="W5813" s="9">
        <v>0</v>
      </c>
      <c r="X5813" s="9">
        <v>0</v>
      </c>
      <c r="Y5813" s="9">
        <v>0</v>
      </c>
      <c r="Z5813" s="9">
        <v>0</v>
      </c>
      <c r="AA5813" s="9">
        <v>0</v>
      </c>
      <c r="AB5813" s="9">
        <v>0</v>
      </c>
      <c r="AC5813" s="9">
        <v>0</v>
      </c>
      <c r="AD5813" s="9">
        <v>0</v>
      </c>
      <c r="AE5813" s="9">
        <v>0</v>
      </c>
      <c r="AF5813" s="10">
        <v>6</v>
      </c>
      <c r="AG5813" s="1"/>
    </row>
    <row r="5814" spans="1:33" x14ac:dyDescent="0.3">
      <c r="A5814" s="8">
        <v>182</v>
      </c>
      <c r="B5814" s="7" t="s">
        <v>504</v>
      </c>
      <c r="C5814" s="7" t="s">
        <v>505</v>
      </c>
      <c r="D5814" s="7" t="s">
        <v>135</v>
      </c>
      <c r="E5814" s="7">
        <v>21</v>
      </c>
      <c r="F5814" s="7" t="s">
        <v>261</v>
      </c>
      <c r="G5814" s="12" t="s">
        <v>262</v>
      </c>
      <c r="H5814" s="12" t="s">
        <v>263</v>
      </c>
      <c r="I5814" s="12" t="s">
        <v>169</v>
      </c>
      <c r="J5814" s="13">
        <v>0.1</v>
      </c>
      <c r="K5814" s="14"/>
      <c r="L5814" s="14"/>
      <c r="M5814" s="14"/>
      <c r="N5814" s="14"/>
      <c r="O5814" s="14"/>
      <c r="P5814" s="14"/>
      <c r="Q5814" s="14"/>
      <c r="R5814" s="14"/>
      <c r="S5814" s="14">
        <v>2.6700719758532623E-3</v>
      </c>
      <c r="T5814" s="14"/>
      <c r="U5814" s="14"/>
      <c r="V5814" s="14"/>
      <c r="W5814" s="14"/>
      <c r="X5814" s="14"/>
      <c r="Y5814" s="14"/>
      <c r="Z5814" s="14"/>
      <c r="AA5814" s="14"/>
      <c r="AB5814" s="14"/>
      <c r="AC5814" s="14"/>
      <c r="AD5814" s="14"/>
      <c r="AE5814" s="14"/>
      <c r="AF5814" s="15">
        <v>2.6700719758532623E-3</v>
      </c>
      <c r="AG5814" s="1"/>
    </row>
    <row r="5815" spans="1:33" x14ac:dyDescent="0.3">
      <c r="A5815" s="8">
        <v>182</v>
      </c>
      <c r="B5815" s="7" t="s">
        <v>504</v>
      </c>
      <c r="C5815" s="7" t="s">
        <v>505</v>
      </c>
      <c r="D5815" s="7" t="s">
        <v>135</v>
      </c>
      <c r="E5815" s="7">
        <v>22</v>
      </c>
      <c r="F5815" s="7" t="s">
        <v>170</v>
      </c>
      <c r="G5815" s="12" t="s">
        <v>171</v>
      </c>
      <c r="H5815" s="12" t="s">
        <v>172</v>
      </c>
      <c r="I5815" s="12" t="s">
        <v>169</v>
      </c>
      <c r="J5815" s="13">
        <v>1</v>
      </c>
      <c r="K5815" s="14">
        <v>0</v>
      </c>
      <c r="L5815" s="14">
        <v>0</v>
      </c>
      <c r="M5815" s="14">
        <v>0</v>
      </c>
      <c r="N5815" s="14">
        <v>0</v>
      </c>
      <c r="O5815" s="14">
        <v>0</v>
      </c>
      <c r="P5815" s="14">
        <v>0</v>
      </c>
      <c r="Q5815" s="14">
        <v>0</v>
      </c>
      <c r="R5815" s="14">
        <v>0</v>
      </c>
      <c r="S5815" s="14">
        <v>0.97</v>
      </c>
      <c r="T5815" s="14">
        <v>0.9</v>
      </c>
      <c r="U5815" s="14">
        <v>0</v>
      </c>
      <c r="V5815" s="14">
        <v>0</v>
      </c>
      <c r="W5815" s="14">
        <v>0</v>
      </c>
      <c r="X5815" s="14">
        <v>0</v>
      </c>
      <c r="Y5815" s="14">
        <v>0</v>
      </c>
      <c r="Z5815" s="14">
        <v>0</v>
      </c>
      <c r="AA5815" s="14">
        <v>0</v>
      </c>
      <c r="AB5815" s="14">
        <v>0</v>
      </c>
      <c r="AC5815" s="14">
        <v>0</v>
      </c>
      <c r="AD5815" s="14">
        <v>0</v>
      </c>
      <c r="AE5815" s="14">
        <v>0</v>
      </c>
      <c r="AF5815" s="15">
        <v>0.93500000000000005</v>
      </c>
      <c r="AG5815" s="1"/>
    </row>
    <row r="5816" spans="1:33" x14ac:dyDescent="0.3">
      <c r="A5816" s="8">
        <v>182</v>
      </c>
      <c r="B5816" s="7" t="s">
        <v>504</v>
      </c>
      <c r="C5816" s="7" t="s">
        <v>505</v>
      </c>
      <c r="D5816" s="7" t="s">
        <v>135</v>
      </c>
      <c r="E5816" s="7">
        <v>23</v>
      </c>
      <c r="F5816" s="7" t="s">
        <v>250</v>
      </c>
      <c r="G5816" s="12" t="s">
        <v>251</v>
      </c>
      <c r="H5816" s="12" t="s">
        <v>252</v>
      </c>
      <c r="I5816" s="12" t="s">
        <v>169</v>
      </c>
      <c r="J5816" s="13">
        <v>2</v>
      </c>
      <c r="K5816" s="14"/>
      <c r="L5816" s="14"/>
      <c r="M5816" s="14"/>
      <c r="N5816" s="14"/>
      <c r="O5816" s="14"/>
      <c r="P5816" s="14"/>
      <c r="Q5816" s="14"/>
      <c r="R5816" s="14">
        <v>1.0485742488566472</v>
      </c>
      <c r="S5816" s="14">
        <v>0.96983193033037973</v>
      </c>
      <c r="T5816" s="14">
        <v>1.20297643016008</v>
      </c>
      <c r="U5816" s="14"/>
      <c r="V5816" s="14"/>
      <c r="W5816" s="14"/>
      <c r="X5816" s="14"/>
      <c r="Y5816" s="14"/>
      <c r="Z5816" s="14"/>
      <c r="AA5816" s="14"/>
      <c r="AB5816" s="14"/>
      <c r="AC5816" s="14"/>
      <c r="AD5816" s="14"/>
      <c r="AE5816" s="14"/>
      <c r="AF5816" s="15">
        <v>1.0737942031157022</v>
      </c>
      <c r="AG5816" s="1"/>
    </row>
    <row r="5817" spans="1:33" x14ac:dyDescent="0.3">
      <c r="A5817" s="8">
        <v>182</v>
      </c>
      <c r="B5817" s="7" t="s">
        <v>504</v>
      </c>
      <c r="C5817" s="7" t="s">
        <v>505</v>
      </c>
      <c r="D5817" s="7" t="s">
        <v>135</v>
      </c>
      <c r="E5817" s="7">
        <v>24</v>
      </c>
      <c r="F5817" s="7" t="s">
        <v>253</v>
      </c>
      <c r="G5817" s="12" t="s">
        <v>254</v>
      </c>
      <c r="H5817" s="12" t="s">
        <v>255</v>
      </c>
      <c r="I5817" s="12" t="s">
        <v>169</v>
      </c>
      <c r="J5817" s="13">
        <v>6.0000000000000001E-3</v>
      </c>
      <c r="K5817" s="14"/>
      <c r="L5817" s="14"/>
      <c r="M5817" s="14"/>
      <c r="N5817" s="14"/>
      <c r="O5817" s="14"/>
      <c r="P5817" s="14"/>
      <c r="Q5817" s="14"/>
      <c r="R5817" s="14"/>
      <c r="S5817" s="14">
        <v>0</v>
      </c>
      <c r="T5817" s="14">
        <v>9.4269579545754024E-4</v>
      </c>
      <c r="U5817" s="14"/>
      <c r="V5817" s="14"/>
      <c r="W5817" s="14"/>
      <c r="X5817" s="14"/>
      <c r="Y5817" s="14"/>
      <c r="Z5817" s="14"/>
      <c r="AA5817" s="14"/>
      <c r="AB5817" s="14"/>
      <c r="AC5817" s="14"/>
      <c r="AD5817" s="14"/>
      <c r="AE5817" s="14"/>
      <c r="AF5817" s="15">
        <v>9.4269579545754024E-4</v>
      </c>
      <c r="AG5817" s="1"/>
    </row>
    <row r="5818" spans="1:33" x14ac:dyDescent="0.3">
      <c r="A5818" s="8">
        <v>182</v>
      </c>
      <c r="B5818" s="7" t="s">
        <v>504</v>
      </c>
      <c r="C5818" s="7" t="s">
        <v>505</v>
      </c>
      <c r="D5818" s="7" t="s">
        <v>135</v>
      </c>
      <c r="E5818" s="7">
        <v>25</v>
      </c>
      <c r="F5818" s="7" t="s">
        <v>207</v>
      </c>
      <c r="G5818" s="12" t="s">
        <v>208</v>
      </c>
      <c r="H5818" s="12" t="s">
        <v>209</v>
      </c>
      <c r="I5818" s="12" t="s">
        <v>169</v>
      </c>
      <c r="J5818" s="13">
        <v>0.85</v>
      </c>
      <c r="K5818" s="14"/>
      <c r="L5818" s="14"/>
      <c r="M5818" s="14"/>
      <c r="N5818" s="14"/>
      <c r="O5818" s="14"/>
      <c r="P5818" s="14"/>
      <c r="Q5818" s="14"/>
      <c r="R5818" s="14"/>
      <c r="S5818" s="14">
        <v>0</v>
      </c>
      <c r="T5818" s="14">
        <v>0</v>
      </c>
      <c r="U5818" s="14"/>
      <c r="V5818" s="14"/>
      <c r="W5818" s="14"/>
      <c r="X5818" s="14"/>
      <c r="Y5818" s="14"/>
      <c r="Z5818" s="14"/>
      <c r="AA5818" s="14"/>
      <c r="AB5818" s="14"/>
      <c r="AC5818" s="14"/>
      <c r="AD5818" s="14"/>
      <c r="AE5818" s="14"/>
      <c r="AF5818" s="15" t="s">
        <v>749</v>
      </c>
      <c r="AG5818" s="1"/>
    </row>
    <row r="5819" spans="1:33" x14ac:dyDescent="0.3">
      <c r="A5819" s="8">
        <v>182</v>
      </c>
      <c r="B5819" s="7" t="s">
        <v>504</v>
      </c>
      <c r="C5819" s="7" t="s">
        <v>505</v>
      </c>
      <c r="D5819" s="7" t="s">
        <v>135</v>
      </c>
      <c r="E5819" s="7">
        <v>26</v>
      </c>
      <c r="F5819" s="7" t="s">
        <v>256</v>
      </c>
      <c r="G5819" s="12" t="s">
        <v>257</v>
      </c>
      <c r="H5819" s="12" t="s">
        <v>162</v>
      </c>
      <c r="I5819" s="12" t="s">
        <v>169</v>
      </c>
      <c r="J5819" s="13">
        <v>1.25</v>
      </c>
      <c r="K5819" s="14"/>
      <c r="L5819" s="14"/>
      <c r="M5819" s="14"/>
      <c r="N5819" s="14"/>
      <c r="O5819" s="14"/>
      <c r="P5819" s="14"/>
      <c r="Q5819" s="14"/>
      <c r="R5819" s="14"/>
      <c r="S5819" s="14"/>
      <c r="T5819" s="14"/>
      <c r="U5819" s="14"/>
      <c r="V5819" s="14"/>
      <c r="W5819" s="14"/>
      <c r="X5819" s="14"/>
      <c r="Y5819" s="14"/>
      <c r="Z5819" s="14"/>
      <c r="AA5819" s="14"/>
      <c r="AB5819" s="14"/>
      <c r="AC5819" s="14"/>
      <c r="AD5819" s="14"/>
      <c r="AE5819" s="14"/>
      <c r="AF5819" s="15" t="s">
        <v>749</v>
      </c>
      <c r="AG5819" s="1"/>
    </row>
    <row r="5820" spans="1:33" x14ac:dyDescent="0.3">
      <c r="A5820" s="8">
        <v>182</v>
      </c>
      <c r="B5820" s="7" t="s">
        <v>504</v>
      </c>
      <c r="C5820" s="7" t="s">
        <v>505</v>
      </c>
      <c r="D5820" s="7" t="s">
        <v>135</v>
      </c>
      <c r="E5820" s="7">
        <v>27</v>
      </c>
      <c r="F5820" s="7" t="s">
        <v>234</v>
      </c>
      <c r="G5820" s="12" t="s">
        <v>235</v>
      </c>
      <c r="H5820" s="12" t="s">
        <v>236</v>
      </c>
      <c r="I5820" s="12" t="s">
        <v>237</v>
      </c>
      <c r="J5820" s="11">
        <v>390</v>
      </c>
      <c r="K5820" s="9"/>
      <c r="L5820" s="9"/>
      <c r="M5820" s="9"/>
      <c r="N5820" s="9"/>
      <c r="O5820" s="9"/>
      <c r="P5820" s="9"/>
      <c r="Q5820" s="9"/>
      <c r="R5820" s="9"/>
      <c r="S5820" s="9">
        <v>215.39534478755513</v>
      </c>
      <c r="T5820" s="9">
        <v>229.21872781565159</v>
      </c>
      <c r="U5820" s="9"/>
      <c r="V5820" s="9"/>
      <c r="W5820" s="9"/>
      <c r="X5820" s="9"/>
      <c r="Y5820" s="9"/>
      <c r="Z5820" s="9"/>
      <c r="AA5820" s="9"/>
      <c r="AB5820" s="9"/>
      <c r="AC5820" s="9"/>
      <c r="AD5820" s="9"/>
      <c r="AE5820" s="9"/>
      <c r="AF5820" s="10">
        <v>222.30703630160338</v>
      </c>
      <c r="AG5820" s="1"/>
    </row>
    <row r="5821" spans="1:33" x14ac:dyDescent="0.3">
      <c r="A5821" s="8">
        <v>182</v>
      </c>
      <c r="B5821" s="7" t="s">
        <v>504</v>
      </c>
      <c r="C5821" s="7" t="s">
        <v>505</v>
      </c>
      <c r="D5821" s="7" t="s">
        <v>135</v>
      </c>
      <c r="E5821" s="7">
        <v>28</v>
      </c>
      <c r="F5821" s="7" t="s">
        <v>230</v>
      </c>
      <c r="G5821" s="12" t="s">
        <v>231</v>
      </c>
      <c r="H5821" s="12" t="s">
        <v>232</v>
      </c>
      <c r="I5821" s="12" t="s">
        <v>233</v>
      </c>
      <c r="J5821" s="11">
        <v>35000</v>
      </c>
      <c r="K5821" s="9"/>
      <c r="L5821" s="9"/>
      <c r="M5821" s="9"/>
      <c r="N5821" s="9"/>
      <c r="O5821" s="9"/>
      <c r="P5821" s="9"/>
      <c r="Q5821" s="9"/>
      <c r="R5821" s="9"/>
      <c r="S5821" s="9">
        <v>17181.364015186591</v>
      </c>
      <c r="T5821" s="9"/>
      <c r="U5821" s="9"/>
      <c r="V5821" s="9"/>
      <c r="W5821" s="9"/>
      <c r="X5821" s="9"/>
      <c r="Y5821" s="9"/>
      <c r="Z5821" s="9"/>
      <c r="AA5821" s="9"/>
      <c r="AB5821" s="9"/>
      <c r="AC5821" s="9"/>
      <c r="AD5821" s="9"/>
      <c r="AE5821" s="9"/>
      <c r="AF5821" s="10">
        <v>17181.364015186591</v>
      </c>
      <c r="AG5821" s="1"/>
    </row>
    <row r="5822" spans="1:33" x14ac:dyDescent="0.3">
      <c r="A5822" s="8">
        <v>182</v>
      </c>
      <c r="B5822" s="7" t="s">
        <v>504</v>
      </c>
      <c r="C5822" s="7" t="s">
        <v>505</v>
      </c>
      <c r="D5822" s="7" t="s">
        <v>135</v>
      </c>
      <c r="E5822" s="7">
        <v>29</v>
      </c>
      <c r="F5822" s="7" t="s">
        <v>173</v>
      </c>
      <c r="G5822" s="12" t="s">
        <v>174</v>
      </c>
      <c r="H5822" s="12" t="s">
        <v>175</v>
      </c>
      <c r="I5822" s="12" t="s">
        <v>169</v>
      </c>
      <c r="J5822" s="13">
        <v>1</v>
      </c>
      <c r="K5822" s="14">
        <v>0</v>
      </c>
      <c r="L5822" s="14">
        <v>0</v>
      </c>
      <c r="M5822" s="14">
        <v>0</v>
      </c>
      <c r="N5822" s="14">
        <v>0</v>
      </c>
      <c r="O5822" s="14">
        <v>0</v>
      </c>
      <c r="P5822" s="14">
        <v>0</v>
      </c>
      <c r="Q5822" s="14">
        <v>0</v>
      </c>
      <c r="R5822" s="14">
        <v>0</v>
      </c>
      <c r="S5822" s="14">
        <v>0.95</v>
      </c>
      <c r="T5822" s="14">
        <v>0.8</v>
      </c>
      <c r="U5822" s="14">
        <v>0</v>
      </c>
      <c r="V5822" s="14">
        <v>0</v>
      </c>
      <c r="W5822" s="14">
        <v>0</v>
      </c>
      <c r="X5822" s="14">
        <v>0</v>
      </c>
      <c r="Y5822" s="14">
        <v>0</v>
      </c>
      <c r="Z5822" s="14">
        <v>0</v>
      </c>
      <c r="AA5822" s="14">
        <v>0</v>
      </c>
      <c r="AB5822" s="14">
        <v>0</v>
      </c>
      <c r="AC5822" s="14">
        <v>0</v>
      </c>
      <c r="AD5822" s="14">
        <v>0</v>
      </c>
      <c r="AE5822" s="14">
        <v>0</v>
      </c>
      <c r="AF5822" s="15">
        <v>0.875</v>
      </c>
      <c r="AG5822" s="1"/>
    </row>
    <row r="5823" spans="1:33" x14ac:dyDescent="0.3">
      <c r="A5823" s="8">
        <v>182</v>
      </c>
      <c r="B5823" s="7" t="s">
        <v>504</v>
      </c>
      <c r="C5823" s="7" t="s">
        <v>505</v>
      </c>
      <c r="D5823" s="7" t="s">
        <v>135</v>
      </c>
      <c r="E5823" s="7">
        <v>30</v>
      </c>
      <c r="F5823" s="7" t="s">
        <v>204</v>
      </c>
      <c r="G5823" s="12" t="s">
        <v>205</v>
      </c>
      <c r="H5823" s="12" t="s">
        <v>206</v>
      </c>
      <c r="I5823" s="12" t="s">
        <v>169</v>
      </c>
      <c r="J5823" s="13">
        <v>1</v>
      </c>
      <c r="K5823" s="14"/>
      <c r="L5823" s="14"/>
      <c r="M5823" s="14"/>
      <c r="N5823" s="14"/>
      <c r="O5823" s="14"/>
      <c r="P5823" s="14"/>
      <c r="Q5823" s="14"/>
      <c r="R5823" s="14"/>
      <c r="S5823" s="14">
        <v>0.76963584007809349</v>
      </c>
      <c r="T5823" s="14">
        <v>0</v>
      </c>
      <c r="U5823" s="14"/>
      <c r="V5823" s="14"/>
      <c r="W5823" s="14"/>
      <c r="X5823" s="14"/>
      <c r="Y5823" s="14"/>
      <c r="Z5823" s="14"/>
      <c r="AA5823" s="14"/>
      <c r="AB5823" s="14"/>
      <c r="AC5823" s="14"/>
      <c r="AD5823" s="14"/>
      <c r="AE5823" s="14"/>
      <c r="AF5823" s="15">
        <v>0.76963584007809349</v>
      </c>
      <c r="AG5823" s="1"/>
    </row>
    <row r="5824" spans="1:33" x14ac:dyDescent="0.3">
      <c r="A5824" s="8">
        <v>182</v>
      </c>
      <c r="B5824" s="7" t="s">
        <v>504</v>
      </c>
      <c r="C5824" s="7" t="s">
        <v>505</v>
      </c>
      <c r="D5824" s="7" t="s">
        <v>135</v>
      </c>
      <c r="E5824" s="7">
        <v>31</v>
      </c>
      <c r="F5824" s="7" t="s">
        <v>180</v>
      </c>
      <c r="G5824" s="12" t="s">
        <v>181</v>
      </c>
      <c r="H5824" s="12" t="s">
        <v>182</v>
      </c>
      <c r="I5824" s="12" t="s">
        <v>183</v>
      </c>
      <c r="J5824" s="11">
        <v>2.5</v>
      </c>
      <c r="K5824" s="9"/>
      <c r="L5824" s="9"/>
      <c r="M5824" s="9"/>
      <c r="N5824" s="9"/>
      <c r="O5824" s="9"/>
      <c r="P5824" s="9"/>
      <c r="Q5824" s="9"/>
      <c r="R5824" s="9"/>
      <c r="S5824" s="9">
        <v>0</v>
      </c>
      <c r="T5824" s="9">
        <v>0</v>
      </c>
      <c r="U5824" s="9"/>
      <c r="V5824" s="9"/>
      <c r="W5824" s="9"/>
      <c r="X5824" s="9"/>
      <c r="Y5824" s="9"/>
      <c r="Z5824" s="9"/>
      <c r="AA5824" s="9"/>
      <c r="AB5824" s="9"/>
      <c r="AC5824" s="9"/>
      <c r="AD5824" s="9"/>
      <c r="AE5824" s="9"/>
      <c r="AF5824" s="10" t="s">
        <v>749</v>
      </c>
      <c r="AG5824" s="1"/>
    </row>
    <row r="5825" spans="1:33" x14ac:dyDescent="0.3">
      <c r="A5825" s="8">
        <v>182</v>
      </c>
      <c r="B5825" s="7" t="s">
        <v>504</v>
      </c>
      <c r="C5825" s="7" t="s">
        <v>505</v>
      </c>
      <c r="D5825" s="7" t="s">
        <v>135</v>
      </c>
      <c r="E5825" s="7">
        <v>32</v>
      </c>
      <c r="F5825" s="7" t="s">
        <v>184</v>
      </c>
      <c r="G5825" s="12" t="s">
        <v>185</v>
      </c>
      <c r="H5825" s="12" t="s">
        <v>186</v>
      </c>
      <c r="I5825" s="12" t="s">
        <v>187</v>
      </c>
      <c r="J5825" s="11">
        <v>5.5</v>
      </c>
      <c r="K5825" s="9"/>
      <c r="L5825" s="9"/>
      <c r="M5825" s="9"/>
      <c r="N5825" s="9"/>
      <c r="O5825" s="9"/>
      <c r="P5825" s="9"/>
      <c r="Q5825" s="9"/>
      <c r="R5825" s="9"/>
      <c r="S5825" s="9">
        <v>0</v>
      </c>
      <c r="T5825" s="9">
        <v>0</v>
      </c>
      <c r="U5825" s="9"/>
      <c r="V5825" s="9"/>
      <c r="W5825" s="9"/>
      <c r="X5825" s="9"/>
      <c r="Y5825" s="9"/>
      <c r="Z5825" s="9"/>
      <c r="AA5825" s="9"/>
      <c r="AB5825" s="9"/>
      <c r="AC5825" s="9"/>
      <c r="AD5825" s="9"/>
      <c r="AE5825" s="9"/>
      <c r="AF5825" s="10" t="s">
        <v>749</v>
      </c>
      <c r="AG5825" s="1"/>
    </row>
    <row r="5826" spans="1:33" x14ac:dyDescent="0.3">
      <c r="A5826" s="8">
        <v>183</v>
      </c>
      <c r="B5826" s="7" t="s">
        <v>445</v>
      </c>
      <c r="C5826" s="7" t="s">
        <v>506</v>
      </c>
      <c r="D5826" s="7" t="s">
        <v>107</v>
      </c>
      <c r="E5826" s="7">
        <v>1</v>
      </c>
      <c r="F5826" s="7" t="s">
        <v>258</v>
      </c>
      <c r="G5826" s="12" t="s">
        <v>259</v>
      </c>
      <c r="H5826" s="12" t="s">
        <v>260</v>
      </c>
      <c r="I5826" s="12" t="s">
        <v>169</v>
      </c>
      <c r="J5826" s="13">
        <v>1</v>
      </c>
      <c r="K5826" s="14"/>
      <c r="L5826" s="14"/>
      <c r="M5826" s="14"/>
      <c r="N5826" s="14"/>
      <c r="O5826" s="14">
        <v>0</v>
      </c>
      <c r="P5826" s="14">
        <v>0</v>
      </c>
      <c r="Q5826" s="14">
        <v>0</v>
      </c>
      <c r="R5826" s="14">
        <v>0</v>
      </c>
      <c r="S5826" s="14">
        <v>0.96049272896039606</v>
      </c>
      <c r="T5826" s="14">
        <v>1</v>
      </c>
      <c r="U5826" s="14">
        <v>1</v>
      </c>
      <c r="V5826" s="14">
        <v>0.98243458809292428</v>
      </c>
      <c r="W5826" s="14">
        <v>1</v>
      </c>
      <c r="X5826" s="14">
        <v>1</v>
      </c>
      <c r="Y5826" s="14">
        <v>1</v>
      </c>
      <c r="Z5826" s="14">
        <v>1</v>
      </c>
      <c r="AA5826" s="14">
        <v>1</v>
      </c>
      <c r="AB5826" s="14"/>
      <c r="AC5826" s="14"/>
      <c r="AD5826" s="14"/>
      <c r="AE5826" s="14"/>
      <c r="AF5826" s="15">
        <v>0.99365859078370222</v>
      </c>
      <c r="AG5826" s="1"/>
    </row>
    <row r="5827" spans="1:33" x14ac:dyDescent="0.3">
      <c r="A5827" s="8">
        <v>183</v>
      </c>
      <c r="B5827" s="7" t="s">
        <v>445</v>
      </c>
      <c r="C5827" s="7" t="s">
        <v>506</v>
      </c>
      <c r="D5827" s="7" t="s">
        <v>107</v>
      </c>
      <c r="E5827" s="7">
        <v>2</v>
      </c>
      <c r="F5827" s="7" t="s">
        <v>241</v>
      </c>
      <c r="G5827" s="12" t="s">
        <v>242</v>
      </c>
      <c r="H5827" s="12" t="s">
        <v>243</v>
      </c>
      <c r="I5827" s="12" t="s">
        <v>169</v>
      </c>
      <c r="J5827" s="13">
        <v>1</v>
      </c>
      <c r="K5827" s="14">
        <v>1</v>
      </c>
      <c r="L5827" s="14">
        <v>1</v>
      </c>
      <c r="M5827" s="14">
        <v>1</v>
      </c>
      <c r="N5827" s="14">
        <v>0.98245614035087714</v>
      </c>
      <c r="O5827" s="14">
        <v>1</v>
      </c>
      <c r="P5827" s="14">
        <v>1</v>
      </c>
      <c r="Q5827" s="14">
        <v>1</v>
      </c>
      <c r="R5827" s="14">
        <v>0.99869524089115047</v>
      </c>
      <c r="S5827" s="14"/>
      <c r="T5827" s="14">
        <v>1</v>
      </c>
      <c r="U5827" s="14"/>
      <c r="V5827" s="14">
        <v>0</v>
      </c>
      <c r="W5827" s="14"/>
      <c r="X5827" s="14"/>
      <c r="Y5827" s="14"/>
      <c r="Z5827" s="14">
        <v>4.9865951742627347E-2</v>
      </c>
      <c r="AA5827" s="14">
        <v>0</v>
      </c>
      <c r="AB5827" s="14"/>
      <c r="AC5827" s="14"/>
      <c r="AD5827" s="14"/>
      <c r="AE5827" s="14"/>
      <c r="AF5827" s="15">
        <v>0.90310173329846533</v>
      </c>
      <c r="AG5827" s="1"/>
    </row>
    <row r="5828" spans="1:33" x14ac:dyDescent="0.3">
      <c r="A5828" s="8">
        <v>183</v>
      </c>
      <c r="B5828" s="7" t="s">
        <v>445</v>
      </c>
      <c r="C5828" s="7" t="s">
        <v>506</v>
      </c>
      <c r="D5828" s="7" t="s">
        <v>107</v>
      </c>
      <c r="E5828" s="7">
        <v>3</v>
      </c>
      <c r="F5828" s="7" t="s">
        <v>227</v>
      </c>
      <c r="G5828" s="12" t="s">
        <v>228</v>
      </c>
      <c r="H5828" s="12" t="s">
        <v>229</v>
      </c>
      <c r="I5828" s="12" t="s">
        <v>169</v>
      </c>
      <c r="J5828" s="13">
        <v>1</v>
      </c>
      <c r="K5828" s="14"/>
      <c r="L5828" s="14"/>
      <c r="M5828" s="14"/>
      <c r="N5828" s="14"/>
      <c r="O5828" s="14">
        <v>1</v>
      </c>
      <c r="P5828" s="14">
        <v>1</v>
      </c>
      <c r="Q5828" s="14">
        <v>1</v>
      </c>
      <c r="R5828" s="14">
        <v>1</v>
      </c>
      <c r="S5828" s="14">
        <v>0.96049272896039606</v>
      </c>
      <c r="T5828" s="14">
        <v>1</v>
      </c>
      <c r="U5828" s="14">
        <v>1</v>
      </c>
      <c r="V5828" s="14">
        <v>1</v>
      </c>
      <c r="W5828" s="14">
        <v>1</v>
      </c>
      <c r="X5828" s="14">
        <v>1</v>
      </c>
      <c r="Y5828" s="14">
        <v>1</v>
      </c>
      <c r="Z5828" s="14">
        <v>1</v>
      </c>
      <c r="AA5828" s="14">
        <v>0</v>
      </c>
      <c r="AB5828" s="14"/>
      <c r="AC5828" s="14"/>
      <c r="AD5828" s="14"/>
      <c r="AE5828" s="14"/>
      <c r="AF5828" s="15">
        <v>0.99670772741336633</v>
      </c>
      <c r="AG5828" s="1"/>
    </row>
    <row r="5829" spans="1:33" x14ac:dyDescent="0.3">
      <c r="A5829" s="8">
        <v>183</v>
      </c>
      <c r="B5829" s="7" t="s">
        <v>445</v>
      </c>
      <c r="C5829" s="7" t="s">
        <v>506</v>
      </c>
      <c r="D5829" s="7" t="s">
        <v>107</v>
      </c>
      <c r="E5829" s="7">
        <v>4</v>
      </c>
      <c r="F5829" s="7" t="s">
        <v>221</v>
      </c>
      <c r="G5829" s="12" t="s">
        <v>222</v>
      </c>
      <c r="H5829" s="12" t="s">
        <v>223</v>
      </c>
      <c r="I5829" s="12" t="s">
        <v>169</v>
      </c>
      <c r="J5829" s="13">
        <v>1</v>
      </c>
      <c r="K5829" s="14">
        <v>1</v>
      </c>
      <c r="L5829" s="14">
        <v>1</v>
      </c>
      <c r="M5829" s="14">
        <v>1</v>
      </c>
      <c r="N5829" s="14">
        <v>1</v>
      </c>
      <c r="O5829" s="14">
        <v>1</v>
      </c>
      <c r="P5829" s="14">
        <v>1</v>
      </c>
      <c r="Q5829" s="14">
        <v>1</v>
      </c>
      <c r="R5829" s="14">
        <v>0.97142857142857142</v>
      </c>
      <c r="S5829" s="14">
        <v>0.97142857142857142</v>
      </c>
      <c r="T5829" s="14">
        <v>0.97142857142857142</v>
      </c>
      <c r="U5829" s="14">
        <v>0.97142857142857142</v>
      </c>
      <c r="V5829" s="14">
        <v>0.97142857142857142</v>
      </c>
      <c r="W5829" s="14">
        <v>1</v>
      </c>
      <c r="X5829" s="14">
        <v>1</v>
      </c>
      <c r="Y5829" s="14">
        <v>1</v>
      </c>
      <c r="Z5829" s="14">
        <v>1</v>
      </c>
      <c r="AA5829" s="14">
        <v>1</v>
      </c>
      <c r="AB5829" s="14">
        <v>0</v>
      </c>
      <c r="AC5829" s="14">
        <v>0</v>
      </c>
      <c r="AD5829" s="14">
        <v>0</v>
      </c>
      <c r="AE5829" s="14">
        <v>0</v>
      </c>
      <c r="AF5829" s="15">
        <v>0.99159663865546221</v>
      </c>
      <c r="AG5829" s="1"/>
    </row>
    <row r="5830" spans="1:33" x14ac:dyDescent="0.3">
      <c r="A5830" s="8">
        <v>183</v>
      </c>
      <c r="B5830" s="7" t="s">
        <v>445</v>
      </c>
      <c r="C5830" s="7" t="s">
        <v>506</v>
      </c>
      <c r="D5830" s="7" t="s">
        <v>107</v>
      </c>
      <c r="E5830" s="7">
        <v>5</v>
      </c>
      <c r="F5830" s="7" t="s">
        <v>224</v>
      </c>
      <c r="G5830" s="12" t="s">
        <v>225</v>
      </c>
      <c r="H5830" s="12" t="s">
        <v>226</v>
      </c>
      <c r="I5830" s="12" t="s">
        <v>169</v>
      </c>
      <c r="J5830" s="13">
        <v>1</v>
      </c>
      <c r="K5830" s="14"/>
      <c r="L5830" s="14"/>
      <c r="M5830" s="14"/>
      <c r="N5830" s="14"/>
      <c r="O5830" s="14">
        <v>0</v>
      </c>
      <c r="P5830" s="14">
        <v>1.0051914207119072E-2</v>
      </c>
      <c r="Q5830" s="14">
        <v>3.0832745947034539E-2</v>
      </c>
      <c r="R5830" s="14">
        <v>2.1599120326735784E-2</v>
      </c>
      <c r="S5830" s="14">
        <v>2.0556157178217821E-2</v>
      </c>
      <c r="T5830" s="14">
        <v>1.8595789273125655E-2</v>
      </c>
      <c r="U5830" s="14">
        <v>2.4507773971313481E-2</v>
      </c>
      <c r="V5830" s="14">
        <v>2.196593263536185E-2</v>
      </c>
      <c r="W5830" s="14">
        <v>0.25833184177555041</v>
      </c>
      <c r="X5830" s="14">
        <v>0.26696580750634807</v>
      </c>
      <c r="Y5830" s="14">
        <v>0.27776443132678974</v>
      </c>
      <c r="Z5830" s="14">
        <v>1.3699091782229935E-2</v>
      </c>
      <c r="AA5830" s="14">
        <v>1.4731498531827005E-2</v>
      </c>
      <c r="AB5830" s="14"/>
      <c r="AC5830" s="14"/>
      <c r="AD5830" s="14"/>
      <c r="AE5830" s="14"/>
      <c r="AF5830" s="15">
        <v>8.1633508705137789E-2</v>
      </c>
      <c r="AG5830" s="1"/>
    </row>
    <row r="5831" spans="1:33" x14ac:dyDescent="0.3">
      <c r="A5831" s="8">
        <v>183</v>
      </c>
      <c r="B5831" s="7" t="s">
        <v>445</v>
      </c>
      <c r="C5831" s="7" t="s">
        <v>506</v>
      </c>
      <c r="D5831" s="7" t="s">
        <v>107</v>
      </c>
      <c r="E5831" s="7">
        <v>6</v>
      </c>
      <c r="F5831" s="7" t="s">
        <v>267</v>
      </c>
      <c r="G5831" s="12" t="s">
        <v>268</v>
      </c>
      <c r="H5831" s="12" t="s">
        <v>269</v>
      </c>
      <c r="I5831" s="12" t="s">
        <v>169</v>
      </c>
      <c r="J5831" s="13">
        <v>1.25</v>
      </c>
      <c r="K5831" s="14"/>
      <c r="L5831" s="14"/>
      <c r="M5831" s="14">
        <v>0</v>
      </c>
      <c r="N5831" s="14">
        <v>0</v>
      </c>
      <c r="O5831" s="14">
        <v>0</v>
      </c>
      <c r="P5831" s="14">
        <v>0</v>
      </c>
      <c r="Q5831" s="14">
        <v>0</v>
      </c>
      <c r="R5831" s="14">
        <v>0</v>
      </c>
      <c r="S5831" s="14">
        <v>0</v>
      </c>
      <c r="T5831" s="14">
        <v>6.0437058968464824E-2</v>
      </c>
      <c r="U5831" s="14">
        <v>5.9891684583653057E-2</v>
      </c>
      <c r="V5831" s="14">
        <v>5.9885415172971863E-2</v>
      </c>
      <c r="W5831" s="14">
        <v>4.1046771829038646E-2</v>
      </c>
      <c r="X5831" s="14">
        <v>0</v>
      </c>
      <c r="Y5831" s="14">
        <v>0</v>
      </c>
      <c r="Z5831" s="14">
        <v>0</v>
      </c>
      <c r="AA5831" s="14">
        <v>0</v>
      </c>
      <c r="AB5831" s="14"/>
      <c r="AC5831" s="14"/>
      <c r="AD5831" s="14"/>
      <c r="AE5831" s="14"/>
      <c r="AF5831" s="15">
        <v>5.5315232638532101E-2</v>
      </c>
      <c r="AG5831" s="1"/>
    </row>
    <row r="5832" spans="1:33" x14ac:dyDescent="0.3">
      <c r="A5832" s="8">
        <v>183</v>
      </c>
      <c r="B5832" s="7" t="s">
        <v>445</v>
      </c>
      <c r="C5832" s="7" t="s">
        <v>506</v>
      </c>
      <c r="D5832" s="7" t="s">
        <v>107</v>
      </c>
      <c r="E5832" s="7">
        <v>7</v>
      </c>
      <c r="F5832" s="7" t="s">
        <v>238</v>
      </c>
      <c r="G5832" s="12" t="s">
        <v>239</v>
      </c>
      <c r="H5832" s="12" t="s">
        <v>240</v>
      </c>
      <c r="I5832" s="12" t="s">
        <v>217</v>
      </c>
      <c r="J5832" s="11">
        <v>125</v>
      </c>
      <c r="K5832" s="9"/>
      <c r="L5832" s="9"/>
      <c r="M5832" s="9"/>
      <c r="N5832" s="9"/>
      <c r="O5832" s="9">
        <v>0</v>
      </c>
      <c r="P5832" s="9">
        <v>0</v>
      </c>
      <c r="Q5832" s="9">
        <v>0</v>
      </c>
      <c r="R5832" s="9">
        <v>0</v>
      </c>
      <c r="S5832" s="9">
        <v>0</v>
      </c>
      <c r="T5832" s="9">
        <v>0</v>
      </c>
      <c r="U5832" s="9">
        <v>0</v>
      </c>
      <c r="V5832" s="9">
        <v>0</v>
      </c>
      <c r="W5832" s="9">
        <v>0</v>
      </c>
      <c r="X5832" s="9">
        <v>0</v>
      </c>
      <c r="Y5832" s="9">
        <v>0</v>
      </c>
      <c r="Z5832" s="9">
        <v>0.47180143899438892</v>
      </c>
      <c r="AA5832" s="9">
        <v>0</v>
      </c>
      <c r="AB5832" s="9"/>
      <c r="AC5832" s="9"/>
      <c r="AD5832" s="9"/>
      <c r="AE5832" s="9"/>
      <c r="AF5832" s="10">
        <v>0.47180143899438892</v>
      </c>
      <c r="AG5832" s="1"/>
    </row>
    <row r="5833" spans="1:33" x14ac:dyDescent="0.3">
      <c r="A5833" s="8">
        <v>183</v>
      </c>
      <c r="B5833" s="7" t="s">
        <v>445</v>
      </c>
      <c r="C5833" s="7" t="s">
        <v>506</v>
      </c>
      <c r="D5833" s="7" t="s">
        <v>107</v>
      </c>
      <c r="E5833" s="7">
        <v>8</v>
      </c>
      <c r="F5833" s="7" t="s">
        <v>264</v>
      </c>
      <c r="G5833" s="12" t="s">
        <v>265</v>
      </c>
      <c r="H5833" s="12" t="s">
        <v>266</v>
      </c>
      <c r="I5833" s="12" t="s">
        <v>169</v>
      </c>
      <c r="J5833" s="13">
        <v>1</v>
      </c>
      <c r="K5833" s="14"/>
      <c r="L5833" s="14"/>
      <c r="M5833" s="14"/>
      <c r="N5833" s="14"/>
      <c r="O5833" s="14">
        <v>0</v>
      </c>
      <c r="P5833" s="14">
        <v>0</v>
      </c>
      <c r="Q5833" s="14">
        <v>0</v>
      </c>
      <c r="R5833" s="14">
        <v>0</v>
      </c>
      <c r="S5833" s="14">
        <v>0</v>
      </c>
      <c r="T5833" s="14">
        <v>0</v>
      </c>
      <c r="U5833" s="14">
        <v>0</v>
      </c>
      <c r="V5833" s="14">
        <v>0</v>
      </c>
      <c r="W5833" s="14">
        <v>0.58344370860927153</v>
      </c>
      <c r="X5833" s="14">
        <v>0.58969007617656266</v>
      </c>
      <c r="Y5833" s="14">
        <v>0.54842473745624276</v>
      </c>
      <c r="Z5833" s="14">
        <v>0.54558781404283285</v>
      </c>
      <c r="AA5833" s="14">
        <v>0.54876490983592963</v>
      </c>
      <c r="AB5833" s="14"/>
      <c r="AC5833" s="14"/>
      <c r="AD5833" s="14"/>
      <c r="AE5833" s="14"/>
      <c r="AF5833" s="15">
        <v>0.56318224922416782</v>
      </c>
      <c r="AG5833" s="1"/>
    </row>
    <row r="5834" spans="1:33" x14ac:dyDescent="0.3">
      <c r="A5834" s="8">
        <v>183</v>
      </c>
      <c r="B5834" s="7" t="s">
        <v>445</v>
      </c>
      <c r="C5834" s="7" t="s">
        <v>506</v>
      </c>
      <c r="D5834" s="7" t="s">
        <v>107</v>
      </c>
      <c r="E5834" s="7">
        <v>9</v>
      </c>
      <c r="F5834" s="7" t="s">
        <v>188</v>
      </c>
      <c r="G5834" s="12" t="s">
        <v>189</v>
      </c>
      <c r="H5834" s="12" t="s">
        <v>190</v>
      </c>
      <c r="I5834" s="12" t="s">
        <v>191</v>
      </c>
      <c r="J5834" s="11">
        <v>25</v>
      </c>
      <c r="K5834" s="9"/>
      <c r="L5834" s="9"/>
      <c r="M5834" s="9">
        <v>0</v>
      </c>
      <c r="N5834" s="9">
        <v>0</v>
      </c>
      <c r="O5834" s="9">
        <v>0</v>
      </c>
      <c r="P5834" s="9">
        <v>0</v>
      </c>
      <c r="Q5834" s="9">
        <v>0</v>
      </c>
      <c r="R5834" s="9">
        <v>0</v>
      </c>
      <c r="S5834" s="9">
        <v>0</v>
      </c>
      <c r="T5834" s="9">
        <v>0</v>
      </c>
      <c r="U5834" s="9">
        <v>0</v>
      </c>
      <c r="V5834" s="9">
        <v>0</v>
      </c>
      <c r="W5834" s="9">
        <v>5.4002806566738579</v>
      </c>
      <c r="X5834" s="9">
        <v>7.2724358357538188</v>
      </c>
      <c r="Y5834" s="9">
        <v>8.3786273357400507</v>
      </c>
      <c r="Z5834" s="9">
        <v>11.233651302912993</v>
      </c>
      <c r="AA5834" s="9">
        <v>12.247047929322584</v>
      </c>
      <c r="AB5834" s="9"/>
      <c r="AC5834" s="9"/>
      <c r="AD5834" s="9"/>
      <c r="AE5834" s="9"/>
      <c r="AF5834" s="10">
        <v>8.9064086120806607</v>
      </c>
      <c r="AG5834" s="1"/>
    </row>
    <row r="5835" spans="1:33" x14ac:dyDescent="0.3">
      <c r="A5835" s="8">
        <v>183</v>
      </c>
      <c r="B5835" s="7" t="s">
        <v>445</v>
      </c>
      <c r="C5835" s="7" t="s">
        <v>506</v>
      </c>
      <c r="D5835" s="7" t="s">
        <v>107</v>
      </c>
      <c r="E5835" s="7">
        <v>10</v>
      </c>
      <c r="F5835" s="7" t="s">
        <v>214</v>
      </c>
      <c r="G5835" s="12" t="s">
        <v>215</v>
      </c>
      <c r="H5835" s="12" t="s">
        <v>216</v>
      </c>
      <c r="I5835" s="12" t="s">
        <v>217</v>
      </c>
      <c r="J5835" s="11">
        <v>8</v>
      </c>
      <c r="K5835" s="9"/>
      <c r="L5835" s="9"/>
      <c r="M5835" s="9"/>
      <c r="N5835" s="9"/>
      <c r="O5835" s="9">
        <v>6.2068082928077812</v>
      </c>
      <c r="P5835" s="9">
        <v>6.494446627644832</v>
      </c>
      <c r="Q5835" s="9">
        <v>6.746551203302789</v>
      </c>
      <c r="R5835" s="9">
        <v>6.145931511153</v>
      </c>
      <c r="S5835" s="9">
        <v>5.9173886138613865</v>
      </c>
      <c r="T5835" s="9">
        <v>6.0779270267695535</v>
      </c>
      <c r="U5835" s="9">
        <v>6.7575198584497231</v>
      </c>
      <c r="V5835" s="9">
        <v>6.7658006197400029</v>
      </c>
      <c r="W5835" s="9">
        <v>6.6225165562913908</v>
      </c>
      <c r="X5835" s="9">
        <v>6.4350064350064349</v>
      </c>
      <c r="Y5835" s="9">
        <v>6.1775001715972273</v>
      </c>
      <c r="Z5835" s="9">
        <v>6.0323183985711157</v>
      </c>
      <c r="AA5835" s="9">
        <v>5.7233862539192755</v>
      </c>
      <c r="AB5835" s="9"/>
      <c r="AC5835" s="9"/>
      <c r="AD5835" s="9"/>
      <c r="AE5835" s="9"/>
      <c r="AF5835" s="10">
        <v>6.315623197624193</v>
      </c>
      <c r="AG5835" s="1"/>
    </row>
    <row r="5836" spans="1:33" x14ac:dyDescent="0.3">
      <c r="A5836" s="8">
        <v>183</v>
      </c>
      <c r="B5836" s="7" t="s">
        <v>445</v>
      </c>
      <c r="C5836" s="7" t="s">
        <v>506</v>
      </c>
      <c r="D5836" s="7" t="s">
        <v>107</v>
      </c>
      <c r="E5836" s="7">
        <v>11</v>
      </c>
      <c r="F5836" s="7" t="s">
        <v>210</v>
      </c>
      <c r="G5836" s="12" t="s">
        <v>211</v>
      </c>
      <c r="H5836" s="12" t="s">
        <v>212</v>
      </c>
      <c r="I5836" s="12" t="s">
        <v>213</v>
      </c>
      <c r="J5836" s="11">
        <v>40</v>
      </c>
      <c r="K5836" s="9"/>
      <c r="L5836" s="9">
        <v>0</v>
      </c>
      <c r="M5836" s="9">
        <v>0</v>
      </c>
      <c r="N5836" s="9">
        <v>0</v>
      </c>
      <c r="O5836" s="9">
        <v>20.325203252032519</v>
      </c>
      <c r="P5836" s="9">
        <v>18.567639257294431</v>
      </c>
      <c r="Q5836" s="9">
        <v>20.26635784597568</v>
      </c>
      <c r="R5836" s="9">
        <v>18.248175182481752</v>
      </c>
      <c r="S5836" s="9">
        <v>26.695526695526695</v>
      </c>
      <c r="T5836" s="9">
        <v>28.637770897832816</v>
      </c>
      <c r="U5836" s="9">
        <v>27.987897125567322</v>
      </c>
      <c r="V5836" s="9">
        <v>27.195027195027194</v>
      </c>
      <c r="W5836" s="9">
        <v>29.166666666666668</v>
      </c>
      <c r="X5836" s="9">
        <v>38.333333333333336</v>
      </c>
      <c r="Y5836" s="9">
        <v>29.166666666666668</v>
      </c>
      <c r="Z5836" s="9">
        <v>0</v>
      </c>
      <c r="AA5836" s="9">
        <v>0</v>
      </c>
      <c r="AB5836" s="9"/>
      <c r="AC5836" s="9"/>
      <c r="AD5836" s="9"/>
      <c r="AE5836" s="9"/>
      <c r="AF5836" s="10">
        <v>25.871842192582278</v>
      </c>
      <c r="AG5836" s="1"/>
    </row>
    <row r="5837" spans="1:33" x14ac:dyDescent="0.3">
      <c r="A5837" s="8">
        <v>183</v>
      </c>
      <c r="B5837" s="7" t="s">
        <v>445</v>
      </c>
      <c r="C5837" s="7" t="s">
        <v>506</v>
      </c>
      <c r="D5837" s="7" t="s">
        <v>107</v>
      </c>
      <c r="E5837" s="7">
        <v>12</v>
      </c>
      <c r="F5837" s="7" t="s">
        <v>192</v>
      </c>
      <c r="G5837" s="12" t="s">
        <v>193</v>
      </c>
      <c r="H5837" s="12" t="s">
        <v>194</v>
      </c>
      <c r="I5837" s="12" t="s">
        <v>179</v>
      </c>
      <c r="J5837" s="11">
        <v>350</v>
      </c>
      <c r="K5837" s="9"/>
      <c r="L5837" s="9"/>
      <c r="M5837" s="9"/>
      <c r="N5837" s="9">
        <v>276.59516685555724</v>
      </c>
      <c r="O5837" s="9">
        <v>222.80754917244354</v>
      </c>
      <c r="P5837" s="9">
        <v>215.37430189673341</v>
      </c>
      <c r="Q5837" s="9">
        <v>216.91839811234186</v>
      </c>
      <c r="R5837" s="9">
        <v>229.13945399786263</v>
      </c>
      <c r="S5837" s="9">
        <v>236.6081830512889</v>
      </c>
      <c r="T5837" s="9">
        <v>237.55838398099095</v>
      </c>
      <c r="U5837" s="9">
        <v>239.72159342185336</v>
      </c>
      <c r="V5837" s="9">
        <v>239.74668990175533</v>
      </c>
      <c r="W5837" s="9">
        <v>274.77486317168939</v>
      </c>
      <c r="X5837" s="9">
        <v>246.82117837183594</v>
      </c>
      <c r="Y5837" s="9">
        <v>243.5020272559147</v>
      </c>
      <c r="Z5837" s="9"/>
      <c r="AA5837" s="9"/>
      <c r="AB5837" s="9"/>
      <c r="AC5837" s="9"/>
      <c r="AD5837" s="9"/>
      <c r="AE5837" s="9"/>
      <c r="AF5837" s="10">
        <v>239.96398243252227</v>
      </c>
      <c r="AG5837" s="1"/>
    </row>
    <row r="5838" spans="1:33" x14ac:dyDescent="0.3">
      <c r="A5838" s="8">
        <v>183</v>
      </c>
      <c r="B5838" s="7" t="s">
        <v>445</v>
      </c>
      <c r="C5838" s="7" t="s">
        <v>506</v>
      </c>
      <c r="D5838" s="7" t="s">
        <v>107</v>
      </c>
      <c r="E5838" s="7">
        <v>13</v>
      </c>
      <c r="F5838" s="7" t="s">
        <v>201</v>
      </c>
      <c r="G5838" s="12" t="s">
        <v>202</v>
      </c>
      <c r="H5838" s="12" t="s">
        <v>203</v>
      </c>
      <c r="I5838" s="12" t="s">
        <v>169</v>
      </c>
      <c r="J5838" s="13">
        <v>1</v>
      </c>
      <c r="K5838" s="14"/>
      <c r="L5838" s="14"/>
      <c r="M5838" s="14">
        <v>0</v>
      </c>
      <c r="N5838" s="14">
        <v>0</v>
      </c>
      <c r="O5838" s="14">
        <v>0</v>
      </c>
      <c r="P5838" s="14">
        <v>0</v>
      </c>
      <c r="Q5838" s="14">
        <v>0</v>
      </c>
      <c r="R5838" s="14">
        <v>0</v>
      </c>
      <c r="S5838" s="14">
        <v>0</v>
      </c>
      <c r="T5838" s="14">
        <v>0</v>
      </c>
      <c r="U5838" s="14">
        <v>0</v>
      </c>
      <c r="V5838" s="14">
        <v>0</v>
      </c>
      <c r="W5838" s="14">
        <v>0</v>
      </c>
      <c r="X5838" s="14">
        <v>0</v>
      </c>
      <c r="Y5838" s="14">
        <v>0</v>
      </c>
      <c r="Z5838" s="14">
        <v>0</v>
      </c>
      <c r="AA5838" s="14">
        <v>0</v>
      </c>
      <c r="AB5838" s="14"/>
      <c r="AC5838" s="14"/>
      <c r="AD5838" s="14"/>
      <c r="AE5838" s="14"/>
      <c r="AF5838" s="15" t="s">
        <v>749</v>
      </c>
      <c r="AG5838" s="1"/>
    </row>
    <row r="5839" spans="1:33" x14ac:dyDescent="0.3">
      <c r="A5839" s="8">
        <v>183</v>
      </c>
      <c r="B5839" s="7" t="s">
        <v>445</v>
      </c>
      <c r="C5839" s="7" t="s">
        <v>506</v>
      </c>
      <c r="D5839" s="7" t="s">
        <v>107</v>
      </c>
      <c r="E5839" s="7">
        <v>14</v>
      </c>
      <c r="F5839" s="7" t="s">
        <v>195</v>
      </c>
      <c r="G5839" s="12" t="s">
        <v>196</v>
      </c>
      <c r="H5839" s="12" t="s">
        <v>197</v>
      </c>
      <c r="I5839" s="12" t="s">
        <v>169</v>
      </c>
      <c r="J5839" s="13">
        <v>1</v>
      </c>
      <c r="K5839" s="14"/>
      <c r="L5839" s="14"/>
      <c r="M5839" s="14"/>
      <c r="N5839" s="14"/>
      <c r="O5839" s="14"/>
      <c r="P5839" s="14"/>
      <c r="Q5839" s="14"/>
      <c r="R5839" s="14"/>
      <c r="S5839" s="14"/>
      <c r="T5839" s="14"/>
      <c r="U5839" s="14"/>
      <c r="V5839" s="14"/>
      <c r="W5839" s="14">
        <v>0</v>
      </c>
      <c r="X5839" s="14">
        <v>0.71974409973832831</v>
      </c>
      <c r="Y5839" s="14">
        <v>0.80374139927730603</v>
      </c>
      <c r="Z5839" s="14">
        <v>0.39525331074885162</v>
      </c>
      <c r="AA5839" s="14">
        <v>0.88581535218002938</v>
      </c>
      <c r="AB5839" s="14"/>
      <c r="AC5839" s="14"/>
      <c r="AD5839" s="14"/>
      <c r="AE5839" s="14"/>
      <c r="AF5839" s="15">
        <v>0.70113854048612878</v>
      </c>
      <c r="AG5839" s="1"/>
    </row>
    <row r="5840" spans="1:33" x14ac:dyDescent="0.3">
      <c r="A5840" s="8">
        <v>183</v>
      </c>
      <c r="B5840" s="7" t="s">
        <v>445</v>
      </c>
      <c r="C5840" s="7" t="s">
        <v>506</v>
      </c>
      <c r="D5840" s="7" t="s">
        <v>107</v>
      </c>
      <c r="E5840" s="7">
        <v>15</v>
      </c>
      <c r="F5840" s="7" t="s">
        <v>198</v>
      </c>
      <c r="G5840" s="12" t="s">
        <v>199</v>
      </c>
      <c r="H5840" s="12" t="s">
        <v>200</v>
      </c>
      <c r="I5840" s="12" t="s">
        <v>169</v>
      </c>
      <c r="J5840" s="13">
        <v>1</v>
      </c>
      <c r="K5840" s="14"/>
      <c r="L5840" s="14"/>
      <c r="M5840" s="14"/>
      <c r="N5840" s="14"/>
      <c r="O5840" s="14"/>
      <c r="P5840" s="14"/>
      <c r="Q5840" s="14"/>
      <c r="R5840" s="14"/>
      <c r="S5840" s="14"/>
      <c r="T5840" s="14"/>
      <c r="U5840" s="14"/>
      <c r="V5840" s="14"/>
      <c r="W5840" s="14"/>
      <c r="X5840" s="14">
        <v>0.71974409973832831</v>
      </c>
      <c r="Y5840" s="14">
        <v>0.80374139927730603</v>
      </c>
      <c r="Z5840" s="14">
        <v>0.39525331074885162</v>
      </c>
      <c r="AA5840" s="14">
        <v>0.54062832344516787</v>
      </c>
      <c r="AB5840" s="14"/>
      <c r="AC5840" s="14"/>
      <c r="AD5840" s="14"/>
      <c r="AE5840" s="14"/>
      <c r="AF5840" s="15">
        <v>0.61484178330241346</v>
      </c>
      <c r="AG5840" s="1"/>
    </row>
    <row r="5841" spans="1:33" x14ac:dyDescent="0.3">
      <c r="A5841" s="8">
        <v>183</v>
      </c>
      <c r="B5841" s="7" t="s">
        <v>445</v>
      </c>
      <c r="C5841" s="7" t="s">
        <v>506</v>
      </c>
      <c r="D5841" s="7" t="s">
        <v>107</v>
      </c>
      <c r="E5841" s="7">
        <v>16</v>
      </c>
      <c r="F5841" s="7" t="s">
        <v>247</v>
      </c>
      <c r="G5841" s="12" t="s">
        <v>248</v>
      </c>
      <c r="H5841" s="12" t="s">
        <v>249</v>
      </c>
      <c r="I5841" s="12" t="s">
        <v>169</v>
      </c>
      <c r="J5841" s="13">
        <v>0.05</v>
      </c>
      <c r="K5841" s="14"/>
      <c r="L5841" s="14"/>
      <c r="M5841" s="14"/>
      <c r="N5841" s="14"/>
      <c r="O5841" s="14"/>
      <c r="P5841" s="14"/>
      <c r="Q5841" s="14">
        <v>3.3333333333333335E-3</v>
      </c>
      <c r="R5841" s="14">
        <v>6.6225165562913907E-3</v>
      </c>
      <c r="S5841" s="14"/>
      <c r="T5841" s="14">
        <v>2.9940119760479044E-3</v>
      </c>
      <c r="U5841" s="14">
        <v>0</v>
      </c>
      <c r="V5841" s="14"/>
      <c r="W5841" s="14"/>
      <c r="X5841" s="14">
        <v>0</v>
      </c>
      <c r="Y5841" s="14">
        <v>0</v>
      </c>
      <c r="Z5841" s="14">
        <v>0</v>
      </c>
      <c r="AA5841" s="14">
        <v>0</v>
      </c>
      <c r="AB5841" s="14"/>
      <c r="AC5841" s="14"/>
      <c r="AD5841" s="14"/>
      <c r="AE5841" s="14"/>
      <c r="AF5841" s="15">
        <v>4.3166206218908758E-3</v>
      </c>
      <c r="AG5841" s="1"/>
    </row>
    <row r="5842" spans="1:33" x14ac:dyDescent="0.3">
      <c r="A5842" s="8">
        <v>183</v>
      </c>
      <c r="B5842" s="7" t="s">
        <v>445</v>
      </c>
      <c r="C5842" s="7" t="s">
        <v>506</v>
      </c>
      <c r="D5842" s="7" t="s">
        <v>107</v>
      </c>
      <c r="E5842" s="7">
        <v>17</v>
      </c>
      <c r="F5842" s="7" t="s">
        <v>244</v>
      </c>
      <c r="G5842" s="12" t="s">
        <v>245</v>
      </c>
      <c r="H5842" s="12" t="s">
        <v>246</v>
      </c>
      <c r="I5842" s="12" t="s">
        <v>169</v>
      </c>
      <c r="J5842" s="13">
        <v>0.1</v>
      </c>
      <c r="K5842" s="14"/>
      <c r="L5842" s="14"/>
      <c r="M5842" s="14"/>
      <c r="N5842" s="14"/>
      <c r="O5842" s="14">
        <v>0</v>
      </c>
      <c r="P5842" s="14">
        <v>0</v>
      </c>
      <c r="Q5842" s="14">
        <v>0</v>
      </c>
      <c r="R5842" s="14">
        <v>0</v>
      </c>
      <c r="S5842" s="14">
        <v>0</v>
      </c>
      <c r="T5842" s="14">
        <v>0</v>
      </c>
      <c r="U5842" s="14">
        <v>0</v>
      </c>
      <c r="V5842" s="14">
        <v>0</v>
      </c>
      <c r="W5842" s="14">
        <v>2.5595131555396456E-3</v>
      </c>
      <c r="X5842" s="14">
        <v>0</v>
      </c>
      <c r="Y5842" s="14">
        <v>0</v>
      </c>
      <c r="Z5842" s="14">
        <v>0</v>
      </c>
      <c r="AA5842" s="14">
        <v>0</v>
      </c>
      <c r="AB5842" s="14"/>
      <c r="AC5842" s="14"/>
      <c r="AD5842" s="14"/>
      <c r="AE5842" s="14"/>
      <c r="AF5842" s="15">
        <v>2.5595131555396456E-3</v>
      </c>
      <c r="AG5842" s="1"/>
    </row>
    <row r="5843" spans="1:33" x14ac:dyDescent="0.3">
      <c r="A5843" s="8">
        <v>183</v>
      </c>
      <c r="B5843" s="7" t="s">
        <v>445</v>
      </c>
      <c r="C5843" s="7" t="s">
        <v>506</v>
      </c>
      <c r="D5843" s="7" t="s">
        <v>107</v>
      </c>
      <c r="E5843" s="7">
        <v>18</v>
      </c>
      <c r="F5843" s="7" t="s">
        <v>166</v>
      </c>
      <c r="G5843" s="12" t="s">
        <v>167</v>
      </c>
      <c r="H5843" s="12" t="s">
        <v>168</v>
      </c>
      <c r="I5843" s="12" t="s">
        <v>169</v>
      </c>
      <c r="J5843" s="13">
        <v>1.5</v>
      </c>
      <c r="K5843" s="14"/>
      <c r="L5843" s="14"/>
      <c r="M5843" s="14"/>
      <c r="N5843" s="14"/>
      <c r="O5843" s="14"/>
      <c r="P5843" s="14"/>
      <c r="Q5843" s="14"/>
      <c r="R5843" s="14">
        <v>1.0552317839713177</v>
      </c>
      <c r="S5843" s="14">
        <v>1.050776067751312</v>
      </c>
      <c r="T5843" s="14">
        <v>1.1086281285882194</v>
      </c>
      <c r="U5843" s="14">
        <v>1.0522585628887839</v>
      </c>
      <c r="V5843" s="14">
        <v>1.0873318245022376</v>
      </c>
      <c r="W5843" s="14">
        <v>1.0017127266147114</v>
      </c>
      <c r="X5843" s="14">
        <v>1.0673506841611924</v>
      </c>
      <c r="Y5843" s="14">
        <v>1.0374479728187267</v>
      </c>
      <c r="Z5843" s="14">
        <v>1.040310764805046</v>
      </c>
      <c r="AA5843" s="14">
        <v>1.0652553556723841</v>
      </c>
      <c r="AB5843" s="14"/>
      <c r="AC5843" s="14"/>
      <c r="AD5843" s="14"/>
      <c r="AE5843" s="14"/>
      <c r="AF5843" s="15">
        <v>1.0566303871773932</v>
      </c>
      <c r="AG5843" s="1"/>
    </row>
    <row r="5844" spans="1:33" x14ac:dyDescent="0.3">
      <c r="A5844" s="8">
        <v>183</v>
      </c>
      <c r="B5844" s="7" t="s">
        <v>445</v>
      </c>
      <c r="C5844" s="7" t="s">
        <v>506</v>
      </c>
      <c r="D5844" s="7" t="s">
        <v>107</v>
      </c>
      <c r="E5844" s="7">
        <v>19</v>
      </c>
      <c r="F5844" s="7" t="s">
        <v>176</v>
      </c>
      <c r="G5844" s="12" t="s">
        <v>177</v>
      </c>
      <c r="H5844" s="12" t="s">
        <v>178</v>
      </c>
      <c r="I5844" s="12" t="s">
        <v>179</v>
      </c>
      <c r="J5844" s="11">
        <v>265</v>
      </c>
      <c r="K5844" s="9"/>
      <c r="L5844" s="9"/>
      <c r="M5844" s="9"/>
      <c r="N5844" s="9">
        <v>0</v>
      </c>
      <c r="O5844" s="9">
        <v>0</v>
      </c>
      <c r="P5844" s="9">
        <v>0</v>
      </c>
      <c r="Q5844" s="9">
        <v>0</v>
      </c>
      <c r="R5844" s="9">
        <v>0</v>
      </c>
      <c r="S5844" s="9">
        <v>0</v>
      </c>
      <c r="T5844" s="9">
        <v>0</v>
      </c>
      <c r="U5844" s="9">
        <v>0</v>
      </c>
      <c r="V5844" s="9">
        <v>0</v>
      </c>
      <c r="W5844" s="9">
        <v>0</v>
      </c>
      <c r="X5844" s="9">
        <v>0</v>
      </c>
      <c r="Y5844" s="9">
        <v>0</v>
      </c>
      <c r="Z5844" s="9"/>
      <c r="AA5844" s="9"/>
      <c r="AB5844" s="9"/>
      <c r="AC5844" s="9"/>
      <c r="AD5844" s="9"/>
      <c r="AE5844" s="9"/>
      <c r="AF5844" s="10" t="s">
        <v>749</v>
      </c>
      <c r="AG5844" s="1"/>
    </row>
    <row r="5845" spans="1:33" x14ac:dyDescent="0.3">
      <c r="A5845" s="8">
        <v>183</v>
      </c>
      <c r="B5845" s="7" t="s">
        <v>445</v>
      </c>
      <c r="C5845" s="7" t="s">
        <v>506</v>
      </c>
      <c r="D5845" s="7" t="s">
        <v>107</v>
      </c>
      <c r="E5845" s="7">
        <v>20</v>
      </c>
      <c r="F5845" s="7" t="s">
        <v>218</v>
      </c>
      <c r="G5845" s="12" t="s">
        <v>219</v>
      </c>
      <c r="H5845" s="12" t="s">
        <v>161</v>
      </c>
      <c r="I5845" s="12" t="s">
        <v>220</v>
      </c>
      <c r="J5845" s="11">
        <v>13</v>
      </c>
      <c r="K5845" s="9">
        <v>0</v>
      </c>
      <c r="L5845" s="9">
        <v>0</v>
      </c>
      <c r="M5845" s="9">
        <v>0</v>
      </c>
      <c r="N5845" s="9">
        <v>0</v>
      </c>
      <c r="O5845" s="9">
        <v>4</v>
      </c>
      <c r="P5845" s="9">
        <v>6</v>
      </c>
      <c r="Q5845" s="9">
        <v>6</v>
      </c>
      <c r="R5845" s="9">
        <v>6</v>
      </c>
      <c r="S5845" s="9">
        <v>0</v>
      </c>
      <c r="T5845" s="9">
        <v>0</v>
      </c>
      <c r="U5845" s="9">
        <v>0</v>
      </c>
      <c r="V5845" s="9">
        <v>0</v>
      </c>
      <c r="W5845" s="9">
        <v>0</v>
      </c>
      <c r="X5845" s="9">
        <v>0</v>
      </c>
      <c r="Y5845" s="9">
        <v>0</v>
      </c>
      <c r="Z5845" s="9">
        <v>0</v>
      </c>
      <c r="AA5845" s="9">
        <v>0</v>
      </c>
      <c r="AB5845" s="9">
        <v>0</v>
      </c>
      <c r="AC5845" s="9">
        <v>0</v>
      </c>
      <c r="AD5845" s="9">
        <v>0</v>
      </c>
      <c r="AE5845" s="9">
        <v>0</v>
      </c>
      <c r="AF5845" s="10">
        <v>5.5</v>
      </c>
      <c r="AG5845" s="1"/>
    </row>
    <row r="5846" spans="1:33" x14ac:dyDescent="0.3">
      <c r="A5846" s="8">
        <v>183</v>
      </c>
      <c r="B5846" s="7" t="s">
        <v>445</v>
      </c>
      <c r="C5846" s="7" t="s">
        <v>506</v>
      </c>
      <c r="D5846" s="7" t="s">
        <v>107</v>
      </c>
      <c r="E5846" s="7">
        <v>21</v>
      </c>
      <c r="F5846" s="7" t="s">
        <v>261</v>
      </c>
      <c r="G5846" s="12" t="s">
        <v>262</v>
      </c>
      <c r="H5846" s="12" t="s">
        <v>263</v>
      </c>
      <c r="I5846" s="12" t="s">
        <v>169</v>
      </c>
      <c r="J5846" s="13">
        <v>0.1</v>
      </c>
      <c r="K5846" s="14"/>
      <c r="L5846" s="14"/>
      <c r="M5846" s="14"/>
      <c r="N5846" s="14"/>
      <c r="O5846" s="14">
        <v>0</v>
      </c>
      <c r="P5846" s="14">
        <v>0</v>
      </c>
      <c r="Q5846" s="14">
        <v>0</v>
      </c>
      <c r="R5846" s="14">
        <v>0</v>
      </c>
      <c r="S5846" s="14">
        <v>0</v>
      </c>
      <c r="T5846" s="14">
        <v>0</v>
      </c>
      <c r="U5846" s="14">
        <v>0</v>
      </c>
      <c r="V5846" s="14">
        <v>0</v>
      </c>
      <c r="W5846" s="14">
        <v>1.807768032933596E-2</v>
      </c>
      <c r="X5846" s="14">
        <v>2.1896413788305681E-2</v>
      </c>
      <c r="Y5846" s="14">
        <v>2.2599354794426523E-2</v>
      </c>
      <c r="Z5846" s="14">
        <v>2.2191517684128935E-2</v>
      </c>
      <c r="AA5846" s="14">
        <v>2.239585925446673E-2</v>
      </c>
      <c r="AB5846" s="14"/>
      <c r="AC5846" s="14"/>
      <c r="AD5846" s="14"/>
      <c r="AE5846" s="14"/>
      <c r="AF5846" s="15">
        <v>2.1432165170132765E-2</v>
      </c>
      <c r="AG5846" s="1"/>
    </row>
    <row r="5847" spans="1:33" x14ac:dyDescent="0.3">
      <c r="A5847" s="8">
        <v>183</v>
      </c>
      <c r="B5847" s="7" t="s">
        <v>445</v>
      </c>
      <c r="C5847" s="7" t="s">
        <v>506</v>
      </c>
      <c r="D5847" s="7" t="s">
        <v>107</v>
      </c>
      <c r="E5847" s="7">
        <v>22</v>
      </c>
      <c r="F5847" s="7" t="s">
        <v>170</v>
      </c>
      <c r="G5847" s="12" t="s">
        <v>171</v>
      </c>
      <c r="H5847" s="12" t="s">
        <v>172</v>
      </c>
      <c r="I5847" s="12" t="s">
        <v>169</v>
      </c>
      <c r="J5847" s="13">
        <v>1</v>
      </c>
      <c r="K5847" s="14">
        <v>0</v>
      </c>
      <c r="L5847" s="14">
        <v>0.91</v>
      </c>
      <c r="M5847" s="14">
        <v>0.93</v>
      </c>
      <c r="N5847" s="14">
        <v>0.95</v>
      </c>
      <c r="O5847" s="14">
        <v>0.96</v>
      </c>
      <c r="P5847" s="14">
        <v>0.97</v>
      </c>
      <c r="Q5847" s="14">
        <v>0.97</v>
      </c>
      <c r="R5847" s="14">
        <v>0.98</v>
      </c>
      <c r="S5847" s="14">
        <v>0.98499999999999999</v>
      </c>
      <c r="T5847" s="14">
        <v>0.98499999999999999</v>
      </c>
      <c r="U5847" s="14">
        <v>0.98499999999999999</v>
      </c>
      <c r="V5847" s="14">
        <v>0.98499999999999999</v>
      </c>
      <c r="W5847" s="14">
        <v>0.98499999999999999</v>
      </c>
      <c r="X5847" s="14">
        <v>0.98499999999999999</v>
      </c>
      <c r="Y5847" s="14">
        <v>1</v>
      </c>
      <c r="Z5847" s="14">
        <v>9.8499999999999994E-3</v>
      </c>
      <c r="AA5847" s="14">
        <v>0.97899999999999998</v>
      </c>
      <c r="AB5847" s="14">
        <v>0</v>
      </c>
      <c r="AC5847" s="14">
        <v>0</v>
      </c>
      <c r="AD5847" s="14">
        <v>0</v>
      </c>
      <c r="AE5847" s="14">
        <v>0</v>
      </c>
      <c r="AF5847" s="15">
        <v>0.91055312499999985</v>
      </c>
      <c r="AG5847" s="1"/>
    </row>
    <row r="5848" spans="1:33" x14ac:dyDescent="0.3">
      <c r="A5848" s="8">
        <v>183</v>
      </c>
      <c r="B5848" s="7" t="s">
        <v>445</v>
      </c>
      <c r="C5848" s="7" t="s">
        <v>506</v>
      </c>
      <c r="D5848" s="7" t="s">
        <v>107</v>
      </c>
      <c r="E5848" s="7">
        <v>23</v>
      </c>
      <c r="F5848" s="7" t="s">
        <v>250</v>
      </c>
      <c r="G5848" s="12" t="s">
        <v>251</v>
      </c>
      <c r="H5848" s="12" t="s">
        <v>252</v>
      </c>
      <c r="I5848" s="12" t="s">
        <v>169</v>
      </c>
      <c r="J5848" s="13">
        <v>2</v>
      </c>
      <c r="K5848" s="14"/>
      <c r="L5848" s="14"/>
      <c r="M5848" s="14"/>
      <c r="N5848" s="14"/>
      <c r="O5848" s="14"/>
      <c r="P5848" s="14"/>
      <c r="Q5848" s="14"/>
      <c r="R5848" s="14">
        <v>0.94765909745112553</v>
      </c>
      <c r="S5848" s="14">
        <v>0.9516775559420817</v>
      </c>
      <c r="T5848" s="14">
        <v>0.90201572034208477</v>
      </c>
      <c r="U5848" s="14">
        <v>0.9503367663311596</v>
      </c>
      <c r="V5848" s="14">
        <v>0.91968245338333887</v>
      </c>
      <c r="W5848" s="14">
        <v>0.99829020180216776</v>
      </c>
      <c r="X5848" s="14">
        <v>0.93689919802307353</v>
      </c>
      <c r="Y5848" s="14">
        <v>0.96390375826078167</v>
      </c>
      <c r="Z5848" s="14">
        <v>0.96125122783613581</v>
      </c>
      <c r="AA5848" s="14">
        <v>0.93874205341948713</v>
      </c>
      <c r="AB5848" s="14"/>
      <c r="AC5848" s="14"/>
      <c r="AD5848" s="14"/>
      <c r="AE5848" s="14"/>
      <c r="AF5848" s="15">
        <v>0.94704580327914356</v>
      </c>
      <c r="AG5848" s="1"/>
    </row>
    <row r="5849" spans="1:33" x14ac:dyDescent="0.3">
      <c r="A5849" s="8">
        <v>183</v>
      </c>
      <c r="B5849" s="7" t="s">
        <v>445</v>
      </c>
      <c r="C5849" s="7" t="s">
        <v>506</v>
      </c>
      <c r="D5849" s="7" t="s">
        <v>107</v>
      </c>
      <c r="E5849" s="7">
        <v>24</v>
      </c>
      <c r="F5849" s="7" t="s">
        <v>253</v>
      </c>
      <c r="G5849" s="12" t="s">
        <v>254</v>
      </c>
      <c r="H5849" s="12" t="s">
        <v>255</v>
      </c>
      <c r="I5849" s="12" t="s">
        <v>169</v>
      </c>
      <c r="J5849" s="13">
        <v>6.0000000000000001E-3</v>
      </c>
      <c r="K5849" s="14"/>
      <c r="L5849" s="14"/>
      <c r="M5849" s="14"/>
      <c r="N5849" s="14"/>
      <c r="O5849" s="14"/>
      <c r="P5849" s="14"/>
      <c r="Q5849" s="14"/>
      <c r="R5849" s="14"/>
      <c r="S5849" s="14"/>
      <c r="T5849" s="14"/>
      <c r="U5849" s="14"/>
      <c r="V5849" s="14"/>
      <c r="W5849" s="14"/>
      <c r="X5849" s="14"/>
      <c r="Y5849" s="14"/>
      <c r="Z5849" s="14"/>
      <c r="AA5849" s="14"/>
      <c r="AB5849" s="14"/>
      <c r="AC5849" s="14"/>
      <c r="AD5849" s="14"/>
      <c r="AE5849" s="14"/>
      <c r="AF5849" s="15" t="s">
        <v>749</v>
      </c>
      <c r="AG5849" s="1"/>
    </row>
    <row r="5850" spans="1:33" x14ac:dyDescent="0.3">
      <c r="A5850" s="8">
        <v>183</v>
      </c>
      <c r="B5850" s="7" t="s">
        <v>445</v>
      </c>
      <c r="C5850" s="7" t="s">
        <v>506</v>
      </c>
      <c r="D5850" s="7" t="s">
        <v>107</v>
      </c>
      <c r="E5850" s="7">
        <v>25</v>
      </c>
      <c r="F5850" s="7" t="s">
        <v>207</v>
      </c>
      <c r="G5850" s="12" t="s">
        <v>208</v>
      </c>
      <c r="H5850" s="12" t="s">
        <v>209</v>
      </c>
      <c r="I5850" s="12" t="s">
        <v>169</v>
      </c>
      <c r="J5850" s="13">
        <v>0.85</v>
      </c>
      <c r="K5850" s="14"/>
      <c r="L5850" s="14"/>
      <c r="M5850" s="14">
        <v>0</v>
      </c>
      <c r="N5850" s="14">
        <v>0</v>
      </c>
      <c r="O5850" s="14">
        <v>0</v>
      </c>
      <c r="P5850" s="14">
        <v>0</v>
      </c>
      <c r="Q5850" s="14">
        <v>0</v>
      </c>
      <c r="R5850" s="14">
        <v>0</v>
      </c>
      <c r="S5850" s="14">
        <v>0</v>
      </c>
      <c r="T5850" s="14">
        <v>0</v>
      </c>
      <c r="U5850" s="14">
        <v>0</v>
      </c>
      <c r="V5850" s="14">
        <v>0</v>
      </c>
      <c r="W5850" s="14">
        <v>0</v>
      </c>
      <c r="X5850" s="14">
        <v>0.37890692639239587</v>
      </c>
      <c r="Y5850" s="14">
        <v>0.48226643234929301</v>
      </c>
      <c r="Z5850" s="14">
        <v>0.24727626411383913</v>
      </c>
      <c r="AA5850" s="14">
        <v>0.50588558306337761</v>
      </c>
      <c r="AB5850" s="14"/>
      <c r="AC5850" s="14"/>
      <c r="AD5850" s="14"/>
      <c r="AE5850" s="14"/>
      <c r="AF5850" s="15">
        <v>0.40358380147972639</v>
      </c>
      <c r="AG5850" s="1"/>
    </row>
    <row r="5851" spans="1:33" x14ac:dyDescent="0.3">
      <c r="A5851" s="8">
        <v>183</v>
      </c>
      <c r="B5851" s="7" t="s">
        <v>445</v>
      </c>
      <c r="C5851" s="7" t="s">
        <v>506</v>
      </c>
      <c r="D5851" s="7" t="s">
        <v>107</v>
      </c>
      <c r="E5851" s="7">
        <v>26</v>
      </c>
      <c r="F5851" s="7" t="s">
        <v>256</v>
      </c>
      <c r="G5851" s="12" t="s">
        <v>257</v>
      </c>
      <c r="H5851" s="12" t="s">
        <v>162</v>
      </c>
      <c r="I5851" s="12" t="s">
        <v>169</v>
      </c>
      <c r="J5851" s="13">
        <v>1.25</v>
      </c>
      <c r="K5851" s="14"/>
      <c r="L5851" s="14"/>
      <c r="M5851" s="14"/>
      <c r="N5851" s="14"/>
      <c r="O5851" s="14"/>
      <c r="P5851" s="14"/>
      <c r="Q5851" s="14"/>
      <c r="R5851" s="14"/>
      <c r="S5851" s="14"/>
      <c r="T5851" s="14"/>
      <c r="U5851" s="14"/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4"/>
      <c r="AF5851" s="15" t="s">
        <v>749</v>
      </c>
      <c r="AG5851" s="1"/>
    </row>
    <row r="5852" spans="1:33" x14ac:dyDescent="0.3">
      <c r="A5852" s="8">
        <v>183</v>
      </c>
      <c r="B5852" s="7" t="s">
        <v>445</v>
      </c>
      <c r="C5852" s="7" t="s">
        <v>506</v>
      </c>
      <c r="D5852" s="7" t="s">
        <v>107</v>
      </c>
      <c r="E5852" s="7">
        <v>27</v>
      </c>
      <c r="F5852" s="7" t="s">
        <v>234</v>
      </c>
      <c r="G5852" s="12" t="s">
        <v>235</v>
      </c>
      <c r="H5852" s="12" t="s">
        <v>236</v>
      </c>
      <c r="I5852" s="12" t="s">
        <v>237</v>
      </c>
      <c r="J5852" s="11">
        <v>390</v>
      </c>
      <c r="K5852" s="9"/>
      <c r="L5852" s="9"/>
      <c r="M5852" s="9"/>
      <c r="N5852" s="9"/>
      <c r="O5852" s="9">
        <v>358.1938827745073</v>
      </c>
      <c r="P5852" s="9">
        <v>338.1914207119072</v>
      </c>
      <c r="Q5852" s="9">
        <v>333.25183767999192</v>
      </c>
      <c r="R5852" s="9">
        <v>347.33335296889726</v>
      </c>
      <c r="S5852" s="9">
        <v>357.66274404393567</v>
      </c>
      <c r="T5852" s="9">
        <v>353.81027341145085</v>
      </c>
      <c r="U5852" s="9">
        <v>352.72424801415502</v>
      </c>
      <c r="V5852" s="9">
        <v>343.62181503144541</v>
      </c>
      <c r="W5852" s="9">
        <v>384.44446035439415</v>
      </c>
      <c r="X5852" s="9">
        <v>373.92298862569135</v>
      </c>
      <c r="Y5852" s="9">
        <v>368.9310179147505</v>
      </c>
      <c r="Z5852" s="9">
        <v>362.27313933307499</v>
      </c>
      <c r="AA5852" s="9">
        <v>356.671875777634</v>
      </c>
      <c r="AB5852" s="9"/>
      <c r="AC5852" s="9"/>
      <c r="AD5852" s="9"/>
      <c r="AE5852" s="9"/>
      <c r="AF5852" s="10">
        <v>356.23331204937193</v>
      </c>
      <c r="AG5852" s="1"/>
    </row>
    <row r="5853" spans="1:33" x14ac:dyDescent="0.3">
      <c r="A5853" s="8">
        <v>183</v>
      </c>
      <c r="B5853" s="7" t="s">
        <v>445</v>
      </c>
      <c r="C5853" s="7" t="s">
        <v>506</v>
      </c>
      <c r="D5853" s="7" t="s">
        <v>107</v>
      </c>
      <c r="E5853" s="7">
        <v>28</v>
      </c>
      <c r="F5853" s="7" t="s">
        <v>230</v>
      </c>
      <c r="G5853" s="12" t="s">
        <v>231</v>
      </c>
      <c r="H5853" s="12" t="s">
        <v>232</v>
      </c>
      <c r="I5853" s="12" t="s">
        <v>233</v>
      </c>
      <c r="J5853" s="11">
        <v>35000</v>
      </c>
      <c r="K5853" s="9"/>
      <c r="L5853" s="9"/>
      <c r="M5853" s="9"/>
      <c r="N5853" s="9"/>
      <c r="O5853" s="9"/>
      <c r="P5853" s="9"/>
      <c r="Q5853" s="9"/>
      <c r="R5853" s="9"/>
      <c r="S5853" s="9"/>
      <c r="T5853" s="9"/>
      <c r="U5853" s="9"/>
      <c r="V5853" s="9"/>
      <c r="W5853" s="9"/>
      <c r="X5853" s="9">
        <v>8326.8102246320686</v>
      </c>
      <c r="Y5853" s="9"/>
      <c r="Z5853" s="9">
        <v>19833.785977859778</v>
      </c>
      <c r="AA5853" s="9">
        <v>34930.664500406172</v>
      </c>
      <c r="AB5853" s="9"/>
      <c r="AC5853" s="9"/>
      <c r="AD5853" s="9"/>
      <c r="AE5853" s="9"/>
      <c r="AF5853" s="10">
        <v>21030.420234299341</v>
      </c>
      <c r="AG5853" s="1"/>
    </row>
    <row r="5854" spans="1:33" x14ac:dyDescent="0.3">
      <c r="A5854" s="8">
        <v>183</v>
      </c>
      <c r="B5854" s="7" t="s">
        <v>445</v>
      </c>
      <c r="C5854" s="7" t="s">
        <v>506</v>
      </c>
      <c r="D5854" s="7" t="s">
        <v>107</v>
      </c>
      <c r="E5854" s="7">
        <v>29</v>
      </c>
      <c r="F5854" s="7" t="s">
        <v>173</v>
      </c>
      <c r="G5854" s="12" t="s">
        <v>174</v>
      </c>
      <c r="H5854" s="12" t="s">
        <v>175</v>
      </c>
      <c r="I5854" s="12" t="s">
        <v>169</v>
      </c>
      <c r="J5854" s="13">
        <v>1</v>
      </c>
      <c r="K5854" s="14">
        <v>0.9</v>
      </c>
      <c r="L5854" s="14">
        <v>0.9</v>
      </c>
      <c r="M5854" s="14">
        <v>0.92</v>
      </c>
      <c r="N5854" s="14">
        <v>0.93</v>
      </c>
      <c r="O5854" s="14">
        <v>0.95</v>
      </c>
      <c r="P5854" s="14">
        <v>0.95</v>
      </c>
      <c r="Q5854" s="14">
        <v>0.96</v>
      </c>
      <c r="R5854" s="14">
        <v>0.97</v>
      </c>
      <c r="S5854" s="14">
        <v>0.97599999999999998</v>
      </c>
      <c r="T5854" s="14">
        <v>0.97599999999999998</v>
      </c>
      <c r="U5854" s="14">
        <v>0.97599999999999998</v>
      </c>
      <c r="V5854" s="14">
        <v>0.97599999999999998</v>
      </c>
      <c r="W5854" s="14">
        <v>0.97599999999999998</v>
      </c>
      <c r="X5854" s="14">
        <v>0.97599999999999998</v>
      </c>
      <c r="Y5854" s="14">
        <v>1</v>
      </c>
      <c r="Z5854" s="14">
        <v>9.7599999999999996E-3</v>
      </c>
      <c r="AA5854" s="14">
        <v>0.93799999999999994</v>
      </c>
      <c r="AB5854" s="14">
        <v>0</v>
      </c>
      <c r="AC5854" s="14">
        <v>0</v>
      </c>
      <c r="AD5854" s="14">
        <v>0</v>
      </c>
      <c r="AE5854" s="14">
        <v>0</v>
      </c>
      <c r="AF5854" s="15">
        <v>0.89904470588235263</v>
      </c>
      <c r="AG5854" s="1"/>
    </row>
    <row r="5855" spans="1:33" x14ac:dyDescent="0.3">
      <c r="A5855" s="8">
        <v>183</v>
      </c>
      <c r="B5855" s="7" t="s">
        <v>445</v>
      </c>
      <c r="C5855" s="7" t="s">
        <v>506</v>
      </c>
      <c r="D5855" s="7" t="s">
        <v>107</v>
      </c>
      <c r="E5855" s="7">
        <v>30</v>
      </c>
      <c r="F5855" s="7" t="s">
        <v>204</v>
      </c>
      <c r="G5855" s="12" t="s">
        <v>205</v>
      </c>
      <c r="H5855" s="12" t="s">
        <v>206</v>
      </c>
      <c r="I5855" s="12" t="s">
        <v>169</v>
      </c>
      <c r="J5855" s="13">
        <v>1</v>
      </c>
      <c r="K5855" s="14"/>
      <c r="L5855" s="14"/>
      <c r="M5855" s="14">
        <v>0</v>
      </c>
      <c r="N5855" s="14">
        <v>0</v>
      </c>
      <c r="O5855" s="14">
        <v>0</v>
      </c>
      <c r="P5855" s="14">
        <v>0</v>
      </c>
      <c r="Q5855" s="14">
        <v>0</v>
      </c>
      <c r="R5855" s="14">
        <v>0</v>
      </c>
      <c r="S5855" s="14">
        <v>0</v>
      </c>
      <c r="T5855" s="14">
        <v>0</v>
      </c>
      <c r="U5855" s="14">
        <v>0</v>
      </c>
      <c r="V5855" s="14">
        <v>0</v>
      </c>
      <c r="W5855" s="14">
        <v>0.53516034704178683</v>
      </c>
      <c r="X5855" s="14">
        <v>0.52644672812205351</v>
      </c>
      <c r="Y5855" s="14">
        <v>0.60002686533619998</v>
      </c>
      <c r="Z5855" s="14">
        <v>0.62561465619439494</v>
      </c>
      <c r="AA5855" s="14">
        <v>0.57109597594845429</v>
      </c>
      <c r="AB5855" s="14"/>
      <c r="AC5855" s="14"/>
      <c r="AD5855" s="14"/>
      <c r="AE5855" s="14"/>
      <c r="AF5855" s="15">
        <v>0.57166891452857782</v>
      </c>
      <c r="AG5855" s="1"/>
    </row>
    <row r="5856" spans="1:33" x14ac:dyDescent="0.3">
      <c r="A5856" s="8">
        <v>183</v>
      </c>
      <c r="B5856" s="7" t="s">
        <v>445</v>
      </c>
      <c r="C5856" s="7" t="s">
        <v>506</v>
      </c>
      <c r="D5856" s="7" t="s">
        <v>107</v>
      </c>
      <c r="E5856" s="7">
        <v>31</v>
      </c>
      <c r="F5856" s="7" t="s">
        <v>180</v>
      </c>
      <c r="G5856" s="12" t="s">
        <v>181</v>
      </c>
      <c r="H5856" s="12" t="s">
        <v>182</v>
      </c>
      <c r="I5856" s="12" t="s">
        <v>183</v>
      </c>
      <c r="J5856" s="11">
        <v>2.5</v>
      </c>
      <c r="K5856" s="9"/>
      <c r="L5856" s="9"/>
      <c r="M5856" s="9">
        <v>0</v>
      </c>
      <c r="N5856" s="9">
        <v>0</v>
      </c>
      <c r="O5856" s="9">
        <v>0</v>
      </c>
      <c r="P5856" s="9">
        <v>0</v>
      </c>
      <c r="Q5856" s="9">
        <v>0</v>
      </c>
      <c r="R5856" s="9">
        <v>0</v>
      </c>
      <c r="S5856" s="9">
        <v>0</v>
      </c>
      <c r="T5856" s="9">
        <v>0</v>
      </c>
      <c r="U5856" s="9">
        <v>0</v>
      </c>
      <c r="V5856" s="9">
        <v>0</v>
      </c>
      <c r="W5856" s="9">
        <v>0</v>
      </c>
      <c r="X5856" s="9">
        <v>0</v>
      </c>
      <c r="Y5856" s="9">
        <v>0</v>
      </c>
      <c r="Z5856" s="9">
        <v>0</v>
      </c>
      <c r="AA5856" s="9">
        <v>0</v>
      </c>
      <c r="AB5856" s="9"/>
      <c r="AC5856" s="9"/>
      <c r="AD5856" s="9"/>
      <c r="AE5856" s="9"/>
      <c r="AF5856" s="10" t="s">
        <v>749</v>
      </c>
      <c r="AG5856" s="1"/>
    </row>
    <row r="5857" spans="1:33" x14ac:dyDescent="0.3">
      <c r="A5857" s="8">
        <v>183</v>
      </c>
      <c r="B5857" s="7" t="s">
        <v>445</v>
      </c>
      <c r="C5857" s="7" t="s">
        <v>506</v>
      </c>
      <c r="D5857" s="7" t="s">
        <v>107</v>
      </c>
      <c r="E5857" s="7">
        <v>32</v>
      </c>
      <c r="F5857" s="7" t="s">
        <v>184</v>
      </c>
      <c r="G5857" s="12" t="s">
        <v>185</v>
      </c>
      <c r="H5857" s="12" t="s">
        <v>186</v>
      </c>
      <c r="I5857" s="12" t="s">
        <v>187</v>
      </c>
      <c r="J5857" s="11">
        <v>5.5</v>
      </c>
      <c r="K5857" s="9"/>
      <c r="L5857" s="9"/>
      <c r="M5857" s="9">
        <v>0</v>
      </c>
      <c r="N5857" s="9">
        <v>0</v>
      </c>
      <c r="O5857" s="9">
        <v>0</v>
      </c>
      <c r="P5857" s="9">
        <v>0</v>
      </c>
      <c r="Q5857" s="9">
        <v>0</v>
      </c>
      <c r="R5857" s="9">
        <v>0</v>
      </c>
      <c r="S5857" s="9">
        <v>0</v>
      </c>
      <c r="T5857" s="9">
        <v>0</v>
      </c>
      <c r="U5857" s="9">
        <v>0</v>
      </c>
      <c r="V5857" s="9">
        <v>0</v>
      </c>
      <c r="W5857" s="9">
        <v>0</v>
      </c>
      <c r="X5857" s="9">
        <v>0</v>
      </c>
      <c r="Y5857" s="9">
        <v>0</v>
      </c>
      <c r="Z5857" s="9">
        <v>0</v>
      </c>
      <c r="AA5857" s="9">
        <v>0</v>
      </c>
      <c r="AB5857" s="9"/>
      <c r="AC5857" s="9"/>
      <c r="AD5857" s="9"/>
      <c r="AE5857" s="9"/>
      <c r="AF5857" s="10" t="s">
        <v>749</v>
      </c>
      <c r="AG5857" s="1"/>
    </row>
    <row r="5858" spans="1:33" x14ac:dyDescent="0.3">
      <c r="A5858" s="8">
        <v>184</v>
      </c>
      <c r="B5858" s="7" t="s">
        <v>507</v>
      </c>
      <c r="C5858" s="7" t="s">
        <v>508</v>
      </c>
      <c r="D5858" s="7" t="s">
        <v>31</v>
      </c>
      <c r="E5858" s="7">
        <v>1</v>
      </c>
      <c r="F5858" s="7" t="s">
        <v>258</v>
      </c>
      <c r="G5858" s="12" t="s">
        <v>259</v>
      </c>
      <c r="H5858" s="12" t="s">
        <v>260</v>
      </c>
      <c r="I5858" s="12" t="s">
        <v>169</v>
      </c>
      <c r="J5858" s="13">
        <v>1</v>
      </c>
      <c r="K5858" s="14"/>
      <c r="L5858" s="14"/>
      <c r="M5858" s="14"/>
      <c r="N5858" s="14"/>
      <c r="O5858" s="14"/>
      <c r="P5858" s="14"/>
      <c r="Q5858" s="14">
        <v>0.1402439024390244</v>
      </c>
      <c r="R5858" s="14">
        <v>0.14385716532955797</v>
      </c>
      <c r="S5858" s="14">
        <v>0.15711413723779538</v>
      </c>
      <c r="T5858" s="14">
        <v>0.17633543940264215</v>
      </c>
      <c r="U5858" s="14">
        <v>0.206786811234874</v>
      </c>
      <c r="V5858" s="14">
        <v>0.27176160262351179</v>
      </c>
      <c r="W5858" s="14">
        <v>0.63229075659619083</v>
      </c>
      <c r="X5858" s="14"/>
      <c r="Y5858" s="14">
        <v>0.92540862808145763</v>
      </c>
      <c r="Z5858" s="14">
        <v>0.92633001516250246</v>
      </c>
      <c r="AA5858" s="14">
        <v>0.9692842654303101</v>
      </c>
      <c r="AB5858" s="14">
        <v>0.96870821926529571</v>
      </c>
      <c r="AC5858" s="14">
        <v>0.96864959291262442</v>
      </c>
      <c r="AD5858" s="14">
        <v>0.96574006339917096</v>
      </c>
      <c r="AE5858" s="14"/>
      <c r="AF5858" s="15">
        <v>0.57327004608576593</v>
      </c>
      <c r="AG5858" s="1"/>
    </row>
    <row r="5859" spans="1:33" x14ac:dyDescent="0.3">
      <c r="A5859" s="8">
        <v>184</v>
      </c>
      <c r="B5859" s="7" t="s">
        <v>507</v>
      </c>
      <c r="C5859" s="7" t="s">
        <v>508</v>
      </c>
      <c r="D5859" s="7" t="s">
        <v>31</v>
      </c>
      <c r="E5859" s="7">
        <v>2</v>
      </c>
      <c r="F5859" s="7" t="s">
        <v>241</v>
      </c>
      <c r="G5859" s="12" t="s">
        <v>242</v>
      </c>
      <c r="H5859" s="12" t="s">
        <v>243</v>
      </c>
      <c r="I5859" s="12" t="s">
        <v>169</v>
      </c>
      <c r="J5859" s="13">
        <v>1</v>
      </c>
      <c r="K5859" s="14"/>
      <c r="L5859" s="14"/>
      <c r="M5859" s="14"/>
      <c r="N5859" s="14"/>
      <c r="O5859" s="14"/>
      <c r="P5859" s="14"/>
      <c r="Q5859" s="14">
        <v>0</v>
      </c>
      <c r="R5859" s="14">
        <v>8.8678728070175447E-2</v>
      </c>
      <c r="S5859" s="14">
        <v>0.10400051043195305</v>
      </c>
      <c r="T5859" s="14">
        <v>0.12434038939770728</v>
      </c>
      <c r="U5859" s="14">
        <v>0.12404866063402648</v>
      </c>
      <c r="V5859" s="14">
        <v>2.9949086552860139E-3</v>
      </c>
      <c r="W5859" s="14">
        <v>2.9620853080568721E-2</v>
      </c>
      <c r="X5859" s="14">
        <v>4.7709923664122139E-3</v>
      </c>
      <c r="Y5859" s="14">
        <v>1.1709601873536302E-2</v>
      </c>
      <c r="Z5859" s="14">
        <v>0.35375275938189843</v>
      </c>
      <c r="AA5859" s="14"/>
      <c r="AB5859" s="14">
        <v>4.0358744394618833E-2</v>
      </c>
      <c r="AC5859" s="14">
        <v>0.10868590892793116</v>
      </c>
      <c r="AD5859" s="14">
        <v>4.9300824668339913E-3</v>
      </c>
      <c r="AE5859" s="14"/>
      <c r="AF5859" s="15">
        <v>8.3157678306745655E-2</v>
      </c>
      <c r="AG5859" s="1"/>
    </row>
    <row r="5860" spans="1:33" x14ac:dyDescent="0.3">
      <c r="A5860" s="8">
        <v>184</v>
      </c>
      <c r="B5860" s="7" t="s">
        <v>507</v>
      </c>
      <c r="C5860" s="7" t="s">
        <v>508</v>
      </c>
      <c r="D5860" s="7" t="s">
        <v>31</v>
      </c>
      <c r="E5860" s="7">
        <v>3</v>
      </c>
      <c r="F5860" s="7" t="s">
        <v>227</v>
      </c>
      <c r="G5860" s="12" t="s">
        <v>228</v>
      </c>
      <c r="H5860" s="12" t="s">
        <v>229</v>
      </c>
      <c r="I5860" s="12" t="s">
        <v>169</v>
      </c>
      <c r="J5860" s="13">
        <v>1</v>
      </c>
      <c r="K5860" s="14"/>
      <c r="L5860" s="14"/>
      <c r="M5860" s="14"/>
      <c r="N5860" s="14"/>
      <c r="O5860" s="14"/>
      <c r="P5860" s="14"/>
      <c r="Q5860" s="14">
        <v>0.94911542425283413</v>
      </c>
      <c r="R5860" s="14">
        <v>0.93798175239893034</v>
      </c>
      <c r="S5860" s="14">
        <v>0.92000151727800328</v>
      </c>
      <c r="T5860" s="14">
        <v>0.90257036186099937</v>
      </c>
      <c r="U5860" s="14">
        <v>0.98231136439329458</v>
      </c>
      <c r="V5860" s="14">
        <v>1</v>
      </c>
      <c r="W5860" s="14">
        <v>0.82526646863533115</v>
      </c>
      <c r="X5860" s="14">
        <v>1</v>
      </c>
      <c r="Y5860" s="14">
        <v>1</v>
      </c>
      <c r="Z5860" s="14">
        <v>1</v>
      </c>
      <c r="AA5860" s="14">
        <v>1</v>
      </c>
      <c r="AB5860" s="14">
        <v>0.99996816705927294</v>
      </c>
      <c r="AC5860" s="14">
        <v>1</v>
      </c>
      <c r="AD5860" s="14">
        <v>1</v>
      </c>
      <c r="AE5860" s="14"/>
      <c r="AF5860" s="15">
        <v>0.96551536113419034</v>
      </c>
      <c r="AG5860" s="1"/>
    </row>
    <row r="5861" spans="1:33" x14ac:dyDescent="0.3">
      <c r="A5861" s="8">
        <v>184</v>
      </c>
      <c r="B5861" s="7" t="s">
        <v>507</v>
      </c>
      <c r="C5861" s="7" t="s">
        <v>508</v>
      </c>
      <c r="D5861" s="7" t="s">
        <v>31</v>
      </c>
      <c r="E5861" s="7">
        <v>4</v>
      </c>
      <c r="F5861" s="7" t="s">
        <v>221</v>
      </c>
      <c r="G5861" s="12" t="s">
        <v>222</v>
      </c>
      <c r="H5861" s="12" t="s">
        <v>223</v>
      </c>
      <c r="I5861" s="12" t="s">
        <v>169</v>
      </c>
      <c r="J5861" s="13">
        <v>1</v>
      </c>
      <c r="K5861" s="14">
        <v>0</v>
      </c>
      <c r="L5861" s="14">
        <v>0</v>
      </c>
      <c r="M5861" s="14">
        <v>0.77777777777777779</v>
      </c>
      <c r="N5861" s="14">
        <v>0.75</v>
      </c>
      <c r="O5861" s="14">
        <v>0.8</v>
      </c>
      <c r="P5861" s="14">
        <v>0.84210526315789469</v>
      </c>
      <c r="Q5861" s="14">
        <v>0.9</v>
      </c>
      <c r="R5861" s="14">
        <v>0.9</v>
      </c>
      <c r="S5861" s="14"/>
      <c r="T5861" s="14">
        <v>0.9</v>
      </c>
      <c r="U5861" s="14">
        <v>1</v>
      </c>
      <c r="V5861" s="14">
        <v>0.95652173913043481</v>
      </c>
      <c r="W5861" s="14">
        <v>1</v>
      </c>
      <c r="X5861" s="14">
        <v>1</v>
      </c>
      <c r="Y5861" s="14">
        <v>1</v>
      </c>
      <c r="Z5861" s="14">
        <v>1</v>
      </c>
      <c r="AA5861" s="14">
        <v>1</v>
      </c>
      <c r="AB5861" s="14">
        <v>1</v>
      </c>
      <c r="AC5861" s="14">
        <v>1</v>
      </c>
      <c r="AD5861" s="14">
        <v>0</v>
      </c>
      <c r="AE5861" s="14">
        <v>0</v>
      </c>
      <c r="AF5861" s="15">
        <v>0.92665029875413174</v>
      </c>
      <c r="AG5861" s="1"/>
    </row>
    <row r="5862" spans="1:33" x14ac:dyDescent="0.3">
      <c r="A5862" s="8">
        <v>184</v>
      </c>
      <c r="B5862" s="7" t="s">
        <v>507</v>
      </c>
      <c r="C5862" s="7" t="s">
        <v>508</v>
      </c>
      <c r="D5862" s="7" t="s">
        <v>31</v>
      </c>
      <c r="E5862" s="7">
        <v>5</v>
      </c>
      <c r="F5862" s="7" t="s">
        <v>224</v>
      </c>
      <c r="G5862" s="12" t="s">
        <v>225</v>
      </c>
      <c r="H5862" s="12" t="s">
        <v>226</v>
      </c>
      <c r="I5862" s="12" t="s">
        <v>169</v>
      </c>
      <c r="J5862" s="13">
        <v>1</v>
      </c>
      <c r="K5862" s="14"/>
      <c r="L5862" s="14"/>
      <c r="M5862" s="14"/>
      <c r="N5862" s="14"/>
      <c r="O5862" s="14"/>
      <c r="P5862" s="14"/>
      <c r="Q5862" s="14">
        <v>0.36941772586739952</v>
      </c>
      <c r="R5862" s="14">
        <v>0.42256567563316028</v>
      </c>
      <c r="S5862" s="14">
        <v>0.45871107233622882</v>
      </c>
      <c r="T5862" s="14">
        <v>0.51044658242389429</v>
      </c>
      <c r="U5862" s="14">
        <v>0.62524516152906784</v>
      </c>
      <c r="V5862" s="14">
        <v>0.66878163541740931</v>
      </c>
      <c r="W5862" s="14">
        <v>0.69540450812510923</v>
      </c>
      <c r="X5862" s="14">
        <v>0.7193241020016452</v>
      </c>
      <c r="Y5862" s="14">
        <v>0.74454046087888537</v>
      </c>
      <c r="Z5862" s="14">
        <v>0.74929131781923664</v>
      </c>
      <c r="AA5862" s="14">
        <v>0.77600695450594026</v>
      </c>
      <c r="AB5862" s="14">
        <v>0.79073024766027888</v>
      </c>
      <c r="AC5862" s="14">
        <v>0.80475403188071248</v>
      </c>
      <c r="AD5862" s="14">
        <v>0.8107168983174835</v>
      </c>
      <c r="AE5862" s="14"/>
      <c r="AF5862" s="15">
        <v>0.65328116959974658</v>
      </c>
      <c r="AG5862" s="1"/>
    </row>
    <row r="5863" spans="1:33" x14ac:dyDescent="0.3">
      <c r="A5863" s="8">
        <v>184</v>
      </c>
      <c r="B5863" s="7" t="s">
        <v>507</v>
      </c>
      <c r="C5863" s="7" t="s">
        <v>508</v>
      </c>
      <c r="D5863" s="7" t="s">
        <v>31</v>
      </c>
      <c r="E5863" s="7">
        <v>6</v>
      </c>
      <c r="F5863" s="7" t="s">
        <v>267</v>
      </c>
      <c r="G5863" s="12" t="s">
        <v>268</v>
      </c>
      <c r="H5863" s="12" t="s">
        <v>269</v>
      </c>
      <c r="I5863" s="12" t="s">
        <v>169</v>
      </c>
      <c r="J5863" s="13">
        <v>1.25</v>
      </c>
      <c r="K5863" s="14"/>
      <c r="L5863" s="14"/>
      <c r="M5863" s="14">
        <v>0</v>
      </c>
      <c r="N5863" s="14">
        <v>0</v>
      </c>
      <c r="O5863" s="14">
        <v>0</v>
      </c>
      <c r="P5863" s="14">
        <v>0</v>
      </c>
      <c r="Q5863" s="14">
        <v>0</v>
      </c>
      <c r="R5863" s="14">
        <v>0</v>
      </c>
      <c r="S5863" s="14">
        <v>0</v>
      </c>
      <c r="T5863" s="14">
        <v>0</v>
      </c>
      <c r="U5863" s="14">
        <v>0.28996829764470122</v>
      </c>
      <c r="V5863" s="14">
        <v>0.30636515182147117</v>
      </c>
      <c r="W5863" s="14">
        <v>0.2836239133803436</v>
      </c>
      <c r="X5863" s="14">
        <v>0.20265732126115774</v>
      </c>
      <c r="Y5863" s="14">
        <v>0.20056968399565606</v>
      </c>
      <c r="Z5863" s="14">
        <v>0.1802171463095244</v>
      </c>
      <c r="AA5863" s="14">
        <v>0.27494349565260667</v>
      </c>
      <c r="AB5863" s="14">
        <v>0.2791271861730647</v>
      </c>
      <c r="AC5863" s="14">
        <v>0.2668428692483239</v>
      </c>
      <c r="AD5863" s="14">
        <v>0.26728517902015936</v>
      </c>
      <c r="AE5863" s="14"/>
      <c r="AF5863" s="15">
        <v>0.25516002445070091</v>
      </c>
      <c r="AG5863" s="1"/>
    </row>
    <row r="5864" spans="1:33" x14ac:dyDescent="0.3">
      <c r="A5864" s="8">
        <v>184</v>
      </c>
      <c r="B5864" s="7" t="s">
        <v>507</v>
      </c>
      <c r="C5864" s="7" t="s">
        <v>508</v>
      </c>
      <c r="D5864" s="7" t="s">
        <v>31</v>
      </c>
      <c r="E5864" s="7">
        <v>7</v>
      </c>
      <c r="F5864" s="7" t="s">
        <v>238</v>
      </c>
      <c r="G5864" s="12" t="s">
        <v>239</v>
      </c>
      <c r="H5864" s="12" t="s">
        <v>240</v>
      </c>
      <c r="I5864" s="12" t="s">
        <v>217</v>
      </c>
      <c r="J5864" s="11">
        <v>125</v>
      </c>
      <c r="K5864" s="9"/>
      <c r="L5864" s="9"/>
      <c r="M5864" s="9"/>
      <c r="N5864" s="9"/>
      <c r="O5864" s="9"/>
      <c r="P5864" s="9"/>
      <c r="Q5864" s="9">
        <v>40.922363448986601</v>
      </c>
      <c r="R5864" s="9">
        <v>38.618845367311621</v>
      </c>
      <c r="S5864" s="9">
        <v>38.387133482532334</v>
      </c>
      <c r="T5864" s="9">
        <v>57.833141872487076</v>
      </c>
      <c r="U5864" s="9"/>
      <c r="V5864" s="9"/>
      <c r="W5864" s="9">
        <v>33.968198497291631</v>
      </c>
      <c r="X5864" s="9"/>
      <c r="Y5864" s="9"/>
      <c r="Z5864" s="9"/>
      <c r="AA5864" s="9"/>
      <c r="AB5864" s="9"/>
      <c r="AC5864" s="9"/>
      <c r="AD5864" s="9"/>
      <c r="AE5864" s="9"/>
      <c r="AF5864" s="10">
        <v>41.945936533721856</v>
      </c>
      <c r="AG5864" s="1"/>
    </row>
    <row r="5865" spans="1:33" x14ac:dyDescent="0.3">
      <c r="A5865" s="8">
        <v>184</v>
      </c>
      <c r="B5865" s="7" t="s">
        <v>507</v>
      </c>
      <c r="C5865" s="7" t="s">
        <v>508</v>
      </c>
      <c r="D5865" s="7" t="s">
        <v>31</v>
      </c>
      <c r="E5865" s="7">
        <v>8</v>
      </c>
      <c r="F5865" s="7" t="s">
        <v>264</v>
      </c>
      <c r="G5865" s="12" t="s">
        <v>265</v>
      </c>
      <c r="H5865" s="12" t="s">
        <v>266</v>
      </c>
      <c r="I5865" s="12" t="s">
        <v>169</v>
      </c>
      <c r="J5865" s="13">
        <v>1</v>
      </c>
      <c r="K5865" s="14"/>
      <c r="L5865" s="14"/>
      <c r="M5865" s="14"/>
      <c r="N5865" s="14"/>
      <c r="O5865" s="14"/>
      <c r="P5865" s="14"/>
      <c r="Q5865" s="14">
        <v>0.80934386808656822</v>
      </c>
      <c r="R5865" s="14">
        <v>0.72785905301242726</v>
      </c>
      <c r="S5865" s="14">
        <v>0.72996244736941929</v>
      </c>
      <c r="T5865" s="14">
        <v>0.71223434807581854</v>
      </c>
      <c r="U5865" s="14">
        <v>0.63519964474706736</v>
      </c>
      <c r="V5865" s="14">
        <v>0.40582448135738219</v>
      </c>
      <c r="W5865" s="14">
        <v>0.46353311200419361</v>
      </c>
      <c r="X5865" s="14">
        <v>0.80353715382506175</v>
      </c>
      <c r="Y5865" s="14">
        <v>0.8426112004287245</v>
      </c>
      <c r="Z5865" s="14">
        <v>0.81185312149779154</v>
      </c>
      <c r="AA5865" s="14">
        <v>0.82819794584500472</v>
      </c>
      <c r="AB5865" s="14">
        <v>0.82877061182912082</v>
      </c>
      <c r="AC5865" s="14">
        <v>0.80993230807623917</v>
      </c>
      <c r="AD5865" s="14">
        <v>0.83568032187271402</v>
      </c>
      <c r="AE5865" s="14"/>
      <c r="AF5865" s="15">
        <v>0.7317528298591095</v>
      </c>
      <c r="AG5865" s="1"/>
    </row>
    <row r="5866" spans="1:33" x14ac:dyDescent="0.3">
      <c r="A5866" s="8">
        <v>184</v>
      </c>
      <c r="B5866" s="7" t="s">
        <v>507</v>
      </c>
      <c r="C5866" s="7" t="s">
        <v>508</v>
      </c>
      <c r="D5866" s="7" t="s">
        <v>31</v>
      </c>
      <c r="E5866" s="7">
        <v>9</v>
      </c>
      <c r="F5866" s="7" t="s">
        <v>188</v>
      </c>
      <c r="G5866" s="12" t="s">
        <v>189</v>
      </c>
      <c r="H5866" s="12" t="s">
        <v>190</v>
      </c>
      <c r="I5866" s="12" t="s">
        <v>191</v>
      </c>
      <c r="J5866" s="11">
        <v>25</v>
      </c>
      <c r="K5866" s="9"/>
      <c r="L5866" s="9"/>
      <c r="M5866" s="9">
        <v>1.8902546396186259</v>
      </c>
      <c r="N5866" s="9">
        <v>1.9226272967986862</v>
      </c>
      <c r="O5866" s="9">
        <v>2.0654685060902995</v>
      </c>
      <c r="P5866" s="9">
        <v>3.0094299478548647</v>
      </c>
      <c r="Q5866" s="9">
        <v>3.202565056583913</v>
      </c>
      <c r="R5866" s="9">
        <v>2.975636593679877</v>
      </c>
      <c r="S5866" s="9">
        <v>3.1626907045821882</v>
      </c>
      <c r="T5866" s="9">
        <v>4.4845026377693156</v>
      </c>
      <c r="U5866" s="9">
        <v>6.518817473284769</v>
      </c>
      <c r="V5866" s="9">
        <v>6.3215985411360887</v>
      </c>
      <c r="W5866" s="9">
        <v>8.5550710819506932</v>
      </c>
      <c r="X5866" s="9">
        <v>6.4039171904950525</v>
      </c>
      <c r="Y5866" s="9">
        <v>5.545769413953435</v>
      </c>
      <c r="Z5866" s="9">
        <v>5.6400512647165808</v>
      </c>
      <c r="AA5866" s="9">
        <v>5.2097771032119713</v>
      </c>
      <c r="AB5866" s="9">
        <v>5.183166057338223</v>
      </c>
      <c r="AC5866" s="9">
        <v>6.27680045340328</v>
      </c>
      <c r="AD5866" s="9">
        <v>5.9943244365679806</v>
      </c>
      <c r="AE5866" s="9"/>
      <c r="AF5866" s="10">
        <v>4.6868037999464356</v>
      </c>
      <c r="AG5866" s="1"/>
    </row>
    <row r="5867" spans="1:33" x14ac:dyDescent="0.3">
      <c r="A5867" s="8">
        <v>184</v>
      </c>
      <c r="B5867" s="7" t="s">
        <v>507</v>
      </c>
      <c r="C5867" s="7" t="s">
        <v>508</v>
      </c>
      <c r="D5867" s="7" t="s">
        <v>31</v>
      </c>
      <c r="E5867" s="7">
        <v>10</v>
      </c>
      <c r="F5867" s="7" t="s">
        <v>214</v>
      </c>
      <c r="G5867" s="12" t="s">
        <v>215</v>
      </c>
      <c r="H5867" s="12" t="s">
        <v>216</v>
      </c>
      <c r="I5867" s="12" t="s">
        <v>217</v>
      </c>
      <c r="J5867" s="11">
        <v>8</v>
      </c>
      <c r="K5867" s="9"/>
      <c r="L5867" s="9"/>
      <c r="M5867" s="9"/>
      <c r="N5867" s="9"/>
      <c r="O5867" s="9"/>
      <c r="P5867" s="9"/>
      <c r="Q5867" s="9">
        <v>5.6681552731020268</v>
      </c>
      <c r="R5867" s="9">
        <v>4.994494258297939</v>
      </c>
      <c r="S5867" s="9">
        <v>4.8932215605204261</v>
      </c>
      <c r="T5867" s="9">
        <v>4.5950603101665708</v>
      </c>
      <c r="U5867" s="9">
        <v>5.1437664211967586</v>
      </c>
      <c r="V5867" s="9">
        <v>5.4537677336565196</v>
      </c>
      <c r="W5867" s="9">
        <v>5.7662065350340734</v>
      </c>
      <c r="X5867" s="9">
        <v>5.3125856868659174</v>
      </c>
      <c r="Y5867" s="9">
        <v>5.191586280814577</v>
      </c>
      <c r="Z5867" s="9">
        <v>5.1750280176676116</v>
      </c>
      <c r="AA5867" s="9">
        <v>5.8276184036833127</v>
      </c>
      <c r="AB5867" s="9">
        <v>5.8890940345069076</v>
      </c>
      <c r="AC5867" s="9">
        <v>5.8957481985213835</v>
      </c>
      <c r="AD5867" s="9">
        <v>5.5474274567178741</v>
      </c>
      <c r="AE5867" s="9"/>
      <c r="AF5867" s="10">
        <v>5.382411440767993</v>
      </c>
      <c r="AG5867" s="1"/>
    </row>
    <row r="5868" spans="1:33" x14ac:dyDescent="0.3">
      <c r="A5868" s="8">
        <v>184</v>
      </c>
      <c r="B5868" s="7" t="s">
        <v>507</v>
      </c>
      <c r="C5868" s="7" t="s">
        <v>508</v>
      </c>
      <c r="D5868" s="7" t="s">
        <v>31</v>
      </c>
      <c r="E5868" s="7">
        <v>11</v>
      </c>
      <c r="F5868" s="7" t="s">
        <v>210</v>
      </c>
      <c r="G5868" s="12" t="s">
        <v>211</v>
      </c>
      <c r="H5868" s="12" t="s">
        <v>212</v>
      </c>
      <c r="I5868" s="12" t="s">
        <v>213</v>
      </c>
      <c r="J5868" s="11">
        <v>40</v>
      </c>
      <c r="K5868" s="9"/>
      <c r="L5868" s="9"/>
      <c r="M5868" s="9">
        <v>0</v>
      </c>
      <c r="N5868" s="9">
        <v>0</v>
      </c>
      <c r="O5868" s="9">
        <v>0</v>
      </c>
      <c r="P5868" s="9">
        <v>0</v>
      </c>
      <c r="Q5868" s="9">
        <v>0</v>
      </c>
      <c r="R5868" s="9">
        <v>0</v>
      </c>
      <c r="S5868" s="9">
        <v>0</v>
      </c>
      <c r="T5868" s="9">
        <v>2.3603461841070024</v>
      </c>
      <c r="U5868" s="9">
        <v>4.3763676148796495</v>
      </c>
      <c r="V5868" s="9">
        <v>8.2644628099173545</v>
      </c>
      <c r="W5868" s="9"/>
      <c r="X5868" s="9">
        <v>9.6978739276389412</v>
      </c>
      <c r="Y5868" s="9">
        <v>10.48951048951049</v>
      </c>
      <c r="Z5868" s="9">
        <v>8.5348506401137971</v>
      </c>
      <c r="AA5868" s="9">
        <v>9.2449922958397543</v>
      </c>
      <c r="AB5868" s="9">
        <v>9.2850510677808735</v>
      </c>
      <c r="AC5868" s="9">
        <v>10.85383502170767</v>
      </c>
      <c r="AD5868" s="9">
        <v>9.8828696925329425</v>
      </c>
      <c r="AE5868" s="9"/>
      <c r="AF5868" s="10">
        <v>8.2990159744028453</v>
      </c>
      <c r="AG5868" s="1"/>
    </row>
    <row r="5869" spans="1:33" x14ac:dyDescent="0.3">
      <c r="A5869" s="8">
        <v>184</v>
      </c>
      <c r="B5869" s="7" t="s">
        <v>507</v>
      </c>
      <c r="C5869" s="7" t="s">
        <v>508</v>
      </c>
      <c r="D5869" s="7" t="s">
        <v>31</v>
      </c>
      <c r="E5869" s="7">
        <v>12</v>
      </c>
      <c r="F5869" s="7" t="s">
        <v>192</v>
      </c>
      <c r="G5869" s="12" t="s">
        <v>193</v>
      </c>
      <c r="H5869" s="12" t="s">
        <v>194</v>
      </c>
      <c r="I5869" s="12" t="s">
        <v>179</v>
      </c>
      <c r="J5869" s="11">
        <v>350</v>
      </c>
      <c r="K5869" s="9"/>
      <c r="L5869" s="9"/>
      <c r="M5869" s="9"/>
      <c r="N5869" s="9"/>
      <c r="O5869" s="9"/>
      <c r="P5869" s="9">
        <v>345.93270681604866</v>
      </c>
      <c r="Q5869" s="9"/>
      <c r="R5869" s="9"/>
      <c r="S5869" s="9"/>
      <c r="T5869" s="9">
        <v>316.96014365821929</v>
      </c>
      <c r="U5869" s="9">
        <v>291.30137239763792</v>
      </c>
      <c r="V5869" s="9">
        <v>265.05301610189861</v>
      </c>
      <c r="W5869" s="9">
        <v>267.18595238152227</v>
      </c>
      <c r="X5869" s="9">
        <v>259.98275461682709</v>
      </c>
      <c r="Y5869" s="9">
        <v>307.77027114382452</v>
      </c>
      <c r="Z5869" s="9">
        <v>269.95174182035606</v>
      </c>
      <c r="AA5869" s="9">
        <v>291.3878522899941</v>
      </c>
      <c r="AB5869" s="9">
        <v>292.88387526486366</v>
      </c>
      <c r="AC5869" s="9">
        <v>301.23369716869905</v>
      </c>
      <c r="AD5869" s="9">
        <v>299.05277028990588</v>
      </c>
      <c r="AE5869" s="9"/>
      <c r="AF5869" s="10">
        <v>292.3913461624831</v>
      </c>
      <c r="AG5869" s="1"/>
    </row>
    <row r="5870" spans="1:33" x14ac:dyDescent="0.3">
      <c r="A5870" s="8">
        <v>184</v>
      </c>
      <c r="B5870" s="7" t="s">
        <v>507</v>
      </c>
      <c r="C5870" s="7" t="s">
        <v>508</v>
      </c>
      <c r="D5870" s="7" t="s">
        <v>31</v>
      </c>
      <c r="E5870" s="7">
        <v>13</v>
      </c>
      <c r="F5870" s="7" t="s">
        <v>201</v>
      </c>
      <c r="G5870" s="12" t="s">
        <v>202</v>
      </c>
      <c r="H5870" s="12" t="s">
        <v>203</v>
      </c>
      <c r="I5870" s="12" t="s">
        <v>169</v>
      </c>
      <c r="J5870" s="13">
        <v>1</v>
      </c>
      <c r="K5870" s="14"/>
      <c r="L5870" s="14"/>
      <c r="M5870" s="14">
        <v>0</v>
      </c>
      <c r="N5870" s="14">
        <v>0</v>
      </c>
      <c r="O5870" s="14">
        <v>0</v>
      </c>
      <c r="P5870" s="14">
        <v>0</v>
      </c>
      <c r="Q5870" s="14">
        <v>0</v>
      </c>
      <c r="R5870" s="14">
        <v>0</v>
      </c>
      <c r="S5870" s="14">
        <v>0</v>
      </c>
      <c r="T5870" s="14">
        <v>0</v>
      </c>
      <c r="U5870" s="14">
        <v>0</v>
      </c>
      <c r="V5870" s="14">
        <v>0</v>
      </c>
      <c r="W5870" s="14">
        <v>0.76279905124923986</v>
      </c>
      <c r="X5870" s="14">
        <v>0.70618303273744953</v>
      </c>
      <c r="Y5870" s="14">
        <v>0.66822194547803437</v>
      </c>
      <c r="Z5870" s="14">
        <v>0.57043207508920724</v>
      </c>
      <c r="AA5870" s="14">
        <v>0.65000002219940123</v>
      </c>
      <c r="AB5870" s="14">
        <v>0.65</v>
      </c>
      <c r="AC5870" s="14">
        <v>0.65000003191782052</v>
      </c>
      <c r="AD5870" s="14">
        <v>0.65000001396206175</v>
      </c>
      <c r="AE5870" s="14"/>
      <c r="AF5870" s="15">
        <v>0.66345452157915186</v>
      </c>
      <c r="AG5870" s="1"/>
    </row>
    <row r="5871" spans="1:33" x14ac:dyDescent="0.3">
      <c r="A5871" s="8">
        <v>184</v>
      </c>
      <c r="B5871" s="7" t="s">
        <v>507</v>
      </c>
      <c r="C5871" s="7" t="s">
        <v>508</v>
      </c>
      <c r="D5871" s="7" t="s">
        <v>31</v>
      </c>
      <c r="E5871" s="7">
        <v>14</v>
      </c>
      <c r="F5871" s="7" t="s">
        <v>195</v>
      </c>
      <c r="G5871" s="12" t="s">
        <v>196</v>
      </c>
      <c r="H5871" s="12" t="s">
        <v>197</v>
      </c>
      <c r="I5871" s="12" t="s">
        <v>169</v>
      </c>
      <c r="J5871" s="13">
        <v>1</v>
      </c>
      <c r="K5871" s="14"/>
      <c r="L5871" s="14"/>
      <c r="M5871" s="14"/>
      <c r="N5871" s="14"/>
      <c r="O5871" s="14"/>
      <c r="P5871" s="14"/>
      <c r="Q5871" s="14">
        <v>0.52555504918817864</v>
      </c>
      <c r="R5871" s="14">
        <v>0.54514088296478269</v>
      </c>
      <c r="S5871" s="14">
        <v>0.78842259624915823</v>
      </c>
      <c r="T5871" s="14">
        <v>0.80659146746265942</v>
      </c>
      <c r="U5871" s="14">
        <v>0.7390699416189298</v>
      </c>
      <c r="V5871" s="14">
        <v>0.85793395727991995</v>
      </c>
      <c r="W5871" s="14">
        <v>0.81163822325492974</v>
      </c>
      <c r="X5871" s="14">
        <v>0.98217702746908953</v>
      </c>
      <c r="Y5871" s="14">
        <v>0.95999992975357551</v>
      </c>
      <c r="Z5871" s="14">
        <v>0.92739987051769446</v>
      </c>
      <c r="AA5871" s="14">
        <v>0.94002473164291944</v>
      </c>
      <c r="AB5871" s="14">
        <v>0.96</v>
      </c>
      <c r="AC5871" s="14">
        <v>1</v>
      </c>
      <c r="AD5871" s="14">
        <v>1</v>
      </c>
      <c r="AE5871" s="14"/>
      <c r="AF5871" s="15">
        <v>0.84599669124298826</v>
      </c>
      <c r="AG5871" s="1"/>
    </row>
    <row r="5872" spans="1:33" x14ac:dyDescent="0.3">
      <c r="A5872" s="8">
        <v>184</v>
      </c>
      <c r="B5872" s="7" t="s">
        <v>507</v>
      </c>
      <c r="C5872" s="7" t="s">
        <v>508</v>
      </c>
      <c r="D5872" s="7" t="s">
        <v>31</v>
      </c>
      <c r="E5872" s="7">
        <v>15</v>
      </c>
      <c r="F5872" s="7" t="s">
        <v>198</v>
      </c>
      <c r="G5872" s="12" t="s">
        <v>199</v>
      </c>
      <c r="H5872" s="12" t="s">
        <v>200</v>
      </c>
      <c r="I5872" s="12" t="s">
        <v>169</v>
      </c>
      <c r="J5872" s="13">
        <v>1</v>
      </c>
      <c r="K5872" s="14"/>
      <c r="L5872" s="14"/>
      <c r="M5872" s="14"/>
      <c r="N5872" s="14"/>
      <c r="O5872" s="14"/>
      <c r="P5872" s="14"/>
      <c r="Q5872" s="14">
        <v>0.52555504918817864</v>
      </c>
      <c r="R5872" s="14">
        <v>0.54514088296478269</v>
      </c>
      <c r="S5872" s="14">
        <v>0.78842259624915823</v>
      </c>
      <c r="T5872" s="14">
        <v>0.80659146746265942</v>
      </c>
      <c r="U5872" s="14">
        <v>0.7390699416189298</v>
      </c>
      <c r="V5872" s="14">
        <v>0.85793395727991995</v>
      </c>
      <c r="W5872" s="14">
        <v>0.81163822325492962</v>
      </c>
      <c r="X5872" s="14">
        <v>0.98217702746908953</v>
      </c>
      <c r="Y5872" s="14">
        <v>0.96197936628300262</v>
      </c>
      <c r="Z5872" s="14">
        <v>0.92747824996377981</v>
      </c>
      <c r="AA5872" s="14">
        <v>0.94199003864453312</v>
      </c>
      <c r="AB5872" s="14">
        <v>0.95837547047232152</v>
      </c>
      <c r="AC5872" s="14">
        <v>0.82686278101853328</v>
      </c>
      <c r="AD5872" s="14">
        <v>0.86064034834334668</v>
      </c>
      <c r="AE5872" s="14"/>
      <c r="AF5872" s="15">
        <v>0.82384681430094031</v>
      </c>
      <c r="AG5872" s="1"/>
    </row>
    <row r="5873" spans="1:33" x14ac:dyDescent="0.3">
      <c r="A5873" s="8">
        <v>184</v>
      </c>
      <c r="B5873" s="7" t="s">
        <v>507</v>
      </c>
      <c r="C5873" s="7" t="s">
        <v>508</v>
      </c>
      <c r="D5873" s="7" t="s">
        <v>31</v>
      </c>
      <c r="E5873" s="7">
        <v>16</v>
      </c>
      <c r="F5873" s="7" t="s">
        <v>247</v>
      </c>
      <c r="G5873" s="12" t="s">
        <v>248</v>
      </c>
      <c r="H5873" s="12" t="s">
        <v>249</v>
      </c>
      <c r="I5873" s="12" t="s">
        <v>169</v>
      </c>
      <c r="J5873" s="13">
        <v>0.05</v>
      </c>
      <c r="K5873" s="14"/>
      <c r="L5873" s="14"/>
      <c r="M5873" s="14">
        <v>0</v>
      </c>
      <c r="N5873" s="14">
        <v>0</v>
      </c>
      <c r="O5873" s="14">
        <v>0</v>
      </c>
      <c r="P5873" s="14">
        <v>0</v>
      </c>
      <c r="Q5873" s="14">
        <v>8.146262439250174E-3</v>
      </c>
      <c r="R5873" s="14">
        <v>1.2963604852686307E-2</v>
      </c>
      <c r="S5873" s="14"/>
      <c r="T5873" s="14">
        <v>3.1477531808487169E-2</v>
      </c>
      <c r="U5873" s="14">
        <v>1.0178676039835969E-2</v>
      </c>
      <c r="V5873" s="14">
        <v>4.5746857643963754E-3</v>
      </c>
      <c r="W5873" s="14"/>
      <c r="X5873" s="14"/>
      <c r="Y5873" s="14">
        <v>4.4368366997603562E-2</v>
      </c>
      <c r="Z5873" s="14">
        <v>1.4910942861811645E-2</v>
      </c>
      <c r="AA5873" s="14">
        <v>1.3605442176870748E-2</v>
      </c>
      <c r="AB5873" s="14">
        <v>3.9215686274509803E-2</v>
      </c>
      <c r="AC5873" s="14">
        <v>4.4854709744523167E-3</v>
      </c>
      <c r="AD5873" s="14">
        <v>8.3386786401539446E-4</v>
      </c>
      <c r="AE5873" s="14"/>
      <c r="AF5873" s="15">
        <v>1.6796412550356313E-2</v>
      </c>
      <c r="AG5873" s="1"/>
    </row>
    <row r="5874" spans="1:33" x14ac:dyDescent="0.3">
      <c r="A5874" s="8">
        <v>184</v>
      </c>
      <c r="B5874" s="7" t="s">
        <v>507</v>
      </c>
      <c r="C5874" s="7" t="s">
        <v>508</v>
      </c>
      <c r="D5874" s="7" t="s">
        <v>31</v>
      </c>
      <c r="E5874" s="7">
        <v>17</v>
      </c>
      <c r="F5874" s="7" t="s">
        <v>244</v>
      </c>
      <c r="G5874" s="12" t="s">
        <v>245</v>
      </c>
      <c r="H5874" s="12" t="s">
        <v>246</v>
      </c>
      <c r="I5874" s="12" t="s">
        <v>169</v>
      </c>
      <c r="J5874" s="13">
        <v>0.1</v>
      </c>
      <c r="K5874" s="14"/>
      <c r="L5874" s="14"/>
      <c r="M5874" s="14"/>
      <c r="N5874" s="14"/>
      <c r="O5874" s="14"/>
      <c r="P5874" s="14"/>
      <c r="Q5874" s="14">
        <v>3.3923050498110615E-3</v>
      </c>
      <c r="R5874" s="14">
        <v>3.6180588327827594E-3</v>
      </c>
      <c r="S5874" s="14">
        <v>4.4001062094602287E-3</v>
      </c>
      <c r="T5874" s="14">
        <v>6.4618035611717405E-3</v>
      </c>
      <c r="U5874" s="14">
        <v>1.0953632091181586E-2</v>
      </c>
      <c r="V5874" s="14">
        <v>9.553004919084623E-3</v>
      </c>
      <c r="W5874" s="14">
        <v>1.1811986720251617E-2</v>
      </c>
      <c r="X5874" s="14">
        <v>3.698245132986016E-2</v>
      </c>
      <c r="Y5874" s="14">
        <v>1.3967041800643086E-2</v>
      </c>
      <c r="Z5874" s="14">
        <v>2.5347748698002506E-2</v>
      </c>
      <c r="AA5874" s="14">
        <v>2.3181686467690525E-2</v>
      </c>
      <c r="AB5874" s="14">
        <v>2.0755077354045966E-2</v>
      </c>
      <c r="AC5874" s="14">
        <v>9.0775805596281615E-3</v>
      </c>
      <c r="AD5874" s="14">
        <v>6.7971226530114609E-3</v>
      </c>
      <c r="AE5874" s="14"/>
      <c r="AF5874" s="15">
        <v>1.3307114731901822E-2</v>
      </c>
      <c r="AG5874" s="1"/>
    </row>
    <row r="5875" spans="1:33" x14ac:dyDescent="0.3">
      <c r="A5875" s="8">
        <v>184</v>
      </c>
      <c r="B5875" s="7" t="s">
        <v>507</v>
      </c>
      <c r="C5875" s="7" t="s">
        <v>508</v>
      </c>
      <c r="D5875" s="7" t="s">
        <v>31</v>
      </c>
      <c r="E5875" s="7">
        <v>18</v>
      </c>
      <c r="F5875" s="7" t="s">
        <v>166</v>
      </c>
      <c r="G5875" s="12" t="s">
        <v>167</v>
      </c>
      <c r="H5875" s="12" t="s">
        <v>168</v>
      </c>
      <c r="I5875" s="12" t="s">
        <v>169</v>
      </c>
      <c r="J5875" s="13">
        <v>1.5</v>
      </c>
      <c r="K5875" s="14">
        <v>1.1979813664596273</v>
      </c>
      <c r="L5875" s="14">
        <v>1.0856366107838695</v>
      </c>
      <c r="M5875" s="14">
        <v>0.99819298879653051</v>
      </c>
      <c r="N5875" s="14">
        <v>0.89898155794109547</v>
      </c>
      <c r="O5875" s="14">
        <v>0.97093023255813948</v>
      </c>
      <c r="P5875" s="14">
        <v>1.0809758097580975</v>
      </c>
      <c r="Q5875" s="14">
        <v>0.99243663123466885</v>
      </c>
      <c r="R5875" s="14">
        <v>1.043206913106097</v>
      </c>
      <c r="S5875" s="14">
        <v>1.1456136414628675</v>
      </c>
      <c r="T5875" s="14">
        <v>1.3369309262166404</v>
      </c>
      <c r="U5875" s="14">
        <v>0.80646022423918851</v>
      </c>
      <c r="V5875" s="14">
        <v>1.0334193918531267</v>
      </c>
      <c r="W5875" s="14">
        <v>0.9911676947523429</v>
      </c>
      <c r="X5875" s="14">
        <v>1.1873258302831937</v>
      </c>
      <c r="Y5875" s="14">
        <v>1.2664320254755315</v>
      </c>
      <c r="Z5875" s="14">
        <v>0.9418588881298039</v>
      </c>
      <c r="AA5875" s="14">
        <v>1.0797736116200962</v>
      </c>
      <c r="AB5875" s="14">
        <v>0.87633536378904497</v>
      </c>
      <c r="AC5875" s="14">
        <v>1.0058147022747919</v>
      </c>
      <c r="AD5875" s="14">
        <v>1.1464162523895243</v>
      </c>
      <c r="AE5875" s="14"/>
      <c r="AF5875" s="15">
        <v>1.0542945331562139</v>
      </c>
      <c r="AG5875" s="1"/>
    </row>
    <row r="5876" spans="1:33" x14ac:dyDescent="0.3">
      <c r="A5876" s="8">
        <v>184</v>
      </c>
      <c r="B5876" s="7" t="s">
        <v>507</v>
      </c>
      <c r="C5876" s="7" t="s">
        <v>508</v>
      </c>
      <c r="D5876" s="7" t="s">
        <v>31</v>
      </c>
      <c r="E5876" s="7">
        <v>19</v>
      </c>
      <c r="F5876" s="7" t="s">
        <v>176</v>
      </c>
      <c r="G5876" s="12" t="s">
        <v>177</v>
      </c>
      <c r="H5876" s="12" t="s">
        <v>178</v>
      </c>
      <c r="I5876" s="12" t="s">
        <v>179</v>
      </c>
      <c r="J5876" s="11">
        <v>265</v>
      </c>
      <c r="K5876" s="9"/>
      <c r="L5876" s="9"/>
      <c r="M5876" s="9"/>
      <c r="N5876" s="9">
        <v>0</v>
      </c>
      <c r="O5876" s="9">
        <v>0</v>
      </c>
      <c r="P5876" s="9">
        <v>0</v>
      </c>
      <c r="Q5876" s="9">
        <v>0</v>
      </c>
      <c r="R5876" s="9">
        <v>0</v>
      </c>
      <c r="S5876" s="9">
        <v>0</v>
      </c>
      <c r="T5876" s="9">
        <v>0</v>
      </c>
      <c r="U5876" s="9">
        <v>0</v>
      </c>
      <c r="V5876" s="9">
        <v>0</v>
      </c>
      <c r="W5876" s="9">
        <v>203.80919098374977</v>
      </c>
      <c r="X5876" s="9">
        <v>183.59541011474712</v>
      </c>
      <c r="Y5876" s="9">
        <v>205.65884934402857</v>
      </c>
      <c r="Z5876" s="9">
        <v>153.98913226053165</v>
      </c>
      <c r="AA5876" s="9">
        <v>189.40211045713204</v>
      </c>
      <c r="AB5876" s="9">
        <v>190.3745189221614</v>
      </c>
      <c r="AC5876" s="9">
        <v>195.80191277437748</v>
      </c>
      <c r="AD5876" s="9">
        <v>194.38430486383209</v>
      </c>
      <c r="AE5876" s="9"/>
      <c r="AF5876" s="10">
        <v>189.62692871507002</v>
      </c>
      <c r="AG5876" s="1"/>
    </row>
    <row r="5877" spans="1:33" x14ac:dyDescent="0.3">
      <c r="A5877" s="8">
        <v>184</v>
      </c>
      <c r="B5877" s="7" t="s">
        <v>507</v>
      </c>
      <c r="C5877" s="7" t="s">
        <v>508</v>
      </c>
      <c r="D5877" s="7" t="s">
        <v>31</v>
      </c>
      <c r="E5877" s="7">
        <v>20</v>
      </c>
      <c r="F5877" s="7" t="s">
        <v>218</v>
      </c>
      <c r="G5877" s="12" t="s">
        <v>219</v>
      </c>
      <c r="H5877" s="12" t="s">
        <v>161</v>
      </c>
      <c r="I5877" s="12" t="s">
        <v>220</v>
      </c>
      <c r="J5877" s="11">
        <v>13</v>
      </c>
      <c r="K5877" s="9">
        <v>0</v>
      </c>
      <c r="L5877" s="9">
        <v>0</v>
      </c>
      <c r="M5877" s="9">
        <v>0</v>
      </c>
      <c r="N5877" s="9">
        <v>0</v>
      </c>
      <c r="O5877" s="9">
        <v>11</v>
      </c>
      <c r="P5877" s="9">
        <v>12</v>
      </c>
      <c r="Q5877" s="9"/>
      <c r="R5877" s="9"/>
      <c r="S5877" s="9">
        <v>13</v>
      </c>
      <c r="T5877" s="9"/>
      <c r="U5877" s="9"/>
      <c r="V5877" s="9"/>
      <c r="W5877" s="9">
        <v>10</v>
      </c>
      <c r="X5877" s="9">
        <v>12</v>
      </c>
      <c r="Y5877" s="9"/>
      <c r="Z5877" s="9"/>
      <c r="AA5877" s="9"/>
      <c r="AB5877" s="9"/>
      <c r="AC5877" s="9"/>
      <c r="AD5877" s="9"/>
      <c r="AE5877" s="9">
        <v>0</v>
      </c>
      <c r="AF5877" s="10">
        <v>11.6</v>
      </c>
      <c r="AG5877" s="1"/>
    </row>
    <row r="5878" spans="1:33" x14ac:dyDescent="0.3">
      <c r="A5878" s="8">
        <v>184</v>
      </c>
      <c r="B5878" s="7" t="s">
        <v>507</v>
      </c>
      <c r="C5878" s="7" t="s">
        <v>508</v>
      </c>
      <c r="D5878" s="7" t="s">
        <v>31</v>
      </c>
      <c r="E5878" s="7">
        <v>21</v>
      </c>
      <c r="F5878" s="7" t="s">
        <v>261</v>
      </c>
      <c r="G5878" s="12" t="s">
        <v>262</v>
      </c>
      <c r="H5878" s="12" t="s">
        <v>263</v>
      </c>
      <c r="I5878" s="12" t="s">
        <v>169</v>
      </c>
      <c r="J5878" s="13">
        <v>0.1</v>
      </c>
      <c r="K5878" s="14"/>
      <c r="L5878" s="14"/>
      <c r="M5878" s="14"/>
      <c r="N5878" s="14"/>
      <c r="O5878" s="14"/>
      <c r="P5878" s="14"/>
      <c r="Q5878" s="14">
        <v>3.3493644795602887E-3</v>
      </c>
      <c r="R5878" s="14">
        <v>4.4439200880918676E-3</v>
      </c>
      <c r="S5878" s="14">
        <v>1.1758904525281644E-3</v>
      </c>
      <c r="T5878" s="14">
        <v>1.1487650775416428E-3</v>
      </c>
      <c r="U5878" s="14">
        <v>7.4011027643118826E-3</v>
      </c>
      <c r="V5878" s="14">
        <v>4.0992371854281029E-3</v>
      </c>
      <c r="W5878" s="14">
        <v>2.3763760265594967E-3</v>
      </c>
      <c r="X5878" s="14">
        <v>2.5706059775157664E-3</v>
      </c>
      <c r="Y5878" s="14">
        <v>1.4737406216505896E-3</v>
      </c>
      <c r="Z5878" s="14">
        <v>1.417364361526798E-3</v>
      </c>
      <c r="AA5878" s="14">
        <v>1.5776425512733828E-3</v>
      </c>
      <c r="AB5878" s="14">
        <v>1.7826446807156044E-3</v>
      </c>
      <c r="AC5878" s="14">
        <v>2.245999313722432E-3</v>
      </c>
      <c r="AD5878" s="14">
        <v>2.1945866861741038E-3</v>
      </c>
      <c r="AE5878" s="14"/>
      <c r="AF5878" s="15">
        <v>2.6612314476142937E-3</v>
      </c>
      <c r="AG5878" s="1"/>
    </row>
    <row r="5879" spans="1:33" x14ac:dyDescent="0.3">
      <c r="A5879" s="8">
        <v>184</v>
      </c>
      <c r="B5879" s="7" t="s">
        <v>507</v>
      </c>
      <c r="C5879" s="7" t="s">
        <v>508</v>
      </c>
      <c r="D5879" s="7" t="s">
        <v>31</v>
      </c>
      <c r="E5879" s="7">
        <v>22</v>
      </c>
      <c r="F5879" s="7" t="s">
        <v>170</v>
      </c>
      <c r="G5879" s="12" t="s">
        <v>171</v>
      </c>
      <c r="H5879" s="12" t="s">
        <v>172</v>
      </c>
      <c r="I5879" s="12" t="s">
        <v>169</v>
      </c>
      <c r="J5879" s="13">
        <v>1</v>
      </c>
      <c r="K5879" s="14">
        <v>0</v>
      </c>
      <c r="L5879" s="14">
        <v>0</v>
      </c>
      <c r="M5879" s="14">
        <v>0</v>
      </c>
      <c r="N5879" s="14">
        <v>0</v>
      </c>
      <c r="O5879" s="14">
        <v>0.93</v>
      </c>
      <c r="P5879" s="14">
        <v>0.93</v>
      </c>
      <c r="Q5879" s="14">
        <v>0.94</v>
      </c>
      <c r="R5879" s="14">
        <v>0.95</v>
      </c>
      <c r="S5879" s="14">
        <v>0.95499999999999996</v>
      </c>
      <c r="T5879" s="14">
        <v>0.96</v>
      </c>
      <c r="U5879" s="14">
        <v>0.95</v>
      </c>
      <c r="V5879" s="14">
        <v>0.98</v>
      </c>
      <c r="W5879" s="14">
        <v>0.96950000000000003</v>
      </c>
      <c r="X5879" s="14">
        <v>0.96950000000000003</v>
      </c>
      <c r="Y5879" s="14">
        <v>0.97609999999999997</v>
      </c>
      <c r="Z5879" s="14">
        <v>0.97609999999999997</v>
      </c>
      <c r="AA5879" s="14">
        <v>0.97609999999999997</v>
      </c>
      <c r="AB5879" s="14">
        <v>0.97640000000000005</v>
      </c>
      <c r="AC5879" s="14">
        <v>0.97889999999999999</v>
      </c>
      <c r="AD5879" s="14">
        <v>0.97889999999999999</v>
      </c>
      <c r="AE5879" s="14">
        <v>0</v>
      </c>
      <c r="AF5879" s="15">
        <v>0.96228125000000009</v>
      </c>
      <c r="AG5879" s="1"/>
    </row>
    <row r="5880" spans="1:33" x14ac:dyDescent="0.3">
      <c r="A5880" s="8">
        <v>184</v>
      </c>
      <c r="B5880" s="7" t="s">
        <v>507</v>
      </c>
      <c r="C5880" s="7" t="s">
        <v>508</v>
      </c>
      <c r="D5880" s="7" t="s">
        <v>31</v>
      </c>
      <c r="E5880" s="7">
        <v>23</v>
      </c>
      <c r="F5880" s="7" t="s">
        <v>250</v>
      </c>
      <c r="G5880" s="12" t="s">
        <v>251</v>
      </c>
      <c r="H5880" s="12" t="s">
        <v>252</v>
      </c>
      <c r="I5880" s="12" t="s">
        <v>169</v>
      </c>
      <c r="J5880" s="13">
        <v>2</v>
      </c>
      <c r="K5880" s="14">
        <v>0.83473752430330528</v>
      </c>
      <c r="L5880" s="14">
        <v>0.921118530884808</v>
      </c>
      <c r="M5880" s="14">
        <v>1.0018102824040551</v>
      </c>
      <c r="N5880" s="14">
        <v>1.1123698714023271</v>
      </c>
      <c r="O5880" s="14">
        <v>1.0299401197604789</v>
      </c>
      <c r="P5880" s="14">
        <v>0.92509008154750616</v>
      </c>
      <c r="Q5880" s="14">
        <v>1.0076210092687952</v>
      </c>
      <c r="R5880" s="14">
        <v>0.9585826046939715</v>
      </c>
      <c r="S5880" s="14">
        <v>0.87289463376419896</v>
      </c>
      <c r="T5880" s="14">
        <v>0.747981799500954</v>
      </c>
      <c r="U5880" s="14">
        <v>1.2399867593512082</v>
      </c>
      <c r="V5880" s="14">
        <v>0.96766134628730049</v>
      </c>
      <c r="W5880" s="14">
        <v>1.0089110100081138</v>
      </c>
      <c r="X5880" s="14">
        <v>0.84222879221071623</v>
      </c>
      <c r="Y5880" s="14">
        <v>0.78961995581603428</v>
      </c>
      <c r="Z5880" s="14">
        <v>1.0617301727498092</v>
      </c>
      <c r="AA5880" s="14">
        <v>0.92612005816626353</v>
      </c>
      <c r="AB5880" s="14">
        <v>1.1411156519762726</v>
      </c>
      <c r="AC5880" s="14">
        <v>0.99421891302479359</v>
      </c>
      <c r="AD5880" s="14">
        <v>0.8722835164938193</v>
      </c>
      <c r="AE5880" s="14"/>
      <c r="AF5880" s="15">
        <v>0.96280113168073655</v>
      </c>
      <c r="AG5880" s="1"/>
    </row>
    <row r="5881" spans="1:33" x14ac:dyDescent="0.3">
      <c r="A5881" s="8">
        <v>184</v>
      </c>
      <c r="B5881" s="7" t="s">
        <v>507</v>
      </c>
      <c r="C5881" s="7" t="s">
        <v>508</v>
      </c>
      <c r="D5881" s="7" t="s">
        <v>31</v>
      </c>
      <c r="E5881" s="7">
        <v>24</v>
      </c>
      <c r="F5881" s="7" t="s">
        <v>253</v>
      </c>
      <c r="G5881" s="12" t="s">
        <v>254</v>
      </c>
      <c r="H5881" s="12" t="s">
        <v>255</v>
      </c>
      <c r="I5881" s="12" t="s">
        <v>169</v>
      </c>
      <c r="J5881" s="13">
        <v>6.0000000000000001E-3</v>
      </c>
      <c r="K5881" s="14">
        <v>1.7419360553994718E-4</v>
      </c>
      <c r="L5881" s="14">
        <v>3.0776595039214383E-4</v>
      </c>
      <c r="M5881" s="14">
        <v>3.2659940859688973E-4</v>
      </c>
      <c r="N5881" s="14">
        <v>2.7374500250032058E-4</v>
      </c>
      <c r="O5881" s="14">
        <v>2.5180852714344989E-4</v>
      </c>
      <c r="P5881" s="14">
        <v>3.9683127272566675E-4</v>
      </c>
      <c r="Q5881" s="14">
        <v>4.0896992836976926E-4</v>
      </c>
      <c r="R5881" s="14">
        <v>2.6803158454143485E-4</v>
      </c>
      <c r="S5881" s="14">
        <v>2.6808273174870948E-4</v>
      </c>
      <c r="T5881" s="14">
        <v>1.6188301114594312E-3</v>
      </c>
      <c r="U5881" s="14">
        <v>3.8450948314464081E-3</v>
      </c>
      <c r="V5881" s="14">
        <v>2.8893435317266067E-3</v>
      </c>
      <c r="W5881" s="14">
        <v>2.2110212362132331E-3</v>
      </c>
      <c r="X5881" s="14">
        <v>2.5877624858659885E-3</v>
      </c>
      <c r="Y5881" s="14">
        <v>2.6866515631849353E-3</v>
      </c>
      <c r="Z5881" s="14"/>
      <c r="AA5881" s="14"/>
      <c r="AB5881" s="14"/>
      <c r="AC5881" s="14"/>
      <c r="AD5881" s="14"/>
      <c r="AE5881" s="14"/>
      <c r="AF5881" s="15">
        <v>1.234315451430329E-3</v>
      </c>
      <c r="AG5881" s="1"/>
    </row>
    <row r="5882" spans="1:33" x14ac:dyDescent="0.3">
      <c r="A5882" s="8">
        <v>184</v>
      </c>
      <c r="B5882" s="7" t="s">
        <v>507</v>
      </c>
      <c r="C5882" s="7" t="s">
        <v>508</v>
      </c>
      <c r="D5882" s="7" t="s">
        <v>31</v>
      </c>
      <c r="E5882" s="7">
        <v>25</v>
      </c>
      <c r="F5882" s="7" t="s">
        <v>207</v>
      </c>
      <c r="G5882" s="12" t="s">
        <v>208</v>
      </c>
      <c r="H5882" s="12" t="s">
        <v>209</v>
      </c>
      <c r="I5882" s="12" t="s">
        <v>169</v>
      </c>
      <c r="J5882" s="13">
        <v>0.85</v>
      </c>
      <c r="K5882" s="14"/>
      <c r="L5882" s="14"/>
      <c r="M5882" s="14">
        <v>0</v>
      </c>
      <c r="N5882" s="14">
        <v>0</v>
      </c>
      <c r="O5882" s="14">
        <v>0</v>
      </c>
      <c r="P5882" s="14">
        <v>0</v>
      </c>
      <c r="Q5882" s="14">
        <v>0.27088094686286573</v>
      </c>
      <c r="R5882" s="14">
        <v>0.30765511670061757</v>
      </c>
      <c r="S5882" s="14">
        <v>0.4477052988352192</v>
      </c>
      <c r="T5882" s="14">
        <v>0.49049945859315874</v>
      </c>
      <c r="U5882" s="14">
        <v>0.35690962569254431</v>
      </c>
      <c r="V5882" s="14">
        <v>0.43396225911752995</v>
      </c>
      <c r="W5882" s="14">
        <v>0.43360641204892009</v>
      </c>
      <c r="X5882" s="14">
        <v>0.4241526377202437</v>
      </c>
      <c r="Y5882" s="14">
        <v>0.50518979366763261</v>
      </c>
      <c r="Z5882" s="14">
        <v>0.4796375670322392</v>
      </c>
      <c r="AA5882" s="14">
        <v>0.50440976305987073</v>
      </c>
      <c r="AB5882" s="14">
        <v>0.51951254117200141</v>
      </c>
      <c r="AC5882" s="14">
        <v>0.54892345801639819</v>
      </c>
      <c r="AD5882" s="14">
        <v>0.52722148269835278</v>
      </c>
      <c r="AE5882" s="14"/>
      <c r="AF5882" s="15">
        <v>0.44644759722982819</v>
      </c>
      <c r="AG5882" s="1"/>
    </row>
    <row r="5883" spans="1:33" x14ac:dyDescent="0.3">
      <c r="A5883" s="8">
        <v>184</v>
      </c>
      <c r="B5883" s="7" t="s">
        <v>507</v>
      </c>
      <c r="C5883" s="7" t="s">
        <v>508</v>
      </c>
      <c r="D5883" s="7" t="s">
        <v>31</v>
      </c>
      <c r="E5883" s="7">
        <v>26</v>
      </c>
      <c r="F5883" s="7" t="s">
        <v>256</v>
      </c>
      <c r="G5883" s="12" t="s">
        <v>257</v>
      </c>
      <c r="H5883" s="12" t="s">
        <v>162</v>
      </c>
      <c r="I5883" s="12" t="s">
        <v>169</v>
      </c>
      <c r="J5883" s="13">
        <v>1.25</v>
      </c>
      <c r="K5883" s="14"/>
      <c r="L5883" s="14"/>
      <c r="M5883" s="14">
        <v>0</v>
      </c>
      <c r="N5883" s="14">
        <v>0</v>
      </c>
      <c r="O5883" s="14">
        <v>0</v>
      </c>
      <c r="P5883" s="14">
        <v>0</v>
      </c>
      <c r="Q5883" s="14"/>
      <c r="R5883" s="14"/>
      <c r="S5883" s="14"/>
      <c r="T5883" s="14"/>
      <c r="U5883" s="14">
        <v>1.0600082036839296</v>
      </c>
      <c r="V5883" s="14">
        <v>1.08042292713712</v>
      </c>
      <c r="W5883" s="14">
        <v>0.59379985874315833</v>
      </c>
      <c r="X5883" s="14">
        <v>0.82449535853411493</v>
      </c>
      <c r="Y5883" s="14">
        <v>0.98994379142177891</v>
      </c>
      <c r="Z5883" s="14">
        <v>1.0124021452998149</v>
      </c>
      <c r="AA5883" s="14">
        <v>1.1708754288622409</v>
      </c>
      <c r="AB5883" s="14">
        <v>1.2347665363603406</v>
      </c>
      <c r="AC5883" s="14">
        <v>1.0674228135398602</v>
      </c>
      <c r="AD5883" s="14">
        <v>1.1677712933415751</v>
      </c>
      <c r="AE5883" s="14"/>
      <c r="AF5883" s="15">
        <v>1.0201908356923934</v>
      </c>
      <c r="AG5883" s="1"/>
    </row>
    <row r="5884" spans="1:33" x14ac:dyDescent="0.3">
      <c r="A5884" s="8">
        <v>184</v>
      </c>
      <c r="B5884" s="7" t="s">
        <v>507</v>
      </c>
      <c r="C5884" s="7" t="s">
        <v>508</v>
      </c>
      <c r="D5884" s="7" t="s">
        <v>31</v>
      </c>
      <c r="E5884" s="7">
        <v>27</v>
      </c>
      <c r="F5884" s="7" t="s">
        <v>234</v>
      </c>
      <c r="G5884" s="12" t="s">
        <v>235</v>
      </c>
      <c r="H5884" s="12" t="s">
        <v>236</v>
      </c>
      <c r="I5884" s="12" t="s">
        <v>237</v>
      </c>
      <c r="J5884" s="11">
        <v>390</v>
      </c>
      <c r="K5884" s="9"/>
      <c r="L5884" s="9"/>
      <c r="M5884" s="9"/>
      <c r="N5884" s="9"/>
      <c r="O5884" s="9"/>
      <c r="P5884" s="9"/>
      <c r="Q5884" s="9"/>
      <c r="R5884" s="9"/>
      <c r="S5884" s="9"/>
      <c r="T5884" s="9"/>
      <c r="U5884" s="9"/>
      <c r="V5884" s="9"/>
      <c r="W5884" s="9">
        <v>92.530071640747863</v>
      </c>
      <c r="X5884" s="9">
        <v>121.42391006306553</v>
      </c>
      <c r="Y5884" s="9">
        <v>132.26992899249731</v>
      </c>
      <c r="Z5884" s="9">
        <v>177.27177137583229</v>
      </c>
      <c r="AA5884" s="9">
        <v>152.28619723751569</v>
      </c>
      <c r="AB5884" s="9">
        <v>151.3382886611065</v>
      </c>
      <c r="AC5884" s="9">
        <v>153.93040521570953</v>
      </c>
      <c r="AD5884" s="9">
        <v>152.8159595220678</v>
      </c>
      <c r="AE5884" s="9"/>
      <c r="AF5884" s="10">
        <v>141.73331658856779</v>
      </c>
      <c r="AG5884" s="1"/>
    </row>
    <row r="5885" spans="1:33" x14ac:dyDescent="0.3">
      <c r="A5885" s="8">
        <v>184</v>
      </c>
      <c r="B5885" s="7" t="s">
        <v>507</v>
      </c>
      <c r="C5885" s="7" t="s">
        <v>508</v>
      </c>
      <c r="D5885" s="7" t="s">
        <v>31</v>
      </c>
      <c r="E5885" s="7">
        <v>28</v>
      </c>
      <c r="F5885" s="7" t="s">
        <v>230</v>
      </c>
      <c r="G5885" s="12" t="s">
        <v>231</v>
      </c>
      <c r="H5885" s="12" t="s">
        <v>232</v>
      </c>
      <c r="I5885" s="12" t="s">
        <v>233</v>
      </c>
      <c r="J5885" s="11">
        <v>35000</v>
      </c>
      <c r="K5885" s="9"/>
      <c r="L5885" s="9"/>
      <c r="M5885" s="9"/>
      <c r="N5885" s="9"/>
      <c r="O5885" s="9"/>
      <c r="P5885" s="9"/>
      <c r="Q5885" s="9"/>
      <c r="R5885" s="9"/>
      <c r="S5885" s="9"/>
      <c r="T5885" s="9"/>
      <c r="U5885" s="9"/>
      <c r="V5885" s="9"/>
      <c r="W5885" s="9">
        <v>15655.105540117071</v>
      </c>
      <c r="X5885" s="9">
        <v>16648.639503736078</v>
      </c>
      <c r="Y5885" s="9">
        <v>27039.034577199585</v>
      </c>
      <c r="Z5885" s="9">
        <v>29686.529183824423</v>
      </c>
      <c r="AA5885" s="9">
        <v>26722.355932203391</v>
      </c>
      <c r="AB5885" s="9">
        <v>25423.213903743315</v>
      </c>
      <c r="AC5885" s="9">
        <v>26064.583773505172</v>
      </c>
      <c r="AD5885" s="9">
        <v>26058.139293139291</v>
      </c>
      <c r="AE5885" s="9"/>
      <c r="AF5885" s="10">
        <v>24162.200213433542</v>
      </c>
      <c r="AG5885" s="1"/>
    </row>
    <row r="5886" spans="1:33" x14ac:dyDescent="0.3">
      <c r="A5886" s="8">
        <v>184</v>
      </c>
      <c r="B5886" s="7" t="s">
        <v>507</v>
      </c>
      <c r="C5886" s="7" t="s">
        <v>508</v>
      </c>
      <c r="D5886" s="7" t="s">
        <v>31</v>
      </c>
      <c r="E5886" s="7">
        <v>29</v>
      </c>
      <c r="F5886" s="7" t="s">
        <v>173</v>
      </c>
      <c r="G5886" s="12" t="s">
        <v>174</v>
      </c>
      <c r="H5886" s="12" t="s">
        <v>175</v>
      </c>
      <c r="I5886" s="12" t="s">
        <v>169</v>
      </c>
      <c r="J5886" s="13">
        <v>1</v>
      </c>
      <c r="K5886" s="14">
        <v>0</v>
      </c>
      <c r="L5886" s="14">
        <v>0</v>
      </c>
      <c r="M5886" s="14">
        <v>0</v>
      </c>
      <c r="N5886" s="14">
        <v>0</v>
      </c>
      <c r="O5886" s="14">
        <v>0.81</v>
      </c>
      <c r="P5886" s="14">
        <v>0.82</v>
      </c>
      <c r="Q5886" s="14">
        <v>0.83</v>
      </c>
      <c r="R5886" s="14">
        <v>0.84</v>
      </c>
      <c r="S5886" s="14">
        <v>0.87</v>
      </c>
      <c r="T5886" s="14">
        <v>0.92500000000000004</v>
      </c>
      <c r="U5886" s="14">
        <v>0.91</v>
      </c>
      <c r="V5886" s="14">
        <v>0.88</v>
      </c>
      <c r="W5886" s="14">
        <v>0.9516</v>
      </c>
      <c r="X5886" s="14">
        <v>0.96699999999999997</v>
      </c>
      <c r="Y5886" s="14">
        <v>0.97299999999999998</v>
      </c>
      <c r="Z5886" s="14">
        <v>0.9738</v>
      </c>
      <c r="AA5886" s="14">
        <v>0.95509999999999995</v>
      </c>
      <c r="AB5886" s="14">
        <v>0.95530000000000004</v>
      </c>
      <c r="AC5886" s="14">
        <v>0.96020000000000005</v>
      </c>
      <c r="AD5886" s="14">
        <v>0.96030000000000004</v>
      </c>
      <c r="AE5886" s="14">
        <v>0</v>
      </c>
      <c r="AF5886" s="15">
        <v>0.91133125000000004</v>
      </c>
      <c r="AG5886" s="1"/>
    </row>
    <row r="5887" spans="1:33" x14ac:dyDescent="0.3">
      <c r="A5887" s="8">
        <v>184</v>
      </c>
      <c r="B5887" s="7" t="s">
        <v>507</v>
      </c>
      <c r="C5887" s="7" t="s">
        <v>508</v>
      </c>
      <c r="D5887" s="7" t="s">
        <v>31</v>
      </c>
      <c r="E5887" s="7">
        <v>30</v>
      </c>
      <c r="F5887" s="7" t="s">
        <v>204</v>
      </c>
      <c r="G5887" s="12" t="s">
        <v>205</v>
      </c>
      <c r="H5887" s="12" t="s">
        <v>206</v>
      </c>
      <c r="I5887" s="12" t="s">
        <v>169</v>
      </c>
      <c r="J5887" s="13">
        <v>1</v>
      </c>
      <c r="K5887" s="14"/>
      <c r="L5887" s="14"/>
      <c r="M5887" s="14">
        <v>0</v>
      </c>
      <c r="N5887" s="14">
        <v>0</v>
      </c>
      <c r="O5887" s="14">
        <v>0</v>
      </c>
      <c r="P5887" s="14">
        <v>0</v>
      </c>
      <c r="Q5887" s="14">
        <v>0.51541878872878055</v>
      </c>
      <c r="R5887" s="14">
        <v>0.56435891402496918</v>
      </c>
      <c r="S5887" s="14">
        <v>0.56784940077203827</v>
      </c>
      <c r="T5887" s="14">
        <v>0.60811386975881454</v>
      </c>
      <c r="U5887" s="14">
        <v>0.48291725260904966</v>
      </c>
      <c r="V5887" s="14">
        <v>0.50582245338954468</v>
      </c>
      <c r="W5887" s="14">
        <v>0.53423606679096414</v>
      </c>
      <c r="X5887" s="14">
        <v>0.43184947912416161</v>
      </c>
      <c r="Y5887" s="14">
        <v>0.52623940691048887</v>
      </c>
      <c r="Z5887" s="14">
        <v>0.51718528574356526</v>
      </c>
      <c r="AA5887" s="14">
        <v>0.5365920130402243</v>
      </c>
      <c r="AB5887" s="14">
        <v>0.5411588970541682</v>
      </c>
      <c r="AC5887" s="14">
        <v>0.54892345801639819</v>
      </c>
      <c r="AD5887" s="14">
        <v>0.52722148269835278</v>
      </c>
      <c r="AE5887" s="14"/>
      <c r="AF5887" s="15">
        <v>0.52913476919010871</v>
      </c>
      <c r="AG5887" s="1"/>
    </row>
    <row r="5888" spans="1:33" x14ac:dyDescent="0.3">
      <c r="A5888" s="8">
        <v>184</v>
      </c>
      <c r="B5888" s="7" t="s">
        <v>507</v>
      </c>
      <c r="C5888" s="7" t="s">
        <v>508</v>
      </c>
      <c r="D5888" s="7" t="s">
        <v>31</v>
      </c>
      <c r="E5888" s="7">
        <v>31</v>
      </c>
      <c r="F5888" s="7" t="s">
        <v>180</v>
      </c>
      <c r="G5888" s="12" t="s">
        <v>181</v>
      </c>
      <c r="H5888" s="12" t="s">
        <v>182</v>
      </c>
      <c r="I5888" s="12" t="s">
        <v>183</v>
      </c>
      <c r="J5888" s="11">
        <v>2.5</v>
      </c>
      <c r="K5888" s="9"/>
      <c r="L5888" s="9"/>
      <c r="M5888" s="9">
        <v>0</v>
      </c>
      <c r="N5888" s="9">
        <v>0</v>
      </c>
      <c r="O5888" s="9">
        <v>0</v>
      </c>
      <c r="P5888" s="9">
        <v>0</v>
      </c>
      <c r="Q5888" s="9">
        <v>0</v>
      </c>
      <c r="R5888" s="9">
        <v>0</v>
      </c>
      <c r="S5888" s="9">
        <v>0</v>
      </c>
      <c r="T5888" s="9">
        <v>0</v>
      </c>
      <c r="U5888" s="9">
        <v>0</v>
      </c>
      <c r="V5888" s="9">
        <v>0</v>
      </c>
      <c r="W5888" s="9">
        <v>0</v>
      </c>
      <c r="X5888" s="9">
        <v>0</v>
      </c>
      <c r="Y5888" s="9">
        <v>0</v>
      </c>
      <c r="Z5888" s="9">
        <v>0</v>
      </c>
      <c r="AA5888" s="9">
        <v>0</v>
      </c>
      <c r="AB5888" s="9">
        <v>0</v>
      </c>
      <c r="AC5888" s="9">
        <v>0</v>
      </c>
      <c r="AD5888" s="9">
        <v>0.37996374673881139</v>
      </c>
      <c r="AE5888" s="9"/>
      <c r="AF5888" s="10">
        <v>0.37996374673881139</v>
      </c>
      <c r="AG5888" s="1"/>
    </row>
    <row r="5889" spans="1:33" x14ac:dyDescent="0.3">
      <c r="A5889" s="8">
        <v>184</v>
      </c>
      <c r="B5889" s="7" t="s">
        <v>507</v>
      </c>
      <c r="C5889" s="7" t="s">
        <v>508</v>
      </c>
      <c r="D5889" s="7" t="s">
        <v>31</v>
      </c>
      <c r="E5889" s="7">
        <v>32</v>
      </c>
      <c r="F5889" s="7" t="s">
        <v>184</v>
      </c>
      <c r="G5889" s="12" t="s">
        <v>185</v>
      </c>
      <c r="H5889" s="12" t="s">
        <v>186</v>
      </c>
      <c r="I5889" s="12" t="s">
        <v>187</v>
      </c>
      <c r="J5889" s="11">
        <v>5.5</v>
      </c>
      <c r="K5889" s="9"/>
      <c r="L5889" s="9"/>
      <c r="M5889" s="9">
        <v>0</v>
      </c>
      <c r="N5889" s="9">
        <v>0</v>
      </c>
      <c r="O5889" s="9">
        <v>0</v>
      </c>
      <c r="P5889" s="9">
        <v>0</v>
      </c>
      <c r="Q5889" s="9">
        <v>0</v>
      </c>
      <c r="R5889" s="9">
        <v>0</v>
      </c>
      <c r="S5889" s="9">
        <v>0</v>
      </c>
      <c r="T5889" s="9">
        <v>0</v>
      </c>
      <c r="U5889" s="9">
        <v>0</v>
      </c>
      <c r="V5889" s="9">
        <v>0</v>
      </c>
      <c r="W5889" s="9">
        <v>0</v>
      </c>
      <c r="X5889" s="9">
        <v>0</v>
      </c>
      <c r="Y5889" s="9">
        <v>0</v>
      </c>
      <c r="Z5889" s="9">
        <v>0</v>
      </c>
      <c r="AA5889" s="9">
        <v>0.69495952383172321</v>
      </c>
      <c r="AB5889" s="9">
        <v>0.70722646330851358</v>
      </c>
      <c r="AC5889" s="9">
        <v>0.78280983071710053</v>
      </c>
      <c r="AD5889" s="9">
        <v>0.97238443810939168</v>
      </c>
      <c r="AE5889" s="9"/>
      <c r="AF5889" s="10">
        <v>0.78934506399168225</v>
      </c>
      <c r="AG5889" s="1"/>
    </row>
    <row r="5890" spans="1:33" x14ac:dyDescent="0.3">
      <c r="A5890" s="8">
        <v>185</v>
      </c>
      <c r="B5890" s="7" t="s">
        <v>32</v>
      </c>
      <c r="C5890" s="7" t="s">
        <v>509</v>
      </c>
      <c r="D5890" s="7" t="s">
        <v>304</v>
      </c>
      <c r="E5890" s="7">
        <v>1</v>
      </c>
      <c r="F5890" s="7" t="s">
        <v>258</v>
      </c>
      <c r="G5890" s="12" t="s">
        <v>259</v>
      </c>
      <c r="H5890" s="12" t="s">
        <v>260</v>
      </c>
      <c r="I5890" s="12" t="s">
        <v>169</v>
      </c>
      <c r="J5890" s="13">
        <v>1</v>
      </c>
      <c r="K5890" s="14"/>
      <c r="L5890" s="14">
        <v>0.22386030949393559</v>
      </c>
      <c r="M5890" s="14">
        <v>0.24247475242670849</v>
      </c>
      <c r="N5890" s="14">
        <v>0.24495515695067266</v>
      </c>
      <c r="O5890" s="14"/>
      <c r="P5890" s="14">
        <v>0.28165169924282446</v>
      </c>
      <c r="Q5890" s="14">
        <v>0.29311075332598935</v>
      </c>
      <c r="R5890" s="14">
        <v>0.33955408753096616</v>
      </c>
      <c r="S5890" s="14">
        <v>0.38808082396414811</v>
      </c>
      <c r="T5890" s="14">
        <v>0.38798022061620385</v>
      </c>
      <c r="U5890" s="14">
        <v>0</v>
      </c>
      <c r="V5890" s="14">
        <v>0.40146825968043759</v>
      </c>
      <c r="W5890" s="14">
        <v>0.7964551976367984</v>
      </c>
      <c r="X5890" s="14">
        <v>0.78748261474269821</v>
      </c>
      <c r="Y5890" s="14"/>
      <c r="Z5890" s="14"/>
      <c r="AA5890" s="14"/>
      <c r="AB5890" s="14"/>
      <c r="AC5890" s="14"/>
      <c r="AD5890" s="14"/>
      <c r="AE5890" s="14"/>
      <c r="AF5890" s="15">
        <v>0.39882489778285296</v>
      </c>
      <c r="AG5890" s="1"/>
    </row>
    <row r="5891" spans="1:33" x14ac:dyDescent="0.3">
      <c r="A5891" s="8">
        <v>185</v>
      </c>
      <c r="B5891" s="7" t="s">
        <v>32</v>
      </c>
      <c r="C5891" s="7" t="s">
        <v>509</v>
      </c>
      <c r="D5891" s="7" t="s">
        <v>304</v>
      </c>
      <c r="E5891" s="7">
        <v>2</v>
      </c>
      <c r="F5891" s="7" t="s">
        <v>241</v>
      </c>
      <c r="G5891" s="12" t="s">
        <v>242</v>
      </c>
      <c r="H5891" s="12" t="s">
        <v>243</v>
      </c>
      <c r="I5891" s="12" t="s">
        <v>169</v>
      </c>
      <c r="J5891" s="13">
        <v>1</v>
      </c>
      <c r="K5891" s="14"/>
      <c r="L5891" s="14">
        <v>0.375</v>
      </c>
      <c r="M5891" s="14">
        <v>0.49032258064516127</v>
      </c>
      <c r="N5891" s="14">
        <v>0.59090909090909083</v>
      </c>
      <c r="O5891" s="14"/>
      <c r="P5891" s="14">
        <v>0.68327402135231319</v>
      </c>
      <c r="Q5891" s="14">
        <v>0.79513888888888884</v>
      </c>
      <c r="R5891" s="14">
        <v>0.85502283105022847</v>
      </c>
      <c r="S5891" s="14">
        <v>0.92497200447928329</v>
      </c>
      <c r="T5891" s="14">
        <v>0.92992571238496513</v>
      </c>
      <c r="U5891" s="14">
        <v>0</v>
      </c>
      <c r="V5891" s="14">
        <v>0</v>
      </c>
      <c r="W5891" s="14"/>
      <c r="X5891" s="14">
        <v>0.88627450980392153</v>
      </c>
      <c r="Y5891" s="14"/>
      <c r="Z5891" s="14"/>
      <c r="AA5891" s="14"/>
      <c r="AB5891" s="14"/>
      <c r="AC5891" s="14"/>
      <c r="AD5891" s="14"/>
      <c r="AE5891" s="14"/>
      <c r="AF5891" s="15">
        <v>0.72564884883487246</v>
      </c>
      <c r="AG5891" s="1"/>
    </row>
    <row r="5892" spans="1:33" x14ac:dyDescent="0.3">
      <c r="A5892" s="8">
        <v>185</v>
      </c>
      <c r="B5892" s="7" t="s">
        <v>32</v>
      </c>
      <c r="C5892" s="7" t="s">
        <v>509</v>
      </c>
      <c r="D5892" s="7" t="s">
        <v>304</v>
      </c>
      <c r="E5892" s="7">
        <v>3</v>
      </c>
      <c r="F5892" s="7" t="s">
        <v>227</v>
      </c>
      <c r="G5892" s="12" t="s">
        <v>228</v>
      </c>
      <c r="H5892" s="12" t="s">
        <v>229</v>
      </c>
      <c r="I5892" s="12" t="s">
        <v>169</v>
      </c>
      <c r="J5892" s="13">
        <v>1</v>
      </c>
      <c r="K5892" s="14"/>
      <c r="L5892" s="14">
        <v>0.96999163529903809</v>
      </c>
      <c r="M5892" s="14">
        <v>0.9699970585351505</v>
      </c>
      <c r="N5892" s="14">
        <v>0.97991405082212257</v>
      </c>
      <c r="O5892" s="14"/>
      <c r="P5892" s="14">
        <v>0.97006515231554846</v>
      </c>
      <c r="Q5892" s="14">
        <v>0.97152783662401487</v>
      </c>
      <c r="R5892" s="14">
        <v>0.97002477291494638</v>
      </c>
      <c r="S5892" s="14">
        <v>0.97004481484393423</v>
      </c>
      <c r="T5892" s="14">
        <v>0.97002662609357171</v>
      </c>
      <c r="U5892" s="14">
        <v>0.9705297281367421</v>
      </c>
      <c r="V5892" s="14">
        <v>0.99690513890888155</v>
      </c>
      <c r="W5892" s="14">
        <v>0.96820931213954142</v>
      </c>
      <c r="X5892" s="14">
        <v>0.98254520166898474</v>
      </c>
      <c r="Y5892" s="14"/>
      <c r="Z5892" s="14"/>
      <c r="AA5892" s="14"/>
      <c r="AB5892" s="14"/>
      <c r="AC5892" s="14"/>
      <c r="AD5892" s="14"/>
      <c r="AE5892" s="14"/>
      <c r="AF5892" s="15">
        <v>0.97414844402520639</v>
      </c>
      <c r="AG5892" s="1"/>
    </row>
    <row r="5893" spans="1:33" x14ac:dyDescent="0.3">
      <c r="A5893" s="8">
        <v>185</v>
      </c>
      <c r="B5893" s="7" t="s">
        <v>32</v>
      </c>
      <c r="C5893" s="7" t="s">
        <v>509</v>
      </c>
      <c r="D5893" s="7" t="s">
        <v>304</v>
      </c>
      <c r="E5893" s="7">
        <v>4</v>
      </c>
      <c r="F5893" s="7" t="s">
        <v>221</v>
      </c>
      <c r="G5893" s="12" t="s">
        <v>222</v>
      </c>
      <c r="H5893" s="12" t="s">
        <v>223</v>
      </c>
      <c r="I5893" s="12" t="s">
        <v>169</v>
      </c>
      <c r="J5893" s="13">
        <v>1</v>
      </c>
      <c r="K5893" s="14">
        <v>0</v>
      </c>
      <c r="L5893" s="14">
        <v>0</v>
      </c>
      <c r="M5893" s="14">
        <v>0</v>
      </c>
      <c r="N5893" s="14">
        <v>0</v>
      </c>
      <c r="O5893" s="14">
        <v>0</v>
      </c>
      <c r="P5893" s="14">
        <v>1</v>
      </c>
      <c r="Q5893" s="14">
        <v>1</v>
      </c>
      <c r="R5893" s="14">
        <v>1</v>
      </c>
      <c r="S5893" s="14">
        <v>1</v>
      </c>
      <c r="T5893" s="14">
        <v>1</v>
      </c>
      <c r="U5893" s="14">
        <v>0</v>
      </c>
      <c r="V5893" s="14">
        <v>0</v>
      </c>
      <c r="W5893" s="14">
        <v>0.33333333333333331</v>
      </c>
      <c r="X5893" s="14">
        <v>0.33333333333333331</v>
      </c>
      <c r="Y5893" s="14">
        <v>0</v>
      </c>
      <c r="Z5893" s="14">
        <v>0</v>
      </c>
      <c r="AA5893" s="14">
        <v>0</v>
      </c>
      <c r="AB5893" s="14">
        <v>0</v>
      </c>
      <c r="AC5893" s="14">
        <v>0</v>
      </c>
      <c r="AD5893" s="14">
        <v>0</v>
      </c>
      <c r="AE5893" s="14">
        <v>0</v>
      </c>
      <c r="AF5893" s="15">
        <v>0.80952380952380942</v>
      </c>
      <c r="AG5893" s="1"/>
    </row>
    <row r="5894" spans="1:33" x14ac:dyDescent="0.3">
      <c r="A5894" s="8">
        <v>185</v>
      </c>
      <c r="B5894" s="7" t="s">
        <v>32</v>
      </c>
      <c r="C5894" s="7" t="s">
        <v>509</v>
      </c>
      <c r="D5894" s="7" t="s">
        <v>304</v>
      </c>
      <c r="E5894" s="7">
        <v>5</v>
      </c>
      <c r="F5894" s="7" t="s">
        <v>224</v>
      </c>
      <c r="G5894" s="12" t="s">
        <v>225</v>
      </c>
      <c r="H5894" s="12" t="s">
        <v>226</v>
      </c>
      <c r="I5894" s="12" t="s">
        <v>169</v>
      </c>
      <c r="J5894" s="13">
        <v>1</v>
      </c>
      <c r="K5894" s="14"/>
      <c r="L5894" s="14">
        <v>0.14387285654537851</v>
      </c>
      <c r="M5894" s="14">
        <v>0.14628885184822041</v>
      </c>
      <c r="N5894" s="14">
        <v>0.14957025411061287</v>
      </c>
      <c r="O5894" s="14"/>
      <c r="P5894" s="14">
        <v>0.15856664905793275</v>
      </c>
      <c r="Q5894" s="14">
        <v>0.19278027285823235</v>
      </c>
      <c r="R5894" s="14">
        <v>0.21626754748142032</v>
      </c>
      <c r="S5894" s="14">
        <v>0.23437377152291847</v>
      </c>
      <c r="T5894" s="14">
        <v>0.14248763788512742</v>
      </c>
      <c r="U5894" s="14">
        <v>0</v>
      </c>
      <c r="V5894" s="14">
        <v>0.13617388800921262</v>
      </c>
      <c r="W5894" s="14">
        <v>5.6266704177802787E-2</v>
      </c>
      <c r="X5894" s="14">
        <v>9.2141863699582757E-2</v>
      </c>
      <c r="Y5894" s="14"/>
      <c r="Z5894" s="14"/>
      <c r="AA5894" s="14"/>
      <c r="AB5894" s="14"/>
      <c r="AC5894" s="14"/>
      <c r="AD5894" s="14"/>
      <c r="AE5894" s="14"/>
      <c r="AF5894" s="15">
        <v>0.15170820883604014</v>
      </c>
      <c r="AG5894" s="1"/>
    </row>
    <row r="5895" spans="1:33" x14ac:dyDescent="0.3">
      <c r="A5895" s="8">
        <v>185</v>
      </c>
      <c r="B5895" s="7" t="s">
        <v>32</v>
      </c>
      <c r="C5895" s="7" t="s">
        <v>509</v>
      </c>
      <c r="D5895" s="7" t="s">
        <v>304</v>
      </c>
      <c r="E5895" s="7">
        <v>6</v>
      </c>
      <c r="F5895" s="7" t="s">
        <v>267</v>
      </c>
      <c r="G5895" s="12" t="s">
        <v>268</v>
      </c>
      <c r="H5895" s="12" t="s">
        <v>269</v>
      </c>
      <c r="I5895" s="12" t="s">
        <v>169</v>
      </c>
      <c r="J5895" s="13">
        <v>1.25</v>
      </c>
      <c r="K5895" s="14"/>
      <c r="L5895" s="14">
        <v>0</v>
      </c>
      <c r="M5895" s="14">
        <v>0</v>
      </c>
      <c r="N5895" s="14">
        <v>0</v>
      </c>
      <c r="O5895" s="14"/>
      <c r="P5895" s="14">
        <v>0</v>
      </c>
      <c r="Q5895" s="14">
        <v>0</v>
      </c>
      <c r="R5895" s="14">
        <v>0</v>
      </c>
      <c r="S5895" s="14">
        <v>0</v>
      </c>
      <c r="T5895" s="14">
        <v>0</v>
      </c>
      <c r="U5895" s="14">
        <v>0</v>
      </c>
      <c r="V5895" s="14">
        <v>0</v>
      </c>
      <c r="W5895" s="14">
        <v>0</v>
      </c>
      <c r="X5895" s="14">
        <v>0</v>
      </c>
      <c r="Y5895" s="14"/>
      <c r="Z5895" s="14"/>
      <c r="AA5895" s="14"/>
      <c r="AB5895" s="14"/>
      <c r="AC5895" s="14"/>
      <c r="AD5895" s="14"/>
      <c r="AE5895" s="14"/>
      <c r="AF5895" s="15" t="s">
        <v>749</v>
      </c>
      <c r="AG5895" s="1"/>
    </row>
    <row r="5896" spans="1:33" x14ac:dyDescent="0.3">
      <c r="A5896" s="8">
        <v>185</v>
      </c>
      <c r="B5896" s="7" t="s">
        <v>32</v>
      </c>
      <c r="C5896" s="7" t="s">
        <v>509</v>
      </c>
      <c r="D5896" s="7" t="s">
        <v>304</v>
      </c>
      <c r="E5896" s="7">
        <v>7</v>
      </c>
      <c r="F5896" s="7" t="s">
        <v>238</v>
      </c>
      <c r="G5896" s="12" t="s">
        <v>239</v>
      </c>
      <c r="H5896" s="12" t="s">
        <v>240</v>
      </c>
      <c r="I5896" s="12" t="s">
        <v>217</v>
      </c>
      <c r="J5896" s="11">
        <v>125</v>
      </c>
      <c r="K5896" s="9"/>
      <c r="L5896" s="9">
        <v>97.239648682559604</v>
      </c>
      <c r="M5896" s="9">
        <v>103.0493185606432</v>
      </c>
      <c r="N5896" s="9">
        <v>107.62331838565022</v>
      </c>
      <c r="O5896" s="9"/>
      <c r="P5896" s="9">
        <v>113.22415918295475</v>
      </c>
      <c r="Q5896" s="9">
        <v>114.39708499279722</v>
      </c>
      <c r="R5896" s="9">
        <v>97.687861271676297</v>
      </c>
      <c r="S5896" s="9">
        <v>104.2534790470949</v>
      </c>
      <c r="T5896" s="9"/>
      <c r="U5896" s="9"/>
      <c r="V5896" s="9"/>
      <c r="W5896" s="9">
        <v>110.07174004782669</v>
      </c>
      <c r="X5896" s="9"/>
      <c r="Y5896" s="9"/>
      <c r="Z5896" s="9"/>
      <c r="AA5896" s="9"/>
      <c r="AB5896" s="9"/>
      <c r="AC5896" s="9"/>
      <c r="AD5896" s="9"/>
      <c r="AE5896" s="9"/>
      <c r="AF5896" s="10">
        <v>105.94332627140035</v>
      </c>
      <c r="AG5896" s="1"/>
    </row>
    <row r="5897" spans="1:33" x14ac:dyDescent="0.3">
      <c r="A5897" s="8">
        <v>185</v>
      </c>
      <c r="B5897" s="7" t="s">
        <v>32</v>
      </c>
      <c r="C5897" s="7" t="s">
        <v>509</v>
      </c>
      <c r="D5897" s="7" t="s">
        <v>304</v>
      </c>
      <c r="E5897" s="7">
        <v>8</v>
      </c>
      <c r="F5897" s="7" t="s">
        <v>264</v>
      </c>
      <c r="G5897" s="12" t="s">
        <v>265</v>
      </c>
      <c r="H5897" s="12" t="s">
        <v>266</v>
      </c>
      <c r="I5897" s="12" t="s">
        <v>169</v>
      </c>
      <c r="J5897" s="13">
        <v>1</v>
      </c>
      <c r="K5897" s="14"/>
      <c r="L5897" s="14">
        <v>0.43653283145127564</v>
      </c>
      <c r="M5897" s="14">
        <v>0.46553583684674971</v>
      </c>
      <c r="N5897" s="14">
        <v>0.47038490284005979</v>
      </c>
      <c r="O5897" s="14"/>
      <c r="P5897" s="14">
        <v>0.56101426307448499</v>
      </c>
      <c r="Q5897" s="14">
        <v>0.56105414795356323</v>
      </c>
      <c r="R5897" s="14">
        <v>0.58199834847233689</v>
      </c>
      <c r="S5897" s="14">
        <v>0.58204261341300412</v>
      </c>
      <c r="T5897" s="14">
        <v>0.58204640547736786</v>
      </c>
      <c r="U5897" s="14">
        <v>0.62756943932807785</v>
      </c>
      <c r="V5897" s="14">
        <v>0.22016697855189291</v>
      </c>
      <c r="W5897" s="14">
        <v>0.45716697144464763</v>
      </c>
      <c r="X5897" s="14">
        <v>0.46968011126564674</v>
      </c>
      <c r="Y5897" s="14"/>
      <c r="Z5897" s="14"/>
      <c r="AA5897" s="14"/>
      <c r="AB5897" s="14"/>
      <c r="AC5897" s="14"/>
      <c r="AD5897" s="14"/>
      <c r="AE5897" s="14"/>
      <c r="AF5897" s="15">
        <v>0.50126607084325892</v>
      </c>
      <c r="AG5897" s="1"/>
    </row>
    <row r="5898" spans="1:33" x14ac:dyDescent="0.3">
      <c r="A5898" s="8">
        <v>185</v>
      </c>
      <c r="B5898" s="7" t="s">
        <v>32</v>
      </c>
      <c r="C5898" s="7" t="s">
        <v>509</v>
      </c>
      <c r="D5898" s="7" t="s">
        <v>304</v>
      </c>
      <c r="E5898" s="7">
        <v>9</v>
      </c>
      <c r="F5898" s="7" t="s">
        <v>188</v>
      </c>
      <c r="G5898" s="12" t="s">
        <v>189</v>
      </c>
      <c r="H5898" s="12" t="s">
        <v>190</v>
      </c>
      <c r="I5898" s="12" t="s">
        <v>191</v>
      </c>
      <c r="J5898" s="11">
        <v>25</v>
      </c>
      <c r="K5898" s="9"/>
      <c r="L5898" s="9">
        <v>1.2056782259019103</v>
      </c>
      <c r="M5898" s="9">
        <v>1.6008933584260645</v>
      </c>
      <c r="N5898" s="9">
        <v>1.758521928156108</v>
      </c>
      <c r="O5898" s="9"/>
      <c r="P5898" s="9">
        <v>1.8848295709026304</v>
      </c>
      <c r="Q5898" s="9">
        <v>2.4529914742020162</v>
      </c>
      <c r="R5898" s="9">
        <v>2.4080207344096234</v>
      </c>
      <c r="S5898" s="9">
        <v>2.9751132337700068</v>
      </c>
      <c r="T5898" s="9">
        <v>3.2231388564416599</v>
      </c>
      <c r="U5898" s="9">
        <v>3.4297406377435218</v>
      </c>
      <c r="V5898" s="9">
        <v>3.6837647999866685</v>
      </c>
      <c r="W5898" s="9">
        <v>3.3507979004923913</v>
      </c>
      <c r="X5898" s="9">
        <v>3.2799116505882053</v>
      </c>
      <c r="Y5898" s="9"/>
      <c r="Z5898" s="9"/>
      <c r="AA5898" s="9"/>
      <c r="AB5898" s="9"/>
      <c r="AC5898" s="9"/>
      <c r="AD5898" s="9"/>
      <c r="AE5898" s="9"/>
      <c r="AF5898" s="10">
        <v>2.6044501975850669</v>
      </c>
      <c r="AG5898" s="1"/>
    </row>
    <row r="5899" spans="1:33" x14ac:dyDescent="0.3">
      <c r="A5899" s="8">
        <v>185</v>
      </c>
      <c r="B5899" s="7" t="s">
        <v>32</v>
      </c>
      <c r="C5899" s="7" t="s">
        <v>509</v>
      </c>
      <c r="D5899" s="7" t="s">
        <v>304</v>
      </c>
      <c r="E5899" s="7">
        <v>10</v>
      </c>
      <c r="F5899" s="7" t="s">
        <v>214</v>
      </c>
      <c r="G5899" s="12" t="s">
        <v>215</v>
      </c>
      <c r="H5899" s="12" t="s">
        <v>216</v>
      </c>
      <c r="I5899" s="12" t="s">
        <v>217</v>
      </c>
      <c r="J5899" s="11">
        <v>8</v>
      </c>
      <c r="K5899" s="9"/>
      <c r="L5899" s="9">
        <v>4.2869092429945628</v>
      </c>
      <c r="M5899" s="9">
        <v>4.1180507892930676</v>
      </c>
      <c r="N5899" s="9">
        <v>4.1106128550074734</v>
      </c>
      <c r="O5899" s="9"/>
      <c r="P5899" s="9">
        <v>3.8739214650466631</v>
      </c>
      <c r="Q5899" s="9">
        <v>4.4064062367595964</v>
      </c>
      <c r="R5899" s="9">
        <v>4.4591246903385633</v>
      </c>
      <c r="S5899" s="9">
        <v>4.4814843934271567</v>
      </c>
      <c r="T5899" s="9">
        <v>4.3362495245340433</v>
      </c>
      <c r="U5899" s="9">
        <v>3.7574596625653873</v>
      </c>
      <c r="V5899" s="9">
        <v>3.0228875773715274</v>
      </c>
      <c r="W5899" s="9">
        <v>3.1650021100014065</v>
      </c>
      <c r="X5899" s="9">
        <v>3.1988873435326841</v>
      </c>
      <c r="Y5899" s="9"/>
      <c r="Z5899" s="9"/>
      <c r="AA5899" s="9"/>
      <c r="AB5899" s="9"/>
      <c r="AC5899" s="9"/>
      <c r="AD5899" s="9"/>
      <c r="AE5899" s="9"/>
      <c r="AF5899" s="10">
        <v>3.9347496575726777</v>
      </c>
      <c r="AG5899" s="1"/>
    </row>
    <row r="5900" spans="1:33" x14ac:dyDescent="0.3">
      <c r="A5900" s="8">
        <v>185</v>
      </c>
      <c r="B5900" s="7" t="s">
        <v>32</v>
      </c>
      <c r="C5900" s="7" t="s">
        <v>509</v>
      </c>
      <c r="D5900" s="7" t="s">
        <v>304</v>
      </c>
      <c r="E5900" s="7">
        <v>11</v>
      </c>
      <c r="F5900" s="7" t="s">
        <v>210</v>
      </c>
      <c r="G5900" s="12" t="s">
        <v>211</v>
      </c>
      <c r="H5900" s="12" t="s">
        <v>212</v>
      </c>
      <c r="I5900" s="12" t="s">
        <v>213</v>
      </c>
      <c r="J5900" s="11">
        <v>40</v>
      </c>
      <c r="K5900" s="9"/>
      <c r="L5900" s="9">
        <v>12.903225806451612</v>
      </c>
      <c r="M5900" s="9">
        <v>10.810810810810811</v>
      </c>
      <c r="N5900" s="9">
        <v>12.048192771084338</v>
      </c>
      <c r="O5900" s="9"/>
      <c r="P5900" s="9">
        <v>8.8719898605830156</v>
      </c>
      <c r="Q5900" s="9">
        <v>13.029315960912053</v>
      </c>
      <c r="R5900" s="9">
        <v>14.40576230492197</v>
      </c>
      <c r="S5900" s="9">
        <v>13.559322033898304</v>
      </c>
      <c r="T5900" s="9">
        <v>15.126050420168067</v>
      </c>
      <c r="U5900" s="9">
        <v>6.2724014336917566</v>
      </c>
      <c r="V5900" s="9">
        <v>3.3624747814391394</v>
      </c>
      <c r="W5900" s="9">
        <v>5.8187863674147966</v>
      </c>
      <c r="X5900" s="9">
        <v>2.5591810620601407</v>
      </c>
      <c r="Y5900" s="9"/>
      <c r="Z5900" s="9"/>
      <c r="AA5900" s="9"/>
      <c r="AB5900" s="9"/>
      <c r="AC5900" s="9"/>
      <c r="AD5900" s="9"/>
      <c r="AE5900" s="9"/>
      <c r="AF5900" s="10">
        <v>9.8972928011196668</v>
      </c>
      <c r="AG5900" s="1"/>
    </row>
    <row r="5901" spans="1:33" x14ac:dyDescent="0.3">
      <c r="A5901" s="8">
        <v>185</v>
      </c>
      <c r="B5901" s="7" t="s">
        <v>32</v>
      </c>
      <c r="C5901" s="7" t="s">
        <v>509</v>
      </c>
      <c r="D5901" s="7" t="s">
        <v>304</v>
      </c>
      <c r="E5901" s="7">
        <v>12</v>
      </c>
      <c r="F5901" s="7" t="s">
        <v>192</v>
      </c>
      <c r="G5901" s="12" t="s">
        <v>193</v>
      </c>
      <c r="H5901" s="12" t="s">
        <v>194</v>
      </c>
      <c r="I5901" s="12" t="s">
        <v>179</v>
      </c>
      <c r="J5901" s="11">
        <v>350</v>
      </c>
      <c r="K5901" s="9"/>
      <c r="L5901" s="9">
        <v>211.03132179462941</v>
      </c>
      <c r="M5901" s="9">
        <v>197.89229940620018</v>
      </c>
      <c r="N5901" s="9">
        <v>187.99163544034235</v>
      </c>
      <c r="O5901" s="9"/>
      <c r="P5901" s="9">
        <v>207.6703645007924</v>
      </c>
      <c r="Q5901" s="9">
        <v>168.39250910939751</v>
      </c>
      <c r="R5901" s="9">
        <v>166.94962840627579</v>
      </c>
      <c r="S5901" s="9">
        <v>158.95589275886468</v>
      </c>
      <c r="T5901" s="9">
        <v>169.57930772156715</v>
      </c>
      <c r="U5901" s="9">
        <v>170.42936596218021</v>
      </c>
      <c r="V5901" s="9">
        <v>165.06711778621334</v>
      </c>
      <c r="W5901" s="9">
        <v>174.48205724248149</v>
      </c>
      <c r="X5901" s="9">
        <v>172.4526134405514</v>
      </c>
      <c r="Y5901" s="9"/>
      <c r="Z5901" s="9"/>
      <c r="AA5901" s="9"/>
      <c r="AB5901" s="9"/>
      <c r="AC5901" s="9"/>
      <c r="AD5901" s="9"/>
      <c r="AE5901" s="9"/>
      <c r="AF5901" s="10">
        <v>179.24117613079133</v>
      </c>
      <c r="AG5901" s="1"/>
    </row>
    <row r="5902" spans="1:33" x14ac:dyDescent="0.3">
      <c r="A5902" s="8">
        <v>185</v>
      </c>
      <c r="B5902" s="7" t="s">
        <v>32</v>
      </c>
      <c r="C5902" s="7" t="s">
        <v>509</v>
      </c>
      <c r="D5902" s="7" t="s">
        <v>304</v>
      </c>
      <c r="E5902" s="7">
        <v>13</v>
      </c>
      <c r="F5902" s="7" t="s">
        <v>201</v>
      </c>
      <c r="G5902" s="12" t="s">
        <v>202</v>
      </c>
      <c r="H5902" s="12" t="s">
        <v>203</v>
      </c>
      <c r="I5902" s="12" t="s">
        <v>169</v>
      </c>
      <c r="J5902" s="13">
        <v>1</v>
      </c>
      <c r="K5902" s="14"/>
      <c r="L5902" s="14">
        <v>0.15689834728962665</v>
      </c>
      <c r="M5902" s="14">
        <v>0.1701252428460196</v>
      </c>
      <c r="N5902" s="14">
        <v>0.1831020164313106</v>
      </c>
      <c r="O5902" s="14"/>
      <c r="P5902" s="14">
        <v>0.17572103188541544</v>
      </c>
      <c r="Q5902" s="14">
        <v>0.26346701078684404</v>
      </c>
      <c r="R5902" s="14">
        <v>0.29812082894274677</v>
      </c>
      <c r="S5902" s="14">
        <v>0.33932729708985415</v>
      </c>
      <c r="T5902" s="14">
        <v>0.28571432083033443</v>
      </c>
      <c r="U5902" s="14">
        <v>0.29097739592512484</v>
      </c>
      <c r="V5902" s="14">
        <v>0.24999982145386546</v>
      </c>
      <c r="W5902" s="14">
        <v>0.97281284561391979</v>
      </c>
      <c r="X5902" s="14">
        <v>0.97281284561391979</v>
      </c>
      <c r="Y5902" s="14"/>
      <c r="Z5902" s="14"/>
      <c r="AA5902" s="14"/>
      <c r="AB5902" s="14"/>
      <c r="AC5902" s="14"/>
      <c r="AD5902" s="14"/>
      <c r="AE5902" s="14"/>
      <c r="AF5902" s="15">
        <v>0.36325658372574843</v>
      </c>
      <c r="AG5902" s="1"/>
    </row>
    <row r="5903" spans="1:33" x14ac:dyDescent="0.3">
      <c r="A5903" s="8">
        <v>185</v>
      </c>
      <c r="B5903" s="7" t="s">
        <v>32</v>
      </c>
      <c r="C5903" s="7" t="s">
        <v>509</v>
      </c>
      <c r="D5903" s="7" t="s">
        <v>304</v>
      </c>
      <c r="E5903" s="7">
        <v>14</v>
      </c>
      <c r="F5903" s="7" t="s">
        <v>195</v>
      </c>
      <c r="G5903" s="12" t="s">
        <v>196</v>
      </c>
      <c r="H5903" s="12" t="s">
        <v>197</v>
      </c>
      <c r="I5903" s="12" t="s">
        <v>169</v>
      </c>
      <c r="J5903" s="13">
        <v>1</v>
      </c>
      <c r="K5903" s="14"/>
      <c r="L5903" s="14">
        <v>0.8696922238605227</v>
      </c>
      <c r="M5903" s="14">
        <v>0.9464731464003816</v>
      </c>
      <c r="N5903" s="14">
        <v>0.97878971477074828</v>
      </c>
      <c r="O5903" s="14"/>
      <c r="P5903" s="14">
        <v>0.99279656897755786</v>
      </c>
      <c r="Q5903" s="14">
        <v>0.81669595007550078</v>
      </c>
      <c r="R5903" s="14">
        <v>0.75432086145742994</v>
      </c>
      <c r="S5903" s="14">
        <v>1</v>
      </c>
      <c r="T5903" s="14">
        <v>1</v>
      </c>
      <c r="U5903" s="14">
        <v>1</v>
      </c>
      <c r="V5903" s="14">
        <v>1</v>
      </c>
      <c r="W5903" s="14">
        <v>1</v>
      </c>
      <c r="X5903" s="14">
        <v>1</v>
      </c>
      <c r="Y5903" s="14"/>
      <c r="Z5903" s="14"/>
      <c r="AA5903" s="14"/>
      <c r="AB5903" s="14"/>
      <c r="AC5903" s="14"/>
      <c r="AD5903" s="14"/>
      <c r="AE5903" s="14"/>
      <c r="AF5903" s="15">
        <v>0.94656403879517848</v>
      </c>
      <c r="AG5903" s="1"/>
    </row>
    <row r="5904" spans="1:33" x14ac:dyDescent="0.3">
      <c r="A5904" s="8">
        <v>185</v>
      </c>
      <c r="B5904" s="7" t="s">
        <v>32</v>
      </c>
      <c r="C5904" s="7" t="s">
        <v>509</v>
      </c>
      <c r="D5904" s="7" t="s">
        <v>304</v>
      </c>
      <c r="E5904" s="7">
        <v>15</v>
      </c>
      <c r="F5904" s="7" t="s">
        <v>198</v>
      </c>
      <c r="G5904" s="12" t="s">
        <v>199</v>
      </c>
      <c r="H5904" s="12" t="s">
        <v>200</v>
      </c>
      <c r="I5904" s="12" t="s">
        <v>169</v>
      </c>
      <c r="J5904" s="13">
        <v>1</v>
      </c>
      <c r="K5904" s="14"/>
      <c r="L5904" s="14">
        <v>0.86969222386052281</v>
      </c>
      <c r="M5904" s="14">
        <v>0.9464731464003816</v>
      </c>
      <c r="N5904" s="14">
        <v>0.97878971477074828</v>
      </c>
      <c r="O5904" s="14"/>
      <c r="P5904" s="14">
        <v>0.99279656897755775</v>
      </c>
      <c r="Q5904" s="14">
        <v>0.81669595007550078</v>
      </c>
      <c r="R5904" s="14">
        <v>0.75432086145742994</v>
      </c>
      <c r="S5904" s="14">
        <v>1</v>
      </c>
      <c r="T5904" s="14">
        <v>1</v>
      </c>
      <c r="U5904" s="14">
        <v>1</v>
      </c>
      <c r="V5904" s="14">
        <v>1</v>
      </c>
      <c r="W5904" s="14">
        <v>1</v>
      </c>
      <c r="X5904" s="14">
        <v>1</v>
      </c>
      <c r="Y5904" s="14"/>
      <c r="Z5904" s="14"/>
      <c r="AA5904" s="14"/>
      <c r="AB5904" s="14"/>
      <c r="AC5904" s="14"/>
      <c r="AD5904" s="14"/>
      <c r="AE5904" s="14"/>
      <c r="AF5904" s="15">
        <v>0.94656403879517848</v>
      </c>
      <c r="AG5904" s="1"/>
    </row>
    <row r="5905" spans="1:33" x14ac:dyDescent="0.3">
      <c r="A5905" s="8">
        <v>185</v>
      </c>
      <c r="B5905" s="7" t="s">
        <v>32</v>
      </c>
      <c r="C5905" s="7" t="s">
        <v>509</v>
      </c>
      <c r="D5905" s="7" t="s">
        <v>304</v>
      </c>
      <c r="E5905" s="7">
        <v>16</v>
      </c>
      <c r="F5905" s="7" t="s">
        <v>247</v>
      </c>
      <c r="G5905" s="12" t="s">
        <v>248</v>
      </c>
      <c r="H5905" s="12" t="s">
        <v>249</v>
      </c>
      <c r="I5905" s="12" t="s">
        <v>169</v>
      </c>
      <c r="J5905" s="13">
        <v>0.05</v>
      </c>
      <c r="K5905" s="14"/>
      <c r="L5905" s="14"/>
      <c r="M5905" s="14"/>
      <c r="N5905" s="14"/>
      <c r="O5905" s="14"/>
      <c r="P5905" s="14"/>
      <c r="Q5905" s="14"/>
      <c r="R5905" s="14"/>
      <c r="S5905" s="14"/>
      <c r="T5905" s="14"/>
      <c r="U5905" s="14"/>
      <c r="V5905" s="14">
        <v>0</v>
      </c>
      <c r="W5905" s="14">
        <v>0</v>
      </c>
      <c r="X5905" s="14">
        <v>2.0103869994974034E-2</v>
      </c>
      <c r="Y5905" s="14"/>
      <c r="Z5905" s="14"/>
      <c r="AA5905" s="14"/>
      <c r="AB5905" s="14"/>
      <c r="AC5905" s="14"/>
      <c r="AD5905" s="14"/>
      <c r="AE5905" s="14"/>
      <c r="AF5905" s="15">
        <v>2.0103869994974034E-2</v>
      </c>
      <c r="AG5905" s="1"/>
    </row>
    <row r="5906" spans="1:33" x14ac:dyDescent="0.3">
      <c r="A5906" s="8">
        <v>185</v>
      </c>
      <c r="B5906" s="7" t="s">
        <v>32</v>
      </c>
      <c r="C5906" s="7" t="s">
        <v>509</v>
      </c>
      <c r="D5906" s="7" t="s">
        <v>304</v>
      </c>
      <c r="E5906" s="7">
        <v>17</v>
      </c>
      <c r="F5906" s="7" t="s">
        <v>244</v>
      </c>
      <c r="G5906" s="12" t="s">
        <v>245</v>
      </c>
      <c r="H5906" s="12" t="s">
        <v>246</v>
      </c>
      <c r="I5906" s="12" t="s">
        <v>169</v>
      </c>
      <c r="J5906" s="13">
        <v>0.1</v>
      </c>
      <c r="K5906" s="14"/>
      <c r="L5906" s="14">
        <v>3.6595566708490172E-2</v>
      </c>
      <c r="M5906" s="14">
        <v>2.6277085988822432E-2</v>
      </c>
      <c r="N5906" s="14">
        <v>3.1483557548579968E-2</v>
      </c>
      <c r="O5906" s="14"/>
      <c r="P5906" s="14">
        <v>4.6839232259200565E-2</v>
      </c>
      <c r="Q5906" s="14">
        <v>6.0503347173968311E-2</v>
      </c>
      <c r="R5906" s="14">
        <v>5.0289017341040465E-2</v>
      </c>
      <c r="S5906" s="14">
        <v>3.7031213145687553E-2</v>
      </c>
      <c r="T5906" s="14">
        <v>3.7732978318752379E-2</v>
      </c>
      <c r="U5906" s="14">
        <v>4.9289029691298905E-2</v>
      </c>
      <c r="V5906" s="14">
        <v>0</v>
      </c>
      <c r="W5906" s="14">
        <v>2.461668307778872E-3</v>
      </c>
      <c r="X5906" s="14">
        <v>7.9972183588317113E-3</v>
      </c>
      <c r="Y5906" s="14"/>
      <c r="Z5906" s="14"/>
      <c r="AA5906" s="14"/>
      <c r="AB5906" s="14"/>
      <c r="AC5906" s="14"/>
      <c r="AD5906" s="14"/>
      <c r="AE5906" s="14"/>
      <c r="AF5906" s="15">
        <v>3.5136355894768309E-2</v>
      </c>
      <c r="AG5906" s="1"/>
    </row>
    <row r="5907" spans="1:33" x14ac:dyDescent="0.3">
      <c r="A5907" s="8">
        <v>185</v>
      </c>
      <c r="B5907" s="7" t="s">
        <v>32</v>
      </c>
      <c r="C5907" s="7" t="s">
        <v>509</v>
      </c>
      <c r="D5907" s="7" t="s">
        <v>304</v>
      </c>
      <c r="E5907" s="7">
        <v>18</v>
      </c>
      <c r="F5907" s="7" t="s">
        <v>166</v>
      </c>
      <c r="G5907" s="12" t="s">
        <v>167</v>
      </c>
      <c r="H5907" s="12" t="s">
        <v>168</v>
      </c>
      <c r="I5907" s="12" t="s">
        <v>169</v>
      </c>
      <c r="J5907" s="13">
        <v>1.5</v>
      </c>
      <c r="K5907" s="14"/>
      <c r="L5907" s="14">
        <v>1.0131490486092654</v>
      </c>
      <c r="M5907" s="14">
        <v>0.8662095400280343</v>
      </c>
      <c r="N5907" s="14">
        <v>1.022284511159957</v>
      </c>
      <c r="O5907" s="14"/>
      <c r="P5907" s="14">
        <v>0.98218221791156779</v>
      </c>
      <c r="Q5907" s="14">
        <v>0.89015222137623884</v>
      </c>
      <c r="R5907" s="14">
        <v>1.0395655364259415</v>
      </c>
      <c r="S5907" s="14">
        <v>0.98091472492671472</v>
      </c>
      <c r="T5907" s="14">
        <v>0.99933001291240908</v>
      </c>
      <c r="U5907" s="14">
        <v>0.98084686333011706</v>
      </c>
      <c r="V5907" s="14">
        <v>1.0977560171239453</v>
      </c>
      <c r="W5907" s="14">
        <v>1.114038881183554</v>
      </c>
      <c r="X5907" s="14">
        <v>1.0324861579671865</v>
      </c>
      <c r="Y5907" s="14"/>
      <c r="Z5907" s="14"/>
      <c r="AA5907" s="14"/>
      <c r="AB5907" s="14"/>
      <c r="AC5907" s="14"/>
      <c r="AD5907" s="14"/>
      <c r="AE5907" s="14"/>
      <c r="AF5907" s="15">
        <v>1.0015763110795775</v>
      </c>
      <c r="AG5907" s="1"/>
    </row>
    <row r="5908" spans="1:33" x14ac:dyDescent="0.3">
      <c r="A5908" s="8">
        <v>185</v>
      </c>
      <c r="B5908" s="7" t="s">
        <v>32</v>
      </c>
      <c r="C5908" s="7" t="s">
        <v>509</v>
      </c>
      <c r="D5908" s="7" t="s">
        <v>304</v>
      </c>
      <c r="E5908" s="7">
        <v>19</v>
      </c>
      <c r="F5908" s="7" t="s">
        <v>176</v>
      </c>
      <c r="G5908" s="12" t="s">
        <v>177</v>
      </c>
      <c r="H5908" s="12" t="s">
        <v>178</v>
      </c>
      <c r="I5908" s="12" t="s">
        <v>179</v>
      </c>
      <c r="J5908" s="11">
        <v>265</v>
      </c>
      <c r="K5908" s="9"/>
      <c r="L5908" s="9">
        <v>33.11046561592272</v>
      </c>
      <c r="M5908" s="9">
        <v>33.666475493837027</v>
      </c>
      <c r="N5908" s="9">
        <v>34.421647521346522</v>
      </c>
      <c r="O5908" s="9"/>
      <c r="P5908" s="9">
        <v>36.492050742099586</v>
      </c>
      <c r="Q5908" s="9">
        <v>44.365871013949366</v>
      </c>
      <c r="R5908" s="9">
        <v>49.77116161216248</v>
      </c>
      <c r="S5908" s="9">
        <v>53.938073446370275</v>
      </c>
      <c r="T5908" s="9">
        <v>48.451236732545837</v>
      </c>
      <c r="U5908" s="9">
        <v>49.591093096845306</v>
      </c>
      <c r="V5908" s="9">
        <v>41.266749974457518</v>
      </c>
      <c r="W5908" s="9">
        <v>169.73838661462926</v>
      </c>
      <c r="X5908" s="9">
        <v>167.76411761466014</v>
      </c>
      <c r="Y5908" s="9"/>
      <c r="Z5908" s="9"/>
      <c r="AA5908" s="9"/>
      <c r="AB5908" s="9"/>
      <c r="AC5908" s="9"/>
      <c r="AD5908" s="9"/>
      <c r="AE5908" s="9"/>
      <c r="AF5908" s="10">
        <v>63.548110789902175</v>
      </c>
      <c r="AG5908" s="1"/>
    </row>
    <row r="5909" spans="1:33" x14ac:dyDescent="0.3">
      <c r="A5909" s="8">
        <v>185</v>
      </c>
      <c r="B5909" s="7" t="s">
        <v>32</v>
      </c>
      <c r="C5909" s="7" t="s">
        <v>509</v>
      </c>
      <c r="D5909" s="7" t="s">
        <v>304</v>
      </c>
      <c r="E5909" s="7">
        <v>20</v>
      </c>
      <c r="F5909" s="7" t="s">
        <v>218</v>
      </c>
      <c r="G5909" s="12" t="s">
        <v>219</v>
      </c>
      <c r="H5909" s="12" t="s">
        <v>161</v>
      </c>
      <c r="I5909" s="12" t="s">
        <v>220</v>
      </c>
      <c r="J5909" s="11">
        <v>13</v>
      </c>
      <c r="K5909" s="9">
        <v>0</v>
      </c>
      <c r="L5909" s="9"/>
      <c r="M5909" s="9"/>
      <c r="N5909" s="9"/>
      <c r="O5909" s="9">
        <v>0</v>
      </c>
      <c r="P5909" s="9"/>
      <c r="Q5909" s="9"/>
      <c r="R5909" s="9"/>
      <c r="S5909" s="9"/>
      <c r="T5909" s="9">
        <v>12</v>
      </c>
      <c r="U5909" s="9">
        <v>12</v>
      </c>
      <c r="V5909" s="9">
        <v>12</v>
      </c>
      <c r="W5909" s="9"/>
      <c r="X5909" s="9"/>
      <c r="Y5909" s="9">
        <v>0</v>
      </c>
      <c r="Z5909" s="9">
        <v>0</v>
      </c>
      <c r="AA5909" s="9">
        <v>0</v>
      </c>
      <c r="AB5909" s="9">
        <v>0</v>
      </c>
      <c r="AC5909" s="9">
        <v>0</v>
      </c>
      <c r="AD5909" s="9">
        <v>0</v>
      </c>
      <c r="AE5909" s="9">
        <v>0</v>
      </c>
      <c r="AF5909" s="10">
        <v>12</v>
      </c>
      <c r="AG5909" s="1"/>
    </row>
    <row r="5910" spans="1:33" x14ac:dyDescent="0.3">
      <c r="A5910" s="8">
        <v>185</v>
      </c>
      <c r="B5910" s="7" t="s">
        <v>32</v>
      </c>
      <c r="C5910" s="7" t="s">
        <v>509</v>
      </c>
      <c r="D5910" s="7" t="s">
        <v>304</v>
      </c>
      <c r="E5910" s="7">
        <v>21</v>
      </c>
      <c r="F5910" s="7" t="s">
        <v>261</v>
      </c>
      <c r="G5910" s="12" t="s">
        <v>262</v>
      </c>
      <c r="H5910" s="12" t="s">
        <v>263</v>
      </c>
      <c r="I5910" s="12" t="s">
        <v>169</v>
      </c>
      <c r="J5910" s="13">
        <v>0.1</v>
      </c>
      <c r="K5910" s="14"/>
      <c r="L5910" s="14">
        <v>7.8419071518193231E-2</v>
      </c>
      <c r="M5910" s="14">
        <v>6.186881066771252E-2</v>
      </c>
      <c r="N5910" s="14">
        <v>3.5407324364723471E-2</v>
      </c>
      <c r="O5910" s="14"/>
      <c r="P5910" s="14">
        <v>2.5884838880084523E-2</v>
      </c>
      <c r="Q5910" s="14">
        <v>2.6777391746462164E-2</v>
      </c>
      <c r="R5910" s="14">
        <v>2.8984310487200661E-2</v>
      </c>
      <c r="S5910" s="14">
        <v>2.7282019026653039E-2</v>
      </c>
      <c r="T5910" s="14">
        <v>2.0540129326740205E-2</v>
      </c>
      <c r="U5910" s="14">
        <v>2.8954542105650925E-2</v>
      </c>
      <c r="V5910" s="14">
        <v>8.2769540808982286E-3</v>
      </c>
      <c r="W5910" s="14">
        <v>0</v>
      </c>
      <c r="X5910" s="14">
        <v>0</v>
      </c>
      <c r="Y5910" s="14"/>
      <c r="Z5910" s="14"/>
      <c r="AA5910" s="14"/>
      <c r="AB5910" s="14"/>
      <c r="AC5910" s="14"/>
      <c r="AD5910" s="14"/>
      <c r="AE5910" s="14"/>
      <c r="AF5910" s="15">
        <v>3.4239539220431894E-2</v>
      </c>
      <c r="AG5910" s="1"/>
    </row>
    <row r="5911" spans="1:33" x14ac:dyDescent="0.3">
      <c r="A5911" s="8">
        <v>185</v>
      </c>
      <c r="B5911" s="7" t="s">
        <v>32</v>
      </c>
      <c r="C5911" s="7" t="s">
        <v>509</v>
      </c>
      <c r="D5911" s="7" t="s">
        <v>304</v>
      </c>
      <c r="E5911" s="7">
        <v>22</v>
      </c>
      <c r="F5911" s="7" t="s">
        <v>170</v>
      </c>
      <c r="G5911" s="12" t="s">
        <v>171</v>
      </c>
      <c r="H5911" s="12" t="s">
        <v>172</v>
      </c>
      <c r="I5911" s="12" t="s">
        <v>169</v>
      </c>
      <c r="J5911" s="13">
        <v>1</v>
      </c>
      <c r="K5911" s="14">
        <v>0</v>
      </c>
      <c r="L5911" s="14">
        <v>0.95</v>
      </c>
      <c r="M5911" s="14">
        <v>0.94099999999999995</v>
      </c>
      <c r="N5911" s="14">
        <v>0.96</v>
      </c>
      <c r="O5911" s="14">
        <v>0</v>
      </c>
      <c r="P5911" s="14">
        <v>0.96</v>
      </c>
      <c r="Q5911" s="14">
        <v>0.97399999999999998</v>
      </c>
      <c r="R5911" s="14">
        <v>0.98499999999999999</v>
      </c>
      <c r="S5911" s="14">
        <v>0.98699999999999999</v>
      </c>
      <c r="T5911" s="14">
        <v>0.9889</v>
      </c>
      <c r="U5911" s="14">
        <v>0.97299999999999998</v>
      </c>
      <c r="V5911" s="14">
        <v>0.97899999999999998</v>
      </c>
      <c r="W5911" s="14">
        <v>0.97799999999999998</v>
      </c>
      <c r="X5911" s="14">
        <v>0.98499999999999999</v>
      </c>
      <c r="Y5911" s="14">
        <v>0</v>
      </c>
      <c r="Z5911" s="14">
        <v>0</v>
      </c>
      <c r="AA5911" s="14">
        <v>0</v>
      </c>
      <c r="AB5911" s="14">
        <v>0</v>
      </c>
      <c r="AC5911" s="14">
        <v>0</v>
      </c>
      <c r="AD5911" s="14">
        <v>0</v>
      </c>
      <c r="AE5911" s="14">
        <v>0</v>
      </c>
      <c r="AF5911" s="15">
        <v>0.97174166666666661</v>
      </c>
      <c r="AG5911" s="1"/>
    </row>
    <row r="5912" spans="1:33" x14ac:dyDescent="0.3">
      <c r="A5912" s="8">
        <v>185</v>
      </c>
      <c r="B5912" s="7" t="s">
        <v>32</v>
      </c>
      <c r="C5912" s="7" t="s">
        <v>509</v>
      </c>
      <c r="D5912" s="7" t="s">
        <v>304</v>
      </c>
      <c r="E5912" s="7">
        <v>23</v>
      </c>
      <c r="F5912" s="7" t="s">
        <v>250</v>
      </c>
      <c r="G5912" s="12" t="s">
        <v>251</v>
      </c>
      <c r="H5912" s="12" t="s">
        <v>252</v>
      </c>
      <c r="I5912" s="12" t="s">
        <v>169</v>
      </c>
      <c r="J5912" s="13">
        <v>2</v>
      </c>
      <c r="K5912" s="14"/>
      <c r="L5912" s="14">
        <v>0.98702160493827162</v>
      </c>
      <c r="M5912" s="14">
        <v>1.1544550755786362</v>
      </c>
      <c r="N5912" s="14">
        <v>0.97820126303716437</v>
      </c>
      <c r="O5912" s="14"/>
      <c r="P5912" s="14">
        <v>1.0181410147358587</v>
      </c>
      <c r="Q5912" s="14">
        <v>1.123403364038039</v>
      </c>
      <c r="R5912" s="14">
        <v>0.96194031541102343</v>
      </c>
      <c r="S5912" s="14">
        <v>1.0194566098237654</v>
      </c>
      <c r="T5912" s="14">
        <v>1.0006704362712358</v>
      </c>
      <c r="U5912" s="14">
        <v>1.0195271427028427</v>
      </c>
      <c r="V5912" s="14">
        <v>0.91094923134189665</v>
      </c>
      <c r="W5912" s="14">
        <v>0.89763473868847454</v>
      </c>
      <c r="X5912" s="14">
        <v>0.96853598693163412</v>
      </c>
      <c r="Y5912" s="14"/>
      <c r="Z5912" s="14"/>
      <c r="AA5912" s="14"/>
      <c r="AB5912" s="14"/>
      <c r="AC5912" s="14"/>
      <c r="AD5912" s="14"/>
      <c r="AE5912" s="14"/>
      <c r="AF5912" s="15">
        <v>1.0033280652915704</v>
      </c>
      <c r="AG5912" s="1"/>
    </row>
    <row r="5913" spans="1:33" x14ac:dyDescent="0.3">
      <c r="A5913" s="8">
        <v>185</v>
      </c>
      <c r="B5913" s="7" t="s">
        <v>32</v>
      </c>
      <c r="C5913" s="7" t="s">
        <v>509</v>
      </c>
      <c r="D5913" s="7" t="s">
        <v>304</v>
      </c>
      <c r="E5913" s="7">
        <v>24</v>
      </c>
      <c r="F5913" s="7" t="s">
        <v>253</v>
      </c>
      <c r="G5913" s="12" t="s">
        <v>254</v>
      </c>
      <c r="H5913" s="12" t="s">
        <v>255</v>
      </c>
      <c r="I5913" s="12" t="s">
        <v>169</v>
      </c>
      <c r="J5913" s="13">
        <v>6.0000000000000001E-3</v>
      </c>
      <c r="K5913" s="14"/>
      <c r="L5913" s="14">
        <v>5.2466638527078273E-5</v>
      </c>
      <c r="M5913" s="14">
        <v>1.5920201694927778E-4</v>
      </c>
      <c r="N5913" s="14">
        <v>5.9041883866985494E-5</v>
      </c>
      <c r="O5913" s="14"/>
      <c r="P5913" s="14">
        <v>1.7664651103978346E-4</v>
      </c>
      <c r="Q5913" s="14">
        <v>2.0509396861965697E-4</v>
      </c>
      <c r="R5913" s="14">
        <v>8.048587285382638E-5</v>
      </c>
      <c r="S5913" s="14">
        <v>4.5989181998653307E-5</v>
      </c>
      <c r="T5913" s="14">
        <v>1.7843434454080042E-4</v>
      </c>
      <c r="U5913" s="14"/>
      <c r="V5913" s="14"/>
      <c r="W5913" s="14"/>
      <c r="X5913" s="14">
        <v>4.1487720127059759E-4</v>
      </c>
      <c r="Y5913" s="14"/>
      <c r="Z5913" s="14"/>
      <c r="AA5913" s="14"/>
      <c r="AB5913" s="14"/>
      <c r="AC5913" s="14"/>
      <c r="AD5913" s="14"/>
      <c r="AE5913" s="14"/>
      <c r="AF5913" s="15">
        <v>1.5247084662962885E-4</v>
      </c>
      <c r="AG5913" s="1"/>
    </row>
    <row r="5914" spans="1:33" x14ac:dyDescent="0.3">
      <c r="A5914" s="8">
        <v>185</v>
      </c>
      <c r="B5914" s="7" t="s">
        <v>32</v>
      </c>
      <c r="C5914" s="7" t="s">
        <v>509</v>
      </c>
      <c r="D5914" s="7" t="s">
        <v>304</v>
      </c>
      <c r="E5914" s="7">
        <v>25</v>
      </c>
      <c r="F5914" s="7" t="s">
        <v>207</v>
      </c>
      <c r="G5914" s="12" t="s">
        <v>208</v>
      </c>
      <c r="H5914" s="12" t="s">
        <v>209</v>
      </c>
      <c r="I5914" s="12" t="s">
        <v>169</v>
      </c>
      <c r="J5914" s="13">
        <v>0.85</v>
      </c>
      <c r="K5914" s="14"/>
      <c r="L5914" s="14">
        <v>0.79858314441237477</v>
      </c>
      <c r="M5914" s="14"/>
      <c r="N5914" s="14"/>
      <c r="O5914" s="14"/>
      <c r="P5914" s="14"/>
      <c r="Q5914" s="14">
        <v>0.75952268466042827</v>
      </c>
      <c r="R5914" s="14">
        <v>0.70151836844517723</v>
      </c>
      <c r="S5914" s="14"/>
      <c r="T5914" s="14"/>
      <c r="U5914" s="14"/>
      <c r="V5914" s="14">
        <v>0.75000017854613454</v>
      </c>
      <c r="W5914" s="14"/>
      <c r="X5914" s="14"/>
      <c r="Y5914" s="14"/>
      <c r="Z5914" s="14"/>
      <c r="AA5914" s="14"/>
      <c r="AB5914" s="14"/>
      <c r="AC5914" s="14"/>
      <c r="AD5914" s="14"/>
      <c r="AE5914" s="14"/>
      <c r="AF5914" s="15">
        <v>0.75240609401602865</v>
      </c>
      <c r="AG5914" s="1"/>
    </row>
    <row r="5915" spans="1:33" x14ac:dyDescent="0.3">
      <c r="A5915" s="8">
        <v>185</v>
      </c>
      <c r="B5915" s="7" t="s">
        <v>32</v>
      </c>
      <c r="C5915" s="7" t="s">
        <v>509</v>
      </c>
      <c r="D5915" s="7" t="s">
        <v>304</v>
      </c>
      <c r="E5915" s="7">
        <v>26</v>
      </c>
      <c r="F5915" s="7" t="s">
        <v>256</v>
      </c>
      <c r="G5915" s="12" t="s">
        <v>257</v>
      </c>
      <c r="H5915" s="12" t="s">
        <v>162</v>
      </c>
      <c r="I5915" s="12" t="s">
        <v>169</v>
      </c>
      <c r="J5915" s="13">
        <v>1.25</v>
      </c>
      <c r="K5915" s="14"/>
      <c r="L5915" s="14">
        <v>0</v>
      </c>
      <c r="M5915" s="14">
        <v>0</v>
      </c>
      <c r="N5915" s="14">
        <v>0</v>
      </c>
      <c r="O5915" s="14"/>
      <c r="P5915" s="14">
        <v>0</v>
      </c>
      <c r="Q5915" s="14">
        <v>0</v>
      </c>
      <c r="R5915" s="14">
        <v>0</v>
      </c>
      <c r="S5915" s="14">
        <v>0.84030415098925415</v>
      </c>
      <c r="T5915" s="14">
        <v>0</v>
      </c>
      <c r="U5915" s="14">
        <v>0</v>
      </c>
      <c r="V5915" s="14"/>
      <c r="W5915" s="14"/>
      <c r="X5915" s="14"/>
      <c r="Y5915" s="14"/>
      <c r="Z5915" s="14"/>
      <c r="AA5915" s="14"/>
      <c r="AB5915" s="14"/>
      <c r="AC5915" s="14"/>
      <c r="AD5915" s="14"/>
      <c r="AE5915" s="14"/>
      <c r="AF5915" s="15">
        <v>0.84030415098925415</v>
      </c>
      <c r="AG5915" s="1"/>
    </row>
    <row r="5916" spans="1:33" x14ac:dyDescent="0.3">
      <c r="A5916" s="8">
        <v>185</v>
      </c>
      <c r="B5916" s="7" t="s">
        <v>32</v>
      </c>
      <c r="C5916" s="7" t="s">
        <v>509</v>
      </c>
      <c r="D5916" s="7" t="s">
        <v>304</v>
      </c>
      <c r="E5916" s="7">
        <v>27</v>
      </c>
      <c r="F5916" s="7" t="s">
        <v>234</v>
      </c>
      <c r="G5916" s="12" t="s">
        <v>235</v>
      </c>
      <c r="H5916" s="12" t="s">
        <v>236</v>
      </c>
      <c r="I5916" s="12" t="s">
        <v>237</v>
      </c>
      <c r="J5916" s="11">
        <v>390</v>
      </c>
      <c r="K5916" s="9"/>
      <c r="L5916" s="9">
        <v>324.70556252613972</v>
      </c>
      <c r="M5916" s="9">
        <v>299.71212864006276</v>
      </c>
      <c r="N5916" s="9">
        <v>280.26522795216744</v>
      </c>
      <c r="O5916" s="9"/>
      <c r="P5916" s="9">
        <v>312.4004226096144</v>
      </c>
      <c r="Q5916" s="9">
        <v>226.34861452419287</v>
      </c>
      <c r="R5916" s="9">
        <v>213.85070189925682</v>
      </c>
      <c r="S5916" s="9">
        <v>191.65752024530229</v>
      </c>
      <c r="T5916" s="9">
        <v>221.05872955496386</v>
      </c>
      <c r="U5916" s="9">
        <v>219.10005157297576</v>
      </c>
      <c r="V5916" s="9">
        <v>226.74874046350942</v>
      </c>
      <c r="W5916" s="9">
        <v>8.3819805879870586</v>
      </c>
      <c r="X5916" s="9">
        <v>8.2875521557719054</v>
      </c>
      <c r="Y5916" s="9"/>
      <c r="Z5916" s="9"/>
      <c r="AA5916" s="9"/>
      <c r="AB5916" s="9"/>
      <c r="AC5916" s="9"/>
      <c r="AD5916" s="9"/>
      <c r="AE5916" s="9"/>
      <c r="AF5916" s="10">
        <v>211.04310272766205</v>
      </c>
      <c r="AG5916" s="1"/>
    </row>
    <row r="5917" spans="1:33" x14ac:dyDescent="0.3">
      <c r="A5917" s="8">
        <v>185</v>
      </c>
      <c r="B5917" s="7" t="s">
        <v>32</v>
      </c>
      <c r="C5917" s="7" t="s">
        <v>509</v>
      </c>
      <c r="D5917" s="7" t="s">
        <v>304</v>
      </c>
      <c r="E5917" s="7">
        <v>28</v>
      </c>
      <c r="F5917" s="7" t="s">
        <v>230</v>
      </c>
      <c r="G5917" s="12" t="s">
        <v>231</v>
      </c>
      <c r="H5917" s="12" t="s">
        <v>232</v>
      </c>
      <c r="I5917" s="12" t="s">
        <v>233</v>
      </c>
      <c r="J5917" s="11">
        <v>35000</v>
      </c>
      <c r="K5917" s="9"/>
      <c r="L5917" s="9"/>
      <c r="M5917" s="9"/>
      <c r="N5917" s="9"/>
      <c r="O5917" s="9"/>
      <c r="P5917" s="9"/>
      <c r="Q5917" s="9"/>
      <c r="R5917" s="9"/>
      <c r="S5917" s="9"/>
      <c r="T5917" s="9"/>
      <c r="U5917" s="9"/>
      <c r="V5917" s="9">
        <v>30064.385914686514</v>
      </c>
      <c r="W5917" s="9">
        <v>1127.4834437086092</v>
      </c>
      <c r="X5917" s="9">
        <v>919.70211452384638</v>
      </c>
      <c r="Y5917" s="9"/>
      <c r="Z5917" s="9"/>
      <c r="AA5917" s="9"/>
      <c r="AB5917" s="9"/>
      <c r="AC5917" s="9"/>
      <c r="AD5917" s="9"/>
      <c r="AE5917" s="9"/>
      <c r="AF5917" s="10">
        <v>10703.857157639657</v>
      </c>
      <c r="AG5917" s="1"/>
    </row>
    <row r="5918" spans="1:33" x14ac:dyDescent="0.3">
      <c r="A5918" s="8">
        <v>185</v>
      </c>
      <c r="B5918" s="7" t="s">
        <v>32</v>
      </c>
      <c r="C5918" s="7" t="s">
        <v>509</v>
      </c>
      <c r="D5918" s="7" t="s">
        <v>304</v>
      </c>
      <c r="E5918" s="7">
        <v>29</v>
      </c>
      <c r="F5918" s="7" t="s">
        <v>173</v>
      </c>
      <c r="G5918" s="12" t="s">
        <v>174</v>
      </c>
      <c r="H5918" s="12" t="s">
        <v>175</v>
      </c>
      <c r="I5918" s="12" t="s">
        <v>169</v>
      </c>
      <c r="J5918" s="13">
        <v>1</v>
      </c>
      <c r="K5918" s="14">
        <v>0</v>
      </c>
      <c r="L5918" s="14">
        <v>0.9</v>
      </c>
      <c r="M5918" s="14">
        <v>0.92300000000000004</v>
      </c>
      <c r="N5918" s="14">
        <v>0.94</v>
      </c>
      <c r="O5918" s="14">
        <v>0</v>
      </c>
      <c r="P5918" s="14">
        <v>0.94499999999999995</v>
      </c>
      <c r="Q5918" s="14">
        <v>0.96</v>
      </c>
      <c r="R5918" s="14">
        <v>0.97299999999999998</v>
      </c>
      <c r="S5918" s="14">
        <v>0.97299999999999998</v>
      </c>
      <c r="T5918" s="14">
        <v>0.96809999999999996</v>
      </c>
      <c r="U5918" s="14">
        <v>0.95620000000000005</v>
      </c>
      <c r="V5918" s="14">
        <v>0.95799999999999996</v>
      </c>
      <c r="W5918" s="14">
        <v>0.95799999999999996</v>
      </c>
      <c r="X5918" s="14">
        <v>0.96299999999999997</v>
      </c>
      <c r="Y5918" s="14">
        <v>0</v>
      </c>
      <c r="Z5918" s="14">
        <v>0</v>
      </c>
      <c r="AA5918" s="14">
        <v>0</v>
      </c>
      <c r="AB5918" s="14">
        <v>0</v>
      </c>
      <c r="AC5918" s="14">
        <v>0</v>
      </c>
      <c r="AD5918" s="14">
        <v>0</v>
      </c>
      <c r="AE5918" s="14">
        <v>0</v>
      </c>
      <c r="AF5918" s="15">
        <v>0.95144166666666663</v>
      </c>
      <c r="AG5918" s="1"/>
    </row>
    <row r="5919" spans="1:33" x14ac:dyDescent="0.3">
      <c r="A5919" s="8">
        <v>185</v>
      </c>
      <c r="B5919" s="7" t="s">
        <v>32</v>
      </c>
      <c r="C5919" s="7" t="s">
        <v>509</v>
      </c>
      <c r="D5919" s="7" t="s">
        <v>304</v>
      </c>
      <c r="E5919" s="7">
        <v>30</v>
      </c>
      <c r="F5919" s="7" t="s">
        <v>204</v>
      </c>
      <c r="G5919" s="12" t="s">
        <v>205</v>
      </c>
      <c r="H5919" s="12" t="s">
        <v>206</v>
      </c>
      <c r="I5919" s="12" t="s">
        <v>169</v>
      </c>
      <c r="J5919" s="13">
        <v>1</v>
      </c>
      <c r="K5919" s="14"/>
      <c r="L5919" s="14">
        <v>0.91823650080197561</v>
      </c>
      <c r="M5919" s="14">
        <v>0.90999982624767739</v>
      </c>
      <c r="N5919" s="14">
        <v>0.93033698319263891</v>
      </c>
      <c r="O5919" s="14"/>
      <c r="P5919" s="14">
        <v>0.92999987920079241</v>
      </c>
      <c r="Q5919" s="14">
        <v>0.92999443010610372</v>
      </c>
      <c r="R5919" s="14">
        <v>0.92999995663618196</v>
      </c>
      <c r="S5919" s="14">
        <v>0.93999992411331834</v>
      </c>
      <c r="T5919" s="14">
        <v>0.93999991150755724</v>
      </c>
      <c r="U5919" s="14">
        <v>0.96999991416898412</v>
      </c>
      <c r="V5919" s="14">
        <v>0.75000017854613454</v>
      </c>
      <c r="W5919" s="14">
        <v>0.95329991714391049</v>
      </c>
      <c r="X5919" s="14">
        <v>0.95329991714391049</v>
      </c>
      <c r="Y5919" s="14"/>
      <c r="Z5919" s="14"/>
      <c r="AA5919" s="14"/>
      <c r="AB5919" s="14"/>
      <c r="AC5919" s="14"/>
      <c r="AD5919" s="14"/>
      <c r="AE5919" s="14"/>
      <c r="AF5919" s="15">
        <v>0.92126394490076535</v>
      </c>
      <c r="AG5919" s="1"/>
    </row>
    <row r="5920" spans="1:33" x14ac:dyDescent="0.3">
      <c r="A5920" s="8">
        <v>185</v>
      </c>
      <c r="B5920" s="7" t="s">
        <v>32</v>
      </c>
      <c r="C5920" s="7" t="s">
        <v>509</v>
      </c>
      <c r="D5920" s="7" t="s">
        <v>304</v>
      </c>
      <c r="E5920" s="7">
        <v>31</v>
      </c>
      <c r="F5920" s="7" t="s">
        <v>180</v>
      </c>
      <c r="G5920" s="12" t="s">
        <v>181</v>
      </c>
      <c r="H5920" s="12" t="s">
        <v>182</v>
      </c>
      <c r="I5920" s="12" t="s">
        <v>183</v>
      </c>
      <c r="J5920" s="11">
        <v>2.5</v>
      </c>
      <c r="K5920" s="9"/>
      <c r="L5920" s="9">
        <v>0</v>
      </c>
      <c r="M5920" s="9">
        <v>0</v>
      </c>
      <c r="N5920" s="9">
        <v>0</v>
      </c>
      <c r="O5920" s="9"/>
      <c r="P5920" s="9">
        <v>0</v>
      </c>
      <c r="Q5920" s="9">
        <v>0</v>
      </c>
      <c r="R5920" s="9">
        <v>0</v>
      </c>
      <c r="S5920" s="9">
        <v>0</v>
      </c>
      <c r="T5920" s="9">
        <v>0</v>
      </c>
      <c r="U5920" s="9">
        <v>0</v>
      </c>
      <c r="V5920" s="9">
        <v>0</v>
      </c>
      <c r="W5920" s="9">
        <v>0</v>
      </c>
      <c r="X5920" s="9">
        <v>0</v>
      </c>
      <c r="Y5920" s="9"/>
      <c r="Z5920" s="9"/>
      <c r="AA5920" s="9"/>
      <c r="AB5920" s="9"/>
      <c r="AC5920" s="9"/>
      <c r="AD5920" s="9"/>
      <c r="AE5920" s="9"/>
      <c r="AF5920" s="10" t="s">
        <v>749</v>
      </c>
      <c r="AG5920" s="1"/>
    </row>
    <row r="5921" spans="1:33" x14ac:dyDescent="0.3">
      <c r="A5921" s="8">
        <v>185</v>
      </c>
      <c r="B5921" s="7" t="s">
        <v>32</v>
      </c>
      <c r="C5921" s="7" t="s">
        <v>509</v>
      </c>
      <c r="D5921" s="7" t="s">
        <v>304</v>
      </c>
      <c r="E5921" s="7">
        <v>32</v>
      </c>
      <c r="F5921" s="7" t="s">
        <v>184</v>
      </c>
      <c r="G5921" s="12" t="s">
        <v>185</v>
      </c>
      <c r="H5921" s="12" t="s">
        <v>186</v>
      </c>
      <c r="I5921" s="12" t="s">
        <v>187</v>
      </c>
      <c r="J5921" s="11">
        <v>5.5</v>
      </c>
      <c r="K5921" s="9"/>
      <c r="L5921" s="9">
        <v>0</v>
      </c>
      <c r="M5921" s="9">
        <v>0</v>
      </c>
      <c r="N5921" s="9">
        <v>0</v>
      </c>
      <c r="O5921" s="9"/>
      <c r="P5921" s="9">
        <v>0</v>
      </c>
      <c r="Q5921" s="9">
        <v>0</v>
      </c>
      <c r="R5921" s="9">
        <v>0</v>
      </c>
      <c r="S5921" s="9">
        <v>0</v>
      </c>
      <c r="T5921" s="9">
        <v>0</v>
      </c>
      <c r="U5921" s="9">
        <v>0</v>
      </c>
      <c r="V5921" s="9">
        <v>0</v>
      </c>
      <c r="W5921" s="9">
        <v>0</v>
      </c>
      <c r="X5921" s="9">
        <v>0</v>
      </c>
      <c r="Y5921" s="9"/>
      <c r="Z5921" s="9"/>
      <c r="AA5921" s="9"/>
      <c r="AB5921" s="9"/>
      <c r="AC5921" s="9"/>
      <c r="AD5921" s="9"/>
      <c r="AE5921" s="9"/>
      <c r="AF5921" s="10" t="s">
        <v>749</v>
      </c>
      <c r="AG5921" s="1"/>
    </row>
    <row r="5922" spans="1:33" x14ac:dyDescent="0.3">
      <c r="A5922" s="8">
        <v>186</v>
      </c>
      <c r="B5922" s="7" t="s">
        <v>117</v>
      </c>
      <c r="C5922" s="7" t="s">
        <v>510</v>
      </c>
      <c r="D5922" s="7" t="s">
        <v>119</v>
      </c>
      <c r="E5922" s="7">
        <v>1</v>
      </c>
      <c r="F5922" s="7" t="s">
        <v>258</v>
      </c>
      <c r="G5922" s="12" t="s">
        <v>259</v>
      </c>
      <c r="H5922" s="12" t="s">
        <v>260</v>
      </c>
      <c r="I5922" s="12" t="s">
        <v>169</v>
      </c>
      <c r="J5922" s="13">
        <v>1</v>
      </c>
      <c r="K5922" s="14"/>
      <c r="L5922" s="14"/>
      <c r="M5922" s="14"/>
      <c r="N5922" s="14"/>
      <c r="O5922" s="14"/>
      <c r="P5922" s="14"/>
      <c r="Q5922" s="14"/>
      <c r="R5922" s="14"/>
      <c r="S5922" s="14">
        <v>0.93224022125642036</v>
      </c>
      <c r="T5922" s="14"/>
      <c r="U5922" s="14"/>
      <c r="V5922" s="14">
        <v>0.92594385285575997</v>
      </c>
      <c r="W5922" s="14">
        <v>1</v>
      </c>
      <c r="X5922" s="14">
        <v>0</v>
      </c>
      <c r="Y5922" s="14">
        <v>0</v>
      </c>
      <c r="Z5922" s="14">
        <v>0</v>
      </c>
      <c r="AA5922" s="14">
        <v>1</v>
      </c>
      <c r="AB5922" s="14"/>
      <c r="AC5922" s="14"/>
      <c r="AD5922" s="14"/>
      <c r="AE5922" s="14"/>
      <c r="AF5922" s="15">
        <v>0.96454601852804511</v>
      </c>
      <c r="AG5922" s="1"/>
    </row>
    <row r="5923" spans="1:33" x14ac:dyDescent="0.3">
      <c r="A5923" s="8">
        <v>186</v>
      </c>
      <c r="B5923" s="7" t="s">
        <v>117</v>
      </c>
      <c r="C5923" s="7" t="s">
        <v>510</v>
      </c>
      <c r="D5923" s="7" t="s">
        <v>119</v>
      </c>
      <c r="E5923" s="7">
        <v>2</v>
      </c>
      <c r="F5923" s="7" t="s">
        <v>241</v>
      </c>
      <c r="G5923" s="12" t="s">
        <v>242</v>
      </c>
      <c r="H5923" s="12" t="s">
        <v>243</v>
      </c>
      <c r="I5923" s="12" t="s">
        <v>169</v>
      </c>
      <c r="J5923" s="13">
        <v>1</v>
      </c>
      <c r="K5923" s="14"/>
      <c r="L5923" s="14"/>
      <c r="M5923" s="14"/>
      <c r="N5923" s="14"/>
      <c r="O5923" s="14"/>
      <c r="P5923" s="14"/>
      <c r="Q5923" s="14"/>
      <c r="R5923" s="14"/>
      <c r="S5923" s="14"/>
      <c r="T5923" s="14"/>
      <c r="U5923" s="14"/>
      <c r="V5923" s="14"/>
      <c r="W5923" s="14"/>
      <c r="X5923" s="14"/>
      <c r="Y5923" s="14"/>
      <c r="Z5923" s="14"/>
      <c r="AA5923" s="14"/>
      <c r="AB5923" s="14"/>
      <c r="AC5923" s="14">
        <v>1</v>
      </c>
      <c r="AD5923" s="14"/>
      <c r="AE5923" s="14"/>
      <c r="AF5923" s="15">
        <v>1</v>
      </c>
      <c r="AG5923" s="1"/>
    </row>
    <row r="5924" spans="1:33" x14ac:dyDescent="0.3">
      <c r="A5924" s="8">
        <v>186</v>
      </c>
      <c r="B5924" s="7" t="s">
        <v>117</v>
      </c>
      <c r="C5924" s="7" t="s">
        <v>510</v>
      </c>
      <c r="D5924" s="7" t="s">
        <v>119</v>
      </c>
      <c r="E5924" s="7">
        <v>3</v>
      </c>
      <c r="F5924" s="7" t="s">
        <v>227</v>
      </c>
      <c r="G5924" s="12" t="s">
        <v>228</v>
      </c>
      <c r="H5924" s="12" t="s">
        <v>229</v>
      </c>
      <c r="I5924" s="12" t="s">
        <v>169</v>
      </c>
      <c r="J5924" s="13">
        <v>1</v>
      </c>
      <c r="K5924" s="14"/>
      <c r="L5924" s="14"/>
      <c r="M5924" s="14"/>
      <c r="N5924" s="14"/>
      <c r="O5924" s="14"/>
      <c r="P5924" s="14"/>
      <c r="Q5924" s="14"/>
      <c r="R5924" s="14"/>
      <c r="S5924" s="14">
        <v>0.93224022125642036</v>
      </c>
      <c r="T5924" s="14"/>
      <c r="U5924" s="14"/>
      <c r="V5924" s="14">
        <v>0.92594385285575997</v>
      </c>
      <c r="W5924" s="14">
        <v>1</v>
      </c>
      <c r="X5924" s="14">
        <v>0</v>
      </c>
      <c r="Y5924" s="14">
        <v>0</v>
      </c>
      <c r="Z5924" s="14">
        <v>0</v>
      </c>
      <c r="AA5924" s="14">
        <v>0.97859645281366325</v>
      </c>
      <c r="AB5924" s="14"/>
      <c r="AC5924" s="14">
        <v>0.98679885769707421</v>
      </c>
      <c r="AD5924" s="14"/>
      <c r="AE5924" s="14"/>
      <c r="AF5924" s="15">
        <v>0.9647158769245836</v>
      </c>
      <c r="AG5924" s="1"/>
    </row>
    <row r="5925" spans="1:33" x14ac:dyDescent="0.3">
      <c r="A5925" s="8">
        <v>186</v>
      </c>
      <c r="B5925" s="7" t="s">
        <v>117</v>
      </c>
      <c r="C5925" s="7" t="s">
        <v>510</v>
      </c>
      <c r="D5925" s="7" t="s">
        <v>119</v>
      </c>
      <c r="E5925" s="7">
        <v>4</v>
      </c>
      <c r="F5925" s="7" t="s">
        <v>221</v>
      </c>
      <c r="G5925" s="12" t="s">
        <v>222</v>
      </c>
      <c r="H5925" s="12" t="s">
        <v>223</v>
      </c>
      <c r="I5925" s="12" t="s">
        <v>169</v>
      </c>
      <c r="J5925" s="13">
        <v>1</v>
      </c>
      <c r="K5925" s="14">
        <v>0</v>
      </c>
      <c r="L5925" s="14">
        <v>0</v>
      </c>
      <c r="M5925" s="14">
        <v>1</v>
      </c>
      <c r="N5925" s="14">
        <v>1</v>
      </c>
      <c r="O5925" s="14">
        <v>1</v>
      </c>
      <c r="P5925" s="14">
        <v>1</v>
      </c>
      <c r="Q5925" s="14">
        <v>1</v>
      </c>
      <c r="R5925" s="14">
        <v>1</v>
      </c>
      <c r="S5925" s="14">
        <v>1</v>
      </c>
      <c r="T5925" s="14">
        <v>1</v>
      </c>
      <c r="U5925" s="14">
        <v>1</v>
      </c>
      <c r="V5925" s="14">
        <v>1</v>
      </c>
      <c r="W5925" s="14">
        <v>0.75</v>
      </c>
      <c r="X5925" s="14">
        <v>0</v>
      </c>
      <c r="Y5925" s="14">
        <v>0</v>
      </c>
      <c r="Z5925" s="14">
        <v>0</v>
      </c>
      <c r="AA5925" s="14">
        <v>1</v>
      </c>
      <c r="AB5925" s="14">
        <v>0</v>
      </c>
      <c r="AC5925" s="14">
        <v>1</v>
      </c>
      <c r="AD5925" s="14">
        <v>0</v>
      </c>
      <c r="AE5925" s="14">
        <v>0</v>
      </c>
      <c r="AF5925" s="15">
        <v>0.98076923076923073</v>
      </c>
      <c r="AG5925" s="1"/>
    </row>
    <row r="5926" spans="1:33" x14ac:dyDescent="0.3">
      <c r="A5926" s="8">
        <v>186</v>
      </c>
      <c r="B5926" s="7" t="s">
        <v>117</v>
      </c>
      <c r="C5926" s="7" t="s">
        <v>510</v>
      </c>
      <c r="D5926" s="7" t="s">
        <v>119</v>
      </c>
      <c r="E5926" s="7">
        <v>5</v>
      </c>
      <c r="F5926" s="7" t="s">
        <v>224</v>
      </c>
      <c r="G5926" s="12" t="s">
        <v>225</v>
      </c>
      <c r="H5926" s="12" t="s">
        <v>226</v>
      </c>
      <c r="I5926" s="12" t="s">
        <v>169</v>
      </c>
      <c r="J5926" s="13">
        <v>1</v>
      </c>
      <c r="K5926" s="14"/>
      <c r="L5926" s="14"/>
      <c r="M5926" s="14"/>
      <c r="N5926" s="14"/>
      <c r="O5926" s="14"/>
      <c r="P5926" s="14"/>
      <c r="Q5926" s="14"/>
      <c r="R5926" s="14"/>
      <c r="S5926" s="14">
        <v>0.84762281048333987</v>
      </c>
      <c r="T5926" s="14"/>
      <c r="U5926" s="14"/>
      <c r="V5926" s="14">
        <v>0.875</v>
      </c>
      <c r="W5926" s="14">
        <v>0.92969449060462739</v>
      </c>
      <c r="X5926" s="14">
        <v>0</v>
      </c>
      <c r="Y5926" s="14">
        <v>0</v>
      </c>
      <c r="Z5926" s="14">
        <v>0</v>
      </c>
      <c r="AA5926" s="14">
        <v>0.97750164221589664</v>
      </c>
      <c r="AB5926" s="14"/>
      <c r="AC5926" s="14">
        <v>0.99024731935987931</v>
      </c>
      <c r="AD5926" s="14"/>
      <c r="AE5926" s="14"/>
      <c r="AF5926" s="15">
        <v>0.92401325253274857</v>
      </c>
      <c r="AG5926" s="1"/>
    </row>
    <row r="5927" spans="1:33" x14ac:dyDescent="0.3">
      <c r="A5927" s="8">
        <v>186</v>
      </c>
      <c r="B5927" s="7" t="s">
        <v>117</v>
      </c>
      <c r="C5927" s="7" t="s">
        <v>510</v>
      </c>
      <c r="D5927" s="7" t="s">
        <v>119</v>
      </c>
      <c r="E5927" s="7">
        <v>6</v>
      </c>
      <c r="F5927" s="7" t="s">
        <v>267</v>
      </c>
      <c r="G5927" s="12" t="s">
        <v>268</v>
      </c>
      <c r="H5927" s="12" t="s">
        <v>269</v>
      </c>
      <c r="I5927" s="12" t="s">
        <v>169</v>
      </c>
      <c r="J5927" s="13">
        <v>1.25</v>
      </c>
      <c r="K5927" s="14"/>
      <c r="L5927" s="14"/>
      <c r="M5927" s="14">
        <v>0</v>
      </c>
      <c r="N5927" s="14">
        <v>0</v>
      </c>
      <c r="O5927" s="14">
        <v>0</v>
      </c>
      <c r="P5927" s="14">
        <v>0</v>
      </c>
      <c r="Q5927" s="14">
        <v>0</v>
      </c>
      <c r="R5927" s="14">
        <v>0.59998572980248543</v>
      </c>
      <c r="S5927" s="14">
        <v>0.81372878702864393</v>
      </c>
      <c r="T5927" s="14">
        <v>0.87434025291444528</v>
      </c>
      <c r="U5927" s="14">
        <v>0.849496258739872</v>
      </c>
      <c r="V5927" s="14">
        <v>0.9062080672859546</v>
      </c>
      <c r="W5927" s="14">
        <v>0.80404005645967658</v>
      </c>
      <c r="X5927" s="14">
        <v>0</v>
      </c>
      <c r="Y5927" s="14">
        <v>0</v>
      </c>
      <c r="Z5927" s="14">
        <v>0</v>
      </c>
      <c r="AA5927" s="14">
        <v>0.63172745323440271</v>
      </c>
      <c r="AB5927" s="14"/>
      <c r="AC5927" s="14">
        <v>0.68956962772865826</v>
      </c>
      <c r="AD5927" s="14"/>
      <c r="AE5927" s="14"/>
      <c r="AF5927" s="15">
        <v>0.77113702914926729</v>
      </c>
      <c r="AG5927" s="1"/>
    </row>
    <row r="5928" spans="1:33" x14ac:dyDescent="0.3">
      <c r="A5928" s="8">
        <v>186</v>
      </c>
      <c r="B5928" s="7" t="s">
        <v>117</v>
      </c>
      <c r="C5928" s="7" t="s">
        <v>510</v>
      </c>
      <c r="D5928" s="7" t="s">
        <v>119</v>
      </c>
      <c r="E5928" s="7">
        <v>7</v>
      </c>
      <c r="F5928" s="7" t="s">
        <v>238</v>
      </c>
      <c r="G5928" s="12" t="s">
        <v>239</v>
      </c>
      <c r="H5928" s="12" t="s">
        <v>240</v>
      </c>
      <c r="I5928" s="12" t="s">
        <v>217</v>
      </c>
      <c r="J5928" s="11">
        <v>125</v>
      </c>
      <c r="K5928" s="9"/>
      <c r="L5928" s="9"/>
      <c r="M5928" s="9"/>
      <c r="N5928" s="9"/>
      <c r="O5928" s="9"/>
      <c r="P5928" s="9"/>
      <c r="Q5928" s="9"/>
      <c r="R5928" s="9"/>
      <c r="S5928" s="9"/>
      <c r="T5928" s="9"/>
      <c r="U5928" s="9"/>
      <c r="V5928" s="9"/>
      <c r="W5928" s="9"/>
      <c r="X5928" s="9">
        <v>0</v>
      </c>
      <c r="Y5928" s="9">
        <v>0</v>
      </c>
      <c r="Z5928" s="9">
        <v>0</v>
      </c>
      <c r="AA5928" s="9"/>
      <c r="AB5928" s="9"/>
      <c r="AC5928" s="9"/>
      <c r="AD5928" s="9"/>
      <c r="AE5928" s="9"/>
      <c r="AF5928" s="10" t="s">
        <v>749</v>
      </c>
      <c r="AG5928" s="1"/>
    </row>
    <row r="5929" spans="1:33" x14ac:dyDescent="0.3">
      <c r="A5929" s="8">
        <v>186</v>
      </c>
      <c r="B5929" s="7" t="s">
        <v>117</v>
      </c>
      <c r="C5929" s="7" t="s">
        <v>510</v>
      </c>
      <c r="D5929" s="7" t="s">
        <v>119</v>
      </c>
      <c r="E5929" s="7">
        <v>8</v>
      </c>
      <c r="F5929" s="7" t="s">
        <v>264</v>
      </c>
      <c r="G5929" s="12" t="s">
        <v>265</v>
      </c>
      <c r="H5929" s="12" t="s">
        <v>266</v>
      </c>
      <c r="I5929" s="12" t="s">
        <v>169</v>
      </c>
      <c r="J5929" s="13">
        <v>1</v>
      </c>
      <c r="K5929" s="14"/>
      <c r="L5929" s="14"/>
      <c r="M5929" s="14"/>
      <c r="N5929" s="14"/>
      <c r="O5929" s="14"/>
      <c r="P5929" s="14"/>
      <c r="Q5929" s="14"/>
      <c r="R5929" s="14"/>
      <c r="S5929" s="14">
        <v>0.47102594494929539</v>
      </c>
      <c r="T5929" s="14"/>
      <c r="U5929" s="14"/>
      <c r="V5929" s="14">
        <v>0.50157308809293322</v>
      </c>
      <c r="W5929" s="14">
        <v>0.67614725808513354</v>
      </c>
      <c r="X5929" s="14">
        <v>0</v>
      </c>
      <c r="Y5929" s="14">
        <v>0</v>
      </c>
      <c r="Z5929" s="14">
        <v>0</v>
      </c>
      <c r="AA5929" s="14"/>
      <c r="AB5929" s="14"/>
      <c r="AC5929" s="14">
        <v>0.51352443558381378</v>
      </c>
      <c r="AD5929" s="14"/>
      <c r="AE5929" s="14"/>
      <c r="AF5929" s="15">
        <v>0.54056768167779401</v>
      </c>
      <c r="AG5929" s="1"/>
    </row>
    <row r="5930" spans="1:33" x14ac:dyDescent="0.3">
      <c r="A5930" s="8">
        <v>186</v>
      </c>
      <c r="B5930" s="7" t="s">
        <v>117</v>
      </c>
      <c r="C5930" s="7" t="s">
        <v>510</v>
      </c>
      <c r="D5930" s="7" t="s">
        <v>119</v>
      </c>
      <c r="E5930" s="7">
        <v>9</v>
      </c>
      <c r="F5930" s="7" t="s">
        <v>188</v>
      </c>
      <c r="G5930" s="12" t="s">
        <v>189</v>
      </c>
      <c r="H5930" s="12" t="s">
        <v>190</v>
      </c>
      <c r="I5930" s="12" t="s">
        <v>191</v>
      </c>
      <c r="J5930" s="11">
        <v>25</v>
      </c>
      <c r="K5930" s="9"/>
      <c r="L5930" s="9"/>
      <c r="M5930" s="9">
        <v>1.8140236183278224</v>
      </c>
      <c r="N5930" s="9">
        <v>2.6172051444418374</v>
      </c>
      <c r="O5930" s="9">
        <v>3.187930072750695</v>
      </c>
      <c r="P5930" s="9">
        <v>3.5372821846218203</v>
      </c>
      <c r="Q5930" s="9">
        <v>3.9344084680335301</v>
      </c>
      <c r="R5930" s="9">
        <v>4.2384090419452249</v>
      </c>
      <c r="S5930" s="9">
        <v>4.5777407987805514</v>
      </c>
      <c r="T5930" s="9">
        <v>5.4754561005403399</v>
      </c>
      <c r="U5930" s="9">
        <v>3.5383081604859679</v>
      </c>
      <c r="V5930" s="9">
        <v>3.9095505908054413</v>
      </c>
      <c r="W5930" s="9">
        <v>6.1259051236560884</v>
      </c>
      <c r="X5930" s="9">
        <v>0</v>
      </c>
      <c r="Y5930" s="9">
        <v>0</v>
      </c>
      <c r="Z5930" s="9">
        <v>0</v>
      </c>
      <c r="AA5930" s="9">
        <v>5.6852278219978656</v>
      </c>
      <c r="AB5930" s="9"/>
      <c r="AC5930" s="9">
        <v>0</v>
      </c>
      <c r="AD5930" s="9"/>
      <c r="AE5930" s="9"/>
      <c r="AF5930" s="10">
        <v>4.0534539271989329</v>
      </c>
      <c r="AG5930" s="1"/>
    </row>
    <row r="5931" spans="1:33" x14ac:dyDescent="0.3">
      <c r="A5931" s="8">
        <v>186</v>
      </c>
      <c r="B5931" s="7" t="s">
        <v>117</v>
      </c>
      <c r="C5931" s="7" t="s">
        <v>510</v>
      </c>
      <c r="D5931" s="7" t="s">
        <v>119</v>
      </c>
      <c r="E5931" s="7">
        <v>10</v>
      </c>
      <c r="F5931" s="7" t="s">
        <v>214</v>
      </c>
      <c r="G5931" s="12" t="s">
        <v>215</v>
      </c>
      <c r="H5931" s="12" t="s">
        <v>216</v>
      </c>
      <c r="I5931" s="12" t="s">
        <v>217</v>
      </c>
      <c r="J5931" s="11">
        <v>8</v>
      </c>
      <c r="K5931" s="9"/>
      <c r="L5931" s="9"/>
      <c r="M5931" s="9"/>
      <c r="N5931" s="9"/>
      <c r="O5931" s="9"/>
      <c r="P5931" s="9"/>
      <c r="Q5931" s="9"/>
      <c r="R5931" s="9"/>
      <c r="S5931" s="9">
        <v>4.543658632951403</v>
      </c>
      <c r="T5931" s="9"/>
      <c r="U5931" s="9"/>
      <c r="V5931" s="9">
        <v>4.6587608906098739</v>
      </c>
      <c r="W5931" s="9">
        <v>4.6657292598747286</v>
      </c>
      <c r="X5931" s="9">
        <v>0</v>
      </c>
      <c r="Y5931" s="9">
        <v>0</v>
      </c>
      <c r="Z5931" s="9">
        <v>0</v>
      </c>
      <c r="AA5931" s="9">
        <v>3.8318370921830525</v>
      </c>
      <c r="AB5931" s="9"/>
      <c r="AC5931" s="9">
        <v>3.8795193706557467</v>
      </c>
      <c r="AD5931" s="9"/>
      <c r="AE5931" s="9"/>
      <c r="AF5931" s="10">
        <v>4.3159010492549603</v>
      </c>
      <c r="AG5931" s="1"/>
    </row>
    <row r="5932" spans="1:33" x14ac:dyDescent="0.3">
      <c r="A5932" s="8">
        <v>186</v>
      </c>
      <c r="B5932" s="7" t="s">
        <v>117</v>
      </c>
      <c r="C5932" s="7" t="s">
        <v>510</v>
      </c>
      <c r="D5932" s="7" t="s">
        <v>119</v>
      </c>
      <c r="E5932" s="7">
        <v>11</v>
      </c>
      <c r="F5932" s="7" t="s">
        <v>210</v>
      </c>
      <c r="G5932" s="12" t="s">
        <v>211</v>
      </c>
      <c r="H5932" s="12" t="s">
        <v>212</v>
      </c>
      <c r="I5932" s="12" t="s">
        <v>213</v>
      </c>
      <c r="J5932" s="11">
        <v>40</v>
      </c>
      <c r="K5932" s="9"/>
      <c r="L5932" s="9"/>
      <c r="M5932" s="9"/>
      <c r="N5932" s="9"/>
      <c r="O5932" s="9"/>
      <c r="P5932" s="9"/>
      <c r="Q5932" s="9">
        <v>16.877637130801688</v>
      </c>
      <c r="R5932" s="9">
        <v>9.8522167487684733</v>
      </c>
      <c r="S5932" s="9">
        <v>7.5046904315197001</v>
      </c>
      <c r="T5932" s="9"/>
      <c r="U5932" s="9">
        <v>26.315789473684209</v>
      </c>
      <c r="V5932" s="9"/>
      <c r="W5932" s="9"/>
      <c r="X5932" s="9"/>
      <c r="Y5932" s="9"/>
      <c r="Z5932" s="9"/>
      <c r="AA5932" s="9">
        <v>17.241379310344829</v>
      </c>
      <c r="AB5932" s="9"/>
      <c r="AC5932" s="9">
        <v>18.292682926829269</v>
      </c>
      <c r="AD5932" s="9"/>
      <c r="AE5932" s="9"/>
      <c r="AF5932" s="10">
        <v>16.014066003658026</v>
      </c>
      <c r="AG5932" s="1"/>
    </row>
    <row r="5933" spans="1:33" x14ac:dyDescent="0.3">
      <c r="A5933" s="8">
        <v>186</v>
      </c>
      <c r="B5933" s="7" t="s">
        <v>117</v>
      </c>
      <c r="C5933" s="7" t="s">
        <v>510</v>
      </c>
      <c r="D5933" s="7" t="s">
        <v>119</v>
      </c>
      <c r="E5933" s="7">
        <v>12</v>
      </c>
      <c r="F5933" s="7" t="s">
        <v>192</v>
      </c>
      <c r="G5933" s="12" t="s">
        <v>193</v>
      </c>
      <c r="H5933" s="12" t="s">
        <v>194</v>
      </c>
      <c r="I5933" s="12" t="s">
        <v>179</v>
      </c>
      <c r="J5933" s="11">
        <v>350</v>
      </c>
      <c r="K5933" s="9"/>
      <c r="L5933" s="9"/>
      <c r="M5933" s="9"/>
      <c r="N5933" s="9"/>
      <c r="O5933" s="9"/>
      <c r="P5933" s="9">
        <v>348.53209678653127</v>
      </c>
      <c r="Q5933" s="9">
        <v>337.99386949121737</v>
      </c>
      <c r="R5933" s="9"/>
      <c r="S5933" s="9"/>
      <c r="T5933" s="9"/>
      <c r="U5933" s="9"/>
      <c r="V5933" s="9">
        <v>329.75293630458708</v>
      </c>
      <c r="W5933" s="9"/>
      <c r="X5933" s="9"/>
      <c r="Y5933" s="9"/>
      <c r="Z5933" s="9"/>
      <c r="AA5933" s="9"/>
      <c r="AB5933" s="9"/>
      <c r="AC5933" s="9"/>
      <c r="AD5933" s="9"/>
      <c r="AE5933" s="9"/>
      <c r="AF5933" s="10">
        <v>338.75963419411192</v>
      </c>
      <c r="AG5933" s="1"/>
    </row>
    <row r="5934" spans="1:33" x14ac:dyDescent="0.3">
      <c r="A5934" s="8">
        <v>186</v>
      </c>
      <c r="B5934" s="7" t="s">
        <v>117</v>
      </c>
      <c r="C5934" s="7" t="s">
        <v>510</v>
      </c>
      <c r="D5934" s="7" t="s">
        <v>119</v>
      </c>
      <c r="E5934" s="7">
        <v>13</v>
      </c>
      <c r="F5934" s="7" t="s">
        <v>201</v>
      </c>
      <c r="G5934" s="12" t="s">
        <v>202</v>
      </c>
      <c r="H5934" s="12" t="s">
        <v>203</v>
      </c>
      <c r="I5934" s="12" t="s">
        <v>169</v>
      </c>
      <c r="J5934" s="13">
        <v>1</v>
      </c>
      <c r="K5934" s="14"/>
      <c r="L5934" s="14"/>
      <c r="M5934" s="14">
        <v>0.38610046828437633</v>
      </c>
      <c r="N5934" s="14">
        <v>0.56667590129501533</v>
      </c>
      <c r="O5934" s="14">
        <v>0.61342286108133426</v>
      </c>
      <c r="P5934" s="14">
        <v>0.64874670217450414</v>
      </c>
      <c r="Q5934" s="14">
        <v>0.66685142746559922</v>
      </c>
      <c r="R5934" s="14">
        <v>0.62421332733412027</v>
      </c>
      <c r="S5934" s="14">
        <v>0.72021184495746848</v>
      </c>
      <c r="T5934" s="14">
        <v>0.41603719746584578</v>
      </c>
      <c r="U5934" s="14">
        <v>0.49906723593418162</v>
      </c>
      <c r="V5934" s="14">
        <v>0.66711742740964208</v>
      </c>
      <c r="W5934" s="14">
        <v>0.92</v>
      </c>
      <c r="X5934" s="14">
        <v>0</v>
      </c>
      <c r="Y5934" s="14">
        <v>0</v>
      </c>
      <c r="Z5934" s="14">
        <v>0</v>
      </c>
      <c r="AA5934" s="14">
        <v>1</v>
      </c>
      <c r="AB5934" s="14"/>
      <c r="AC5934" s="14">
        <v>0.84999994785635746</v>
      </c>
      <c r="AD5934" s="14"/>
      <c r="AE5934" s="14"/>
      <c r="AF5934" s="15">
        <v>0.65988033394295731</v>
      </c>
      <c r="AG5934" s="1"/>
    </row>
    <row r="5935" spans="1:33" x14ac:dyDescent="0.3">
      <c r="A5935" s="8">
        <v>186</v>
      </c>
      <c r="B5935" s="7" t="s">
        <v>117</v>
      </c>
      <c r="C5935" s="7" t="s">
        <v>510</v>
      </c>
      <c r="D5935" s="7" t="s">
        <v>119</v>
      </c>
      <c r="E5935" s="7">
        <v>14</v>
      </c>
      <c r="F5935" s="7" t="s">
        <v>195</v>
      </c>
      <c r="G5935" s="12" t="s">
        <v>196</v>
      </c>
      <c r="H5935" s="12" t="s">
        <v>197</v>
      </c>
      <c r="I5935" s="12" t="s">
        <v>169</v>
      </c>
      <c r="J5935" s="13">
        <v>1</v>
      </c>
      <c r="K5935" s="14"/>
      <c r="L5935" s="14"/>
      <c r="M5935" s="14">
        <v>0.97798701382839592</v>
      </c>
      <c r="N5935" s="14">
        <v>0.82652574029504289</v>
      </c>
      <c r="O5935" s="14">
        <v>0.96740943256240297</v>
      </c>
      <c r="P5935" s="14">
        <v>0.90526949315811056</v>
      </c>
      <c r="Q5935" s="14">
        <v>0.92372398520156884</v>
      </c>
      <c r="R5935" s="14"/>
      <c r="S5935" s="14"/>
      <c r="T5935" s="14">
        <v>0</v>
      </c>
      <c r="U5935" s="14"/>
      <c r="V5935" s="14"/>
      <c r="W5935" s="14">
        <v>0.59008369538185401</v>
      </c>
      <c r="X5935" s="14">
        <v>0.86273188634894271</v>
      </c>
      <c r="Y5935" s="14"/>
      <c r="Z5935" s="14"/>
      <c r="AA5935" s="14">
        <v>0.78982219474161619</v>
      </c>
      <c r="AB5935" s="14"/>
      <c r="AC5935" s="14"/>
      <c r="AD5935" s="14"/>
      <c r="AE5935" s="14"/>
      <c r="AF5935" s="15">
        <v>0.85544418018974189</v>
      </c>
      <c r="AG5935" s="1"/>
    </row>
    <row r="5936" spans="1:33" x14ac:dyDescent="0.3">
      <c r="A5936" s="8">
        <v>186</v>
      </c>
      <c r="B5936" s="7" t="s">
        <v>117</v>
      </c>
      <c r="C5936" s="7" t="s">
        <v>510</v>
      </c>
      <c r="D5936" s="7" t="s">
        <v>119</v>
      </c>
      <c r="E5936" s="7">
        <v>15</v>
      </c>
      <c r="F5936" s="7" t="s">
        <v>198</v>
      </c>
      <c r="G5936" s="12" t="s">
        <v>199</v>
      </c>
      <c r="H5936" s="12" t="s">
        <v>200</v>
      </c>
      <c r="I5936" s="12" t="s">
        <v>169</v>
      </c>
      <c r="J5936" s="13">
        <v>1</v>
      </c>
      <c r="K5936" s="14"/>
      <c r="L5936" s="14"/>
      <c r="M5936" s="14">
        <v>0.97798701382839592</v>
      </c>
      <c r="N5936" s="14">
        <v>0.82652574029504278</v>
      </c>
      <c r="O5936" s="14">
        <v>0.96740943256240297</v>
      </c>
      <c r="P5936" s="14">
        <v>0.90526949315811045</v>
      </c>
      <c r="Q5936" s="14">
        <v>0.92372398520156884</v>
      </c>
      <c r="R5936" s="14"/>
      <c r="S5936" s="14"/>
      <c r="T5936" s="14">
        <v>0</v>
      </c>
      <c r="U5936" s="14"/>
      <c r="V5936" s="14"/>
      <c r="W5936" s="14">
        <v>0.59008369538185401</v>
      </c>
      <c r="X5936" s="14">
        <v>0.98101834196908533</v>
      </c>
      <c r="Y5936" s="14">
        <v>0.99720275905817946</v>
      </c>
      <c r="Z5936" s="14">
        <v>0.81236637595814465</v>
      </c>
      <c r="AA5936" s="14">
        <v>0.78982219474161619</v>
      </c>
      <c r="AB5936" s="14"/>
      <c r="AC5936" s="14"/>
      <c r="AD5936" s="14"/>
      <c r="AE5936" s="14"/>
      <c r="AF5936" s="15">
        <v>0.87714090321544025</v>
      </c>
      <c r="AG5936" s="1"/>
    </row>
    <row r="5937" spans="1:33" x14ac:dyDescent="0.3">
      <c r="A5937" s="8">
        <v>186</v>
      </c>
      <c r="B5937" s="7" t="s">
        <v>117</v>
      </c>
      <c r="C5937" s="7" t="s">
        <v>510</v>
      </c>
      <c r="D5937" s="7" t="s">
        <v>119</v>
      </c>
      <c r="E5937" s="7">
        <v>16</v>
      </c>
      <c r="F5937" s="7" t="s">
        <v>247</v>
      </c>
      <c r="G5937" s="12" t="s">
        <v>248</v>
      </c>
      <c r="H5937" s="12" t="s">
        <v>249</v>
      </c>
      <c r="I5937" s="12" t="s">
        <v>169</v>
      </c>
      <c r="J5937" s="13">
        <v>0.05</v>
      </c>
      <c r="K5937" s="14"/>
      <c r="L5937" s="14"/>
      <c r="M5937" s="14"/>
      <c r="N5937" s="14"/>
      <c r="O5937" s="14"/>
      <c r="P5937" s="14"/>
      <c r="Q5937" s="14"/>
      <c r="R5937" s="14"/>
      <c r="S5937" s="14"/>
      <c r="T5937" s="14"/>
      <c r="U5937" s="14"/>
      <c r="V5937" s="14">
        <v>4.6162723600692439E-4</v>
      </c>
      <c r="W5937" s="14">
        <v>1.3011555500480189E-3</v>
      </c>
      <c r="X5937" s="14"/>
      <c r="Y5937" s="14"/>
      <c r="Z5937" s="14"/>
      <c r="AA5937" s="14">
        <v>2.2499999999999999E-2</v>
      </c>
      <c r="AB5937" s="14"/>
      <c r="AC5937" s="14"/>
      <c r="AD5937" s="14"/>
      <c r="AE5937" s="14"/>
      <c r="AF5937" s="15">
        <v>8.0875942620183151E-3</v>
      </c>
      <c r="AG5937" s="1"/>
    </row>
    <row r="5938" spans="1:33" x14ac:dyDescent="0.3">
      <c r="A5938" s="8">
        <v>186</v>
      </c>
      <c r="B5938" s="7" t="s">
        <v>117</v>
      </c>
      <c r="C5938" s="7" t="s">
        <v>510</v>
      </c>
      <c r="D5938" s="7" t="s">
        <v>119</v>
      </c>
      <c r="E5938" s="7">
        <v>17</v>
      </c>
      <c r="F5938" s="7" t="s">
        <v>244</v>
      </c>
      <c r="G5938" s="12" t="s">
        <v>245</v>
      </c>
      <c r="H5938" s="12" t="s">
        <v>246</v>
      </c>
      <c r="I5938" s="12" t="s">
        <v>169</v>
      </c>
      <c r="J5938" s="13">
        <v>0.1</v>
      </c>
      <c r="K5938" s="14"/>
      <c r="L5938" s="14"/>
      <c r="M5938" s="14"/>
      <c r="N5938" s="14"/>
      <c r="O5938" s="14"/>
      <c r="P5938" s="14"/>
      <c r="Q5938" s="14"/>
      <c r="R5938" s="14"/>
      <c r="S5938" s="14">
        <v>0</v>
      </c>
      <c r="T5938" s="14"/>
      <c r="U5938" s="14"/>
      <c r="V5938" s="14">
        <v>0</v>
      </c>
      <c r="W5938" s="14">
        <v>0</v>
      </c>
      <c r="X5938" s="14">
        <v>0</v>
      </c>
      <c r="Y5938" s="14">
        <v>0</v>
      </c>
      <c r="Z5938" s="14">
        <v>0</v>
      </c>
      <c r="AA5938" s="14">
        <v>1.6257937376833807E-2</v>
      </c>
      <c r="AB5938" s="14"/>
      <c r="AC5938" s="14">
        <v>5.3882213481329811E-3</v>
      </c>
      <c r="AD5938" s="14"/>
      <c r="AE5938" s="14"/>
      <c r="AF5938" s="15">
        <v>1.0823079362483393E-2</v>
      </c>
      <c r="AG5938" s="1"/>
    </row>
    <row r="5939" spans="1:33" x14ac:dyDescent="0.3">
      <c r="A5939" s="8">
        <v>186</v>
      </c>
      <c r="B5939" s="7" t="s">
        <v>117</v>
      </c>
      <c r="C5939" s="7" t="s">
        <v>510</v>
      </c>
      <c r="D5939" s="7" t="s">
        <v>119</v>
      </c>
      <c r="E5939" s="7">
        <v>18</v>
      </c>
      <c r="F5939" s="7" t="s">
        <v>166</v>
      </c>
      <c r="G5939" s="12" t="s">
        <v>167</v>
      </c>
      <c r="H5939" s="12" t="s">
        <v>168</v>
      </c>
      <c r="I5939" s="12" t="s">
        <v>169</v>
      </c>
      <c r="J5939" s="13">
        <v>1.5</v>
      </c>
      <c r="K5939" s="14"/>
      <c r="L5939" s="14"/>
      <c r="M5939" s="14"/>
      <c r="N5939" s="14">
        <v>1.3950835539624473</v>
      </c>
      <c r="O5939" s="14">
        <v>1.4134813578061731</v>
      </c>
      <c r="P5939" s="14">
        <v>1.3214271960680373</v>
      </c>
      <c r="Q5939" s="14">
        <v>1.3133144426354211</v>
      </c>
      <c r="R5939" s="14">
        <v>1.1719312592225608</v>
      </c>
      <c r="S5939" s="14">
        <v>1.141263260984031</v>
      </c>
      <c r="T5939" s="14">
        <v>0.88302543304114223</v>
      </c>
      <c r="U5939" s="14">
        <v>1.0347543849665388</v>
      </c>
      <c r="V5939" s="14">
        <v>0.93541027737579607</v>
      </c>
      <c r="W5939" s="14">
        <v>0.80366754859276068</v>
      </c>
      <c r="X5939" s="14">
        <v>0</v>
      </c>
      <c r="Y5939" s="14">
        <v>0</v>
      </c>
      <c r="Z5939" s="14">
        <v>0</v>
      </c>
      <c r="AA5939" s="14">
        <v>1.1457545868165562</v>
      </c>
      <c r="AB5939" s="14"/>
      <c r="AC5939" s="14">
        <v>1.2128715536346635</v>
      </c>
      <c r="AD5939" s="14"/>
      <c r="AE5939" s="14"/>
      <c r="AF5939" s="15">
        <v>1.1476654045921773</v>
      </c>
      <c r="AG5939" s="1"/>
    </row>
    <row r="5940" spans="1:33" x14ac:dyDescent="0.3">
      <c r="A5940" s="8">
        <v>186</v>
      </c>
      <c r="B5940" s="7" t="s">
        <v>117</v>
      </c>
      <c r="C5940" s="7" t="s">
        <v>510</v>
      </c>
      <c r="D5940" s="7" t="s">
        <v>119</v>
      </c>
      <c r="E5940" s="7">
        <v>19</v>
      </c>
      <c r="F5940" s="7" t="s">
        <v>176</v>
      </c>
      <c r="G5940" s="12" t="s">
        <v>177</v>
      </c>
      <c r="H5940" s="12" t="s">
        <v>178</v>
      </c>
      <c r="I5940" s="12" t="s">
        <v>179</v>
      </c>
      <c r="J5940" s="11">
        <v>265</v>
      </c>
      <c r="K5940" s="9"/>
      <c r="L5940" s="9"/>
      <c r="M5940" s="9">
        <v>186.95181654212831</v>
      </c>
      <c r="N5940" s="9">
        <v>224.45360664577237</v>
      </c>
      <c r="O5940" s="9">
        <v>219.53625179615514</v>
      </c>
      <c r="P5940" s="9">
        <v>226.10904839222727</v>
      </c>
      <c r="Q5940" s="9">
        <v>225.39169434483975</v>
      </c>
      <c r="R5940" s="9">
        <v>228.77890234273079</v>
      </c>
      <c r="S5940" s="9">
        <v>254.34112132909399</v>
      </c>
      <c r="T5940" s="9"/>
      <c r="U5940" s="9"/>
      <c r="V5940" s="9">
        <v>219.98393054829168</v>
      </c>
      <c r="W5940" s="9"/>
      <c r="X5940" s="9"/>
      <c r="Y5940" s="9"/>
      <c r="Z5940" s="9"/>
      <c r="AA5940" s="9"/>
      <c r="AB5940" s="9"/>
      <c r="AC5940" s="9"/>
      <c r="AD5940" s="9"/>
      <c r="AE5940" s="9"/>
      <c r="AF5940" s="10">
        <v>223.19329649265492</v>
      </c>
      <c r="AG5940" s="1"/>
    </row>
    <row r="5941" spans="1:33" x14ac:dyDescent="0.3">
      <c r="A5941" s="8">
        <v>186</v>
      </c>
      <c r="B5941" s="7" t="s">
        <v>117</v>
      </c>
      <c r="C5941" s="7" t="s">
        <v>510</v>
      </c>
      <c r="D5941" s="7" t="s">
        <v>119</v>
      </c>
      <c r="E5941" s="7">
        <v>20</v>
      </c>
      <c r="F5941" s="7" t="s">
        <v>218</v>
      </c>
      <c r="G5941" s="12" t="s">
        <v>219</v>
      </c>
      <c r="H5941" s="12" t="s">
        <v>161</v>
      </c>
      <c r="I5941" s="12" t="s">
        <v>220</v>
      </c>
      <c r="J5941" s="11">
        <v>13</v>
      </c>
      <c r="K5941" s="9">
        <v>0</v>
      </c>
      <c r="L5941" s="9">
        <v>0</v>
      </c>
      <c r="M5941" s="9">
        <v>0</v>
      </c>
      <c r="N5941" s="9">
        <v>0</v>
      </c>
      <c r="O5941" s="9">
        <v>0</v>
      </c>
      <c r="P5941" s="9">
        <v>0</v>
      </c>
      <c r="Q5941" s="9">
        <v>0</v>
      </c>
      <c r="R5941" s="9">
        <v>0</v>
      </c>
      <c r="S5941" s="9">
        <v>0</v>
      </c>
      <c r="T5941" s="9">
        <v>0</v>
      </c>
      <c r="U5941" s="9">
        <v>0</v>
      </c>
      <c r="V5941" s="9">
        <v>0</v>
      </c>
      <c r="W5941" s="9">
        <v>0</v>
      </c>
      <c r="X5941" s="9">
        <v>0</v>
      </c>
      <c r="Y5941" s="9">
        <v>0</v>
      </c>
      <c r="Z5941" s="9">
        <v>0</v>
      </c>
      <c r="AA5941" s="9">
        <v>0</v>
      </c>
      <c r="AB5941" s="9">
        <v>0</v>
      </c>
      <c r="AC5941" s="9">
        <v>0</v>
      </c>
      <c r="AD5941" s="9">
        <v>0</v>
      </c>
      <c r="AE5941" s="9">
        <v>0</v>
      </c>
      <c r="AF5941" s="10" t="s">
        <v>749</v>
      </c>
      <c r="AG5941" s="1"/>
    </row>
    <row r="5942" spans="1:33" x14ac:dyDescent="0.3">
      <c r="A5942" s="8">
        <v>186</v>
      </c>
      <c r="B5942" s="7" t="s">
        <v>117</v>
      </c>
      <c r="C5942" s="7" t="s">
        <v>510</v>
      </c>
      <c r="D5942" s="7" t="s">
        <v>119</v>
      </c>
      <c r="E5942" s="7">
        <v>21</v>
      </c>
      <c r="F5942" s="7" t="s">
        <v>261</v>
      </c>
      <c r="G5942" s="12" t="s">
        <v>262</v>
      </c>
      <c r="H5942" s="12" t="s">
        <v>263</v>
      </c>
      <c r="I5942" s="12" t="s">
        <v>169</v>
      </c>
      <c r="J5942" s="13">
        <v>0.1</v>
      </c>
      <c r="K5942" s="14"/>
      <c r="L5942" s="14"/>
      <c r="M5942" s="14"/>
      <c r="N5942" s="14"/>
      <c r="O5942" s="14"/>
      <c r="P5942" s="14"/>
      <c r="Q5942" s="14"/>
      <c r="R5942" s="14"/>
      <c r="S5942" s="14">
        <v>4.0827077571447389E-3</v>
      </c>
      <c r="T5942" s="14"/>
      <c r="U5942" s="14"/>
      <c r="V5942" s="14">
        <v>3.8117134559535336E-3</v>
      </c>
      <c r="W5942" s="14">
        <v>4.4739869615237123E-3</v>
      </c>
      <c r="X5942" s="14">
        <v>0</v>
      </c>
      <c r="Y5942" s="14">
        <v>0</v>
      </c>
      <c r="Z5942" s="14">
        <v>0</v>
      </c>
      <c r="AA5942" s="14">
        <v>1.0948105977665865E-2</v>
      </c>
      <c r="AB5942" s="14"/>
      <c r="AC5942" s="14">
        <v>4.8493992133196833E-4</v>
      </c>
      <c r="AD5942" s="14"/>
      <c r="AE5942" s="14"/>
      <c r="AF5942" s="15">
        <v>4.760290814723964E-3</v>
      </c>
      <c r="AG5942" s="1"/>
    </row>
    <row r="5943" spans="1:33" x14ac:dyDescent="0.3">
      <c r="A5943" s="8">
        <v>186</v>
      </c>
      <c r="B5943" s="7" t="s">
        <v>117</v>
      </c>
      <c r="C5943" s="7" t="s">
        <v>510</v>
      </c>
      <c r="D5943" s="7" t="s">
        <v>119</v>
      </c>
      <c r="E5943" s="7">
        <v>22</v>
      </c>
      <c r="F5943" s="7" t="s">
        <v>170</v>
      </c>
      <c r="G5943" s="12" t="s">
        <v>171</v>
      </c>
      <c r="H5943" s="12" t="s">
        <v>172</v>
      </c>
      <c r="I5943" s="12" t="s">
        <v>169</v>
      </c>
      <c r="J5943" s="13">
        <v>1</v>
      </c>
      <c r="K5943" s="14">
        <v>0</v>
      </c>
      <c r="L5943" s="14">
        <v>0</v>
      </c>
      <c r="M5943" s="14">
        <v>0.97</v>
      </c>
      <c r="N5943" s="14">
        <v>0.99</v>
      </c>
      <c r="O5943" s="14">
        <v>0.99</v>
      </c>
      <c r="P5943" s="14">
        <v>0.99</v>
      </c>
      <c r="Q5943" s="14">
        <v>0.99</v>
      </c>
      <c r="R5943" s="14">
        <v>0.99</v>
      </c>
      <c r="S5943" s="14">
        <v>0.99</v>
      </c>
      <c r="T5943" s="14">
        <v>0.99</v>
      </c>
      <c r="U5943" s="14">
        <v>0.99</v>
      </c>
      <c r="V5943" s="14">
        <v>0.99</v>
      </c>
      <c r="W5943" s="14">
        <v>0.99</v>
      </c>
      <c r="X5943" s="14">
        <v>0</v>
      </c>
      <c r="Y5943" s="14">
        <v>0</v>
      </c>
      <c r="Z5943" s="14">
        <v>0</v>
      </c>
      <c r="AA5943" s="14">
        <v>0.99</v>
      </c>
      <c r="AB5943" s="14">
        <v>0</v>
      </c>
      <c r="AC5943" s="14">
        <v>1</v>
      </c>
      <c r="AD5943" s="14">
        <v>0</v>
      </c>
      <c r="AE5943" s="14">
        <v>0</v>
      </c>
      <c r="AF5943" s="15">
        <v>0.98923076923076936</v>
      </c>
      <c r="AG5943" s="1"/>
    </row>
    <row r="5944" spans="1:33" x14ac:dyDescent="0.3">
      <c r="A5944" s="8">
        <v>186</v>
      </c>
      <c r="B5944" s="7" t="s">
        <v>117</v>
      </c>
      <c r="C5944" s="7" t="s">
        <v>510</v>
      </c>
      <c r="D5944" s="7" t="s">
        <v>119</v>
      </c>
      <c r="E5944" s="7">
        <v>23</v>
      </c>
      <c r="F5944" s="7" t="s">
        <v>250</v>
      </c>
      <c r="G5944" s="12" t="s">
        <v>251</v>
      </c>
      <c r="H5944" s="12" t="s">
        <v>252</v>
      </c>
      <c r="I5944" s="12" t="s">
        <v>169</v>
      </c>
      <c r="J5944" s="13">
        <v>2</v>
      </c>
      <c r="K5944" s="14"/>
      <c r="L5944" s="14"/>
      <c r="M5944" s="14">
        <v>0.65470562255971887</v>
      </c>
      <c r="N5944" s="14">
        <v>0.7168029449990333</v>
      </c>
      <c r="O5944" s="14">
        <v>0.70747307311648844</v>
      </c>
      <c r="P5944" s="14">
        <v>0.75675754440013232</v>
      </c>
      <c r="Q5944" s="14">
        <v>0.76143227207134445</v>
      </c>
      <c r="R5944" s="14">
        <v>0.85329236858429991</v>
      </c>
      <c r="S5944" s="14">
        <v>0.87622202009531991</v>
      </c>
      <c r="T5944" s="14">
        <v>1.1324702127276187</v>
      </c>
      <c r="U5944" s="14">
        <v>0.96641291356531667</v>
      </c>
      <c r="V5944" s="14">
        <v>1.069049618318717</v>
      </c>
      <c r="W5944" s="14">
        <v>1.2442956067481157</v>
      </c>
      <c r="X5944" s="14"/>
      <c r="Y5944" s="14"/>
      <c r="Z5944" s="14"/>
      <c r="AA5944" s="14">
        <v>0.87278725436174709</v>
      </c>
      <c r="AB5944" s="14"/>
      <c r="AC5944" s="14">
        <v>0.82448961475207971</v>
      </c>
      <c r="AD5944" s="14"/>
      <c r="AE5944" s="14"/>
      <c r="AF5944" s="15">
        <v>0.87970700509999478</v>
      </c>
      <c r="AG5944" s="1"/>
    </row>
    <row r="5945" spans="1:33" x14ac:dyDescent="0.3">
      <c r="A5945" s="8">
        <v>186</v>
      </c>
      <c r="B5945" s="7" t="s">
        <v>117</v>
      </c>
      <c r="C5945" s="7" t="s">
        <v>510</v>
      </c>
      <c r="D5945" s="7" t="s">
        <v>119</v>
      </c>
      <c r="E5945" s="7">
        <v>24</v>
      </c>
      <c r="F5945" s="7" t="s">
        <v>253</v>
      </c>
      <c r="G5945" s="12" t="s">
        <v>254</v>
      </c>
      <c r="H5945" s="12" t="s">
        <v>255</v>
      </c>
      <c r="I5945" s="12" t="s">
        <v>169</v>
      </c>
      <c r="J5945" s="13">
        <v>6.0000000000000001E-3</v>
      </c>
      <c r="K5945" s="14"/>
      <c r="L5945" s="14"/>
      <c r="M5945" s="14">
        <v>8.4292672295475295E-4</v>
      </c>
      <c r="N5945" s="14">
        <v>2.1727575782778462E-3</v>
      </c>
      <c r="O5945" s="14">
        <v>8.084217005192853E-4</v>
      </c>
      <c r="P5945" s="14">
        <v>7.6618611628564471E-4</v>
      </c>
      <c r="Q5945" s="14">
        <v>1.5173346199898654E-3</v>
      </c>
      <c r="R5945" s="14">
        <v>2.9723979803137099E-3</v>
      </c>
      <c r="S5945" s="14">
        <v>1.406935385779679E-3</v>
      </c>
      <c r="T5945" s="14"/>
      <c r="U5945" s="14">
        <v>1.1993897152497547E-3</v>
      </c>
      <c r="V5945" s="14">
        <v>3.1064549364955255E-3</v>
      </c>
      <c r="W5945" s="14">
        <v>2.1213970554087424E-3</v>
      </c>
      <c r="X5945" s="14"/>
      <c r="Y5945" s="14"/>
      <c r="Z5945" s="14"/>
      <c r="AA5945" s="14"/>
      <c r="AB5945" s="14"/>
      <c r="AC5945" s="14"/>
      <c r="AD5945" s="14"/>
      <c r="AE5945" s="14"/>
      <c r="AF5945" s="15">
        <v>1.6914201811274808E-3</v>
      </c>
      <c r="AG5945" s="1"/>
    </row>
    <row r="5946" spans="1:33" x14ac:dyDescent="0.3">
      <c r="A5946" s="8">
        <v>186</v>
      </c>
      <c r="B5946" s="7" t="s">
        <v>117</v>
      </c>
      <c r="C5946" s="7" t="s">
        <v>510</v>
      </c>
      <c r="D5946" s="7" t="s">
        <v>119</v>
      </c>
      <c r="E5946" s="7">
        <v>25</v>
      </c>
      <c r="F5946" s="7" t="s">
        <v>207</v>
      </c>
      <c r="G5946" s="12" t="s">
        <v>208</v>
      </c>
      <c r="H5946" s="12" t="s">
        <v>209</v>
      </c>
      <c r="I5946" s="12" t="s">
        <v>169</v>
      </c>
      <c r="J5946" s="13">
        <v>0.85</v>
      </c>
      <c r="K5946" s="14"/>
      <c r="L5946" s="14"/>
      <c r="M5946" s="14">
        <v>0.40476384280137029</v>
      </c>
      <c r="N5946" s="14">
        <v>0.51590829622328438</v>
      </c>
      <c r="O5946" s="14">
        <v>0.66270581970394471</v>
      </c>
      <c r="P5946" s="14">
        <v>0.64303343714906935</v>
      </c>
      <c r="Q5946" s="14">
        <v>0.71403343772763916</v>
      </c>
      <c r="R5946" s="14"/>
      <c r="S5946" s="14">
        <v>0.77481302940459473</v>
      </c>
      <c r="T5946" s="14">
        <v>0</v>
      </c>
      <c r="U5946" s="14"/>
      <c r="V5946" s="14">
        <v>0.69488038685126796</v>
      </c>
      <c r="W5946" s="14">
        <v>0.37643294917263442</v>
      </c>
      <c r="X5946" s="14">
        <v>0.53070399929675216</v>
      </c>
      <c r="Y5946" s="14">
        <v>0.69348887414236604</v>
      </c>
      <c r="Z5946" s="14">
        <v>0.70902208238432585</v>
      </c>
      <c r="AA5946" s="14">
        <v>0.4592453114679424</v>
      </c>
      <c r="AB5946" s="14"/>
      <c r="AC5946" s="14">
        <v>0.34042289884585264</v>
      </c>
      <c r="AD5946" s="14"/>
      <c r="AE5946" s="14"/>
      <c r="AF5946" s="15">
        <v>0.57841956655161875</v>
      </c>
      <c r="AG5946" s="1"/>
    </row>
    <row r="5947" spans="1:33" x14ac:dyDescent="0.3">
      <c r="A5947" s="8">
        <v>186</v>
      </c>
      <c r="B5947" s="7" t="s">
        <v>117</v>
      </c>
      <c r="C5947" s="7" t="s">
        <v>510</v>
      </c>
      <c r="D5947" s="7" t="s">
        <v>119</v>
      </c>
      <c r="E5947" s="7">
        <v>26</v>
      </c>
      <c r="F5947" s="7" t="s">
        <v>256</v>
      </c>
      <c r="G5947" s="12" t="s">
        <v>257</v>
      </c>
      <c r="H5947" s="12" t="s">
        <v>162</v>
      </c>
      <c r="I5947" s="12" t="s">
        <v>169</v>
      </c>
      <c r="J5947" s="13">
        <v>1.25</v>
      </c>
      <c r="K5947" s="14"/>
      <c r="L5947" s="14"/>
      <c r="M5947" s="14"/>
      <c r="N5947" s="14">
        <v>0.89790439430806512</v>
      </c>
      <c r="O5947" s="14">
        <v>0.77166058974355012</v>
      </c>
      <c r="P5947" s="14">
        <v>0.71523838584296839</v>
      </c>
      <c r="Q5947" s="14">
        <v>1.0903799223836561</v>
      </c>
      <c r="R5947" s="14">
        <v>1.0640785151614645</v>
      </c>
      <c r="S5947" s="14">
        <v>1.033260773799165</v>
      </c>
      <c r="T5947" s="14">
        <v>0</v>
      </c>
      <c r="U5947" s="14"/>
      <c r="V5947" s="14"/>
      <c r="W5947" s="14"/>
      <c r="X5947" s="14"/>
      <c r="Y5947" s="14"/>
      <c r="Z5947" s="14"/>
      <c r="AA5947" s="14"/>
      <c r="AB5947" s="14"/>
      <c r="AC5947" s="14"/>
      <c r="AD5947" s="14"/>
      <c r="AE5947" s="14"/>
      <c r="AF5947" s="15">
        <v>0.92875376353981165</v>
      </c>
      <c r="AG5947" s="1"/>
    </row>
    <row r="5948" spans="1:33" x14ac:dyDescent="0.3">
      <c r="A5948" s="8">
        <v>186</v>
      </c>
      <c r="B5948" s="7" t="s">
        <v>117</v>
      </c>
      <c r="C5948" s="7" t="s">
        <v>510</v>
      </c>
      <c r="D5948" s="7" t="s">
        <v>119</v>
      </c>
      <c r="E5948" s="7">
        <v>27</v>
      </c>
      <c r="F5948" s="7" t="s">
        <v>234</v>
      </c>
      <c r="G5948" s="12" t="s">
        <v>235</v>
      </c>
      <c r="H5948" s="12" t="s">
        <v>236</v>
      </c>
      <c r="I5948" s="12" t="s">
        <v>237</v>
      </c>
      <c r="J5948" s="11">
        <v>390</v>
      </c>
      <c r="K5948" s="9"/>
      <c r="L5948" s="9"/>
      <c r="M5948" s="9"/>
      <c r="N5948" s="9"/>
      <c r="O5948" s="9"/>
      <c r="P5948" s="9"/>
      <c r="Q5948" s="9"/>
      <c r="R5948" s="9"/>
      <c r="S5948" s="9">
        <v>96.936388779138682</v>
      </c>
      <c r="T5948" s="9"/>
      <c r="U5948" s="9"/>
      <c r="V5948" s="9">
        <v>100.63691916747338</v>
      </c>
      <c r="W5948" s="9">
        <v>27.595679406877156</v>
      </c>
      <c r="X5948" s="9">
        <v>265.91642578861382</v>
      </c>
      <c r="Y5948" s="9">
        <v>383.75894206549117</v>
      </c>
      <c r="Z5948" s="9">
        <v>358.72942254812097</v>
      </c>
      <c r="AA5948" s="9">
        <v>0</v>
      </c>
      <c r="AB5948" s="9"/>
      <c r="AC5948" s="9">
        <v>46.500404116601111</v>
      </c>
      <c r="AD5948" s="9"/>
      <c r="AE5948" s="9"/>
      <c r="AF5948" s="10">
        <v>182.86774026747375</v>
      </c>
      <c r="AG5948" s="1"/>
    </row>
    <row r="5949" spans="1:33" x14ac:dyDescent="0.3">
      <c r="A5949" s="8">
        <v>186</v>
      </c>
      <c r="B5949" s="7" t="s">
        <v>117</v>
      </c>
      <c r="C5949" s="7" t="s">
        <v>510</v>
      </c>
      <c r="D5949" s="7" t="s">
        <v>119</v>
      </c>
      <c r="E5949" s="7">
        <v>28</v>
      </c>
      <c r="F5949" s="7" t="s">
        <v>230</v>
      </c>
      <c r="G5949" s="12" t="s">
        <v>231</v>
      </c>
      <c r="H5949" s="12" t="s">
        <v>232</v>
      </c>
      <c r="I5949" s="12" t="s">
        <v>233</v>
      </c>
      <c r="J5949" s="11">
        <v>35000</v>
      </c>
      <c r="K5949" s="9"/>
      <c r="L5949" s="9"/>
      <c r="M5949" s="9"/>
      <c r="N5949" s="9"/>
      <c r="O5949" s="9"/>
      <c r="P5949" s="9"/>
      <c r="Q5949" s="9"/>
      <c r="R5949" s="9"/>
      <c r="S5949" s="9"/>
      <c r="T5949" s="9"/>
      <c r="U5949" s="9"/>
      <c r="V5949" s="9">
        <v>7581.4607509776934</v>
      </c>
      <c r="W5949" s="9">
        <v>976.32243636273199</v>
      </c>
      <c r="X5949" s="9"/>
      <c r="Y5949" s="9"/>
      <c r="Z5949" s="9"/>
      <c r="AA5949" s="9">
        <v>0</v>
      </c>
      <c r="AB5949" s="9"/>
      <c r="AC5949" s="9">
        <v>3319.2346153846156</v>
      </c>
      <c r="AD5949" s="9"/>
      <c r="AE5949" s="9"/>
      <c r="AF5949" s="10">
        <v>3959.0059342416803</v>
      </c>
      <c r="AG5949" s="1"/>
    </row>
    <row r="5950" spans="1:33" x14ac:dyDescent="0.3">
      <c r="A5950" s="8">
        <v>186</v>
      </c>
      <c r="B5950" s="7" t="s">
        <v>117</v>
      </c>
      <c r="C5950" s="7" t="s">
        <v>510</v>
      </c>
      <c r="D5950" s="7" t="s">
        <v>119</v>
      </c>
      <c r="E5950" s="7">
        <v>29</v>
      </c>
      <c r="F5950" s="7" t="s">
        <v>173</v>
      </c>
      <c r="G5950" s="12" t="s">
        <v>174</v>
      </c>
      <c r="H5950" s="12" t="s">
        <v>175</v>
      </c>
      <c r="I5950" s="12" t="s">
        <v>169</v>
      </c>
      <c r="J5950" s="13">
        <v>1</v>
      </c>
      <c r="K5950" s="14">
        <v>0</v>
      </c>
      <c r="L5950" s="14">
        <v>0</v>
      </c>
      <c r="M5950" s="14">
        <v>0.92</v>
      </c>
      <c r="N5950" s="14">
        <v>0.97</v>
      </c>
      <c r="O5950" s="14">
        <v>0.96</v>
      </c>
      <c r="P5950" s="14">
        <v>0.95</v>
      </c>
      <c r="Q5950" s="14">
        <v>0.96</v>
      </c>
      <c r="R5950" s="14">
        <v>0.96</v>
      </c>
      <c r="S5950" s="14">
        <v>0.98</v>
      </c>
      <c r="T5950" s="14">
        <v>0.98</v>
      </c>
      <c r="U5950" s="14">
        <v>0.98</v>
      </c>
      <c r="V5950" s="14">
        <v>0.98</v>
      </c>
      <c r="W5950" s="14">
        <v>0.98</v>
      </c>
      <c r="X5950" s="14">
        <v>0</v>
      </c>
      <c r="Y5950" s="14">
        <v>0</v>
      </c>
      <c r="Z5950" s="14">
        <v>0</v>
      </c>
      <c r="AA5950" s="14">
        <v>0.84</v>
      </c>
      <c r="AB5950" s="14">
        <v>0</v>
      </c>
      <c r="AC5950" s="14">
        <v>0.98</v>
      </c>
      <c r="AD5950" s="14">
        <v>0</v>
      </c>
      <c r="AE5950" s="14">
        <v>0</v>
      </c>
      <c r="AF5950" s="15">
        <v>0.95692307692307699</v>
      </c>
      <c r="AG5950" s="1"/>
    </row>
    <row r="5951" spans="1:33" x14ac:dyDescent="0.3">
      <c r="A5951" s="8">
        <v>186</v>
      </c>
      <c r="B5951" s="7" t="s">
        <v>117</v>
      </c>
      <c r="C5951" s="7" t="s">
        <v>510</v>
      </c>
      <c r="D5951" s="7" t="s">
        <v>119</v>
      </c>
      <c r="E5951" s="7">
        <v>30</v>
      </c>
      <c r="F5951" s="7" t="s">
        <v>204</v>
      </c>
      <c r="G5951" s="12" t="s">
        <v>205</v>
      </c>
      <c r="H5951" s="12" t="s">
        <v>206</v>
      </c>
      <c r="I5951" s="12" t="s">
        <v>169</v>
      </c>
      <c r="J5951" s="13">
        <v>1</v>
      </c>
      <c r="K5951" s="14"/>
      <c r="L5951" s="14"/>
      <c r="M5951" s="14">
        <v>0.41387445546633078</v>
      </c>
      <c r="N5951" s="14">
        <v>0.62418902530382403</v>
      </c>
      <c r="O5951" s="14">
        <v>0.6850313811274491</v>
      </c>
      <c r="P5951" s="14">
        <v>0.7103226630401428</v>
      </c>
      <c r="Q5951" s="14">
        <v>0.77299436754565543</v>
      </c>
      <c r="R5951" s="14">
        <v>0.89550101993473985</v>
      </c>
      <c r="S5951" s="14">
        <v>0.68663576865070952</v>
      </c>
      <c r="T5951" s="14">
        <v>0.68286740715550454</v>
      </c>
      <c r="U5951" s="14">
        <v>1</v>
      </c>
      <c r="V5951" s="14">
        <v>0.66711742740964208</v>
      </c>
      <c r="W5951" s="14">
        <v>0.6379314529764083</v>
      </c>
      <c r="X5951" s="14">
        <v>0.61514360103540011</v>
      </c>
      <c r="Y5951" s="14">
        <v>0.5893754147459539</v>
      </c>
      <c r="Z5951" s="14">
        <v>0.62677488034882933</v>
      </c>
      <c r="AA5951" s="14">
        <v>0.58145404690505142</v>
      </c>
      <c r="AB5951" s="14"/>
      <c r="AC5951" s="14">
        <v>5.4571681691567578E-2</v>
      </c>
      <c r="AD5951" s="14"/>
      <c r="AE5951" s="14"/>
      <c r="AF5951" s="15">
        <v>0.64023653708357553</v>
      </c>
      <c r="AG5951" s="1"/>
    </row>
    <row r="5952" spans="1:33" x14ac:dyDescent="0.3">
      <c r="A5952" s="8">
        <v>186</v>
      </c>
      <c r="B5952" s="7" t="s">
        <v>117</v>
      </c>
      <c r="C5952" s="7" t="s">
        <v>510</v>
      </c>
      <c r="D5952" s="7" t="s">
        <v>119</v>
      </c>
      <c r="E5952" s="7">
        <v>31</v>
      </c>
      <c r="F5952" s="7" t="s">
        <v>180</v>
      </c>
      <c r="G5952" s="12" t="s">
        <v>181</v>
      </c>
      <c r="H5952" s="12" t="s">
        <v>182</v>
      </c>
      <c r="I5952" s="12" t="s">
        <v>183</v>
      </c>
      <c r="J5952" s="11">
        <v>2.5</v>
      </c>
      <c r="K5952" s="9"/>
      <c r="L5952" s="9"/>
      <c r="M5952" s="9">
        <v>0</v>
      </c>
      <c r="N5952" s="9">
        <v>0</v>
      </c>
      <c r="O5952" s="9">
        <v>0</v>
      </c>
      <c r="P5952" s="9">
        <v>0</v>
      </c>
      <c r="Q5952" s="9">
        <v>0</v>
      </c>
      <c r="R5952" s="9">
        <v>0</v>
      </c>
      <c r="S5952" s="9">
        <v>0</v>
      </c>
      <c r="T5952" s="9">
        <v>0</v>
      </c>
      <c r="U5952" s="9">
        <v>0</v>
      </c>
      <c r="V5952" s="9">
        <v>0</v>
      </c>
      <c r="W5952" s="9">
        <v>0</v>
      </c>
      <c r="X5952" s="9">
        <v>0</v>
      </c>
      <c r="Y5952" s="9">
        <v>0</v>
      </c>
      <c r="Z5952" s="9">
        <v>0</v>
      </c>
      <c r="AA5952" s="9">
        <v>0.19639241599932822</v>
      </c>
      <c r="AB5952" s="9"/>
      <c r="AC5952" s="9">
        <v>0.41786263904536808</v>
      </c>
      <c r="AD5952" s="9"/>
      <c r="AE5952" s="9"/>
      <c r="AF5952" s="10">
        <v>0.30712752752234818</v>
      </c>
      <c r="AG5952" s="1"/>
    </row>
    <row r="5953" spans="1:33" x14ac:dyDescent="0.3">
      <c r="A5953" s="8">
        <v>186</v>
      </c>
      <c r="B5953" s="7" t="s">
        <v>117</v>
      </c>
      <c r="C5953" s="7" t="s">
        <v>510</v>
      </c>
      <c r="D5953" s="7" t="s">
        <v>119</v>
      </c>
      <c r="E5953" s="7">
        <v>32</v>
      </c>
      <c r="F5953" s="7" t="s">
        <v>184</v>
      </c>
      <c r="G5953" s="12" t="s">
        <v>185</v>
      </c>
      <c r="H5953" s="12" t="s">
        <v>186</v>
      </c>
      <c r="I5953" s="12" t="s">
        <v>187</v>
      </c>
      <c r="J5953" s="11">
        <v>5.5</v>
      </c>
      <c r="K5953" s="9"/>
      <c r="L5953" s="9"/>
      <c r="M5953" s="9">
        <v>0</v>
      </c>
      <c r="N5953" s="9">
        <v>0</v>
      </c>
      <c r="O5953" s="9">
        <v>0</v>
      </c>
      <c r="P5953" s="9">
        <v>0</v>
      </c>
      <c r="Q5953" s="9">
        <v>0</v>
      </c>
      <c r="R5953" s="9">
        <v>0</v>
      </c>
      <c r="S5953" s="9">
        <v>0</v>
      </c>
      <c r="T5953" s="9">
        <v>0</v>
      </c>
      <c r="U5953" s="9">
        <v>0</v>
      </c>
      <c r="V5953" s="9">
        <v>0</v>
      </c>
      <c r="W5953" s="9">
        <v>0</v>
      </c>
      <c r="X5953" s="9">
        <v>0</v>
      </c>
      <c r="Y5953" s="9">
        <v>0</v>
      </c>
      <c r="Z5953" s="9">
        <v>0</v>
      </c>
      <c r="AA5953" s="9">
        <v>1.0929226807869508</v>
      </c>
      <c r="AB5953" s="9"/>
      <c r="AC5953" s="9">
        <v>1.0000154188750947</v>
      </c>
      <c r="AD5953" s="9"/>
      <c r="AE5953" s="9"/>
      <c r="AF5953" s="10">
        <v>1.0464690498310227</v>
      </c>
      <c r="AG5953" s="1"/>
    </row>
    <row r="5954" spans="1:33" x14ac:dyDescent="0.3">
      <c r="A5954" s="8">
        <v>187</v>
      </c>
      <c r="B5954" s="7" t="s">
        <v>511</v>
      </c>
      <c r="C5954" s="7" t="s">
        <v>512</v>
      </c>
      <c r="D5954" s="7" t="s">
        <v>100</v>
      </c>
      <c r="E5954" s="7">
        <v>1</v>
      </c>
      <c r="F5954" s="7" t="s">
        <v>258</v>
      </c>
      <c r="G5954" s="12" t="s">
        <v>259</v>
      </c>
      <c r="H5954" s="12" t="s">
        <v>260</v>
      </c>
      <c r="I5954" s="12" t="s">
        <v>169</v>
      </c>
      <c r="J5954" s="13">
        <v>1</v>
      </c>
      <c r="K5954" s="14"/>
      <c r="L5954" s="14"/>
      <c r="M5954" s="14"/>
      <c r="N5954" s="14"/>
      <c r="O5954" s="14"/>
      <c r="P5954" s="14"/>
      <c r="Q5954" s="14">
        <v>0.94934957099363415</v>
      </c>
      <c r="R5954" s="14">
        <v>0.94848732624693377</v>
      </c>
      <c r="S5954" s="14">
        <v>0.94853139315548374</v>
      </c>
      <c r="T5954" s="14">
        <v>0.94763558642799894</v>
      </c>
      <c r="U5954" s="14">
        <v>1</v>
      </c>
      <c r="V5954" s="14">
        <v>0.94607843137254899</v>
      </c>
      <c r="W5954" s="14">
        <v>0.9476570289132602</v>
      </c>
      <c r="X5954" s="14">
        <v>0.92551119766309642</v>
      </c>
      <c r="Y5954" s="14">
        <v>0.88811025461340809</v>
      </c>
      <c r="Z5954" s="14">
        <v>1</v>
      </c>
      <c r="AA5954" s="14">
        <v>0.95031905195989064</v>
      </c>
      <c r="AB5954" s="14"/>
      <c r="AC5954" s="14">
        <v>0.95070580327134213</v>
      </c>
      <c r="AD5954" s="14"/>
      <c r="AE5954" s="14"/>
      <c r="AF5954" s="15">
        <v>0.95019880371813326</v>
      </c>
      <c r="AG5954" s="1"/>
    </row>
    <row r="5955" spans="1:33" x14ac:dyDescent="0.3">
      <c r="A5955" s="8">
        <v>187</v>
      </c>
      <c r="B5955" s="7" t="s">
        <v>511</v>
      </c>
      <c r="C5955" s="7" t="s">
        <v>512</v>
      </c>
      <c r="D5955" s="7" t="s">
        <v>100</v>
      </c>
      <c r="E5955" s="7">
        <v>2</v>
      </c>
      <c r="F5955" s="7" t="s">
        <v>241</v>
      </c>
      <c r="G5955" s="12" t="s">
        <v>242</v>
      </c>
      <c r="H5955" s="12" t="s">
        <v>243</v>
      </c>
      <c r="I5955" s="12" t="s">
        <v>169</v>
      </c>
      <c r="J5955" s="13">
        <v>1</v>
      </c>
      <c r="K5955" s="14"/>
      <c r="L5955" s="14"/>
      <c r="M5955" s="14"/>
      <c r="N5955" s="14"/>
      <c r="O5955" s="14"/>
      <c r="P5955" s="14"/>
      <c r="Q5955" s="14">
        <v>1</v>
      </c>
      <c r="R5955" s="14">
        <v>1</v>
      </c>
      <c r="S5955" s="14">
        <v>1</v>
      </c>
      <c r="T5955" s="14">
        <v>1</v>
      </c>
      <c r="U5955" s="14">
        <v>1</v>
      </c>
      <c r="V5955" s="14">
        <v>1</v>
      </c>
      <c r="W5955" s="14">
        <v>1</v>
      </c>
      <c r="X5955" s="14">
        <v>1</v>
      </c>
      <c r="Y5955" s="14">
        <v>1</v>
      </c>
      <c r="Z5955" s="14">
        <v>1</v>
      </c>
      <c r="AA5955" s="14">
        <v>0</v>
      </c>
      <c r="AB5955" s="14"/>
      <c r="AC5955" s="14">
        <v>0</v>
      </c>
      <c r="AD5955" s="14"/>
      <c r="AE5955" s="14"/>
      <c r="AF5955" s="15">
        <v>1</v>
      </c>
      <c r="AG5955" s="1"/>
    </row>
    <row r="5956" spans="1:33" x14ac:dyDescent="0.3">
      <c r="A5956" s="8">
        <v>187</v>
      </c>
      <c r="B5956" s="7" t="s">
        <v>511</v>
      </c>
      <c r="C5956" s="7" t="s">
        <v>512</v>
      </c>
      <c r="D5956" s="7" t="s">
        <v>100</v>
      </c>
      <c r="E5956" s="7">
        <v>3</v>
      </c>
      <c r="F5956" s="7" t="s">
        <v>227</v>
      </c>
      <c r="G5956" s="12" t="s">
        <v>228</v>
      </c>
      <c r="H5956" s="12" t="s">
        <v>229</v>
      </c>
      <c r="I5956" s="12" t="s">
        <v>169</v>
      </c>
      <c r="J5956" s="13">
        <v>1</v>
      </c>
      <c r="K5956" s="14"/>
      <c r="L5956" s="14"/>
      <c r="M5956" s="14"/>
      <c r="N5956" s="14"/>
      <c r="O5956" s="14"/>
      <c r="P5956" s="14"/>
      <c r="Q5956" s="14">
        <v>1</v>
      </c>
      <c r="R5956" s="14">
        <v>1</v>
      </c>
      <c r="S5956" s="14">
        <v>1</v>
      </c>
      <c r="T5956" s="14">
        <v>1</v>
      </c>
      <c r="U5956" s="14">
        <v>1</v>
      </c>
      <c r="V5956" s="14">
        <v>0.94607843137254899</v>
      </c>
      <c r="W5956" s="14">
        <v>0.9476570289132602</v>
      </c>
      <c r="X5956" s="14">
        <v>0.92551119766309642</v>
      </c>
      <c r="Y5956" s="14">
        <v>0.94931090866619949</v>
      </c>
      <c r="Z5956" s="14">
        <v>0</v>
      </c>
      <c r="AA5956" s="14">
        <v>0</v>
      </c>
      <c r="AB5956" s="14"/>
      <c r="AC5956" s="14">
        <v>0.95070580327134213</v>
      </c>
      <c r="AD5956" s="14"/>
      <c r="AE5956" s="14"/>
      <c r="AF5956" s="15">
        <v>0.97192633698864461</v>
      </c>
      <c r="AG5956" s="1"/>
    </row>
    <row r="5957" spans="1:33" x14ac:dyDescent="0.3">
      <c r="A5957" s="8">
        <v>187</v>
      </c>
      <c r="B5957" s="7" t="s">
        <v>511</v>
      </c>
      <c r="C5957" s="7" t="s">
        <v>512</v>
      </c>
      <c r="D5957" s="7" t="s">
        <v>100</v>
      </c>
      <c r="E5957" s="7">
        <v>4</v>
      </c>
      <c r="F5957" s="7" t="s">
        <v>221</v>
      </c>
      <c r="G5957" s="12" t="s">
        <v>222</v>
      </c>
      <c r="H5957" s="12" t="s">
        <v>223</v>
      </c>
      <c r="I5957" s="12" t="s">
        <v>169</v>
      </c>
      <c r="J5957" s="13">
        <v>1</v>
      </c>
      <c r="K5957" s="14">
        <v>0</v>
      </c>
      <c r="L5957" s="14">
        <v>0</v>
      </c>
      <c r="M5957" s="14">
        <v>0</v>
      </c>
      <c r="N5957" s="14">
        <v>0</v>
      </c>
      <c r="O5957" s="14">
        <v>0</v>
      </c>
      <c r="P5957" s="14">
        <v>0</v>
      </c>
      <c r="Q5957" s="14">
        <v>0</v>
      </c>
      <c r="R5957" s="14">
        <v>0</v>
      </c>
      <c r="S5957" s="14">
        <v>0</v>
      </c>
      <c r="T5957" s="14">
        <v>0</v>
      </c>
      <c r="U5957" s="14">
        <v>0</v>
      </c>
      <c r="V5957" s="14">
        <v>0</v>
      </c>
      <c r="W5957" s="14">
        <v>0</v>
      </c>
      <c r="X5957" s="14">
        <v>0</v>
      </c>
      <c r="Y5957" s="14">
        <v>0</v>
      </c>
      <c r="Z5957" s="14">
        <v>0</v>
      </c>
      <c r="AA5957" s="14">
        <v>0</v>
      </c>
      <c r="AB5957" s="14">
        <v>0</v>
      </c>
      <c r="AC5957" s="14">
        <v>0</v>
      </c>
      <c r="AD5957" s="14">
        <v>0</v>
      </c>
      <c r="AE5957" s="14">
        <v>0</v>
      </c>
      <c r="AF5957" s="15" t="s">
        <v>749</v>
      </c>
      <c r="AG5957" s="1"/>
    </row>
    <row r="5958" spans="1:33" x14ac:dyDescent="0.3">
      <c r="A5958" s="8">
        <v>187</v>
      </c>
      <c r="B5958" s="7" t="s">
        <v>511</v>
      </c>
      <c r="C5958" s="7" t="s">
        <v>512</v>
      </c>
      <c r="D5958" s="7" t="s">
        <v>100</v>
      </c>
      <c r="E5958" s="7">
        <v>5</v>
      </c>
      <c r="F5958" s="7" t="s">
        <v>224</v>
      </c>
      <c r="G5958" s="12" t="s">
        <v>225</v>
      </c>
      <c r="H5958" s="12" t="s">
        <v>226</v>
      </c>
      <c r="I5958" s="12" t="s">
        <v>169</v>
      </c>
      <c r="J5958" s="13">
        <v>1</v>
      </c>
      <c r="K5958" s="14"/>
      <c r="L5958" s="14"/>
      <c r="M5958" s="14"/>
      <c r="N5958" s="14"/>
      <c r="O5958" s="14"/>
      <c r="P5958" s="14"/>
      <c r="Q5958" s="14">
        <v>0</v>
      </c>
      <c r="R5958" s="14">
        <v>0</v>
      </c>
      <c r="S5958" s="14">
        <v>0</v>
      </c>
      <c r="T5958" s="14">
        <v>0</v>
      </c>
      <c r="U5958" s="14">
        <v>0</v>
      </c>
      <c r="V5958" s="14">
        <v>0</v>
      </c>
      <c r="W5958" s="14">
        <v>0</v>
      </c>
      <c r="X5958" s="14">
        <v>0</v>
      </c>
      <c r="Y5958" s="14">
        <v>0</v>
      </c>
      <c r="Z5958" s="14">
        <v>0</v>
      </c>
      <c r="AA5958" s="14">
        <v>0</v>
      </c>
      <c r="AB5958" s="14"/>
      <c r="AC5958" s="14">
        <v>0</v>
      </c>
      <c r="AD5958" s="14"/>
      <c r="AE5958" s="14"/>
      <c r="AF5958" s="15" t="s">
        <v>749</v>
      </c>
      <c r="AG5958" s="1"/>
    </row>
    <row r="5959" spans="1:33" x14ac:dyDescent="0.3">
      <c r="A5959" s="8">
        <v>187</v>
      </c>
      <c r="B5959" s="7" t="s">
        <v>511</v>
      </c>
      <c r="C5959" s="7" t="s">
        <v>512</v>
      </c>
      <c r="D5959" s="7" t="s">
        <v>100</v>
      </c>
      <c r="E5959" s="7">
        <v>6</v>
      </c>
      <c r="F5959" s="7" t="s">
        <v>267</v>
      </c>
      <c r="G5959" s="12" t="s">
        <v>268</v>
      </c>
      <c r="H5959" s="12" t="s">
        <v>269</v>
      </c>
      <c r="I5959" s="12" t="s">
        <v>169</v>
      </c>
      <c r="J5959" s="13">
        <v>1.25</v>
      </c>
      <c r="K5959" s="14"/>
      <c r="L5959" s="14"/>
      <c r="M5959" s="14"/>
      <c r="N5959" s="14"/>
      <c r="O5959" s="14"/>
      <c r="P5959" s="14"/>
      <c r="Q5959" s="14">
        <v>1.142857142857143</v>
      </c>
      <c r="R5959" s="14">
        <v>1.142857142857143</v>
      </c>
      <c r="S5959" s="14">
        <v>1.142857142857143</v>
      </c>
      <c r="T5959" s="14">
        <v>1.142857142857143</v>
      </c>
      <c r="U5959" s="14">
        <v>0</v>
      </c>
      <c r="V5959" s="14">
        <v>1.142857142857143</v>
      </c>
      <c r="W5959" s="14">
        <v>1.142857142857143</v>
      </c>
      <c r="X5959" s="14">
        <v>1.142857142857143</v>
      </c>
      <c r="Y5959" s="14">
        <v>1.142857142857143</v>
      </c>
      <c r="Z5959" s="14">
        <v>1.142857142857143</v>
      </c>
      <c r="AA5959" s="14">
        <v>1.1932773109243699</v>
      </c>
      <c r="AB5959" s="14"/>
      <c r="AC5959" s="14">
        <v>1.0147133434804667</v>
      </c>
      <c r="AD5959" s="14"/>
      <c r="AE5959" s="14"/>
      <c r="AF5959" s="15">
        <v>1.1357913581926475</v>
      </c>
      <c r="AG5959" s="1"/>
    </row>
    <row r="5960" spans="1:33" x14ac:dyDescent="0.3">
      <c r="A5960" s="8">
        <v>187</v>
      </c>
      <c r="B5960" s="7" t="s">
        <v>511</v>
      </c>
      <c r="C5960" s="7" t="s">
        <v>512</v>
      </c>
      <c r="D5960" s="7" t="s">
        <v>100</v>
      </c>
      <c r="E5960" s="7">
        <v>7</v>
      </c>
      <c r="F5960" s="7" t="s">
        <v>238</v>
      </c>
      <c r="G5960" s="12" t="s">
        <v>239</v>
      </c>
      <c r="H5960" s="12" t="s">
        <v>240</v>
      </c>
      <c r="I5960" s="12" t="s">
        <v>217</v>
      </c>
      <c r="J5960" s="11">
        <v>125</v>
      </c>
      <c r="K5960" s="9"/>
      <c r="L5960" s="9"/>
      <c r="M5960" s="9"/>
      <c r="N5960" s="9"/>
      <c r="O5960" s="9"/>
      <c r="P5960" s="9"/>
      <c r="Q5960" s="9">
        <v>54.802103515084418</v>
      </c>
      <c r="R5960" s="9">
        <v>53.147996729354048</v>
      </c>
      <c r="S5960" s="9">
        <v>61.708434384263001</v>
      </c>
      <c r="T5960" s="9">
        <v>49.9599251936949</v>
      </c>
      <c r="U5960" s="9">
        <v>49.524342473419139</v>
      </c>
      <c r="V5960" s="9">
        <v>41.021671826625386</v>
      </c>
      <c r="W5960" s="9">
        <v>44.865403788634097</v>
      </c>
      <c r="X5960" s="9">
        <v>0</v>
      </c>
      <c r="Y5960" s="9">
        <v>1.1679514132212101</v>
      </c>
      <c r="Z5960" s="9">
        <v>0.69092584062643947</v>
      </c>
      <c r="AA5960" s="9">
        <v>0.91157702825888787</v>
      </c>
      <c r="AB5960" s="9"/>
      <c r="AC5960" s="9">
        <v>2.2406453058480844</v>
      </c>
      <c r="AD5960" s="9"/>
      <c r="AE5960" s="9"/>
      <c r="AF5960" s="10">
        <v>32.730997954457237</v>
      </c>
      <c r="AG5960" s="1"/>
    </row>
    <row r="5961" spans="1:33" x14ac:dyDescent="0.3">
      <c r="A5961" s="8">
        <v>187</v>
      </c>
      <c r="B5961" s="7" t="s">
        <v>511</v>
      </c>
      <c r="C5961" s="7" t="s">
        <v>512</v>
      </c>
      <c r="D5961" s="7" t="s">
        <v>100</v>
      </c>
      <c r="E5961" s="7">
        <v>8</v>
      </c>
      <c r="F5961" s="7" t="s">
        <v>264</v>
      </c>
      <c r="G5961" s="12" t="s">
        <v>265</v>
      </c>
      <c r="H5961" s="12" t="s">
        <v>266</v>
      </c>
      <c r="I5961" s="12" t="s">
        <v>169</v>
      </c>
      <c r="J5961" s="13">
        <v>1</v>
      </c>
      <c r="K5961" s="14"/>
      <c r="L5961" s="14"/>
      <c r="M5961" s="14"/>
      <c r="N5961" s="14"/>
      <c r="O5961" s="14"/>
      <c r="P5961" s="14"/>
      <c r="Q5961" s="14">
        <v>0.35842789925269858</v>
      </c>
      <c r="R5961" s="14">
        <v>0.47805941673480512</v>
      </c>
      <c r="S5961" s="14">
        <v>0.43896523848019403</v>
      </c>
      <c r="T5961" s="14">
        <v>0.16911568260753407</v>
      </c>
      <c r="U5961" s="14">
        <v>0.29518746502518189</v>
      </c>
      <c r="V5961" s="14">
        <v>0.47910216718266252</v>
      </c>
      <c r="W5961" s="14">
        <v>0.12562313060817548</v>
      </c>
      <c r="X5961" s="14">
        <v>0.17672833495618306</v>
      </c>
      <c r="Y5961" s="14">
        <v>0.14389161410885307</v>
      </c>
      <c r="Z5961" s="14">
        <v>0.4320589590050668</v>
      </c>
      <c r="AA5961" s="14">
        <v>0.36964448495897906</v>
      </c>
      <c r="AB5961" s="14"/>
      <c r="AC5961" s="14">
        <v>0.19740085144521621</v>
      </c>
      <c r="AD5961" s="14"/>
      <c r="AE5961" s="14"/>
      <c r="AF5961" s="15">
        <v>0.30535043703046244</v>
      </c>
      <c r="AG5961" s="1"/>
    </row>
    <row r="5962" spans="1:33" x14ac:dyDescent="0.3">
      <c r="A5962" s="8">
        <v>187</v>
      </c>
      <c r="B5962" s="7" t="s">
        <v>511</v>
      </c>
      <c r="C5962" s="7" t="s">
        <v>512</v>
      </c>
      <c r="D5962" s="7" t="s">
        <v>100</v>
      </c>
      <c r="E5962" s="7">
        <v>9</v>
      </c>
      <c r="F5962" s="7" t="s">
        <v>188</v>
      </c>
      <c r="G5962" s="12" t="s">
        <v>189</v>
      </c>
      <c r="H5962" s="12" t="s">
        <v>190</v>
      </c>
      <c r="I5962" s="12" t="s">
        <v>191</v>
      </c>
      <c r="J5962" s="11">
        <v>25</v>
      </c>
      <c r="K5962" s="9"/>
      <c r="L5962" s="9"/>
      <c r="M5962" s="9"/>
      <c r="N5962" s="9"/>
      <c r="O5962" s="9"/>
      <c r="P5962" s="9"/>
      <c r="Q5962" s="9">
        <v>0</v>
      </c>
      <c r="R5962" s="9">
        <v>0</v>
      </c>
      <c r="S5962" s="9">
        <v>3.658255364550691</v>
      </c>
      <c r="T5962" s="9">
        <v>3.8390586295400961</v>
      </c>
      <c r="U5962" s="9">
        <v>4.0570526307935655</v>
      </c>
      <c r="V5962" s="9">
        <v>5.0475830684633056</v>
      </c>
      <c r="W5962" s="9">
        <v>4.8996134091383885</v>
      </c>
      <c r="X5962" s="9">
        <v>4.878538186050676</v>
      </c>
      <c r="Y5962" s="9">
        <v>5.9963764623809954</v>
      </c>
      <c r="Z5962" s="9">
        <v>0</v>
      </c>
      <c r="AA5962" s="9">
        <v>0</v>
      </c>
      <c r="AB5962" s="9"/>
      <c r="AC5962" s="9">
        <v>4.7802981798579403</v>
      </c>
      <c r="AD5962" s="9"/>
      <c r="AE5962" s="9"/>
      <c r="AF5962" s="10">
        <v>4.6445969913469565</v>
      </c>
      <c r="AG5962" s="1"/>
    </row>
    <row r="5963" spans="1:33" x14ac:dyDescent="0.3">
      <c r="A5963" s="8">
        <v>187</v>
      </c>
      <c r="B5963" s="7" t="s">
        <v>511</v>
      </c>
      <c r="C5963" s="7" t="s">
        <v>512</v>
      </c>
      <c r="D5963" s="7" t="s">
        <v>100</v>
      </c>
      <c r="E5963" s="7">
        <v>10</v>
      </c>
      <c r="F5963" s="7" t="s">
        <v>214</v>
      </c>
      <c r="G5963" s="12" t="s">
        <v>215</v>
      </c>
      <c r="H5963" s="12" t="s">
        <v>216</v>
      </c>
      <c r="I5963" s="12" t="s">
        <v>217</v>
      </c>
      <c r="J5963" s="11">
        <v>8</v>
      </c>
      <c r="K5963" s="9"/>
      <c r="L5963" s="9"/>
      <c r="M5963" s="9"/>
      <c r="N5963" s="9"/>
      <c r="O5963" s="9"/>
      <c r="P5963" s="9"/>
      <c r="Q5963" s="9"/>
      <c r="R5963" s="9"/>
      <c r="S5963" s="9"/>
      <c r="T5963" s="9"/>
      <c r="U5963" s="9"/>
      <c r="V5963" s="9"/>
      <c r="W5963" s="9"/>
      <c r="X5963" s="9"/>
      <c r="Y5963" s="9"/>
      <c r="Z5963" s="9"/>
      <c r="AA5963" s="9"/>
      <c r="AB5963" s="9"/>
      <c r="AC5963" s="9"/>
      <c r="AD5963" s="9"/>
      <c r="AE5963" s="9"/>
      <c r="AF5963" s="10" t="s">
        <v>749</v>
      </c>
      <c r="AG5963" s="1"/>
    </row>
    <row r="5964" spans="1:33" x14ac:dyDescent="0.3">
      <c r="A5964" s="8">
        <v>187</v>
      </c>
      <c r="B5964" s="7" t="s">
        <v>511</v>
      </c>
      <c r="C5964" s="7" t="s">
        <v>512</v>
      </c>
      <c r="D5964" s="7" t="s">
        <v>100</v>
      </c>
      <c r="E5964" s="7">
        <v>11</v>
      </c>
      <c r="F5964" s="7" t="s">
        <v>210</v>
      </c>
      <c r="G5964" s="12" t="s">
        <v>211</v>
      </c>
      <c r="H5964" s="12" t="s">
        <v>212</v>
      </c>
      <c r="I5964" s="12" t="s">
        <v>213</v>
      </c>
      <c r="J5964" s="11">
        <v>40</v>
      </c>
      <c r="K5964" s="9"/>
      <c r="L5964" s="9"/>
      <c r="M5964" s="9"/>
      <c r="N5964" s="9"/>
      <c r="O5964" s="9"/>
      <c r="P5964" s="9"/>
      <c r="Q5964" s="9">
        <v>10.695187165775401</v>
      </c>
      <c r="R5964" s="9">
        <v>11.111111111111111</v>
      </c>
      <c r="S5964" s="9">
        <v>9.0090090090090094</v>
      </c>
      <c r="T5964" s="9">
        <v>10.989010989010989</v>
      </c>
      <c r="U5964" s="9">
        <v>11.695906432748538</v>
      </c>
      <c r="V5964" s="9">
        <v>9.9009900990099009</v>
      </c>
      <c r="W5964" s="9">
        <v>7.3260073260073257</v>
      </c>
      <c r="X5964" s="9">
        <v>9.3896713615023479</v>
      </c>
      <c r="Y5964" s="9">
        <v>10.1010101010101</v>
      </c>
      <c r="Z5964" s="9"/>
      <c r="AA5964" s="9">
        <v>10.638297872340425</v>
      </c>
      <c r="AB5964" s="9"/>
      <c r="AC5964" s="9">
        <v>23.255813953488371</v>
      </c>
      <c r="AD5964" s="9"/>
      <c r="AE5964" s="9"/>
      <c r="AF5964" s="10">
        <v>11.282910492819411</v>
      </c>
      <c r="AG5964" s="1"/>
    </row>
    <row r="5965" spans="1:33" x14ac:dyDescent="0.3">
      <c r="A5965" s="8">
        <v>187</v>
      </c>
      <c r="B5965" s="7" t="s">
        <v>511</v>
      </c>
      <c r="C5965" s="7" t="s">
        <v>512</v>
      </c>
      <c r="D5965" s="7" t="s">
        <v>100</v>
      </c>
      <c r="E5965" s="7">
        <v>12</v>
      </c>
      <c r="F5965" s="7" t="s">
        <v>192</v>
      </c>
      <c r="G5965" s="12" t="s">
        <v>193</v>
      </c>
      <c r="H5965" s="12" t="s">
        <v>194</v>
      </c>
      <c r="I5965" s="12" t="s">
        <v>179</v>
      </c>
      <c r="J5965" s="11">
        <v>350</v>
      </c>
      <c r="K5965" s="9"/>
      <c r="L5965" s="9"/>
      <c r="M5965" s="9"/>
      <c r="N5965" s="9"/>
      <c r="O5965" s="9"/>
      <c r="P5965" s="9"/>
      <c r="Q5965" s="9"/>
      <c r="R5965" s="9"/>
      <c r="S5965" s="9"/>
      <c r="T5965" s="9"/>
      <c r="U5965" s="9"/>
      <c r="V5965" s="9"/>
      <c r="W5965" s="9"/>
      <c r="X5965" s="9"/>
      <c r="Y5965" s="9"/>
      <c r="Z5965" s="9"/>
      <c r="AA5965" s="9"/>
      <c r="AB5965" s="9"/>
      <c r="AC5965" s="9"/>
      <c r="AD5965" s="9"/>
      <c r="AE5965" s="9"/>
      <c r="AF5965" s="10" t="s">
        <v>749</v>
      </c>
      <c r="AG5965" s="1"/>
    </row>
    <row r="5966" spans="1:33" x14ac:dyDescent="0.3">
      <c r="A5966" s="8">
        <v>187</v>
      </c>
      <c r="B5966" s="7" t="s">
        <v>511</v>
      </c>
      <c r="C5966" s="7" t="s">
        <v>512</v>
      </c>
      <c r="D5966" s="7" t="s">
        <v>100</v>
      </c>
      <c r="E5966" s="7">
        <v>13</v>
      </c>
      <c r="F5966" s="7" t="s">
        <v>201</v>
      </c>
      <c r="G5966" s="12" t="s">
        <v>202</v>
      </c>
      <c r="H5966" s="12" t="s">
        <v>203</v>
      </c>
      <c r="I5966" s="12" t="s">
        <v>169</v>
      </c>
      <c r="J5966" s="13">
        <v>1</v>
      </c>
      <c r="K5966" s="14"/>
      <c r="L5966" s="14"/>
      <c r="M5966" s="14"/>
      <c r="N5966" s="14"/>
      <c r="O5966" s="14"/>
      <c r="P5966" s="14"/>
      <c r="Q5966" s="14">
        <v>0</v>
      </c>
      <c r="R5966" s="14">
        <v>0</v>
      </c>
      <c r="S5966" s="14">
        <v>0</v>
      </c>
      <c r="T5966" s="14">
        <v>0</v>
      </c>
      <c r="U5966" s="14">
        <v>0</v>
      </c>
      <c r="V5966" s="14">
        <v>0</v>
      </c>
      <c r="W5966" s="14">
        <v>0</v>
      </c>
      <c r="X5966" s="14">
        <v>0</v>
      </c>
      <c r="Y5966" s="14">
        <v>0</v>
      </c>
      <c r="Z5966" s="14">
        <v>0.84</v>
      </c>
      <c r="AA5966" s="14">
        <v>0.83999985077744954</v>
      </c>
      <c r="AB5966" s="14"/>
      <c r="AC5966" s="14">
        <v>0.85</v>
      </c>
      <c r="AD5966" s="14"/>
      <c r="AE5966" s="14"/>
      <c r="AF5966" s="15">
        <v>0.84333328359248316</v>
      </c>
      <c r="AG5966" s="1"/>
    </row>
    <row r="5967" spans="1:33" x14ac:dyDescent="0.3">
      <c r="A5967" s="8">
        <v>187</v>
      </c>
      <c r="B5967" s="7" t="s">
        <v>511</v>
      </c>
      <c r="C5967" s="7" t="s">
        <v>512</v>
      </c>
      <c r="D5967" s="7" t="s">
        <v>100</v>
      </c>
      <c r="E5967" s="7">
        <v>14</v>
      </c>
      <c r="F5967" s="7" t="s">
        <v>195</v>
      </c>
      <c r="G5967" s="12" t="s">
        <v>196</v>
      </c>
      <c r="H5967" s="12" t="s">
        <v>197</v>
      </c>
      <c r="I5967" s="12" t="s">
        <v>169</v>
      </c>
      <c r="J5967" s="13">
        <v>1</v>
      </c>
      <c r="K5967" s="14"/>
      <c r="L5967" s="14"/>
      <c r="M5967" s="14"/>
      <c r="N5967" s="14"/>
      <c r="O5967" s="14"/>
      <c r="P5967" s="14"/>
      <c r="Q5967" s="14">
        <v>3.7864606595800883E-2</v>
      </c>
      <c r="R5967" s="14">
        <v>6.3049235946407101E-2</v>
      </c>
      <c r="S5967" s="14">
        <v>4.4972045654226737E-2</v>
      </c>
      <c r="T5967" s="14">
        <v>0.1812495679082686</v>
      </c>
      <c r="U5967" s="14">
        <v>0.16741098747393005</v>
      </c>
      <c r="V5967" s="14">
        <v>0.18409794273595492</v>
      </c>
      <c r="W5967" s="14">
        <v>0.12660302955120675</v>
      </c>
      <c r="X5967" s="14">
        <v>0.20000689821681092</v>
      </c>
      <c r="Y5967" s="14"/>
      <c r="Z5967" s="14">
        <v>0.4705480421675145</v>
      </c>
      <c r="AA5967" s="14">
        <v>0.36956013907295282</v>
      </c>
      <c r="AB5967" s="14"/>
      <c r="AC5967" s="14">
        <v>0.18803717344568413</v>
      </c>
      <c r="AD5967" s="14"/>
      <c r="AE5967" s="14"/>
      <c r="AF5967" s="15">
        <v>0.18485451534261432</v>
      </c>
      <c r="AG5967" s="1"/>
    </row>
    <row r="5968" spans="1:33" x14ac:dyDescent="0.3">
      <c r="A5968" s="8">
        <v>187</v>
      </c>
      <c r="B5968" s="7" t="s">
        <v>511</v>
      </c>
      <c r="C5968" s="7" t="s">
        <v>512</v>
      </c>
      <c r="D5968" s="7" t="s">
        <v>100</v>
      </c>
      <c r="E5968" s="7">
        <v>15</v>
      </c>
      <c r="F5968" s="7" t="s">
        <v>198</v>
      </c>
      <c r="G5968" s="12" t="s">
        <v>199</v>
      </c>
      <c r="H5968" s="12" t="s">
        <v>200</v>
      </c>
      <c r="I5968" s="12" t="s">
        <v>169</v>
      </c>
      <c r="J5968" s="13">
        <v>1</v>
      </c>
      <c r="K5968" s="14"/>
      <c r="L5968" s="14"/>
      <c r="M5968" s="14"/>
      <c r="N5968" s="14"/>
      <c r="O5968" s="14"/>
      <c r="P5968" s="14"/>
      <c r="Q5968" s="14">
        <v>3.7864606595800883E-2</v>
      </c>
      <c r="R5968" s="14">
        <v>6.3049235946407101E-2</v>
      </c>
      <c r="S5968" s="14">
        <v>4.4972045654226744E-2</v>
      </c>
      <c r="T5968" s="14">
        <v>0.1812495679082686</v>
      </c>
      <c r="U5968" s="14">
        <v>0.16741098747393005</v>
      </c>
      <c r="V5968" s="14">
        <v>0.18409794273595492</v>
      </c>
      <c r="W5968" s="14">
        <v>0.12660302955120675</v>
      </c>
      <c r="X5968" s="14">
        <v>0.20000689821681095</v>
      </c>
      <c r="Y5968" s="14"/>
      <c r="Z5968" s="14">
        <v>0.47054804216751456</v>
      </c>
      <c r="AA5968" s="14">
        <v>0.41838161237432653</v>
      </c>
      <c r="AB5968" s="14"/>
      <c r="AC5968" s="14">
        <v>0.283273545217541</v>
      </c>
      <c r="AD5968" s="14"/>
      <c r="AE5968" s="14"/>
      <c r="AF5968" s="15">
        <v>0.19795068307654437</v>
      </c>
      <c r="AG5968" s="1"/>
    </row>
    <row r="5969" spans="1:33" x14ac:dyDescent="0.3">
      <c r="A5969" s="8">
        <v>187</v>
      </c>
      <c r="B5969" s="7" t="s">
        <v>511</v>
      </c>
      <c r="C5969" s="7" t="s">
        <v>512</v>
      </c>
      <c r="D5969" s="7" t="s">
        <v>100</v>
      </c>
      <c r="E5969" s="7">
        <v>16</v>
      </c>
      <c r="F5969" s="7" t="s">
        <v>247</v>
      </c>
      <c r="G5969" s="12" t="s">
        <v>248</v>
      </c>
      <c r="H5969" s="12" t="s">
        <v>249</v>
      </c>
      <c r="I5969" s="12" t="s">
        <v>169</v>
      </c>
      <c r="J5969" s="13">
        <v>0.05</v>
      </c>
      <c r="K5969" s="14"/>
      <c r="L5969" s="14"/>
      <c r="M5969" s="14"/>
      <c r="N5969" s="14"/>
      <c r="O5969" s="14"/>
      <c r="P5969" s="14"/>
      <c r="Q5969" s="14">
        <v>0</v>
      </c>
      <c r="R5969" s="14">
        <v>0</v>
      </c>
      <c r="S5969" s="14">
        <v>0</v>
      </c>
      <c r="T5969" s="14">
        <v>0</v>
      </c>
      <c r="U5969" s="14">
        <v>0</v>
      </c>
      <c r="V5969" s="14">
        <v>0</v>
      </c>
      <c r="W5969" s="14">
        <v>0</v>
      </c>
      <c r="X5969" s="14">
        <v>0</v>
      </c>
      <c r="Y5969" s="14">
        <v>0</v>
      </c>
      <c r="Z5969" s="14">
        <v>0</v>
      </c>
      <c r="AA5969" s="14">
        <v>0</v>
      </c>
      <c r="AB5969" s="14"/>
      <c r="AC5969" s="14">
        <v>0</v>
      </c>
      <c r="AD5969" s="14"/>
      <c r="AE5969" s="14"/>
      <c r="AF5969" s="15" t="s">
        <v>749</v>
      </c>
      <c r="AG5969" s="1"/>
    </row>
    <row r="5970" spans="1:33" x14ac:dyDescent="0.3">
      <c r="A5970" s="8">
        <v>187</v>
      </c>
      <c r="B5970" s="7" t="s">
        <v>511</v>
      </c>
      <c r="C5970" s="7" t="s">
        <v>512</v>
      </c>
      <c r="D5970" s="7" t="s">
        <v>100</v>
      </c>
      <c r="E5970" s="7">
        <v>17</v>
      </c>
      <c r="F5970" s="7" t="s">
        <v>244</v>
      </c>
      <c r="G5970" s="12" t="s">
        <v>245</v>
      </c>
      <c r="H5970" s="12" t="s">
        <v>246</v>
      </c>
      <c r="I5970" s="12" t="s">
        <v>169</v>
      </c>
      <c r="J5970" s="13">
        <v>0.1</v>
      </c>
      <c r="K5970" s="14"/>
      <c r="L5970" s="14"/>
      <c r="M5970" s="14"/>
      <c r="N5970" s="14"/>
      <c r="O5970" s="14"/>
      <c r="P5970" s="14"/>
      <c r="Q5970" s="14">
        <v>4.4284528092997507E-3</v>
      </c>
      <c r="R5970" s="14">
        <v>5.996184246388662E-3</v>
      </c>
      <c r="S5970" s="14">
        <v>5.928321207221773E-3</v>
      </c>
      <c r="T5970" s="14">
        <v>4.0074806305102862E-3</v>
      </c>
      <c r="U5970" s="14">
        <v>5.5959709009513149E-3</v>
      </c>
      <c r="V5970" s="14">
        <v>4.3859649122807015E-3</v>
      </c>
      <c r="W5970" s="14">
        <v>4.9850448654037887E-3</v>
      </c>
      <c r="X5970" s="14">
        <v>5.1850048685491722E-2</v>
      </c>
      <c r="Y5970" s="14">
        <v>4.9754730203223546E-2</v>
      </c>
      <c r="Z5970" s="14">
        <v>4.3067710732381394E-2</v>
      </c>
      <c r="AA5970" s="14">
        <v>4.1248860528714675E-2</v>
      </c>
      <c r="AB5970" s="14"/>
      <c r="AC5970" s="14">
        <v>1.5684517140936591E-2</v>
      </c>
      <c r="AD5970" s="14"/>
      <c r="AE5970" s="14"/>
      <c r="AF5970" s="15">
        <v>1.9744440571900349E-2</v>
      </c>
      <c r="AG5970" s="1"/>
    </row>
    <row r="5971" spans="1:33" x14ac:dyDescent="0.3">
      <c r="A5971" s="8">
        <v>187</v>
      </c>
      <c r="B5971" s="7" t="s">
        <v>511</v>
      </c>
      <c r="C5971" s="7" t="s">
        <v>512</v>
      </c>
      <c r="D5971" s="7" t="s">
        <v>100</v>
      </c>
      <c r="E5971" s="7">
        <v>18</v>
      </c>
      <c r="F5971" s="7" t="s">
        <v>166</v>
      </c>
      <c r="G5971" s="12" t="s">
        <v>167</v>
      </c>
      <c r="H5971" s="12" t="s">
        <v>168</v>
      </c>
      <c r="I5971" s="12" t="s">
        <v>169</v>
      </c>
      <c r="J5971" s="13">
        <v>1.5</v>
      </c>
      <c r="K5971" s="14"/>
      <c r="L5971" s="14"/>
      <c r="M5971" s="14"/>
      <c r="N5971" s="14"/>
      <c r="O5971" s="14"/>
      <c r="P5971" s="14"/>
      <c r="Q5971" s="14">
        <v>1.0051900689598803</v>
      </c>
      <c r="R5971" s="14">
        <v>1.3398390479897873</v>
      </c>
      <c r="S5971" s="14">
        <v>0.85800361670143888</v>
      </c>
      <c r="T5971" s="14">
        <v>0.56004832264695548</v>
      </c>
      <c r="U5971" s="14">
        <v>0.55250247513303929</v>
      </c>
      <c r="V5971" s="14">
        <v>0.62973833342884578</v>
      </c>
      <c r="W5971" s="14">
        <v>0.85397594034525748</v>
      </c>
      <c r="X5971" s="14"/>
      <c r="Y5971" s="14">
        <v>0.88764796798394763</v>
      </c>
      <c r="Z5971" s="14">
        <v>8.1683030983390928E-2</v>
      </c>
      <c r="AA5971" s="14">
        <v>4.9811867923929075E-2</v>
      </c>
      <c r="AB5971" s="14"/>
      <c r="AC5971" s="14">
        <v>0.10049777593100619</v>
      </c>
      <c r="AD5971" s="14"/>
      <c r="AE5971" s="14"/>
      <c r="AF5971" s="15">
        <v>0.62899440436613441</v>
      </c>
      <c r="AG5971" s="1"/>
    </row>
    <row r="5972" spans="1:33" x14ac:dyDescent="0.3">
      <c r="A5972" s="8">
        <v>187</v>
      </c>
      <c r="B5972" s="7" t="s">
        <v>511</v>
      </c>
      <c r="C5972" s="7" t="s">
        <v>512</v>
      </c>
      <c r="D5972" s="7" t="s">
        <v>100</v>
      </c>
      <c r="E5972" s="7">
        <v>19</v>
      </c>
      <c r="F5972" s="7" t="s">
        <v>176</v>
      </c>
      <c r="G5972" s="12" t="s">
        <v>177</v>
      </c>
      <c r="H5972" s="12" t="s">
        <v>178</v>
      </c>
      <c r="I5972" s="12" t="s">
        <v>179</v>
      </c>
      <c r="J5972" s="11">
        <v>265</v>
      </c>
      <c r="K5972" s="9"/>
      <c r="L5972" s="9"/>
      <c r="M5972" s="9"/>
      <c r="N5972" s="9"/>
      <c r="O5972" s="9"/>
      <c r="P5972" s="9"/>
      <c r="Q5972" s="9">
        <v>0</v>
      </c>
      <c r="R5972" s="9">
        <v>0</v>
      </c>
      <c r="S5972" s="9">
        <v>0</v>
      </c>
      <c r="T5972" s="9">
        <v>0</v>
      </c>
      <c r="U5972" s="9">
        <v>0</v>
      </c>
      <c r="V5972" s="9">
        <v>0</v>
      </c>
      <c r="W5972" s="9">
        <v>0</v>
      </c>
      <c r="X5972" s="9">
        <v>0</v>
      </c>
      <c r="Y5972" s="9">
        <v>0</v>
      </c>
      <c r="Z5972" s="9"/>
      <c r="AA5972" s="9"/>
      <c r="AB5972" s="9"/>
      <c r="AC5972" s="9"/>
      <c r="AD5972" s="9"/>
      <c r="AE5972" s="9"/>
      <c r="AF5972" s="10" t="s">
        <v>749</v>
      </c>
      <c r="AG5972" s="1"/>
    </row>
    <row r="5973" spans="1:33" x14ac:dyDescent="0.3">
      <c r="A5973" s="8">
        <v>187</v>
      </c>
      <c r="B5973" s="7" t="s">
        <v>511</v>
      </c>
      <c r="C5973" s="7" t="s">
        <v>512</v>
      </c>
      <c r="D5973" s="7" t="s">
        <v>100</v>
      </c>
      <c r="E5973" s="7">
        <v>20</v>
      </c>
      <c r="F5973" s="7" t="s">
        <v>218</v>
      </c>
      <c r="G5973" s="12" t="s">
        <v>219</v>
      </c>
      <c r="H5973" s="12" t="s">
        <v>161</v>
      </c>
      <c r="I5973" s="12" t="s">
        <v>220</v>
      </c>
      <c r="J5973" s="11">
        <v>13</v>
      </c>
      <c r="K5973" s="9">
        <v>0</v>
      </c>
      <c r="L5973" s="9">
        <v>0</v>
      </c>
      <c r="M5973" s="9">
        <v>0</v>
      </c>
      <c r="N5973" s="9">
        <v>0</v>
      </c>
      <c r="O5973" s="9">
        <v>0</v>
      </c>
      <c r="P5973" s="9">
        <v>0</v>
      </c>
      <c r="Q5973" s="9">
        <v>0</v>
      </c>
      <c r="R5973" s="9">
        <v>0</v>
      </c>
      <c r="S5973" s="9">
        <v>0</v>
      </c>
      <c r="T5973" s="9">
        <v>0</v>
      </c>
      <c r="U5973" s="9">
        <v>0</v>
      </c>
      <c r="V5973" s="9">
        <v>0</v>
      </c>
      <c r="W5973" s="9">
        <v>0</v>
      </c>
      <c r="X5973" s="9">
        <v>0</v>
      </c>
      <c r="Y5973" s="9">
        <v>0</v>
      </c>
      <c r="Z5973" s="9">
        <v>0</v>
      </c>
      <c r="AA5973" s="9">
        <v>0</v>
      </c>
      <c r="AB5973" s="9">
        <v>0</v>
      </c>
      <c r="AC5973" s="9">
        <v>0</v>
      </c>
      <c r="AD5973" s="9">
        <v>0</v>
      </c>
      <c r="AE5973" s="9">
        <v>0</v>
      </c>
      <c r="AF5973" s="10" t="s">
        <v>749</v>
      </c>
      <c r="AG5973" s="1"/>
    </row>
    <row r="5974" spans="1:33" x14ac:dyDescent="0.3">
      <c r="A5974" s="8">
        <v>187</v>
      </c>
      <c r="B5974" s="7" t="s">
        <v>511</v>
      </c>
      <c r="C5974" s="7" t="s">
        <v>512</v>
      </c>
      <c r="D5974" s="7" t="s">
        <v>100</v>
      </c>
      <c r="E5974" s="7">
        <v>21</v>
      </c>
      <c r="F5974" s="7" t="s">
        <v>261</v>
      </c>
      <c r="G5974" s="12" t="s">
        <v>262</v>
      </c>
      <c r="H5974" s="12" t="s">
        <v>263</v>
      </c>
      <c r="I5974" s="12" t="s">
        <v>169</v>
      </c>
      <c r="J5974" s="13">
        <v>0.1</v>
      </c>
      <c r="K5974" s="14"/>
      <c r="L5974" s="14"/>
      <c r="M5974" s="14"/>
      <c r="N5974" s="14"/>
      <c r="O5974" s="14"/>
      <c r="P5974" s="14"/>
      <c r="Q5974" s="14">
        <v>0</v>
      </c>
      <c r="R5974" s="14">
        <v>0</v>
      </c>
      <c r="S5974" s="14">
        <v>0</v>
      </c>
      <c r="T5974" s="14">
        <v>0</v>
      </c>
      <c r="U5974" s="14">
        <v>0</v>
      </c>
      <c r="V5974" s="14">
        <v>0</v>
      </c>
      <c r="W5974" s="14">
        <v>0</v>
      </c>
      <c r="X5974" s="14">
        <v>0</v>
      </c>
      <c r="Y5974" s="14">
        <v>0</v>
      </c>
      <c r="Z5974" s="14">
        <v>0</v>
      </c>
      <c r="AA5974" s="14">
        <v>0</v>
      </c>
      <c r="AB5974" s="14"/>
      <c r="AC5974" s="14">
        <v>0</v>
      </c>
      <c r="AD5974" s="14"/>
      <c r="AE5974" s="14"/>
      <c r="AF5974" s="15" t="s">
        <v>749</v>
      </c>
      <c r="AG5974" s="1"/>
    </row>
    <row r="5975" spans="1:33" x14ac:dyDescent="0.3">
      <c r="A5975" s="8">
        <v>187</v>
      </c>
      <c r="B5975" s="7" t="s">
        <v>511</v>
      </c>
      <c r="C5975" s="7" t="s">
        <v>512</v>
      </c>
      <c r="D5975" s="7" t="s">
        <v>100</v>
      </c>
      <c r="E5975" s="7">
        <v>22</v>
      </c>
      <c r="F5975" s="7" t="s">
        <v>170</v>
      </c>
      <c r="G5975" s="12" t="s">
        <v>171</v>
      </c>
      <c r="H5975" s="12" t="s">
        <v>172</v>
      </c>
      <c r="I5975" s="12" t="s">
        <v>169</v>
      </c>
      <c r="J5975" s="13">
        <v>1</v>
      </c>
      <c r="K5975" s="14">
        <v>0</v>
      </c>
      <c r="L5975" s="14">
        <v>0</v>
      </c>
      <c r="M5975" s="14">
        <v>0</v>
      </c>
      <c r="N5975" s="14">
        <v>0</v>
      </c>
      <c r="O5975" s="14">
        <v>0</v>
      </c>
      <c r="P5975" s="14">
        <v>0</v>
      </c>
      <c r="Q5975" s="14">
        <v>0.95</v>
      </c>
      <c r="R5975" s="14">
        <v>0.95</v>
      </c>
      <c r="S5975" s="14">
        <v>0.95</v>
      </c>
      <c r="T5975" s="14">
        <v>0.98</v>
      </c>
      <c r="U5975" s="14">
        <v>0.98</v>
      </c>
      <c r="V5975" s="14">
        <v>0.98</v>
      </c>
      <c r="W5975" s="14">
        <v>0.98</v>
      </c>
      <c r="X5975" s="14">
        <v>0.98</v>
      </c>
      <c r="Y5975" s="14">
        <v>0.98</v>
      </c>
      <c r="Z5975" s="14">
        <v>0.98</v>
      </c>
      <c r="AA5975" s="14">
        <v>0.98</v>
      </c>
      <c r="AB5975" s="14">
        <v>0</v>
      </c>
      <c r="AC5975" s="14">
        <v>0.98</v>
      </c>
      <c r="AD5975" s="14">
        <v>0</v>
      </c>
      <c r="AE5975" s="14">
        <v>0</v>
      </c>
      <c r="AF5975" s="15">
        <v>0.97250000000000014</v>
      </c>
      <c r="AG5975" s="1"/>
    </row>
    <row r="5976" spans="1:33" x14ac:dyDescent="0.3">
      <c r="A5976" s="8">
        <v>187</v>
      </c>
      <c r="B5976" s="7" t="s">
        <v>511</v>
      </c>
      <c r="C5976" s="7" t="s">
        <v>512</v>
      </c>
      <c r="D5976" s="7" t="s">
        <v>100</v>
      </c>
      <c r="E5976" s="7">
        <v>23</v>
      </c>
      <c r="F5976" s="7" t="s">
        <v>250</v>
      </c>
      <c r="G5976" s="12" t="s">
        <v>251</v>
      </c>
      <c r="H5976" s="12" t="s">
        <v>252</v>
      </c>
      <c r="I5976" s="12" t="s">
        <v>169</v>
      </c>
      <c r="J5976" s="13">
        <v>2</v>
      </c>
      <c r="K5976" s="14"/>
      <c r="L5976" s="14"/>
      <c r="M5976" s="14"/>
      <c r="N5976" s="14"/>
      <c r="O5976" s="14"/>
      <c r="P5976" s="14"/>
      <c r="Q5976" s="14">
        <v>0.9948367287738421</v>
      </c>
      <c r="R5976" s="14">
        <v>0.74635830438017092</v>
      </c>
      <c r="S5976" s="14">
        <v>1.1654962526200772</v>
      </c>
      <c r="T5976" s="14">
        <v>1.7855602089364391</v>
      </c>
      <c r="U5976" s="14">
        <v>1.8099466427896203</v>
      </c>
      <c r="V5976" s="14">
        <v>1.5879611370569204</v>
      </c>
      <c r="W5976" s="14">
        <v>1.1709931776247771</v>
      </c>
      <c r="X5976" s="14">
        <v>0.53968569999655092</v>
      </c>
      <c r="Y5976" s="14">
        <v>1.1265727361165818</v>
      </c>
      <c r="Z5976" s="14"/>
      <c r="AA5976" s="14"/>
      <c r="AB5976" s="14"/>
      <c r="AC5976" s="14"/>
      <c r="AD5976" s="14"/>
      <c r="AE5976" s="14"/>
      <c r="AF5976" s="15">
        <v>1.2141567653661087</v>
      </c>
      <c r="AG5976" s="1"/>
    </row>
    <row r="5977" spans="1:33" x14ac:dyDescent="0.3">
      <c r="A5977" s="8">
        <v>187</v>
      </c>
      <c r="B5977" s="7" t="s">
        <v>511</v>
      </c>
      <c r="C5977" s="7" t="s">
        <v>512</v>
      </c>
      <c r="D5977" s="7" t="s">
        <v>100</v>
      </c>
      <c r="E5977" s="7">
        <v>24</v>
      </c>
      <c r="F5977" s="7" t="s">
        <v>253</v>
      </c>
      <c r="G5977" s="12" t="s">
        <v>254</v>
      </c>
      <c r="H5977" s="12" t="s">
        <v>255</v>
      </c>
      <c r="I5977" s="12" t="s">
        <v>169</v>
      </c>
      <c r="J5977" s="13">
        <v>6.0000000000000001E-3</v>
      </c>
      <c r="K5977" s="14"/>
      <c r="L5977" s="14"/>
      <c r="M5977" s="14"/>
      <c r="N5977" s="14"/>
      <c r="O5977" s="14"/>
      <c r="P5977" s="14"/>
      <c r="Q5977" s="14"/>
      <c r="R5977" s="14"/>
      <c r="S5977" s="14"/>
      <c r="T5977" s="14"/>
      <c r="U5977" s="14"/>
      <c r="V5977" s="14"/>
      <c r="W5977" s="14"/>
      <c r="X5977" s="14"/>
      <c r="Y5977" s="14"/>
      <c r="Z5977" s="14"/>
      <c r="AA5977" s="14"/>
      <c r="AB5977" s="14"/>
      <c r="AC5977" s="14"/>
      <c r="AD5977" s="14"/>
      <c r="AE5977" s="14"/>
      <c r="AF5977" s="15" t="s">
        <v>749</v>
      </c>
      <c r="AG5977" s="1"/>
    </row>
    <row r="5978" spans="1:33" x14ac:dyDescent="0.3">
      <c r="A5978" s="8">
        <v>187</v>
      </c>
      <c r="B5978" s="7" t="s">
        <v>511</v>
      </c>
      <c r="C5978" s="7" t="s">
        <v>512</v>
      </c>
      <c r="D5978" s="7" t="s">
        <v>100</v>
      </c>
      <c r="E5978" s="7">
        <v>25</v>
      </c>
      <c r="F5978" s="7" t="s">
        <v>207</v>
      </c>
      <c r="G5978" s="12" t="s">
        <v>208</v>
      </c>
      <c r="H5978" s="12" t="s">
        <v>209</v>
      </c>
      <c r="I5978" s="12" t="s">
        <v>169</v>
      </c>
      <c r="J5978" s="13">
        <v>0.85</v>
      </c>
      <c r="K5978" s="14"/>
      <c r="L5978" s="14"/>
      <c r="M5978" s="14"/>
      <c r="N5978" s="14"/>
      <c r="O5978" s="14"/>
      <c r="P5978" s="14"/>
      <c r="Q5978" s="14">
        <v>1.9860639893789375E-2</v>
      </c>
      <c r="R5978" s="14">
        <v>4.4807351627236668E-2</v>
      </c>
      <c r="S5978" s="14">
        <v>2.9678704734207442E-2</v>
      </c>
      <c r="T5978" s="14">
        <v>0.11409575644209137</v>
      </c>
      <c r="U5978" s="14">
        <v>8.7845989094860064E-2</v>
      </c>
      <c r="V5978" s="14">
        <v>9.6602177156904251E-2</v>
      </c>
      <c r="W5978" s="14">
        <v>3.7895422443313016E-2</v>
      </c>
      <c r="X5978" s="14">
        <v>6.1602312677676442E-2</v>
      </c>
      <c r="Y5978" s="14">
        <v>0.78654600799068686</v>
      </c>
      <c r="Z5978" s="14">
        <v>0.21844315503971373</v>
      </c>
      <c r="AA5978" s="14">
        <v>0.18236450592413525</v>
      </c>
      <c r="AB5978" s="14"/>
      <c r="AC5978" s="14">
        <v>7.7158802638254698E-2</v>
      </c>
      <c r="AD5978" s="14"/>
      <c r="AE5978" s="14"/>
      <c r="AF5978" s="15">
        <v>0.14640840213857242</v>
      </c>
      <c r="AG5978" s="1"/>
    </row>
    <row r="5979" spans="1:33" x14ac:dyDescent="0.3">
      <c r="A5979" s="8">
        <v>187</v>
      </c>
      <c r="B5979" s="7" t="s">
        <v>511</v>
      </c>
      <c r="C5979" s="7" t="s">
        <v>512</v>
      </c>
      <c r="D5979" s="7" t="s">
        <v>100</v>
      </c>
      <c r="E5979" s="7">
        <v>26</v>
      </c>
      <c r="F5979" s="7" t="s">
        <v>256</v>
      </c>
      <c r="G5979" s="12" t="s">
        <v>257</v>
      </c>
      <c r="H5979" s="12" t="s">
        <v>162</v>
      </c>
      <c r="I5979" s="12" t="s">
        <v>169</v>
      </c>
      <c r="J5979" s="13">
        <v>1.25</v>
      </c>
      <c r="K5979" s="14"/>
      <c r="L5979" s="14"/>
      <c r="M5979" s="14"/>
      <c r="N5979" s="14"/>
      <c r="O5979" s="14"/>
      <c r="P5979" s="14"/>
      <c r="Q5979" s="14"/>
      <c r="R5979" s="14"/>
      <c r="S5979" s="14"/>
      <c r="T5979" s="14"/>
      <c r="U5979" s="14"/>
      <c r="V5979" s="14"/>
      <c r="W5979" s="14"/>
      <c r="X5979" s="14"/>
      <c r="Y5979" s="14"/>
      <c r="Z5979" s="14"/>
      <c r="AA5979" s="14"/>
      <c r="AB5979" s="14"/>
      <c r="AC5979" s="14">
        <v>0</v>
      </c>
      <c r="AD5979" s="14"/>
      <c r="AE5979" s="14"/>
      <c r="AF5979" s="15" t="s">
        <v>749</v>
      </c>
      <c r="AG5979" s="1"/>
    </row>
    <row r="5980" spans="1:33" x14ac:dyDescent="0.3">
      <c r="A5980" s="8">
        <v>187</v>
      </c>
      <c r="B5980" s="7" t="s">
        <v>511</v>
      </c>
      <c r="C5980" s="7" t="s">
        <v>512</v>
      </c>
      <c r="D5980" s="7" t="s">
        <v>100</v>
      </c>
      <c r="E5980" s="7">
        <v>27</v>
      </c>
      <c r="F5980" s="7" t="s">
        <v>234</v>
      </c>
      <c r="G5980" s="12" t="s">
        <v>235</v>
      </c>
      <c r="H5980" s="12" t="s">
        <v>236</v>
      </c>
      <c r="I5980" s="12" t="s">
        <v>237</v>
      </c>
      <c r="J5980" s="11">
        <v>390</v>
      </c>
      <c r="K5980" s="9"/>
      <c r="L5980" s="9"/>
      <c r="M5980" s="9"/>
      <c r="N5980" s="9"/>
      <c r="O5980" s="9"/>
      <c r="P5980" s="9"/>
      <c r="Q5980" s="9"/>
      <c r="R5980" s="9"/>
      <c r="S5980" s="9"/>
      <c r="T5980" s="9"/>
      <c r="U5980" s="9"/>
      <c r="V5980" s="9"/>
      <c r="W5980" s="9"/>
      <c r="X5980" s="9"/>
      <c r="Y5980" s="9"/>
      <c r="Z5980" s="9">
        <v>98.776969138645811</v>
      </c>
      <c r="AA5980" s="9">
        <v>97.741567912488605</v>
      </c>
      <c r="AB5980" s="9"/>
      <c r="AC5980" s="9">
        <v>105.99148554783778</v>
      </c>
      <c r="AD5980" s="9"/>
      <c r="AE5980" s="9"/>
      <c r="AF5980" s="10">
        <v>100.83667419965741</v>
      </c>
      <c r="AG5980" s="1"/>
    </row>
    <row r="5981" spans="1:33" x14ac:dyDescent="0.3">
      <c r="A5981" s="8">
        <v>187</v>
      </c>
      <c r="B5981" s="7" t="s">
        <v>511</v>
      </c>
      <c r="C5981" s="7" t="s">
        <v>512</v>
      </c>
      <c r="D5981" s="7" t="s">
        <v>100</v>
      </c>
      <c r="E5981" s="7">
        <v>28</v>
      </c>
      <c r="F5981" s="7" t="s">
        <v>230</v>
      </c>
      <c r="G5981" s="12" t="s">
        <v>231</v>
      </c>
      <c r="H5981" s="12" t="s">
        <v>232</v>
      </c>
      <c r="I5981" s="12" t="s">
        <v>233</v>
      </c>
      <c r="J5981" s="11">
        <v>35000</v>
      </c>
      <c r="K5981" s="9"/>
      <c r="L5981" s="9"/>
      <c r="M5981" s="9"/>
      <c r="N5981" s="9"/>
      <c r="O5981" s="9"/>
      <c r="P5981" s="9"/>
      <c r="Q5981" s="9"/>
      <c r="R5981" s="9"/>
      <c r="S5981" s="9"/>
      <c r="T5981" s="9"/>
      <c r="U5981" s="9"/>
      <c r="V5981" s="9"/>
      <c r="W5981" s="9"/>
      <c r="X5981" s="9"/>
      <c r="Y5981" s="9"/>
      <c r="Z5981" s="9">
        <v>10163.26066350711</v>
      </c>
      <c r="AA5981" s="9">
        <v>9283.3333333333321</v>
      </c>
      <c r="AB5981" s="9"/>
      <c r="AC5981" s="9">
        <v>9367.1287128712866</v>
      </c>
      <c r="AD5981" s="9"/>
      <c r="AE5981" s="9"/>
      <c r="AF5981" s="10">
        <v>9604.5742365705755</v>
      </c>
      <c r="AG5981" s="1"/>
    </row>
    <row r="5982" spans="1:33" x14ac:dyDescent="0.3">
      <c r="A5982" s="8">
        <v>187</v>
      </c>
      <c r="B5982" s="7" t="s">
        <v>511</v>
      </c>
      <c r="C5982" s="7" t="s">
        <v>512</v>
      </c>
      <c r="D5982" s="7" t="s">
        <v>100</v>
      </c>
      <c r="E5982" s="7">
        <v>29</v>
      </c>
      <c r="F5982" s="7" t="s">
        <v>173</v>
      </c>
      <c r="G5982" s="12" t="s">
        <v>174</v>
      </c>
      <c r="H5982" s="12" t="s">
        <v>175</v>
      </c>
      <c r="I5982" s="12" t="s">
        <v>169</v>
      </c>
      <c r="J5982" s="13">
        <v>1</v>
      </c>
      <c r="K5982" s="14">
        <v>0</v>
      </c>
      <c r="L5982" s="14">
        <v>0</v>
      </c>
      <c r="M5982" s="14">
        <v>0</v>
      </c>
      <c r="N5982" s="14">
        <v>0</v>
      </c>
      <c r="O5982" s="14">
        <v>0</v>
      </c>
      <c r="P5982" s="14">
        <v>0</v>
      </c>
      <c r="Q5982" s="14">
        <v>0.62</v>
      </c>
      <c r="R5982" s="14">
        <v>0.63</v>
      </c>
      <c r="S5982" s="14">
        <v>0.63</v>
      </c>
      <c r="T5982" s="14">
        <v>0.86</v>
      </c>
      <c r="U5982" s="14">
        <v>0.86</v>
      </c>
      <c r="V5982" s="14">
        <v>0.86</v>
      </c>
      <c r="W5982" s="14">
        <v>0.86</v>
      </c>
      <c r="X5982" s="14">
        <v>0.86</v>
      </c>
      <c r="Y5982" s="14">
        <v>0.86</v>
      </c>
      <c r="Z5982" s="14">
        <v>0.86</v>
      </c>
      <c r="AA5982" s="14">
        <v>0.86</v>
      </c>
      <c r="AB5982" s="14">
        <v>0</v>
      </c>
      <c r="AC5982" s="14">
        <v>0.86</v>
      </c>
      <c r="AD5982" s="14">
        <v>0</v>
      </c>
      <c r="AE5982" s="14">
        <v>0</v>
      </c>
      <c r="AF5982" s="15">
        <v>0.80166666666666675</v>
      </c>
      <c r="AG5982" s="1"/>
    </row>
    <row r="5983" spans="1:33" x14ac:dyDescent="0.3">
      <c r="A5983" s="8">
        <v>187</v>
      </c>
      <c r="B5983" s="7" t="s">
        <v>511</v>
      </c>
      <c r="C5983" s="7" t="s">
        <v>512</v>
      </c>
      <c r="D5983" s="7" t="s">
        <v>100</v>
      </c>
      <c r="E5983" s="7">
        <v>30</v>
      </c>
      <c r="F5983" s="7" t="s">
        <v>204</v>
      </c>
      <c r="G5983" s="12" t="s">
        <v>205</v>
      </c>
      <c r="H5983" s="12" t="s">
        <v>206</v>
      </c>
      <c r="I5983" s="12" t="s">
        <v>169</v>
      </c>
      <c r="J5983" s="13">
        <v>1</v>
      </c>
      <c r="K5983" s="14"/>
      <c r="L5983" s="14"/>
      <c r="M5983" s="14"/>
      <c r="N5983" s="14"/>
      <c r="O5983" s="14"/>
      <c r="P5983" s="14"/>
      <c r="Q5983" s="14">
        <v>0.52451726504909424</v>
      </c>
      <c r="R5983" s="14">
        <v>0.7106723968126063</v>
      </c>
      <c r="S5983" s="14">
        <v>0.65993672963858296</v>
      </c>
      <c r="T5983" s="14">
        <v>0.62949532933416896</v>
      </c>
      <c r="U5983" s="14">
        <v>0.52473251857820757</v>
      </c>
      <c r="V5983" s="14">
        <v>0.52473251857820757</v>
      </c>
      <c r="W5983" s="14">
        <v>0.29932476795893398</v>
      </c>
      <c r="X5983" s="14">
        <v>0.30800094010206824</v>
      </c>
      <c r="Y5983" s="14">
        <v>0.59598665950398422</v>
      </c>
      <c r="Z5983" s="14">
        <v>0.46423135464231352</v>
      </c>
      <c r="AA5983" s="14">
        <v>0.49346367923120543</v>
      </c>
      <c r="AB5983" s="14"/>
      <c r="AC5983" s="14">
        <v>0.41033802638254691</v>
      </c>
      <c r="AD5983" s="14"/>
      <c r="AE5983" s="14"/>
      <c r="AF5983" s="15">
        <v>0.51211934881766008</v>
      </c>
      <c r="AG5983" s="1"/>
    </row>
    <row r="5984" spans="1:33" x14ac:dyDescent="0.3">
      <c r="A5984" s="8">
        <v>187</v>
      </c>
      <c r="B5984" s="7" t="s">
        <v>511</v>
      </c>
      <c r="C5984" s="7" t="s">
        <v>512</v>
      </c>
      <c r="D5984" s="7" t="s">
        <v>100</v>
      </c>
      <c r="E5984" s="7">
        <v>31</v>
      </c>
      <c r="F5984" s="7" t="s">
        <v>180</v>
      </c>
      <c r="G5984" s="12" t="s">
        <v>181</v>
      </c>
      <c r="H5984" s="12" t="s">
        <v>182</v>
      </c>
      <c r="I5984" s="12" t="s">
        <v>183</v>
      </c>
      <c r="J5984" s="11">
        <v>2.5</v>
      </c>
      <c r="K5984" s="9"/>
      <c r="L5984" s="9"/>
      <c r="M5984" s="9"/>
      <c r="N5984" s="9"/>
      <c r="O5984" s="9"/>
      <c r="P5984" s="9"/>
      <c r="Q5984" s="9">
        <v>0</v>
      </c>
      <c r="R5984" s="9">
        <v>0</v>
      </c>
      <c r="S5984" s="9">
        <v>0</v>
      </c>
      <c r="T5984" s="9">
        <v>0</v>
      </c>
      <c r="U5984" s="9">
        <v>0</v>
      </c>
      <c r="V5984" s="9">
        <v>0</v>
      </c>
      <c r="W5984" s="9">
        <v>0</v>
      </c>
      <c r="X5984" s="9">
        <v>0</v>
      </c>
      <c r="Y5984" s="9">
        <v>0</v>
      </c>
      <c r="Z5984" s="9">
        <v>0</v>
      </c>
      <c r="AA5984" s="9">
        <v>0.36183484048109349</v>
      </c>
      <c r="AB5984" s="9"/>
      <c r="AC5984" s="9">
        <v>0.32715626585489599</v>
      </c>
      <c r="AD5984" s="9"/>
      <c r="AE5984" s="9"/>
      <c r="AF5984" s="10">
        <v>0.34449555316799474</v>
      </c>
      <c r="AG5984" s="1"/>
    </row>
    <row r="5985" spans="1:33" x14ac:dyDescent="0.3">
      <c r="A5985" s="8">
        <v>187</v>
      </c>
      <c r="B5985" s="7" t="s">
        <v>511</v>
      </c>
      <c r="C5985" s="7" t="s">
        <v>512</v>
      </c>
      <c r="D5985" s="7" t="s">
        <v>100</v>
      </c>
      <c r="E5985" s="7">
        <v>32</v>
      </c>
      <c r="F5985" s="7" t="s">
        <v>184</v>
      </c>
      <c r="G5985" s="12" t="s">
        <v>185</v>
      </c>
      <c r="H5985" s="12" t="s">
        <v>186</v>
      </c>
      <c r="I5985" s="12" t="s">
        <v>187</v>
      </c>
      <c r="J5985" s="11">
        <v>5.5</v>
      </c>
      <c r="K5985" s="9"/>
      <c r="L5985" s="9"/>
      <c r="M5985" s="9"/>
      <c r="N5985" s="9"/>
      <c r="O5985" s="9"/>
      <c r="P5985" s="9"/>
      <c r="Q5985" s="9">
        <v>0</v>
      </c>
      <c r="R5985" s="9">
        <v>0</v>
      </c>
      <c r="S5985" s="9">
        <v>0</v>
      </c>
      <c r="T5985" s="9">
        <v>0</v>
      </c>
      <c r="U5985" s="9">
        <v>0</v>
      </c>
      <c r="V5985" s="9">
        <v>0</v>
      </c>
      <c r="W5985" s="9">
        <v>0</v>
      </c>
      <c r="X5985" s="9">
        <v>0</v>
      </c>
      <c r="Y5985" s="9">
        <v>0</v>
      </c>
      <c r="Z5985" s="9">
        <v>0</v>
      </c>
      <c r="AA5985" s="9">
        <v>0.76570609872563933</v>
      </c>
      <c r="AB5985" s="9"/>
      <c r="AC5985" s="9">
        <v>0.91729547184170468</v>
      </c>
      <c r="AD5985" s="9"/>
      <c r="AE5985" s="9"/>
      <c r="AF5985" s="10">
        <v>0.841500785283672</v>
      </c>
      <c r="AG5985" s="1"/>
    </row>
    <row r="5986" spans="1:33" x14ac:dyDescent="0.3">
      <c r="A5986" s="8">
        <v>188</v>
      </c>
      <c r="B5986" s="7" t="s">
        <v>513</v>
      </c>
      <c r="C5986" s="7" t="s">
        <v>514</v>
      </c>
      <c r="D5986" s="7" t="s">
        <v>74</v>
      </c>
      <c r="E5986" s="7">
        <v>1</v>
      </c>
      <c r="F5986" s="7" t="s">
        <v>258</v>
      </c>
      <c r="G5986" s="12" t="s">
        <v>259</v>
      </c>
      <c r="H5986" s="12" t="s">
        <v>260</v>
      </c>
      <c r="I5986" s="12" t="s">
        <v>169</v>
      </c>
      <c r="J5986" s="13">
        <v>1</v>
      </c>
      <c r="K5986" s="14"/>
      <c r="L5986" s="14"/>
      <c r="M5986" s="14"/>
      <c r="N5986" s="14"/>
      <c r="O5986" s="14"/>
      <c r="P5986" s="14"/>
      <c r="Q5986" s="14"/>
      <c r="R5986" s="14">
        <v>0.57549504950495045</v>
      </c>
      <c r="S5986" s="14">
        <v>0.58633606123529169</v>
      </c>
      <c r="T5986" s="14">
        <v>0.59925346463884366</v>
      </c>
      <c r="U5986" s="14">
        <v>0.55842002110658828</v>
      </c>
      <c r="V5986" s="14">
        <v>0.58684142322929389</v>
      </c>
      <c r="W5986" s="14">
        <v>0.53626402727663947</v>
      </c>
      <c r="X5986" s="14">
        <v>0.52828003345988028</v>
      </c>
      <c r="Y5986" s="14">
        <v>0.49748130534088419</v>
      </c>
      <c r="Z5986" s="14">
        <v>0</v>
      </c>
      <c r="AA5986" s="14">
        <v>0.98706226843552047</v>
      </c>
      <c r="AB5986" s="14">
        <v>0.31839804959267409</v>
      </c>
      <c r="AC5986" s="14">
        <v>0.12346118071893637</v>
      </c>
      <c r="AD5986" s="14"/>
      <c r="AE5986" s="14"/>
      <c r="AF5986" s="15">
        <v>0.53611753495813663</v>
      </c>
      <c r="AG5986" s="1"/>
    </row>
    <row r="5987" spans="1:33" x14ac:dyDescent="0.3">
      <c r="A5987" s="8">
        <v>188</v>
      </c>
      <c r="B5987" s="7" t="s">
        <v>513</v>
      </c>
      <c r="C5987" s="7" t="s">
        <v>514</v>
      </c>
      <c r="D5987" s="7" t="s">
        <v>74</v>
      </c>
      <c r="E5987" s="7">
        <v>2</v>
      </c>
      <c r="F5987" s="7" t="s">
        <v>241</v>
      </c>
      <c r="G5987" s="12" t="s">
        <v>242</v>
      </c>
      <c r="H5987" s="12" t="s">
        <v>243</v>
      </c>
      <c r="I5987" s="12" t="s">
        <v>169</v>
      </c>
      <c r="J5987" s="13">
        <v>1</v>
      </c>
      <c r="K5987" s="14"/>
      <c r="L5987" s="14"/>
      <c r="M5987" s="14"/>
      <c r="N5987" s="14"/>
      <c r="O5987" s="14"/>
      <c r="P5987" s="14"/>
      <c r="Q5987" s="14"/>
      <c r="R5987" s="14"/>
      <c r="S5987" s="14">
        <v>0</v>
      </c>
      <c r="T5987" s="14">
        <v>2.2814559310183734E-2</v>
      </c>
      <c r="U5987" s="14">
        <v>0</v>
      </c>
      <c r="V5987" s="14">
        <v>3.406593406593407E-2</v>
      </c>
      <c r="W5987" s="14">
        <v>3.406593406593407E-2</v>
      </c>
      <c r="X5987" s="14">
        <v>5.4644808743169399E-3</v>
      </c>
      <c r="Y5987" s="14">
        <v>0</v>
      </c>
      <c r="Z5987" s="14"/>
      <c r="AA5987" s="14">
        <v>0</v>
      </c>
      <c r="AB5987" s="14">
        <v>1</v>
      </c>
      <c r="AC5987" s="14">
        <v>1</v>
      </c>
      <c r="AD5987" s="14"/>
      <c r="AE5987" s="14"/>
      <c r="AF5987" s="15">
        <v>0.34940181805272813</v>
      </c>
      <c r="AG5987" s="1"/>
    </row>
    <row r="5988" spans="1:33" x14ac:dyDescent="0.3">
      <c r="A5988" s="8">
        <v>188</v>
      </c>
      <c r="B5988" s="7" t="s">
        <v>513</v>
      </c>
      <c r="C5988" s="7" t="s">
        <v>514</v>
      </c>
      <c r="D5988" s="7" t="s">
        <v>74</v>
      </c>
      <c r="E5988" s="7">
        <v>3</v>
      </c>
      <c r="F5988" s="7" t="s">
        <v>227</v>
      </c>
      <c r="G5988" s="12" t="s">
        <v>228</v>
      </c>
      <c r="H5988" s="12" t="s">
        <v>229</v>
      </c>
      <c r="I5988" s="12" t="s">
        <v>169</v>
      </c>
      <c r="J5988" s="13">
        <v>1</v>
      </c>
      <c r="K5988" s="14"/>
      <c r="L5988" s="14"/>
      <c r="M5988" s="14"/>
      <c r="N5988" s="14"/>
      <c r="O5988" s="14"/>
      <c r="P5988" s="14"/>
      <c r="Q5988" s="14"/>
      <c r="R5988" s="14">
        <v>0.95503300330033003</v>
      </c>
      <c r="S5988" s="14">
        <v>0.91751150197467535</v>
      </c>
      <c r="T5988" s="14">
        <v>0.9452408370726284</v>
      </c>
      <c r="U5988" s="14">
        <v>0.93415498266244534</v>
      </c>
      <c r="V5988" s="14">
        <v>0.85438187270909693</v>
      </c>
      <c r="W5988" s="14">
        <v>0.7979741136747327</v>
      </c>
      <c r="X5988" s="14">
        <v>0.77762048774210157</v>
      </c>
      <c r="Y5988" s="14">
        <v>0.76239792246800786</v>
      </c>
      <c r="Z5988" s="14">
        <v>0</v>
      </c>
      <c r="AA5988" s="14">
        <v>0</v>
      </c>
      <c r="AB5988" s="14">
        <v>1</v>
      </c>
      <c r="AC5988" s="14">
        <v>1</v>
      </c>
      <c r="AD5988" s="14"/>
      <c r="AE5988" s="14"/>
      <c r="AF5988" s="15">
        <v>0.89443147216040175</v>
      </c>
      <c r="AG5988" s="1"/>
    </row>
    <row r="5989" spans="1:33" x14ac:dyDescent="0.3">
      <c r="A5989" s="8">
        <v>188</v>
      </c>
      <c r="B5989" s="7" t="s">
        <v>513</v>
      </c>
      <c r="C5989" s="7" t="s">
        <v>514</v>
      </c>
      <c r="D5989" s="7" t="s">
        <v>74</v>
      </c>
      <c r="E5989" s="7">
        <v>4</v>
      </c>
      <c r="F5989" s="7" t="s">
        <v>221</v>
      </c>
      <c r="G5989" s="12" t="s">
        <v>222</v>
      </c>
      <c r="H5989" s="12" t="s">
        <v>223</v>
      </c>
      <c r="I5989" s="12" t="s">
        <v>169</v>
      </c>
      <c r="J5989" s="13">
        <v>1</v>
      </c>
      <c r="K5989" s="14">
        <v>0</v>
      </c>
      <c r="L5989" s="14">
        <v>0.56666666666666665</v>
      </c>
      <c r="M5989" s="14">
        <v>0.58823529411764708</v>
      </c>
      <c r="N5989" s="14">
        <v>0.58823529411764708</v>
      </c>
      <c r="O5989" s="14">
        <v>0.69444444444444442</v>
      </c>
      <c r="P5989" s="14">
        <v>0.45945945945945948</v>
      </c>
      <c r="Q5989" s="14">
        <v>0.39473684210526316</v>
      </c>
      <c r="R5989" s="14">
        <v>0.89473684210526316</v>
      </c>
      <c r="S5989" s="14">
        <v>1</v>
      </c>
      <c r="T5989" s="14">
        <v>0.70731707317073167</v>
      </c>
      <c r="U5989" s="14">
        <v>0.70731707317073167</v>
      </c>
      <c r="V5989" s="14">
        <v>0.72499999999999998</v>
      </c>
      <c r="W5989" s="14">
        <v>0.72499999999999998</v>
      </c>
      <c r="X5989" s="14">
        <v>0.5</v>
      </c>
      <c r="Y5989" s="14">
        <v>0.375</v>
      </c>
      <c r="Z5989" s="14">
        <v>0</v>
      </c>
      <c r="AA5989" s="14">
        <v>0.25641025641025639</v>
      </c>
      <c r="AB5989" s="14">
        <v>0.25641025641025639</v>
      </c>
      <c r="AC5989" s="14">
        <v>0</v>
      </c>
      <c r="AD5989" s="14">
        <v>0</v>
      </c>
      <c r="AE5989" s="14">
        <v>0</v>
      </c>
      <c r="AF5989" s="15">
        <v>0.58993559388614791</v>
      </c>
      <c r="AG5989" s="1"/>
    </row>
    <row r="5990" spans="1:33" x14ac:dyDescent="0.3">
      <c r="A5990" s="8">
        <v>188</v>
      </c>
      <c r="B5990" s="7" t="s">
        <v>513</v>
      </c>
      <c r="C5990" s="7" t="s">
        <v>514</v>
      </c>
      <c r="D5990" s="7" t="s">
        <v>74</v>
      </c>
      <c r="E5990" s="7">
        <v>5</v>
      </c>
      <c r="F5990" s="7" t="s">
        <v>224</v>
      </c>
      <c r="G5990" s="12" t="s">
        <v>225</v>
      </c>
      <c r="H5990" s="12" t="s">
        <v>226</v>
      </c>
      <c r="I5990" s="12" t="s">
        <v>169</v>
      </c>
      <c r="J5990" s="13">
        <v>1</v>
      </c>
      <c r="K5990" s="14"/>
      <c r="L5990" s="14"/>
      <c r="M5990" s="14"/>
      <c r="N5990" s="14"/>
      <c r="O5990" s="14"/>
      <c r="P5990" s="14"/>
      <c r="Q5990" s="14"/>
      <c r="R5990" s="14">
        <v>0.52580674734140076</v>
      </c>
      <c r="S5990" s="14">
        <v>0.54395179349375022</v>
      </c>
      <c r="T5990" s="14">
        <v>0.59980939522693877</v>
      </c>
      <c r="U5990" s="14">
        <v>0.5829187396351575</v>
      </c>
      <c r="V5990" s="14">
        <v>0.60165130141804579</v>
      </c>
      <c r="W5990" s="14">
        <v>0.55086232579694794</v>
      </c>
      <c r="X5990" s="14">
        <v>0.5548548999420887</v>
      </c>
      <c r="Y5990" s="14">
        <v>0.56456306123087507</v>
      </c>
      <c r="Z5990" s="14">
        <v>0</v>
      </c>
      <c r="AA5990" s="14">
        <v>0.56609298434325328</v>
      </c>
      <c r="AB5990" s="14">
        <v>0.59980971635844682</v>
      </c>
      <c r="AC5990" s="14">
        <v>0.55367401652349946</v>
      </c>
      <c r="AD5990" s="14"/>
      <c r="AE5990" s="14"/>
      <c r="AF5990" s="15">
        <v>0.56763590739185499</v>
      </c>
      <c r="AG5990" s="1"/>
    </row>
    <row r="5991" spans="1:33" x14ac:dyDescent="0.3">
      <c r="A5991" s="8">
        <v>188</v>
      </c>
      <c r="B5991" s="7" t="s">
        <v>513</v>
      </c>
      <c r="C5991" s="7" t="s">
        <v>514</v>
      </c>
      <c r="D5991" s="7" t="s">
        <v>74</v>
      </c>
      <c r="E5991" s="7">
        <v>6</v>
      </c>
      <c r="F5991" s="7" t="s">
        <v>267</v>
      </c>
      <c r="G5991" s="12" t="s">
        <v>268</v>
      </c>
      <c r="H5991" s="12" t="s">
        <v>269</v>
      </c>
      <c r="I5991" s="12" t="s">
        <v>169</v>
      </c>
      <c r="J5991" s="13">
        <v>1.25</v>
      </c>
      <c r="K5991" s="14"/>
      <c r="L5991" s="14"/>
      <c r="M5991" s="14"/>
      <c r="N5991" s="14"/>
      <c r="O5991" s="14"/>
      <c r="P5991" s="14"/>
      <c r="Q5991" s="14"/>
      <c r="R5991" s="14">
        <v>0</v>
      </c>
      <c r="S5991" s="14">
        <v>0</v>
      </c>
      <c r="T5991" s="14">
        <v>0</v>
      </c>
      <c r="U5991" s="14">
        <v>0.24799059378996777</v>
      </c>
      <c r="V5991" s="14">
        <v>0.50657469563400881</v>
      </c>
      <c r="W5991" s="14">
        <v>0.46177764484363648</v>
      </c>
      <c r="X5991" s="14">
        <v>0.72267957999328691</v>
      </c>
      <c r="Y5991" s="14">
        <v>0.47340330814007081</v>
      </c>
      <c r="Z5991" s="14">
        <v>0</v>
      </c>
      <c r="AA5991" s="14">
        <v>0.38571430609545848</v>
      </c>
      <c r="AB5991" s="14">
        <v>0.22069523890542164</v>
      </c>
      <c r="AC5991" s="14">
        <v>0.22069523080358244</v>
      </c>
      <c r="AD5991" s="14"/>
      <c r="AE5991" s="14"/>
      <c r="AF5991" s="15">
        <v>0.40494132477567923</v>
      </c>
      <c r="AG5991" s="1"/>
    </row>
    <row r="5992" spans="1:33" x14ac:dyDescent="0.3">
      <c r="A5992" s="8">
        <v>188</v>
      </c>
      <c r="B5992" s="7" t="s">
        <v>513</v>
      </c>
      <c r="C5992" s="7" t="s">
        <v>514</v>
      </c>
      <c r="D5992" s="7" t="s">
        <v>74</v>
      </c>
      <c r="E5992" s="7">
        <v>7</v>
      </c>
      <c r="F5992" s="7" t="s">
        <v>238</v>
      </c>
      <c r="G5992" s="12" t="s">
        <v>239</v>
      </c>
      <c r="H5992" s="12" t="s">
        <v>240</v>
      </c>
      <c r="I5992" s="12" t="s">
        <v>217</v>
      </c>
      <c r="J5992" s="11">
        <v>125</v>
      </c>
      <c r="K5992" s="9"/>
      <c r="L5992" s="9"/>
      <c r="M5992" s="9"/>
      <c r="N5992" s="9"/>
      <c r="O5992" s="9"/>
      <c r="P5992" s="9"/>
      <c r="Q5992" s="9"/>
      <c r="R5992" s="9">
        <v>0</v>
      </c>
      <c r="S5992" s="9">
        <v>0</v>
      </c>
      <c r="T5992" s="9">
        <v>0</v>
      </c>
      <c r="U5992" s="9">
        <v>0</v>
      </c>
      <c r="V5992" s="9"/>
      <c r="W5992" s="9"/>
      <c r="X5992" s="9"/>
      <c r="Y5992" s="9"/>
      <c r="Z5992" s="9">
        <v>0</v>
      </c>
      <c r="AA5992" s="9">
        <v>61.372056890163741</v>
      </c>
      <c r="AB5992" s="9">
        <v>109.47255753106975</v>
      </c>
      <c r="AC5992" s="9">
        <v>94.654483777425185</v>
      </c>
      <c r="AD5992" s="9"/>
      <c r="AE5992" s="9"/>
      <c r="AF5992" s="10">
        <v>88.499699399552881</v>
      </c>
      <c r="AG5992" s="1"/>
    </row>
    <row r="5993" spans="1:33" x14ac:dyDescent="0.3">
      <c r="A5993" s="8">
        <v>188</v>
      </c>
      <c r="B5993" s="7" t="s">
        <v>513</v>
      </c>
      <c r="C5993" s="7" t="s">
        <v>514</v>
      </c>
      <c r="D5993" s="7" t="s">
        <v>74</v>
      </c>
      <c r="E5993" s="7">
        <v>8</v>
      </c>
      <c r="F5993" s="7" t="s">
        <v>264</v>
      </c>
      <c r="G5993" s="12" t="s">
        <v>265</v>
      </c>
      <c r="H5993" s="12" t="s">
        <v>266</v>
      </c>
      <c r="I5993" s="12" t="s">
        <v>169</v>
      </c>
      <c r="J5993" s="13">
        <v>1</v>
      </c>
      <c r="K5993" s="14"/>
      <c r="L5993" s="14"/>
      <c r="M5993" s="14"/>
      <c r="N5993" s="14"/>
      <c r="O5993" s="14"/>
      <c r="P5993" s="14"/>
      <c r="Q5993" s="14"/>
      <c r="R5993" s="14">
        <v>0</v>
      </c>
      <c r="S5993" s="14">
        <v>0</v>
      </c>
      <c r="T5993" s="14">
        <v>0</v>
      </c>
      <c r="U5993" s="14">
        <v>0</v>
      </c>
      <c r="V5993" s="14">
        <v>0.64285978747824801</v>
      </c>
      <c r="W5993" s="14">
        <v>0.68161806084279519</v>
      </c>
      <c r="X5993" s="14">
        <v>0.67563219870021229</v>
      </c>
      <c r="Y5993" s="14">
        <v>0.67616782954225463</v>
      </c>
      <c r="Z5993" s="14">
        <v>0</v>
      </c>
      <c r="AA5993" s="14">
        <v>0.54093462411856097</v>
      </c>
      <c r="AB5993" s="14">
        <v>0.61327823036213358</v>
      </c>
      <c r="AC5993" s="14">
        <v>0.5778300596377961</v>
      </c>
      <c r="AD5993" s="14"/>
      <c r="AE5993" s="14"/>
      <c r="AF5993" s="15">
        <v>0.62976011295457168</v>
      </c>
      <c r="AG5993" s="1"/>
    </row>
    <row r="5994" spans="1:33" x14ac:dyDescent="0.3">
      <c r="A5994" s="8">
        <v>188</v>
      </c>
      <c r="B5994" s="7" t="s">
        <v>513</v>
      </c>
      <c r="C5994" s="7" t="s">
        <v>514</v>
      </c>
      <c r="D5994" s="7" t="s">
        <v>74</v>
      </c>
      <c r="E5994" s="7">
        <v>9</v>
      </c>
      <c r="F5994" s="7" t="s">
        <v>188</v>
      </c>
      <c r="G5994" s="12" t="s">
        <v>189</v>
      </c>
      <c r="H5994" s="12" t="s">
        <v>190</v>
      </c>
      <c r="I5994" s="12" t="s">
        <v>191</v>
      </c>
      <c r="J5994" s="11">
        <v>25</v>
      </c>
      <c r="K5994" s="9"/>
      <c r="L5994" s="9"/>
      <c r="M5994" s="9"/>
      <c r="N5994" s="9"/>
      <c r="O5994" s="9"/>
      <c r="P5994" s="9"/>
      <c r="Q5994" s="9"/>
      <c r="R5994" s="9">
        <v>3.0334340107552076</v>
      </c>
      <c r="S5994" s="9">
        <v>3.1244583587336168</v>
      </c>
      <c r="T5994" s="9">
        <v>3.6040366611981627</v>
      </c>
      <c r="U5994" s="9">
        <v>3.0473016903808374</v>
      </c>
      <c r="V5994" s="9">
        <v>4.0235607911068119</v>
      </c>
      <c r="W5994" s="9">
        <v>3.4657640556664919</v>
      </c>
      <c r="X5994" s="9">
        <v>4.0259992769050532</v>
      </c>
      <c r="Y5994" s="9">
        <v>4.999980692708851</v>
      </c>
      <c r="Z5994" s="9">
        <v>0</v>
      </c>
      <c r="AA5994" s="9">
        <v>3.8649730285750157</v>
      </c>
      <c r="AB5994" s="9">
        <v>4.0019790327690847</v>
      </c>
      <c r="AC5994" s="9">
        <v>4.388004820190659</v>
      </c>
      <c r="AD5994" s="9"/>
      <c r="AE5994" s="9"/>
      <c r="AF5994" s="10">
        <v>3.7799538562717996</v>
      </c>
      <c r="AG5994" s="1"/>
    </row>
    <row r="5995" spans="1:33" x14ac:dyDescent="0.3">
      <c r="A5995" s="8">
        <v>188</v>
      </c>
      <c r="B5995" s="7" t="s">
        <v>513</v>
      </c>
      <c r="C5995" s="7" t="s">
        <v>514</v>
      </c>
      <c r="D5995" s="7" t="s">
        <v>74</v>
      </c>
      <c r="E5995" s="7">
        <v>10</v>
      </c>
      <c r="F5995" s="7" t="s">
        <v>214</v>
      </c>
      <c r="G5995" s="12" t="s">
        <v>215</v>
      </c>
      <c r="H5995" s="12" t="s">
        <v>216</v>
      </c>
      <c r="I5995" s="12" t="s">
        <v>217</v>
      </c>
      <c r="J5995" s="11">
        <v>8</v>
      </c>
      <c r="K5995" s="9"/>
      <c r="L5995" s="9"/>
      <c r="M5995" s="9"/>
      <c r="N5995" s="9"/>
      <c r="O5995" s="9"/>
      <c r="P5995" s="9"/>
      <c r="Q5995" s="9"/>
      <c r="R5995" s="9">
        <v>6.0506050605060508</v>
      </c>
      <c r="S5995" s="9">
        <v>5.6186637351899353</v>
      </c>
      <c r="T5995" s="9">
        <v>5.321049914624945</v>
      </c>
      <c r="U5995" s="9">
        <v>4.6736016885270617</v>
      </c>
      <c r="V5995" s="9">
        <v>4.7021363249287278</v>
      </c>
      <c r="W5995" s="9">
        <v>5.097818530901387</v>
      </c>
      <c r="X5995" s="9">
        <v>5.1798468567016283</v>
      </c>
      <c r="Y5995" s="9">
        <v>5.1625418478771001</v>
      </c>
      <c r="Z5995" s="9">
        <v>0</v>
      </c>
      <c r="AA5995" s="9">
        <v>6.7527190151786778</v>
      </c>
      <c r="AB5995" s="9">
        <v>6.2139501694713681</v>
      </c>
      <c r="AC5995" s="9">
        <v>6.1005635498167097</v>
      </c>
      <c r="AD5995" s="9"/>
      <c r="AE5995" s="9"/>
      <c r="AF5995" s="10">
        <v>5.5339542448839634</v>
      </c>
      <c r="AG5995" s="1"/>
    </row>
    <row r="5996" spans="1:33" x14ac:dyDescent="0.3">
      <c r="A5996" s="8">
        <v>188</v>
      </c>
      <c r="B5996" s="7" t="s">
        <v>513</v>
      </c>
      <c r="C5996" s="7" t="s">
        <v>514</v>
      </c>
      <c r="D5996" s="7" t="s">
        <v>74</v>
      </c>
      <c r="E5996" s="7">
        <v>11</v>
      </c>
      <c r="F5996" s="7" t="s">
        <v>210</v>
      </c>
      <c r="G5996" s="12" t="s">
        <v>211</v>
      </c>
      <c r="H5996" s="12" t="s">
        <v>212</v>
      </c>
      <c r="I5996" s="12" t="s">
        <v>213</v>
      </c>
      <c r="J5996" s="11">
        <v>40</v>
      </c>
      <c r="K5996" s="9"/>
      <c r="L5996" s="9"/>
      <c r="M5996" s="9"/>
      <c r="N5996" s="9"/>
      <c r="O5996" s="9"/>
      <c r="P5996" s="9"/>
      <c r="Q5996" s="9"/>
      <c r="R5996" s="9"/>
      <c r="S5996" s="9"/>
      <c r="T5996" s="9">
        <v>11.538461538461538</v>
      </c>
      <c r="U5996" s="9">
        <v>11.170212765957446</v>
      </c>
      <c r="V5996" s="9">
        <v>6.9750367107195297</v>
      </c>
      <c r="W5996" s="9">
        <v>7.2363886974500344</v>
      </c>
      <c r="X5996" s="9">
        <v>9.3328724507431726</v>
      </c>
      <c r="Y5996" s="9">
        <v>8.805917576611483</v>
      </c>
      <c r="Z5996" s="9"/>
      <c r="AA5996" s="9"/>
      <c r="AB5996" s="9">
        <v>3.9826212889210715</v>
      </c>
      <c r="AC5996" s="9">
        <v>4.5801526717557248</v>
      </c>
      <c r="AD5996" s="9"/>
      <c r="AE5996" s="9"/>
      <c r="AF5996" s="10">
        <v>7.9527079625775006</v>
      </c>
      <c r="AG5996" s="1"/>
    </row>
    <row r="5997" spans="1:33" x14ac:dyDescent="0.3">
      <c r="A5997" s="8">
        <v>188</v>
      </c>
      <c r="B5997" s="7" t="s">
        <v>513</v>
      </c>
      <c r="C5997" s="7" t="s">
        <v>514</v>
      </c>
      <c r="D5997" s="7" t="s">
        <v>74</v>
      </c>
      <c r="E5997" s="7">
        <v>12</v>
      </c>
      <c r="F5997" s="7" t="s">
        <v>192</v>
      </c>
      <c r="G5997" s="12" t="s">
        <v>193</v>
      </c>
      <c r="H5997" s="12" t="s">
        <v>194</v>
      </c>
      <c r="I5997" s="12" t="s">
        <v>179</v>
      </c>
      <c r="J5997" s="11">
        <v>350</v>
      </c>
      <c r="K5997" s="9"/>
      <c r="L5997" s="9"/>
      <c r="M5997" s="9"/>
      <c r="N5997" s="9"/>
      <c r="O5997" s="9"/>
      <c r="P5997" s="9"/>
      <c r="Q5997" s="9"/>
      <c r="R5997" s="9"/>
      <c r="S5997" s="9">
        <v>257.22063531358316</v>
      </c>
      <c r="T5997" s="9">
        <v>252.44884150241097</v>
      </c>
      <c r="U5997" s="9">
        <v>300.14910298999803</v>
      </c>
      <c r="V5997" s="9">
        <v>262.22345863697564</v>
      </c>
      <c r="W5997" s="9">
        <v>254.61958632478243</v>
      </c>
      <c r="X5997" s="9">
        <v>233.11707720648079</v>
      </c>
      <c r="Y5997" s="9">
        <v>241.8510443361881</v>
      </c>
      <c r="Z5997" s="9"/>
      <c r="AA5997" s="9">
        <v>285.29269815788973</v>
      </c>
      <c r="AB5997" s="9">
        <v>298.53291238667794</v>
      </c>
      <c r="AC5997" s="9">
        <v>335.26560364915412</v>
      </c>
      <c r="AD5997" s="9"/>
      <c r="AE5997" s="9"/>
      <c r="AF5997" s="10">
        <v>272.07209605041413</v>
      </c>
      <c r="AG5997" s="1"/>
    </row>
    <row r="5998" spans="1:33" x14ac:dyDescent="0.3">
      <c r="A5998" s="8">
        <v>188</v>
      </c>
      <c r="B5998" s="7" t="s">
        <v>513</v>
      </c>
      <c r="C5998" s="7" t="s">
        <v>514</v>
      </c>
      <c r="D5998" s="7" t="s">
        <v>74</v>
      </c>
      <c r="E5998" s="7">
        <v>13</v>
      </c>
      <c r="F5998" s="7" t="s">
        <v>201</v>
      </c>
      <c r="G5998" s="12" t="s">
        <v>202</v>
      </c>
      <c r="H5998" s="12" t="s">
        <v>203</v>
      </c>
      <c r="I5998" s="12" t="s">
        <v>169</v>
      </c>
      <c r="J5998" s="13">
        <v>1</v>
      </c>
      <c r="K5998" s="14"/>
      <c r="L5998" s="14"/>
      <c r="M5998" s="14"/>
      <c r="N5998" s="14"/>
      <c r="O5998" s="14"/>
      <c r="P5998" s="14"/>
      <c r="Q5998" s="14"/>
      <c r="R5998" s="14">
        <v>0.64846555170222542</v>
      </c>
      <c r="S5998" s="14">
        <v>0.70403103639844589</v>
      </c>
      <c r="T5998" s="14"/>
      <c r="U5998" s="14">
        <v>0</v>
      </c>
      <c r="V5998" s="14">
        <v>0.31673636064079747</v>
      </c>
      <c r="W5998" s="14">
        <v>0.44932881713324441</v>
      </c>
      <c r="X5998" s="14">
        <v>0.39153642833010049</v>
      </c>
      <c r="Y5998" s="14">
        <v>0.52058799162127756</v>
      </c>
      <c r="Z5998" s="14">
        <v>0</v>
      </c>
      <c r="AA5998" s="14">
        <v>0.6</v>
      </c>
      <c r="AB5998" s="14">
        <v>0.6</v>
      </c>
      <c r="AC5998" s="14">
        <v>0.6</v>
      </c>
      <c r="AD5998" s="14"/>
      <c r="AE5998" s="14"/>
      <c r="AF5998" s="15">
        <v>0.53674290953623227</v>
      </c>
      <c r="AG5998" s="1"/>
    </row>
    <row r="5999" spans="1:33" x14ac:dyDescent="0.3">
      <c r="A5999" s="8">
        <v>188</v>
      </c>
      <c r="B5999" s="7" t="s">
        <v>513</v>
      </c>
      <c r="C5999" s="7" t="s">
        <v>514</v>
      </c>
      <c r="D5999" s="7" t="s">
        <v>74</v>
      </c>
      <c r="E5999" s="7">
        <v>14</v>
      </c>
      <c r="F5999" s="7" t="s">
        <v>195</v>
      </c>
      <c r="G5999" s="12" t="s">
        <v>196</v>
      </c>
      <c r="H5999" s="12" t="s">
        <v>197</v>
      </c>
      <c r="I5999" s="12" t="s">
        <v>169</v>
      </c>
      <c r="J5999" s="13">
        <v>1</v>
      </c>
      <c r="K5999" s="14"/>
      <c r="L5999" s="14"/>
      <c r="M5999" s="14"/>
      <c r="N5999" s="14"/>
      <c r="O5999" s="14"/>
      <c r="P5999" s="14"/>
      <c r="Q5999" s="14">
        <v>0.89703446902306516</v>
      </c>
      <c r="R5999" s="14">
        <v>0.89696553683705083</v>
      </c>
      <c r="S5999" s="14">
        <v>0.93248515615349004</v>
      </c>
      <c r="T5999" s="14">
        <v>0.82438387642944833</v>
      </c>
      <c r="U5999" s="14">
        <v>0.81935939582286876</v>
      </c>
      <c r="V5999" s="14">
        <v>0.52067374353568086</v>
      </c>
      <c r="W5999" s="14">
        <v>0.47042258913581048</v>
      </c>
      <c r="X5999" s="14">
        <v>0.56901225396526278</v>
      </c>
      <c r="Y5999" s="14">
        <v>0.46394366161132455</v>
      </c>
      <c r="Z5999" s="14">
        <v>0.66175406269663839</v>
      </c>
      <c r="AA5999" s="14">
        <v>0.46999986644522762</v>
      </c>
      <c r="AB5999" s="14">
        <v>0.47828208497784186</v>
      </c>
      <c r="AC5999" s="14">
        <v>0.47828202075747689</v>
      </c>
      <c r="AD5999" s="14"/>
      <c r="AE5999" s="14"/>
      <c r="AF5999" s="15">
        <v>0.65250759364547584</v>
      </c>
      <c r="AG5999" s="1"/>
    </row>
    <row r="6000" spans="1:33" x14ac:dyDescent="0.3">
      <c r="A6000" s="8">
        <v>188</v>
      </c>
      <c r="B6000" s="7" t="s">
        <v>513</v>
      </c>
      <c r="C6000" s="7" t="s">
        <v>514</v>
      </c>
      <c r="D6000" s="7" t="s">
        <v>74</v>
      </c>
      <c r="E6000" s="7">
        <v>15</v>
      </c>
      <c r="F6000" s="7" t="s">
        <v>198</v>
      </c>
      <c r="G6000" s="12" t="s">
        <v>199</v>
      </c>
      <c r="H6000" s="12" t="s">
        <v>200</v>
      </c>
      <c r="I6000" s="12" t="s">
        <v>169</v>
      </c>
      <c r="J6000" s="13">
        <v>1</v>
      </c>
      <c r="K6000" s="14"/>
      <c r="L6000" s="14"/>
      <c r="M6000" s="14"/>
      <c r="N6000" s="14"/>
      <c r="O6000" s="14"/>
      <c r="P6000" s="14"/>
      <c r="Q6000" s="14">
        <v>0.89703446902306516</v>
      </c>
      <c r="R6000" s="14">
        <v>0.89696553683705083</v>
      </c>
      <c r="S6000" s="14">
        <v>0.93248515615349015</v>
      </c>
      <c r="T6000" s="14">
        <v>0.82438387642944833</v>
      </c>
      <c r="U6000" s="14">
        <v>0.81935939582286876</v>
      </c>
      <c r="V6000" s="14">
        <v>0.52067374353568086</v>
      </c>
      <c r="W6000" s="14">
        <v>0.47042258913581053</v>
      </c>
      <c r="X6000" s="14">
        <v>0.56901225396526278</v>
      </c>
      <c r="Y6000" s="14">
        <v>0.46394366161132455</v>
      </c>
      <c r="Z6000" s="14">
        <v>0.83064720823584481</v>
      </c>
      <c r="AA6000" s="14">
        <v>0.89209569199833927</v>
      </c>
      <c r="AB6000" s="14">
        <v>0.70011114715488165</v>
      </c>
      <c r="AC6000" s="14">
        <v>0.89636017507858612</v>
      </c>
      <c r="AD6000" s="14"/>
      <c r="AE6000" s="14"/>
      <c r="AF6000" s="15">
        <v>0.74719191576781951</v>
      </c>
      <c r="AG6000" s="1"/>
    </row>
    <row r="6001" spans="1:33" x14ac:dyDescent="0.3">
      <c r="A6001" s="8">
        <v>188</v>
      </c>
      <c r="B6001" s="7" t="s">
        <v>513</v>
      </c>
      <c r="C6001" s="7" t="s">
        <v>514</v>
      </c>
      <c r="D6001" s="7" t="s">
        <v>74</v>
      </c>
      <c r="E6001" s="7">
        <v>16</v>
      </c>
      <c r="F6001" s="7" t="s">
        <v>247</v>
      </c>
      <c r="G6001" s="12" t="s">
        <v>248</v>
      </c>
      <c r="H6001" s="12" t="s">
        <v>249</v>
      </c>
      <c r="I6001" s="12" t="s">
        <v>169</v>
      </c>
      <c r="J6001" s="13">
        <v>0.05</v>
      </c>
      <c r="K6001" s="14"/>
      <c r="L6001" s="14"/>
      <c r="M6001" s="14"/>
      <c r="N6001" s="14"/>
      <c r="O6001" s="14"/>
      <c r="P6001" s="14"/>
      <c r="Q6001" s="14"/>
      <c r="R6001" s="14"/>
      <c r="S6001" s="14">
        <v>0</v>
      </c>
      <c r="T6001" s="14">
        <v>2.3423387409086025E-3</v>
      </c>
      <c r="U6001" s="14">
        <v>4.5285215657566314E-3</v>
      </c>
      <c r="V6001" s="14">
        <v>4.1666666666666664E-2</v>
      </c>
      <c r="W6001" s="14"/>
      <c r="X6001" s="14"/>
      <c r="Y6001" s="14">
        <v>3.614457831325301E-2</v>
      </c>
      <c r="Z6001" s="14"/>
      <c r="AA6001" s="14">
        <v>3.6764705882352941E-3</v>
      </c>
      <c r="AB6001" s="14">
        <v>1.1117647058823529E-3</v>
      </c>
      <c r="AC6001" s="14">
        <v>1.4705882352941176E-3</v>
      </c>
      <c r="AD6001" s="14"/>
      <c r="AE6001" s="14"/>
      <c r="AF6001" s="15">
        <v>1.2991561259428094E-2</v>
      </c>
      <c r="AG6001" s="1"/>
    </row>
    <row r="6002" spans="1:33" x14ac:dyDescent="0.3">
      <c r="A6002" s="8">
        <v>188</v>
      </c>
      <c r="B6002" s="7" t="s">
        <v>513</v>
      </c>
      <c r="C6002" s="7" t="s">
        <v>514</v>
      </c>
      <c r="D6002" s="7" t="s">
        <v>74</v>
      </c>
      <c r="E6002" s="7">
        <v>17</v>
      </c>
      <c r="F6002" s="7" t="s">
        <v>244</v>
      </c>
      <c r="G6002" s="12" t="s">
        <v>245</v>
      </c>
      <c r="H6002" s="12" t="s">
        <v>246</v>
      </c>
      <c r="I6002" s="12" t="s">
        <v>169</v>
      </c>
      <c r="J6002" s="13">
        <v>0.1</v>
      </c>
      <c r="K6002" s="14"/>
      <c r="L6002" s="14"/>
      <c r="M6002" s="14"/>
      <c r="N6002" s="14"/>
      <c r="O6002" s="14"/>
      <c r="P6002" s="14"/>
      <c r="Q6002" s="14"/>
      <c r="R6002" s="14">
        <v>0</v>
      </c>
      <c r="S6002" s="14">
        <v>0</v>
      </c>
      <c r="T6002" s="14">
        <v>1.0324425207481237E-2</v>
      </c>
      <c r="U6002" s="14">
        <v>7.8395899291421687E-3</v>
      </c>
      <c r="V6002" s="14">
        <v>1.1107408641563923E-2</v>
      </c>
      <c r="W6002" s="14">
        <v>1.3241087093250356E-2</v>
      </c>
      <c r="X6002" s="14">
        <v>2.5738369474293803E-2</v>
      </c>
      <c r="Y6002" s="14">
        <v>1.8772879446825819E-2</v>
      </c>
      <c r="Z6002" s="14">
        <v>0</v>
      </c>
      <c r="AA6002" s="14"/>
      <c r="AB6002" s="14">
        <v>1.1714336683118273E-2</v>
      </c>
      <c r="AC6002" s="14">
        <v>1.1380423483066148E-2</v>
      </c>
      <c r="AD6002" s="14"/>
      <c r="AE6002" s="14"/>
      <c r="AF6002" s="15">
        <v>1.3764814994842715E-2</v>
      </c>
      <c r="AG6002" s="1"/>
    </row>
    <row r="6003" spans="1:33" x14ac:dyDescent="0.3">
      <c r="A6003" s="8">
        <v>188</v>
      </c>
      <c r="B6003" s="7" t="s">
        <v>513</v>
      </c>
      <c r="C6003" s="7" t="s">
        <v>514</v>
      </c>
      <c r="D6003" s="7" t="s">
        <v>74</v>
      </c>
      <c r="E6003" s="7">
        <v>18</v>
      </c>
      <c r="F6003" s="7" t="s">
        <v>166</v>
      </c>
      <c r="G6003" s="12" t="s">
        <v>167</v>
      </c>
      <c r="H6003" s="12" t="s">
        <v>168</v>
      </c>
      <c r="I6003" s="12" t="s">
        <v>169</v>
      </c>
      <c r="J6003" s="13">
        <v>1.5</v>
      </c>
      <c r="K6003" s="14"/>
      <c r="L6003" s="14"/>
      <c r="M6003" s="14"/>
      <c r="N6003" s="14"/>
      <c r="O6003" s="14"/>
      <c r="P6003" s="14"/>
      <c r="Q6003" s="14"/>
      <c r="R6003" s="14">
        <v>1.0287757237453365</v>
      </c>
      <c r="S6003" s="14">
        <v>1.0751578150418275</v>
      </c>
      <c r="T6003" s="14">
        <v>0.90368670571444798</v>
      </c>
      <c r="U6003" s="14">
        <v>1.0102295415866718</v>
      </c>
      <c r="V6003" s="14">
        <v>0.84407290863551643</v>
      </c>
      <c r="W6003" s="14">
        <v>1.0901090676419896</v>
      </c>
      <c r="X6003" s="14">
        <v>1.0147732190843339</v>
      </c>
      <c r="Y6003" s="14">
        <v>1.0064700130605204</v>
      </c>
      <c r="Z6003" s="14">
        <v>0</v>
      </c>
      <c r="AA6003" s="14">
        <v>1.2590187655038561</v>
      </c>
      <c r="AB6003" s="14">
        <v>1.2509284158821108</v>
      </c>
      <c r="AC6003" s="14">
        <v>1.3135946860678134</v>
      </c>
      <c r="AD6003" s="14"/>
      <c r="AE6003" s="14"/>
      <c r="AF6003" s="15">
        <v>1.0724378965422203</v>
      </c>
      <c r="AG6003" s="1"/>
    </row>
    <row r="6004" spans="1:33" x14ac:dyDescent="0.3">
      <c r="A6004" s="8">
        <v>188</v>
      </c>
      <c r="B6004" s="7" t="s">
        <v>513</v>
      </c>
      <c r="C6004" s="7" t="s">
        <v>514</v>
      </c>
      <c r="D6004" s="7" t="s">
        <v>74</v>
      </c>
      <c r="E6004" s="7">
        <v>19</v>
      </c>
      <c r="F6004" s="7" t="s">
        <v>176</v>
      </c>
      <c r="G6004" s="12" t="s">
        <v>177</v>
      </c>
      <c r="H6004" s="12" t="s">
        <v>178</v>
      </c>
      <c r="I6004" s="12" t="s">
        <v>179</v>
      </c>
      <c r="J6004" s="11">
        <v>265</v>
      </c>
      <c r="K6004" s="9"/>
      <c r="L6004" s="9"/>
      <c r="M6004" s="9"/>
      <c r="N6004" s="9"/>
      <c r="O6004" s="9"/>
      <c r="P6004" s="9"/>
      <c r="Q6004" s="9"/>
      <c r="R6004" s="9"/>
      <c r="S6004" s="9">
        <v>181.09131046288863</v>
      </c>
      <c r="T6004" s="9">
        <v>253.25846852879718</v>
      </c>
      <c r="U6004" s="9">
        <v>0</v>
      </c>
      <c r="V6004" s="9">
        <v>83.055703963318351</v>
      </c>
      <c r="W6004" s="9">
        <v>114.4079175422705</v>
      </c>
      <c r="X6004" s="9">
        <v>91.273827792177755</v>
      </c>
      <c r="Y6004" s="9">
        <v>125.90474944248471</v>
      </c>
      <c r="Z6004" s="9"/>
      <c r="AA6004" s="9">
        <v>171.17561889473384</v>
      </c>
      <c r="AB6004" s="9">
        <v>179.11974743200676</v>
      </c>
      <c r="AC6004" s="9">
        <v>201.15936218949247</v>
      </c>
      <c r="AD6004" s="9"/>
      <c r="AE6004" s="9"/>
      <c r="AF6004" s="10">
        <v>155.60518958313003</v>
      </c>
      <c r="AG6004" s="1"/>
    </row>
    <row r="6005" spans="1:33" x14ac:dyDescent="0.3">
      <c r="A6005" s="8">
        <v>188</v>
      </c>
      <c r="B6005" s="7" t="s">
        <v>513</v>
      </c>
      <c r="C6005" s="7" t="s">
        <v>514</v>
      </c>
      <c r="D6005" s="7" t="s">
        <v>74</v>
      </c>
      <c r="E6005" s="7">
        <v>20</v>
      </c>
      <c r="F6005" s="7" t="s">
        <v>218</v>
      </c>
      <c r="G6005" s="12" t="s">
        <v>219</v>
      </c>
      <c r="H6005" s="12" t="s">
        <v>161</v>
      </c>
      <c r="I6005" s="12" t="s">
        <v>220</v>
      </c>
      <c r="J6005" s="11">
        <v>13</v>
      </c>
      <c r="K6005" s="9">
        <v>0</v>
      </c>
      <c r="L6005" s="9">
        <v>0</v>
      </c>
      <c r="M6005" s="9">
        <v>0</v>
      </c>
      <c r="N6005" s="9">
        <v>0</v>
      </c>
      <c r="O6005" s="9">
        <v>0</v>
      </c>
      <c r="P6005" s="9">
        <v>0</v>
      </c>
      <c r="Q6005" s="9">
        <v>0</v>
      </c>
      <c r="R6005" s="9">
        <v>0</v>
      </c>
      <c r="S6005" s="9">
        <v>0</v>
      </c>
      <c r="T6005" s="9">
        <v>12</v>
      </c>
      <c r="U6005" s="9">
        <v>12</v>
      </c>
      <c r="V6005" s="9">
        <v>12</v>
      </c>
      <c r="W6005" s="9">
        <v>12</v>
      </c>
      <c r="X6005" s="9">
        <v>12</v>
      </c>
      <c r="Y6005" s="9">
        <v>12</v>
      </c>
      <c r="Z6005" s="9">
        <v>0</v>
      </c>
      <c r="AA6005" s="9"/>
      <c r="AB6005" s="9"/>
      <c r="AC6005" s="9">
        <v>2</v>
      </c>
      <c r="AD6005" s="9">
        <v>0</v>
      </c>
      <c r="AE6005" s="9">
        <v>0</v>
      </c>
      <c r="AF6005" s="10">
        <v>10.571428571428571</v>
      </c>
      <c r="AG6005" s="1"/>
    </row>
    <row r="6006" spans="1:33" x14ac:dyDescent="0.3">
      <c r="A6006" s="8">
        <v>188</v>
      </c>
      <c r="B6006" s="7" t="s">
        <v>513</v>
      </c>
      <c r="C6006" s="7" t="s">
        <v>514</v>
      </c>
      <c r="D6006" s="7" t="s">
        <v>74</v>
      </c>
      <c r="E6006" s="7">
        <v>21</v>
      </c>
      <c r="F6006" s="7" t="s">
        <v>261</v>
      </c>
      <c r="G6006" s="12" t="s">
        <v>262</v>
      </c>
      <c r="H6006" s="12" t="s">
        <v>263</v>
      </c>
      <c r="I6006" s="12" t="s">
        <v>169</v>
      </c>
      <c r="J6006" s="13">
        <v>0.1</v>
      </c>
      <c r="K6006" s="14"/>
      <c r="L6006" s="14"/>
      <c r="M6006" s="14"/>
      <c r="N6006" s="14"/>
      <c r="O6006" s="14"/>
      <c r="P6006" s="14"/>
      <c r="Q6006" s="14"/>
      <c r="R6006" s="14">
        <v>0</v>
      </c>
      <c r="S6006" s="14">
        <v>0</v>
      </c>
      <c r="T6006" s="14">
        <v>4.5745145534686095E-2</v>
      </c>
      <c r="U6006" s="14">
        <v>4.3419267299864311E-2</v>
      </c>
      <c r="V6006" s="14">
        <v>9.6264208226887332E-3</v>
      </c>
      <c r="W6006" s="14">
        <v>6.9515707239564371E-3</v>
      </c>
      <c r="X6006" s="14">
        <v>7.5606460330738048E-2</v>
      </c>
      <c r="Y6006" s="14">
        <v>6.648728137417477E-2</v>
      </c>
      <c r="Z6006" s="14">
        <v>0</v>
      </c>
      <c r="AA6006" s="14">
        <v>1.643360822277997E-2</v>
      </c>
      <c r="AB6006" s="14">
        <v>1.6352500445977285E-2</v>
      </c>
      <c r="AC6006" s="14">
        <v>1.5730152650872683E-2</v>
      </c>
      <c r="AD6006" s="14"/>
      <c r="AE6006" s="14"/>
      <c r="AF6006" s="15">
        <v>3.2928045267304258E-2</v>
      </c>
      <c r="AG6006" s="1"/>
    </row>
    <row r="6007" spans="1:33" x14ac:dyDescent="0.3">
      <c r="A6007" s="8">
        <v>188</v>
      </c>
      <c r="B6007" s="7" t="s">
        <v>513</v>
      </c>
      <c r="C6007" s="7" t="s">
        <v>514</v>
      </c>
      <c r="D6007" s="7" t="s">
        <v>74</v>
      </c>
      <c r="E6007" s="7">
        <v>22</v>
      </c>
      <c r="F6007" s="7" t="s">
        <v>170</v>
      </c>
      <c r="G6007" s="12" t="s">
        <v>171</v>
      </c>
      <c r="H6007" s="12" t="s">
        <v>172</v>
      </c>
      <c r="I6007" s="12" t="s">
        <v>169</v>
      </c>
      <c r="J6007" s="13">
        <v>1</v>
      </c>
      <c r="K6007" s="14">
        <v>0</v>
      </c>
      <c r="L6007" s="14">
        <v>0</v>
      </c>
      <c r="M6007" s="14">
        <v>0</v>
      </c>
      <c r="N6007" s="14">
        <v>0</v>
      </c>
      <c r="O6007" s="14">
        <v>0</v>
      </c>
      <c r="P6007" s="14">
        <v>0.96</v>
      </c>
      <c r="Q6007" s="14">
        <v>0.95</v>
      </c>
      <c r="R6007" s="14">
        <v>0.98</v>
      </c>
      <c r="S6007" s="14">
        <v>0.99</v>
      </c>
      <c r="T6007" s="14">
        <v>0.99</v>
      </c>
      <c r="U6007" s="14">
        <v>0.98</v>
      </c>
      <c r="V6007" s="14">
        <v>0.98</v>
      </c>
      <c r="W6007" s="14">
        <v>0.98</v>
      </c>
      <c r="X6007" s="14">
        <v>0.98</v>
      </c>
      <c r="Y6007" s="14">
        <v>0.98</v>
      </c>
      <c r="Z6007" s="14">
        <v>0</v>
      </c>
      <c r="AA6007" s="14">
        <v>0.996</v>
      </c>
      <c r="AB6007" s="14">
        <v>1</v>
      </c>
      <c r="AC6007" s="14">
        <v>0.99</v>
      </c>
      <c r="AD6007" s="14">
        <v>0</v>
      </c>
      <c r="AE6007" s="14">
        <v>0</v>
      </c>
      <c r="AF6007" s="15">
        <v>0.98123076923076935</v>
      </c>
      <c r="AG6007" s="1"/>
    </row>
    <row r="6008" spans="1:33" x14ac:dyDescent="0.3">
      <c r="A6008" s="8">
        <v>188</v>
      </c>
      <c r="B6008" s="7" t="s">
        <v>513</v>
      </c>
      <c r="C6008" s="7" t="s">
        <v>514</v>
      </c>
      <c r="D6008" s="7" t="s">
        <v>74</v>
      </c>
      <c r="E6008" s="7">
        <v>23</v>
      </c>
      <c r="F6008" s="7" t="s">
        <v>250</v>
      </c>
      <c r="G6008" s="12" t="s">
        <v>251</v>
      </c>
      <c r="H6008" s="12" t="s">
        <v>252</v>
      </c>
      <c r="I6008" s="12" t="s">
        <v>169</v>
      </c>
      <c r="J6008" s="13">
        <v>2</v>
      </c>
      <c r="K6008" s="14"/>
      <c r="L6008" s="14"/>
      <c r="M6008" s="14"/>
      <c r="N6008" s="14"/>
      <c r="O6008" s="14"/>
      <c r="P6008" s="14"/>
      <c r="Q6008" s="14"/>
      <c r="R6008" s="14">
        <v>0.97202915749160923</v>
      </c>
      <c r="S6008" s="14">
        <v>0.93009601568221545</v>
      </c>
      <c r="T6008" s="14">
        <v>1.1065781909554677</v>
      </c>
      <c r="U6008" s="14">
        <v>0.9898740423185356</v>
      </c>
      <c r="V6008" s="14">
        <v>1.1847317805952891</v>
      </c>
      <c r="W6008" s="14">
        <v>0.91733940179315809</v>
      </c>
      <c r="X6008" s="14">
        <v>0.98544185163098386</v>
      </c>
      <c r="Y6008" s="14">
        <v>0.99357157890790393</v>
      </c>
      <c r="Z6008" s="14"/>
      <c r="AA6008" s="14">
        <v>0.79426933688299917</v>
      </c>
      <c r="AB6008" s="14">
        <v>0.79940625482940619</v>
      </c>
      <c r="AC6008" s="14">
        <v>0.76126982744841565</v>
      </c>
      <c r="AD6008" s="14"/>
      <c r="AE6008" s="14"/>
      <c r="AF6008" s="15">
        <v>0.94860067623054423</v>
      </c>
      <c r="AG6008" s="1"/>
    </row>
    <row r="6009" spans="1:33" x14ac:dyDescent="0.3">
      <c r="A6009" s="8">
        <v>188</v>
      </c>
      <c r="B6009" s="7" t="s">
        <v>513</v>
      </c>
      <c r="C6009" s="7" t="s">
        <v>514</v>
      </c>
      <c r="D6009" s="7" t="s">
        <v>74</v>
      </c>
      <c r="E6009" s="7">
        <v>24</v>
      </c>
      <c r="F6009" s="7" t="s">
        <v>253</v>
      </c>
      <c r="G6009" s="12" t="s">
        <v>254</v>
      </c>
      <c r="H6009" s="12" t="s">
        <v>255</v>
      </c>
      <c r="I6009" s="12" t="s">
        <v>169</v>
      </c>
      <c r="J6009" s="13">
        <v>6.0000000000000001E-3</v>
      </c>
      <c r="K6009" s="14"/>
      <c r="L6009" s="14"/>
      <c r="M6009" s="14"/>
      <c r="N6009" s="14"/>
      <c r="O6009" s="14"/>
      <c r="P6009" s="14"/>
      <c r="Q6009" s="14"/>
      <c r="R6009" s="14"/>
      <c r="S6009" s="14"/>
      <c r="T6009" s="14"/>
      <c r="U6009" s="14"/>
      <c r="V6009" s="14"/>
      <c r="W6009" s="14"/>
      <c r="X6009" s="14"/>
      <c r="Y6009" s="14"/>
      <c r="Z6009" s="14"/>
      <c r="AA6009" s="14"/>
      <c r="AB6009" s="14"/>
      <c r="AC6009" s="14"/>
      <c r="AD6009" s="14"/>
      <c r="AE6009" s="14"/>
      <c r="AF6009" s="15" t="s">
        <v>749</v>
      </c>
      <c r="AG6009" s="1"/>
    </row>
    <row r="6010" spans="1:33" x14ac:dyDescent="0.3">
      <c r="A6010" s="8">
        <v>188</v>
      </c>
      <c r="B6010" s="7" t="s">
        <v>513</v>
      </c>
      <c r="C6010" s="7" t="s">
        <v>514</v>
      </c>
      <c r="D6010" s="7" t="s">
        <v>74</v>
      </c>
      <c r="E6010" s="7">
        <v>25</v>
      </c>
      <c r="F6010" s="7" t="s">
        <v>207</v>
      </c>
      <c r="G6010" s="12" t="s">
        <v>208</v>
      </c>
      <c r="H6010" s="12" t="s">
        <v>209</v>
      </c>
      <c r="I6010" s="12" t="s">
        <v>169</v>
      </c>
      <c r="J6010" s="13">
        <v>0.85</v>
      </c>
      <c r="K6010" s="14"/>
      <c r="L6010" s="14"/>
      <c r="M6010" s="14"/>
      <c r="N6010" s="14"/>
      <c r="O6010" s="14"/>
      <c r="P6010" s="14"/>
      <c r="Q6010" s="14"/>
      <c r="R6010" s="14">
        <v>0.64111057511315162</v>
      </c>
      <c r="S6010" s="14">
        <v>0.65649849091290835</v>
      </c>
      <c r="T6010" s="14">
        <v>0.82702775256095329</v>
      </c>
      <c r="U6010" s="14">
        <v>0.18605942478001705</v>
      </c>
      <c r="V6010" s="14">
        <v>0.12686132321735868</v>
      </c>
      <c r="W6010" s="14">
        <v>0.1293863129548421</v>
      </c>
      <c r="X6010" s="14">
        <v>0.13243218489334127</v>
      </c>
      <c r="Y6010" s="14">
        <v>0.11181565631107601</v>
      </c>
      <c r="Z6010" s="14">
        <v>0.2139828776059412</v>
      </c>
      <c r="AA6010" s="14">
        <v>0.17070429588245281</v>
      </c>
      <c r="AB6010" s="14">
        <v>0.20327067903363988</v>
      </c>
      <c r="AC6010" s="14">
        <v>0.20327066037702565</v>
      </c>
      <c r="AD6010" s="14"/>
      <c r="AE6010" s="14"/>
      <c r="AF6010" s="15">
        <v>0.30020168613689235</v>
      </c>
      <c r="AG6010" s="1"/>
    </row>
    <row r="6011" spans="1:33" x14ac:dyDescent="0.3">
      <c r="A6011" s="8">
        <v>188</v>
      </c>
      <c r="B6011" s="7" t="s">
        <v>513</v>
      </c>
      <c r="C6011" s="7" t="s">
        <v>514</v>
      </c>
      <c r="D6011" s="7" t="s">
        <v>74</v>
      </c>
      <c r="E6011" s="7">
        <v>26</v>
      </c>
      <c r="F6011" s="7" t="s">
        <v>256</v>
      </c>
      <c r="G6011" s="12" t="s">
        <v>257</v>
      </c>
      <c r="H6011" s="12" t="s">
        <v>162</v>
      </c>
      <c r="I6011" s="12" t="s">
        <v>169</v>
      </c>
      <c r="J6011" s="13">
        <v>1.25</v>
      </c>
      <c r="K6011" s="14"/>
      <c r="L6011" s="14"/>
      <c r="M6011" s="14"/>
      <c r="N6011" s="14"/>
      <c r="O6011" s="14"/>
      <c r="P6011" s="14"/>
      <c r="Q6011" s="14"/>
      <c r="R6011" s="14">
        <v>1.1373248891414267</v>
      </c>
      <c r="S6011" s="14">
        <v>0.36486323999595777</v>
      </c>
      <c r="T6011" s="14"/>
      <c r="U6011" s="14"/>
      <c r="V6011" s="14"/>
      <c r="W6011" s="14"/>
      <c r="X6011" s="14"/>
      <c r="Y6011" s="14"/>
      <c r="Z6011" s="14"/>
      <c r="AA6011" s="14"/>
      <c r="AB6011" s="14"/>
      <c r="AC6011" s="14"/>
      <c r="AD6011" s="14"/>
      <c r="AE6011" s="14"/>
      <c r="AF6011" s="15">
        <v>0.75109406456869221</v>
      </c>
      <c r="AG6011" s="1"/>
    </row>
    <row r="6012" spans="1:33" x14ac:dyDescent="0.3">
      <c r="A6012" s="8">
        <v>188</v>
      </c>
      <c r="B6012" s="7" t="s">
        <v>513</v>
      </c>
      <c r="C6012" s="7" t="s">
        <v>514</v>
      </c>
      <c r="D6012" s="7" t="s">
        <v>74</v>
      </c>
      <c r="E6012" s="7">
        <v>27</v>
      </c>
      <c r="F6012" s="7" t="s">
        <v>234</v>
      </c>
      <c r="G6012" s="12" t="s">
        <v>235</v>
      </c>
      <c r="H6012" s="12" t="s">
        <v>236</v>
      </c>
      <c r="I6012" s="12" t="s">
        <v>237</v>
      </c>
      <c r="J6012" s="11">
        <v>390</v>
      </c>
      <c r="K6012" s="9"/>
      <c r="L6012" s="9"/>
      <c r="M6012" s="9"/>
      <c r="N6012" s="9"/>
      <c r="O6012" s="9"/>
      <c r="P6012" s="9"/>
      <c r="Q6012" s="9"/>
      <c r="R6012" s="9">
        <v>131.26299779977995</v>
      </c>
      <c r="S6012" s="9">
        <v>113.56312527991531</v>
      </c>
      <c r="T6012" s="9"/>
      <c r="U6012" s="9"/>
      <c r="V6012" s="9">
        <v>279.36676922507314</v>
      </c>
      <c r="W6012" s="9">
        <v>204.19063987553375</v>
      </c>
      <c r="X6012" s="9">
        <v>203.26340261244451</v>
      </c>
      <c r="Y6012" s="9">
        <v>163.56931009668034</v>
      </c>
      <c r="Z6012" s="9">
        <v>347.82964975845408</v>
      </c>
      <c r="AA6012" s="9">
        <v>167.54559579299629</v>
      </c>
      <c r="AB6012" s="9">
        <v>177.54664922399954</v>
      </c>
      <c r="AC6012" s="9">
        <v>170.58155058269958</v>
      </c>
      <c r="AD6012" s="9"/>
      <c r="AE6012" s="9"/>
      <c r="AF6012" s="10">
        <v>195.87196902475762</v>
      </c>
      <c r="AG6012" s="1"/>
    </row>
    <row r="6013" spans="1:33" x14ac:dyDescent="0.3">
      <c r="A6013" s="8">
        <v>188</v>
      </c>
      <c r="B6013" s="7" t="s">
        <v>513</v>
      </c>
      <c r="C6013" s="7" t="s">
        <v>514</v>
      </c>
      <c r="D6013" s="7" t="s">
        <v>74</v>
      </c>
      <c r="E6013" s="7">
        <v>28</v>
      </c>
      <c r="F6013" s="7" t="s">
        <v>230</v>
      </c>
      <c r="G6013" s="12" t="s">
        <v>231</v>
      </c>
      <c r="H6013" s="12" t="s">
        <v>232</v>
      </c>
      <c r="I6013" s="12" t="s">
        <v>233</v>
      </c>
      <c r="J6013" s="11">
        <v>35000</v>
      </c>
      <c r="K6013" s="9"/>
      <c r="L6013" s="9"/>
      <c r="M6013" s="9"/>
      <c r="N6013" s="9"/>
      <c r="O6013" s="9"/>
      <c r="P6013" s="9"/>
      <c r="Q6013" s="9"/>
      <c r="R6013" s="9"/>
      <c r="S6013" s="9"/>
      <c r="T6013" s="9"/>
      <c r="U6013" s="9"/>
      <c r="V6013" s="9"/>
      <c r="W6013" s="9"/>
      <c r="X6013" s="9"/>
      <c r="Y6013" s="9"/>
      <c r="Z6013" s="9"/>
      <c r="AA6013" s="9">
        <v>8176.6980664353005</v>
      </c>
      <c r="AB6013" s="9">
        <v>8410.7098591549293</v>
      </c>
      <c r="AC6013" s="9">
        <v>8782.307042253522</v>
      </c>
      <c r="AD6013" s="9"/>
      <c r="AE6013" s="9"/>
      <c r="AF6013" s="10">
        <v>8456.571655947917</v>
      </c>
      <c r="AG6013" s="1"/>
    </row>
    <row r="6014" spans="1:33" x14ac:dyDescent="0.3">
      <c r="A6014" s="8">
        <v>188</v>
      </c>
      <c r="B6014" s="7" t="s">
        <v>513</v>
      </c>
      <c r="C6014" s="7" t="s">
        <v>514</v>
      </c>
      <c r="D6014" s="7" t="s">
        <v>74</v>
      </c>
      <c r="E6014" s="7">
        <v>29</v>
      </c>
      <c r="F6014" s="7" t="s">
        <v>173</v>
      </c>
      <c r="G6014" s="12" t="s">
        <v>174</v>
      </c>
      <c r="H6014" s="12" t="s">
        <v>175</v>
      </c>
      <c r="I6014" s="12" t="s">
        <v>169</v>
      </c>
      <c r="J6014" s="13">
        <v>1</v>
      </c>
      <c r="K6014" s="14">
        <v>0</v>
      </c>
      <c r="L6014" s="14">
        <v>0</v>
      </c>
      <c r="M6014" s="14">
        <v>0</v>
      </c>
      <c r="N6014" s="14">
        <v>0</v>
      </c>
      <c r="O6014" s="14">
        <v>0</v>
      </c>
      <c r="P6014" s="14">
        <v>0.91</v>
      </c>
      <c r="Q6014" s="14">
        <v>0.9</v>
      </c>
      <c r="R6014" s="14">
        <v>0.93</v>
      </c>
      <c r="S6014" s="14">
        <v>0.95</v>
      </c>
      <c r="T6014" s="14">
        <v>0.95</v>
      </c>
      <c r="U6014" s="14">
        <v>0.93</v>
      </c>
      <c r="V6014" s="14">
        <v>0.93</v>
      </c>
      <c r="W6014" s="14">
        <v>0.95</v>
      </c>
      <c r="X6014" s="14">
        <v>0.97</v>
      </c>
      <c r="Y6014" s="14">
        <v>0.97</v>
      </c>
      <c r="Z6014" s="14">
        <v>0</v>
      </c>
      <c r="AA6014" s="14">
        <v>0.99</v>
      </c>
      <c r="AB6014" s="14">
        <v>0.99</v>
      </c>
      <c r="AC6014" s="14">
        <v>0.99</v>
      </c>
      <c r="AD6014" s="14">
        <v>0</v>
      </c>
      <c r="AE6014" s="14">
        <v>0</v>
      </c>
      <c r="AF6014" s="15">
        <v>0.95076923076923081</v>
      </c>
      <c r="AG6014" s="1"/>
    </row>
    <row r="6015" spans="1:33" x14ac:dyDescent="0.3">
      <c r="A6015" s="8">
        <v>188</v>
      </c>
      <c r="B6015" s="7" t="s">
        <v>513</v>
      </c>
      <c r="C6015" s="7" t="s">
        <v>514</v>
      </c>
      <c r="D6015" s="7" t="s">
        <v>74</v>
      </c>
      <c r="E6015" s="7">
        <v>30</v>
      </c>
      <c r="F6015" s="7" t="s">
        <v>204</v>
      </c>
      <c r="G6015" s="12" t="s">
        <v>205</v>
      </c>
      <c r="H6015" s="12" t="s">
        <v>206</v>
      </c>
      <c r="I6015" s="12" t="s">
        <v>169</v>
      </c>
      <c r="J6015" s="13">
        <v>1</v>
      </c>
      <c r="K6015" s="14"/>
      <c r="L6015" s="14"/>
      <c r="M6015" s="14"/>
      <c r="N6015" s="14"/>
      <c r="O6015" s="14"/>
      <c r="P6015" s="14"/>
      <c r="Q6015" s="14"/>
      <c r="R6015" s="14">
        <v>0.71475496971030261</v>
      </c>
      <c r="S6015" s="14">
        <v>0.70403103639844589</v>
      </c>
      <c r="T6015" s="14"/>
      <c r="U6015" s="14">
        <v>0.22707913734626881</v>
      </c>
      <c r="V6015" s="14">
        <v>0.24364839747035388</v>
      </c>
      <c r="W6015" s="14">
        <v>0.27504272954351772</v>
      </c>
      <c r="X6015" s="14">
        <v>0.23274047961263419</v>
      </c>
      <c r="Y6015" s="14">
        <v>0.24101128124636645</v>
      </c>
      <c r="Z6015" s="14">
        <v>0.32335710450188099</v>
      </c>
      <c r="AA6015" s="14">
        <v>0.36320073274392339</v>
      </c>
      <c r="AB6015" s="14">
        <v>0.42500165784603267</v>
      </c>
      <c r="AC6015" s="14">
        <v>0.42500167590472393</v>
      </c>
      <c r="AD6015" s="14"/>
      <c r="AE6015" s="14"/>
      <c r="AF6015" s="15">
        <v>0.37953356384767734</v>
      </c>
      <c r="AG6015" s="1"/>
    </row>
    <row r="6016" spans="1:33" x14ac:dyDescent="0.3">
      <c r="A6016" s="8">
        <v>188</v>
      </c>
      <c r="B6016" s="7" t="s">
        <v>513</v>
      </c>
      <c r="C6016" s="7" t="s">
        <v>514</v>
      </c>
      <c r="D6016" s="7" t="s">
        <v>74</v>
      </c>
      <c r="E6016" s="7">
        <v>31</v>
      </c>
      <c r="F6016" s="7" t="s">
        <v>180</v>
      </c>
      <c r="G6016" s="12" t="s">
        <v>181</v>
      </c>
      <c r="H6016" s="12" t="s">
        <v>182</v>
      </c>
      <c r="I6016" s="12" t="s">
        <v>183</v>
      </c>
      <c r="J6016" s="11">
        <v>2.5</v>
      </c>
      <c r="K6016" s="9"/>
      <c r="L6016" s="9"/>
      <c r="M6016" s="9"/>
      <c r="N6016" s="9"/>
      <c r="O6016" s="9"/>
      <c r="P6016" s="9"/>
      <c r="Q6016" s="9"/>
      <c r="R6016" s="9">
        <v>0</v>
      </c>
      <c r="S6016" s="9">
        <v>0</v>
      </c>
      <c r="T6016" s="9">
        <v>0</v>
      </c>
      <c r="U6016" s="9">
        <v>0</v>
      </c>
      <c r="V6016" s="9">
        <v>0</v>
      </c>
      <c r="W6016" s="9">
        <v>0</v>
      </c>
      <c r="X6016" s="9">
        <v>0</v>
      </c>
      <c r="Y6016" s="9">
        <v>0</v>
      </c>
      <c r="Z6016" s="9">
        <v>0</v>
      </c>
      <c r="AA6016" s="9">
        <v>0.91180886169315778</v>
      </c>
      <c r="AB6016" s="9">
        <v>0.89155891783849028</v>
      </c>
      <c r="AC6016" s="9">
        <v>0.85388721690440994</v>
      </c>
      <c r="AD6016" s="9"/>
      <c r="AE6016" s="9"/>
      <c r="AF6016" s="10">
        <v>0.885751665478686</v>
      </c>
      <c r="AG6016" s="1"/>
    </row>
    <row r="6017" spans="1:33" x14ac:dyDescent="0.3">
      <c r="A6017" s="8">
        <v>188</v>
      </c>
      <c r="B6017" s="7" t="s">
        <v>513</v>
      </c>
      <c r="C6017" s="7" t="s">
        <v>514</v>
      </c>
      <c r="D6017" s="7" t="s">
        <v>74</v>
      </c>
      <c r="E6017" s="7">
        <v>32</v>
      </c>
      <c r="F6017" s="7" t="s">
        <v>184</v>
      </c>
      <c r="G6017" s="12" t="s">
        <v>185</v>
      </c>
      <c r="H6017" s="12" t="s">
        <v>186</v>
      </c>
      <c r="I6017" s="12" t="s">
        <v>187</v>
      </c>
      <c r="J6017" s="11">
        <v>5.5</v>
      </c>
      <c r="K6017" s="9"/>
      <c r="L6017" s="9"/>
      <c r="M6017" s="9"/>
      <c r="N6017" s="9"/>
      <c r="O6017" s="9"/>
      <c r="P6017" s="9"/>
      <c r="Q6017" s="9"/>
      <c r="R6017" s="9">
        <v>0</v>
      </c>
      <c r="S6017" s="9">
        <v>0</v>
      </c>
      <c r="T6017" s="9">
        <v>0</v>
      </c>
      <c r="U6017" s="9">
        <v>0</v>
      </c>
      <c r="V6017" s="9">
        <v>0</v>
      </c>
      <c r="W6017" s="9">
        <v>0</v>
      </c>
      <c r="X6017" s="9">
        <v>0</v>
      </c>
      <c r="Y6017" s="9">
        <v>0</v>
      </c>
      <c r="Z6017" s="9">
        <v>0</v>
      </c>
      <c r="AA6017" s="9">
        <v>1.6636302353882786</v>
      </c>
      <c r="AB6017" s="9">
        <v>1.9623288483295276</v>
      </c>
      <c r="AC6017" s="9">
        <v>2.2324013164752823</v>
      </c>
      <c r="AD6017" s="9"/>
      <c r="AE6017" s="9"/>
      <c r="AF6017" s="10">
        <v>1.9527868000643629</v>
      </c>
      <c r="AG6017" s="1"/>
    </row>
    <row r="6018" spans="1:33" x14ac:dyDescent="0.3">
      <c r="A6018" s="8">
        <v>189</v>
      </c>
      <c r="B6018" s="7" t="s">
        <v>32</v>
      </c>
      <c r="C6018" s="7" t="s">
        <v>120</v>
      </c>
      <c r="D6018" s="7" t="s">
        <v>34</v>
      </c>
      <c r="E6018" s="7">
        <v>1</v>
      </c>
      <c r="F6018" s="7" t="s">
        <v>258</v>
      </c>
      <c r="G6018" s="12" t="s">
        <v>259</v>
      </c>
      <c r="H6018" s="12" t="s">
        <v>260</v>
      </c>
      <c r="I6018" s="12" t="s">
        <v>169</v>
      </c>
      <c r="J6018" s="13">
        <v>1</v>
      </c>
      <c r="K6018" s="14"/>
      <c r="L6018" s="14">
        <v>0</v>
      </c>
      <c r="M6018" s="14">
        <v>0</v>
      </c>
      <c r="N6018" s="14">
        <v>0</v>
      </c>
      <c r="O6018" s="14">
        <v>0</v>
      </c>
      <c r="P6018" s="14">
        <v>0</v>
      </c>
      <c r="Q6018" s="14">
        <v>0</v>
      </c>
      <c r="R6018" s="14">
        <v>0</v>
      </c>
      <c r="S6018" s="14">
        <v>0</v>
      </c>
      <c r="T6018" s="14">
        <v>9.0787044806175526E-2</v>
      </c>
      <c r="U6018" s="14">
        <v>7.5352788053157968E-2</v>
      </c>
      <c r="V6018" s="14">
        <v>7.2935723868764485E-2</v>
      </c>
      <c r="W6018" s="14">
        <v>7.1584010995304093E-2</v>
      </c>
      <c r="X6018" s="14">
        <v>7.0829555757026291E-2</v>
      </c>
      <c r="Y6018" s="14">
        <v>6.7004747518342678E-2</v>
      </c>
      <c r="Z6018" s="14"/>
      <c r="AA6018" s="14">
        <v>0.18687408847836656</v>
      </c>
      <c r="AB6018" s="14">
        <v>0</v>
      </c>
      <c r="AC6018" s="14">
        <v>0.41501657557566524</v>
      </c>
      <c r="AD6018" s="14">
        <v>0.33256748994830559</v>
      </c>
      <c r="AE6018" s="14">
        <v>0.24426377597109306</v>
      </c>
      <c r="AF6018" s="15">
        <v>0.16272158009722015</v>
      </c>
      <c r="AG6018" s="1"/>
    </row>
    <row r="6019" spans="1:33" x14ac:dyDescent="0.3">
      <c r="A6019" s="8">
        <v>189</v>
      </c>
      <c r="B6019" s="7" t="s">
        <v>32</v>
      </c>
      <c r="C6019" s="7" t="s">
        <v>120</v>
      </c>
      <c r="D6019" s="7" t="s">
        <v>34</v>
      </c>
      <c r="E6019" s="7">
        <v>2</v>
      </c>
      <c r="F6019" s="7" t="s">
        <v>241</v>
      </c>
      <c r="G6019" s="12" t="s">
        <v>242</v>
      </c>
      <c r="H6019" s="12" t="s">
        <v>243</v>
      </c>
      <c r="I6019" s="12" t="s">
        <v>169</v>
      </c>
      <c r="J6019" s="13">
        <v>1</v>
      </c>
      <c r="K6019" s="14"/>
      <c r="L6019" s="14"/>
      <c r="M6019" s="14"/>
      <c r="N6019" s="14"/>
      <c r="O6019" s="14"/>
      <c r="P6019" s="14"/>
      <c r="Q6019" s="14"/>
      <c r="R6019" s="14"/>
      <c r="S6019" s="14"/>
      <c r="T6019" s="14"/>
      <c r="U6019" s="14"/>
      <c r="V6019" s="14"/>
      <c r="W6019" s="14"/>
      <c r="X6019" s="14"/>
      <c r="Y6019" s="14"/>
      <c r="Z6019" s="14"/>
      <c r="AA6019" s="14"/>
      <c r="AB6019" s="14"/>
      <c r="AC6019" s="14"/>
      <c r="AD6019" s="14"/>
      <c r="AE6019" s="14"/>
      <c r="AF6019" s="15" t="s">
        <v>749</v>
      </c>
      <c r="AG6019" s="1"/>
    </row>
    <row r="6020" spans="1:33" x14ac:dyDescent="0.3">
      <c r="A6020" s="8">
        <v>189</v>
      </c>
      <c r="B6020" s="7" t="s">
        <v>32</v>
      </c>
      <c r="C6020" s="7" t="s">
        <v>120</v>
      </c>
      <c r="D6020" s="7" t="s">
        <v>34</v>
      </c>
      <c r="E6020" s="7">
        <v>3</v>
      </c>
      <c r="F6020" s="7" t="s">
        <v>227</v>
      </c>
      <c r="G6020" s="12" t="s">
        <v>228</v>
      </c>
      <c r="H6020" s="12" t="s">
        <v>229</v>
      </c>
      <c r="I6020" s="12" t="s">
        <v>169</v>
      </c>
      <c r="J6020" s="13">
        <v>1</v>
      </c>
      <c r="K6020" s="14"/>
      <c r="L6020" s="14">
        <v>1</v>
      </c>
      <c r="M6020" s="14">
        <v>0.96024157020634127</v>
      </c>
      <c r="N6020" s="14">
        <v>0.96483465300419191</v>
      </c>
      <c r="O6020" s="14">
        <v>0.96824696802646082</v>
      </c>
      <c r="P6020" s="14">
        <v>0.97215777262180969</v>
      </c>
      <c r="Q6020" s="14">
        <v>0.9732522796352584</v>
      </c>
      <c r="R6020" s="14">
        <v>0.97435048816812841</v>
      </c>
      <c r="S6020" s="14">
        <v>0.97563337098596092</v>
      </c>
      <c r="T6020" s="14"/>
      <c r="U6020" s="14">
        <v>0.97917522948349089</v>
      </c>
      <c r="V6020" s="14">
        <v>0.97499695084766436</v>
      </c>
      <c r="W6020" s="14">
        <v>0.97743671973428015</v>
      </c>
      <c r="X6020" s="14"/>
      <c r="Y6020" s="14">
        <v>1</v>
      </c>
      <c r="Z6020" s="14"/>
      <c r="AA6020" s="14">
        <v>1</v>
      </c>
      <c r="AB6020" s="14">
        <v>0</v>
      </c>
      <c r="AC6020" s="14">
        <v>1</v>
      </c>
      <c r="AD6020" s="14">
        <v>1</v>
      </c>
      <c r="AE6020" s="14">
        <v>1</v>
      </c>
      <c r="AF6020" s="15">
        <v>0.98252037516959922</v>
      </c>
      <c r="AG6020" s="1"/>
    </row>
    <row r="6021" spans="1:33" x14ac:dyDescent="0.3">
      <c r="A6021" s="8">
        <v>189</v>
      </c>
      <c r="B6021" s="7" t="s">
        <v>32</v>
      </c>
      <c r="C6021" s="7" t="s">
        <v>120</v>
      </c>
      <c r="D6021" s="7" t="s">
        <v>34</v>
      </c>
      <c r="E6021" s="7">
        <v>4</v>
      </c>
      <c r="F6021" s="7" t="s">
        <v>221</v>
      </c>
      <c r="G6021" s="12" t="s">
        <v>222</v>
      </c>
      <c r="H6021" s="12" t="s">
        <v>223</v>
      </c>
      <c r="I6021" s="12" t="s">
        <v>169</v>
      </c>
      <c r="J6021" s="13">
        <v>1</v>
      </c>
      <c r="K6021" s="14">
        <v>0</v>
      </c>
      <c r="L6021" s="14">
        <v>0</v>
      </c>
      <c r="M6021" s="14">
        <v>0</v>
      </c>
      <c r="N6021" s="14">
        <v>0</v>
      </c>
      <c r="O6021" s="14">
        <v>0</v>
      </c>
      <c r="P6021" s="14">
        <v>0</v>
      </c>
      <c r="Q6021" s="14">
        <v>0</v>
      </c>
      <c r="R6021" s="14">
        <v>1</v>
      </c>
      <c r="S6021" s="14">
        <v>1</v>
      </c>
      <c r="T6021" s="14">
        <v>1</v>
      </c>
      <c r="U6021" s="14">
        <v>1</v>
      </c>
      <c r="V6021" s="14">
        <v>0.8571428571428571</v>
      </c>
      <c r="W6021" s="14">
        <v>0.90476190476190477</v>
      </c>
      <c r="X6021" s="14">
        <v>0.90476190476190477</v>
      </c>
      <c r="Y6021" s="14">
        <v>0.90476190476190477</v>
      </c>
      <c r="Z6021" s="14">
        <v>0</v>
      </c>
      <c r="AA6021" s="14">
        <v>0.76700000000000002</v>
      </c>
      <c r="AB6021" s="14">
        <v>0</v>
      </c>
      <c r="AC6021" s="14">
        <v>0.3</v>
      </c>
      <c r="AD6021" s="14">
        <v>0.3</v>
      </c>
      <c r="AE6021" s="14">
        <v>0.6</v>
      </c>
      <c r="AF6021" s="15">
        <v>0.79486904761904775</v>
      </c>
      <c r="AG6021" s="1"/>
    </row>
    <row r="6022" spans="1:33" x14ac:dyDescent="0.3">
      <c r="A6022" s="8">
        <v>189</v>
      </c>
      <c r="B6022" s="7" t="s">
        <v>32</v>
      </c>
      <c r="C6022" s="7" t="s">
        <v>120</v>
      </c>
      <c r="D6022" s="7" t="s">
        <v>34</v>
      </c>
      <c r="E6022" s="7">
        <v>5</v>
      </c>
      <c r="F6022" s="7" t="s">
        <v>224</v>
      </c>
      <c r="G6022" s="12" t="s">
        <v>225</v>
      </c>
      <c r="H6022" s="12" t="s">
        <v>226</v>
      </c>
      <c r="I6022" s="12" t="s">
        <v>169</v>
      </c>
      <c r="J6022" s="13">
        <v>1</v>
      </c>
      <c r="K6022" s="14"/>
      <c r="L6022" s="14">
        <v>1</v>
      </c>
      <c r="M6022" s="14">
        <v>0.96024157020634127</v>
      </c>
      <c r="N6022" s="14">
        <v>0.96483465300419191</v>
      </c>
      <c r="O6022" s="14">
        <v>0.96824696802646082</v>
      </c>
      <c r="P6022" s="14">
        <v>0.97215777262180969</v>
      </c>
      <c r="Q6022" s="14">
        <v>0.9732522796352584</v>
      </c>
      <c r="R6022" s="14">
        <v>0.97435048816812841</v>
      </c>
      <c r="S6022" s="14">
        <v>0.97563337098596092</v>
      </c>
      <c r="T6022" s="14">
        <v>0.7450914582983722</v>
      </c>
      <c r="U6022" s="14">
        <v>0.69351966022742839</v>
      </c>
      <c r="V6022" s="14">
        <v>0.70106110501280638</v>
      </c>
      <c r="W6022" s="14">
        <v>0.69762913755583555</v>
      </c>
      <c r="X6022" s="14">
        <v>0.74603354487760654</v>
      </c>
      <c r="Y6022" s="14">
        <v>0.75701337936987478</v>
      </c>
      <c r="Z6022" s="14"/>
      <c r="AA6022" s="14">
        <v>0.73806514341273699</v>
      </c>
      <c r="AB6022" s="14">
        <v>0</v>
      </c>
      <c r="AC6022" s="14">
        <v>0.6784338320938984</v>
      </c>
      <c r="AD6022" s="14">
        <v>0.76579551981619753</v>
      </c>
      <c r="AE6022" s="14">
        <v>0.70695573622402885</v>
      </c>
      <c r="AF6022" s="15">
        <v>0.83435086775205203</v>
      </c>
      <c r="AG6022" s="1"/>
    </row>
    <row r="6023" spans="1:33" x14ac:dyDescent="0.3">
      <c r="A6023" s="8">
        <v>189</v>
      </c>
      <c r="B6023" s="7" t="s">
        <v>32</v>
      </c>
      <c r="C6023" s="7" t="s">
        <v>120</v>
      </c>
      <c r="D6023" s="7" t="s">
        <v>34</v>
      </c>
      <c r="E6023" s="7">
        <v>6</v>
      </c>
      <c r="F6023" s="7" t="s">
        <v>267</v>
      </c>
      <c r="G6023" s="12" t="s">
        <v>268</v>
      </c>
      <c r="H6023" s="12" t="s">
        <v>269</v>
      </c>
      <c r="I6023" s="12" t="s">
        <v>169</v>
      </c>
      <c r="J6023" s="13">
        <v>1.25</v>
      </c>
      <c r="K6023" s="14"/>
      <c r="L6023" s="14"/>
      <c r="M6023" s="14"/>
      <c r="N6023" s="14"/>
      <c r="O6023" s="14"/>
      <c r="P6023" s="14"/>
      <c r="Q6023" s="14">
        <v>0</v>
      </c>
      <c r="R6023" s="14">
        <v>0</v>
      </c>
      <c r="S6023" s="14">
        <v>0</v>
      </c>
      <c r="T6023" s="14">
        <v>8.6146252873979784E-2</v>
      </c>
      <c r="U6023" s="14">
        <v>0.10192376457810268</v>
      </c>
      <c r="V6023" s="14">
        <v>0.10883173930680964</v>
      </c>
      <c r="W6023" s="14">
        <v>0</v>
      </c>
      <c r="X6023" s="14">
        <v>0.19458090621521099</v>
      </c>
      <c r="Y6023" s="14">
        <v>0.17056647718995344</v>
      </c>
      <c r="Z6023" s="14"/>
      <c r="AA6023" s="14">
        <v>0.21239324644943466</v>
      </c>
      <c r="AB6023" s="14">
        <v>0</v>
      </c>
      <c r="AC6023" s="14">
        <v>0.20161887677893223</v>
      </c>
      <c r="AD6023" s="14">
        <v>0.18781054026131147</v>
      </c>
      <c r="AE6023" s="14">
        <v>0.44790611663124552</v>
      </c>
      <c r="AF6023" s="15">
        <v>0.19019754669833114</v>
      </c>
      <c r="AG6023" s="1"/>
    </row>
    <row r="6024" spans="1:33" x14ac:dyDescent="0.3">
      <c r="A6024" s="8">
        <v>189</v>
      </c>
      <c r="B6024" s="7" t="s">
        <v>32</v>
      </c>
      <c r="C6024" s="7" t="s">
        <v>120</v>
      </c>
      <c r="D6024" s="7" t="s">
        <v>34</v>
      </c>
      <c r="E6024" s="7">
        <v>7</v>
      </c>
      <c r="F6024" s="7" t="s">
        <v>238</v>
      </c>
      <c r="G6024" s="12" t="s">
        <v>239</v>
      </c>
      <c r="H6024" s="12" t="s">
        <v>240</v>
      </c>
      <c r="I6024" s="12" t="s">
        <v>217</v>
      </c>
      <c r="J6024" s="11">
        <v>125</v>
      </c>
      <c r="K6024" s="9"/>
      <c r="L6024" s="9"/>
      <c r="M6024" s="9"/>
      <c r="N6024" s="9"/>
      <c r="O6024" s="9"/>
      <c r="P6024" s="9"/>
      <c r="Q6024" s="9"/>
      <c r="R6024" s="9"/>
      <c r="S6024" s="9"/>
      <c r="T6024" s="9"/>
      <c r="U6024" s="9"/>
      <c r="V6024" s="9"/>
      <c r="W6024" s="9"/>
      <c r="X6024" s="9"/>
      <c r="Y6024" s="9">
        <v>42.727665084160556</v>
      </c>
      <c r="Z6024" s="9"/>
      <c r="AA6024" s="9"/>
      <c r="AB6024" s="9">
        <v>0</v>
      </c>
      <c r="AC6024" s="9">
        <v>1.6127587133769377</v>
      </c>
      <c r="AD6024" s="9">
        <v>87.162550258472137</v>
      </c>
      <c r="AE6024" s="9">
        <v>81.662149954832884</v>
      </c>
      <c r="AF6024" s="10">
        <v>53.291281002710633</v>
      </c>
      <c r="AG6024" s="1"/>
    </row>
    <row r="6025" spans="1:33" x14ac:dyDescent="0.3">
      <c r="A6025" s="8">
        <v>189</v>
      </c>
      <c r="B6025" s="7" t="s">
        <v>32</v>
      </c>
      <c r="C6025" s="7" t="s">
        <v>120</v>
      </c>
      <c r="D6025" s="7" t="s">
        <v>34</v>
      </c>
      <c r="E6025" s="7">
        <v>8</v>
      </c>
      <c r="F6025" s="7" t="s">
        <v>264</v>
      </c>
      <c r="G6025" s="12" t="s">
        <v>265</v>
      </c>
      <c r="H6025" s="12" t="s">
        <v>266</v>
      </c>
      <c r="I6025" s="12" t="s">
        <v>169</v>
      </c>
      <c r="J6025" s="13">
        <v>1</v>
      </c>
      <c r="K6025" s="14"/>
      <c r="L6025" s="14">
        <v>0.64636488340192044</v>
      </c>
      <c r="M6025" s="14">
        <v>0.6318570709612481</v>
      </c>
      <c r="N6025" s="14">
        <v>0.61946902654867253</v>
      </c>
      <c r="O6025" s="14">
        <v>0.64696802646085994</v>
      </c>
      <c r="P6025" s="14">
        <v>0.64437882303311533</v>
      </c>
      <c r="Q6025" s="14">
        <v>0.63302938196555214</v>
      </c>
      <c r="R6025" s="14">
        <v>0.60814165149760058</v>
      </c>
      <c r="S6025" s="14">
        <v>0.61255446183637241</v>
      </c>
      <c r="T6025" s="14">
        <v>0.71740224869944624</v>
      </c>
      <c r="U6025" s="14">
        <v>0.61391971502945608</v>
      </c>
      <c r="V6025" s="14">
        <v>0.56445908037565562</v>
      </c>
      <c r="W6025" s="14">
        <v>0.27053029435345322</v>
      </c>
      <c r="X6025" s="14">
        <v>0</v>
      </c>
      <c r="Y6025" s="14">
        <v>0.64814415192058694</v>
      </c>
      <c r="Z6025" s="14"/>
      <c r="AA6025" s="14">
        <v>0</v>
      </c>
      <c r="AB6025" s="14">
        <v>0</v>
      </c>
      <c r="AC6025" s="14">
        <v>0.75799659528716068</v>
      </c>
      <c r="AD6025" s="14">
        <v>0.72609132682366451</v>
      </c>
      <c r="AE6025" s="14">
        <v>0.76115627822944898</v>
      </c>
      <c r="AF6025" s="15">
        <v>0.63140393852651333</v>
      </c>
      <c r="AG6025" s="1"/>
    </row>
    <row r="6026" spans="1:33" x14ac:dyDescent="0.3">
      <c r="A6026" s="8">
        <v>189</v>
      </c>
      <c r="B6026" s="7" t="s">
        <v>32</v>
      </c>
      <c r="C6026" s="7" t="s">
        <v>120</v>
      </c>
      <c r="D6026" s="7" t="s">
        <v>34</v>
      </c>
      <c r="E6026" s="7">
        <v>9</v>
      </c>
      <c r="F6026" s="7" t="s">
        <v>188</v>
      </c>
      <c r="G6026" s="12" t="s">
        <v>189</v>
      </c>
      <c r="H6026" s="12" t="s">
        <v>190</v>
      </c>
      <c r="I6026" s="12" t="s">
        <v>191</v>
      </c>
      <c r="J6026" s="11">
        <v>25</v>
      </c>
      <c r="K6026" s="9"/>
      <c r="L6026" s="9"/>
      <c r="M6026" s="9"/>
      <c r="N6026" s="9"/>
      <c r="O6026" s="9"/>
      <c r="P6026" s="9"/>
      <c r="Q6026" s="9">
        <v>0</v>
      </c>
      <c r="R6026" s="9">
        <v>5.9998648623931006</v>
      </c>
      <c r="S6026" s="9">
        <v>7.7440344297881856</v>
      </c>
      <c r="T6026" s="9">
        <v>9.0836686217668738</v>
      </c>
      <c r="U6026" s="9">
        <v>14.571520229119299</v>
      </c>
      <c r="V6026" s="9">
        <v>10.350920083272143</v>
      </c>
      <c r="W6026" s="9">
        <v>11.464136224224523</v>
      </c>
      <c r="X6026" s="9">
        <v>7.4941240389602211</v>
      </c>
      <c r="Y6026" s="9">
        <v>3.2826110700675959</v>
      </c>
      <c r="Z6026" s="9"/>
      <c r="AA6026" s="9">
        <v>0.30822868073813831</v>
      </c>
      <c r="AB6026" s="9">
        <v>0</v>
      </c>
      <c r="AC6026" s="9">
        <v>0</v>
      </c>
      <c r="AD6026" s="9">
        <v>0</v>
      </c>
      <c r="AE6026" s="9">
        <v>0</v>
      </c>
      <c r="AF6026" s="10">
        <v>7.8110120267033425</v>
      </c>
      <c r="AG6026" s="1"/>
    </row>
    <row r="6027" spans="1:33" x14ac:dyDescent="0.3">
      <c r="A6027" s="8">
        <v>189</v>
      </c>
      <c r="B6027" s="7" t="s">
        <v>32</v>
      </c>
      <c r="C6027" s="7" t="s">
        <v>120</v>
      </c>
      <c r="D6027" s="7" t="s">
        <v>34</v>
      </c>
      <c r="E6027" s="7">
        <v>10</v>
      </c>
      <c r="F6027" s="7" t="s">
        <v>214</v>
      </c>
      <c r="G6027" s="12" t="s">
        <v>215</v>
      </c>
      <c r="H6027" s="12" t="s">
        <v>216</v>
      </c>
      <c r="I6027" s="12" t="s">
        <v>217</v>
      </c>
      <c r="J6027" s="11">
        <v>8</v>
      </c>
      <c r="K6027" s="9"/>
      <c r="L6027" s="9">
        <v>0</v>
      </c>
      <c r="M6027" s="9">
        <v>0</v>
      </c>
      <c r="N6027" s="9">
        <v>0</v>
      </c>
      <c r="O6027" s="9">
        <v>0</v>
      </c>
      <c r="P6027" s="9">
        <v>0</v>
      </c>
      <c r="Q6027" s="9">
        <v>0</v>
      </c>
      <c r="R6027" s="9">
        <v>7.4466324673175572</v>
      </c>
      <c r="S6027" s="9">
        <v>7.1002097789252865</v>
      </c>
      <c r="T6027" s="9">
        <v>7.8872294009061923</v>
      </c>
      <c r="U6027" s="9">
        <v>6.8502534593779973</v>
      </c>
      <c r="V6027" s="9"/>
      <c r="W6027" s="9">
        <v>7.9028748138815716</v>
      </c>
      <c r="X6027" s="9">
        <v>7.5929283771532186</v>
      </c>
      <c r="Y6027" s="9">
        <v>7.121277514026759</v>
      </c>
      <c r="Z6027" s="9"/>
      <c r="AA6027" s="9">
        <v>6.4171122994652405</v>
      </c>
      <c r="AB6027" s="9">
        <v>0</v>
      </c>
      <c r="AC6027" s="9">
        <v>7.1678165038974999</v>
      </c>
      <c r="AD6027" s="9">
        <v>6.2464101091326825</v>
      </c>
      <c r="AE6027" s="9">
        <v>5.8416139716952724</v>
      </c>
      <c r="AF6027" s="10">
        <v>7.0522144268890257</v>
      </c>
      <c r="AG6027" s="1"/>
    </row>
    <row r="6028" spans="1:33" x14ac:dyDescent="0.3">
      <c r="A6028" s="8">
        <v>189</v>
      </c>
      <c r="B6028" s="7" t="s">
        <v>32</v>
      </c>
      <c r="C6028" s="7" t="s">
        <v>120</v>
      </c>
      <c r="D6028" s="7" t="s">
        <v>34</v>
      </c>
      <c r="E6028" s="7">
        <v>11</v>
      </c>
      <c r="F6028" s="7" t="s">
        <v>210</v>
      </c>
      <c r="G6028" s="12" t="s">
        <v>211</v>
      </c>
      <c r="H6028" s="12" t="s">
        <v>212</v>
      </c>
      <c r="I6028" s="12" t="s">
        <v>213</v>
      </c>
      <c r="J6028" s="11">
        <v>40</v>
      </c>
      <c r="K6028" s="9"/>
      <c r="L6028" s="9"/>
      <c r="M6028" s="9"/>
      <c r="N6028" s="9"/>
      <c r="O6028" s="9"/>
      <c r="P6028" s="9"/>
      <c r="Q6028" s="9"/>
      <c r="R6028" s="9"/>
      <c r="S6028" s="9"/>
      <c r="T6028" s="9"/>
      <c r="U6028" s="9">
        <v>5.5309734513274336</v>
      </c>
      <c r="V6028" s="9">
        <v>3.6607687614399023</v>
      </c>
      <c r="W6028" s="9">
        <v>4.8309178743961354</v>
      </c>
      <c r="X6028" s="9">
        <v>9.7087378640776691</v>
      </c>
      <c r="Y6028" s="9">
        <v>8.1680280046674447</v>
      </c>
      <c r="Z6028" s="9"/>
      <c r="AA6028" s="9">
        <v>8.4210526315789469</v>
      </c>
      <c r="AB6028" s="9"/>
      <c r="AC6028" s="9">
        <v>3.9018952062430325</v>
      </c>
      <c r="AD6028" s="9"/>
      <c r="AE6028" s="9">
        <v>8.1967213114754092</v>
      </c>
      <c r="AF6028" s="10">
        <v>6.552386888150747</v>
      </c>
      <c r="AG6028" s="1"/>
    </row>
    <row r="6029" spans="1:33" x14ac:dyDescent="0.3">
      <c r="A6029" s="8">
        <v>189</v>
      </c>
      <c r="B6029" s="7" t="s">
        <v>32</v>
      </c>
      <c r="C6029" s="7" t="s">
        <v>120</v>
      </c>
      <c r="D6029" s="7" t="s">
        <v>34</v>
      </c>
      <c r="E6029" s="7">
        <v>12</v>
      </c>
      <c r="F6029" s="7" t="s">
        <v>192</v>
      </c>
      <c r="G6029" s="12" t="s">
        <v>193</v>
      </c>
      <c r="H6029" s="12" t="s">
        <v>194</v>
      </c>
      <c r="I6029" s="12" t="s">
        <v>179</v>
      </c>
      <c r="J6029" s="11">
        <v>350</v>
      </c>
      <c r="K6029" s="9"/>
      <c r="L6029" s="9"/>
      <c r="M6029" s="9"/>
      <c r="N6029" s="9"/>
      <c r="O6029" s="9"/>
      <c r="P6029" s="9"/>
      <c r="Q6029" s="9"/>
      <c r="R6029" s="9"/>
      <c r="S6029" s="9">
        <v>212.85203598984546</v>
      </c>
      <c r="T6029" s="9">
        <v>215.54760345629688</v>
      </c>
      <c r="U6029" s="9">
        <v>170.30868426633904</v>
      </c>
      <c r="V6029" s="9">
        <v>199.86947501030889</v>
      </c>
      <c r="W6029" s="9">
        <v>275.87735465322822</v>
      </c>
      <c r="X6029" s="9">
        <v>294.0670596867223</v>
      </c>
      <c r="Y6029" s="9"/>
      <c r="Z6029" s="9"/>
      <c r="AA6029" s="9"/>
      <c r="AB6029" s="9"/>
      <c r="AC6029" s="9"/>
      <c r="AD6029" s="9"/>
      <c r="AE6029" s="9"/>
      <c r="AF6029" s="10">
        <v>228.08703551045679</v>
      </c>
      <c r="AG6029" s="1"/>
    </row>
    <row r="6030" spans="1:33" x14ac:dyDescent="0.3">
      <c r="A6030" s="8">
        <v>189</v>
      </c>
      <c r="B6030" s="7" t="s">
        <v>32</v>
      </c>
      <c r="C6030" s="7" t="s">
        <v>120</v>
      </c>
      <c r="D6030" s="7" t="s">
        <v>34</v>
      </c>
      <c r="E6030" s="7">
        <v>13</v>
      </c>
      <c r="F6030" s="7" t="s">
        <v>201</v>
      </c>
      <c r="G6030" s="12" t="s">
        <v>202</v>
      </c>
      <c r="H6030" s="12" t="s">
        <v>203</v>
      </c>
      <c r="I6030" s="12" t="s">
        <v>169</v>
      </c>
      <c r="J6030" s="13">
        <v>1</v>
      </c>
      <c r="K6030" s="14"/>
      <c r="L6030" s="14"/>
      <c r="M6030" s="14"/>
      <c r="N6030" s="14"/>
      <c r="O6030" s="14"/>
      <c r="P6030" s="14"/>
      <c r="Q6030" s="14">
        <v>0.39354784224305378</v>
      </c>
      <c r="R6030" s="14">
        <v>0.49624534617475935</v>
      </c>
      <c r="S6030" s="14">
        <v>0.53111680453486609</v>
      </c>
      <c r="T6030" s="14">
        <v>0.48679867514172259</v>
      </c>
      <c r="U6030" s="14">
        <v>0.59104633441627352</v>
      </c>
      <c r="V6030" s="14">
        <v>0.60369420636416216</v>
      </c>
      <c r="W6030" s="14">
        <v>0.56160428835346698</v>
      </c>
      <c r="X6030" s="14">
        <v>0.55692636877663759</v>
      </c>
      <c r="Y6030" s="14">
        <v>0.21356409260679995</v>
      </c>
      <c r="Z6030" s="14"/>
      <c r="AA6030" s="14">
        <v>0.24276223440887656</v>
      </c>
      <c r="AB6030" s="14">
        <v>0</v>
      </c>
      <c r="AC6030" s="14">
        <v>0</v>
      </c>
      <c r="AD6030" s="14"/>
      <c r="AE6030" s="14"/>
      <c r="AF6030" s="15">
        <v>0.46773061930206189</v>
      </c>
      <c r="AG6030" s="1"/>
    </row>
    <row r="6031" spans="1:33" x14ac:dyDescent="0.3">
      <c r="A6031" s="8">
        <v>189</v>
      </c>
      <c r="B6031" s="7" t="s">
        <v>32</v>
      </c>
      <c r="C6031" s="7" t="s">
        <v>120</v>
      </c>
      <c r="D6031" s="7" t="s">
        <v>34</v>
      </c>
      <c r="E6031" s="7">
        <v>14</v>
      </c>
      <c r="F6031" s="7" t="s">
        <v>195</v>
      </c>
      <c r="G6031" s="12" t="s">
        <v>196</v>
      </c>
      <c r="H6031" s="12" t="s">
        <v>197</v>
      </c>
      <c r="I6031" s="12" t="s">
        <v>169</v>
      </c>
      <c r="J6031" s="13">
        <v>1</v>
      </c>
      <c r="K6031" s="14"/>
      <c r="L6031" s="14">
        <v>0</v>
      </c>
      <c r="M6031" s="14">
        <v>1</v>
      </c>
      <c r="N6031" s="14">
        <v>1</v>
      </c>
      <c r="O6031" s="14">
        <v>1</v>
      </c>
      <c r="P6031" s="14">
        <v>1</v>
      </c>
      <c r="Q6031" s="14">
        <v>1</v>
      </c>
      <c r="R6031" s="14">
        <v>1</v>
      </c>
      <c r="S6031" s="14">
        <v>1</v>
      </c>
      <c r="T6031" s="14">
        <v>0.61518321227150574</v>
      </c>
      <c r="U6031" s="14">
        <v>0.64324713288258961</v>
      </c>
      <c r="V6031" s="14">
        <v>0.51151959155430626</v>
      </c>
      <c r="W6031" s="14">
        <v>0.65036808913448885</v>
      </c>
      <c r="X6031" s="14">
        <v>0.69279672138591408</v>
      </c>
      <c r="Y6031" s="14">
        <v>0.61127937824381651</v>
      </c>
      <c r="Z6031" s="14"/>
      <c r="AA6031" s="14">
        <v>0</v>
      </c>
      <c r="AB6031" s="14">
        <v>0</v>
      </c>
      <c r="AC6031" s="14">
        <v>0</v>
      </c>
      <c r="AD6031" s="14"/>
      <c r="AE6031" s="14"/>
      <c r="AF6031" s="15">
        <v>0.82495339426712455</v>
      </c>
      <c r="AG6031" s="1"/>
    </row>
    <row r="6032" spans="1:33" x14ac:dyDescent="0.3">
      <c r="A6032" s="8">
        <v>189</v>
      </c>
      <c r="B6032" s="7" t="s">
        <v>32</v>
      </c>
      <c r="C6032" s="7" t="s">
        <v>120</v>
      </c>
      <c r="D6032" s="7" t="s">
        <v>34</v>
      </c>
      <c r="E6032" s="7">
        <v>15</v>
      </c>
      <c r="F6032" s="7" t="s">
        <v>198</v>
      </c>
      <c r="G6032" s="12" t="s">
        <v>199</v>
      </c>
      <c r="H6032" s="12" t="s">
        <v>200</v>
      </c>
      <c r="I6032" s="12" t="s">
        <v>169</v>
      </c>
      <c r="J6032" s="13">
        <v>1</v>
      </c>
      <c r="K6032" s="14"/>
      <c r="L6032" s="14"/>
      <c r="M6032" s="14">
        <v>1</v>
      </c>
      <c r="N6032" s="14">
        <v>1</v>
      </c>
      <c r="O6032" s="14">
        <v>1</v>
      </c>
      <c r="P6032" s="14">
        <v>1</v>
      </c>
      <c r="Q6032" s="14">
        <v>1</v>
      </c>
      <c r="R6032" s="14">
        <v>1</v>
      </c>
      <c r="S6032" s="14">
        <v>1</v>
      </c>
      <c r="T6032" s="14">
        <v>0.61518321227150574</v>
      </c>
      <c r="U6032" s="14">
        <v>0.64324713288258961</v>
      </c>
      <c r="V6032" s="14">
        <v>0.51151959155430626</v>
      </c>
      <c r="W6032" s="14">
        <v>0.65036808913448885</v>
      </c>
      <c r="X6032" s="14">
        <v>0.69279672138591408</v>
      </c>
      <c r="Y6032" s="14">
        <v>0.6112793782438164</v>
      </c>
      <c r="Z6032" s="14"/>
      <c r="AA6032" s="14">
        <v>0.67125076440660647</v>
      </c>
      <c r="AB6032" s="14">
        <v>0.71151278615001079</v>
      </c>
      <c r="AC6032" s="14">
        <v>0.6687194393698338</v>
      </c>
      <c r="AD6032" s="14">
        <v>0.96148540124671378</v>
      </c>
      <c r="AE6032" s="14"/>
      <c r="AF6032" s="15">
        <v>0.80808014803798722</v>
      </c>
      <c r="AG6032" s="1"/>
    </row>
    <row r="6033" spans="1:33" x14ac:dyDescent="0.3">
      <c r="A6033" s="8">
        <v>189</v>
      </c>
      <c r="B6033" s="7" t="s">
        <v>32</v>
      </c>
      <c r="C6033" s="7" t="s">
        <v>120</v>
      </c>
      <c r="D6033" s="7" t="s">
        <v>34</v>
      </c>
      <c r="E6033" s="7">
        <v>16</v>
      </c>
      <c r="F6033" s="7" t="s">
        <v>247</v>
      </c>
      <c r="G6033" s="12" t="s">
        <v>248</v>
      </c>
      <c r="H6033" s="12" t="s">
        <v>249</v>
      </c>
      <c r="I6033" s="12" t="s">
        <v>169</v>
      </c>
      <c r="J6033" s="13">
        <v>0.05</v>
      </c>
      <c r="K6033" s="14"/>
      <c r="L6033" s="14"/>
      <c r="M6033" s="14"/>
      <c r="N6033" s="14"/>
      <c r="O6033" s="14"/>
      <c r="P6033" s="14"/>
      <c r="Q6033" s="14"/>
      <c r="R6033" s="14"/>
      <c r="S6033" s="14"/>
      <c r="T6033" s="14"/>
      <c r="U6033" s="14"/>
      <c r="V6033" s="14">
        <v>5.189413596263623E-3</v>
      </c>
      <c r="W6033" s="14"/>
      <c r="X6033" s="14"/>
      <c r="Y6033" s="14"/>
      <c r="Z6033" s="14"/>
      <c r="AA6033" s="14"/>
      <c r="AB6033" s="14"/>
      <c r="AC6033" s="14"/>
      <c r="AD6033" s="14">
        <v>7.6190476190476193E-4</v>
      </c>
      <c r="AE6033" s="14">
        <v>1.0476190476190477E-3</v>
      </c>
      <c r="AF6033" s="15">
        <v>2.3329791352624776E-3</v>
      </c>
      <c r="AG6033" s="1"/>
    </row>
    <row r="6034" spans="1:33" x14ac:dyDescent="0.3">
      <c r="A6034" s="8">
        <v>189</v>
      </c>
      <c r="B6034" s="7" t="s">
        <v>32</v>
      </c>
      <c r="C6034" s="7" t="s">
        <v>120</v>
      </c>
      <c r="D6034" s="7" t="s">
        <v>34</v>
      </c>
      <c r="E6034" s="7">
        <v>17</v>
      </c>
      <c r="F6034" s="7" t="s">
        <v>244</v>
      </c>
      <c r="G6034" s="12" t="s">
        <v>245</v>
      </c>
      <c r="H6034" s="12" t="s">
        <v>246</v>
      </c>
      <c r="I6034" s="12" t="s">
        <v>169</v>
      </c>
      <c r="J6034" s="13">
        <v>0.1</v>
      </c>
      <c r="K6034" s="14"/>
      <c r="L6034" s="14">
        <v>0</v>
      </c>
      <c r="M6034" s="14">
        <v>0</v>
      </c>
      <c r="N6034" s="14">
        <v>0</v>
      </c>
      <c r="O6034" s="14">
        <v>0</v>
      </c>
      <c r="P6034" s="14">
        <v>0</v>
      </c>
      <c r="Q6034" s="14">
        <v>0</v>
      </c>
      <c r="R6034" s="14">
        <v>0</v>
      </c>
      <c r="S6034" s="14">
        <v>0</v>
      </c>
      <c r="T6034" s="14">
        <v>3.5240812216814901E-3</v>
      </c>
      <c r="U6034" s="14"/>
      <c r="V6034" s="14">
        <v>8.5376265398219298E-3</v>
      </c>
      <c r="W6034" s="14">
        <v>4.2377734509220021E-2</v>
      </c>
      <c r="X6034" s="14">
        <v>9.0661831368993653E-3</v>
      </c>
      <c r="Y6034" s="14">
        <v>9.3871385412170917E-3</v>
      </c>
      <c r="Z6034" s="14"/>
      <c r="AA6034" s="14">
        <v>8.1283422459893048E-2</v>
      </c>
      <c r="AB6034" s="14">
        <v>0</v>
      </c>
      <c r="AC6034" s="14">
        <v>2.3295403637666877E-2</v>
      </c>
      <c r="AD6034" s="14">
        <v>7.5387708213670301E-2</v>
      </c>
      <c r="AE6034" s="14">
        <v>5.4622101776573319E-2</v>
      </c>
      <c r="AF6034" s="15">
        <v>3.4164600004071496E-2</v>
      </c>
      <c r="AG6034" s="1"/>
    </row>
    <row r="6035" spans="1:33" x14ac:dyDescent="0.3">
      <c r="A6035" s="8">
        <v>189</v>
      </c>
      <c r="B6035" s="7" t="s">
        <v>32</v>
      </c>
      <c r="C6035" s="7" t="s">
        <v>120</v>
      </c>
      <c r="D6035" s="7" t="s">
        <v>34</v>
      </c>
      <c r="E6035" s="7">
        <v>18</v>
      </c>
      <c r="F6035" s="7" t="s">
        <v>166</v>
      </c>
      <c r="G6035" s="12" t="s">
        <v>167</v>
      </c>
      <c r="H6035" s="12" t="s">
        <v>168</v>
      </c>
      <c r="I6035" s="12" t="s">
        <v>169</v>
      </c>
      <c r="J6035" s="13">
        <v>1.5</v>
      </c>
      <c r="K6035" s="14"/>
      <c r="L6035" s="14"/>
      <c r="M6035" s="14"/>
      <c r="N6035" s="14"/>
      <c r="O6035" s="14"/>
      <c r="P6035" s="14"/>
      <c r="Q6035" s="14"/>
      <c r="R6035" s="14">
        <v>0.94572907308702581</v>
      </c>
      <c r="S6035" s="14">
        <v>1.0027581329493509</v>
      </c>
      <c r="T6035" s="14">
        <v>1.0715828887999705</v>
      </c>
      <c r="U6035" s="14">
        <v>1.0647790603980829</v>
      </c>
      <c r="V6035" s="14">
        <v>1.1708614985041732</v>
      </c>
      <c r="W6035" s="14">
        <v>1.1557081904503292</v>
      </c>
      <c r="X6035" s="14">
        <v>1.2444854175292648</v>
      </c>
      <c r="Y6035" s="14"/>
      <c r="Z6035" s="14"/>
      <c r="AA6035" s="14"/>
      <c r="AB6035" s="14">
        <v>0</v>
      </c>
      <c r="AC6035" s="14"/>
      <c r="AD6035" s="14"/>
      <c r="AE6035" s="14"/>
      <c r="AF6035" s="15">
        <v>1.0937006088168852</v>
      </c>
      <c r="AG6035" s="1"/>
    </row>
    <row r="6036" spans="1:33" x14ac:dyDescent="0.3">
      <c r="A6036" s="8">
        <v>189</v>
      </c>
      <c r="B6036" s="7" t="s">
        <v>32</v>
      </c>
      <c r="C6036" s="7" t="s">
        <v>120</v>
      </c>
      <c r="D6036" s="7" t="s">
        <v>34</v>
      </c>
      <c r="E6036" s="7">
        <v>19</v>
      </c>
      <c r="F6036" s="7" t="s">
        <v>176</v>
      </c>
      <c r="G6036" s="12" t="s">
        <v>177</v>
      </c>
      <c r="H6036" s="12" t="s">
        <v>178</v>
      </c>
      <c r="I6036" s="12" t="s">
        <v>179</v>
      </c>
      <c r="J6036" s="11">
        <v>265</v>
      </c>
      <c r="K6036" s="9"/>
      <c r="L6036" s="9"/>
      <c r="M6036" s="9"/>
      <c r="N6036" s="9"/>
      <c r="O6036" s="9"/>
      <c r="P6036" s="9"/>
      <c r="Q6036" s="9"/>
      <c r="R6036" s="9"/>
      <c r="S6036" s="9">
        <v>113.04929319366704</v>
      </c>
      <c r="T6036" s="9">
        <v>104.92828779249872</v>
      </c>
      <c r="U6036" s="9">
        <v>100.66032355487818</v>
      </c>
      <c r="V6036" s="9">
        <v>120.66004409277015</v>
      </c>
      <c r="W6036" s="9">
        <v>154.93390543286327</v>
      </c>
      <c r="X6036" s="9">
        <v>163.77369972814898</v>
      </c>
      <c r="Y6036" s="9">
        <v>115.194597521849</v>
      </c>
      <c r="Z6036" s="9"/>
      <c r="AA6036" s="9">
        <v>164.79077641635894</v>
      </c>
      <c r="AB6036" s="9"/>
      <c r="AC6036" s="9">
        <v>0</v>
      </c>
      <c r="AD6036" s="9"/>
      <c r="AE6036" s="9"/>
      <c r="AF6036" s="10">
        <v>129.74886596662927</v>
      </c>
      <c r="AG6036" s="1"/>
    </row>
    <row r="6037" spans="1:33" x14ac:dyDescent="0.3">
      <c r="A6037" s="8">
        <v>189</v>
      </c>
      <c r="B6037" s="7" t="s">
        <v>32</v>
      </c>
      <c r="C6037" s="7" t="s">
        <v>120</v>
      </c>
      <c r="D6037" s="7" t="s">
        <v>34</v>
      </c>
      <c r="E6037" s="7">
        <v>20</v>
      </c>
      <c r="F6037" s="7" t="s">
        <v>218</v>
      </c>
      <c r="G6037" s="12" t="s">
        <v>219</v>
      </c>
      <c r="H6037" s="12" t="s">
        <v>161</v>
      </c>
      <c r="I6037" s="12" t="s">
        <v>220</v>
      </c>
      <c r="J6037" s="11">
        <v>13</v>
      </c>
      <c r="K6037" s="9">
        <v>0</v>
      </c>
      <c r="L6037" s="9">
        <v>0</v>
      </c>
      <c r="M6037" s="9">
        <v>0</v>
      </c>
      <c r="N6037" s="9">
        <v>0</v>
      </c>
      <c r="O6037" s="9">
        <v>0</v>
      </c>
      <c r="P6037" s="9">
        <v>0</v>
      </c>
      <c r="Q6037" s="9">
        <v>0</v>
      </c>
      <c r="R6037" s="9">
        <v>0</v>
      </c>
      <c r="S6037" s="9">
        <v>0</v>
      </c>
      <c r="T6037" s="9"/>
      <c r="U6037" s="9"/>
      <c r="V6037" s="9"/>
      <c r="W6037" s="9"/>
      <c r="X6037" s="9"/>
      <c r="Y6037" s="9">
        <v>10</v>
      </c>
      <c r="Z6037" s="9">
        <v>0</v>
      </c>
      <c r="AA6037" s="9">
        <v>8</v>
      </c>
      <c r="AB6037" s="9">
        <v>0</v>
      </c>
      <c r="AC6037" s="9"/>
      <c r="AD6037" s="9"/>
      <c r="AE6037" s="9"/>
      <c r="AF6037" s="10">
        <v>9</v>
      </c>
      <c r="AG6037" s="1"/>
    </row>
    <row r="6038" spans="1:33" x14ac:dyDescent="0.3">
      <c r="A6038" s="8">
        <v>189</v>
      </c>
      <c r="B6038" s="7" t="s">
        <v>32</v>
      </c>
      <c r="C6038" s="7" t="s">
        <v>120</v>
      </c>
      <c r="D6038" s="7" t="s">
        <v>34</v>
      </c>
      <c r="E6038" s="7">
        <v>21</v>
      </c>
      <c r="F6038" s="7" t="s">
        <v>261</v>
      </c>
      <c r="G6038" s="12" t="s">
        <v>262</v>
      </c>
      <c r="H6038" s="12" t="s">
        <v>263</v>
      </c>
      <c r="I6038" s="12" t="s">
        <v>169</v>
      </c>
      <c r="J6038" s="13">
        <v>0.1</v>
      </c>
      <c r="K6038" s="14"/>
      <c r="L6038" s="14">
        <v>0</v>
      </c>
      <c r="M6038" s="14"/>
      <c r="N6038" s="14"/>
      <c r="O6038" s="14"/>
      <c r="P6038" s="14"/>
      <c r="Q6038" s="14"/>
      <c r="R6038" s="14"/>
      <c r="S6038" s="14"/>
      <c r="T6038" s="14"/>
      <c r="U6038" s="14"/>
      <c r="V6038" s="14"/>
      <c r="W6038" s="14"/>
      <c r="X6038" s="14"/>
      <c r="Y6038" s="14">
        <v>9.1713422529132504E-2</v>
      </c>
      <c r="Z6038" s="14"/>
      <c r="AA6038" s="14">
        <v>1.9251336898395723E-2</v>
      </c>
      <c r="AB6038" s="14">
        <v>0</v>
      </c>
      <c r="AC6038" s="14">
        <v>1.0751724755846251E-2</v>
      </c>
      <c r="AD6038" s="14">
        <v>3.6616886846639864E-2</v>
      </c>
      <c r="AE6038" s="14">
        <v>3.769948810599217E-2</v>
      </c>
      <c r="AF6038" s="15">
        <v>3.9206571827201303E-2</v>
      </c>
      <c r="AG6038" s="1"/>
    </row>
    <row r="6039" spans="1:33" x14ac:dyDescent="0.3">
      <c r="A6039" s="8">
        <v>189</v>
      </c>
      <c r="B6039" s="7" t="s">
        <v>32</v>
      </c>
      <c r="C6039" s="7" t="s">
        <v>120</v>
      </c>
      <c r="D6039" s="7" t="s">
        <v>34</v>
      </c>
      <c r="E6039" s="7">
        <v>22</v>
      </c>
      <c r="F6039" s="7" t="s">
        <v>170</v>
      </c>
      <c r="G6039" s="12" t="s">
        <v>171</v>
      </c>
      <c r="H6039" s="12" t="s">
        <v>172</v>
      </c>
      <c r="I6039" s="12" t="s">
        <v>169</v>
      </c>
      <c r="J6039" s="13">
        <v>1</v>
      </c>
      <c r="K6039" s="14">
        <v>0</v>
      </c>
      <c r="L6039" s="14">
        <v>0</v>
      </c>
      <c r="M6039" s="14">
        <v>0</v>
      </c>
      <c r="N6039" s="14">
        <v>0</v>
      </c>
      <c r="O6039" s="14">
        <v>0</v>
      </c>
      <c r="P6039" s="14">
        <v>0</v>
      </c>
      <c r="Q6039" s="14">
        <v>0</v>
      </c>
      <c r="R6039" s="14">
        <v>0.8</v>
      </c>
      <c r="S6039" s="14">
        <v>0.85</v>
      </c>
      <c r="T6039" s="14">
        <v>0.98</v>
      </c>
      <c r="U6039" s="14">
        <v>0.98</v>
      </c>
      <c r="V6039" s="14">
        <v>0.98929999999999996</v>
      </c>
      <c r="W6039" s="14">
        <v>0.9</v>
      </c>
      <c r="X6039" s="14">
        <v>0.9</v>
      </c>
      <c r="Y6039" s="14">
        <v>0.9</v>
      </c>
      <c r="Z6039" s="14">
        <v>0</v>
      </c>
      <c r="AA6039" s="14">
        <v>0.93540000000000001</v>
      </c>
      <c r="AB6039" s="14">
        <v>0</v>
      </c>
      <c r="AC6039" s="14">
        <v>0.79349999999999998</v>
      </c>
      <c r="AD6039" s="14">
        <v>0.77559999999999996</v>
      </c>
      <c r="AE6039" s="14">
        <v>0.86480000000000001</v>
      </c>
      <c r="AF6039" s="15">
        <v>0.88905000000000012</v>
      </c>
      <c r="AG6039" s="1"/>
    </row>
    <row r="6040" spans="1:33" x14ac:dyDescent="0.3">
      <c r="A6040" s="8">
        <v>189</v>
      </c>
      <c r="B6040" s="7" t="s">
        <v>32</v>
      </c>
      <c r="C6040" s="7" t="s">
        <v>120</v>
      </c>
      <c r="D6040" s="7" t="s">
        <v>34</v>
      </c>
      <c r="E6040" s="7">
        <v>23</v>
      </c>
      <c r="F6040" s="7" t="s">
        <v>250</v>
      </c>
      <c r="G6040" s="12" t="s">
        <v>251</v>
      </c>
      <c r="H6040" s="12" t="s">
        <v>252</v>
      </c>
      <c r="I6040" s="12" t="s">
        <v>169</v>
      </c>
      <c r="J6040" s="13">
        <v>2</v>
      </c>
      <c r="K6040" s="14"/>
      <c r="L6040" s="14"/>
      <c r="M6040" s="14"/>
      <c r="N6040" s="14"/>
      <c r="O6040" s="14"/>
      <c r="P6040" s="14"/>
      <c r="Q6040" s="14"/>
      <c r="R6040" s="14">
        <v>1.0573852792066807</v>
      </c>
      <c r="S6040" s="14">
        <v>0.99724945342378957</v>
      </c>
      <c r="T6040" s="14">
        <v>0.93319892511522484</v>
      </c>
      <c r="U6040" s="14">
        <v>0.93916197002046209</v>
      </c>
      <c r="V6040" s="14">
        <v>0.85407198142354468</v>
      </c>
      <c r="W6040" s="14">
        <v>0.86527032365353707</v>
      </c>
      <c r="X6040" s="14">
        <v>0.80354497201369135</v>
      </c>
      <c r="Y6040" s="14">
        <v>0.31330929609988323</v>
      </c>
      <c r="Z6040" s="14"/>
      <c r="AA6040" s="14">
        <v>0.27676439806327158</v>
      </c>
      <c r="AB6040" s="14"/>
      <c r="AC6040" s="14">
        <v>0.33975265119200665</v>
      </c>
      <c r="AD6040" s="14">
        <v>0.26033014075499589</v>
      </c>
      <c r="AE6040" s="14">
        <v>0.22719351798721132</v>
      </c>
      <c r="AF6040" s="15">
        <v>0.65560274241285821</v>
      </c>
      <c r="AG6040" s="1"/>
    </row>
    <row r="6041" spans="1:33" x14ac:dyDescent="0.3">
      <c r="A6041" s="8">
        <v>189</v>
      </c>
      <c r="B6041" s="7" t="s">
        <v>32</v>
      </c>
      <c r="C6041" s="7" t="s">
        <v>120</v>
      </c>
      <c r="D6041" s="7" t="s">
        <v>34</v>
      </c>
      <c r="E6041" s="7">
        <v>24</v>
      </c>
      <c r="F6041" s="7" t="s">
        <v>253</v>
      </c>
      <c r="G6041" s="12" t="s">
        <v>254</v>
      </c>
      <c r="H6041" s="12" t="s">
        <v>255</v>
      </c>
      <c r="I6041" s="12" t="s">
        <v>169</v>
      </c>
      <c r="J6041" s="13">
        <v>6.0000000000000001E-3</v>
      </c>
      <c r="K6041" s="14"/>
      <c r="L6041" s="14"/>
      <c r="M6041" s="14"/>
      <c r="N6041" s="14"/>
      <c r="O6041" s="14"/>
      <c r="P6041" s="14"/>
      <c r="Q6041" s="14"/>
      <c r="R6041" s="14"/>
      <c r="S6041" s="14"/>
      <c r="T6041" s="14"/>
      <c r="U6041" s="14"/>
      <c r="V6041" s="14"/>
      <c r="W6041" s="14"/>
      <c r="X6041" s="14"/>
      <c r="Y6041" s="14"/>
      <c r="Z6041" s="14"/>
      <c r="AA6041" s="14"/>
      <c r="AB6041" s="14"/>
      <c r="AC6041" s="14"/>
      <c r="AD6041" s="14"/>
      <c r="AE6041" s="14"/>
      <c r="AF6041" s="15" t="s">
        <v>749</v>
      </c>
      <c r="AG6041" s="1"/>
    </row>
    <row r="6042" spans="1:33" x14ac:dyDescent="0.3">
      <c r="A6042" s="8">
        <v>189</v>
      </c>
      <c r="B6042" s="7" t="s">
        <v>32</v>
      </c>
      <c r="C6042" s="7" t="s">
        <v>120</v>
      </c>
      <c r="D6042" s="7" t="s">
        <v>34</v>
      </c>
      <c r="E6042" s="7">
        <v>25</v>
      </c>
      <c r="F6042" s="7" t="s">
        <v>207</v>
      </c>
      <c r="G6042" s="12" t="s">
        <v>208</v>
      </c>
      <c r="H6042" s="12" t="s">
        <v>209</v>
      </c>
      <c r="I6042" s="12" t="s">
        <v>169</v>
      </c>
      <c r="J6042" s="13">
        <v>0.85</v>
      </c>
      <c r="K6042" s="14"/>
      <c r="L6042" s="14"/>
      <c r="M6042" s="14"/>
      <c r="N6042" s="14"/>
      <c r="O6042" s="14"/>
      <c r="P6042" s="14"/>
      <c r="Q6042" s="14">
        <v>0.39354784224305378</v>
      </c>
      <c r="R6042" s="14">
        <v>0.49624534617475935</v>
      </c>
      <c r="S6042" s="14">
        <v>0.53111680453486609</v>
      </c>
      <c r="T6042" s="14">
        <v>0.30873247273939014</v>
      </c>
      <c r="U6042" s="14">
        <v>0.38018886001403218</v>
      </c>
      <c r="V6042" s="14">
        <v>0.30880141386309728</v>
      </c>
      <c r="W6042" s="14">
        <v>0.36524950786617877</v>
      </c>
      <c r="X6042" s="14">
        <v>0.38583676234181702</v>
      </c>
      <c r="Y6042" s="14">
        <v>0.17220306924070977</v>
      </c>
      <c r="Z6042" s="14"/>
      <c r="AA6042" s="14">
        <v>0</v>
      </c>
      <c r="AB6042" s="14">
        <v>0</v>
      </c>
      <c r="AC6042" s="14">
        <v>0</v>
      </c>
      <c r="AD6042" s="14"/>
      <c r="AE6042" s="14"/>
      <c r="AF6042" s="15">
        <v>0.37132467544643383</v>
      </c>
      <c r="AG6042" s="1"/>
    </row>
    <row r="6043" spans="1:33" x14ac:dyDescent="0.3">
      <c r="A6043" s="8">
        <v>189</v>
      </c>
      <c r="B6043" s="7" t="s">
        <v>32</v>
      </c>
      <c r="C6043" s="7" t="s">
        <v>120</v>
      </c>
      <c r="D6043" s="7" t="s">
        <v>34</v>
      </c>
      <c r="E6043" s="7">
        <v>26</v>
      </c>
      <c r="F6043" s="7" t="s">
        <v>256</v>
      </c>
      <c r="G6043" s="12" t="s">
        <v>257</v>
      </c>
      <c r="H6043" s="12" t="s">
        <v>162</v>
      </c>
      <c r="I6043" s="12" t="s">
        <v>169</v>
      </c>
      <c r="J6043" s="13">
        <v>1.25</v>
      </c>
      <c r="K6043" s="14"/>
      <c r="L6043" s="14"/>
      <c r="M6043" s="14"/>
      <c r="N6043" s="14"/>
      <c r="O6043" s="14"/>
      <c r="P6043" s="14"/>
      <c r="Q6043" s="14"/>
      <c r="R6043" s="14">
        <v>0</v>
      </c>
      <c r="S6043" s="14">
        <v>0</v>
      </c>
      <c r="T6043" s="14">
        <v>1.0172101586641453</v>
      </c>
      <c r="U6043" s="14">
        <v>0.67185851895095683</v>
      </c>
      <c r="V6043" s="14">
        <v>1.0008772086592119</v>
      </c>
      <c r="W6043" s="14">
        <v>1.0127234859149052</v>
      </c>
      <c r="X6043" s="14"/>
      <c r="Y6043" s="14"/>
      <c r="Z6043" s="14"/>
      <c r="AA6043" s="14"/>
      <c r="AB6043" s="14"/>
      <c r="AC6043" s="14"/>
      <c r="AD6043" s="14"/>
      <c r="AE6043" s="14"/>
      <c r="AF6043" s="15">
        <v>0.9256673430473048</v>
      </c>
      <c r="AG6043" s="1"/>
    </row>
    <row r="6044" spans="1:33" x14ac:dyDescent="0.3">
      <c r="A6044" s="8">
        <v>189</v>
      </c>
      <c r="B6044" s="7" t="s">
        <v>32</v>
      </c>
      <c r="C6044" s="7" t="s">
        <v>120</v>
      </c>
      <c r="D6044" s="7" t="s">
        <v>34</v>
      </c>
      <c r="E6044" s="7">
        <v>27</v>
      </c>
      <c r="F6044" s="7" t="s">
        <v>234</v>
      </c>
      <c r="G6044" s="12" t="s">
        <v>235</v>
      </c>
      <c r="H6044" s="12" t="s">
        <v>236</v>
      </c>
      <c r="I6044" s="12" t="s">
        <v>237</v>
      </c>
      <c r="J6044" s="11">
        <v>390</v>
      </c>
      <c r="K6044" s="9"/>
      <c r="L6044" s="9"/>
      <c r="M6044" s="9"/>
      <c r="N6044" s="9"/>
      <c r="O6044" s="9"/>
      <c r="P6044" s="9"/>
      <c r="Q6044" s="9">
        <v>289.56818642350555</v>
      </c>
      <c r="R6044" s="9">
        <v>200.53053119311599</v>
      </c>
      <c r="S6044" s="9">
        <v>167.86154590931096</v>
      </c>
      <c r="T6044" s="9">
        <v>210.48531632824299</v>
      </c>
      <c r="U6044" s="9">
        <v>117.20290450746677</v>
      </c>
      <c r="V6044" s="9">
        <v>119.01683132089279</v>
      </c>
      <c r="W6044" s="9">
        <v>145.24510365364793</v>
      </c>
      <c r="X6044" s="9">
        <v>158.68347688123299</v>
      </c>
      <c r="Y6044" s="9"/>
      <c r="Z6044" s="9"/>
      <c r="AA6044" s="9"/>
      <c r="AB6044" s="9"/>
      <c r="AC6044" s="9"/>
      <c r="AD6044" s="9"/>
      <c r="AE6044" s="9"/>
      <c r="AF6044" s="10">
        <v>176.07423702717699</v>
      </c>
      <c r="AG6044" s="1"/>
    </row>
    <row r="6045" spans="1:33" x14ac:dyDescent="0.3">
      <c r="A6045" s="8">
        <v>189</v>
      </c>
      <c r="B6045" s="7" t="s">
        <v>32</v>
      </c>
      <c r="C6045" s="7" t="s">
        <v>120</v>
      </c>
      <c r="D6045" s="7" t="s">
        <v>34</v>
      </c>
      <c r="E6045" s="7">
        <v>28</v>
      </c>
      <c r="F6045" s="7" t="s">
        <v>230</v>
      </c>
      <c r="G6045" s="12" t="s">
        <v>231</v>
      </c>
      <c r="H6045" s="12" t="s">
        <v>232</v>
      </c>
      <c r="I6045" s="12" t="s">
        <v>233</v>
      </c>
      <c r="J6045" s="11">
        <v>35000</v>
      </c>
      <c r="K6045" s="9"/>
      <c r="L6045" s="9"/>
      <c r="M6045" s="9"/>
      <c r="N6045" s="9"/>
      <c r="O6045" s="9"/>
      <c r="P6045" s="9"/>
      <c r="Q6045" s="9"/>
      <c r="R6045" s="9"/>
      <c r="S6045" s="9"/>
      <c r="T6045" s="9">
        <v>22681.410488245932</v>
      </c>
      <c r="U6045" s="9">
        <v>15469.511754068717</v>
      </c>
      <c r="V6045" s="9">
        <v>17645.913200723327</v>
      </c>
      <c r="W6045" s="9"/>
      <c r="X6045" s="9"/>
      <c r="Y6045" s="9"/>
      <c r="Z6045" s="9"/>
      <c r="AA6045" s="9"/>
      <c r="AB6045" s="9"/>
      <c r="AC6045" s="9"/>
      <c r="AD6045" s="9"/>
      <c r="AE6045" s="9"/>
      <c r="AF6045" s="10">
        <v>18598.945147679326</v>
      </c>
      <c r="AG6045" s="1"/>
    </row>
    <row r="6046" spans="1:33" x14ac:dyDescent="0.3">
      <c r="A6046" s="8">
        <v>189</v>
      </c>
      <c r="B6046" s="7" t="s">
        <v>32</v>
      </c>
      <c r="C6046" s="7" t="s">
        <v>120</v>
      </c>
      <c r="D6046" s="7" t="s">
        <v>34</v>
      </c>
      <c r="E6046" s="7">
        <v>29</v>
      </c>
      <c r="F6046" s="7" t="s">
        <v>173</v>
      </c>
      <c r="G6046" s="12" t="s">
        <v>174</v>
      </c>
      <c r="H6046" s="12" t="s">
        <v>175</v>
      </c>
      <c r="I6046" s="12" t="s">
        <v>169</v>
      </c>
      <c r="J6046" s="13">
        <v>1</v>
      </c>
      <c r="K6046" s="14">
        <v>0</v>
      </c>
      <c r="L6046" s="14">
        <v>0</v>
      </c>
      <c r="M6046" s="14">
        <v>0</v>
      </c>
      <c r="N6046" s="14">
        <v>0</v>
      </c>
      <c r="O6046" s="14">
        <v>0</v>
      </c>
      <c r="P6046" s="14">
        <v>0.1</v>
      </c>
      <c r="Q6046" s="14">
        <v>0.3</v>
      </c>
      <c r="R6046" s="14">
        <v>0.3</v>
      </c>
      <c r="S6046" s="14">
        <v>0.3</v>
      </c>
      <c r="T6046" s="14">
        <v>0.1134</v>
      </c>
      <c r="U6046" s="14">
        <v>0.10879999999999999</v>
      </c>
      <c r="V6046" s="14">
        <v>0.10879999999999999</v>
      </c>
      <c r="W6046" s="14">
        <v>0.35</v>
      </c>
      <c r="X6046" s="14">
        <v>0.35</v>
      </c>
      <c r="Y6046" s="14">
        <v>0.35</v>
      </c>
      <c r="Z6046" s="14">
        <v>0</v>
      </c>
      <c r="AA6046" s="14">
        <v>0.4839</v>
      </c>
      <c r="AB6046" s="14">
        <v>0</v>
      </c>
      <c r="AC6046" s="14">
        <v>0.4723</v>
      </c>
      <c r="AD6046" s="14">
        <v>0.37630000000000002</v>
      </c>
      <c r="AE6046" s="14">
        <v>0.59940000000000004</v>
      </c>
      <c r="AF6046" s="15">
        <v>0.30806428571428579</v>
      </c>
      <c r="AG6046" s="1"/>
    </row>
    <row r="6047" spans="1:33" x14ac:dyDescent="0.3">
      <c r="A6047" s="8">
        <v>189</v>
      </c>
      <c r="B6047" s="7" t="s">
        <v>32</v>
      </c>
      <c r="C6047" s="7" t="s">
        <v>120</v>
      </c>
      <c r="D6047" s="7" t="s">
        <v>34</v>
      </c>
      <c r="E6047" s="7">
        <v>30</v>
      </c>
      <c r="F6047" s="7" t="s">
        <v>204</v>
      </c>
      <c r="G6047" s="12" t="s">
        <v>205</v>
      </c>
      <c r="H6047" s="12" t="s">
        <v>206</v>
      </c>
      <c r="I6047" s="12" t="s">
        <v>169</v>
      </c>
      <c r="J6047" s="13">
        <v>1</v>
      </c>
      <c r="K6047" s="14"/>
      <c r="L6047" s="14"/>
      <c r="M6047" s="14"/>
      <c r="N6047" s="14"/>
      <c r="O6047" s="14"/>
      <c r="P6047" s="14"/>
      <c r="Q6047" s="14">
        <v>0.39354784224305378</v>
      </c>
      <c r="R6047" s="14">
        <v>0.49624534617475935</v>
      </c>
      <c r="S6047" s="14">
        <v>0.53111680453486609</v>
      </c>
      <c r="T6047" s="14">
        <v>0.50185451517674662</v>
      </c>
      <c r="U6047" s="14">
        <v>0.59104633441627352</v>
      </c>
      <c r="V6047" s="14">
        <v>0.60369420636416216</v>
      </c>
      <c r="W6047" s="14">
        <v>0.56160428835346698</v>
      </c>
      <c r="X6047" s="14">
        <v>0.55692636877663759</v>
      </c>
      <c r="Y6047" s="14">
        <v>0.28170927299305104</v>
      </c>
      <c r="Z6047" s="14"/>
      <c r="AA6047" s="14">
        <v>0.24276223440887656</v>
      </c>
      <c r="AB6047" s="14">
        <v>0.24610686878793314</v>
      </c>
      <c r="AC6047" s="14">
        <v>0.20392603231717285</v>
      </c>
      <c r="AD6047" s="14">
        <v>0.30642034150595143</v>
      </c>
      <c r="AE6047" s="14">
        <v>0.41312116013461475</v>
      </c>
      <c r="AF6047" s="15">
        <v>0.42357725829911186</v>
      </c>
      <c r="AG6047" s="1"/>
    </row>
    <row r="6048" spans="1:33" x14ac:dyDescent="0.3">
      <c r="A6048" s="8">
        <v>189</v>
      </c>
      <c r="B6048" s="7" t="s">
        <v>32</v>
      </c>
      <c r="C6048" s="7" t="s">
        <v>120</v>
      </c>
      <c r="D6048" s="7" t="s">
        <v>34</v>
      </c>
      <c r="E6048" s="7">
        <v>31</v>
      </c>
      <c r="F6048" s="7" t="s">
        <v>180</v>
      </c>
      <c r="G6048" s="12" t="s">
        <v>181</v>
      </c>
      <c r="H6048" s="12" t="s">
        <v>182</v>
      </c>
      <c r="I6048" s="12" t="s">
        <v>183</v>
      </c>
      <c r="J6048" s="11">
        <v>2.5</v>
      </c>
      <c r="K6048" s="9"/>
      <c r="L6048" s="9"/>
      <c r="M6048" s="9"/>
      <c r="N6048" s="9"/>
      <c r="O6048" s="9"/>
      <c r="P6048" s="9"/>
      <c r="Q6048" s="9">
        <v>0</v>
      </c>
      <c r="R6048" s="9">
        <v>0</v>
      </c>
      <c r="S6048" s="9">
        <v>0</v>
      </c>
      <c r="T6048" s="9">
        <v>0</v>
      </c>
      <c r="U6048" s="9">
        <v>0</v>
      </c>
      <c r="V6048" s="9">
        <v>0</v>
      </c>
      <c r="W6048" s="9">
        <v>0</v>
      </c>
      <c r="X6048" s="9">
        <v>0</v>
      </c>
      <c r="Y6048" s="9">
        <v>0</v>
      </c>
      <c r="Z6048" s="9"/>
      <c r="AA6048" s="9">
        <v>0.20982997748847446</v>
      </c>
      <c r="AB6048" s="9">
        <v>0</v>
      </c>
      <c r="AC6048" s="9">
        <v>0.32058885272688969</v>
      </c>
      <c r="AD6048" s="9">
        <v>0.35033562135984442</v>
      </c>
      <c r="AE6048" s="9">
        <v>0.5526050175047128</v>
      </c>
      <c r="AF6048" s="10">
        <v>0.35833986726998035</v>
      </c>
      <c r="AG6048" s="1"/>
    </row>
    <row r="6049" spans="1:33" x14ac:dyDescent="0.3">
      <c r="A6049" s="8">
        <v>189</v>
      </c>
      <c r="B6049" s="7" t="s">
        <v>32</v>
      </c>
      <c r="C6049" s="7" t="s">
        <v>120</v>
      </c>
      <c r="D6049" s="7" t="s">
        <v>34</v>
      </c>
      <c r="E6049" s="7">
        <v>32</v>
      </c>
      <c r="F6049" s="7" t="s">
        <v>184</v>
      </c>
      <c r="G6049" s="12" t="s">
        <v>185</v>
      </c>
      <c r="H6049" s="12" t="s">
        <v>186</v>
      </c>
      <c r="I6049" s="12" t="s">
        <v>187</v>
      </c>
      <c r="J6049" s="11">
        <v>5.5</v>
      </c>
      <c r="K6049" s="9"/>
      <c r="L6049" s="9"/>
      <c r="M6049" s="9"/>
      <c r="N6049" s="9"/>
      <c r="O6049" s="9"/>
      <c r="P6049" s="9"/>
      <c r="Q6049" s="9">
        <v>0</v>
      </c>
      <c r="R6049" s="9">
        <v>0</v>
      </c>
      <c r="S6049" s="9">
        <v>0</v>
      </c>
      <c r="T6049" s="9">
        <v>0</v>
      </c>
      <c r="U6049" s="9">
        <v>0</v>
      </c>
      <c r="V6049" s="9">
        <v>0</v>
      </c>
      <c r="W6049" s="9">
        <v>0</v>
      </c>
      <c r="X6049" s="9">
        <v>0</v>
      </c>
      <c r="Y6049" s="9">
        <v>0</v>
      </c>
      <c r="Z6049" s="9"/>
      <c r="AA6049" s="9">
        <v>0.58378633466241281</v>
      </c>
      <c r="AB6049" s="9">
        <v>0</v>
      </c>
      <c r="AC6049" s="9">
        <v>1.0084833156760526</v>
      </c>
      <c r="AD6049" s="9">
        <v>1.2606490314529479</v>
      </c>
      <c r="AE6049" s="9">
        <v>1.988819782547794</v>
      </c>
      <c r="AF6049" s="10">
        <v>1.2104346160848019</v>
      </c>
      <c r="AG6049" s="1"/>
    </row>
    <row r="6050" spans="1:33" x14ac:dyDescent="0.3">
      <c r="A6050" s="8">
        <v>190</v>
      </c>
      <c r="B6050" s="7" t="s">
        <v>290</v>
      </c>
      <c r="C6050" s="7" t="s">
        <v>515</v>
      </c>
      <c r="D6050" s="7" t="s">
        <v>104</v>
      </c>
      <c r="E6050" s="7">
        <v>1</v>
      </c>
      <c r="F6050" s="7" t="s">
        <v>258</v>
      </c>
      <c r="G6050" s="12" t="s">
        <v>259</v>
      </c>
      <c r="H6050" s="12" t="s">
        <v>260</v>
      </c>
      <c r="I6050" s="12" t="s">
        <v>169</v>
      </c>
      <c r="J6050" s="13">
        <v>1</v>
      </c>
      <c r="K6050" s="14"/>
      <c r="L6050" s="14"/>
      <c r="M6050" s="14"/>
      <c r="N6050" s="14"/>
      <c r="O6050" s="14"/>
      <c r="P6050" s="14"/>
      <c r="Q6050" s="14"/>
      <c r="R6050" s="14">
        <v>0</v>
      </c>
      <c r="S6050" s="14">
        <v>0</v>
      </c>
      <c r="T6050" s="14">
        <v>0.17692134324994366</v>
      </c>
      <c r="U6050" s="14">
        <v>0.15269402839914414</v>
      </c>
      <c r="V6050" s="14">
        <v>0.14612807148175727</v>
      </c>
      <c r="W6050" s="14">
        <v>0.14133957508102268</v>
      </c>
      <c r="X6050" s="14">
        <v>0</v>
      </c>
      <c r="Y6050" s="14">
        <v>0</v>
      </c>
      <c r="Z6050" s="14"/>
      <c r="AA6050" s="14"/>
      <c r="AB6050" s="14"/>
      <c r="AC6050" s="14"/>
      <c r="AD6050" s="14"/>
      <c r="AE6050" s="14"/>
      <c r="AF6050" s="15">
        <v>0.15427075455296696</v>
      </c>
      <c r="AG6050" s="1"/>
    </row>
    <row r="6051" spans="1:33" x14ac:dyDescent="0.3">
      <c r="A6051" s="8">
        <v>190</v>
      </c>
      <c r="B6051" s="7" t="s">
        <v>290</v>
      </c>
      <c r="C6051" s="7" t="s">
        <v>515</v>
      </c>
      <c r="D6051" s="7" t="s">
        <v>104</v>
      </c>
      <c r="E6051" s="7">
        <v>2</v>
      </c>
      <c r="F6051" s="7" t="s">
        <v>241</v>
      </c>
      <c r="G6051" s="12" t="s">
        <v>242</v>
      </c>
      <c r="H6051" s="12" t="s">
        <v>243</v>
      </c>
      <c r="I6051" s="12" t="s">
        <v>169</v>
      </c>
      <c r="J6051" s="13">
        <v>1</v>
      </c>
      <c r="K6051" s="14"/>
      <c r="L6051" s="14"/>
      <c r="M6051" s="14"/>
      <c r="N6051" s="14"/>
      <c r="O6051" s="14"/>
      <c r="P6051" s="14"/>
      <c r="Q6051" s="14"/>
      <c r="R6051" s="14"/>
      <c r="S6051" s="14"/>
      <c r="T6051" s="14"/>
      <c r="U6051" s="14"/>
      <c r="V6051" s="14"/>
      <c r="W6051" s="14"/>
      <c r="X6051" s="14"/>
      <c r="Y6051" s="14"/>
      <c r="Z6051" s="14"/>
      <c r="AA6051" s="14"/>
      <c r="AB6051" s="14"/>
      <c r="AC6051" s="14"/>
      <c r="AD6051" s="14"/>
      <c r="AE6051" s="14"/>
      <c r="AF6051" s="15" t="s">
        <v>749</v>
      </c>
      <c r="AG6051" s="1"/>
    </row>
    <row r="6052" spans="1:33" x14ac:dyDescent="0.3">
      <c r="A6052" s="8">
        <v>190</v>
      </c>
      <c r="B6052" s="7" t="s">
        <v>290</v>
      </c>
      <c r="C6052" s="7" t="s">
        <v>515</v>
      </c>
      <c r="D6052" s="7" t="s">
        <v>104</v>
      </c>
      <c r="E6052" s="7">
        <v>3</v>
      </c>
      <c r="F6052" s="7" t="s">
        <v>227</v>
      </c>
      <c r="G6052" s="12" t="s">
        <v>228</v>
      </c>
      <c r="H6052" s="12" t="s">
        <v>229</v>
      </c>
      <c r="I6052" s="12" t="s">
        <v>169</v>
      </c>
      <c r="J6052" s="13">
        <v>1</v>
      </c>
      <c r="K6052" s="14"/>
      <c r="L6052" s="14"/>
      <c r="M6052" s="14"/>
      <c r="N6052" s="14"/>
      <c r="O6052" s="14"/>
      <c r="P6052" s="14"/>
      <c r="Q6052" s="14"/>
      <c r="R6052" s="14">
        <v>0.95210022107590275</v>
      </c>
      <c r="S6052" s="14">
        <v>0.95242559175064445</v>
      </c>
      <c r="T6052" s="14">
        <v>0.95041694838855084</v>
      </c>
      <c r="U6052" s="14">
        <v>1</v>
      </c>
      <c r="V6052" s="14">
        <v>1</v>
      </c>
      <c r="W6052" s="14">
        <v>1</v>
      </c>
      <c r="X6052" s="14">
        <v>1</v>
      </c>
      <c r="Y6052" s="14">
        <v>1</v>
      </c>
      <c r="Z6052" s="14"/>
      <c r="AA6052" s="14"/>
      <c r="AB6052" s="14"/>
      <c r="AC6052" s="14"/>
      <c r="AD6052" s="14"/>
      <c r="AE6052" s="14"/>
      <c r="AF6052" s="15">
        <v>0.98186784515188719</v>
      </c>
      <c r="AG6052" s="1"/>
    </row>
    <row r="6053" spans="1:33" x14ac:dyDescent="0.3">
      <c r="A6053" s="8">
        <v>190</v>
      </c>
      <c r="B6053" s="7" t="s">
        <v>290</v>
      </c>
      <c r="C6053" s="7" t="s">
        <v>515</v>
      </c>
      <c r="D6053" s="7" t="s">
        <v>104</v>
      </c>
      <c r="E6053" s="7">
        <v>4</v>
      </c>
      <c r="F6053" s="7" t="s">
        <v>221</v>
      </c>
      <c r="G6053" s="12" t="s">
        <v>222</v>
      </c>
      <c r="H6053" s="12" t="s">
        <v>223</v>
      </c>
      <c r="I6053" s="12" t="s">
        <v>169</v>
      </c>
      <c r="J6053" s="13">
        <v>1</v>
      </c>
      <c r="K6053" s="14">
        <v>0</v>
      </c>
      <c r="L6053" s="14">
        <v>0</v>
      </c>
      <c r="M6053" s="14">
        <v>0</v>
      </c>
      <c r="N6053" s="14">
        <v>0</v>
      </c>
      <c r="O6053" s="14">
        <v>0</v>
      </c>
      <c r="P6053" s="14">
        <v>0</v>
      </c>
      <c r="Q6053" s="14">
        <v>0</v>
      </c>
      <c r="R6053" s="14">
        <v>0</v>
      </c>
      <c r="S6053" s="14">
        <v>0</v>
      </c>
      <c r="T6053" s="14">
        <v>0.66666666666666663</v>
      </c>
      <c r="U6053" s="14">
        <v>1</v>
      </c>
      <c r="V6053" s="14">
        <v>1</v>
      </c>
      <c r="W6053" s="14">
        <v>0</v>
      </c>
      <c r="X6053" s="14">
        <v>0</v>
      </c>
      <c r="Y6053" s="14">
        <v>0</v>
      </c>
      <c r="Z6053" s="14">
        <v>0</v>
      </c>
      <c r="AA6053" s="14">
        <v>0</v>
      </c>
      <c r="AB6053" s="14">
        <v>0</v>
      </c>
      <c r="AC6053" s="14">
        <v>0</v>
      </c>
      <c r="AD6053" s="14">
        <v>0</v>
      </c>
      <c r="AE6053" s="14">
        <v>0</v>
      </c>
      <c r="AF6053" s="15">
        <v>0.88888888888888884</v>
      </c>
      <c r="AG6053" s="1"/>
    </row>
    <row r="6054" spans="1:33" x14ac:dyDescent="0.3">
      <c r="A6054" s="8">
        <v>190</v>
      </c>
      <c r="B6054" s="7" t="s">
        <v>290</v>
      </c>
      <c r="C6054" s="7" t="s">
        <v>515</v>
      </c>
      <c r="D6054" s="7" t="s">
        <v>104</v>
      </c>
      <c r="E6054" s="7">
        <v>5</v>
      </c>
      <c r="F6054" s="7" t="s">
        <v>224</v>
      </c>
      <c r="G6054" s="12" t="s">
        <v>225</v>
      </c>
      <c r="H6054" s="12" t="s">
        <v>226</v>
      </c>
      <c r="I6054" s="12" t="s">
        <v>169</v>
      </c>
      <c r="J6054" s="13">
        <v>1</v>
      </c>
      <c r="K6054" s="14"/>
      <c r="L6054" s="14"/>
      <c r="M6054" s="14"/>
      <c r="N6054" s="14"/>
      <c r="O6054" s="14"/>
      <c r="P6054" s="14"/>
      <c r="Q6054" s="14"/>
      <c r="R6054" s="14">
        <v>0.69982805207565713</v>
      </c>
      <c r="S6054" s="14">
        <v>0.69978907897820486</v>
      </c>
      <c r="T6054" s="14">
        <v>0.70002253775073253</v>
      </c>
      <c r="U6054" s="14">
        <v>0</v>
      </c>
      <c r="V6054" s="14">
        <v>0</v>
      </c>
      <c r="W6054" s="14">
        <v>0</v>
      </c>
      <c r="X6054" s="14">
        <v>0</v>
      </c>
      <c r="Y6054" s="14">
        <v>0.64405618362452899</v>
      </c>
      <c r="Z6054" s="14"/>
      <c r="AA6054" s="14"/>
      <c r="AB6054" s="14"/>
      <c r="AC6054" s="14"/>
      <c r="AD6054" s="14"/>
      <c r="AE6054" s="14"/>
      <c r="AF6054" s="15">
        <v>0.68592396310728088</v>
      </c>
      <c r="AG6054" s="1"/>
    </row>
    <row r="6055" spans="1:33" x14ac:dyDescent="0.3">
      <c r="A6055" s="8">
        <v>190</v>
      </c>
      <c r="B6055" s="7" t="s">
        <v>290</v>
      </c>
      <c r="C6055" s="7" t="s">
        <v>515</v>
      </c>
      <c r="D6055" s="7" t="s">
        <v>104</v>
      </c>
      <c r="E6055" s="7">
        <v>6</v>
      </c>
      <c r="F6055" s="7" t="s">
        <v>267</v>
      </c>
      <c r="G6055" s="12" t="s">
        <v>268</v>
      </c>
      <c r="H6055" s="12" t="s">
        <v>269</v>
      </c>
      <c r="I6055" s="12" t="s">
        <v>169</v>
      </c>
      <c r="J6055" s="13">
        <v>1.25</v>
      </c>
      <c r="K6055" s="14"/>
      <c r="L6055" s="14"/>
      <c r="M6055" s="14"/>
      <c r="N6055" s="14"/>
      <c r="O6055" s="14"/>
      <c r="P6055" s="14"/>
      <c r="Q6055" s="14"/>
      <c r="R6055" s="14"/>
      <c r="S6055" s="14"/>
      <c r="T6055" s="14">
        <v>0</v>
      </c>
      <c r="U6055" s="14">
        <v>0</v>
      </c>
      <c r="V6055" s="14">
        <v>0</v>
      </c>
      <c r="W6055" s="14"/>
      <c r="X6055" s="14"/>
      <c r="Y6055" s="14"/>
      <c r="Z6055" s="14"/>
      <c r="AA6055" s="14"/>
      <c r="AB6055" s="14"/>
      <c r="AC6055" s="14"/>
      <c r="AD6055" s="14"/>
      <c r="AE6055" s="14"/>
      <c r="AF6055" s="15" t="s">
        <v>749</v>
      </c>
      <c r="AG6055" s="1"/>
    </row>
    <row r="6056" spans="1:33" x14ac:dyDescent="0.3">
      <c r="A6056" s="8">
        <v>190</v>
      </c>
      <c r="B6056" s="7" t="s">
        <v>290</v>
      </c>
      <c r="C6056" s="7" t="s">
        <v>515</v>
      </c>
      <c r="D6056" s="7" t="s">
        <v>104</v>
      </c>
      <c r="E6056" s="7">
        <v>7</v>
      </c>
      <c r="F6056" s="7" t="s">
        <v>238</v>
      </c>
      <c r="G6056" s="12" t="s">
        <v>239</v>
      </c>
      <c r="H6056" s="12" t="s">
        <v>240</v>
      </c>
      <c r="I6056" s="12" t="s">
        <v>217</v>
      </c>
      <c r="J6056" s="11">
        <v>125</v>
      </c>
      <c r="K6056" s="9"/>
      <c r="L6056" s="9"/>
      <c r="M6056" s="9"/>
      <c r="N6056" s="9"/>
      <c r="O6056" s="9"/>
      <c r="P6056" s="9"/>
      <c r="Q6056" s="9"/>
      <c r="R6056" s="9">
        <v>36.354704003930237</v>
      </c>
      <c r="S6056" s="9">
        <v>35.153503632528711</v>
      </c>
      <c r="T6056" s="9">
        <v>32.905116069416273</v>
      </c>
      <c r="U6056" s="9">
        <v>0</v>
      </c>
      <c r="V6056" s="9">
        <v>0</v>
      </c>
      <c r="W6056" s="9">
        <v>0</v>
      </c>
      <c r="X6056" s="9">
        <v>0</v>
      </c>
      <c r="Y6056" s="9">
        <v>0</v>
      </c>
      <c r="Z6056" s="9"/>
      <c r="AA6056" s="9"/>
      <c r="AB6056" s="9"/>
      <c r="AC6056" s="9"/>
      <c r="AD6056" s="9"/>
      <c r="AE6056" s="9"/>
      <c r="AF6056" s="10">
        <v>34.80444123529174</v>
      </c>
      <c r="AG6056" s="1"/>
    </row>
    <row r="6057" spans="1:33" x14ac:dyDescent="0.3">
      <c r="A6057" s="8">
        <v>190</v>
      </c>
      <c r="B6057" s="7" t="s">
        <v>290</v>
      </c>
      <c r="C6057" s="7" t="s">
        <v>515</v>
      </c>
      <c r="D6057" s="7" t="s">
        <v>104</v>
      </c>
      <c r="E6057" s="7">
        <v>8</v>
      </c>
      <c r="F6057" s="7" t="s">
        <v>264</v>
      </c>
      <c r="G6057" s="12" t="s">
        <v>265</v>
      </c>
      <c r="H6057" s="12" t="s">
        <v>266</v>
      </c>
      <c r="I6057" s="12" t="s">
        <v>169</v>
      </c>
      <c r="J6057" s="13">
        <v>1</v>
      </c>
      <c r="K6057" s="14"/>
      <c r="L6057" s="14"/>
      <c r="M6057" s="14"/>
      <c r="N6057" s="14"/>
      <c r="O6057" s="14"/>
      <c r="P6057" s="14"/>
      <c r="Q6057" s="14"/>
      <c r="R6057" s="14">
        <v>0</v>
      </c>
      <c r="S6057" s="14">
        <v>0</v>
      </c>
      <c r="T6057" s="14">
        <v>0</v>
      </c>
      <c r="U6057" s="14">
        <v>0</v>
      </c>
      <c r="V6057" s="14">
        <v>0</v>
      </c>
      <c r="W6057" s="14">
        <v>0</v>
      </c>
      <c r="X6057" s="14">
        <v>0</v>
      </c>
      <c r="Y6057" s="14">
        <v>0</v>
      </c>
      <c r="Z6057" s="14"/>
      <c r="AA6057" s="14"/>
      <c r="AB6057" s="14"/>
      <c r="AC6057" s="14"/>
      <c r="AD6057" s="14"/>
      <c r="AE6057" s="14"/>
      <c r="AF6057" s="15" t="s">
        <v>749</v>
      </c>
      <c r="AG6057" s="1"/>
    </row>
    <row r="6058" spans="1:33" x14ac:dyDescent="0.3">
      <c r="A6058" s="8">
        <v>190</v>
      </c>
      <c r="B6058" s="7" t="s">
        <v>290</v>
      </c>
      <c r="C6058" s="7" t="s">
        <v>515</v>
      </c>
      <c r="D6058" s="7" t="s">
        <v>104</v>
      </c>
      <c r="E6058" s="7">
        <v>9</v>
      </c>
      <c r="F6058" s="7" t="s">
        <v>188</v>
      </c>
      <c r="G6058" s="12" t="s">
        <v>189</v>
      </c>
      <c r="H6058" s="12" t="s">
        <v>190</v>
      </c>
      <c r="I6058" s="12" t="s">
        <v>191</v>
      </c>
      <c r="J6058" s="11">
        <v>25</v>
      </c>
      <c r="K6058" s="9"/>
      <c r="L6058" s="9"/>
      <c r="M6058" s="9"/>
      <c r="N6058" s="9"/>
      <c r="O6058" s="9"/>
      <c r="P6058" s="9"/>
      <c r="Q6058" s="9"/>
      <c r="R6058" s="9"/>
      <c r="S6058" s="9"/>
      <c r="T6058" s="9">
        <v>3.069295644337013</v>
      </c>
      <c r="U6058" s="9">
        <v>2.6326150754568696</v>
      </c>
      <c r="V6058" s="9">
        <v>1.4378338709008112</v>
      </c>
      <c r="W6058" s="9"/>
      <c r="X6058" s="9"/>
      <c r="Y6058" s="9"/>
      <c r="Z6058" s="9"/>
      <c r="AA6058" s="9"/>
      <c r="AB6058" s="9"/>
      <c r="AC6058" s="9"/>
      <c r="AD6058" s="9"/>
      <c r="AE6058" s="9"/>
      <c r="AF6058" s="10">
        <v>2.3799148635648981</v>
      </c>
      <c r="AG6058" s="1"/>
    </row>
    <row r="6059" spans="1:33" x14ac:dyDescent="0.3">
      <c r="A6059" s="8">
        <v>190</v>
      </c>
      <c r="B6059" s="7" t="s">
        <v>290</v>
      </c>
      <c r="C6059" s="7" t="s">
        <v>515</v>
      </c>
      <c r="D6059" s="7" t="s">
        <v>104</v>
      </c>
      <c r="E6059" s="7">
        <v>10</v>
      </c>
      <c r="F6059" s="7" t="s">
        <v>214</v>
      </c>
      <c r="G6059" s="12" t="s">
        <v>215</v>
      </c>
      <c r="H6059" s="12" t="s">
        <v>216</v>
      </c>
      <c r="I6059" s="12" t="s">
        <v>217</v>
      </c>
      <c r="J6059" s="11">
        <v>8</v>
      </c>
      <c r="K6059" s="9"/>
      <c r="L6059" s="9"/>
      <c r="M6059" s="9"/>
      <c r="N6059" s="9"/>
      <c r="O6059" s="9"/>
      <c r="P6059" s="9"/>
      <c r="Q6059" s="9"/>
      <c r="R6059" s="9"/>
      <c r="S6059" s="9"/>
      <c r="T6059" s="9"/>
      <c r="U6059" s="9"/>
      <c r="V6059" s="9"/>
      <c r="W6059" s="9"/>
      <c r="X6059" s="9"/>
      <c r="Y6059" s="9"/>
      <c r="Z6059" s="9"/>
      <c r="AA6059" s="9"/>
      <c r="AB6059" s="9"/>
      <c r="AC6059" s="9"/>
      <c r="AD6059" s="9"/>
      <c r="AE6059" s="9"/>
      <c r="AF6059" s="10" t="s">
        <v>749</v>
      </c>
      <c r="AG6059" s="1"/>
    </row>
    <row r="6060" spans="1:33" x14ac:dyDescent="0.3">
      <c r="A6060" s="8">
        <v>190</v>
      </c>
      <c r="B6060" s="7" t="s">
        <v>290</v>
      </c>
      <c r="C6060" s="7" t="s">
        <v>515</v>
      </c>
      <c r="D6060" s="7" t="s">
        <v>104</v>
      </c>
      <c r="E6060" s="7">
        <v>11</v>
      </c>
      <c r="F6060" s="7" t="s">
        <v>210</v>
      </c>
      <c r="G6060" s="12" t="s">
        <v>211</v>
      </c>
      <c r="H6060" s="12" t="s">
        <v>212</v>
      </c>
      <c r="I6060" s="12" t="s">
        <v>213</v>
      </c>
      <c r="J6060" s="11">
        <v>40</v>
      </c>
      <c r="K6060" s="9"/>
      <c r="L6060" s="9"/>
      <c r="M6060" s="9"/>
      <c r="N6060" s="9"/>
      <c r="O6060" s="9"/>
      <c r="P6060" s="9"/>
      <c r="Q6060" s="9"/>
      <c r="R6060" s="9"/>
      <c r="S6060" s="9"/>
      <c r="T6060" s="9"/>
      <c r="U6060" s="9"/>
      <c r="V6060" s="9"/>
      <c r="W6060" s="9"/>
      <c r="X6060" s="9"/>
      <c r="Y6060" s="9"/>
      <c r="Z6060" s="9"/>
      <c r="AA6060" s="9"/>
      <c r="AB6060" s="9"/>
      <c r="AC6060" s="9"/>
      <c r="AD6060" s="9"/>
      <c r="AE6060" s="9"/>
      <c r="AF6060" s="10" t="s">
        <v>749</v>
      </c>
      <c r="AG6060" s="1"/>
    </row>
    <row r="6061" spans="1:33" x14ac:dyDescent="0.3">
      <c r="A6061" s="8">
        <v>190</v>
      </c>
      <c r="B6061" s="7" t="s">
        <v>290</v>
      </c>
      <c r="C6061" s="7" t="s">
        <v>515</v>
      </c>
      <c r="D6061" s="7" t="s">
        <v>104</v>
      </c>
      <c r="E6061" s="7">
        <v>12</v>
      </c>
      <c r="F6061" s="7" t="s">
        <v>192</v>
      </c>
      <c r="G6061" s="12" t="s">
        <v>193</v>
      </c>
      <c r="H6061" s="12" t="s">
        <v>194</v>
      </c>
      <c r="I6061" s="12" t="s">
        <v>179</v>
      </c>
      <c r="J6061" s="11">
        <v>350</v>
      </c>
      <c r="K6061" s="9"/>
      <c r="L6061" s="9"/>
      <c r="M6061" s="9"/>
      <c r="N6061" s="9"/>
      <c r="O6061" s="9"/>
      <c r="P6061" s="9"/>
      <c r="Q6061" s="9"/>
      <c r="R6061" s="9">
        <v>0</v>
      </c>
      <c r="S6061" s="9">
        <v>0</v>
      </c>
      <c r="T6061" s="9">
        <v>221.22138099570768</v>
      </c>
      <c r="U6061" s="9"/>
      <c r="V6061" s="9"/>
      <c r="W6061" s="9">
        <v>0</v>
      </c>
      <c r="X6061" s="9">
        <v>0</v>
      </c>
      <c r="Y6061" s="9"/>
      <c r="Z6061" s="9"/>
      <c r="AA6061" s="9"/>
      <c r="AB6061" s="9"/>
      <c r="AC6061" s="9"/>
      <c r="AD6061" s="9"/>
      <c r="AE6061" s="9"/>
      <c r="AF6061" s="10">
        <v>221.22138099570768</v>
      </c>
      <c r="AG6061" s="1"/>
    </row>
    <row r="6062" spans="1:33" x14ac:dyDescent="0.3">
      <c r="A6062" s="8">
        <v>190</v>
      </c>
      <c r="B6062" s="7" t="s">
        <v>290</v>
      </c>
      <c r="C6062" s="7" t="s">
        <v>515</v>
      </c>
      <c r="D6062" s="7" t="s">
        <v>104</v>
      </c>
      <c r="E6062" s="7">
        <v>13</v>
      </c>
      <c r="F6062" s="7" t="s">
        <v>201</v>
      </c>
      <c r="G6062" s="12" t="s">
        <v>202</v>
      </c>
      <c r="H6062" s="12" t="s">
        <v>203</v>
      </c>
      <c r="I6062" s="12" t="s">
        <v>169</v>
      </c>
      <c r="J6062" s="13">
        <v>1</v>
      </c>
      <c r="K6062" s="14"/>
      <c r="L6062" s="14"/>
      <c r="M6062" s="14"/>
      <c r="N6062" s="14"/>
      <c r="O6062" s="14"/>
      <c r="P6062" s="14"/>
      <c r="Q6062" s="14"/>
      <c r="R6062" s="14"/>
      <c r="S6062" s="14"/>
      <c r="T6062" s="14">
        <v>0.27732096250722821</v>
      </c>
      <c r="U6062" s="14">
        <v>0.18745336795296505</v>
      </c>
      <c r="V6062" s="14">
        <v>0.107927132222373</v>
      </c>
      <c r="W6062" s="14"/>
      <c r="X6062" s="14"/>
      <c r="Y6062" s="14"/>
      <c r="Z6062" s="14"/>
      <c r="AA6062" s="14"/>
      <c r="AB6062" s="14"/>
      <c r="AC6062" s="14"/>
      <c r="AD6062" s="14"/>
      <c r="AE6062" s="14"/>
      <c r="AF6062" s="15">
        <v>0.19090048756085543</v>
      </c>
      <c r="AG6062" s="1"/>
    </row>
    <row r="6063" spans="1:33" x14ac:dyDescent="0.3">
      <c r="A6063" s="8">
        <v>190</v>
      </c>
      <c r="B6063" s="7" t="s">
        <v>290</v>
      </c>
      <c r="C6063" s="7" t="s">
        <v>515</v>
      </c>
      <c r="D6063" s="7" t="s">
        <v>104</v>
      </c>
      <c r="E6063" s="7">
        <v>14</v>
      </c>
      <c r="F6063" s="7" t="s">
        <v>195</v>
      </c>
      <c r="G6063" s="12" t="s">
        <v>196</v>
      </c>
      <c r="H6063" s="12" t="s">
        <v>197</v>
      </c>
      <c r="I6063" s="12" t="s">
        <v>169</v>
      </c>
      <c r="J6063" s="13">
        <v>1</v>
      </c>
      <c r="K6063" s="14"/>
      <c r="L6063" s="14"/>
      <c r="M6063" s="14"/>
      <c r="N6063" s="14"/>
      <c r="O6063" s="14"/>
      <c r="P6063" s="14"/>
      <c r="Q6063" s="14"/>
      <c r="R6063" s="14"/>
      <c r="S6063" s="14"/>
      <c r="T6063" s="14">
        <v>0.96220935406741148</v>
      </c>
      <c r="U6063" s="14">
        <v>0.70923232983675888</v>
      </c>
      <c r="V6063" s="14">
        <v>0.77614144446586919</v>
      </c>
      <c r="W6063" s="14"/>
      <c r="X6063" s="14">
        <v>0.98270730206625012</v>
      </c>
      <c r="Y6063" s="14"/>
      <c r="Z6063" s="14"/>
      <c r="AA6063" s="14"/>
      <c r="AB6063" s="14"/>
      <c r="AC6063" s="14"/>
      <c r="AD6063" s="14"/>
      <c r="AE6063" s="14"/>
      <c r="AF6063" s="15">
        <v>0.8575726076090725</v>
      </c>
      <c r="AG6063" s="1"/>
    </row>
    <row r="6064" spans="1:33" x14ac:dyDescent="0.3">
      <c r="A6064" s="8">
        <v>190</v>
      </c>
      <c r="B6064" s="7" t="s">
        <v>290</v>
      </c>
      <c r="C6064" s="7" t="s">
        <v>515</v>
      </c>
      <c r="D6064" s="7" t="s">
        <v>104</v>
      </c>
      <c r="E6064" s="7">
        <v>15</v>
      </c>
      <c r="F6064" s="7" t="s">
        <v>198</v>
      </c>
      <c r="G6064" s="12" t="s">
        <v>199</v>
      </c>
      <c r="H6064" s="12" t="s">
        <v>200</v>
      </c>
      <c r="I6064" s="12" t="s">
        <v>169</v>
      </c>
      <c r="J6064" s="13">
        <v>1</v>
      </c>
      <c r="K6064" s="14"/>
      <c r="L6064" s="14"/>
      <c r="M6064" s="14"/>
      <c r="N6064" s="14"/>
      <c r="O6064" s="14"/>
      <c r="P6064" s="14"/>
      <c r="Q6064" s="14"/>
      <c r="R6064" s="14"/>
      <c r="S6064" s="14">
        <v>0</v>
      </c>
      <c r="T6064" s="14">
        <v>0.96220935406741148</v>
      </c>
      <c r="U6064" s="14">
        <v>0.70923232983675888</v>
      </c>
      <c r="V6064" s="14">
        <v>0.77614144446586919</v>
      </c>
      <c r="W6064" s="14"/>
      <c r="X6064" s="14">
        <v>0.98270730206625012</v>
      </c>
      <c r="Y6064" s="14"/>
      <c r="Z6064" s="14"/>
      <c r="AA6064" s="14"/>
      <c r="AB6064" s="14"/>
      <c r="AC6064" s="14"/>
      <c r="AD6064" s="14"/>
      <c r="AE6064" s="14"/>
      <c r="AF6064" s="15">
        <v>0.8575726076090725</v>
      </c>
      <c r="AG6064" s="1"/>
    </row>
    <row r="6065" spans="1:33" x14ac:dyDescent="0.3">
      <c r="A6065" s="8">
        <v>190</v>
      </c>
      <c r="B6065" s="7" t="s">
        <v>290</v>
      </c>
      <c r="C6065" s="7" t="s">
        <v>515</v>
      </c>
      <c r="D6065" s="7" t="s">
        <v>104</v>
      </c>
      <c r="E6065" s="7">
        <v>16</v>
      </c>
      <c r="F6065" s="7" t="s">
        <v>247</v>
      </c>
      <c r="G6065" s="12" t="s">
        <v>248</v>
      </c>
      <c r="H6065" s="12" t="s">
        <v>249</v>
      </c>
      <c r="I6065" s="12" t="s">
        <v>169</v>
      </c>
      <c r="J6065" s="13">
        <v>0.05</v>
      </c>
      <c r="K6065" s="14"/>
      <c r="L6065" s="14"/>
      <c r="M6065" s="14"/>
      <c r="N6065" s="14"/>
      <c r="O6065" s="14"/>
      <c r="P6065" s="14"/>
      <c r="Q6065" s="14"/>
      <c r="R6065" s="14"/>
      <c r="S6065" s="14"/>
      <c r="T6065" s="14"/>
      <c r="U6065" s="14"/>
      <c r="V6065" s="14"/>
      <c r="W6065" s="14"/>
      <c r="X6065" s="14"/>
      <c r="Y6065" s="14"/>
      <c r="Z6065" s="14"/>
      <c r="AA6065" s="14"/>
      <c r="AB6065" s="14"/>
      <c r="AC6065" s="14"/>
      <c r="AD6065" s="14"/>
      <c r="AE6065" s="14"/>
      <c r="AF6065" s="15" t="s">
        <v>749</v>
      </c>
      <c r="AG6065" s="1"/>
    </row>
    <row r="6066" spans="1:33" x14ac:dyDescent="0.3">
      <c r="A6066" s="8">
        <v>190</v>
      </c>
      <c r="B6066" s="7" t="s">
        <v>290</v>
      </c>
      <c r="C6066" s="7" t="s">
        <v>515</v>
      </c>
      <c r="D6066" s="7" t="s">
        <v>104</v>
      </c>
      <c r="E6066" s="7">
        <v>17</v>
      </c>
      <c r="F6066" s="7" t="s">
        <v>244</v>
      </c>
      <c r="G6066" s="12" t="s">
        <v>245</v>
      </c>
      <c r="H6066" s="12" t="s">
        <v>246</v>
      </c>
      <c r="I6066" s="12" t="s">
        <v>169</v>
      </c>
      <c r="J6066" s="13">
        <v>0.1</v>
      </c>
      <c r="K6066" s="14"/>
      <c r="L6066" s="14"/>
      <c r="M6066" s="14"/>
      <c r="N6066" s="14"/>
      <c r="O6066" s="14"/>
      <c r="P6066" s="14"/>
      <c r="Q6066" s="14"/>
      <c r="R6066" s="14">
        <v>0</v>
      </c>
      <c r="S6066" s="14">
        <v>0</v>
      </c>
      <c r="T6066" s="14">
        <v>0</v>
      </c>
      <c r="U6066" s="14">
        <v>0</v>
      </c>
      <c r="V6066" s="14">
        <v>0</v>
      </c>
      <c r="W6066" s="14">
        <v>0</v>
      </c>
      <c r="X6066" s="14">
        <v>0</v>
      </c>
      <c r="Y6066" s="14">
        <v>0</v>
      </c>
      <c r="Z6066" s="14"/>
      <c r="AA6066" s="14"/>
      <c r="AB6066" s="14"/>
      <c r="AC6066" s="14"/>
      <c r="AD6066" s="14"/>
      <c r="AE6066" s="14"/>
      <c r="AF6066" s="15" t="s">
        <v>749</v>
      </c>
      <c r="AG6066" s="1"/>
    </row>
    <row r="6067" spans="1:33" x14ac:dyDescent="0.3">
      <c r="A6067" s="8">
        <v>190</v>
      </c>
      <c r="B6067" s="7" t="s">
        <v>290</v>
      </c>
      <c r="C6067" s="7" t="s">
        <v>515</v>
      </c>
      <c r="D6067" s="7" t="s">
        <v>104</v>
      </c>
      <c r="E6067" s="7">
        <v>18</v>
      </c>
      <c r="F6067" s="7" t="s">
        <v>166</v>
      </c>
      <c r="G6067" s="12" t="s">
        <v>167</v>
      </c>
      <c r="H6067" s="12" t="s">
        <v>168</v>
      </c>
      <c r="I6067" s="12" t="s">
        <v>169</v>
      </c>
      <c r="J6067" s="13">
        <v>1.5</v>
      </c>
      <c r="K6067" s="14"/>
      <c r="L6067" s="14"/>
      <c r="M6067" s="14"/>
      <c r="N6067" s="14"/>
      <c r="O6067" s="14"/>
      <c r="P6067" s="14"/>
      <c r="Q6067" s="14"/>
      <c r="R6067" s="14">
        <v>0.80779841807940445</v>
      </c>
      <c r="S6067" s="14">
        <v>1.2024317971690242</v>
      </c>
      <c r="T6067" s="14">
        <v>1.1749571955788101</v>
      </c>
      <c r="U6067" s="14">
        <v>0.83326600702066378</v>
      </c>
      <c r="V6067" s="14">
        <v>0.82947091466156608</v>
      </c>
      <c r="W6067" s="14">
        <v>1.1199685940793156</v>
      </c>
      <c r="X6067" s="14">
        <v>1.0094678653759477</v>
      </c>
      <c r="Y6067" s="14">
        <v>1.1967196271864164</v>
      </c>
      <c r="Z6067" s="14"/>
      <c r="AA6067" s="14"/>
      <c r="AB6067" s="14"/>
      <c r="AC6067" s="14"/>
      <c r="AD6067" s="14"/>
      <c r="AE6067" s="14"/>
      <c r="AF6067" s="15">
        <v>1.0217600523938937</v>
      </c>
      <c r="AG6067" s="1"/>
    </row>
    <row r="6068" spans="1:33" x14ac:dyDescent="0.3">
      <c r="A6068" s="8">
        <v>190</v>
      </c>
      <c r="B6068" s="7" t="s">
        <v>290</v>
      </c>
      <c r="C6068" s="7" t="s">
        <v>515</v>
      </c>
      <c r="D6068" s="7" t="s">
        <v>104</v>
      </c>
      <c r="E6068" s="7">
        <v>19</v>
      </c>
      <c r="F6068" s="7" t="s">
        <v>176</v>
      </c>
      <c r="G6068" s="12" t="s">
        <v>177</v>
      </c>
      <c r="H6068" s="12" t="s">
        <v>178</v>
      </c>
      <c r="I6068" s="12" t="s">
        <v>179</v>
      </c>
      <c r="J6068" s="11">
        <v>265</v>
      </c>
      <c r="K6068" s="9"/>
      <c r="L6068" s="9"/>
      <c r="M6068" s="9"/>
      <c r="N6068" s="9"/>
      <c r="O6068" s="9"/>
      <c r="P6068" s="9"/>
      <c r="Q6068" s="9"/>
      <c r="R6068" s="9">
        <v>0</v>
      </c>
      <c r="S6068" s="9">
        <v>0</v>
      </c>
      <c r="T6068" s="9">
        <v>61.349326304907891</v>
      </c>
      <c r="U6068" s="9">
        <v>67.257920409408456</v>
      </c>
      <c r="V6068" s="9">
        <v>75.137226119420461</v>
      </c>
      <c r="W6068" s="9">
        <v>0</v>
      </c>
      <c r="X6068" s="9">
        <v>0</v>
      </c>
      <c r="Y6068" s="9"/>
      <c r="Z6068" s="9"/>
      <c r="AA6068" s="9"/>
      <c r="AB6068" s="9"/>
      <c r="AC6068" s="9"/>
      <c r="AD6068" s="9"/>
      <c r="AE6068" s="9"/>
      <c r="AF6068" s="10">
        <v>67.914824277912274</v>
      </c>
      <c r="AG6068" s="1"/>
    </row>
    <row r="6069" spans="1:33" x14ac:dyDescent="0.3">
      <c r="A6069" s="8">
        <v>190</v>
      </c>
      <c r="B6069" s="7" t="s">
        <v>290</v>
      </c>
      <c r="C6069" s="7" t="s">
        <v>515</v>
      </c>
      <c r="D6069" s="7" t="s">
        <v>104</v>
      </c>
      <c r="E6069" s="7">
        <v>20</v>
      </c>
      <c r="F6069" s="7" t="s">
        <v>218</v>
      </c>
      <c r="G6069" s="12" t="s">
        <v>219</v>
      </c>
      <c r="H6069" s="12" t="s">
        <v>161</v>
      </c>
      <c r="I6069" s="12" t="s">
        <v>220</v>
      </c>
      <c r="J6069" s="11">
        <v>13</v>
      </c>
      <c r="K6069" s="9">
        <v>0</v>
      </c>
      <c r="L6069" s="9">
        <v>0</v>
      </c>
      <c r="M6069" s="9">
        <v>0</v>
      </c>
      <c r="N6069" s="9">
        <v>0</v>
      </c>
      <c r="O6069" s="9">
        <v>0</v>
      </c>
      <c r="P6069" s="9">
        <v>0</v>
      </c>
      <c r="Q6069" s="9">
        <v>0</v>
      </c>
      <c r="R6069" s="9">
        <v>12</v>
      </c>
      <c r="S6069" s="9">
        <v>12</v>
      </c>
      <c r="T6069" s="9">
        <v>12</v>
      </c>
      <c r="U6069" s="9">
        <v>0</v>
      </c>
      <c r="V6069" s="9">
        <v>0</v>
      </c>
      <c r="W6069" s="9">
        <v>0</v>
      </c>
      <c r="X6069" s="9">
        <v>12</v>
      </c>
      <c r="Y6069" s="9">
        <v>0</v>
      </c>
      <c r="Z6069" s="9">
        <v>0</v>
      </c>
      <c r="AA6069" s="9">
        <v>0</v>
      </c>
      <c r="AB6069" s="9">
        <v>0</v>
      </c>
      <c r="AC6069" s="9">
        <v>0</v>
      </c>
      <c r="AD6069" s="9">
        <v>0</v>
      </c>
      <c r="AE6069" s="9">
        <v>0</v>
      </c>
      <c r="AF6069" s="10">
        <v>12</v>
      </c>
      <c r="AG6069" s="1"/>
    </row>
    <row r="6070" spans="1:33" x14ac:dyDescent="0.3">
      <c r="A6070" s="8">
        <v>190</v>
      </c>
      <c r="B6070" s="7" t="s">
        <v>290</v>
      </c>
      <c r="C6070" s="7" t="s">
        <v>515</v>
      </c>
      <c r="D6070" s="7" t="s">
        <v>104</v>
      </c>
      <c r="E6070" s="7">
        <v>21</v>
      </c>
      <c r="F6070" s="7" t="s">
        <v>261</v>
      </c>
      <c r="G6070" s="12" t="s">
        <v>262</v>
      </c>
      <c r="H6070" s="12" t="s">
        <v>263</v>
      </c>
      <c r="I6070" s="12" t="s">
        <v>169</v>
      </c>
      <c r="J6070" s="13">
        <v>0.1</v>
      </c>
      <c r="K6070" s="14"/>
      <c r="L6070" s="14"/>
      <c r="M6070" s="14"/>
      <c r="N6070" s="14"/>
      <c r="O6070" s="14"/>
      <c r="P6070" s="14"/>
      <c r="Q6070" s="14"/>
      <c r="R6070" s="14">
        <v>6.1409972979611892E-2</v>
      </c>
      <c r="S6070" s="14">
        <v>5.2027185376142489E-2</v>
      </c>
      <c r="T6070" s="14">
        <v>5.3639846743295021E-2</v>
      </c>
      <c r="U6070" s="14">
        <v>3.8708422485897682E-2</v>
      </c>
      <c r="V6070" s="14">
        <v>3.7043931496649293E-2</v>
      </c>
      <c r="W6070" s="14">
        <v>3.5830032409074543E-2</v>
      </c>
      <c r="X6070" s="14">
        <v>0</v>
      </c>
      <c r="Y6070" s="14">
        <v>0</v>
      </c>
      <c r="Z6070" s="14"/>
      <c r="AA6070" s="14"/>
      <c r="AB6070" s="14"/>
      <c r="AC6070" s="14"/>
      <c r="AD6070" s="14"/>
      <c r="AE6070" s="14"/>
      <c r="AF6070" s="15">
        <v>4.6443231915111821E-2</v>
      </c>
      <c r="AG6070" s="1"/>
    </row>
    <row r="6071" spans="1:33" x14ac:dyDescent="0.3">
      <c r="A6071" s="8">
        <v>190</v>
      </c>
      <c r="B6071" s="7" t="s">
        <v>290</v>
      </c>
      <c r="C6071" s="7" t="s">
        <v>515</v>
      </c>
      <c r="D6071" s="7" t="s">
        <v>104</v>
      </c>
      <c r="E6071" s="7">
        <v>22</v>
      </c>
      <c r="F6071" s="7" t="s">
        <v>170</v>
      </c>
      <c r="G6071" s="12" t="s">
        <v>171</v>
      </c>
      <c r="H6071" s="12" t="s">
        <v>172</v>
      </c>
      <c r="I6071" s="12" t="s">
        <v>169</v>
      </c>
      <c r="J6071" s="13">
        <v>1</v>
      </c>
      <c r="K6071" s="14">
        <v>0</v>
      </c>
      <c r="L6071" s="14">
        <v>0</v>
      </c>
      <c r="M6071" s="14">
        <v>0</v>
      </c>
      <c r="N6071" s="14">
        <v>0</v>
      </c>
      <c r="O6071" s="14">
        <v>0</v>
      </c>
      <c r="P6071" s="14">
        <v>0</v>
      </c>
      <c r="Q6071" s="14">
        <v>0</v>
      </c>
      <c r="R6071" s="14">
        <v>0.55000000000000004</v>
      </c>
      <c r="S6071" s="14">
        <v>0.6</v>
      </c>
      <c r="T6071" s="14">
        <v>0.7</v>
      </c>
      <c r="U6071" s="14">
        <v>0.8</v>
      </c>
      <c r="V6071" s="14">
        <v>0.8</v>
      </c>
      <c r="W6071" s="14">
        <v>0.92</v>
      </c>
      <c r="X6071" s="14">
        <v>0</v>
      </c>
      <c r="Y6071" s="14">
        <v>0</v>
      </c>
      <c r="Z6071" s="14">
        <v>0</v>
      </c>
      <c r="AA6071" s="14">
        <v>0</v>
      </c>
      <c r="AB6071" s="14">
        <v>0</v>
      </c>
      <c r="AC6071" s="14">
        <v>0</v>
      </c>
      <c r="AD6071" s="14">
        <v>0</v>
      </c>
      <c r="AE6071" s="14">
        <v>0</v>
      </c>
      <c r="AF6071" s="15">
        <v>0.72833333333333339</v>
      </c>
      <c r="AG6071" s="1"/>
    </row>
    <row r="6072" spans="1:33" x14ac:dyDescent="0.3">
      <c r="A6072" s="8">
        <v>190</v>
      </c>
      <c r="B6072" s="7" t="s">
        <v>290</v>
      </c>
      <c r="C6072" s="7" t="s">
        <v>515</v>
      </c>
      <c r="D6072" s="7" t="s">
        <v>104</v>
      </c>
      <c r="E6072" s="7">
        <v>23</v>
      </c>
      <c r="F6072" s="7" t="s">
        <v>250</v>
      </c>
      <c r="G6072" s="12" t="s">
        <v>251</v>
      </c>
      <c r="H6072" s="12" t="s">
        <v>252</v>
      </c>
      <c r="I6072" s="12" t="s">
        <v>169</v>
      </c>
      <c r="J6072" s="13">
        <v>2</v>
      </c>
      <c r="K6072" s="14"/>
      <c r="L6072" s="14"/>
      <c r="M6072" s="14"/>
      <c r="N6072" s="14"/>
      <c r="O6072" s="14"/>
      <c r="P6072" s="14"/>
      <c r="Q6072" s="14"/>
      <c r="R6072" s="14">
        <v>1.2379326049902002</v>
      </c>
      <c r="S6072" s="14">
        <v>0.83164800062205224</v>
      </c>
      <c r="T6072" s="14">
        <v>0.85109483457172053</v>
      </c>
      <c r="U6072" s="14">
        <v>1.2000969577236114</v>
      </c>
      <c r="V6072" s="14">
        <v>1.2055877817102385</v>
      </c>
      <c r="W6072" s="14">
        <v>0.89288218016690257</v>
      </c>
      <c r="X6072" s="14">
        <v>0.99062093435493204</v>
      </c>
      <c r="Y6072" s="14">
        <v>0.83561761442074778</v>
      </c>
      <c r="Z6072" s="14"/>
      <c r="AA6072" s="14"/>
      <c r="AB6072" s="14"/>
      <c r="AC6072" s="14"/>
      <c r="AD6072" s="14"/>
      <c r="AE6072" s="14"/>
      <c r="AF6072" s="15">
        <v>1.0056851135700506</v>
      </c>
      <c r="AG6072" s="1"/>
    </row>
    <row r="6073" spans="1:33" x14ac:dyDescent="0.3">
      <c r="A6073" s="8">
        <v>190</v>
      </c>
      <c r="B6073" s="7" t="s">
        <v>290</v>
      </c>
      <c r="C6073" s="7" t="s">
        <v>515</v>
      </c>
      <c r="D6073" s="7" t="s">
        <v>104</v>
      </c>
      <c r="E6073" s="7">
        <v>24</v>
      </c>
      <c r="F6073" s="7" t="s">
        <v>253</v>
      </c>
      <c r="G6073" s="12" t="s">
        <v>254</v>
      </c>
      <c r="H6073" s="12" t="s">
        <v>255</v>
      </c>
      <c r="I6073" s="12" t="s">
        <v>169</v>
      </c>
      <c r="J6073" s="13">
        <v>6.0000000000000001E-3</v>
      </c>
      <c r="K6073" s="14"/>
      <c r="L6073" s="14"/>
      <c r="M6073" s="14"/>
      <c r="N6073" s="14"/>
      <c r="O6073" s="14"/>
      <c r="P6073" s="14"/>
      <c r="Q6073" s="14"/>
      <c r="R6073" s="14"/>
      <c r="S6073" s="14"/>
      <c r="T6073" s="14"/>
      <c r="U6073" s="14"/>
      <c r="V6073" s="14"/>
      <c r="W6073" s="14"/>
      <c r="X6073" s="14"/>
      <c r="Y6073" s="14"/>
      <c r="Z6073" s="14"/>
      <c r="AA6073" s="14"/>
      <c r="AB6073" s="14"/>
      <c r="AC6073" s="14"/>
      <c r="AD6073" s="14"/>
      <c r="AE6073" s="14"/>
      <c r="AF6073" s="15" t="s">
        <v>749</v>
      </c>
      <c r="AG6073" s="1"/>
    </row>
    <row r="6074" spans="1:33" x14ac:dyDescent="0.3">
      <c r="A6074" s="8">
        <v>190</v>
      </c>
      <c r="B6074" s="7" t="s">
        <v>290</v>
      </c>
      <c r="C6074" s="7" t="s">
        <v>515</v>
      </c>
      <c r="D6074" s="7" t="s">
        <v>104</v>
      </c>
      <c r="E6074" s="7">
        <v>25</v>
      </c>
      <c r="F6074" s="7" t="s">
        <v>207</v>
      </c>
      <c r="G6074" s="12" t="s">
        <v>208</v>
      </c>
      <c r="H6074" s="12" t="s">
        <v>209</v>
      </c>
      <c r="I6074" s="12" t="s">
        <v>169</v>
      </c>
      <c r="J6074" s="13">
        <v>0.85</v>
      </c>
      <c r="K6074" s="14"/>
      <c r="L6074" s="14"/>
      <c r="M6074" s="14"/>
      <c r="N6074" s="14"/>
      <c r="O6074" s="14"/>
      <c r="P6074" s="14"/>
      <c r="Q6074" s="14"/>
      <c r="R6074" s="14"/>
      <c r="S6074" s="14"/>
      <c r="T6074" s="14">
        <v>0.35816094767018564</v>
      </c>
      <c r="U6074" s="14">
        <v>0.15611946057023623</v>
      </c>
      <c r="V6074" s="14">
        <v>8.7249254094665676E-2</v>
      </c>
      <c r="W6074" s="14"/>
      <c r="X6074" s="14"/>
      <c r="Y6074" s="14"/>
      <c r="Z6074" s="14"/>
      <c r="AA6074" s="14"/>
      <c r="AB6074" s="14"/>
      <c r="AC6074" s="14"/>
      <c r="AD6074" s="14"/>
      <c r="AE6074" s="14"/>
      <c r="AF6074" s="15">
        <v>0.20050988744502918</v>
      </c>
      <c r="AG6074" s="1"/>
    </row>
    <row r="6075" spans="1:33" x14ac:dyDescent="0.3">
      <c r="A6075" s="8">
        <v>190</v>
      </c>
      <c r="B6075" s="7" t="s">
        <v>290</v>
      </c>
      <c r="C6075" s="7" t="s">
        <v>515</v>
      </c>
      <c r="D6075" s="7" t="s">
        <v>104</v>
      </c>
      <c r="E6075" s="7">
        <v>26</v>
      </c>
      <c r="F6075" s="7" t="s">
        <v>256</v>
      </c>
      <c r="G6075" s="12" t="s">
        <v>257</v>
      </c>
      <c r="H6075" s="12" t="s">
        <v>162</v>
      </c>
      <c r="I6075" s="12" t="s">
        <v>169</v>
      </c>
      <c r="J6075" s="13">
        <v>1.25</v>
      </c>
      <c r="K6075" s="14"/>
      <c r="L6075" s="14"/>
      <c r="M6075" s="14"/>
      <c r="N6075" s="14"/>
      <c r="O6075" s="14"/>
      <c r="P6075" s="14"/>
      <c r="Q6075" s="14"/>
      <c r="R6075" s="14"/>
      <c r="S6075" s="14"/>
      <c r="T6075" s="14"/>
      <c r="U6075" s="14"/>
      <c r="V6075" s="14"/>
      <c r="W6075" s="14"/>
      <c r="X6075" s="14"/>
      <c r="Y6075" s="14"/>
      <c r="Z6075" s="14"/>
      <c r="AA6075" s="14"/>
      <c r="AB6075" s="14"/>
      <c r="AC6075" s="14"/>
      <c r="AD6075" s="14"/>
      <c r="AE6075" s="14"/>
      <c r="AF6075" s="15" t="s">
        <v>749</v>
      </c>
      <c r="AG6075" s="1"/>
    </row>
    <row r="6076" spans="1:33" x14ac:dyDescent="0.3">
      <c r="A6076" s="8">
        <v>190</v>
      </c>
      <c r="B6076" s="7" t="s">
        <v>290</v>
      </c>
      <c r="C6076" s="7" t="s">
        <v>515</v>
      </c>
      <c r="D6076" s="7" t="s">
        <v>104</v>
      </c>
      <c r="E6076" s="7">
        <v>27</v>
      </c>
      <c r="F6076" s="7" t="s">
        <v>234</v>
      </c>
      <c r="G6076" s="12" t="s">
        <v>235</v>
      </c>
      <c r="H6076" s="12" t="s">
        <v>236</v>
      </c>
      <c r="I6076" s="12" t="s">
        <v>237</v>
      </c>
      <c r="J6076" s="11">
        <v>390</v>
      </c>
      <c r="K6076" s="9"/>
      <c r="L6076" s="9"/>
      <c r="M6076" s="9"/>
      <c r="N6076" s="9"/>
      <c r="O6076" s="9"/>
      <c r="P6076" s="9"/>
      <c r="Q6076" s="9"/>
      <c r="R6076" s="9">
        <v>0</v>
      </c>
      <c r="S6076" s="9">
        <v>0</v>
      </c>
      <c r="T6076" s="9">
        <v>312.65111561866127</v>
      </c>
      <c r="U6076" s="9"/>
      <c r="V6076" s="9"/>
      <c r="W6076" s="9">
        <v>0</v>
      </c>
      <c r="X6076" s="9">
        <v>0</v>
      </c>
      <c r="Y6076" s="9">
        <v>0</v>
      </c>
      <c r="Z6076" s="9"/>
      <c r="AA6076" s="9"/>
      <c r="AB6076" s="9"/>
      <c r="AC6076" s="9"/>
      <c r="AD6076" s="9"/>
      <c r="AE6076" s="9"/>
      <c r="AF6076" s="10">
        <v>312.65111561866127</v>
      </c>
      <c r="AG6076" s="1"/>
    </row>
    <row r="6077" spans="1:33" x14ac:dyDescent="0.3">
      <c r="A6077" s="8">
        <v>190</v>
      </c>
      <c r="B6077" s="7" t="s">
        <v>290</v>
      </c>
      <c r="C6077" s="7" t="s">
        <v>515</v>
      </c>
      <c r="D6077" s="7" t="s">
        <v>104</v>
      </c>
      <c r="E6077" s="7">
        <v>28</v>
      </c>
      <c r="F6077" s="7" t="s">
        <v>230</v>
      </c>
      <c r="G6077" s="12" t="s">
        <v>231</v>
      </c>
      <c r="H6077" s="12" t="s">
        <v>232</v>
      </c>
      <c r="I6077" s="12" t="s">
        <v>233</v>
      </c>
      <c r="J6077" s="11">
        <v>35000</v>
      </c>
      <c r="K6077" s="9"/>
      <c r="L6077" s="9"/>
      <c r="M6077" s="9"/>
      <c r="N6077" s="9"/>
      <c r="O6077" s="9"/>
      <c r="P6077" s="9"/>
      <c r="Q6077" s="9"/>
      <c r="R6077" s="9"/>
      <c r="S6077" s="9"/>
      <c r="T6077" s="9"/>
      <c r="U6077" s="9"/>
      <c r="V6077" s="9"/>
      <c r="W6077" s="9"/>
      <c r="X6077" s="9"/>
      <c r="Y6077" s="9"/>
      <c r="Z6077" s="9"/>
      <c r="AA6077" s="9"/>
      <c r="AB6077" s="9"/>
      <c r="AC6077" s="9"/>
      <c r="AD6077" s="9"/>
      <c r="AE6077" s="9"/>
      <c r="AF6077" s="10" t="s">
        <v>749</v>
      </c>
      <c r="AG6077" s="1"/>
    </row>
    <row r="6078" spans="1:33" x14ac:dyDescent="0.3">
      <c r="A6078" s="8">
        <v>190</v>
      </c>
      <c r="B6078" s="7" t="s">
        <v>290</v>
      </c>
      <c r="C6078" s="7" t="s">
        <v>515</v>
      </c>
      <c r="D6078" s="7" t="s">
        <v>104</v>
      </c>
      <c r="E6078" s="7">
        <v>29</v>
      </c>
      <c r="F6078" s="7" t="s">
        <v>173</v>
      </c>
      <c r="G6078" s="12" t="s">
        <v>174</v>
      </c>
      <c r="H6078" s="12" t="s">
        <v>175</v>
      </c>
      <c r="I6078" s="12" t="s">
        <v>169</v>
      </c>
      <c r="J6078" s="13">
        <v>1</v>
      </c>
      <c r="K6078" s="14">
        <v>0</v>
      </c>
      <c r="L6078" s="14">
        <v>0</v>
      </c>
      <c r="M6078" s="14">
        <v>0</v>
      </c>
      <c r="N6078" s="14">
        <v>0</v>
      </c>
      <c r="O6078" s="14">
        <v>0</v>
      </c>
      <c r="P6078" s="14">
        <v>0</v>
      </c>
      <c r="Q6078" s="14">
        <v>0</v>
      </c>
      <c r="R6078" s="14">
        <v>0.55000000000000004</v>
      </c>
      <c r="S6078" s="14">
        <v>0.6</v>
      </c>
      <c r="T6078" s="14">
        <v>0.8</v>
      </c>
      <c r="U6078" s="14">
        <v>0.9</v>
      </c>
      <c r="V6078" s="14">
        <v>0.9</v>
      </c>
      <c r="W6078" s="14">
        <v>0.92</v>
      </c>
      <c r="X6078" s="14">
        <v>0</v>
      </c>
      <c r="Y6078" s="14">
        <v>0</v>
      </c>
      <c r="Z6078" s="14">
        <v>0</v>
      </c>
      <c r="AA6078" s="14">
        <v>0</v>
      </c>
      <c r="AB6078" s="14">
        <v>0</v>
      </c>
      <c r="AC6078" s="14">
        <v>0</v>
      </c>
      <c r="AD6078" s="14">
        <v>0</v>
      </c>
      <c r="AE6078" s="14">
        <v>0</v>
      </c>
      <c r="AF6078" s="15">
        <v>0.77833333333333332</v>
      </c>
      <c r="AG6078" s="1"/>
    </row>
    <row r="6079" spans="1:33" x14ac:dyDescent="0.3">
      <c r="A6079" s="8">
        <v>190</v>
      </c>
      <c r="B6079" s="7" t="s">
        <v>290</v>
      </c>
      <c r="C6079" s="7" t="s">
        <v>515</v>
      </c>
      <c r="D6079" s="7" t="s">
        <v>104</v>
      </c>
      <c r="E6079" s="7">
        <v>30</v>
      </c>
      <c r="F6079" s="7" t="s">
        <v>204</v>
      </c>
      <c r="G6079" s="12" t="s">
        <v>205</v>
      </c>
      <c r="H6079" s="12" t="s">
        <v>206</v>
      </c>
      <c r="I6079" s="12" t="s">
        <v>169</v>
      </c>
      <c r="J6079" s="13">
        <v>1</v>
      </c>
      <c r="K6079" s="14"/>
      <c r="L6079" s="14"/>
      <c r="M6079" s="14"/>
      <c r="N6079" s="14"/>
      <c r="O6079" s="14"/>
      <c r="P6079" s="14"/>
      <c r="Q6079" s="14"/>
      <c r="R6079" s="14"/>
      <c r="S6079" s="14"/>
      <c r="T6079" s="14">
        <v>0.37222767182233524</v>
      </c>
      <c r="U6079" s="14">
        <v>0.22012456849812476</v>
      </c>
      <c r="V6079" s="14">
        <v>0.11241411564448736</v>
      </c>
      <c r="W6079" s="14"/>
      <c r="X6079" s="14"/>
      <c r="Y6079" s="14"/>
      <c r="Z6079" s="14"/>
      <c r="AA6079" s="14"/>
      <c r="AB6079" s="14"/>
      <c r="AC6079" s="14"/>
      <c r="AD6079" s="14"/>
      <c r="AE6079" s="14"/>
      <c r="AF6079" s="15">
        <v>0.23492211865498244</v>
      </c>
      <c r="AG6079" s="1"/>
    </row>
    <row r="6080" spans="1:33" x14ac:dyDescent="0.3">
      <c r="A6080" s="8">
        <v>190</v>
      </c>
      <c r="B6080" s="7" t="s">
        <v>290</v>
      </c>
      <c r="C6080" s="7" t="s">
        <v>515</v>
      </c>
      <c r="D6080" s="7" t="s">
        <v>104</v>
      </c>
      <c r="E6080" s="7">
        <v>31</v>
      </c>
      <c r="F6080" s="7" t="s">
        <v>180</v>
      </c>
      <c r="G6080" s="12" t="s">
        <v>181</v>
      </c>
      <c r="H6080" s="12" t="s">
        <v>182</v>
      </c>
      <c r="I6080" s="12" t="s">
        <v>183</v>
      </c>
      <c r="J6080" s="11">
        <v>2.5</v>
      </c>
      <c r="K6080" s="9"/>
      <c r="L6080" s="9"/>
      <c r="M6080" s="9"/>
      <c r="N6080" s="9"/>
      <c r="O6080" s="9"/>
      <c r="P6080" s="9"/>
      <c r="Q6080" s="9"/>
      <c r="R6080" s="9"/>
      <c r="S6080" s="9"/>
      <c r="T6080" s="9">
        <v>0</v>
      </c>
      <c r="U6080" s="9">
        <v>0</v>
      </c>
      <c r="V6080" s="9">
        <v>0</v>
      </c>
      <c r="W6080" s="9"/>
      <c r="X6080" s="9"/>
      <c r="Y6080" s="9"/>
      <c r="Z6080" s="9"/>
      <c r="AA6080" s="9"/>
      <c r="AB6080" s="9"/>
      <c r="AC6080" s="9"/>
      <c r="AD6080" s="9"/>
      <c r="AE6080" s="9"/>
      <c r="AF6080" s="10" t="s">
        <v>749</v>
      </c>
      <c r="AG6080" s="1"/>
    </row>
    <row r="6081" spans="1:33" x14ac:dyDescent="0.3">
      <c r="A6081" s="8">
        <v>190</v>
      </c>
      <c r="B6081" s="7" t="s">
        <v>290</v>
      </c>
      <c r="C6081" s="7" t="s">
        <v>515</v>
      </c>
      <c r="D6081" s="7" t="s">
        <v>104</v>
      </c>
      <c r="E6081" s="7">
        <v>32</v>
      </c>
      <c r="F6081" s="7" t="s">
        <v>184</v>
      </c>
      <c r="G6081" s="12" t="s">
        <v>185</v>
      </c>
      <c r="H6081" s="12" t="s">
        <v>186</v>
      </c>
      <c r="I6081" s="12" t="s">
        <v>187</v>
      </c>
      <c r="J6081" s="11">
        <v>5.5</v>
      </c>
      <c r="K6081" s="9"/>
      <c r="L6081" s="9"/>
      <c r="M6081" s="9"/>
      <c r="N6081" s="9"/>
      <c r="O6081" s="9"/>
      <c r="P6081" s="9"/>
      <c r="Q6081" s="9"/>
      <c r="R6081" s="9"/>
      <c r="S6081" s="9"/>
      <c r="T6081" s="9">
        <v>0</v>
      </c>
      <c r="U6081" s="9">
        <v>0</v>
      </c>
      <c r="V6081" s="9">
        <v>0</v>
      </c>
      <c r="W6081" s="9"/>
      <c r="X6081" s="9"/>
      <c r="Y6081" s="9"/>
      <c r="Z6081" s="9"/>
      <c r="AA6081" s="9"/>
      <c r="AB6081" s="9"/>
      <c r="AC6081" s="9"/>
      <c r="AD6081" s="9"/>
      <c r="AE6081" s="9"/>
      <c r="AF6081" s="10" t="s">
        <v>749</v>
      </c>
      <c r="AG6081" s="1"/>
    </row>
    <row r="6082" spans="1:33" x14ac:dyDescent="0.3">
      <c r="A6082" s="8">
        <v>191</v>
      </c>
      <c r="B6082" s="7" t="s">
        <v>121</v>
      </c>
      <c r="C6082" s="7" t="s">
        <v>122</v>
      </c>
      <c r="D6082" s="7" t="s">
        <v>74</v>
      </c>
      <c r="E6082" s="7">
        <v>1</v>
      </c>
      <c r="F6082" s="7" t="s">
        <v>258</v>
      </c>
      <c r="G6082" s="12" t="s">
        <v>259</v>
      </c>
      <c r="H6082" s="12" t="s">
        <v>260</v>
      </c>
      <c r="I6082" s="12" t="s">
        <v>169</v>
      </c>
      <c r="J6082" s="13">
        <v>1</v>
      </c>
      <c r="K6082" s="14">
        <v>0.3787430465143804</v>
      </c>
      <c r="L6082" s="14">
        <v>0.35288928098808997</v>
      </c>
      <c r="M6082" s="14">
        <v>0.37589947374073679</v>
      </c>
      <c r="N6082" s="14">
        <v>0.3653444676409186</v>
      </c>
      <c r="O6082" s="14">
        <v>0.36313420621931258</v>
      </c>
      <c r="P6082" s="14">
        <v>0.35499999999999998</v>
      </c>
      <c r="Q6082" s="14">
        <v>0.34372579395817193</v>
      </c>
      <c r="R6082" s="14">
        <v>0.23771260211597697</v>
      </c>
      <c r="S6082" s="14">
        <v>0.23556735235567353</v>
      </c>
      <c r="T6082" s="14">
        <v>0.25274076019168912</v>
      </c>
      <c r="U6082" s="14">
        <v>0</v>
      </c>
      <c r="V6082" s="14">
        <v>0</v>
      </c>
      <c r="W6082" s="14">
        <v>0</v>
      </c>
      <c r="X6082" s="14">
        <v>0</v>
      </c>
      <c r="Y6082" s="14">
        <v>0</v>
      </c>
      <c r="Z6082" s="14">
        <v>0</v>
      </c>
      <c r="AA6082" s="14">
        <v>0</v>
      </c>
      <c r="AB6082" s="14">
        <v>0</v>
      </c>
      <c r="AC6082" s="14">
        <v>0</v>
      </c>
      <c r="AD6082" s="14">
        <v>0</v>
      </c>
      <c r="AE6082" s="14">
        <v>0</v>
      </c>
      <c r="AF6082" s="15">
        <v>0.32607569837249495</v>
      </c>
      <c r="AG6082" s="1"/>
    </row>
    <row r="6083" spans="1:33" x14ac:dyDescent="0.3">
      <c r="A6083" s="8">
        <v>191</v>
      </c>
      <c r="B6083" s="7" t="s">
        <v>121</v>
      </c>
      <c r="C6083" s="7" t="s">
        <v>122</v>
      </c>
      <c r="D6083" s="7" t="s">
        <v>74</v>
      </c>
      <c r="E6083" s="7">
        <v>2</v>
      </c>
      <c r="F6083" s="7" t="s">
        <v>241</v>
      </c>
      <c r="G6083" s="12" t="s">
        <v>242</v>
      </c>
      <c r="H6083" s="12" t="s">
        <v>243</v>
      </c>
      <c r="I6083" s="12" t="s">
        <v>169</v>
      </c>
      <c r="J6083" s="13">
        <v>1</v>
      </c>
      <c r="K6083" s="14"/>
      <c r="L6083" s="14"/>
      <c r="M6083" s="14"/>
      <c r="N6083" s="14"/>
      <c r="O6083" s="14"/>
      <c r="P6083" s="14"/>
      <c r="Q6083" s="14"/>
      <c r="R6083" s="14"/>
      <c r="S6083" s="14"/>
      <c r="T6083" s="14">
        <v>0</v>
      </c>
      <c r="U6083" s="14">
        <v>0</v>
      </c>
      <c r="V6083" s="14">
        <v>0</v>
      </c>
      <c r="W6083" s="14"/>
      <c r="X6083" s="14">
        <v>0</v>
      </c>
      <c r="Y6083" s="14"/>
      <c r="Z6083" s="14"/>
      <c r="AA6083" s="14"/>
      <c r="AB6083" s="14">
        <v>0</v>
      </c>
      <c r="AC6083" s="14">
        <v>0</v>
      </c>
      <c r="AD6083" s="14">
        <v>9.2592592592592587E-3</v>
      </c>
      <c r="AE6083" s="14">
        <v>0</v>
      </c>
      <c r="AF6083" s="15">
        <v>9.2592592592592587E-3</v>
      </c>
      <c r="AG6083" s="1"/>
    </row>
    <row r="6084" spans="1:33" x14ac:dyDescent="0.3">
      <c r="A6084" s="8">
        <v>191</v>
      </c>
      <c r="B6084" s="7" t="s">
        <v>121</v>
      </c>
      <c r="C6084" s="7" t="s">
        <v>122</v>
      </c>
      <c r="D6084" s="7" t="s">
        <v>74</v>
      </c>
      <c r="E6084" s="7">
        <v>3</v>
      </c>
      <c r="F6084" s="7" t="s">
        <v>227</v>
      </c>
      <c r="G6084" s="12" t="s">
        <v>228</v>
      </c>
      <c r="H6084" s="12" t="s">
        <v>229</v>
      </c>
      <c r="I6084" s="12" t="s">
        <v>169</v>
      </c>
      <c r="J6084" s="13">
        <v>1</v>
      </c>
      <c r="K6084" s="14">
        <v>0.95774647887323938</v>
      </c>
      <c r="L6084" s="14">
        <v>0</v>
      </c>
      <c r="M6084" s="14">
        <v>0.92149070991300608</v>
      </c>
      <c r="N6084" s="14">
        <v>0.91597077244258873</v>
      </c>
      <c r="O6084" s="14">
        <v>0.91816693944353522</v>
      </c>
      <c r="P6084" s="14">
        <v>0.90949999999999998</v>
      </c>
      <c r="Q6084" s="14">
        <v>0.89388071262587143</v>
      </c>
      <c r="R6084" s="14">
        <v>0.62548546939868754</v>
      </c>
      <c r="S6084" s="14">
        <v>0.76828135368281358</v>
      </c>
      <c r="T6084" s="14">
        <v>0.80489726252215588</v>
      </c>
      <c r="U6084" s="14">
        <v>0.81391687657430734</v>
      </c>
      <c r="V6084" s="14">
        <v>0.81999630382554056</v>
      </c>
      <c r="W6084" s="14">
        <v>1</v>
      </c>
      <c r="X6084" s="14"/>
      <c r="Y6084" s="14">
        <v>1</v>
      </c>
      <c r="Z6084" s="14">
        <v>1</v>
      </c>
      <c r="AA6084" s="14">
        <v>0.88303030303030305</v>
      </c>
      <c r="AB6084" s="14">
        <v>0.87907001776007754</v>
      </c>
      <c r="AC6084" s="14">
        <v>0.875</v>
      </c>
      <c r="AD6084" s="14">
        <v>0.87291561394643757</v>
      </c>
      <c r="AE6084" s="14">
        <v>0.87072092214438312</v>
      </c>
      <c r="AF6084" s="15">
        <v>0.88052998611489197</v>
      </c>
      <c r="AG6084" s="1"/>
    </row>
    <row r="6085" spans="1:33" x14ac:dyDescent="0.3">
      <c r="A6085" s="8">
        <v>191</v>
      </c>
      <c r="B6085" s="7" t="s">
        <v>121</v>
      </c>
      <c r="C6085" s="7" t="s">
        <v>122</v>
      </c>
      <c r="D6085" s="7" t="s">
        <v>74</v>
      </c>
      <c r="E6085" s="7">
        <v>4</v>
      </c>
      <c r="F6085" s="7" t="s">
        <v>221</v>
      </c>
      <c r="G6085" s="12" t="s">
        <v>222</v>
      </c>
      <c r="H6085" s="12" t="s">
        <v>223</v>
      </c>
      <c r="I6085" s="12" t="s">
        <v>169</v>
      </c>
      <c r="J6085" s="13">
        <v>1</v>
      </c>
      <c r="K6085" s="14">
        <v>0.46875</v>
      </c>
      <c r="L6085" s="14">
        <v>0.46875</v>
      </c>
      <c r="M6085" s="14">
        <v>0.66666666666666663</v>
      </c>
      <c r="N6085" s="14">
        <v>0.66666666666666663</v>
      </c>
      <c r="O6085" s="14">
        <v>0.8</v>
      </c>
      <c r="P6085" s="14">
        <v>0.8</v>
      </c>
      <c r="Q6085" s="14">
        <v>1</v>
      </c>
      <c r="R6085" s="14">
        <v>1</v>
      </c>
      <c r="S6085" s="14">
        <v>1</v>
      </c>
      <c r="T6085" s="14">
        <v>1</v>
      </c>
      <c r="U6085" s="14">
        <v>1</v>
      </c>
      <c r="V6085" s="14">
        <v>1</v>
      </c>
      <c r="W6085" s="14">
        <v>1</v>
      </c>
      <c r="X6085" s="14">
        <v>1</v>
      </c>
      <c r="Y6085" s="14">
        <v>0</v>
      </c>
      <c r="Z6085" s="14">
        <v>0</v>
      </c>
      <c r="AA6085" s="14">
        <v>0</v>
      </c>
      <c r="AB6085" s="14">
        <v>0</v>
      </c>
      <c r="AC6085" s="14">
        <v>0</v>
      </c>
      <c r="AD6085" s="14">
        <v>0.94740000000000002</v>
      </c>
      <c r="AE6085" s="14">
        <v>1</v>
      </c>
      <c r="AF6085" s="15">
        <v>0.86363958333333335</v>
      </c>
      <c r="AG6085" s="1"/>
    </row>
    <row r="6086" spans="1:33" x14ac:dyDescent="0.3">
      <c r="A6086" s="8">
        <v>191</v>
      </c>
      <c r="B6086" s="7" t="s">
        <v>121</v>
      </c>
      <c r="C6086" s="7" t="s">
        <v>122</v>
      </c>
      <c r="D6086" s="7" t="s">
        <v>74</v>
      </c>
      <c r="E6086" s="7">
        <v>5</v>
      </c>
      <c r="F6086" s="7" t="s">
        <v>224</v>
      </c>
      <c r="G6086" s="12" t="s">
        <v>225</v>
      </c>
      <c r="H6086" s="12" t="s">
        <v>226</v>
      </c>
      <c r="I6086" s="12" t="s">
        <v>169</v>
      </c>
      <c r="J6086" s="13">
        <v>1</v>
      </c>
      <c r="K6086" s="14">
        <v>0.95810155047934664</v>
      </c>
      <c r="L6086" s="14">
        <v>0.93206881340979264</v>
      </c>
      <c r="M6086" s="14">
        <v>0.92202770916120713</v>
      </c>
      <c r="N6086" s="14">
        <v>0.91659707724425887</v>
      </c>
      <c r="O6086" s="14">
        <v>0.91867839607201307</v>
      </c>
      <c r="P6086" s="14">
        <v>0.90959999999999996</v>
      </c>
      <c r="Q6086" s="14">
        <v>0.89397753679318359</v>
      </c>
      <c r="R6086" s="14">
        <v>0.62568635328779965</v>
      </c>
      <c r="S6086" s="14">
        <v>0.8665560716655607</v>
      </c>
      <c r="T6086" s="14">
        <v>0.87973478631917545</v>
      </c>
      <c r="U6086" s="14">
        <v>0</v>
      </c>
      <c r="V6086" s="14">
        <v>0.11205568902852214</v>
      </c>
      <c r="W6086" s="14">
        <v>0.85192940472629375</v>
      </c>
      <c r="X6086" s="14">
        <v>0.8441535571730453</v>
      </c>
      <c r="Y6086" s="14">
        <v>0.83748633250848825</v>
      </c>
      <c r="Z6086" s="14">
        <v>0.83215289488476674</v>
      </c>
      <c r="AA6086" s="14">
        <v>0.82561983471074385</v>
      </c>
      <c r="AB6086" s="14">
        <v>0.78644852268446264</v>
      </c>
      <c r="AC6086" s="14">
        <v>0.96500414765657405</v>
      </c>
      <c r="AD6086" s="14">
        <v>0.75775644264780195</v>
      </c>
      <c r="AE6086" s="14">
        <v>0.75172653649326771</v>
      </c>
      <c r="AF6086" s="15">
        <v>0.81936808284731533</v>
      </c>
      <c r="AG6086" s="1"/>
    </row>
    <row r="6087" spans="1:33" x14ac:dyDescent="0.3">
      <c r="A6087" s="8">
        <v>191</v>
      </c>
      <c r="B6087" s="7" t="s">
        <v>121</v>
      </c>
      <c r="C6087" s="7" t="s">
        <v>122</v>
      </c>
      <c r="D6087" s="7" t="s">
        <v>74</v>
      </c>
      <c r="E6087" s="7">
        <v>6</v>
      </c>
      <c r="F6087" s="7" t="s">
        <v>267</v>
      </c>
      <c r="G6087" s="12" t="s">
        <v>268</v>
      </c>
      <c r="H6087" s="12" t="s">
        <v>269</v>
      </c>
      <c r="I6087" s="12" t="s">
        <v>169</v>
      </c>
      <c r="J6087" s="13">
        <v>1.25</v>
      </c>
      <c r="K6087" s="14">
        <v>0</v>
      </c>
      <c r="L6087" s="14">
        <v>0</v>
      </c>
      <c r="M6087" s="14">
        <v>0</v>
      </c>
      <c r="N6087" s="14">
        <v>0</v>
      </c>
      <c r="O6087" s="14">
        <v>0</v>
      </c>
      <c r="P6087" s="14">
        <v>0</v>
      </c>
      <c r="Q6087" s="14">
        <v>0</v>
      </c>
      <c r="R6087" s="14">
        <v>0</v>
      </c>
      <c r="S6087" s="14">
        <v>0</v>
      </c>
      <c r="T6087" s="14">
        <v>0.2087813365493229</v>
      </c>
      <c r="U6087" s="14">
        <v>0.21456367897540718</v>
      </c>
      <c r="V6087" s="14">
        <v>0</v>
      </c>
      <c r="W6087" s="14">
        <v>0.40820709594007781</v>
      </c>
      <c r="X6087" s="14">
        <v>0.46416467865899619</v>
      </c>
      <c r="Y6087" s="14"/>
      <c r="Z6087" s="14"/>
      <c r="AA6087" s="14">
        <v>0</v>
      </c>
      <c r="AB6087" s="14">
        <v>0</v>
      </c>
      <c r="AC6087" s="14">
        <v>0</v>
      </c>
      <c r="AD6087" s="14">
        <v>0</v>
      </c>
      <c r="AE6087" s="14">
        <v>0</v>
      </c>
      <c r="AF6087" s="15">
        <v>0.32392919753095101</v>
      </c>
      <c r="AG6087" s="1"/>
    </row>
    <row r="6088" spans="1:33" x14ac:dyDescent="0.3">
      <c r="A6088" s="8">
        <v>191</v>
      </c>
      <c r="B6088" s="7" t="s">
        <v>121</v>
      </c>
      <c r="C6088" s="7" t="s">
        <v>122</v>
      </c>
      <c r="D6088" s="7" t="s">
        <v>74</v>
      </c>
      <c r="E6088" s="7">
        <v>7</v>
      </c>
      <c r="F6088" s="7" t="s">
        <v>238</v>
      </c>
      <c r="G6088" s="12" t="s">
        <v>239</v>
      </c>
      <c r="H6088" s="12" t="s">
        <v>240</v>
      </c>
      <c r="I6088" s="12" t="s">
        <v>217</v>
      </c>
      <c r="J6088" s="11">
        <v>125</v>
      </c>
      <c r="K6088" s="9">
        <v>0</v>
      </c>
      <c r="L6088" s="9">
        <v>0</v>
      </c>
      <c r="M6088" s="9">
        <v>0</v>
      </c>
      <c r="N6088" s="9">
        <v>0</v>
      </c>
      <c r="O6088" s="9">
        <v>0</v>
      </c>
      <c r="P6088" s="9">
        <v>0</v>
      </c>
      <c r="Q6088" s="9">
        <v>0</v>
      </c>
      <c r="R6088" s="9">
        <v>0</v>
      </c>
      <c r="S6088" s="9"/>
      <c r="T6088" s="9"/>
      <c r="U6088" s="9"/>
      <c r="V6088" s="9"/>
      <c r="W6088" s="9"/>
      <c r="X6088" s="9"/>
      <c r="Y6088" s="9"/>
      <c r="Z6088" s="9"/>
      <c r="AA6088" s="9"/>
      <c r="AB6088" s="9"/>
      <c r="AC6088" s="9"/>
      <c r="AD6088" s="9"/>
      <c r="AE6088" s="9"/>
      <c r="AF6088" s="10" t="s">
        <v>749</v>
      </c>
      <c r="AG6088" s="1"/>
    </row>
    <row r="6089" spans="1:33" x14ac:dyDescent="0.3">
      <c r="A6089" s="8">
        <v>191</v>
      </c>
      <c r="B6089" s="7" t="s">
        <v>121</v>
      </c>
      <c r="C6089" s="7" t="s">
        <v>122</v>
      </c>
      <c r="D6089" s="7" t="s">
        <v>74</v>
      </c>
      <c r="E6089" s="7">
        <v>8</v>
      </c>
      <c r="F6089" s="7" t="s">
        <v>264</v>
      </c>
      <c r="G6089" s="12" t="s">
        <v>265</v>
      </c>
      <c r="H6089" s="12" t="s">
        <v>266</v>
      </c>
      <c r="I6089" s="12" t="s">
        <v>169</v>
      </c>
      <c r="J6089" s="13">
        <v>1</v>
      </c>
      <c r="K6089" s="14">
        <v>0</v>
      </c>
      <c r="L6089" s="14">
        <v>0</v>
      </c>
      <c r="M6089" s="14">
        <v>0</v>
      </c>
      <c r="N6089" s="14">
        <v>0</v>
      </c>
      <c r="O6089" s="14">
        <v>0</v>
      </c>
      <c r="P6089" s="14">
        <v>0</v>
      </c>
      <c r="Q6089" s="14">
        <v>0</v>
      </c>
      <c r="R6089" s="14">
        <v>0</v>
      </c>
      <c r="S6089" s="14">
        <v>0</v>
      </c>
      <c r="T6089" s="14">
        <v>0</v>
      </c>
      <c r="U6089" s="14">
        <v>0</v>
      </c>
      <c r="V6089" s="14">
        <v>0</v>
      </c>
      <c r="W6089" s="14">
        <v>0</v>
      </c>
      <c r="X6089" s="14">
        <v>0.63518431556703447</v>
      </c>
      <c r="Y6089" s="14">
        <v>0</v>
      </c>
      <c r="Z6089" s="14">
        <v>0</v>
      </c>
      <c r="AA6089" s="14">
        <v>0.61856749311294768</v>
      </c>
      <c r="AB6089" s="14">
        <v>0</v>
      </c>
      <c r="AC6089" s="14">
        <v>0</v>
      </c>
      <c r="AD6089" s="14">
        <v>0</v>
      </c>
      <c r="AE6089" s="14">
        <v>0</v>
      </c>
      <c r="AF6089" s="15">
        <v>0.62687590433999107</v>
      </c>
      <c r="AG6089" s="1"/>
    </row>
    <row r="6090" spans="1:33" x14ac:dyDescent="0.3">
      <c r="A6090" s="8">
        <v>191</v>
      </c>
      <c r="B6090" s="7" t="s">
        <v>121</v>
      </c>
      <c r="C6090" s="7" t="s">
        <v>122</v>
      </c>
      <c r="D6090" s="7" t="s">
        <v>74</v>
      </c>
      <c r="E6090" s="7">
        <v>9</v>
      </c>
      <c r="F6090" s="7" t="s">
        <v>188</v>
      </c>
      <c r="G6090" s="12" t="s">
        <v>189</v>
      </c>
      <c r="H6090" s="12" t="s">
        <v>190</v>
      </c>
      <c r="I6090" s="12" t="s">
        <v>191</v>
      </c>
      <c r="J6090" s="11">
        <v>25</v>
      </c>
      <c r="K6090" s="9">
        <v>0</v>
      </c>
      <c r="L6090" s="9">
        <v>2.4001344705412788</v>
      </c>
      <c r="M6090" s="9">
        <v>2.1341469622367528</v>
      </c>
      <c r="N6090" s="9">
        <v>2.6226340642367418</v>
      </c>
      <c r="O6090" s="9">
        <v>3.5626887999834795</v>
      </c>
      <c r="P6090" s="9">
        <v>3.1752322433327227</v>
      </c>
      <c r="Q6090" s="9">
        <v>3.4541493258265503</v>
      </c>
      <c r="R6090" s="9">
        <v>3.5807816450582437</v>
      </c>
      <c r="S6090" s="9">
        <v>3.6869466552898693</v>
      </c>
      <c r="T6090" s="9">
        <v>4.0530362790821997</v>
      </c>
      <c r="U6090" s="9">
        <v>0</v>
      </c>
      <c r="V6090" s="9">
        <v>4.1381443313281583</v>
      </c>
      <c r="W6090" s="9">
        <v>3.7905450503323856</v>
      </c>
      <c r="X6090" s="9">
        <v>4.1686011304035278</v>
      </c>
      <c r="Y6090" s="9"/>
      <c r="Z6090" s="9"/>
      <c r="AA6090" s="9">
        <v>6.1959205262225003</v>
      </c>
      <c r="AB6090" s="9">
        <v>6.1063578595596901</v>
      </c>
      <c r="AC6090" s="9">
        <v>6.3036376912513514</v>
      </c>
      <c r="AD6090" s="9">
        <v>6.6305299359213148</v>
      </c>
      <c r="AE6090" s="9">
        <v>6.8326075807455036</v>
      </c>
      <c r="AF6090" s="10">
        <v>4.2844761500795459</v>
      </c>
      <c r="AG6090" s="1"/>
    </row>
    <row r="6091" spans="1:33" x14ac:dyDescent="0.3">
      <c r="A6091" s="8">
        <v>191</v>
      </c>
      <c r="B6091" s="7" t="s">
        <v>121</v>
      </c>
      <c r="C6091" s="7" t="s">
        <v>122</v>
      </c>
      <c r="D6091" s="7" t="s">
        <v>74</v>
      </c>
      <c r="E6091" s="7">
        <v>10</v>
      </c>
      <c r="F6091" s="7" t="s">
        <v>214</v>
      </c>
      <c r="G6091" s="12" t="s">
        <v>215</v>
      </c>
      <c r="H6091" s="12" t="s">
        <v>216</v>
      </c>
      <c r="I6091" s="12" t="s">
        <v>217</v>
      </c>
      <c r="J6091" s="11">
        <v>8</v>
      </c>
      <c r="K6091" s="9">
        <v>7.4565037282518638</v>
      </c>
      <c r="L6091" s="9">
        <v>4.9625055138950156</v>
      </c>
      <c r="M6091" s="9">
        <v>6.6587906776930517</v>
      </c>
      <c r="N6091" s="9">
        <v>6.2630480167014611</v>
      </c>
      <c r="O6091" s="9">
        <v>5.3191489361702127</v>
      </c>
      <c r="P6091" s="9">
        <v>6.3</v>
      </c>
      <c r="Q6091" s="9"/>
      <c r="R6091" s="9">
        <v>6.294361858845587</v>
      </c>
      <c r="S6091" s="9">
        <v>6.4366290643662909</v>
      </c>
      <c r="T6091" s="9">
        <v>6.4990481192148621</v>
      </c>
      <c r="U6091" s="9">
        <v>0</v>
      </c>
      <c r="V6091" s="9">
        <v>5.975482042752418</v>
      </c>
      <c r="W6091" s="9">
        <v>5.5638647921029012</v>
      </c>
      <c r="X6091" s="9">
        <v>5.5177271660014089</v>
      </c>
      <c r="Y6091" s="9">
        <v>0</v>
      </c>
      <c r="Z6091" s="9">
        <v>0</v>
      </c>
      <c r="AA6091" s="9">
        <v>3.8016528925619837</v>
      </c>
      <c r="AB6091" s="9">
        <v>3.8749259996770893</v>
      </c>
      <c r="AC6091" s="9">
        <v>3.8365823309829947</v>
      </c>
      <c r="AD6091" s="9">
        <v>3.7897928246589188</v>
      </c>
      <c r="AE6091" s="9">
        <v>3.8257067620609133</v>
      </c>
      <c r="AF6091" s="10">
        <v>5.4338688662315864</v>
      </c>
      <c r="AG6091" s="1"/>
    </row>
    <row r="6092" spans="1:33" x14ac:dyDescent="0.3">
      <c r="A6092" s="8">
        <v>191</v>
      </c>
      <c r="B6092" s="7" t="s">
        <v>121</v>
      </c>
      <c r="C6092" s="7" t="s">
        <v>122</v>
      </c>
      <c r="D6092" s="7" t="s">
        <v>74</v>
      </c>
      <c r="E6092" s="7">
        <v>11</v>
      </c>
      <c r="F6092" s="7" t="s">
        <v>210</v>
      </c>
      <c r="G6092" s="12" t="s">
        <v>211</v>
      </c>
      <c r="H6092" s="12" t="s">
        <v>212</v>
      </c>
      <c r="I6092" s="12" t="s">
        <v>213</v>
      </c>
      <c r="J6092" s="11">
        <v>40</v>
      </c>
      <c r="K6092" s="9"/>
      <c r="L6092" s="9"/>
      <c r="M6092" s="9"/>
      <c r="N6092" s="9"/>
      <c r="O6092" s="9"/>
      <c r="P6092" s="9">
        <v>5.7430007178750895</v>
      </c>
      <c r="Q6092" s="9">
        <v>6.5922920892494927</v>
      </c>
      <c r="R6092" s="9">
        <v>28.94736842105263</v>
      </c>
      <c r="S6092" s="9">
        <v>35.031847133757964</v>
      </c>
      <c r="T6092" s="9">
        <v>35.135135135135137</v>
      </c>
      <c r="U6092" s="9">
        <v>0</v>
      </c>
      <c r="V6092" s="9">
        <v>38.131553860819828</v>
      </c>
      <c r="W6092" s="9">
        <v>3.7896731406916153</v>
      </c>
      <c r="X6092" s="9">
        <v>4.1493775933609962</v>
      </c>
      <c r="Y6092" s="9">
        <v>4.8221820373719106</v>
      </c>
      <c r="Z6092" s="9">
        <v>4.0712468193384224</v>
      </c>
      <c r="AA6092" s="9">
        <v>3.7576326914044151</v>
      </c>
      <c r="AB6092" s="9">
        <v>3.6133694670280034</v>
      </c>
      <c r="AC6092" s="9">
        <v>24.150268336314848</v>
      </c>
      <c r="AD6092" s="9">
        <v>30.4093567251462</v>
      </c>
      <c r="AE6092" s="9">
        <v>24.342745861733203</v>
      </c>
      <c r="AF6092" s="10">
        <v>16.845803335351981</v>
      </c>
      <c r="AG6092" s="1"/>
    </row>
    <row r="6093" spans="1:33" x14ac:dyDescent="0.3">
      <c r="A6093" s="8">
        <v>191</v>
      </c>
      <c r="B6093" s="7" t="s">
        <v>121</v>
      </c>
      <c r="C6093" s="7" t="s">
        <v>122</v>
      </c>
      <c r="D6093" s="7" t="s">
        <v>74</v>
      </c>
      <c r="E6093" s="7">
        <v>12</v>
      </c>
      <c r="F6093" s="7" t="s">
        <v>192</v>
      </c>
      <c r="G6093" s="12" t="s">
        <v>193</v>
      </c>
      <c r="H6093" s="12" t="s">
        <v>194</v>
      </c>
      <c r="I6093" s="12" t="s">
        <v>179</v>
      </c>
      <c r="J6093" s="11">
        <v>350</v>
      </c>
      <c r="K6093" s="9">
        <v>285.97335482138061</v>
      </c>
      <c r="L6093" s="9">
        <v>301.62164920762825</v>
      </c>
      <c r="M6093" s="9">
        <v>295.3669621273167</v>
      </c>
      <c r="N6093" s="9">
        <v>293.05710448562985</v>
      </c>
      <c r="O6093" s="9">
        <v>286.14074670964277</v>
      </c>
      <c r="P6093" s="9">
        <v>292.73505237711521</v>
      </c>
      <c r="Q6093" s="9">
        <v>300.94251947354286</v>
      </c>
      <c r="R6093" s="9">
        <v>305.50937416062317</v>
      </c>
      <c r="S6093" s="9">
        <v>307.67912973408539</v>
      </c>
      <c r="T6093" s="9">
        <v>305.50314262691376</v>
      </c>
      <c r="U6093" s="9"/>
      <c r="V6093" s="9">
        <v>258.81633977137233</v>
      </c>
      <c r="W6093" s="9">
        <v>300.7933975264732</v>
      </c>
      <c r="X6093" s="9">
        <v>265.27143207062477</v>
      </c>
      <c r="Y6093" s="9"/>
      <c r="Z6093" s="9"/>
      <c r="AA6093" s="9"/>
      <c r="AB6093" s="9"/>
      <c r="AC6093" s="9"/>
      <c r="AD6093" s="9"/>
      <c r="AE6093" s="9"/>
      <c r="AF6093" s="10">
        <v>292.26232346864225</v>
      </c>
      <c r="AG6093" s="1"/>
    </row>
    <row r="6094" spans="1:33" x14ac:dyDescent="0.3">
      <c r="A6094" s="8">
        <v>191</v>
      </c>
      <c r="B6094" s="7" t="s">
        <v>121</v>
      </c>
      <c r="C6094" s="7" t="s">
        <v>122</v>
      </c>
      <c r="D6094" s="7" t="s">
        <v>74</v>
      </c>
      <c r="E6094" s="7">
        <v>13</v>
      </c>
      <c r="F6094" s="7" t="s">
        <v>201</v>
      </c>
      <c r="G6094" s="12" t="s">
        <v>202</v>
      </c>
      <c r="H6094" s="12" t="s">
        <v>203</v>
      </c>
      <c r="I6094" s="12" t="s">
        <v>169</v>
      </c>
      <c r="J6094" s="13">
        <v>1</v>
      </c>
      <c r="K6094" s="14">
        <v>0</v>
      </c>
      <c r="L6094" s="14">
        <v>0</v>
      </c>
      <c r="M6094" s="14">
        <v>0</v>
      </c>
      <c r="N6094" s="14">
        <v>0</v>
      </c>
      <c r="O6094" s="14">
        <v>0</v>
      </c>
      <c r="P6094" s="14">
        <v>0</v>
      </c>
      <c r="Q6094" s="14">
        <v>0.36792939007094733</v>
      </c>
      <c r="R6094" s="14">
        <v>0.37476624552910232</v>
      </c>
      <c r="S6094" s="14">
        <v>0</v>
      </c>
      <c r="T6094" s="14">
        <v>0</v>
      </c>
      <c r="U6094" s="14">
        <v>0</v>
      </c>
      <c r="V6094" s="14">
        <v>0.8</v>
      </c>
      <c r="W6094" s="14">
        <v>0.34391722787985662</v>
      </c>
      <c r="X6094" s="14">
        <v>0.3835642413827049</v>
      </c>
      <c r="Y6094" s="14"/>
      <c r="Z6094" s="14"/>
      <c r="AA6094" s="14">
        <v>0.33292970553713025</v>
      </c>
      <c r="AB6094" s="14">
        <v>0.35437094633511135</v>
      </c>
      <c r="AC6094" s="14">
        <v>0</v>
      </c>
      <c r="AD6094" s="14">
        <v>0</v>
      </c>
      <c r="AE6094" s="14">
        <v>0</v>
      </c>
      <c r="AF6094" s="15">
        <v>0.42249682239069319</v>
      </c>
      <c r="AG6094" s="1"/>
    </row>
    <row r="6095" spans="1:33" x14ac:dyDescent="0.3">
      <c r="A6095" s="8">
        <v>191</v>
      </c>
      <c r="B6095" s="7" t="s">
        <v>121</v>
      </c>
      <c r="C6095" s="7" t="s">
        <v>122</v>
      </c>
      <c r="D6095" s="7" t="s">
        <v>74</v>
      </c>
      <c r="E6095" s="7">
        <v>14</v>
      </c>
      <c r="F6095" s="7" t="s">
        <v>195</v>
      </c>
      <c r="G6095" s="12" t="s">
        <v>196</v>
      </c>
      <c r="H6095" s="12" t="s">
        <v>197</v>
      </c>
      <c r="I6095" s="12" t="s">
        <v>169</v>
      </c>
      <c r="J6095" s="13">
        <v>1</v>
      </c>
      <c r="K6095" s="14">
        <v>0</v>
      </c>
      <c r="L6095" s="14">
        <v>0</v>
      </c>
      <c r="M6095" s="14">
        <v>0</v>
      </c>
      <c r="N6095" s="14">
        <v>0</v>
      </c>
      <c r="O6095" s="14">
        <v>0</v>
      </c>
      <c r="P6095" s="14">
        <v>0</v>
      </c>
      <c r="Q6095" s="14">
        <v>1.2884489924926683E-2</v>
      </c>
      <c r="R6095" s="14">
        <v>9.7526746089965175E-3</v>
      </c>
      <c r="S6095" s="14"/>
      <c r="T6095" s="14"/>
      <c r="U6095" s="14"/>
      <c r="V6095" s="14">
        <v>0.66119511076090742</v>
      </c>
      <c r="W6095" s="14"/>
      <c r="X6095" s="14">
        <v>0.84049706552803516</v>
      </c>
      <c r="Y6095" s="14">
        <v>0</v>
      </c>
      <c r="Z6095" s="14">
        <v>0</v>
      </c>
      <c r="AA6095" s="14">
        <v>0</v>
      </c>
      <c r="AB6095" s="14">
        <v>0</v>
      </c>
      <c r="AC6095" s="14"/>
      <c r="AD6095" s="14"/>
      <c r="AE6095" s="14"/>
      <c r="AF6095" s="15">
        <v>0.38108233520571644</v>
      </c>
      <c r="AG6095" s="1"/>
    </row>
    <row r="6096" spans="1:33" x14ac:dyDescent="0.3">
      <c r="A6096" s="8">
        <v>191</v>
      </c>
      <c r="B6096" s="7" t="s">
        <v>121</v>
      </c>
      <c r="C6096" s="7" t="s">
        <v>122</v>
      </c>
      <c r="D6096" s="7" t="s">
        <v>74</v>
      </c>
      <c r="E6096" s="7">
        <v>15</v>
      </c>
      <c r="F6096" s="7" t="s">
        <v>198</v>
      </c>
      <c r="G6096" s="12" t="s">
        <v>199</v>
      </c>
      <c r="H6096" s="12" t="s">
        <v>200</v>
      </c>
      <c r="I6096" s="12" t="s">
        <v>169</v>
      </c>
      <c r="J6096" s="13">
        <v>1</v>
      </c>
      <c r="K6096" s="14"/>
      <c r="L6096" s="14"/>
      <c r="M6096" s="14"/>
      <c r="N6096" s="14"/>
      <c r="O6096" s="14"/>
      <c r="P6096" s="14"/>
      <c r="Q6096" s="14">
        <v>1.2884489924926683E-2</v>
      </c>
      <c r="R6096" s="14">
        <v>9.7526746089965175E-3</v>
      </c>
      <c r="S6096" s="14">
        <v>2.6078273505141428E-2</v>
      </c>
      <c r="T6096" s="14"/>
      <c r="U6096" s="14">
        <v>0</v>
      </c>
      <c r="V6096" s="14">
        <v>0.66119511076090742</v>
      </c>
      <c r="W6096" s="14"/>
      <c r="X6096" s="14">
        <v>0.84049706552803316</v>
      </c>
      <c r="Y6096" s="14">
        <v>0.97924281074598141</v>
      </c>
      <c r="Z6096" s="14">
        <v>0.96142490135784464</v>
      </c>
      <c r="AA6096" s="14">
        <v>0.94903984371292716</v>
      </c>
      <c r="AB6096" s="14">
        <v>0.99476856852629458</v>
      </c>
      <c r="AC6096" s="14"/>
      <c r="AD6096" s="14"/>
      <c r="AE6096" s="14"/>
      <c r="AF6096" s="15">
        <v>0.60387597096345025</v>
      </c>
      <c r="AG6096" s="1"/>
    </row>
    <row r="6097" spans="1:33" x14ac:dyDescent="0.3">
      <c r="A6097" s="8">
        <v>191</v>
      </c>
      <c r="B6097" s="7" t="s">
        <v>121</v>
      </c>
      <c r="C6097" s="7" t="s">
        <v>122</v>
      </c>
      <c r="D6097" s="7" t="s">
        <v>74</v>
      </c>
      <c r="E6097" s="7">
        <v>16</v>
      </c>
      <c r="F6097" s="7" t="s">
        <v>247</v>
      </c>
      <c r="G6097" s="12" t="s">
        <v>248</v>
      </c>
      <c r="H6097" s="12" t="s">
        <v>249</v>
      </c>
      <c r="I6097" s="12" t="s">
        <v>169</v>
      </c>
      <c r="J6097" s="13">
        <v>0.05</v>
      </c>
      <c r="K6097" s="14"/>
      <c r="L6097" s="14"/>
      <c r="M6097" s="14"/>
      <c r="N6097" s="14"/>
      <c r="O6097" s="14"/>
      <c r="P6097" s="14"/>
      <c r="Q6097" s="14">
        <v>0</v>
      </c>
      <c r="R6097" s="14">
        <v>2.5974025974025974E-3</v>
      </c>
      <c r="S6097" s="14">
        <v>2.5906735751295338E-3</v>
      </c>
      <c r="T6097" s="14">
        <v>2.5839793281653748E-3</v>
      </c>
      <c r="U6097" s="14">
        <v>2.5773195876288659E-3</v>
      </c>
      <c r="V6097" s="14">
        <v>2.6001941478297048E-3</v>
      </c>
      <c r="W6097" s="14"/>
      <c r="X6097" s="14">
        <v>3.0685422700317197E-3</v>
      </c>
      <c r="Y6097" s="14"/>
      <c r="Z6097" s="14"/>
      <c r="AA6097" s="14"/>
      <c r="AB6097" s="14">
        <v>2.1002876757664989E-3</v>
      </c>
      <c r="AC6097" s="14">
        <v>2.2390339525292552E-3</v>
      </c>
      <c r="AD6097" s="14">
        <v>6.160419548374505E-3</v>
      </c>
      <c r="AE6097" s="14">
        <v>0</v>
      </c>
      <c r="AF6097" s="15">
        <v>2.9464280758731169E-3</v>
      </c>
      <c r="AG6097" s="1"/>
    </row>
    <row r="6098" spans="1:33" x14ac:dyDescent="0.3">
      <c r="A6098" s="8">
        <v>191</v>
      </c>
      <c r="B6098" s="7" t="s">
        <v>121</v>
      </c>
      <c r="C6098" s="7" t="s">
        <v>122</v>
      </c>
      <c r="D6098" s="7" t="s">
        <v>74</v>
      </c>
      <c r="E6098" s="7">
        <v>17</v>
      </c>
      <c r="F6098" s="7" t="s">
        <v>244</v>
      </c>
      <c r="G6098" s="12" t="s">
        <v>245</v>
      </c>
      <c r="H6098" s="12" t="s">
        <v>246</v>
      </c>
      <c r="I6098" s="12" t="s">
        <v>169</v>
      </c>
      <c r="J6098" s="13">
        <v>0.1</v>
      </c>
      <c r="K6098" s="14">
        <v>0</v>
      </c>
      <c r="L6098" s="14">
        <v>0</v>
      </c>
      <c r="M6098" s="14">
        <v>0</v>
      </c>
      <c r="N6098" s="14">
        <v>0</v>
      </c>
      <c r="O6098" s="14">
        <v>0</v>
      </c>
      <c r="P6098" s="14">
        <v>0</v>
      </c>
      <c r="Q6098" s="14"/>
      <c r="R6098" s="14">
        <v>0</v>
      </c>
      <c r="S6098" s="14">
        <v>0</v>
      </c>
      <c r="T6098" s="14">
        <v>0</v>
      </c>
      <c r="U6098" s="14">
        <v>0</v>
      </c>
      <c r="V6098" s="14">
        <v>3.0801453828620712E-4</v>
      </c>
      <c r="W6098" s="14">
        <v>7.1791803769069703E-4</v>
      </c>
      <c r="X6098" s="14">
        <v>1.0565860530640995E-3</v>
      </c>
      <c r="Y6098" s="14">
        <v>0</v>
      </c>
      <c r="Z6098" s="14">
        <v>0</v>
      </c>
      <c r="AA6098" s="14">
        <v>4.4077134986225897E-4</v>
      </c>
      <c r="AB6098" s="14">
        <v>1.0763683332436359E-3</v>
      </c>
      <c r="AC6098" s="14">
        <v>3.6291995022812114E-4</v>
      </c>
      <c r="AD6098" s="14">
        <v>1.5159171298635674E-4</v>
      </c>
      <c r="AE6098" s="14">
        <v>4.4716053063049635E-4</v>
      </c>
      <c r="AF6098" s="15">
        <v>5.7016631324898403E-4</v>
      </c>
      <c r="AG6098" s="1"/>
    </row>
    <row r="6099" spans="1:33" x14ac:dyDescent="0.3">
      <c r="A6099" s="8">
        <v>191</v>
      </c>
      <c r="B6099" s="7" t="s">
        <v>121</v>
      </c>
      <c r="C6099" s="7" t="s">
        <v>122</v>
      </c>
      <c r="D6099" s="7" t="s">
        <v>74</v>
      </c>
      <c r="E6099" s="7">
        <v>18</v>
      </c>
      <c r="F6099" s="7" t="s">
        <v>166</v>
      </c>
      <c r="G6099" s="12" t="s">
        <v>167</v>
      </c>
      <c r="H6099" s="12" t="s">
        <v>168</v>
      </c>
      <c r="I6099" s="12" t="s">
        <v>169</v>
      </c>
      <c r="J6099" s="13">
        <v>1.5</v>
      </c>
      <c r="K6099" s="14"/>
      <c r="L6099" s="14"/>
      <c r="M6099" s="14"/>
      <c r="N6099" s="14"/>
      <c r="O6099" s="14"/>
      <c r="P6099" s="14"/>
      <c r="Q6099" s="14"/>
      <c r="R6099" s="14"/>
      <c r="S6099" s="14">
        <v>0.98533046416829417</v>
      </c>
      <c r="T6099" s="14">
        <v>0.94796239869247723</v>
      </c>
      <c r="U6099" s="14">
        <v>0.96194924114480596</v>
      </c>
      <c r="V6099" s="14">
        <v>0.97129264005292015</v>
      </c>
      <c r="W6099" s="14">
        <v>1.1001913409284867</v>
      </c>
      <c r="X6099" s="14">
        <v>1.0507271906082059</v>
      </c>
      <c r="Y6099" s="14">
        <v>1.0838077396226569</v>
      </c>
      <c r="Z6099" s="14">
        <v>1.0371361319292942</v>
      </c>
      <c r="AA6099" s="14">
        <v>0.99688049662402411</v>
      </c>
      <c r="AB6099" s="14">
        <v>1.0128767171298585</v>
      </c>
      <c r="AC6099" s="14">
        <v>1.1480653230580731</v>
      </c>
      <c r="AD6099" s="14">
        <v>0.94470338595875936</v>
      </c>
      <c r="AE6099" s="14">
        <v>0.96555834102367399</v>
      </c>
      <c r="AF6099" s="15">
        <v>1.0158831854570407</v>
      </c>
      <c r="AG6099" s="1"/>
    </row>
    <row r="6100" spans="1:33" x14ac:dyDescent="0.3">
      <c r="A6100" s="8">
        <v>191</v>
      </c>
      <c r="B6100" s="7" t="s">
        <v>121</v>
      </c>
      <c r="C6100" s="7" t="s">
        <v>122</v>
      </c>
      <c r="D6100" s="7" t="s">
        <v>74</v>
      </c>
      <c r="E6100" s="7">
        <v>19</v>
      </c>
      <c r="F6100" s="7" t="s">
        <v>176</v>
      </c>
      <c r="G6100" s="12" t="s">
        <v>177</v>
      </c>
      <c r="H6100" s="12" t="s">
        <v>178</v>
      </c>
      <c r="I6100" s="12" t="s">
        <v>179</v>
      </c>
      <c r="J6100" s="11">
        <v>265</v>
      </c>
      <c r="K6100" s="9">
        <v>0</v>
      </c>
      <c r="L6100" s="9">
        <v>0</v>
      </c>
      <c r="M6100" s="9">
        <v>0</v>
      </c>
      <c r="N6100" s="9">
        <v>0</v>
      </c>
      <c r="O6100" s="9">
        <v>0</v>
      </c>
      <c r="P6100" s="9">
        <v>0</v>
      </c>
      <c r="Q6100" s="9">
        <v>110.7255976363148</v>
      </c>
      <c r="R6100" s="9">
        <v>114.49460112812248</v>
      </c>
      <c r="S6100" s="9">
        <v>0</v>
      </c>
      <c r="T6100" s="9">
        <v>0</v>
      </c>
      <c r="U6100" s="9"/>
      <c r="V6100" s="9">
        <v>207.05307181709787</v>
      </c>
      <c r="W6100" s="9">
        <v>103.44803144186838</v>
      </c>
      <c r="X6100" s="9">
        <v>101.74863560267292</v>
      </c>
      <c r="Y6100" s="9"/>
      <c r="Z6100" s="9"/>
      <c r="AA6100" s="9">
        <v>140.93501076104741</v>
      </c>
      <c r="AB6100" s="9">
        <v>126.08170174852434</v>
      </c>
      <c r="AC6100" s="9">
        <v>0</v>
      </c>
      <c r="AD6100" s="9">
        <v>0</v>
      </c>
      <c r="AE6100" s="9">
        <v>0</v>
      </c>
      <c r="AF6100" s="10">
        <v>129.21237859080688</v>
      </c>
      <c r="AG6100" s="1"/>
    </row>
    <row r="6101" spans="1:33" x14ac:dyDescent="0.3">
      <c r="A6101" s="8">
        <v>191</v>
      </c>
      <c r="B6101" s="7" t="s">
        <v>121</v>
      </c>
      <c r="C6101" s="7" t="s">
        <v>122</v>
      </c>
      <c r="D6101" s="7" t="s">
        <v>74</v>
      </c>
      <c r="E6101" s="7">
        <v>20</v>
      </c>
      <c r="F6101" s="7" t="s">
        <v>218</v>
      </c>
      <c r="G6101" s="12" t="s">
        <v>219</v>
      </c>
      <c r="H6101" s="12" t="s">
        <v>161</v>
      </c>
      <c r="I6101" s="12" t="s">
        <v>220</v>
      </c>
      <c r="J6101" s="11">
        <v>13</v>
      </c>
      <c r="K6101" s="9">
        <v>12</v>
      </c>
      <c r="L6101" s="9">
        <v>12</v>
      </c>
      <c r="M6101" s="9">
        <v>12</v>
      </c>
      <c r="N6101" s="9">
        <v>12</v>
      </c>
      <c r="O6101" s="9">
        <v>12</v>
      </c>
      <c r="P6101" s="9">
        <v>12</v>
      </c>
      <c r="Q6101" s="9">
        <v>12</v>
      </c>
      <c r="R6101" s="9">
        <v>12</v>
      </c>
      <c r="S6101" s="9">
        <v>12</v>
      </c>
      <c r="T6101" s="9">
        <v>12</v>
      </c>
      <c r="U6101" s="9">
        <v>12</v>
      </c>
      <c r="V6101" s="9">
        <v>12</v>
      </c>
      <c r="W6101" s="9">
        <v>12</v>
      </c>
      <c r="X6101" s="9">
        <v>12</v>
      </c>
      <c r="Y6101" s="9">
        <v>0</v>
      </c>
      <c r="Z6101" s="9">
        <v>0</v>
      </c>
      <c r="AA6101" s="9">
        <v>0</v>
      </c>
      <c r="AB6101" s="9">
        <v>0</v>
      </c>
      <c r="AC6101" s="9">
        <v>0</v>
      </c>
      <c r="AD6101" s="9">
        <v>0</v>
      </c>
      <c r="AE6101" s="9">
        <v>0</v>
      </c>
      <c r="AF6101" s="10">
        <v>12</v>
      </c>
      <c r="AG6101" s="1"/>
    </row>
    <row r="6102" spans="1:33" x14ac:dyDescent="0.3">
      <c r="A6102" s="8">
        <v>191</v>
      </c>
      <c r="B6102" s="7" t="s">
        <v>121</v>
      </c>
      <c r="C6102" s="7" t="s">
        <v>122</v>
      </c>
      <c r="D6102" s="7" t="s">
        <v>74</v>
      </c>
      <c r="E6102" s="7">
        <v>21</v>
      </c>
      <c r="F6102" s="7" t="s">
        <v>261</v>
      </c>
      <c r="G6102" s="12" t="s">
        <v>262</v>
      </c>
      <c r="H6102" s="12" t="s">
        <v>263</v>
      </c>
      <c r="I6102" s="12" t="s">
        <v>169</v>
      </c>
      <c r="J6102" s="13">
        <v>0.1</v>
      </c>
      <c r="K6102" s="14">
        <v>2.7222156468221091E-2</v>
      </c>
      <c r="L6102" s="14">
        <v>2.5363917071018968E-2</v>
      </c>
      <c r="M6102" s="14">
        <v>2.4701965417248416E-2</v>
      </c>
      <c r="N6102" s="14">
        <v>2.4008350730688934E-2</v>
      </c>
      <c r="O6102" s="14">
        <v>2.3527004909983634E-2</v>
      </c>
      <c r="P6102" s="14">
        <v>2.3E-2</v>
      </c>
      <c r="Q6102" s="14">
        <v>2.2269558481797055E-2</v>
      </c>
      <c r="R6102" s="14">
        <v>1.5401098165260479E-2</v>
      </c>
      <c r="S6102" s="14">
        <v>1.5262110152621102E-2</v>
      </c>
      <c r="T6102" s="14">
        <v>1.5098798660802206E-2</v>
      </c>
      <c r="U6102" s="14">
        <v>1.4483627204030227E-2</v>
      </c>
      <c r="V6102" s="14">
        <v>1.8480872297172428E-2</v>
      </c>
      <c r="W6102" s="14">
        <v>1.8007777445408317E-2</v>
      </c>
      <c r="X6102" s="14">
        <v>1.4968302418408077E-2</v>
      </c>
      <c r="Y6102" s="14">
        <v>2.4400069056799218E-2</v>
      </c>
      <c r="Z6102" s="14">
        <v>3.5750421585160203E-2</v>
      </c>
      <c r="AA6102" s="14">
        <v>1.955922865013774E-2</v>
      </c>
      <c r="AB6102" s="14">
        <v>6.8887573327592704E-3</v>
      </c>
      <c r="AC6102" s="14">
        <v>4.8527581916217338E-2</v>
      </c>
      <c r="AD6102" s="14">
        <v>5.6088933804951994E-2</v>
      </c>
      <c r="AE6102" s="14">
        <v>5.1423461022507083E-2</v>
      </c>
      <c r="AF6102" s="15">
        <v>2.4973047275771137E-2</v>
      </c>
      <c r="AG6102" s="1"/>
    </row>
    <row r="6103" spans="1:33" x14ac:dyDescent="0.3">
      <c r="A6103" s="8">
        <v>191</v>
      </c>
      <c r="B6103" s="7" t="s">
        <v>121</v>
      </c>
      <c r="C6103" s="7" t="s">
        <v>122</v>
      </c>
      <c r="D6103" s="7" t="s">
        <v>74</v>
      </c>
      <c r="E6103" s="7">
        <v>22</v>
      </c>
      <c r="F6103" s="7" t="s">
        <v>170</v>
      </c>
      <c r="G6103" s="12" t="s">
        <v>171</v>
      </c>
      <c r="H6103" s="12" t="s">
        <v>172</v>
      </c>
      <c r="I6103" s="12" t="s">
        <v>169</v>
      </c>
      <c r="J6103" s="13">
        <v>1</v>
      </c>
      <c r="K6103" s="14">
        <v>0</v>
      </c>
      <c r="L6103" s="14">
        <v>0</v>
      </c>
      <c r="M6103" s="14">
        <v>0</v>
      </c>
      <c r="N6103" s="14">
        <v>0</v>
      </c>
      <c r="O6103" s="14">
        <v>0</v>
      </c>
      <c r="P6103" s="14">
        <v>0.95</v>
      </c>
      <c r="Q6103" s="14">
        <v>0.95</v>
      </c>
      <c r="R6103" s="14">
        <v>0.95</v>
      </c>
      <c r="S6103" s="14">
        <v>0.96</v>
      </c>
      <c r="T6103" s="14">
        <v>0.9819</v>
      </c>
      <c r="U6103" s="14">
        <v>0.98799999999999999</v>
      </c>
      <c r="V6103" s="14">
        <v>0.97319999999999995</v>
      </c>
      <c r="W6103" s="14">
        <v>0.99</v>
      </c>
      <c r="X6103" s="14">
        <v>0.99</v>
      </c>
      <c r="Y6103" s="14">
        <v>0</v>
      </c>
      <c r="Z6103" s="14">
        <v>0</v>
      </c>
      <c r="AA6103" s="14">
        <v>0</v>
      </c>
      <c r="AB6103" s="14">
        <v>0</v>
      </c>
      <c r="AC6103" s="14">
        <v>0.92549999999999999</v>
      </c>
      <c r="AD6103" s="14">
        <v>0.94550000000000001</v>
      </c>
      <c r="AE6103" s="14">
        <v>0.96560000000000001</v>
      </c>
      <c r="AF6103" s="15">
        <v>0.96414166666666656</v>
      </c>
      <c r="AG6103" s="1"/>
    </row>
    <row r="6104" spans="1:33" x14ac:dyDescent="0.3">
      <c r="A6104" s="8">
        <v>191</v>
      </c>
      <c r="B6104" s="7" t="s">
        <v>121</v>
      </c>
      <c r="C6104" s="7" t="s">
        <v>122</v>
      </c>
      <c r="D6104" s="7" t="s">
        <v>74</v>
      </c>
      <c r="E6104" s="7">
        <v>23</v>
      </c>
      <c r="F6104" s="7" t="s">
        <v>250</v>
      </c>
      <c r="G6104" s="12" t="s">
        <v>251</v>
      </c>
      <c r="H6104" s="12" t="s">
        <v>252</v>
      </c>
      <c r="I6104" s="12" t="s">
        <v>169</v>
      </c>
      <c r="J6104" s="13">
        <v>2</v>
      </c>
      <c r="K6104" s="14">
        <v>0</v>
      </c>
      <c r="L6104" s="14">
        <v>0</v>
      </c>
      <c r="M6104" s="14">
        <v>0</v>
      </c>
      <c r="N6104" s="14">
        <v>0</v>
      </c>
      <c r="O6104" s="14">
        <v>0</v>
      </c>
      <c r="P6104" s="14">
        <v>0</v>
      </c>
      <c r="Q6104" s="14">
        <v>0</v>
      </c>
      <c r="R6104" s="14">
        <v>0</v>
      </c>
      <c r="S6104" s="14">
        <v>1.0148879349265714</v>
      </c>
      <c r="T6104" s="14">
        <v>1.0548941618141163</v>
      </c>
      <c r="U6104" s="14">
        <v>1.0395558905061457</v>
      </c>
      <c r="V6104" s="14">
        <v>1.0295558297914373</v>
      </c>
      <c r="W6104" s="14">
        <v>0.90893280359402573</v>
      </c>
      <c r="X6104" s="14">
        <v>0.95172182554936768</v>
      </c>
      <c r="Y6104" s="14">
        <v>0.9226728721721108</v>
      </c>
      <c r="Z6104" s="14">
        <v>0.96419358000746436</v>
      </c>
      <c r="AA6104" s="14">
        <v>1.0031292651291104</v>
      </c>
      <c r="AB6104" s="14">
        <v>0.98728698477111154</v>
      </c>
      <c r="AC6104" s="14">
        <v>0.87103057632323999</v>
      </c>
      <c r="AD6104" s="14">
        <v>1.0585333077695294</v>
      </c>
      <c r="AE6104" s="14">
        <v>1.0356701998346483</v>
      </c>
      <c r="AF6104" s="15">
        <v>0.98785117170683689</v>
      </c>
      <c r="AG6104" s="1"/>
    </row>
    <row r="6105" spans="1:33" x14ac:dyDescent="0.3">
      <c r="A6105" s="8">
        <v>191</v>
      </c>
      <c r="B6105" s="7" t="s">
        <v>121</v>
      </c>
      <c r="C6105" s="7" t="s">
        <v>122</v>
      </c>
      <c r="D6105" s="7" t="s">
        <v>74</v>
      </c>
      <c r="E6105" s="7">
        <v>24</v>
      </c>
      <c r="F6105" s="7" t="s">
        <v>253</v>
      </c>
      <c r="G6105" s="12" t="s">
        <v>254</v>
      </c>
      <c r="H6105" s="12" t="s">
        <v>255</v>
      </c>
      <c r="I6105" s="12" t="s">
        <v>169</v>
      </c>
      <c r="J6105" s="13">
        <v>6.0000000000000001E-3</v>
      </c>
      <c r="K6105" s="14"/>
      <c r="L6105" s="14"/>
      <c r="M6105" s="14"/>
      <c r="N6105" s="14"/>
      <c r="O6105" s="14">
        <v>3.4326435484784939E-3</v>
      </c>
      <c r="P6105" s="14">
        <v>3.28043375964544E-3</v>
      </c>
      <c r="Q6105" s="14">
        <v>5.389345451771386E-4</v>
      </c>
      <c r="R6105" s="14">
        <v>6.1440064026119841E-4</v>
      </c>
      <c r="S6105" s="14">
        <v>3.0789525296253778E-4</v>
      </c>
      <c r="T6105" s="14">
        <v>4.1266097611247272E-4</v>
      </c>
      <c r="U6105" s="14"/>
      <c r="V6105" s="14"/>
      <c r="W6105" s="14"/>
      <c r="X6105" s="14"/>
      <c r="Y6105" s="14"/>
      <c r="Z6105" s="14"/>
      <c r="AA6105" s="14"/>
      <c r="AB6105" s="14"/>
      <c r="AC6105" s="14"/>
      <c r="AD6105" s="14"/>
      <c r="AE6105" s="14"/>
      <c r="AF6105" s="15">
        <v>1.43116145377288E-3</v>
      </c>
      <c r="AG6105" s="1"/>
    </row>
    <row r="6106" spans="1:33" x14ac:dyDescent="0.3">
      <c r="A6106" s="8">
        <v>191</v>
      </c>
      <c r="B6106" s="7" t="s">
        <v>121</v>
      </c>
      <c r="C6106" s="7" t="s">
        <v>122</v>
      </c>
      <c r="D6106" s="7" t="s">
        <v>74</v>
      </c>
      <c r="E6106" s="7">
        <v>25</v>
      </c>
      <c r="F6106" s="7" t="s">
        <v>207</v>
      </c>
      <c r="G6106" s="12" t="s">
        <v>208</v>
      </c>
      <c r="H6106" s="12" t="s">
        <v>209</v>
      </c>
      <c r="I6106" s="12" t="s">
        <v>169</v>
      </c>
      <c r="J6106" s="13">
        <v>0.85</v>
      </c>
      <c r="K6106" s="14">
        <v>0</v>
      </c>
      <c r="L6106" s="14">
        <v>0</v>
      </c>
      <c r="M6106" s="14">
        <v>0</v>
      </c>
      <c r="N6106" s="14">
        <v>0</v>
      </c>
      <c r="O6106" s="14">
        <v>0</v>
      </c>
      <c r="P6106" s="14">
        <v>0</v>
      </c>
      <c r="Q6106" s="14">
        <v>5.333273494926587E-3</v>
      </c>
      <c r="R6106" s="14">
        <v>4.4619865493205919E-3</v>
      </c>
      <c r="S6106" s="14">
        <v>0</v>
      </c>
      <c r="T6106" s="14">
        <v>0</v>
      </c>
      <c r="U6106" s="14">
        <v>0</v>
      </c>
      <c r="V6106" s="14">
        <v>0.33521562026005852</v>
      </c>
      <c r="W6106" s="14">
        <v>0.40684427707852006</v>
      </c>
      <c r="X6106" s="14">
        <v>0.32238461932365042</v>
      </c>
      <c r="Y6106" s="14"/>
      <c r="Z6106" s="14"/>
      <c r="AA6106" s="14">
        <v>0</v>
      </c>
      <c r="AB6106" s="14">
        <v>0</v>
      </c>
      <c r="AC6106" s="14">
        <v>0</v>
      </c>
      <c r="AD6106" s="14">
        <v>0</v>
      </c>
      <c r="AE6106" s="14">
        <v>0</v>
      </c>
      <c r="AF6106" s="15">
        <v>0.21484795534129525</v>
      </c>
      <c r="AG6106" s="1"/>
    </row>
    <row r="6107" spans="1:33" x14ac:dyDescent="0.3">
      <c r="A6107" s="8">
        <v>191</v>
      </c>
      <c r="B6107" s="7" t="s">
        <v>121</v>
      </c>
      <c r="C6107" s="7" t="s">
        <v>122</v>
      </c>
      <c r="D6107" s="7" t="s">
        <v>74</v>
      </c>
      <c r="E6107" s="7">
        <v>26</v>
      </c>
      <c r="F6107" s="7" t="s">
        <v>256</v>
      </c>
      <c r="G6107" s="12" t="s">
        <v>257</v>
      </c>
      <c r="H6107" s="12" t="s">
        <v>162</v>
      </c>
      <c r="I6107" s="12" t="s">
        <v>169</v>
      </c>
      <c r="J6107" s="13">
        <v>1.25</v>
      </c>
      <c r="K6107" s="14"/>
      <c r="L6107" s="14">
        <v>0</v>
      </c>
      <c r="M6107" s="14">
        <v>0</v>
      </c>
      <c r="N6107" s="14">
        <v>0</v>
      </c>
      <c r="O6107" s="14">
        <v>0</v>
      </c>
      <c r="P6107" s="14">
        <v>0</v>
      </c>
      <c r="Q6107" s="14">
        <v>0</v>
      </c>
      <c r="R6107" s="14">
        <v>0</v>
      </c>
      <c r="S6107" s="14">
        <v>0</v>
      </c>
      <c r="T6107" s="14">
        <v>0</v>
      </c>
      <c r="U6107" s="14"/>
      <c r="V6107" s="14"/>
      <c r="W6107" s="14">
        <v>0</v>
      </c>
      <c r="X6107" s="14"/>
      <c r="Y6107" s="14"/>
      <c r="Z6107" s="14"/>
      <c r="AA6107" s="14"/>
      <c r="AB6107" s="14"/>
      <c r="AC6107" s="14"/>
      <c r="AD6107" s="14"/>
      <c r="AE6107" s="14"/>
      <c r="AF6107" s="15" t="s">
        <v>749</v>
      </c>
      <c r="AG6107" s="1"/>
    </row>
    <row r="6108" spans="1:33" x14ac:dyDescent="0.3">
      <c r="A6108" s="8">
        <v>191</v>
      </c>
      <c r="B6108" s="7" t="s">
        <v>121</v>
      </c>
      <c r="C6108" s="7" t="s">
        <v>122</v>
      </c>
      <c r="D6108" s="7" t="s">
        <v>74</v>
      </c>
      <c r="E6108" s="7">
        <v>27</v>
      </c>
      <c r="F6108" s="7" t="s">
        <v>234</v>
      </c>
      <c r="G6108" s="12" t="s">
        <v>235</v>
      </c>
      <c r="H6108" s="12" t="s">
        <v>236</v>
      </c>
      <c r="I6108" s="12" t="s">
        <v>237</v>
      </c>
      <c r="J6108" s="11">
        <v>390</v>
      </c>
      <c r="K6108" s="9"/>
      <c r="L6108" s="9"/>
      <c r="M6108" s="9"/>
      <c r="N6108" s="9"/>
      <c r="O6108" s="9"/>
      <c r="P6108" s="9"/>
      <c r="Q6108" s="9">
        <v>342.84353214562356</v>
      </c>
      <c r="R6108" s="9">
        <v>238.09695995714478</v>
      </c>
      <c r="S6108" s="9">
        <v>380.05620437956202</v>
      </c>
      <c r="T6108" s="9">
        <v>373.33033545591809</v>
      </c>
      <c r="U6108" s="9">
        <v>359.67701511335014</v>
      </c>
      <c r="V6108" s="9">
        <v>63.008904084272778</v>
      </c>
      <c r="W6108" s="9">
        <v>233.29185698474427</v>
      </c>
      <c r="X6108" s="9">
        <v>189.66609474054943</v>
      </c>
      <c r="Y6108" s="9"/>
      <c r="Z6108" s="9"/>
      <c r="AA6108" s="9">
        <v>195.32692947658401</v>
      </c>
      <c r="AB6108" s="9">
        <v>191.48070017760077</v>
      </c>
      <c r="AC6108" s="9">
        <v>287.98900871007879</v>
      </c>
      <c r="AD6108" s="9">
        <v>284.99732187973723</v>
      </c>
      <c r="AE6108" s="9">
        <v>286.46787896854971</v>
      </c>
      <c r="AF6108" s="10">
        <v>263.55636477490123</v>
      </c>
      <c r="AG6108" s="1"/>
    </row>
    <row r="6109" spans="1:33" x14ac:dyDescent="0.3">
      <c r="A6109" s="8">
        <v>191</v>
      </c>
      <c r="B6109" s="7" t="s">
        <v>121</v>
      </c>
      <c r="C6109" s="7" t="s">
        <v>122</v>
      </c>
      <c r="D6109" s="7" t="s">
        <v>74</v>
      </c>
      <c r="E6109" s="7">
        <v>28</v>
      </c>
      <c r="F6109" s="7" t="s">
        <v>230</v>
      </c>
      <c r="G6109" s="12" t="s">
        <v>231</v>
      </c>
      <c r="H6109" s="12" t="s">
        <v>232</v>
      </c>
      <c r="I6109" s="12" t="s">
        <v>233</v>
      </c>
      <c r="J6109" s="11">
        <v>35000</v>
      </c>
      <c r="K6109" s="9"/>
      <c r="L6109" s="9"/>
      <c r="M6109" s="9"/>
      <c r="N6109" s="9"/>
      <c r="O6109" s="9"/>
      <c r="P6109" s="9"/>
      <c r="Q6109" s="9">
        <v>18394.223376623377</v>
      </c>
      <c r="R6109" s="9">
        <v>18471.376623376622</v>
      </c>
      <c r="S6109" s="9">
        <v>29675.891191709845</v>
      </c>
      <c r="T6109" s="9">
        <v>29389.875968992248</v>
      </c>
      <c r="U6109" s="9">
        <v>29441.603092783505</v>
      </c>
      <c r="V6109" s="9">
        <v>2955.0271285355216</v>
      </c>
      <c r="W6109" s="9"/>
      <c r="X6109" s="9">
        <v>9289.1892536798514</v>
      </c>
      <c r="Y6109" s="9"/>
      <c r="Z6109" s="9"/>
      <c r="AA6109" s="9"/>
      <c r="AB6109" s="9">
        <v>11456.964014877072</v>
      </c>
      <c r="AC6109" s="9">
        <v>17887.043745672931</v>
      </c>
      <c r="AD6109" s="9">
        <v>18119.396416019328</v>
      </c>
      <c r="AE6109" s="9">
        <v>18479.210107809886</v>
      </c>
      <c r="AF6109" s="10">
        <v>18505.436447280019</v>
      </c>
      <c r="AG6109" s="1"/>
    </row>
    <row r="6110" spans="1:33" x14ac:dyDescent="0.3">
      <c r="A6110" s="8">
        <v>191</v>
      </c>
      <c r="B6110" s="7" t="s">
        <v>121</v>
      </c>
      <c r="C6110" s="7" t="s">
        <v>122</v>
      </c>
      <c r="D6110" s="7" t="s">
        <v>74</v>
      </c>
      <c r="E6110" s="7">
        <v>29</v>
      </c>
      <c r="F6110" s="7" t="s">
        <v>173</v>
      </c>
      <c r="G6110" s="12" t="s">
        <v>174</v>
      </c>
      <c r="H6110" s="12" t="s">
        <v>175</v>
      </c>
      <c r="I6110" s="12" t="s">
        <v>169</v>
      </c>
      <c r="J6110" s="13">
        <v>1</v>
      </c>
      <c r="K6110" s="14">
        <v>0</v>
      </c>
      <c r="L6110" s="14">
        <v>0</v>
      </c>
      <c r="M6110" s="14">
        <v>0</v>
      </c>
      <c r="N6110" s="14">
        <v>0</v>
      </c>
      <c r="O6110" s="14">
        <v>0</v>
      </c>
      <c r="P6110" s="14">
        <v>0.91</v>
      </c>
      <c r="Q6110" s="14">
        <v>0.91</v>
      </c>
      <c r="R6110" s="14">
        <v>0.92</v>
      </c>
      <c r="S6110" s="14">
        <v>0.93</v>
      </c>
      <c r="T6110" s="14">
        <v>0.94530000000000003</v>
      </c>
      <c r="U6110" s="14">
        <v>0.95599999999999996</v>
      </c>
      <c r="V6110" s="14">
        <v>0.9657</v>
      </c>
      <c r="W6110" s="14">
        <v>0.96499999999999997</v>
      </c>
      <c r="X6110" s="14">
        <v>0.96599999999999997</v>
      </c>
      <c r="Y6110" s="14">
        <v>0</v>
      </c>
      <c r="Z6110" s="14">
        <v>0</v>
      </c>
      <c r="AA6110" s="14">
        <v>0</v>
      </c>
      <c r="AB6110" s="14">
        <v>0</v>
      </c>
      <c r="AC6110" s="14">
        <v>0.92549999999999999</v>
      </c>
      <c r="AD6110" s="14">
        <v>0.94550000000000001</v>
      </c>
      <c r="AE6110" s="14">
        <v>0.96560000000000001</v>
      </c>
      <c r="AF6110" s="15">
        <v>0.94204999999999994</v>
      </c>
      <c r="AG6110" s="1"/>
    </row>
    <row r="6111" spans="1:33" x14ac:dyDescent="0.3">
      <c r="A6111" s="8">
        <v>191</v>
      </c>
      <c r="B6111" s="7" t="s">
        <v>121</v>
      </c>
      <c r="C6111" s="7" t="s">
        <v>122</v>
      </c>
      <c r="D6111" s="7" t="s">
        <v>74</v>
      </c>
      <c r="E6111" s="7">
        <v>30</v>
      </c>
      <c r="F6111" s="7" t="s">
        <v>204</v>
      </c>
      <c r="G6111" s="12" t="s">
        <v>205</v>
      </c>
      <c r="H6111" s="12" t="s">
        <v>206</v>
      </c>
      <c r="I6111" s="12" t="s">
        <v>169</v>
      </c>
      <c r="J6111" s="13">
        <v>1</v>
      </c>
      <c r="K6111" s="14">
        <v>0.22746672517570557</v>
      </c>
      <c r="L6111" s="14">
        <v>0.19957532806370151</v>
      </c>
      <c r="M6111" s="14">
        <v>0.27884860217494423</v>
      </c>
      <c r="N6111" s="14">
        <v>0.42036581954510677</v>
      </c>
      <c r="O6111" s="14">
        <v>0.41368156635395409</v>
      </c>
      <c r="P6111" s="14">
        <v>0.4151025560704264</v>
      </c>
      <c r="Q6111" s="14">
        <v>0.4139297345879942</v>
      </c>
      <c r="R6111" s="14">
        <v>0.45751414132124929</v>
      </c>
      <c r="S6111" s="14">
        <v>0</v>
      </c>
      <c r="T6111" s="14">
        <v>0</v>
      </c>
      <c r="U6111" s="14">
        <v>0</v>
      </c>
      <c r="V6111" s="14">
        <v>0.50698442079266182</v>
      </c>
      <c r="W6111" s="14">
        <v>0.34391722787985662</v>
      </c>
      <c r="X6111" s="14">
        <v>0.3835642413827049</v>
      </c>
      <c r="Y6111" s="14"/>
      <c r="Z6111" s="14"/>
      <c r="AA6111" s="14">
        <v>0.33292970553713025</v>
      </c>
      <c r="AB6111" s="14">
        <v>0.35437094633511135</v>
      </c>
      <c r="AC6111" s="14">
        <v>0</v>
      </c>
      <c r="AD6111" s="14">
        <v>0</v>
      </c>
      <c r="AE6111" s="14">
        <v>0</v>
      </c>
      <c r="AF6111" s="15">
        <v>0.36525007809388821</v>
      </c>
      <c r="AG6111" s="1"/>
    </row>
    <row r="6112" spans="1:33" x14ac:dyDescent="0.3">
      <c r="A6112" s="8">
        <v>191</v>
      </c>
      <c r="B6112" s="7" t="s">
        <v>121</v>
      </c>
      <c r="C6112" s="7" t="s">
        <v>122</v>
      </c>
      <c r="D6112" s="7" t="s">
        <v>74</v>
      </c>
      <c r="E6112" s="7">
        <v>31</v>
      </c>
      <c r="F6112" s="7" t="s">
        <v>180</v>
      </c>
      <c r="G6112" s="12" t="s">
        <v>181</v>
      </c>
      <c r="H6112" s="12" t="s">
        <v>182</v>
      </c>
      <c r="I6112" s="12" t="s">
        <v>183</v>
      </c>
      <c r="J6112" s="11">
        <v>2.5</v>
      </c>
      <c r="K6112" s="9">
        <v>0</v>
      </c>
      <c r="L6112" s="9">
        <v>0</v>
      </c>
      <c r="M6112" s="9">
        <v>0</v>
      </c>
      <c r="N6112" s="9">
        <v>0</v>
      </c>
      <c r="O6112" s="9">
        <v>0</v>
      </c>
      <c r="P6112" s="9">
        <v>0</v>
      </c>
      <c r="Q6112" s="9">
        <v>0</v>
      </c>
      <c r="R6112" s="9">
        <v>0</v>
      </c>
      <c r="S6112" s="9">
        <v>0</v>
      </c>
      <c r="T6112" s="9">
        <v>0</v>
      </c>
      <c r="U6112" s="9">
        <v>0</v>
      </c>
      <c r="V6112" s="9">
        <v>0</v>
      </c>
      <c r="W6112" s="9">
        <v>0</v>
      </c>
      <c r="X6112" s="9">
        <v>0</v>
      </c>
      <c r="Y6112" s="9"/>
      <c r="Z6112" s="9"/>
      <c r="AA6112" s="9">
        <v>0</v>
      </c>
      <c r="AB6112" s="9">
        <v>0</v>
      </c>
      <c r="AC6112" s="9">
        <v>1.5342806817682653</v>
      </c>
      <c r="AD6112" s="9">
        <v>1.1486160610358298</v>
      </c>
      <c r="AE6112" s="9">
        <v>1.1120184246980309</v>
      </c>
      <c r="AF6112" s="10">
        <v>1.2649717225007087</v>
      </c>
      <c r="AG6112" s="1"/>
    </row>
    <row r="6113" spans="1:33" x14ac:dyDescent="0.3">
      <c r="A6113" s="8">
        <v>191</v>
      </c>
      <c r="B6113" s="7" t="s">
        <v>121</v>
      </c>
      <c r="C6113" s="7" t="s">
        <v>122</v>
      </c>
      <c r="D6113" s="7" t="s">
        <v>74</v>
      </c>
      <c r="E6113" s="7">
        <v>32</v>
      </c>
      <c r="F6113" s="7" t="s">
        <v>184</v>
      </c>
      <c r="G6113" s="12" t="s">
        <v>185</v>
      </c>
      <c r="H6113" s="12" t="s">
        <v>186</v>
      </c>
      <c r="I6113" s="12" t="s">
        <v>187</v>
      </c>
      <c r="J6113" s="11">
        <v>5.5</v>
      </c>
      <c r="K6113" s="9">
        <v>0</v>
      </c>
      <c r="L6113" s="9">
        <v>0</v>
      </c>
      <c r="M6113" s="9">
        <v>0</v>
      </c>
      <c r="N6113" s="9">
        <v>0</v>
      </c>
      <c r="O6113" s="9">
        <v>0</v>
      </c>
      <c r="P6113" s="9">
        <v>0</v>
      </c>
      <c r="Q6113" s="9">
        <v>0</v>
      </c>
      <c r="R6113" s="9">
        <v>0</v>
      </c>
      <c r="S6113" s="9">
        <v>0</v>
      </c>
      <c r="T6113" s="9">
        <v>0</v>
      </c>
      <c r="U6113" s="9">
        <v>0</v>
      </c>
      <c r="V6113" s="9">
        <v>0</v>
      </c>
      <c r="W6113" s="9">
        <v>0</v>
      </c>
      <c r="X6113" s="9">
        <v>0</v>
      </c>
      <c r="Y6113" s="9"/>
      <c r="Z6113" s="9"/>
      <c r="AA6113" s="9">
        <v>2.3127379548779032</v>
      </c>
      <c r="AB6113" s="9">
        <v>2.1540473408901941</v>
      </c>
      <c r="AC6113" s="9">
        <v>2.1486240920354032</v>
      </c>
      <c r="AD6113" s="9">
        <v>2.2323339474480668</v>
      </c>
      <c r="AE6113" s="9">
        <v>2.3800477267528066</v>
      </c>
      <c r="AF6113" s="10">
        <v>2.2455582124008751</v>
      </c>
      <c r="AG6113" s="1"/>
    </row>
    <row r="6114" spans="1:33" x14ac:dyDescent="0.3">
      <c r="A6114" s="8">
        <v>192</v>
      </c>
      <c r="B6114" s="7" t="s">
        <v>123</v>
      </c>
      <c r="C6114" s="7" t="s">
        <v>124</v>
      </c>
      <c r="D6114" s="7" t="s">
        <v>25</v>
      </c>
      <c r="E6114" s="7">
        <v>1</v>
      </c>
      <c r="F6114" s="7" t="s">
        <v>258</v>
      </c>
      <c r="G6114" s="12" t="s">
        <v>259</v>
      </c>
      <c r="H6114" s="12" t="s">
        <v>260</v>
      </c>
      <c r="I6114" s="12" t="s">
        <v>169</v>
      </c>
      <c r="J6114" s="13">
        <v>1</v>
      </c>
      <c r="K6114" s="14"/>
      <c r="L6114" s="14"/>
      <c r="M6114" s="14"/>
      <c r="N6114" s="14"/>
      <c r="O6114" s="14">
        <v>0</v>
      </c>
      <c r="P6114" s="14">
        <v>0</v>
      </c>
      <c r="Q6114" s="14">
        <v>0</v>
      </c>
      <c r="R6114" s="14">
        <v>0</v>
      </c>
      <c r="S6114" s="14">
        <v>0</v>
      </c>
      <c r="T6114" s="14">
        <v>0.3976128760021701</v>
      </c>
      <c r="U6114" s="14">
        <v>0.4000475963826749</v>
      </c>
      <c r="V6114" s="14">
        <v>0.40060063596749501</v>
      </c>
      <c r="W6114" s="14">
        <v>0.39998855376867165</v>
      </c>
      <c r="X6114" s="14">
        <v>0</v>
      </c>
      <c r="Y6114" s="14">
        <v>0.40002189501341068</v>
      </c>
      <c r="Z6114" s="14">
        <v>0.40049403930834498</v>
      </c>
      <c r="AA6114" s="14">
        <v>3.8160844130993382E-2</v>
      </c>
      <c r="AB6114" s="14">
        <v>3.6532056619483763E-2</v>
      </c>
      <c r="AC6114" s="14">
        <v>3.7611298741172861E-2</v>
      </c>
      <c r="AD6114" s="14">
        <v>5.2005012531328318E-2</v>
      </c>
      <c r="AE6114" s="14">
        <v>3.5631691648822267E-2</v>
      </c>
      <c r="AF6114" s="15">
        <v>0.23624604546496067</v>
      </c>
      <c r="AG6114" s="1"/>
    </row>
    <row r="6115" spans="1:33" x14ac:dyDescent="0.3">
      <c r="A6115" s="8">
        <v>192</v>
      </c>
      <c r="B6115" s="7" t="s">
        <v>123</v>
      </c>
      <c r="C6115" s="7" t="s">
        <v>124</v>
      </c>
      <c r="D6115" s="7" t="s">
        <v>25</v>
      </c>
      <c r="E6115" s="7">
        <v>2</v>
      </c>
      <c r="F6115" s="7" t="s">
        <v>241</v>
      </c>
      <c r="G6115" s="12" t="s">
        <v>242</v>
      </c>
      <c r="H6115" s="12" t="s">
        <v>243</v>
      </c>
      <c r="I6115" s="12" t="s">
        <v>169</v>
      </c>
      <c r="J6115" s="13">
        <v>1</v>
      </c>
      <c r="K6115" s="14"/>
      <c r="L6115" s="14"/>
      <c r="M6115" s="14"/>
      <c r="N6115" s="14"/>
      <c r="O6115" s="14"/>
      <c r="P6115" s="14"/>
      <c r="Q6115" s="14"/>
      <c r="R6115" s="14"/>
      <c r="S6115" s="14"/>
      <c r="T6115" s="14"/>
      <c r="U6115" s="14"/>
      <c r="V6115" s="14"/>
      <c r="W6115" s="14"/>
      <c r="X6115" s="14"/>
      <c r="Y6115" s="14"/>
      <c r="Z6115" s="14"/>
      <c r="AA6115" s="14"/>
      <c r="AB6115" s="14"/>
      <c r="AC6115" s="14"/>
      <c r="AD6115" s="14">
        <v>1</v>
      </c>
      <c r="AE6115" s="14">
        <v>1</v>
      </c>
      <c r="AF6115" s="15">
        <v>1</v>
      </c>
      <c r="AG6115" s="1"/>
    </row>
    <row r="6116" spans="1:33" x14ac:dyDescent="0.3">
      <c r="A6116" s="8">
        <v>192</v>
      </c>
      <c r="B6116" s="7" t="s">
        <v>123</v>
      </c>
      <c r="C6116" s="7" t="s">
        <v>124</v>
      </c>
      <c r="D6116" s="7" t="s">
        <v>25</v>
      </c>
      <c r="E6116" s="7">
        <v>3</v>
      </c>
      <c r="F6116" s="7" t="s">
        <v>227</v>
      </c>
      <c r="G6116" s="12" t="s">
        <v>228</v>
      </c>
      <c r="H6116" s="12" t="s">
        <v>229</v>
      </c>
      <c r="I6116" s="12" t="s">
        <v>169</v>
      </c>
      <c r="J6116" s="13">
        <v>1</v>
      </c>
      <c r="K6116" s="14"/>
      <c r="L6116" s="14"/>
      <c r="M6116" s="14"/>
      <c r="N6116" s="14"/>
      <c r="O6116" s="14">
        <v>1</v>
      </c>
      <c r="P6116" s="14">
        <v>1</v>
      </c>
      <c r="Q6116" s="14">
        <v>1</v>
      </c>
      <c r="R6116" s="14">
        <v>1</v>
      </c>
      <c r="S6116" s="14">
        <v>1</v>
      </c>
      <c r="T6116" s="14">
        <v>1</v>
      </c>
      <c r="U6116" s="14">
        <v>1</v>
      </c>
      <c r="V6116" s="14">
        <v>1</v>
      </c>
      <c r="W6116" s="14">
        <v>1</v>
      </c>
      <c r="X6116" s="14">
        <v>1</v>
      </c>
      <c r="Y6116" s="14">
        <v>1</v>
      </c>
      <c r="Z6116" s="14">
        <v>1</v>
      </c>
      <c r="AA6116" s="14">
        <v>1</v>
      </c>
      <c r="AB6116" s="14">
        <v>0.96700666111573685</v>
      </c>
      <c r="AC6116" s="14">
        <v>0.90604851089960081</v>
      </c>
      <c r="AD6116" s="14">
        <v>0.89348370927318299</v>
      </c>
      <c r="AE6116" s="14">
        <v>0.74895074946466811</v>
      </c>
      <c r="AF6116" s="15">
        <v>0.97149939004430508</v>
      </c>
      <c r="AG6116" s="1"/>
    </row>
    <row r="6117" spans="1:33" x14ac:dyDescent="0.3">
      <c r="A6117" s="8">
        <v>192</v>
      </c>
      <c r="B6117" s="7" t="s">
        <v>123</v>
      </c>
      <c r="C6117" s="7" t="s">
        <v>124</v>
      </c>
      <c r="D6117" s="7" t="s">
        <v>25</v>
      </c>
      <c r="E6117" s="7">
        <v>4</v>
      </c>
      <c r="F6117" s="7" t="s">
        <v>221</v>
      </c>
      <c r="G6117" s="12" t="s">
        <v>222</v>
      </c>
      <c r="H6117" s="12" t="s">
        <v>223</v>
      </c>
      <c r="I6117" s="12" t="s">
        <v>169</v>
      </c>
      <c r="J6117" s="13">
        <v>1</v>
      </c>
      <c r="K6117" s="14">
        <v>0</v>
      </c>
      <c r="L6117" s="14">
        <v>0</v>
      </c>
      <c r="M6117" s="14">
        <v>0</v>
      </c>
      <c r="N6117" s="14">
        <v>0</v>
      </c>
      <c r="O6117" s="14">
        <v>0</v>
      </c>
      <c r="P6117" s="14">
        <v>1</v>
      </c>
      <c r="Q6117" s="14">
        <v>1</v>
      </c>
      <c r="R6117" s="14">
        <v>1</v>
      </c>
      <c r="S6117" s="14">
        <v>1</v>
      </c>
      <c r="T6117" s="14">
        <v>1</v>
      </c>
      <c r="U6117" s="14">
        <v>1</v>
      </c>
      <c r="V6117" s="14">
        <v>0.65</v>
      </c>
      <c r="W6117" s="14">
        <v>0</v>
      </c>
      <c r="X6117" s="14">
        <v>0</v>
      </c>
      <c r="Y6117" s="14">
        <v>0</v>
      </c>
      <c r="Z6117" s="14">
        <v>1</v>
      </c>
      <c r="AA6117" s="14">
        <v>0</v>
      </c>
      <c r="AB6117" s="14">
        <v>0</v>
      </c>
      <c r="AC6117" s="14">
        <v>1</v>
      </c>
      <c r="AD6117" s="14">
        <v>0.74</v>
      </c>
      <c r="AE6117" s="14">
        <v>0.72</v>
      </c>
      <c r="AF6117" s="15">
        <v>0.91909090909090918</v>
      </c>
      <c r="AG6117" s="1"/>
    </row>
    <row r="6118" spans="1:33" x14ac:dyDescent="0.3">
      <c r="A6118" s="8">
        <v>192</v>
      </c>
      <c r="B6118" s="7" t="s">
        <v>123</v>
      </c>
      <c r="C6118" s="7" t="s">
        <v>124</v>
      </c>
      <c r="D6118" s="7" t="s">
        <v>25</v>
      </c>
      <c r="E6118" s="7">
        <v>5</v>
      </c>
      <c r="F6118" s="7" t="s">
        <v>224</v>
      </c>
      <c r="G6118" s="12" t="s">
        <v>225</v>
      </c>
      <c r="H6118" s="12" t="s">
        <v>226</v>
      </c>
      <c r="I6118" s="12" t="s">
        <v>169</v>
      </c>
      <c r="J6118" s="13">
        <v>1</v>
      </c>
      <c r="K6118" s="14"/>
      <c r="L6118" s="14"/>
      <c r="M6118" s="14"/>
      <c r="N6118" s="14"/>
      <c r="O6118" s="14">
        <v>0</v>
      </c>
      <c r="P6118" s="14">
        <v>0.31971670671556851</v>
      </c>
      <c r="Q6118" s="14">
        <v>0.41760822648216328</v>
      </c>
      <c r="R6118" s="14">
        <v>0.45394655065257922</v>
      </c>
      <c r="S6118" s="14">
        <v>0.4811633329242852</v>
      </c>
      <c r="T6118" s="14">
        <v>0.50617879317620107</v>
      </c>
      <c r="U6118" s="14">
        <v>0.52421465968586389</v>
      </c>
      <c r="V6118" s="14">
        <v>0.541514544812154</v>
      </c>
      <c r="W6118" s="14">
        <v>0.58312825502203403</v>
      </c>
      <c r="X6118" s="14">
        <v>0.68489699955217198</v>
      </c>
      <c r="Y6118" s="14">
        <v>0.71662378893207068</v>
      </c>
      <c r="Z6118" s="14">
        <v>0.75271184620341536</v>
      </c>
      <c r="AA6118" s="14">
        <v>0.78442950084741125</v>
      </c>
      <c r="AB6118" s="14">
        <v>0.76774562864279772</v>
      </c>
      <c r="AC6118" s="14">
        <v>9.2109303039606999E-4</v>
      </c>
      <c r="AD6118" s="14">
        <v>0.71736633249791149</v>
      </c>
      <c r="AE6118" s="14">
        <v>0.61627408993576016</v>
      </c>
      <c r="AF6118" s="15">
        <v>0.55427752181954903</v>
      </c>
      <c r="AG6118" s="1"/>
    </row>
    <row r="6119" spans="1:33" x14ac:dyDescent="0.3">
      <c r="A6119" s="8">
        <v>192</v>
      </c>
      <c r="B6119" s="7" t="s">
        <v>123</v>
      </c>
      <c r="C6119" s="7" t="s">
        <v>124</v>
      </c>
      <c r="D6119" s="7" t="s">
        <v>25</v>
      </c>
      <c r="E6119" s="7">
        <v>6</v>
      </c>
      <c r="F6119" s="7" t="s">
        <v>267</v>
      </c>
      <c r="G6119" s="12" t="s">
        <v>268</v>
      </c>
      <c r="H6119" s="12" t="s">
        <v>269</v>
      </c>
      <c r="I6119" s="12" t="s">
        <v>169</v>
      </c>
      <c r="J6119" s="13">
        <v>1.25</v>
      </c>
      <c r="K6119" s="14"/>
      <c r="L6119" s="14"/>
      <c r="M6119" s="14"/>
      <c r="N6119" s="14"/>
      <c r="O6119" s="14">
        <v>0</v>
      </c>
      <c r="P6119" s="14">
        <v>0</v>
      </c>
      <c r="Q6119" s="14">
        <v>0</v>
      </c>
      <c r="R6119" s="14">
        <v>0</v>
      </c>
      <c r="S6119" s="14">
        <v>0</v>
      </c>
      <c r="T6119" s="14">
        <v>0</v>
      </c>
      <c r="U6119" s="14">
        <v>0</v>
      </c>
      <c r="V6119" s="14">
        <v>0</v>
      </c>
      <c r="W6119" s="14">
        <v>0</v>
      </c>
      <c r="X6119" s="14">
        <v>0.57998019857898275</v>
      </c>
      <c r="Y6119" s="14">
        <v>1.0761781984941832</v>
      </c>
      <c r="Z6119" s="14">
        <v>0</v>
      </c>
      <c r="AA6119" s="14">
        <v>0.57852179096140111</v>
      </c>
      <c r="AB6119" s="14">
        <v>0.53839982349026028</v>
      </c>
      <c r="AC6119" s="14">
        <v>0.44862116091061893</v>
      </c>
      <c r="AD6119" s="14"/>
      <c r="AE6119" s="14"/>
      <c r="AF6119" s="15">
        <v>0.64434023448708921</v>
      </c>
      <c r="AG6119" s="1"/>
    </row>
    <row r="6120" spans="1:33" x14ac:dyDescent="0.3">
      <c r="A6120" s="8">
        <v>192</v>
      </c>
      <c r="B6120" s="7" t="s">
        <v>123</v>
      </c>
      <c r="C6120" s="7" t="s">
        <v>124</v>
      </c>
      <c r="D6120" s="7" t="s">
        <v>25</v>
      </c>
      <c r="E6120" s="7">
        <v>7</v>
      </c>
      <c r="F6120" s="7" t="s">
        <v>238</v>
      </c>
      <c r="G6120" s="12" t="s">
        <v>239</v>
      </c>
      <c r="H6120" s="12" t="s">
        <v>240</v>
      </c>
      <c r="I6120" s="12" t="s">
        <v>217</v>
      </c>
      <c r="J6120" s="11">
        <v>125</v>
      </c>
      <c r="K6120" s="9"/>
      <c r="L6120" s="9"/>
      <c r="M6120" s="9"/>
      <c r="N6120" s="9"/>
      <c r="O6120" s="9">
        <v>0</v>
      </c>
      <c r="P6120" s="9">
        <v>0</v>
      </c>
      <c r="Q6120" s="9">
        <v>0</v>
      </c>
      <c r="R6120" s="9">
        <v>0</v>
      </c>
      <c r="S6120" s="9">
        <v>0</v>
      </c>
      <c r="T6120" s="9">
        <v>0</v>
      </c>
      <c r="U6120" s="9">
        <v>0</v>
      </c>
      <c r="V6120" s="9">
        <v>0</v>
      </c>
      <c r="W6120" s="9">
        <v>0</v>
      </c>
      <c r="X6120" s="9"/>
      <c r="Y6120" s="9"/>
      <c r="Z6120" s="9"/>
      <c r="AA6120" s="9"/>
      <c r="AB6120" s="9"/>
      <c r="AC6120" s="9"/>
      <c r="AD6120" s="9"/>
      <c r="AE6120" s="9"/>
      <c r="AF6120" s="10" t="s">
        <v>749</v>
      </c>
      <c r="AG6120" s="1"/>
    </row>
    <row r="6121" spans="1:33" x14ac:dyDescent="0.3">
      <c r="A6121" s="8">
        <v>192</v>
      </c>
      <c r="B6121" s="7" t="s">
        <v>123</v>
      </c>
      <c r="C6121" s="7" t="s">
        <v>124</v>
      </c>
      <c r="D6121" s="7" t="s">
        <v>25</v>
      </c>
      <c r="E6121" s="7">
        <v>8</v>
      </c>
      <c r="F6121" s="7" t="s">
        <v>264</v>
      </c>
      <c r="G6121" s="12" t="s">
        <v>265</v>
      </c>
      <c r="H6121" s="12" t="s">
        <v>266</v>
      </c>
      <c r="I6121" s="12" t="s">
        <v>169</v>
      </c>
      <c r="J6121" s="13">
        <v>1</v>
      </c>
      <c r="K6121" s="14"/>
      <c r="L6121" s="14"/>
      <c r="M6121" s="14"/>
      <c r="N6121" s="14"/>
      <c r="O6121" s="14">
        <v>0</v>
      </c>
      <c r="P6121" s="14">
        <v>0</v>
      </c>
      <c r="Q6121" s="14">
        <v>0</v>
      </c>
      <c r="R6121" s="14">
        <v>0</v>
      </c>
      <c r="S6121" s="14">
        <v>0</v>
      </c>
      <c r="T6121" s="14">
        <v>0</v>
      </c>
      <c r="U6121" s="14">
        <v>0</v>
      </c>
      <c r="V6121" s="14">
        <v>0</v>
      </c>
      <c r="W6121" s="14">
        <v>0</v>
      </c>
      <c r="X6121" s="14">
        <v>0</v>
      </c>
      <c r="Y6121" s="14">
        <v>0</v>
      </c>
      <c r="Z6121" s="14">
        <v>0</v>
      </c>
      <c r="AA6121" s="14">
        <v>0.84538844240336775</v>
      </c>
      <c r="AB6121" s="14">
        <v>0.79912572855953368</v>
      </c>
      <c r="AC6121" s="14">
        <v>0.82417357486439469</v>
      </c>
      <c r="AD6121" s="14">
        <v>0.8414786967418546</v>
      </c>
      <c r="AE6121" s="14">
        <v>0.68025695931477514</v>
      </c>
      <c r="AF6121" s="15">
        <v>0.79808468037678515</v>
      </c>
      <c r="AG6121" s="1"/>
    </row>
    <row r="6122" spans="1:33" x14ac:dyDescent="0.3">
      <c r="A6122" s="8">
        <v>192</v>
      </c>
      <c r="B6122" s="7" t="s">
        <v>123</v>
      </c>
      <c r="C6122" s="7" t="s">
        <v>124</v>
      </c>
      <c r="D6122" s="7" t="s">
        <v>25</v>
      </c>
      <c r="E6122" s="7">
        <v>9</v>
      </c>
      <c r="F6122" s="7" t="s">
        <v>188</v>
      </c>
      <c r="G6122" s="12" t="s">
        <v>189</v>
      </c>
      <c r="H6122" s="12" t="s">
        <v>190</v>
      </c>
      <c r="I6122" s="12" t="s">
        <v>191</v>
      </c>
      <c r="J6122" s="11">
        <v>25</v>
      </c>
      <c r="K6122" s="9"/>
      <c r="L6122" s="9"/>
      <c r="M6122" s="9"/>
      <c r="N6122" s="9"/>
      <c r="O6122" s="9">
        <v>4.1521521739130431</v>
      </c>
      <c r="P6122" s="9">
        <v>4.1827882410714281</v>
      </c>
      <c r="Q6122" s="9">
        <v>5.3319731031823192</v>
      </c>
      <c r="R6122" s="9">
        <v>8.8636090579710149</v>
      </c>
      <c r="S6122" s="9">
        <v>5.1264474637681161</v>
      </c>
      <c r="T6122" s="9">
        <v>5.2301837233013373</v>
      </c>
      <c r="U6122" s="9">
        <v>4.5897852569680122</v>
      </c>
      <c r="V6122" s="9">
        <v>7.5791531002948789</v>
      </c>
      <c r="W6122" s="9">
        <v>10.111457316421085</v>
      </c>
      <c r="X6122" s="9">
        <v>11.606257628758723</v>
      </c>
      <c r="Y6122" s="9">
        <v>12.844900047012999</v>
      </c>
      <c r="Z6122" s="9">
        <v>7.2173965950452521</v>
      </c>
      <c r="AA6122" s="9">
        <v>0</v>
      </c>
      <c r="AB6122" s="9">
        <v>0</v>
      </c>
      <c r="AC6122" s="9">
        <v>7.9765136356423367</v>
      </c>
      <c r="AD6122" s="9"/>
      <c r="AE6122" s="9"/>
      <c r="AF6122" s="10">
        <v>7.2932782571808117</v>
      </c>
      <c r="AG6122" s="1"/>
    </row>
    <row r="6123" spans="1:33" x14ac:dyDescent="0.3">
      <c r="A6123" s="8">
        <v>192</v>
      </c>
      <c r="B6123" s="7" t="s">
        <v>123</v>
      </c>
      <c r="C6123" s="7" t="s">
        <v>124</v>
      </c>
      <c r="D6123" s="7" t="s">
        <v>25</v>
      </c>
      <c r="E6123" s="7">
        <v>10</v>
      </c>
      <c r="F6123" s="7" t="s">
        <v>214</v>
      </c>
      <c r="G6123" s="12" t="s">
        <v>215</v>
      </c>
      <c r="H6123" s="12" t="s">
        <v>216</v>
      </c>
      <c r="I6123" s="12" t="s">
        <v>217</v>
      </c>
      <c r="J6123" s="11">
        <v>8</v>
      </c>
      <c r="K6123" s="9"/>
      <c r="L6123" s="9"/>
      <c r="M6123" s="9"/>
      <c r="N6123" s="9"/>
      <c r="O6123" s="9">
        <v>4.477800201816347</v>
      </c>
      <c r="P6123" s="9">
        <v>5.2485139749588976</v>
      </c>
      <c r="Q6123" s="9">
        <v>5.2050272946553253</v>
      </c>
      <c r="R6123" s="9">
        <v>5.1584835301429459</v>
      </c>
      <c r="S6123" s="9">
        <v>5.215363848324948</v>
      </c>
      <c r="T6123" s="9">
        <v>5.7869672674663937</v>
      </c>
      <c r="U6123" s="9">
        <v>5.771061399333651</v>
      </c>
      <c r="V6123" s="9">
        <v>5.9474737957837709</v>
      </c>
      <c r="W6123" s="9">
        <v>5.8375779774509242</v>
      </c>
      <c r="X6123" s="9">
        <v>5.93372145096283</v>
      </c>
      <c r="Y6123" s="9">
        <v>5.8569160873611033</v>
      </c>
      <c r="Z6123" s="9">
        <v>6.1217914294919984</v>
      </c>
      <c r="AA6123" s="9">
        <v>6.0685583073642775</v>
      </c>
      <c r="AB6123" s="9">
        <v>0</v>
      </c>
      <c r="AC6123" s="9">
        <v>6.2429638726844745</v>
      </c>
      <c r="AD6123" s="9">
        <v>6.5789473684210522</v>
      </c>
      <c r="AE6123" s="9">
        <v>5.6102783725910061</v>
      </c>
      <c r="AF6123" s="10">
        <v>5.6913403861756224</v>
      </c>
      <c r="AG6123" s="1"/>
    </row>
    <row r="6124" spans="1:33" x14ac:dyDescent="0.3">
      <c r="A6124" s="8">
        <v>192</v>
      </c>
      <c r="B6124" s="7" t="s">
        <v>123</v>
      </c>
      <c r="C6124" s="7" t="s">
        <v>124</v>
      </c>
      <c r="D6124" s="7" t="s">
        <v>25</v>
      </c>
      <c r="E6124" s="7">
        <v>11</v>
      </c>
      <c r="F6124" s="7" t="s">
        <v>210</v>
      </c>
      <c r="G6124" s="12" t="s">
        <v>211</v>
      </c>
      <c r="H6124" s="12" t="s">
        <v>212</v>
      </c>
      <c r="I6124" s="12" t="s">
        <v>213</v>
      </c>
      <c r="J6124" s="11">
        <v>40</v>
      </c>
      <c r="K6124" s="9"/>
      <c r="L6124" s="9"/>
      <c r="M6124" s="9"/>
      <c r="N6124" s="9"/>
      <c r="O6124" s="9"/>
      <c r="P6124" s="9"/>
      <c r="Q6124" s="9"/>
      <c r="R6124" s="9"/>
      <c r="S6124" s="9"/>
      <c r="T6124" s="9">
        <v>0</v>
      </c>
      <c r="U6124" s="9">
        <v>0</v>
      </c>
      <c r="V6124" s="9">
        <v>0</v>
      </c>
      <c r="W6124" s="9">
        <v>0</v>
      </c>
      <c r="X6124" s="9">
        <v>0</v>
      </c>
      <c r="Y6124" s="9">
        <v>0</v>
      </c>
      <c r="Z6124" s="9">
        <v>0</v>
      </c>
      <c r="AA6124" s="9"/>
      <c r="AB6124" s="9"/>
      <c r="AC6124" s="9"/>
      <c r="AD6124" s="9">
        <v>0</v>
      </c>
      <c r="AE6124" s="9">
        <v>0</v>
      </c>
      <c r="AF6124" s="10" t="s">
        <v>749</v>
      </c>
      <c r="AG6124" s="1"/>
    </row>
    <row r="6125" spans="1:33" x14ac:dyDescent="0.3">
      <c r="A6125" s="8">
        <v>192</v>
      </c>
      <c r="B6125" s="7" t="s">
        <v>123</v>
      </c>
      <c r="C6125" s="7" t="s">
        <v>124</v>
      </c>
      <c r="D6125" s="7" t="s">
        <v>25</v>
      </c>
      <c r="E6125" s="7">
        <v>12</v>
      </c>
      <c r="F6125" s="7" t="s">
        <v>192</v>
      </c>
      <c r="G6125" s="12" t="s">
        <v>193</v>
      </c>
      <c r="H6125" s="12" t="s">
        <v>194</v>
      </c>
      <c r="I6125" s="12" t="s">
        <v>179</v>
      </c>
      <c r="J6125" s="11">
        <v>350</v>
      </c>
      <c r="K6125" s="9"/>
      <c r="L6125" s="9"/>
      <c r="M6125" s="9"/>
      <c r="N6125" s="9"/>
      <c r="O6125" s="9"/>
      <c r="P6125" s="9">
        <v>206.75784318340621</v>
      </c>
      <c r="Q6125" s="9">
        <v>205.12960497362221</v>
      </c>
      <c r="R6125" s="9">
        <v>200.42790631810851</v>
      </c>
      <c r="S6125" s="9">
        <v>248.56657689150384</v>
      </c>
      <c r="T6125" s="9">
        <v>253.70190322108846</v>
      </c>
      <c r="U6125" s="9">
        <v>252.55163844592889</v>
      </c>
      <c r="V6125" s="9">
        <v>254.6925810028043</v>
      </c>
      <c r="W6125" s="9">
        <v>266.65624411152379</v>
      </c>
      <c r="X6125" s="9">
        <v>227.24098944448053</v>
      </c>
      <c r="Y6125" s="9">
        <v>220.60208213829281</v>
      </c>
      <c r="Z6125" s="9"/>
      <c r="AA6125" s="9"/>
      <c r="AB6125" s="9"/>
      <c r="AC6125" s="9"/>
      <c r="AD6125" s="9"/>
      <c r="AE6125" s="9">
        <v>0</v>
      </c>
      <c r="AF6125" s="10">
        <v>233.63273697307591</v>
      </c>
      <c r="AG6125" s="1"/>
    </row>
    <row r="6126" spans="1:33" x14ac:dyDescent="0.3">
      <c r="A6126" s="8">
        <v>192</v>
      </c>
      <c r="B6126" s="7" t="s">
        <v>123</v>
      </c>
      <c r="C6126" s="7" t="s">
        <v>124</v>
      </c>
      <c r="D6126" s="7" t="s">
        <v>25</v>
      </c>
      <c r="E6126" s="7">
        <v>13</v>
      </c>
      <c r="F6126" s="7" t="s">
        <v>201</v>
      </c>
      <c r="G6126" s="12" t="s">
        <v>202</v>
      </c>
      <c r="H6126" s="12" t="s">
        <v>203</v>
      </c>
      <c r="I6126" s="12" t="s">
        <v>169</v>
      </c>
      <c r="J6126" s="13">
        <v>1</v>
      </c>
      <c r="K6126" s="14"/>
      <c r="L6126" s="14"/>
      <c r="M6126" s="14"/>
      <c r="N6126" s="14"/>
      <c r="O6126" s="14">
        <v>0</v>
      </c>
      <c r="P6126" s="14">
        <v>0</v>
      </c>
      <c r="Q6126" s="14">
        <v>0</v>
      </c>
      <c r="R6126" s="14">
        <v>0</v>
      </c>
      <c r="S6126" s="14">
        <v>0</v>
      </c>
      <c r="T6126" s="14">
        <v>0</v>
      </c>
      <c r="U6126" s="14">
        <v>0</v>
      </c>
      <c r="V6126" s="14">
        <v>0.18733385566779528</v>
      </c>
      <c r="W6126" s="14">
        <v>0.13825272883512962</v>
      </c>
      <c r="X6126" s="14">
        <v>0.15368925683542267</v>
      </c>
      <c r="Y6126" s="14">
        <v>0.13942607771995691</v>
      </c>
      <c r="Z6126" s="14">
        <v>0</v>
      </c>
      <c r="AA6126" s="14">
        <v>0</v>
      </c>
      <c r="AB6126" s="14">
        <v>0</v>
      </c>
      <c r="AC6126" s="14">
        <v>1.9161307873081601E-4</v>
      </c>
      <c r="AD6126" s="14"/>
      <c r="AE6126" s="14"/>
      <c r="AF6126" s="15">
        <v>0.12377870642740707</v>
      </c>
      <c r="AG6126" s="1"/>
    </row>
    <row r="6127" spans="1:33" x14ac:dyDescent="0.3">
      <c r="A6127" s="8">
        <v>192</v>
      </c>
      <c r="B6127" s="7" t="s">
        <v>123</v>
      </c>
      <c r="C6127" s="7" t="s">
        <v>124</v>
      </c>
      <c r="D6127" s="7" t="s">
        <v>25</v>
      </c>
      <c r="E6127" s="7">
        <v>14</v>
      </c>
      <c r="F6127" s="7" t="s">
        <v>195</v>
      </c>
      <c r="G6127" s="12" t="s">
        <v>196</v>
      </c>
      <c r="H6127" s="12" t="s">
        <v>197</v>
      </c>
      <c r="I6127" s="12" t="s">
        <v>169</v>
      </c>
      <c r="J6127" s="13">
        <v>1</v>
      </c>
      <c r="K6127" s="14"/>
      <c r="L6127" s="14"/>
      <c r="M6127" s="14"/>
      <c r="N6127" s="14"/>
      <c r="O6127" s="14">
        <v>0.72114764387276387</v>
      </c>
      <c r="P6127" s="14">
        <v>0.71320410180211324</v>
      </c>
      <c r="Q6127" s="14">
        <v>0.31235746441847384</v>
      </c>
      <c r="R6127" s="14">
        <v>0.32841396519231081</v>
      </c>
      <c r="S6127" s="14">
        <v>0.33452182980419054</v>
      </c>
      <c r="T6127" s="14">
        <v>0.56909801641881275</v>
      </c>
      <c r="U6127" s="14">
        <v>0.67595678171159157</v>
      </c>
      <c r="V6127" s="14">
        <v>0.66415884779391754</v>
      </c>
      <c r="W6127" s="14">
        <v>0.67452102512708567</v>
      </c>
      <c r="X6127" s="14">
        <v>0.65524516697192137</v>
      </c>
      <c r="Y6127" s="14">
        <v>0.67313189568410892</v>
      </c>
      <c r="Z6127" s="14">
        <v>0.60053897840117809</v>
      </c>
      <c r="AA6127" s="14">
        <v>0.66522436724094158</v>
      </c>
      <c r="AB6127" s="14">
        <v>0</v>
      </c>
      <c r="AC6127" s="14"/>
      <c r="AD6127" s="14"/>
      <c r="AE6127" s="14">
        <v>0.98223316392280913</v>
      </c>
      <c r="AF6127" s="15">
        <v>0.61212523202587288</v>
      </c>
      <c r="AG6127" s="1"/>
    </row>
    <row r="6128" spans="1:33" x14ac:dyDescent="0.3">
      <c r="A6128" s="8">
        <v>192</v>
      </c>
      <c r="B6128" s="7" t="s">
        <v>123</v>
      </c>
      <c r="C6128" s="7" t="s">
        <v>124</v>
      </c>
      <c r="D6128" s="7" t="s">
        <v>25</v>
      </c>
      <c r="E6128" s="7">
        <v>15</v>
      </c>
      <c r="F6128" s="7" t="s">
        <v>198</v>
      </c>
      <c r="G6128" s="12" t="s">
        <v>199</v>
      </c>
      <c r="H6128" s="12" t="s">
        <v>200</v>
      </c>
      <c r="I6128" s="12" t="s">
        <v>169</v>
      </c>
      <c r="J6128" s="13">
        <v>1</v>
      </c>
      <c r="K6128" s="14"/>
      <c r="L6128" s="14"/>
      <c r="M6128" s="14"/>
      <c r="N6128" s="14"/>
      <c r="O6128" s="14">
        <v>0.72114764387276387</v>
      </c>
      <c r="P6128" s="14">
        <v>0.71320410180211324</v>
      </c>
      <c r="Q6128" s="14">
        <v>0.31235746441847384</v>
      </c>
      <c r="R6128" s="14">
        <v>0.32841396519231081</v>
      </c>
      <c r="S6128" s="14">
        <v>0.33452182980419054</v>
      </c>
      <c r="T6128" s="14">
        <v>0.56909801641881275</v>
      </c>
      <c r="U6128" s="14">
        <v>0.67595678171159157</v>
      </c>
      <c r="V6128" s="14">
        <v>0.66415884779391754</v>
      </c>
      <c r="W6128" s="14">
        <v>0.67452102512708567</v>
      </c>
      <c r="X6128" s="14">
        <v>0.65524516697192137</v>
      </c>
      <c r="Y6128" s="14">
        <v>0.67313189568410892</v>
      </c>
      <c r="Z6128" s="14"/>
      <c r="AA6128" s="14"/>
      <c r="AB6128" s="14"/>
      <c r="AC6128" s="14">
        <v>0.9831011431275497</v>
      </c>
      <c r="AD6128" s="14">
        <v>0.62187594042194416</v>
      </c>
      <c r="AE6128" s="14">
        <v>0.80662743596460151</v>
      </c>
      <c r="AF6128" s="15">
        <v>0.62381151845081317</v>
      </c>
      <c r="AG6128" s="1"/>
    </row>
    <row r="6129" spans="1:33" x14ac:dyDescent="0.3">
      <c r="A6129" s="8">
        <v>192</v>
      </c>
      <c r="B6129" s="7" t="s">
        <v>123</v>
      </c>
      <c r="C6129" s="7" t="s">
        <v>124</v>
      </c>
      <c r="D6129" s="7" t="s">
        <v>25</v>
      </c>
      <c r="E6129" s="7">
        <v>16</v>
      </c>
      <c r="F6129" s="7" t="s">
        <v>247</v>
      </c>
      <c r="G6129" s="12" t="s">
        <v>248</v>
      </c>
      <c r="H6129" s="12" t="s">
        <v>249</v>
      </c>
      <c r="I6129" s="12" t="s">
        <v>169</v>
      </c>
      <c r="J6129" s="13">
        <v>0.05</v>
      </c>
      <c r="K6129" s="14"/>
      <c r="L6129" s="14"/>
      <c r="M6129" s="14"/>
      <c r="N6129" s="14"/>
      <c r="O6129" s="14"/>
      <c r="P6129" s="14"/>
      <c r="Q6129" s="14"/>
      <c r="R6129" s="14"/>
      <c r="S6129" s="14"/>
      <c r="T6129" s="14"/>
      <c r="U6129" s="14"/>
      <c r="V6129" s="14"/>
      <c r="W6129" s="14"/>
      <c r="X6129" s="14"/>
      <c r="Y6129" s="14"/>
      <c r="Z6129" s="14">
        <v>0</v>
      </c>
      <c r="AA6129" s="14"/>
      <c r="AB6129" s="14"/>
      <c r="AC6129" s="14">
        <v>2.858241609761675E-6</v>
      </c>
      <c r="AD6129" s="14">
        <v>0</v>
      </c>
      <c r="AE6129" s="14">
        <v>0</v>
      </c>
      <c r="AF6129" s="15">
        <v>2.858241609761675E-6</v>
      </c>
      <c r="AG6129" s="1"/>
    </row>
    <row r="6130" spans="1:33" x14ac:dyDescent="0.3">
      <c r="A6130" s="8">
        <v>192</v>
      </c>
      <c r="B6130" s="7" t="s">
        <v>123</v>
      </c>
      <c r="C6130" s="7" t="s">
        <v>124</v>
      </c>
      <c r="D6130" s="7" t="s">
        <v>25</v>
      </c>
      <c r="E6130" s="7">
        <v>17</v>
      </c>
      <c r="F6130" s="7" t="s">
        <v>244</v>
      </c>
      <c r="G6130" s="12" t="s">
        <v>245</v>
      </c>
      <c r="H6130" s="12" t="s">
        <v>246</v>
      </c>
      <c r="I6130" s="12" t="s">
        <v>169</v>
      </c>
      <c r="J6130" s="13">
        <v>0.1</v>
      </c>
      <c r="K6130" s="14"/>
      <c r="L6130" s="14"/>
      <c r="M6130" s="14"/>
      <c r="N6130" s="14"/>
      <c r="O6130" s="14">
        <v>0</v>
      </c>
      <c r="P6130" s="14">
        <v>0</v>
      </c>
      <c r="Q6130" s="14">
        <v>0</v>
      </c>
      <c r="R6130" s="14">
        <v>0</v>
      </c>
      <c r="S6130" s="14">
        <v>0</v>
      </c>
      <c r="T6130" s="14">
        <v>0</v>
      </c>
      <c r="U6130" s="14">
        <v>0</v>
      </c>
      <c r="V6130" s="14">
        <v>0</v>
      </c>
      <c r="W6130" s="14">
        <v>0</v>
      </c>
      <c r="X6130" s="14">
        <v>0</v>
      </c>
      <c r="Y6130" s="14">
        <v>0</v>
      </c>
      <c r="Z6130" s="14">
        <v>0</v>
      </c>
      <c r="AA6130" s="14">
        <v>0</v>
      </c>
      <c r="AB6130" s="14">
        <v>0</v>
      </c>
      <c r="AC6130" s="14">
        <v>1.013202333435677E-2</v>
      </c>
      <c r="AD6130" s="14">
        <v>8.615288220551378E-3</v>
      </c>
      <c r="AE6130" s="14">
        <v>9.8929336188436825E-3</v>
      </c>
      <c r="AF6130" s="15">
        <v>9.5467483912506108E-3</v>
      </c>
      <c r="AG6130" s="1"/>
    </row>
    <row r="6131" spans="1:33" x14ac:dyDescent="0.3">
      <c r="A6131" s="8">
        <v>192</v>
      </c>
      <c r="B6131" s="7" t="s">
        <v>123</v>
      </c>
      <c r="C6131" s="7" t="s">
        <v>124</v>
      </c>
      <c r="D6131" s="7" t="s">
        <v>25</v>
      </c>
      <c r="E6131" s="7">
        <v>18</v>
      </c>
      <c r="F6131" s="7" t="s">
        <v>166</v>
      </c>
      <c r="G6131" s="12" t="s">
        <v>167</v>
      </c>
      <c r="H6131" s="12" t="s">
        <v>168</v>
      </c>
      <c r="I6131" s="12" t="s">
        <v>169</v>
      </c>
      <c r="J6131" s="13">
        <v>1.5</v>
      </c>
      <c r="K6131" s="14"/>
      <c r="L6131" s="14"/>
      <c r="M6131" s="14"/>
      <c r="N6131" s="14"/>
      <c r="O6131" s="14">
        <v>0.9698246238636502</v>
      </c>
      <c r="P6131" s="14">
        <v>1.0093437425411143</v>
      </c>
      <c r="Q6131" s="14">
        <v>1.0354787788367277</v>
      </c>
      <c r="R6131" s="14">
        <v>1.0964654532510618</v>
      </c>
      <c r="S6131" s="14">
        <v>1.0185846768622082</v>
      </c>
      <c r="T6131" s="14">
        <v>0.98087536352680993</v>
      </c>
      <c r="U6131" s="14">
        <v>0.96197187871468548</v>
      </c>
      <c r="V6131" s="14">
        <v>0.7130429261908906</v>
      </c>
      <c r="W6131" s="14">
        <v>0.58523511064937184</v>
      </c>
      <c r="X6131" s="14">
        <v>1.1354283335285693</v>
      </c>
      <c r="Y6131" s="14">
        <v>1.1111734867757905</v>
      </c>
      <c r="Z6131" s="14">
        <v>1.0631543057693811</v>
      </c>
      <c r="AA6131" s="14">
        <v>1.1399851708762496</v>
      </c>
      <c r="AB6131" s="14">
        <v>0</v>
      </c>
      <c r="AC6131" s="14">
        <v>1.0308063064341524</v>
      </c>
      <c r="AD6131" s="14">
        <v>1.084870853479136</v>
      </c>
      <c r="AE6131" s="14">
        <v>1.1044020870739784</v>
      </c>
      <c r="AF6131" s="15">
        <v>1.0025401936483609</v>
      </c>
      <c r="AG6131" s="1"/>
    </row>
    <row r="6132" spans="1:33" x14ac:dyDescent="0.3">
      <c r="A6132" s="8">
        <v>192</v>
      </c>
      <c r="B6132" s="7" t="s">
        <v>123</v>
      </c>
      <c r="C6132" s="7" t="s">
        <v>124</v>
      </c>
      <c r="D6132" s="7" t="s">
        <v>25</v>
      </c>
      <c r="E6132" s="7">
        <v>19</v>
      </c>
      <c r="F6132" s="7" t="s">
        <v>176</v>
      </c>
      <c r="G6132" s="12" t="s">
        <v>177</v>
      </c>
      <c r="H6132" s="12" t="s">
        <v>178</v>
      </c>
      <c r="I6132" s="12" t="s">
        <v>179</v>
      </c>
      <c r="J6132" s="11">
        <v>265</v>
      </c>
      <c r="K6132" s="9"/>
      <c r="L6132" s="9"/>
      <c r="M6132" s="9"/>
      <c r="N6132" s="9"/>
      <c r="O6132" s="9"/>
      <c r="P6132" s="9">
        <v>0</v>
      </c>
      <c r="Q6132" s="9">
        <v>0</v>
      </c>
      <c r="R6132" s="9">
        <v>0</v>
      </c>
      <c r="S6132" s="9">
        <v>0</v>
      </c>
      <c r="T6132" s="9">
        <v>0</v>
      </c>
      <c r="U6132" s="9">
        <v>0</v>
      </c>
      <c r="V6132" s="9">
        <v>47.712543209237595</v>
      </c>
      <c r="W6132" s="9">
        <v>36.865953409344634</v>
      </c>
      <c r="X6132" s="9">
        <v>34.924498790268338</v>
      </c>
      <c r="Y6132" s="9">
        <v>30.757683049397937</v>
      </c>
      <c r="Z6132" s="9"/>
      <c r="AA6132" s="9"/>
      <c r="AB6132" s="9"/>
      <c r="AC6132" s="9"/>
      <c r="AD6132" s="9"/>
      <c r="AE6132" s="9">
        <v>0</v>
      </c>
      <c r="AF6132" s="10">
        <v>37.565169614562123</v>
      </c>
      <c r="AG6132" s="1"/>
    </row>
    <row r="6133" spans="1:33" x14ac:dyDescent="0.3">
      <c r="A6133" s="8">
        <v>192</v>
      </c>
      <c r="B6133" s="7" t="s">
        <v>123</v>
      </c>
      <c r="C6133" s="7" t="s">
        <v>124</v>
      </c>
      <c r="D6133" s="7" t="s">
        <v>25</v>
      </c>
      <c r="E6133" s="7">
        <v>20</v>
      </c>
      <c r="F6133" s="7" t="s">
        <v>218</v>
      </c>
      <c r="G6133" s="12" t="s">
        <v>219</v>
      </c>
      <c r="H6133" s="12" t="s">
        <v>161</v>
      </c>
      <c r="I6133" s="12" t="s">
        <v>220</v>
      </c>
      <c r="J6133" s="11">
        <v>13</v>
      </c>
      <c r="K6133" s="9">
        <v>0</v>
      </c>
      <c r="L6133" s="9">
        <v>0</v>
      </c>
      <c r="M6133" s="9">
        <v>0</v>
      </c>
      <c r="N6133" s="9">
        <v>0</v>
      </c>
      <c r="O6133" s="9">
        <v>0</v>
      </c>
      <c r="P6133" s="9">
        <v>0</v>
      </c>
      <c r="Q6133" s="9">
        <v>0</v>
      </c>
      <c r="R6133" s="9">
        <v>0</v>
      </c>
      <c r="S6133" s="9">
        <v>0</v>
      </c>
      <c r="T6133" s="9">
        <v>0</v>
      </c>
      <c r="U6133" s="9">
        <v>0</v>
      </c>
      <c r="V6133" s="9">
        <v>0</v>
      </c>
      <c r="W6133" s="9">
        <v>0</v>
      </c>
      <c r="X6133" s="9">
        <v>0</v>
      </c>
      <c r="Y6133" s="9">
        <v>0</v>
      </c>
      <c r="Z6133" s="9">
        <v>0</v>
      </c>
      <c r="AA6133" s="9">
        <v>0</v>
      </c>
      <c r="AB6133" s="9">
        <v>0</v>
      </c>
      <c r="AC6133" s="9"/>
      <c r="AD6133" s="9">
        <v>0</v>
      </c>
      <c r="AE6133" s="9">
        <v>0</v>
      </c>
      <c r="AF6133" s="10" t="s">
        <v>749</v>
      </c>
      <c r="AG6133" s="1"/>
    </row>
    <row r="6134" spans="1:33" x14ac:dyDescent="0.3">
      <c r="A6134" s="8">
        <v>192</v>
      </c>
      <c r="B6134" s="7" t="s">
        <v>123</v>
      </c>
      <c r="C6134" s="7" t="s">
        <v>124</v>
      </c>
      <c r="D6134" s="7" t="s">
        <v>25</v>
      </c>
      <c r="E6134" s="7">
        <v>21</v>
      </c>
      <c r="F6134" s="7" t="s">
        <v>261</v>
      </c>
      <c r="G6134" s="12" t="s">
        <v>262</v>
      </c>
      <c r="H6134" s="12" t="s">
        <v>263</v>
      </c>
      <c r="I6134" s="12" t="s">
        <v>169</v>
      </c>
      <c r="J6134" s="13">
        <v>0.1</v>
      </c>
      <c r="K6134" s="14"/>
      <c r="L6134" s="14"/>
      <c r="M6134" s="14"/>
      <c r="N6134" s="14"/>
      <c r="O6134" s="14">
        <v>0</v>
      </c>
      <c r="P6134" s="14">
        <v>0</v>
      </c>
      <c r="Q6134" s="14">
        <v>0</v>
      </c>
      <c r="R6134" s="14">
        <v>0</v>
      </c>
      <c r="S6134" s="14">
        <v>0</v>
      </c>
      <c r="T6134" s="14">
        <v>0</v>
      </c>
      <c r="U6134" s="14">
        <v>0</v>
      </c>
      <c r="V6134" s="14">
        <v>0</v>
      </c>
      <c r="W6134" s="14">
        <v>0</v>
      </c>
      <c r="X6134" s="14">
        <v>0</v>
      </c>
      <c r="Y6134" s="14">
        <v>0</v>
      </c>
      <c r="Z6134" s="14">
        <v>0</v>
      </c>
      <c r="AA6134" s="14">
        <v>0</v>
      </c>
      <c r="AB6134" s="14">
        <v>0</v>
      </c>
      <c r="AC6134" s="14">
        <v>1.0234367004400778E-4</v>
      </c>
      <c r="AD6134" s="14">
        <v>0</v>
      </c>
      <c r="AE6134" s="14">
        <v>3.9828693790149895E-3</v>
      </c>
      <c r="AF6134" s="15">
        <v>2.0426065245294986E-3</v>
      </c>
      <c r="AG6134" s="1"/>
    </row>
    <row r="6135" spans="1:33" x14ac:dyDescent="0.3">
      <c r="A6135" s="8">
        <v>192</v>
      </c>
      <c r="B6135" s="7" t="s">
        <v>123</v>
      </c>
      <c r="C6135" s="7" t="s">
        <v>124</v>
      </c>
      <c r="D6135" s="7" t="s">
        <v>25</v>
      </c>
      <c r="E6135" s="7">
        <v>22</v>
      </c>
      <c r="F6135" s="7" t="s">
        <v>170</v>
      </c>
      <c r="G6135" s="12" t="s">
        <v>171</v>
      </c>
      <c r="H6135" s="12" t="s">
        <v>172</v>
      </c>
      <c r="I6135" s="12" t="s">
        <v>169</v>
      </c>
      <c r="J6135" s="13">
        <v>1</v>
      </c>
      <c r="K6135" s="14">
        <v>0</v>
      </c>
      <c r="L6135" s="14">
        <v>0</v>
      </c>
      <c r="M6135" s="14">
        <v>0</v>
      </c>
      <c r="N6135" s="14">
        <v>0</v>
      </c>
      <c r="O6135" s="14">
        <v>0</v>
      </c>
      <c r="P6135" s="14">
        <v>0</v>
      </c>
      <c r="Q6135" s="14">
        <v>0</v>
      </c>
      <c r="R6135" s="14">
        <v>0</v>
      </c>
      <c r="S6135" s="14">
        <v>0</v>
      </c>
      <c r="T6135" s="14">
        <v>0.96968225336478397</v>
      </c>
      <c r="U6135" s="14">
        <v>0.94383456727087056</v>
      </c>
      <c r="V6135" s="14">
        <v>0.94383456727087056</v>
      </c>
      <c r="W6135" s="14">
        <v>0</v>
      </c>
      <c r="X6135" s="14">
        <v>0</v>
      </c>
      <c r="Y6135" s="14">
        <v>0.97</v>
      </c>
      <c r="Z6135" s="14">
        <v>0</v>
      </c>
      <c r="AA6135" s="14">
        <v>0.73029999999999995</v>
      </c>
      <c r="AB6135" s="14">
        <v>0.73029999999999995</v>
      </c>
      <c r="AC6135" s="14">
        <v>0.73029999999999995</v>
      </c>
      <c r="AD6135" s="14">
        <v>0.73029999999999995</v>
      </c>
      <c r="AE6135" s="14">
        <v>0.73029999999999995</v>
      </c>
      <c r="AF6135" s="15">
        <v>0.83098348754516926</v>
      </c>
      <c r="AG6135" s="1"/>
    </row>
    <row r="6136" spans="1:33" x14ac:dyDescent="0.3">
      <c r="A6136" s="8">
        <v>192</v>
      </c>
      <c r="B6136" s="7" t="s">
        <v>123</v>
      </c>
      <c r="C6136" s="7" t="s">
        <v>124</v>
      </c>
      <c r="D6136" s="7" t="s">
        <v>25</v>
      </c>
      <c r="E6136" s="7">
        <v>23</v>
      </c>
      <c r="F6136" s="7" t="s">
        <v>250</v>
      </c>
      <c r="G6136" s="12" t="s">
        <v>251</v>
      </c>
      <c r="H6136" s="12" t="s">
        <v>252</v>
      </c>
      <c r="I6136" s="12" t="s">
        <v>169</v>
      </c>
      <c r="J6136" s="13">
        <v>2</v>
      </c>
      <c r="K6136" s="14"/>
      <c r="L6136" s="14"/>
      <c r="M6136" s="14"/>
      <c r="N6136" s="14"/>
      <c r="O6136" s="14">
        <v>1.0311142606548132</v>
      </c>
      <c r="P6136" s="14">
        <v>0.99074275477490892</v>
      </c>
      <c r="Q6136" s="14">
        <v>0.9657368363680181</v>
      </c>
      <c r="R6136" s="14">
        <v>0.9120214385550971</v>
      </c>
      <c r="S6136" s="14">
        <v>0.98175441150414799</v>
      </c>
      <c r="T6136" s="14">
        <v>1.0194975194446989</v>
      </c>
      <c r="U6136" s="14">
        <v>1.039531427193199</v>
      </c>
      <c r="V6136" s="14">
        <v>1.4024401102217614</v>
      </c>
      <c r="W6136" s="14">
        <v>1.7087149793360974</v>
      </c>
      <c r="X6136" s="14">
        <v>0.88072489515238805</v>
      </c>
      <c r="Y6136" s="14">
        <v>0.89994947854778795</v>
      </c>
      <c r="Z6136" s="14">
        <v>0.94059723463784717</v>
      </c>
      <c r="AA6136" s="14">
        <v>0.87720439313377208</v>
      </c>
      <c r="AB6136" s="14"/>
      <c r="AC6136" s="14">
        <v>0.97011435975714966</v>
      </c>
      <c r="AD6136" s="14">
        <v>0.9217687034295754</v>
      </c>
      <c r="AE6136" s="14">
        <v>0.90546732182426148</v>
      </c>
      <c r="AF6136" s="15">
        <v>1.0279612577834703</v>
      </c>
      <c r="AG6136" s="1"/>
    </row>
    <row r="6137" spans="1:33" x14ac:dyDescent="0.3">
      <c r="A6137" s="8">
        <v>192</v>
      </c>
      <c r="B6137" s="7" t="s">
        <v>123</v>
      </c>
      <c r="C6137" s="7" t="s">
        <v>124</v>
      </c>
      <c r="D6137" s="7" t="s">
        <v>25</v>
      </c>
      <c r="E6137" s="7">
        <v>24</v>
      </c>
      <c r="F6137" s="7" t="s">
        <v>253</v>
      </c>
      <c r="G6137" s="12" t="s">
        <v>254</v>
      </c>
      <c r="H6137" s="12" t="s">
        <v>255</v>
      </c>
      <c r="I6137" s="12" t="s">
        <v>169</v>
      </c>
      <c r="J6137" s="13">
        <v>6.0000000000000001E-3</v>
      </c>
      <c r="K6137" s="14"/>
      <c r="L6137" s="14"/>
      <c r="M6137" s="14"/>
      <c r="N6137" s="14"/>
      <c r="O6137" s="14"/>
      <c r="P6137" s="14"/>
      <c r="Q6137" s="14"/>
      <c r="R6137" s="14"/>
      <c r="S6137" s="14"/>
      <c r="T6137" s="14"/>
      <c r="U6137" s="14"/>
      <c r="V6137" s="14"/>
      <c r="W6137" s="14"/>
      <c r="X6137" s="14"/>
      <c r="Y6137" s="14"/>
      <c r="Z6137" s="14"/>
      <c r="AA6137" s="14"/>
      <c r="AB6137" s="14"/>
      <c r="AC6137" s="14"/>
      <c r="AD6137" s="14"/>
      <c r="AE6137" s="14"/>
      <c r="AF6137" s="15" t="s">
        <v>749</v>
      </c>
      <c r="AG6137" s="1"/>
    </row>
    <row r="6138" spans="1:33" x14ac:dyDescent="0.3">
      <c r="A6138" s="8">
        <v>192</v>
      </c>
      <c r="B6138" s="7" t="s">
        <v>123</v>
      </c>
      <c r="C6138" s="7" t="s">
        <v>124</v>
      </c>
      <c r="D6138" s="7" t="s">
        <v>25</v>
      </c>
      <c r="E6138" s="7">
        <v>25</v>
      </c>
      <c r="F6138" s="7" t="s">
        <v>207</v>
      </c>
      <c r="G6138" s="12" t="s">
        <v>208</v>
      </c>
      <c r="H6138" s="12" t="s">
        <v>209</v>
      </c>
      <c r="I6138" s="12" t="s">
        <v>169</v>
      </c>
      <c r="J6138" s="13">
        <v>0.85</v>
      </c>
      <c r="K6138" s="14"/>
      <c r="L6138" s="14"/>
      <c r="M6138" s="14"/>
      <c r="N6138" s="14"/>
      <c r="O6138" s="14">
        <v>0.10176203239717163</v>
      </c>
      <c r="P6138" s="14">
        <v>0.31045239648369638</v>
      </c>
      <c r="Q6138" s="14">
        <v>0.13426960789088072</v>
      </c>
      <c r="R6138" s="14">
        <v>0.25069188506065654</v>
      </c>
      <c r="S6138" s="14">
        <v>0.23262466239241125</v>
      </c>
      <c r="T6138" s="14">
        <v>0.28147158762496055</v>
      </c>
      <c r="U6138" s="14">
        <v>0.30050194044294942</v>
      </c>
      <c r="V6138" s="14">
        <v>0.15734863282864475</v>
      </c>
      <c r="W6138" s="14">
        <v>0.16911844229118037</v>
      </c>
      <c r="X6138" s="14">
        <v>0.31890723130975834</v>
      </c>
      <c r="Y6138" s="14">
        <v>0.33489730507656701</v>
      </c>
      <c r="Z6138" s="14">
        <v>0.31278492306203187</v>
      </c>
      <c r="AA6138" s="14">
        <v>0.34521172615409285</v>
      </c>
      <c r="AB6138" s="14">
        <v>0</v>
      </c>
      <c r="AC6138" s="14">
        <v>0.4591712824077922</v>
      </c>
      <c r="AD6138" s="14"/>
      <c r="AE6138" s="14"/>
      <c r="AF6138" s="15">
        <v>0.26494383253019954</v>
      </c>
      <c r="AG6138" s="1"/>
    </row>
    <row r="6139" spans="1:33" x14ac:dyDescent="0.3">
      <c r="A6139" s="8">
        <v>192</v>
      </c>
      <c r="B6139" s="7" t="s">
        <v>123</v>
      </c>
      <c r="C6139" s="7" t="s">
        <v>124</v>
      </c>
      <c r="D6139" s="7" t="s">
        <v>25</v>
      </c>
      <c r="E6139" s="7">
        <v>26</v>
      </c>
      <c r="F6139" s="7" t="s">
        <v>256</v>
      </c>
      <c r="G6139" s="12" t="s">
        <v>257</v>
      </c>
      <c r="H6139" s="12" t="s">
        <v>162</v>
      </c>
      <c r="I6139" s="12" t="s">
        <v>169</v>
      </c>
      <c r="J6139" s="13">
        <v>1.25</v>
      </c>
      <c r="K6139" s="14"/>
      <c r="L6139" s="14"/>
      <c r="M6139" s="14"/>
      <c r="N6139" s="14"/>
      <c r="O6139" s="14"/>
      <c r="P6139" s="14"/>
      <c r="Q6139" s="14"/>
      <c r="R6139" s="14">
        <v>0.50769387171393399</v>
      </c>
      <c r="S6139" s="14">
        <v>0.89730754728516049</v>
      </c>
      <c r="T6139" s="14">
        <v>1.2185445378180872</v>
      </c>
      <c r="U6139" s="14">
        <v>0</v>
      </c>
      <c r="V6139" s="14">
        <v>0</v>
      </c>
      <c r="W6139" s="14">
        <v>0</v>
      </c>
      <c r="X6139" s="14">
        <v>0</v>
      </c>
      <c r="Y6139" s="14">
        <v>0</v>
      </c>
      <c r="Z6139" s="14">
        <v>0</v>
      </c>
      <c r="AA6139" s="14"/>
      <c r="AB6139" s="14"/>
      <c r="AC6139" s="14">
        <v>1.1283124947952581</v>
      </c>
      <c r="AD6139" s="14"/>
      <c r="AE6139" s="14"/>
      <c r="AF6139" s="15">
        <v>0.93796461290311006</v>
      </c>
      <c r="AG6139" s="1"/>
    </row>
    <row r="6140" spans="1:33" x14ac:dyDescent="0.3">
      <c r="A6140" s="8">
        <v>192</v>
      </c>
      <c r="B6140" s="7" t="s">
        <v>123</v>
      </c>
      <c r="C6140" s="7" t="s">
        <v>124</v>
      </c>
      <c r="D6140" s="7" t="s">
        <v>25</v>
      </c>
      <c r="E6140" s="7">
        <v>27</v>
      </c>
      <c r="F6140" s="7" t="s">
        <v>234</v>
      </c>
      <c r="G6140" s="12" t="s">
        <v>235</v>
      </c>
      <c r="H6140" s="12" t="s">
        <v>236</v>
      </c>
      <c r="I6140" s="12" t="s">
        <v>237</v>
      </c>
      <c r="J6140" s="11">
        <v>390</v>
      </c>
      <c r="K6140" s="9"/>
      <c r="L6140" s="9"/>
      <c r="M6140" s="9"/>
      <c r="N6140" s="9"/>
      <c r="O6140" s="9">
        <v>348.13319878910193</v>
      </c>
      <c r="P6140" s="9">
        <v>354.11660553939549</v>
      </c>
      <c r="Q6140" s="9">
        <v>350.59857813888539</v>
      </c>
      <c r="R6140" s="9">
        <v>343.0702299564947</v>
      </c>
      <c r="S6140" s="9">
        <v>338.69186403239661</v>
      </c>
      <c r="T6140" s="9">
        <v>356.04207607450718</v>
      </c>
      <c r="U6140" s="9">
        <v>354.19728700618754</v>
      </c>
      <c r="V6140" s="9">
        <v>287.30997526793072</v>
      </c>
      <c r="W6140" s="9">
        <v>286.84885194299778</v>
      </c>
      <c r="X6140" s="9">
        <v>267.70882892969098</v>
      </c>
      <c r="Y6140" s="9">
        <v>264.21993540971044</v>
      </c>
      <c r="Z6140" s="9">
        <v>314.42551820427451</v>
      </c>
      <c r="AA6140" s="9">
        <v>308.71138811437316</v>
      </c>
      <c r="AB6140" s="9">
        <v>271.88171315570361</v>
      </c>
      <c r="AC6140" s="9">
        <v>270.82518166001432</v>
      </c>
      <c r="AD6140" s="9">
        <v>0</v>
      </c>
      <c r="AE6140" s="9">
        <v>0</v>
      </c>
      <c r="AF6140" s="10">
        <v>314.45208214811095</v>
      </c>
      <c r="AG6140" s="1"/>
    </row>
    <row r="6141" spans="1:33" x14ac:dyDescent="0.3">
      <c r="A6141" s="8">
        <v>192</v>
      </c>
      <c r="B6141" s="7" t="s">
        <v>123</v>
      </c>
      <c r="C6141" s="7" t="s">
        <v>124</v>
      </c>
      <c r="D6141" s="7" t="s">
        <v>25</v>
      </c>
      <c r="E6141" s="7">
        <v>28</v>
      </c>
      <c r="F6141" s="7" t="s">
        <v>230</v>
      </c>
      <c r="G6141" s="12" t="s">
        <v>231</v>
      </c>
      <c r="H6141" s="12" t="s">
        <v>232</v>
      </c>
      <c r="I6141" s="12" t="s">
        <v>233</v>
      </c>
      <c r="J6141" s="11">
        <v>35000</v>
      </c>
      <c r="K6141" s="9"/>
      <c r="L6141" s="9"/>
      <c r="M6141" s="9"/>
      <c r="N6141" s="9"/>
      <c r="O6141" s="9"/>
      <c r="P6141" s="9">
        <v>31156.114387448535</v>
      </c>
      <c r="Q6141" s="9">
        <v>30552.771324261532</v>
      </c>
      <c r="R6141" s="9"/>
      <c r="S6141" s="9"/>
      <c r="T6141" s="9"/>
      <c r="U6141" s="9"/>
      <c r="V6141" s="9"/>
      <c r="W6141" s="9"/>
      <c r="X6141" s="9"/>
      <c r="Y6141" s="9"/>
      <c r="Z6141" s="9">
        <v>30.512845633526844</v>
      </c>
      <c r="AA6141" s="9"/>
      <c r="AB6141" s="9"/>
      <c r="AC6141" s="9">
        <v>13.75195061997859</v>
      </c>
      <c r="AD6141" s="9">
        <v>0</v>
      </c>
      <c r="AE6141" s="9">
        <v>0</v>
      </c>
      <c r="AF6141" s="10">
        <v>15438.287626990894</v>
      </c>
      <c r="AG6141" s="1"/>
    </row>
    <row r="6142" spans="1:33" x14ac:dyDescent="0.3">
      <c r="A6142" s="8">
        <v>192</v>
      </c>
      <c r="B6142" s="7" t="s">
        <v>123</v>
      </c>
      <c r="C6142" s="7" t="s">
        <v>124</v>
      </c>
      <c r="D6142" s="7" t="s">
        <v>25</v>
      </c>
      <c r="E6142" s="7">
        <v>29</v>
      </c>
      <c r="F6142" s="7" t="s">
        <v>173</v>
      </c>
      <c r="G6142" s="12" t="s">
        <v>174</v>
      </c>
      <c r="H6142" s="12" t="s">
        <v>175</v>
      </c>
      <c r="I6142" s="12" t="s">
        <v>169</v>
      </c>
      <c r="J6142" s="13">
        <v>1</v>
      </c>
      <c r="K6142" s="14">
        <v>0</v>
      </c>
      <c r="L6142" s="14">
        <v>0</v>
      </c>
      <c r="M6142" s="14">
        <v>0</v>
      </c>
      <c r="N6142" s="14">
        <v>0</v>
      </c>
      <c r="O6142" s="14">
        <v>0</v>
      </c>
      <c r="P6142" s="14">
        <v>0</v>
      </c>
      <c r="Q6142" s="14">
        <v>0</v>
      </c>
      <c r="R6142" s="14">
        <v>0</v>
      </c>
      <c r="S6142" s="14">
        <v>0</v>
      </c>
      <c r="T6142" s="14">
        <v>0.98050506452060504</v>
      </c>
      <c r="U6142" s="14">
        <v>0.92862613516174919</v>
      </c>
      <c r="V6142" s="14">
        <v>0.92862613516174919</v>
      </c>
      <c r="W6142" s="14">
        <v>0</v>
      </c>
      <c r="X6142" s="14">
        <v>0</v>
      </c>
      <c r="Y6142" s="14">
        <v>0.96099999999999997</v>
      </c>
      <c r="Z6142" s="14">
        <v>0</v>
      </c>
      <c r="AA6142" s="14">
        <v>0</v>
      </c>
      <c r="AB6142" s="14">
        <v>0</v>
      </c>
      <c r="AC6142" s="14">
        <v>0</v>
      </c>
      <c r="AD6142" s="14">
        <v>0.73409999999999997</v>
      </c>
      <c r="AE6142" s="14">
        <v>0.73409999999999997</v>
      </c>
      <c r="AF6142" s="15">
        <v>0.8778262224740172</v>
      </c>
      <c r="AG6142" s="1"/>
    </row>
    <row r="6143" spans="1:33" x14ac:dyDescent="0.3">
      <c r="A6143" s="8">
        <v>192</v>
      </c>
      <c r="B6143" s="7" t="s">
        <v>123</v>
      </c>
      <c r="C6143" s="7" t="s">
        <v>124</v>
      </c>
      <c r="D6143" s="7" t="s">
        <v>25</v>
      </c>
      <c r="E6143" s="7">
        <v>30</v>
      </c>
      <c r="F6143" s="7" t="s">
        <v>204</v>
      </c>
      <c r="G6143" s="12" t="s">
        <v>205</v>
      </c>
      <c r="H6143" s="12" t="s">
        <v>206</v>
      </c>
      <c r="I6143" s="12" t="s">
        <v>169</v>
      </c>
      <c r="J6143" s="13">
        <v>1</v>
      </c>
      <c r="K6143" s="14"/>
      <c r="L6143" s="14"/>
      <c r="M6143" s="14"/>
      <c r="N6143" s="14"/>
      <c r="O6143" s="14">
        <v>0.14111123188405797</v>
      </c>
      <c r="P6143" s="14">
        <v>0.43529250000000003</v>
      </c>
      <c r="Q6143" s="14">
        <v>0.42985880981219665</v>
      </c>
      <c r="R6143" s="14">
        <v>0.76334112318840575</v>
      </c>
      <c r="S6143" s="14">
        <v>0.69539456521739129</v>
      </c>
      <c r="T6143" s="14">
        <v>0.49459245947857761</v>
      </c>
      <c r="U6143" s="14">
        <v>0.44455791934219197</v>
      </c>
      <c r="V6143" s="14">
        <v>0.23691415593016174</v>
      </c>
      <c r="W6143" s="14">
        <v>0.25072375210145148</v>
      </c>
      <c r="X6143" s="14">
        <v>0.48669909735240241</v>
      </c>
      <c r="Y6143" s="14">
        <v>0.49752107606817297</v>
      </c>
      <c r="Z6143" s="14">
        <v>0.52084033561778598</v>
      </c>
      <c r="AA6143" s="14">
        <v>0.5189402901548531</v>
      </c>
      <c r="AB6143" s="14">
        <v>0.43649022227862339</v>
      </c>
      <c r="AC6143" s="14">
        <v>0.44493206737344809</v>
      </c>
      <c r="AD6143" s="14"/>
      <c r="AE6143" s="14"/>
      <c r="AF6143" s="15">
        <v>0.45314730705331463</v>
      </c>
      <c r="AG6143" s="1"/>
    </row>
    <row r="6144" spans="1:33" x14ac:dyDescent="0.3">
      <c r="A6144" s="8">
        <v>192</v>
      </c>
      <c r="B6144" s="7" t="s">
        <v>123</v>
      </c>
      <c r="C6144" s="7" t="s">
        <v>124</v>
      </c>
      <c r="D6144" s="7" t="s">
        <v>25</v>
      </c>
      <c r="E6144" s="7">
        <v>31</v>
      </c>
      <c r="F6144" s="7" t="s">
        <v>180</v>
      </c>
      <c r="G6144" s="12" t="s">
        <v>181</v>
      </c>
      <c r="H6144" s="12" t="s">
        <v>182</v>
      </c>
      <c r="I6144" s="12" t="s">
        <v>183</v>
      </c>
      <c r="J6144" s="11">
        <v>2.5</v>
      </c>
      <c r="K6144" s="9"/>
      <c r="L6144" s="9"/>
      <c r="M6144" s="9"/>
      <c r="N6144" s="9"/>
      <c r="O6144" s="9">
        <v>0</v>
      </c>
      <c r="P6144" s="9">
        <v>0</v>
      </c>
      <c r="Q6144" s="9">
        <v>0</v>
      </c>
      <c r="R6144" s="9">
        <v>0</v>
      </c>
      <c r="S6144" s="9">
        <v>0</v>
      </c>
      <c r="T6144" s="9">
        <v>0</v>
      </c>
      <c r="U6144" s="9">
        <v>0</v>
      </c>
      <c r="V6144" s="9">
        <v>0</v>
      </c>
      <c r="W6144" s="9">
        <v>0</v>
      </c>
      <c r="X6144" s="9">
        <v>0</v>
      </c>
      <c r="Y6144" s="9">
        <v>0</v>
      </c>
      <c r="Z6144" s="9">
        <v>0</v>
      </c>
      <c r="AA6144" s="9">
        <v>0</v>
      </c>
      <c r="AB6144" s="9">
        <v>0</v>
      </c>
      <c r="AC6144" s="9">
        <v>9.965788101589125E-2</v>
      </c>
      <c r="AD6144" s="9"/>
      <c r="AE6144" s="9"/>
      <c r="AF6144" s="10">
        <v>9.965788101589125E-2</v>
      </c>
      <c r="AG6144" s="1"/>
    </row>
    <row r="6145" spans="1:33" x14ac:dyDescent="0.3">
      <c r="A6145" s="8">
        <v>192</v>
      </c>
      <c r="B6145" s="7" t="s">
        <v>123</v>
      </c>
      <c r="C6145" s="7" t="s">
        <v>124</v>
      </c>
      <c r="D6145" s="7" t="s">
        <v>25</v>
      </c>
      <c r="E6145" s="7">
        <v>32</v>
      </c>
      <c r="F6145" s="7" t="s">
        <v>184</v>
      </c>
      <c r="G6145" s="12" t="s">
        <v>185</v>
      </c>
      <c r="H6145" s="12" t="s">
        <v>186</v>
      </c>
      <c r="I6145" s="12" t="s">
        <v>187</v>
      </c>
      <c r="J6145" s="11">
        <v>5.5</v>
      </c>
      <c r="K6145" s="9"/>
      <c r="L6145" s="9"/>
      <c r="M6145" s="9"/>
      <c r="N6145" s="9"/>
      <c r="O6145" s="9">
        <v>0</v>
      </c>
      <c r="P6145" s="9">
        <v>0</v>
      </c>
      <c r="Q6145" s="9">
        <v>0</v>
      </c>
      <c r="R6145" s="9">
        <v>0</v>
      </c>
      <c r="S6145" s="9">
        <v>0</v>
      </c>
      <c r="T6145" s="9">
        <v>0</v>
      </c>
      <c r="U6145" s="9">
        <v>0</v>
      </c>
      <c r="V6145" s="9">
        <v>0</v>
      </c>
      <c r="W6145" s="9">
        <v>0</v>
      </c>
      <c r="X6145" s="9">
        <v>1.1394167431599762</v>
      </c>
      <c r="Y6145" s="9">
        <v>1.1702307345206091</v>
      </c>
      <c r="Z6145" s="9">
        <v>1.3260646444069168</v>
      </c>
      <c r="AA6145" s="9">
        <v>1.3289886622841196</v>
      </c>
      <c r="AB6145" s="9">
        <v>0</v>
      </c>
      <c r="AC6145" s="9">
        <v>1.7546670054482116</v>
      </c>
      <c r="AD6145" s="9"/>
      <c r="AE6145" s="9"/>
      <c r="AF6145" s="10">
        <v>1.3438735579639665</v>
      </c>
      <c r="AG6145" s="1"/>
    </row>
    <row r="6146" spans="1:33" x14ac:dyDescent="0.3">
      <c r="A6146" s="8">
        <v>193</v>
      </c>
      <c r="B6146" s="7" t="s">
        <v>125</v>
      </c>
      <c r="C6146" s="7" t="s">
        <v>126</v>
      </c>
      <c r="D6146" s="7" t="s">
        <v>25</v>
      </c>
      <c r="E6146" s="7">
        <v>1</v>
      </c>
      <c r="F6146" s="7" t="s">
        <v>258</v>
      </c>
      <c r="G6146" s="12" t="s">
        <v>259</v>
      </c>
      <c r="H6146" s="12" t="s">
        <v>260</v>
      </c>
      <c r="I6146" s="12" t="s">
        <v>169</v>
      </c>
      <c r="J6146" s="13">
        <v>1</v>
      </c>
      <c r="K6146" s="14"/>
      <c r="L6146" s="14"/>
      <c r="M6146" s="14"/>
      <c r="N6146" s="14"/>
      <c r="O6146" s="14"/>
      <c r="P6146" s="14">
        <v>0</v>
      </c>
      <c r="Q6146" s="14">
        <v>0</v>
      </c>
      <c r="R6146" s="14">
        <v>0</v>
      </c>
      <c r="S6146" s="14">
        <v>0</v>
      </c>
      <c r="T6146" s="14">
        <v>0</v>
      </c>
      <c r="U6146" s="14">
        <v>0.93590575010808474</v>
      </c>
      <c r="V6146" s="14">
        <v>0</v>
      </c>
      <c r="W6146" s="14">
        <v>0</v>
      </c>
      <c r="X6146" s="14">
        <v>0</v>
      </c>
      <c r="Y6146" s="14">
        <v>0</v>
      </c>
      <c r="Z6146" s="14">
        <v>0</v>
      </c>
      <c r="AA6146" s="14">
        <v>0</v>
      </c>
      <c r="AB6146" s="14"/>
      <c r="AC6146" s="14">
        <v>0</v>
      </c>
      <c r="AD6146" s="14">
        <v>0</v>
      </c>
      <c r="AE6146" s="14">
        <v>0</v>
      </c>
      <c r="AF6146" s="15">
        <v>0.93590575010808474</v>
      </c>
      <c r="AG6146" s="1"/>
    </row>
    <row r="6147" spans="1:33" x14ac:dyDescent="0.3">
      <c r="A6147" s="8">
        <v>193</v>
      </c>
      <c r="B6147" s="7" t="s">
        <v>125</v>
      </c>
      <c r="C6147" s="7" t="s">
        <v>126</v>
      </c>
      <c r="D6147" s="7" t="s">
        <v>25</v>
      </c>
      <c r="E6147" s="7">
        <v>2</v>
      </c>
      <c r="F6147" s="7" t="s">
        <v>241</v>
      </c>
      <c r="G6147" s="12" t="s">
        <v>242</v>
      </c>
      <c r="H6147" s="12" t="s">
        <v>243</v>
      </c>
      <c r="I6147" s="12" t="s">
        <v>169</v>
      </c>
      <c r="J6147" s="13">
        <v>1</v>
      </c>
      <c r="K6147" s="14"/>
      <c r="L6147" s="14"/>
      <c r="M6147" s="14"/>
      <c r="N6147" s="14"/>
      <c r="O6147" s="14"/>
      <c r="P6147" s="14"/>
      <c r="Q6147" s="14"/>
      <c r="R6147" s="14"/>
      <c r="S6147" s="14"/>
      <c r="T6147" s="14"/>
      <c r="U6147" s="14"/>
      <c r="V6147" s="14"/>
      <c r="W6147" s="14"/>
      <c r="X6147" s="14"/>
      <c r="Y6147" s="14"/>
      <c r="Z6147" s="14"/>
      <c r="AA6147" s="14"/>
      <c r="AB6147" s="14"/>
      <c r="AC6147" s="14"/>
      <c r="AD6147" s="14">
        <v>1.0045759660345516E-3</v>
      </c>
      <c r="AE6147" s="14">
        <v>1.0045759660345516E-3</v>
      </c>
      <c r="AF6147" s="15">
        <v>1.0045759660345516E-3</v>
      </c>
      <c r="AG6147" s="1"/>
    </row>
    <row r="6148" spans="1:33" x14ac:dyDescent="0.3">
      <c r="A6148" s="8">
        <v>193</v>
      </c>
      <c r="B6148" s="7" t="s">
        <v>125</v>
      </c>
      <c r="C6148" s="7" t="s">
        <v>126</v>
      </c>
      <c r="D6148" s="7" t="s">
        <v>25</v>
      </c>
      <c r="E6148" s="7">
        <v>3</v>
      </c>
      <c r="F6148" s="7" t="s">
        <v>227</v>
      </c>
      <c r="G6148" s="12" t="s">
        <v>228</v>
      </c>
      <c r="H6148" s="12" t="s">
        <v>229</v>
      </c>
      <c r="I6148" s="12" t="s">
        <v>169</v>
      </c>
      <c r="J6148" s="13">
        <v>1</v>
      </c>
      <c r="K6148" s="14"/>
      <c r="L6148" s="14"/>
      <c r="M6148" s="14"/>
      <c r="N6148" s="14"/>
      <c r="O6148" s="14"/>
      <c r="P6148" s="14">
        <v>1</v>
      </c>
      <c r="Q6148" s="14">
        <v>1</v>
      </c>
      <c r="R6148" s="14">
        <v>1</v>
      </c>
      <c r="S6148" s="14">
        <v>1</v>
      </c>
      <c r="T6148" s="14">
        <v>1</v>
      </c>
      <c r="U6148" s="14">
        <v>1</v>
      </c>
      <c r="V6148" s="14">
        <v>1</v>
      </c>
      <c r="W6148" s="14">
        <v>1</v>
      </c>
      <c r="X6148" s="14">
        <v>1</v>
      </c>
      <c r="Y6148" s="14">
        <v>1</v>
      </c>
      <c r="Z6148" s="14">
        <v>1</v>
      </c>
      <c r="AA6148" s="14">
        <v>1</v>
      </c>
      <c r="AB6148" s="14"/>
      <c r="AC6148" s="14">
        <v>0.85605939645537288</v>
      </c>
      <c r="AD6148" s="14">
        <v>0.89713731198447355</v>
      </c>
      <c r="AE6148" s="14">
        <v>0.89895138226882743</v>
      </c>
      <c r="AF6148" s="15">
        <v>0.97680987271391151</v>
      </c>
      <c r="AG6148" s="1"/>
    </row>
    <row r="6149" spans="1:33" x14ac:dyDescent="0.3">
      <c r="A6149" s="8">
        <v>193</v>
      </c>
      <c r="B6149" s="7" t="s">
        <v>125</v>
      </c>
      <c r="C6149" s="7" t="s">
        <v>126</v>
      </c>
      <c r="D6149" s="7" t="s">
        <v>25</v>
      </c>
      <c r="E6149" s="7">
        <v>4</v>
      </c>
      <c r="F6149" s="7" t="s">
        <v>221</v>
      </c>
      <c r="G6149" s="12" t="s">
        <v>222</v>
      </c>
      <c r="H6149" s="12" t="s">
        <v>223</v>
      </c>
      <c r="I6149" s="12" t="s">
        <v>169</v>
      </c>
      <c r="J6149" s="13">
        <v>1</v>
      </c>
      <c r="K6149" s="14">
        <v>0</v>
      </c>
      <c r="L6149" s="14">
        <v>0</v>
      </c>
      <c r="M6149" s="14">
        <v>0</v>
      </c>
      <c r="N6149" s="14">
        <v>0</v>
      </c>
      <c r="O6149" s="14">
        <v>0</v>
      </c>
      <c r="P6149" s="14">
        <v>1</v>
      </c>
      <c r="Q6149" s="14">
        <v>1</v>
      </c>
      <c r="R6149" s="14">
        <v>1</v>
      </c>
      <c r="S6149" s="14">
        <v>1</v>
      </c>
      <c r="T6149" s="14">
        <v>1</v>
      </c>
      <c r="U6149" s="14">
        <v>1</v>
      </c>
      <c r="V6149" s="14">
        <v>1</v>
      </c>
      <c r="W6149" s="14">
        <v>0</v>
      </c>
      <c r="X6149" s="14">
        <v>0</v>
      </c>
      <c r="Y6149" s="14">
        <v>0</v>
      </c>
      <c r="Z6149" s="14">
        <v>1</v>
      </c>
      <c r="AA6149" s="14">
        <v>0</v>
      </c>
      <c r="AB6149" s="14">
        <v>0</v>
      </c>
      <c r="AC6149" s="14"/>
      <c r="AD6149" s="14"/>
      <c r="AE6149" s="14"/>
      <c r="AF6149" s="15">
        <v>1</v>
      </c>
      <c r="AG6149" s="1"/>
    </row>
    <row r="6150" spans="1:33" x14ac:dyDescent="0.3">
      <c r="A6150" s="8">
        <v>193</v>
      </c>
      <c r="B6150" s="7" t="s">
        <v>125</v>
      </c>
      <c r="C6150" s="7" t="s">
        <v>126</v>
      </c>
      <c r="D6150" s="7" t="s">
        <v>25</v>
      </c>
      <c r="E6150" s="7">
        <v>5</v>
      </c>
      <c r="F6150" s="7" t="s">
        <v>224</v>
      </c>
      <c r="G6150" s="12" t="s">
        <v>225</v>
      </c>
      <c r="H6150" s="12" t="s">
        <v>226</v>
      </c>
      <c r="I6150" s="12" t="s">
        <v>169</v>
      </c>
      <c r="J6150" s="13">
        <v>1</v>
      </c>
      <c r="K6150" s="14"/>
      <c r="L6150" s="14"/>
      <c r="M6150" s="14"/>
      <c r="N6150" s="14"/>
      <c r="O6150" s="14"/>
      <c r="P6150" s="14">
        <v>1</v>
      </c>
      <c r="Q6150" s="14">
        <v>1</v>
      </c>
      <c r="R6150" s="14">
        <v>1</v>
      </c>
      <c r="S6150" s="14">
        <v>1</v>
      </c>
      <c r="T6150" s="14">
        <v>1</v>
      </c>
      <c r="U6150" s="14">
        <v>1</v>
      </c>
      <c r="V6150" s="14">
        <v>0.95843230403800472</v>
      </c>
      <c r="W6150" s="14">
        <v>0.92311398015223045</v>
      </c>
      <c r="X6150" s="14">
        <v>0.88673565380997177</v>
      </c>
      <c r="Y6150" s="14">
        <v>0.82900933299083823</v>
      </c>
      <c r="Z6150" s="14"/>
      <c r="AA6150" s="14"/>
      <c r="AB6150" s="14"/>
      <c r="AC6150" s="14">
        <v>0.85605939645537288</v>
      </c>
      <c r="AD6150" s="14">
        <v>0.89713731198447355</v>
      </c>
      <c r="AE6150" s="14">
        <v>0.89895138226882743</v>
      </c>
      <c r="AF6150" s="15">
        <v>0.94226456628459365</v>
      </c>
      <c r="AG6150" s="1"/>
    </row>
    <row r="6151" spans="1:33" x14ac:dyDescent="0.3">
      <c r="A6151" s="8">
        <v>193</v>
      </c>
      <c r="B6151" s="7" t="s">
        <v>125</v>
      </c>
      <c r="C6151" s="7" t="s">
        <v>126</v>
      </c>
      <c r="D6151" s="7" t="s">
        <v>25</v>
      </c>
      <c r="E6151" s="7">
        <v>6</v>
      </c>
      <c r="F6151" s="7" t="s">
        <v>267</v>
      </c>
      <c r="G6151" s="12" t="s">
        <v>268</v>
      </c>
      <c r="H6151" s="12" t="s">
        <v>269</v>
      </c>
      <c r="I6151" s="12" t="s">
        <v>169</v>
      </c>
      <c r="J6151" s="13">
        <v>1.25</v>
      </c>
      <c r="K6151" s="14"/>
      <c r="L6151" s="14"/>
      <c r="M6151" s="14"/>
      <c r="N6151" s="14"/>
      <c r="O6151" s="14"/>
      <c r="P6151" s="14">
        <v>0</v>
      </c>
      <c r="Q6151" s="14">
        <v>0</v>
      </c>
      <c r="R6151" s="14">
        <v>0</v>
      </c>
      <c r="S6151" s="14">
        <v>0</v>
      </c>
      <c r="T6151" s="14">
        <v>0</v>
      </c>
      <c r="U6151" s="14">
        <v>0</v>
      </c>
      <c r="V6151" s="14">
        <v>0</v>
      </c>
      <c r="W6151" s="14">
        <v>0</v>
      </c>
      <c r="X6151" s="14">
        <v>0.51232696616447793</v>
      </c>
      <c r="Y6151" s="14">
        <v>1.0714287205566702</v>
      </c>
      <c r="Z6151" s="14">
        <v>0</v>
      </c>
      <c r="AA6151" s="14">
        <v>0</v>
      </c>
      <c r="AB6151" s="14"/>
      <c r="AC6151" s="14"/>
      <c r="AD6151" s="14"/>
      <c r="AE6151" s="14">
        <v>0.72871214921989824</v>
      </c>
      <c r="AF6151" s="15">
        <v>0.77082261198034863</v>
      </c>
      <c r="AG6151" s="1"/>
    </row>
    <row r="6152" spans="1:33" x14ac:dyDescent="0.3">
      <c r="A6152" s="8">
        <v>193</v>
      </c>
      <c r="B6152" s="7" t="s">
        <v>125</v>
      </c>
      <c r="C6152" s="7" t="s">
        <v>126</v>
      </c>
      <c r="D6152" s="7" t="s">
        <v>25</v>
      </c>
      <c r="E6152" s="7">
        <v>7</v>
      </c>
      <c r="F6152" s="7" t="s">
        <v>238</v>
      </c>
      <c r="G6152" s="12" t="s">
        <v>239</v>
      </c>
      <c r="H6152" s="12" t="s">
        <v>240</v>
      </c>
      <c r="I6152" s="12" t="s">
        <v>217</v>
      </c>
      <c r="J6152" s="11">
        <v>125</v>
      </c>
      <c r="K6152" s="9"/>
      <c r="L6152" s="9"/>
      <c r="M6152" s="9"/>
      <c r="N6152" s="9"/>
      <c r="O6152" s="9"/>
      <c r="P6152" s="9">
        <v>0</v>
      </c>
      <c r="Q6152" s="9">
        <v>0</v>
      </c>
      <c r="R6152" s="9">
        <v>0</v>
      </c>
      <c r="S6152" s="9">
        <v>0</v>
      </c>
      <c r="T6152" s="9">
        <v>0</v>
      </c>
      <c r="U6152" s="9">
        <v>0</v>
      </c>
      <c r="V6152" s="9">
        <v>0</v>
      </c>
      <c r="W6152" s="9">
        <v>0</v>
      </c>
      <c r="X6152" s="9">
        <v>59.736594543744118</v>
      </c>
      <c r="Y6152" s="9"/>
      <c r="Z6152" s="9"/>
      <c r="AA6152" s="9"/>
      <c r="AB6152" s="9"/>
      <c r="AC6152" s="9">
        <v>78.875938048858373</v>
      </c>
      <c r="AD6152" s="9">
        <v>114.50752062105774</v>
      </c>
      <c r="AE6152" s="9">
        <v>99.698125198601844</v>
      </c>
      <c r="AF6152" s="10">
        <v>88.204544603065528</v>
      </c>
      <c r="AG6152" s="1"/>
    </row>
    <row r="6153" spans="1:33" x14ac:dyDescent="0.3">
      <c r="A6153" s="8">
        <v>193</v>
      </c>
      <c r="B6153" s="7" t="s">
        <v>125</v>
      </c>
      <c r="C6153" s="7" t="s">
        <v>126</v>
      </c>
      <c r="D6153" s="7" t="s">
        <v>25</v>
      </c>
      <c r="E6153" s="7">
        <v>8</v>
      </c>
      <c r="F6153" s="7" t="s">
        <v>264</v>
      </c>
      <c r="G6153" s="12" t="s">
        <v>265</v>
      </c>
      <c r="H6153" s="12" t="s">
        <v>266</v>
      </c>
      <c r="I6153" s="12" t="s">
        <v>169</v>
      </c>
      <c r="J6153" s="13">
        <v>1</v>
      </c>
      <c r="K6153" s="14"/>
      <c r="L6153" s="14"/>
      <c r="M6153" s="14"/>
      <c r="N6153" s="14"/>
      <c r="O6153" s="14"/>
      <c r="P6153" s="14">
        <v>0</v>
      </c>
      <c r="Q6153" s="14">
        <v>0</v>
      </c>
      <c r="R6153" s="14">
        <v>0</v>
      </c>
      <c r="S6153" s="14">
        <v>0</v>
      </c>
      <c r="T6153" s="14">
        <v>0</v>
      </c>
      <c r="U6153" s="14">
        <v>0</v>
      </c>
      <c r="V6153" s="14">
        <v>0</v>
      </c>
      <c r="W6153" s="14">
        <v>0</v>
      </c>
      <c r="X6153" s="14">
        <v>0</v>
      </c>
      <c r="Y6153" s="14">
        <v>0</v>
      </c>
      <c r="Z6153" s="14">
        <v>0</v>
      </c>
      <c r="AA6153" s="14">
        <v>0</v>
      </c>
      <c r="AB6153" s="14"/>
      <c r="AC6153" s="14"/>
      <c r="AD6153" s="14"/>
      <c r="AE6153" s="14"/>
      <c r="AF6153" s="15" t="s">
        <v>749</v>
      </c>
      <c r="AG6153" s="1"/>
    </row>
    <row r="6154" spans="1:33" x14ac:dyDescent="0.3">
      <c r="A6154" s="8">
        <v>193</v>
      </c>
      <c r="B6154" s="7" t="s">
        <v>125</v>
      </c>
      <c r="C6154" s="7" t="s">
        <v>126</v>
      </c>
      <c r="D6154" s="7" t="s">
        <v>25</v>
      </c>
      <c r="E6154" s="7">
        <v>9</v>
      </c>
      <c r="F6154" s="7" t="s">
        <v>188</v>
      </c>
      <c r="G6154" s="12" t="s">
        <v>189</v>
      </c>
      <c r="H6154" s="12" t="s">
        <v>190</v>
      </c>
      <c r="I6154" s="12" t="s">
        <v>191</v>
      </c>
      <c r="J6154" s="11">
        <v>25</v>
      </c>
      <c r="K6154" s="9"/>
      <c r="L6154" s="9"/>
      <c r="M6154" s="9"/>
      <c r="N6154" s="9"/>
      <c r="O6154" s="9"/>
      <c r="P6154" s="9">
        <v>4.5159474589753312</v>
      </c>
      <c r="Q6154" s="9">
        <v>7.1825353900865467</v>
      </c>
      <c r="R6154" s="9">
        <v>6.4309118175570816</v>
      </c>
      <c r="S6154" s="9">
        <v>5.5342571753214598</v>
      </c>
      <c r="T6154" s="9">
        <v>5.1316556702801375</v>
      </c>
      <c r="U6154" s="9">
        <v>5.9090766930351721</v>
      </c>
      <c r="V6154" s="9">
        <v>11.044464779378892</v>
      </c>
      <c r="W6154" s="9">
        <v>10.81043962406512</v>
      </c>
      <c r="X6154" s="9">
        <v>13.377764681498185</v>
      </c>
      <c r="Y6154" s="9">
        <v>14.444206603022369</v>
      </c>
      <c r="Z6154" s="9">
        <v>8.5271071702850616</v>
      </c>
      <c r="AA6154" s="9">
        <v>0</v>
      </c>
      <c r="AB6154" s="9"/>
      <c r="AC6154" s="9"/>
      <c r="AD6154" s="9"/>
      <c r="AE6154" s="9"/>
      <c r="AF6154" s="10">
        <v>8.4462151875913953</v>
      </c>
      <c r="AG6154" s="1"/>
    </row>
    <row r="6155" spans="1:33" x14ac:dyDescent="0.3">
      <c r="A6155" s="8">
        <v>193</v>
      </c>
      <c r="B6155" s="7" t="s">
        <v>125</v>
      </c>
      <c r="C6155" s="7" t="s">
        <v>126</v>
      </c>
      <c r="D6155" s="7" t="s">
        <v>25</v>
      </c>
      <c r="E6155" s="7">
        <v>10</v>
      </c>
      <c r="F6155" s="7" t="s">
        <v>214</v>
      </c>
      <c r="G6155" s="12" t="s">
        <v>215</v>
      </c>
      <c r="H6155" s="12" t="s">
        <v>216</v>
      </c>
      <c r="I6155" s="12" t="s">
        <v>217</v>
      </c>
      <c r="J6155" s="11">
        <v>8</v>
      </c>
      <c r="K6155" s="9"/>
      <c r="L6155" s="9"/>
      <c r="M6155" s="9"/>
      <c r="N6155" s="9"/>
      <c r="O6155" s="9"/>
      <c r="P6155" s="9">
        <v>5.5136716552267355</v>
      </c>
      <c r="Q6155" s="9">
        <v>5.6216931216931219</v>
      </c>
      <c r="R6155" s="9">
        <v>5.2744886975242196</v>
      </c>
      <c r="S6155" s="9">
        <v>7.3980131050517857</v>
      </c>
      <c r="T6155" s="9">
        <v>6.4754856614246066</v>
      </c>
      <c r="U6155" s="9">
        <v>6.9174232598357115</v>
      </c>
      <c r="V6155" s="9">
        <v>5.2454473475851149</v>
      </c>
      <c r="W6155" s="9">
        <v>5.2028133731573369</v>
      </c>
      <c r="X6155" s="9">
        <v>5.8325493885230477</v>
      </c>
      <c r="Y6155" s="9">
        <v>5.1374261494991007</v>
      </c>
      <c r="Z6155" s="9"/>
      <c r="AA6155" s="9">
        <v>4.587950138504155</v>
      </c>
      <c r="AB6155" s="9"/>
      <c r="AC6155" s="9">
        <v>5.9077119591250202</v>
      </c>
      <c r="AD6155" s="9">
        <v>6.0650169820475499</v>
      </c>
      <c r="AE6155" s="9">
        <v>5.9580552907530979</v>
      </c>
      <c r="AF6155" s="10">
        <v>5.7955532949964716</v>
      </c>
      <c r="AG6155" s="1"/>
    </row>
    <row r="6156" spans="1:33" x14ac:dyDescent="0.3">
      <c r="A6156" s="8">
        <v>193</v>
      </c>
      <c r="B6156" s="7" t="s">
        <v>125</v>
      </c>
      <c r="C6156" s="7" t="s">
        <v>126</v>
      </c>
      <c r="D6156" s="7" t="s">
        <v>25</v>
      </c>
      <c r="E6156" s="7">
        <v>11</v>
      </c>
      <c r="F6156" s="7" t="s">
        <v>210</v>
      </c>
      <c r="G6156" s="12" t="s">
        <v>211</v>
      </c>
      <c r="H6156" s="12" t="s">
        <v>212</v>
      </c>
      <c r="I6156" s="12" t="s">
        <v>213</v>
      </c>
      <c r="J6156" s="11">
        <v>40</v>
      </c>
      <c r="K6156" s="9"/>
      <c r="L6156" s="9"/>
      <c r="M6156" s="9"/>
      <c r="N6156" s="9"/>
      <c r="O6156" s="9"/>
      <c r="P6156" s="9"/>
      <c r="Q6156" s="9"/>
      <c r="R6156" s="9"/>
      <c r="S6156" s="9"/>
      <c r="T6156" s="9">
        <v>0</v>
      </c>
      <c r="U6156" s="9">
        <v>0</v>
      </c>
      <c r="V6156" s="9">
        <v>0</v>
      </c>
      <c r="W6156" s="9">
        <v>0</v>
      </c>
      <c r="X6156" s="9">
        <v>0</v>
      </c>
      <c r="Y6156" s="9">
        <v>0</v>
      </c>
      <c r="Z6156" s="9">
        <v>0</v>
      </c>
      <c r="AA6156" s="9"/>
      <c r="AB6156" s="9"/>
      <c r="AC6156" s="9"/>
      <c r="AD6156" s="9"/>
      <c r="AE6156" s="9">
        <v>7.0609002647837595</v>
      </c>
      <c r="AF6156" s="10">
        <v>7.0609002647837595</v>
      </c>
      <c r="AG6156" s="1"/>
    </row>
    <row r="6157" spans="1:33" x14ac:dyDescent="0.3">
      <c r="A6157" s="8">
        <v>193</v>
      </c>
      <c r="B6157" s="7" t="s">
        <v>125</v>
      </c>
      <c r="C6157" s="7" t="s">
        <v>126</v>
      </c>
      <c r="D6157" s="7" t="s">
        <v>25</v>
      </c>
      <c r="E6157" s="7">
        <v>12</v>
      </c>
      <c r="F6157" s="7" t="s">
        <v>192</v>
      </c>
      <c r="G6157" s="12" t="s">
        <v>193</v>
      </c>
      <c r="H6157" s="12" t="s">
        <v>194</v>
      </c>
      <c r="I6157" s="12" t="s">
        <v>179</v>
      </c>
      <c r="J6157" s="11">
        <v>350</v>
      </c>
      <c r="K6157" s="9"/>
      <c r="L6157" s="9"/>
      <c r="M6157" s="9"/>
      <c r="N6157" s="9"/>
      <c r="O6157" s="9"/>
      <c r="P6157" s="9">
        <v>150</v>
      </c>
      <c r="Q6157" s="9">
        <v>112.72456455853785</v>
      </c>
      <c r="R6157" s="9">
        <v>125.16869822367221</v>
      </c>
      <c r="S6157" s="9">
        <v>163.94819665367609</v>
      </c>
      <c r="T6157" s="9">
        <v>196.43963318715862</v>
      </c>
      <c r="U6157" s="9">
        <v>193.69400960283107</v>
      </c>
      <c r="V6157" s="9">
        <v>186.83047475092994</v>
      </c>
      <c r="W6157" s="9">
        <v>195.66929265559403</v>
      </c>
      <c r="X6157" s="9">
        <v>158.16118986360974</v>
      </c>
      <c r="Y6157" s="9">
        <v>135.77997827972101</v>
      </c>
      <c r="Z6157" s="9"/>
      <c r="AA6157" s="9"/>
      <c r="AB6157" s="9"/>
      <c r="AC6157" s="9"/>
      <c r="AD6157" s="9"/>
      <c r="AE6157" s="9"/>
      <c r="AF6157" s="10">
        <v>161.84160377757306</v>
      </c>
      <c r="AG6157" s="1"/>
    </row>
    <row r="6158" spans="1:33" x14ac:dyDescent="0.3">
      <c r="A6158" s="8">
        <v>193</v>
      </c>
      <c r="B6158" s="7" t="s">
        <v>125</v>
      </c>
      <c r="C6158" s="7" t="s">
        <v>126</v>
      </c>
      <c r="D6158" s="7" t="s">
        <v>25</v>
      </c>
      <c r="E6158" s="7">
        <v>13</v>
      </c>
      <c r="F6158" s="7" t="s">
        <v>201</v>
      </c>
      <c r="G6158" s="12" t="s">
        <v>202</v>
      </c>
      <c r="H6158" s="12" t="s">
        <v>203</v>
      </c>
      <c r="I6158" s="12" t="s">
        <v>169</v>
      </c>
      <c r="J6158" s="13">
        <v>1</v>
      </c>
      <c r="K6158" s="14"/>
      <c r="L6158" s="14"/>
      <c r="M6158" s="14"/>
      <c r="N6158" s="14"/>
      <c r="O6158" s="14"/>
      <c r="P6158" s="14">
        <v>0</v>
      </c>
      <c r="Q6158" s="14">
        <v>0</v>
      </c>
      <c r="R6158" s="14">
        <v>0</v>
      </c>
      <c r="S6158" s="14">
        <v>0</v>
      </c>
      <c r="T6158" s="14">
        <v>0</v>
      </c>
      <c r="U6158" s="14">
        <v>0</v>
      </c>
      <c r="V6158" s="14">
        <v>0</v>
      </c>
      <c r="W6158" s="14">
        <v>0</v>
      </c>
      <c r="X6158" s="14">
        <v>0</v>
      </c>
      <c r="Y6158" s="14">
        <v>0</v>
      </c>
      <c r="Z6158" s="14">
        <v>0</v>
      </c>
      <c r="AA6158" s="14">
        <v>0</v>
      </c>
      <c r="AB6158" s="14"/>
      <c r="AC6158" s="14"/>
      <c r="AD6158" s="14"/>
      <c r="AE6158" s="14">
        <v>0</v>
      </c>
      <c r="AF6158" s="15" t="s">
        <v>749</v>
      </c>
      <c r="AG6158" s="1"/>
    </row>
    <row r="6159" spans="1:33" x14ac:dyDescent="0.3">
      <c r="A6159" s="8">
        <v>193</v>
      </c>
      <c r="B6159" s="7" t="s">
        <v>125</v>
      </c>
      <c r="C6159" s="7" t="s">
        <v>126</v>
      </c>
      <c r="D6159" s="7" t="s">
        <v>25</v>
      </c>
      <c r="E6159" s="7">
        <v>14</v>
      </c>
      <c r="F6159" s="7" t="s">
        <v>195</v>
      </c>
      <c r="G6159" s="12" t="s">
        <v>196</v>
      </c>
      <c r="H6159" s="12" t="s">
        <v>197</v>
      </c>
      <c r="I6159" s="12" t="s">
        <v>169</v>
      </c>
      <c r="J6159" s="13">
        <v>1</v>
      </c>
      <c r="K6159" s="14"/>
      <c r="L6159" s="14"/>
      <c r="M6159" s="14"/>
      <c r="N6159" s="14"/>
      <c r="O6159" s="14"/>
      <c r="P6159" s="14">
        <v>0.70394757396343621</v>
      </c>
      <c r="Q6159" s="14">
        <v>0.89959667927685594</v>
      </c>
      <c r="R6159" s="14">
        <v>0.8307493279463295</v>
      </c>
      <c r="S6159" s="14">
        <v>0.89257588806033483</v>
      </c>
      <c r="T6159" s="14">
        <v>0.9271482778780441</v>
      </c>
      <c r="U6159" s="14">
        <v>0.90916493506051221</v>
      </c>
      <c r="V6159" s="14">
        <v>0.9983723638437908</v>
      </c>
      <c r="W6159" s="14">
        <v>0.98107727174591408</v>
      </c>
      <c r="X6159" s="14">
        <v>0.98324356768384003</v>
      </c>
      <c r="Y6159" s="14">
        <v>0.7499408830545945</v>
      </c>
      <c r="Z6159" s="14"/>
      <c r="AA6159" s="14">
        <v>0.98798862939238274</v>
      </c>
      <c r="AB6159" s="14"/>
      <c r="AC6159" s="14">
        <v>1</v>
      </c>
      <c r="AD6159" s="14">
        <v>1</v>
      </c>
      <c r="AE6159" s="14">
        <v>1</v>
      </c>
      <c r="AF6159" s="15">
        <v>0.918843242707574</v>
      </c>
      <c r="AG6159" s="1"/>
    </row>
    <row r="6160" spans="1:33" x14ac:dyDescent="0.3">
      <c r="A6160" s="8">
        <v>193</v>
      </c>
      <c r="B6160" s="7" t="s">
        <v>125</v>
      </c>
      <c r="C6160" s="7" t="s">
        <v>126</v>
      </c>
      <c r="D6160" s="7" t="s">
        <v>25</v>
      </c>
      <c r="E6160" s="7">
        <v>15</v>
      </c>
      <c r="F6160" s="7" t="s">
        <v>198</v>
      </c>
      <c r="G6160" s="12" t="s">
        <v>199</v>
      </c>
      <c r="H6160" s="12" t="s">
        <v>200</v>
      </c>
      <c r="I6160" s="12" t="s">
        <v>169</v>
      </c>
      <c r="J6160" s="13">
        <v>1</v>
      </c>
      <c r="K6160" s="14"/>
      <c r="L6160" s="14"/>
      <c r="M6160" s="14"/>
      <c r="N6160" s="14"/>
      <c r="O6160" s="14"/>
      <c r="P6160" s="14">
        <v>0.70394757396343621</v>
      </c>
      <c r="Q6160" s="14">
        <v>0.89959667927685583</v>
      </c>
      <c r="R6160" s="14">
        <v>0.83074932794632961</v>
      </c>
      <c r="S6160" s="14">
        <v>0.89257588806033472</v>
      </c>
      <c r="T6160" s="14">
        <v>0.92714827787804421</v>
      </c>
      <c r="U6160" s="14">
        <v>0.90916493506051221</v>
      </c>
      <c r="V6160" s="14">
        <v>0.9983723638437908</v>
      </c>
      <c r="W6160" s="14">
        <v>0.98107727174591419</v>
      </c>
      <c r="X6160" s="14">
        <v>0.98324356768384003</v>
      </c>
      <c r="Y6160" s="14">
        <v>0.7499408830545945</v>
      </c>
      <c r="Z6160" s="14"/>
      <c r="AA6160" s="14">
        <v>0.98798862939238274</v>
      </c>
      <c r="AB6160" s="14"/>
      <c r="AC6160" s="14">
        <v>0.78154378927395596</v>
      </c>
      <c r="AD6160" s="14">
        <v>0.78008465477017608</v>
      </c>
      <c r="AE6160" s="14">
        <v>0.77213939548833888</v>
      </c>
      <c r="AF6160" s="15">
        <v>0.87125523124560744</v>
      </c>
      <c r="AG6160" s="1"/>
    </row>
    <row r="6161" spans="1:33" x14ac:dyDescent="0.3">
      <c r="A6161" s="8">
        <v>193</v>
      </c>
      <c r="B6161" s="7" t="s">
        <v>125</v>
      </c>
      <c r="C6161" s="7" t="s">
        <v>126</v>
      </c>
      <c r="D6161" s="7" t="s">
        <v>25</v>
      </c>
      <c r="E6161" s="7">
        <v>16</v>
      </c>
      <c r="F6161" s="7" t="s">
        <v>247</v>
      </c>
      <c r="G6161" s="12" t="s">
        <v>248</v>
      </c>
      <c r="H6161" s="12" t="s">
        <v>249</v>
      </c>
      <c r="I6161" s="12" t="s">
        <v>169</v>
      </c>
      <c r="J6161" s="13">
        <v>0.05</v>
      </c>
      <c r="K6161" s="14"/>
      <c r="L6161" s="14"/>
      <c r="M6161" s="14"/>
      <c r="N6161" s="14"/>
      <c r="O6161" s="14"/>
      <c r="P6161" s="14"/>
      <c r="Q6161" s="14"/>
      <c r="R6161" s="14"/>
      <c r="S6161" s="14"/>
      <c r="T6161" s="14"/>
      <c r="U6161" s="14"/>
      <c r="V6161" s="14"/>
      <c r="W6161" s="14"/>
      <c r="X6161" s="14"/>
      <c r="Y6161" s="14"/>
      <c r="Z6161" s="14">
        <v>0</v>
      </c>
      <c r="AA6161" s="14"/>
      <c r="AB6161" s="14"/>
      <c r="AC6161" s="14"/>
      <c r="AD6161" s="14"/>
      <c r="AE6161" s="14"/>
      <c r="AF6161" s="15" t="s">
        <v>749</v>
      </c>
      <c r="AG6161" s="1"/>
    </row>
    <row r="6162" spans="1:33" x14ac:dyDescent="0.3">
      <c r="A6162" s="8">
        <v>193</v>
      </c>
      <c r="B6162" s="7" t="s">
        <v>125</v>
      </c>
      <c r="C6162" s="7" t="s">
        <v>126</v>
      </c>
      <c r="D6162" s="7" t="s">
        <v>25</v>
      </c>
      <c r="E6162" s="7">
        <v>17</v>
      </c>
      <c r="F6162" s="7" t="s">
        <v>244</v>
      </c>
      <c r="G6162" s="12" t="s">
        <v>245</v>
      </c>
      <c r="H6162" s="12" t="s">
        <v>246</v>
      </c>
      <c r="I6162" s="12" t="s">
        <v>169</v>
      </c>
      <c r="J6162" s="13">
        <v>0.1</v>
      </c>
      <c r="K6162" s="14"/>
      <c r="L6162" s="14"/>
      <c r="M6162" s="14"/>
      <c r="N6162" s="14"/>
      <c r="O6162" s="14"/>
      <c r="P6162" s="14">
        <v>0</v>
      </c>
      <c r="Q6162" s="14">
        <v>0</v>
      </c>
      <c r="R6162" s="14">
        <v>0</v>
      </c>
      <c r="S6162" s="14">
        <v>0</v>
      </c>
      <c r="T6162" s="14">
        <v>0</v>
      </c>
      <c r="U6162" s="14">
        <v>0</v>
      </c>
      <c r="V6162" s="14">
        <v>0</v>
      </c>
      <c r="W6162" s="14">
        <v>0</v>
      </c>
      <c r="X6162" s="14">
        <v>0</v>
      </c>
      <c r="Y6162" s="14">
        <v>0</v>
      </c>
      <c r="Z6162" s="14">
        <v>0</v>
      </c>
      <c r="AA6162" s="14">
        <v>0</v>
      </c>
      <c r="AB6162" s="14"/>
      <c r="AC6162" s="14"/>
      <c r="AD6162" s="14"/>
      <c r="AE6162" s="14">
        <v>7.1496663489037176E-4</v>
      </c>
      <c r="AF6162" s="15">
        <v>7.1496663489037176E-4</v>
      </c>
      <c r="AG6162" s="1"/>
    </row>
    <row r="6163" spans="1:33" x14ac:dyDescent="0.3">
      <c r="A6163" s="8">
        <v>193</v>
      </c>
      <c r="B6163" s="7" t="s">
        <v>125</v>
      </c>
      <c r="C6163" s="7" t="s">
        <v>126</v>
      </c>
      <c r="D6163" s="7" t="s">
        <v>25</v>
      </c>
      <c r="E6163" s="7">
        <v>18</v>
      </c>
      <c r="F6163" s="7" t="s">
        <v>166</v>
      </c>
      <c r="G6163" s="12" t="s">
        <v>167</v>
      </c>
      <c r="H6163" s="12" t="s">
        <v>168</v>
      </c>
      <c r="I6163" s="12" t="s">
        <v>169</v>
      </c>
      <c r="J6163" s="13">
        <v>1.5</v>
      </c>
      <c r="K6163" s="14"/>
      <c r="L6163" s="14"/>
      <c r="M6163" s="14"/>
      <c r="N6163" s="14"/>
      <c r="O6163" s="14"/>
      <c r="P6163" s="14">
        <v>1.0690208858317616</v>
      </c>
      <c r="Q6163" s="14">
        <v>1.0335492598100429</v>
      </c>
      <c r="R6163" s="14">
        <v>1.1144114048209821</v>
      </c>
      <c r="S6163" s="14">
        <v>0.96094689167688629</v>
      </c>
      <c r="T6163" s="14">
        <v>1.016902494987076</v>
      </c>
      <c r="U6163" s="14">
        <v>1.0208034745358496</v>
      </c>
      <c r="V6163" s="14">
        <v>0.60205441139867666</v>
      </c>
      <c r="W6163" s="14">
        <v>0.62352871204987059</v>
      </c>
      <c r="X6163" s="14">
        <v>1.0959753043191447</v>
      </c>
      <c r="Y6163" s="14">
        <v>1.1352959155415836</v>
      </c>
      <c r="Z6163" s="14">
        <v>1.2350824198175629</v>
      </c>
      <c r="AA6163" s="14">
        <v>0.91759548113019895</v>
      </c>
      <c r="AB6163" s="14"/>
      <c r="AC6163" s="14"/>
      <c r="AD6163" s="14"/>
      <c r="AE6163" s="14"/>
      <c r="AF6163" s="15">
        <v>0.98543055465996965</v>
      </c>
      <c r="AG6163" s="1"/>
    </row>
    <row r="6164" spans="1:33" x14ac:dyDescent="0.3">
      <c r="A6164" s="8">
        <v>193</v>
      </c>
      <c r="B6164" s="7" t="s">
        <v>125</v>
      </c>
      <c r="C6164" s="7" t="s">
        <v>126</v>
      </c>
      <c r="D6164" s="7" t="s">
        <v>25</v>
      </c>
      <c r="E6164" s="7">
        <v>19</v>
      </c>
      <c r="F6164" s="7" t="s">
        <v>176</v>
      </c>
      <c r="G6164" s="12" t="s">
        <v>177</v>
      </c>
      <c r="H6164" s="12" t="s">
        <v>178</v>
      </c>
      <c r="I6164" s="12" t="s">
        <v>179</v>
      </c>
      <c r="J6164" s="11">
        <v>265</v>
      </c>
      <c r="K6164" s="9"/>
      <c r="L6164" s="9"/>
      <c r="M6164" s="9"/>
      <c r="N6164" s="9"/>
      <c r="O6164" s="9"/>
      <c r="P6164" s="9">
        <v>0</v>
      </c>
      <c r="Q6164" s="9">
        <v>0</v>
      </c>
      <c r="R6164" s="9">
        <v>0</v>
      </c>
      <c r="S6164" s="9">
        <v>0</v>
      </c>
      <c r="T6164" s="9">
        <v>0</v>
      </c>
      <c r="U6164" s="9">
        <v>0</v>
      </c>
      <c r="V6164" s="9">
        <v>0</v>
      </c>
      <c r="W6164" s="9">
        <v>0</v>
      </c>
      <c r="X6164" s="9">
        <v>0</v>
      </c>
      <c r="Y6164" s="9">
        <v>0</v>
      </c>
      <c r="Z6164" s="9"/>
      <c r="AA6164" s="9"/>
      <c r="AB6164" s="9"/>
      <c r="AC6164" s="9"/>
      <c r="AD6164" s="9">
        <v>0</v>
      </c>
      <c r="AE6164" s="9">
        <v>0</v>
      </c>
      <c r="AF6164" s="10" t="s">
        <v>749</v>
      </c>
      <c r="AG6164" s="1"/>
    </row>
    <row r="6165" spans="1:33" x14ac:dyDescent="0.3">
      <c r="A6165" s="8">
        <v>193</v>
      </c>
      <c r="B6165" s="7" t="s">
        <v>125</v>
      </c>
      <c r="C6165" s="7" t="s">
        <v>126</v>
      </c>
      <c r="D6165" s="7" t="s">
        <v>25</v>
      </c>
      <c r="E6165" s="7">
        <v>20</v>
      </c>
      <c r="F6165" s="7" t="s">
        <v>218</v>
      </c>
      <c r="G6165" s="12" t="s">
        <v>219</v>
      </c>
      <c r="H6165" s="12" t="s">
        <v>161</v>
      </c>
      <c r="I6165" s="12" t="s">
        <v>220</v>
      </c>
      <c r="J6165" s="11">
        <v>13</v>
      </c>
      <c r="K6165" s="9">
        <v>0</v>
      </c>
      <c r="L6165" s="9">
        <v>0</v>
      </c>
      <c r="M6165" s="9">
        <v>0</v>
      </c>
      <c r="N6165" s="9">
        <v>0</v>
      </c>
      <c r="O6165" s="9">
        <v>0</v>
      </c>
      <c r="P6165" s="9">
        <v>0</v>
      </c>
      <c r="Q6165" s="9">
        <v>0</v>
      </c>
      <c r="R6165" s="9">
        <v>0</v>
      </c>
      <c r="S6165" s="9">
        <v>0</v>
      </c>
      <c r="T6165" s="9">
        <v>0</v>
      </c>
      <c r="U6165" s="9">
        <v>0</v>
      </c>
      <c r="V6165" s="9">
        <v>0</v>
      </c>
      <c r="W6165" s="9">
        <v>0</v>
      </c>
      <c r="X6165" s="9">
        <v>0</v>
      </c>
      <c r="Y6165" s="9">
        <v>0</v>
      </c>
      <c r="Z6165" s="9">
        <v>0</v>
      </c>
      <c r="AA6165" s="9">
        <v>0</v>
      </c>
      <c r="AB6165" s="9">
        <v>0</v>
      </c>
      <c r="AC6165" s="9"/>
      <c r="AD6165" s="9"/>
      <c r="AE6165" s="9"/>
      <c r="AF6165" s="10" t="s">
        <v>749</v>
      </c>
      <c r="AG6165" s="1"/>
    </row>
    <row r="6166" spans="1:33" x14ac:dyDescent="0.3">
      <c r="A6166" s="8">
        <v>193</v>
      </c>
      <c r="B6166" s="7" t="s">
        <v>125</v>
      </c>
      <c r="C6166" s="7" t="s">
        <v>126</v>
      </c>
      <c r="D6166" s="7" t="s">
        <v>25</v>
      </c>
      <c r="E6166" s="7">
        <v>21</v>
      </c>
      <c r="F6166" s="7" t="s">
        <v>261</v>
      </c>
      <c r="G6166" s="12" t="s">
        <v>262</v>
      </c>
      <c r="H6166" s="12" t="s">
        <v>263</v>
      </c>
      <c r="I6166" s="12" t="s">
        <v>169</v>
      </c>
      <c r="J6166" s="13">
        <v>0.1</v>
      </c>
      <c r="K6166" s="14"/>
      <c r="L6166" s="14"/>
      <c r="M6166" s="14"/>
      <c r="N6166" s="14"/>
      <c r="O6166" s="14"/>
      <c r="P6166" s="14">
        <v>0</v>
      </c>
      <c r="Q6166" s="14">
        <v>0</v>
      </c>
      <c r="R6166" s="14">
        <v>0</v>
      </c>
      <c r="S6166" s="14">
        <v>0</v>
      </c>
      <c r="T6166" s="14">
        <v>0</v>
      </c>
      <c r="U6166" s="14">
        <v>0</v>
      </c>
      <c r="V6166" s="14">
        <v>0</v>
      </c>
      <c r="W6166" s="14">
        <v>0</v>
      </c>
      <c r="X6166" s="14">
        <v>0</v>
      </c>
      <c r="Y6166" s="14">
        <v>0</v>
      </c>
      <c r="Z6166" s="14">
        <v>0</v>
      </c>
      <c r="AA6166" s="14">
        <v>0</v>
      </c>
      <c r="AB6166" s="14"/>
      <c r="AC6166" s="14"/>
      <c r="AD6166" s="14"/>
      <c r="AE6166" s="14">
        <v>7.9202414998411186E-2</v>
      </c>
      <c r="AF6166" s="15">
        <v>7.9202414998411186E-2</v>
      </c>
      <c r="AG6166" s="1"/>
    </row>
    <row r="6167" spans="1:33" x14ac:dyDescent="0.3">
      <c r="A6167" s="8">
        <v>193</v>
      </c>
      <c r="B6167" s="7" t="s">
        <v>125</v>
      </c>
      <c r="C6167" s="7" t="s">
        <v>126</v>
      </c>
      <c r="D6167" s="7" t="s">
        <v>25</v>
      </c>
      <c r="E6167" s="7">
        <v>22</v>
      </c>
      <c r="F6167" s="7" t="s">
        <v>170</v>
      </c>
      <c r="G6167" s="12" t="s">
        <v>171</v>
      </c>
      <c r="H6167" s="12" t="s">
        <v>172</v>
      </c>
      <c r="I6167" s="12" t="s">
        <v>169</v>
      </c>
      <c r="J6167" s="13">
        <v>1</v>
      </c>
      <c r="K6167" s="14">
        <v>0</v>
      </c>
      <c r="L6167" s="14">
        <v>0</v>
      </c>
      <c r="M6167" s="14">
        <v>0</v>
      </c>
      <c r="N6167" s="14">
        <v>0</v>
      </c>
      <c r="O6167" s="14">
        <v>0</v>
      </c>
      <c r="P6167" s="14">
        <v>0</v>
      </c>
      <c r="Q6167" s="14">
        <v>0</v>
      </c>
      <c r="R6167" s="14">
        <v>0</v>
      </c>
      <c r="S6167" s="14">
        <v>0</v>
      </c>
      <c r="T6167" s="14">
        <v>0.92126836813611801</v>
      </c>
      <c r="U6167" s="14">
        <v>0.92242472795246688</v>
      </c>
      <c r="V6167" s="14">
        <v>0.92242472795246688</v>
      </c>
      <c r="W6167" s="14">
        <v>0</v>
      </c>
      <c r="X6167" s="14">
        <v>0</v>
      </c>
      <c r="Y6167" s="14">
        <v>0</v>
      </c>
      <c r="Z6167" s="14">
        <v>0</v>
      </c>
      <c r="AA6167" s="14">
        <v>0</v>
      </c>
      <c r="AB6167" s="14">
        <v>0</v>
      </c>
      <c r="AC6167" s="14"/>
      <c r="AD6167" s="14">
        <v>0.85</v>
      </c>
      <c r="AE6167" s="14">
        <v>0.85</v>
      </c>
      <c r="AF6167" s="15">
        <v>0.89322356480821041</v>
      </c>
      <c r="AG6167" s="1"/>
    </row>
    <row r="6168" spans="1:33" x14ac:dyDescent="0.3">
      <c r="A6168" s="8">
        <v>193</v>
      </c>
      <c r="B6168" s="7" t="s">
        <v>125</v>
      </c>
      <c r="C6168" s="7" t="s">
        <v>126</v>
      </c>
      <c r="D6168" s="7" t="s">
        <v>25</v>
      </c>
      <c r="E6168" s="7">
        <v>23</v>
      </c>
      <c r="F6168" s="7" t="s">
        <v>250</v>
      </c>
      <c r="G6168" s="12" t="s">
        <v>251</v>
      </c>
      <c r="H6168" s="12" t="s">
        <v>252</v>
      </c>
      <c r="I6168" s="12" t="s">
        <v>169</v>
      </c>
      <c r="J6168" s="13">
        <v>2</v>
      </c>
      <c r="K6168" s="14"/>
      <c r="L6168" s="14"/>
      <c r="M6168" s="14"/>
      <c r="N6168" s="14"/>
      <c r="O6168" s="14"/>
      <c r="P6168" s="14">
        <v>0.93543541875885872</v>
      </c>
      <c r="Q6168" s="14">
        <v>0.96753975730560826</v>
      </c>
      <c r="R6168" s="14">
        <v>0.89733467880350604</v>
      </c>
      <c r="S6168" s="14">
        <v>1.0406402358562861</v>
      </c>
      <c r="T6168" s="14">
        <v>0.9833784506671992</v>
      </c>
      <c r="U6168" s="14">
        <v>0.97962049007982777</v>
      </c>
      <c r="V6168" s="14">
        <v>1.6609794415040111</v>
      </c>
      <c r="W6168" s="14">
        <v>1.6037753846370089</v>
      </c>
      <c r="X6168" s="14">
        <v>0.91242931848836906</v>
      </c>
      <c r="Y6168" s="14">
        <v>0.88082762063224562</v>
      </c>
      <c r="Z6168" s="14">
        <v>0.80966256498713052</v>
      </c>
      <c r="AA6168" s="14">
        <v>1.0898048438166932</v>
      </c>
      <c r="AB6168" s="14"/>
      <c r="AC6168" s="14"/>
      <c r="AD6168" s="14"/>
      <c r="AE6168" s="14"/>
      <c r="AF6168" s="15">
        <v>1.0634523504613955</v>
      </c>
      <c r="AG6168" s="1"/>
    </row>
    <row r="6169" spans="1:33" x14ac:dyDescent="0.3">
      <c r="A6169" s="8">
        <v>193</v>
      </c>
      <c r="B6169" s="7" t="s">
        <v>125</v>
      </c>
      <c r="C6169" s="7" t="s">
        <v>126</v>
      </c>
      <c r="D6169" s="7" t="s">
        <v>25</v>
      </c>
      <c r="E6169" s="7">
        <v>24</v>
      </c>
      <c r="F6169" s="7" t="s">
        <v>253</v>
      </c>
      <c r="G6169" s="12" t="s">
        <v>254</v>
      </c>
      <c r="H6169" s="12" t="s">
        <v>255</v>
      </c>
      <c r="I6169" s="12" t="s">
        <v>169</v>
      </c>
      <c r="J6169" s="13">
        <v>6.0000000000000001E-3</v>
      </c>
      <c r="K6169" s="14"/>
      <c r="L6169" s="14"/>
      <c r="M6169" s="14"/>
      <c r="N6169" s="14"/>
      <c r="O6169" s="14"/>
      <c r="P6169" s="14"/>
      <c r="Q6169" s="14"/>
      <c r="R6169" s="14"/>
      <c r="S6169" s="14"/>
      <c r="T6169" s="14"/>
      <c r="U6169" s="14"/>
      <c r="V6169" s="14"/>
      <c r="W6169" s="14"/>
      <c r="X6169" s="14"/>
      <c r="Y6169" s="14"/>
      <c r="Z6169" s="14"/>
      <c r="AA6169" s="14"/>
      <c r="AB6169" s="14"/>
      <c r="AC6169" s="14"/>
      <c r="AD6169" s="14"/>
      <c r="AE6169" s="14"/>
      <c r="AF6169" s="15" t="s">
        <v>749</v>
      </c>
      <c r="AG6169" s="1"/>
    </row>
    <row r="6170" spans="1:33" x14ac:dyDescent="0.3">
      <c r="A6170" s="8">
        <v>193</v>
      </c>
      <c r="B6170" s="7" t="s">
        <v>125</v>
      </c>
      <c r="C6170" s="7" t="s">
        <v>126</v>
      </c>
      <c r="D6170" s="7" t="s">
        <v>25</v>
      </c>
      <c r="E6170" s="7">
        <v>25</v>
      </c>
      <c r="F6170" s="7" t="s">
        <v>207</v>
      </c>
      <c r="G6170" s="12" t="s">
        <v>208</v>
      </c>
      <c r="H6170" s="12" t="s">
        <v>209</v>
      </c>
      <c r="I6170" s="12" t="s">
        <v>169</v>
      </c>
      <c r="J6170" s="13">
        <v>0.85</v>
      </c>
      <c r="K6170" s="14"/>
      <c r="L6170" s="14"/>
      <c r="M6170" s="14"/>
      <c r="N6170" s="14"/>
      <c r="O6170" s="14"/>
      <c r="P6170" s="14">
        <v>0.41957629535160601</v>
      </c>
      <c r="Q6170" s="14">
        <v>0.63216051584295674</v>
      </c>
      <c r="R6170" s="14">
        <v>0.57511726684078102</v>
      </c>
      <c r="S6170" s="14">
        <v>0.50291394974829151</v>
      </c>
      <c r="T6170" s="14">
        <v>0.4382221675959399</v>
      </c>
      <c r="U6170" s="14">
        <v>0.40643873033576078</v>
      </c>
      <c r="V6170" s="14">
        <v>0.48209930966867154</v>
      </c>
      <c r="W6170" s="14">
        <v>0.48997134484878707</v>
      </c>
      <c r="X6170" s="14">
        <v>0.51632389407563761</v>
      </c>
      <c r="Y6170" s="14">
        <v>0.43117749883333262</v>
      </c>
      <c r="Z6170" s="14">
        <v>0.70141223656403806</v>
      </c>
      <c r="AA6170" s="14">
        <v>0.60552743617424853</v>
      </c>
      <c r="AB6170" s="14"/>
      <c r="AC6170" s="14"/>
      <c r="AD6170" s="14"/>
      <c r="AE6170" s="14">
        <v>0.51009850445392868</v>
      </c>
      <c r="AF6170" s="15">
        <v>0.51623378079492155</v>
      </c>
      <c r="AG6170" s="1"/>
    </row>
    <row r="6171" spans="1:33" x14ac:dyDescent="0.3">
      <c r="A6171" s="8">
        <v>193</v>
      </c>
      <c r="B6171" s="7" t="s">
        <v>125</v>
      </c>
      <c r="C6171" s="7" t="s">
        <v>126</v>
      </c>
      <c r="D6171" s="7" t="s">
        <v>25</v>
      </c>
      <c r="E6171" s="7">
        <v>26</v>
      </c>
      <c r="F6171" s="7" t="s">
        <v>256</v>
      </c>
      <c r="G6171" s="12" t="s">
        <v>257</v>
      </c>
      <c r="H6171" s="12" t="s">
        <v>162</v>
      </c>
      <c r="I6171" s="12" t="s">
        <v>169</v>
      </c>
      <c r="J6171" s="13">
        <v>1.25</v>
      </c>
      <c r="K6171" s="14"/>
      <c r="L6171" s="14"/>
      <c r="M6171" s="14"/>
      <c r="N6171" s="14"/>
      <c r="O6171" s="14"/>
      <c r="P6171" s="14"/>
      <c r="Q6171" s="14">
        <v>0.91889557677772504</v>
      </c>
      <c r="R6171" s="14">
        <v>1.0729427172616888</v>
      </c>
      <c r="S6171" s="14"/>
      <c r="T6171" s="14"/>
      <c r="U6171" s="14">
        <v>0</v>
      </c>
      <c r="V6171" s="14">
        <v>0</v>
      </c>
      <c r="W6171" s="14">
        <v>0</v>
      </c>
      <c r="X6171" s="14">
        <v>0</v>
      </c>
      <c r="Y6171" s="14">
        <v>0</v>
      </c>
      <c r="Z6171" s="14">
        <v>0</v>
      </c>
      <c r="AA6171" s="14"/>
      <c r="AB6171" s="14"/>
      <c r="AC6171" s="14"/>
      <c r="AD6171" s="14"/>
      <c r="AE6171" s="14"/>
      <c r="AF6171" s="15">
        <v>0.99591914701970685</v>
      </c>
      <c r="AG6171" s="1"/>
    </row>
    <row r="6172" spans="1:33" x14ac:dyDescent="0.3">
      <c r="A6172" s="8">
        <v>193</v>
      </c>
      <c r="B6172" s="7" t="s">
        <v>125</v>
      </c>
      <c r="C6172" s="7" t="s">
        <v>126</v>
      </c>
      <c r="D6172" s="7" t="s">
        <v>25</v>
      </c>
      <c r="E6172" s="7">
        <v>27</v>
      </c>
      <c r="F6172" s="7" t="s">
        <v>234</v>
      </c>
      <c r="G6172" s="12" t="s">
        <v>235</v>
      </c>
      <c r="H6172" s="12" t="s">
        <v>236</v>
      </c>
      <c r="I6172" s="12" t="s">
        <v>237</v>
      </c>
      <c r="J6172" s="11">
        <v>390</v>
      </c>
      <c r="K6172" s="9"/>
      <c r="L6172" s="9"/>
      <c r="M6172" s="9"/>
      <c r="N6172" s="9"/>
      <c r="O6172" s="9"/>
      <c r="P6172" s="9">
        <v>263.64647800157536</v>
      </c>
      <c r="Q6172" s="9">
        <v>198.12566137566137</v>
      </c>
      <c r="R6172" s="9">
        <v>219.60538213132401</v>
      </c>
      <c r="S6172" s="9">
        <v>248.62322976114987</v>
      </c>
      <c r="T6172" s="9">
        <v>295.66769452153358</v>
      </c>
      <c r="U6172" s="9">
        <v>292.24567661046262</v>
      </c>
      <c r="V6172" s="9">
        <v>258.12015043547109</v>
      </c>
      <c r="W6172" s="9">
        <v>253.60420079005684</v>
      </c>
      <c r="X6172" s="9">
        <v>239.64797742238946</v>
      </c>
      <c r="Y6172" s="9">
        <v>205.05805291548933</v>
      </c>
      <c r="Z6172" s="9">
        <v>213.46337099811677</v>
      </c>
      <c r="AA6172" s="9">
        <v>210.14465027700831</v>
      </c>
      <c r="AB6172" s="9"/>
      <c r="AC6172" s="9"/>
      <c r="AD6172" s="9"/>
      <c r="AE6172" s="9">
        <v>217.60938989513824</v>
      </c>
      <c r="AF6172" s="10">
        <v>239.65860885656744</v>
      </c>
      <c r="AG6172" s="1"/>
    </row>
    <row r="6173" spans="1:33" x14ac:dyDescent="0.3">
      <c r="A6173" s="8">
        <v>193</v>
      </c>
      <c r="B6173" s="7" t="s">
        <v>125</v>
      </c>
      <c r="C6173" s="7" t="s">
        <v>126</v>
      </c>
      <c r="D6173" s="7" t="s">
        <v>25</v>
      </c>
      <c r="E6173" s="7">
        <v>28</v>
      </c>
      <c r="F6173" s="7" t="s">
        <v>230</v>
      </c>
      <c r="G6173" s="12" t="s">
        <v>231</v>
      </c>
      <c r="H6173" s="12" t="s">
        <v>232</v>
      </c>
      <c r="I6173" s="12" t="s">
        <v>233</v>
      </c>
      <c r="J6173" s="11">
        <v>35000</v>
      </c>
      <c r="K6173" s="9"/>
      <c r="L6173" s="9"/>
      <c r="M6173" s="9"/>
      <c r="N6173" s="9"/>
      <c r="O6173" s="9"/>
      <c r="P6173" s="9"/>
      <c r="Q6173" s="9"/>
      <c r="R6173" s="9"/>
      <c r="S6173" s="9"/>
      <c r="T6173" s="9"/>
      <c r="U6173" s="9"/>
      <c r="V6173" s="9"/>
      <c r="W6173" s="9"/>
      <c r="X6173" s="9"/>
      <c r="Y6173" s="9"/>
      <c r="Z6173" s="9">
        <v>2.1092394206846759E-2</v>
      </c>
      <c r="AA6173" s="9"/>
      <c r="AB6173" s="9"/>
      <c r="AC6173" s="9"/>
      <c r="AD6173" s="9"/>
      <c r="AE6173" s="9">
        <v>134.23423379275943</v>
      </c>
      <c r="AF6173" s="10">
        <v>67.127663093483136</v>
      </c>
      <c r="AG6173" s="1"/>
    </row>
    <row r="6174" spans="1:33" x14ac:dyDescent="0.3">
      <c r="A6174" s="8">
        <v>193</v>
      </c>
      <c r="B6174" s="7" t="s">
        <v>125</v>
      </c>
      <c r="C6174" s="7" t="s">
        <v>126</v>
      </c>
      <c r="D6174" s="7" t="s">
        <v>25</v>
      </c>
      <c r="E6174" s="7">
        <v>29</v>
      </c>
      <c r="F6174" s="7" t="s">
        <v>173</v>
      </c>
      <c r="G6174" s="12" t="s">
        <v>174</v>
      </c>
      <c r="H6174" s="12" t="s">
        <v>175</v>
      </c>
      <c r="I6174" s="12" t="s">
        <v>169</v>
      </c>
      <c r="J6174" s="13">
        <v>1</v>
      </c>
      <c r="K6174" s="14">
        <v>0</v>
      </c>
      <c r="L6174" s="14">
        <v>0</v>
      </c>
      <c r="M6174" s="14">
        <v>0</v>
      </c>
      <c r="N6174" s="14">
        <v>0</v>
      </c>
      <c r="O6174" s="14">
        <v>0</v>
      </c>
      <c r="P6174" s="14">
        <v>0</v>
      </c>
      <c r="Q6174" s="14">
        <v>0</v>
      </c>
      <c r="R6174" s="14">
        <v>0</v>
      </c>
      <c r="S6174" s="14">
        <v>0</v>
      </c>
      <c r="T6174" s="14">
        <v>0.96767208043310105</v>
      </c>
      <c r="U6174" s="14">
        <v>0.84037652713799316</v>
      </c>
      <c r="V6174" s="14">
        <v>0.84037652713799316</v>
      </c>
      <c r="W6174" s="14">
        <v>0</v>
      </c>
      <c r="X6174" s="14">
        <v>0</v>
      </c>
      <c r="Y6174" s="14">
        <v>0</v>
      </c>
      <c r="Z6174" s="14">
        <v>0</v>
      </c>
      <c r="AA6174" s="14">
        <v>0</v>
      </c>
      <c r="AB6174" s="14">
        <v>0</v>
      </c>
      <c r="AC6174" s="14"/>
      <c r="AD6174" s="14">
        <v>0.6</v>
      </c>
      <c r="AE6174" s="14">
        <v>0.6</v>
      </c>
      <c r="AF6174" s="15">
        <v>0.76968502694181751</v>
      </c>
      <c r="AG6174" s="1"/>
    </row>
    <row r="6175" spans="1:33" x14ac:dyDescent="0.3">
      <c r="A6175" s="8">
        <v>193</v>
      </c>
      <c r="B6175" s="7" t="s">
        <v>125</v>
      </c>
      <c r="C6175" s="7" t="s">
        <v>126</v>
      </c>
      <c r="D6175" s="7" t="s">
        <v>25</v>
      </c>
      <c r="E6175" s="7">
        <v>30</v>
      </c>
      <c r="F6175" s="7" t="s">
        <v>204</v>
      </c>
      <c r="G6175" s="12" t="s">
        <v>205</v>
      </c>
      <c r="H6175" s="12" t="s">
        <v>206</v>
      </c>
      <c r="I6175" s="12" t="s">
        <v>169</v>
      </c>
      <c r="J6175" s="13">
        <v>1</v>
      </c>
      <c r="K6175" s="14"/>
      <c r="L6175" s="14"/>
      <c r="M6175" s="14"/>
      <c r="N6175" s="14"/>
      <c r="O6175" s="14"/>
      <c r="P6175" s="14">
        <v>0.59603344179349249</v>
      </c>
      <c r="Q6175" s="14">
        <v>0.70271548395567807</v>
      </c>
      <c r="R6175" s="14">
        <v>0.69228736935907154</v>
      </c>
      <c r="S6175" s="14">
        <v>0.56344111069500058</v>
      </c>
      <c r="T6175" s="14">
        <v>0.47265596890164646</v>
      </c>
      <c r="U6175" s="14">
        <v>0.44704620103799869</v>
      </c>
      <c r="V6175" s="14">
        <v>0.48288527119537</v>
      </c>
      <c r="W6175" s="14">
        <v>0.49942176723433773</v>
      </c>
      <c r="X6175" s="14">
        <v>0.52512308348165115</v>
      </c>
      <c r="Y6175" s="14">
        <v>0.57494865072177104</v>
      </c>
      <c r="Z6175" s="14">
        <v>0.66155384628278757</v>
      </c>
      <c r="AA6175" s="14">
        <v>0.61288907398322046</v>
      </c>
      <c r="AB6175" s="14"/>
      <c r="AC6175" s="14"/>
      <c r="AD6175" s="14"/>
      <c r="AE6175" s="14">
        <v>0.51009850445392868</v>
      </c>
      <c r="AF6175" s="15">
        <v>0.56469998254584253</v>
      </c>
      <c r="AG6175" s="1"/>
    </row>
    <row r="6176" spans="1:33" x14ac:dyDescent="0.3">
      <c r="A6176" s="8">
        <v>193</v>
      </c>
      <c r="B6176" s="7" t="s">
        <v>125</v>
      </c>
      <c r="C6176" s="7" t="s">
        <v>126</v>
      </c>
      <c r="D6176" s="7" t="s">
        <v>25</v>
      </c>
      <c r="E6176" s="7">
        <v>31</v>
      </c>
      <c r="F6176" s="7" t="s">
        <v>180</v>
      </c>
      <c r="G6176" s="12" t="s">
        <v>181</v>
      </c>
      <c r="H6176" s="12" t="s">
        <v>182</v>
      </c>
      <c r="I6176" s="12" t="s">
        <v>183</v>
      </c>
      <c r="J6176" s="11">
        <v>2.5</v>
      </c>
      <c r="K6176" s="9"/>
      <c r="L6176" s="9"/>
      <c r="M6176" s="9"/>
      <c r="N6176" s="9"/>
      <c r="O6176" s="9"/>
      <c r="P6176" s="9">
        <v>0</v>
      </c>
      <c r="Q6176" s="9">
        <v>0</v>
      </c>
      <c r="R6176" s="9">
        <v>0</v>
      </c>
      <c r="S6176" s="9">
        <v>0</v>
      </c>
      <c r="T6176" s="9">
        <v>0</v>
      </c>
      <c r="U6176" s="9">
        <v>0</v>
      </c>
      <c r="V6176" s="9">
        <v>0</v>
      </c>
      <c r="W6176" s="9">
        <v>0</v>
      </c>
      <c r="X6176" s="9">
        <v>0</v>
      </c>
      <c r="Y6176" s="9">
        <v>0</v>
      </c>
      <c r="Z6176" s="9">
        <v>0</v>
      </c>
      <c r="AA6176" s="9">
        <v>0</v>
      </c>
      <c r="AB6176" s="9"/>
      <c r="AC6176" s="9"/>
      <c r="AD6176" s="9"/>
      <c r="AE6176" s="9">
        <v>0.60936557115461909</v>
      </c>
      <c r="AF6176" s="10">
        <v>0.60936557115461909</v>
      </c>
      <c r="AG6176" s="1"/>
    </row>
    <row r="6177" spans="1:33" x14ac:dyDescent="0.3">
      <c r="A6177" s="8">
        <v>193</v>
      </c>
      <c r="B6177" s="7" t="s">
        <v>125</v>
      </c>
      <c r="C6177" s="7" t="s">
        <v>126</v>
      </c>
      <c r="D6177" s="7" t="s">
        <v>25</v>
      </c>
      <c r="E6177" s="7">
        <v>32</v>
      </c>
      <c r="F6177" s="7" t="s">
        <v>184</v>
      </c>
      <c r="G6177" s="12" t="s">
        <v>185</v>
      </c>
      <c r="H6177" s="12" t="s">
        <v>186</v>
      </c>
      <c r="I6177" s="12" t="s">
        <v>187</v>
      </c>
      <c r="J6177" s="11">
        <v>5.5</v>
      </c>
      <c r="K6177" s="9"/>
      <c r="L6177" s="9"/>
      <c r="M6177" s="9"/>
      <c r="N6177" s="9"/>
      <c r="O6177" s="9"/>
      <c r="P6177" s="9">
        <v>0</v>
      </c>
      <c r="Q6177" s="9">
        <v>0</v>
      </c>
      <c r="R6177" s="9">
        <v>0</v>
      </c>
      <c r="S6177" s="9">
        <v>0</v>
      </c>
      <c r="T6177" s="9">
        <v>0</v>
      </c>
      <c r="U6177" s="9">
        <v>0</v>
      </c>
      <c r="V6177" s="9">
        <v>0</v>
      </c>
      <c r="W6177" s="9">
        <v>0</v>
      </c>
      <c r="X6177" s="9">
        <v>0.60969226185475867</v>
      </c>
      <c r="Y6177" s="9">
        <v>0.61483803107722201</v>
      </c>
      <c r="Z6177" s="9">
        <v>0.82009021248965031</v>
      </c>
      <c r="AA6177" s="9">
        <v>1.1467303017682964</v>
      </c>
      <c r="AB6177" s="9"/>
      <c r="AC6177" s="9"/>
      <c r="AD6177" s="9"/>
      <c r="AE6177" s="9">
        <v>1.4800774075692513</v>
      </c>
      <c r="AF6177" s="10">
        <v>0.93428564295183558</v>
      </c>
      <c r="AG6177" s="1"/>
    </row>
    <row r="6178" spans="1:33" x14ac:dyDescent="0.3">
      <c r="A6178" s="8">
        <v>194</v>
      </c>
      <c r="B6178" s="7" t="s">
        <v>125</v>
      </c>
      <c r="C6178" s="7" t="s">
        <v>516</v>
      </c>
      <c r="D6178" s="7" t="s">
        <v>25</v>
      </c>
      <c r="E6178" s="7">
        <v>1</v>
      </c>
      <c r="F6178" s="7" t="s">
        <v>258</v>
      </c>
      <c r="G6178" s="12" t="s">
        <v>259</v>
      </c>
      <c r="H6178" s="12" t="s">
        <v>260</v>
      </c>
      <c r="I6178" s="12" t="s">
        <v>169</v>
      </c>
      <c r="J6178" s="13">
        <v>1</v>
      </c>
      <c r="K6178" s="14"/>
      <c r="L6178" s="14"/>
      <c r="M6178" s="14"/>
      <c r="N6178" s="14"/>
      <c r="O6178" s="14"/>
      <c r="P6178" s="14">
        <v>1</v>
      </c>
      <c r="Q6178" s="14">
        <v>1</v>
      </c>
      <c r="R6178" s="14">
        <v>1</v>
      </c>
      <c r="S6178" s="14">
        <v>1</v>
      </c>
      <c r="T6178" s="14">
        <v>1</v>
      </c>
      <c r="U6178" s="14">
        <v>1</v>
      </c>
      <c r="V6178" s="14">
        <v>0.70329030379501112</v>
      </c>
      <c r="W6178" s="14">
        <v>0.69780219780219777</v>
      </c>
      <c r="X6178" s="14">
        <v>0.86340376361835591</v>
      </c>
      <c r="Y6178" s="14">
        <v>0.87557492132655534</v>
      </c>
      <c r="Z6178" s="14">
        <v>0.87997032640949557</v>
      </c>
      <c r="AA6178" s="14">
        <v>0.89322305888161957</v>
      </c>
      <c r="AB6178" s="14">
        <v>0</v>
      </c>
      <c r="AC6178" s="14">
        <v>0</v>
      </c>
      <c r="AD6178" s="14"/>
      <c r="AE6178" s="14"/>
      <c r="AF6178" s="15">
        <v>0.90943871431943624</v>
      </c>
      <c r="AG6178" s="1"/>
    </row>
    <row r="6179" spans="1:33" x14ac:dyDescent="0.3">
      <c r="A6179" s="8">
        <v>194</v>
      </c>
      <c r="B6179" s="7" t="s">
        <v>125</v>
      </c>
      <c r="C6179" s="7" t="s">
        <v>516</v>
      </c>
      <c r="D6179" s="7" t="s">
        <v>25</v>
      </c>
      <c r="E6179" s="7">
        <v>2</v>
      </c>
      <c r="F6179" s="7" t="s">
        <v>241</v>
      </c>
      <c r="G6179" s="12" t="s">
        <v>242</v>
      </c>
      <c r="H6179" s="12" t="s">
        <v>243</v>
      </c>
      <c r="I6179" s="12" t="s">
        <v>169</v>
      </c>
      <c r="J6179" s="13">
        <v>1</v>
      </c>
      <c r="K6179" s="14"/>
      <c r="L6179" s="14"/>
      <c r="M6179" s="14"/>
      <c r="N6179" s="14"/>
      <c r="O6179" s="14"/>
      <c r="P6179" s="14"/>
      <c r="Q6179" s="14"/>
      <c r="R6179" s="14"/>
      <c r="S6179" s="14"/>
      <c r="T6179" s="14"/>
      <c r="U6179" s="14"/>
      <c r="V6179" s="14"/>
      <c r="W6179" s="14"/>
      <c r="X6179" s="14"/>
      <c r="Y6179" s="14"/>
      <c r="Z6179" s="14"/>
      <c r="AA6179" s="14"/>
      <c r="AB6179" s="14"/>
      <c r="AC6179" s="14">
        <v>0</v>
      </c>
      <c r="AD6179" s="14"/>
      <c r="AE6179" s="14"/>
      <c r="AF6179" s="15" t="s">
        <v>749</v>
      </c>
      <c r="AG6179" s="1"/>
    </row>
    <row r="6180" spans="1:33" x14ac:dyDescent="0.3">
      <c r="A6180" s="8">
        <v>194</v>
      </c>
      <c r="B6180" s="7" t="s">
        <v>125</v>
      </c>
      <c r="C6180" s="7" t="s">
        <v>516</v>
      </c>
      <c r="D6180" s="7" t="s">
        <v>25</v>
      </c>
      <c r="E6180" s="7">
        <v>3</v>
      </c>
      <c r="F6180" s="7" t="s">
        <v>227</v>
      </c>
      <c r="G6180" s="12" t="s">
        <v>228</v>
      </c>
      <c r="H6180" s="12" t="s">
        <v>229</v>
      </c>
      <c r="I6180" s="12" t="s">
        <v>169</v>
      </c>
      <c r="J6180" s="13">
        <v>1</v>
      </c>
      <c r="K6180" s="14"/>
      <c r="L6180" s="14"/>
      <c r="M6180" s="14"/>
      <c r="N6180" s="14"/>
      <c r="O6180" s="14"/>
      <c r="P6180" s="14">
        <v>1</v>
      </c>
      <c r="Q6180" s="14">
        <v>1</v>
      </c>
      <c r="R6180" s="14">
        <v>1</v>
      </c>
      <c r="S6180" s="14">
        <v>1</v>
      </c>
      <c r="T6180" s="14">
        <v>1</v>
      </c>
      <c r="U6180" s="14">
        <v>1</v>
      </c>
      <c r="V6180" s="14">
        <v>1</v>
      </c>
      <c r="W6180" s="14">
        <v>1</v>
      </c>
      <c r="X6180" s="14">
        <v>1</v>
      </c>
      <c r="Y6180" s="14">
        <v>1</v>
      </c>
      <c r="Z6180" s="14">
        <v>1</v>
      </c>
      <c r="AA6180" s="14">
        <v>1</v>
      </c>
      <c r="AB6180" s="14">
        <v>0</v>
      </c>
      <c r="AC6180" s="14">
        <v>1</v>
      </c>
      <c r="AD6180" s="14"/>
      <c r="AE6180" s="14"/>
      <c r="AF6180" s="15">
        <v>1</v>
      </c>
      <c r="AG6180" s="1"/>
    </row>
    <row r="6181" spans="1:33" x14ac:dyDescent="0.3">
      <c r="A6181" s="8">
        <v>194</v>
      </c>
      <c r="B6181" s="7" t="s">
        <v>125</v>
      </c>
      <c r="C6181" s="7" t="s">
        <v>516</v>
      </c>
      <c r="D6181" s="7" t="s">
        <v>25</v>
      </c>
      <c r="E6181" s="7">
        <v>4</v>
      </c>
      <c r="F6181" s="7" t="s">
        <v>221</v>
      </c>
      <c r="G6181" s="12" t="s">
        <v>222</v>
      </c>
      <c r="H6181" s="12" t="s">
        <v>223</v>
      </c>
      <c r="I6181" s="12" t="s">
        <v>169</v>
      </c>
      <c r="J6181" s="13">
        <v>1</v>
      </c>
      <c r="K6181" s="14">
        <v>0</v>
      </c>
      <c r="L6181" s="14">
        <v>0</v>
      </c>
      <c r="M6181" s="14">
        <v>0</v>
      </c>
      <c r="N6181" s="14">
        <v>0</v>
      </c>
      <c r="O6181" s="14">
        <v>0</v>
      </c>
      <c r="P6181" s="14">
        <v>1</v>
      </c>
      <c r="Q6181" s="14">
        <v>1</v>
      </c>
      <c r="R6181" s="14">
        <v>1</v>
      </c>
      <c r="S6181" s="14">
        <v>1</v>
      </c>
      <c r="T6181" s="14">
        <v>1</v>
      </c>
      <c r="U6181" s="14">
        <v>1</v>
      </c>
      <c r="V6181" s="14">
        <v>1</v>
      </c>
      <c r="W6181" s="14">
        <v>1</v>
      </c>
      <c r="X6181" s="14">
        <v>0</v>
      </c>
      <c r="Y6181" s="14">
        <v>0</v>
      </c>
      <c r="Z6181" s="14">
        <v>1</v>
      </c>
      <c r="AA6181" s="14">
        <v>0</v>
      </c>
      <c r="AB6181" s="14">
        <v>0</v>
      </c>
      <c r="AC6181" s="14">
        <v>1</v>
      </c>
      <c r="AD6181" s="14">
        <v>0</v>
      </c>
      <c r="AE6181" s="14">
        <v>0</v>
      </c>
      <c r="AF6181" s="15">
        <v>1</v>
      </c>
      <c r="AG6181" s="1"/>
    </row>
    <row r="6182" spans="1:33" x14ac:dyDescent="0.3">
      <c r="A6182" s="8">
        <v>194</v>
      </c>
      <c r="B6182" s="7" t="s">
        <v>125</v>
      </c>
      <c r="C6182" s="7" t="s">
        <v>516</v>
      </c>
      <c r="D6182" s="7" t="s">
        <v>25</v>
      </c>
      <c r="E6182" s="7">
        <v>5</v>
      </c>
      <c r="F6182" s="7" t="s">
        <v>224</v>
      </c>
      <c r="G6182" s="12" t="s">
        <v>225</v>
      </c>
      <c r="H6182" s="12" t="s">
        <v>226</v>
      </c>
      <c r="I6182" s="12" t="s">
        <v>169</v>
      </c>
      <c r="J6182" s="13">
        <v>1</v>
      </c>
      <c r="K6182" s="14"/>
      <c r="L6182" s="14"/>
      <c r="M6182" s="14"/>
      <c r="N6182" s="14"/>
      <c r="O6182" s="14"/>
      <c r="P6182" s="14">
        <v>0.96899911426040741</v>
      </c>
      <c r="Q6182" s="14">
        <v>0.97889878008572373</v>
      </c>
      <c r="R6182" s="14">
        <v>0.98175182481751821</v>
      </c>
      <c r="S6182" s="14">
        <v>0.98468914321064027</v>
      </c>
      <c r="T6182" s="14">
        <v>0.98636363636363633</v>
      </c>
      <c r="U6182" s="14">
        <v>0.86993219869932203</v>
      </c>
      <c r="V6182" s="14">
        <v>0.76511695622634179</v>
      </c>
      <c r="W6182" s="14">
        <v>0.91646489104116224</v>
      </c>
      <c r="X6182" s="14">
        <v>0.90879828326180256</v>
      </c>
      <c r="Y6182" s="14">
        <v>0.98579843460017746</v>
      </c>
      <c r="Z6182" s="14">
        <v>0.98790801186943622</v>
      </c>
      <c r="AA6182" s="14">
        <v>0.91346747315146282</v>
      </c>
      <c r="AB6182" s="14">
        <v>0</v>
      </c>
      <c r="AC6182" s="14">
        <v>0.93594727057630556</v>
      </c>
      <c r="AD6182" s="14"/>
      <c r="AE6182" s="14"/>
      <c r="AF6182" s="15">
        <v>0.93724123216645672</v>
      </c>
      <c r="AG6182" s="1"/>
    </row>
    <row r="6183" spans="1:33" x14ac:dyDescent="0.3">
      <c r="A6183" s="8">
        <v>194</v>
      </c>
      <c r="B6183" s="7" t="s">
        <v>125</v>
      </c>
      <c r="C6183" s="7" t="s">
        <v>516</v>
      </c>
      <c r="D6183" s="7" t="s">
        <v>25</v>
      </c>
      <c r="E6183" s="7">
        <v>6</v>
      </c>
      <c r="F6183" s="7" t="s">
        <v>267</v>
      </c>
      <c r="G6183" s="12" t="s">
        <v>268</v>
      </c>
      <c r="H6183" s="12" t="s">
        <v>269</v>
      </c>
      <c r="I6183" s="12" t="s">
        <v>169</v>
      </c>
      <c r="J6183" s="13">
        <v>1.25</v>
      </c>
      <c r="K6183" s="14"/>
      <c r="L6183" s="14"/>
      <c r="M6183" s="14"/>
      <c r="N6183" s="14"/>
      <c r="O6183" s="14"/>
      <c r="P6183" s="14">
        <v>0</v>
      </c>
      <c r="Q6183" s="14">
        <v>0</v>
      </c>
      <c r="R6183" s="14">
        <v>0</v>
      </c>
      <c r="S6183" s="14">
        <v>0</v>
      </c>
      <c r="T6183" s="14">
        <v>0</v>
      </c>
      <c r="U6183" s="14">
        <v>0.99951624626748403</v>
      </c>
      <c r="V6183" s="14">
        <v>0.71600540120204126</v>
      </c>
      <c r="W6183" s="14">
        <v>1.1616088401657005</v>
      </c>
      <c r="X6183" s="14">
        <v>1.0714287774169502</v>
      </c>
      <c r="Y6183" s="14">
        <v>1.025959051864898</v>
      </c>
      <c r="Z6183" s="14">
        <v>0</v>
      </c>
      <c r="AA6183" s="14">
        <v>0</v>
      </c>
      <c r="AB6183" s="14">
        <v>0</v>
      </c>
      <c r="AC6183" s="14">
        <v>1.3182461284530153E-3</v>
      </c>
      <c r="AD6183" s="14"/>
      <c r="AE6183" s="14"/>
      <c r="AF6183" s="15">
        <v>0.82930609384092113</v>
      </c>
      <c r="AG6183" s="1"/>
    </row>
    <row r="6184" spans="1:33" x14ac:dyDescent="0.3">
      <c r="A6184" s="8">
        <v>194</v>
      </c>
      <c r="B6184" s="7" t="s">
        <v>125</v>
      </c>
      <c r="C6184" s="7" t="s">
        <v>516</v>
      </c>
      <c r="D6184" s="7" t="s">
        <v>25</v>
      </c>
      <c r="E6184" s="7">
        <v>7</v>
      </c>
      <c r="F6184" s="7" t="s">
        <v>238</v>
      </c>
      <c r="G6184" s="12" t="s">
        <v>239</v>
      </c>
      <c r="H6184" s="12" t="s">
        <v>240</v>
      </c>
      <c r="I6184" s="12" t="s">
        <v>217</v>
      </c>
      <c r="J6184" s="11">
        <v>125</v>
      </c>
      <c r="K6184" s="9"/>
      <c r="L6184" s="9"/>
      <c r="M6184" s="9"/>
      <c r="N6184" s="9"/>
      <c r="O6184" s="9"/>
      <c r="P6184" s="9">
        <v>0</v>
      </c>
      <c r="Q6184" s="9">
        <v>0</v>
      </c>
      <c r="R6184" s="9">
        <v>0</v>
      </c>
      <c r="S6184" s="9">
        <v>0</v>
      </c>
      <c r="T6184" s="9"/>
      <c r="U6184" s="9">
        <v>0</v>
      </c>
      <c r="V6184" s="9">
        <v>0</v>
      </c>
      <c r="W6184" s="9">
        <v>0</v>
      </c>
      <c r="X6184" s="9"/>
      <c r="Y6184" s="9"/>
      <c r="Z6184" s="9"/>
      <c r="AA6184" s="9"/>
      <c r="AB6184" s="9">
        <v>0</v>
      </c>
      <c r="AC6184" s="9"/>
      <c r="AD6184" s="9"/>
      <c r="AE6184" s="9"/>
      <c r="AF6184" s="10" t="s">
        <v>749</v>
      </c>
      <c r="AG6184" s="1"/>
    </row>
    <row r="6185" spans="1:33" x14ac:dyDescent="0.3">
      <c r="A6185" s="8">
        <v>194</v>
      </c>
      <c r="B6185" s="7" t="s">
        <v>125</v>
      </c>
      <c r="C6185" s="7" t="s">
        <v>516</v>
      </c>
      <c r="D6185" s="7" t="s">
        <v>25</v>
      </c>
      <c r="E6185" s="7">
        <v>8</v>
      </c>
      <c r="F6185" s="7" t="s">
        <v>264</v>
      </c>
      <c r="G6185" s="12" t="s">
        <v>265</v>
      </c>
      <c r="H6185" s="12" t="s">
        <v>266</v>
      </c>
      <c r="I6185" s="12" t="s">
        <v>169</v>
      </c>
      <c r="J6185" s="13">
        <v>1</v>
      </c>
      <c r="K6185" s="14"/>
      <c r="L6185" s="14"/>
      <c r="M6185" s="14"/>
      <c r="N6185" s="14"/>
      <c r="O6185" s="14"/>
      <c r="P6185" s="14">
        <v>0</v>
      </c>
      <c r="Q6185" s="14">
        <v>0</v>
      </c>
      <c r="R6185" s="14">
        <v>0</v>
      </c>
      <c r="S6185" s="14">
        <v>0</v>
      </c>
      <c r="T6185" s="14">
        <v>0</v>
      </c>
      <c r="U6185" s="14">
        <v>0</v>
      </c>
      <c r="V6185" s="14">
        <v>0</v>
      </c>
      <c r="W6185" s="14">
        <v>0</v>
      </c>
      <c r="X6185" s="14">
        <v>0</v>
      </c>
      <c r="Y6185" s="14">
        <v>0</v>
      </c>
      <c r="Z6185" s="14">
        <v>0</v>
      </c>
      <c r="AA6185" s="14">
        <v>0</v>
      </c>
      <c r="AB6185" s="14">
        <v>0</v>
      </c>
      <c r="AC6185" s="14">
        <v>0.68672187482395353</v>
      </c>
      <c r="AD6185" s="14"/>
      <c r="AE6185" s="14"/>
      <c r="AF6185" s="15">
        <v>0.68672187482395353</v>
      </c>
      <c r="AG6185" s="1"/>
    </row>
    <row r="6186" spans="1:33" x14ac:dyDescent="0.3">
      <c r="A6186" s="8">
        <v>194</v>
      </c>
      <c r="B6186" s="7" t="s">
        <v>125</v>
      </c>
      <c r="C6186" s="7" t="s">
        <v>516</v>
      </c>
      <c r="D6186" s="7" t="s">
        <v>25</v>
      </c>
      <c r="E6186" s="7">
        <v>9</v>
      </c>
      <c r="F6186" s="7" t="s">
        <v>188</v>
      </c>
      <c r="G6186" s="12" t="s">
        <v>189</v>
      </c>
      <c r="H6186" s="12" t="s">
        <v>190</v>
      </c>
      <c r="I6186" s="12" t="s">
        <v>191</v>
      </c>
      <c r="J6186" s="11">
        <v>25</v>
      </c>
      <c r="K6186" s="9"/>
      <c r="L6186" s="9"/>
      <c r="M6186" s="9"/>
      <c r="N6186" s="9"/>
      <c r="O6186" s="9"/>
      <c r="P6186" s="9">
        <v>5.2501614100185527</v>
      </c>
      <c r="Q6186" s="9">
        <v>5.0209653702717105</v>
      </c>
      <c r="R6186" s="9">
        <v>4.8996302111532213</v>
      </c>
      <c r="S6186" s="9">
        <v>7.4154421326397921</v>
      </c>
      <c r="T6186" s="9">
        <v>8.1454253538826258</v>
      </c>
      <c r="U6186" s="9">
        <v>10.594556665487977</v>
      </c>
      <c r="V6186" s="9">
        <v>18.298905292408222</v>
      </c>
      <c r="W6186" s="9">
        <v>21.462483753334549</v>
      </c>
      <c r="X6186" s="9"/>
      <c r="Y6186" s="9"/>
      <c r="Z6186" s="9">
        <v>8.6845463776192222</v>
      </c>
      <c r="AA6186" s="9">
        <v>0</v>
      </c>
      <c r="AB6186" s="9">
        <v>0</v>
      </c>
      <c r="AC6186" s="9">
        <v>18.013672877223225</v>
      </c>
      <c r="AD6186" s="9"/>
      <c r="AE6186" s="9"/>
      <c r="AF6186" s="10">
        <v>10.778578944403911</v>
      </c>
      <c r="AG6186" s="1"/>
    </row>
    <row r="6187" spans="1:33" x14ac:dyDescent="0.3">
      <c r="A6187" s="8">
        <v>194</v>
      </c>
      <c r="B6187" s="7" t="s">
        <v>125</v>
      </c>
      <c r="C6187" s="7" t="s">
        <v>516</v>
      </c>
      <c r="D6187" s="7" t="s">
        <v>25</v>
      </c>
      <c r="E6187" s="7">
        <v>10</v>
      </c>
      <c r="F6187" s="7" t="s">
        <v>214</v>
      </c>
      <c r="G6187" s="12" t="s">
        <v>215</v>
      </c>
      <c r="H6187" s="12" t="s">
        <v>216</v>
      </c>
      <c r="I6187" s="12" t="s">
        <v>217</v>
      </c>
      <c r="J6187" s="11">
        <v>8</v>
      </c>
      <c r="K6187" s="9"/>
      <c r="L6187" s="9"/>
      <c r="M6187" s="9"/>
      <c r="N6187" s="9"/>
      <c r="O6187" s="9"/>
      <c r="P6187" s="9">
        <v>7.6173604960141716</v>
      </c>
      <c r="Q6187" s="9">
        <v>5.9347181008902075</v>
      </c>
      <c r="R6187" s="9">
        <v>6.0298317994287531</v>
      </c>
      <c r="S6187" s="9">
        <v>5.7222394061243431</v>
      </c>
      <c r="T6187" s="9">
        <v>6.8181818181818183</v>
      </c>
      <c r="U6187" s="9"/>
      <c r="V6187" s="9">
        <v>6.9882558478113168</v>
      </c>
      <c r="W6187" s="9"/>
      <c r="X6187" s="9">
        <v>6.1076262793000993</v>
      </c>
      <c r="Y6187" s="9">
        <v>5.7290405874283872</v>
      </c>
      <c r="Z6187" s="9">
        <v>4.7477744807121658</v>
      </c>
      <c r="AA6187" s="9">
        <v>5.8017528700160472</v>
      </c>
      <c r="AB6187" s="9">
        <v>0</v>
      </c>
      <c r="AC6187" s="9">
        <v>6.5348431074305671</v>
      </c>
      <c r="AD6187" s="9"/>
      <c r="AE6187" s="9"/>
      <c r="AF6187" s="10">
        <v>6.1846931630307154</v>
      </c>
      <c r="AG6187" s="1"/>
    </row>
    <row r="6188" spans="1:33" x14ac:dyDescent="0.3">
      <c r="A6188" s="8">
        <v>194</v>
      </c>
      <c r="B6188" s="7" t="s">
        <v>125</v>
      </c>
      <c r="C6188" s="7" t="s">
        <v>516</v>
      </c>
      <c r="D6188" s="7" t="s">
        <v>25</v>
      </c>
      <c r="E6188" s="7">
        <v>11</v>
      </c>
      <c r="F6188" s="7" t="s">
        <v>210</v>
      </c>
      <c r="G6188" s="12" t="s">
        <v>211</v>
      </c>
      <c r="H6188" s="12" t="s">
        <v>212</v>
      </c>
      <c r="I6188" s="12" t="s">
        <v>213</v>
      </c>
      <c r="J6188" s="11">
        <v>40</v>
      </c>
      <c r="K6188" s="9"/>
      <c r="L6188" s="9"/>
      <c r="M6188" s="9"/>
      <c r="N6188" s="9"/>
      <c r="O6188" s="9"/>
      <c r="P6188" s="9"/>
      <c r="Q6188" s="9"/>
      <c r="R6188" s="9"/>
      <c r="S6188" s="9"/>
      <c r="T6188" s="9">
        <v>0</v>
      </c>
      <c r="U6188" s="9">
        <v>0</v>
      </c>
      <c r="V6188" s="9">
        <v>0</v>
      </c>
      <c r="W6188" s="9">
        <v>0</v>
      </c>
      <c r="X6188" s="9">
        <v>0</v>
      </c>
      <c r="Y6188" s="9">
        <v>0</v>
      </c>
      <c r="Z6188" s="9"/>
      <c r="AA6188" s="9"/>
      <c r="AB6188" s="9"/>
      <c r="AC6188" s="9">
        <v>7.782101167315175</v>
      </c>
      <c r="AD6188" s="9"/>
      <c r="AE6188" s="9"/>
      <c r="AF6188" s="10">
        <v>7.782101167315175</v>
      </c>
      <c r="AG6188" s="1"/>
    </row>
    <row r="6189" spans="1:33" x14ac:dyDescent="0.3">
      <c r="A6189" s="8">
        <v>194</v>
      </c>
      <c r="B6189" s="7" t="s">
        <v>125</v>
      </c>
      <c r="C6189" s="7" t="s">
        <v>516</v>
      </c>
      <c r="D6189" s="7" t="s">
        <v>25</v>
      </c>
      <c r="E6189" s="7">
        <v>12</v>
      </c>
      <c r="F6189" s="7" t="s">
        <v>192</v>
      </c>
      <c r="G6189" s="12" t="s">
        <v>193</v>
      </c>
      <c r="H6189" s="12" t="s">
        <v>194</v>
      </c>
      <c r="I6189" s="12" t="s">
        <v>179</v>
      </c>
      <c r="J6189" s="11">
        <v>350</v>
      </c>
      <c r="K6189" s="9"/>
      <c r="L6189" s="9"/>
      <c r="M6189" s="9"/>
      <c r="N6189" s="9"/>
      <c r="O6189" s="9"/>
      <c r="P6189" s="9">
        <v>163.29292245858349</v>
      </c>
      <c r="Q6189" s="9">
        <v>180.21607686786956</v>
      </c>
      <c r="R6189" s="9">
        <v>170.29358817441494</v>
      </c>
      <c r="S6189" s="9">
        <v>161.20351314652382</v>
      </c>
      <c r="T6189" s="9">
        <v>166.86916666880401</v>
      </c>
      <c r="U6189" s="9">
        <v>151.5850833312783</v>
      </c>
      <c r="V6189" s="9">
        <v>184.81622514866947</v>
      </c>
      <c r="W6189" s="9">
        <v>173.47184472042466</v>
      </c>
      <c r="X6189" s="9">
        <v>93.628330626944404</v>
      </c>
      <c r="Y6189" s="9">
        <v>94.601695905337749</v>
      </c>
      <c r="Z6189" s="9"/>
      <c r="AA6189" s="9"/>
      <c r="AB6189" s="9"/>
      <c r="AC6189" s="9">
        <v>120.42655516995762</v>
      </c>
      <c r="AD6189" s="9"/>
      <c r="AE6189" s="9"/>
      <c r="AF6189" s="10">
        <v>150.94590929261892</v>
      </c>
      <c r="AG6189" s="1"/>
    </row>
    <row r="6190" spans="1:33" x14ac:dyDescent="0.3">
      <c r="A6190" s="8">
        <v>194</v>
      </c>
      <c r="B6190" s="7" t="s">
        <v>125</v>
      </c>
      <c r="C6190" s="7" t="s">
        <v>516</v>
      </c>
      <c r="D6190" s="7" t="s">
        <v>25</v>
      </c>
      <c r="E6190" s="7">
        <v>13</v>
      </c>
      <c r="F6190" s="7" t="s">
        <v>201</v>
      </c>
      <c r="G6190" s="12" t="s">
        <v>202</v>
      </c>
      <c r="H6190" s="12" t="s">
        <v>203</v>
      </c>
      <c r="I6190" s="12" t="s">
        <v>169</v>
      </c>
      <c r="J6190" s="13">
        <v>1</v>
      </c>
      <c r="K6190" s="14"/>
      <c r="L6190" s="14"/>
      <c r="M6190" s="14"/>
      <c r="N6190" s="14"/>
      <c r="O6190" s="14"/>
      <c r="P6190" s="14">
        <v>0</v>
      </c>
      <c r="Q6190" s="14">
        <v>0</v>
      </c>
      <c r="R6190" s="14">
        <v>0</v>
      </c>
      <c r="S6190" s="14">
        <v>0</v>
      </c>
      <c r="T6190" s="14">
        <v>0</v>
      </c>
      <c r="U6190" s="14">
        <v>0</v>
      </c>
      <c r="V6190" s="14">
        <v>4.8129412697548044E-2</v>
      </c>
      <c r="W6190" s="14">
        <v>0.17709005039120518</v>
      </c>
      <c r="X6190" s="14">
        <v>0.16444793837355037</v>
      </c>
      <c r="Y6190" s="14">
        <v>2.3718033064744543E-2</v>
      </c>
      <c r="Z6190" s="14">
        <v>0</v>
      </c>
      <c r="AA6190" s="14">
        <v>0</v>
      </c>
      <c r="AB6190" s="14">
        <v>0</v>
      </c>
      <c r="AC6190" s="14">
        <v>0.54665158617507681</v>
      </c>
      <c r="AD6190" s="14"/>
      <c r="AE6190" s="14"/>
      <c r="AF6190" s="15">
        <v>0.192007404140425</v>
      </c>
      <c r="AG6190" s="1"/>
    </row>
    <row r="6191" spans="1:33" x14ac:dyDescent="0.3">
      <c r="A6191" s="8">
        <v>194</v>
      </c>
      <c r="B6191" s="7" t="s">
        <v>125</v>
      </c>
      <c r="C6191" s="7" t="s">
        <v>516</v>
      </c>
      <c r="D6191" s="7" t="s">
        <v>25</v>
      </c>
      <c r="E6191" s="7">
        <v>14</v>
      </c>
      <c r="F6191" s="7" t="s">
        <v>195</v>
      </c>
      <c r="G6191" s="12" t="s">
        <v>196</v>
      </c>
      <c r="H6191" s="12" t="s">
        <v>197</v>
      </c>
      <c r="I6191" s="12" t="s">
        <v>169</v>
      </c>
      <c r="J6191" s="13">
        <v>1</v>
      </c>
      <c r="K6191" s="14"/>
      <c r="L6191" s="14"/>
      <c r="M6191" s="14"/>
      <c r="N6191" s="14"/>
      <c r="O6191" s="14"/>
      <c r="P6191" s="14">
        <v>0.92247204008717976</v>
      </c>
      <c r="Q6191" s="14">
        <v>0.90161386620360062</v>
      </c>
      <c r="R6191" s="14">
        <v>0.88208331759450709</v>
      </c>
      <c r="S6191" s="14">
        <v>0.9612964481836227</v>
      </c>
      <c r="T6191" s="14">
        <v>0.67936641760450134</v>
      </c>
      <c r="U6191" s="14">
        <v>0.68023585238429773</v>
      </c>
      <c r="V6191" s="14">
        <v>0.71974730520890284</v>
      </c>
      <c r="W6191" s="14">
        <v>0.60056969491061007</v>
      </c>
      <c r="X6191" s="14">
        <v>0.60526588836634776</v>
      </c>
      <c r="Y6191" s="14">
        <v>0.59368346961979013</v>
      </c>
      <c r="Z6191" s="14">
        <v>0.93615045929186458</v>
      </c>
      <c r="AA6191" s="14">
        <v>0.80499100238497778</v>
      </c>
      <c r="AB6191" s="14">
        <v>0.89339879188397098</v>
      </c>
      <c r="AC6191" s="14">
        <v>0.88518068624186597</v>
      </c>
      <c r="AD6191" s="14"/>
      <c r="AE6191" s="14"/>
      <c r="AF6191" s="15">
        <v>0.79043251714043128</v>
      </c>
      <c r="AG6191" s="1"/>
    </row>
    <row r="6192" spans="1:33" x14ac:dyDescent="0.3">
      <c r="A6192" s="8">
        <v>194</v>
      </c>
      <c r="B6192" s="7" t="s">
        <v>125</v>
      </c>
      <c r="C6192" s="7" t="s">
        <v>516</v>
      </c>
      <c r="D6192" s="7" t="s">
        <v>25</v>
      </c>
      <c r="E6192" s="7">
        <v>15</v>
      </c>
      <c r="F6192" s="7" t="s">
        <v>198</v>
      </c>
      <c r="G6192" s="12" t="s">
        <v>199</v>
      </c>
      <c r="H6192" s="12" t="s">
        <v>200</v>
      </c>
      <c r="I6192" s="12" t="s">
        <v>169</v>
      </c>
      <c r="J6192" s="13">
        <v>1</v>
      </c>
      <c r="K6192" s="14"/>
      <c r="L6192" s="14"/>
      <c r="M6192" s="14"/>
      <c r="N6192" s="14"/>
      <c r="O6192" s="14"/>
      <c r="P6192" s="14">
        <v>0.92247204008717976</v>
      </c>
      <c r="Q6192" s="14">
        <v>0.90161386620360062</v>
      </c>
      <c r="R6192" s="14">
        <v>0.88208331759450709</v>
      </c>
      <c r="S6192" s="14">
        <v>0.9612964481836227</v>
      </c>
      <c r="T6192" s="14">
        <v>0.67936641760450134</v>
      </c>
      <c r="U6192" s="14">
        <v>0.68023585238429773</v>
      </c>
      <c r="V6192" s="14">
        <v>0.71974730520890284</v>
      </c>
      <c r="W6192" s="14">
        <v>0.60056969491061007</v>
      </c>
      <c r="X6192" s="14">
        <v>0.60526588836634776</v>
      </c>
      <c r="Y6192" s="14">
        <v>0.59368346961979013</v>
      </c>
      <c r="Z6192" s="14">
        <v>0.57240575484648704</v>
      </c>
      <c r="AA6192" s="14">
        <v>0.56573240694506632</v>
      </c>
      <c r="AB6192" s="14">
        <v>0.58820655471122152</v>
      </c>
      <c r="AC6192" s="14">
        <v>0.55452216339267357</v>
      </c>
      <c r="AD6192" s="14"/>
      <c r="AE6192" s="14"/>
      <c r="AF6192" s="15">
        <v>0.70194294143277214</v>
      </c>
      <c r="AG6192" s="1"/>
    </row>
    <row r="6193" spans="1:33" x14ac:dyDescent="0.3">
      <c r="A6193" s="8">
        <v>194</v>
      </c>
      <c r="B6193" s="7" t="s">
        <v>125</v>
      </c>
      <c r="C6193" s="7" t="s">
        <v>516</v>
      </c>
      <c r="D6193" s="7" t="s">
        <v>25</v>
      </c>
      <c r="E6193" s="7">
        <v>16</v>
      </c>
      <c r="F6193" s="7" t="s">
        <v>247</v>
      </c>
      <c r="G6193" s="12" t="s">
        <v>248</v>
      </c>
      <c r="H6193" s="12" t="s">
        <v>249</v>
      </c>
      <c r="I6193" s="12" t="s">
        <v>169</v>
      </c>
      <c r="J6193" s="13">
        <v>0.05</v>
      </c>
      <c r="K6193" s="14"/>
      <c r="L6193" s="14"/>
      <c r="M6193" s="14"/>
      <c r="N6193" s="14"/>
      <c r="O6193" s="14"/>
      <c r="P6193" s="14"/>
      <c r="Q6193" s="14"/>
      <c r="R6193" s="14"/>
      <c r="S6193" s="14"/>
      <c r="T6193" s="14"/>
      <c r="U6193" s="14"/>
      <c r="V6193" s="14"/>
      <c r="W6193" s="14"/>
      <c r="X6193" s="14"/>
      <c r="Y6193" s="14"/>
      <c r="Z6193" s="14">
        <v>0</v>
      </c>
      <c r="AA6193" s="14"/>
      <c r="AB6193" s="14"/>
      <c r="AC6193" s="14">
        <v>0</v>
      </c>
      <c r="AD6193" s="14"/>
      <c r="AE6193" s="14"/>
      <c r="AF6193" s="15" t="s">
        <v>749</v>
      </c>
      <c r="AG6193" s="1"/>
    </row>
    <row r="6194" spans="1:33" x14ac:dyDescent="0.3">
      <c r="A6194" s="8">
        <v>194</v>
      </c>
      <c r="B6194" s="7" t="s">
        <v>125</v>
      </c>
      <c r="C6194" s="7" t="s">
        <v>516</v>
      </c>
      <c r="D6194" s="7" t="s">
        <v>25</v>
      </c>
      <c r="E6194" s="7">
        <v>17</v>
      </c>
      <c r="F6194" s="7" t="s">
        <v>244</v>
      </c>
      <c r="G6194" s="12" t="s">
        <v>245</v>
      </c>
      <c r="H6194" s="12" t="s">
        <v>246</v>
      </c>
      <c r="I6194" s="12" t="s">
        <v>169</v>
      </c>
      <c r="J6194" s="13">
        <v>0.1</v>
      </c>
      <c r="K6194" s="14"/>
      <c r="L6194" s="14"/>
      <c r="M6194" s="14"/>
      <c r="N6194" s="14"/>
      <c r="O6194" s="14"/>
      <c r="P6194" s="14">
        <v>0</v>
      </c>
      <c r="Q6194" s="14">
        <v>0</v>
      </c>
      <c r="R6194" s="14">
        <v>0</v>
      </c>
      <c r="S6194" s="14">
        <v>0</v>
      </c>
      <c r="T6194" s="14">
        <v>0</v>
      </c>
      <c r="U6194" s="14">
        <v>0</v>
      </c>
      <c r="V6194" s="14">
        <v>0</v>
      </c>
      <c r="W6194" s="14">
        <v>0</v>
      </c>
      <c r="X6194" s="14">
        <v>0</v>
      </c>
      <c r="Y6194" s="14">
        <v>0</v>
      </c>
      <c r="Z6194" s="14">
        <v>0</v>
      </c>
      <c r="AA6194" s="14">
        <v>0</v>
      </c>
      <c r="AB6194" s="14">
        <v>0</v>
      </c>
      <c r="AC6194" s="14">
        <v>0</v>
      </c>
      <c r="AD6194" s="14"/>
      <c r="AE6194" s="14"/>
      <c r="AF6194" s="15" t="s">
        <v>749</v>
      </c>
      <c r="AG6194" s="1"/>
    </row>
    <row r="6195" spans="1:33" x14ac:dyDescent="0.3">
      <c r="A6195" s="8">
        <v>194</v>
      </c>
      <c r="B6195" s="7" t="s">
        <v>125</v>
      </c>
      <c r="C6195" s="7" t="s">
        <v>516</v>
      </c>
      <c r="D6195" s="7" t="s">
        <v>25</v>
      </c>
      <c r="E6195" s="7">
        <v>18</v>
      </c>
      <c r="F6195" s="7" t="s">
        <v>166</v>
      </c>
      <c r="G6195" s="12" t="s">
        <v>167</v>
      </c>
      <c r="H6195" s="12" t="s">
        <v>168</v>
      </c>
      <c r="I6195" s="12" t="s">
        <v>169</v>
      </c>
      <c r="J6195" s="13">
        <v>1.5</v>
      </c>
      <c r="K6195" s="14"/>
      <c r="L6195" s="14"/>
      <c r="M6195" s="14"/>
      <c r="N6195" s="14"/>
      <c r="O6195" s="14"/>
      <c r="P6195" s="14">
        <v>1.0217958372396243</v>
      </c>
      <c r="Q6195" s="14">
        <v>1.0154674825388526</v>
      </c>
      <c r="R6195" s="14">
        <v>1.1037818506573263</v>
      </c>
      <c r="S6195" s="14">
        <v>0.96027970311136834</v>
      </c>
      <c r="T6195" s="14">
        <v>1.0541748593406921</v>
      </c>
      <c r="U6195" s="14">
        <v>1.2065577997620782</v>
      </c>
      <c r="V6195" s="14">
        <v>0.68707271375820178</v>
      </c>
      <c r="W6195" s="14">
        <v>0.67584575660978052</v>
      </c>
      <c r="X6195" s="14"/>
      <c r="Y6195" s="14">
        <v>1.3387124990357355</v>
      </c>
      <c r="Z6195" s="14">
        <v>1.4958897499159798</v>
      </c>
      <c r="AA6195" s="14">
        <v>1.4691922949861316</v>
      </c>
      <c r="AB6195" s="14">
        <v>0</v>
      </c>
      <c r="AC6195" s="14">
        <v>0.8339659451384599</v>
      </c>
      <c r="AD6195" s="14"/>
      <c r="AE6195" s="14"/>
      <c r="AF6195" s="15">
        <v>1.0718947076745191</v>
      </c>
      <c r="AG6195" s="1"/>
    </row>
    <row r="6196" spans="1:33" x14ac:dyDescent="0.3">
      <c r="A6196" s="8">
        <v>194</v>
      </c>
      <c r="B6196" s="7" t="s">
        <v>125</v>
      </c>
      <c r="C6196" s="7" t="s">
        <v>516</v>
      </c>
      <c r="D6196" s="7" t="s">
        <v>25</v>
      </c>
      <c r="E6196" s="7">
        <v>19</v>
      </c>
      <c r="F6196" s="7" t="s">
        <v>176</v>
      </c>
      <c r="G6196" s="12" t="s">
        <v>177</v>
      </c>
      <c r="H6196" s="12" t="s">
        <v>178</v>
      </c>
      <c r="I6196" s="12" t="s">
        <v>179</v>
      </c>
      <c r="J6196" s="11">
        <v>265</v>
      </c>
      <c r="K6196" s="9"/>
      <c r="L6196" s="9"/>
      <c r="M6196" s="9"/>
      <c r="N6196" s="9"/>
      <c r="O6196" s="9"/>
      <c r="P6196" s="9">
        <v>0</v>
      </c>
      <c r="Q6196" s="9">
        <v>0</v>
      </c>
      <c r="R6196" s="9">
        <v>0</v>
      </c>
      <c r="S6196" s="9">
        <v>0</v>
      </c>
      <c r="T6196" s="9">
        <v>0</v>
      </c>
      <c r="U6196" s="9">
        <v>0</v>
      </c>
      <c r="V6196" s="9">
        <v>8.8950963733832697</v>
      </c>
      <c r="W6196" s="9">
        <v>30.720137722995322</v>
      </c>
      <c r="X6196" s="9">
        <v>15.396985944958152</v>
      </c>
      <c r="Y6196" s="9">
        <v>2.2437661514637095</v>
      </c>
      <c r="Z6196" s="9"/>
      <c r="AA6196" s="9"/>
      <c r="AB6196" s="9"/>
      <c r="AC6196" s="9">
        <v>65.831367401257737</v>
      </c>
      <c r="AD6196" s="9"/>
      <c r="AE6196" s="9"/>
      <c r="AF6196" s="10">
        <v>24.617470718811639</v>
      </c>
      <c r="AG6196" s="1"/>
    </row>
    <row r="6197" spans="1:33" x14ac:dyDescent="0.3">
      <c r="A6197" s="8">
        <v>194</v>
      </c>
      <c r="B6197" s="7" t="s">
        <v>125</v>
      </c>
      <c r="C6197" s="7" t="s">
        <v>516</v>
      </c>
      <c r="D6197" s="7" t="s">
        <v>25</v>
      </c>
      <c r="E6197" s="7">
        <v>20</v>
      </c>
      <c r="F6197" s="7" t="s">
        <v>218</v>
      </c>
      <c r="G6197" s="12" t="s">
        <v>219</v>
      </c>
      <c r="H6197" s="12" t="s">
        <v>161</v>
      </c>
      <c r="I6197" s="12" t="s">
        <v>220</v>
      </c>
      <c r="J6197" s="11">
        <v>13</v>
      </c>
      <c r="K6197" s="9">
        <v>0</v>
      </c>
      <c r="L6197" s="9">
        <v>0</v>
      </c>
      <c r="M6197" s="9">
        <v>0</v>
      </c>
      <c r="N6197" s="9">
        <v>0</v>
      </c>
      <c r="O6197" s="9">
        <v>0</v>
      </c>
      <c r="P6197" s="9">
        <v>0</v>
      </c>
      <c r="Q6197" s="9">
        <v>0</v>
      </c>
      <c r="R6197" s="9">
        <v>0</v>
      </c>
      <c r="S6197" s="9">
        <v>0</v>
      </c>
      <c r="T6197" s="9">
        <v>0</v>
      </c>
      <c r="U6197" s="9">
        <v>0</v>
      </c>
      <c r="V6197" s="9">
        <v>0</v>
      </c>
      <c r="W6197" s="9">
        <v>0</v>
      </c>
      <c r="X6197" s="9">
        <v>0</v>
      </c>
      <c r="Y6197" s="9">
        <v>0</v>
      </c>
      <c r="Z6197" s="9">
        <v>0</v>
      </c>
      <c r="AA6197" s="9">
        <v>0</v>
      </c>
      <c r="AB6197" s="9">
        <v>0</v>
      </c>
      <c r="AC6197" s="9"/>
      <c r="AD6197" s="9">
        <v>0</v>
      </c>
      <c r="AE6197" s="9">
        <v>0</v>
      </c>
      <c r="AF6197" s="10" t="s">
        <v>749</v>
      </c>
      <c r="AG6197" s="1"/>
    </row>
    <row r="6198" spans="1:33" x14ac:dyDescent="0.3">
      <c r="A6198" s="8">
        <v>194</v>
      </c>
      <c r="B6198" s="7" t="s">
        <v>125</v>
      </c>
      <c r="C6198" s="7" t="s">
        <v>516</v>
      </c>
      <c r="D6198" s="7" t="s">
        <v>25</v>
      </c>
      <c r="E6198" s="7">
        <v>21</v>
      </c>
      <c r="F6198" s="7" t="s">
        <v>261</v>
      </c>
      <c r="G6198" s="12" t="s">
        <v>262</v>
      </c>
      <c r="H6198" s="12" t="s">
        <v>263</v>
      </c>
      <c r="I6198" s="12" t="s">
        <v>169</v>
      </c>
      <c r="J6198" s="13">
        <v>0.1</v>
      </c>
      <c r="K6198" s="14"/>
      <c r="L6198" s="14"/>
      <c r="M6198" s="14"/>
      <c r="N6198" s="14"/>
      <c r="O6198" s="14"/>
      <c r="P6198" s="14">
        <v>0</v>
      </c>
      <c r="Q6198" s="14">
        <v>0</v>
      </c>
      <c r="R6198" s="14">
        <v>0</v>
      </c>
      <c r="S6198" s="14">
        <v>0</v>
      </c>
      <c r="T6198" s="14">
        <v>0</v>
      </c>
      <c r="U6198" s="14">
        <v>0</v>
      </c>
      <c r="V6198" s="14">
        <v>0</v>
      </c>
      <c r="W6198" s="14">
        <v>0</v>
      </c>
      <c r="X6198" s="14">
        <v>0</v>
      </c>
      <c r="Y6198" s="14">
        <v>0</v>
      </c>
      <c r="Z6198" s="14">
        <v>0</v>
      </c>
      <c r="AA6198" s="14">
        <v>0</v>
      </c>
      <c r="AB6198" s="14">
        <v>0</v>
      </c>
      <c r="AC6198" s="14"/>
      <c r="AD6198" s="14"/>
      <c r="AE6198" s="14"/>
      <c r="AF6198" s="15" t="s">
        <v>749</v>
      </c>
      <c r="AG6198" s="1"/>
    </row>
    <row r="6199" spans="1:33" x14ac:dyDescent="0.3">
      <c r="A6199" s="8">
        <v>194</v>
      </c>
      <c r="B6199" s="7" t="s">
        <v>125</v>
      </c>
      <c r="C6199" s="7" t="s">
        <v>516</v>
      </c>
      <c r="D6199" s="7" t="s">
        <v>25</v>
      </c>
      <c r="E6199" s="7">
        <v>22</v>
      </c>
      <c r="F6199" s="7" t="s">
        <v>170</v>
      </c>
      <c r="G6199" s="12" t="s">
        <v>171</v>
      </c>
      <c r="H6199" s="12" t="s">
        <v>172</v>
      </c>
      <c r="I6199" s="12" t="s">
        <v>169</v>
      </c>
      <c r="J6199" s="13">
        <v>1</v>
      </c>
      <c r="K6199" s="14">
        <v>0</v>
      </c>
      <c r="L6199" s="14">
        <v>0</v>
      </c>
      <c r="M6199" s="14">
        <v>0</v>
      </c>
      <c r="N6199" s="14">
        <v>0</v>
      </c>
      <c r="O6199" s="14">
        <v>0</v>
      </c>
      <c r="P6199" s="14">
        <v>0</v>
      </c>
      <c r="Q6199" s="14">
        <v>0</v>
      </c>
      <c r="R6199" s="14">
        <v>0</v>
      </c>
      <c r="S6199" s="14">
        <v>0</v>
      </c>
      <c r="T6199" s="14">
        <v>0.96826457324202397</v>
      </c>
      <c r="U6199" s="14">
        <v>0.90812316569666218</v>
      </c>
      <c r="V6199" s="14">
        <v>0.90812316569666218</v>
      </c>
      <c r="W6199" s="14">
        <v>0</v>
      </c>
      <c r="X6199" s="14">
        <v>0</v>
      </c>
      <c r="Y6199" s="14">
        <v>0</v>
      </c>
      <c r="Z6199" s="14">
        <v>0</v>
      </c>
      <c r="AA6199" s="14">
        <v>0</v>
      </c>
      <c r="AB6199" s="14">
        <v>0</v>
      </c>
      <c r="AC6199" s="14">
        <v>0.98</v>
      </c>
      <c r="AD6199" s="14">
        <v>0</v>
      </c>
      <c r="AE6199" s="14">
        <v>0</v>
      </c>
      <c r="AF6199" s="15">
        <v>0.941127726158837</v>
      </c>
      <c r="AG6199" s="1"/>
    </row>
    <row r="6200" spans="1:33" x14ac:dyDescent="0.3">
      <c r="A6200" s="8">
        <v>194</v>
      </c>
      <c r="B6200" s="7" t="s">
        <v>125</v>
      </c>
      <c r="C6200" s="7" t="s">
        <v>516</v>
      </c>
      <c r="D6200" s="7" t="s">
        <v>25</v>
      </c>
      <c r="E6200" s="7">
        <v>23</v>
      </c>
      <c r="F6200" s="7" t="s">
        <v>250</v>
      </c>
      <c r="G6200" s="12" t="s">
        <v>251</v>
      </c>
      <c r="H6200" s="12" t="s">
        <v>252</v>
      </c>
      <c r="I6200" s="12" t="s">
        <v>169</v>
      </c>
      <c r="J6200" s="13">
        <v>2</v>
      </c>
      <c r="K6200" s="14"/>
      <c r="L6200" s="14"/>
      <c r="M6200" s="14"/>
      <c r="N6200" s="14"/>
      <c r="O6200" s="14"/>
      <c r="P6200" s="14">
        <v>0.9786690878497748</v>
      </c>
      <c r="Q6200" s="14">
        <v>0.98476811635545336</v>
      </c>
      <c r="R6200" s="14">
        <v>0.90597612146320239</v>
      </c>
      <c r="S6200" s="14">
        <v>1.0413632577674352</v>
      </c>
      <c r="T6200" s="14">
        <v>0.94860922847792584</v>
      </c>
      <c r="U6200" s="14">
        <v>0.82880405745766228</v>
      </c>
      <c r="V6200" s="14">
        <v>1.4554500273051525</v>
      </c>
      <c r="W6200" s="14">
        <v>1.4796275484753536</v>
      </c>
      <c r="X6200" s="14">
        <v>0.60634104590425197</v>
      </c>
      <c r="Y6200" s="14">
        <v>0.74698637737400109</v>
      </c>
      <c r="Z6200" s="14">
        <v>0.66849846391164014</v>
      </c>
      <c r="AA6200" s="14">
        <v>0.68064609609829152</v>
      </c>
      <c r="AB6200" s="14"/>
      <c r="AC6200" s="14">
        <v>1.1990897300176617</v>
      </c>
      <c r="AD6200" s="14"/>
      <c r="AE6200" s="14"/>
      <c r="AF6200" s="15">
        <v>0.96344839680444649</v>
      </c>
      <c r="AG6200" s="1"/>
    </row>
    <row r="6201" spans="1:33" x14ac:dyDescent="0.3">
      <c r="A6201" s="8">
        <v>194</v>
      </c>
      <c r="B6201" s="7" t="s">
        <v>125</v>
      </c>
      <c r="C6201" s="7" t="s">
        <v>516</v>
      </c>
      <c r="D6201" s="7" t="s">
        <v>25</v>
      </c>
      <c r="E6201" s="7">
        <v>24</v>
      </c>
      <c r="F6201" s="7" t="s">
        <v>253</v>
      </c>
      <c r="G6201" s="12" t="s">
        <v>254</v>
      </c>
      <c r="H6201" s="12" t="s">
        <v>255</v>
      </c>
      <c r="I6201" s="12" t="s">
        <v>169</v>
      </c>
      <c r="J6201" s="13">
        <v>6.0000000000000001E-3</v>
      </c>
      <c r="K6201" s="14"/>
      <c r="L6201" s="14"/>
      <c r="M6201" s="14"/>
      <c r="N6201" s="14"/>
      <c r="O6201" s="14"/>
      <c r="P6201" s="14"/>
      <c r="Q6201" s="14"/>
      <c r="R6201" s="14"/>
      <c r="S6201" s="14"/>
      <c r="T6201" s="14"/>
      <c r="U6201" s="14"/>
      <c r="V6201" s="14"/>
      <c r="W6201" s="14"/>
      <c r="X6201" s="14"/>
      <c r="Y6201" s="14"/>
      <c r="Z6201" s="14"/>
      <c r="AA6201" s="14"/>
      <c r="AB6201" s="14"/>
      <c r="AC6201" s="14"/>
      <c r="AD6201" s="14"/>
      <c r="AE6201" s="14"/>
      <c r="AF6201" s="15" t="s">
        <v>749</v>
      </c>
      <c r="AG6201" s="1"/>
    </row>
    <row r="6202" spans="1:33" x14ac:dyDescent="0.3">
      <c r="A6202" s="8">
        <v>194</v>
      </c>
      <c r="B6202" s="7" t="s">
        <v>125</v>
      </c>
      <c r="C6202" s="7" t="s">
        <v>516</v>
      </c>
      <c r="D6202" s="7" t="s">
        <v>25</v>
      </c>
      <c r="E6202" s="7">
        <v>25</v>
      </c>
      <c r="F6202" s="7" t="s">
        <v>207</v>
      </c>
      <c r="G6202" s="12" t="s">
        <v>208</v>
      </c>
      <c r="H6202" s="12" t="s">
        <v>209</v>
      </c>
      <c r="I6202" s="12" t="s">
        <v>169</v>
      </c>
      <c r="J6202" s="13">
        <v>0.85</v>
      </c>
      <c r="K6202" s="14"/>
      <c r="L6202" s="14"/>
      <c r="M6202" s="14"/>
      <c r="N6202" s="14"/>
      <c r="O6202" s="14"/>
      <c r="P6202" s="14">
        <v>0.65700946003663718</v>
      </c>
      <c r="Q6202" s="14">
        <v>0.53555719547986758</v>
      </c>
      <c r="R6202" s="14">
        <v>0.50161265347538642</v>
      </c>
      <c r="S6202" s="14">
        <v>0.56764742774303034</v>
      </c>
      <c r="T6202" s="14">
        <v>0.4276388658533381</v>
      </c>
      <c r="U6202" s="14">
        <v>0.43908137516324403</v>
      </c>
      <c r="V6202" s="14">
        <v>0.4044643966345845</v>
      </c>
      <c r="W6202" s="14">
        <v>0.37803817180704719</v>
      </c>
      <c r="X6202" s="14">
        <v>0.51859331538937792</v>
      </c>
      <c r="Y6202" s="14">
        <v>0.46022044182688421</v>
      </c>
      <c r="Z6202" s="14">
        <v>0.5339841573191203</v>
      </c>
      <c r="AA6202" s="14">
        <v>0.58665782339205674</v>
      </c>
      <c r="AB6202" s="14">
        <v>0.61668010577692101</v>
      </c>
      <c r="AC6202" s="14">
        <v>0.55195944928437091</v>
      </c>
      <c r="AD6202" s="14"/>
      <c r="AE6202" s="14"/>
      <c r="AF6202" s="15">
        <v>0.51279605994156185</v>
      </c>
      <c r="AG6202" s="1"/>
    </row>
    <row r="6203" spans="1:33" x14ac:dyDescent="0.3">
      <c r="A6203" s="8">
        <v>194</v>
      </c>
      <c r="B6203" s="7" t="s">
        <v>125</v>
      </c>
      <c r="C6203" s="7" t="s">
        <v>516</v>
      </c>
      <c r="D6203" s="7" t="s">
        <v>25</v>
      </c>
      <c r="E6203" s="7">
        <v>26</v>
      </c>
      <c r="F6203" s="7" t="s">
        <v>256</v>
      </c>
      <c r="G6203" s="12" t="s">
        <v>257</v>
      </c>
      <c r="H6203" s="12" t="s">
        <v>162</v>
      </c>
      <c r="I6203" s="12" t="s">
        <v>169</v>
      </c>
      <c r="J6203" s="13">
        <v>1.25</v>
      </c>
      <c r="K6203" s="14"/>
      <c r="L6203" s="14"/>
      <c r="M6203" s="14"/>
      <c r="N6203" s="14"/>
      <c r="O6203" s="14"/>
      <c r="P6203" s="14">
        <v>0</v>
      </c>
      <c r="Q6203" s="14">
        <v>0</v>
      </c>
      <c r="R6203" s="14">
        <v>0</v>
      </c>
      <c r="S6203" s="14">
        <v>0</v>
      </c>
      <c r="T6203" s="14">
        <v>1.1933078479894035</v>
      </c>
      <c r="U6203" s="14">
        <v>0</v>
      </c>
      <c r="V6203" s="14">
        <v>0</v>
      </c>
      <c r="W6203" s="14">
        <v>0</v>
      </c>
      <c r="X6203" s="14">
        <v>0</v>
      </c>
      <c r="Y6203" s="14">
        <v>0</v>
      </c>
      <c r="Z6203" s="14">
        <v>0</v>
      </c>
      <c r="AA6203" s="14"/>
      <c r="AB6203" s="14"/>
      <c r="AC6203" s="14">
        <v>1.2001994344716158</v>
      </c>
      <c r="AD6203" s="14"/>
      <c r="AE6203" s="14"/>
      <c r="AF6203" s="15">
        <v>1.1967536412305098</v>
      </c>
      <c r="AG6203" s="1"/>
    </row>
    <row r="6204" spans="1:33" x14ac:dyDescent="0.3">
      <c r="A6204" s="8">
        <v>194</v>
      </c>
      <c r="B6204" s="7" t="s">
        <v>125</v>
      </c>
      <c r="C6204" s="7" t="s">
        <v>516</v>
      </c>
      <c r="D6204" s="7" t="s">
        <v>25</v>
      </c>
      <c r="E6204" s="7">
        <v>27</v>
      </c>
      <c r="F6204" s="7" t="s">
        <v>234</v>
      </c>
      <c r="G6204" s="12" t="s">
        <v>235</v>
      </c>
      <c r="H6204" s="12" t="s">
        <v>236</v>
      </c>
      <c r="I6204" s="12" t="s">
        <v>237</v>
      </c>
      <c r="J6204" s="11">
        <v>390</v>
      </c>
      <c r="K6204" s="9"/>
      <c r="L6204" s="9"/>
      <c r="M6204" s="9"/>
      <c r="N6204" s="9"/>
      <c r="O6204" s="9"/>
      <c r="P6204" s="9">
        <v>286.44818423383526</v>
      </c>
      <c r="Q6204" s="9">
        <v>309.42960764919223</v>
      </c>
      <c r="R6204" s="9">
        <v>293.08156140907647</v>
      </c>
      <c r="S6204" s="9">
        <v>237.85957315187133</v>
      </c>
      <c r="T6204" s="9">
        <v>246.44363636363636</v>
      </c>
      <c r="U6204" s="9">
        <v>225.39476961394769</v>
      </c>
      <c r="V6204" s="9">
        <v>175.70675531398621</v>
      </c>
      <c r="W6204" s="9">
        <v>137.14639597690444</v>
      </c>
      <c r="X6204" s="9">
        <v>119.5675965665236</v>
      </c>
      <c r="Y6204" s="9">
        <v>141.29201968853386</v>
      </c>
      <c r="Z6204" s="9">
        <v>216.98887240356083</v>
      </c>
      <c r="AA6204" s="9">
        <v>180.5338847055919</v>
      </c>
      <c r="AB6204" s="9">
        <v>161.93214433354987</v>
      </c>
      <c r="AC6204" s="9">
        <v>79.708974142301841</v>
      </c>
      <c r="AD6204" s="9"/>
      <c r="AE6204" s="9"/>
      <c r="AF6204" s="10">
        <v>200.823855396608</v>
      </c>
      <c r="AG6204" s="1"/>
    </row>
    <row r="6205" spans="1:33" x14ac:dyDescent="0.3">
      <c r="A6205" s="8">
        <v>194</v>
      </c>
      <c r="B6205" s="7" t="s">
        <v>125</v>
      </c>
      <c r="C6205" s="7" t="s">
        <v>516</v>
      </c>
      <c r="D6205" s="7" t="s">
        <v>25</v>
      </c>
      <c r="E6205" s="7">
        <v>28</v>
      </c>
      <c r="F6205" s="7" t="s">
        <v>230</v>
      </c>
      <c r="G6205" s="12" t="s">
        <v>231</v>
      </c>
      <c r="H6205" s="12" t="s">
        <v>232</v>
      </c>
      <c r="I6205" s="12" t="s">
        <v>233</v>
      </c>
      <c r="J6205" s="11">
        <v>35000</v>
      </c>
      <c r="K6205" s="9"/>
      <c r="L6205" s="9"/>
      <c r="M6205" s="9"/>
      <c r="N6205" s="9"/>
      <c r="O6205" s="9"/>
      <c r="P6205" s="9"/>
      <c r="Q6205" s="9"/>
      <c r="R6205" s="9"/>
      <c r="S6205" s="9"/>
      <c r="T6205" s="9"/>
      <c r="U6205" s="9"/>
      <c r="V6205" s="9"/>
      <c r="W6205" s="9"/>
      <c r="X6205" s="9"/>
      <c r="Y6205" s="9"/>
      <c r="Z6205" s="9">
        <v>3.8881828888634846</v>
      </c>
      <c r="AA6205" s="9"/>
      <c r="AB6205" s="9"/>
      <c r="AC6205" s="9">
        <v>12764.22192151556</v>
      </c>
      <c r="AD6205" s="9"/>
      <c r="AE6205" s="9"/>
      <c r="AF6205" s="10">
        <v>6384.0550522022122</v>
      </c>
      <c r="AG6205" s="1"/>
    </row>
    <row r="6206" spans="1:33" x14ac:dyDescent="0.3">
      <c r="A6206" s="8">
        <v>194</v>
      </c>
      <c r="B6206" s="7" t="s">
        <v>125</v>
      </c>
      <c r="C6206" s="7" t="s">
        <v>516</v>
      </c>
      <c r="D6206" s="7" t="s">
        <v>25</v>
      </c>
      <c r="E6206" s="7">
        <v>29</v>
      </c>
      <c r="F6206" s="7" t="s">
        <v>173</v>
      </c>
      <c r="G6206" s="12" t="s">
        <v>174</v>
      </c>
      <c r="H6206" s="12" t="s">
        <v>175</v>
      </c>
      <c r="I6206" s="12" t="s">
        <v>169</v>
      </c>
      <c r="J6206" s="13">
        <v>1</v>
      </c>
      <c r="K6206" s="14">
        <v>0</v>
      </c>
      <c r="L6206" s="14">
        <v>0</v>
      </c>
      <c r="M6206" s="14">
        <v>0</v>
      </c>
      <c r="N6206" s="14">
        <v>0</v>
      </c>
      <c r="O6206" s="14">
        <v>0</v>
      </c>
      <c r="P6206" s="14">
        <v>0</v>
      </c>
      <c r="Q6206" s="14">
        <v>0</v>
      </c>
      <c r="R6206" s="14">
        <v>0</v>
      </c>
      <c r="S6206" s="14">
        <v>0</v>
      </c>
      <c r="T6206" s="14">
        <v>0.97043594454651805</v>
      </c>
      <c r="U6206" s="14">
        <v>0.9013082624483908</v>
      </c>
      <c r="V6206" s="14">
        <v>0.9013082624483908</v>
      </c>
      <c r="W6206" s="14">
        <v>0</v>
      </c>
      <c r="X6206" s="14">
        <v>0</v>
      </c>
      <c r="Y6206" s="14">
        <v>0</v>
      </c>
      <c r="Z6206" s="14">
        <v>0</v>
      </c>
      <c r="AA6206" s="14">
        <v>0</v>
      </c>
      <c r="AB6206" s="14">
        <v>0</v>
      </c>
      <c r="AC6206" s="14">
        <v>0.83</v>
      </c>
      <c r="AD6206" s="14">
        <v>0</v>
      </c>
      <c r="AE6206" s="14">
        <v>0</v>
      </c>
      <c r="AF6206" s="15">
        <v>0.90076311736082493</v>
      </c>
      <c r="AG6206" s="1"/>
    </row>
    <row r="6207" spans="1:33" x14ac:dyDescent="0.3">
      <c r="A6207" s="8">
        <v>194</v>
      </c>
      <c r="B6207" s="7" t="s">
        <v>125</v>
      </c>
      <c r="C6207" s="7" t="s">
        <v>516</v>
      </c>
      <c r="D6207" s="7" t="s">
        <v>25</v>
      </c>
      <c r="E6207" s="7">
        <v>30</v>
      </c>
      <c r="F6207" s="7" t="s">
        <v>204</v>
      </c>
      <c r="G6207" s="12" t="s">
        <v>205</v>
      </c>
      <c r="H6207" s="12" t="s">
        <v>206</v>
      </c>
      <c r="I6207" s="12" t="s">
        <v>169</v>
      </c>
      <c r="J6207" s="13">
        <v>1</v>
      </c>
      <c r="K6207" s="14"/>
      <c r="L6207" s="14"/>
      <c r="M6207" s="14"/>
      <c r="N6207" s="14"/>
      <c r="O6207" s="14"/>
      <c r="P6207" s="14">
        <v>0.71222696351267778</v>
      </c>
      <c r="Q6207" s="14">
        <v>0.59399840170484819</v>
      </c>
      <c r="R6207" s="14">
        <v>0.56866811044937737</v>
      </c>
      <c r="S6207" s="14">
        <v>0.59050195058517552</v>
      </c>
      <c r="T6207" s="14">
        <v>0.62946718408782387</v>
      </c>
      <c r="U6207" s="14">
        <v>0.64548402384881343</v>
      </c>
      <c r="V6207" s="14">
        <v>0.56195333238127354</v>
      </c>
      <c r="W6207" s="14">
        <v>0.62946594710096904</v>
      </c>
      <c r="X6207" s="14">
        <v>0.8568024819457366</v>
      </c>
      <c r="Y6207" s="14">
        <v>0.77519497405178051</v>
      </c>
      <c r="Z6207" s="14">
        <v>0.57040420374631196</v>
      </c>
      <c r="AA6207" s="14">
        <v>0.72877562811751073</v>
      </c>
      <c r="AB6207" s="14">
        <v>0.69026297257072122</v>
      </c>
      <c r="AC6207" s="14">
        <v>0.62355568514240489</v>
      </c>
      <c r="AD6207" s="14"/>
      <c r="AE6207" s="14"/>
      <c r="AF6207" s="15">
        <v>0.65548298994610177</v>
      </c>
      <c r="AG6207" s="1"/>
    </row>
    <row r="6208" spans="1:33" x14ac:dyDescent="0.3">
      <c r="A6208" s="8">
        <v>194</v>
      </c>
      <c r="B6208" s="7" t="s">
        <v>125</v>
      </c>
      <c r="C6208" s="7" t="s">
        <v>516</v>
      </c>
      <c r="D6208" s="7" t="s">
        <v>25</v>
      </c>
      <c r="E6208" s="7">
        <v>31</v>
      </c>
      <c r="F6208" s="7" t="s">
        <v>180</v>
      </c>
      <c r="G6208" s="12" t="s">
        <v>181</v>
      </c>
      <c r="H6208" s="12" t="s">
        <v>182</v>
      </c>
      <c r="I6208" s="12" t="s">
        <v>183</v>
      </c>
      <c r="J6208" s="11">
        <v>2.5</v>
      </c>
      <c r="K6208" s="9"/>
      <c r="L6208" s="9"/>
      <c r="M6208" s="9"/>
      <c r="N6208" s="9"/>
      <c r="O6208" s="9"/>
      <c r="P6208" s="9">
        <v>0</v>
      </c>
      <c r="Q6208" s="9">
        <v>0</v>
      </c>
      <c r="R6208" s="9">
        <v>0</v>
      </c>
      <c r="S6208" s="9">
        <v>0</v>
      </c>
      <c r="T6208" s="9">
        <v>0</v>
      </c>
      <c r="U6208" s="9">
        <v>0</v>
      </c>
      <c r="V6208" s="9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0</v>
      </c>
      <c r="AB6208" s="9">
        <v>0</v>
      </c>
      <c r="AC6208" s="9">
        <v>1.0997696273345658</v>
      </c>
      <c r="AD6208" s="9"/>
      <c r="AE6208" s="9"/>
      <c r="AF6208" s="10">
        <v>1.0997696273345658</v>
      </c>
      <c r="AG6208" s="1"/>
    </row>
    <row r="6209" spans="1:33" x14ac:dyDescent="0.3">
      <c r="A6209" s="8">
        <v>194</v>
      </c>
      <c r="B6209" s="7" t="s">
        <v>125</v>
      </c>
      <c r="C6209" s="7" t="s">
        <v>516</v>
      </c>
      <c r="D6209" s="7" t="s">
        <v>25</v>
      </c>
      <c r="E6209" s="7">
        <v>32</v>
      </c>
      <c r="F6209" s="7" t="s">
        <v>184</v>
      </c>
      <c r="G6209" s="12" t="s">
        <v>185</v>
      </c>
      <c r="H6209" s="12" t="s">
        <v>186</v>
      </c>
      <c r="I6209" s="12" t="s">
        <v>187</v>
      </c>
      <c r="J6209" s="11">
        <v>5.5</v>
      </c>
      <c r="K6209" s="9"/>
      <c r="L6209" s="9"/>
      <c r="M6209" s="9"/>
      <c r="N6209" s="9"/>
      <c r="O6209" s="9"/>
      <c r="P6209" s="9">
        <v>0</v>
      </c>
      <c r="Q6209" s="9">
        <v>0</v>
      </c>
      <c r="R6209" s="9">
        <v>0</v>
      </c>
      <c r="S6209" s="9">
        <v>0</v>
      </c>
      <c r="T6209" s="9">
        <v>0</v>
      </c>
      <c r="U6209" s="9">
        <v>0</v>
      </c>
      <c r="V6209" s="9">
        <v>0</v>
      </c>
      <c r="W6209" s="9">
        <v>0</v>
      </c>
      <c r="X6209" s="9">
        <v>1.4683415224699952</v>
      </c>
      <c r="Y6209" s="9">
        <v>1.6808748129431101</v>
      </c>
      <c r="Z6209" s="9">
        <v>1.6047928041271653</v>
      </c>
      <c r="AA6209" s="9">
        <v>1.8934037832349291</v>
      </c>
      <c r="AB6209" s="9">
        <v>0</v>
      </c>
      <c r="AC6209" s="9">
        <v>2.2815665373290228</v>
      </c>
      <c r="AD6209" s="9"/>
      <c r="AE6209" s="9"/>
      <c r="AF6209" s="10">
        <v>1.7857958920208445</v>
      </c>
      <c r="AG6209" s="1"/>
    </row>
    <row r="6210" spans="1:33" x14ac:dyDescent="0.3">
      <c r="A6210" s="8">
        <v>195</v>
      </c>
      <c r="B6210" s="7" t="s">
        <v>127</v>
      </c>
      <c r="C6210" s="7" t="s">
        <v>128</v>
      </c>
      <c r="D6210" s="7" t="s">
        <v>25</v>
      </c>
      <c r="E6210" s="7">
        <v>1</v>
      </c>
      <c r="F6210" s="7" t="s">
        <v>258</v>
      </c>
      <c r="G6210" s="12" t="s">
        <v>259</v>
      </c>
      <c r="H6210" s="12" t="s">
        <v>260</v>
      </c>
      <c r="I6210" s="12" t="s">
        <v>169</v>
      </c>
      <c r="J6210" s="13">
        <v>1</v>
      </c>
      <c r="K6210" s="14"/>
      <c r="L6210" s="14"/>
      <c r="M6210" s="14"/>
      <c r="N6210" s="14"/>
      <c r="O6210" s="14"/>
      <c r="P6210" s="14">
        <v>0</v>
      </c>
      <c r="Q6210" s="14">
        <v>0</v>
      </c>
      <c r="R6210" s="14">
        <v>0</v>
      </c>
      <c r="S6210" s="14">
        <v>0</v>
      </c>
      <c r="T6210" s="14">
        <v>0.42222107757288557</v>
      </c>
      <c r="U6210" s="14">
        <v>0</v>
      </c>
      <c r="V6210" s="14">
        <v>0</v>
      </c>
      <c r="W6210" s="14">
        <v>0</v>
      </c>
      <c r="X6210" s="14">
        <v>0</v>
      </c>
      <c r="Y6210" s="14">
        <v>0</v>
      </c>
      <c r="Z6210" s="14">
        <v>0</v>
      </c>
      <c r="AA6210" s="14">
        <v>0</v>
      </c>
      <c r="AB6210" s="14">
        <v>0</v>
      </c>
      <c r="AC6210" s="14">
        <v>0</v>
      </c>
      <c r="AD6210" s="14">
        <v>0.10070506286102616</v>
      </c>
      <c r="AE6210" s="14">
        <v>0.10044034388760746</v>
      </c>
      <c r="AF6210" s="15">
        <v>0.20778882810717306</v>
      </c>
      <c r="AG6210" s="1"/>
    </row>
    <row r="6211" spans="1:33" x14ac:dyDescent="0.3">
      <c r="A6211" s="8">
        <v>195</v>
      </c>
      <c r="B6211" s="7" t="s">
        <v>127</v>
      </c>
      <c r="C6211" s="7" t="s">
        <v>128</v>
      </c>
      <c r="D6211" s="7" t="s">
        <v>25</v>
      </c>
      <c r="E6211" s="7">
        <v>2</v>
      </c>
      <c r="F6211" s="7" t="s">
        <v>241</v>
      </c>
      <c r="G6211" s="12" t="s">
        <v>242</v>
      </c>
      <c r="H6211" s="12" t="s">
        <v>243</v>
      </c>
      <c r="I6211" s="12" t="s">
        <v>169</v>
      </c>
      <c r="J6211" s="13">
        <v>1</v>
      </c>
      <c r="K6211" s="14"/>
      <c r="L6211" s="14"/>
      <c r="M6211" s="14"/>
      <c r="N6211" s="14"/>
      <c r="O6211" s="14"/>
      <c r="P6211" s="14"/>
      <c r="Q6211" s="14"/>
      <c r="R6211" s="14"/>
      <c r="S6211" s="14"/>
      <c r="T6211" s="14"/>
      <c r="U6211" s="14"/>
      <c r="V6211" s="14"/>
      <c r="W6211" s="14">
        <v>1</v>
      </c>
      <c r="X6211" s="14"/>
      <c r="Y6211" s="14"/>
      <c r="Z6211" s="14">
        <v>1</v>
      </c>
      <c r="AA6211" s="14">
        <v>1</v>
      </c>
      <c r="AB6211" s="14">
        <v>1</v>
      </c>
      <c r="AC6211" s="14">
        <v>1</v>
      </c>
      <c r="AD6211" s="14">
        <v>1</v>
      </c>
      <c r="AE6211" s="14">
        <v>1</v>
      </c>
      <c r="AF6211" s="15">
        <v>1</v>
      </c>
      <c r="AG6211" s="1"/>
    </row>
    <row r="6212" spans="1:33" x14ac:dyDescent="0.3">
      <c r="A6212" s="8">
        <v>195</v>
      </c>
      <c r="B6212" s="7" t="s">
        <v>127</v>
      </c>
      <c r="C6212" s="7" t="s">
        <v>128</v>
      </c>
      <c r="D6212" s="7" t="s">
        <v>25</v>
      </c>
      <c r="E6212" s="7">
        <v>3</v>
      </c>
      <c r="F6212" s="7" t="s">
        <v>227</v>
      </c>
      <c r="G6212" s="12" t="s">
        <v>228</v>
      </c>
      <c r="H6212" s="12" t="s">
        <v>229</v>
      </c>
      <c r="I6212" s="12" t="s">
        <v>169</v>
      </c>
      <c r="J6212" s="13">
        <v>1</v>
      </c>
      <c r="K6212" s="14"/>
      <c r="L6212" s="14"/>
      <c r="M6212" s="14"/>
      <c r="N6212" s="14"/>
      <c r="O6212" s="14"/>
      <c r="P6212" s="14">
        <v>1</v>
      </c>
      <c r="Q6212" s="14">
        <v>1</v>
      </c>
      <c r="R6212" s="14">
        <v>1</v>
      </c>
      <c r="S6212" s="14">
        <v>1</v>
      </c>
      <c r="T6212" s="14">
        <v>1</v>
      </c>
      <c r="U6212" s="14">
        <v>1</v>
      </c>
      <c r="V6212" s="14">
        <v>1</v>
      </c>
      <c r="W6212" s="14">
        <v>0.96430822947480721</v>
      </c>
      <c r="X6212" s="14">
        <v>1</v>
      </c>
      <c r="Y6212" s="14">
        <v>1</v>
      </c>
      <c r="Z6212" s="14">
        <v>1</v>
      </c>
      <c r="AA6212" s="14">
        <v>1</v>
      </c>
      <c r="AB6212" s="14">
        <v>0.87786426447437471</v>
      </c>
      <c r="AC6212" s="14">
        <v>0.9966550881255628</v>
      </c>
      <c r="AD6212" s="14">
        <v>0.88319741760108728</v>
      </c>
      <c r="AE6212" s="14">
        <v>0.8766198364436989</v>
      </c>
      <c r="AF6212" s="15">
        <v>0.97491530225747058</v>
      </c>
      <c r="AG6212" s="1"/>
    </row>
    <row r="6213" spans="1:33" x14ac:dyDescent="0.3">
      <c r="A6213" s="8">
        <v>195</v>
      </c>
      <c r="B6213" s="7" t="s">
        <v>127</v>
      </c>
      <c r="C6213" s="7" t="s">
        <v>128</v>
      </c>
      <c r="D6213" s="7" t="s">
        <v>25</v>
      </c>
      <c r="E6213" s="7">
        <v>4</v>
      </c>
      <c r="F6213" s="7" t="s">
        <v>221</v>
      </c>
      <c r="G6213" s="12" t="s">
        <v>222</v>
      </c>
      <c r="H6213" s="12" t="s">
        <v>223</v>
      </c>
      <c r="I6213" s="12" t="s">
        <v>169</v>
      </c>
      <c r="J6213" s="13">
        <v>1</v>
      </c>
      <c r="K6213" s="14">
        <v>0</v>
      </c>
      <c r="L6213" s="14">
        <v>0</v>
      </c>
      <c r="M6213" s="14">
        <v>0</v>
      </c>
      <c r="N6213" s="14">
        <v>0</v>
      </c>
      <c r="O6213" s="14">
        <v>0</v>
      </c>
      <c r="P6213" s="14">
        <v>1</v>
      </c>
      <c r="Q6213" s="14">
        <v>1</v>
      </c>
      <c r="R6213" s="14">
        <v>1</v>
      </c>
      <c r="S6213" s="14">
        <v>1</v>
      </c>
      <c r="T6213" s="14">
        <v>1</v>
      </c>
      <c r="U6213" s="14">
        <v>1</v>
      </c>
      <c r="V6213" s="14">
        <v>1</v>
      </c>
      <c r="W6213" s="14">
        <v>1</v>
      </c>
      <c r="X6213" s="14">
        <v>0</v>
      </c>
      <c r="Y6213" s="14">
        <v>0</v>
      </c>
      <c r="Z6213" s="14">
        <v>1</v>
      </c>
      <c r="AA6213" s="14">
        <v>1</v>
      </c>
      <c r="AB6213" s="14">
        <v>1</v>
      </c>
      <c r="AC6213" s="14">
        <v>1</v>
      </c>
      <c r="AD6213" s="14">
        <v>1</v>
      </c>
      <c r="AE6213" s="14">
        <v>1</v>
      </c>
      <c r="AF6213" s="15">
        <v>1</v>
      </c>
      <c r="AG6213" s="1"/>
    </row>
    <row r="6214" spans="1:33" x14ac:dyDescent="0.3">
      <c r="A6214" s="8">
        <v>195</v>
      </c>
      <c r="B6214" s="7" t="s">
        <v>127</v>
      </c>
      <c r="C6214" s="7" t="s">
        <v>128</v>
      </c>
      <c r="D6214" s="7" t="s">
        <v>25</v>
      </c>
      <c r="E6214" s="7">
        <v>5</v>
      </c>
      <c r="F6214" s="7" t="s">
        <v>224</v>
      </c>
      <c r="G6214" s="12" t="s">
        <v>225</v>
      </c>
      <c r="H6214" s="12" t="s">
        <v>226</v>
      </c>
      <c r="I6214" s="12" t="s">
        <v>169</v>
      </c>
      <c r="J6214" s="13">
        <v>1</v>
      </c>
      <c r="K6214" s="14"/>
      <c r="L6214" s="14"/>
      <c r="M6214" s="14"/>
      <c r="N6214" s="14"/>
      <c r="O6214" s="14"/>
      <c r="P6214" s="14">
        <v>0.99276960784313728</v>
      </c>
      <c r="Q6214" s="14">
        <v>0.99450188250761973</v>
      </c>
      <c r="R6214" s="14">
        <v>0.99532548476454297</v>
      </c>
      <c r="S6214" s="14">
        <v>0.99052002849471199</v>
      </c>
      <c r="T6214" s="14">
        <v>0.99016173895127224</v>
      </c>
      <c r="U6214" s="14">
        <v>0.99074953747687389</v>
      </c>
      <c r="V6214" s="14">
        <v>0.98358899439980518</v>
      </c>
      <c r="W6214" s="14">
        <v>0.96430822947480721</v>
      </c>
      <c r="X6214" s="14">
        <v>0.99781358429583156</v>
      </c>
      <c r="Y6214" s="14">
        <v>0.99784674437110887</v>
      </c>
      <c r="Z6214" s="14">
        <v>0.99777039632342901</v>
      </c>
      <c r="AA6214" s="14">
        <v>0.99736370871468361</v>
      </c>
      <c r="AB6214" s="14">
        <v>0.99925660311352105</v>
      </c>
      <c r="AC6214" s="14">
        <v>0.94918306959989707</v>
      </c>
      <c r="AD6214" s="14">
        <v>0.96950390757730209</v>
      </c>
      <c r="AE6214" s="14">
        <v>0.97110505347032916</v>
      </c>
      <c r="AF6214" s="15">
        <v>0.98636053571117954</v>
      </c>
      <c r="AG6214" s="1"/>
    </row>
    <row r="6215" spans="1:33" x14ac:dyDescent="0.3">
      <c r="A6215" s="8">
        <v>195</v>
      </c>
      <c r="B6215" s="7" t="s">
        <v>127</v>
      </c>
      <c r="C6215" s="7" t="s">
        <v>128</v>
      </c>
      <c r="D6215" s="7" t="s">
        <v>25</v>
      </c>
      <c r="E6215" s="7">
        <v>6</v>
      </c>
      <c r="F6215" s="7" t="s">
        <v>267</v>
      </c>
      <c r="G6215" s="12" t="s">
        <v>268</v>
      </c>
      <c r="H6215" s="12" t="s">
        <v>269</v>
      </c>
      <c r="I6215" s="12" t="s">
        <v>169</v>
      </c>
      <c r="J6215" s="13">
        <v>1.25</v>
      </c>
      <c r="K6215" s="14"/>
      <c r="L6215" s="14"/>
      <c r="M6215" s="14"/>
      <c r="N6215" s="14"/>
      <c r="O6215" s="14"/>
      <c r="P6215" s="14">
        <v>0</v>
      </c>
      <c r="Q6215" s="14">
        <v>0</v>
      </c>
      <c r="R6215" s="14">
        <v>0</v>
      </c>
      <c r="S6215" s="14">
        <v>0</v>
      </c>
      <c r="T6215" s="14">
        <v>0</v>
      </c>
      <c r="U6215" s="14">
        <v>0</v>
      </c>
      <c r="V6215" s="14">
        <v>0</v>
      </c>
      <c r="W6215" s="14">
        <v>0.59289798317204478</v>
      </c>
      <c r="X6215" s="14">
        <v>0.57458962162079885</v>
      </c>
      <c r="Y6215" s="14">
        <v>1.0714281588238621</v>
      </c>
      <c r="Z6215" s="14">
        <v>0.43437312571679326</v>
      </c>
      <c r="AA6215" s="14">
        <v>0</v>
      </c>
      <c r="AB6215" s="14">
        <v>0.66244387498318691</v>
      </c>
      <c r="AC6215" s="14">
        <v>0.20110467261358358</v>
      </c>
      <c r="AD6215" s="14">
        <v>0.22417831335144406</v>
      </c>
      <c r="AE6215" s="14">
        <v>0.2262100737524293</v>
      </c>
      <c r="AF6215" s="15">
        <v>0.49840322800426784</v>
      </c>
      <c r="AG6215" s="1"/>
    </row>
    <row r="6216" spans="1:33" x14ac:dyDescent="0.3">
      <c r="A6216" s="8">
        <v>195</v>
      </c>
      <c r="B6216" s="7" t="s">
        <v>127</v>
      </c>
      <c r="C6216" s="7" t="s">
        <v>128</v>
      </c>
      <c r="D6216" s="7" t="s">
        <v>25</v>
      </c>
      <c r="E6216" s="7">
        <v>7</v>
      </c>
      <c r="F6216" s="7" t="s">
        <v>238</v>
      </c>
      <c r="G6216" s="12" t="s">
        <v>239</v>
      </c>
      <c r="H6216" s="12" t="s">
        <v>240</v>
      </c>
      <c r="I6216" s="12" t="s">
        <v>217</v>
      </c>
      <c r="J6216" s="11">
        <v>125</v>
      </c>
      <c r="K6216" s="9"/>
      <c r="L6216" s="9"/>
      <c r="M6216" s="9"/>
      <c r="N6216" s="9"/>
      <c r="O6216" s="9"/>
      <c r="P6216" s="9">
        <v>0</v>
      </c>
      <c r="Q6216" s="9">
        <v>0</v>
      </c>
      <c r="R6216" s="9">
        <v>0</v>
      </c>
      <c r="S6216" s="9">
        <v>0</v>
      </c>
      <c r="T6216" s="9">
        <v>0</v>
      </c>
      <c r="U6216" s="9">
        <v>0</v>
      </c>
      <c r="V6216" s="9">
        <v>0</v>
      </c>
      <c r="W6216" s="9"/>
      <c r="X6216" s="9">
        <v>66.162840439184379</v>
      </c>
      <c r="Y6216" s="9">
        <v>78.968309694331325</v>
      </c>
      <c r="Z6216" s="9">
        <v>75.670018655867494</v>
      </c>
      <c r="AA6216" s="9">
        <v>92.170712296060486</v>
      </c>
      <c r="AB6216" s="9">
        <v>69.704390414553089</v>
      </c>
      <c r="AC6216" s="9">
        <v>2.3157082207641837</v>
      </c>
      <c r="AD6216" s="9">
        <v>59.165817193340132</v>
      </c>
      <c r="AE6216" s="9"/>
      <c r="AF6216" s="10">
        <v>63.451113844871578</v>
      </c>
      <c r="AG6216" s="1"/>
    </row>
    <row r="6217" spans="1:33" x14ac:dyDescent="0.3">
      <c r="A6217" s="8">
        <v>195</v>
      </c>
      <c r="B6217" s="7" t="s">
        <v>127</v>
      </c>
      <c r="C6217" s="7" t="s">
        <v>128</v>
      </c>
      <c r="D6217" s="7" t="s">
        <v>25</v>
      </c>
      <c r="E6217" s="7">
        <v>8</v>
      </c>
      <c r="F6217" s="7" t="s">
        <v>264</v>
      </c>
      <c r="G6217" s="12" t="s">
        <v>265</v>
      </c>
      <c r="H6217" s="12" t="s">
        <v>266</v>
      </c>
      <c r="I6217" s="12" t="s">
        <v>169</v>
      </c>
      <c r="J6217" s="13">
        <v>1</v>
      </c>
      <c r="K6217" s="14"/>
      <c r="L6217" s="14"/>
      <c r="M6217" s="14"/>
      <c r="N6217" s="14"/>
      <c r="O6217" s="14"/>
      <c r="P6217" s="14">
        <v>0</v>
      </c>
      <c r="Q6217" s="14">
        <v>0</v>
      </c>
      <c r="R6217" s="14">
        <v>0</v>
      </c>
      <c r="S6217" s="14">
        <v>0</v>
      </c>
      <c r="T6217" s="14">
        <v>0</v>
      </c>
      <c r="U6217" s="14">
        <v>0</v>
      </c>
      <c r="V6217" s="14">
        <v>0</v>
      </c>
      <c r="W6217" s="14">
        <v>0.85699044663207413</v>
      </c>
      <c r="X6217" s="14">
        <v>0</v>
      </c>
      <c r="Y6217" s="14">
        <v>0</v>
      </c>
      <c r="Z6217" s="14">
        <v>0.82822951267233924</v>
      </c>
      <c r="AA6217" s="14">
        <v>0.88634102666136094</v>
      </c>
      <c r="AB6217" s="14">
        <v>0.80273744971138705</v>
      </c>
      <c r="AC6217" s="14">
        <v>0.73888245636605343</v>
      </c>
      <c r="AD6217" s="14">
        <v>0.79485219164118248</v>
      </c>
      <c r="AE6217" s="14">
        <v>0.79618368630740199</v>
      </c>
      <c r="AF6217" s="15">
        <v>0.81488810999882855</v>
      </c>
      <c r="AG6217" s="1"/>
    </row>
    <row r="6218" spans="1:33" x14ac:dyDescent="0.3">
      <c r="A6218" s="8">
        <v>195</v>
      </c>
      <c r="B6218" s="7" t="s">
        <v>127</v>
      </c>
      <c r="C6218" s="7" t="s">
        <v>128</v>
      </c>
      <c r="D6218" s="7" t="s">
        <v>25</v>
      </c>
      <c r="E6218" s="7">
        <v>9</v>
      </c>
      <c r="F6218" s="7" t="s">
        <v>188</v>
      </c>
      <c r="G6218" s="12" t="s">
        <v>189</v>
      </c>
      <c r="H6218" s="12" t="s">
        <v>190</v>
      </c>
      <c r="I6218" s="12" t="s">
        <v>191</v>
      </c>
      <c r="J6218" s="11">
        <v>25</v>
      </c>
      <c r="K6218" s="9"/>
      <c r="L6218" s="9"/>
      <c r="M6218" s="9"/>
      <c r="N6218" s="9"/>
      <c r="O6218" s="9"/>
      <c r="P6218" s="9">
        <v>4.4030028225516888</v>
      </c>
      <c r="Q6218" s="9">
        <v>5.573527608326879</v>
      </c>
      <c r="R6218" s="9">
        <v>5.5155479412913238</v>
      </c>
      <c r="S6218" s="9">
        <v>6.1924855226287736</v>
      </c>
      <c r="T6218" s="9">
        <v>7.2406869660567192</v>
      </c>
      <c r="U6218" s="9">
        <v>9.5542089466436142</v>
      </c>
      <c r="V6218" s="9">
        <v>13.850987367218119</v>
      </c>
      <c r="W6218" s="9">
        <v>9.3565172102939158</v>
      </c>
      <c r="X6218" s="9"/>
      <c r="Y6218" s="9"/>
      <c r="Z6218" s="9">
        <v>9.1744394786882832</v>
      </c>
      <c r="AA6218" s="9">
        <v>12.466921836865627</v>
      </c>
      <c r="AB6218" s="9">
        <v>13.426122556533834</v>
      </c>
      <c r="AC6218" s="9">
        <v>14.040502613649547</v>
      </c>
      <c r="AD6218" s="9">
        <v>15.814119896970194</v>
      </c>
      <c r="AE6218" s="9">
        <v>13.681964079046463</v>
      </c>
      <c r="AF6218" s="10">
        <v>10.020788203340356</v>
      </c>
      <c r="AG6218" s="1"/>
    </row>
    <row r="6219" spans="1:33" x14ac:dyDescent="0.3">
      <c r="A6219" s="8">
        <v>195</v>
      </c>
      <c r="B6219" s="7" t="s">
        <v>127</v>
      </c>
      <c r="C6219" s="7" t="s">
        <v>128</v>
      </c>
      <c r="D6219" s="7" t="s">
        <v>25</v>
      </c>
      <c r="E6219" s="7">
        <v>10</v>
      </c>
      <c r="F6219" s="7" t="s">
        <v>214</v>
      </c>
      <c r="G6219" s="12" t="s">
        <v>215</v>
      </c>
      <c r="H6219" s="12" t="s">
        <v>216</v>
      </c>
      <c r="I6219" s="12" t="s">
        <v>217</v>
      </c>
      <c r="J6219" s="11">
        <v>8</v>
      </c>
      <c r="K6219" s="9"/>
      <c r="L6219" s="9"/>
      <c r="M6219" s="9"/>
      <c r="N6219" s="9"/>
      <c r="O6219" s="9"/>
      <c r="P6219" s="9">
        <v>5.2696078431372548</v>
      </c>
      <c r="Q6219" s="9">
        <v>5.1395446124424788</v>
      </c>
      <c r="R6219" s="9">
        <v>5.1939058171745156</v>
      </c>
      <c r="S6219" s="9">
        <v>5.0961696531316782</v>
      </c>
      <c r="T6219" s="9">
        <v>5.4084681157927266</v>
      </c>
      <c r="U6219" s="9">
        <v>5.3002650132506623</v>
      </c>
      <c r="V6219" s="9">
        <v>5.0158266374482592</v>
      </c>
      <c r="W6219" s="9">
        <v>4.6069540759420011</v>
      </c>
      <c r="X6219" s="9">
        <v>4.6104852892247727</v>
      </c>
      <c r="Y6219" s="9">
        <v>4.6341805926133972</v>
      </c>
      <c r="Z6219" s="9">
        <v>4.6412158165354693</v>
      </c>
      <c r="AA6219" s="9">
        <v>5.2228412256267411</v>
      </c>
      <c r="AB6219" s="9">
        <v>4.5915690047227571</v>
      </c>
      <c r="AC6219" s="9">
        <v>4.8458338693769027</v>
      </c>
      <c r="AD6219" s="9">
        <v>4.5871559633027523</v>
      </c>
      <c r="AE6219" s="9">
        <v>4.6970014678129584</v>
      </c>
      <c r="AF6219" s="10">
        <v>4.9288140623459569</v>
      </c>
      <c r="AG6219" s="1"/>
    </row>
    <row r="6220" spans="1:33" x14ac:dyDescent="0.3">
      <c r="A6220" s="8">
        <v>195</v>
      </c>
      <c r="B6220" s="7" t="s">
        <v>127</v>
      </c>
      <c r="C6220" s="7" t="s">
        <v>128</v>
      </c>
      <c r="D6220" s="7" t="s">
        <v>25</v>
      </c>
      <c r="E6220" s="7">
        <v>11</v>
      </c>
      <c r="F6220" s="7" t="s">
        <v>210</v>
      </c>
      <c r="G6220" s="12" t="s">
        <v>211</v>
      </c>
      <c r="H6220" s="12" t="s">
        <v>212</v>
      </c>
      <c r="I6220" s="12" t="s">
        <v>213</v>
      </c>
      <c r="J6220" s="11">
        <v>40</v>
      </c>
      <c r="K6220" s="9"/>
      <c r="L6220" s="9"/>
      <c r="M6220" s="9"/>
      <c r="N6220" s="9"/>
      <c r="O6220" s="9"/>
      <c r="P6220" s="9"/>
      <c r="Q6220" s="9"/>
      <c r="R6220" s="9"/>
      <c r="S6220" s="9"/>
      <c r="T6220" s="9">
        <v>0</v>
      </c>
      <c r="U6220" s="9">
        <v>0</v>
      </c>
      <c r="V6220" s="9">
        <v>0</v>
      </c>
      <c r="W6220" s="9">
        <v>4.3763676148796495</v>
      </c>
      <c r="X6220" s="9">
        <v>0</v>
      </c>
      <c r="Y6220" s="9">
        <v>0</v>
      </c>
      <c r="Z6220" s="9">
        <v>4.4202652159129547</v>
      </c>
      <c r="AA6220" s="9">
        <v>5.1140833988985053</v>
      </c>
      <c r="AB6220" s="9">
        <v>4.4982698961937713</v>
      </c>
      <c r="AC6220" s="9">
        <v>4.6845721424109934</v>
      </c>
      <c r="AD6220" s="9">
        <v>4.3668122270742362</v>
      </c>
      <c r="AE6220" s="9">
        <v>5.0505050505050502</v>
      </c>
      <c r="AF6220" s="10">
        <v>4.6444107922678795</v>
      </c>
      <c r="AG6220" s="1"/>
    </row>
    <row r="6221" spans="1:33" x14ac:dyDescent="0.3">
      <c r="A6221" s="8">
        <v>195</v>
      </c>
      <c r="B6221" s="7" t="s">
        <v>127</v>
      </c>
      <c r="C6221" s="7" t="s">
        <v>128</v>
      </c>
      <c r="D6221" s="7" t="s">
        <v>25</v>
      </c>
      <c r="E6221" s="7">
        <v>12</v>
      </c>
      <c r="F6221" s="7" t="s">
        <v>192</v>
      </c>
      <c r="G6221" s="12" t="s">
        <v>193</v>
      </c>
      <c r="H6221" s="12" t="s">
        <v>194</v>
      </c>
      <c r="I6221" s="12" t="s">
        <v>179</v>
      </c>
      <c r="J6221" s="11">
        <v>350</v>
      </c>
      <c r="K6221" s="9"/>
      <c r="L6221" s="9"/>
      <c r="M6221" s="9"/>
      <c r="N6221" s="9"/>
      <c r="O6221" s="9"/>
      <c r="P6221" s="9">
        <v>146.03287173553306</v>
      </c>
      <c r="Q6221" s="9">
        <v>151.59619233889185</v>
      </c>
      <c r="R6221" s="9">
        <v>139.8490694838143</v>
      </c>
      <c r="S6221" s="9">
        <v>151.23373997474604</v>
      </c>
      <c r="T6221" s="9">
        <v>141.5722240702836</v>
      </c>
      <c r="U6221" s="9">
        <v>112.91124712465692</v>
      </c>
      <c r="V6221" s="9">
        <v>110.72915908022537</v>
      </c>
      <c r="W6221" s="9">
        <v>119.4893080921707</v>
      </c>
      <c r="X6221" s="9">
        <v>107.12494783020006</v>
      </c>
      <c r="Y6221" s="9">
        <v>107.91784653447282</v>
      </c>
      <c r="Z6221" s="9">
        <v>179.59608407106543</v>
      </c>
      <c r="AA6221" s="9">
        <v>178.60728856745365</v>
      </c>
      <c r="AB6221" s="9">
        <v>184.88621817417598</v>
      </c>
      <c r="AC6221" s="9">
        <v>151.28780687131371</v>
      </c>
      <c r="AD6221" s="9">
        <v>152.07856532703263</v>
      </c>
      <c r="AE6221" s="9">
        <v>174.82617100726989</v>
      </c>
      <c r="AF6221" s="10">
        <v>144.35867126770663</v>
      </c>
      <c r="AG6221" s="1"/>
    </row>
    <row r="6222" spans="1:33" x14ac:dyDescent="0.3">
      <c r="A6222" s="8">
        <v>195</v>
      </c>
      <c r="B6222" s="7" t="s">
        <v>127</v>
      </c>
      <c r="C6222" s="7" t="s">
        <v>128</v>
      </c>
      <c r="D6222" s="7" t="s">
        <v>25</v>
      </c>
      <c r="E6222" s="7">
        <v>13</v>
      </c>
      <c r="F6222" s="7" t="s">
        <v>201</v>
      </c>
      <c r="G6222" s="12" t="s">
        <v>202</v>
      </c>
      <c r="H6222" s="12" t="s">
        <v>203</v>
      </c>
      <c r="I6222" s="12" t="s">
        <v>169</v>
      </c>
      <c r="J6222" s="13">
        <v>1</v>
      </c>
      <c r="K6222" s="14"/>
      <c r="L6222" s="14"/>
      <c r="M6222" s="14"/>
      <c r="N6222" s="14"/>
      <c r="O6222" s="14"/>
      <c r="P6222" s="14">
        <v>0</v>
      </c>
      <c r="Q6222" s="14">
        <v>0</v>
      </c>
      <c r="R6222" s="14">
        <v>0</v>
      </c>
      <c r="S6222" s="14">
        <v>0</v>
      </c>
      <c r="T6222" s="14">
        <v>0</v>
      </c>
      <c r="U6222" s="14">
        <v>0</v>
      </c>
      <c r="V6222" s="14">
        <v>0.18801438896344452</v>
      </c>
      <c r="W6222" s="14">
        <v>0.66088838969657482</v>
      </c>
      <c r="X6222" s="14">
        <v>0</v>
      </c>
      <c r="Y6222" s="14">
        <v>0</v>
      </c>
      <c r="Z6222" s="14">
        <v>0.61813880450327063</v>
      </c>
      <c r="AA6222" s="14">
        <v>0.60089883313604808</v>
      </c>
      <c r="AB6222" s="14">
        <v>0.58866817428252227</v>
      </c>
      <c r="AC6222" s="14">
        <v>0.58504909110773462</v>
      </c>
      <c r="AD6222" s="14">
        <v>0.56724837183953558</v>
      </c>
      <c r="AE6222" s="14">
        <v>0.56500068655751245</v>
      </c>
      <c r="AF6222" s="15">
        <v>0.54673834251083042</v>
      </c>
      <c r="AG6222" s="1"/>
    </row>
    <row r="6223" spans="1:33" x14ac:dyDescent="0.3">
      <c r="A6223" s="8">
        <v>195</v>
      </c>
      <c r="B6223" s="7" t="s">
        <v>127</v>
      </c>
      <c r="C6223" s="7" t="s">
        <v>128</v>
      </c>
      <c r="D6223" s="7" t="s">
        <v>25</v>
      </c>
      <c r="E6223" s="7">
        <v>14</v>
      </c>
      <c r="F6223" s="7" t="s">
        <v>195</v>
      </c>
      <c r="G6223" s="12" t="s">
        <v>196</v>
      </c>
      <c r="H6223" s="12" t="s">
        <v>197</v>
      </c>
      <c r="I6223" s="12" t="s">
        <v>169</v>
      </c>
      <c r="J6223" s="13">
        <v>1</v>
      </c>
      <c r="K6223" s="14"/>
      <c r="L6223" s="14"/>
      <c r="M6223" s="14"/>
      <c r="N6223" s="14"/>
      <c r="O6223" s="14"/>
      <c r="P6223" s="14">
        <v>0.64874407030489789</v>
      </c>
      <c r="Q6223" s="14">
        <v>0.73094853040110641</v>
      </c>
      <c r="R6223" s="14">
        <v>0.70703903908144994</v>
      </c>
      <c r="S6223" s="14"/>
      <c r="T6223" s="14">
        <v>0.71667370113048467</v>
      </c>
      <c r="U6223" s="14">
        <v>0.74627503730359157</v>
      </c>
      <c r="V6223" s="14">
        <v>0.73987710796931683</v>
      </c>
      <c r="W6223" s="14">
        <v>0.92271844447480045</v>
      </c>
      <c r="X6223" s="14">
        <v>0.73124750592960153</v>
      </c>
      <c r="Y6223" s="14">
        <v>0.71133308594229661</v>
      </c>
      <c r="Z6223" s="14">
        <v>0.76082864730041089</v>
      </c>
      <c r="AA6223" s="14">
        <v>0.72841710887111488</v>
      </c>
      <c r="AB6223" s="14">
        <v>0.95232578180355809</v>
      </c>
      <c r="AC6223" s="14">
        <v>0.84639991498363398</v>
      </c>
      <c r="AD6223" s="14">
        <v>0.90270012736598915</v>
      </c>
      <c r="AE6223" s="14">
        <v>0.92950016013381809</v>
      </c>
      <c r="AF6223" s="15">
        <v>0.78500188419973815</v>
      </c>
      <c r="AG6223" s="1"/>
    </row>
    <row r="6224" spans="1:33" x14ac:dyDescent="0.3">
      <c r="A6224" s="8">
        <v>195</v>
      </c>
      <c r="B6224" s="7" t="s">
        <v>127</v>
      </c>
      <c r="C6224" s="7" t="s">
        <v>128</v>
      </c>
      <c r="D6224" s="7" t="s">
        <v>25</v>
      </c>
      <c r="E6224" s="7">
        <v>15</v>
      </c>
      <c r="F6224" s="7" t="s">
        <v>198</v>
      </c>
      <c r="G6224" s="12" t="s">
        <v>199</v>
      </c>
      <c r="H6224" s="12" t="s">
        <v>200</v>
      </c>
      <c r="I6224" s="12" t="s">
        <v>169</v>
      </c>
      <c r="J6224" s="13">
        <v>1</v>
      </c>
      <c r="K6224" s="14"/>
      <c r="L6224" s="14"/>
      <c r="M6224" s="14"/>
      <c r="N6224" s="14"/>
      <c r="O6224" s="14"/>
      <c r="P6224" s="14">
        <v>0.64874407030489789</v>
      </c>
      <c r="Q6224" s="14">
        <v>0.73094853040110641</v>
      </c>
      <c r="R6224" s="14">
        <v>0.70703903908144994</v>
      </c>
      <c r="S6224" s="14"/>
      <c r="T6224" s="14">
        <v>0.71667370113048467</v>
      </c>
      <c r="U6224" s="14">
        <v>0.74627503730359157</v>
      </c>
      <c r="V6224" s="14">
        <v>0.73987710796931683</v>
      </c>
      <c r="W6224" s="14">
        <v>0.92271844447480034</v>
      </c>
      <c r="X6224" s="14">
        <v>0.73124750592960153</v>
      </c>
      <c r="Y6224" s="14">
        <v>0.71133308594229661</v>
      </c>
      <c r="Z6224" s="14">
        <v>0.76082864730041089</v>
      </c>
      <c r="AA6224" s="14">
        <v>0.72841710887111488</v>
      </c>
      <c r="AB6224" s="14">
        <v>0.75049363533645608</v>
      </c>
      <c r="AC6224" s="14">
        <v>1.2646173168657147E-3</v>
      </c>
      <c r="AD6224" s="14">
        <v>0.90817074104289564</v>
      </c>
      <c r="AE6224" s="14">
        <v>0.92950000356201234</v>
      </c>
      <c r="AF6224" s="15">
        <v>0.71556875173115342</v>
      </c>
      <c r="AG6224" s="1"/>
    </row>
    <row r="6225" spans="1:33" x14ac:dyDescent="0.3">
      <c r="A6225" s="8">
        <v>195</v>
      </c>
      <c r="B6225" s="7" t="s">
        <v>127</v>
      </c>
      <c r="C6225" s="7" t="s">
        <v>128</v>
      </c>
      <c r="D6225" s="7" t="s">
        <v>25</v>
      </c>
      <c r="E6225" s="7">
        <v>16</v>
      </c>
      <c r="F6225" s="7" t="s">
        <v>247</v>
      </c>
      <c r="G6225" s="12" t="s">
        <v>248</v>
      </c>
      <c r="H6225" s="12" t="s">
        <v>249</v>
      </c>
      <c r="I6225" s="12" t="s">
        <v>169</v>
      </c>
      <c r="J6225" s="13">
        <v>0.05</v>
      </c>
      <c r="K6225" s="14"/>
      <c r="L6225" s="14"/>
      <c r="M6225" s="14"/>
      <c r="N6225" s="14"/>
      <c r="O6225" s="14"/>
      <c r="P6225" s="14"/>
      <c r="Q6225" s="14"/>
      <c r="R6225" s="14"/>
      <c r="S6225" s="14"/>
      <c r="T6225" s="14"/>
      <c r="U6225" s="14"/>
      <c r="V6225" s="14"/>
      <c r="W6225" s="14"/>
      <c r="X6225" s="14"/>
      <c r="Y6225" s="14"/>
      <c r="Z6225" s="14">
        <v>5.6153486195601315E-3</v>
      </c>
      <c r="AA6225" s="14">
        <v>1.3333333333333334E-2</v>
      </c>
      <c r="AB6225" s="14">
        <v>1.7777777777777778E-2</v>
      </c>
      <c r="AC6225" s="14">
        <v>4.5254237288135594E-2</v>
      </c>
      <c r="AD6225" s="14">
        <v>4.1841004184100417E-2</v>
      </c>
      <c r="AE6225" s="14">
        <v>7.9051383399209481E-3</v>
      </c>
      <c r="AF6225" s="15">
        <v>2.1954473257138035E-2</v>
      </c>
      <c r="AG6225" s="1"/>
    </row>
    <row r="6226" spans="1:33" x14ac:dyDescent="0.3">
      <c r="A6226" s="8">
        <v>195</v>
      </c>
      <c r="B6226" s="7" t="s">
        <v>127</v>
      </c>
      <c r="C6226" s="7" t="s">
        <v>128</v>
      </c>
      <c r="D6226" s="7" t="s">
        <v>25</v>
      </c>
      <c r="E6226" s="7">
        <v>17</v>
      </c>
      <c r="F6226" s="7" t="s">
        <v>244</v>
      </c>
      <c r="G6226" s="12" t="s">
        <v>245</v>
      </c>
      <c r="H6226" s="12" t="s">
        <v>246</v>
      </c>
      <c r="I6226" s="12" t="s">
        <v>169</v>
      </c>
      <c r="J6226" s="13">
        <v>0.1</v>
      </c>
      <c r="K6226" s="14"/>
      <c r="L6226" s="14"/>
      <c r="M6226" s="14"/>
      <c r="N6226" s="14"/>
      <c r="O6226" s="14"/>
      <c r="P6226" s="14">
        <v>0</v>
      </c>
      <c r="Q6226" s="14">
        <v>0</v>
      </c>
      <c r="R6226" s="14">
        <v>0</v>
      </c>
      <c r="S6226" s="14">
        <v>0</v>
      </c>
      <c r="T6226" s="14">
        <v>0</v>
      </c>
      <c r="U6226" s="14">
        <v>0</v>
      </c>
      <c r="V6226" s="14">
        <v>0</v>
      </c>
      <c r="W6226" s="14">
        <v>4.5439115464817416E-2</v>
      </c>
      <c r="X6226" s="14">
        <v>0</v>
      </c>
      <c r="Y6226" s="14">
        <v>0</v>
      </c>
      <c r="Z6226" s="14">
        <v>0</v>
      </c>
      <c r="AA6226" s="14">
        <v>0</v>
      </c>
      <c r="AB6226" s="14">
        <v>2.177715585097079E-2</v>
      </c>
      <c r="AC6226" s="14">
        <v>1.2693511728633304E-2</v>
      </c>
      <c r="AD6226" s="14">
        <v>4.2898402990146113E-3</v>
      </c>
      <c r="AE6226" s="14">
        <v>6.0935206542252048E-2</v>
      </c>
      <c r="AF6226" s="15">
        <v>2.902696597713763E-2</v>
      </c>
      <c r="AG6226" s="1"/>
    </row>
    <row r="6227" spans="1:33" x14ac:dyDescent="0.3">
      <c r="A6227" s="8">
        <v>195</v>
      </c>
      <c r="B6227" s="7" t="s">
        <v>127</v>
      </c>
      <c r="C6227" s="7" t="s">
        <v>128</v>
      </c>
      <c r="D6227" s="7" t="s">
        <v>25</v>
      </c>
      <c r="E6227" s="7">
        <v>18</v>
      </c>
      <c r="F6227" s="7" t="s">
        <v>166</v>
      </c>
      <c r="G6227" s="12" t="s">
        <v>167</v>
      </c>
      <c r="H6227" s="12" t="s">
        <v>168</v>
      </c>
      <c r="I6227" s="12" t="s">
        <v>169</v>
      </c>
      <c r="J6227" s="13">
        <v>1.5</v>
      </c>
      <c r="K6227" s="14"/>
      <c r="L6227" s="14"/>
      <c r="M6227" s="14"/>
      <c r="N6227" s="14"/>
      <c r="O6227" s="14"/>
      <c r="P6227" s="14">
        <v>1.1091198768597235</v>
      </c>
      <c r="Q6227" s="14">
        <v>1.1447036687832257</v>
      </c>
      <c r="R6227" s="14">
        <v>1.265080703445473</v>
      </c>
      <c r="S6227" s="14">
        <v>1.0495342516593338</v>
      </c>
      <c r="T6227" s="14">
        <v>1.243634265425148</v>
      </c>
      <c r="U6227" s="14">
        <v>1.0434143717925257</v>
      </c>
      <c r="V6227" s="14">
        <v>0.75699539900651902</v>
      </c>
      <c r="W6227" s="14">
        <v>1.1691282781764696</v>
      </c>
      <c r="X6227" s="14">
        <v>1.2387807391730983</v>
      </c>
      <c r="Y6227" s="14">
        <v>1.2777907794703405</v>
      </c>
      <c r="Z6227" s="14">
        <v>1.4184680837552286</v>
      </c>
      <c r="AA6227" s="14">
        <v>1.3751172806095311</v>
      </c>
      <c r="AB6227" s="14">
        <v>1.1149305872362911</v>
      </c>
      <c r="AC6227" s="14">
        <v>1.0149497568367363</v>
      </c>
      <c r="AD6227" s="14">
        <v>0.98288381919870449</v>
      </c>
      <c r="AE6227" s="14">
        <v>1.3155269221517669</v>
      </c>
      <c r="AF6227" s="15">
        <v>1.1575036739737574</v>
      </c>
      <c r="AG6227" s="1"/>
    </row>
    <row r="6228" spans="1:33" x14ac:dyDescent="0.3">
      <c r="A6228" s="8">
        <v>195</v>
      </c>
      <c r="B6228" s="7" t="s">
        <v>127</v>
      </c>
      <c r="C6228" s="7" t="s">
        <v>128</v>
      </c>
      <c r="D6228" s="7" t="s">
        <v>25</v>
      </c>
      <c r="E6228" s="7">
        <v>19</v>
      </c>
      <c r="F6228" s="7" t="s">
        <v>176</v>
      </c>
      <c r="G6228" s="12" t="s">
        <v>177</v>
      </c>
      <c r="H6228" s="12" t="s">
        <v>178</v>
      </c>
      <c r="I6228" s="12" t="s">
        <v>179</v>
      </c>
      <c r="J6228" s="11">
        <v>265</v>
      </c>
      <c r="K6228" s="9"/>
      <c r="L6228" s="9"/>
      <c r="M6228" s="9"/>
      <c r="N6228" s="9"/>
      <c r="O6228" s="9"/>
      <c r="P6228" s="9">
        <v>0</v>
      </c>
      <c r="Q6228" s="9">
        <v>0</v>
      </c>
      <c r="R6228" s="9">
        <v>0</v>
      </c>
      <c r="S6228" s="9">
        <v>0</v>
      </c>
      <c r="T6228" s="9">
        <v>0</v>
      </c>
      <c r="U6228" s="9">
        <v>0</v>
      </c>
      <c r="V6228" s="9">
        <v>20.81867518490462</v>
      </c>
      <c r="W6228" s="9">
        <v>78.969096410992591</v>
      </c>
      <c r="X6228" s="9">
        <v>0</v>
      </c>
      <c r="Y6228" s="9">
        <v>0</v>
      </c>
      <c r="Z6228" s="9">
        <v>111.01530870115727</v>
      </c>
      <c r="AA6228" s="9">
        <v>107.32491128977631</v>
      </c>
      <c r="AB6228" s="9">
        <v>108.83663250259227</v>
      </c>
      <c r="AC6228" s="9">
        <v>88.510793905744578</v>
      </c>
      <c r="AD6228" s="9">
        <v>86.266318573451713</v>
      </c>
      <c r="AE6228" s="9">
        <v>98.776906647328573</v>
      </c>
      <c r="AF6228" s="10">
        <v>87.56483040199349</v>
      </c>
      <c r="AG6228" s="1"/>
    </row>
    <row r="6229" spans="1:33" x14ac:dyDescent="0.3">
      <c r="A6229" s="8">
        <v>195</v>
      </c>
      <c r="B6229" s="7" t="s">
        <v>127</v>
      </c>
      <c r="C6229" s="7" t="s">
        <v>128</v>
      </c>
      <c r="D6229" s="7" t="s">
        <v>25</v>
      </c>
      <c r="E6229" s="7">
        <v>20</v>
      </c>
      <c r="F6229" s="7" t="s">
        <v>218</v>
      </c>
      <c r="G6229" s="12" t="s">
        <v>219</v>
      </c>
      <c r="H6229" s="12" t="s">
        <v>161</v>
      </c>
      <c r="I6229" s="12" t="s">
        <v>220</v>
      </c>
      <c r="J6229" s="11">
        <v>13</v>
      </c>
      <c r="K6229" s="9">
        <v>0</v>
      </c>
      <c r="L6229" s="9">
        <v>0</v>
      </c>
      <c r="M6229" s="9">
        <v>0</v>
      </c>
      <c r="N6229" s="9">
        <v>0</v>
      </c>
      <c r="O6229" s="9">
        <v>0</v>
      </c>
      <c r="P6229" s="9">
        <v>0</v>
      </c>
      <c r="Q6229" s="9">
        <v>0</v>
      </c>
      <c r="R6229" s="9">
        <v>0</v>
      </c>
      <c r="S6229" s="9">
        <v>0</v>
      </c>
      <c r="T6229" s="9">
        <v>0</v>
      </c>
      <c r="U6229" s="9">
        <v>0</v>
      </c>
      <c r="V6229" s="9">
        <v>0</v>
      </c>
      <c r="W6229" s="9">
        <v>11</v>
      </c>
      <c r="X6229" s="9">
        <v>0</v>
      </c>
      <c r="Y6229" s="9">
        <v>0</v>
      </c>
      <c r="Z6229" s="9"/>
      <c r="AA6229" s="9">
        <v>13</v>
      </c>
      <c r="AB6229" s="9">
        <v>13</v>
      </c>
      <c r="AC6229" s="9"/>
      <c r="AD6229" s="9"/>
      <c r="AE6229" s="9"/>
      <c r="AF6229" s="10">
        <v>12.333333333333334</v>
      </c>
      <c r="AG6229" s="1"/>
    </row>
    <row r="6230" spans="1:33" x14ac:dyDescent="0.3">
      <c r="A6230" s="8">
        <v>195</v>
      </c>
      <c r="B6230" s="7" t="s">
        <v>127</v>
      </c>
      <c r="C6230" s="7" t="s">
        <v>128</v>
      </c>
      <c r="D6230" s="7" t="s">
        <v>25</v>
      </c>
      <c r="E6230" s="7">
        <v>21</v>
      </c>
      <c r="F6230" s="7" t="s">
        <v>261</v>
      </c>
      <c r="G6230" s="12" t="s">
        <v>262</v>
      </c>
      <c r="H6230" s="12" t="s">
        <v>263</v>
      </c>
      <c r="I6230" s="12" t="s">
        <v>169</v>
      </c>
      <c r="J6230" s="13">
        <v>0.1</v>
      </c>
      <c r="K6230" s="14"/>
      <c r="L6230" s="14"/>
      <c r="M6230" s="14"/>
      <c r="N6230" s="14"/>
      <c r="O6230" s="14"/>
      <c r="P6230" s="14">
        <v>0</v>
      </c>
      <c r="Q6230" s="14">
        <v>0</v>
      </c>
      <c r="R6230" s="14">
        <v>0</v>
      </c>
      <c r="S6230" s="14">
        <v>0</v>
      </c>
      <c r="T6230" s="14">
        <v>0</v>
      </c>
      <c r="U6230" s="14">
        <v>0</v>
      </c>
      <c r="V6230" s="14">
        <v>0</v>
      </c>
      <c r="W6230" s="14">
        <v>0</v>
      </c>
      <c r="X6230" s="14">
        <v>0</v>
      </c>
      <c r="Y6230" s="14">
        <v>0</v>
      </c>
      <c r="Z6230" s="14">
        <v>0</v>
      </c>
      <c r="AA6230" s="14">
        <v>0</v>
      </c>
      <c r="AB6230" s="14">
        <v>0</v>
      </c>
      <c r="AC6230" s="14">
        <v>0</v>
      </c>
      <c r="AD6230" s="14">
        <v>0</v>
      </c>
      <c r="AE6230" s="14">
        <v>0</v>
      </c>
      <c r="AF6230" s="15" t="s">
        <v>749</v>
      </c>
      <c r="AG6230" s="1"/>
    </row>
    <row r="6231" spans="1:33" x14ac:dyDescent="0.3">
      <c r="A6231" s="8">
        <v>195</v>
      </c>
      <c r="B6231" s="7" t="s">
        <v>127</v>
      </c>
      <c r="C6231" s="7" t="s">
        <v>128</v>
      </c>
      <c r="D6231" s="7" t="s">
        <v>25</v>
      </c>
      <c r="E6231" s="7">
        <v>22</v>
      </c>
      <c r="F6231" s="7" t="s">
        <v>170</v>
      </c>
      <c r="G6231" s="12" t="s">
        <v>171</v>
      </c>
      <c r="H6231" s="12" t="s">
        <v>172</v>
      </c>
      <c r="I6231" s="12" t="s">
        <v>169</v>
      </c>
      <c r="J6231" s="13">
        <v>1</v>
      </c>
      <c r="K6231" s="14">
        <v>0</v>
      </c>
      <c r="L6231" s="14">
        <v>0</v>
      </c>
      <c r="M6231" s="14">
        <v>0</v>
      </c>
      <c r="N6231" s="14">
        <v>0</v>
      </c>
      <c r="O6231" s="14">
        <v>0</v>
      </c>
      <c r="P6231" s="14">
        <v>0</v>
      </c>
      <c r="Q6231" s="14">
        <v>0</v>
      </c>
      <c r="R6231" s="14">
        <v>0</v>
      </c>
      <c r="S6231" s="14">
        <v>0</v>
      </c>
      <c r="T6231" s="14">
        <v>0.94456087824351298</v>
      </c>
      <c r="U6231" s="14">
        <v>0.94456087824351298</v>
      </c>
      <c r="V6231" s="14">
        <v>0.94456087824351298</v>
      </c>
      <c r="W6231" s="14">
        <v>0.96489999999999998</v>
      </c>
      <c r="X6231" s="14">
        <v>0</v>
      </c>
      <c r="Y6231" s="14">
        <v>0</v>
      </c>
      <c r="Z6231" s="14">
        <v>1</v>
      </c>
      <c r="AA6231" s="14">
        <v>1</v>
      </c>
      <c r="AB6231" s="14">
        <v>1</v>
      </c>
      <c r="AC6231" s="14">
        <v>1</v>
      </c>
      <c r="AD6231" s="14">
        <v>1</v>
      </c>
      <c r="AE6231" s="14">
        <v>0.98</v>
      </c>
      <c r="AF6231" s="15">
        <v>0.97785826347305405</v>
      </c>
      <c r="AG6231" s="1"/>
    </row>
    <row r="6232" spans="1:33" x14ac:dyDescent="0.3">
      <c r="A6232" s="8">
        <v>195</v>
      </c>
      <c r="B6232" s="7" t="s">
        <v>127</v>
      </c>
      <c r="C6232" s="7" t="s">
        <v>128</v>
      </c>
      <c r="D6232" s="7" t="s">
        <v>25</v>
      </c>
      <c r="E6232" s="7">
        <v>23</v>
      </c>
      <c r="F6232" s="7" t="s">
        <v>250</v>
      </c>
      <c r="G6232" s="12" t="s">
        <v>251</v>
      </c>
      <c r="H6232" s="12" t="s">
        <v>252</v>
      </c>
      <c r="I6232" s="12" t="s">
        <v>169</v>
      </c>
      <c r="J6232" s="13">
        <v>2</v>
      </c>
      <c r="K6232" s="14"/>
      <c r="L6232" s="14"/>
      <c r="M6232" s="14"/>
      <c r="N6232" s="14"/>
      <c r="O6232" s="14"/>
      <c r="P6232" s="14">
        <v>0.90161579542810366</v>
      </c>
      <c r="Q6232" s="14">
        <v>0.87358853410766135</v>
      </c>
      <c r="R6232" s="14">
        <v>0.79046340464800358</v>
      </c>
      <c r="S6232" s="14">
        <v>0.95280358732359682</v>
      </c>
      <c r="T6232" s="14">
        <v>0.80409492388675907</v>
      </c>
      <c r="U6232" s="14">
        <v>0.95839201283192776</v>
      </c>
      <c r="V6232" s="14">
        <v>1.3210119920311278</v>
      </c>
      <c r="W6232" s="14">
        <v>0.85533813411795601</v>
      </c>
      <c r="X6232" s="14">
        <v>0.80724535696891164</v>
      </c>
      <c r="Y6232" s="14">
        <v>0.78260073250372952</v>
      </c>
      <c r="Z6232" s="14">
        <v>0.70498590095352498</v>
      </c>
      <c r="AA6232" s="14">
        <v>0.72721069984426523</v>
      </c>
      <c r="AB6232" s="14">
        <v>0.89691682284797392</v>
      </c>
      <c r="AC6232" s="14">
        <v>0.98527044640778116</v>
      </c>
      <c r="AD6232" s="14">
        <v>1.0174142461875602</v>
      </c>
      <c r="AE6232" s="14">
        <v>0.76015168003124622</v>
      </c>
      <c r="AF6232" s="15">
        <v>0.88369401688250804</v>
      </c>
      <c r="AG6232" s="1"/>
    </row>
    <row r="6233" spans="1:33" x14ac:dyDescent="0.3">
      <c r="A6233" s="8">
        <v>195</v>
      </c>
      <c r="B6233" s="7" t="s">
        <v>127</v>
      </c>
      <c r="C6233" s="7" t="s">
        <v>128</v>
      </c>
      <c r="D6233" s="7" t="s">
        <v>25</v>
      </c>
      <c r="E6233" s="7">
        <v>24</v>
      </c>
      <c r="F6233" s="7" t="s">
        <v>253</v>
      </c>
      <c r="G6233" s="12" t="s">
        <v>254</v>
      </c>
      <c r="H6233" s="12" t="s">
        <v>255</v>
      </c>
      <c r="I6233" s="12" t="s">
        <v>169</v>
      </c>
      <c r="J6233" s="13">
        <v>6.0000000000000001E-3</v>
      </c>
      <c r="K6233" s="14"/>
      <c r="L6233" s="14"/>
      <c r="M6233" s="14"/>
      <c r="N6233" s="14"/>
      <c r="O6233" s="14"/>
      <c r="P6233" s="14"/>
      <c r="Q6233" s="14"/>
      <c r="R6233" s="14"/>
      <c r="S6233" s="14"/>
      <c r="T6233" s="14"/>
      <c r="U6233" s="14"/>
      <c r="V6233" s="14"/>
      <c r="W6233" s="14"/>
      <c r="X6233" s="14"/>
      <c r="Y6233" s="14"/>
      <c r="Z6233" s="14"/>
      <c r="AA6233" s="14"/>
      <c r="AB6233" s="14"/>
      <c r="AC6233" s="14"/>
      <c r="AD6233" s="14"/>
      <c r="AE6233" s="14"/>
      <c r="AF6233" s="15" t="s">
        <v>749</v>
      </c>
      <c r="AG6233" s="1"/>
    </row>
    <row r="6234" spans="1:33" x14ac:dyDescent="0.3">
      <c r="A6234" s="8">
        <v>195</v>
      </c>
      <c r="B6234" s="7" t="s">
        <v>127</v>
      </c>
      <c r="C6234" s="7" t="s">
        <v>128</v>
      </c>
      <c r="D6234" s="7" t="s">
        <v>25</v>
      </c>
      <c r="E6234" s="7">
        <v>25</v>
      </c>
      <c r="F6234" s="7" t="s">
        <v>207</v>
      </c>
      <c r="G6234" s="12" t="s">
        <v>208</v>
      </c>
      <c r="H6234" s="12" t="s">
        <v>209</v>
      </c>
      <c r="I6234" s="12" t="s">
        <v>169</v>
      </c>
      <c r="J6234" s="13">
        <v>0.85</v>
      </c>
      <c r="K6234" s="14"/>
      <c r="L6234" s="14"/>
      <c r="M6234" s="14"/>
      <c r="N6234" s="14"/>
      <c r="O6234" s="14"/>
      <c r="P6234" s="14">
        <v>0.42260871737634909</v>
      </c>
      <c r="Q6234" s="14">
        <v>0.46284751821340392</v>
      </c>
      <c r="R6234" s="14">
        <v>0.45263936505674873</v>
      </c>
      <c r="S6234" s="14">
        <v>0.61966957495591202</v>
      </c>
      <c r="T6234" s="14">
        <v>0.48722855640828672</v>
      </c>
      <c r="U6234" s="14">
        <v>0.49267712386793794</v>
      </c>
      <c r="V6234" s="14">
        <v>0.49103624466569473</v>
      </c>
      <c r="W6234" s="14">
        <v>0.60981390691227921</v>
      </c>
      <c r="X6234" s="14">
        <v>0.52155943297318119</v>
      </c>
      <c r="Y6234" s="14">
        <v>0.50115483185278298</v>
      </c>
      <c r="Z6234" s="14">
        <v>0.45052880839707177</v>
      </c>
      <c r="AA6234" s="14">
        <v>0.4377049907569866</v>
      </c>
      <c r="AB6234" s="14">
        <v>0.56060387929647626</v>
      </c>
      <c r="AC6234" s="14">
        <v>0.49518550097483893</v>
      </c>
      <c r="AD6234" s="14">
        <v>0.5120551775076988</v>
      </c>
      <c r="AE6234" s="14">
        <v>0.52516822863092494</v>
      </c>
      <c r="AF6234" s="15">
        <v>0.5026551161154108</v>
      </c>
      <c r="AG6234" s="1"/>
    </row>
    <row r="6235" spans="1:33" x14ac:dyDescent="0.3">
      <c r="A6235" s="8">
        <v>195</v>
      </c>
      <c r="B6235" s="7" t="s">
        <v>127</v>
      </c>
      <c r="C6235" s="7" t="s">
        <v>128</v>
      </c>
      <c r="D6235" s="7" t="s">
        <v>25</v>
      </c>
      <c r="E6235" s="7">
        <v>26</v>
      </c>
      <c r="F6235" s="7" t="s">
        <v>256</v>
      </c>
      <c r="G6235" s="12" t="s">
        <v>257</v>
      </c>
      <c r="H6235" s="12" t="s">
        <v>162</v>
      </c>
      <c r="I6235" s="12" t="s">
        <v>169</v>
      </c>
      <c r="J6235" s="13">
        <v>1.25</v>
      </c>
      <c r="K6235" s="14"/>
      <c r="L6235" s="14"/>
      <c r="M6235" s="14"/>
      <c r="N6235" s="14"/>
      <c r="O6235" s="14"/>
      <c r="P6235" s="14"/>
      <c r="Q6235" s="14">
        <v>1.2379951235356519</v>
      </c>
      <c r="R6235" s="14"/>
      <c r="S6235" s="14">
        <v>0.98506487866773196</v>
      </c>
      <c r="T6235" s="14">
        <v>1.0019923505730979</v>
      </c>
      <c r="U6235" s="14">
        <v>0</v>
      </c>
      <c r="V6235" s="14">
        <v>0</v>
      </c>
      <c r="W6235" s="14"/>
      <c r="X6235" s="14">
        <v>0</v>
      </c>
      <c r="Y6235" s="14">
        <v>0</v>
      </c>
      <c r="Z6235" s="14"/>
      <c r="AA6235" s="14">
        <v>0</v>
      </c>
      <c r="AB6235" s="14"/>
      <c r="AC6235" s="14"/>
      <c r="AD6235" s="14">
        <v>1.1382233167113267</v>
      </c>
      <c r="AE6235" s="14"/>
      <c r="AF6235" s="15">
        <v>1.090818917371952</v>
      </c>
      <c r="AG6235" s="1"/>
    </row>
    <row r="6236" spans="1:33" x14ac:dyDescent="0.3">
      <c r="A6236" s="8">
        <v>195</v>
      </c>
      <c r="B6236" s="7" t="s">
        <v>127</v>
      </c>
      <c r="C6236" s="7" t="s">
        <v>128</v>
      </c>
      <c r="D6236" s="7" t="s">
        <v>25</v>
      </c>
      <c r="E6236" s="7">
        <v>27</v>
      </c>
      <c r="F6236" s="7" t="s">
        <v>234</v>
      </c>
      <c r="G6236" s="12" t="s">
        <v>235</v>
      </c>
      <c r="H6236" s="12" t="s">
        <v>236</v>
      </c>
      <c r="I6236" s="12" t="s">
        <v>237</v>
      </c>
      <c r="J6236" s="11">
        <v>390</v>
      </c>
      <c r="K6236" s="9"/>
      <c r="L6236" s="9"/>
      <c r="M6236" s="9"/>
      <c r="N6236" s="9"/>
      <c r="O6236" s="9"/>
      <c r="P6236" s="9">
        <v>251.71476715686273</v>
      </c>
      <c r="Q6236" s="9">
        <v>262.17928643996891</v>
      </c>
      <c r="R6236" s="9">
        <v>242.36611265004618</v>
      </c>
      <c r="S6236" s="9">
        <v>234.23760206038688</v>
      </c>
      <c r="T6236" s="9">
        <v>218.99773359431339</v>
      </c>
      <c r="U6236" s="9">
        <v>174.82849142457124</v>
      </c>
      <c r="V6236" s="9">
        <v>135.56664231799368</v>
      </c>
      <c r="W6236" s="9">
        <v>59.487997672275839</v>
      </c>
      <c r="X6236" s="9">
        <v>164.69868815057751</v>
      </c>
      <c r="Y6236" s="9">
        <v>166.12286195759023</v>
      </c>
      <c r="Z6236" s="9">
        <v>71.866860809027614</v>
      </c>
      <c r="AA6236" s="9">
        <v>81.657182650218857</v>
      </c>
      <c r="AB6236" s="9">
        <v>76.588464229490995</v>
      </c>
      <c r="AC6236" s="9">
        <v>78.99343882670783</v>
      </c>
      <c r="AD6236" s="9">
        <v>82.021321780496095</v>
      </c>
      <c r="AE6236" s="9">
        <v>82.769888865590275</v>
      </c>
      <c r="AF6236" s="10">
        <v>149.00608378663242</v>
      </c>
      <c r="AG6236" s="1"/>
    </row>
    <row r="6237" spans="1:33" x14ac:dyDescent="0.3">
      <c r="A6237" s="8">
        <v>195</v>
      </c>
      <c r="B6237" s="7" t="s">
        <v>127</v>
      </c>
      <c r="C6237" s="7" t="s">
        <v>128</v>
      </c>
      <c r="D6237" s="7" t="s">
        <v>25</v>
      </c>
      <c r="E6237" s="7">
        <v>28</v>
      </c>
      <c r="F6237" s="7" t="s">
        <v>230</v>
      </c>
      <c r="G6237" s="12" t="s">
        <v>231</v>
      </c>
      <c r="H6237" s="12" t="s">
        <v>232</v>
      </c>
      <c r="I6237" s="12" t="s">
        <v>233</v>
      </c>
      <c r="J6237" s="11">
        <v>35000</v>
      </c>
      <c r="K6237" s="9"/>
      <c r="L6237" s="9"/>
      <c r="M6237" s="9"/>
      <c r="N6237" s="9"/>
      <c r="O6237" s="9"/>
      <c r="P6237" s="9"/>
      <c r="Q6237" s="9"/>
      <c r="R6237" s="9"/>
      <c r="S6237" s="9"/>
      <c r="T6237" s="9"/>
      <c r="U6237" s="9"/>
      <c r="V6237" s="9"/>
      <c r="W6237" s="9"/>
      <c r="X6237" s="9"/>
      <c r="Y6237" s="9"/>
      <c r="Z6237" s="9">
        <v>6128.9018238261551</v>
      </c>
      <c r="AA6237" s="9">
        <v>6102.7360594795537</v>
      </c>
      <c r="AB6237" s="9">
        <v>6510.8736059479552</v>
      </c>
      <c r="AC6237" s="9">
        <v>6590.0400686891817</v>
      </c>
      <c r="AD6237" s="9">
        <v>6636.1168384879729</v>
      </c>
      <c r="AE6237" s="9">
        <v>6470.9770491803283</v>
      </c>
      <c r="AF6237" s="10">
        <v>6406.6075742685243</v>
      </c>
      <c r="AG6237" s="1"/>
    </row>
    <row r="6238" spans="1:33" x14ac:dyDescent="0.3">
      <c r="A6238" s="8">
        <v>195</v>
      </c>
      <c r="B6238" s="7" t="s">
        <v>127</v>
      </c>
      <c r="C6238" s="7" t="s">
        <v>128</v>
      </c>
      <c r="D6238" s="7" t="s">
        <v>25</v>
      </c>
      <c r="E6238" s="7">
        <v>29</v>
      </c>
      <c r="F6238" s="7" t="s">
        <v>173</v>
      </c>
      <c r="G6238" s="12" t="s">
        <v>174</v>
      </c>
      <c r="H6238" s="12" t="s">
        <v>175</v>
      </c>
      <c r="I6238" s="12" t="s">
        <v>169</v>
      </c>
      <c r="J6238" s="13">
        <v>1</v>
      </c>
      <c r="K6238" s="14">
        <v>0</v>
      </c>
      <c r="L6238" s="14">
        <v>0</v>
      </c>
      <c r="M6238" s="14">
        <v>0</v>
      </c>
      <c r="N6238" s="14">
        <v>0</v>
      </c>
      <c r="O6238" s="14">
        <v>0</v>
      </c>
      <c r="P6238" s="14">
        <v>0</v>
      </c>
      <c r="Q6238" s="14">
        <v>0</v>
      </c>
      <c r="R6238" s="14">
        <v>0</v>
      </c>
      <c r="S6238" s="14">
        <v>0</v>
      </c>
      <c r="T6238" s="14">
        <v>0.92460079840319365</v>
      </c>
      <c r="U6238" s="14">
        <v>0.92460079840319365</v>
      </c>
      <c r="V6238" s="14">
        <v>0.92460079840319365</v>
      </c>
      <c r="W6238" s="14">
        <v>0.92</v>
      </c>
      <c r="X6238" s="14">
        <v>0</v>
      </c>
      <c r="Y6238" s="14">
        <v>0</v>
      </c>
      <c r="Z6238" s="14">
        <v>1</v>
      </c>
      <c r="AA6238" s="14">
        <v>1</v>
      </c>
      <c r="AB6238" s="14">
        <v>1</v>
      </c>
      <c r="AC6238" s="14">
        <v>1</v>
      </c>
      <c r="AD6238" s="14">
        <v>1</v>
      </c>
      <c r="AE6238" s="14">
        <v>0.96</v>
      </c>
      <c r="AF6238" s="15">
        <v>0.96538023952095808</v>
      </c>
      <c r="AG6238" s="1"/>
    </row>
    <row r="6239" spans="1:33" x14ac:dyDescent="0.3">
      <c r="A6239" s="8">
        <v>195</v>
      </c>
      <c r="B6239" s="7" t="s">
        <v>127</v>
      </c>
      <c r="C6239" s="7" t="s">
        <v>128</v>
      </c>
      <c r="D6239" s="7" t="s">
        <v>25</v>
      </c>
      <c r="E6239" s="7">
        <v>30</v>
      </c>
      <c r="F6239" s="7" t="s">
        <v>204</v>
      </c>
      <c r="G6239" s="12" t="s">
        <v>205</v>
      </c>
      <c r="H6239" s="12" t="s">
        <v>206</v>
      </c>
      <c r="I6239" s="12" t="s">
        <v>169</v>
      </c>
      <c r="J6239" s="13">
        <v>1</v>
      </c>
      <c r="K6239" s="14"/>
      <c r="L6239" s="14"/>
      <c r="M6239" s="14"/>
      <c r="N6239" s="14"/>
      <c r="O6239" s="14"/>
      <c r="P6239" s="14">
        <v>0.65142594240241869</v>
      </c>
      <c r="Q6239" s="14">
        <v>0.63321492411978353</v>
      </c>
      <c r="R6239" s="14">
        <v>0.64019006028973358</v>
      </c>
      <c r="S6239" s="14">
        <v>0.61899634164771367</v>
      </c>
      <c r="T6239" s="14">
        <v>0.67984712657898561</v>
      </c>
      <c r="U6239" s="14">
        <v>0.66018170143819566</v>
      </c>
      <c r="V6239" s="14">
        <v>0.66367270912517307</v>
      </c>
      <c r="W6239" s="14">
        <v>0.66088838969657482</v>
      </c>
      <c r="X6239" s="14">
        <v>0.71324610168775426</v>
      </c>
      <c r="Y6239" s="14">
        <v>0.7045290620622654</v>
      </c>
      <c r="Z6239" s="14">
        <v>0.59215542158625079</v>
      </c>
      <c r="AA6239" s="14">
        <v>0.60089883313604808</v>
      </c>
      <c r="AB6239" s="14">
        <v>0.58866817428252227</v>
      </c>
      <c r="AC6239" s="14">
        <v>0.58504909110773462</v>
      </c>
      <c r="AD6239" s="14">
        <v>0.56724837183953558</v>
      </c>
      <c r="AE6239" s="14">
        <v>0.56500068655751245</v>
      </c>
      <c r="AF6239" s="15">
        <v>0.63282580859738768</v>
      </c>
      <c r="AG6239" s="1"/>
    </row>
    <row r="6240" spans="1:33" x14ac:dyDescent="0.3">
      <c r="A6240" s="8">
        <v>195</v>
      </c>
      <c r="B6240" s="7" t="s">
        <v>127</v>
      </c>
      <c r="C6240" s="7" t="s">
        <v>128</v>
      </c>
      <c r="D6240" s="7" t="s">
        <v>25</v>
      </c>
      <c r="E6240" s="7">
        <v>31</v>
      </c>
      <c r="F6240" s="7" t="s">
        <v>180</v>
      </c>
      <c r="G6240" s="12" t="s">
        <v>181</v>
      </c>
      <c r="H6240" s="12" t="s">
        <v>182</v>
      </c>
      <c r="I6240" s="12" t="s">
        <v>183</v>
      </c>
      <c r="J6240" s="11">
        <v>2.5</v>
      </c>
      <c r="K6240" s="9"/>
      <c r="L6240" s="9"/>
      <c r="M6240" s="9"/>
      <c r="N6240" s="9"/>
      <c r="O6240" s="9"/>
      <c r="P6240" s="9">
        <v>0</v>
      </c>
      <c r="Q6240" s="9">
        <v>0</v>
      </c>
      <c r="R6240" s="9">
        <v>0</v>
      </c>
      <c r="S6240" s="9">
        <v>0</v>
      </c>
      <c r="T6240" s="9">
        <v>0</v>
      </c>
      <c r="U6240" s="9">
        <v>0</v>
      </c>
      <c r="V6240" s="9">
        <v>0</v>
      </c>
      <c r="W6240" s="9">
        <v>0</v>
      </c>
      <c r="X6240" s="9">
        <v>0</v>
      </c>
      <c r="Y6240" s="9">
        <v>0</v>
      </c>
      <c r="Z6240" s="9">
        <v>0.88670863046271797</v>
      </c>
      <c r="AA6240" s="9">
        <v>0.87207794749416101</v>
      </c>
      <c r="AB6240" s="9">
        <v>0.80564860400705784</v>
      </c>
      <c r="AC6240" s="9">
        <v>0.78805301411629813</v>
      </c>
      <c r="AD6240" s="9">
        <v>0.84223392893238125</v>
      </c>
      <c r="AE6240" s="9">
        <v>0.77104287755538803</v>
      </c>
      <c r="AF6240" s="10">
        <v>0.8276275004280006</v>
      </c>
      <c r="AG6240" s="1"/>
    </row>
    <row r="6241" spans="1:33" x14ac:dyDescent="0.3">
      <c r="A6241" s="8">
        <v>195</v>
      </c>
      <c r="B6241" s="7" t="s">
        <v>127</v>
      </c>
      <c r="C6241" s="7" t="s">
        <v>128</v>
      </c>
      <c r="D6241" s="7" t="s">
        <v>25</v>
      </c>
      <c r="E6241" s="7">
        <v>32</v>
      </c>
      <c r="F6241" s="7" t="s">
        <v>184</v>
      </c>
      <c r="G6241" s="12" t="s">
        <v>185</v>
      </c>
      <c r="H6241" s="12" t="s">
        <v>186</v>
      </c>
      <c r="I6241" s="12" t="s">
        <v>187</v>
      </c>
      <c r="J6241" s="11">
        <v>5.5</v>
      </c>
      <c r="K6241" s="9"/>
      <c r="L6241" s="9"/>
      <c r="M6241" s="9"/>
      <c r="N6241" s="9"/>
      <c r="O6241" s="9"/>
      <c r="P6241" s="9">
        <v>0</v>
      </c>
      <c r="Q6241" s="9">
        <v>0</v>
      </c>
      <c r="R6241" s="9">
        <v>0</v>
      </c>
      <c r="S6241" s="9">
        <v>0</v>
      </c>
      <c r="T6241" s="9">
        <v>0</v>
      </c>
      <c r="U6241" s="9">
        <v>0</v>
      </c>
      <c r="V6241" s="9">
        <v>0</v>
      </c>
      <c r="W6241" s="9">
        <v>0</v>
      </c>
      <c r="X6241" s="9">
        <v>1.2829313776240003</v>
      </c>
      <c r="Y6241" s="9">
        <v>1.4127993015942735</v>
      </c>
      <c r="Z6241" s="9">
        <v>1.5200825414248429</v>
      </c>
      <c r="AA6241" s="9">
        <v>1.9110939960367905</v>
      </c>
      <c r="AB6241" s="9">
        <v>1.583923857962201</v>
      </c>
      <c r="AC6241" s="9">
        <v>1.8852385353650831</v>
      </c>
      <c r="AD6241" s="9">
        <v>2.0340742802412515</v>
      </c>
      <c r="AE6241" s="9">
        <v>2.4008894170741013</v>
      </c>
      <c r="AF6241" s="10">
        <v>1.7538791634153179</v>
      </c>
      <c r="AG6241" s="1"/>
    </row>
    <row r="6242" spans="1:33" x14ac:dyDescent="0.3">
      <c r="A6242" s="8">
        <v>196</v>
      </c>
      <c r="B6242" s="7" t="s">
        <v>517</v>
      </c>
      <c r="C6242" s="7" t="s">
        <v>518</v>
      </c>
      <c r="D6242" s="7" t="s">
        <v>25</v>
      </c>
      <c r="E6242" s="7">
        <v>1</v>
      </c>
      <c r="F6242" s="7" t="s">
        <v>258</v>
      </c>
      <c r="G6242" s="12" t="s">
        <v>259</v>
      </c>
      <c r="H6242" s="12" t="s">
        <v>260</v>
      </c>
      <c r="I6242" s="12" t="s">
        <v>169</v>
      </c>
      <c r="J6242" s="13">
        <v>1</v>
      </c>
      <c r="K6242" s="14">
        <v>0</v>
      </c>
      <c r="L6242" s="14">
        <v>0</v>
      </c>
      <c r="M6242" s="14">
        <v>0</v>
      </c>
      <c r="N6242" s="14">
        <v>0</v>
      </c>
      <c r="O6242" s="14">
        <v>0</v>
      </c>
      <c r="P6242" s="14">
        <v>0</v>
      </c>
      <c r="Q6242" s="14">
        <v>0</v>
      </c>
      <c r="R6242" s="14">
        <v>0</v>
      </c>
      <c r="S6242" s="14">
        <v>0</v>
      </c>
      <c r="T6242" s="14">
        <v>0</v>
      </c>
      <c r="U6242" s="14">
        <v>0</v>
      </c>
      <c r="V6242" s="14">
        <v>0</v>
      </c>
      <c r="W6242" s="14">
        <v>0</v>
      </c>
      <c r="X6242" s="14">
        <v>0</v>
      </c>
      <c r="Y6242" s="14">
        <v>0</v>
      </c>
      <c r="Z6242" s="14">
        <v>0</v>
      </c>
      <c r="AA6242" s="14">
        <v>0</v>
      </c>
      <c r="AB6242" s="14"/>
      <c r="AC6242" s="14"/>
      <c r="AD6242" s="14"/>
      <c r="AE6242" s="14"/>
      <c r="AF6242" s="15" t="s">
        <v>749</v>
      </c>
      <c r="AG6242" s="1"/>
    </row>
    <row r="6243" spans="1:33" x14ac:dyDescent="0.3">
      <c r="A6243" s="8">
        <v>196</v>
      </c>
      <c r="B6243" s="7" t="s">
        <v>517</v>
      </c>
      <c r="C6243" s="7" t="s">
        <v>518</v>
      </c>
      <c r="D6243" s="7" t="s">
        <v>25</v>
      </c>
      <c r="E6243" s="7">
        <v>2</v>
      </c>
      <c r="F6243" s="7" t="s">
        <v>241</v>
      </c>
      <c r="G6243" s="12" t="s">
        <v>242</v>
      </c>
      <c r="H6243" s="12" t="s">
        <v>243</v>
      </c>
      <c r="I6243" s="12" t="s">
        <v>169</v>
      </c>
      <c r="J6243" s="13">
        <v>1</v>
      </c>
      <c r="K6243" s="14"/>
      <c r="L6243" s="14"/>
      <c r="M6243" s="14"/>
      <c r="N6243" s="14"/>
      <c r="O6243" s="14"/>
      <c r="P6243" s="14"/>
      <c r="Q6243" s="14"/>
      <c r="R6243" s="14"/>
      <c r="S6243" s="14"/>
      <c r="T6243" s="14"/>
      <c r="U6243" s="14"/>
      <c r="V6243" s="14"/>
      <c r="W6243" s="14"/>
      <c r="X6243" s="14"/>
      <c r="Y6243" s="14"/>
      <c r="Z6243" s="14">
        <v>1</v>
      </c>
      <c r="AA6243" s="14"/>
      <c r="AB6243" s="14"/>
      <c r="AC6243" s="14"/>
      <c r="AD6243" s="14"/>
      <c r="AE6243" s="14"/>
      <c r="AF6243" s="15">
        <v>1</v>
      </c>
      <c r="AG6243" s="1"/>
    </row>
    <row r="6244" spans="1:33" x14ac:dyDescent="0.3">
      <c r="A6244" s="8">
        <v>196</v>
      </c>
      <c r="B6244" s="7" t="s">
        <v>517</v>
      </c>
      <c r="C6244" s="7" t="s">
        <v>518</v>
      </c>
      <c r="D6244" s="7" t="s">
        <v>25</v>
      </c>
      <c r="E6244" s="7">
        <v>3</v>
      </c>
      <c r="F6244" s="7" t="s">
        <v>227</v>
      </c>
      <c r="G6244" s="12" t="s">
        <v>228</v>
      </c>
      <c r="H6244" s="12" t="s">
        <v>229</v>
      </c>
      <c r="I6244" s="12" t="s">
        <v>169</v>
      </c>
      <c r="J6244" s="13">
        <v>1</v>
      </c>
      <c r="K6244" s="14">
        <v>1</v>
      </c>
      <c r="L6244" s="14">
        <v>1</v>
      </c>
      <c r="M6244" s="14">
        <v>1</v>
      </c>
      <c r="N6244" s="14">
        <v>1</v>
      </c>
      <c r="O6244" s="14">
        <v>1</v>
      </c>
      <c r="P6244" s="14">
        <v>1</v>
      </c>
      <c r="Q6244" s="14">
        <v>1</v>
      </c>
      <c r="R6244" s="14">
        <v>1</v>
      </c>
      <c r="S6244" s="14">
        <v>1</v>
      </c>
      <c r="T6244" s="14">
        <v>1</v>
      </c>
      <c r="U6244" s="14">
        <v>1</v>
      </c>
      <c r="V6244" s="14">
        <v>1</v>
      </c>
      <c r="W6244" s="14">
        <v>1</v>
      </c>
      <c r="X6244" s="14">
        <v>1</v>
      </c>
      <c r="Y6244" s="14">
        <v>1</v>
      </c>
      <c r="Z6244" s="14">
        <v>1</v>
      </c>
      <c r="AA6244" s="14">
        <v>1</v>
      </c>
      <c r="AB6244" s="14"/>
      <c r="AC6244" s="14"/>
      <c r="AD6244" s="14"/>
      <c r="AE6244" s="14"/>
      <c r="AF6244" s="15">
        <v>1</v>
      </c>
      <c r="AG6244" s="1"/>
    </row>
    <row r="6245" spans="1:33" x14ac:dyDescent="0.3">
      <c r="A6245" s="8">
        <v>196</v>
      </c>
      <c r="B6245" s="7" t="s">
        <v>517</v>
      </c>
      <c r="C6245" s="7" t="s">
        <v>518</v>
      </c>
      <c r="D6245" s="7" t="s">
        <v>25</v>
      </c>
      <c r="E6245" s="7">
        <v>4</v>
      </c>
      <c r="F6245" s="7" t="s">
        <v>221</v>
      </c>
      <c r="G6245" s="12" t="s">
        <v>222</v>
      </c>
      <c r="H6245" s="12" t="s">
        <v>223</v>
      </c>
      <c r="I6245" s="12" t="s">
        <v>169</v>
      </c>
      <c r="J6245" s="13">
        <v>1</v>
      </c>
      <c r="K6245" s="14">
        <v>1</v>
      </c>
      <c r="L6245" s="14">
        <v>1</v>
      </c>
      <c r="M6245" s="14">
        <v>1</v>
      </c>
      <c r="N6245" s="14">
        <v>1</v>
      </c>
      <c r="O6245" s="14">
        <v>1</v>
      </c>
      <c r="P6245" s="14">
        <v>1</v>
      </c>
      <c r="Q6245" s="14">
        <v>1</v>
      </c>
      <c r="R6245" s="14">
        <v>1</v>
      </c>
      <c r="S6245" s="14">
        <v>1</v>
      </c>
      <c r="T6245" s="14">
        <v>1</v>
      </c>
      <c r="U6245" s="14">
        <v>1</v>
      </c>
      <c r="V6245" s="14">
        <v>1</v>
      </c>
      <c r="W6245" s="14">
        <v>0</v>
      </c>
      <c r="X6245" s="14">
        <v>0</v>
      </c>
      <c r="Y6245" s="14">
        <v>0</v>
      </c>
      <c r="Z6245" s="14">
        <v>1</v>
      </c>
      <c r="AA6245" s="14">
        <v>0</v>
      </c>
      <c r="AB6245" s="14">
        <v>0</v>
      </c>
      <c r="AC6245" s="14">
        <v>0</v>
      </c>
      <c r="AD6245" s="14">
        <v>0</v>
      </c>
      <c r="AE6245" s="14">
        <v>0</v>
      </c>
      <c r="AF6245" s="15">
        <v>1</v>
      </c>
      <c r="AG6245" s="1"/>
    </row>
    <row r="6246" spans="1:33" x14ac:dyDescent="0.3">
      <c r="A6246" s="8">
        <v>196</v>
      </c>
      <c r="B6246" s="7" t="s">
        <v>517</v>
      </c>
      <c r="C6246" s="7" t="s">
        <v>518</v>
      </c>
      <c r="D6246" s="7" t="s">
        <v>25</v>
      </c>
      <c r="E6246" s="7">
        <v>5</v>
      </c>
      <c r="F6246" s="7" t="s">
        <v>224</v>
      </c>
      <c r="G6246" s="12" t="s">
        <v>225</v>
      </c>
      <c r="H6246" s="12" t="s">
        <v>226</v>
      </c>
      <c r="I6246" s="12" t="s">
        <v>169</v>
      </c>
      <c r="J6246" s="13">
        <v>1</v>
      </c>
      <c r="K6246" s="14">
        <v>0</v>
      </c>
      <c r="L6246" s="14">
        <v>0</v>
      </c>
      <c r="M6246" s="14">
        <v>0</v>
      </c>
      <c r="N6246" s="14">
        <v>0</v>
      </c>
      <c r="O6246" s="14">
        <v>0</v>
      </c>
      <c r="P6246" s="14">
        <v>0.93790594959729801</v>
      </c>
      <c r="Q6246" s="14">
        <v>0.94064793723108076</v>
      </c>
      <c r="R6246" s="14">
        <v>0.93912287240651016</v>
      </c>
      <c r="S6246" s="14">
        <v>0.94988301933259456</v>
      </c>
      <c r="T6246" s="14">
        <v>0.864599360871109</v>
      </c>
      <c r="U6246" s="14">
        <v>0.92623424673372645</v>
      </c>
      <c r="V6246" s="14">
        <v>0.75734588891795274</v>
      </c>
      <c r="W6246" s="14">
        <v>0.99413886384129846</v>
      </c>
      <c r="X6246" s="14">
        <v>0.99621928166351603</v>
      </c>
      <c r="Y6246" s="14">
        <v>0.99547852298417483</v>
      </c>
      <c r="Z6246" s="14">
        <v>1</v>
      </c>
      <c r="AA6246" s="14">
        <v>1</v>
      </c>
      <c r="AB6246" s="14"/>
      <c r="AC6246" s="14"/>
      <c r="AD6246" s="14"/>
      <c r="AE6246" s="14"/>
      <c r="AF6246" s="15">
        <v>0.94179799529827168</v>
      </c>
      <c r="AG6246" s="1"/>
    </row>
    <row r="6247" spans="1:33" x14ac:dyDescent="0.3">
      <c r="A6247" s="8">
        <v>196</v>
      </c>
      <c r="B6247" s="7" t="s">
        <v>517</v>
      </c>
      <c r="C6247" s="7" t="s">
        <v>518</v>
      </c>
      <c r="D6247" s="7" t="s">
        <v>25</v>
      </c>
      <c r="E6247" s="7">
        <v>6</v>
      </c>
      <c r="F6247" s="7" t="s">
        <v>267</v>
      </c>
      <c r="G6247" s="12" t="s">
        <v>268</v>
      </c>
      <c r="H6247" s="12" t="s">
        <v>269</v>
      </c>
      <c r="I6247" s="12" t="s">
        <v>169</v>
      </c>
      <c r="J6247" s="13">
        <v>1.25</v>
      </c>
      <c r="K6247" s="14">
        <v>0</v>
      </c>
      <c r="L6247" s="14">
        <v>0</v>
      </c>
      <c r="M6247" s="14">
        <v>0</v>
      </c>
      <c r="N6247" s="14">
        <v>0</v>
      </c>
      <c r="O6247" s="14">
        <v>0</v>
      </c>
      <c r="P6247" s="14">
        <v>0</v>
      </c>
      <c r="Q6247" s="14">
        <v>0</v>
      </c>
      <c r="R6247" s="14">
        <v>0</v>
      </c>
      <c r="S6247" s="14">
        <v>0</v>
      </c>
      <c r="T6247" s="14">
        <v>0</v>
      </c>
      <c r="U6247" s="14">
        <v>0</v>
      </c>
      <c r="V6247" s="14">
        <v>0</v>
      </c>
      <c r="W6247" s="14">
        <v>0</v>
      </c>
      <c r="X6247" s="14">
        <v>0</v>
      </c>
      <c r="Y6247" s="14">
        <v>1.174671942396295</v>
      </c>
      <c r="Z6247" s="14">
        <v>0</v>
      </c>
      <c r="AA6247" s="14">
        <v>0</v>
      </c>
      <c r="AB6247" s="14"/>
      <c r="AC6247" s="14"/>
      <c r="AD6247" s="14"/>
      <c r="AE6247" s="14"/>
      <c r="AF6247" s="15">
        <v>1.174671942396295</v>
      </c>
      <c r="AG6247" s="1"/>
    </row>
    <row r="6248" spans="1:33" x14ac:dyDescent="0.3">
      <c r="A6248" s="8">
        <v>196</v>
      </c>
      <c r="B6248" s="7" t="s">
        <v>517</v>
      </c>
      <c r="C6248" s="7" t="s">
        <v>518</v>
      </c>
      <c r="D6248" s="7" t="s">
        <v>25</v>
      </c>
      <c r="E6248" s="7">
        <v>7</v>
      </c>
      <c r="F6248" s="7" t="s">
        <v>238</v>
      </c>
      <c r="G6248" s="12" t="s">
        <v>239</v>
      </c>
      <c r="H6248" s="12" t="s">
        <v>240</v>
      </c>
      <c r="I6248" s="12" t="s">
        <v>217</v>
      </c>
      <c r="J6248" s="11">
        <v>125</v>
      </c>
      <c r="K6248" s="9">
        <v>0</v>
      </c>
      <c r="L6248" s="9">
        <v>0</v>
      </c>
      <c r="M6248" s="9">
        <v>0</v>
      </c>
      <c r="N6248" s="9">
        <v>0</v>
      </c>
      <c r="O6248" s="9">
        <v>0</v>
      </c>
      <c r="P6248" s="9">
        <v>41.17952714990907</v>
      </c>
      <c r="Q6248" s="9">
        <v>110.35180966843836</v>
      </c>
      <c r="R6248" s="9">
        <v>92.185364641570388</v>
      </c>
      <c r="S6248" s="9">
        <v>101.71161187045931</v>
      </c>
      <c r="T6248" s="9"/>
      <c r="U6248" s="9"/>
      <c r="V6248" s="9">
        <v>0</v>
      </c>
      <c r="W6248" s="9">
        <v>0</v>
      </c>
      <c r="X6248" s="9"/>
      <c r="Y6248" s="9"/>
      <c r="Z6248" s="9"/>
      <c r="AA6248" s="9"/>
      <c r="AB6248" s="9"/>
      <c r="AC6248" s="9"/>
      <c r="AD6248" s="9"/>
      <c r="AE6248" s="9"/>
      <c r="AF6248" s="10">
        <v>86.357078332594284</v>
      </c>
      <c r="AG6248" s="1"/>
    </row>
    <row r="6249" spans="1:33" x14ac:dyDescent="0.3">
      <c r="A6249" s="8">
        <v>196</v>
      </c>
      <c r="B6249" s="7" t="s">
        <v>517</v>
      </c>
      <c r="C6249" s="7" t="s">
        <v>518</v>
      </c>
      <c r="D6249" s="7" t="s">
        <v>25</v>
      </c>
      <c r="E6249" s="7">
        <v>8</v>
      </c>
      <c r="F6249" s="7" t="s">
        <v>264</v>
      </c>
      <c r="G6249" s="12" t="s">
        <v>265</v>
      </c>
      <c r="H6249" s="12" t="s">
        <v>266</v>
      </c>
      <c r="I6249" s="12" t="s">
        <v>169</v>
      </c>
      <c r="J6249" s="13">
        <v>1</v>
      </c>
      <c r="K6249" s="14">
        <v>0</v>
      </c>
      <c r="L6249" s="14">
        <v>0</v>
      </c>
      <c r="M6249" s="14">
        <v>0</v>
      </c>
      <c r="N6249" s="14">
        <v>0</v>
      </c>
      <c r="O6249" s="14">
        <v>0</v>
      </c>
      <c r="P6249" s="14">
        <v>0</v>
      </c>
      <c r="Q6249" s="14">
        <v>0.77549987344975957</v>
      </c>
      <c r="R6249" s="14">
        <v>0.75649148962604051</v>
      </c>
      <c r="S6249" s="14">
        <v>0.77699790666174118</v>
      </c>
      <c r="T6249" s="14">
        <v>0.7599715942715114</v>
      </c>
      <c r="U6249" s="14">
        <v>0.81281072956411149</v>
      </c>
      <c r="V6249" s="14">
        <v>0</v>
      </c>
      <c r="W6249" s="14">
        <v>0</v>
      </c>
      <c r="X6249" s="14">
        <v>0</v>
      </c>
      <c r="Y6249" s="14">
        <v>0</v>
      </c>
      <c r="Z6249" s="14">
        <v>0.98563065460351251</v>
      </c>
      <c r="AA6249" s="14">
        <v>0</v>
      </c>
      <c r="AB6249" s="14"/>
      <c r="AC6249" s="14"/>
      <c r="AD6249" s="14"/>
      <c r="AE6249" s="14"/>
      <c r="AF6249" s="15">
        <v>0.81123370802944617</v>
      </c>
      <c r="AG6249" s="1"/>
    </row>
    <row r="6250" spans="1:33" x14ac:dyDescent="0.3">
      <c r="A6250" s="8">
        <v>196</v>
      </c>
      <c r="B6250" s="7" t="s">
        <v>517</v>
      </c>
      <c r="C6250" s="7" t="s">
        <v>518</v>
      </c>
      <c r="D6250" s="7" t="s">
        <v>25</v>
      </c>
      <c r="E6250" s="7">
        <v>9</v>
      </c>
      <c r="F6250" s="7" t="s">
        <v>188</v>
      </c>
      <c r="G6250" s="12" t="s">
        <v>189</v>
      </c>
      <c r="H6250" s="12" t="s">
        <v>190</v>
      </c>
      <c r="I6250" s="12" t="s">
        <v>191</v>
      </c>
      <c r="J6250" s="11">
        <v>25</v>
      </c>
      <c r="K6250" s="9">
        <v>0</v>
      </c>
      <c r="L6250" s="9">
        <v>0</v>
      </c>
      <c r="M6250" s="9">
        <v>0</v>
      </c>
      <c r="N6250" s="9">
        <v>0</v>
      </c>
      <c r="O6250" s="9">
        <v>5.8775318070639484</v>
      </c>
      <c r="P6250" s="9">
        <v>5.6010105486484285</v>
      </c>
      <c r="Q6250" s="9">
        <v>5.8034046253099651</v>
      </c>
      <c r="R6250" s="9">
        <v>5.2411721652267511</v>
      </c>
      <c r="S6250" s="9">
        <v>5.9124291326535703</v>
      </c>
      <c r="T6250" s="9">
        <v>6.7512029638836655</v>
      </c>
      <c r="U6250" s="9">
        <v>5.299394585872113</v>
      </c>
      <c r="V6250" s="9">
        <v>8.8182849821653662</v>
      </c>
      <c r="W6250" s="9">
        <v>11.595756200735293</v>
      </c>
      <c r="X6250" s="9">
        <v>17.05402669108495</v>
      </c>
      <c r="Y6250" s="9">
        <v>15.630105051679896</v>
      </c>
      <c r="Z6250" s="9">
        <v>5.6214192955566933</v>
      </c>
      <c r="AA6250" s="9">
        <v>0</v>
      </c>
      <c r="AB6250" s="9"/>
      <c r="AC6250" s="9"/>
      <c r="AD6250" s="9"/>
      <c r="AE6250" s="9"/>
      <c r="AF6250" s="10">
        <v>8.2671448374900525</v>
      </c>
      <c r="AG6250" s="1"/>
    </row>
    <row r="6251" spans="1:33" x14ac:dyDescent="0.3">
      <c r="A6251" s="8">
        <v>196</v>
      </c>
      <c r="B6251" s="7" t="s">
        <v>517</v>
      </c>
      <c r="C6251" s="7" t="s">
        <v>518</v>
      </c>
      <c r="D6251" s="7" t="s">
        <v>25</v>
      </c>
      <c r="E6251" s="7">
        <v>10</v>
      </c>
      <c r="F6251" s="7" t="s">
        <v>214</v>
      </c>
      <c r="G6251" s="12" t="s">
        <v>215</v>
      </c>
      <c r="H6251" s="12" t="s">
        <v>216</v>
      </c>
      <c r="I6251" s="12" t="s">
        <v>217</v>
      </c>
      <c r="J6251" s="11">
        <v>8</v>
      </c>
      <c r="K6251" s="9">
        <v>6.1102624635467295</v>
      </c>
      <c r="L6251" s="9">
        <v>6.1111111111111107</v>
      </c>
      <c r="M6251" s="9">
        <v>6.2633451957295376</v>
      </c>
      <c r="N6251" s="9">
        <v>5.9291200646813094</v>
      </c>
      <c r="O6251" s="9">
        <v>6.159895150720839</v>
      </c>
      <c r="P6251" s="9">
        <v>6.3652896856326322</v>
      </c>
      <c r="Q6251" s="9">
        <v>5.4416603391546445</v>
      </c>
      <c r="R6251" s="9">
        <v>5.342278543918499</v>
      </c>
      <c r="S6251" s="9">
        <v>5.294914419406477</v>
      </c>
      <c r="T6251" s="9">
        <v>5.0893596875369864</v>
      </c>
      <c r="U6251" s="9">
        <v>4.9716730257833275</v>
      </c>
      <c r="V6251" s="9">
        <v>3.4876623942802336</v>
      </c>
      <c r="W6251" s="9">
        <v>4.508566275924256</v>
      </c>
      <c r="X6251" s="9">
        <v>5.4486823084621374</v>
      </c>
      <c r="Y6251" s="9">
        <v>4.9520938744751861</v>
      </c>
      <c r="Z6251" s="9">
        <v>4.8962213943587019</v>
      </c>
      <c r="AA6251" s="9">
        <v>5.0293378038558254</v>
      </c>
      <c r="AB6251" s="9"/>
      <c r="AC6251" s="9"/>
      <c r="AD6251" s="9"/>
      <c r="AE6251" s="9"/>
      <c r="AF6251" s="10">
        <v>5.3765572787399067</v>
      </c>
      <c r="AG6251" s="1"/>
    </row>
    <row r="6252" spans="1:33" x14ac:dyDescent="0.3">
      <c r="A6252" s="8">
        <v>196</v>
      </c>
      <c r="B6252" s="7" t="s">
        <v>517</v>
      </c>
      <c r="C6252" s="7" t="s">
        <v>518</v>
      </c>
      <c r="D6252" s="7" t="s">
        <v>25</v>
      </c>
      <c r="E6252" s="7">
        <v>11</v>
      </c>
      <c r="F6252" s="7" t="s">
        <v>210</v>
      </c>
      <c r="G6252" s="12" t="s">
        <v>211</v>
      </c>
      <c r="H6252" s="12" t="s">
        <v>212</v>
      </c>
      <c r="I6252" s="12" t="s">
        <v>213</v>
      </c>
      <c r="J6252" s="11">
        <v>40</v>
      </c>
      <c r="K6252" s="9"/>
      <c r="L6252" s="9"/>
      <c r="M6252" s="9"/>
      <c r="N6252" s="9"/>
      <c r="O6252" s="9"/>
      <c r="P6252" s="9"/>
      <c r="Q6252" s="9"/>
      <c r="R6252" s="9"/>
      <c r="S6252" s="9"/>
      <c r="T6252" s="9"/>
      <c r="U6252" s="9"/>
      <c r="V6252" s="9">
        <v>0</v>
      </c>
      <c r="W6252" s="9">
        <v>0</v>
      </c>
      <c r="X6252" s="9">
        <v>0</v>
      </c>
      <c r="Y6252" s="9">
        <v>0</v>
      </c>
      <c r="Z6252" s="9"/>
      <c r="AA6252" s="9"/>
      <c r="AB6252" s="9"/>
      <c r="AC6252" s="9"/>
      <c r="AD6252" s="9"/>
      <c r="AE6252" s="9"/>
      <c r="AF6252" s="10" t="s">
        <v>749</v>
      </c>
      <c r="AG6252" s="1"/>
    </row>
    <row r="6253" spans="1:33" x14ac:dyDescent="0.3">
      <c r="A6253" s="8">
        <v>196</v>
      </c>
      <c r="B6253" s="7" t="s">
        <v>517</v>
      </c>
      <c r="C6253" s="7" t="s">
        <v>518</v>
      </c>
      <c r="D6253" s="7" t="s">
        <v>25</v>
      </c>
      <c r="E6253" s="7">
        <v>12</v>
      </c>
      <c r="F6253" s="7" t="s">
        <v>192</v>
      </c>
      <c r="G6253" s="12" t="s">
        <v>193</v>
      </c>
      <c r="H6253" s="12" t="s">
        <v>194</v>
      </c>
      <c r="I6253" s="12" t="s">
        <v>179</v>
      </c>
      <c r="J6253" s="11">
        <v>350</v>
      </c>
      <c r="K6253" s="9"/>
      <c r="L6253" s="9"/>
      <c r="M6253" s="9"/>
      <c r="N6253" s="9">
        <v>142.27692443529398</v>
      </c>
      <c r="O6253" s="9">
        <v>131.02062971758929</v>
      </c>
      <c r="P6253" s="9">
        <v>145.37484360404508</v>
      </c>
      <c r="Q6253" s="9">
        <v>152.78412391676676</v>
      </c>
      <c r="R6253" s="9">
        <v>177.66239343252374</v>
      </c>
      <c r="S6253" s="9">
        <v>170.83434921724265</v>
      </c>
      <c r="T6253" s="9">
        <v>175.65269914083814</v>
      </c>
      <c r="U6253" s="9">
        <v>206.18249388713807</v>
      </c>
      <c r="V6253" s="9">
        <v>199.06919950354632</v>
      </c>
      <c r="W6253" s="9">
        <v>190.27259802401801</v>
      </c>
      <c r="X6253" s="9">
        <v>142.83778449957816</v>
      </c>
      <c r="Y6253" s="9">
        <v>126.15299908728856</v>
      </c>
      <c r="Z6253" s="9">
        <v>164.49943608784358</v>
      </c>
      <c r="AA6253" s="9"/>
      <c r="AB6253" s="9"/>
      <c r="AC6253" s="9"/>
      <c r="AD6253" s="9"/>
      <c r="AE6253" s="9"/>
      <c r="AF6253" s="10">
        <v>163.43234419643937</v>
      </c>
      <c r="AG6253" s="1"/>
    </row>
    <row r="6254" spans="1:33" x14ac:dyDescent="0.3">
      <c r="A6254" s="8">
        <v>196</v>
      </c>
      <c r="B6254" s="7" t="s">
        <v>517</v>
      </c>
      <c r="C6254" s="7" t="s">
        <v>518</v>
      </c>
      <c r="D6254" s="7" t="s">
        <v>25</v>
      </c>
      <c r="E6254" s="7">
        <v>13</v>
      </c>
      <c r="F6254" s="7" t="s">
        <v>201</v>
      </c>
      <c r="G6254" s="12" t="s">
        <v>202</v>
      </c>
      <c r="H6254" s="12" t="s">
        <v>203</v>
      </c>
      <c r="I6254" s="12" t="s">
        <v>169</v>
      </c>
      <c r="J6254" s="13">
        <v>1</v>
      </c>
      <c r="K6254" s="14">
        <v>0</v>
      </c>
      <c r="L6254" s="14">
        <v>0</v>
      </c>
      <c r="M6254" s="14">
        <v>0</v>
      </c>
      <c r="N6254" s="14">
        <v>0</v>
      </c>
      <c r="O6254" s="14">
        <v>0</v>
      </c>
      <c r="P6254" s="14">
        <v>0</v>
      </c>
      <c r="Q6254" s="14">
        <v>0</v>
      </c>
      <c r="R6254" s="14">
        <v>0</v>
      </c>
      <c r="S6254" s="14">
        <v>0</v>
      </c>
      <c r="T6254" s="14">
        <v>0</v>
      </c>
      <c r="U6254" s="14">
        <v>0</v>
      </c>
      <c r="V6254" s="14">
        <v>0.95233967100809902</v>
      </c>
      <c r="W6254" s="14">
        <v>0.46825860530650898</v>
      </c>
      <c r="X6254" s="14">
        <v>3.7193182437274485E-3</v>
      </c>
      <c r="Y6254" s="14">
        <v>3.2977406748496518E-3</v>
      </c>
      <c r="Z6254" s="14">
        <v>0.39181877960833034</v>
      </c>
      <c r="AA6254" s="14">
        <v>0</v>
      </c>
      <c r="AB6254" s="14"/>
      <c r="AC6254" s="14"/>
      <c r="AD6254" s="14"/>
      <c r="AE6254" s="14"/>
      <c r="AF6254" s="15">
        <v>0.3638868229683031</v>
      </c>
      <c r="AG6254" s="1"/>
    </row>
    <row r="6255" spans="1:33" x14ac:dyDescent="0.3">
      <c r="A6255" s="8">
        <v>196</v>
      </c>
      <c r="B6255" s="7" t="s">
        <v>517</v>
      </c>
      <c r="C6255" s="7" t="s">
        <v>518</v>
      </c>
      <c r="D6255" s="7" t="s">
        <v>25</v>
      </c>
      <c r="E6255" s="7">
        <v>14</v>
      </c>
      <c r="F6255" s="7" t="s">
        <v>195</v>
      </c>
      <c r="G6255" s="12" t="s">
        <v>196</v>
      </c>
      <c r="H6255" s="12" t="s">
        <v>197</v>
      </c>
      <c r="I6255" s="12" t="s">
        <v>169</v>
      </c>
      <c r="J6255" s="13">
        <v>1</v>
      </c>
      <c r="K6255" s="14">
        <v>0</v>
      </c>
      <c r="L6255" s="14">
        <v>0</v>
      </c>
      <c r="M6255" s="14">
        <v>0</v>
      </c>
      <c r="N6255" s="14">
        <v>0</v>
      </c>
      <c r="O6255" s="14">
        <v>0</v>
      </c>
      <c r="P6255" s="14">
        <v>0</v>
      </c>
      <c r="Q6255" s="14">
        <v>0.91804192513638772</v>
      </c>
      <c r="R6255" s="14">
        <v>0.92373182081099925</v>
      </c>
      <c r="S6255" s="14">
        <v>0.91859286973735677</v>
      </c>
      <c r="T6255" s="14">
        <v>0.80145659729394902</v>
      </c>
      <c r="U6255" s="14">
        <v>0.69313525605237636</v>
      </c>
      <c r="V6255" s="14">
        <v>0.73901063214962204</v>
      </c>
      <c r="W6255" s="14">
        <v>0.72748178384443263</v>
      </c>
      <c r="X6255" s="14">
        <v>0.79231206887955186</v>
      </c>
      <c r="Y6255" s="14">
        <v>0.70439395614519995</v>
      </c>
      <c r="Z6255" s="14">
        <v>0.70201993022158893</v>
      </c>
      <c r="AA6255" s="14">
        <v>0.71979289348868181</v>
      </c>
      <c r="AB6255" s="14"/>
      <c r="AC6255" s="14"/>
      <c r="AD6255" s="14"/>
      <c r="AE6255" s="14"/>
      <c r="AF6255" s="15">
        <v>0.78545179397819498</v>
      </c>
      <c r="AG6255" s="1"/>
    </row>
    <row r="6256" spans="1:33" x14ac:dyDescent="0.3">
      <c r="A6256" s="8">
        <v>196</v>
      </c>
      <c r="B6256" s="7" t="s">
        <v>517</v>
      </c>
      <c r="C6256" s="7" t="s">
        <v>518</v>
      </c>
      <c r="D6256" s="7" t="s">
        <v>25</v>
      </c>
      <c r="E6256" s="7">
        <v>15</v>
      </c>
      <c r="F6256" s="7" t="s">
        <v>198</v>
      </c>
      <c r="G6256" s="12" t="s">
        <v>199</v>
      </c>
      <c r="H6256" s="12" t="s">
        <v>200</v>
      </c>
      <c r="I6256" s="12" t="s">
        <v>169</v>
      </c>
      <c r="J6256" s="13">
        <v>1</v>
      </c>
      <c r="K6256" s="14"/>
      <c r="L6256" s="14"/>
      <c r="M6256" s="14"/>
      <c r="N6256" s="14"/>
      <c r="O6256" s="14"/>
      <c r="P6256" s="14"/>
      <c r="Q6256" s="14">
        <v>0.91804192513638772</v>
      </c>
      <c r="R6256" s="14">
        <v>0.92373182081099925</v>
      </c>
      <c r="S6256" s="14">
        <v>0.91859286973735677</v>
      </c>
      <c r="T6256" s="14">
        <v>0.80145659729394902</v>
      </c>
      <c r="U6256" s="14">
        <v>0.69313525605237636</v>
      </c>
      <c r="V6256" s="14">
        <v>0.73901063214962204</v>
      </c>
      <c r="W6256" s="14">
        <v>0.72748178384443263</v>
      </c>
      <c r="X6256" s="14">
        <v>0.79231206887955186</v>
      </c>
      <c r="Y6256" s="14">
        <v>0.70439395614519995</v>
      </c>
      <c r="Z6256" s="14">
        <v>0.70201993022158893</v>
      </c>
      <c r="AA6256" s="14">
        <v>0.71979289348868181</v>
      </c>
      <c r="AB6256" s="14"/>
      <c r="AC6256" s="14"/>
      <c r="AD6256" s="14"/>
      <c r="AE6256" s="14"/>
      <c r="AF6256" s="15">
        <v>0.78545179397819498</v>
      </c>
      <c r="AG6256" s="1"/>
    </row>
    <row r="6257" spans="1:33" x14ac:dyDescent="0.3">
      <c r="A6257" s="8">
        <v>196</v>
      </c>
      <c r="B6257" s="7" t="s">
        <v>517</v>
      </c>
      <c r="C6257" s="7" t="s">
        <v>518</v>
      </c>
      <c r="D6257" s="7" t="s">
        <v>25</v>
      </c>
      <c r="E6257" s="7">
        <v>16</v>
      </c>
      <c r="F6257" s="7" t="s">
        <v>247</v>
      </c>
      <c r="G6257" s="12" t="s">
        <v>248</v>
      </c>
      <c r="H6257" s="12" t="s">
        <v>249</v>
      </c>
      <c r="I6257" s="12" t="s">
        <v>169</v>
      </c>
      <c r="J6257" s="13">
        <v>0.05</v>
      </c>
      <c r="K6257" s="14"/>
      <c r="L6257" s="14">
        <v>0</v>
      </c>
      <c r="M6257" s="14">
        <v>0</v>
      </c>
      <c r="N6257" s="14">
        <v>0</v>
      </c>
      <c r="O6257" s="14">
        <v>0</v>
      </c>
      <c r="P6257" s="14">
        <v>0</v>
      </c>
      <c r="Q6257" s="14">
        <v>0</v>
      </c>
      <c r="R6257" s="14">
        <v>0</v>
      </c>
      <c r="S6257" s="14">
        <v>0</v>
      </c>
      <c r="T6257" s="14">
        <v>0</v>
      </c>
      <c r="U6257" s="14">
        <v>0</v>
      </c>
      <c r="V6257" s="14"/>
      <c r="W6257" s="14"/>
      <c r="X6257" s="14"/>
      <c r="Y6257" s="14"/>
      <c r="Z6257" s="14">
        <v>0</v>
      </c>
      <c r="AA6257" s="14"/>
      <c r="AB6257" s="14"/>
      <c r="AC6257" s="14"/>
      <c r="AD6257" s="14"/>
      <c r="AE6257" s="14"/>
      <c r="AF6257" s="15" t="s">
        <v>749</v>
      </c>
      <c r="AG6257" s="1"/>
    </row>
    <row r="6258" spans="1:33" x14ac:dyDescent="0.3">
      <c r="A6258" s="8">
        <v>196</v>
      </c>
      <c r="B6258" s="7" t="s">
        <v>517</v>
      </c>
      <c r="C6258" s="7" t="s">
        <v>518</v>
      </c>
      <c r="D6258" s="7" t="s">
        <v>25</v>
      </c>
      <c r="E6258" s="7">
        <v>17</v>
      </c>
      <c r="F6258" s="7" t="s">
        <v>244</v>
      </c>
      <c r="G6258" s="12" t="s">
        <v>245</v>
      </c>
      <c r="H6258" s="12" t="s">
        <v>246</v>
      </c>
      <c r="I6258" s="12" t="s">
        <v>169</v>
      </c>
      <c r="J6258" s="13">
        <v>0.1</v>
      </c>
      <c r="K6258" s="14">
        <v>3.8883488404388281E-2</v>
      </c>
      <c r="L6258" s="14">
        <v>2.0972222222222222E-2</v>
      </c>
      <c r="M6258" s="14">
        <v>5.4946619217081848E-2</v>
      </c>
      <c r="N6258" s="14">
        <v>4.1369087724026414E-2</v>
      </c>
      <c r="O6258" s="14">
        <v>4.4692005242463959E-2</v>
      </c>
      <c r="P6258" s="14">
        <v>5.4299818134580409E-2</v>
      </c>
      <c r="Q6258" s="14">
        <v>3.8977474057200708E-2</v>
      </c>
      <c r="R6258" s="14">
        <v>3.9756491489626039E-2</v>
      </c>
      <c r="S6258" s="14">
        <v>3.8172638837581575E-2</v>
      </c>
      <c r="T6258" s="14">
        <v>3.9057876671795479E-2</v>
      </c>
      <c r="U6258" s="14">
        <v>3.8732801479939877E-2</v>
      </c>
      <c r="V6258" s="14">
        <v>0</v>
      </c>
      <c r="W6258" s="14">
        <v>0</v>
      </c>
      <c r="X6258" s="14">
        <v>0</v>
      </c>
      <c r="Y6258" s="14">
        <v>0</v>
      </c>
      <c r="Z6258" s="14">
        <v>1.7030335284725917E-3</v>
      </c>
      <c r="AA6258" s="14">
        <v>0</v>
      </c>
      <c r="AB6258" s="14"/>
      <c r="AC6258" s="14"/>
      <c r="AD6258" s="14"/>
      <c r="AE6258" s="14"/>
      <c r="AF6258" s="15">
        <v>3.7630296417448278E-2</v>
      </c>
      <c r="AG6258" s="1"/>
    </row>
    <row r="6259" spans="1:33" x14ac:dyDescent="0.3">
      <c r="A6259" s="8">
        <v>196</v>
      </c>
      <c r="B6259" s="7" t="s">
        <v>517</v>
      </c>
      <c r="C6259" s="7" t="s">
        <v>518</v>
      </c>
      <c r="D6259" s="7" t="s">
        <v>25</v>
      </c>
      <c r="E6259" s="7">
        <v>18</v>
      </c>
      <c r="F6259" s="7" t="s">
        <v>166</v>
      </c>
      <c r="G6259" s="12" t="s">
        <v>167</v>
      </c>
      <c r="H6259" s="12" t="s">
        <v>168</v>
      </c>
      <c r="I6259" s="12" t="s">
        <v>169</v>
      </c>
      <c r="J6259" s="13">
        <v>1.5</v>
      </c>
      <c r="K6259" s="14"/>
      <c r="L6259" s="14"/>
      <c r="M6259" s="14">
        <v>1.0859517288606617</v>
      </c>
      <c r="N6259" s="14">
        <v>1.1469556319642717</v>
      </c>
      <c r="O6259" s="14">
        <v>1.0680246712293537</v>
      </c>
      <c r="P6259" s="14">
        <v>1</v>
      </c>
      <c r="Q6259" s="14">
        <v>0.99350450982947303</v>
      </c>
      <c r="R6259" s="14">
        <v>1.0115724052504416</v>
      </c>
      <c r="S6259" s="14">
        <v>1.0097638040117458</v>
      </c>
      <c r="T6259" s="14">
        <v>0.87999370112508624</v>
      </c>
      <c r="U6259" s="14">
        <v>0.95414808901013481</v>
      </c>
      <c r="V6259" s="14">
        <v>0.69560363759443711</v>
      </c>
      <c r="W6259" s="14">
        <v>0.54999312914340781</v>
      </c>
      <c r="X6259" s="14">
        <v>1.0477924010895132</v>
      </c>
      <c r="Y6259" s="14">
        <v>1.1006220037961478</v>
      </c>
      <c r="Z6259" s="14">
        <v>1.1468286052024441</v>
      </c>
      <c r="AA6259" s="14">
        <v>1.0160594945825432</v>
      </c>
      <c r="AB6259" s="14"/>
      <c r="AC6259" s="14"/>
      <c r="AD6259" s="14"/>
      <c r="AE6259" s="14"/>
      <c r="AF6259" s="15">
        <v>0.98045425417931065</v>
      </c>
      <c r="AG6259" s="1"/>
    </row>
    <row r="6260" spans="1:33" x14ac:dyDescent="0.3">
      <c r="A6260" s="8">
        <v>196</v>
      </c>
      <c r="B6260" s="7" t="s">
        <v>517</v>
      </c>
      <c r="C6260" s="7" t="s">
        <v>518</v>
      </c>
      <c r="D6260" s="7" t="s">
        <v>25</v>
      </c>
      <c r="E6260" s="7">
        <v>19</v>
      </c>
      <c r="F6260" s="7" t="s">
        <v>176</v>
      </c>
      <c r="G6260" s="12" t="s">
        <v>177</v>
      </c>
      <c r="H6260" s="12" t="s">
        <v>178</v>
      </c>
      <c r="I6260" s="12" t="s">
        <v>179</v>
      </c>
      <c r="J6260" s="11">
        <v>265</v>
      </c>
      <c r="K6260" s="9"/>
      <c r="L6260" s="9"/>
      <c r="M6260" s="9"/>
      <c r="N6260" s="9">
        <v>0</v>
      </c>
      <c r="O6260" s="9">
        <v>0</v>
      </c>
      <c r="P6260" s="9">
        <v>0</v>
      </c>
      <c r="Q6260" s="9">
        <v>0</v>
      </c>
      <c r="R6260" s="9">
        <v>0</v>
      </c>
      <c r="S6260" s="9">
        <v>0</v>
      </c>
      <c r="T6260" s="9">
        <v>0</v>
      </c>
      <c r="U6260" s="9">
        <v>0</v>
      </c>
      <c r="V6260" s="9">
        <v>189.58149596305293</v>
      </c>
      <c r="W6260" s="9">
        <v>89.09678137877269</v>
      </c>
      <c r="X6260" s="9">
        <v>0.53125917778289089</v>
      </c>
      <c r="Y6260" s="9">
        <v>0.4160198763444225</v>
      </c>
      <c r="Z6260" s="9">
        <v>64.453968294197409</v>
      </c>
      <c r="AA6260" s="9"/>
      <c r="AB6260" s="9"/>
      <c r="AC6260" s="9"/>
      <c r="AD6260" s="9"/>
      <c r="AE6260" s="9"/>
      <c r="AF6260" s="10">
        <v>68.815904938030059</v>
      </c>
      <c r="AG6260" s="1"/>
    </row>
    <row r="6261" spans="1:33" x14ac:dyDescent="0.3">
      <c r="A6261" s="8">
        <v>196</v>
      </c>
      <c r="B6261" s="7" t="s">
        <v>517</v>
      </c>
      <c r="C6261" s="7" t="s">
        <v>518</v>
      </c>
      <c r="D6261" s="7" t="s">
        <v>25</v>
      </c>
      <c r="E6261" s="7">
        <v>20</v>
      </c>
      <c r="F6261" s="7" t="s">
        <v>218</v>
      </c>
      <c r="G6261" s="12" t="s">
        <v>219</v>
      </c>
      <c r="H6261" s="12" t="s">
        <v>161</v>
      </c>
      <c r="I6261" s="12" t="s">
        <v>220</v>
      </c>
      <c r="J6261" s="11">
        <v>13</v>
      </c>
      <c r="K6261" s="9">
        <v>0</v>
      </c>
      <c r="L6261" s="9">
        <v>0</v>
      </c>
      <c r="M6261" s="9">
        <v>0</v>
      </c>
      <c r="N6261" s="9">
        <v>0</v>
      </c>
      <c r="O6261" s="9">
        <v>0</v>
      </c>
      <c r="P6261" s="9">
        <v>0</v>
      </c>
      <c r="Q6261" s="9">
        <v>0</v>
      </c>
      <c r="R6261" s="9">
        <v>0</v>
      </c>
      <c r="S6261" s="9">
        <v>0</v>
      </c>
      <c r="T6261" s="9">
        <v>0</v>
      </c>
      <c r="U6261" s="9">
        <v>0</v>
      </c>
      <c r="V6261" s="9">
        <v>0</v>
      </c>
      <c r="W6261" s="9">
        <v>0</v>
      </c>
      <c r="X6261" s="9">
        <v>0</v>
      </c>
      <c r="Y6261" s="9">
        <v>0</v>
      </c>
      <c r="Z6261" s="9"/>
      <c r="AA6261" s="9">
        <v>0</v>
      </c>
      <c r="AB6261" s="9">
        <v>0</v>
      </c>
      <c r="AC6261" s="9">
        <v>0</v>
      </c>
      <c r="AD6261" s="9">
        <v>0</v>
      </c>
      <c r="AE6261" s="9">
        <v>0</v>
      </c>
      <c r="AF6261" s="10" t="s">
        <v>749</v>
      </c>
      <c r="AG6261" s="1"/>
    </row>
    <row r="6262" spans="1:33" x14ac:dyDescent="0.3">
      <c r="A6262" s="8">
        <v>196</v>
      </c>
      <c r="B6262" s="7" t="s">
        <v>517</v>
      </c>
      <c r="C6262" s="7" t="s">
        <v>518</v>
      </c>
      <c r="D6262" s="7" t="s">
        <v>25</v>
      </c>
      <c r="E6262" s="7">
        <v>21</v>
      </c>
      <c r="F6262" s="7" t="s">
        <v>261</v>
      </c>
      <c r="G6262" s="12" t="s">
        <v>262</v>
      </c>
      <c r="H6262" s="12" t="s">
        <v>263</v>
      </c>
      <c r="I6262" s="12" t="s">
        <v>169</v>
      </c>
      <c r="J6262" s="13">
        <v>0.1</v>
      </c>
      <c r="K6262" s="14">
        <v>0</v>
      </c>
      <c r="L6262" s="14">
        <v>0</v>
      </c>
      <c r="M6262" s="14">
        <v>0</v>
      </c>
      <c r="N6262" s="14">
        <v>0</v>
      </c>
      <c r="O6262" s="14">
        <v>0</v>
      </c>
      <c r="P6262" s="14">
        <v>0</v>
      </c>
      <c r="Q6262" s="14">
        <v>0</v>
      </c>
      <c r="R6262" s="14">
        <v>0</v>
      </c>
      <c r="S6262" s="14">
        <v>0</v>
      </c>
      <c r="T6262" s="14">
        <v>0</v>
      </c>
      <c r="U6262" s="14">
        <v>0</v>
      </c>
      <c r="V6262" s="14">
        <v>0</v>
      </c>
      <c r="W6262" s="14">
        <v>0</v>
      </c>
      <c r="X6262" s="14">
        <v>0</v>
      </c>
      <c r="Y6262" s="14">
        <v>0</v>
      </c>
      <c r="Z6262" s="14">
        <v>0</v>
      </c>
      <c r="AA6262" s="14">
        <v>0</v>
      </c>
      <c r="AB6262" s="14"/>
      <c r="AC6262" s="14"/>
      <c r="AD6262" s="14"/>
      <c r="AE6262" s="14"/>
      <c r="AF6262" s="15" t="s">
        <v>749</v>
      </c>
      <c r="AG6262" s="1"/>
    </row>
    <row r="6263" spans="1:33" x14ac:dyDescent="0.3">
      <c r="A6263" s="8">
        <v>196</v>
      </c>
      <c r="B6263" s="7" t="s">
        <v>517</v>
      </c>
      <c r="C6263" s="7" t="s">
        <v>518</v>
      </c>
      <c r="D6263" s="7" t="s">
        <v>25</v>
      </c>
      <c r="E6263" s="7">
        <v>22</v>
      </c>
      <c r="F6263" s="7" t="s">
        <v>170</v>
      </c>
      <c r="G6263" s="12" t="s">
        <v>171</v>
      </c>
      <c r="H6263" s="12" t="s">
        <v>172</v>
      </c>
      <c r="I6263" s="12" t="s">
        <v>169</v>
      </c>
      <c r="J6263" s="13">
        <v>1</v>
      </c>
      <c r="K6263" s="14">
        <v>0.95</v>
      </c>
      <c r="L6263" s="14">
        <v>0.95</v>
      </c>
      <c r="M6263" s="14">
        <v>0.95</v>
      </c>
      <c r="N6263" s="14">
        <v>0.95</v>
      </c>
      <c r="O6263" s="14">
        <v>0.95</v>
      </c>
      <c r="P6263" s="14">
        <v>0.95</v>
      </c>
      <c r="Q6263" s="14">
        <v>0.95</v>
      </c>
      <c r="R6263" s="14">
        <v>0.95</v>
      </c>
      <c r="S6263" s="14">
        <v>0.95</v>
      </c>
      <c r="T6263" s="14">
        <v>0.95</v>
      </c>
      <c r="U6263" s="14">
        <v>0.95</v>
      </c>
      <c r="V6263" s="14">
        <v>0.95</v>
      </c>
      <c r="W6263" s="14">
        <v>0.95</v>
      </c>
      <c r="X6263" s="14">
        <v>0</v>
      </c>
      <c r="Y6263" s="14">
        <v>0</v>
      </c>
      <c r="Z6263" s="14">
        <v>0.97829999999999995</v>
      </c>
      <c r="AA6263" s="14">
        <v>0</v>
      </c>
      <c r="AB6263" s="14">
        <v>0</v>
      </c>
      <c r="AC6263" s="14">
        <v>0</v>
      </c>
      <c r="AD6263" s="14">
        <v>0</v>
      </c>
      <c r="AE6263" s="14">
        <v>0</v>
      </c>
      <c r="AF6263" s="15">
        <v>0.95202142857142846</v>
      </c>
      <c r="AG6263" s="1"/>
    </row>
    <row r="6264" spans="1:33" x14ac:dyDescent="0.3">
      <c r="A6264" s="8">
        <v>196</v>
      </c>
      <c r="B6264" s="7" t="s">
        <v>517</v>
      </c>
      <c r="C6264" s="7" t="s">
        <v>518</v>
      </c>
      <c r="D6264" s="7" t="s">
        <v>25</v>
      </c>
      <c r="E6264" s="7">
        <v>23</v>
      </c>
      <c r="F6264" s="7" t="s">
        <v>250</v>
      </c>
      <c r="G6264" s="12" t="s">
        <v>251</v>
      </c>
      <c r="H6264" s="12" t="s">
        <v>252</v>
      </c>
      <c r="I6264" s="12" t="s">
        <v>169</v>
      </c>
      <c r="J6264" s="13">
        <v>2</v>
      </c>
      <c r="K6264" s="14"/>
      <c r="L6264" s="14"/>
      <c r="M6264" s="14">
        <v>0.92085124358995318</v>
      </c>
      <c r="N6264" s="14">
        <v>0.87187330715435252</v>
      </c>
      <c r="O6264" s="14">
        <v>0.93630795892471874</v>
      </c>
      <c r="P6264" s="14">
        <v>1</v>
      </c>
      <c r="Q6264" s="14">
        <v>1.00653795740861</v>
      </c>
      <c r="R6264" s="14">
        <v>0.98855998325935313</v>
      </c>
      <c r="S6264" s="14">
        <v>0.99033060605563927</v>
      </c>
      <c r="T6264" s="14">
        <v>1.136371770299587</v>
      </c>
      <c r="U6264" s="14">
        <v>1.0480553401699242</v>
      </c>
      <c r="V6264" s="14">
        <v>1.437600302750339</v>
      </c>
      <c r="W6264" s="14">
        <v>1.8182045320410816</v>
      </c>
      <c r="X6264" s="14">
        <v>0.95438752844569419</v>
      </c>
      <c r="Y6264" s="14">
        <v>0.90857714687777169</v>
      </c>
      <c r="Z6264" s="14">
        <v>0.87196987890223998</v>
      </c>
      <c r="AA6264" s="14">
        <v>0.98419433638662923</v>
      </c>
      <c r="AB6264" s="14"/>
      <c r="AC6264" s="14"/>
      <c r="AD6264" s="14"/>
      <c r="AE6264" s="14"/>
      <c r="AF6264" s="15">
        <v>1.0582547928177264</v>
      </c>
      <c r="AG6264" s="1"/>
    </row>
    <row r="6265" spans="1:33" x14ac:dyDescent="0.3">
      <c r="A6265" s="8">
        <v>196</v>
      </c>
      <c r="B6265" s="7" t="s">
        <v>517</v>
      </c>
      <c r="C6265" s="7" t="s">
        <v>518</v>
      </c>
      <c r="D6265" s="7" t="s">
        <v>25</v>
      </c>
      <c r="E6265" s="7">
        <v>24</v>
      </c>
      <c r="F6265" s="7" t="s">
        <v>253</v>
      </c>
      <c r="G6265" s="12" t="s">
        <v>254</v>
      </c>
      <c r="H6265" s="12" t="s">
        <v>255</v>
      </c>
      <c r="I6265" s="12" t="s">
        <v>169</v>
      </c>
      <c r="J6265" s="13">
        <v>6.0000000000000001E-3</v>
      </c>
      <c r="K6265" s="14"/>
      <c r="L6265" s="14"/>
      <c r="M6265" s="14"/>
      <c r="N6265" s="14"/>
      <c r="O6265" s="14"/>
      <c r="P6265" s="14"/>
      <c r="Q6265" s="14"/>
      <c r="R6265" s="14"/>
      <c r="S6265" s="14"/>
      <c r="T6265" s="14"/>
      <c r="U6265" s="14"/>
      <c r="V6265" s="14"/>
      <c r="W6265" s="14"/>
      <c r="X6265" s="14"/>
      <c r="Y6265" s="14"/>
      <c r="Z6265" s="14"/>
      <c r="AA6265" s="14"/>
      <c r="AB6265" s="14"/>
      <c r="AC6265" s="14"/>
      <c r="AD6265" s="14"/>
      <c r="AE6265" s="14"/>
      <c r="AF6265" s="15" t="s">
        <v>749</v>
      </c>
      <c r="AG6265" s="1"/>
    </row>
    <row r="6266" spans="1:33" x14ac:dyDescent="0.3">
      <c r="A6266" s="8">
        <v>196</v>
      </c>
      <c r="B6266" s="7" t="s">
        <v>517</v>
      </c>
      <c r="C6266" s="7" t="s">
        <v>518</v>
      </c>
      <c r="D6266" s="7" t="s">
        <v>25</v>
      </c>
      <c r="E6266" s="7">
        <v>25</v>
      </c>
      <c r="F6266" s="7" t="s">
        <v>207</v>
      </c>
      <c r="G6266" s="12" t="s">
        <v>208</v>
      </c>
      <c r="H6266" s="12" t="s">
        <v>209</v>
      </c>
      <c r="I6266" s="12" t="s">
        <v>169</v>
      </c>
      <c r="J6266" s="13">
        <v>0.85</v>
      </c>
      <c r="K6266" s="14">
        <v>0</v>
      </c>
      <c r="L6266" s="14">
        <v>0</v>
      </c>
      <c r="M6266" s="14">
        <v>0</v>
      </c>
      <c r="N6266" s="14">
        <v>0</v>
      </c>
      <c r="O6266" s="14">
        <v>0</v>
      </c>
      <c r="P6266" s="14">
        <v>0</v>
      </c>
      <c r="Q6266" s="14">
        <v>0.5972524833693299</v>
      </c>
      <c r="R6266" s="14">
        <v>0.51053029788956195</v>
      </c>
      <c r="S6266" s="14">
        <v>0.51880322553167657</v>
      </c>
      <c r="T6266" s="14">
        <v>0.46890500343918434</v>
      </c>
      <c r="U6266" s="14">
        <v>0.33953308553571254</v>
      </c>
      <c r="V6266" s="14">
        <v>0.36407446262723175</v>
      </c>
      <c r="W6266" s="14">
        <v>0.37281644188466684</v>
      </c>
      <c r="X6266" s="14">
        <v>0.40668338311855934</v>
      </c>
      <c r="Y6266" s="14">
        <v>0.40892886983755455</v>
      </c>
      <c r="Z6266" s="14">
        <v>0.43099705883952144</v>
      </c>
      <c r="AA6266" s="14">
        <v>0.50352850375370695</v>
      </c>
      <c r="AB6266" s="14"/>
      <c r="AC6266" s="14"/>
      <c r="AD6266" s="14"/>
      <c r="AE6266" s="14"/>
      <c r="AF6266" s="15">
        <v>0.44745934689333694</v>
      </c>
      <c r="AG6266" s="1"/>
    </row>
    <row r="6267" spans="1:33" x14ac:dyDescent="0.3">
      <c r="A6267" s="8">
        <v>196</v>
      </c>
      <c r="B6267" s="7" t="s">
        <v>517</v>
      </c>
      <c r="C6267" s="7" t="s">
        <v>518</v>
      </c>
      <c r="D6267" s="7" t="s">
        <v>25</v>
      </c>
      <c r="E6267" s="7">
        <v>26</v>
      </c>
      <c r="F6267" s="7" t="s">
        <v>256</v>
      </c>
      <c r="G6267" s="12" t="s">
        <v>257</v>
      </c>
      <c r="H6267" s="12" t="s">
        <v>162</v>
      </c>
      <c r="I6267" s="12" t="s">
        <v>169</v>
      </c>
      <c r="J6267" s="13">
        <v>1.25</v>
      </c>
      <c r="K6267" s="14"/>
      <c r="L6267" s="14"/>
      <c r="M6267" s="14"/>
      <c r="N6267" s="14"/>
      <c r="O6267" s="14"/>
      <c r="P6267" s="14"/>
      <c r="Q6267" s="14"/>
      <c r="R6267" s="14"/>
      <c r="S6267" s="14"/>
      <c r="T6267" s="14"/>
      <c r="U6267" s="14"/>
      <c r="V6267" s="14">
        <v>0</v>
      </c>
      <c r="W6267" s="14">
        <v>0</v>
      </c>
      <c r="X6267" s="14">
        <v>0</v>
      </c>
      <c r="Y6267" s="14">
        <v>0</v>
      </c>
      <c r="Z6267" s="14"/>
      <c r="AA6267" s="14"/>
      <c r="AB6267" s="14"/>
      <c r="AC6267" s="14"/>
      <c r="AD6267" s="14"/>
      <c r="AE6267" s="14"/>
      <c r="AF6267" s="15" t="s">
        <v>749</v>
      </c>
      <c r="AG6267" s="1"/>
    </row>
    <row r="6268" spans="1:33" x14ac:dyDescent="0.3">
      <c r="A6268" s="8">
        <v>196</v>
      </c>
      <c r="B6268" s="7" t="s">
        <v>517</v>
      </c>
      <c r="C6268" s="7" t="s">
        <v>518</v>
      </c>
      <c r="D6268" s="7" t="s">
        <v>25</v>
      </c>
      <c r="E6268" s="7">
        <v>27</v>
      </c>
      <c r="F6268" s="7" t="s">
        <v>234</v>
      </c>
      <c r="G6268" s="12" t="s">
        <v>235</v>
      </c>
      <c r="H6268" s="12" t="s">
        <v>236</v>
      </c>
      <c r="I6268" s="12" t="s">
        <v>237</v>
      </c>
      <c r="J6268" s="11">
        <v>390</v>
      </c>
      <c r="K6268" s="9">
        <v>135.16122760727677</v>
      </c>
      <c r="L6268" s="9">
        <v>129.61569444444444</v>
      </c>
      <c r="M6268" s="9">
        <v>167.1432028469751</v>
      </c>
      <c r="N6268" s="9">
        <v>191.08341193909177</v>
      </c>
      <c r="O6268" s="9">
        <v>171.14574049803409</v>
      </c>
      <c r="P6268" s="9">
        <v>188.21849831124968</v>
      </c>
      <c r="Q6268" s="9">
        <v>192.70463173880032</v>
      </c>
      <c r="R6268" s="9">
        <v>219.99080631134302</v>
      </c>
      <c r="S6268" s="9">
        <v>209.6605097894348</v>
      </c>
      <c r="T6268" s="9">
        <v>207.20511303112795</v>
      </c>
      <c r="U6268" s="9">
        <v>237.59475083824719</v>
      </c>
      <c r="V6268" s="9">
        <v>8.2449210916383286</v>
      </c>
      <c r="W6268" s="9">
        <v>113.65960324616772</v>
      </c>
      <c r="X6268" s="9">
        <v>211.48137440231292</v>
      </c>
      <c r="Y6268" s="9">
        <v>187.08881472709658</v>
      </c>
      <c r="Z6268" s="9">
        <v>105.0410856838744</v>
      </c>
      <c r="AA6268" s="9">
        <v>152.90549036043586</v>
      </c>
      <c r="AB6268" s="9"/>
      <c r="AC6268" s="9"/>
      <c r="AD6268" s="9"/>
      <c r="AE6268" s="9"/>
      <c r="AF6268" s="10">
        <v>166.3496986392677</v>
      </c>
      <c r="AG6268" s="1"/>
    </row>
    <row r="6269" spans="1:33" x14ac:dyDescent="0.3">
      <c r="A6269" s="8">
        <v>196</v>
      </c>
      <c r="B6269" s="7" t="s">
        <v>517</v>
      </c>
      <c r="C6269" s="7" t="s">
        <v>518</v>
      </c>
      <c r="D6269" s="7" t="s">
        <v>25</v>
      </c>
      <c r="E6269" s="7">
        <v>28</v>
      </c>
      <c r="F6269" s="7" t="s">
        <v>230</v>
      </c>
      <c r="G6269" s="12" t="s">
        <v>231</v>
      </c>
      <c r="H6269" s="12" t="s">
        <v>232</v>
      </c>
      <c r="I6269" s="12" t="s">
        <v>233</v>
      </c>
      <c r="J6269" s="11">
        <v>35000</v>
      </c>
      <c r="K6269" s="9"/>
      <c r="L6269" s="9">
        <v>20555.792951541851</v>
      </c>
      <c r="M6269" s="9">
        <v>24876.716101694914</v>
      </c>
      <c r="N6269" s="9">
        <v>29237.731958762888</v>
      </c>
      <c r="O6269" s="9">
        <v>25016.130268199231</v>
      </c>
      <c r="P6269" s="9">
        <v>26295.934664246823</v>
      </c>
      <c r="Q6269" s="9">
        <v>27536.202531645569</v>
      </c>
      <c r="R6269" s="9">
        <v>31733.082437275982</v>
      </c>
      <c r="S6269" s="9">
        <v>30513.494623655912</v>
      </c>
      <c r="T6269" s="9">
        <v>30446.539130434783</v>
      </c>
      <c r="U6269" s="9"/>
      <c r="V6269" s="9"/>
      <c r="W6269" s="9"/>
      <c r="X6269" s="9"/>
      <c r="Y6269" s="9"/>
      <c r="Z6269" s="9">
        <v>34626.701754385962</v>
      </c>
      <c r="AA6269" s="9"/>
      <c r="AB6269" s="9"/>
      <c r="AC6269" s="9"/>
      <c r="AD6269" s="9"/>
      <c r="AE6269" s="9"/>
      <c r="AF6269" s="10">
        <v>28083.832642184396</v>
      </c>
      <c r="AG6269" s="1"/>
    </row>
    <row r="6270" spans="1:33" x14ac:dyDescent="0.3">
      <c r="A6270" s="8">
        <v>196</v>
      </c>
      <c r="B6270" s="7" t="s">
        <v>517</v>
      </c>
      <c r="C6270" s="7" t="s">
        <v>518</v>
      </c>
      <c r="D6270" s="7" t="s">
        <v>25</v>
      </c>
      <c r="E6270" s="7">
        <v>29</v>
      </c>
      <c r="F6270" s="7" t="s">
        <v>173</v>
      </c>
      <c r="G6270" s="12" t="s">
        <v>174</v>
      </c>
      <c r="H6270" s="12" t="s">
        <v>175</v>
      </c>
      <c r="I6270" s="12" t="s">
        <v>169</v>
      </c>
      <c r="J6270" s="13">
        <v>1</v>
      </c>
      <c r="K6270" s="14">
        <v>0.93</v>
      </c>
      <c r="L6270" s="14">
        <v>0.93</v>
      </c>
      <c r="M6270" s="14">
        <v>0.93</v>
      </c>
      <c r="N6270" s="14">
        <v>0.93</v>
      </c>
      <c r="O6270" s="14">
        <v>0.93</v>
      </c>
      <c r="P6270" s="14">
        <v>0.93</v>
      </c>
      <c r="Q6270" s="14">
        <v>0.93</v>
      </c>
      <c r="R6270" s="14">
        <v>0.95</v>
      </c>
      <c r="S6270" s="14">
        <v>0.95</v>
      </c>
      <c r="T6270" s="14">
        <v>0.95</v>
      </c>
      <c r="U6270" s="14">
        <v>0.95</v>
      </c>
      <c r="V6270" s="14">
        <v>0.95</v>
      </c>
      <c r="W6270" s="14">
        <v>0.95</v>
      </c>
      <c r="X6270" s="14">
        <v>0</v>
      </c>
      <c r="Y6270" s="14">
        <v>0</v>
      </c>
      <c r="Z6270" s="14">
        <v>0.81830000000000003</v>
      </c>
      <c r="AA6270" s="14">
        <v>0</v>
      </c>
      <c r="AB6270" s="14">
        <v>0</v>
      </c>
      <c r="AC6270" s="14">
        <v>0</v>
      </c>
      <c r="AD6270" s="14">
        <v>0</v>
      </c>
      <c r="AE6270" s="14">
        <v>0</v>
      </c>
      <c r="AF6270" s="15">
        <v>0.930592857142857</v>
      </c>
      <c r="AG6270" s="1"/>
    </row>
    <row r="6271" spans="1:33" x14ac:dyDescent="0.3">
      <c r="A6271" s="8">
        <v>196</v>
      </c>
      <c r="B6271" s="7" t="s">
        <v>517</v>
      </c>
      <c r="C6271" s="7" t="s">
        <v>518</v>
      </c>
      <c r="D6271" s="7" t="s">
        <v>25</v>
      </c>
      <c r="E6271" s="7">
        <v>30</v>
      </c>
      <c r="F6271" s="7" t="s">
        <v>204</v>
      </c>
      <c r="G6271" s="12" t="s">
        <v>205</v>
      </c>
      <c r="H6271" s="12" t="s">
        <v>206</v>
      </c>
      <c r="I6271" s="12" t="s">
        <v>169</v>
      </c>
      <c r="J6271" s="13">
        <v>1</v>
      </c>
      <c r="K6271" s="14">
        <v>0.78453009156515596</v>
      </c>
      <c r="L6271" s="14">
        <v>0.82155688879411681</v>
      </c>
      <c r="M6271" s="14">
        <v>0.80350985069593184</v>
      </c>
      <c r="N6271" s="14">
        <v>0.68970402600791236</v>
      </c>
      <c r="O6271" s="14">
        <v>0.75622701674475168</v>
      </c>
      <c r="P6271" s="14">
        <v>0.66981777975934942</v>
      </c>
      <c r="Q6271" s="14">
        <v>0.65057212205270454</v>
      </c>
      <c r="R6271" s="14">
        <v>0.55268237640805418</v>
      </c>
      <c r="S6271" s="14">
        <v>0.56478037509698098</v>
      </c>
      <c r="T6271" s="14">
        <v>0.58506599736330422</v>
      </c>
      <c r="U6271" s="14">
        <v>0.48985112583864288</v>
      </c>
      <c r="V6271" s="14">
        <v>0.49265118360776206</v>
      </c>
      <c r="W6271" s="14">
        <v>0.5124752951400241</v>
      </c>
      <c r="X6271" s="14">
        <v>0.51328687153998631</v>
      </c>
      <c r="Y6271" s="14">
        <v>0.58054000360170632</v>
      </c>
      <c r="Z6271" s="14">
        <v>0.61393849417277857</v>
      </c>
      <c r="AA6271" s="14">
        <v>0.69954636716849516</v>
      </c>
      <c r="AB6271" s="14"/>
      <c r="AC6271" s="14"/>
      <c r="AD6271" s="14"/>
      <c r="AE6271" s="14"/>
      <c r="AF6271" s="15">
        <v>0.63416093326809742</v>
      </c>
      <c r="AG6271" s="1"/>
    </row>
    <row r="6272" spans="1:33" x14ac:dyDescent="0.3">
      <c r="A6272" s="8">
        <v>196</v>
      </c>
      <c r="B6272" s="7" t="s">
        <v>517</v>
      </c>
      <c r="C6272" s="7" t="s">
        <v>518</v>
      </c>
      <c r="D6272" s="7" t="s">
        <v>25</v>
      </c>
      <c r="E6272" s="7">
        <v>31</v>
      </c>
      <c r="F6272" s="7" t="s">
        <v>180</v>
      </c>
      <c r="G6272" s="12" t="s">
        <v>181</v>
      </c>
      <c r="H6272" s="12" t="s">
        <v>182</v>
      </c>
      <c r="I6272" s="12" t="s">
        <v>183</v>
      </c>
      <c r="J6272" s="11">
        <v>2.5</v>
      </c>
      <c r="K6272" s="9">
        <v>0</v>
      </c>
      <c r="L6272" s="9">
        <v>0</v>
      </c>
      <c r="M6272" s="9">
        <v>0</v>
      </c>
      <c r="N6272" s="9">
        <v>0</v>
      </c>
      <c r="O6272" s="9">
        <v>0</v>
      </c>
      <c r="P6272" s="9">
        <v>0</v>
      </c>
      <c r="Q6272" s="9">
        <v>0</v>
      </c>
      <c r="R6272" s="9">
        <v>0</v>
      </c>
      <c r="S6272" s="9">
        <v>0</v>
      </c>
      <c r="T6272" s="9">
        <v>0</v>
      </c>
      <c r="U6272" s="9">
        <v>0</v>
      </c>
      <c r="V6272" s="9">
        <v>0</v>
      </c>
      <c r="W6272" s="9">
        <v>0</v>
      </c>
      <c r="X6272" s="9">
        <v>0</v>
      </c>
      <c r="Y6272" s="9">
        <v>0</v>
      </c>
      <c r="Z6272" s="9">
        <v>0</v>
      </c>
      <c r="AA6272" s="9">
        <v>0</v>
      </c>
      <c r="AB6272" s="9"/>
      <c r="AC6272" s="9"/>
      <c r="AD6272" s="9"/>
      <c r="AE6272" s="9"/>
      <c r="AF6272" s="10" t="s">
        <v>749</v>
      </c>
      <c r="AG6272" s="1"/>
    </row>
    <row r="6273" spans="1:33" x14ac:dyDescent="0.3">
      <c r="A6273" s="8">
        <v>196</v>
      </c>
      <c r="B6273" s="7" t="s">
        <v>517</v>
      </c>
      <c r="C6273" s="7" t="s">
        <v>518</v>
      </c>
      <c r="D6273" s="7" t="s">
        <v>25</v>
      </c>
      <c r="E6273" s="7">
        <v>32</v>
      </c>
      <c r="F6273" s="7" t="s">
        <v>184</v>
      </c>
      <c r="G6273" s="12" t="s">
        <v>185</v>
      </c>
      <c r="H6273" s="12" t="s">
        <v>186</v>
      </c>
      <c r="I6273" s="12" t="s">
        <v>187</v>
      </c>
      <c r="J6273" s="11">
        <v>5.5</v>
      </c>
      <c r="K6273" s="9">
        <v>0</v>
      </c>
      <c r="L6273" s="9">
        <v>0</v>
      </c>
      <c r="M6273" s="9">
        <v>0</v>
      </c>
      <c r="N6273" s="9">
        <v>0</v>
      </c>
      <c r="O6273" s="9">
        <v>0</v>
      </c>
      <c r="P6273" s="9">
        <v>0</v>
      </c>
      <c r="Q6273" s="9">
        <v>0</v>
      </c>
      <c r="R6273" s="9">
        <v>0</v>
      </c>
      <c r="S6273" s="9">
        <v>0</v>
      </c>
      <c r="T6273" s="9">
        <v>0</v>
      </c>
      <c r="U6273" s="9">
        <v>0</v>
      </c>
      <c r="V6273" s="9">
        <v>0</v>
      </c>
      <c r="W6273" s="9">
        <v>0</v>
      </c>
      <c r="X6273" s="9">
        <v>0.43812353060736992</v>
      </c>
      <c r="Y6273" s="9">
        <v>1.0081571766292847</v>
      </c>
      <c r="Z6273" s="9">
        <v>1.0015969624865113</v>
      </c>
      <c r="AA6273" s="9">
        <v>1.2028505478541522</v>
      </c>
      <c r="AB6273" s="9"/>
      <c r="AC6273" s="9"/>
      <c r="AD6273" s="9"/>
      <c r="AE6273" s="9"/>
      <c r="AF6273" s="10">
        <v>0.91268205439432948</v>
      </c>
      <c r="AG6273" s="1"/>
    </row>
    <row r="6274" spans="1:33" x14ac:dyDescent="0.3">
      <c r="A6274" s="8">
        <v>197</v>
      </c>
      <c r="B6274" s="7" t="s">
        <v>519</v>
      </c>
      <c r="C6274" s="7" t="s">
        <v>520</v>
      </c>
      <c r="D6274" s="7" t="s">
        <v>25</v>
      </c>
      <c r="E6274" s="7">
        <v>1</v>
      </c>
      <c r="F6274" s="7" t="s">
        <v>258</v>
      </c>
      <c r="G6274" s="12" t="s">
        <v>259</v>
      </c>
      <c r="H6274" s="12" t="s">
        <v>260</v>
      </c>
      <c r="I6274" s="12" t="s">
        <v>169</v>
      </c>
      <c r="J6274" s="13">
        <v>1</v>
      </c>
      <c r="K6274" s="14"/>
      <c r="L6274" s="14"/>
      <c r="M6274" s="14"/>
      <c r="N6274" s="14"/>
      <c r="O6274" s="14"/>
      <c r="P6274" s="14">
        <v>0</v>
      </c>
      <c r="Q6274" s="14">
        <v>0</v>
      </c>
      <c r="R6274" s="14">
        <v>0</v>
      </c>
      <c r="S6274" s="14">
        <v>0</v>
      </c>
      <c r="T6274" s="14">
        <v>0</v>
      </c>
      <c r="U6274" s="14">
        <v>0</v>
      </c>
      <c r="V6274" s="14">
        <v>0</v>
      </c>
      <c r="W6274" s="14">
        <v>0</v>
      </c>
      <c r="X6274" s="14">
        <v>0</v>
      </c>
      <c r="Y6274" s="14">
        <v>0</v>
      </c>
      <c r="Z6274" s="14">
        <v>0</v>
      </c>
      <c r="AA6274" s="14">
        <v>0</v>
      </c>
      <c r="AB6274" s="14">
        <v>0</v>
      </c>
      <c r="AC6274" s="14">
        <v>0</v>
      </c>
      <c r="AD6274" s="14"/>
      <c r="AE6274" s="14"/>
      <c r="AF6274" s="15" t="s">
        <v>749</v>
      </c>
      <c r="AG6274" s="1"/>
    </row>
    <row r="6275" spans="1:33" x14ac:dyDescent="0.3">
      <c r="A6275" s="8">
        <v>197</v>
      </c>
      <c r="B6275" s="7" t="s">
        <v>519</v>
      </c>
      <c r="C6275" s="7" t="s">
        <v>520</v>
      </c>
      <c r="D6275" s="7" t="s">
        <v>25</v>
      </c>
      <c r="E6275" s="7">
        <v>2</v>
      </c>
      <c r="F6275" s="7" t="s">
        <v>241</v>
      </c>
      <c r="G6275" s="12" t="s">
        <v>242</v>
      </c>
      <c r="H6275" s="12" t="s">
        <v>243</v>
      </c>
      <c r="I6275" s="12" t="s">
        <v>169</v>
      </c>
      <c r="J6275" s="13">
        <v>1</v>
      </c>
      <c r="K6275" s="14"/>
      <c r="L6275" s="14"/>
      <c r="M6275" s="14"/>
      <c r="N6275" s="14"/>
      <c r="O6275" s="14"/>
      <c r="P6275" s="14"/>
      <c r="Q6275" s="14"/>
      <c r="R6275" s="14"/>
      <c r="S6275" s="14"/>
      <c r="T6275" s="14"/>
      <c r="U6275" s="14"/>
      <c r="V6275" s="14"/>
      <c r="W6275" s="14"/>
      <c r="X6275" s="14"/>
      <c r="Y6275" s="14"/>
      <c r="Z6275" s="14"/>
      <c r="AA6275" s="14"/>
      <c r="AB6275" s="14"/>
      <c r="AC6275" s="14"/>
      <c r="AD6275" s="14"/>
      <c r="AE6275" s="14"/>
      <c r="AF6275" s="15" t="s">
        <v>749</v>
      </c>
      <c r="AG6275" s="1"/>
    </row>
    <row r="6276" spans="1:33" x14ac:dyDescent="0.3">
      <c r="A6276" s="8">
        <v>197</v>
      </c>
      <c r="B6276" s="7" t="s">
        <v>519</v>
      </c>
      <c r="C6276" s="7" t="s">
        <v>520</v>
      </c>
      <c r="D6276" s="7" t="s">
        <v>25</v>
      </c>
      <c r="E6276" s="7">
        <v>3</v>
      </c>
      <c r="F6276" s="7" t="s">
        <v>227</v>
      </c>
      <c r="G6276" s="12" t="s">
        <v>228</v>
      </c>
      <c r="H6276" s="12" t="s">
        <v>229</v>
      </c>
      <c r="I6276" s="12" t="s">
        <v>169</v>
      </c>
      <c r="J6276" s="13">
        <v>1</v>
      </c>
      <c r="K6276" s="14"/>
      <c r="L6276" s="14"/>
      <c r="M6276" s="14"/>
      <c r="N6276" s="14"/>
      <c r="O6276" s="14"/>
      <c r="P6276" s="14">
        <v>1</v>
      </c>
      <c r="Q6276" s="14">
        <v>1</v>
      </c>
      <c r="R6276" s="14">
        <v>1</v>
      </c>
      <c r="S6276" s="14">
        <v>1</v>
      </c>
      <c r="T6276" s="14">
        <v>1</v>
      </c>
      <c r="U6276" s="14">
        <v>1</v>
      </c>
      <c r="V6276" s="14">
        <v>1</v>
      </c>
      <c r="W6276" s="14">
        <v>1</v>
      </c>
      <c r="X6276" s="14">
        <v>1</v>
      </c>
      <c r="Y6276" s="14">
        <v>1</v>
      </c>
      <c r="Z6276" s="14">
        <v>1</v>
      </c>
      <c r="AA6276" s="14">
        <v>1</v>
      </c>
      <c r="AB6276" s="14">
        <v>1</v>
      </c>
      <c r="AC6276" s="14">
        <v>1</v>
      </c>
      <c r="AD6276" s="14"/>
      <c r="AE6276" s="14"/>
      <c r="AF6276" s="15">
        <v>1</v>
      </c>
      <c r="AG6276" s="1"/>
    </row>
    <row r="6277" spans="1:33" x14ac:dyDescent="0.3">
      <c r="A6277" s="8">
        <v>197</v>
      </c>
      <c r="B6277" s="7" t="s">
        <v>519</v>
      </c>
      <c r="C6277" s="7" t="s">
        <v>520</v>
      </c>
      <c r="D6277" s="7" t="s">
        <v>25</v>
      </c>
      <c r="E6277" s="7">
        <v>4</v>
      </c>
      <c r="F6277" s="7" t="s">
        <v>221</v>
      </c>
      <c r="G6277" s="12" t="s">
        <v>222</v>
      </c>
      <c r="H6277" s="12" t="s">
        <v>223</v>
      </c>
      <c r="I6277" s="12" t="s">
        <v>169</v>
      </c>
      <c r="J6277" s="13">
        <v>1</v>
      </c>
      <c r="K6277" s="14">
        <v>0</v>
      </c>
      <c r="L6277" s="14">
        <v>0</v>
      </c>
      <c r="M6277" s="14">
        <v>0</v>
      </c>
      <c r="N6277" s="14">
        <v>0</v>
      </c>
      <c r="O6277" s="14">
        <v>0</v>
      </c>
      <c r="P6277" s="14">
        <v>1</v>
      </c>
      <c r="Q6277" s="14">
        <v>1</v>
      </c>
      <c r="R6277" s="14">
        <v>1</v>
      </c>
      <c r="S6277" s="14">
        <v>1</v>
      </c>
      <c r="T6277" s="14">
        <v>1</v>
      </c>
      <c r="U6277" s="14">
        <v>1</v>
      </c>
      <c r="V6277" s="14">
        <v>1</v>
      </c>
      <c r="W6277" s="14">
        <v>1</v>
      </c>
      <c r="X6277" s="14">
        <v>1</v>
      </c>
      <c r="Y6277" s="14">
        <v>1</v>
      </c>
      <c r="Z6277" s="14">
        <v>1</v>
      </c>
      <c r="AA6277" s="14">
        <v>0</v>
      </c>
      <c r="AB6277" s="14">
        <v>0</v>
      </c>
      <c r="AC6277" s="14">
        <v>0</v>
      </c>
      <c r="AD6277" s="14">
        <v>0</v>
      </c>
      <c r="AE6277" s="14">
        <v>0</v>
      </c>
      <c r="AF6277" s="15">
        <v>1</v>
      </c>
      <c r="AG6277" s="1"/>
    </row>
    <row r="6278" spans="1:33" x14ac:dyDescent="0.3">
      <c r="A6278" s="8">
        <v>197</v>
      </c>
      <c r="B6278" s="7" t="s">
        <v>519</v>
      </c>
      <c r="C6278" s="7" t="s">
        <v>520</v>
      </c>
      <c r="D6278" s="7" t="s">
        <v>25</v>
      </c>
      <c r="E6278" s="7">
        <v>5</v>
      </c>
      <c r="F6278" s="7" t="s">
        <v>224</v>
      </c>
      <c r="G6278" s="12" t="s">
        <v>225</v>
      </c>
      <c r="H6278" s="12" t="s">
        <v>226</v>
      </c>
      <c r="I6278" s="12" t="s">
        <v>169</v>
      </c>
      <c r="J6278" s="13">
        <v>1</v>
      </c>
      <c r="K6278" s="14"/>
      <c r="L6278" s="14"/>
      <c r="M6278" s="14"/>
      <c r="N6278" s="14"/>
      <c r="O6278" s="14"/>
      <c r="P6278" s="14">
        <v>0.66246402631218304</v>
      </c>
      <c r="Q6278" s="14">
        <v>0.68302387267904507</v>
      </c>
      <c r="R6278" s="14">
        <v>0.6988226110713589</v>
      </c>
      <c r="S6278" s="14">
        <v>0.71059919436052366</v>
      </c>
      <c r="T6278" s="14">
        <v>0.7083660051872851</v>
      </c>
      <c r="U6278" s="14">
        <v>0.73310950108970963</v>
      </c>
      <c r="V6278" s="14">
        <v>0.60736546605129182</v>
      </c>
      <c r="W6278" s="14">
        <v>0.77238976467900389</v>
      </c>
      <c r="X6278" s="14">
        <v>0.77692861494157395</v>
      </c>
      <c r="Y6278" s="14">
        <v>0.78979957634023135</v>
      </c>
      <c r="Z6278" s="14">
        <v>0.81781072080782036</v>
      </c>
      <c r="AA6278" s="14">
        <v>0.83341974284529241</v>
      </c>
      <c r="AB6278" s="14">
        <v>0.84083027592099313</v>
      </c>
      <c r="AC6278" s="14">
        <v>0.85848502642395774</v>
      </c>
      <c r="AD6278" s="14"/>
      <c r="AE6278" s="14"/>
      <c r="AF6278" s="15">
        <v>0.74952959990787638</v>
      </c>
      <c r="AG6278" s="1"/>
    </row>
    <row r="6279" spans="1:33" x14ac:dyDescent="0.3">
      <c r="A6279" s="8">
        <v>197</v>
      </c>
      <c r="B6279" s="7" t="s">
        <v>519</v>
      </c>
      <c r="C6279" s="7" t="s">
        <v>520</v>
      </c>
      <c r="D6279" s="7" t="s">
        <v>25</v>
      </c>
      <c r="E6279" s="7">
        <v>6</v>
      </c>
      <c r="F6279" s="7" t="s">
        <v>267</v>
      </c>
      <c r="G6279" s="12" t="s">
        <v>268</v>
      </c>
      <c r="H6279" s="12" t="s">
        <v>269</v>
      </c>
      <c r="I6279" s="12" t="s">
        <v>169</v>
      </c>
      <c r="J6279" s="13">
        <v>1.25</v>
      </c>
      <c r="K6279" s="14"/>
      <c r="L6279" s="14"/>
      <c r="M6279" s="14"/>
      <c r="N6279" s="14"/>
      <c r="O6279" s="14"/>
      <c r="P6279" s="14">
        <v>0</v>
      </c>
      <c r="Q6279" s="14">
        <v>0</v>
      </c>
      <c r="R6279" s="14">
        <v>0</v>
      </c>
      <c r="S6279" s="14">
        <v>0</v>
      </c>
      <c r="T6279" s="14">
        <v>0</v>
      </c>
      <c r="U6279" s="14">
        <v>0.93100458078885251</v>
      </c>
      <c r="V6279" s="14">
        <v>1.0546253145367943</v>
      </c>
      <c r="W6279" s="14">
        <v>1.1114586681572141</v>
      </c>
      <c r="X6279" s="14">
        <v>1.0714285714285714</v>
      </c>
      <c r="Y6279" s="14">
        <v>1.0714283555669377</v>
      </c>
      <c r="Z6279" s="14">
        <v>0</v>
      </c>
      <c r="AA6279" s="14">
        <v>0</v>
      </c>
      <c r="AB6279" s="14">
        <v>0</v>
      </c>
      <c r="AC6279" s="14">
        <v>0</v>
      </c>
      <c r="AD6279" s="14"/>
      <c r="AE6279" s="14"/>
      <c r="AF6279" s="15">
        <v>1.0479890980956739</v>
      </c>
      <c r="AG6279" s="1"/>
    </row>
    <row r="6280" spans="1:33" x14ac:dyDescent="0.3">
      <c r="A6280" s="8">
        <v>197</v>
      </c>
      <c r="B6280" s="7" t="s">
        <v>519</v>
      </c>
      <c r="C6280" s="7" t="s">
        <v>520</v>
      </c>
      <c r="D6280" s="7" t="s">
        <v>25</v>
      </c>
      <c r="E6280" s="7">
        <v>7</v>
      </c>
      <c r="F6280" s="7" t="s">
        <v>238</v>
      </c>
      <c r="G6280" s="12" t="s">
        <v>239</v>
      </c>
      <c r="H6280" s="12" t="s">
        <v>240</v>
      </c>
      <c r="I6280" s="12" t="s">
        <v>217</v>
      </c>
      <c r="J6280" s="11">
        <v>125</v>
      </c>
      <c r="K6280" s="9"/>
      <c r="L6280" s="9"/>
      <c r="M6280" s="9"/>
      <c r="N6280" s="9"/>
      <c r="O6280" s="9"/>
      <c r="P6280" s="9">
        <v>0</v>
      </c>
      <c r="Q6280" s="9">
        <v>0</v>
      </c>
      <c r="R6280" s="9">
        <v>0</v>
      </c>
      <c r="S6280" s="9">
        <v>0</v>
      </c>
      <c r="T6280" s="9">
        <v>0</v>
      </c>
      <c r="U6280" s="9">
        <v>0</v>
      </c>
      <c r="V6280" s="9">
        <v>0</v>
      </c>
      <c r="W6280" s="9">
        <v>0</v>
      </c>
      <c r="X6280" s="9"/>
      <c r="Y6280" s="9"/>
      <c r="Z6280" s="9"/>
      <c r="AA6280" s="9"/>
      <c r="AB6280" s="9"/>
      <c r="AC6280" s="9"/>
      <c r="AD6280" s="9"/>
      <c r="AE6280" s="9"/>
      <c r="AF6280" s="10" t="s">
        <v>749</v>
      </c>
      <c r="AG6280" s="1"/>
    </row>
    <row r="6281" spans="1:33" x14ac:dyDescent="0.3">
      <c r="A6281" s="8">
        <v>197</v>
      </c>
      <c r="B6281" s="7" t="s">
        <v>519</v>
      </c>
      <c r="C6281" s="7" t="s">
        <v>520</v>
      </c>
      <c r="D6281" s="7" t="s">
        <v>25</v>
      </c>
      <c r="E6281" s="7">
        <v>8</v>
      </c>
      <c r="F6281" s="7" t="s">
        <v>264</v>
      </c>
      <c r="G6281" s="12" t="s">
        <v>265</v>
      </c>
      <c r="H6281" s="12" t="s">
        <v>266</v>
      </c>
      <c r="I6281" s="12" t="s">
        <v>169</v>
      </c>
      <c r="J6281" s="13">
        <v>1</v>
      </c>
      <c r="K6281" s="14"/>
      <c r="L6281" s="14"/>
      <c r="M6281" s="14"/>
      <c r="N6281" s="14"/>
      <c r="O6281" s="14"/>
      <c r="P6281" s="14">
        <v>0</v>
      </c>
      <c r="Q6281" s="14">
        <v>0</v>
      </c>
      <c r="R6281" s="14">
        <v>0</v>
      </c>
      <c r="S6281" s="14">
        <v>0</v>
      </c>
      <c r="T6281" s="14">
        <v>0</v>
      </c>
      <c r="U6281" s="14">
        <v>0</v>
      </c>
      <c r="V6281" s="14">
        <v>0</v>
      </c>
      <c r="W6281" s="14">
        <v>0</v>
      </c>
      <c r="X6281" s="14">
        <v>0</v>
      </c>
      <c r="Y6281" s="14">
        <v>0</v>
      </c>
      <c r="Z6281" s="14">
        <v>0</v>
      </c>
      <c r="AA6281" s="14">
        <v>0</v>
      </c>
      <c r="AB6281" s="14">
        <v>0</v>
      </c>
      <c r="AC6281" s="14">
        <v>0</v>
      </c>
      <c r="AD6281" s="14"/>
      <c r="AE6281" s="14"/>
      <c r="AF6281" s="15" t="s">
        <v>749</v>
      </c>
      <c r="AG6281" s="1"/>
    </row>
    <row r="6282" spans="1:33" x14ac:dyDescent="0.3">
      <c r="A6282" s="8">
        <v>197</v>
      </c>
      <c r="B6282" s="7" t="s">
        <v>519</v>
      </c>
      <c r="C6282" s="7" t="s">
        <v>520</v>
      </c>
      <c r="D6282" s="7" t="s">
        <v>25</v>
      </c>
      <c r="E6282" s="7">
        <v>9</v>
      </c>
      <c r="F6282" s="7" t="s">
        <v>188</v>
      </c>
      <c r="G6282" s="12" t="s">
        <v>189</v>
      </c>
      <c r="H6282" s="12" t="s">
        <v>190</v>
      </c>
      <c r="I6282" s="12" t="s">
        <v>191</v>
      </c>
      <c r="J6282" s="11">
        <v>25</v>
      </c>
      <c r="K6282" s="9"/>
      <c r="L6282" s="9"/>
      <c r="M6282" s="9"/>
      <c r="N6282" s="9"/>
      <c r="O6282" s="9"/>
      <c r="P6282" s="9">
        <v>3.2723654431641624</v>
      </c>
      <c r="Q6282" s="9">
        <v>4.223038291873304</v>
      </c>
      <c r="R6282" s="9">
        <v>4.5647958976935668</v>
      </c>
      <c r="S6282" s="9">
        <v>5.1537682395021802</v>
      </c>
      <c r="T6282" s="9">
        <v>4.7447822238540285</v>
      </c>
      <c r="U6282" s="9">
        <v>4.9113263838583379</v>
      </c>
      <c r="V6282" s="9">
        <v>7.9895032955182375</v>
      </c>
      <c r="W6282" s="9">
        <v>11.876241616548787</v>
      </c>
      <c r="X6282" s="9">
        <v>16.583586075658385</v>
      </c>
      <c r="Y6282" s="9">
        <v>8.6825768203345337</v>
      </c>
      <c r="Z6282" s="9">
        <v>11.079217474480755</v>
      </c>
      <c r="AA6282" s="9">
        <v>0</v>
      </c>
      <c r="AB6282" s="9">
        <v>0</v>
      </c>
      <c r="AC6282" s="9">
        <v>0</v>
      </c>
      <c r="AD6282" s="9"/>
      <c r="AE6282" s="9"/>
      <c r="AF6282" s="10">
        <v>7.55283652386239</v>
      </c>
      <c r="AG6282" s="1"/>
    </row>
    <row r="6283" spans="1:33" x14ac:dyDescent="0.3">
      <c r="A6283" s="8">
        <v>197</v>
      </c>
      <c r="B6283" s="7" t="s">
        <v>519</v>
      </c>
      <c r="C6283" s="7" t="s">
        <v>520</v>
      </c>
      <c r="D6283" s="7" t="s">
        <v>25</v>
      </c>
      <c r="E6283" s="7">
        <v>10</v>
      </c>
      <c r="F6283" s="7" t="s">
        <v>214</v>
      </c>
      <c r="G6283" s="12" t="s">
        <v>215</v>
      </c>
      <c r="H6283" s="12" t="s">
        <v>216</v>
      </c>
      <c r="I6283" s="12" t="s">
        <v>217</v>
      </c>
      <c r="J6283" s="11">
        <v>8</v>
      </c>
      <c r="K6283" s="9"/>
      <c r="L6283" s="9"/>
      <c r="M6283" s="9"/>
      <c r="N6283" s="9"/>
      <c r="O6283" s="9"/>
      <c r="P6283" s="9">
        <v>4.2483212279018776</v>
      </c>
      <c r="Q6283" s="9">
        <v>4.2440318302387272</v>
      </c>
      <c r="R6283" s="9">
        <v>4.2932413972549277</v>
      </c>
      <c r="S6283" s="9">
        <v>4.4687814702920443</v>
      </c>
      <c r="T6283" s="9">
        <v>4.2825260872187707</v>
      </c>
      <c r="U6283" s="9">
        <v>4.358838428462037</v>
      </c>
      <c r="V6283" s="9">
        <v>3.5209592234857494</v>
      </c>
      <c r="W6283" s="9">
        <v>4.2837559972583961</v>
      </c>
      <c r="X6283" s="9">
        <v>4.2088940577061527</v>
      </c>
      <c r="Y6283" s="9">
        <v>4.290913041116724</v>
      </c>
      <c r="Z6283" s="9">
        <v>4.4043398861317007</v>
      </c>
      <c r="AA6283" s="9">
        <v>4.3550394027374537</v>
      </c>
      <c r="AB6283" s="9">
        <v>4.3725184701211237</v>
      </c>
      <c r="AC6283" s="9">
        <v>4.2571931884908985</v>
      </c>
      <c r="AD6283" s="9"/>
      <c r="AE6283" s="9"/>
      <c r="AF6283" s="10">
        <v>4.2563824077440415</v>
      </c>
      <c r="AG6283" s="1"/>
    </row>
    <row r="6284" spans="1:33" x14ac:dyDescent="0.3">
      <c r="A6284" s="8">
        <v>197</v>
      </c>
      <c r="B6284" s="7" t="s">
        <v>519</v>
      </c>
      <c r="C6284" s="7" t="s">
        <v>520</v>
      </c>
      <c r="D6284" s="7" t="s">
        <v>25</v>
      </c>
      <c r="E6284" s="7">
        <v>11</v>
      </c>
      <c r="F6284" s="7" t="s">
        <v>210</v>
      </c>
      <c r="G6284" s="12" t="s">
        <v>211</v>
      </c>
      <c r="H6284" s="12" t="s">
        <v>212</v>
      </c>
      <c r="I6284" s="12" t="s">
        <v>213</v>
      </c>
      <c r="J6284" s="11">
        <v>40</v>
      </c>
      <c r="K6284" s="9"/>
      <c r="L6284" s="9"/>
      <c r="M6284" s="9"/>
      <c r="N6284" s="9"/>
      <c r="O6284" s="9"/>
      <c r="P6284" s="9"/>
      <c r="Q6284" s="9"/>
      <c r="R6284" s="9"/>
      <c r="S6284" s="9"/>
      <c r="T6284" s="9">
        <v>0</v>
      </c>
      <c r="U6284" s="9">
        <v>0</v>
      </c>
      <c r="V6284" s="9">
        <v>0</v>
      </c>
      <c r="W6284" s="9">
        <v>0</v>
      </c>
      <c r="X6284" s="9">
        <v>0</v>
      </c>
      <c r="Y6284" s="9">
        <v>0</v>
      </c>
      <c r="Z6284" s="9"/>
      <c r="AA6284" s="9"/>
      <c r="AB6284" s="9"/>
      <c r="AC6284" s="9"/>
      <c r="AD6284" s="9"/>
      <c r="AE6284" s="9"/>
      <c r="AF6284" s="10" t="s">
        <v>749</v>
      </c>
      <c r="AG6284" s="1"/>
    </row>
    <row r="6285" spans="1:33" x14ac:dyDescent="0.3">
      <c r="A6285" s="8">
        <v>197</v>
      </c>
      <c r="B6285" s="7" t="s">
        <v>519</v>
      </c>
      <c r="C6285" s="7" t="s">
        <v>520</v>
      </c>
      <c r="D6285" s="7" t="s">
        <v>25</v>
      </c>
      <c r="E6285" s="7">
        <v>12</v>
      </c>
      <c r="F6285" s="7" t="s">
        <v>192</v>
      </c>
      <c r="G6285" s="12" t="s">
        <v>193</v>
      </c>
      <c r="H6285" s="12" t="s">
        <v>194</v>
      </c>
      <c r="I6285" s="12" t="s">
        <v>179</v>
      </c>
      <c r="J6285" s="11">
        <v>350</v>
      </c>
      <c r="K6285" s="9"/>
      <c r="L6285" s="9"/>
      <c r="M6285" s="9"/>
      <c r="N6285" s="9"/>
      <c r="O6285" s="9"/>
      <c r="P6285" s="9">
        <v>172.48442941415095</v>
      </c>
      <c r="Q6285" s="9">
        <v>179.60213302679057</v>
      </c>
      <c r="R6285" s="9">
        <v>181.73135515369307</v>
      </c>
      <c r="S6285" s="9">
        <v>291.50367275488327</v>
      </c>
      <c r="T6285" s="9">
        <v>206.6906735827597</v>
      </c>
      <c r="U6285" s="9">
        <v>193.60176585435997</v>
      </c>
      <c r="V6285" s="9">
        <v>219.76490843098043</v>
      </c>
      <c r="W6285" s="9">
        <v>210.08486383734848</v>
      </c>
      <c r="X6285" s="9">
        <v>174.43544796093076</v>
      </c>
      <c r="Y6285" s="9">
        <v>172.38758072369833</v>
      </c>
      <c r="Z6285" s="9"/>
      <c r="AA6285" s="9"/>
      <c r="AB6285" s="9"/>
      <c r="AC6285" s="9">
        <v>179.4829714159404</v>
      </c>
      <c r="AD6285" s="9"/>
      <c r="AE6285" s="9"/>
      <c r="AF6285" s="10">
        <v>198.34270928686689</v>
      </c>
      <c r="AG6285" s="1"/>
    </row>
    <row r="6286" spans="1:33" x14ac:dyDescent="0.3">
      <c r="A6286" s="8">
        <v>197</v>
      </c>
      <c r="B6286" s="7" t="s">
        <v>519</v>
      </c>
      <c r="C6286" s="7" t="s">
        <v>520</v>
      </c>
      <c r="D6286" s="7" t="s">
        <v>25</v>
      </c>
      <c r="E6286" s="7">
        <v>13</v>
      </c>
      <c r="F6286" s="7" t="s">
        <v>201</v>
      </c>
      <c r="G6286" s="12" t="s">
        <v>202</v>
      </c>
      <c r="H6286" s="12" t="s">
        <v>203</v>
      </c>
      <c r="I6286" s="12" t="s">
        <v>169</v>
      </c>
      <c r="J6286" s="13">
        <v>1</v>
      </c>
      <c r="K6286" s="14"/>
      <c r="L6286" s="14"/>
      <c r="M6286" s="14"/>
      <c r="N6286" s="14"/>
      <c r="O6286" s="14"/>
      <c r="P6286" s="14">
        <v>0</v>
      </c>
      <c r="Q6286" s="14">
        <v>0</v>
      </c>
      <c r="R6286" s="14">
        <v>0</v>
      </c>
      <c r="S6286" s="14">
        <v>0</v>
      </c>
      <c r="T6286" s="14">
        <v>0</v>
      </c>
      <c r="U6286" s="14">
        <v>0</v>
      </c>
      <c r="V6286" s="14">
        <v>0.11529608880554407</v>
      </c>
      <c r="W6286" s="14">
        <v>0.11835303122574248</v>
      </c>
      <c r="X6286" s="14">
        <v>0.12053360400437736</v>
      </c>
      <c r="Y6286" s="14">
        <v>0.11790558148821284</v>
      </c>
      <c r="Z6286" s="14">
        <v>0</v>
      </c>
      <c r="AA6286" s="14">
        <v>0</v>
      </c>
      <c r="AB6286" s="14">
        <v>0</v>
      </c>
      <c r="AC6286" s="14">
        <v>0</v>
      </c>
      <c r="AD6286" s="14"/>
      <c r="AE6286" s="14"/>
      <c r="AF6286" s="15">
        <v>0.11802207638096919</v>
      </c>
      <c r="AG6286" s="1"/>
    </row>
    <row r="6287" spans="1:33" x14ac:dyDescent="0.3">
      <c r="A6287" s="8">
        <v>197</v>
      </c>
      <c r="B6287" s="7" t="s">
        <v>519</v>
      </c>
      <c r="C6287" s="7" t="s">
        <v>520</v>
      </c>
      <c r="D6287" s="7" t="s">
        <v>25</v>
      </c>
      <c r="E6287" s="7">
        <v>14</v>
      </c>
      <c r="F6287" s="7" t="s">
        <v>195</v>
      </c>
      <c r="G6287" s="12" t="s">
        <v>196</v>
      </c>
      <c r="H6287" s="12" t="s">
        <v>197</v>
      </c>
      <c r="I6287" s="12" t="s">
        <v>169</v>
      </c>
      <c r="J6287" s="13">
        <v>1</v>
      </c>
      <c r="K6287" s="14"/>
      <c r="L6287" s="14"/>
      <c r="M6287" s="14"/>
      <c r="N6287" s="14"/>
      <c r="O6287" s="14"/>
      <c r="P6287" s="14">
        <v>0.70670368049331744</v>
      </c>
      <c r="Q6287" s="14">
        <v>0</v>
      </c>
      <c r="R6287" s="14">
        <v>0.95577478028863705</v>
      </c>
      <c r="S6287" s="14">
        <v>0.90956198090659035</v>
      </c>
      <c r="T6287" s="14">
        <v>0.7055522722894958</v>
      </c>
      <c r="U6287" s="14">
        <v>0.68962996260805931</v>
      </c>
      <c r="V6287" s="14">
        <v>0.68246994319691667</v>
      </c>
      <c r="W6287" s="14">
        <v>0.66452707154157176</v>
      </c>
      <c r="X6287" s="14">
        <v>0.65736408256436263</v>
      </c>
      <c r="Y6287" s="14">
        <v>0.66220893993274876</v>
      </c>
      <c r="Z6287" s="14">
        <v>0.65628951312760664</v>
      </c>
      <c r="AA6287" s="14">
        <v>0.65162880208298424</v>
      </c>
      <c r="AB6287" s="14">
        <v>0.76981796135192693</v>
      </c>
      <c r="AC6287" s="14">
        <v>0.93930402584521122</v>
      </c>
      <c r="AD6287" s="14"/>
      <c r="AE6287" s="14"/>
      <c r="AF6287" s="15">
        <v>0.74237177047918668</v>
      </c>
      <c r="AG6287" s="1"/>
    </row>
    <row r="6288" spans="1:33" x14ac:dyDescent="0.3">
      <c r="A6288" s="8">
        <v>197</v>
      </c>
      <c r="B6288" s="7" t="s">
        <v>519</v>
      </c>
      <c r="C6288" s="7" t="s">
        <v>520</v>
      </c>
      <c r="D6288" s="7" t="s">
        <v>25</v>
      </c>
      <c r="E6288" s="7">
        <v>15</v>
      </c>
      <c r="F6288" s="7" t="s">
        <v>198</v>
      </c>
      <c r="G6288" s="12" t="s">
        <v>199</v>
      </c>
      <c r="H6288" s="12" t="s">
        <v>200</v>
      </c>
      <c r="I6288" s="12" t="s">
        <v>169</v>
      </c>
      <c r="J6288" s="13">
        <v>1</v>
      </c>
      <c r="K6288" s="14"/>
      <c r="L6288" s="14"/>
      <c r="M6288" s="14"/>
      <c r="N6288" s="14"/>
      <c r="O6288" s="14"/>
      <c r="P6288" s="14">
        <v>0.70670368049331733</v>
      </c>
      <c r="Q6288" s="14"/>
      <c r="R6288" s="14">
        <v>0.95577478028863716</v>
      </c>
      <c r="S6288" s="14">
        <v>0.90956198090659035</v>
      </c>
      <c r="T6288" s="14">
        <v>0.7055522722894958</v>
      </c>
      <c r="U6288" s="14">
        <v>0.68962996260805931</v>
      </c>
      <c r="V6288" s="14">
        <v>0.68246994319691667</v>
      </c>
      <c r="W6288" s="14">
        <v>0.66452707154157176</v>
      </c>
      <c r="X6288" s="14">
        <v>0.65736408256436263</v>
      </c>
      <c r="Y6288" s="14">
        <v>0.66220893993274876</v>
      </c>
      <c r="Z6288" s="14">
        <v>0.65628951312760664</v>
      </c>
      <c r="AA6288" s="14">
        <v>0.65162880208298424</v>
      </c>
      <c r="AB6288" s="14">
        <v>0.64784452362755651</v>
      </c>
      <c r="AC6288" s="14">
        <v>0.62798589254216874</v>
      </c>
      <c r="AD6288" s="14"/>
      <c r="AE6288" s="14"/>
      <c r="AF6288" s="15">
        <v>0.7090416496309242</v>
      </c>
      <c r="AG6288" s="1"/>
    </row>
    <row r="6289" spans="1:33" x14ac:dyDescent="0.3">
      <c r="A6289" s="8">
        <v>197</v>
      </c>
      <c r="B6289" s="7" t="s">
        <v>519</v>
      </c>
      <c r="C6289" s="7" t="s">
        <v>520</v>
      </c>
      <c r="D6289" s="7" t="s">
        <v>25</v>
      </c>
      <c r="E6289" s="7">
        <v>16</v>
      </c>
      <c r="F6289" s="7" t="s">
        <v>247</v>
      </c>
      <c r="G6289" s="12" t="s">
        <v>248</v>
      </c>
      <c r="H6289" s="12" t="s">
        <v>249</v>
      </c>
      <c r="I6289" s="12" t="s">
        <v>169</v>
      </c>
      <c r="J6289" s="13">
        <v>0.05</v>
      </c>
      <c r="K6289" s="14"/>
      <c r="L6289" s="14"/>
      <c r="M6289" s="14"/>
      <c r="N6289" s="14"/>
      <c r="O6289" s="14"/>
      <c r="P6289" s="14"/>
      <c r="Q6289" s="14"/>
      <c r="R6289" s="14"/>
      <c r="S6289" s="14"/>
      <c r="T6289" s="14"/>
      <c r="U6289" s="14"/>
      <c r="V6289" s="14"/>
      <c r="W6289" s="14"/>
      <c r="X6289" s="14"/>
      <c r="Y6289" s="14"/>
      <c r="Z6289" s="14">
        <v>0</v>
      </c>
      <c r="AA6289" s="14"/>
      <c r="AB6289" s="14"/>
      <c r="AC6289" s="14"/>
      <c r="AD6289" s="14"/>
      <c r="AE6289" s="14"/>
      <c r="AF6289" s="15" t="s">
        <v>749</v>
      </c>
      <c r="AG6289" s="1"/>
    </row>
    <row r="6290" spans="1:33" x14ac:dyDescent="0.3">
      <c r="A6290" s="8">
        <v>197</v>
      </c>
      <c r="B6290" s="7" t="s">
        <v>519</v>
      </c>
      <c r="C6290" s="7" t="s">
        <v>520</v>
      </c>
      <c r="D6290" s="7" t="s">
        <v>25</v>
      </c>
      <c r="E6290" s="7">
        <v>17</v>
      </c>
      <c r="F6290" s="7" t="s">
        <v>244</v>
      </c>
      <c r="G6290" s="12" t="s">
        <v>245</v>
      </c>
      <c r="H6290" s="12" t="s">
        <v>246</v>
      </c>
      <c r="I6290" s="12" t="s">
        <v>169</v>
      </c>
      <c r="J6290" s="13">
        <v>0.1</v>
      </c>
      <c r="K6290" s="14"/>
      <c r="L6290" s="14"/>
      <c r="M6290" s="14"/>
      <c r="N6290" s="14"/>
      <c r="O6290" s="14"/>
      <c r="P6290" s="14">
        <v>0</v>
      </c>
      <c r="Q6290" s="14">
        <v>0</v>
      </c>
      <c r="R6290" s="14">
        <v>0</v>
      </c>
      <c r="S6290" s="14">
        <v>0</v>
      </c>
      <c r="T6290" s="14">
        <v>0</v>
      </c>
      <c r="U6290" s="14">
        <v>0</v>
      </c>
      <c r="V6290" s="14">
        <v>0</v>
      </c>
      <c r="W6290" s="14">
        <v>0</v>
      </c>
      <c r="X6290" s="14">
        <v>0</v>
      </c>
      <c r="Y6290" s="14">
        <v>0</v>
      </c>
      <c r="Z6290" s="14">
        <v>0</v>
      </c>
      <c r="AA6290" s="14">
        <v>0</v>
      </c>
      <c r="AB6290" s="14">
        <v>0</v>
      </c>
      <c r="AC6290" s="14">
        <v>0</v>
      </c>
      <c r="AD6290" s="14"/>
      <c r="AE6290" s="14"/>
      <c r="AF6290" s="15" t="s">
        <v>749</v>
      </c>
      <c r="AG6290" s="1"/>
    </row>
    <row r="6291" spans="1:33" x14ac:dyDescent="0.3">
      <c r="A6291" s="8">
        <v>197</v>
      </c>
      <c r="B6291" s="7" t="s">
        <v>519</v>
      </c>
      <c r="C6291" s="7" t="s">
        <v>520</v>
      </c>
      <c r="D6291" s="7" t="s">
        <v>25</v>
      </c>
      <c r="E6291" s="7">
        <v>18</v>
      </c>
      <c r="F6291" s="7" t="s">
        <v>166</v>
      </c>
      <c r="G6291" s="12" t="s">
        <v>167</v>
      </c>
      <c r="H6291" s="12" t="s">
        <v>168</v>
      </c>
      <c r="I6291" s="12" t="s">
        <v>169</v>
      </c>
      <c r="J6291" s="13">
        <v>1.5</v>
      </c>
      <c r="K6291" s="14"/>
      <c r="L6291" s="14"/>
      <c r="M6291" s="14"/>
      <c r="N6291" s="14"/>
      <c r="O6291" s="14"/>
      <c r="P6291" s="14">
        <v>1.1392394901776177</v>
      </c>
      <c r="Q6291" s="14">
        <v>1.1464201078892358</v>
      </c>
      <c r="R6291" s="14">
        <v>0.94087481470313195</v>
      </c>
      <c r="S6291" s="14">
        <v>0.98022590211506666</v>
      </c>
      <c r="T6291" s="14">
        <v>1.2725560337227129</v>
      </c>
      <c r="U6291" s="14">
        <v>1.0864108535438395</v>
      </c>
      <c r="V6291" s="14">
        <v>0.77536466570192863</v>
      </c>
      <c r="W6291" s="14">
        <v>0.60521849095958746</v>
      </c>
      <c r="X6291" s="14">
        <v>1.2671818679875857</v>
      </c>
      <c r="Y6291" s="14">
        <v>1.1548260782963706</v>
      </c>
      <c r="Z6291" s="14">
        <v>1.1820624111069415</v>
      </c>
      <c r="AA6291" s="14">
        <v>1.0124342385111407</v>
      </c>
      <c r="AB6291" s="14"/>
      <c r="AC6291" s="14">
        <v>1.2608841281371539</v>
      </c>
      <c r="AD6291" s="14"/>
      <c r="AE6291" s="14"/>
      <c r="AF6291" s="15">
        <v>1.0633614679117163</v>
      </c>
      <c r="AG6291" s="1"/>
    </row>
    <row r="6292" spans="1:33" x14ac:dyDescent="0.3">
      <c r="A6292" s="8">
        <v>197</v>
      </c>
      <c r="B6292" s="7" t="s">
        <v>519</v>
      </c>
      <c r="C6292" s="7" t="s">
        <v>520</v>
      </c>
      <c r="D6292" s="7" t="s">
        <v>25</v>
      </c>
      <c r="E6292" s="7">
        <v>19</v>
      </c>
      <c r="F6292" s="7" t="s">
        <v>176</v>
      </c>
      <c r="G6292" s="12" t="s">
        <v>177</v>
      </c>
      <c r="H6292" s="12" t="s">
        <v>178</v>
      </c>
      <c r="I6292" s="12" t="s">
        <v>179</v>
      </c>
      <c r="J6292" s="11">
        <v>265</v>
      </c>
      <c r="K6292" s="9"/>
      <c r="L6292" s="9"/>
      <c r="M6292" s="9"/>
      <c r="N6292" s="9"/>
      <c r="O6292" s="9"/>
      <c r="P6292" s="9">
        <v>0</v>
      </c>
      <c r="Q6292" s="9">
        <v>0</v>
      </c>
      <c r="R6292" s="9">
        <v>0</v>
      </c>
      <c r="S6292" s="9">
        <v>0</v>
      </c>
      <c r="T6292" s="9">
        <v>0</v>
      </c>
      <c r="U6292" s="9">
        <v>0</v>
      </c>
      <c r="V6292" s="9">
        <v>25.338034398800581</v>
      </c>
      <c r="W6292" s="9">
        <v>24.864180449797558</v>
      </c>
      <c r="X6292" s="9">
        <v>21.025333208849002</v>
      </c>
      <c r="Y6292" s="9">
        <v>20.325457946573884</v>
      </c>
      <c r="Z6292" s="9"/>
      <c r="AA6292" s="9"/>
      <c r="AB6292" s="9"/>
      <c r="AC6292" s="9">
        <v>0</v>
      </c>
      <c r="AD6292" s="9"/>
      <c r="AE6292" s="9"/>
      <c r="AF6292" s="10">
        <v>22.888251501005257</v>
      </c>
      <c r="AG6292" s="1"/>
    </row>
    <row r="6293" spans="1:33" x14ac:dyDescent="0.3">
      <c r="A6293" s="8">
        <v>197</v>
      </c>
      <c r="B6293" s="7" t="s">
        <v>519</v>
      </c>
      <c r="C6293" s="7" t="s">
        <v>520</v>
      </c>
      <c r="D6293" s="7" t="s">
        <v>25</v>
      </c>
      <c r="E6293" s="7">
        <v>20</v>
      </c>
      <c r="F6293" s="7" t="s">
        <v>218</v>
      </c>
      <c r="G6293" s="12" t="s">
        <v>219</v>
      </c>
      <c r="H6293" s="12" t="s">
        <v>161</v>
      </c>
      <c r="I6293" s="12" t="s">
        <v>220</v>
      </c>
      <c r="J6293" s="11">
        <v>13</v>
      </c>
      <c r="K6293" s="9">
        <v>0</v>
      </c>
      <c r="L6293" s="9">
        <v>0</v>
      </c>
      <c r="M6293" s="9">
        <v>0</v>
      </c>
      <c r="N6293" s="9">
        <v>0</v>
      </c>
      <c r="O6293" s="9">
        <v>0</v>
      </c>
      <c r="P6293" s="9">
        <v>0</v>
      </c>
      <c r="Q6293" s="9">
        <v>0</v>
      </c>
      <c r="R6293" s="9">
        <v>0</v>
      </c>
      <c r="S6293" s="9">
        <v>0</v>
      </c>
      <c r="T6293" s="9">
        <v>0</v>
      </c>
      <c r="U6293" s="9">
        <v>0</v>
      </c>
      <c r="V6293" s="9">
        <v>0</v>
      </c>
      <c r="W6293" s="9">
        <v>0</v>
      </c>
      <c r="X6293" s="9">
        <v>0</v>
      </c>
      <c r="Y6293" s="9">
        <v>0</v>
      </c>
      <c r="Z6293" s="9">
        <v>0</v>
      </c>
      <c r="AA6293" s="9">
        <v>0</v>
      </c>
      <c r="AB6293" s="9">
        <v>0</v>
      </c>
      <c r="AC6293" s="9">
        <v>0</v>
      </c>
      <c r="AD6293" s="9">
        <v>0</v>
      </c>
      <c r="AE6293" s="9">
        <v>0</v>
      </c>
      <c r="AF6293" s="10" t="s">
        <v>749</v>
      </c>
      <c r="AG6293" s="1"/>
    </row>
    <row r="6294" spans="1:33" x14ac:dyDescent="0.3">
      <c r="A6294" s="8">
        <v>197</v>
      </c>
      <c r="B6294" s="7" t="s">
        <v>519</v>
      </c>
      <c r="C6294" s="7" t="s">
        <v>520</v>
      </c>
      <c r="D6294" s="7" t="s">
        <v>25</v>
      </c>
      <c r="E6294" s="7">
        <v>21</v>
      </c>
      <c r="F6294" s="7" t="s">
        <v>261</v>
      </c>
      <c r="G6294" s="12" t="s">
        <v>262</v>
      </c>
      <c r="H6294" s="12" t="s">
        <v>263</v>
      </c>
      <c r="I6294" s="12" t="s">
        <v>169</v>
      </c>
      <c r="J6294" s="13">
        <v>0.1</v>
      </c>
      <c r="K6294" s="14"/>
      <c r="L6294" s="14"/>
      <c r="M6294" s="14"/>
      <c r="N6294" s="14"/>
      <c r="O6294" s="14"/>
      <c r="P6294" s="14">
        <v>0</v>
      </c>
      <c r="Q6294" s="14">
        <v>0</v>
      </c>
      <c r="R6294" s="14">
        <v>0</v>
      </c>
      <c r="S6294" s="14">
        <v>0</v>
      </c>
      <c r="T6294" s="14">
        <v>0</v>
      </c>
      <c r="U6294" s="14">
        <v>0</v>
      </c>
      <c r="V6294" s="14">
        <v>0</v>
      </c>
      <c r="W6294" s="14">
        <v>0</v>
      </c>
      <c r="X6294" s="14">
        <v>0</v>
      </c>
      <c r="Y6294" s="14">
        <v>0</v>
      </c>
      <c r="Z6294" s="14">
        <v>0</v>
      </c>
      <c r="AA6294" s="14">
        <v>0</v>
      </c>
      <c r="AB6294" s="14">
        <v>0</v>
      </c>
      <c r="AC6294" s="14">
        <v>0</v>
      </c>
      <c r="AD6294" s="14"/>
      <c r="AE6294" s="14"/>
      <c r="AF6294" s="15" t="s">
        <v>749</v>
      </c>
      <c r="AG6294" s="1"/>
    </row>
    <row r="6295" spans="1:33" x14ac:dyDescent="0.3">
      <c r="A6295" s="8">
        <v>197</v>
      </c>
      <c r="B6295" s="7" t="s">
        <v>519</v>
      </c>
      <c r="C6295" s="7" t="s">
        <v>520</v>
      </c>
      <c r="D6295" s="7" t="s">
        <v>25</v>
      </c>
      <c r="E6295" s="7">
        <v>22</v>
      </c>
      <c r="F6295" s="7" t="s">
        <v>170</v>
      </c>
      <c r="G6295" s="12" t="s">
        <v>171</v>
      </c>
      <c r="H6295" s="12" t="s">
        <v>172</v>
      </c>
      <c r="I6295" s="12" t="s">
        <v>169</v>
      </c>
      <c r="J6295" s="13">
        <v>1</v>
      </c>
      <c r="K6295" s="14">
        <v>0</v>
      </c>
      <c r="L6295" s="14">
        <v>0</v>
      </c>
      <c r="M6295" s="14">
        <v>0</v>
      </c>
      <c r="N6295" s="14">
        <v>0</v>
      </c>
      <c r="O6295" s="14">
        <v>0</v>
      </c>
      <c r="P6295" s="14">
        <v>0</v>
      </c>
      <c r="Q6295" s="14">
        <v>0</v>
      </c>
      <c r="R6295" s="14">
        <v>0</v>
      </c>
      <c r="S6295" s="14">
        <v>0</v>
      </c>
      <c r="T6295" s="14">
        <v>0.97050270045700027</v>
      </c>
      <c r="U6295" s="14">
        <v>0.95635761589403989</v>
      </c>
      <c r="V6295" s="14">
        <v>0</v>
      </c>
      <c r="W6295" s="14">
        <v>0</v>
      </c>
      <c r="X6295" s="14">
        <v>0</v>
      </c>
      <c r="Y6295" s="14">
        <v>0.97099999999999997</v>
      </c>
      <c r="Z6295" s="14">
        <v>0</v>
      </c>
      <c r="AA6295" s="14">
        <v>0</v>
      </c>
      <c r="AB6295" s="14">
        <v>0</v>
      </c>
      <c r="AC6295" s="14">
        <v>0</v>
      </c>
      <c r="AD6295" s="14">
        <v>0</v>
      </c>
      <c r="AE6295" s="14">
        <v>0</v>
      </c>
      <c r="AF6295" s="15">
        <v>0.96595343878368001</v>
      </c>
      <c r="AG6295" s="1"/>
    </row>
    <row r="6296" spans="1:33" x14ac:dyDescent="0.3">
      <c r="A6296" s="8">
        <v>197</v>
      </c>
      <c r="B6296" s="7" t="s">
        <v>519</v>
      </c>
      <c r="C6296" s="7" t="s">
        <v>520</v>
      </c>
      <c r="D6296" s="7" t="s">
        <v>25</v>
      </c>
      <c r="E6296" s="7">
        <v>23</v>
      </c>
      <c r="F6296" s="7" t="s">
        <v>250</v>
      </c>
      <c r="G6296" s="12" t="s">
        <v>251</v>
      </c>
      <c r="H6296" s="12" t="s">
        <v>252</v>
      </c>
      <c r="I6296" s="12" t="s">
        <v>169</v>
      </c>
      <c r="J6296" s="13">
        <v>2</v>
      </c>
      <c r="K6296" s="14"/>
      <c r="L6296" s="14"/>
      <c r="M6296" s="14"/>
      <c r="N6296" s="14"/>
      <c r="O6296" s="14"/>
      <c r="P6296" s="14">
        <v>0.87777856071693139</v>
      </c>
      <c r="Q6296" s="14">
        <v>0.87228058293672006</v>
      </c>
      <c r="R6296" s="14">
        <v>1.0628406503956889</v>
      </c>
      <c r="S6296" s="14">
        <v>1.0201730007769292</v>
      </c>
      <c r="T6296" s="14">
        <v>0.78582001381472977</v>
      </c>
      <c r="U6296" s="14">
        <v>0.92046208553424336</v>
      </c>
      <c r="V6296" s="14">
        <v>1.2897157224655209</v>
      </c>
      <c r="W6296" s="14">
        <v>1.6522958484207539</v>
      </c>
      <c r="X6296" s="14">
        <v>0.78915270590803377</v>
      </c>
      <c r="Y6296" s="14">
        <v>0.86593125908208279</v>
      </c>
      <c r="Z6296" s="14">
        <v>0.84597901989248669</v>
      </c>
      <c r="AA6296" s="14">
        <v>0.98771847292578119</v>
      </c>
      <c r="AB6296" s="14">
        <v>0.55854381025002331</v>
      </c>
      <c r="AC6296" s="14">
        <v>0.79309428811465232</v>
      </c>
      <c r="AD6296" s="14"/>
      <c r="AE6296" s="14"/>
      <c r="AF6296" s="15">
        <v>0.95155614437389857</v>
      </c>
      <c r="AG6296" s="1"/>
    </row>
    <row r="6297" spans="1:33" x14ac:dyDescent="0.3">
      <c r="A6297" s="8">
        <v>197</v>
      </c>
      <c r="B6297" s="7" t="s">
        <v>519</v>
      </c>
      <c r="C6297" s="7" t="s">
        <v>520</v>
      </c>
      <c r="D6297" s="7" t="s">
        <v>25</v>
      </c>
      <c r="E6297" s="7">
        <v>24</v>
      </c>
      <c r="F6297" s="7" t="s">
        <v>253</v>
      </c>
      <c r="G6297" s="12" t="s">
        <v>254</v>
      </c>
      <c r="H6297" s="12" t="s">
        <v>255</v>
      </c>
      <c r="I6297" s="12" t="s">
        <v>169</v>
      </c>
      <c r="J6297" s="13">
        <v>6.0000000000000001E-3</v>
      </c>
      <c r="K6297" s="14"/>
      <c r="L6297" s="14"/>
      <c r="M6297" s="14"/>
      <c r="N6297" s="14"/>
      <c r="O6297" s="14"/>
      <c r="P6297" s="14"/>
      <c r="Q6297" s="14"/>
      <c r="R6297" s="14"/>
      <c r="S6297" s="14"/>
      <c r="T6297" s="14"/>
      <c r="U6297" s="14"/>
      <c r="V6297" s="14"/>
      <c r="W6297" s="14"/>
      <c r="X6297" s="14"/>
      <c r="Y6297" s="14"/>
      <c r="Z6297" s="14"/>
      <c r="AA6297" s="14"/>
      <c r="AB6297" s="14"/>
      <c r="AC6297" s="14"/>
      <c r="AD6297" s="14"/>
      <c r="AE6297" s="14"/>
      <c r="AF6297" s="15" t="s">
        <v>749</v>
      </c>
      <c r="AG6297" s="1"/>
    </row>
    <row r="6298" spans="1:33" x14ac:dyDescent="0.3">
      <c r="A6298" s="8">
        <v>197</v>
      </c>
      <c r="B6298" s="7" t="s">
        <v>519</v>
      </c>
      <c r="C6298" s="7" t="s">
        <v>520</v>
      </c>
      <c r="D6298" s="7" t="s">
        <v>25</v>
      </c>
      <c r="E6298" s="7">
        <v>25</v>
      </c>
      <c r="F6298" s="7" t="s">
        <v>207</v>
      </c>
      <c r="G6298" s="12" t="s">
        <v>208</v>
      </c>
      <c r="H6298" s="12" t="s">
        <v>209</v>
      </c>
      <c r="I6298" s="12" t="s">
        <v>169</v>
      </c>
      <c r="J6298" s="13">
        <v>0.85</v>
      </c>
      <c r="K6298" s="14"/>
      <c r="L6298" s="14"/>
      <c r="M6298" s="14"/>
      <c r="N6298" s="14"/>
      <c r="O6298" s="14"/>
      <c r="P6298" s="14">
        <v>0.5052389928476414</v>
      </c>
      <c r="Q6298" s="14">
        <v>0</v>
      </c>
      <c r="R6298" s="14">
        <v>0.44409651398033417</v>
      </c>
      <c r="S6298" s="14">
        <v>0.40607920301917161</v>
      </c>
      <c r="T6298" s="14">
        <v>0.31876517487421618</v>
      </c>
      <c r="U6298" s="14">
        <v>0.32215570445202019</v>
      </c>
      <c r="V6298" s="14">
        <v>0.3053702915458843</v>
      </c>
      <c r="W6298" s="14">
        <v>0.31084534740570507</v>
      </c>
      <c r="X6298" s="14">
        <v>0.31628165349962539</v>
      </c>
      <c r="Y6298" s="14">
        <v>0.33453358965328489</v>
      </c>
      <c r="Z6298" s="14">
        <v>0.34666978987136088</v>
      </c>
      <c r="AA6298" s="14">
        <v>0.35305594947283331</v>
      </c>
      <c r="AB6298" s="14">
        <v>0.38986369129112508</v>
      </c>
      <c r="AC6298" s="14">
        <v>0.42407133256112139</v>
      </c>
      <c r="AD6298" s="14"/>
      <c r="AE6298" s="14"/>
      <c r="AF6298" s="15">
        <v>0.36746363342110183</v>
      </c>
      <c r="AG6298" s="1"/>
    </row>
    <row r="6299" spans="1:33" x14ac:dyDescent="0.3">
      <c r="A6299" s="8">
        <v>197</v>
      </c>
      <c r="B6299" s="7" t="s">
        <v>519</v>
      </c>
      <c r="C6299" s="7" t="s">
        <v>520</v>
      </c>
      <c r="D6299" s="7" t="s">
        <v>25</v>
      </c>
      <c r="E6299" s="7">
        <v>26</v>
      </c>
      <c r="F6299" s="7" t="s">
        <v>256</v>
      </c>
      <c r="G6299" s="12" t="s">
        <v>257</v>
      </c>
      <c r="H6299" s="12" t="s">
        <v>162</v>
      </c>
      <c r="I6299" s="12" t="s">
        <v>169</v>
      </c>
      <c r="J6299" s="13">
        <v>1.25</v>
      </c>
      <c r="K6299" s="14"/>
      <c r="L6299" s="14"/>
      <c r="M6299" s="14"/>
      <c r="N6299" s="14"/>
      <c r="O6299" s="14"/>
      <c r="P6299" s="14">
        <v>1.0695626942618395</v>
      </c>
      <c r="Q6299" s="14">
        <v>0.68670937831197942</v>
      </c>
      <c r="R6299" s="14"/>
      <c r="S6299" s="14"/>
      <c r="T6299" s="14"/>
      <c r="U6299" s="14"/>
      <c r="V6299" s="14">
        <v>1.1139616157355503</v>
      </c>
      <c r="W6299" s="14">
        <v>0.8335970519667586</v>
      </c>
      <c r="X6299" s="14">
        <v>0.65124635592855207</v>
      </c>
      <c r="Y6299" s="14"/>
      <c r="Z6299" s="14">
        <v>0</v>
      </c>
      <c r="AA6299" s="14"/>
      <c r="AB6299" s="14"/>
      <c r="AC6299" s="14"/>
      <c r="AD6299" s="14"/>
      <c r="AE6299" s="14"/>
      <c r="AF6299" s="15">
        <v>0.87101541924093606</v>
      </c>
      <c r="AG6299" s="1"/>
    </row>
    <row r="6300" spans="1:33" x14ac:dyDescent="0.3">
      <c r="A6300" s="8">
        <v>197</v>
      </c>
      <c r="B6300" s="7" t="s">
        <v>519</v>
      </c>
      <c r="C6300" s="7" t="s">
        <v>520</v>
      </c>
      <c r="D6300" s="7" t="s">
        <v>25</v>
      </c>
      <c r="E6300" s="7">
        <v>27</v>
      </c>
      <c r="F6300" s="7" t="s">
        <v>234</v>
      </c>
      <c r="G6300" s="12" t="s">
        <v>235</v>
      </c>
      <c r="H6300" s="12" t="s">
        <v>236</v>
      </c>
      <c r="I6300" s="12" t="s">
        <v>237</v>
      </c>
      <c r="J6300" s="11">
        <v>390</v>
      </c>
      <c r="K6300" s="9"/>
      <c r="L6300" s="9"/>
      <c r="M6300" s="9"/>
      <c r="N6300" s="9"/>
      <c r="O6300" s="9"/>
      <c r="P6300" s="9">
        <v>305.18569275044541</v>
      </c>
      <c r="Q6300" s="9">
        <v>317.03647214854112</v>
      </c>
      <c r="R6300" s="9">
        <v>321.06680543810575</v>
      </c>
      <c r="S6300" s="9">
        <v>321.13859516616316</v>
      </c>
      <c r="T6300" s="9">
        <v>325.9358827432294</v>
      </c>
      <c r="U6300" s="9">
        <v>305.33103610767512</v>
      </c>
      <c r="V6300" s="9">
        <v>225.46172146357711</v>
      </c>
      <c r="W6300" s="9">
        <v>255.9226068083162</v>
      </c>
      <c r="X6300" s="9">
        <v>240.69003710472393</v>
      </c>
      <c r="Y6300" s="9">
        <v>237.80745206669926</v>
      </c>
      <c r="Z6300" s="9">
        <v>287.94994091739176</v>
      </c>
      <c r="AA6300" s="9">
        <v>270.43088967233513</v>
      </c>
      <c r="AB6300" s="9">
        <v>277.12122430517161</v>
      </c>
      <c r="AC6300" s="9">
        <v>268.59434331571737</v>
      </c>
      <c r="AD6300" s="9"/>
      <c r="AE6300" s="9"/>
      <c r="AF6300" s="10">
        <v>282.83376428629236</v>
      </c>
      <c r="AG6300" s="1"/>
    </row>
    <row r="6301" spans="1:33" x14ac:dyDescent="0.3">
      <c r="A6301" s="8">
        <v>197</v>
      </c>
      <c r="B6301" s="7" t="s">
        <v>519</v>
      </c>
      <c r="C6301" s="7" t="s">
        <v>520</v>
      </c>
      <c r="D6301" s="7" t="s">
        <v>25</v>
      </c>
      <c r="E6301" s="7">
        <v>28</v>
      </c>
      <c r="F6301" s="7" t="s">
        <v>230</v>
      </c>
      <c r="G6301" s="12" t="s">
        <v>231</v>
      </c>
      <c r="H6301" s="12" t="s">
        <v>232</v>
      </c>
      <c r="I6301" s="12" t="s">
        <v>233</v>
      </c>
      <c r="J6301" s="11">
        <v>35000</v>
      </c>
      <c r="K6301" s="9"/>
      <c r="L6301" s="9"/>
      <c r="M6301" s="9"/>
      <c r="N6301" s="9"/>
      <c r="O6301" s="9"/>
      <c r="P6301" s="9"/>
      <c r="Q6301" s="9"/>
      <c r="R6301" s="9"/>
      <c r="S6301" s="9"/>
      <c r="T6301" s="9"/>
      <c r="U6301" s="9"/>
      <c r="V6301" s="9"/>
      <c r="W6301" s="9"/>
      <c r="X6301" s="9"/>
      <c r="Y6301" s="9"/>
      <c r="Z6301" s="9">
        <v>18.358635426583295</v>
      </c>
      <c r="AA6301" s="9"/>
      <c r="AB6301" s="9"/>
      <c r="AC6301" s="9"/>
      <c r="AD6301" s="9"/>
      <c r="AE6301" s="9"/>
      <c r="AF6301" s="10">
        <v>18.358635426583295</v>
      </c>
      <c r="AG6301" s="1"/>
    </row>
    <row r="6302" spans="1:33" x14ac:dyDescent="0.3">
      <c r="A6302" s="8">
        <v>197</v>
      </c>
      <c r="B6302" s="7" t="s">
        <v>519</v>
      </c>
      <c r="C6302" s="7" t="s">
        <v>520</v>
      </c>
      <c r="D6302" s="7" t="s">
        <v>25</v>
      </c>
      <c r="E6302" s="7">
        <v>29</v>
      </c>
      <c r="F6302" s="7" t="s">
        <v>173</v>
      </c>
      <c r="G6302" s="12" t="s">
        <v>174</v>
      </c>
      <c r="H6302" s="12" t="s">
        <v>175</v>
      </c>
      <c r="I6302" s="12" t="s">
        <v>169</v>
      </c>
      <c r="J6302" s="13">
        <v>1</v>
      </c>
      <c r="K6302" s="14">
        <v>0</v>
      </c>
      <c r="L6302" s="14">
        <v>0</v>
      </c>
      <c r="M6302" s="14">
        <v>0</v>
      </c>
      <c r="N6302" s="14">
        <v>0</v>
      </c>
      <c r="O6302" s="14">
        <v>0</v>
      </c>
      <c r="P6302" s="14">
        <v>0</v>
      </c>
      <c r="Q6302" s="14">
        <v>0</v>
      </c>
      <c r="R6302" s="14">
        <v>0</v>
      </c>
      <c r="S6302" s="14">
        <v>0</v>
      </c>
      <c r="T6302" s="14">
        <v>0.97050270045700027</v>
      </c>
      <c r="U6302" s="14">
        <v>0.93655629139072838</v>
      </c>
      <c r="V6302" s="14">
        <v>0</v>
      </c>
      <c r="W6302" s="14">
        <v>0</v>
      </c>
      <c r="X6302" s="14">
        <v>0</v>
      </c>
      <c r="Y6302" s="14">
        <v>0.98</v>
      </c>
      <c r="Z6302" s="14">
        <v>0</v>
      </c>
      <c r="AA6302" s="14">
        <v>0</v>
      </c>
      <c r="AB6302" s="14">
        <v>0</v>
      </c>
      <c r="AC6302" s="14">
        <v>0</v>
      </c>
      <c r="AD6302" s="14">
        <v>0</v>
      </c>
      <c r="AE6302" s="14">
        <v>0</v>
      </c>
      <c r="AF6302" s="15">
        <v>0.96235299728257617</v>
      </c>
      <c r="AG6302" s="1"/>
    </row>
    <row r="6303" spans="1:33" x14ac:dyDescent="0.3">
      <c r="A6303" s="8">
        <v>197</v>
      </c>
      <c r="B6303" s="7" t="s">
        <v>519</v>
      </c>
      <c r="C6303" s="7" t="s">
        <v>520</v>
      </c>
      <c r="D6303" s="7" t="s">
        <v>25</v>
      </c>
      <c r="E6303" s="7">
        <v>30</v>
      </c>
      <c r="F6303" s="7" t="s">
        <v>204</v>
      </c>
      <c r="G6303" s="12" t="s">
        <v>205</v>
      </c>
      <c r="H6303" s="12" t="s">
        <v>206</v>
      </c>
      <c r="I6303" s="12" t="s">
        <v>169</v>
      </c>
      <c r="J6303" s="13">
        <v>1</v>
      </c>
      <c r="K6303" s="14"/>
      <c r="L6303" s="14"/>
      <c r="M6303" s="14"/>
      <c r="N6303" s="14"/>
      <c r="O6303" s="14"/>
      <c r="P6303" s="14">
        <v>0.71492339263743077</v>
      </c>
      <c r="Q6303" s="14">
        <v>0.67326429487273343</v>
      </c>
      <c r="R6303" s="14">
        <v>0.4646455662349871</v>
      </c>
      <c r="S6303" s="14">
        <v>0.44645577931304814</v>
      </c>
      <c r="T6303" s="14">
        <v>0.45179526364479389</v>
      </c>
      <c r="U6303" s="14">
        <v>0.46714284749706042</v>
      </c>
      <c r="V6303" s="14">
        <v>0.44744870391716901</v>
      </c>
      <c r="W6303" s="14">
        <v>0.46776927640375154</v>
      </c>
      <c r="X6303" s="14">
        <v>0.48113619512921629</v>
      </c>
      <c r="Y6303" s="14">
        <v>0.50517830473152292</v>
      </c>
      <c r="Z6303" s="14">
        <v>0.52822692262638005</v>
      </c>
      <c r="AA6303" s="14">
        <v>0.54180531668376442</v>
      </c>
      <c r="AB6303" s="14">
        <v>0.50643621071981781</v>
      </c>
      <c r="AC6303" s="14">
        <v>0.45147398594350807</v>
      </c>
      <c r="AD6303" s="14"/>
      <c r="AE6303" s="14"/>
      <c r="AF6303" s="15">
        <v>0.51055014716822744</v>
      </c>
      <c r="AG6303" s="1"/>
    </row>
    <row r="6304" spans="1:33" x14ac:dyDescent="0.3">
      <c r="A6304" s="8">
        <v>197</v>
      </c>
      <c r="B6304" s="7" t="s">
        <v>519</v>
      </c>
      <c r="C6304" s="7" t="s">
        <v>520</v>
      </c>
      <c r="D6304" s="7" t="s">
        <v>25</v>
      </c>
      <c r="E6304" s="7">
        <v>31</v>
      </c>
      <c r="F6304" s="7" t="s">
        <v>180</v>
      </c>
      <c r="G6304" s="12" t="s">
        <v>181</v>
      </c>
      <c r="H6304" s="12" t="s">
        <v>182</v>
      </c>
      <c r="I6304" s="12" t="s">
        <v>183</v>
      </c>
      <c r="J6304" s="11">
        <v>2.5</v>
      </c>
      <c r="K6304" s="9"/>
      <c r="L6304" s="9"/>
      <c r="M6304" s="9"/>
      <c r="N6304" s="9"/>
      <c r="O6304" s="9"/>
      <c r="P6304" s="9">
        <v>0</v>
      </c>
      <c r="Q6304" s="9">
        <v>0</v>
      </c>
      <c r="R6304" s="9">
        <v>0</v>
      </c>
      <c r="S6304" s="9">
        <v>0</v>
      </c>
      <c r="T6304" s="9">
        <v>0</v>
      </c>
      <c r="U6304" s="9">
        <v>0</v>
      </c>
      <c r="V6304" s="9">
        <v>0</v>
      </c>
      <c r="W6304" s="9">
        <v>0</v>
      </c>
      <c r="X6304" s="9">
        <v>0</v>
      </c>
      <c r="Y6304" s="9">
        <v>0</v>
      </c>
      <c r="Z6304" s="9">
        <v>0</v>
      </c>
      <c r="AA6304" s="9">
        <v>0</v>
      </c>
      <c r="AB6304" s="9">
        <v>0</v>
      </c>
      <c r="AC6304" s="9">
        <v>0</v>
      </c>
      <c r="AD6304" s="9"/>
      <c r="AE6304" s="9"/>
      <c r="AF6304" s="10" t="s">
        <v>749</v>
      </c>
      <c r="AG6304" s="1"/>
    </row>
    <row r="6305" spans="1:33" x14ac:dyDescent="0.3">
      <c r="A6305" s="8">
        <v>197</v>
      </c>
      <c r="B6305" s="7" t="s">
        <v>519</v>
      </c>
      <c r="C6305" s="7" t="s">
        <v>520</v>
      </c>
      <c r="D6305" s="7" t="s">
        <v>25</v>
      </c>
      <c r="E6305" s="7">
        <v>32</v>
      </c>
      <c r="F6305" s="7" t="s">
        <v>184</v>
      </c>
      <c r="G6305" s="12" t="s">
        <v>185</v>
      </c>
      <c r="H6305" s="12" t="s">
        <v>186</v>
      </c>
      <c r="I6305" s="12" t="s">
        <v>187</v>
      </c>
      <c r="J6305" s="11">
        <v>5.5</v>
      </c>
      <c r="K6305" s="9"/>
      <c r="L6305" s="9"/>
      <c r="M6305" s="9"/>
      <c r="N6305" s="9"/>
      <c r="O6305" s="9"/>
      <c r="P6305" s="9">
        <v>0</v>
      </c>
      <c r="Q6305" s="9">
        <v>0</v>
      </c>
      <c r="R6305" s="9">
        <v>0</v>
      </c>
      <c r="S6305" s="9">
        <v>0</v>
      </c>
      <c r="T6305" s="9">
        <v>0</v>
      </c>
      <c r="U6305" s="9">
        <v>0</v>
      </c>
      <c r="V6305" s="9">
        <v>0</v>
      </c>
      <c r="W6305" s="9">
        <v>0</v>
      </c>
      <c r="X6305" s="9">
        <v>0.96586703770616</v>
      </c>
      <c r="Y6305" s="9">
        <v>1.1200039004758138</v>
      </c>
      <c r="Z6305" s="9">
        <v>1.0773333293540148</v>
      </c>
      <c r="AA6305" s="9">
        <v>1.2496474837094818</v>
      </c>
      <c r="AB6305" s="9">
        <v>0</v>
      </c>
      <c r="AC6305" s="9">
        <v>1.3296788081750499</v>
      </c>
      <c r="AD6305" s="9"/>
      <c r="AE6305" s="9"/>
      <c r="AF6305" s="10">
        <v>1.148506111884104</v>
      </c>
      <c r="AG6305" s="1"/>
    </row>
    <row r="6306" spans="1:33" x14ac:dyDescent="0.3">
      <c r="A6306" s="8">
        <v>198</v>
      </c>
      <c r="B6306" s="7" t="s">
        <v>521</v>
      </c>
      <c r="C6306" s="7" t="s">
        <v>522</v>
      </c>
      <c r="D6306" s="7" t="s">
        <v>25</v>
      </c>
      <c r="E6306" s="7">
        <v>1</v>
      </c>
      <c r="F6306" s="7" t="s">
        <v>258</v>
      </c>
      <c r="G6306" s="12" t="s">
        <v>259</v>
      </c>
      <c r="H6306" s="12" t="s">
        <v>260</v>
      </c>
      <c r="I6306" s="12" t="s">
        <v>169</v>
      </c>
      <c r="J6306" s="13">
        <v>1</v>
      </c>
      <c r="K6306" s="14"/>
      <c r="L6306" s="14"/>
      <c r="M6306" s="14"/>
      <c r="N6306" s="14"/>
      <c r="O6306" s="14"/>
      <c r="P6306" s="14">
        <v>0</v>
      </c>
      <c r="Q6306" s="14">
        <v>0</v>
      </c>
      <c r="R6306" s="14">
        <v>0</v>
      </c>
      <c r="S6306" s="14">
        <v>0</v>
      </c>
      <c r="T6306" s="14">
        <v>0.99571036376115307</v>
      </c>
      <c r="U6306" s="14">
        <v>0</v>
      </c>
      <c r="V6306" s="14">
        <v>1</v>
      </c>
      <c r="W6306" s="14">
        <v>1</v>
      </c>
      <c r="X6306" s="14">
        <v>1</v>
      </c>
      <c r="Y6306" s="14">
        <v>0</v>
      </c>
      <c r="Z6306" s="14">
        <v>0</v>
      </c>
      <c r="AA6306" s="14">
        <v>0</v>
      </c>
      <c r="AB6306" s="14"/>
      <c r="AC6306" s="14"/>
      <c r="AD6306" s="14"/>
      <c r="AE6306" s="14"/>
      <c r="AF6306" s="15">
        <v>0.99892759094028827</v>
      </c>
      <c r="AG6306" s="1"/>
    </row>
    <row r="6307" spans="1:33" x14ac:dyDescent="0.3">
      <c r="A6307" s="8">
        <v>198</v>
      </c>
      <c r="B6307" s="7" t="s">
        <v>521</v>
      </c>
      <c r="C6307" s="7" t="s">
        <v>522</v>
      </c>
      <c r="D6307" s="7" t="s">
        <v>25</v>
      </c>
      <c r="E6307" s="7">
        <v>2</v>
      </c>
      <c r="F6307" s="7" t="s">
        <v>241</v>
      </c>
      <c r="G6307" s="12" t="s">
        <v>242</v>
      </c>
      <c r="H6307" s="12" t="s">
        <v>243</v>
      </c>
      <c r="I6307" s="12" t="s">
        <v>169</v>
      </c>
      <c r="J6307" s="13">
        <v>1</v>
      </c>
      <c r="K6307" s="14"/>
      <c r="L6307" s="14"/>
      <c r="M6307" s="14"/>
      <c r="N6307" s="14"/>
      <c r="O6307" s="14"/>
      <c r="P6307" s="14"/>
      <c r="Q6307" s="14"/>
      <c r="R6307" s="14"/>
      <c r="S6307" s="14"/>
      <c r="T6307" s="14"/>
      <c r="U6307" s="14"/>
      <c r="V6307" s="14"/>
      <c r="W6307" s="14"/>
      <c r="X6307" s="14"/>
      <c r="Y6307" s="14"/>
      <c r="Z6307" s="14"/>
      <c r="AA6307" s="14"/>
      <c r="AB6307" s="14"/>
      <c r="AC6307" s="14"/>
      <c r="AD6307" s="14"/>
      <c r="AE6307" s="14"/>
      <c r="AF6307" s="15" t="s">
        <v>749</v>
      </c>
      <c r="AG6307" s="1"/>
    </row>
    <row r="6308" spans="1:33" x14ac:dyDescent="0.3">
      <c r="A6308" s="8">
        <v>198</v>
      </c>
      <c r="B6308" s="7" t="s">
        <v>521</v>
      </c>
      <c r="C6308" s="7" t="s">
        <v>522</v>
      </c>
      <c r="D6308" s="7" t="s">
        <v>25</v>
      </c>
      <c r="E6308" s="7">
        <v>3</v>
      </c>
      <c r="F6308" s="7" t="s">
        <v>227</v>
      </c>
      <c r="G6308" s="12" t="s">
        <v>228</v>
      </c>
      <c r="H6308" s="12" t="s">
        <v>229</v>
      </c>
      <c r="I6308" s="12" t="s">
        <v>169</v>
      </c>
      <c r="J6308" s="13">
        <v>1</v>
      </c>
      <c r="K6308" s="14"/>
      <c r="L6308" s="14"/>
      <c r="M6308" s="14"/>
      <c r="N6308" s="14"/>
      <c r="O6308" s="14"/>
      <c r="P6308" s="14">
        <v>1</v>
      </c>
      <c r="Q6308" s="14">
        <v>1</v>
      </c>
      <c r="R6308" s="14">
        <v>1</v>
      </c>
      <c r="S6308" s="14">
        <v>1</v>
      </c>
      <c r="T6308" s="14">
        <v>1</v>
      </c>
      <c r="U6308" s="14">
        <v>1</v>
      </c>
      <c r="V6308" s="14">
        <v>1</v>
      </c>
      <c r="W6308" s="14">
        <v>1</v>
      </c>
      <c r="X6308" s="14">
        <v>1</v>
      </c>
      <c r="Y6308" s="14">
        <v>1</v>
      </c>
      <c r="Z6308" s="14">
        <v>1</v>
      </c>
      <c r="AA6308" s="14">
        <v>1</v>
      </c>
      <c r="AB6308" s="14"/>
      <c r="AC6308" s="14"/>
      <c r="AD6308" s="14"/>
      <c r="AE6308" s="14"/>
      <c r="AF6308" s="15">
        <v>1</v>
      </c>
      <c r="AG6308" s="1"/>
    </row>
    <row r="6309" spans="1:33" x14ac:dyDescent="0.3">
      <c r="A6309" s="8">
        <v>198</v>
      </c>
      <c r="B6309" s="7" t="s">
        <v>521</v>
      </c>
      <c r="C6309" s="7" t="s">
        <v>522</v>
      </c>
      <c r="D6309" s="7" t="s">
        <v>25</v>
      </c>
      <c r="E6309" s="7">
        <v>4</v>
      </c>
      <c r="F6309" s="7" t="s">
        <v>221</v>
      </c>
      <c r="G6309" s="12" t="s">
        <v>222</v>
      </c>
      <c r="H6309" s="12" t="s">
        <v>223</v>
      </c>
      <c r="I6309" s="12" t="s">
        <v>169</v>
      </c>
      <c r="J6309" s="13">
        <v>1</v>
      </c>
      <c r="K6309" s="14">
        <v>0</v>
      </c>
      <c r="L6309" s="14">
        <v>0</v>
      </c>
      <c r="M6309" s="14">
        <v>0</v>
      </c>
      <c r="N6309" s="14">
        <v>0</v>
      </c>
      <c r="O6309" s="14">
        <v>0</v>
      </c>
      <c r="P6309" s="14">
        <v>1</v>
      </c>
      <c r="Q6309" s="14">
        <v>1</v>
      </c>
      <c r="R6309" s="14">
        <v>1</v>
      </c>
      <c r="S6309" s="14">
        <v>1</v>
      </c>
      <c r="T6309" s="14">
        <v>1</v>
      </c>
      <c r="U6309" s="14">
        <v>1</v>
      </c>
      <c r="V6309" s="14">
        <v>1</v>
      </c>
      <c r="W6309" s="14">
        <v>0</v>
      </c>
      <c r="X6309" s="14">
        <v>0</v>
      </c>
      <c r="Y6309" s="14">
        <v>0</v>
      </c>
      <c r="Z6309" s="14">
        <v>1</v>
      </c>
      <c r="AA6309" s="14">
        <v>0</v>
      </c>
      <c r="AB6309" s="14">
        <v>0</v>
      </c>
      <c r="AC6309" s="14">
        <v>0</v>
      </c>
      <c r="AD6309" s="14">
        <v>0</v>
      </c>
      <c r="AE6309" s="14">
        <v>0</v>
      </c>
      <c r="AF6309" s="15">
        <v>1</v>
      </c>
      <c r="AG6309" s="1"/>
    </row>
    <row r="6310" spans="1:33" x14ac:dyDescent="0.3">
      <c r="A6310" s="8">
        <v>198</v>
      </c>
      <c r="B6310" s="7" t="s">
        <v>521</v>
      </c>
      <c r="C6310" s="7" t="s">
        <v>522</v>
      </c>
      <c r="D6310" s="7" t="s">
        <v>25</v>
      </c>
      <c r="E6310" s="7">
        <v>5</v>
      </c>
      <c r="F6310" s="7" t="s">
        <v>224</v>
      </c>
      <c r="G6310" s="12" t="s">
        <v>225</v>
      </c>
      <c r="H6310" s="12" t="s">
        <v>226</v>
      </c>
      <c r="I6310" s="12" t="s">
        <v>169</v>
      </c>
      <c r="J6310" s="13">
        <v>1</v>
      </c>
      <c r="K6310" s="14"/>
      <c r="L6310" s="14"/>
      <c r="M6310" s="14"/>
      <c r="N6310" s="14"/>
      <c r="O6310" s="14"/>
      <c r="P6310" s="14">
        <v>1</v>
      </c>
      <c r="Q6310" s="14">
        <v>0.9998092695021934</v>
      </c>
      <c r="R6310" s="14">
        <v>1</v>
      </c>
      <c r="S6310" s="14">
        <v>1</v>
      </c>
      <c r="T6310" s="14">
        <v>0.99571036376115307</v>
      </c>
      <c r="U6310" s="14">
        <v>1</v>
      </c>
      <c r="V6310" s="14">
        <v>1</v>
      </c>
      <c r="W6310" s="14">
        <v>1</v>
      </c>
      <c r="X6310" s="14">
        <v>1</v>
      </c>
      <c r="Y6310" s="14">
        <v>1</v>
      </c>
      <c r="Z6310" s="14">
        <v>1</v>
      </c>
      <c r="AA6310" s="14">
        <v>1</v>
      </c>
      <c r="AB6310" s="14"/>
      <c r="AC6310" s="14"/>
      <c r="AD6310" s="14"/>
      <c r="AE6310" s="14"/>
      <c r="AF6310" s="15">
        <v>0.9996266361052788</v>
      </c>
      <c r="AG6310" s="1"/>
    </row>
    <row r="6311" spans="1:33" x14ac:dyDescent="0.3">
      <c r="A6311" s="8">
        <v>198</v>
      </c>
      <c r="B6311" s="7" t="s">
        <v>521</v>
      </c>
      <c r="C6311" s="7" t="s">
        <v>522</v>
      </c>
      <c r="D6311" s="7" t="s">
        <v>25</v>
      </c>
      <c r="E6311" s="7">
        <v>6</v>
      </c>
      <c r="F6311" s="7" t="s">
        <v>267</v>
      </c>
      <c r="G6311" s="12" t="s">
        <v>268</v>
      </c>
      <c r="H6311" s="12" t="s">
        <v>269</v>
      </c>
      <c r="I6311" s="12" t="s">
        <v>169</v>
      </c>
      <c r="J6311" s="13">
        <v>1.25</v>
      </c>
      <c r="K6311" s="14"/>
      <c r="L6311" s="14"/>
      <c r="M6311" s="14"/>
      <c r="N6311" s="14"/>
      <c r="O6311" s="14"/>
      <c r="P6311" s="14">
        <v>0</v>
      </c>
      <c r="Q6311" s="14">
        <v>0</v>
      </c>
      <c r="R6311" s="14">
        <v>0</v>
      </c>
      <c r="S6311" s="14">
        <v>0</v>
      </c>
      <c r="T6311" s="14">
        <v>0</v>
      </c>
      <c r="U6311" s="14">
        <v>0</v>
      </c>
      <c r="V6311" s="14">
        <v>0</v>
      </c>
      <c r="W6311" s="14">
        <v>0</v>
      </c>
      <c r="X6311" s="14">
        <v>0</v>
      </c>
      <c r="Y6311" s="14">
        <v>1.0714285714285714</v>
      </c>
      <c r="Z6311" s="14">
        <v>0</v>
      </c>
      <c r="AA6311" s="14">
        <v>0</v>
      </c>
      <c r="AB6311" s="14"/>
      <c r="AC6311" s="14"/>
      <c r="AD6311" s="14"/>
      <c r="AE6311" s="14"/>
      <c r="AF6311" s="15">
        <v>1.0714285714285714</v>
      </c>
      <c r="AG6311" s="1"/>
    </row>
    <row r="6312" spans="1:33" x14ac:dyDescent="0.3">
      <c r="A6312" s="8">
        <v>198</v>
      </c>
      <c r="B6312" s="7" t="s">
        <v>521</v>
      </c>
      <c r="C6312" s="7" t="s">
        <v>522</v>
      </c>
      <c r="D6312" s="7" t="s">
        <v>25</v>
      </c>
      <c r="E6312" s="7">
        <v>7</v>
      </c>
      <c r="F6312" s="7" t="s">
        <v>238</v>
      </c>
      <c r="G6312" s="12" t="s">
        <v>239</v>
      </c>
      <c r="H6312" s="12" t="s">
        <v>240</v>
      </c>
      <c r="I6312" s="12" t="s">
        <v>217</v>
      </c>
      <c r="J6312" s="11">
        <v>125</v>
      </c>
      <c r="K6312" s="9"/>
      <c r="L6312" s="9"/>
      <c r="M6312" s="9"/>
      <c r="N6312" s="9"/>
      <c r="O6312" s="9"/>
      <c r="P6312" s="9">
        <v>0</v>
      </c>
      <c r="Q6312" s="9">
        <v>0</v>
      </c>
      <c r="R6312" s="9">
        <v>0</v>
      </c>
      <c r="S6312" s="9">
        <v>0</v>
      </c>
      <c r="T6312" s="9">
        <v>78.24296499656829</v>
      </c>
      <c r="U6312" s="9">
        <v>0</v>
      </c>
      <c r="V6312" s="9">
        <v>0</v>
      </c>
      <c r="W6312" s="9">
        <v>0</v>
      </c>
      <c r="X6312" s="9"/>
      <c r="Y6312" s="9"/>
      <c r="Z6312" s="9"/>
      <c r="AA6312" s="9"/>
      <c r="AB6312" s="9"/>
      <c r="AC6312" s="9"/>
      <c r="AD6312" s="9"/>
      <c r="AE6312" s="9"/>
      <c r="AF6312" s="10">
        <v>78.24296499656829</v>
      </c>
      <c r="AG6312" s="1"/>
    </row>
    <row r="6313" spans="1:33" x14ac:dyDescent="0.3">
      <c r="A6313" s="8">
        <v>198</v>
      </c>
      <c r="B6313" s="7" t="s">
        <v>521</v>
      </c>
      <c r="C6313" s="7" t="s">
        <v>522</v>
      </c>
      <c r="D6313" s="7" t="s">
        <v>25</v>
      </c>
      <c r="E6313" s="7">
        <v>8</v>
      </c>
      <c r="F6313" s="7" t="s">
        <v>264</v>
      </c>
      <c r="G6313" s="12" t="s">
        <v>265</v>
      </c>
      <c r="H6313" s="12" t="s">
        <v>266</v>
      </c>
      <c r="I6313" s="12" t="s">
        <v>169</v>
      </c>
      <c r="J6313" s="13">
        <v>1</v>
      </c>
      <c r="K6313" s="14"/>
      <c r="L6313" s="14"/>
      <c r="M6313" s="14"/>
      <c r="N6313" s="14"/>
      <c r="O6313" s="14"/>
      <c r="P6313" s="14">
        <v>0</v>
      </c>
      <c r="Q6313" s="14">
        <v>0</v>
      </c>
      <c r="R6313" s="14">
        <v>0</v>
      </c>
      <c r="S6313" s="14">
        <v>0</v>
      </c>
      <c r="T6313" s="14">
        <v>0</v>
      </c>
      <c r="U6313" s="14">
        <v>0</v>
      </c>
      <c r="V6313" s="14">
        <v>0</v>
      </c>
      <c r="W6313" s="14">
        <v>0</v>
      </c>
      <c r="X6313" s="14">
        <v>0</v>
      </c>
      <c r="Y6313" s="14">
        <v>0</v>
      </c>
      <c r="Z6313" s="14">
        <v>0</v>
      </c>
      <c r="AA6313" s="14">
        <v>0</v>
      </c>
      <c r="AB6313" s="14"/>
      <c r="AC6313" s="14"/>
      <c r="AD6313" s="14"/>
      <c r="AE6313" s="14"/>
      <c r="AF6313" s="15" t="s">
        <v>749</v>
      </c>
      <c r="AG6313" s="1"/>
    </row>
    <row r="6314" spans="1:33" x14ac:dyDescent="0.3">
      <c r="A6314" s="8">
        <v>198</v>
      </c>
      <c r="B6314" s="7" t="s">
        <v>521</v>
      </c>
      <c r="C6314" s="7" t="s">
        <v>522</v>
      </c>
      <c r="D6314" s="7" t="s">
        <v>25</v>
      </c>
      <c r="E6314" s="7">
        <v>9</v>
      </c>
      <c r="F6314" s="7" t="s">
        <v>188</v>
      </c>
      <c r="G6314" s="12" t="s">
        <v>189</v>
      </c>
      <c r="H6314" s="12" t="s">
        <v>190</v>
      </c>
      <c r="I6314" s="12" t="s">
        <v>191</v>
      </c>
      <c r="J6314" s="11">
        <v>25</v>
      </c>
      <c r="K6314" s="9"/>
      <c r="L6314" s="9"/>
      <c r="M6314" s="9"/>
      <c r="N6314" s="9"/>
      <c r="O6314" s="9"/>
      <c r="P6314" s="9">
        <v>4.0101555172386281</v>
      </c>
      <c r="Q6314" s="9">
        <v>3.6301483621782991</v>
      </c>
      <c r="R6314" s="9">
        <v>3.9547827910619433</v>
      </c>
      <c r="S6314" s="9">
        <v>5.370322735486786</v>
      </c>
      <c r="T6314" s="9">
        <v>6.6127483010920329</v>
      </c>
      <c r="U6314" s="9">
        <v>7.3126314067142628</v>
      </c>
      <c r="V6314" s="9">
        <v>8.889646377509866</v>
      </c>
      <c r="W6314" s="9">
        <v>12.385208452001031</v>
      </c>
      <c r="X6314" s="9">
        <v>20.916052172640477</v>
      </c>
      <c r="Y6314" s="9">
        <v>0</v>
      </c>
      <c r="Z6314" s="9">
        <v>11.211472443967953</v>
      </c>
      <c r="AA6314" s="9">
        <v>0</v>
      </c>
      <c r="AB6314" s="9"/>
      <c r="AC6314" s="9"/>
      <c r="AD6314" s="9"/>
      <c r="AE6314" s="9"/>
      <c r="AF6314" s="10">
        <v>8.4293168559891285</v>
      </c>
      <c r="AG6314" s="1"/>
    </row>
    <row r="6315" spans="1:33" x14ac:dyDescent="0.3">
      <c r="A6315" s="8">
        <v>198</v>
      </c>
      <c r="B6315" s="7" t="s">
        <v>521</v>
      </c>
      <c r="C6315" s="7" t="s">
        <v>522</v>
      </c>
      <c r="D6315" s="7" t="s">
        <v>25</v>
      </c>
      <c r="E6315" s="7">
        <v>10</v>
      </c>
      <c r="F6315" s="7" t="s">
        <v>214</v>
      </c>
      <c r="G6315" s="12" t="s">
        <v>215</v>
      </c>
      <c r="H6315" s="12" t="s">
        <v>216</v>
      </c>
      <c r="I6315" s="12" t="s">
        <v>217</v>
      </c>
      <c r="J6315" s="11">
        <v>8</v>
      </c>
      <c r="K6315" s="9"/>
      <c r="L6315" s="9"/>
      <c r="M6315" s="9"/>
      <c r="N6315" s="9"/>
      <c r="O6315" s="9"/>
      <c r="P6315" s="9">
        <v>3.7145650048875853</v>
      </c>
      <c r="Q6315" s="9">
        <v>4.1960709517451837</v>
      </c>
      <c r="R6315" s="9">
        <v>4.2742984575357736</v>
      </c>
      <c r="S6315" s="9">
        <v>4.2659082829719157</v>
      </c>
      <c r="T6315" s="9">
        <v>4.1180507892930676</v>
      </c>
      <c r="U6315" s="9">
        <v>4.0756439517443752</v>
      </c>
      <c r="V6315" s="9">
        <v>4.6097599745668418</v>
      </c>
      <c r="W6315" s="9">
        <v>4.365450576863112</v>
      </c>
      <c r="X6315" s="9">
        <v>5.5367579206398032</v>
      </c>
      <c r="Y6315" s="9">
        <v>5.7820607857672348</v>
      </c>
      <c r="Z6315" s="9">
        <v>6.1037639877924716</v>
      </c>
      <c r="AA6315" s="9">
        <v>5.8387923668470521</v>
      </c>
      <c r="AB6315" s="9"/>
      <c r="AC6315" s="9"/>
      <c r="AD6315" s="9"/>
      <c r="AE6315" s="9"/>
      <c r="AF6315" s="10">
        <v>4.7400935875545347</v>
      </c>
      <c r="AG6315" s="1"/>
    </row>
    <row r="6316" spans="1:33" x14ac:dyDescent="0.3">
      <c r="A6316" s="8">
        <v>198</v>
      </c>
      <c r="B6316" s="7" t="s">
        <v>521</v>
      </c>
      <c r="C6316" s="7" t="s">
        <v>522</v>
      </c>
      <c r="D6316" s="7" t="s">
        <v>25</v>
      </c>
      <c r="E6316" s="7">
        <v>11</v>
      </c>
      <c r="F6316" s="7" t="s">
        <v>210</v>
      </c>
      <c r="G6316" s="12" t="s">
        <v>211</v>
      </c>
      <c r="H6316" s="12" t="s">
        <v>212</v>
      </c>
      <c r="I6316" s="12" t="s">
        <v>213</v>
      </c>
      <c r="J6316" s="11">
        <v>40</v>
      </c>
      <c r="K6316" s="9"/>
      <c r="L6316" s="9"/>
      <c r="M6316" s="9"/>
      <c r="N6316" s="9"/>
      <c r="O6316" s="9"/>
      <c r="P6316" s="9"/>
      <c r="Q6316" s="9"/>
      <c r="R6316" s="9"/>
      <c r="S6316" s="9"/>
      <c r="T6316" s="9"/>
      <c r="U6316" s="9">
        <v>0</v>
      </c>
      <c r="V6316" s="9">
        <v>0</v>
      </c>
      <c r="W6316" s="9">
        <v>0</v>
      </c>
      <c r="X6316" s="9">
        <v>0</v>
      </c>
      <c r="Y6316" s="9">
        <v>0</v>
      </c>
      <c r="Z6316" s="9">
        <v>0</v>
      </c>
      <c r="AA6316" s="9"/>
      <c r="AB6316" s="9"/>
      <c r="AC6316" s="9"/>
      <c r="AD6316" s="9"/>
      <c r="AE6316" s="9"/>
      <c r="AF6316" s="10" t="s">
        <v>749</v>
      </c>
      <c r="AG6316" s="1"/>
    </row>
    <row r="6317" spans="1:33" x14ac:dyDescent="0.3">
      <c r="A6317" s="8">
        <v>198</v>
      </c>
      <c r="B6317" s="7" t="s">
        <v>521</v>
      </c>
      <c r="C6317" s="7" t="s">
        <v>522</v>
      </c>
      <c r="D6317" s="7" t="s">
        <v>25</v>
      </c>
      <c r="E6317" s="7">
        <v>12</v>
      </c>
      <c r="F6317" s="7" t="s">
        <v>192</v>
      </c>
      <c r="G6317" s="12" t="s">
        <v>193</v>
      </c>
      <c r="H6317" s="12" t="s">
        <v>194</v>
      </c>
      <c r="I6317" s="12" t="s">
        <v>179</v>
      </c>
      <c r="J6317" s="11">
        <v>350</v>
      </c>
      <c r="K6317" s="9"/>
      <c r="L6317" s="9"/>
      <c r="M6317" s="9"/>
      <c r="N6317" s="9"/>
      <c r="O6317" s="9"/>
      <c r="P6317" s="9">
        <v>154.75842868489221</v>
      </c>
      <c r="Q6317" s="9">
        <v>159.33633016455278</v>
      </c>
      <c r="R6317" s="9">
        <v>162.12409784811706</v>
      </c>
      <c r="S6317" s="9">
        <v>159.93099882363833</v>
      </c>
      <c r="T6317" s="9">
        <v>162.34523739901476</v>
      </c>
      <c r="U6317" s="9">
        <v>147.34218518220243</v>
      </c>
      <c r="V6317" s="9">
        <v>165.98106908576327</v>
      </c>
      <c r="W6317" s="9">
        <v>160.7204217021081</v>
      </c>
      <c r="X6317" s="9">
        <v>145.10726261895923</v>
      </c>
      <c r="Y6317" s="9">
        <v>142.65446024258412</v>
      </c>
      <c r="Z6317" s="9"/>
      <c r="AA6317" s="9"/>
      <c r="AB6317" s="9"/>
      <c r="AC6317" s="9"/>
      <c r="AD6317" s="9"/>
      <c r="AE6317" s="9"/>
      <c r="AF6317" s="10">
        <v>156.03004917518322</v>
      </c>
      <c r="AG6317" s="1"/>
    </row>
    <row r="6318" spans="1:33" x14ac:dyDescent="0.3">
      <c r="A6318" s="8">
        <v>198</v>
      </c>
      <c r="B6318" s="7" t="s">
        <v>521</v>
      </c>
      <c r="C6318" s="7" t="s">
        <v>522</v>
      </c>
      <c r="D6318" s="7" t="s">
        <v>25</v>
      </c>
      <c r="E6318" s="7">
        <v>13</v>
      </c>
      <c r="F6318" s="7" t="s">
        <v>201</v>
      </c>
      <c r="G6318" s="12" t="s">
        <v>202</v>
      </c>
      <c r="H6318" s="12" t="s">
        <v>203</v>
      </c>
      <c r="I6318" s="12" t="s">
        <v>169</v>
      </c>
      <c r="J6318" s="13">
        <v>1</v>
      </c>
      <c r="K6318" s="14"/>
      <c r="L6318" s="14"/>
      <c r="M6318" s="14"/>
      <c r="N6318" s="14"/>
      <c r="O6318" s="14"/>
      <c r="P6318" s="14">
        <v>0</v>
      </c>
      <c r="Q6318" s="14">
        <v>0</v>
      </c>
      <c r="R6318" s="14">
        <v>0</v>
      </c>
      <c r="S6318" s="14">
        <v>0</v>
      </c>
      <c r="T6318" s="14">
        <v>0</v>
      </c>
      <c r="U6318" s="14">
        <v>0</v>
      </c>
      <c r="V6318" s="14">
        <v>0.10218733304624314</v>
      </c>
      <c r="W6318" s="14">
        <v>0</v>
      </c>
      <c r="X6318" s="14">
        <v>0</v>
      </c>
      <c r="Y6318" s="14">
        <v>0</v>
      </c>
      <c r="Z6318" s="14">
        <v>0</v>
      </c>
      <c r="AA6318" s="14">
        <v>0</v>
      </c>
      <c r="AB6318" s="14"/>
      <c r="AC6318" s="14"/>
      <c r="AD6318" s="14"/>
      <c r="AE6318" s="14"/>
      <c r="AF6318" s="15">
        <v>0.10218733304624314</v>
      </c>
      <c r="AG6318" s="1"/>
    </row>
    <row r="6319" spans="1:33" x14ac:dyDescent="0.3">
      <c r="A6319" s="8">
        <v>198</v>
      </c>
      <c r="B6319" s="7" t="s">
        <v>521</v>
      </c>
      <c r="C6319" s="7" t="s">
        <v>522</v>
      </c>
      <c r="D6319" s="7" t="s">
        <v>25</v>
      </c>
      <c r="E6319" s="7">
        <v>14</v>
      </c>
      <c r="F6319" s="7" t="s">
        <v>195</v>
      </c>
      <c r="G6319" s="12" t="s">
        <v>196</v>
      </c>
      <c r="H6319" s="12" t="s">
        <v>197</v>
      </c>
      <c r="I6319" s="12" t="s">
        <v>169</v>
      </c>
      <c r="J6319" s="13">
        <v>1</v>
      </c>
      <c r="K6319" s="14"/>
      <c r="L6319" s="14"/>
      <c r="M6319" s="14"/>
      <c r="N6319" s="14"/>
      <c r="O6319" s="14"/>
      <c r="P6319" s="14">
        <v>0.45968230119349551</v>
      </c>
      <c r="Q6319" s="14">
        <v>0.85809868853440507</v>
      </c>
      <c r="R6319" s="14">
        <v>0.56249518861102665</v>
      </c>
      <c r="S6319" s="14">
        <v>0.65020743552591875</v>
      </c>
      <c r="T6319" s="14">
        <v>0.58787002831006541</v>
      </c>
      <c r="U6319" s="14">
        <v>0.61611093327750122</v>
      </c>
      <c r="V6319" s="14">
        <v>0.57539445227410424</v>
      </c>
      <c r="W6319" s="14">
        <v>0.59062549250146545</v>
      </c>
      <c r="X6319" s="14">
        <v>0.60809937690196336</v>
      </c>
      <c r="Y6319" s="14">
        <v>0.61914103897835271</v>
      </c>
      <c r="Z6319" s="14">
        <v>0.64101510943099538</v>
      </c>
      <c r="AA6319" s="14">
        <v>0.68972243536135669</v>
      </c>
      <c r="AB6319" s="14"/>
      <c r="AC6319" s="14"/>
      <c r="AD6319" s="14"/>
      <c r="AE6319" s="14"/>
      <c r="AF6319" s="15">
        <v>0.62153854007505427</v>
      </c>
      <c r="AG6319" s="1"/>
    </row>
    <row r="6320" spans="1:33" x14ac:dyDescent="0.3">
      <c r="A6320" s="8">
        <v>198</v>
      </c>
      <c r="B6320" s="7" t="s">
        <v>521</v>
      </c>
      <c r="C6320" s="7" t="s">
        <v>522</v>
      </c>
      <c r="D6320" s="7" t="s">
        <v>25</v>
      </c>
      <c r="E6320" s="7">
        <v>15</v>
      </c>
      <c r="F6320" s="7" t="s">
        <v>198</v>
      </c>
      <c r="G6320" s="12" t="s">
        <v>199</v>
      </c>
      <c r="H6320" s="12" t="s">
        <v>200</v>
      </c>
      <c r="I6320" s="12" t="s">
        <v>169</v>
      </c>
      <c r="J6320" s="13">
        <v>1</v>
      </c>
      <c r="K6320" s="14"/>
      <c r="L6320" s="14"/>
      <c r="M6320" s="14"/>
      <c r="N6320" s="14"/>
      <c r="O6320" s="14"/>
      <c r="P6320" s="14">
        <v>0.45968230119349551</v>
      </c>
      <c r="Q6320" s="14">
        <v>0.85809868853440507</v>
      </c>
      <c r="R6320" s="14">
        <v>0.56249518861102665</v>
      </c>
      <c r="S6320" s="14">
        <v>0.65020743552591875</v>
      </c>
      <c r="T6320" s="14">
        <v>0.58787002831006541</v>
      </c>
      <c r="U6320" s="14">
        <v>0.61611093327750122</v>
      </c>
      <c r="V6320" s="14">
        <v>0.57539445227410424</v>
      </c>
      <c r="W6320" s="14">
        <v>0.59062549250146545</v>
      </c>
      <c r="X6320" s="14">
        <v>0.60809937690196336</v>
      </c>
      <c r="Y6320" s="14">
        <v>0.61914103897835271</v>
      </c>
      <c r="Z6320" s="14">
        <v>0.64101510943099538</v>
      </c>
      <c r="AA6320" s="14">
        <v>0.68972243536135669</v>
      </c>
      <c r="AB6320" s="14"/>
      <c r="AC6320" s="14"/>
      <c r="AD6320" s="14"/>
      <c r="AE6320" s="14"/>
      <c r="AF6320" s="15">
        <v>0.62153854007505427</v>
      </c>
      <c r="AG6320" s="1"/>
    </row>
    <row r="6321" spans="1:33" x14ac:dyDescent="0.3">
      <c r="A6321" s="8">
        <v>198</v>
      </c>
      <c r="B6321" s="7" t="s">
        <v>521</v>
      </c>
      <c r="C6321" s="7" t="s">
        <v>522</v>
      </c>
      <c r="D6321" s="7" t="s">
        <v>25</v>
      </c>
      <c r="E6321" s="7">
        <v>16</v>
      </c>
      <c r="F6321" s="7" t="s">
        <v>247</v>
      </c>
      <c r="G6321" s="12" t="s">
        <v>248</v>
      </c>
      <c r="H6321" s="12" t="s">
        <v>249</v>
      </c>
      <c r="I6321" s="12" t="s">
        <v>169</v>
      </c>
      <c r="J6321" s="13">
        <v>0.05</v>
      </c>
      <c r="K6321" s="14"/>
      <c r="L6321" s="14"/>
      <c r="M6321" s="14"/>
      <c r="N6321" s="14"/>
      <c r="O6321" s="14"/>
      <c r="P6321" s="14"/>
      <c r="Q6321" s="14"/>
      <c r="R6321" s="14"/>
      <c r="S6321" s="14"/>
      <c r="T6321" s="14"/>
      <c r="U6321" s="14"/>
      <c r="V6321" s="14"/>
      <c r="W6321" s="14"/>
      <c r="X6321" s="14"/>
      <c r="Y6321" s="14"/>
      <c r="Z6321" s="14">
        <v>0</v>
      </c>
      <c r="AA6321" s="14"/>
      <c r="AB6321" s="14"/>
      <c r="AC6321" s="14"/>
      <c r="AD6321" s="14"/>
      <c r="AE6321" s="14"/>
      <c r="AF6321" s="15" t="s">
        <v>749</v>
      </c>
      <c r="AG6321" s="1"/>
    </row>
    <row r="6322" spans="1:33" x14ac:dyDescent="0.3">
      <c r="A6322" s="8">
        <v>198</v>
      </c>
      <c r="B6322" s="7" t="s">
        <v>521</v>
      </c>
      <c r="C6322" s="7" t="s">
        <v>522</v>
      </c>
      <c r="D6322" s="7" t="s">
        <v>25</v>
      </c>
      <c r="E6322" s="7">
        <v>17</v>
      </c>
      <c r="F6322" s="7" t="s">
        <v>244</v>
      </c>
      <c r="G6322" s="12" t="s">
        <v>245</v>
      </c>
      <c r="H6322" s="12" t="s">
        <v>246</v>
      </c>
      <c r="I6322" s="12" t="s">
        <v>169</v>
      </c>
      <c r="J6322" s="13">
        <v>0.1</v>
      </c>
      <c r="K6322" s="14"/>
      <c r="L6322" s="14"/>
      <c r="M6322" s="14"/>
      <c r="N6322" s="14"/>
      <c r="O6322" s="14"/>
      <c r="P6322" s="14">
        <v>0</v>
      </c>
      <c r="Q6322" s="14">
        <v>0</v>
      </c>
      <c r="R6322" s="14">
        <v>0</v>
      </c>
      <c r="S6322" s="14">
        <v>0</v>
      </c>
      <c r="T6322" s="14">
        <v>0</v>
      </c>
      <c r="U6322" s="14">
        <v>0</v>
      </c>
      <c r="V6322" s="14">
        <v>0</v>
      </c>
      <c r="W6322" s="14">
        <v>0</v>
      </c>
      <c r="X6322" s="14">
        <v>0</v>
      </c>
      <c r="Y6322" s="14">
        <v>0</v>
      </c>
      <c r="Z6322" s="14">
        <v>0</v>
      </c>
      <c r="AA6322" s="14">
        <v>0</v>
      </c>
      <c r="AB6322" s="14"/>
      <c r="AC6322" s="14"/>
      <c r="AD6322" s="14"/>
      <c r="AE6322" s="14"/>
      <c r="AF6322" s="15" t="s">
        <v>749</v>
      </c>
      <c r="AG6322" s="1"/>
    </row>
    <row r="6323" spans="1:33" x14ac:dyDescent="0.3">
      <c r="A6323" s="8">
        <v>198</v>
      </c>
      <c r="B6323" s="7" t="s">
        <v>521</v>
      </c>
      <c r="C6323" s="7" t="s">
        <v>522</v>
      </c>
      <c r="D6323" s="7" t="s">
        <v>25</v>
      </c>
      <c r="E6323" s="7">
        <v>18</v>
      </c>
      <c r="F6323" s="7" t="s">
        <v>166</v>
      </c>
      <c r="G6323" s="12" t="s">
        <v>167</v>
      </c>
      <c r="H6323" s="12" t="s">
        <v>168</v>
      </c>
      <c r="I6323" s="12" t="s">
        <v>169</v>
      </c>
      <c r="J6323" s="13">
        <v>1.5</v>
      </c>
      <c r="K6323" s="14"/>
      <c r="L6323" s="14"/>
      <c r="M6323" s="14"/>
      <c r="N6323" s="14"/>
      <c r="O6323" s="14"/>
      <c r="P6323" s="14">
        <v>1.0567482187833968</v>
      </c>
      <c r="Q6323" s="14">
        <v>1.1075653881994054</v>
      </c>
      <c r="R6323" s="14">
        <v>1.0616812493019128</v>
      </c>
      <c r="S6323" s="14">
        <v>1.0030489704401291</v>
      </c>
      <c r="T6323" s="14">
        <v>1.137667322569561</v>
      </c>
      <c r="U6323" s="14">
        <v>1.0817932703684556</v>
      </c>
      <c r="V6323" s="14">
        <v>0.71998911629933104</v>
      </c>
      <c r="W6323" s="14">
        <v>0.60997404790650778</v>
      </c>
      <c r="X6323" s="14">
        <v>0.91070078967845602</v>
      </c>
      <c r="Y6323" s="14">
        <v>1.0009810120101037</v>
      </c>
      <c r="Z6323" s="14">
        <v>0.99999997524762352</v>
      </c>
      <c r="AA6323" s="14">
        <v>1.025923755176861</v>
      </c>
      <c r="AB6323" s="14"/>
      <c r="AC6323" s="14"/>
      <c r="AD6323" s="14"/>
      <c r="AE6323" s="14"/>
      <c r="AF6323" s="15">
        <v>0.97633942633181192</v>
      </c>
      <c r="AG6323" s="1"/>
    </row>
    <row r="6324" spans="1:33" x14ac:dyDescent="0.3">
      <c r="A6324" s="8">
        <v>198</v>
      </c>
      <c r="B6324" s="7" t="s">
        <v>521</v>
      </c>
      <c r="C6324" s="7" t="s">
        <v>522</v>
      </c>
      <c r="D6324" s="7" t="s">
        <v>25</v>
      </c>
      <c r="E6324" s="7">
        <v>19</v>
      </c>
      <c r="F6324" s="7" t="s">
        <v>176</v>
      </c>
      <c r="G6324" s="12" t="s">
        <v>177</v>
      </c>
      <c r="H6324" s="12" t="s">
        <v>178</v>
      </c>
      <c r="I6324" s="12" t="s">
        <v>179</v>
      </c>
      <c r="J6324" s="11">
        <v>265</v>
      </c>
      <c r="K6324" s="9"/>
      <c r="L6324" s="9"/>
      <c r="M6324" s="9"/>
      <c r="N6324" s="9"/>
      <c r="O6324" s="9"/>
      <c r="P6324" s="9">
        <v>0</v>
      </c>
      <c r="Q6324" s="9">
        <v>0</v>
      </c>
      <c r="R6324" s="9">
        <v>0</v>
      </c>
      <c r="S6324" s="9">
        <v>0</v>
      </c>
      <c r="T6324" s="9">
        <v>0</v>
      </c>
      <c r="U6324" s="9">
        <v>0</v>
      </c>
      <c r="V6324" s="9">
        <v>16.961162786038386</v>
      </c>
      <c r="W6324" s="9">
        <v>0</v>
      </c>
      <c r="X6324" s="9">
        <v>0</v>
      </c>
      <c r="Y6324" s="9">
        <v>0</v>
      </c>
      <c r="Z6324" s="9"/>
      <c r="AA6324" s="9"/>
      <c r="AB6324" s="9"/>
      <c r="AC6324" s="9"/>
      <c r="AD6324" s="9"/>
      <c r="AE6324" s="9"/>
      <c r="AF6324" s="10">
        <v>16.961162786038386</v>
      </c>
      <c r="AG6324" s="1"/>
    </row>
    <row r="6325" spans="1:33" x14ac:dyDescent="0.3">
      <c r="A6325" s="8">
        <v>198</v>
      </c>
      <c r="B6325" s="7" t="s">
        <v>521</v>
      </c>
      <c r="C6325" s="7" t="s">
        <v>522</v>
      </c>
      <c r="D6325" s="7" t="s">
        <v>25</v>
      </c>
      <c r="E6325" s="7">
        <v>20</v>
      </c>
      <c r="F6325" s="7" t="s">
        <v>218</v>
      </c>
      <c r="G6325" s="12" t="s">
        <v>219</v>
      </c>
      <c r="H6325" s="12" t="s">
        <v>161</v>
      </c>
      <c r="I6325" s="12" t="s">
        <v>220</v>
      </c>
      <c r="J6325" s="11">
        <v>13</v>
      </c>
      <c r="K6325" s="9">
        <v>0</v>
      </c>
      <c r="L6325" s="9">
        <v>0</v>
      </c>
      <c r="M6325" s="9">
        <v>0</v>
      </c>
      <c r="N6325" s="9">
        <v>0</v>
      </c>
      <c r="O6325" s="9">
        <v>0</v>
      </c>
      <c r="P6325" s="9">
        <v>0</v>
      </c>
      <c r="Q6325" s="9">
        <v>0</v>
      </c>
      <c r="R6325" s="9">
        <v>0</v>
      </c>
      <c r="S6325" s="9">
        <v>0</v>
      </c>
      <c r="T6325" s="9">
        <v>0</v>
      </c>
      <c r="U6325" s="9">
        <v>0</v>
      </c>
      <c r="V6325" s="9">
        <v>0</v>
      </c>
      <c r="W6325" s="9">
        <v>0</v>
      </c>
      <c r="X6325" s="9">
        <v>0</v>
      </c>
      <c r="Y6325" s="9">
        <v>0</v>
      </c>
      <c r="Z6325" s="9">
        <v>0</v>
      </c>
      <c r="AA6325" s="9">
        <v>0</v>
      </c>
      <c r="AB6325" s="9">
        <v>0</v>
      </c>
      <c r="AC6325" s="9">
        <v>0</v>
      </c>
      <c r="AD6325" s="9">
        <v>0</v>
      </c>
      <c r="AE6325" s="9">
        <v>0</v>
      </c>
      <c r="AF6325" s="10" t="s">
        <v>749</v>
      </c>
      <c r="AG6325" s="1"/>
    </row>
    <row r="6326" spans="1:33" x14ac:dyDescent="0.3">
      <c r="A6326" s="8">
        <v>198</v>
      </c>
      <c r="B6326" s="7" t="s">
        <v>521</v>
      </c>
      <c r="C6326" s="7" t="s">
        <v>522</v>
      </c>
      <c r="D6326" s="7" t="s">
        <v>25</v>
      </c>
      <c r="E6326" s="7">
        <v>21</v>
      </c>
      <c r="F6326" s="7" t="s">
        <v>261</v>
      </c>
      <c r="G6326" s="12" t="s">
        <v>262</v>
      </c>
      <c r="H6326" s="12" t="s">
        <v>263</v>
      </c>
      <c r="I6326" s="12" t="s">
        <v>169</v>
      </c>
      <c r="J6326" s="13">
        <v>0.1</v>
      </c>
      <c r="K6326" s="14"/>
      <c r="L6326" s="14"/>
      <c r="M6326" s="14"/>
      <c r="N6326" s="14"/>
      <c r="O6326" s="14"/>
      <c r="P6326" s="14">
        <v>0</v>
      </c>
      <c r="Q6326" s="14">
        <v>0</v>
      </c>
      <c r="R6326" s="14">
        <v>0</v>
      </c>
      <c r="S6326" s="14">
        <v>0</v>
      </c>
      <c r="T6326" s="14">
        <v>0</v>
      </c>
      <c r="U6326" s="14">
        <v>0</v>
      </c>
      <c r="V6326" s="14">
        <v>0</v>
      </c>
      <c r="W6326" s="14">
        <v>0</v>
      </c>
      <c r="X6326" s="14">
        <v>0</v>
      </c>
      <c r="Y6326" s="14">
        <v>0</v>
      </c>
      <c r="Z6326" s="14">
        <v>0</v>
      </c>
      <c r="AA6326" s="14">
        <v>0</v>
      </c>
      <c r="AB6326" s="14"/>
      <c r="AC6326" s="14"/>
      <c r="AD6326" s="14"/>
      <c r="AE6326" s="14"/>
      <c r="AF6326" s="15" t="s">
        <v>749</v>
      </c>
      <c r="AG6326" s="1"/>
    </row>
    <row r="6327" spans="1:33" x14ac:dyDescent="0.3">
      <c r="A6327" s="8">
        <v>198</v>
      </c>
      <c r="B6327" s="7" t="s">
        <v>521</v>
      </c>
      <c r="C6327" s="7" t="s">
        <v>522</v>
      </c>
      <c r="D6327" s="7" t="s">
        <v>25</v>
      </c>
      <c r="E6327" s="7">
        <v>22</v>
      </c>
      <c r="F6327" s="7" t="s">
        <v>170</v>
      </c>
      <c r="G6327" s="12" t="s">
        <v>171</v>
      </c>
      <c r="H6327" s="12" t="s">
        <v>172</v>
      </c>
      <c r="I6327" s="12" t="s">
        <v>169</v>
      </c>
      <c r="J6327" s="13">
        <v>1</v>
      </c>
      <c r="K6327" s="14">
        <v>0</v>
      </c>
      <c r="L6327" s="14">
        <v>0</v>
      </c>
      <c r="M6327" s="14">
        <v>0</v>
      </c>
      <c r="N6327" s="14">
        <v>0</v>
      </c>
      <c r="O6327" s="14">
        <v>0</v>
      </c>
      <c r="P6327" s="14">
        <v>0</v>
      </c>
      <c r="Q6327" s="14">
        <v>0</v>
      </c>
      <c r="R6327" s="14">
        <v>0</v>
      </c>
      <c r="S6327" s="14">
        <v>0</v>
      </c>
      <c r="T6327" s="14">
        <v>0.90029698769622402</v>
      </c>
      <c r="U6327" s="14">
        <v>0.93959570030482908</v>
      </c>
      <c r="V6327" s="14">
        <v>0.93959570030482908</v>
      </c>
      <c r="W6327" s="14">
        <v>0</v>
      </c>
      <c r="X6327" s="14">
        <v>0</v>
      </c>
      <c r="Y6327" s="14">
        <v>0</v>
      </c>
      <c r="Z6327" s="14">
        <v>0</v>
      </c>
      <c r="AA6327" s="14">
        <v>0</v>
      </c>
      <c r="AB6327" s="14">
        <v>0</v>
      </c>
      <c r="AC6327" s="14">
        <v>0</v>
      </c>
      <c r="AD6327" s="14">
        <v>0</v>
      </c>
      <c r="AE6327" s="14">
        <v>0</v>
      </c>
      <c r="AF6327" s="15">
        <v>0.92649612943529414</v>
      </c>
      <c r="AG6327" s="1"/>
    </row>
    <row r="6328" spans="1:33" x14ac:dyDescent="0.3">
      <c r="A6328" s="8">
        <v>198</v>
      </c>
      <c r="B6328" s="7" t="s">
        <v>521</v>
      </c>
      <c r="C6328" s="7" t="s">
        <v>522</v>
      </c>
      <c r="D6328" s="7" t="s">
        <v>25</v>
      </c>
      <c r="E6328" s="7">
        <v>23</v>
      </c>
      <c r="F6328" s="7" t="s">
        <v>250</v>
      </c>
      <c r="G6328" s="12" t="s">
        <v>251</v>
      </c>
      <c r="H6328" s="12" t="s">
        <v>252</v>
      </c>
      <c r="I6328" s="12" t="s">
        <v>169</v>
      </c>
      <c r="J6328" s="13">
        <v>2</v>
      </c>
      <c r="K6328" s="14"/>
      <c r="L6328" s="14"/>
      <c r="M6328" s="14"/>
      <c r="N6328" s="14"/>
      <c r="O6328" s="14"/>
      <c r="P6328" s="14">
        <v>0.94629920564358339</v>
      </c>
      <c r="Q6328" s="14">
        <v>0.90288122999737563</v>
      </c>
      <c r="R6328" s="14">
        <v>0.94190229003058124</v>
      </c>
      <c r="S6328" s="14">
        <v>0.99696029752287052</v>
      </c>
      <c r="T6328" s="14">
        <v>0.87899158230314423</v>
      </c>
      <c r="U6328" s="14">
        <v>0.92439103421248225</v>
      </c>
      <c r="V6328" s="14">
        <v>1.3889098839992133</v>
      </c>
      <c r="W6328" s="14">
        <v>1.6394140102060089</v>
      </c>
      <c r="X6328" s="14">
        <v>1.0980554879644642</v>
      </c>
      <c r="Y6328" s="14">
        <v>0.99901994943127481</v>
      </c>
      <c r="Z6328" s="14">
        <v>1.000000024752377</v>
      </c>
      <c r="AA6328" s="14">
        <v>0.97473130430400068</v>
      </c>
      <c r="AB6328" s="14"/>
      <c r="AC6328" s="14"/>
      <c r="AD6328" s="14"/>
      <c r="AE6328" s="14"/>
      <c r="AF6328" s="15">
        <v>1.0576296916972814</v>
      </c>
      <c r="AG6328" s="1"/>
    </row>
    <row r="6329" spans="1:33" x14ac:dyDescent="0.3">
      <c r="A6329" s="8">
        <v>198</v>
      </c>
      <c r="B6329" s="7" t="s">
        <v>521</v>
      </c>
      <c r="C6329" s="7" t="s">
        <v>522</v>
      </c>
      <c r="D6329" s="7" t="s">
        <v>25</v>
      </c>
      <c r="E6329" s="7">
        <v>24</v>
      </c>
      <c r="F6329" s="7" t="s">
        <v>253</v>
      </c>
      <c r="G6329" s="12" t="s">
        <v>254</v>
      </c>
      <c r="H6329" s="12" t="s">
        <v>255</v>
      </c>
      <c r="I6329" s="12" t="s">
        <v>169</v>
      </c>
      <c r="J6329" s="13">
        <v>6.0000000000000001E-3</v>
      </c>
      <c r="K6329" s="14"/>
      <c r="L6329" s="14"/>
      <c r="M6329" s="14"/>
      <c r="N6329" s="14"/>
      <c r="O6329" s="14"/>
      <c r="P6329" s="14"/>
      <c r="Q6329" s="14"/>
      <c r="R6329" s="14"/>
      <c r="S6329" s="14"/>
      <c r="T6329" s="14"/>
      <c r="U6329" s="14"/>
      <c r="V6329" s="14"/>
      <c r="W6329" s="14"/>
      <c r="X6329" s="14"/>
      <c r="Y6329" s="14"/>
      <c r="Z6329" s="14"/>
      <c r="AA6329" s="14"/>
      <c r="AB6329" s="14"/>
      <c r="AC6329" s="14"/>
      <c r="AD6329" s="14"/>
      <c r="AE6329" s="14"/>
      <c r="AF6329" s="15" t="s">
        <v>749</v>
      </c>
      <c r="AG6329" s="1"/>
    </row>
    <row r="6330" spans="1:33" x14ac:dyDescent="0.3">
      <c r="A6330" s="8">
        <v>198</v>
      </c>
      <c r="B6330" s="7" t="s">
        <v>521</v>
      </c>
      <c r="C6330" s="7" t="s">
        <v>522</v>
      </c>
      <c r="D6330" s="7" t="s">
        <v>25</v>
      </c>
      <c r="E6330" s="7">
        <v>25</v>
      </c>
      <c r="F6330" s="7" t="s">
        <v>207</v>
      </c>
      <c r="G6330" s="12" t="s">
        <v>208</v>
      </c>
      <c r="H6330" s="12" t="s">
        <v>209</v>
      </c>
      <c r="I6330" s="12" t="s">
        <v>169</v>
      </c>
      <c r="J6330" s="13">
        <v>0.85</v>
      </c>
      <c r="K6330" s="14"/>
      <c r="L6330" s="14"/>
      <c r="M6330" s="14"/>
      <c r="N6330" s="14"/>
      <c r="O6330" s="14"/>
      <c r="P6330" s="14">
        <v>0.25887421365414304</v>
      </c>
      <c r="Q6330" s="14">
        <v>0.45276647285811139</v>
      </c>
      <c r="R6330" s="14">
        <v>0.28396397307338822</v>
      </c>
      <c r="S6330" s="14">
        <v>0.34580732418498833</v>
      </c>
      <c r="T6330" s="14">
        <v>0.31903037194255712</v>
      </c>
      <c r="U6330" s="14">
        <v>0.50741583984158922</v>
      </c>
      <c r="V6330" s="14">
        <v>0.31700378275669855</v>
      </c>
      <c r="W6330" s="14">
        <v>0.33615782557601964</v>
      </c>
      <c r="X6330" s="14">
        <v>0.34331128428652496</v>
      </c>
      <c r="Y6330" s="14">
        <v>0.34465274742383495</v>
      </c>
      <c r="Z6330" s="14">
        <v>0.34413053208085859</v>
      </c>
      <c r="AA6330" s="14">
        <v>0.3613265104849589</v>
      </c>
      <c r="AB6330" s="14"/>
      <c r="AC6330" s="14"/>
      <c r="AD6330" s="14"/>
      <c r="AE6330" s="14"/>
      <c r="AF6330" s="15">
        <v>0.3512034065136394</v>
      </c>
      <c r="AG6330" s="1"/>
    </row>
    <row r="6331" spans="1:33" x14ac:dyDescent="0.3">
      <c r="A6331" s="8">
        <v>198</v>
      </c>
      <c r="B6331" s="7" t="s">
        <v>521</v>
      </c>
      <c r="C6331" s="7" t="s">
        <v>522</v>
      </c>
      <c r="D6331" s="7" t="s">
        <v>25</v>
      </c>
      <c r="E6331" s="7">
        <v>26</v>
      </c>
      <c r="F6331" s="7" t="s">
        <v>256</v>
      </c>
      <c r="G6331" s="12" t="s">
        <v>257</v>
      </c>
      <c r="H6331" s="12" t="s">
        <v>162</v>
      </c>
      <c r="I6331" s="12" t="s">
        <v>169</v>
      </c>
      <c r="J6331" s="13">
        <v>1.25</v>
      </c>
      <c r="K6331" s="14"/>
      <c r="L6331" s="14"/>
      <c r="M6331" s="14"/>
      <c r="N6331" s="14"/>
      <c r="O6331" s="14"/>
      <c r="P6331" s="14"/>
      <c r="Q6331" s="14"/>
      <c r="R6331" s="14"/>
      <c r="S6331" s="14"/>
      <c r="T6331" s="14">
        <v>1.1689130810245838</v>
      </c>
      <c r="U6331" s="14">
        <v>0</v>
      </c>
      <c r="V6331" s="14">
        <v>0</v>
      </c>
      <c r="W6331" s="14">
        <v>0</v>
      </c>
      <c r="X6331" s="14">
        <v>0</v>
      </c>
      <c r="Y6331" s="14"/>
      <c r="Z6331" s="14">
        <v>0</v>
      </c>
      <c r="AA6331" s="14"/>
      <c r="AB6331" s="14"/>
      <c r="AC6331" s="14"/>
      <c r="AD6331" s="14"/>
      <c r="AE6331" s="14"/>
      <c r="AF6331" s="15">
        <v>1.1689130810245838</v>
      </c>
      <c r="AG6331" s="1"/>
    </row>
    <row r="6332" spans="1:33" x14ac:dyDescent="0.3">
      <c r="A6332" s="8">
        <v>198</v>
      </c>
      <c r="B6332" s="7" t="s">
        <v>521</v>
      </c>
      <c r="C6332" s="7" t="s">
        <v>522</v>
      </c>
      <c r="D6332" s="7" t="s">
        <v>25</v>
      </c>
      <c r="E6332" s="7">
        <v>27</v>
      </c>
      <c r="F6332" s="7" t="s">
        <v>234</v>
      </c>
      <c r="G6332" s="12" t="s">
        <v>235</v>
      </c>
      <c r="H6332" s="12" t="s">
        <v>236</v>
      </c>
      <c r="I6332" s="12" t="s">
        <v>237</v>
      </c>
      <c r="J6332" s="11">
        <v>390</v>
      </c>
      <c r="K6332" s="9"/>
      <c r="L6332" s="9"/>
      <c r="M6332" s="9"/>
      <c r="N6332" s="9"/>
      <c r="O6332" s="9"/>
      <c r="P6332" s="9">
        <v>269.51339198435971</v>
      </c>
      <c r="Q6332" s="9">
        <v>278.36524890329963</v>
      </c>
      <c r="R6332" s="9">
        <v>283.55974725887381</v>
      </c>
      <c r="S6332" s="9">
        <v>251.80234624955563</v>
      </c>
      <c r="T6332" s="9">
        <v>254.82728551818803</v>
      </c>
      <c r="U6332" s="9">
        <v>231.15536354744049</v>
      </c>
      <c r="V6332" s="9">
        <v>224.64152757908124</v>
      </c>
      <c r="W6332" s="9">
        <v>239.7736202057998</v>
      </c>
      <c r="X6332" s="9">
        <v>228.40891879421716</v>
      </c>
      <c r="Y6332" s="9">
        <v>225.05025945144553</v>
      </c>
      <c r="Z6332" s="9">
        <v>240.74291527394274</v>
      </c>
      <c r="AA6332" s="9">
        <v>235.53731130731984</v>
      </c>
      <c r="AB6332" s="9"/>
      <c r="AC6332" s="9"/>
      <c r="AD6332" s="9"/>
      <c r="AE6332" s="9"/>
      <c r="AF6332" s="10">
        <v>246.94816133946028</v>
      </c>
      <c r="AG6332" s="1"/>
    </row>
    <row r="6333" spans="1:33" x14ac:dyDescent="0.3">
      <c r="A6333" s="8">
        <v>198</v>
      </c>
      <c r="B6333" s="7" t="s">
        <v>521</v>
      </c>
      <c r="C6333" s="7" t="s">
        <v>522</v>
      </c>
      <c r="D6333" s="7" t="s">
        <v>25</v>
      </c>
      <c r="E6333" s="7">
        <v>28</v>
      </c>
      <c r="F6333" s="7" t="s">
        <v>230</v>
      </c>
      <c r="G6333" s="12" t="s">
        <v>231</v>
      </c>
      <c r="H6333" s="12" t="s">
        <v>232</v>
      </c>
      <c r="I6333" s="12" t="s">
        <v>233</v>
      </c>
      <c r="J6333" s="11">
        <v>35000</v>
      </c>
      <c r="K6333" s="9"/>
      <c r="L6333" s="9"/>
      <c r="M6333" s="9"/>
      <c r="N6333" s="9"/>
      <c r="O6333" s="9"/>
      <c r="P6333" s="9"/>
      <c r="Q6333" s="9"/>
      <c r="R6333" s="9"/>
      <c r="S6333" s="9"/>
      <c r="T6333" s="9"/>
      <c r="U6333" s="9"/>
      <c r="V6333" s="9"/>
      <c r="W6333" s="9"/>
      <c r="X6333" s="9"/>
      <c r="Y6333" s="9"/>
      <c r="Z6333" s="9">
        <v>26.650424334154462</v>
      </c>
      <c r="AA6333" s="9"/>
      <c r="AB6333" s="9"/>
      <c r="AC6333" s="9"/>
      <c r="AD6333" s="9"/>
      <c r="AE6333" s="9"/>
      <c r="AF6333" s="10">
        <v>26.650424334154462</v>
      </c>
      <c r="AG6333" s="1"/>
    </row>
    <row r="6334" spans="1:33" x14ac:dyDescent="0.3">
      <c r="A6334" s="8">
        <v>198</v>
      </c>
      <c r="B6334" s="7" t="s">
        <v>521</v>
      </c>
      <c r="C6334" s="7" t="s">
        <v>522</v>
      </c>
      <c r="D6334" s="7" t="s">
        <v>25</v>
      </c>
      <c r="E6334" s="7">
        <v>29</v>
      </c>
      <c r="F6334" s="7" t="s">
        <v>173</v>
      </c>
      <c r="G6334" s="12" t="s">
        <v>174</v>
      </c>
      <c r="H6334" s="12" t="s">
        <v>175</v>
      </c>
      <c r="I6334" s="12" t="s">
        <v>169</v>
      </c>
      <c r="J6334" s="13">
        <v>1</v>
      </c>
      <c r="K6334" s="14">
        <v>0</v>
      </c>
      <c r="L6334" s="14">
        <v>0</v>
      </c>
      <c r="M6334" s="14">
        <v>0</v>
      </c>
      <c r="N6334" s="14">
        <v>0</v>
      </c>
      <c r="O6334" s="14">
        <v>0</v>
      </c>
      <c r="P6334" s="14">
        <v>0</v>
      </c>
      <c r="Q6334" s="14">
        <v>0</v>
      </c>
      <c r="R6334" s="14">
        <v>0</v>
      </c>
      <c r="S6334" s="14">
        <v>0</v>
      </c>
      <c r="T6334" s="14">
        <v>0.90029698769622402</v>
      </c>
      <c r="U6334" s="14">
        <v>0.85993903417295048</v>
      </c>
      <c r="V6334" s="14">
        <v>0.85993903417295048</v>
      </c>
      <c r="W6334" s="14">
        <v>0</v>
      </c>
      <c r="X6334" s="14">
        <v>0</v>
      </c>
      <c r="Y6334" s="14">
        <v>0</v>
      </c>
      <c r="Z6334" s="14">
        <v>0</v>
      </c>
      <c r="AA6334" s="14">
        <v>0</v>
      </c>
      <c r="AB6334" s="14">
        <v>0</v>
      </c>
      <c r="AC6334" s="14">
        <v>0</v>
      </c>
      <c r="AD6334" s="14">
        <v>0</v>
      </c>
      <c r="AE6334" s="14">
        <v>0</v>
      </c>
      <c r="AF6334" s="15">
        <v>0.87339168534737499</v>
      </c>
      <c r="AG6334" s="1"/>
    </row>
    <row r="6335" spans="1:33" x14ac:dyDescent="0.3">
      <c r="A6335" s="8">
        <v>198</v>
      </c>
      <c r="B6335" s="7" t="s">
        <v>521</v>
      </c>
      <c r="C6335" s="7" t="s">
        <v>522</v>
      </c>
      <c r="D6335" s="7" t="s">
        <v>25</v>
      </c>
      <c r="E6335" s="7">
        <v>30</v>
      </c>
      <c r="F6335" s="7" t="s">
        <v>204</v>
      </c>
      <c r="G6335" s="12" t="s">
        <v>205</v>
      </c>
      <c r="H6335" s="12" t="s">
        <v>206</v>
      </c>
      <c r="I6335" s="12" t="s">
        <v>169</v>
      </c>
      <c r="J6335" s="13">
        <v>1</v>
      </c>
      <c r="K6335" s="14"/>
      <c r="L6335" s="14"/>
      <c r="M6335" s="14"/>
      <c r="N6335" s="14"/>
      <c r="O6335" s="14"/>
      <c r="P6335" s="14">
        <v>0.56315897519224756</v>
      </c>
      <c r="Q6335" s="14">
        <v>0.52763916191436744</v>
      </c>
      <c r="R6335" s="14">
        <v>0.50482915911615611</v>
      </c>
      <c r="S6335" s="14">
        <v>0.53184154054664556</v>
      </c>
      <c r="T6335" s="14">
        <v>0.54268861581473271</v>
      </c>
      <c r="U6335" s="14">
        <v>0.823578697333464</v>
      </c>
      <c r="V6335" s="14">
        <v>0.55093298432722027</v>
      </c>
      <c r="W6335" s="14">
        <v>0.56915563219646426</v>
      </c>
      <c r="X6335" s="14">
        <v>0.56456444016694496</v>
      </c>
      <c r="Y6335" s="14">
        <v>0.55666274035484375</v>
      </c>
      <c r="Z6335" s="14">
        <v>0.53685245014946703</v>
      </c>
      <c r="AA6335" s="14">
        <v>0.52387234626586288</v>
      </c>
      <c r="AB6335" s="14"/>
      <c r="AC6335" s="14"/>
      <c r="AD6335" s="14"/>
      <c r="AE6335" s="14"/>
      <c r="AF6335" s="15">
        <v>0.56631472861486798</v>
      </c>
      <c r="AG6335" s="1"/>
    </row>
    <row r="6336" spans="1:33" x14ac:dyDescent="0.3">
      <c r="A6336" s="8">
        <v>198</v>
      </c>
      <c r="B6336" s="7" t="s">
        <v>521</v>
      </c>
      <c r="C6336" s="7" t="s">
        <v>522</v>
      </c>
      <c r="D6336" s="7" t="s">
        <v>25</v>
      </c>
      <c r="E6336" s="7">
        <v>31</v>
      </c>
      <c r="F6336" s="7" t="s">
        <v>180</v>
      </c>
      <c r="G6336" s="12" t="s">
        <v>181</v>
      </c>
      <c r="H6336" s="12" t="s">
        <v>182</v>
      </c>
      <c r="I6336" s="12" t="s">
        <v>183</v>
      </c>
      <c r="J6336" s="11">
        <v>2.5</v>
      </c>
      <c r="K6336" s="9"/>
      <c r="L6336" s="9"/>
      <c r="M6336" s="9"/>
      <c r="N6336" s="9"/>
      <c r="O6336" s="9"/>
      <c r="P6336" s="9">
        <v>0</v>
      </c>
      <c r="Q6336" s="9">
        <v>0</v>
      </c>
      <c r="R6336" s="9">
        <v>0</v>
      </c>
      <c r="S6336" s="9">
        <v>0</v>
      </c>
      <c r="T6336" s="9">
        <v>0</v>
      </c>
      <c r="U6336" s="9">
        <v>0</v>
      </c>
      <c r="V6336" s="9">
        <v>0</v>
      </c>
      <c r="W6336" s="9">
        <v>0</v>
      </c>
      <c r="X6336" s="9">
        <v>0</v>
      </c>
      <c r="Y6336" s="9">
        <v>0</v>
      </c>
      <c r="Z6336" s="9">
        <v>0</v>
      </c>
      <c r="AA6336" s="9">
        <v>0</v>
      </c>
      <c r="AB6336" s="9"/>
      <c r="AC6336" s="9"/>
      <c r="AD6336" s="9"/>
      <c r="AE6336" s="9"/>
      <c r="AF6336" s="10" t="s">
        <v>749</v>
      </c>
      <c r="AG6336" s="1"/>
    </row>
    <row r="6337" spans="1:33" x14ac:dyDescent="0.3">
      <c r="A6337" s="8">
        <v>198</v>
      </c>
      <c r="B6337" s="7" t="s">
        <v>521</v>
      </c>
      <c r="C6337" s="7" t="s">
        <v>522</v>
      </c>
      <c r="D6337" s="7" t="s">
        <v>25</v>
      </c>
      <c r="E6337" s="7">
        <v>32</v>
      </c>
      <c r="F6337" s="7" t="s">
        <v>184</v>
      </c>
      <c r="G6337" s="12" t="s">
        <v>185</v>
      </c>
      <c r="H6337" s="12" t="s">
        <v>186</v>
      </c>
      <c r="I6337" s="12" t="s">
        <v>187</v>
      </c>
      <c r="J6337" s="11">
        <v>5.5</v>
      </c>
      <c r="K6337" s="9"/>
      <c r="L6337" s="9"/>
      <c r="M6337" s="9"/>
      <c r="N6337" s="9"/>
      <c r="O6337" s="9"/>
      <c r="P6337" s="9">
        <v>0</v>
      </c>
      <c r="Q6337" s="9">
        <v>0</v>
      </c>
      <c r="R6337" s="9">
        <v>0</v>
      </c>
      <c r="S6337" s="9">
        <v>0</v>
      </c>
      <c r="T6337" s="9">
        <v>0</v>
      </c>
      <c r="U6337" s="9">
        <v>0</v>
      </c>
      <c r="V6337" s="9">
        <v>0</v>
      </c>
      <c r="W6337" s="9">
        <v>0</v>
      </c>
      <c r="X6337" s="9">
        <v>1.0870950924945</v>
      </c>
      <c r="Y6337" s="9">
        <v>0.91266064280839332</v>
      </c>
      <c r="Z6337" s="9">
        <v>1.1532871832577547</v>
      </c>
      <c r="AA6337" s="9">
        <v>1.3909668712887928</v>
      </c>
      <c r="AB6337" s="9"/>
      <c r="AC6337" s="9"/>
      <c r="AD6337" s="9"/>
      <c r="AE6337" s="9"/>
      <c r="AF6337" s="10">
        <v>1.1360024474623602</v>
      </c>
      <c r="AG6337" s="1"/>
    </row>
    <row r="6338" spans="1:33" x14ac:dyDescent="0.3">
      <c r="A6338" s="8">
        <v>199</v>
      </c>
      <c r="B6338" s="7" t="s">
        <v>523</v>
      </c>
      <c r="C6338" s="7" t="s">
        <v>524</v>
      </c>
      <c r="D6338" s="7" t="s">
        <v>25</v>
      </c>
      <c r="E6338" s="7">
        <v>1</v>
      </c>
      <c r="F6338" s="7" t="s">
        <v>258</v>
      </c>
      <c r="G6338" s="12" t="s">
        <v>259</v>
      </c>
      <c r="H6338" s="12" t="s">
        <v>260</v>
      </c>
      <c r="I6338" s="12" t="s">
        <v>169</v>
      </c>
      <c r="J6338" s="13">
        <v>1</v>
      </c>
      <c r="K6338" s="14"/>
      <c r="L6338" s="14"/>
      <c r="M6338" s="14"/>
      <c r="N6338" s="14"/>
      <c r="O6338" s="14"/>
      <c r="P6338" s="14">
        <v>0</v>
      </c>
      <c r="Q6338" s="14">
        <v>0</v>
      </c>
      <c r="R6338" s="14">
        <v>0</v>
      </c>
      <c r="S6338" s="14">
        <v>0</v>
      </c>
      <c r="T6338" s="14">
        <v>0</v>
      </c>
      <c r="U6338" s="14">
        <v>0.49350460846215255</v>
      </c>
      <c r="V6338" s="14">
        <v>0</v>
      </c>
      <c r="W6338" s="14">
        <v>0</v>
      </c>
      <c r="X6338" s="14">
        <v>0</v>
      </c>
      <c r="Y6338" s="14">
        <v>1</v>
      </c>
      <c r="Z6338" s="14"/>
      <c r="AA6338" s="14">
        <v>0</v>
      </c>
      <c r="AB6338" s="14"/>
      <c r="AC6338" s="14"/>
      <c r="AD6338" s="14"/>
      <c r="AE6338" s="14"/>
      <c r="AF6338" s="15">
        <v>0.7467523042310763</v>
      </c>
      <c r="AG6338" s="1"/>
    </row>
    <row r="6339" spans="1:33" x14ac:dyDescent="0.3">
      <c r="A6339" s="8">
        <v>199</v>
      </c>
      <c r="B6339" s="7" t="s">
        <v>523</v>
      </c>
      <c r="C6339" s="7" t="s">
        <v>524</v>
      </c>
      <c r="D6339" s="7" t="s">
        <v>25</v>
      </c>
      <c r="E6339" s="7">
        <v>2</v>
      </c>
      <c r="F6339" s="7" t="s">
        <v>241</v>
      </c>
      <c r="G6339" s="12" t="s">
        <v>242</v>
      </c>
      <c r="H6339" s="12" t="s">
        <v>243</v>
      </c>
      <c r="I6339" s="12" t="s">
        <v>169</v>
      </c>
      <c r="J6339" s="13">
        <v>1</v>
      </c>
      <c r="K6339" s="14"/>
      <c r="L6339" s="14"/>
      <c r="M6339" s="14"/>
      <c r="N6339" s="14"/>
      <c r="O6339" s="14"/>
      <c r="P6339" s="14"/>
      <c r="Q6339" s="14"/>
      <c r="R6339" s="14"/>
      <c r="S6339" s="14"/>
      <c r="T6339" s="14"/>
      <c r="U6339" s="14"/>
      <c r="V6339" s="14"/>
      <c r="W6339" s="14"/>
      <c r="X6339" s="14"/>
      <c r="Y6339" s="14"/>
      <c r="Z6339" s="14"/>
      <c r="AA6339" s="14"/>
      <c r="AB6339" s="14"/>
      <c r="AC6339" s="14"/>
      <c r="AD6339" s="14"/>
      <c r="AE6339" s="14"/>
      <c r="AF6339" s="15" t="s">
        <v>749</v>
      </c>
      <c r="AG6339" s="1"/>
    </row>
    <row r="6340" spans="1:33" x14ac:dyDescent="0.3">
      <c r="A6340" s="8">
        <v>199</v>
      </c>
      <c r="B6340" s="7" t="s">
        <v>523</v>
      </c>
      <c r="C6340" s="7" t="s">
        <v>524</v>
      </c>
      <c r="D6340" s="7" t="s">
        <v>25</v>
      </c>
      <c r="E6340" s="7">
        <v>3</v>
      </c>
      <c r="F6340" s="7" t="s">
        <v>227</v>
      </c>
      <c r="G6340" s="12" t="s">
        <v>228</v>
      </c>
      <c r="H6340" s="12" t="s">
        <v>229</v>
      </c>
      <c r="I6340" s="12" t="s">
        <v>169</v>
      </c>
      <c r="J6340" s="13">
        <v>1</v>
      </c>
      <c r="K6340" s="14"/>
      <c r="L6340" s="14"/>
      <c r="M6340" s="14"/>
      <c r="N6340" s="14"/>
      <c r="O6340" s="14"/>
      <c r="P6340" s="14">
        <v>1</v>
      </c>
      <c r="Q6340" s="14">
        <v>1</v>
      </c>
      <c r="R6340" s="14">
        <v>1</v>
      </c>
      <c r="S6340" s="14">
        <v>1</v>
      </c>
      <c r="T6340" s="14">
        <v>1</v>
      </c>
      <c r="U6340" s="14">
        <v>1</v>
      </c>
      <c r="V6340" s="14">
        <v>1</v>
      </c>
      <c r="W6340" s="14">
        <v>1</v>
      </c>
      <c r="X6340" s="14">
        <v>1</v>
      </c>
      <c r="Y6340" s="14">
        <v>1</v>
      </c>
      <c r="Z6340" s="14"/>
      <c r="AA6340" s="14">
        <v>1</v>
      </c>
      <c r="AB6340" s="14"/>
      <c r="AC6340" s="14"/>
      <c r="AD6340" s="14"/>
      <c r="AE6340" s="14"/>
      <c r="AF6340" s="15">
        <v>1</v>
      </c>
      <c r="AG6340" s="1"/>
    </row>
    <row r="6341" spans="1:33" x14ac:dyDescent="0.3">
      <c r="A6341" s="8">
        <v>199</v>
      </c>
      <c r="B6341" s="7" t="s">
        <v>523</v>
      </c>
      <c r="C6341" s="7" t="s">
        <v>524</v>
      </c>
      <c r="D6341" s="7" t="s">
        <v>25</v>
      </c>
      <c r="E6341" s="7">
        <v>4</v>
      </c>
      <c r="F6341" s="7" t="s">
        <v>221</v>
      </c>
      <c r="G6341" s="12" t="s">
        <v>222</v>
      </c>
      <c r="H6341" s="12" t="s">
        <v>223</v>
      </c>
      <c r="I6341" s="12" t="s">
        <v>169</v>
      </c>
      <c r="J6341" s="13">
        <v>1</v>
      </c>
      <c r="K6341" s="14">
        <v>0</v>
      </c>
      <c r="L6341" s="14">
        <v>0</v>
      </c>
      <c r="M6341" s="14">
        <v>0</v>
      </c>
      <c r="N6341" s="14">
        <v>0</v>
      </c>
      <c r="O6341" s="14">
        <v>0</v>
      </c>
      <c r="P6341" s="14">
        <v>1</v>
      </c>
      <c r="Q6341" s="14">
        <v>1</v>
      </c>
      <c r="R6341" s="14">
        <v>1</v>
      </c>
      <c r="S6341" s="14">
        <v>1</v>
      </c>
      <c r="T6341" s="14">
        <v>1</v>
      </c>
      <c r="U6341" s="14">
        <v>1</v>
      </c>
      <c r="V6341" s="14">
        <v>1</v>
      </c>
      <c r="W6341" s="14">
        <v>0</v>
      </c>
      <c r="X6341" s="14">
        <v>0</v>
      </c>
      <c r="Y6341" s="14">
        <v>0</v>
      </c>
      <c r="Z6341" s="14">
        <v>0</v>
      </c>
      <c r="AA6341" s="14">
        <v>0</v>
      </c>
      <c r="AB6341" s="14">
        <v>0</v>
      </c>
      <c r="AC6341" s="14">
        <v>0</v>
      </c>
      <c r="AD6341" s="14">
        <v>0</v>
      </c>
      <c r="AE6341" s="14">
        <v>0</v>
      </c>
      <c r="AF6341" s="15">
        <v>1</v>
      </c>
      <c r="AG6341" s="1"/>
    </row>
    <row r="6342" spans="1:33" x14ac:dyDescent="0.3">
      <c r="A6342" s="8">
        <v>199</v>
      </c>
      <c r="B6342" s="7" t="s">
        <v>523</v>
      </c>
      <c r="C6342" s="7" t="s">
        <v>524</v>
      </c>
      <c r="D6342" s="7" t="s">
        <v>25</v>
      </c>
      <c r="E6342" s="7">
        <v>5</v>
      </c>
      <c r="F6342" s="7" t="s">
        <v>224</v>
      </c>
      <c r="G6342" s="12" t="s">
        <v>225</v>
      </c>
      <c r="H6342" s="12" t="s">
        <v>226</v>
      </c>
      <c r="I6342" s="12" t="s">
        <v>169</v>
      </c>
      <c r="J6342" s="13">
        <v>1</v>
      </c>
      <c r="K6342" s="14"/>
      <c r="L6342" s="14"/>
      <c r="M6342" s="14"/>
      <c r="N6342" s="14"/>
      <c r="O6342" s="14"/>
      <c r="P6342" s="14">
        <v>0.89996695853295883</v>
      </c>
      <c r="Q6342" s="14">
        <v>0.83984563434635795</v>
      </c>
      <c r="R6342" s="14">
        <v>0.91043122549855127</v>
      </c>
      <c r="S6342" s="14">
        <v>0.97557315548145063</v>
      </c>
      <c r="T6342" s="14">
        <v>0.91517022832534334</v>
      </c>
      <c r="U6342" s="14">
        <v>0.86965672400029026</v>
      </c>
      <c r="V6342" s="14">
        <v>0.92852756026408723</v>
      </c>
      <c r="W6342" s="14">
        <v>0.87051748459425349</v>
      </c>
      <c r="X6342" s="14">
        <v>0.71924729230955409</v>
      </c>
      <c r="Y6342" s="14">
        <v>0.95315149802148103</v>
      </c>
      <c r="Z6342" s="14"/>
      <c r="AA6342" s="14">
        <v>0.54775987918449531</v>
      </c>
      <c r="AB6342" s="14"/>
      <c r="AC6342" s="14"/>
      <c r="AD6342" s="14"/>
      <c r="AE6342" s="14"/>
      <c r="AF6342" s="15">
        <v>0.85725887641443854</v>
      </c>
      <c r="AG6342" s="1"/>
    </row>
    <row r="6343" spans="1:33" x14ac:dyDescent="0.3">
      <c r="A6343" s="8">
        <v>199</v>
      </c>
      <c r="B6343" s="7" t="s">
        <v>523</v>
      </c>
      <c r="C6343" s="7" t="s">
        <v>524</v>
      </c>
      <c r="D6343" s="7" t="s">
        <v>25</v>
      </c>
      <c r="E6343" s="7">
        <v>6</v>
      </c>
      <c r="F6343" s="7" t="s">
        <v>267</v>
      </c>
      <c r="G6343" s="12" t="s">
        <v>268</v>
      </c>
      <c r="H6343" s="12" t="s">
        <v>269</v>
      </c>
      <c r="I6343" s="12" t="s">
        <v>169</v>
      </c>
      <c r="J6343" s="13">
        <v>1.25</v>
      </c>
      <c r="K6343" s="14"/>
      <c r="L6343" s="14"/>
      <c r="M6343" s="14"/>
      <c r="N6343" s="14"/>
      <c r="O6343" s="14"/>
      <c r="P6343" s="14">
        <v>0</v>
      </c>
      <c r="Q6343" s="14">
        <v>0</v>
      </c>
      <c r="R6343" s="14">
        <v>0</v>
      </c>
      <c r="S6343" s="14">
        <v>0</v>
      </c>
      <c r="T6343" s="14">
        <v>0</v>
      </c>
      <c r="U6343" s="14">
        <v>1.0714287952955694</v>
      </c>
      <c r="V6343" s="14">
        <v>1.1428570860736007</v>
      </c>
      <c r="W6343" s="14">
        <v>1.0709564962841041</v>
      </c>
      <c r="X6343" s="14">
        <v>0.86389580507884234</v>
      </c>
      <c r="Y6343" s="14">
        <v>0.99999995421587329</v>
      </c>
      <c r="Z6343" s="14"/>
      <c r="AA6343" s="14">
        <v>0</v>
      </c>
      <c r="AB6343" s="14"/>
      <c r="AC6343" s="14"/>
      <c r="AD6343" s="14"/>
      <c r="AE6343" s="14"/>
      <c r="AF6343" s="15">
        <v>1.0298276273895979</v>
      </c>
      <c r="AG6343" s="1"/>
    </row>
    <row r="6344" spans="1:33" x14ac:dyDescent="0.3">
      <c r="A6344" s="8">
        <v>199</v>
      </c>
      <c r="B6344" s="7" t="s">
        <v>523</v>
      </c>
      <c r="C6344" s="7" t="s">
        <v>524</v>
      </c>
      <c r="D6344" s="7" t="s">
        <v>25</v>
      </c>
      <c r="E6344" s="7">
        <v>7</v>
      </c>
      <c r="F6344" s="7" t="s">
        <v>238</v>
      </c>
      <c r="G6344" s="12" t="s">
        <v>239</v>
      </c>
      <c r="H6344" s="12" t="s">
        <v>240</v>
      </c>
      <c r="I6344" s="12" t="s">
        <v>217</v>
      </c>
      <c r="J6344" s="11">
        <v>125</v>
      </c>
      <c r="K6344" s="9"/>
      <c r="L6344" s="9"/>
      <c r="M6344" s="9"/>
      <c r="N6344" s="9"/>
      <c r="O6344" s="9"/>
      <c r="P6344" s="9">
        <v>0</v>
      </c>
      <c r="Q6344" s="9">
        <v>0</v>
      </c>
      <c r="R6344" s="9">
        <v>0</v>
      </c>
      <c r="S6344" s="9">
        <v>0</v>
      </c>
      <c r="T6344" s="9"/>
      <c r="U6344" s="9">
        <v>0</v>
      </c>
      <c r="V6344" s="9">
        <v>0</v>
      </c>
      <c r="W6344" s="9">
        <v>0</v>
      </c>
      <c r="X6344" s="9">
        <v>31.463665517032734</v>
      </c>
      <c r="Y6344" s="9">
        <v>55.115884680610513</v>
      </c>
      <c r="Z6344" s="9"/>
      <c r="AA6344" s="9"/>
      <c r="AB6344" s="9"/>
      <c r="AC6344" s="9"/>
      <c r="AD6344" s="9"/>
      <c r="AE6344" s="9"/>
      <c r="AF6344" s="10">
        <v>43.289775098821622</v>
      </c>
      <c r="AG6344" s="1"/>
    </row>
    <row r="6345" spans="1:33" x14ac:dyDescent="0.3">
      <c r="A6345" s="8">
        <v>199</v>
      </c>
      <c r="B6345" s="7" t="s">
        <v>523</v>
      </c>
      <c r="C6345" s="7" t="s">
        <v>524</v>
      </c>
      <c r="D6345" s="7" t="s">
        <v>25</v>
      </c>
      <c r="E6345" s="7">
        <v>8</v>
      </c>
      <c r="F6345" s="7" t="s">
        <v>264</v>
      </c>
      <c r="G6345" s="12" t="s">
        <v>265</v>
      </c>
      <c r="H6345" s="12" t="s">
        <v>266</v>
      </c>
      <c r="I6345" s="12" t="s">
        <v>169</v>
      </c>
      <c r="J6345" s="13">
        <v>1</v>
      </c>
      <c r="K6345" s="14"/>
      <c r="L6345" s="14"/>
      <c r="M6345" s="14"/>
      <c r="N6345" s="14"/>
      <c r="O6345" s="14"/>
      <c r="P6345" s="14">
        <v>0</v>
      </c>
      <c r="Q6345" s="14">
        <v>0</v>
      </c>
      <c r="R6345" s="14">
        <v>0</v>
      </c>
      <c r="S6345" s="14">
        <v>0</v>
      </c>
      <c r="T6345" s="14">
        <v>0</v>
      </c>
      <c r="U6345" s="14">
        <v>0</v>
      </c>
      <c r="V6345" s="14">
        <v>0</v>
      </c>
      <c r="W6345" s="14">
        <v>0</v>
      </c>
      <c r="X6345" s="14">
        <v>0</v>
      </c>
      <c r="Y6345" s="14">
        <v>0</v>
      </c>
      <c r="Z6345" s="14"/>
      <c r="AA6345" s="14">
        <v>0</v>
      </c>
      <c r="AB6345" s="14"/>
      <c r="AC6345" s="14"/>
      <c r="AD6345" s="14"/>
      <c r="AE6345" s="14"/>
      <c r="AF6345" s="15" t="s">
        <v>749</v>
      </c>
      <c r="AG6345" s="1"/>
    </row>
    <row r="6346" spans="1:33" x14ac:dyDescent="0.3">
      <c r="A6346" s="8">
        <v>199</v>
      </c>
      <c r="B6346" s="7" t="s">
        <v>523</v>
      </c>
      <c r="C6346" s="7" t="s">
        <v>524</v>
      </c>
      <c r="D6346" s="7" t="s">
        <v>25</v>
      </c>
      <c r="E6346" s="7">
        <v>9</v>
      </c>
      <c r="F6346" s="7" t="s">
        <v>188</v>
      </c>
      <c r="G6346" s="12" t="s">
        <v>189</v>
      </c>
      <c r="H6346" s="12" t="s">
        <v>190</v>
      </c>
      <c r="I6346" s="12" t="s">
        <v>191</v>
      </c>
      <c r="J6346" s="11">
        <v>25</v>
      </c>
      <c r="K6346" s="9"/>
      <c r="L6346" s="9"/>
      <c r="M6346" s="9"/>
      <c r="N6346" s="9"/>
      <c r="O6346" s="9"/>
      <c r="P6346" s="9">
        <v>1.6473174861735171</v>
      </c>
      <c r="Q6346" s="9">
        <v>2.8820875733541182</v>
      </c>
      <c r="R6346" s="9">
        <v>2.9943997088154539</v>
      </c>
      <c r="S6346" s="9">
        <v>3.2813770786107939</v>
      </c>
      <c r="T6346" s="9">
        <v>3.2614889662672728</v>
      </c>
      <c r="U6346" s="9">
        <v>3.9769903092453935</v>
      </c>
      <c r="V6346" s="9">
        <v>3.4967483140185531</v>
      </c>
      <c r="W6346" s="9">
        <v>4.6938021394070395</v>
      </c>
      <c r="X6346" s="9">
        <v>14.06390770122089</v>
      </c>
      <c r="Y6346" s="9">
        <v>0</v>
      </c>
      <c r="Z6346" s="9"/>
      <c r="AA6346" s="9">
        <v>0</v>
      </c>
      <c r="AB6346" s="9"/>
      <c r="AC6346" s="9"/>
      <c r="AD6346" s="9"/>
      <c r="AE6346" s="9"/>
      <c r="AF6346" s="10">
        <v>4.4775688085681145</v>
      </c>
      <c r="AG6346" s="1"/>
    </row>
    <row r="6347" spans="1:33" x14ac:dyDescent="0.3">
      <c r="A6347" s="8">
        <v>199</v>
      </c>
      <c r="B6347" s="7" t="s">
        <v>523</v>
      </c>
      <c r="C6347" s="7" t="s">
        <v>524</v>
      </c>
      <c r="D6347" s="7" t="s">
        <v>25</v>
      </c>
      <c r="E6347" s="7">
        <v>10</v>
      </c>
      <c r="F6347" s="7" t="s">
        <v>214</v>
      </c>
      <c r="G6347" s="12" t="s">
        <v>215</v>
      </c>
      <c r="H6347" s="12" t="s">
        <v>216</v>
      </c>
      <c r="I6347" s="12" t="s">
        <v>217</v>
      </c>
      <c r="J6347" s="11">
        <v>8</v>
      </c>
      <c r="K6347" s="9"/>
      <c r="L6347" s="9"/>
      <c r="M6347" s="9"/>
      <c r="N6347" s="9"/>
      <c r="O6347" s="9"/>
      <c r="P6347" s="9">
        <v>3.3041467041136627</v>
      </c>
      <c r="Q6347" s="9">
        <v>3.6983437851744654</v>
      </c>
      <c r="R6347" s="9">
        <v>3.4088972217487643</v>
      </c>
      <c r="S6347" s="9">
        <v>3.5848270112546894</v>
      </c>
      <c r="T6347" s="9">
        <v>4.0627285284797265</v>
      </c>
      <c r="U6347" s="9">
        <v>3.7738587705929314</v>
      </c>
      <c r="V6347" s="9">
        <v>4.2990941194534011</v>
      </c>
      <c r="W6347" s="9">
        <v>4.1576954488083748</v>
      </c>
      <c r="X6347" s="9">
        <v>2.7228172082047557</v>
      </c>
      <c r="Y6347" s="9">
        <v>3.9570378745053705</v>
      </c>
      <c r="Z6347" s="9"/>
      <c r="AA6347" s="9">
        <v>3.2091618424364459</v>
      </c>
      <c r="AB6347" s="9"/>
      <c r="AC6347" s="9"/>
      <c r="AD6347" s="9"/>
      <c r="AE6347" s="9"/>
      <c r="AF6347" s="10">
        <v>3.6526007740702351</v>
      </c>
      <c r="AG6347" s="1"/>
    </row>
    <row r="6348" spans="1:33" x14ac:dyDescent="0.3">
      <c r="A6348" s="8">
        <v>199</v>
      </c>
      <c r="B6348" s="7" t="s">
        <v>523</v>
      </c>
      <c r="C6348" s="7" t="s">
        <v>524</v>
      </c>
      <c r="D6348" s="7" t="s">
        <v>25</v>
      </c>
      <c r="E6348" s="7">
        <v>11</v>
      </c>
      <c r="F6348" s="7" t="s">
        <v>210</v>
      </c>
      <c r="G6348" s="12" t="s">
        <v>211</v>
      </c>
      <c r="H6348" s="12" t="s">
        <v>212</v>
      </c>
      <c r="I6348" s="12" t="s">
        <v>213</v>
      </c>
      <c r="J6348" s="11">
        <v>40</v>
      </c>
      <c r="K6348" s="9"/>
      <c r="L6348" s="9"/>
      <c r="M6348" s="9"/>
      <c r="N6348" s="9"/>
      <c r="O6348" s="9"/>
      <c r="P6348" s="9"/>
      <c r="Q6348" s="9"/>
      <c r="R6348" s="9"/>
      <c r="S6348" s="9"/>
      <c r="T6348" s="9"/>
      <c r="U6348" s="9">
        <v>0</v>
      </c>
      <c r="V6348" s="9"/>
      <c r="W6348" s="9"/>
      <c r="X6348" s="9">
        <v>0</v>
      </c>
      <c r="Y6348" s="9">
        <v>0</v>
      </c>
      <c r="Z6348" s="9"/>
      <c r="AA6348" s="9"/>
      <c r="AB6348" s="9"/>
      <c r="AC6348" s="9"/>
      <c r="AD6348" s="9"/>
      <c r="AE6348" s="9"/>
      <c r="AF6348" s="10" t="s">
        <v>749</v>
      </c>
      <c r="AG6348" s="1"/>
    </row>
    <row r="6349" spans="1:33" x14ac:dyDescent="0.3">
      <c r="A6349" s="8">
        <v>199</v>
      </c>
      <c r="B6349" s="7" t="s">
        <v>523</v>
      </c>
      <c r="C6349" s="7" t="s">
        <v>524</v>
      </c>
      <c r="D6349" s="7" t="s">
        <v>25</v>
      </c>
      <c r="E6349" s="7">
        <v>12</v>
      </c>
      <c r="F6349" s="7" t="s">
        <v>192</v>
      </c>
      <c r="G6349" s="12" t="s">
        <v>193</v>
      </c>
      <c r="H6349" s="12" t="s">
        <v>194</v>
      </c>
      <c r="I6349" s="12" t="s">
        <v>179</v>
      </c>
      <c r="J6349" s="11">
        <v>350</v>
      </c>
      <c r="K6349" s="9"/>
      <c r="L6349" s="9"/>
      <c r="M6349" s="9"/>
      <c r="N6349" s="9"/>
      <c r="O6349" s="9"/>
      <c r="P6349" s="9">
        <v>238.73504261111333</v>
      </c>
      <c r="Q6349" s="9">
        <v>163.2042503146568</v>
      </c>
      <c r="R6349" s="9">
        <v>190.42025036726392</v>
      </c>
      <c r="S6349" s="9">
        <v>222.84819373481076</v>
      </c>
      <c r="T6349" s="9">
        <v>192.65149628287861</v>
      </c>
      <c r="U6349" s="9">
        <v>170.38088418188158</v>
      </c>
      <c r="V6349" s="9">
        <v>311.90606441086777</v>
      </c>
      <c r="W6349" s="9">
        <v>342.38685004481073</v>
      </c>
      <c r="X6349" s="9">
        <v>173.70115274790655</v>
      </c>
      <c r="Y6349" s="9">
        <v>163.82245911701037</v>
      </c>
      <c r="Z6349" s="9"/>
      <c r="AA6349" s="9"/>
      <c r="AB6349" s="9"/>
      <c r="AC6349" s="9"/>
      <c r="AD6349" s="9"/>
      <c r="AE6349" s="9"/>
      <c r="AF6349" s="10">
        <v>217.00566438132</v>
      </c>
      <c r="AG6349" s="1"/>
    </row>
    <row r="6350" spans="1:33" x14ac:dyDescent="0.3">
      <c r="A6350" s="8">
        <v>199</v>
      </c>
      <c r="B6350" s="7" t="s">
        <v>523</v>
      </c>
      <c r="C6350" s="7" t="s">
        <v>524</v>
      </c>
      <c r="D6350" s="7" t="s">
        <v>25</v>
      </c>
      <c r="E6350" s="7">
        <v>13</v>
      </c>
      <c r="F6350" s="7" t="s">
        <v>201</v>
      </c>
      <c r="G6350" s="12" t="s">
        <v>202</v>
      </c>
      <c r="H6350" s="12" t="s">
        <v>203</v>
      </c>
      <c r="I6350" s="12" t="s">
        <v>169</v>
      </c>
      <c r="J6350" s="13">
        <v>1</v>
      </c>
      <c r="K6350" s="14"/>
      <c r="L6350" s="14"/>
      <c r="M6350" s="14"/>
      <c r="N6350" s="14"/>
      <c r="O6350" s="14"/>
      <c r="P6350" s="14">
        <v>0</v>
      </c>
      <c r="Q6350" s="14">
        <v>0</v>
      </c>
      <c r="R6350" s="14">
        <v>0</v>
      </c>
      <c r="S6350" s="14">
        <v>0</v>
      </c>
      <c r="T6350" s="14">
        <v>0</v>
      </c>
      <c r="U6350" s="14">
        <v>0</v>
      </c>
      <c r="V6350" s="14">
        <v>0.16206886066349355</v>
      </c>
      <c r="W6350" s="14">
        <v>0.13207751830001405</v>
      </c>
      <c r="X6350" s="14">
        <v>7.5848841878731782E-2</v>
      </c>
      <c r="Y6350" s="14">
        <v>3.7408744795661093E-2</v>
      </c>
      <c r="Z6350" s="14"/>
      <c r="AA6350" s="14">
        <v>0</v>
      </c>
      <c r="AB6350" s="14"/>
      <c r="AC6350" s="14"/>
      <c r="AD6350" s="14"/>
      <c r="AE6350" s="14"/>
      <c r="AF6350" s="15">
        <v>0.10185099140947511</v>
      </c>
      <c r="AG6350" s="1"/>
    </row>
    <row r="6351" spans="1:33" x14ac:dyDescent="0.3">
      <c r="A6351" s="8">
        <v>199</v>
      </c>
      <c r="B6351" s="7" t="s">
        <v>523</v>
      </c>
      <c r="C6351" s="7" t="s">
        <v>524</v>
      </c>
      <c r="D6351" s="7" t="s">
        <v>25</v>
      </c>
      <c r="E6351" s="7">
        <v>14</v>
      </c>
      <c r="F6351" s="7" t="s">
        <v>195</v>
      </c>
      <c r="G6351" s="12" t="s">
        <v>196</v>
      </c>
      <c r="H6351" s="12" t="s">
        <v>197</v>
      </c>
      <c r="I6351" s="12" t="s">
        <v>169</v>
      </c>
      <c r="J6351" s="13">
        <v>1</v>
      </c>
      <c r="K6351" s="14"/>
      <c r="L6351" s="14"/>
      <c r="M6351" s="14"/>
      <c r="N6351" s="14"/>
      <c r="O6351" s="14"/>
      <c r="P6351" s="14">
        <v>0.79378770833310952</v>
      </c>
      <c r="Q6351" s="14">
        <v>0.68216766185876776</v>
      </c>
      <c r="R6351" s="14">
        <v>0.70768120221458342</v>
      </c>
      <c r="S6351" s="14">
        <v>0.80540990096563703</v>
      </c>
      <c r="T6351" s="14">
        <v>0.97614726764617932</v>
      </c>
      <c r="U6351" s="14">
        <v>0.58058319760301946</v>
      </c>
      <c r="V6351" s="14">
        <v>0.93379412677398366</v>
      </c>
      <c r="W6351" s="14">
        <v>0.8293233685738105</v>
      </c>
      <c r="X6351" s="14">
        <v>0.69759090562380266</v>
      </c>
      <c r="Y6351" s="14">
        <v>0.99931633630001748</v>
      </c>
      <c r="Z6351" s="14"/>
      <c r="AA6351" s="14">
        <v>0.99039526919724807</v>
      </c>
      <c r="AB6351" s="14"/>
      <c r="AC6351" s="14"/>
      <c r="AD6351" s="14"/>
      <c r="AE6351" s="14"/>
      <c r="AF6351" s="15">
        <v>0.81783608591728729</v>
      </c>
      <c r="AG6351" s="1"/>
    </row>
    <row r="6352" spans="1:33" x14ac:dyDescent="0.3">
      <c r="A6352" s="8">
        <v>199</v>
      </c>
      <c r="B6352" s="7" t="s">
        <v>523</v>
      </c>
      <c r="C6352" s="7" t="s">
        <v>524</v>
      </c>
      <c r="D6352" s="7" t="s">
        <v>25</v>
      </c>
      <c r="E6352" s="7">
        <v>15</v>
      </c>
      <c r="F6352" s="7" t="s">
        <v>198</v>
      </c>
      <c r="G6352" s="12" t="s">
        <v>199</v>
      </c>
      <c r="H6352" s="12" t="s">
        <v>200</v>
      </c>
      <c r="I6352" s="12" t="s">
        <v>169</v>
      </c>
      <c r="J6352" s="13">
        <v>1</v>
      </c>
      <c r="K6352" s="14"/>
      <c r="L6352" s="14"/>
      <c r="M6352" s="14"/>
      <c r="N6352" s="14"/>
      <c r="O6352" s="14"/>
      <c r="P6352" s="14">
        <v>0.79378770833310952</v>
      </c>
      <c r="Q6352" s="14">
        <v>0.68216766185876776</v>
      </c>
      <c r="R6352" s="14">
        <v>0.70768120221458342</v>
      </c>
      <c r="S6352" s="14">
        <v>0.80540990096563703</v>
      </c>
      <c r="T6352" s="14">
        <v>0.97614726764617932</v>
      </c>
      <c r="U6352" s="14">
        <v>0.58058319760301946</v>
      </c>
      <c r="V6352" s="14">
        <v>0.93379412677398366</v>
      </c>
      <c r="W6352" s="14">
        <v>0.8293233685738105</v>
      </c>
      <c r="X6352" s="14">
        <v>0.69759090562380266</v>
      </c>
      <c r="Y6352" s="14">
        <v>0.99931633630001748</v>
      </c>
      <c r="Z6352" s="14"/>
      <c r="AA6352" s="14">
        <v>0.99039526919724807</v>
      </c>
      <c r="AB6352" s="14"/>
      <c r="AC6352" s="14"/>
      <c r="AD6352" s="14"/>
      <c r="AE6352" s="14"/>
      <c r="AF6352" s="15">
        <v>0.81783608591728729</v>
      </c>
      <c r="AG6352" s="1"/>
    </row>
    <row r="6353" spans="1:33" x14ac:dyDescent="0.3">
      <c r="A6353" s="8">
        <v>199</v>
      </c>
      <c r="B6353" s="7" t="s">
        <v>523</v>
      </c>
      <c r="C6353" s="7" t="s">
        <v>524</v>
      </c>
      <c r="D6353" s="7" t="s">
        <v>25</v>
      </c>
      <c r="E6353" s="7">
        <v>16</v>
      </c>
      <c r="F6353" s="7" t="s">
        <v>247</v>
      </c>
      <c r="G6353" s="12" t="s">
        <v>248</v>
      </c>
      <c r="H6353" s="12" t="s">
        <v>249</v>
      </c>
      <c r="I6353" s="12" t="s">
        <v>169</v>
      </c>
      <c r="J6353" s="13">
        <v>0.05</v>
      </c>
      <c r="K6353" s="14"/>
      <c r="L6353" s="14"/>
      <c r="M6353" s="14"/>
      <c r="N6353" s="14"/>
      <c r="O6353" s="14"/>
      <c r="P6353" s="14"/>
      <c r="Q6353" s="14"/>
      <c r="R6353" s="14"/>
      <c r="S6353" s="14"/>
      <c r="T6353" s="14"/>
      <c r="U6353" s="14"/>
      <c r="V6353" s="14"/>
      <c r="W6353" s="14"/>
      <c r="X6353" s="14"/>
      <c r="Y6353" s="14"/>
      <c r="Z6353" s="14"/>
      <c r="AA6353" s="14"/>
      <c r="AB6353" s="14"/>
      <c r="AC6353" s="14"/>
      <c r="AD6353" s="14"/>
      <c r="AE6353" s="14"/>
      <c r="AF6353" s="15" t="s">
        <v>749</v>
      </c>
      <c r="AG6353" s="1"/>
    </row>
    <row r="6354" spans="1:33" x14ac:dyDescent="0.3">
      <c r="A6354" s="8">
        <v>199</v>
      </c>
      <c r="B6354" s="7" t="s">
        <v>523</v>
      </c>
      <c r="C6354" s="7" t="s">
        <v>524</v>
      </c>
      <c r="D6354" s="7" t="s">
        <v>25</v>
      </c>
      <c r="E6354" s="7">
        <v>17</v>
      </c>
      <c r="F6354" s="7" t="s">
        <v>244</v>
      </c>
      <c r="G6354" s="12" t="s">
        <v>245</v>
      </c>
      <c r="H6354" s="12" t="s">
        <v>246</v>
      </c>
      <c r="I6354" s="12" t="s">
        <v>169</v>
      </c>
      <c r="J6354" s="13">
        <v>0.1</v>
      </c>
      <c r="K6354" s="14"/>
      <c r="L6354" s="14"/>
      <c r="M6354" s="14"/>
      <c r="N6354" s="14"/>
      <c r="O6354" s="14"/>
      <c r="P6354" s="14">
        <v>0</v>
      </c>
      <c r="Q6354" s="14">
        <v>0</v>
      </c>
      <c r="R6354" s="14">
        <v>0</v>
      </c>
      <c r="S6354" s="14">
        <v>0</v>
      </c>
      <c r="T6354" s="14">
        <v>0</v>
      </c>
      <c r="U6354" s="14">
        <v>0</v>
      </c>
      <c r="V6354" s="14">
        <v>0</v>
      </c>
      <c r="W6354" s="14">
        <v>0</v>
      </c>
      <c r="X6354" s="14">
        <v>0</v>
      </c>
      <c r="Y6354" s="14">
        <v>0</v>
      </c>
      <c r="Z6354" s="14"/>
      <c r="AA6354" s="14">
        <v>0</v>
      </c>
      <c r="AB6354" s="14"/>
      <c r="AC6354" s="14"/>
      <c r="AD6354" s="14"/>
      <c r="AE6354" s="14"/>
      <c r="AF6354" s="15" t="s">
        <v>749</v>
      </c>
      <c r="AG6354" s="1"/>
    </row>
    <row r="6355" spans="1:33" x14ac:dyDescent="0.3">
      <c r="A6355" s="8">
        <v>199</v>
      </c>
      <c r="B6355" s="7" t="s">
        <v>523</v>
      </c>
      <c r="C6355" s="7" t="s">
        <v>524</v>
      </c>
      <c r="D6355" s="7" t="s">
        <v>25</v>
      </c>
      <c r="E6355" s="7">
        <v>18</v>
      </c>
      <c r="F6355" s="7" t="s">
        <v>166</v>
      </c>
      <c r="G6355" s="12" t="s">
        <v>167</v>
      </c>
      <c r="H6355" s="12" t="s">
        <v>168</v>
      </c>
      <c r="I6355" s="12" t="s">
        <v>169</v>
      </c>
      <c r="J6355" s="13">
        <v>1.5</v>
      </c>
      <c r="K6355" s="14"/>
      <c r="L6355" s="14"/>
      <c r="M6355" s="14"/>
      <c r="N6355" s="14"/>
      <c r="O6355" s="14"/>
      <c r="P6355" s="14">
        <v>1.1823988646173147</v>
      </c>
      <c r="Q6355" s="14">
        <v>1.0750601622851939</v>
      </c>
      <c r="R6355" s="14">
        <v>1.1068359306357607</v>
      </c>
      <c r="S6355" s="14">
        <v>1.0668231676054891</v>
      </c>
      <c r="T6355" s="14">
        <v>1.3264359642467785</v>
      </c>
      <c r="U6355" s="14">
        <v>1.1752078519147047</v>
      </c>
      <c r="V6355" s="14">
        <v>1.2969224868672784</v>
      </c>
      <c r="W6355" s="14">
        <v>1.3259948032946565</v>
      </c>
      <c r="X6355" s="14">
        <v>0.96149970109189964</v>
      </c>
      <c r="Y6355" s="14">
        <v>1.0063341309899545</v>
      </c>
      <c r="Z6355" s="14"/>
      <c r="AA6355" s="14">
        <v>0.84563300502446281</v>
      </c>
      <c r="AB6355" s="14"/>
      <c r="AC6355" s="14"/>
      <c r="AD6355" s="14"/>
      <c r="AE6355" s="14"/>
      <c r="AF6355" s="15">
        <v>1.124467824415772</v>
      </c>
      <c r="AG6355" s="1"/>
    </row>
    <row r="6356" spans="1:33" x14ac:dyDescent="0.3">
      <c r="A6356" s="8">
        <v>199</v>
      </c>
      <c r="B6356" s="7" t="s">
        <v>523</v>
      </c>
      <c r="C6356" s="7" t="s">
        <v>524</v>
      </c>
      <c r="D6356" s="7" t="s">
        <v>25</v>
      </c>
      <c r="E6356" s="7">
        <v>19</v>
      </c>
      <c r="F6356" s="7" t="s">
        <v>176</v>
      </c>
      <c r="G6356" s="12" t="s">
        <v>177</v>
      </c>
      <c r="H6356" s="12" t="s">
        <v>178</v>
      </c>
      <c r="I6356" s="12" t="s">
        <v>179</v>
      </c>
      <c r="J6356" s="11">
        <v>265</v>
      </c>
      <c r="K6356" s="9"/>
      <c r="L6356" s="9"/>
      <c r="M6356" s="9"/>
      <c r="N6356" s="9"/>
      <c r="O6356" s="9"/>
      <c r="P6356" s="9">
        <v>0</v>
      </c>
      <c r="Q6356" s="9">
        <v>0</v>
      </c>
      <c r="R6356" s="9">
        <v>0</v>
      </c>
      <c r="S6356" s="9">
        <v>0</v>
      </c>
      <c r="T6356" s="9">
        <v>0</v>
      </c>
      <c r="U6356" s="9">
        <v>0</v>
      </c>
      <c r="V6356" s="9">
        <v>50.550260493103572</v>
      </c>
      <c r="W6356" s="9">
        <v>45.221605452477654</v>
      </c>
      <c r="X6356" s="9">
        <v>13.1750312689294</v>
      </c>
      <c r="Y6356" s="9">
        <v>6.1283925649058641</v>
      </c>
      <c r="Z6356" s="9"/>
      <c r="AA6356" s="9"/>
      <c r="AB6356" s="9"/>
      <c r="AC6356" s="9"/>
      <c r="AD6356" s="9"/>
      <c r="AE6356" s="9"/>
      <c r="AF6356" s="10">
        <v>28.768822444854123</v>
      </c>
      <c r="AG6356" s="1"/>
    </row>
    <row r="6357" spans="1:33" x14ac:dyDescent="0.3">
      <c r="A6357" s="8">
        <v>199</v>
      </c>
      <c r="B6357" s="7" t="s">
        <v>523</v>
      </c>
      <c r="C6357" s="7" t="s">
        <v>524</v>
      </c>
      <c r="D6357" s="7" t="s">
        <v>25</v>
      </c>
      <c r="E6357" s="7">
        <v>20</v>
      </c>
      <c r="F6357" s="7" t="s">
        <v>218</v>
      </c>
      <c r="G6357" s="12" t="s">
        <v>219</v>
      </c>
      <c r="H6357" s="12" t="s">
        <v>161</v>
      </c>
      <c r="I6357" s="12" t="s">
        <v>220</v>
      </c>
      <c r="J6357" s="11">
        <v>13</v>
      </c>
      <c r="K6357" s="9">
        <v>0</v>
      </c>
      <c r="L6357" s="9">
        <v>0</v>
      </c>
      <c r="M6357" s="9">
        <v>0</v>
      </c>
      <c r="N6357" s="9">
        <v>0</v>
      </c>
      <c r="O6357" s="9">
        <v>0</v>
      </c>
      <c r="P6357" s="9">
        <v>0</v>
      </c>
      <c r="Q6357" s="9">
        <v>0</v>
      </c>
      <c r="R6357" s="9">
        <v>0</v>
      </c>
      <c r="S6357" s="9">
        <v>0</v>
      </c>
      <c r="T6357" s="9">
        <v>0</v>
      </c>
      <c r="U6357" s="9">
        <v>0</v>
      </c>
      <c r="V6357" s="9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0</v>
      </c>
      <c r="AC6357" s="9">
        <v>0</v>
      </c>
      <c r="AD6357" s="9">
        <v>0</v>
      </c>
      <c r="AE6357" s="9">
        <v>0</v>
      </c>
      <c r="AF6357" s="10" t="s">
        <v>749</v>
      </c>
      <c r="AG6357" s="1"/>
    </row>
    <row r="6358" spans="1:33" x14ac:dyDescent="0.3">
      <c r="A6358" s="8">
        <v>199</v>
      </c>
      <c r="B6358" s="7" t="s">
        <v>523</v>
      </c>
      <c r="C6358" s="7" t="s">
        <v>524</v>
      </c>
      <c r="D6358" s="7" t="s">
        <v>25</v>
      </c>
      <c r="E6358" s="7">
        <v>21</v>
      </c>
      <c r="F6358" s="7" t="s">
        <v>261</v>
      </c>
      <c r="G6358" s="12" t="s">
        <v>262</v>
      </c>
      <c r="H6358" s="12" t="s">
        <v>263</v>
      </c>
      <c r="I6358" s="12" t="s">
        <v>169</v>
      </c>
      <c r="J6358" s="13">
        <v>0.1</v>
      </c>
      <c r="K6358" s="14"/>
      <c r="L6358" s="14"/>
      <c r="M6358" s="14"/>
      <c r="N6358" s="14"/>
      <c r="O6358" s="14"/>
      <c r="P6358" s="14">
        <v>0</v>
      </c>
      <c r="Q6358" s="14">
        <v>0</v>
      </c>
      <c r="R6358" s="14">
        <v>0</v>
      </c>
      <c r="S6358" s="14">
        <v>0</v>
      </c>
      <c r="T6358" s="14">
        <v>0</v>
      </c>
      <c r="U6358" s="14">
        <v>0</v>
      </c>
      <c r="V6358" s="14">
        <v>0</v>
      </c>
      <c r="W6358" s="14">
        <v>0</v>
      </c>
      <c r="X6358" s="14">
        <v>0</v>
      </c>
      <c r="Y6358" s="14">
        <v>0</v>
      </c>
      <c r="Z6358" s="14"/>
      <c r="AA6358" s="14">
        <v>0</v>
      </c>
      <c r="AB6358" s="14"/>
      <c r="AC6358" s="14"/>
      <c r="AD6358" s="14"/>
      <c r="AE6358" s="14"/>
      <c r="AF6358" s="15" t="s">
        <v>749</v>
      </c>
      <c r="AG6358" s="1"/>
    </row>
    <row r="6359" spans="1:33" x14ac:dyDescent="0.3">
      <c r="A6359" s="8">
        <v>199</v>
      </c>
      <c r="B6359" s="7" t="s">
        <v>523</v>
      </c>
      <c r="C6359" s="7" t="s">
        <v>524</v>
      </c>
      <c r="D6359" s="7" t="s">
        <v>25</v>
      </c>
      <c r="E6359" s="7">
        <v>22</v>
      </c>
      <c r="F6359" s="7" t="s">
        <v>170</v>
      </c>
      <c r="G6359" s="12" t="s">
        <v>171</v>
      </c>
      <c r="H6359" s="12" t="s">
        <v>172</v>
      </c>
      <c r="I6359" s="12" t="s">
        <v>169</v>
      </c>
      <c r="J6359" s="13">
        <v>1</v>
      </c>
      <c r="K6359" s="14">
        <v>0</v>
      </c>
      <c r="L6359" s="14">
        <v>0</v>
      </c>
      <c r="M6359" s="14">
        <v>0</v>
      </c>
      <c r="N6359" s="14">
        <v>0</v>
      </c>
      <c r="O6359" s="14">
        <v>0</v>
      </c>
      <c r="P6359" s="14">
        <v>0</v>
      </c>
      <c r="Q6359" s="14">
        <v>0</v>
      </c>
      <c r="R6359" s="14">
        <v>0</v>
      </c>
      <c r="S6359" s="14">
        <v>0</v>
      </c>
      <c r="T6359" s="14">
        <v>0.97240487226474071</v>
      </c>
      <c r="U6359" s="14">
        <v>0.94185857930587091</v>
      </c>
      <c r="V6359" s="14">
        <v>0.94185857930587091</v>
      </c>
      <c r="W6359" s="14">
        <v>0</v>
      </c>
      <c r="X6359" s="14">
        <v>0</v>
      </c>
      <c r="Y6359" s="14">
        <v>0.97199999999999998</v>
      </c>
      <c r="Z6359" s="14">
        <v>0</v>
      </c>
      <c r="AA6359" s="14">
        <v>0</v>
      </c>
      <c r="AB6359" s="14">
        <v>0</v>
      </c>
      <c r="AC6359" s="14">
        <v>0</v>
      </c>
      <c r="AD6359" s="14">
        <v>0</v>
      </c>
      <c r="AE6359" s="14">
        <v>0</v>
      </c>
      <c r="AF6359" s="15">
        <v>0.95703050771912068</v>
      </c>
      <c r="AG6359" s="1"/>
    </row>
    <row r="6360" spans="1:33" x14ac:dyDescent="0.3">
      <c r="A6360" s="8">
        <v>199</v>
      </c>
      <c r="B6360" s="7" t="s">
        <v>523</v>
      </c>
      <c r="C6360" s="7" t="s">
        <v>524</v>
      </c>
      <c r="D6360" s="7" t="s">
        <v>25</v>
      </c>
      <c r="E6360" s="7">
        <v>23</v>
      </c>
      <c r="F6360" s="7" t="s">
        <v>250</v>
      </c>
      <c r="G6360" s="12" t="s">
        <v>251</v>
      </c>
      <c r="H6360" s="12" t="s">
        <v>252</v>
      </c>
      <c r="I6360" s="12" t="s">
        <v>169</v>
      </c>
      <c r="J6360" s="13">
        <v>2</v>
      </c>
      <c r="K6360" s="14"/>
      <c r="L6360" s="14"/>
      <c r="M6360" s="14"/>
      <c r="N6360" s="14"/>
      <c r="O6360" s="14"/>
      <c r="P6360" s="14">
        <v>0.84573829519334964</v>
      </c>
      <c r="Q6360" s="14">
        <v>0.93018050066552305</v>
      </c>
      <c r="R6360" s="14">
        <v>0.90347627170506228</v>
      </c>
      <c r="S6360" s="14">
        <v>0.93736247052501176</v>
      </c>
      <c r="T6360" s="14">
        <v>0.7538999446293313</v>
      </c>
      <c r="U6360" s="14">
        <v>0.85091330726794612</v>
      </c>
      <c r="V6360" s="14">
        <v>0.77105610406640734</v>
      </c>
      <c r="W6360" s="14">
        <v>0.75415076855152996</v>
      </c>
      <c r="X6360" s="14">
        <v>1.0400419249890338</v>
      </c>
      <c r="Y6360" s="14">
        <v>0.99370573769198955</v>
      </c>
      <c r="Z6360" s="14"/>
      <c r="AA6360" s="14">
        <v>1.1825460856640424</v>
      </c>
      <c r="AB6360" s="14"/>
      <c r="AC6360" s="14"/>
      <c r="AD6360" s="14"/>
      <c r="AE6360" s="14"/>
      <c r="AF6360" s="15">
        <v>0.90573376463174782</v>
      </c>
      <c r="AG6360" s="1"/>
    </row>
    <row r="6361" spans="1:33" x14ac:dyDescent="0.3">
      <c r="A6361" s="8">
        <v>199</v>
      </c>
      <c r="B6361" s="7" t="s">
        <v>523</v>
      </c>
      <c r="C6361" s="7" t="s">
        <v>524</v>
      </c>
      <c r="D6361" s="7" t="s">
        <v>25</v>
      </c>
      <c r="E6361" s="7">
        <v>24</v>
      </c>
      <c r="F6361" s="7" t="s">
        <v>253</v>
      </c>
      <c r="G6361" s="12" t="s">
        <v>254</v>
      </c>
      <c r="H6361" s="12" t="s">
        <v>255</v>
      </c>
      <c r="I6361" s="12" t="s">
        <v>169</v>
      </c>
      <c r="J6361" s="13">
        <v>6.0000000000000001E-3</v>
      </c>
      <c r="K6361" s="14"/>
      <c r="L6361" s="14"/>
      <c r="M6361" s="14"/>
      <c r="N6361" s="14"/>
      <c r="O6361" s="14"/>
      <c r="P6361" s="14"/>
      <c r="Q6361" s="14"/>
      <c r="R6361" s="14"/>
      <c r="S6361" s="14"/>
      <c r="T6361" s="14"/>
      <c r="U6361" s="14"/>
      <c r="V6361" s="14"/>
      <c r="W6361" s="14"/>
      <c r="X6361" s="14"/>
      <c r="Y6361" s="14"/>
      <c r="Z6361" s="14"/>
      <c r="AA6361" s="14"/>
      <c r="AB6361" s="14"/>
      <c r="AC6361" s="14"/>
      <c r="AD6361" s="14"/>
      <c r="AE6361" s="14"/>
      <c r="AF6361" s="15" t="s">
        <v>749</v>
      </c>
      <c r="AG6361" s="1"/>
    </row>
    <row r="6362" spans="1:33" x14ac:dyDescent="0.3">
      <c r="A6362" s="8">
        <v>199</v>
      </c>
      <c r="B6362" s="7" t="s">
        <v>523</v>
      </c>
      <c r="C6362" s="7" t="s">
        <v>524</v>
      </c>
      <c r="D6362" s="7" t="s">
        <v>25</v>
      </c>
      <c r="E6362" s="7">
        <v>25</v>
      </c>
      <c r="F6362" s="7" t="s">
        <v>207</v>
      </c>
      <c r="G6362" s="12" t="s">
        <v>208</v>
      </c>
      <c r="H6362" s="12" t="s">
        <v>209</v>
      </c>
      <c r="I6362" s="12" t="s">
        <v>169</v>
      </c>
      <c r="J6362" s="13">
        <v>0.85</v>
      </c>
      <c r="K6362" s="14"/>
      <c r="L6362" s="14"/>
      <c r="M6362" s="14"/>
      <c r="N6362" s="14"/>
      <c r="O6362" s="14"/>
      <c r="P6362" s="14">
        <v>0.59810400933445351</v>
      </c>
      <c r="Q6362" s="14">
        <v>0.46494963566765429</v>
      </c>
      <c r="R6362" s="14">
        <v>0.32094584981658852</v>
      </c>
      <c r="S6362" s="14">
        <v>0.31957220881675674</v>
      </c>
      <c r="T6362" s="14">
        <v>0.5608639376322323</v>
      </c>
      <c r="U6362" s="14">
        <v>0.34532333156731493</v>
      </c>
      <c r="V6362" s="14">
        <v>0.45259824286695483</v>
      </c>
      <c r="W6362" s="14">
        <v>0.34495429675678163</v>
      </c>
      <c r="X6362" s="14">
        <v>0.31785418092926077</v>
      </c>
      <c r="Y6362" s="14">
        <v>0.47399927432471417</v>
      </c>
      <c r="Z6362" s="14"/>
      <c r="AA6362" s="14">
        <v>0.23311114411055603</v>
      </c>
      <c r="AB6362" s="14"/>
      <c r="AC6362" s="14"/>
      <c r="AD6362" s="14"/>
      <c r="AE6362" s="14"/>
      <c r="AF6362" s="15">
        <v>0.40293419198393354</v>
      </c>
      <c r="AG6362" s="1"/>
    </row>
    <row r="6363" spans="1:33" x14ac:dyDescent="0.3">
      <c r="A6363" s="8">
        <v>199</v>
      </c>
      <c r="B6363" s="7" t="s">
        <v>523</v>
      </c>
      <c r="C6363" s="7" t="s">
        <v>524</v>
      </c>
      <c r="D6363" s="7" t="s">
        <v>25</v>
      </c>
      <c r="E6363" s="7">
        <v>26</v>
      </c>
      <c r="F6363" s="7" t="s">
        <v>256</v>
      </c>
      <c r="G6363" s="12" t="s">
        <v>257</v>
      </c>
      <c r="H6363" s="12" t="s">
        <v>162</v>
      </c>
      <c r="I6363" s="12" t="s">
        <v>169</v>
      </c>
      <c r="J6363" s="13">
        <v>1.25</v>
      </c>
      <c r="K6363" s="14"/>
      <c r="L6363" s="14"/>
      <c r="M6363" s="14"/>
      <c r="N6363" s="14"/>
      <c r="O6363" s="14"/>
      <c r="P6363" s="14"/>
      <c r="Q6363" s="14">
        <v>0</v>
      </c>
      <c r="R6363" s="14"/>
      <c r="S6363" s="14"/>
      <c r="T6363" s="14"/>
      <c r="U6363" s="14"/>
      <c r="V6363" s="14"/>
      <c r="W6363" s="14"/>
      <c r="X6363" s="14">
        <v>0.50483835295532031</v>
      </c>
      <c r="Y6363" s="14"/>
      <c r="Z6363" s="14"/>
      <c r="AA6363" s="14"/>
      <c r="AB6363" s="14"/>
      <c r="AC6363" s="14"/>
      <c r="AD6363" s="14"/>
      <c r="AE6363" s="14"/>
      <c r="AF6363" s="15">
        <v>0.50483835295532031</v>
      </c>
      <c r="AG6363" s="1"/>
    </row>
    <row r="6364" spans="1:33" x14ac:dyDescent="0.3">
      <c r="A6364" s="8">
        <v>199</v>
      </c>
      <c r="B6364" s="7" t="s">
        <v>523</v>
      </c>
      <c r="C6364" s="7" t="s">
        <v>524</v>
      </c>
      <c r="D6364" s="7" t="s">
        <v>25</v>
      </c>
      <c r="E6364" s="7">
        <v>27</v>
      </c>
      <c r="F6364" s="7" t="s">
        <v>234</v>
      </c>
      <c r="G6364" s="12" t="s">
        <v>235</v>
      </c>
      <c r="H6364" s="12" t="s">
        <v>236</v>
      </c>
      <c r="I6364" s="12" t="s">
        <v>237</v>
      </c>
      <c r="J6364" s="11">
        <v>390</v>
      </c>
      <c r="K6364" s="9"/>
      <c r="L6364" s="9"/>
      <c r="M6364" s="9"/>
      <c r="N6364" s="9"/>
      <c r="O6364" s="9"/>
      <c r="P6364" s="9"/>
      <c r="Q6364" s="9">
        <v>278.09181540440585</v>
      </c>
      <c r="R6364" s="9">
        <v>323.11317538776206</v>
      </c>
      <c r="S6364" s="9">
        <v>300.54622759483118</v>
      </c>
      <c r="T6364" s="9">
        <v>259.2565206792882</v>
      </c>
      <c r="U6364" s="9">
        <v>231.56034545322592</v>
      </c>
      <c r="V6364" s="9">
        <v>323.6731920773837</v>
      </c>
      <c r="W6364" s="9">
        <v>338.61890266537978</v>
      </c>
      <c r="X6364" s="9">
        <v>216.39027046650935</v>
      </c>
      <c r="Y6364" s="9">
        <v>212.2321226681741</v>
      </c>
      <c r="Z6364" s="9"/>
      <c r="AA6364" s="9"/>
      <c r="AB6364" s="9"/>
      <c r="AC6364" s="9"/>
      <c r="AD6364" s="9"/>
      <c r="AE6364" s="9"/>
      <c r="AF6364" s="10">
        <v>275.94250804410672</v>
      </c>
      <c r="AG6364" s="1"/>
    </row>
    <row r="6365" spans="1:33" x14ac:dyDescent="0.3">
      <c r="A6365" s="8">
        <v>199</v>
      </c>
      <c r="B6365" s="7" t="s">
        <v>523</v>
      </c>
      <c r="C6365" s="7" t="s">
        <v>524</v>
      </c>
      <c r="D6365" s="7" t="s">
        <v>25</v>
      </c>
      <c r="E6365" s="7">
        <v>28</v>
      </c>
      <c r="F6365" s="7" t="s">
        <v>230</v>
      </c>
      <c r="G6365" s="12" t="s">
        <v>231</v>
      </c>
      <c r="H6365" s="12" t="s">
        <v>232</v>
      </c>
      <c r="I6365" s="12" t="s">
        <v>233</v>
      </c>
      <c r="J6365" s="11">
        <v>35000</v>
      </c>
      <c r="K6365" s="9"/>
      <c r="L6365" s="9"/>
      <c r="M6365" s="9"/>
      <c r="N6365" s="9"/>
      <c r="O6365" s="9"/>
      <c r="P6365" s="9"/>
      <c r="Q6365" s="9"/>
      <c r="R6365" s="9"/>
      <c r="S6365" s="9"/>
      <c r="T6365" s="9"/>
      <c r="U6365" s="9"/>
      <c r="V6365" s="9"/>
      <c r="W6365" s="9"/>
      <c r="X6365" s="9"/>
      <c r="Y6365" s="9"/>
      <c r="Z6365" s="9"/>
      <c r="AA6365" s="9"/>
      <c r="AB6365" s="9"/>
      <c r="AC6365" s="9"/>
      <c r="AD6365" s="9"/>
      <c r="AE6365" s="9"/>
      <c r="AF6365" s="10" t="s">
        <v>749</v>
      </c>
      <c r="AG6365" s="1"/>
    </row>
    <row r="6366" spans="1:33" x14ac:dyDescent="0.3">
      <c r="A6366" s="8">
        <v>199</v>
      </c>
      <c r="B6366" s="7" t="s">
        <v>523</v>
      </c>
      <c r="C6366" s="7" t="s">
        <v>524</v>
      </c>
      <c r="D6366" s="7" t="s">
        <v>25</v>
      </c>
      <c r="E6366" s="7">
        <v>29</v>
      </c>
      <c r="F6366" s="7" t="s">
        <v>173</v>
      </c>
      <c r="G6366" s="12" t="s">
        <v>174</v>
      </c>
      <c r="H6366" s="12" t="s">
        <v>175</v>
      </c>
      <c r="I6366" s="12" t="s">
        <v>169</v>
      </c>
      <c r="J6366" s="13">
        <v>1</v>
      </c>
      <c r="K6366" s="14">
        <v>0</v>
      </c>
      <c r="L6366" s="14">
        <v>0</v>
      </c>
      <c r="M6366" s="14">
        <v>0</v>
      </c>
      <c r="N6366" s="14">
        <v>0</v>
      </c>
      <c r="O6366" s="14">
        <v>0</v>
      </c>
      <c r="P6366" s="14">
        <v>0</v>
      </c>
      <c r="Q6366" s="14">
        <v>0</v>
      </c>
      <c r="R6366" s="14">
        <v>0</v>
      </c>
      <c r="S6366" s="14">
        <v>0</v>
      </c>
      <c r="T6366" s="14">
        <v>0.97240487226474071</v>
      </c>
      <c r="U6366" s="14">
        <v>0.89831333117093737</v>
      </c>
      <c r="V6366" s="14">
        <v>0.89831333117093737</v>
      </c>
      <c r="W6366" s="14">
        <v>0</v>
      </c>
      <c r="X6366" s="14">
        <v>0</v>
      </c>
      <c r="Y6366" s="14">
        <v>0.94399999999999995</v>
      </c>
      <c r="Z6366" s="14">
        <v>0</v>
      </c>
      <c r="AA6366" s="14">
        <v>0</v>
      </c>
      <c r="AB6366" s="14">
        <v>0</v>
      </c>
      <c r="AC6366" s="14">
        <v>0</v>
      </c>
      <c r="AD6366" s="14">
        <v>0</v>
      </c>
      <c r="AE6366" s="14">
        <v>0</v>
      </c>
      <c r="AF6366" s="15">
        <v>0.92825788365165385</v>
      </c>
      <c r="AG6366" s="1"/>
    </row>
    <row r="6367" spans="1:33" x14ac:dyDescent="0.3">
      <c r="A6367" s="8">
        <v>199</v>
      </c>
      <c r="B6367" s="7" t="s">
        <v>523</v>
      </c>
      <c r="C6367" s="7" t="s">
        <v>524</v>
      </c>
      <c r="D6367" s="7" t="s">
        <v>25</v>
      </c>
      <c r="E6367" s="7">
        <v>30</v>
      </c>
      <c r="F6367" s="7" t="s">
        <v>204</v>
      </c>
      <c r="G6367" s="12" t="s">
        <v>205</v>
      </c>
      <c r="H6367" s="12" t="s">
        <v>206</v>
      </c>
      <c r="I6367" s="12" t="s">
        <v>169</v>
      </c>
      <c r="J6367" s="13">
        <v>1</v>
      </c>
      <c r="K6367" s="14"/>
      <c r="L6367" s="14"/>
      <c r="M6367" s="14"/>
      <c r="N6367" s="14"/>
      <c r="O6367" s="14"/>
      <c r="P6367" s="14">
        <v>0.75348106685907734</v>
      </c>
      <c r="Q6367" s="14">
        <v>0.68157677600952438</v>
      </c>
      <c r="R6367" s="14">
        <v>0.45351755679285544</v>
      </c>
      <c r="S6367" s="14">
        <v>0.39678207138204941</v>
      </c>
      <c r="T6367" s="14">
        <v>0.57456897767553528</v>
      </c>
      <c r="U6367" s="14">
        <v>0.59478698831279952</v>
      </c>
      <c r="V6367" s="14">
        <v>0.48468739510127812</v>
      </c>
      <c r="W6367" s="14">
        <v>0.41594667391321721</v>
      </c>
      <c r="X6367" s="14">
        <v>0.45564553431932692</v>
      </c>
      <c r="Y6367" s="14">
        <v>0.47432355211934496</v>
      </c>
      <c r="Z6367" s="14"/>
      <c r="AA6367" s="14">
        <v>0.23537182714887281</v>
      </c>
      <c r="AB6367" s="14"/>
      <c r="AC6367" s="14"/>
      <c r="AD6367" s="14"/>
      <c r="AE6367" s="14"/>
      <c r="AF6367" s="15">
        <v>0.50188076542126203</v>
      </c>
      <c r="AG6367" s="1"/>
    </row>
    <row r="6368" spans="1:33" x14ac:dyDescent="0.3">
      <c r="A6368" s="8">
        <v>199</v>
      </c>
      <c r="B6368" s="7" t="s">
        <v>523</v>
      </c>
      <c r="C6368" s="7" t="s">
        <v>524</v>
      </c>
      <c r="D6368" s="7" t="s">
        <v>25</v>
      </c>
      <c r="E6368" s="7">
        <v>31</v>
      </c>
      <c r="F6368" s="7" t="s">
        <v>180</v>
      </c>
      <c r="G6368" s="12" t="s">
        <v>181</v>
      </c>
      <c r="H6368" s="12" t="s">
        <v>182</v>
      </c>
      <c r="I6368" s="12" t="s">
        <v>183</v>
      </c>
      <c r="J6368" s="11">
        <v>2.5</v>
      </c>
      <c r="K6368" s="9"/>
      <c r="L6368" s="9"/>
      <c r="M6368" s="9"/>
      <c r="N6368" s="9"/>
      <c r="O6368" s="9"/>
      <c r="P6368" s="9">
        <v>0</v>
      </c>
      <c r="Q6368" s="9">
        <v>0</v>
      </c>
      <c r="R6368" s="9">
        <v>0</v>
      </c>
      <c r="S6368" s="9">
        <v>0</v>
      </c>
      <c r="T6368" s="9">
        <v>0</v>
      </c>
      <c r="U6368" s="9">
        <v>0</v>
      </c>
      <c r="V6368" s="9">
        <v>0</v>
      </c>
      <c r="W6368" s="9">
        <v>0</v>
      </c>
      <c r="X6368" s="9">
        <v>0</v>
      </c>
      <c r="Y6368" s="9">
        <v>0</v>
      </c>
      <c r="Z6368" s="9"/>
      <c r="AA6368" s="9">
        <v>0</v>
      </c>
      <c r="AB6368" s="9"/>
      <c r="AC6368" s="9"/>
      <c r="AD6368" s="9"/>
      <c r="AE6368" s="9"/>
      <c r="AF6368" s="10" t="s">
        <v>749</v>
      </c>
      <c r="AG6368" s="1"/>
    </row>
    <row r="6369" spans="1:33" x14ac:dyDescent="0.3">
      <c r="A6369" s="8">
        <v>199</v>
      </c>
      <c r="B6369" s="7" t="s">
        <v>523</v>
      </c>
      <c r="C6369" s="7" t="s">
        <v>524</v>
      </c>
      <c r="D6369" s="7" t="s">
        <v>25</v>
      </c>
      <c r="E6369" s="7">
        <v>32</v>
      </c>
      <c r="F6369" s="7" t="s">
        <v>184</v>
      </c>
      <c r="G6369" s="12" t="s">
        <v>185</v>
      </c>
      <c r="H6369" s="12" t="s">
        <v>186</v>
      </c>
      <c r="I6369" s="12" t="s">
        <v>187</v>
      </c>
      <c r="J6369" s="11">
        <v>5.5</v>
      </c>
      <c r="K6369" s="9"/>
      <c r="L6369" s="9"/>
      <c r="M6369" s="9"/>
      <c r="N6369" s="9"/>
      <c r="O6369" s="9"/>
      <c r="P6369" s="9">
        <v>0</v>
      </c>
      <c r="Q6369" s="9">
        <v>0</v>
      </c>
      <c r="R6369" s="9">
        <v>0</v>
      </c>
      <c r="S6369" s="9">
        <v>0</v>
      </c>
      <c r="T6369" s="9">
        <v>0</v>
      </c>
      <c r="U6369" s="9">
        <v>0</v>
      </c>
      <c r="V6369" s="9">
        <v>0</v>
      </c>
      <c r="W6369" s="9">
        <v>0</v>
      </c>
      <c r="X6369" s="9">
        <v>1.2725239172443448</v>
      </c>
      <c r="Y6369" s="9">
        <v>1.4000608287906704</v>
      </c>
      <c r="Z6369" s="9"/>
      <c r="AA6369" s="9">
        <v>0.79429182510689267</v>
      </c>
      <c r="AB6369" s="9"/>
      <c r="AC6369" s="9"/>
      <c r="AD6369" s="9"/>
      <c r="AE6369" s="9"/>
      <c r="AF6369" s="10">
        <v>1.1556255237139694</v>
      </c>
      <c r="AG6369" s="1"/>
    </row>
    <row r="6370" spans="1:33" x14ac:dyDescent="0.3">
      <c r="A6370" s="8">
        <v>200</v>
      </c>
      <c r="B6370" s="7" t="s">
        <v>129</v>
      </c>
      <c r="C6370" s="7" t="s">
        <v>130</v>
      </c>
      <c r="D6370" s="7" t="s">
        <v>25</v>
      </c>
      <c r="E6370" s="7">
        <v>1</v>
      </c>
      <c r="F6370" s="7" t="s">
        <v>258</v>
      </c>
      <c r="G6370" s="12" t="s">
        <v>259</v>
      </c>
      <c r="H6370" s="12" t="s">
        <v>260</v>
      </c>
      <c r="I6370" s="12" t="s">
        <v>169</v>
      </c>
      <c r="J6370" s="13">
        <v>1</v>
      </c>
      <c r="K6370" s="14"/>
      <c r="L6370" s="14"/>
      <c r="M6370" s="14"/>
      <c r="N6370" s="14"/>
      <c r="O6370" s="14"/>
      <c r="P6370" s="14">
        <v>0</v>
      </c>
      <c r="Q6370" s="14">
        <v>0</v>
      </c>
      <c r="R6370" s="14">
        <v>0</v>
      </c>
      <c r="S6370" s="14">
        <v>0</v>
      </c>
      <c r="T6370" s="14">
        <v>0.99953234606391272</v>
      </c>
      <c r="U6370" s="14">
        <v>1</v>
      </c>
      <c r="V6370" s="14">
        <v>0.94364667974222471</v>
      </c>
      <c r="W6370" s="14">
        <v>1</v>
      </c>
      <c r="X6370" s="14">
        <v>1</v>
      </c>
      <c r="Y6370" s="14"/>
      <c r="Z6370" s="14">
        <v>0.95786750143742416</v>
      </c>
      <c r="AA6370" s="14">
        <v>0.95712761283033077</v>
      </c>
      <c r="AB6370" s="14">
        <v>0.95706141963957336</v>
      </c>
      <c r="AC6370" s="14">
        <v>0.96003388939203604</v>
      </c>
      <c r="AD6370" s="14">
        <v>0.94962159719868966</v>
      </c>
      <c r="AE6370" s="14">
        <v>0.94848231690336948</v>
      </c>
      <c r="AF6370" s="15">
        <v>0.97030666938250543</v>
      </c>
      <c r="AG6370" s="1"/>
    </row>
    <row r="6371" spans="1:33" x14ac:dyDescent="0.3">
      <c r="A6371" s="8">
        <v>200</v>
      </c>
      <c r="B6371" s="7" t="s">
        <v>129</v>
      </c>
      <c r="C6371" s="7" t="s">
        <v>130</v>
      </c>
      <c r="D6371" s="7" t="s">
        <v>25</v>
      </c>
      <c r="E6371" s="7">
        <v>2</v>
      </c>
      <c r="F6371" s="7" t="s">
        <v>241</v>
      </c>
      <c r="G6371" s="12" t="s">
        <v>242</v>
      </c>
      <c r="H6371" s="12" t="s">
        <v>243</v>
      </c>
      <c r="I6371" s="12" t="s">
        <v>169</v>
      </c>
      <c r="J6371" s="13">
        <v>1</v>
      </c>
      <c r="K6371" s="14"/>
      <c r="L6371" s="14"/>
      <c r="M6371" s="14"/>
      <c r="N6371" s="14"/>
      <c r="O6371" s="14"/>
      <c r="P6371" s="14"/>
      <c r="Q6371" s="14"/>
      <c r="R6371" s="14"/>
      <c r="S6371" s="14"/>
      <c r="T6371" s="14"/>
      <c r="U6371" s="14">
        <v>1</v>
      </c>
      <c r="V6371" s="14"/>
      <c r="W6371" s="14">
        <v>1</v>
      </c>
      <c r="X6371" s="14">
        <v>1</v>
      </c>
      <c r="Y6371" s="14">
        <v>1</v>
      </c>
      <c r="Z6371" s="14">
        <v>1</v>
      </c>
      <c r="AA6371" s="14">
        <v>1</v>
      </c>
      <c r="AB6371" s="14">
        <v>1</v>
      </c>
      <c r="AC6371" s="14">
        <v>1</v>
      </c>
      <c r="AD6371" s="14">
        <v>1</v>
      </c>
      <c r="AE6371" s="14">
        <v>1</v>
      </c>
      <c r="AF6371" s="15">
        <v>1</v>
      </c>
      <c r="AG6371" s="1"/>
    </row>
    <row r="6372" spans="1:33" x14ac:dyDescent="0.3">
      <c r="A6372" s="8">
        <v>200</v>
      </c>
      <c r="B6372" s="7" t="s">
        <v>129</v>
      </c>
      <c r="C6372" s="7" t="s">
        <v>130</v>
      </c>
      <c r="D6372" s="7" t="s">
        <v>25</v>
      </c>
      <c r="E6372" s="7">
        <v>3</v>
      </c>
      <c r="F6372" s="7" t="s">
        <v>227</v>
      </c>
      <c r="G6372" s="12" t="s">
        <v>228</v>
      </c>
      <c r="H6372" s="12" t="s">
        <v>229</v>
      </c>
      <c r="I6372" s="12" t="s">
        <v>169</v>
      </c>
      <c r="J6372" s="13">
        <v>1</v>
      </c>
      <c r="K6372" s="14"/>
      <c r="L6372" s="14"/>
      <c r="M6372" s="14"/>
      <c r="N6372" s="14"/>
      <c r="O6372" s="14"/>
      <c r="P6372" s="14">
        <v>1</v>
      </c>
      <c r="Q6372" s="14">
        <v>1</v>
      </c>
      <c r="R6372" s="14">
        <v>1</v>
      </c>
      <c r="S6372" s="14">
        <v>1</v>
      </c>
      <c r="T6372" s="14">
        <v>1</v>
      </c>
      <c r="U6372" s="14">
        <v>1</v>
      </c>
      <c r="V6372" s="14">
        <v>1</v>
      </c>
      <c r="W6372" s="14">
        <v>1</v>
      </c>
      <c r="X6372" s="14">
        <v>1</v>
      </c>
      <c r="Y6372" s="14"/>
      <c r="Z6372" s="14">
        <v>0.95786750143742416</v>
      </c>
      <c r="AA6372" s="14">
        <v>0.95712761283033077</v>
      </c>
      <c r="AB6372" s="14">
        <v>0.95706141963957336</v>
      </c>
      <c r="AC6372" s="14">
        <v>0.96003388939203604</v>
      </c>
      <c r="AD6372" s="14">
        <v>0.96043713995255842</v>
      </c>
      <c r="AE6372" s="14">
        <v>0.96129211918685598</v>
      </c>
      <c r="AF6372" s="15">
        <v>0.98358797882925197</v>
      </c>
      <c r="AG6372" s="1"/>
    </row>
    <row r="6373" spans="1:33" x14ac:dyDescent="0.3">
      <c r="A6373" s="8">
        <v>200</v>
      </c>
      <c r="B6373" s="7" t="s">
        <v>129</v>
      </c>
      <c r="C6373" s="7" t="s">
        <v>130</v>
      </c>
      <c r="D6373" s="7" t="s">
        <v>25</v>
      </c>
      <c r="E6373" s="7">
        <v>4</v>
      </c>
      <c r="F6373" s="7" t="s">
        <v>221</v>
      </c>
      <c r="G6373" s="12" t="s">
        <v>222</v>
      </c>
      <c r="H6373" s="12" t="s">
        <v>223</v>
      </c>
      <c r="I6373" s="12" t="s">
        <v>169</v>
      </c>
      <c r="J6373" s="13">
        <v>1</v>
      </c>
      <c r="K6373" s="14">
        <v>0</v>
      </c>
      <c r="L6373" s="14">
        <v>0</v>
      </c>
      <c r="M6373" s="14">
        <v>0</v>
      </c>
      <c r="N6373" s="14">
        <v>0</v>
      </c>
      <c r="O6373" s="14">
        <v>0</v>
      </c>
      <c r="P6373" s="14">
        <v>1</v>
      </c>
      <c r="Q6373" s="14">
        <v>1</v>
      </c>
      <c r="R6373" s="14">
        <v>1</v>
      </c>
      <c r="S6373" s="14">
        <v>1</v>
      </c>
      <c r="T6373" s="14">
        <v>1</v>
      </c>
      <c r="U6373" s="14">
        <v>1</v>
      </c>
      <c r="V6373" s="14">
        <v>1</v>
      </c>
      <c r="W6373" s="14">
        <v>0.83333333333333337</v>
      </c>
      <c r="X6373" s="14">
        <v>1</v>
      </c>
      <c r="Y6373" s="14">
        <v>1</v>
      </c>
      <c r="Z6373" s="14">
        <v>1</v>
      </c>
      <c r="AA6373" s="14">
        <v>0</v>
      </c>
      <c r="AB6373" s="14">
        <v>0</v>
      </c>
      <c r="AC6373" s="14">
        <v>0</v>
      </c>
      <c r="AD6373" s="14">
        <v>0</v>
      </c>
      <c r="AE6373" s="14">
        <v>0</v>
      </c>
      <c r="AF6373" s="15">
        <v>0.98484848484848475</v>
      </c>
      <c r="AG6373" s="1"/>
    </row>
    <row r="6374" spans="1:33" x14ac:dyDescent="0.3">
      <c r="A6374" s="8">
        <v>200</v>
      </c>
      <c r="B6374" s="7" t="s">
        <v>129</v>
      </c>
      <c r="C6374" s="7" t="s">
        <v>130</v>
      </c>
      <c r="D6374" s="7" t="s">
        <v>25</v>
      </c>
      <c r="E6374" s="7">
        <v>5</v>
      </c>
      <c r="F6374" s="7" t="s">
        <v>224</v>
      </c>
      <c r="G6374" s="12" t="s">
        <v>225</v>
      </c>
      <c r="H6374" s="12" t="s">
        <v>226</v>
      </c>
      <c r="I6374" s="12" t="s">
        <v>169</v>
      </c>
      <c r="J6374" s="13">
        <v>1</v>
      </c>
      <c r="K6374" s="14"/>
      <c r="L6374" s="14"/>
      <c r="M6374" s="14"/>
      <c r="N6374" s="14"/>
      <c r="O6374" s="14"/>
      <c r="P6374" s="14">
        <v>1</v>
      </c>
      <c r="Q6374" s="14">
        <v>1</v>
      </c>
      <c r="R6374" s="14">
        <v>1</v>
      </c>
      <c r="S6374" s="14">
        <v>1</v>
      </c>
      <c r="T6374" s="14">
        <v>1</v>
      </c>
      <c r="U6374" s="14">
        <v>1</v>
      </c>
      <c r="V6374" s="14">
        <v>0.94298122723451949</v>
      </c>
      <c r="W6374" s="14">
        <v>1</v>
      </c>
      <c r="X6374" s="14">
        <v>1</v>
      </c>
      <c r="Y6374" s="14"/>
      <c r="Z6374" s="14">
        <v>0.95786750143742416</v>
      </c>
      <c r="AA6374" s="14">
        <v>0.95712761283033077</v>
      </c>
      <c r="AB6374" s="14">
        <v>0.95706141963957336</v>
      </c>
      <c r="AC6374" s="14">
        <v>0.96003388939203604</v>
      </c>
      <c r="AD6374" s="14">
        <v>0.96043713995255842</v>
      </c>
      <c r="AE6374" s="14">
        <v>0.96129211918685598</v>
      </c>
      <c r="AF6374" s="15">
        <v>0.97978672731155325</v>
      </c>
      <c r="AG6374" s="1"/>
    </row>
    <row r="6375" spans="1:33" x14ac:dyDescent="0.3">
      <c r="A6375" s="8">
        <v>200</v>
      </c>
      <c r="B6375" s="7" t="s">
        <v>129</v>
      </c>
      <c r="C6375" s="7" t="s">
        <v>130</v>
      </c>
      <c r="D6375" s="7" t="s">
        <v>25</v>
      </c>
      <c r="E6375" s="7">
        <v>6</v>
      </c>
      <c r="F6375" s="7" t="s">
        <v>267</v>
      </c>
      <c r="G6375" s="12" t="s">
        <v>268</v>
      </c>
      <c r="H6375" s="12" t="s">
        <v>269</v>
      </c>
      <c r="I6375" s="12" t="s">
        <v>169</v>
      </c>
      <c r="J6375" s="13">
        <v>1.25</v>
      </c>
      <c r="K6375" s="14"/>
      <c r="L6375" s="14"/>
      <c r="M6375" s="14"/>
      <c r="N6375" s="14"/>
      <c r="O6375" s="14"/>
      <c r="P6375" s="14">
        <v>0</v>
      </c>
      <c r="Q6375" s="14">
        <v>0</v>
      </c>
      <c r="R6375" s="14">
        <v>0</v>
      </c>
      <c r="S6375" s="14">
        <v>0</v>
      </c>
      <c r="T6375" s="14">
        <v>0</v>
      </c>
      <c r="U6375" s="14">
        <v>0.70601263917953949</v>
      </c>
      <c r="V6375" s="14">
        <v>0</v>
      </c>
      <c r="W6375" s="14">
        <v>0.43240227547144255</v>
      </c>
      <c r="X6375" s="14">
        <v>0.57065521357727689</v>
      </c>
      <c r="Y6375" s="14">
        <v>0.80930201140747016</v>
      </c>
      <c r="Z6375" s="14">
        <v>0.54864005129190763</v>
      </c>
      <c r="AA6375" s="14">
        <v>0.57349659053064428</v>
      </c>
      <c r="AB6375" s="14">
        <v>0.70466939236217785</v>
      </c>
      <c r="AC6375" s="14">
        <v>0.74383667235334749</v>
      </c>
      <c r="AD6375" s="14">
        <v>0.66340816932735314</v>
      </c>
      <c r="AE6375" s="14">
        <v>0.58703748609536965</v>
      </c>
      <c r="AF6375" s="15">
        <v>0.633946050159653</v>
      </c>
      <c r="AG6375" s="1"/>
    </row>
    <row r="6376" spans="1:33" x14ac:dyDescent="0.3">
      <c r="A6376" s="8">
        <v>200</v>
      </c>
      <c r="B6376" s="7" t="s">
        <v>129</v>
      </c>
      <c r="C6376" s="7" t="s">
        <v>130</v>
      </c>
      <c r="D6376" s="7" t="s">
        <v>25</v>
      </c>
      <c r="E6376" s="7">
        <v>7</v>
      </c>
      <c r="F6376" s="7" t="s">
        <v>238</v>
      </c>
      <c r="G6376" s="12" t="s">
        <v>239</v>
      </c>
      <c r="H6376" s="12" t="s">
        <v>240</v>
      </c>
      <c r="I6376" s="12" t="s">
        <v>217</v>
      </c>
      <c r="J6376" s="11">
        <v>125</v>
      </c>
      <c r="K6376" s="9"/>
      <c r="L6376" s="9"/>
      <c r="M6376" s="9"/>
      <c r="N6376" s="9"/>
      <c r="O6376" s="9"/>
      <c r="P6376" s="9">
        <v>0</v>
      </c>
      <c r="Q6376" s="9">
        <v>0</v>
      </c>
      <c r="R6376" s="9">
        <v>0</v>
      </c>
      <c r="S6376" s="9">
        <v>0</v>
      </c>
      <c r="T6376" s="9"/>
      <c r="U6376" s="9"/>
      <c r="V6376" s="9">
        <v>0</v>
      </c>
      <c r="W6376" s="9"/>
      <c r="X6376" s="9"/>
      <c r="Y6376" s="9"/>
      <c r="Z6376" s="9"/>
      <c r="AA6376" s="9"/>
      <c r="AB6376" s="9"/>
      <c r="AC6376" s="9"/>
      <c r="AD6376" s="9"/>
      <c r="AE6376" s="9"/>
      <c r="AF6376" s="10" t="s">
        <v>749</v>
      </c>
      <c r="AG6376" s="1"/>
    </row>
    <row r="6377" spans="1:33" x14ac:dyDescent="0.3">
      <c r="A6377" s="8">
        <v>200</v>
      </c>
      <c r="B6377" s="7" t="s">
        <v>129</v>
      </c>
      <c r="C6377" s="7" t="s">
        <v>130</v>
      </c>
      <c r="D6377" s="7" t="s">
        <v>25</v>
      </c>
      <c r="E6377" s="7">
        <v>8</v>
      </c>
      <c r="F6377" s="7" t="s">
        <v>264</v>
      </c>
      <c r="G6377" s="12" t="s">
        <v>265</v>
      </c>
      <c r="H6377" s="12" t="s">
        <v>266</v>
      </c>
      <c r="I6377" s="12" t="s">
        <v>169</v>
      </c>
      <c r="J6377" s="13">
        <v>1</v>
      </c>
      <c r="K6377" s="14"/>
      <c r="L6377" s="14"/>
      <c r="M6377" s="14"/>
      <c r="N6377" s="14"/>
      <c r="O6377" s="14"/>
      <c r="P6377" s="14">
        <v>0</v>
      </c>
      <c r="Q6377" s="14">
        <v>0</v>
      </c>
      <c r="R6377" s="14">
        <v>0</v>
      </c>
      <c r="S6377" s="14">
        <v>0</v>
      </c>
      <c r="T6377" s="14">
        <v>0</v>
      </c>
      <c r="U6377" s="14">
        <v>0</v>
      </c>
      <c r="V6377" s="14">
        <v>0</v>
      </c>
      <c r="W6377" s="14">
        <v>0</v>
      </c>
      <c r="X6377" s="14">
        <v>0.90841456273895227</v>
      </c>
      <c r="Y6377" s="14">
        <v>0.92721861471861466</v>
      </c>
      <c r="Z6377" s="14">
        <v>0.91455312080751294</v>
      </c>
      <c r="AA6377" s="14">
        <v>0.91755068733915013</v>
      </c>
      <c r="AB6377" s="14">
        <v>0.90829961995831798</v>
      </c>
      <c r="AC6377" s="14">
        <v>0.90721318180490229</v>
      </c>
      <c r="AD6377" s="14">
        <v>0.91423811137467526</v>
      </c>
      <c r="AE6377" s="14">
        <v>0.90442773600668336</v>
      </c>
      <c r="AF6377" s="15">
        <v>0.91273945434360104</v>
      </c>
      <c r="AG6377" s="1"/>
    </row>
    <row r="6378" spans="1:33" x14ac:dyDescent="0.3">
      <c r="A6378" s="8">
        <v>200</v>
      </c>
      <c r="B6378" s="7" t="s">
        <v>129</v>
      </c>
      <c r="C6378" s="7" t="s">
        <v>130</v>
      </c>
      <c r="D6378" s="7" t="s">
        <v>25</v>
      </c>
      <c r="E6378" s="7">
        <v>9</v>
      </c>
      <c r="F6378" s="7" t="s">
        <v>188</v>
      </c>
      <c r="G6378" s="12" t="s">
        <v>189</v>
      </c>
      <c r="H6378" s="12" t="s">
        <v>190</v>
      </c>
      <c r="I6378" s="12" t="s">
        <v>191</v>
      </c>
      <c r="J6378" s="11">
        <v>25</v>
      </c>
      <c r="K6378" s="9"/>
      <c r="L6378" s="9"/>
      <c r="M6378" s="9"/>
      <c r="N6378" s="9"/>
      <c r="O6378" s="9"/>
      <c r="P6378" s="9">
        <v>2.7587029157858831</v>
      </c>
      <c r="Q6378" s="9">
        <v>3.3080817977734904</v>
      </c>
      <c r="R6378" s="9">
        <v>3.9967728024987763</v>
      </c>
      <c r="S6378" s="9">
        <v>4.4904880416692352</v>
      </c>
      <c r="T6378" s="9">
        <v>4.8992666615778733</v>
      </c>
      <c r="U6378" s="9">
        <v>3.7127561160551141</v>
      </c>
      <c r="V6378" s="9">
        <v>4.0988094962222359</v>
      </c>
      <c r="W6378" s="9">
        <v>4.4630146455467301</v>
      </c>
      <c r="X6378" s="9">
        <v>5.2172809080427163</v>
      </c>
      <c r="Y6378" s="9">
        <v>5.2095826411358255</v>
      </c>
      <c r="Z6378" s="9">
        <v>6.1944189992824032</v>
      </c>
      <c r="AA6378" s="9">
        <v>7.0875944073620785</v>
      </c>
      <c r="AB6378" s="9">
        <v>6.5880922043156467</v>
      </c>
      <c r="AC6378" s="9">
        <v>7.1918524529657439</v>
      </c>
      <c r="AD6378" s="9">
        <v>8.0800145755336619</v>
      </c>
      <c r="AE6378" s="9">
        <v>7.0970230138669601</v>
      </c>
      <c r="AF6378" s="10">
        <v>5.2746094799771486</v>
      </c>
      <c r="AG6378" s="1"/>
    </row>
    <row r="6379" spans="1:33" x14ac:dyDescent="0.3">
      <c r="A6379" s="8">
        <v>200</v>
      </c>
      <c r="B6379" s="7" t="s">
        <v>129</v>
      </c>
      <c r="C6379" s="7" t="s">
        <v>130</v>
      </c>
      <c r="D6379" s="7" t="s">
        <v>25</v>
      </c>
      <c r="E6379" s="7">
        <v>10</v>
      </c>
      <c r="F6379" s="7" t="s">
        <v>214</v>
      </c>
      <c r="G6379" s="12" t="s">
        <v>215</v>
      </c>
      <c r="H6379" s="12" t="s">
        <v>216</v>
      </c>
      <c r="I6379" s="12" t="s">
        <v>217</v>
      </c>
      <c r="J6379" s="11">
        <v>8</v>
      </c>
      <c r="K6379" s="9"/>
      <c r="L6379" s="9"/>
      <c r="M6379" s="9"/>
      <c r="N6379" s="9"/>
      <c r="O6379" s="9"/>
      <c r="P6379" s="9">
        <v>3.3054729187325873</v>
      </c>
      <c r="Q6379" s="9">
        <v>3.6552346570397112</v>
      </c>
      <c r="R6379" s="9">
        <v>3.8486486486486489</v>
      </c>
      <c r="S6379" s="9">
        <v>3.769760843129307</v>
      </c>
      <c r="T6379" s="9">
        <v>3.6632891660171474</v>
      </c>
      <c r="U6379" s="9">
        <v>3.7187416992372784</v>
      </c>
      <c r="V6379" s="9">
        <v>3.5724292518912861</v>
      </c>
      <c r="W6379" s="9">
        <v>3.7512270368812226</v>
      </c>
      <c r="X6379" s="9">
        <v>3.7887920642028039</v>
      </c>
      <c r="Y6379" s="9">
        <v>3.8216991341991342</v>
      </c>
      <c r="Z6379" s="9">
        <v>3.8331310291956813</v>
      </c>
      <c r="AA6379" s="9">
        <v>3.7348565689536124</v>
      </c>
      <c r="AB6379" s="9">
        <v>3.6778227289444647</v>
      </c>
      <c r="AC6379" s="9">
        <v>3.7103041280785298</v>
      </c>
      <c r="AD6379" s="9">
        <v>3.5298768778944991</v>
      </c>
      <c r="AE6379" s="9">
        <v>3.4530771372876634</v>
      </c>
      <c r="AF6379" s="10">
        <v>3.677147743145849</v>
      </c>
      <c r="AG6379" s="1"/>
    </row>
    <row r="6380" spans="1:33" x14ac:dyDescent="0.3">
      <c r="A6380" s="8">
        <v>200</v>
      </c>
      <c r="B6380" s="7" t="s">
        <v>129</v>
      </c>
      <c r="C6380" s="7" t="s">
        <v>130</v>
      </c>
      <c r="D6380" s="7" t="s">
        <v>25</v>
      </c>
      <c r="E6380" s="7">
        <v>11</v>
      </c>
      <c r="F6380" s="7" t="s">
        <v>210</v>
      </c>
      <c r="G6380" s="12" t="s">
        <v>211</v>
      </c>
      <c r="H6380" s="12" t="s">
        <v>212</v>
      </c>
      <c r="I6380" s="12" t="s">
        <v>213</v>
      </c>
      <c r="J6380" s="11">
        <v>40</v>
      </c>
      <c r="K6380" s="9"/>
      <c r="L6380" s="9"/>
      <c r="M6380" s="9"/>
      <c r="N6380" s="9"/>
      <c r="O6380" s="9"/>
      <c r="P6380" s="9"/>
      <c r="Q6380" s="9"/>
      <c r="R6380" s="9"/>
      <c r="S6380" s="9"/>
      <c r="T6380" s="9"/>
      <c r="U6380" s="9">
        <v>17.113095238095237</v>
      </c>
      <c r="V6380" s="9">
        <v>11.661807580174926</v>
      </c>
      <c r="W6380" s="9">
        <v>12.938372488934286</v>
      </c>
      <c r="X6380" s="9">
        <v>11.490479317137229</v>
      </c>
      <c r="Y6380" s="9">
        <v>9.9719538797133058</v>
      </c>
      <c r="Z6380" s="9">
        <v>14.803625377643504</v>
      </c>
      <c r="AA6380" s="9">
        <v>15.283842794759826</v>
      </c>
      <c r="AB6380" s="9">
        <v>16.361256544502616</v>
      </c>
      <c r="AC6380" s="9">
        <v>18.146467919637072</v>
      </c>
      <c r="AD6380" s="9">
        <v>19.45119833275443</v>
      </c>
      <c r="AE6380" s="9">
        <v>20.172910662824208</v>
      </c>
      <c r="AF6380" s="10">
        <v>15.217728194197878</v>
      </c>
      <c r="AG6380" s="1"/>
    </row>
    <row r="6381" spans="1:33" x14ac:dyDescent="0.3">
      <c r="A6381" s="8">
        <v>200</v>
      </c>
      <c r="B6381" s="7" t="s">
        <v>129</v>
      </c>
      <c r="C6381" s="7" t="s">
        <v>130</v>
      </c>
      <c r="D6381" s="7" t="s">
        <v>25</v>
      </c>
      <c r="E6381" s="7">
        <v>12</v>
      </c>
      <c r="F6381" s="7" t="s">
        <v>192</v>
      </c>
      <c r="G6381" s="12" t="s">
        <v>193</v>
      </c>
      <c r="H6381" s="12" t="s">
        <v>194</v>
      </c>
      <c r="I6381" s="12" t="s">
        <v>179</v>
      </c>
      <c r="J6381" s="11">
        <v>350</v>
      </c>
      <c r="K6381" s="9"/>
      <c r="L6381" s="9"/>
      <c r="M6381" s="9"/>
      <c r="N6381" s="9"/>
      <c r="O6381" s="9"/>
      <c r="P6381" s="9">
        <v>251.76667019724144</v>
      </c>
      <c r="Q6381" s="9">
        <v>251.49161463814846</v>
      </c>
      <c r="R6381" s="9">
        <v>207.12377046597069</v>
      </c>
      <c r="S6381" s="9">
        <v>193.06011442230169</v>
      </c>
      <c r="T6381" s="9">
        <v>191.14633694356601</v>
      </c>
      <c r="U6381" s="9">
        <v>171.92922494605295</v>
      </c>
      <c r="V6381" s="9">
        <v>172.84145919768065</v>
      </c>
      <c r="W6381" s="9">
        <v>161.60854400891762</v>
      </c>
      <c r="X6381" s="9">
        <v>165.76014478601729</v>
      </c>
      <c r="Y6381" s="9">
        <v>168.31673695648061</v>
      </c>
      <c r="Z6381" s="9">
        <v>165.77606350598725</v>
      </c>
      <c r="AA6381" s="9">
        <v>172.84040494023986</v>
      </c>
      <c r="AB6381" s="9">
        <v>171.10976756832093</v>
      </c>
      <c r="AC6381" s="9">
        <v>169.22707255200405</v>
      </c>
      <c r="AD6381" s="9">
        <v>160.04517989415288</v>
      </c>
      <c r="AE6381" s="9">
        <v>163.03289980745114</v>
      </c>
      <c r="AF6381" s="10">
        <v>183.56725030190833</v>
      </c>
      <c r="AG6381" s="1"/>
    </row>
    <row r="6382" spans="1:33" x14ac:dyDescent="0.3">
      <c r="A6382" s="8">
        <v>200</v>
      </c>
      <c r="B6382" s="7" t="s">
        <v>129</v>
      </c>
      <c r="C6382" s="7" t="s">
        <v>130</v>
      </c>
      <c r="D6382" s="7" t="s">
        <v>25</v>
      </c>
      <c r="E6382" s="7">
        <v>13</v>
      </c>
      <c r="F6382" s="7" t="s">
        <v>201</v>
      </c>
      <c r="G6382" s="12" t="s">
        <v>202</v>
      </c>
      <c r="H6382" s="12" t="s">
        <v>203</v>
      </c>
      <c r="I6382" s="12" t="s">
        <v>169</v>
      </c>
      <c r="J6382" s="13">
        <v>1</v>
      </c>
      <c r="K6382" s="14"/>
      <c r="L6382" s="14"/>
      <c r="M6382" s="14"/>
      <c r="N6382" s="14"/>
      <c r="O6382" s="14"/>
      <c r="P6382" s="14">
        <v>0</v>
      </c>
      <c r="Q6382" s="14">
        <v>0</v>
      </c>
      <c r="R6382" s="14">
        <v>0</v>
      </c>
      <c r="S6382" s="14">
        <v>0</v>
      </c>
      <c r="T6382" s="14">
        <v>0</v>
      </c>
      <c r="U6382" s="14">
        <v>0.63716574153577232</v>
      </c>
      <c r="V6382" s="14">
        <v>0</v>
      </c>
      <c r="W6382" s="14">
        <v>0.59577385722824883</v>
      </c>
      <c r="X6382" s="14">
        <v>0.63773643835632476</v>
      </c>
      <c r="Y6382" s="14">
        <v>0.62745099425461337</v>
      </c>
      <c r="Z6382" s="14">
        <v>0.65990224496178662</v>
      </c>
      <c r="AA6382" s="14">
        <v>0.67465035867115708</v>
      </c>
      <c r="AB6382" s="14">
        <v>0.67964033274470037</v>
      </c>
      <c r="AC6382" s="14">
        <v>0.67572989767048675</v>
      </c>
      <c r="AD6382" s="14">
        <v>0.69386544428792918</v>
      </c>
      <c r="AE6382" s="14">
        <v>0.69601415824054791</v>
      </c>
      <c r="AF6382" s="15">
        <v>0.65779294679515665</v>
      </c>
      <c r="AG6382" s="1"/>
    </row>
    <row r="6383" spans="1:33" x14ac:dyDescent="0.3">
      <c r="A6383" s="8">
        <v>200</v>
      </c>
      <c r="B6383" s="7" t="s">
        <v>129</v>
      </c>
      <c r="C6383" s="7" t="s">
        <v>130</v>
      </c>
      <c r="D6383" s="7" t="s">
        <v>25</v>
      </c>
      <c r="E6383" s="7">
        <v>14</v>
      </c>
      <c r="F6383" s="7" t="s">
        <v>195</v>
      </c>
      <c r="G6383" s="12" t="s">
        <v>196</v>
      </c>
      <c r="H6383" s="12" t="s">
        <v>197</v>
      </c>
      <c r="I6383" s="12" t="s">
        <v>169</v>
      </c>
      <c r="J6383" s="13">
        <v>1</v>
      </c>
      <c r="K6383" s="14"/>
      <c r="L6383" s="14"/>
      <c r="M6383" s="14"/>
      <c r="N6383" s="14"/>
      <c r="O6383" s="14"/>
      <c r="P6383" s="14">
        <v>0.92389753190166513</v>
      </c>
      <c r="Q6383" s="14">
        <v>0.85376817997831</v>
      </c>
      <c r="R6383" s="14">
        <v>0.77992819850670581</v>
      </c>
      <c r="S6383" s="14">
        <v>0.77993707484286379</v>
      </c>
      <c r="T6383" s="14">
        <v>0.59862589889101314</v>
      </c>
      <c r="U6383" s="14">
        <v>0.76774777781452952</v>
      </c>
      <c r="V6383" s="14">
        <v>0.63442669663925211</v>
      </c>
      <c r="W6383" s="14">
        <v>0.6275914148822419</v>
      </c>
      <c r="X6383" s="14">
        <v>0.63621142044987122</v>
      </c>
      <c r="Y6383" s="14">
        <v>0.63961501264187748</v>
      </c>
      <c r="Z6383" s="14">
        <v>0.85324881606628777</v>
      </c>
      <c r="AA6383" s="14">
        <v>0.85646305754935304</v>
      </c>
      <c r="AB6383" s="14">
        <v>0.86335248113313556</v>
      </c>
      <c r="AC6383" s="14">
        <v>0.7285098884480592</v>
      </c>
      <c r="AD6383" s="14">
        <v>0.844871258868922</v>
      </c>
      <c r="AE6383" s="14">
        <v>0.83592343432817484</v>
      </c>
      <c r="AF6383" s="15">
        <v>0.76400738393389145</v>
      </c>
      <c r="AG6383" s="1"/>
    </row>
    <row r="6384" spans="1:33" x14ac:dyDescent="0.3">
      <c r="A6384" s="8">
        <v>200</v>
      </c>
      <c r="B6384" s="7" t="s">
        <v>129</v>
      </c>
      <c r="C6384" s="7" t="s">
        <v>130</v>
      </c>
      <c r="D6384" s="7" t="s">
        <v>25</v>
      </c>
      <c r="E6384" s="7">
        <v>15</v>
      </c>
      <c r="F6384" s="7" t="s">
        <v>198</v>
      </c>
      <c r="G6384" s="12" t="s">
        <v>199</v>
      </c>
      <c r="H6384" s="12" t="s">
        <v>200</v>
      </c>
      <c r="I6384" s="12" t="s">
        <v>169</v>
      </c>
      <c r="J6384" s="13">
        <v>1</v>
      </c>
      <c r="K6384" s="14"/>
      <c r="L6384" s="14"/>
      <c r="M6384" s="14"/>
      <c r="N6384" s="14"/>
      <c r="O6384" s="14"/>
      <c r="P6384" s="14">
        <v>0.92389753190166513</v>
      </c>
      <c r="Q6384" s="14">
        <v>0.85376817997831</v>
      </c>
      <c r="R6384" s="14">
        <v>0.77992819850670581</v>
      </c>
      <c r="S6384" s="14">
        <v>0.77993707484286379</v>
      </c>
      <c r="T6384" s="14">
        <v>0.59862589889101314</v>
      </c>
      <c r="U6384" s="14">
        <v>0.76774777781452952</v>
      </c>
      <c r="V6384" s="14">
        <v>0.63442669663925211</v>
      </c>
      <c r="W6384" s="14">
        <v>0.6275914148822419</v>
      </c>
      <c r="X6384" s="14">
        <v>0.63621142044987122</v>
      </c>
      <c r="Y6384" s="14">
        <v>0.63961501264187703</v>
      </c>
      <c r="Z6384" s="14">
        <v>0.84153859229473738</v>
      </c>
      <c r="AA6384" s="14">
        <v>0.85455932610446994</v>
      </c>
      <c r="AB6384" s="14">
        <v>0.84620421091243869</v>
      </c>
      <c r="AC6384" s="14">
        <v>0.80522481813362912</v>
      </c>
      <c r="AD6384" s="14">
        <v>0.84430272653734473</v>
      </c>
      <c r="AE6384" s="14">
        <v>0.85762951732130677</v>
      </c>
      <c r="AF6384" s="15">
        <v>0.76820052486576595</v>
      </c>
      <c r="AG6384" s="1"/>
    </row>
    <row r="6385" spans="1:33" x14ac:dyDescent="0.3">
      <c r="A6385" s="8">
        <v>200</v>
      </c>
      <c r="B6385" s="7" t="s">
        <v>129</v>
      </c>
      <c r="C6385" s="7" t="s">
        <v>130</v>
      </c>
      <c r="D6385" s="7" t="s">
        <v>25</v>
      </c>
      <c r="E6385" s="7">
        <v>16</v>
      </c>
      <c r="F6385" s="7" t="s">
        <v>247</v>
      </c>
      <c r="G6385" s="12" t="s">
        <v>248</v>
      </c>
      <c r="H6385" s="12" t="s">
        <v>249</v>
      </c>
      <c r="I6385" s="12" t="s">
        <v>169</v>
      </c>
      <c r="J6385" s="13">
        <v>0.05</v>
      </c>
      <c r="K6385" s="14"/>
      <c r="L6385" s="14"/>
      <c r="M6385" s="14"/>
      <c r="N6385" s="14"/>
      <c r="O6385" s="14"/>
      <c r="P6385" s="14"/>
      <c r="Q6385" s="14"/>
      <c r="R6385" s="14"/>
      <c r="S6385" s="14"/>
      <c r="T6385" s="14"/>
      <c r="U6385" s="14"/>
      <c r="V6385" s="14"/>
      <c r="W6385" s="14"/>
      <c r="X6385" s="14">
        <v>1.6047429068134708E-2</v>
      </c>
      <c r="Y6385" s="14">
        <v>2.2020638776829297E-2</v>
      </c>
      <c r="Z6385" s="14">
        <v>2.0123435326842836E-2</v>
      </c>
      <c r="AA6385" s="14">
        <v>3.4797544249563737E-2</v>
      </c>
      <c r="AB6385" s="14"/>
      <c r="AC6385" s="14">
        <v>8.1799591002044997E-3</v>
      </c>
      <c r="AD6385" s="14">
        <v>2.9351603614338195E-2</v>
      </c>
      <c r="AE6385" s="14">
        <v>1.3018102680779504E-2</v>
      </c>
      <c r="AF6385" s="15">
        <v>2.0505530402384679E-2</v>
      </c>
      <c r="AG6385" s="1"/>
    </row>
    <row r="6386" spans="1:33" x14ac:dyDescent="0.3">
      <c r="A6386" s="8">
        <v>200</v>
      </c>
      <c r="B6386" s="7" t="s">
        <v>129</v>
      </c>
      <c r="C6386" s="7" t="s">
        <v>130</v>
      </c>
      <c r="D6386" s="7" t="s">
        <v>25</v>
      </c>
      <c r="E6386" s="7">
        <v>17</v>
      </c>
      <c r="F6386" s="7" t="s">
        <v>244</v>
      </c>
      <c r="G6386" s="12" t="s">
        <v>245</v>
      </c>
      <c r="H6386" s="12" t="s">
        <v>246</v>
      </c>
      <c r="I6386" s="12" t="s">
        <v>169</v>
      </c>
      <c r="J6386" s="13">
        <v>0.1</v>
      </c>
      <c r="K6386" s="14"/>
      <c r="L6386" s="14"/>
      <c r="M6386" s="14"/>
      <c r="N6386" s="14"/>
      <c r="O6386" s="14"/>
      <c r="P6386" s="14">
        <v>0</v>
      </c>
      <c r="Q6386" s="14">
        <v>0</v>
      </c>
      <c r="R6386" s="14">
        <v>0</v>
      </c>
      <c r="S6386" s="14">
        <v>0</v>
      </c>
      <c r="T6386" s="14">
        <v>0</v>
      </c>
      <c r="U6386" s="14">
        <v>0</v>
      </c>
      <c r="V6386" s="14">
        <v>0</v>
      </c>
      <c r="W6386" s="14">
        <v>1.1569204880100968E-3</v>
      </c>
      <c r="X6386" s="14">
        <v>1.5499603899011469E-3</v>
      </c>
      <c r="Y6386" s="14">
        <v>7.1022727272727275E-4</v>
      </c>
      <c r="Z6386" s="14">
        <v>7.084903852296684E-2</v>
      </c>
      <c r="AA6386" s="14">
        <v>6.7321574289121833E-2</v>
      </c>
      <c r="AB6386" s="14">
        <v>6.2155204119161457E-2</v>
      </c>
      <c r="AC6386" s="14">
        <v>6.0562680767770022E-2</v>
      </c>
      <c r="AD6386" s="14">
        <v>5.3625889528973229E-2</v>
      </c>
      <c r="AE6386" s="14">
        <v>5.1517683096630462E-2</v>
      </c>
      <c r="AF6386" s="15">
        <v>4.1049908719473595E-2</v>
      </c>
      <c r="AG6386" s="1"/>
    </row>
    <row r="6387" spans="1:33" x14ac:dyDescent="0.3">
      <c r="A6387" s="8">
        <v>200</v>
      </c>
      <c r="B6387" s="7" t="s">
        <v>129</v>
      </c>
      <c r="C6387" s="7" t="s">
        <v>130</v>
      </c>
      <c r="D6387" s="7" t="s">
        <v>25</v>
      </c>
      <c r="E6387" s="7">
        <v>18</v>
      </c>
      <c r="F6387" s="7" t="s">
        <v>166</v>
      </c>
      <c r="G6387" s="12" t="s">
        <v>167</v>
      </c>
      <c r="H6387" s="12" t="s">
        <v>168</v>
      </c>
      <c r="I6387" s="12" t="s">
        <v>169</v>
      </c>
      <c r="J6387" s="13">
        <v>1.5</v>
      </c>
      <c r="K6387" s="14"/>
      <c r="L6387" s="14"/>
      <c r="M6387" s="14"/>
      <c r="N6387" s="14"/>
      <c r="O6387" s="14"/>
      <c r="P6387" s="14">
        <v>1.2138642417600556</v>
      </c>
      <c r="Q6387" s="14">
        <v>1.0642392339697173</v>
      </c>
      <c r="R6387" s="14">
        <v>1.1264107668663861</v>
      </c>
      <c r="S6387" s="14">
        <v>1.3226897038226437</v>
      </c>
      <c r="T6387" s="14">
        <v>1.3829915203926337</v>
      </c>
      <c r="U6387" s="14"/>
      <c r="V6387" s="14"/>
      <c r="W6387" s="14"/>
      <c r="X6387" s="14">
        <v>1.3620162885179496</v>
      </c>
      <c r="Y6387" s="14">
        <v>1.1686313168673819</v>
      </c>
      <c r="Z6387" s="14">
        <v>1.0364200815397129</v>
      </c>
      <c r="AA6387" s="14">
        <v>0.97348723466827247</v>
      </c>
      <c r="AB6387" s="14">
        <v>1.023984301599709</v>
      </c>
      <c r="AC6387" s="14">
        <v>0.98185935435187455</v>
      </c>
      <c r="AD6387" s="14">
        <v>0.7950792289514077</v>
      </c>
      <c r="AE6387" s="14">
        <v>0.89304504339010116</v>
      </c>
      <c r="AF6387" s="15">
        <v>1.1034398705152191</v>
      </c>
      <c r="AG6387" s="1"/>
    </row>
    <row r="6388" spans="1:33" x14ac:dyDescent="0.3">
      <c r="A6388" s="8">
        <v>200</v>
      </c>
      <c r="B6388" s="7" t="s">
        <v>129</v>
      </c>
      <c r="C6388" s="7" t="s">
        <v>130</v>
      </c>
      <c r="D6388" s="7" t="s">
        <v>25</v>
      </c>
      <c r="E6388" s="7">
        <v>19</v>
      </c>
      <c r="F6388" s="7" t="s">
        <v>176</v>
      </c>
      <c r="G6388" s="12" t="s">
        <v>177</v>
      </c>
      <c r="H6388" s="12" t="s">
        <v>178</v>
      </c>
      <c r="I6388" s="12" t="s">
        <v>179</v>
      </c>
      <c r="J6388" s="11">
        <v>265</v>
      </c>
      <c r="K6388" s="9"/>
      <c r="L6388" s="9"/>
      <c r="M6388" s="9"/>
      <c r="N6388" s="9"/>
      <c r="O6388" s="9"/>
      <c r="P6388" s="9">
        <v>0</v>
      </c>
      <c r="Q6388" s="9">
        <v>0</v>
      </c>
      <c r="R6388" s="9">
        <v>0</v>
      </c>
      <c r="S6388" s="9">
        <v>0</v>
      </c>
      <c r="T6388" s="9">
        <v>0</v>
      </c>
      <c r="U6388" s="9">
        <v>109.54741210442243</v>
      </c>
      <c r="V6388" s="9">
        <v>0</v>
      </c>
      <c r="W6388" s="9">
        <v>96.282145625234037</v>
      </c>
      <c r="X6388" s="9">
        <v>105.71128435726338</v>
      </c>
      <c r="Y6388" s="9">
        <v>105.61050395303599</v>
      </c>
      <c r="Z6388" s="9">
        <v>109.39599646852869</v>
      </c>
      <c r="AA6388" s="9">
        <v>116.60684118580086</v>
      </c>
      <c r="AB6388" s="9">
        <v>116.29309936600198</v>
      </c>
      <c r="AC6388" s="9">
        <v>114.35179241864174</v>
      </c>
      <c r="AD6388" s="9">
        <v>111.04981985339793</v>
      </c>
      <c r="AE6388" s="9">
        <v>113.47320652499867</v>
      </c>
      <c r="AF6388" s="10">
        <v>109.83221018573256</v>
      </c>
      <c r="AG6388" s="1"/>
    </row>
    <row r="6389" spans="1:33" x14ac:dyDescent="0.3">
      <c r="A6389" s="8">
        <v>200</v>
      </c>
      <c r="B6389" s="7" t="s">
        <v>129</v>
      </c>
      <c r="C6389" s="7" t="s">
        <v>130</v>
      </c>
      <c r="D6389" s="7" t="s">
        <v>25</v>
      </c>
      <c r="E6389" s="7">
        <v>20</v>
      </c>
      <c r="F6389" s="7" t="s">
        <v>218</v>
      </c>
      <c r="G6389" s="12" t="s">
        <v>219</v>
      </c>
      <c r="H6389" s="12" t="s">
        <v>161</v>
      </c>
      <c r="I6389" s="12" t="s">
        <v>220</v>
      </c>
      <c r="J6389" s="11">
        <v>13</v>
      </c>
      <c r="K6389" s="9">
        <v>0</v>
      </c>
      <c r="L6389" s="9">
        <v>0</v>
      </c>
      <c r="M6389" s="9">
        <v>0</v>
      </c>
      <c r="N6389" s="9">
        <v>0</v>
      </c>
      <c r="O6389" s="9">
        <v>0</v>
      </c>
      <c r="P6389" s="9">
        <v>0</v>
      </c>
      <c r="Q6389" s="9">
        <v>0</v>
      </c>
      <c r="R6389" s="9">
        <v>0</v>
      </c>
      <c r="S6389" s="9">
        <v>0</v>
      </c>
      <c r="T6389" s="9">
        <v>0</v>
      </c>
      <c r="U6389" s="9">
        <v>0</v>
      </c>
      <c r="V6389" s="9">
        <v>0</v>
      </c>
      <c r="W6389" s="9">
        <v>0</v>
      </c>
      <c r="X6389" s="9">
        <v>0</v>
      </c>
      <c r="Y6389" s="9">
        <v>0</v>
      </c>
      <c r="Z6389" s="9">
        <v>0</v>
      </c>
      <c r="AA6389" s="9">
        <v>0</v>
      </c>
      <c r="AB6389" s="9">
        <v>0</v>
      </c>
      <c r="AC6389" s="9">
        <v>0</v>
      </c>
      <c r="AD6389" s="9"/>
      <c r="AE6389" s="9">
        <v>0</v>
      </c>
      <c r="AF6389" s="10" t="s">
        <v>749</v>
      </c>
      <c r="AG6389" s="1"/>
    </row>
    <row r="6390" spans="1:33" x14ac:dyDescent="0.3">
      <c r="A6390" s="8">
        <v>200</v>
      </c>
      <c r="B6390" s="7" t="s">
        <v>129</v>
      </c>
      <c r="C6390" s="7" t="s">
        <v>130</v>
      </c>
      <c r="D6390" s="7" t="s">
        <v>25</v>
      </c>
      <c r="E6390" s="7">
        <v>21</v>
      </c>
      <c r="F6390" s="7" t="s">
        <v>261</v>
      </c>
      <c r="G6390" s="12" t="s">
        <v>262</v>
      </c>
      <c r="H6390" s="12" t="s">
        <v>263</v>
      </c>
      <c r="I6390" s="12" t="s">
        <v>169</v>
      </c>
      <c r="J6390" s="13">
        <v>0.1</v>
      </c>
      <c r="K6390" s="14"/>
      <c r="L6390" s="14"/>
      <c r="M6390" s="14"/>
      <c r="N6390" s="14"/>
      <c r="O6390" s="14"/>
      <c r="P6390" s="14">
        <v>0</v>
      </c>
      <c r="Q6390" s="14">
        <v>0</v>
      </c>
      <c r="R6390" s="14">
        <v>0</v>
      </c>
      <c r="S6390" s="14">
        <v>0</v>
      </c>
      <c r="T6390" s="14">
        <v>0</v>
      </c>
      <c r="U6390" s="14">
        <v>0</v>
      </c>
      <c r="V6390" s="14">
        <v>0</v>
      </c>
      <c r="W6390" s="14">
        <v>0</v>
      </c>
      <c r="X6390" s="14">
        <v>0</v>
      </c>
      <c r="Y6390" s="14">
        <v>0</v>
      </c>
      <c r="Z6390" s="14">
        <v>0</v>
      </c>
      <c r="AA6390" s="14">
        <v>0</v>
      </c>
      <c r="AB6390" s="14">
        <v>0</v>
      </c>
      <c r="AC6390" s="14">
        <v>0</v>
      </c>
      <c r="AD6390" s="14">
        <v>8.4717045069467971E-3</v>
      </c>
      <c r="AE6390" s="14">
        <v>0</v>
      </c>
      <c r="AF6390" s="15">
        <v>8.4717045069467971E-3</v>
      </c>
      <c r="AG6390" s="1"/>
    </row>
    <row r="6391" spans="1:33" x14ac:dyDescent="0.3">
      <c r="A6391" s="8">
        <v>200</v>
      </c>
      <c r="B6391" s="7" t="s">
        <v>129</v>
      </c>
      <c r="C6391" s="7" t="s">
        <v>130</v>
      </c>
      <c r="D6391" s="7" t="s">
        <v>25</v>
      </c>
      <c r="E6391" s="7">
        <v>22</v>
      </c>
      <c r="F6391" s="7" t="s">
        <v>170</v>
      </c>
      <c r="G6391" s="12" t="s">
        <v>171</v>
      </c>
      <c r="H6391" s="12" t="s">
        <v>172</v>
      </c>
      <c r="I6391" s="12" t="s">
        <v>169</v>
      </c>
      <c r="J6391" s="13">
        <v>1</v>
      </c>
      <c r="K6391" s="14">
        <v>0</v>
      </c>
      <c r="L6391" s="14">
        <v>0</v>
      </c>
      <c r="M6391" s="14">
        <v>0</v>
      </c>
      <c r="N6391" s="14">
        <v>0</v>
      </c>
      <c r="O6391" s="14">
        <v>0</v>
      </c>
      <c r="P6391" s="14">
        <v>0</v>
      </c>
      <c r="Q6391" s="14">
        <v>0</v>
      </c>
      <c r="R6391" s="14">
        <v>0</v>
      </c>
      <c r="S6391" s="14">
        <v>0</v>
      </c>
      <c r="T6391" s="14">
        <v>0.98448830317170066</v>
      </c>
      <c r="U6391" s="14">
        <v>0.98448830317170066</v>
      </c>
      <c r="V6391" s="14">
        <v>0.98448830317170066</v>
      </c>
      <c r="W6391" s="14">
        <v>0.99</v>
      </c>
      <c r="X6391" s="14">
        <v>0.99</v>
      </c>
      <c r="Y6391" s="14">
        <v>0.99</v>
      </c>
      <c r="Z6391" s="14">
        <v>0.95</v>
      </c>
      <c r="AA6391" s="14">
        <v>0.96</v>
      </c>
      <c r="AB6391" s="14">
        <v>0.97</v>
      </c>
      <c r="AC6391" s="14">
        <v>0.97</v>
      </c>
      <c r="AD6391" s="14">
        <v>1</v>
      </c>
      <c r="AE6391" s="14">
        <v>1</v>
      </c>
      <c r="AF6391" s="15">
        <v>0.98112207579292532</v>
      </c>
      <c r="AG6391" s="1"/>
    </row>
    <row r="6392" spans="1:33" x14ac:dyDescent="0.3">
      <c r="A6392" s="8">
        <v>200</v>
      </c>
      <c r="B6392" s="7" t="s">
        <v>129</v>
      </c>
      <c r="C6392" s="7" t="s">
        <v>130</v>
      </c>
      <c r="D6392" s="7" t="s">
        <v>25</v>
      </c>
      <c r="E6392" s="7">
        <v>23</v>
      </c>
      <c r="F6392" s="7" t="s">
        <v>250</v>
      </c>
      <c r="G6392" s="12" t="s">
        <v>251</v>
      </c>
      <c r="H6392" s="12" t="s">
        <v>252</v>
      </c>
      <c r="I6392" s="12" t="s">
        <v>169</v>
      </c>
      <c r="J6392" s="13">
        <v>2</v>
      </c>
      <c r="K6392" s="14"/>
      <c r="L6392" s="14"/>
      <c r="M6392" s="14"/>
      <c r="N6392" s="14"/>
      <c r="O6392" s="14"/>
      <c r="P6392" s="14">
        <v>0.82381535397240069</v>
      </c>
      <c r="Q6392" s="14">
        <v>0.93963835205539392</v>
      </c>
      <c r="R6392" s="14">
        <v>0.88777560497041941</v>
      </c>
      <c r="S6392" s="14">
        <v>0.75603521907666382</v>
      </c>
      <c r="T6392" s="14">
        <v>0.72307023235840095</v>
      </c>
      <c r="U6392" s="14">
        <v>0.61107819703768218</v>
      </c>
      <c r="V6392" s="14">
        <v>0.57612467124888855</v>
      </c>
      <c r="W6392" s="14">
        <v>0.55568811075860436</v>
      </c>
      <c r="X6392" s="14">
        <v>0.73420561004312934</v>
      </c>
      <c r="Y6392" s="14">
        <v>0.85570186727546127</v>
      </c>
      <c r="Z6392" s="14">
        <v>0.96485972996045499</v>
      </c>
      <c r="AA6392" s="14">
        <v>1.0272348361514592</v>
      </c>
      <c r="AB6392" s="14">
        <v>0.97657747139068474</v>
      </c>
      <c r="AC6392" s="14">
        <v>1.0184758087476797</v>
      </c>
      <c r="AD6392" s="14">
        <v>1.2577362904057405</v>
      </c>
      <c r="AE6392" s="14">
        <v>1.1197643471642658</v>
      </c>
      <c r="AF6392" s="15">
        <v>0.86423635641358298</v>
      </c>
      <c r="AG6392" s="1"/>
    </row>
    <row r="6393" spans="1:33" x14ac:dyDescent="0.3">
      <c r="A6393" s="8">
        <v>200</v>
      </c>
      <c r="B6393" s="7" t="s">
        <v>129</v>
      </c>
      <c r="C6393" s="7" t="s">
        <v>130</v>
      </c>
      <c r="D6393" s="7" t="s">
        <v>25</v>
      </c>
      <c r="E6393" s="7">
        <v>24</v>
      </c>
      <c r="F6393" s="7" t="s">
        <v>253</v>
      </c>
      <c r="G6393" s="12" t="s">
        <v>254</v>
      </c>
      <c r="H6393" s="12" t="s">
        <v>255</v>
      </c>
      <c r="I6393" s="12" t="s">
        <v>169</v>
      </c>
      <c r="J6393" s="13">
        <v>6.0000000000000001E-3</v>
      </c>
      <c r="K6393" s="14"/>
      <c r="L6393" s="14"/>
      <c r="M6393" s="14"/>
      <c r="N6393" s="14"/>
      <c r="O6393" s="14"/>
      <c r="P6393" s="14"/>
      <c r="Q6393" s="14"/>
      <c r="R6393" s="14"/>
      <c r="S6393" s="14"/>
      <c r="T6393" s="14"/>
      <c r="U6393" s="14"/>
      <c r="V6393" s="14"/>
      <c r="W6393" s="14"/>
      <c r="X6393" s="14"/>
      <c r="Y6393" s="14"/>
      <c r="Z6393" s="14"/>
      <c r="AA6393" s="14"/>
      <c r="AB6393" s="14"/>
      <c r="AC6393" s="14"/>
      <c r="AD6393" s="14"/>
      <c r="AE6393" s="14"/>
      <c r="AF6393" s="15" t="s">
        <v>749</v>
      </c>
      <c r="AG6393" s="1"/>
    </row>
    <row r="6394" spans="1:33" x14ac:dyDescent="0.3">
      <c r="A6394" s="8">
        <v>200</v>
      </c>
      <c r="B6394" s="7" t="s">
        <v>129</v>
      </c>
      <c r="C6394" s="7" t="s">
        <v>130</v>
      </c>
      <c r="D6394" s="7" t="s">
        <v>25</v>
      </c>
      <c r="E6394" s="7">
        <v>25</v>
      </c>
      <c r="F6394" s="7" t="s">
        <v>207</v>
      </c>
      <c r="G6394" s="12" t="s">
        <v>208</v>
      </c>
      <c r="H6394" s="12" t="s">
        <v>209</v>
      </c>
      <c r="I6394" s="12" t="s">
        <v>169</v>
      </c>
      <c r="J6394" s="13">
        <v>0.85</v>
      </c>
      <c r="K6394" s="14"/>
      <c r="L6394" s="14"/>
      <c r="M6394" s="14"/>
      <c r="N6394" s="14"/>
      <c r="O6394" s="14"/>
      <c r="P6394" s="14">
        <v>0.42931956235855251</v>
      </c>
      <c r="Q6394" s="14">
        <v>0.35951550690934719</v>
      </c>
      <c r="R6394" s="14">
        <v>0.42797345134216974</v>
      </c>
      <c r="S6394" s="14">
        <v>0.46493311301308393</v>
      </c>
      <c r="T6394" s="14">
        <v>0.42204297481023911</v>
      </c>
      <c r="U6394" s="14">
        <v>0.48918687532147631</v>
      </c>
      <c r="V6394" s="14">
        <v>0.3383951909522197</v>
      </c>
      <c r="W6394" s="14">
        <v>0.37390255800772748</v>
      </c>
      <c r="X6394" s="14">
        <v>0.40573520531931911</v>
      </c>
      <c r="Y6394" s="14">
        <v>0.40132707562232312</v>
      </c>
      <c r="Z6394" s="14">
        <v>0.56306080923312984</v>
      </c>
      <c r="AA6394" s="14">
        <v>0.57781310896426685</v>
      </c>
      <c r="AB6394" s="14">
        <v>0.5867691675532869</v>
      </c>
      <c r="AC6394" s="14">
        <v>0.49227591237294471</v>
      </c>
      <c r="AD6394" s="14">
        <v>0.58622697140118663</v>
      </c>
      <c r="AE6394" s="14">
        <v>0.58181454549747247</v>
      </c>
      <c r="AF6394" s="15">
        <v>0.4687682517924216</v>
      </c>
      <c r="AG6394" s="1"/>
    </row>
    <row r="6395" spans="1:33" x14ac:dyDescent="0.3">
      <c r="A6395" s="8">
        <v>200</v>
      </c>
      <c r="B6395" s="7" t="s">
        <v>129</v>
      </c>
      <c r="C6395" s="7" t="s">
        <v>130</v>
      </c>
      <c r="D6395" s="7" t="s">
        <v>25</v>
      </c>
      <c r="E6395" s="7">
        <v>26</v>
      </c>
      <c r="F6395" s="7" t="s">
        <v>256</v>
      </c>
      <c r="G6395" s="12" t="s">
        <v>257</v>
      </c>
      <c r="H6395" s="12" t="s">
        <v>162</v>
      </c>
      <c r="I6395" s="12" t="s">
        <v>169</v>
      </c>
      <c r="J6395" s="13">
        <v>1.25</v>
      </c>
      <c r="K6395" s="14"/>
      <c r="L6395" s="14"/>
      <c r="M6395" s="14"/>
      <c r="N6395" s="14"/>
      <c r="O6395" s="14"/>
      <c r="P6395" s="14"/>
      <c r="Q6395" s="14"/>
      <c r="R6395" s="14"/>
      <c r="S6395" s="14"/>
      <c r="T6395" s="14"/>
      <c r="U6395" s="14"/>
      <c r="V6395" s="14">
        <v>0</v>
      </c>
      <c r="W6395" s="14"/>
      <c r="X6395" s="14"/>
      <c r="Y6395" s="14"/>
      <c r="Z6395" s="14"/>
      <c r="AA6395" s="14"/>
      <c r="AB6395" s="14"/>
      <c r="AC6395" s="14"/>
      <c r="AD6395" s="14"/>
      <c r="AE6395" s="14"/>
      <c r="AF6395" s="15" t="s">
        <v>749</v>
      </c>
      <c r="AG6395" s="1"/>
    </row>
    <row r="6396" spans="1:33" x14ac:dyDescent="0.3">
      <c r="A6396" s="8">
        <v>200</v>
      </c>
      <c r="B6396" s="7" t="s">
        <v>129</v>
      </c>
      <c r="C6396" s="7" t="s">
        <v>130</v>
      </c>
      <c r="D6396" s="7" t="s">
        <v>25</v>
      </c>
      <c r="E6396" s="7">
        <v>27</v>
      </c>
      <c r="F6396" s="7" t="s">
        <v>234</v>
      </c>
      <c r="G6396" s="12" t="s">
        <v>235</v>
      </c>
      <c r="H6396" s="12" t="s">
        <v>236</v>
      </c>
      <c r="I6396" s="12" t="s">
        <v>237</v>
      </c>
      <c r="J6396" s="11">
        <v>390</v>
      </c>
      <c r="K6396" s="9"/>
      <c r="L6396" s="9"/>
      <c r="M6396" s="9"/>
      <c r="N6396" s="9"/>
      <c r="O6396" s="9"/>
      <c r="P6396" s="9"/>
      <c r="Q6396" s="9"/>
      <c r="R6396" s="9">
        <v>333.93210810810808</v>
      </c>
      <c r="S6396" s="9">
        <v>276.19213619781112</v>
      </c>
      <c r="T6396" s="9">
        <v>273.14360872954012</v>
      </c>
      <c r="U6396" s="9">
        <v>98.487231055287822</v>
      </c>
      <c r="V6396" s="9">
        <v>246.05351639114599</v>
      </c>
      <c r="W6396" s="9">
        <v>105.19373159444679</v>
      </c>
      <c r="X6396" s="9">
        <v>85.254055729686911</v>
      </c>
      <c r="Y6396" s="9">
        <v>89.108901515151516</v>
      </c>
      <c r="Z6396" s="9">
        <v>76.209512553504126</v>
      </c>
      <c r="AA6396" s="9">
        <v>70.450787772267901</v>
      </c>
      <c r="AB6396" s="9">
        <v>68.650392301091088</v>
      </c>
      <c r="AC6396" s="9">
        <v>69.122147886295252</v>
      </c>
      <c r="AD6396" s="9">
        <v>60.972015136112056</v>
      </c>
      <c r="AE6396" s="9">
        <v>61.669813422445003</v>
      </c>
      <c r="AF6396" s="10">
        <v>136.74571131377814</v>
      </c>
      <c r="AG6396" s="1"/>
    </row>
    <row r="6397" spans="1:33" x14ac:dyDescent="0.3">
      <c r="A6397" s="8">
        <v>200</v>
      </c>
      <c r="B6397" s="7" t="s">
        <v>129</v>
      </c>
      <c r="C6397" s="7" t="s">
        <v>130</v>
      </c>
      <c r="D6397" s="7" t="s">
        <v>25</v>
      </c>
      <c r="E6397" s="7">
        <v>28</v>
      </c>
      <c r="F6397" s="7" t="s">
        <v>230</v>
      </c>
      <c r="G6397" s="12" t="s">
        <v>231</v>
      </c>
      <c r="H6397" s="12" t="s">
        <v>232</v>
      </c>
      <c r="I6397" s="12" t="s">
        <v>233</v>
      </c>
      <c r="J6397" s="11">
        <v>35000</v>
      </c>
      <c r="K6397" s="9"/>
      <c r="L6397" s="9"/>
      <c r="M6397" s="9"/>
      <c r="N6397" s="9"/>
      <c r="O6397" s="9"/>
      <c r="P6397" s="9"/>
      <c r="Q6397" s="9"/>
      <c r="R6397" s="9"/>
      <c r="S6397" s="9"/>
      <c r="T6397" s="9"/>
      <c r="U6397" s="9">
        <v>3.0604295440663538</v>
      </c>
      <c r="V6397" s="9"/>
      <c r="W6397" s="9"/>
      <c r="X6397" s="9">
        <v>5352.7843255984944</v>
      </c>
      <c r="Y6397" s="9">
        <v>5697.9131074154966</v>
      </c>
      <c r="Z6397" s="9">
        <v>5159.4559876820867</v>
      </c>
      <c r="AA6397" s="9">
        <v>4719.6394517345125</v>
      </c>
      <c r="AB6397" s="9">
        <v>4627.7529854138256</v>
      </c>
      <c r="AC6397" s="9">
        <v>4816.0522726810104</v>
      </c>
      <c r="AD6397" s="9">
        <v>4263.369797014454</v>
      </c>
      <c r="AE6397" s="9">
        <v>4356.4602431443527</v>
      </c>
      <c r="AF6397" s="10">
        <v>4332.9431778031449</v>
      </c>
      <c r="AG6397" s="1"/>
    </row>
    <row r="6398" spans="1:33" x14ac:dyDescent="0.3">
      <c r="A6398" s="8">
        <v>200</v>
      </c>
      <c r="B6398" s="7" t="s">
        <v>129</v>
      </c>
      <c r="C6398" s="7" t="s">
        <v>130</v>
      </c>
      <c r="D6398" s="7" t="s">
        <v>25</v>
      </c>
      <c r="E6398" s="7">
        <v>29</v>
      </c>
      <c r="F6398" s="7" t="s">
        <v>173</v>
      </c>
      <c r="G6398" s="12" t="s">
        <v>174</v>
      </c>
      <c r="H6398" s="12" t="s">
        <v>175</v>
      </c>
      <c r="I6398" s="12" t="s">
        <v>169</v>
      </c>
      <c r="J6398" s="13">
        <v>1</v>
      </c>
      <c r="K6398" s="14">
        <v>0</v>
      </c>
      <c r="L6398" s="14">
        <v>0</v>
      </c>
      <c r="M6398" s="14">
        <v>0</v>
      </c>
      <c r="N6398" s="14">
        <v>0</v>
      </c>
      <c r="O6398" s="14">
        <v>0</v>
      </c>
      <c r="P6398" s="14">
        <v>0</v>
      </c>
      <c r="Q6398" s="14">
        <v>0</v>
      </c>
      <c r="R6398" s="14">
        <v>0</v>
      </c>
      <c r="S6398" s="14">
        <v>0</v>
      </c>
      <c r="T6398" s="14">
        <v>0.98448830317170066</v>
      </c>
      <c r="U6398" s="14">
        <v>0.98448830317170066</v>
      </c>
      <c r="V6398" s="14">
        <v>0.98448830317170066</v>
      </c>
      <c r="W6398" s="14">
        <v>0.93</v>
      </c>
      <c r="X6398" s="14">
        <v>0.93</v>
      </c>
      <c r="Y6398" s="14">
        <v>0.93</v>
      </c>
      <c r="Z6398" s="14">
        <v>0.92</v>
      </c>
      <c r="AA6398" s="14">
        <v>0.93</v>
      </c>
      <c r="AB6398" s="14">
        <v>0.94</v>
      </c>
      <c r="AC6398" s="14">
        <v>0.97</v>
      </c>
      <c r="AD6398" s="14">
        <v>1</v>
      </c>
      <c r="AE6398" s="14">
        <v>1</v>
      </c>
      <c r="AF6398" s="15">
        <v>0.95862207579292524</v>
      </c>
      <c r="AG6398" s="1"/>
    </row>
    <row r="6399" spans="1:33" x14ac:dyDescent="0.3">
      <c r="A6399" s="8">
        <v>200</v>
      </c>
      <c r="B6399" s="7" t="s">
        <v>129</v>
      </c>
      <c r="C6399" s="7" t="s">
        <v>130</v>
      </c>
      <c r="D6399" s="7" t="s">
        <v>25</v>
      </c>
      <c r="E6399" s="7">
        <v>30</v>
      </c>
      <c r="F6399" s="7" t="s">
        <v>204</v>
      </c>
      <c r="G6399" s="12" t="s">
        <v>205</v>
      </c>
      <c r="H6399" s="12" t="s">
        <v>206</v>
      </c>
      <c r="I6399" s="12" t="s">
        <v>169</v>
      </c>
      <c r="J6399" s="13">
        <v>1</v>
      </c>
      <c r="K6399" s="14"/>
      <c r="L6399" s="14"/>
      <c r="M6399" s="14"/>
      <c r="N6399" s="14"/>
      <c r="O6399" s="14"/>
      <c r="P6399" s="14">
        <v>0.46468309258807183</v>
      </c>
      <c r="Q6399" s="14">
        <v>0.42109265177636468</v>
      </c>
      <c r="R6399" s="14">
        <v>0.54873442473498413</v>
      </c>
      <c r="S6399" s="14">
        <v>0.59611618425339685</v>
      </c>
      <c r="T6399" s="14">
        <v>0.70501957164248419</v>
      </c>
      <c r="U6399" s="14">
        <v>0.63717133342149879</v>
      </c>
      <c r="V6399" s="14">
        <v>0.53338737594871122</v>
      </c>
      <c r="W6399" s="14">
        <v>0.59577385722824883</v>
      </c>
      <c r="X6399" s="14">
        <v>0.63773643835632476</v>
      </c>
      <c r="Y6399" s="14">
        <v>0.62745099425461337</v>
      </c>
      <c r="Z6399" s="14">
        <v>0.65990224496178662</v>
      </c>
      <c r="AA6399" s="14">
        <v>0.67465035867115708</v>
      </c>
      <c r="AB6399" s="14">
        <v>0.67964033274470037</v>
      </c>
      <c r="AC6399" s="14">
        <v>0.67572989767048675</v>
      </c>
      <c r="AD6399" s="14">
        <v>0.69386544428792918</v>
      </c>
      <c r="AE6399" s="14">
        <v>0.69601415824054791</v>
      </c>
      <c r="AF6399" s="15">
        <v>0.61543552254883171</v>
      </c>
      <c r="AG6399" s="1"/>
    </row>
    <row r="6400" spans="1:33" x14ac:dyDescent="0.3">
      <c r="A6400" s="8">
        <v>200</v>
      </c>
      <c r="B6400" s="7" t="s">
        <v>129</v>
      </c>
      <c r="C6400" s="7" t="s">
        <v>130</v>
      </c>
      <c r="D6400" s="7" t="s">
        <v>25</v>
      </c>
      <c r="E6400" s="7">
        <v>31</v>
      </c>
      <c r="F6400" s="7" t="s">
        <v>180</v>
      </c>
      <c r="G6400" s="12" t="s">
        <v>181</v>
      </c>
      <c r="H6400" s="12" t="s">
        <v>182</v>
      </c>
      <c r="I6400" s="12" t="s">
        <v>183</v>
      </c>
      <c r="J6400" s="11">
        <v>2.5</v>
      </c>
      <c r="K6400" s="9"/>
      <c r="L6400" s="9"/>
      <c r="M6400" s="9"/>
      <c r="N6400" s="9"/>
      <c r="O6400" s="9"/>
      <c r="P6400" s="9">
        <v>0</v>
      </c>
      <c r="Q6400" s="9">
        <v>0</v>
      </c>
      <c r="R6400" s="9">
        <v>0</v>
      </c>
      <c r="S6400" s="9">
        <v>0</v>
      </c>
      <c r="T6400" s="9">
        <v>0</v>
      </c>
      <c r="U6400" s="9">
        <v>0</v>
      </c>
      <c r="V6400" s="9">
        <v>0</v>
      </c>
      <c r="W6400" s="9">
        <v>0</v>
      </c>
      <c r="X6400" s="9">
        <v>0</v>
      </c>
      <c r="Y6400" s="9">
        <v>0</v>
      </c>
      <c r="Z6400" s="9">
        <v>0</v>
      </c>
      <c r="AA6400" s="9">
        <v>0</v>
      </c>
      <c r="AB6400" s="9">
        <v>0</v>
      </c>
      <c r="AC6400" s="9">
        <v>0</v>
      </c>
      <c r="AD6400" s="9">
        <v>0</v>
      </c>
      <c r="AE6400" s="9">
        <v>0</v>
      </c>
      <c r="AF6400" s="10" t="s">
        <v>749</v>
      </c>
      <c r="AG6400" s="1"/>
    </row>
    <row r="6401" spans="1:33" x14ac:dyDescent="0.3">
      <c r="A6401" s="8">
        <v>200</v>
      </c>
      <c r="B6401" s="7" t="s">
        <v>129</v>
      </c>
      <c r="C6401" s="7" t="s">
        <v>130</v>
      </c>
      <c r="D6401" s="7" t="s">
        <v>25</v>
      </c>
      <c r="E6401" s="7">
        <v>32</v>
      </c>
      <c r="F6401" s="7" t="s">
        <v>184</v>
      </c>
      <c r="G6401" s="12" t="s">
        <v>185</v>
      </c>
      <c r="H6401" s="12" t="s">
        <v>186</v>
      </c>
      <c r="I6401" s="12" t="s">
        <v>187</v>
      </c>
      <c r="J6401" s="11">
        <v>5.5</v>
      </c>
      <c r="K6401" s="9"/>
      <c r="L6401" s="9"/>
      <c r="M6401" s="9"/>
      <c r="N6401" s="9"/>
      <c r="O6401" s="9"/>
      <c r="P6401" s="9">
        <v>0</v>
      </c>
      <c r="Q6401" s="9">
        <v>0</v>
      </c>
      <c r="R6401" s="9">
        <v>0</v>
      </c>
      <c r="S6401" s="9">
        <v>0</v>
      </c>
      <c r="T6401" s="9">
        <v>0</v>
      </c>
      <c r="U6401" s="9">
        <v>0</v>
      </c>
      <c r="V6401" s="9">
        <v>0</v>
      </c>
      <c r="W6401" s="9">
        <v>0</v>
      </c>
      <c r="X6401" s="9">
        <v>0.92711419556586694</v>
      </c>
      <c r="Y6401" s="9">
        <v>0.81969202872679159</v>
      </c>
      <c r="Z6401" s="9">
        <v>0.92765347566658485</v>
      </c>
      <c r="AA6401" s="9">
        <v>1.0803098666020423</v>
      </c>
      <c r="AB6401" s="9">
        <v>1.2697933382123074</v>
      </c>
      <c r="AC6401" s="9">
        <v>1.1834598786705264</v>
      </c>
      <c r="AD6401" s="9">
        <v>0.84688108108491311</v>
      </c>
      <c r="AE6401" s="9">
        <v>0.84957176620838792</v>
      </c>
      <c r="AF6401" s="10">
        <v>0.98805945384217742</v>
      </c>
      <c r="AG6401" s="1"/>
    </row>
    <row r="6402" spans="1:33" x14ac:dyDescent="0.3">
      <c r="A6402" s="8">
        <v>201</v>
      </c>
      <c r="B6402" s="7" t="s">
        <v>525</v>
      </c>
      <c r="C6402" s="7" t="s">
        <v>526</v>
      </c>
      <c r="D6402" s="7" t="s">
        <v>25</v>
      </c>
      <c r="E6402" s="7">
        <v>1</v>
      </c>
      <c r="F6402" s="7" t="s">
        <v>258</v>
      </c>
      <c r="G6402" s="12" t="s">
        <v>259</v>
      </c>
      <c r="H6402" s="12" t="s">
        <v>260</v>
      </c>
      <c r="I6402" s="12" t="s">
        <v>169</v>
      </c>
      <c r="J6402" s="13">
        <v>1</v>
      </c>
      <c r="K6402" s="14"/>
      <c r="L6402" s="14"/>
      <c r="M6402" s="14"/>
      <c r="N6402" s="14"/>
      <c r="O6402" s="14"/>
      <c r="P6402" s="14">
        <v>1</v>
      </c>
      <c r="Q6402" s="14">
        <v>1</v>
      </c>
      <c r="R6402" s="14">
        <v>1</v>
      </c>
      <c r="S6402" s="14">
        <v>1</v>
      </c>
      <c r="T6402" s="14">
        <v>1</v>
      </c>
      <c r="U6402" s="14">
        <v>0.98773908778813146</v>
      </c>
      <c r="V6402" s="14">
        <v>0.92256676823803552</v>
      </c>
      <c r="W6402" s="14">
        <v>1</v>
      </c>
      <c r="X6402" s="14">
        <v>0.99627941586829127</v>
      </c>
      <c r="Y6402" s="14">
        <v>0.99739700206444659</v>
      </c>
      <c r="Z6402" s="14">
        <v>0.9977520318173958</v>
      </c>
      <c r="AA6402" s="14">
        <v>1</v>
      </c>
      <c r="AB6402" s="14"/>
      <c r="AC6402" s="14"/>
      <c r="AD6402" s="14"/>
      <c r="AE6402" s="14"/>
      <c r="AF6402" s="15">
        <v>0.99181119214802493</v>
      </c>
      <c r="AG6402" s="1"/>
    </row>
    <row r="6403" spans="1:33" x14ac:dyDescent="0.3">
      <c r="A6403" s="8">
        <v>201</v>
      </c>
      <c r="B6403" s="7" t="s">
        <v>525</v>
      </c>
      <c r="C6403" s="7" t="s">
        <v>526</v>
      </c>
      <c r="D6403" s="7" t="s">
        <v>25</v>
      </c>
      <c r="E6403" s="7">
        <v>2</v>
      </c>
      <c r="F6403" s="7" t="s">
        <v>241</v>
      </c>
      <c r="G6403" s="12" t="s">
        <v>242</v>
      </c>
      <c r="H6403" s="12" t="s">
        <v>243</v>
      </c>
      <c r="I6403" s="12" t="s">
        <v>169</v>
      </c>
      <c r="J6403" s="13">
        <v>1</v>
      </c>
      <c r="K6403" s="14"/>
      <c r="L6403" s="14"/>
      <c r="M6403" s="14"/>
      <c r="N6403" s="14"/>
      <c r="O6403" s="14"/>
      <c r="P6403" s="14"/>
      <c r="Q6403" s="14"/>
      <c r="R6403" s="14"/>
      <c r="S6403" s="14"/>
      <c r="T6403" s="14"/>
      <c r="U6403" s="14"/>
      <c r="V6403" s="14"/>
      <c r="W6403" s="14">
        <v>0.98767486288284956</v>
      </c>
      <c r="X6403" s="14"/>
      <c r="Y6403" s="14"/>
      <c r="Z6403" s="14"/>
      <c r="AA6403" s="14"/>
      <c r="AB6403" s="14"/>
      <c r="AC6403" s="14"/>
      <c r="AD6403" s="14"/>
      <c r="AE6403" s="14"/>
      <c r="AF6403" s="15">
        <v>0.98767486288284956</v>
      </c>
      <c r="AG6403" s="1"/>
    </row>
    <row r="6404" spans="1:33" x14ac:dyDescent="0.3">
      <c r="A6404" s="8">
        <v>201</v>
      </c>
      <c r="B6404" s="7" t="s">
        <v>525</v>
      </c>
      <c r="C6404" s="7" t="s">
        <v>526</v>
      </c>
      <c r="D6404" s="7" t="s">
        <v>25</v>
      </c>
      <c r="E6404" s="7">
        <v>3</v>
      </c>
      <c r="F6404" s="7" t="s">
        <v>227</v>
      </c>
      <c r="G6404" s="12" t="s">
        <v>228</v>
      </c>
      <c r="H6404" s="12" t="s">
        <v>229</v>
      </c>
      <c r="I6404" s="12" t="s">
        <v>169</v>
      </c>
      <c r="J6404" s="13">
        <v>1</v>
      </c>
      <c r="K6404" s="14"/>
      <c r="L6404" s="14"/>
      <c r="M6404" s="14"/>
      <c r="N6404" s="14"/>
      <c r="O6404" s="14"/>
      <c r="P6404" s="14">
        <v>1</v>
      </c>
      <c r="Q6404" s="14">
        <v>1</v>
      </c>
      <c r="R6404" s="14">
        <v>1</v>
      </c>
      <c r="S6404" s="14">
        <v>1</v>
      </c>
      <c r="T6404" s="14">
        <v>1</v>
      </c>
      <c r="U6404" s="14">
        <v>1</v>
      </c>
      <c r="V6404" s="14">
        <v>1</v>
      </c>
      <c r="W6404" s="14">
        <v>0.9862575301204819</v>
      </c>
      <c r="X6404" s="14">
        <v>1</v>
      </c>
      <c r="Y6404" s="14">
        <v>1</v>
      </c>
      <c r="Z6404" s="14">
        <v>1</v>
      </c>
      <c r="AA6404" s="14">
        <v>1</v>
      </c>
      <c r="AB6404" s="14"/>
      <c r="AC6404" s="14"/>
      <c r="AD6404" s="14"/>
      <c r="AE6404" s="14"/>
      <c r="AF6404" s="15">
        <v>0.99885479417670686</v>
      </c>
      <c r="AG6404" s="1"/>
    </row>
    <row r="6405" spans="1:33" x14ac:dyDescent="0.3">
      <c r="A6405" s="8">
        <v>201</v>
      </c>
      <c r="B6405" s="7" t="s">
        <v>525</v>
      </c>
      <c r="C6405" s="7" t="s">
        <v>526</v>
      </c>
      <c r="D6405" s="7" t="s">
        <v>25</v>
      </c>
      <c r="E6405" s="7">
        <v>4</v>
      </c>
      <c r="F6405" s="7" t="s">
        <v>221</v>
      </c>
      <c r="G6405" s="12" t="s">
        <v>222</v>
      </c>
      <c r="H6405" s="12" t="s">
        <v>223</v>
      </c>
      <c r="I6405" s="12" t="s">
        <v>169</v>
      </c>
      <c r="J6405" s="13">
        <v>1</v>
      </c>
      <c r="K6405" s="14">
        <v>0</v>
      </c>
      <c r="L6405" s="14">
        <v>0</v>
      </c>
      <c r="M6405" s="14">
        <v>0</v>
      </c>
      <c r="N6405" s="14">
        <v>0</v>
      </c>
      <c r="O6405" s="14">
        <v>0</v>
      </c>
      <c r="P6405" s="14">
        <v>1</v>
      </c>
      <c r="Q6405" s="14">
        <v>1</v>
      </c>
      <c r="R6405" s="14">
        <v>1</v>
      </c>
      <c r="S6405" s="14">
        <v>1</v>
      </c>
      <c r="T6405" s="14">
        <v>1</v>
      </c>
      <c r="U6405" s="14">
        <v>1</v>
      </c>
      <c r="V6405" s="14">
        <v>1</v>
      </c>
      <c r="W6405" s="14">
        <v>1</v>
      </c>
      <c r="X6405" s="14">
        <v>0</v>
      </c>
      <c r="Y6405" s="14">
        <v>0</v>
      </c>
      <c r="Z6405" s="14">
        <v>1</v>
      </c>
      <c r="AA6405" s="14">
        <v>0</v>
      </c>
      <c r="AB6405" s="14">
        <v>0</v>
      </c>
      <c r="AC6405" s="14">
        <v>0</v>
      </c>
      <c r="AD6405" s="14">
        <v>0</v>
      </c>
      <c r="AE6405" s="14">
        <v>0</v>
      </c>
      <c r="AF6405" s="15">
        <v>1</v>
      </c>
      <c r="AG6405" s="1"/>
    </row>
    <row r="6406" spans="1:33" x14ac:dyDescent="0.3">
      <c r="A6406" s="8">
        <v>201</v>
      </c>
      <c r="B6406" s="7" t="s">
        <v>525</v>
      </c>
      <c r="C6406" s="7" t="s">
        <v>526</v>
      </c>
      <c r="D6406" s="7" t="s">
        <v>25</v>
      </c>
      <c r="E6406" s="7">
        <v>5</v>
      </c>
      <c r="F6406" s="7" t="s">
        <v>224</v>
      </c>
      <c r="G6406" s="12" t="s">
        <v>225</v>
      </c>
      <c r="H6406" s="12" t="s">
        <v>226</v>
      </c>
      <c r="I6406" s="12" t="s">
        <v>169</v>
      </c>
      <c r="J6406" s="13">
        <v>1</v>
      </c>
      <c r="K6406" s="14"/>
      <c r="L6406" s="14"/>
      <c r="M6406" s="14"/>
      <c r="N6406" s="14"/>
      <c r="O6406" s="14"/>
      <c r="P6406" s="14">
        <v>0.97230010093080632</v>
      </c>
      <c r="Q6406" s="14">
        <v>0.97449313276651406</v>
      </c>
      <c r="R6406" s="14">
        <v>0.97516785676222961</v>
      </c>
      <c r="S6406" s="14">
        <v>0.98807406632492933</v>
      </c>
      <c r="T6406" s="14">
        <v>0.98685673844909516</v>
      </c>
      <c r="U6406" s="14">
        <v>0.98852378616969105</v>
      </c>
      <c r="V6406" s="14">
        <v>0.9168309732927048</v>
      </c>
      <c r="W6406" s="14">
        <v>0.97891566265060237</v>
      </c>
      <c r="X6406" s="14">
        <v>0.99320993395963164</v>
      </c>
      <c r="Y6406" s="14">
        <v>0.98788259581725157</v>
      </c>
      <c r="Z6406" s="14">
        <v>0.98876015908697912</v>
      </c>
      <c r="AA6406" s="14">
        <v>0.98483572030328559</v>
      </c>
      <c r="AB6406" s="14"/>
      <c r="AC6406" s="14"/>
      <c r="AD6406" s="14"/>
      <c r="AE6406" s="14"/>
      <c r="AF6406" s="15">
        <v>0.97798756054281011</v>
      </c>
      <c r="AG6406" s="1"/>
    </row>
    <row r="6407" spans="1:33" x14ac:dyDescent="0.3">
      <c r="A6407" s="8">
        <v>201</v>
      </c>
      <c r="B6407" s="7" t="s">
        <v>525</v>
      </c>
      <c r="C6407" s="7" t="s">
        <v>526</v>
      </c>
      <c r="D6407" s="7" t="s">
        <v>25</v>
      </c>
      <c r="E6407" s="7">
        <v>6</v>
      </c>
      <c r="F6407" s="7" t="s">
        <v>267</v>
      </c>
      <c r="G6407" s="12" t="s">
        <v>268</v>
      </c>
      <c r="H6407" s="12" t="s">
        <v>269</v>
      </c>
      <c r="I6407" s="12" t="s">
        <v>169</v>
      </c>
      <c r="J6407" s="13">
        <v>1.25</v>
      </c>
      <c r="K6407" s="14"/>
      <c r="L6407" s="14"/>
      <c r="M6407" s="14"/>
      <c r="N6407" s="14"/>
      <c r="O6407" s="14"/>
      <c r="P6407" s="14">
        <v>0</v>
      </c>
      <c r="Q6407" s="14">
        <v>0</v>
      </c>
      <c r="R6407" s="14">
        <v>0</v>
      </c>
      <c r="S6407" s="14">
        <v>0</v>
      </c>
      <c r="T6407" s="14">
        <v>0</v>
      </c>
      <c r="U6407" s="14">
        <v>0</v>
      </c>
      <c r="V6407" s="14">
        <v>0</v>
      </c>
      <c r="W6407" s="14">
        <v>0.82921367927793443</v>
      </c>
      <c r="X6407" s="14">
        <v>0.84412198875592837</v>
      </c>
      <c r="Y6407" s="14">
        <v>1.0705429536564242</v>
      </c>
      <c r="Z6407" s="14">
        <v>0</v>
      </c>
      <c r="AA6407" s="14">
        <v>0</v>
      </c>
      <c r="AB6407" s="14"/>
      <c r="AC6407" s="14"/>
      <c r="AD6407" s="14"/>
      <c r="AE6407" s="14"/>
      <c r="AF6407" s="15">
        <v>0.91462620723009558</v>
      </c>
      <c r="AG6407" s="1"/>
    </row>
    <row r="6408" spans="1:33" x14ac:dyDescent="0.3">
      <c r="A6408" s="8">
        <v>201</v>
      </c>
      <c r="B6408" s="7" t="s">
        <v>525</v>
      </c>
      <c r="C6408" s="7" t="s">
        <v>526</v>
      </c>
      <c r="D6408" s="7" t="s">
        <v>25</v>
      </c>
      <c r="E6408" s="7">
        <v>7</v>
      </c>
      <c r="F6408" s="7" t="s">
        <v>238</v>
      </c>
      <c r="G6408" s="12" t="s">
        <v>239</v>
      </c>
      <c r="H6408" s="12" t="s">
        <v>240</v>
      </c>
      <c r="I6408" s="12" t="s">
        <v>217</v>
      </c>
      <c r="J6408" s="11">
        <v>125</v>
      </c>
      <c r="K6408" s="9"/>
      <c r="L6408" s="9"/>
      <c r="M6408" s="9"/>
      <c r="N6408" s="9"/>
      <c r="O6408" s="9"/>
      <c r="P6408" s="9">
        <v>0</v>
      </c>
      <c r="Q6408" s="9">
        <v>0</v>
      </c>
      <c r="R6408" s="9">
        <v>0</v>
      </c>
      <c r="S6408" s="9">
        <v>0</v>
      </c>
      <c r="T6408" s="9">
        <v>42.361742998685671</v>
      </c>
      <c r="U6408" s="9">
        <v>0</v>
      </c>
      <c r="V6408" s="9">
        <v>0</v>
      </c>
      <c r="W6408" s="9">
        <v>42.074548192771083</v>
      </c>
      <c r="X6408" s="9">
        <v>42.786717514649801</v>
      </c>
      <c r="Y6408" s="9">
        <v>52.418992909074589</v>
      </c>
      <c r="Z6408" s="9">
        <v>44.181220819643784</v>
      </c>
      <c r="AA6408" s="9">
        <v>54.33866891322662</v>
      </c>
      <c r="AB6408" s="9"/>
      <c r="AC6408" s="9"/>
      <c r="AD6408" s="9"/>
      <c r="AE6408" s="9"/>
      <c r="AF6408" s="10">
        <v>46.360315224675254</v>
      </c>
      <c r="AG6408" s="1"/>
    </row>
    <row r="6409" spans="1:33" x14ac:dyDescent="0.3">
      <c r="A6409" s="8">
        <v>201</v>
      </c>
      <c r="B6409" s="7" t="s">
        <v>525</v>
      </c>
      <c r="C6409" s="7" t="s">
        <v>526</v>
      </c>
      <c r="D6409" s="7" t="s">
        <v>25</v>
      </c>
      <c r="E6409" s="7">
        <v>8</v>
      </c>
      <c r="F6409" s="7" t="s">
        <v>264</v>
      </c>
      <c r="G6409" s="12" t="s">
        <v>265</v>
      </c>
      <c r="H6409" s="12" t="s">
        <v>266</v>
      </c>
      <c r="I6409" s="12" t="s">
        <v>169</v>
      </c>
      <c r="J6409" s="13">
        <v>1</v>
      </c>
      <c r="K6409" s="14"/>
      <c r="L6409" s="14"/>
      <c r="M6409" s="14"/>
      <c r="N6409" s="14"/>
      <c r="O6409" s="14"/>
      <c r="P6409" s="14">
        <v>0</v>
      </c>
      <c r="Q6409" s="14">
        <v>0</v>
      </c>
      <c r="R6409" s="14">
        <v>0</v>
      </c>
      <c r="S6409" s="14">
        <v>0</v>
      </c>
      <c r="T6409" s="14">
        <v>0</v>
      </c>
      <c r="U6409" s="14">
        <v>0</v>
      </c>
      <c r="V6409" s="14">
        <v>0</v>
      </c>
      <c r="W6409" s="14">
        <v>0</v>
      </c>
      <c r="X6409" s="14">
        <v>0</v>
      </c>
      <c r="Y6409" s="14">
        <v>0</v>
      </c>
      <c r="Z6409" s="14">
        <v>0</v>
      </c>
      <c r="AA6409" s="14">
        <v>0</v>
      </c>
      <c r="AB6409" s="14"/>
      <c r="AC6409" s="14"/>
      <c r="AD6409" s="14"/>
      <c r="AE6409" s="14"/>
      <c r="AF6409" s="15" t="s">
        <v>749</v>
      </c>
      <c r="AG6409" s="1"/>
    </row>
    <row r="6410" spans="1:33" x14ac:dyDescent="0.3">
      <c r="A6410" s="8">
        <v>201</v>
      </c>
      <c r="B6410" s="7" t="s">
        <v>525</v>
      </c>
      <c r="C6410" s="7" t="s">
        <v>526</v>
      </c>
      <c r="D6410" s="7" t="s">
        <v>25</v>
      </c>
      <c r="E6410" s="7">
        <v>9</v>
      </c>
      <c r="F6410" s="7" t="s">
        <v>188</v>
      </c>
      <c r="G6410" s="12" t="s">
        <v>189</v>
      </c>
      <c r="H6410" s="12" t="s">
        <v>190</v>
      </c>
      <c r="I6410" s="12" t="s">
        <v>191</v>
      </c>
      <c r="J6410" s="11">
        <v>25</v>
      </c>
      <c r="K6410" s="9"/>
      <c r="L6410" s="9"/>
      <c r="M6410" s="9"/>
      <c r="N6410" s="9"/>
      <c r="O6410" s="9"/>
      <c r="P6410" s="9">
        <v>4.4205132420000135</v>
      </c>
      <c r="Q6410" s="9">
        <v>4.764626259999055</v>
      </c>
      <c r="R6410" s="9">
        <v>5.2820268890001962</v>
      </c>
      <c r="S6410" s="9">
        <v>5.3992708930749886</v>
      </c>
      <c r="T6410" s="9">
        <v>6.2558677104036544</v>
      </c>
      <c r="U6410" s="9">
        <v>5.8530288361372076</v>
      </c>
      <c r="V6410" s="9">
        <v>12.579238087967552</v>
      </c>
      <c r="W6410" s="9">
        <v>8.5283371452319976</v>
      </c>
      <c r="X6410" s="9">
        <v>17.625516493830172</v>
      </c>
      <c r="Y6410" s="9">
        <v>9.521595886069397</v>
      </c>
      <c r="Z6410" s="9">
        <v>12.895969478205513</v>
      </c>
      <c r="AA6410" s="9">
        <v>0</v>
      </c>
      <c r="AB6410" s="9"/>
      <c r="AC6410" s="9"/>
      <c r="AD6410" s="9"/>
      <c r="AE6410" s="9"/>
      <c r="AF6410" s="10">
        <v>8.4659991747199772</v>
      </c>
      <c r="AG6410" s="1"/>
    </row>
    <row r="6411" spans="1:33" x14ac:dyDescent="0.3">
      <c r="A6411" s="8">
        <v>201</v>
      </c>
      <c r="B6411" s="7" t="s">
        <v>525</v>
      </c>
      <c r="C6411" s="7" t="s">
        <v>526</v>
      </c>
      <c r="D6411" s="7" t="s">
        <v>25</v>
      </c>
      <c r="E6411" s="7">
        <v>10</v>
      </c>
      <c r="F6411" s="7" t="s">
        <v>214</v>
      </c>
      <c r="G6411" s="12" t="s">
        <v>215</v>
      </c>
      <c r="H6411" s="12" t="s">
        <v>216</v>
      </c>
      <c r="I6411" s="12" t="s">
        <v>217</v>
      </c>
      <c r="J6411" s="11">
        <v>8</v>
      </c>
      <c r="K6411" s="9"/>
      <c r="L6411" s="9"/>
      <c r="M6411" s="9"/>
      <c r="N6411" s="9"/>
      <c r="O6411" s="9"/>
      <c r="P6411" s="9">
        <v>5.7194123584165082</v>
      </c>
      <c r="Q6411" s="9">
        <v>6.1042075430564635</v>
      </c>
      <c r="R6411" s="9">
        <v>5.968240434828946</v>
      </c>
      <c r="S6411" s="9">
        <v>6.9044879171461453</v>
      </c>
      <c r="T6411" s="9">
        <v>7.3804468708927304</v>
      </c>
      <c r="U6411" s="9">
        <v>6.6699362432564984</v>
      </c>
      <c r="V6411" s="9">
        <v>7.1697436816633804</v>
      </c>
      <c r="W6411" s="9">
        <v>7.5301204819277112</v>
      </c>
      <c r="X6411" s="9">
        <v>7.8132266765882248</v>
      </c>
      <c r="Y6411" s="9">
        <v>7.8089938066600846</v>
      </c>
      <c r="Z6411" s="9">
        <v>6.8303648625280999</v>
      </c>
      <c r="AA6411" s="9">
        <v>7.2451558550968826</v>
      </c>
      <c r="AB6411" s="9"/>
      <c r="AC6411" s="9"/>
      <c r="AD6411" s="9"/>
      <c r="AE6411" s="9"/>
      <c r="AF6411" s="10">
        <v>6.9286947276718065</v>
      </c>
      <c r="AG6411" s="1"/>
    </row>
    <row r="6412" spans="1:33" x14ac:dyDescent="0.3">
      <c r="A6412" s="8">
        <v>201</v>
      </c>
      <c r="B6412" s="7" t="s">
        <v>525</v>
      </c>
      <c r="C6412" s="7" t="s">
        <v>526</v>
      </c>
      <c r="D6412" s="7" t="s">
        <v>25</v>
      </c>
      <c r="E6412" s="7">
        <v>11</v>
      </c>
      <c r="F6412" s="7" t="s">
        <v>210</v>
      </c>
      <c r="G6412" s="12" t="s">
        <v>211</v>
      </c>
      <c r="H6412" s="12" t="s">
        <v>212</v>
      </c>
      <c r="I6412" s="12" t="s">
        <v>213</v>
      </c>
      <c r="J6412" s="11">
        <v>40</v>
      </c>
      <c r="K6412" s="9"/>
      <c r="L6412" s="9"/>
      <c r="M6412" s="9"/>
      <c r="N6412" s="9"/>
      <c r="O6412" s="9"/>
      <c r="P6412" s="9"/>
      <c r="Q6412" s="9"/>
      <c r="R6412" s="9"/>
      <c r="S6412" s="9"/>
      <c r="T6412" s="9"/>
      <c r="U6412" s="9">
        <v>0</v>
      </c>
      <c r="V6412" s="9">
        <v>0</v>
      </c>
      <c r="W6412" s="9"/>
      <c r="X6412" s="9">
        <v>0</v>
      </c>
      <c r="Y6412" s="9">
        <v>0</v>
      </c>
      <c r="Z6412" s="9">
        <v>0</v>
      </c>
      <c r="AA6412" s="9"/>
      <c r="AB6412" s="9"/>
      <c r="AC6412" s="9"/>
      <c r="AD6412" s="9"/>
      <c r="AE6412" s="9"/>
      <c r="AF6412" s="10" t="s">
        <v>749</v>
      </c>
      <c r="AG6412" s="1"/>
    </row>
    <row r="6413" spans="1:33" x14ac:dyDescent="0.3">
      <c r="A6413" s="8">
        <v>201</v>
      </c>
      <c r="B6413" s="7" t="s">
        <v>525</v>
      </c>
      <c r="C6413" s="7" t="s">
        <v>526</v>
      </c>
      <c r="D6413" s="7" t="s">
        <v>25</v>
      </c>
      <c r="E6413" s="7">
        <v>12</v>
      </c>
      <c r="F6413" s="7" t="s">
        <v>192</v>
      </c>
      <c r="G6413" s="12" t="s">
        <v>193</v>
      </c>
      <c r="H6413" s="12" t="s">
        <v>194</v>
      </c>
      <c r="I6413" s="12" t="s">
        <v>179</v>
      </c>
      <c r="J6413" s="11">
        <v>350</v>
      </c>
      <c r="K6413" s="9"/>
      <c r="L6413" s="9"/>
      <c r="M6413" s="9"/>
      <c r="N6413" s="9"/>
      <c r="O6413" s="9"/>
      <c r="P6413" s="9">
        <v>165.72163250628125</v>
      </c>
      <c r="Q6413" s="9">
        <v>158.37880214687641</v>
      </c>
      <c r="R6413" s="9">
        <v>156.96959166992752</v>
      </c>
      <c r="S6413" s="9">
        <v>176.69406483559396</v>
      </c>
      <c r="T6413" s="9">
        <v>188.65706454875649</v>
      </c>
      <c r="U6413" s="9">
        <v>161.60131315562865</v>
      </c>
      <c r="V6413" s="9">
        <v>168.41068771040531</v>
      </c>
      <c r="W6413" s="9">
        <v>122.40829757385707</v>
      </c>
      <c r="X6413" s="9">
        <v>165.18282896686381</v>
      </c>
      <c r="Y6413" s="9">
        <v>147.55955696247156</v>
      </c>
      <c r="Z6413" s="9"/>
      <c r="AA6413" s="9"/>
      <c r="AB6413" s="9"/>
      <c r="AC6413" s="9"/>
      <c r="AD6413" s="9"/>
      <c r="AE6413" s="9"/>
      <c r="AF6413" s="10">
        <v>161.15838400766617</v>
      </c>
      <c r="AG6413" s="1"/>
    </row>
    <row r="6414" spans="1:33" x14ac:dyDescent="0.3">
      <c r="A6414" s="8">
        <v>201</v>
      </c>
      <c r="B6414" s="7" t="s">
        <v>525</v>
      </c>
      <c r="C6414" s="7" t="s">
        <v>526</v>
      </c>
      <c r="D6414" s="7" t="s">
        <v>25</v>
      </c>
      <c r="E6414" s="7">
        <v>13</v>
      </c>
      <c r="F6414" s="7" t="s">
        <v>201</v>
      </c>
      <c r="G6414" s="12" t="s">
        <v>202</v>
      </c>
      <c r="H6414" s="12" t="s">
        <v>203</v>
      </c>
      <c r="I6414" s="12" t="s">
        <v>169</v>
      </c>
      <c r="J6414" s="13">
        <v>1</v>
      </c>
      <c r="K6414" s="14"/>
      <c r="L6414" s="14"/>
      <c r="M6414" s="14"/>
      <c r="N6414" s="14"/>
      <c r="O6414" s="14"/>
      <c r="P6414" s="14">
        <v>0</v>
      </c>
      <c r="Q6414" s="14">
        <v>0</v>
      </c>
      <c r="R6414" s="14">
        <v>0</v>
      </c>
      <c r="S6414" s="14">
        <v>0</v>
      </c>
      <c r="T6414" s="14">
        <v>0</v>
      </c>
      <c r="U6414" s="14">
        <v>0</v>
      </c>
      <c r="V6414" s="14">
        <v>0.47883911236437099</v>
      </c>
      <c r="W6414" s="14">
        <v>0.48610651993633852</v>
      </c>
      <c r="X6414" s="14">
        <v>0.5470907858102253</v>
      </c>
      <c r="Y6414" s="14">
        <v>0.60926179862428353</v>
      </c>
      <c r="Z6414" s="14">
        <v>0</v>
      </c>
      <c r="AA6414" s="14">
        <v>0</v>
      </c>
      <c r="AB6414" s="14"/>
      <c r="AC6414" s="14"/>
      <c r="AD6414" s="14"/>
      <c r="AE6414" s="14"/>
      <c r="AF6414" s="15">
        <v>0.53032455418380464</v>
      </c>
      <c r="AG6414" s="1"/>
    </row>
    <row r="6415" spans="1:33" x14ac:dyDescent="0.3">
      <c r="A6415" s="8">
        <v>201</v>
      </c>
      <c r="B6415" s="7" t="s">
        <v>525</v>
      </c>
      <c r="C6415" s="7" t="s">
        <v>526</v>
      </c>
      <c r="D6415" s="7" t="s">
        <v>25</v>
      </c>
      <c r="E6415" s="7">
        <v>14</v>
      </c>
      <c r="F6415" s="7" t="s">
        <v>195</v>
      </c>
      <c r="G6415" s="12" t="s">
        <v>196</v>
      </c>
      <c r="H6415" s="12" t="s">
        <v>197</v>
      </c>
      <c r="I6415" s="12" t="s">
        <v>169</v>
      </c>
      <c r="J6415" s="13">
        <v>1</v>
      </c>
      <c r="K6415" s="14"/>
      <c r="L6415" s="14"/>
      <c r="M6415" s="14"/>
      <c r="N6415" s="14"/>
      <c r="O6415" s="14"/>
      <c r="P6415" s="14">
        <v>0.90137208579388028</v>
      </c>
      <c r="Q6415" s="14">
        <v>0.82808196502341536</v>
      </c>
      <c r="R6415" s="14">
        <v>0.7973616849645897</v>
      </c>
      <c r="S6415" s="14">
        <v>0.70804373405125709</v>
      </c>
      <c r="T6415" s="14">
        <v>0.53282700189299192</v>
      </c>
      <c r="U6415" s="14">
        <v>0.58080536233762947</v>
      </c>
      <c r="V6415" s="14">
        <v>0.49195935428780613</v>
      </c>
      <c r="W6415" s="14">
        <v>0.92648026628888935</v>
      </c>
      <c r="X6415" s="14">
        <v>0.52911373511013704</v>
      </c>
      <c r="Y6415" s="14">
        <v>0.56774208504760926</v>
      </c>
      <c r="Z6415" s="14">
        <v>0.55427807461303058</v>
      </c>
      <c r="AA6415" s="14">
        <v>0.55148068875429324</v>
      </c>
      <c r="AB6415" s="14"/>
      <c r="AC6415" s="14"/>
      <c r="AD6415" s="14"/>
      <c r="AE6415" s="14"/>
      <c r="AF6415" s="15">
        <v>0.66412883651379395</v>
      </c>
      <c r="AG6415" s="1"/>
    </row>
    <row r="6416" spans="1:33" x14ac:dyDescent="0.3">
      <c r="A6416" s="8">
        <v>201</v>
      </c>
      <c r="B6416" s="7" t="s">
        <v>525</v>
      </c>
      <c r="C6416" s="7" t="s">
        <v>526</v>
      </c>
      <c r="D6416" s="7" t="s">
        <v>25</v>
      </c>
      <c r="E6416" s="7">
        <v>15</v>
      </c>
      <c r="F6416" s="7" t="s">
        <v>198</v>
      </c>
      <c r="G6416" s="12" t="s">
        <v>199</v>
      </c>
      <c r="H6416" s="12" t="s">
        <v>200</v>
      </c>
      <c r="I6416" s="12" t="s">
        <v>169</v>
      </c>
      <c r="J6416" s="13">
        <v>1</v>
      </c>
      <c r="K6416" s="14"/>
      <c r="L6416" s="14"/>
      <c r="M6416" s="14"/>
      <c r="N6416" s="14"/>
      <c r="O6416" s="14"/>
      <c r="P6416" s="14">
        <v>0.90137208579388028</v>
      </c>
      <c r="Q6416" s="14">
        <v>0.82808196502341525</v>
      </c>
      <c r="R6416" s="14">
        <v>0.7973616849645897</v>
      </c>
      <c r="S6416" s="14">
        <v>0.70804373405125709</v>
      </c>
      <c r="T6416" s="14">
        <v>0.53282700189299192</v>
      </c>
      <c r="U6416" s="14">
        <v>0.58080536233762947</v>
      </c>
      <c r="V6416" s="14">
        <v>0.49195935428780613</v>
      </c>
      <c r="W6416" s="14">
        <v>0.92648026628888946</v>
      </c>
      <c r="X6416" s="14">
        <v>0.52911373511013704</v>
      </c>
      <c r="Y6416" s="14">
        <v>0.56774208504760926</v>
      </c>
      <c r="Z6416" s="14">
        <v>0.55427807461303058</v>
      </c>
      <c r="AA6416" s="14">
        <v>0.55148068875429324</v>
      </c>
      <c r="AB6416" s="14"/>
      <c r="AC6416" s="14"/>
      <c r="AD6416" s="14"/>
      <c r="AE6416" s="14"/>
      <c r="AF6416" s="15">
        <v>0.66412883651379395</v>
      </c>
      <c r="AG6416" s="1"/>
    </row>
    <row r="6417" spans="1:33" x14ac:dyDescent="0.3">
      <c r="A6417" s="8">
        <v>201</v>
      </c>
      <c r="B6417" s="7" t="s">
        <v>525</v>
      </c>
      <c r="C6417" s="7" t="s">
        <v>526</v>
      </c>
      <c r="D6417" s="7" t="s">
        <v>25</v>
      </c>
      <c r="E6417" s="7">
        <v>16</v>
      </c>
      <c r="F6417" s="7" t="s">
        <v>247</v>
      </c>
      <c r="G6417" s="12" t="s">
        <v>248</v>
      </c>
      <c r="H6417" s="12" t="s">
        <v>249</v>
      </c>
      <c r="I6417" s="12" t="s">
        <v>169</v>
      </c>
      <c r="J6417" s="13">
        <v>0.05</v>
      </c>
      <c r="K6417" s="14"/>
      <c r="L6417" s="14"/>
      <c r="M6417" s="14"/>
      <c r="N6417" s="14"/>
      <c r="O6417" s="14"/>
      <c r="P6417" s="14"/>
      <c r="Q6417" s="14"/>
      <c r="R6417" s="14"/>
      <c r="S6417" s="14"/>
      <c r="T6417" s="14"/>
      <c r="U6417" s="14"/>
      <c r="V6417" s="14"/>
      <c r="W6417" s="14">
        <v>2.0675396278428671E-2</v>
      </c>
      <c r="X6417" s="14"/>
      <c r="Y6417" s="14"/>
      <c r="Z6417" s="14">
        <v>0</v>
      </c>
      <c r="AA6417" s="14"/>
      <c r="AB6417" s="14"/>
      <c r="AC6417" s="14"/>
      <c r="AD6417" s="14"/>
      <c r="AE6417" s="14"/>
      <c r="AF6417" s="15">
        <v>2.0675396278428671E-2</v>
      </c>
      <c r="AG6417" s="1"/>
    </row>
    <row r="6418" spans="1:33" x14ac:dyDescent="0.3">
      <c r="A6418" s="8">
        <v>201</v>
      </c>
      <c r="B6418" s="7" t="s">
        <v>525</v>
      </c>
      <c r="C6418" s="7" t="s">
        <v>526</v>
      </c>
      <c r="D6418" s="7" t="s">
        <v>25</v>
      </c>
      <c r="E6418" s="7">
        <v>17</v>
      </c>
      <c r="F6418" s="7" t="s">
        <v>244</v>
      </c>
      <c r="G6418" s="12" t="s">
        <v>245</v>
      </c>
      <c r="H6418" s="12" t="s">
        <v>246</v>
      </c>
      <c r="I6418" s="12" t="s">
        <v>169</v>
      </c>
      <c r="J6418" s="13">
        <v>0.1</v>
      </c>
      <c r="K6418" s="14"/>
      <c r="L6418" s="14"/>
      <c r="M6418" s="14"/>
      <c r="N6418" s="14"/>
      <c r="O6418" s="14"/>
      <c r="P6418" s="14">
        <v>0</v>
      </c>
      <c r="Q6418" s="14">
        <v>0</v>
      </c>
      <c r="R6418" s="14">
        <v>0</v>
      </c>
      <c r="S6418" s="14">
        <v>0</v>
      </c>
      <c r="T6418" s="14">
        <v>0</v>
      </c>
      <c r="U6418" s="14">
        <v>0</v>
      </c>
      <c r="V6418" s="14">
        <v>0</v>
      </c>
      <c r="W6418" s="14">
        <v>1.430722891566265E-2</v>
      </c>
      <c r="X6418" s="14">
        <v>0</v>
      </c>
      <c r="Y6418" s="14">
        <v>0</v>
      </c>
      <c r="Z6418" s="14">
        <v>0</v>
      </c>
      <c r="AA6418" s="14">
        <v>0</v>
      </c>
      <c r="AB6418" s="14"/>
      <c r="AC6418" s="14"/>
      <c r="AD6418" s="14"/>
      <c r="AE6418" s="14"/>
      <c r="AF6418" s="15">
        <v>1.430722891566265E-2</v>
      </c>
      <c r="AG6418" s="1"/>
    </row>
    <row r="6419" spans="1:33" x14ac:dyDescent="0.3">
      <c r="A6419" s="8">
        <v>201</v>
      </c>
      <c r="B6419" s="7" t="s">
        <v>525</v>
      </c>
      <c r="C6419" s="7" t="s">
        <v>526</v>
      </c>
      <c r="D6419" s="7" t="s">
        <v>25</v>
      </c>
      <c r="E6419" s="7">
        <v>18</v>
      </c>
      <c r="F6419" s="7" t="s">
        <v>166</v>
      </c>
      <c r="G6419" s="12" t="s">
        <v>167</v>
      </c>
      <c r="H6419" s="12" t="s">
        <v>168</v>
      </c>
      <c r="I6419" s="12" t="s">
        <v>169</v>
      </c>
      <c r="J6419" s="13">
        <v>1.5</v>
      </c>
      <c r="K6419" s="14"/>
      <c r="L6419" s="14"/>
      <c r="M6419" s="14"/>
      <c r="N6419" s="14"/>
      <c r="O6419" s="14"/>
      <c r="P6419" s="14">
        <v>1.1826767156174498</v>
      </c>
      <c r="Q6419" s="14">
        <v>1.3041733198047962</v>
      </c>
      <c r="R6419" s="14">
        <v>1.3637752223327775</v>
      </c>
      <c r="S6419" s="14"/>
      <c r="T6419" s="14">
        <v>1.0431437343333079</v>
      </c>
      <c r="U6419" s="14">
        <v>1.4417646649689311</v>
      </c>
      <c r="V6419" s="14">
        <v>0.81055078255266277</v>
      </c>
      <c r="W6419" s="14">
        <v>0.99422348957746354</v>
      </c>
      <c r="X6419" s="14">
        <v>1.1649148900024713</v>
      </c>
      <c r="Y6419" s="14">
        <v>1.2105583026540885</v>
      </c>
      <c r="Z6419" s="14">
        <v>1.0445181415858091</v>
      </c>
      <c r="AA6419" s="14">
        <v>1.0417788192977153</v>
      </c>
      <c r="AB6419" s="14"/>
      <c r="AC6419" s="14"/>
      <c r="AD6419" s="14"/>
      <c r="AE6419" s="14"/>
      <c r="AF6419" s="15">
        <v>1.145643462066134</v>
      </c>
      <c r="AG6419" s="1"/>
    </row>
    <row r="6420" spans="1:33" x14ac:dyDescent="0.3">
      <c r="A6420" s="8">
        <v>201</v>
      </c>
      <c r="B6420" s="7" t="s">
        <v>525</v>
      </c>
      <c r="C6420" s="7" t="s">
        <v>526</v>
      </c>
      <c r="D6420" s="7" t="s">
        <v>25</v>
      </c>
      <c r="E6420" s="7">
        <v>19</v>
      </c>
      <c r="F6420" s="7" t="s">
        <v>176</v>
      </c>
      <c r="G6420" s="12" t="s">
        <v>177</v>
      </c>
      <c r="H6420" s="12" t="s">
        <v>178</v>
      </c>
      <c r="I6420" s="12" t="s">
        <v>179</v>
      </c>
      <c r="J6420" s="11">
        <v>265</v>
      </c>
      <c r="K6420" s="9"/>
      <c r="L6420" s="9"/>
      <c r="M6420" s="9"/>
      <c r="N6420" s="9"/>
      <c r="O6420" s="9"/>
      <c r="P6420" s="9">
        <v>0</v>
      </c>
      <c r="Q6420" s="9">
        <v>0</v>
      </c>
      <c r="R6420" s="9">
        <v>0</v>
      </c>
      <c r="S6420" s="9">
        <v>0</v>
      </c>
      <c r="T6420" s="9">
        <v>0</v>
      </c>
      <c r="U6420" s="9">
        <v>0</v>
      </c>
      <c r="V6420" s="9">
        <v>80.641624215923756</v>
      </c>
      <c r="W6420" s="9">
        <v>59.503471544959417</v>
      </c>
      <c r="X6420" s="9">
        <v>90.370003701837589</v>
      </c>
      <c r="Y6420" s="9">
        <v>89.902401079157841</v>
      </c>
      <c r="Z6420" s="9"/>
      <c r="AA6420" s="9"/>
      <c r="AB6420" s="9"/>
      <c r="AC6420" s="9"/>
      <c r="AD6420" s="9"/>
      <c r="AE6420" s="9"/>
      <c r="AF6420" s="10">
        <v>80.104375135469652</v>
      </c>
      <c r="AG6420" s="1"/>
    </row>
    <row r="6421" spans="1:33" x14ac:dyDescent="0.3">
      <c r="A6421" s="8">
        <v>201</v>
      </c>
      <c r="B6421" s="7" t="s">
        <v>525</v>
      </c>
      <c r="C6421" s="7" t="s">
        <v>526</v>
      </c>
      <c r="D6421" s="7" t="s">
        <v>25</v>
      </c>
      <c r="E6421" s="7">
        <v>20</v>
      </c>
      <c r="F6421" s="7" t="s">
        <v>218</v>
      </c>
      <c r="G6421" s="12" t="s">
        <v>219</v>
      </c>
      <c r="H6421" s="12" t="s">
        <v>161</v>
      </c>
      <c r="I6421" s="12" t="s">
        <v>220</v>
      </c>
      <c r="J6421" s="11">
        <v>13</v>
      </c>
      <c r="K6421" s="9">
        <v>0</v>
      </c>
      <c r="L6421" s="9">
        <v>0</v>
      </c>
      <c r="M6421" s="9">
        <v>0</v>
      </c>
      <c r="N6421" s="9">
        <v>0</v>
      </c>
      <c r="O6421" s="9">
        <v>0</v>
      </c>
      <c r="P6421" s="9">
        <v>0</v>
      </c>
      <c r="Q6421" s="9">
        <v>0</v>
      </c>
      <c r="R6421" s="9">
        <v>0</v>
      </c>
      <c r="S6421" s="9">
        <v>0</v>
      </c>
      <c r="T6421" s="9">
        <v>0</v>
      </c>
      <c r="U6421" s="9">
        <v>0</v>
      </c>
      <c r="V6421" s="9">
        <v>0</v>
      </c>
      <c r="W6421" s="9">
        <v>0</v>
      </c>
      <c r="X6421" s="9">
        <v>0</v>
      </c>
      <c r="Y6421" s="9">
        <v>0</v>
      </c>
      <c r="Z6421" s="9">
        <v>0</v>
      </c>
      <c r="AA6421" s="9">
        <v>0</v>
      </c>
      <c r="AB6421" s="9">
        <v>0</v>
      </c>
      <c r="AC6421" s="9">
        <v>0</v>
      </c>
      <c r="AD6421" s="9">
        <v>0</v>
      </c>
      <c r="AE6421" s="9">
        <v>0</v>
      </c>
      <c r="AF6421" s="10" t="s">
        <v>749</v>
      </c>
      <c r="AG6421" s="1"/>
    </row>
    <row r="6422" spans="1:33" x14ac:dyDescent="0.3">
      <c r="A6422" s="8">
        <v>201</v>
      </c>
      <c r="B6422" s="7" t="s">
        <v>525</v>
      </c>
      <c r="C6422" s="7" t="s">
        <v>526</v>
      </c>
      <c r="D6422" s="7" t="s">
        <v>25</v>
      </c>
      <c r="E6422" s="7">
        <v>21</v>
      </c>
      <c r="F6422" s="7" t="s">
        <v>261</v>
      </c>
      <c r="G6422" s="12" t="s">
        <v>262</v>
      </c>
      <c r="H6422" s="12" t="s">
        <v>263</v>
      </c>
      <c r="I6422" s="12" t="s">
        <v>169</v>
      </c>
      <c r="J6422" s="13">
        <v>0.1</v>
      </c>
      <c r="K6422" s="14"/>
      <c r="L6422" s="14"/>
      <c r="M6422" s="14"/>
      <c r="N6422" s="14"/>
      <c r="O6422" s="14"/>
      <c r="P6422" s="14">
        <v>0</v>
      </c>
      <c r="Q6422" s="14">
        <v>0</v>
      </c>
      <c r="R6422" s="14">
        <v>0</v>
      </c>
      <c r="S6422" s="14">
        <v>0</v>
      </c>
      <c r="T6422" s="14">
        <v>0</v>
      </c>
      <c r="U6422" s="14">
        <v>0</v>
      </c>
      <c r="V6422" s="14">
        <v>0</v>
      </c>
      <c r="W6422" s="14">
        <v>7.3512801204819275E-2</v>
      </c>
      <c r="X6422" s="14">
        <v>0</v>
      </c>
      <c r="Y6422" s="14">
        <v>0</v>
      </c>
      <c r="Z6422" s="14">
        <v>0</v>
      </c>
      <c r="AA6422" s="14">
        <v>0</v>
      </c>
      <c r="AB6422" s="14"/>
      <c r="AC6422" s="14"/>
      <c r="AD6422" s="14"/>
      <c r="AE6422" s="14"/>
      <c r="AF6422" s="15">
        <v>7.3512801204819275E-2</v>
      </c>
      <c r="AG6422" s="1"/>
    </row>
    <row r="6423" spans="1:33" x14ac:dyDescent="0.3">
      <c r="A6423" s="8">
        <v>201</v>
      </c>
      <c r="B6423" s="7" t="s">
        <v>525</v>
      </c>
      <c r="C6423" s="7" t="s">
        <v>526</v>
      </c>
      <c r="D6423" s="7" t="s">
        <v>25</v>
      </c>
      <c r="E6423" s="7">
        <v>22</v>
      </c>
      <c r="F6423" s="7" t="s">
        <v>170</v>
      </c>
      <c r="G6423" s="12" t="s">
        <v>171</v>
      </c>
      <c r="H6423" s="12" t="s">
        <v>172</v>
      </c>
      <c r="I6423" s="12" t="s">
        <v>169</v>
      </c>
      <c r="J6423" s="13">
        <v>1</v>
      </c>
      <c r="K6423" s="14">
        <v>0</v>
      </c>
      <c r="L6423" s="14">
        <v>0</v>
      </c>
      <c r="M6423" s="14">
        <v>0</v>
      </c>
      <c r="N6423" s="14">
        <v>0</v>
      </c>
      <c r="O6423" s="14">
        <v>0</v>
      </c>
      <c r="P6423" s="14">
        <v>0</v>
      </c>
      <c r="Q6423" s="14">
        <v>0</v>
      </c>
      <c r="R6423" s="14">
        <v>0</v>
      </c>
      <c r="S6423" s="14">
        <v>0</v>
      </c>
      <c r="T6423" s="14">
        <v>0.79601401664476568</v>
      </c>
      <c r="U6423" s="14">
        <v>0.79601401664476568</v>
      </c>
      <c r="V6423" s="14">
        <v>0.79601401664476568</v>
      </c>
      <c r="W6423" s="14">
        <v>0.98499999999999999</v>
      </c>
      <c r="X6423" s="14">
        <v>0.8</v>
      </c>
      <c r="Y6423" s="14">
        <v>0</v>
      </c>
      <c r="Z6423" s="14">
        <v>0</v>
      </c>
      <c r="AA6423" s="14">
        <v>0</v>
      </c>
      <c r="AB6423" s="14">
        <v>0</v>
      </c>
      <c r="AC6423" s="14">
        <v>0</v>
      </c>
      <c r="AD6423" s="14">
        <v>0</v>
      </c>
      <c r="AE6423" s="14">
        <v>0</v>
      </c>
      <c r="AF6423" s="15">
        <v>0.83460840998685948</v>
      </c>
      <c r="AG6423" s="1"/>
    </row>
    <row r="6424" spans="1:33" x14ac:dyDescent="0.3">
      <c r="A6424" s="8">
        <v>201</v>
      </c>
      <c r="B6424" s="7" t="s">
        <v>525</v>
      </c>
      <c r="C6424" s="7" t="s">
        <v>526</v>
      </c>
      <c r="D6424" s="7" t="s">
        <v>25</v>
      </c>
      <c r="E6424" s="7">
        <v>23</v>
      </c>
      <c r="F6424" s="7" t="s">
        <v>250</v>
      </c>
      <c r="G6424" s="12" t="s">
        <v>251</v>
      </c>
      <c r="H6424" s="12" t="s">
        <v>252</v>
      </c>
      <c r="I6424" s="12" t="s">
        <v>169</v>
      </c>
      <c r="J6424" s="13">
        <v>2</v>
      </c>
      <c r="K6424" s="14"/>
      <c r="L6424" s="14"/>
      <c r="M6424" s="14"/>
      <c r="N6424" s="14"/>
      <c r="O6424" s="14"/>
      <c r="P6424" s="14">
        <v>0.84553960249223448</v>
      </c>
      <c r="Q6424" s="14">
        <v>0.76676925130601215</v>
      </c>
      <c r="R6424" s="14">
        <v>0.73325866581552257</v>
      </c>
      <c r="S6424" s="14">
        <v>0.65500306750073745</v>
      </c>
      <c r="T6424" s="14">
        <v>0.95864066195932074</v>
      </c>
      <c r="U6424" s="14">
        <v>0.69359447092674387</v>
      </c>
      <c r="V6424" s="14">
        <v>1.2337289920943706</v>
      </c>
      <c r="W6424" s="14">
        <v>1.005810072366115</v>
      </c>
      <c r="X6424" s="14">
        <v>0.85843181212824793</v>
      </c>
      <c r="Y6424" s="14">
        <v>0.82606512863325143</v>
      </c>
      <c r="Z6424" s="14">
        <v>0.95737925478420061</v>
      </c>
      <c r="AA6424" s="14">
        <v>0.95989665126242496</v>
      </c>
      <c r="AB6424" s="14"/>
      <c r="AC6424" s="14"/>
      <c r="AD6424" s="14"/>
      <c r="AE6424" s="14"/>
      <c r="AF6424" s="15">
        <v>0.87450980260576527</v>
      </c>
      <c r="AG6424" s="1"/>
    </row>
    <row r="6425" spans="1:33" x14ac:dyDescent="0.3">
      <c r="A6425" s="8">
        <v>201</v>
      </c>
      <c r="B6425" s="7" t="s">
        <v>525</v>
      </c>
      <c r="C6425" s="7" t="s">
        <v>526</v>
      </c>
      <c r="D6425" s="7" t="s">
        <v>25</v>
      </c>
      <c r="E6425" s="7">
        <v>24</v>
      </c>
      <c r="F6425" s="7" t="s">
        <v>253</v>
      </c>
      <c r="G6425" s="12" t="s">
        <v>254</v>
      </c>
      <c r="H6425" s="12" t="s">
        <v>255</v>
      </c>
      <c r="I6425" s="12" t="s">
        <v>169</v>
      </c>
      <c r="J6425" s="13">
        <v>6.0000000000000001E-3</v>
      </c>
      <c r="K6425" s="14"/>
      <c r="L6425" s="14"/>
      <c r="M6425" s="14"/>
      <c r="N6425" s="14"/>
      <c r="O6425" s="14"/>
      <c r="P6425" s="14"/>
      <c r="Q6425" s="14"/>
      <c r="R6425" s="14"/>
      <c r="S6425" s="14"/>
      <c r="T6425" s="14"/>
      <c r="U6425" s="14"/>
      <c r="V6425" s="14"/>
      <c r="W6425" s="14"/>
      <c r="X6425" s="14"/>
      <c r="Y6425" s="14"/>
      <c r="Z6425" s="14"/>
      <c r="AA6425" s="14"/>
      <c r="AB6425" s="14"/>
      <c r="AC6425" s="14"/>
      <c r="AD6425" s="14"/>
      <c r="AE6425" s="14"/>
      <c r="AF6425" s="15" t="s">
        <v>749</v>
      </c>
      <c r="AG6425" s="1"/>
    </row>
    <row r="6426" spans="1:33" x14ac:dyDescent="0.3">
      <c r="A6426" s="8">
        <v>201</v>
      </c>
      <c r="B6426" s="7" t="s">
        <v>525</v>
      </c>
      <c r="C6426" s="7" t="s">
        <v>526</v>
      </c>
      <c r="D6426" s="7" t="s">
        <v>25</v>
      </c>
      <c r="E6426" s="7">
        <v>25</v>
      </c>
      <c r="F6426" s="7" t="s">
        <v>207</v>
      </c>
      <c r="G6426" s="12" t="s">
        <v>208</v>
      </c>
      <c r="H6426" s="12" t="s">
        <v>209</v>
      </c>
      <c r="I6426" s="12" t="s">
        <v>169</v>
      </c>
      <c r="J6426" s="13">
        <v>0.85</v>
      </c>
      <c r="K6426" s="14"/>
      <c r="L6426" s="14"/>
      <c r="M6426" s="14"/>
      <c r="N6426" s="14"/>
      <c r="O6426" s="14"/>
      <c r="P6426" s="14">
        <v>0.41595442721992698</v>
      </c>
      <c r="Q6426" s="14">
        <v>0.41920182696397296</v>
      </c>
      <c r="R6426" s="14">
        <v>0.41981089536118738</v>
      </c>
      <c r="S6426" s="14">
        <v>0.35511953155738407</v>
      </c>
      <c r="T6426" s="14">
        <v>0.26290806510335524</v>
      </c>
      <c r="U6426" s="14">
        <v>0.30779295268534085</v>
      </c>
      <c r="V6426" s="14">
        <v>0.27351555279846534</v>
      </c>
      <c r="W6426" s="14">
        <v>0.45036809803538425</v>
      </c>
      <c r="X6426" s="14">
        <v>0.24917789246878666</v>
      </c>
      <c r="Y6426" s="14">
        <v>0.30293620170466379</v>
      </c>
      <c r="Z6426" s="14">
        <v>0.2887056054801353</v>
      </c>
      <c r="AA6426" s="14">
        <v>0.28358004385617464</v>
      </c>
      <c r="AB6426" s="14"/>
      <c r="AC6426" s="14"/>
      <c r="AD6426" s="14"/>
      <c r="AE6426" s="14"/>
      <c r="AF6426" s="15">
        <v>0.33575592443623153</v>
      </c>
      <c r="AG6426" s="1"/>
    </row>
    <row r="6427" spans="1:33" x14ac:dyDescent="0.3">
      <c r="A6427" s="8">
        <v>201</v>
      </c>
      <c r="B6427" s="7" t="s">
        <v>525</v>
      </c>
      <c r="C6427" s="7" t="s">
        <v>526</v>
      </c>
      <c r="D6427" s="7" t="s">
        <v>25</v>
      </c>
      <c r="E6427" s="7">
        <v>26</v>
      </c>
      <c r="F6427" s="7" t="s">
        <v>256</v>
      </c>
      <c r="G6427" s="12" t="s">
        <v>257</v>
      </c>
      <c r="H6427" s="12" t="s">
        <v>162</v>
      </c>
      <c r="I6427" s="12" t="s">
        <v>169</v>
      </c>
      <c r="J6427" s="13">
        <v>1.25</v>
      </c>
      <c r="K6427" s="14"/>
      <c r="L6427" s="14"/>
      <c r="M6427" s="14"/>
      <c r="N6427" s="14"/>
      <c r="O6427" s="14"/>
      <c r="P6427" s="14"/>
      <c r="Q6427" s="14"/>
      <c r="R6427" s="14"/>
      <c r="S6427" s="14"/>
      <c r="T6427" s="14"/>
      <c r="U6427" s="14">
        <v>0</v>
      </c>
      <c r="V6427" s="14">
        <v>0</v>
      </c>
      <c r="W6427" s="14"/>
      <c r="X6427" s="14">
        <v>0</v>
      </c>
      <c r="Y6427" s="14">
        <v>0</v>
      </c>
      <c r="Z6427" s="14">
        <v>0</v>
      </c>
      <c r="AA6427" s="14"/>
      <c r="AB6427" s="14"/>
      <c r="AC6427" s="14"/>
      <c r="AD6427" s="14"/>
      <c r="AE6427" s="14"/>
      <c r="AF6427" s="15" t="s">
        <v>749</v>
      </c>
      <c r="AG6427" s="1"/>
    </row>
    <row r="6428" spans="1:33" x14ac:dyDescent="0.3">
      <c r="A6428" s="8">
        <v>201</v>
      </c>
      <c r="B6428" s="7" t="s">
        <v>525</v>
      </c>
      <c r="C6428" s="7" t="s">
        <v>526</v>
      </c>
      <c r="D6428" s="7" t="s">
        <v>25</v>
      </c>
      <c r="E6428" s="7">
        <v>27</v>
      </c>
      <c r="F6428" s="7" t="s">
        <v>234</v>
      </c>
      <c r="G6428" s="12" t="s">
        <v>235</v>
      </c>
      <c r="H6428" s="12" t="s">
        <v>236</v>
      </c>
      <c r="I6428" s="12" t="s">
        <v>237</v>
      </c>
      <c r="J6428" s="11">
        <v>390</v>
      </c>
      <c r="K6428" s="9"/>
      <c r="L6428" s="9"/>
      <c r="M6428" s="9"/>
      <c r="N6428" s="9"/>
      <c r="O6428" s="9"/>
      <c r="P6428" s="9">
        <v>291.99540204104517</v>
      </c>
      <c r="Q6428" s="9">
        <v>279.11674296926094</v>
      </c>
      <c r="R6428" s="9">
        <v>276.82180539273156</v>
      </c>
      <c r="S6428" s="9">
        <v>271.2376817658751</v>
      </c>
      <c r="T6428" s="9">
        <v>285.88211505408958</v>
      </c>
      <c r="U6428" s="9">
        <v>245.2817067189799</v>
      </c>
      <c r="V6428" s="9">
        <v>117.47096253808927</v>
      </c>
      <c r="W6428" s="9">
        <v>126.28143825301204</v>
      </c>
      <c r="X6428" s="9">
        <v>114.00939447493256</v>
      </c>
      <c r="Y6428" s="9">
        <v>88.085809173323753</v>
      </c>
      <c r="Z6428" s="9">
        <v>237.26465502334429</v>
      </c>
      <c r="AA6428" s="9">
        <v>226.54582982308341</v>
      </c>
      <c r="AB6428" s="9"/>
      <c r="AC6428" s="9"/>
      <c r="AD6428" s="9"/>
      <c r="AE6428" s="9"/>
      <c r="AF6428" s="10">
        <v>213.33279526898062</v>
      </c>
      <c r="AG6428" s="1"/>
    </row>
    <row r="6429" spans="1:33" x14ac:dyDescent="0.3">
      <c r="A6429" s="8">
        <v>201</v>
      </c>
      <c r="B6429" s="7" t="s">
        <v>525</v>
      </c>
      <c r="C6429" s="7" t="s">
        <v>526</v>
      </c>
      <c r="D6429" s="7" t="s">
        <v>25</v>
      </c>
      <c r="E6429" s="7">
        <v>28</v>
      </c>
      <c r="F6429" s="7" t="s">
        <v>230</v>
      </c>
      <c r="G6429" s="12" t="s">
        <v>231</v>
      </c>
      <c r="H6429" s="12" t="s">
        <v>232</v>
      </c>
      <c r="I6429" s="12" t="s">
        <v>233</v>
      </c>
      <c r="J6429" s="11">
        <v>35000</v>
      </c>
      <c r="K6429" s="9"/>
      <c r="L6429" s="9"/>
      <c r="M6429" s="9"/>
      <c r="N6429" s="9"/>
      <c r="O6429" s="9"/>
      <c r="P6429" s="9"/>
      <c r="Q6429" s="9"/>
      <c r="R6429" s="9"/>
      <c r="S6429" s="9"/>
      <c r="T6429" s="9"/>
      <c r="U6429" s="9"/>
      <c r="V6429" s="9"/>
      <c r="W6429" s="9">
        <v>7311.2479564032701</v>
      </c>
      <c r="X6429" s="9"/>
      <c r="Y6429" s="9"/>
      <c r="Z6429" s="9">
        <v>13.498425955985795</v>
      </c>
      <c r="AA6429" s="9"/>
      <c r="AB6429" s="9"/>
      <c r="AC6429" s="9"/>
      <c r="AD6429" s="9"/>
      <c r="AE6429" s="9"/>
      <c r="AF6429" s="10">
        <v>3662.3731911796281</v>
      </c>
      <c r="AG6429" s="1"/>
    </row>
    <row r="6430" spans="1:33" x14ac:dyDescent="0.3">
      <c r="A6430" s="8">
        <v>201</v>
      </c>
      <c r="B6430" s="7" t="s">
        <v>525</v>
      </c>
      <c r="C6430" s="7" t="s">
        <v>526</v>
      </c>
      <c r="D6430" s="7" t="s">
        <v>25</v>
      </c>
      <c r="E6430" s="7">
        <v>29</v>
      </c>
      <c r="F6430" s="7" t="s">
        <v>173</v>
      </c>
      <c r="G6430" s="12" t="s">
        <v>174</v>
      </c>
      <c r="H6430" s="12" t="s">
        <v>175</v>
      </c>
      <c r="I6430" s="12" t="s">
        <v>169</v>
      </c>
      <c r="J6430" s="13">
        <v>1</v>
      </c>
      <c r="K6430" s="14">
        <v>0</v>
      </c>
      <c r="L6430" s="14">
        <v>0</v>
      </c>
      <c r="M6430" s="14">
        <v>0</v>
      </c>
      <c r="N6430" s="14">
        <v>0</v>
      </c>
      <c r="O6430" s="14">
        <v>0</v>
      </c>
      <c r="P6430" s="14">
        <v>0</v>
      </c>
      <c r="Q6430" s="14">
        <v>0</v>
      </c>
      <c r="R6430" s="14">
        <v>0</v>
      </c>
      <c r="S6430" s="14">
        <v>0</v>
      </c>
      <c r="T6430" s="14">
        <v>0.69680245291283394</v>
      </c>
      <c r="U6430" s="14">
        <v>0.69680245291283394</v>
      </c>
      <c r="V6430" s="14">
        <v>0.69680245291283394</v>
      </c>
      <c r="W6430" s="14">
        <v>0.93</v>
      </c>
      <c r="X6430" s="14">
        <v>0.7</v>
      </c>
      <c r="Y6430" s="14">
        <v>0</v>
      </c>
      <c r="Z6430" s="14">
        <v>0</v>
      </c>
      <c r="AA6430" s="14">
        <v>0</v>
      </c>
      <c r="AB6430" s="14">
        <v>0</v>
      </c>
      <c r="AC6430" s="14">
        <v>0</v>
      </c>
      <c r="AD6430" s="14">
        <v>0</v>
      </c>
      <c r="AE6430" s="14">
        <v>0</v>
      </c>
      <c r="AF6430" s="15">
        <v>0.74408147174770034</v>
      </c>
      <c r="AG6430" s="1"/>
    </row>
    <row r="6431" spans="1:33" x14ac:dyDescent="0.3">
      <c r="A6431" s="8">
        <v>201</v>
      </c>
      <c r="B6431" s="7" t="s">
        <v>525</v>
      </c>
      <c r="C6431" s="7" t="s">
        <v>526</v>
      </c>
      <c r="D6431" s="7" t="s">
        <v>25</v>
      </c>
      <c r="E6431" s="7">
        <v>30</v>
      </c>
      <c r="F6431" s="7" t="s">
        <v>204</v>
      </c>
      <c r="G6431" s="12" t="s">
        <v>205</v>
      </c>
      <c r="H6431" s="12" t="s">
        <v>206</v>
      </c>
      <c r="I6431" s="12" t="s">
        <v>169</v>
      </c>
      <c r="J6431" s="13">
        <v>1</v>
      </c>
      <c r="K6431" s="14"/>
      <c r="L6431" s="14"/>
      <c r="M6431" s="14"/>
      <c r="N6431" s="14"/>
      <c r="O6431" s="14"/>
      <c r="P6431" s="14">
        <v>0.46146805939034219</v>
      </c>
      <c r="Q6431" s="14">
        <v>0.50623228698395739</v>
      </c>
      <c r="R6431" s="14">
        <v>0.52649996015275169</v>
      </c>
      <c r="S6431" s="14">
        <v>0.50155027786980755</v>
      </c>
      <c r="T6431" s="14">
        <v>0.49342106193813967</v>
      </c>
      <c r="U6431" s="14">
        <v>0.52994165110069513</v>
      </c>
      <c r="V6431" s="14">
        <v>0.55597185095590884</v>
      </c>
      <c r="W6431" s="14">
        <v>0.48610651993633852</v>
      </c>
      <c r="X6431" s="14">
        <v>0.47093446254408672</v>
      </c>
      <c r="Y6431" s="14">
        <v>0.53358066925628811</v>
      </c>
      <c r="Z6431" s="14">
        <v>0.52086780752007045</v>
      </c>
      <c r="AA6431" s="14">
        <v>0.51421572801893867</v>
      </c>
      <c r="AB6431" s="14"/>
      <c r="AC6431" s="14"/>
      <c r="AD6431" s="14"/>
      <c r="AE6431" s="14"/>
      <c r="AF6431" s="15">
        <v>0.50839919463894379</v>
      </c>
      <c r="AG6431" s="1"/>
    </row>
    <row r="6432" spans="1:33" x14ac:dyDescent="0.3">
      <c r="A6432" s="8">
        <v>201</v>
      </c>
      <c r="B6432" s="7" t="s">
        <v>525</v>
      </c>
      <c r="C6432" s="7" t="s">
        <v>526</v>
      </c>
      <c r="D6432" s="7" t="s">
        <v>25</v>
      </c>
      <c r="E6432" s="7">
        <v>31</v>
      </c>
      <c r="F6432" s="7" t="s">
        <v>180</v>
      </c>
      <c r="G6432" s="12" t="s">
        <v>181</v>
      </c>
      <c r="H6432" s="12" t="s">
        <v>182</v>
      </c>
      <c r="I6432" s="12" t="s">
        <v>183</v>
      </c>
      <c r="J6432" s="11">
        <v>2.5</v>
      </c>
      <c r="K6432" s="9"/>
      <c r="L6432" s="9"/>
      <c r="M6432" s="9"/>
      <c r="N6432" s="9"/>
      <c r="O6432" s="9"/>
      <c r="P6432" s="9">
        <v>0</v>
      </c>
      <c r="Q6432" s="9">
        <v>0</v>
      </c>
      <c r="R6432" s="9">
        <v>0</v>
      </c>
      <c r="S6432" s="9">
        <v>0</v>
      </c>
      <c r="T6432" s="9">
        <v>0</v>
      </c>
      <c r="U6432" s="9">
        <v>0</v>
      </c>
      <c r="V6432" s="9">
        <v>0</v>
      </c>
      <c r="W6432" s="9">
        <v>0</v>
      </c>
      <c r="X6432" s="9">
        <v>0</v>
      </c>
      <c r="Y6432" s="9">
        <v>0</v>
      </c>
      <c r="Z6432" s="9">
        <v>0</v>
      </c>
      <c r="AA6432" s="9">
        <v>0</v>
      </c>
      <c r="AB6432" s="9"/>
      <c r="AC6432" s="9"/>
      <c r="AD6432" s="9"/>
      <c r="AE6432" s="9"/>
      <c r="AF6432" s="10" t="s">
        <v>749</v>
      </c>
      <c r="AG6432" s="1"/>
    </row>
    <row r="6433" spans="1:33" x14ac:dyDescent="0.3">
      <c r="A6433" s="8">
        <v>201</v>
      </c>
      <c r="B6433" s="7" t="s">
        <v>525</v>
      </c>
      <c r="C6433" s="7" t="s">
        <v>526</v>
      </c>
      <c r="D6433" s="7" t="s">
        <v>25</v>
      </c>
      <c r="E6433" s="7">
        <v>32</v>
      </c>
      <c r="F6433" s="7" t="s">
        <v>184</v>
      </c>
      <c r="G6433" s="12" t="s">
        <v>185</v>
      </c>
      <c r="H6433" s="12" t="s">
        <v>186</v>
      </c>
      <c r="I6433" s="12" t="s">
        <v>187</v>
      </c>
      <c r="J6433" s="11">
        <v>5.5</v>
      </c>
      <c r="K6433" s="9"/>
      <c r="L6433" s="9"/>
      <c r="M6433" s="9"/>
      <c r="N6433" s="9"/>
      <c r="O6433" s="9"/>
      <c r="P6433" s="9">
        <v>0</v>
      </c>
      <c r="Q6433" s="9">
        <v>0</v>
      </c>
      <c r="R6433" s="9">
        <v>0</v>
      </c>
      <c r="S6433" s="9">
        <v>0</v>
      </c>
      <c r="T6433" s="9">
        <v>0</v>
      </c>
      <c r="U6433" s="9">
        <v>0</v>
      </c>
      <c r="V6433" s="9">
        <v>0</v>
      </c>
      <c r="W6433" s="9">
        <v>0</v>
      </c>
      <c r="X6433" s="9">
        <v>1.4055747982034612</v>
      </c>
      <c r="Y6433" s="9">
        <v>1.5269354075787041</v>
      </c>
      <c r="Z6433" s="9">
        <v>1.7953536637049081</v>
      </c>
      <c r="AA6433" s="9">
        <v>2.0524846649379587</v>
      </c>
      <c r="AB6433" s="9"/>
      <c r="AC6433" s="9"/>
      <c r="AD6433" s="9"/>
      <c r="AE6433" s="9"/>
      <c r="AF6433" s="10">
        <v>1.6950871336062581</v>
      </c>
      <c r="AG6433" s="1"/>
    </row>
    <row r="6434" spans="1:33" x14ac:dyDescent="0.3">
      <c r="A6434" s="8">
        <v>202</v>
      </c>
      <c r="B6434" s="7" t="s">
        <v>75</v>
      </c>
      <c r="C6434" s="7" t="s">
        <v>527</v>
      </c>
      <c r="D6434" s="7" t="s">
        <v>25</v>
      </c>
      <c r="E6434" s="7">
        <v>1</v>
      </c>
      <c r="F6434" s="7" t="s">
        <v>258</v>
      </c>
      <c r="G6434" s="12" t="s">
        <v>259</v>
      </c>
      <c r="H6434" s="12" t="s">
        <v>260</v>
      </c>
      <c r="I6434" s="12" t="s">
        <v>169</v>
      </c>
      <c r="J6434" s="13">
        <v>1</v>
      </c>
      <c r="K6434" s="14"/>
      <c r="L6434" s="14"/>
      <c r="M6434" s="14"/>
      <c r="N6434" s="14"/>
      <c r="O6434" s="14"/>
      <c r="P6434" s="14">
        <v>0</v>
      </c>
      <c r="Q6434" s="14">
        <v>0</v>
      </c>
      <c r="R6434" s="14">
        <v>0</v>
      </c>
      <c r="S6434" s="14">
        <v>0</v>
      </c>
      <c r="T6434" s="14">
        <v>0</v>
      </c>
      <c r="U6434" s="14">
        <v>0</v>
      </c>
      <c r="V6434" s="14">
        <v>0</v>
      </c>
      <c r="W6434" s="14">
        <v>0</v>
      </c>
      <c r="X6434" s="14">
        <v>0</v>
      </c>
      <c r="Y6434" s="14">
        <v>0</v>
      </c>
      <c r="Z6434" s="14">
        <v>0</v>
      </c>
      <c r="AA6434" s="14">
        <v>0</v>
      </c>
      <c r="AB6434" s="14"/>
      <c r="AC6434" s="14"/>
      <c r="AD6434" s="14"/>
      <c r="AE6434" s="14"/>
      <c r="AF6434" s="15" t="s">
        <v>749</v>
      </c>
      <c r="AG6434" s="1"/>
    </row>
    <row r="6435" spans="1:33" x14ac:dyDescent="0.3">
      <c r="A6435" s="8">
        <v>202</v>
      </c>
      <c r="B6435" s="7" t="s">
        <v>75</v>
      </c>
      <c r="C6435" s="7" t="s">
        <v>527</v>
      </c>
      <c r="D6435" s="7" t="s">
        <v>25</v>
      </c>
      <c r="E6435" s="7">
        <v>2</v>
      </c>
      <c r="F6435" s="7" t="s">
        <v>241</v>
      </c>
      <c r="G6435" s="12" t="s">
        <v>242</v>
      </c>
      <c r="H6435" s="12" t="s">
        <v>243</v>
      </c>
      <c r="I6435" s="12" t="s">
        <v>169</v>
      </c>
      <c r="J6435" s="13">
        <v>1</v>
      </c>
      <c r="K6435" s="14"/>
      <c r="L6435" s="14"/>
      <c r="M6435" s="14"/>
      <c r="N6435" s="14"/>
      <c r="O6435" s="14"/>
      <c r="P6435" s="14"/>
      <c r="Q6435" s="14"/>
      <c r="R6435" s="14"/>
      <c r="S6435" s="14"/>
      <c r="T6435" s="14"/>
      <c r="U6435" s="14"/>
      <c r="V6435" s="14"/>
      <c r="W6435" s="14"/>
      <c r="X6435" s="14"/>
      <c r="Y6435" s="14"/>
      <c r="Z6435" s="14"/>
      <c r="AA6435" s="14"/>
      <c r="AB6435" s="14"/>
      <c r="AC6435" s="14"/>
      <c r="AD6435" s="14"/>
      <c r="AE6435" s="14"/>
      <c r="AF6435" s="15" t="s">
        <v>749</v>
      </c>
      <c r="AG6435" s="1"/>
    </row>
    <row r="6436" spans="1:33" x14ac:dyDescent="0.3">
      <c r="A6436" s="8">
        <v>202</v>
      </c>
      <c r="B6436" s="7" t="s">
        <v>75</v>
      </c>
      <c r="C6436" s="7" t="s">
        <v>527</v>
      </c>
      <c r="D6436" s="7" t="s">
        <v>25</v>
      </c>
      <c r="E6436" s="7">
        <v>3</v>
      </c>
      <c r="F6436" s="7" t="s">
        <v>227</v>
      </c>
      <c r="G6436" s="12" t="s">
        <v>228</v>
      </c>
      <c r="H6436" s="12" t="s">
        <v>229</v>
      </c>
      <c r="I6436" s="12" t="s">
        <v>169</v>
      </c>
      <c r="J6436" s="13">
        <v>1</v>
      </c>
      <c r="K6436" s="14"/>
      <c r="L6436" s="14"/>
      <c r="M6436" s="14"/>
      <c r="N6436" s="14"/>
      <c r="O6436" s="14"/>
      <c r="P6436" s="14">
        <v>1</v>
      </c>
      <c r="Q6436" s="14">
        <v>1</v>
      </c>
      <c r="R6436" s="14">
        <v>1</v>
      </c>
      <c r="S6436" s="14">
        <v>1</v>
      </c>
      <c r="T6436" s="14">
        <v>1</v>
      </c>
      <c r="U6436" s="14">
        <v>1</v>
      </c>
      <c r="V6436" s="14">
        <v>1</v>
      </c>
      <c r="W6436" s="14">
        <v>1</v>
      </c>
      <c r="X6436" s="14">
        <v>1</v>
      </c>
      <c r="Y6436" s="14">
        <v>1</v>
      </c>
      <c r="Z6436" s="14">
        <v>1</v>
      </c>
      <c r="AA6436" s="14">
        <v>1</v>
      </c>
      <c r="AB6436" s="14"/>
      <c r="AC6436" s="14"/>
      <c r="AD6436" s="14"/>
      <c r="AE6436" s="14"/>
      <c r="AF6436" s="15">
        <v>1</v>
      </c>
      <c r="AG6436" s="1"/>
    </row>
    <row r="6437" spans="1:33" x14ac:dyDescent="0.3">
      <c r="A6437" s="8">
        <v>202</v>
      </c>
      <c r="B6437" s="7" t="s">
        <v>75</v>
      </c>
      <c r="C6437" s="7" t="s">
        <v>527</v>
      </c>
      <c r="D6437" s="7" t="s">
        <v>25</v>
      </c>
      <c r="E6437" s="7">
        <v>4</v>
      </c>
      <c r="F6437" s="7" t="s">
        <v>221</v>
      </c>
      <c r="G6437" s="12" t="s">
        <v>222</v>
      </c>
      <c r="H6437" s="12" t="s">
        <v>223</v>
      </c>
      <c r="I6437" s="12" t="s">
        <v>169</v>
      </c>
      <c r="J6437" s="13">
        <v>1</v>
      </c>
      <c r="K6437" s="14">
        <v>0</v>
      </c>
      <c r="L6437" s="14">
        <v>0</v>
      </c>
      <c r="M6437" s="14">
        <v>0</v>
      </c>
      <c r="N6437" s="14">
        <v>0</v>
      </c>
      <c r="O6437" s="14">
        <v>0</v>
      </c>
      <c r="P6437" s="14">
        <v>1</v>
      </c>
      <c r="Q6437" s="14">
        <v>1</v>
      </c>
      <c r="R6437" s="14">
        <v>1</v>
      </c>
      <c r="S6437" s="14">
        <v>1</v>
      </c>
      <c r="T6437" s="14">
        <v>1</v>
      </c>
      <c r="U6437" s="14">
        <v>1</v>
      </c>
      <c r="V6437" s="14">
        <v>1</v>
      </c>
      <c r="W6437" s="14">
        <v>0</v>
      </c>
      <c r="X6437" s="14">
        <v>0</v>
      </c>
      <c r="Y6437" s="14">
        <v>0</v>
      </c>
      <c r="Z6437" s="14">
        <v>1</v>
      </c>
      <c r="AA6437" s="14">
        <v>0</v>
      </c>
      <c r="AB6437" s="14">
        <v>0</v>
      </c>
      <c r="AC6437" s="14">
        <v>0</v>
      </c>
      <c r="AD6437" s="14">
        <v>0</v>
      </c>
      <c r="AE6437" s="14">
        <v>0</v>
      </c>
      <c r="AF6437" s="15">
        <v>1</v>
      </c>
      <c r="AG6437" s="1"/>
    </row>
    <row r="6438" spans="1:33" x14ac:dyDescent="0.3">
      <c r="A6438" s="8">
        <v>202</v>
      </c>
      <c r="B6438" s="7" t="s">
        <v>75</v>
      </c>
      <c r="C6438" s="7" t="s">
        <v>527</v>
      </c>
      <c r="D6438" s="7" t="s">
        <v>25</v>
      </c>
      <c r="E6438" s="7">
        <v>5</v>
      </c>
      <c r="F6438" s="7" t="s">
        <v>224</v>
      </c>
      <c r="G6438" s="12" t="s">
        <v>225</v>
      </c>
      <c r="H6438" s="12" t="s">
        <v>226</v>
      </c>
      <c r="I6438" s="12" t="s">
        <v>169</v>
      </c>
      <c r="J6438" s="13">
        <v>1</v>
      </c>
      <c r="K6438" s="14"/>
      <c r="L6438" s="14"/>
      <c r="M6438" s="14"/>
      <c r="N6438" s="14"/>
      <c r="O6438" s="14"/>
      <c r="P6438" s="14">
        <v>0.99276783525373868</v>
      </c>
      <c r="Q6438" s="14">
        <v>0.99195429104477617</v>
      </c>
      <c r="R6438" s="14">
        <v>0.9938989944639024</v>
      </c>
      <c r="S6438" s="14">
        <v>0.99675494609023341</v>
      </c>
      <c r="T6438" s="14">
        <v>0.9937606923618798</v>
      </c>
      <c r="U6438" s="14">
        <v>0.99659334241775355</v>
      </c>
      <c r="V6438" s="14">
        <v>0.88604152933421221</v>
      </c>
      <c r="W6438" s="14">
        <v>0.99830689716628052</v>
      </c>
      <c r="X6438" s="14">
        <v>0.99248184536522854</v>
      </c>
      <c r="Y6438" s="14"/>
      <c r="Z6438" s="14">
        <v>0.97007997714938587</v>
      </c>
      <c r="AA6438" s="14">
        <v>0.77020255487331502</v>
      </c>
      <c r="AB6438" s="14"/>
      <c r="AC6438" s="14"/>
      <c r="AD6438" s="14"/>
      <c r="AE6438" s="14"/>
      <c r="AF6438" s="15">
        <v>0.96207662777460956</v>
      </c>
      <c r="AG6438" s="1"/>
    </row>
    <row r="6439" spans="1:33" x14ac:dyDescent="0.3">
      <c r="A6439" s="8">
        <v>202</v>
      </c>
      <c r="B6439" s="7" t="s">
        <v>75</v>
      </c>
      <c r="C6439" s="7" t="s">
        <v>527</v>
      </c>
      <c r="D6439" s="7" t="s">
        <v>25</v>
      </c>
      <c r="E6439" s="7">
        <v>6</v>
      </c>
      <c r="F6439" s="7" t="s">
        <v>267</v>
      </c>
      <c r="G6439" s="12" t="s">
        <v>268</v>
      </c>
      <c r="H6439" s="12" t="s">
        <v>269</v>
      </c>
      <c r="I6439" s="12" t="s">
        <v>169</v>
      </c>
      <c r="J6439" s="13">
        <v>1.25</v>
      </c>
      <c r="K6439" s="14"/>
      <c r="L6439" s="14"/>
      <c r="M6439" s="14"/>
      <c r="N6439" s="14"/>
      <c r="O6439" s="14"/>
      <c r="P6439" s="14">
        <v>0</v>
      </c>
      <c r="Q6439" s="14">
        <v>0</v>
      </c>
      <c r="R6439" s="14">
        <v>0</v>
      </c>
      <c r="S6439" s="14">
        <v>0</v>
      </c>
      <c r="T6439" s="14">
        <v>0</v>
      </c>
      <c r="U6439" s="14">
        <v>0</v>
      </c>
      <c r="V6439" s="14">
        <v>0</v>
      </c>
      <c r="W6439" s="14">
        <v>0</v>
      </c>
      <c r="X6439" s="14">
        <v>1.0714289404795982</v>
      </c>
      <c r="Y6439" s="14">
        <v>1.0714290770617294</v>
      </c>
      <c r="Z6439" s="14">
        <v>0</v>
      </c>
      <c r="AA6439" s="14">
        <v>0</v>
      </c>
      <c r="AB6439" s="14"/>
      <c r="AC6439" s="14"/>
      <c r="AD6439" s="14"/>
      <c r="AE6439" s="14"/>
      <c r="AF6439" s="15">
        <v>1.0714290087706639</v>
      </c>
      <c r="AG6439" s="1"/>
    </row>
    <row r="6440" spans="1:33" x14ac:dyDescent="0.3">
      <c r="A6440" s="8">
        <v>202</v>
      </c>
      <c r="B6440" s="7" t="s">
        <v>75</v>
      </c>
      <c r="C6440" s="7" t="s">
        <v>527</v>
      </c>
      <c r="D6440" s="7" t="s">
        <v>25</v>
      </c>
      <c r="E6440" s="7">
        <v>7</v>
      </c>
      <c r="F6440" s="7" t="s">
        <v>238</v>
      </c>
      <c r="G6440" s="12" t="s">
        <v>239</v>
      </c>
      <c r="H6440" s="12" t="s">
        <v>240</v>
      </c>
      <c r="I6440" s="12" t="s">
        <v>217</v>
      </c>
      <c r="J6440" s="11">
        <v>125</v>
      </c>
      <c r="K6440" s="9"/>
      <c r="L6440" s="9"/>
      <c r="M6440" s="9"/>
      <c r="N6440" s="9"/>
      <c r="O6440" s="9"/>
      <c r="P6440" s="9">
        <v>0</v>
      </c>
      <c r="Q6440" s="9">
        <v>0</v>
      </c>
      <c r="R6440" s="9">
        <v>0</v>
      </c>
      <c r="S6440" s="9">
        <v>0</v>
      </c>
      <c r="T6440" s="9">
        <v>35.423165945456375</v>
      </c>
      <c r="U6440" s="9">
        <v>0</v>
      </c>
      <c r="V6440" s="9">
        <v>0</v>
      </c>
      <c r="W6440" s="9">
        <v>0</v>
      </c>
      <c r="X6440" s="9"/>
      <c r="Y6440" s="9"/>
      <c r="Z6440" s="9"/>
      <c r="AA6440" s="9"/>
      <c r="AB6440" s="9"/>
      <c r="AC6440" s="9"/>
      <c r="AD6440" s="9"/>
      <c r="AE6440" s="9"/>
      <c r="AF6440" s="10">
        <v>35.423165945456375</v>
      </c>
      <c r="AG6440" s="1"/>
    </row>
    <row r="6441" spans="1:33" x14ac:dyDescent="0.3">
      <c r="A6441" s="8">
        <v>202</v>
      </c>
      <c r="B6441" s="7" t="s">
        <v>75</v>
      </c>
      <c r="C6441" s="7" t="s">
        <v>527</v>
      </c>
      <c r="D6441" s="7" t="s">
        <v>25</v>
      </c>
      <c r="E6441" s="7">
        <v>8</v>
      </c>
      <c r="F6441" s="7" t="s">
        <v>264</v>
      </c>
      <c r="G6441" s="12" t="s">
        <v>265</v>
      </c>
      <c r="H6441" s="12" t="s">
        <v>266</v>
      </c>
      <c r="I6441" s="12" t="s">
        <v>169</v>
      </c>
      <c r="J6441" s="13">
        <v>1</v>
      </c>
      <c r="K6441" s="14"/>
      <c r="L6441" s="14"/>
      <c r="M6441" s="14"/>
      <c r="N6441" s="14"/>
      <c r="O6441" s="14"/>
      <c r="P6441" s="14">
        <v>0</v>
      </c>
      <c r="Q6441" s="14">
        <v>0</v>
      </c>
      <c r="R6441" s="14">
        <v>0</v>
      </c>
      <c r="S6441" s="14">
        <v>0</v>
      </c>
      <c r="T6441" s="14">
        <v>0</v>
      </c>
      <c r="U6441" s="14">
        <v>0</v>
      </c>
      <c r="V6441" s="14">
        <v>0</v>
      </c>
      <c r="W6441" s="14">
        <v>0</v>
      </c>
      <c r="X6441" s="14">
        <v>0</v>
      </c>
      <c r="Y6441" s="14">
        <v>0</v>
      </c>
      <c r="Z6441" s="14">
        <v>0</v>
      </c>
      <c r="AA6441" s="14">
        <v>0</v>
      </c>
      <c r="AB6441" s="14"/>
      <c r="AC6441" s="14"/>
      <c r="AD6441" s="14"/>
      <c r="AE6441" s="14"/>
      <c r="AF6441" s="15" t="s">
        <v>749</v>
      </c>
      <c r="AG6441" s="1"/>
    </row>
    <row r="6442" spans="1:33" x14ac:dyDescent="0.3">
      <c r="A6442" s="8">
        <v>202</v>
      </c>
      <c r="B6442" s="7" t="s">
        <v>75</v>
      </c>
      <c r="C6442" s="7" t="s">
        <v>527</v>
      </c>
      <c r="D6442" s="7" t="s">
        <v>25</v>
      </c>
      <c r="E6442" s="7">
        <v>9</v>
      </c>
      <c r="F6442" s="7" t="s">
        <v>188</v>
      </c>
      <c r="G6442" s="12" t="s">
        <v>189</v>
      </c>
      <c r="H6442" s="12" t="s">
        <v>190</v>
      </c>
      <c r="I6442" s="12" t="s">
        <v>191</v>
      </c>
      <c r="J6442" s="11">
        <v>25</v>
      </c>
      <c r="K6442" s="9"/>
      <c r="L6442" s="9"/>
      <c r="M6442" s="9"/>
      <c r="N6442" s="9"/>
      <c r="O6442" s="9"/>
      <c r="P6442" s="9">
        <v>3.9912779730630987</v>
      </c>
      <c r="Q6442" s="9">
        <v>5.1481785990903184</v>
      </c>
      <c r="R6442" s="9">
        <v>6.029474926383136</v>
      </c>
      <c r="S6442" s="9">
        <v>8.9069464250960522</v>
      </c>
      <c r="T6442" s="9">
        <v>4.7252996109344814</v>
      </c>
      <c r="U6442" s="9">
        <v>6.2840673726670104</v>
      </c>
      <c r="V6442" s="9">
        <v>10.584705869472394</v>
      </c>
      <c r="W6442" s="9">
        <v>14.329627521860298</v>
      </c>
      <c r="X6442" s="9">
        <v>12.53952898165093</v>
      </c>
      <c r="Y6442" s="9">
        <v>0</v>
      </c>
      <c r="Z6442" s="9">
        <v>9.1073688196686824</v>
      </c>
      <c r="AA6442" s="9">
        <v>0</v>
      </c>
      <c r="AB6442" s="9"/>
      <c r="AC6442" s="9"/>
      <c r="AD6442" s="9"/>
      <c r="AE6442" s="9"/>
      <c r="AF6442" s="10">
        <v>8.1646476099886396</v>
      </c>
      <c r="AG6442" s="1"/>
    </row>
    <row r="6443" spans="1:33" x14ac:dyDescent="0.3">
      <c r="A6443" s="8">
        <v>202</v>
      </c>
      <c r="B6443" s="7" t="s">
        <v>75</v>
      </c>
      <c r="C6443" s="7" t="s">
        <v>527</v>
      </c>
      <c r="D6443" s="7" t="s">
        <v>25</v>
      </c>
      <c r="E6443" s="7">
        <v>10</v>
      </c>
      <c r="F6443" s="7" t="s">
        <v>214</v>
      </c>
      <c r="G6443" s="12" t="s">
        <v>215</v>
      </c>
      <c r="H6443" s="12" t="s">
        <v>216</v>
      </c>
      <c r="I6443" s="12" t="s">
        <v>217</v>
      </c>
      <c r="J6443" s="11">
        <v>8</v>
      </c>
      <c r="K6443" s="9"/>
      <c r="L6443" s="9"/>
      <c r="M6443" s="9"/>
      <c r="N6443" s="9"/>
      <c r="O6443" s="9"/>
      <c r="P6443" s="9">
        <v>4.1676881588624664</v>
      </c>
      <c r="Q6443" s="9">
        <v>4.3143656716417906</v>
      </c>
      <c r="R6443" s="9">
        <v>4.4062817760705002</v>
      </c>
      <c r="S6443" s="9">
        <v>4.3965246519417986</v>
      </c>
      <c r="T6443" s="9">
        <v>4.7297977256717321</v>
      </c>
      <c r="U6443" s="9">
        <v>4.4773213938096168</v>
      </c>
      <c r="V6443" s="9">
        <v>4.8615688859591302</v>
      </c>
      <c r="W6443" s="9">
        <v>5.1684191766173591</v>
      </c>
      <c r="X6443" s="9">
        <v>4.5279794959419055</v>
      </c>
      <c r="Y6443" s="9">
        <v>3.9167899730176692</v>
      </c>
      <c r="Z6443" s="9">
        <v>3.4275921165381318</v>
      </c>
      <c r="AA6443" s="9">
        <v>4.3757498764909313</v>
      </c>
      <c r="AB6443" s="9"/>
      <c r="AC6443" s="9"/>
      <c r="AD6443" s="9"/>
      <c r="AE6443" s="9"/>
      <c r="AF6443" s="10">
        <v>4.397506575213586</v>
      </c>
      <c r="AG6443" s="1"/>
    </row>
    <row r="6444" spans="1:33" x14ac:dyDescent="0.3">
      <c r="A6444" s="8">
        <v>202</v>
      </c>
      <c r="B6444" s="7" t="s">
        <v>75</v>
      </c>
      <c r="C6444" s="7" t="s">
        <v>527</v>
      </c>
      <c r="D6444" s="7" t="s">
        <v>25</v>
      </c>
      <c r="E6444" s="7">
        <v>11</v>
      </c>
      <c r="F6444" s="7" t="s">
        <v>210</v>
      </c>
      <c r="G6444" s="12" t="s">
        <v>211</v>
      </c>
      <c r="H6444" s="12" t="s">
        <v>212</v>
      </c>
      <c r="I6444" s="12" t="s">
        <v>213</v>
      </c>
      <c r="J6444" s="11">
        <v>40</v>
      </c>
      <c r="K6444" s="9"/>
      <c r="L6444" s="9"/>
      <c r="M6444" s="9"/>
      <c r="N6444" s="9"/>
      <c r="O6444" s="9"/>
      <c r="P6444" s="9"/>
      <c r="Q6444" s="9"/>
      <c r="R6444" s="9"/>
      <c r="S6444" s="9"/>
      <c r="T6444" s="9"/>
      <c r="U6444" s="9">
        <v>0</v>
      </c>
      <c r="V6444" s="9">
        <v>0</v>
      </c>
      <c r="W6444" s="9">
        <v>0</v>
      </c>
      <c r="X6444" s="9">
        <v>0</v>
      </c>
      <c r="Y6444" s="9">
        <v>0</v>
      </c>
      <c r="Z6444" s="9">
        <v>0</v>
      </c>
      <c r="AA6444" s="9"/>
      <c r="AB6444" s="9"/>
      <c r="AC6444" s="9"/>
      <c r="AD6444" s="9"/>
      <c r="AE6444" s="9"/>
      <c r="AF6444" s="10" t="s">
        <v>749</v>
      </c>
      <c r="AG6444" s="1"/>
    </row>
    <row r="6445" spans="1:33" x14ac:dyDescent="0.3">
      <c r="A6445" s="8">
        <v>202</v>
      </c>
      <c r="B6445" s="7" t="s">
        <v>75</v>
      </c>
      <c r="C6445" s="7" t="s">
        <v>527</v>
      </c>
      <c r="D6445" s="7" t="s">
        <v>25</v>
      </c>
      <c r="E6445" s="7">
        <v>12</v>
      </c>
      <c r="F6445" s="7" t="s">
        <v>192</v>
      </c>
      <c r="G6445" s="12" t="s">
        <v>193</v>
      </c>
      <c r="H6445" s="12" t="s">
        <v>194</v>
      </c>
      <c r="I6445" s="12" t="s">
        <v>179</v>
      </c>
      <c r="J6445" s="11">
        <v>350</v>
      </c>
      <c r="K6445" s="9"/>
      <c r="L6445" s="9"/>
      <c r="M6445" s="9"/>
      <c r="N6445" s="9"/>
      <c r="O6445" s="9"/>
      <c r="P6445" s="9">
        <v>158.58263071641619</v>
      </c>
      <c r="Q6445" s="9">
        <v>127.4310431626083</v>
      </c>
      <c r="R6445" s="9">
        <v>113.79168287167077</v>
      </c>
      <c r="S6445" s="9">
        <v>96.898576546788945</v>
      </c>
      <c r="T6445" s="9">
        <v>166.80984114730751</v>
      </c>
      <c r="U6445" s="9">
        <v>165.85327527445256</v>
      </c>
      <c r="V6445" s="9">
        <v>159.88853998797734</v>
      </c>
      <c r="W6445" s="9">
        <v>161.69358347722749</v>
      </c>
      <c r="X6445" s="9">
        <v>178.39613024298433</v>
      </c>
      <c r="Y6445" s="9">
        <v>151.42277473968207</v>
      </c>
      <c r="Z6445" s="9"/>
      <c r="AA6445" s="9"/>
      <c r="AB6445" s="9"/>
      <c r="AC6445" s="9"/>
      <c r="AD6445" s="9"/>
      <c r="AE6445" s="9"/>
      <c r="AF6445" s="10">
        <v>148.07680781671155</v>
      </c>
      <c r="AG6445" s="1"/>
    </row>
    <row r="6446" spans="1:33" x14ac:dyDescent="0.3">
      <c r="A6446" s="8">
        <v>202</v>
      </c>
      <c r="B6446" s="7" t="s">
        <v>75</v>
      </c>
      <c r="C6446" s="7" t="s">
        <v>527</v>
      </c>
      <c r="D6446" s="7" t="s">
        <v>25</v>
      </c>
      <c r="E6446" s="7">
        <v>13</v>
      </c>
      <c r="F6446" s="7" t="s">
        <v>201</v>
      </c>
      <c r="G6446" s="12" t="s">
        <v>202</v>
      </c>
      <c r="H6446" s="12" t="s">
        <v>203</v>
      </c>
      <c r="I6446" s="12" t="s">
        <v>169</v>
      </c>
      <c r="J6446" s="13">
        <v>1</v>
      </c>
      <c r="K6446" s="14"/>
      <c r="L6446" s="14"/>
      <c r="M6446" s="14"/>
      <c r="N6446" s="14"/>
      <c r="O6446" s="14"/>
      <c r="P6446" s="14">
        <v>0</v>
      </c>
      <c r="Q6446" s="14">
        <v>0</v>
      </c>
      <c r="R6446" s="14">
        <v>0</v>
      </c>
      <c r="S6446" s="14">
        <v>0</v>
      </c>
      <c r="T6446" s="14">
        <v>0</v>
      </c>
      <c r="U6446" s="14">
        <v>0</v>
      </c>
      <c r="V6446" s="14">
        <v>2.6946363467160079E-2</v>
      </c>
      <c r="W6446" s="14">
        <v>0</v>
      </c>
      <c r="X6446" s="14">
        <v>0</v>
      </c>
      <c r="Y6446" s="14">
        <v>0</v>
      </c>
      <c r="Z6446" s="14">
        <v>0</v>
      </c>
      <c r="AA6446" s="14">
        <v>0</v>
      </c>
      <c r="AB6446" s="14"/>
      <c r="AC6446" s="14"/>
      <c r="AD6446" s="14"/>
      <c r="AE6446" s="14"/>
      <c r="AF6446" s="15">
        <v>2.6946363467160079E-2</v>
      </c>
      <c r="AG6446" s="1"/>
    </row>
    <row r="6447" spans="1:33" x14ac:dyDescent="0.3">
      <c r="A6447" s="8">
        <v>202</v>
      </c>
      <c r="B6447" s="7" t="s">
        <v>75</v>
      </c>
      <c r="C6447" s="7" t="s">
        <v>527</v>
      </c>
      <c r="D6447" s="7" t="s">
        <v>25</v>
      </c>
      <c r="E6447" s="7">
        <v>14</v>
      </c>
      <c r="F6447" s="7" t="s">
        <v>195</v>
      </c>
      <c r="G6447" s="12" t="s">
        <v>196</v>
      </c>
      <c r="H6447" s="12" t="s">
        <v>197</v>
      </c>
      <c r="I6447" s="12" t="s">
        <v>169</v>
      </c>
      <c r="J6447" s="13">
        <v>1</v>
      </c>
      <c r="K6447" s="14"/>
      <c r="L6447" s="14"/>
      <c r="M6447" s="14"/>
      <c r="N6447" s="14"/>
      <c r="O6447" s="14"/>
      <c r="P6447" s="14">
        <v>0.69132410523544074</v>
      </c>
      <c r="Q6447" s="14">
        <v>0.72652434566345103</v>
      </c>
      <c r="R6447" s="14">
        <v>0.67076476403268592</v>
      </c>
      <c r="S6447" s="14">
        <v>0.65101345869185512</v>
      </c>
      <c r="T6447" s="14">
        <v>0.75754993172786289</v>
      </c>
      <c r="U6447" s="14">
        <v>0.79454995734754019</v>
      </c>
      <c r="V6447" s="14">
        <v>0.70775512283862352</v>
      </c>
      <c r="W6447" s="14">
        <v>0.64238242995948103</v>
      </c>
      <c r="X6447" s="14">
        <v>0.77368747280546268</v>
      </c>
      <c r="Y6447" s="14">
        <v>0.79333969716335684</v>
      </c>
      <c r="Z6447" s="14">
        <v>0.78884679691036563</v>
      </c>
      <c r="AA6447" s="14">
        <v>0.8354739252602672</v>
      </c>
      <c r="AB6447" s="14"/>
      <c r="AC6447" s="14"/>
      <c r="AD6447" s="14"/>
      <c r="AE6447" s="14"/>
      <c r="AF6447" s="15">
        <v>0.73610100063636608</v>
      </c>
      <c r="AG6447" s="1"/>
    </row>
    <row r="6448" spans="1:33" x14ac:dyDescent="0.3">
      <c r="A6448" s="8">
        <v>202</v>
      </c>
      <c r="B6448" s="7" t="s">
        <v>75</v>
      </c>
      <c r="C6448" s="7" t="s">
        <v>527</v>
      </c>
      <c r="D6448" s="7" t="s">
        <v>25</v>
      </c>
      <c r="E6448" s="7">
        <v>15</v>
      </c>
      <c r="F6448" s="7" t="s">
        <v>198</v>
      </c>
      <c r="G6448" s="12" t="s">
        <v>199</v>
      </c>
      <c r="H6448" s="12" t="s">
        <v>200</v>
      </c>
      <c r="I6448" s="12" t="s">
        <v>169</v>
      </c>
      <c r="J6448" s="13">
        <v>1</v>
      </c>
      <c r="K6448" s="14"/>
      <c r="L6448" s="14"/>
      <c r="M6448" s="14"/>
      <c r="N6448" s="14"/>
      <c r="O6448" s="14"/>
      <c r="P6448" s="14">
        <v>0.69132410523544074</v>
      </c>
      <c r="Q6448" s="14">
        <v>0.72652434566345103</v>
      </c>
      <c r="R6448" s="14">
        <v>0.67076476403268592</v>
      </c>
      <c r="S6448" s="14">
        <v>0.65101345869185523</v>
      </c>
      <c r="T6448" s="14">
        <v>0.75754993172786289</v>
      </c>
      <c r="U6448" s="14">
        <v>0.79454995734754019</v>
      </c>
      <c r="V6448" s="14">
        <v>0.70775512283862352</v>
      </c>
      <c r="W6448" s="14">
        <v>0.64238242995948103</v>
      </c>
      <c r="X6448" s="14">
        <v>0.77368747280546268</v>
      </c>
      <c r="Y6448" s="14">
        <v>0.79333969716335695</v>
      </c>
      <c r="Z6448" s="14">
        <v>0.78884679691036563</v>
      </c>
      <c r="AA6448" s="14">
        <v>0.8354739252602672</v>
      </c>
      <c r="AB6448" s="14"/>
      <c r="AC6448" s="14"/>
      <c r="AD6448" s="14"/>
      <c r="AE6448" s="14"/>
      <c r="AF6448" s="15">
        <v>0.73610100063636608</v>
      </c>
      <c r="AG6448" s="1"/>
    </row>
    <row r="6449" spans="1:33" x14ac:dyDescent="0.3">
      <c r="A6449" s="8">
        <v>202</v>
      </c>
      <c r="B6449" s="7" t="s">
        <v>75</v>
      </c>
      <c r="C6449" s="7" t="s">
        <v>527</v>
      </c>
      <c r="D6449" s="7" t="s">
        <v>25</v>
      </c>
      <c r="E6449" s="7">
        <v>16</v>
      </c>
      <c r="F6449" s="7" t="s">
        <v>247</v>
      </c>
      <c r="G6449" s="12" t="s">
        <v>248</v>
      </c>
      <c r="H6449" s="12" t="s">
        <v>249</v>
      </c>
      <c r="I6449" s="12" t="s">
        <v>169</v>
      </c>
      <c r="J6449" s="13">
        <v>0.05</v>
      </c>
      <c r="K6449" s="14"/>
      <c r="L6449" s="14"/>
      <c r="M6449" s="14"/>
      <c r="N6449" s="14"/>
      <c r="O6449" s="14"/>
      <c r="P6449" s="14"/>
      <c r="Q6449" s="14"/>
      <c r="R6449" s="14"/>
      <c r="S6449" s="14"/>
      <c r="T6449" s="14"/>
      <c r="U6449" s="14"/>
      <c r="V6449" s="14"/>
      <c r="W6449" s="14"/>
      <c r="X6449" s="14"/>
      <c r="Y6449" s="14"/>
      <c r="Z6449" s="14">
        <v>0</v>
      </c>
      <c r="AA6449" s="14"/>
      <c r="AB6449" s="14"/>
      <c r="AC6449" s="14"/>
      <c r="AD6449" s="14"/>
      <c r="AE6449" s="14"/>
      <c r="AF6449" s="15" t="s">
        <v>749</v>
      </c>
      <c r="AG6449" s="1"/>
    </row>
    <row r="6450" spans="1:33" x14ac:dyDescent="0.3">
      <c r="A6450" s="8">
        <v>202</v>
      </c>
      <c r="B6450" s="7" t="s">
        <v>75</v>
      </c>
      <c r="C6450" s="7" t="s">
        <v>527</v>
      </c>
      <c r="D6450" s="7" t="s">
        <v>25</v>
      </c>
      <c r="E6450" s="7">
        <v>17</v>
      </c>
      <c r="F6450" s="7" t="s">
        <v>244</v>
      </c>
      <c r="G6450" s="12" t="s">
        <v>245</v>
      </c>
      <c r="H6450" s="12" t="s">
        <v>246</v>
      </c>
      <c r="I6450" s="12" t="s">
        <v>169</v>
      </c>
      <c r="J6450" s="13">
        <v>0.1</v>
      </c>
      <c r="K6450" s="14"/>
      <c r="L6450" s="14"/>
      <c r="M6450" s="14"/>
      <c r="N6450" s="14"/>
      <c r="O6450" s="14"/>
      <c r="P6450" s="14">
        <v>0</v>
      </c>
      <c r="Q6450" s="14">
        <v>0</v>
      </c>
      <c r="R6450" s="14">
        <v>0</v>
      </c>
      <c r="S6450" s="14">
        <v>0</v>
      </c>
      <c r="T6450" s="14">
        <v>0</v>
      </c>
      <c r="U6450" s="14">
        <v>0</v>
      </c>
      <c r="V6450" s="14">
        <v>0</v>
      </c>
      <c r="W6450" s="14">
        <v>0</v>
      </c>
      <c r="X6450" s="14">
        <v>0</v>
      </c>
      <c r="Y6450" s="14">
        <v>0</v>
      </c>
      <c r="Z6450" s="14">
        <v>0</v>
      </c>
      <c r="AA6450" s="14">
        <v>0</v>
      </c>
      <c r="AB6450" s="14"/>
      <c r="AC6450" s="14"/>
      <c r="AD6450" s="14"/>
      <c r="AE6450" s="14"/>
      <c r="AF6450" s="15" t="s">
        <v>749</v>
      </c>
      <c r="AG6450" s="1"/>
    </row>
    <row r="6451" spans="1:33" x14ac:dyDescent="0.3">
      <c r="A6451" s="8">
        <v>202</v>
      </c>
      <c r="B6451" s="7" t="s">
        <v>75</v>
      </c>
      <c r="C6451" s="7" t="s">
        <v>527</v>
      </c>
      <c r="D6451" s="7" t="s">
        <v>25</v>
      </c>
      <c r="E6451" s="7">
        <v>18</v>
      </c>
      <c r="F6451" s="7" t="s">
        <v>166</v>
      </c>
      <c r="G6451" s="12" t="s">
        <v>167</v>
      </c>
      <c r="H6451" s="12" t="s">
        <v>168</v>
      </c>
      <c r="I6451" s="12" t="s">
        <v>169</v>
      </c>
      <c r="J6451" s="13">
        <v>1.5</v>
      </c>
      <c r="K6451" s="14"/>
      <c r="L6451" s="14"/>
      <c r="M6451" s="14"/>
      <c r="N6451" s="14"/>
      <c r="O6451" s="14"/>
      <c r="P6451" s="14">
        <v>0.98185958650242589</v>
      </c>
      <c r="Q6451" s="14">
        <v>1.1250327598718592</v>
      </c>
      <c r="R6451" s="14">
        <v>0.97208080574596867</v>
      </c>
      <c r="S6451" s="14">
        <v>1.0188786818367792</v>
      </c>
      <c r="T6451" s="14">
        <v>1.3471941040730986</v>
      </c>
      <c r="U6451" s="14">
        <v>1.105750262241441</v>
      </c>
      <c r="V6451" s="14">
        <v>0.74344681216921471</v>
      </c>
      <c r="W6451" s="14">
        <v>0.58785094018542228</v>
      </c>
      <c r="X6451" s="14">
        <v>1.1653389291903833</v>
      </c>
      <c r="Y6451" s="14">
        <v>1.3171221290745372</v>
      </c>
      <c r="Z6451" s="14">
        <v>1.3440054321421102</v>
      </c>
      <c r="AA6451" s="14">
        <v>1.0367525936145527</v>
      </c>
      <c r="AB6451" s="14"/>
      <c r="AC6451" s="14"/>
      <c r="AD6451" s="14"/>
      <c r="AE6451" s="14"/>
      <c r="AF6451" s="15">
        <v>1.0621094197206493</v>
      </c>
      <c r="AG6451" s="1"/>
    </row>
    <row r="6452" spans="1:33" x14ac:dyDescent="0.3">
      <c r="A6452" s="8">
        <v>202</v>
      </c>
      <c r="B6452" s="7" t="s">
        <v>75</v>
      </c>
      <c r="C6452" s="7" t="s">
        <v>527</v>
      </c>
      <c r="D6452" s="7" t="s">
        <v>25</v>
      </c>
      <c r="E6452" s="7">
        <v>19</v>
      </c>
      <c r="F6452" s="7" t="s">
        <v>176</v>
      </c>
      <c r="G6452" s="12" t="s">
        <v>177</v>
      </c>
      <c r="H6452" s="12" t="s">
        <v>178</v>
      </c>
      <c r="I6452" s="12" t="s">
        <v>179</v>
      </c>
      <c r="J6452" s="11">
        <v>265</v>
      </c>
      <c r="K6452" s="9"/>
      <c r="L6452" s="9"/>
      <c r="M6452" s="9"/>
      <c r="N6452" s="9"/>
      <c r="O6452" s="9"/>
      <c r="P6452" s="9">
        <v>0</v>
      </c>
      <c r="Q6452" s="9">
        <v>0</v>
      </c>
      <c r="R6452" s="9">
        <v>0</v>
      </c>
      <c r="S6452" s="9">
        <v>0</v>
      </c>
      <c r="T6452" s="9">
        <v>0</v>
      </c>
      <c r="U6452" s="9">
        <v>0</v>
      </c>
      <c r="V6452" s="9">
        <v>4.3084147127495953</v>
      </c>
      <c r="W6452" s="9">
        <v>0</v>
      </c>
      <c r="X6452" s="9">
        <v>0</v>
      </c>
      <c r="Y6452" s="9">
        <v>0</v>
      </c>
      <c r="Z6452" s="9"/>
      <c r="AA6452" s="9"/>
      <c r="AB6452" s="9"/>
      <c r="AC6452" s="9"/>
      <c r="AD6452" s="9"/>
      <c r="AE6452" s="9"/>
      <c r="AF6452" s="10">
        <v>4.3084147127495953</v>
      </c>
      <c r="AG6452" s="1"/>
    </row>
    <row r="6453" spans="1:33" x14ac:dyDescent="0.3">
      <c r="A6453" s="8">
        <v>202</v>
      </c>
      <c r="B6453" s="7" t="s">
        <v>75</v>
      </c>
      <c r="C6453" s="7" t="s">
        <v>527</v>
      </c>
      <c r="D6453" s="7" t="s">
        <v>25</v>
      </c>
      <c r="E6453" s="7">
        <v>20</v>
      </c>
      <c r="F6453" s="7" t="s">
        <v>218</v>
      </c>
      <c r="G6453" s="12" t="s">
        <v>219</v>
      </c>
      <c r="H6453" s="12" t="s">
        <v>161</v>
      </c>
      <c r="I6453" s="12" t="s">
        <v>220</v>
      </c>
      <c r="J6453" s="11">
        <v>13</v>
      </c>
      <c r="K6453" s="9">
        <v>0</v>
      </c>
      <c r="L6453" s="9">
        <v>0</v>
      </c>
      <c r="M6453" s="9">
        <v>0</v>
      </c>
      <c r="N6453" s="9">
        <v>0</v>
      </c>
      <c r="O6453" s="9">
        <v>0</v>
      </c>
      <c r="P6453" s="9">
        <v>0</v>
      </c>
      <c r="Q6453" s="9">
        <v>0</v>
      </c>
      <c r="R6453" s="9">
        <v>0</v>
      </c>
      <c r="S6453" s="9">
        <v>0</v>
      </c>
      <c r="T6453" s="9">
        <v>0</v>
      </c>
      <c r="U6453" s="9">
        <v>0</v>
      </c>
      <c r="V6453" s="9">
        <v>0</v>
      </c>
      <c r="W6453" s="9">
        <v>0</v>
      </c>
      <c r="X6453" s="9">
        <v>0</v>
      </c>
      <c r="Y6453" s="9">
        <v>0</v>
      </c>
      <c r="Z6453" s="9">
        <v>0</v>
      </c>
      <c r="AA6453" s="9">
        <v>0</v>
      </c>
      <c r="AB6453" s="9">
        <v>0</v>
      </c>
      <c r="AC6453" s="9">
        <v>0</v>
      </c>
      <c r="AD6453" s="9">
        <v>0</v>
      </c>
      <c r="AE6453" s="9">
        <v>0</v>
      </c>
      <c r="AF6453" s="10" t="s">
        <v>749</v>
      </c>
      <c r="AG6453" s="1"/>
    </row>
    <row r="6454" spans="1:33" x14ac:dyDescent="0.3">
      <c r="A6454" s="8">
        <v>202</v>
      </c>
      <c r="B6454" s="7" t="s">
        <v>75</v>
      </c>
      <c r="C6454" s="7" t="s">
        <v>527</v>
      </c>
      <c r="D6454" s="7" t="s">
        <v>25</v>
      </c>
      <c r="E6454" s="7">
        <v>21</v>
      </c>
      <c r="F6454" s="7" t="s">
        <v>261</v>
      </c>
      <c r="G6454" s="12" t="s">
        <v>262</v>
      </c>
      <c r="H6454" s="12" t="s">
        <v>263</v>
      </c>
      <c r="I6454" s="12" t="s">
        <v>169</v>
      </c>
      <c r="J6454" s="13">
        <v>0.1</v>
      </c>
      <c r="K6454" s="14"/>
      <c r="L6454" s="14"/>
      <c r="M6454" s="14"/>
      <c r="N6454" s="14"/>
      <c r="O6454" s="14"/>
      <c r="P6454" s="14">
        <v>0</v>
      </c>
      <c r="Q6454" s="14">
        <v>0</v>
      </c>
      <c r="R6454" s="14">
        <v>0</v>
      </c>
      <c r="S6454" s="14">
        <v>0</v>
      </c>
      <c r="T6454" s="14">
        <v>0</v>
      </c>
      <c r="U6454" s="14">
        <v>0</v>
      </c>
      <c r="V6454" s="14">
        <v>0</v>
      </c>
      <c r="W6454" s="14">
        <v>0</v>
      </c>
      <c r="X6454" s="14">
        <v>0</v>
      </c>
      <c r="Y6454" s="14">
        <v>0</v>
      </c>
      <c r="Z6454" s="14">
        <v>0</v>
      </c>
      <c r="AA6454" s="14">
        <v>0</v>
      </c>
      <c r="AB6454" s="14"/>
      <c r="AC6454" s="14"/>
      <c r="AD6454" s="14"/>
      <c r="AE6454" s="14"/>
      <c r="AF6454" s="15" t="s">
        <v>749</v>
      </c>
      <c r="AG6454" s="1"/>
    </row>
    <row r="6455" spans="1:33" x14ac:dyDescent="0.3">
      <c r="A6455" s="8">
        <v>202</v>
      </c>
      <c r="B6455" s="7" t="s">
        <v>75</v>
      </c>
      <c r="C6455" s="7" t="s">
        <v>527</v>
      </c>
      <c r="D6455" s="7" t="s">
        <v>25</v>
      </c>
      <c r="E6455" s="7">
        <v>22</v>
      </c>
      <c r="F6455" s="7" t="s">
        <v>170</v>
      </c>
      <c r="G6455" s="12" t="s">
        <v>171</v>
      </c>
      <c r="H6455" s="12" t="s">
        <v>172</v>
      </c>
      <c r="I6455" s="12" t="s">
        <v>169</v>
      </c>
      <c r="J6455" s="13">
        <v>1</v>
      </c>
      <c r="K6455" s="14">
        <v>0</v>
      </c>
      <c r="L6455" s="14">
        <v>0</v>
      </c>
      <c r="M6455" s="14">
        <v>0</v>
      </c>
      <c r="N6455" s="14">
        <v>0</v>
      </c>
      <c r="O6455" s="14">
        <v>0</v>
      </c>
      <c r="P6455" s="14">
        <v>0</v>
      </c>
      <c r="Q6455" s="14">
        <v>0</v>
      </c>
      <c r="R6455" s="14">
        <v>0</v>
      </c>
      <c r="S6455" s="14">
        <v>0</v>
      </c>
      <c r="T6455" s="14">
        <v>0.93469954845432435</v>
      </c>
      <c r="U6455" s="14">
        <v>0.94576188738903089</v>
      </c>
      <c r="V6455" s="14">
        <v>0.94576188738903089</v>
      </c>
      <c r="W6455" s="14">
        <v>0.94576188738903089</v>
      </c>
      <c r="X6455" s="14">
        <v>0.95</v>
      </c>
      <c r="Y6455" s="14">
        <v>0</v>
      </c>
      <c r="Z6455" s="14">
        <v>0</v>
      </c>
      <c r="AA6455" s="14">
        <v>0</v>
      </c>
      <c r="AB6455" s="14">
        <v>0</v>
      </c>
      <c r="AC6455" s="14">
        <v>0</v>
      </c>
      <c r="AD6455" s="14">
        <v>0</v>
      </c>
      <c r="AE6455" s="14">
        <v>0</v>
      </c>
      <c r="AF6455" s="15">
        <v>0.94439704212428333</v>
      </c>
      <c r="AG6455" s="1"/>
    </row>
    <row r="6456" spans="1:33" x14ac:dyDescent="0.3">
      <c r="A6456" s="8">
        <v>202</v>
      </c>
      <c r="B6456" s="7" t="s">
        <v>75</v>
      </c>
      <c r="C6456" s="7" t="s">
        <v>527</v>
      </c>
      <c r="D6456" s="7" t="s">
        <v>25</v>
      </c>
      <c r="E6456" s="7">
        <v>23</v>
      </c>
      <c r="F6456" s="7" t="s">
        <v>250</v>
      </c>
      <c r="G6456" s="12" t="s">
        <v>251</v>
      </c>
      <c r="H6456" s="12" t="s">
        <v>252</v>
      </c>
      <c r="I6456" s="12" t="s">
        <v>169</v>
      </c>
      <c r="J6456" s="13">
        <v>2</v>
      </c>
      <c r="K6456" s="14"/>
      <c r="L6456" s="14"/>
      <c r="M6456" s="14"/>
      <c r="N6456" s="14"/>
      <c r="O6456" s="14"/>
      <c r="P6456" s="14">
        <v>1.0184755679396009</v>
      </c>
      <c r="Q6456" s="14">
        <v>0.88886300529941864</v>
      </c>
      <c r="R6456" s="14">
        <v>1.0287210631965995</v>
      </c>
      <c r="S6456" s="14">
        <v>0.98147111901218143</v>
      </c>
      <c r="T6456" s="14">
        <v>0.74228353358777777</v>
      </c>
      <c r="U6456" s="14">
        <v>0.90436333966850979</v>
      </c>
      <c r="V6456" s="14">
        <v>1.3450861361315403</v>
      </c>
      <c r="W6456" s="14">
        <v>1.7011115091260653</v>
      </c>
      <c r="X6456" s="14">
        <v>0.85811944915866478</v>
      </c>
      <c r="Y6456" s="14">
        <v>0.75923103706612238</v>
      </c>
      <c r="Z6456" s="14">
        <v>0.74404461178864012</v>
      </c>
      <c r="AA6456" s="14">
        <v>0.96455027569652096</v>
      </c>
      <c r="AB6456" s="14"/>
      <c r="AC6456" s="14"/>
      <c r="AD6456" s="14"/>
      <c r="AE6456" s="14"/>
      <c r="AF6456" s="15">
        <v>0.99469338730597012</v>
      </c>
      <c r="AG6456" s="1"/>
    </row>
    <row r="6457" spans="1:33" x14ac:dyDescent="0.3">
      <c r="A6457" s="8">
        <v>202</v>
      </c>
      <c r="B6457" s="7" t="s">
        <v>75</v>
      </c>
      <c r="C6457" s="7" t="s">
        <v>527</v>
      </c>
      <c r="D6457" s="7" t="s">
        <v>25</v>
      </c>
      <c r="E6457" s="7">
        <v>24</v>
      </c>
      <c r="F6457" s="7" t="s">
        <v>253</v>
      </c>
      <c r="G6457" s="12" t="s">
        <v>254</v>
      </c>
      <c r="H6457" s="12" t="s">
        <v>255</v>
      </c>
      <c r="I6457" s="12" t="s">
        <v>169</v>
      </c>
      <c r="J6457" s="13">
        <v>6.0000000000000001E-3</v>
      </c>
      <c r="K6457" s="14"/>
      <c r="L6457" s="14"/>
      <c r="M6457" s="14"/>
      <c r="N6457" s="14"/>
      <c r="O6457" s="14"/>
      <c r="P6457" s="14"/>
      <c r="Q6457" s="14"/>
      <c r="R6457" s="14"/>
      <c r="S6457" s="14"/>
      <c r="T6457" s="14"/>
      <c r="U6457" s="14"/>
      <c r="V6457" s="14"/>
      <c r="W6457" s="14"/>
      <c r="X6457" s="14"/>
      <c r="Y6457" s="14"/>
      <c r="Z6457" s="14"/>
      <c r="AA6457" s="14"/>
      <c r="AB6457" s="14"/>
      <c r="AC6457" s="14"/>
      <c r="AD6457" s="14"/>
      <c r="AE6457" s="14"/>
      <c r="AF6457" s="15" t="s">
        <v>749</v>
      </c>
      <c r="AG6457" s="1"/>
    </row>
    <row r="6458" spans="1:33" x14ac:dyDescent="0.3">
      <c r="A6458" s="8">
        <v>202</v>
      </c>
      <c r="B6458" s="7" t="s">
        <v>75</v>
      </c>
      <c r="C6458" s="7" t="s">
        <v>527</v>
      </c>
      <c r="D6458" s="7" t="s">
        <v>25</v>
      </c>
      <c r="E6458" s="7">
        <v>25</v>
      </c>
      <c r="F6458" s="7" t="s">
        <v>207</v>
      </c>
      <c r="G6458" s="12" t="s">
        <v>208</v>
      </c>
      <c r="H6458" s="12" t="s">
        <v>209</v>
      </c>
      <c r="I6458" s="12" t="s">
        <v>169</v>
      </c>
      <c r="J6458" s="13">
        <v>0.85</v>
      </c>
      <c r="K6458" s="14"/>
      <c r="L6458" s="14"/>
      <c r="M6458" s="14"/>
      <c r="N6458" s="14"/>
      <c r="O6458" s="14"/>
      <c r="P6458" s="14">
        <v>0.46865986227806278</v>
      </c>
      <c r="Q6458" s="14">
        <v>0.60069051782478067</v>
      </c>
      <c r="R6458" s="14">
        <v>0.59599420279364512</v>
      </c>
      <c r="S6458" s="14">
        <v>0.3997799326265889</v>
      </c>
      <c r="T6458" s="14">
        <v>0.57334968710959344</v>
      </c>
      <c r="U6458" s="14">
        <v>0.58493442076040103</v>
      </c>
      <c r="V6458" s="14">
        <v>0.51517989534478059</v>
      </c>
      <c r="W6458" s="14">
        <v>0.4589723271036672</v>
      </c>
      <c r="X6458" s="14">
        <v>0.45746819286846369</v>
      </c>
      <c r="Y6458" s="14">
        <v>0.43830533412684791</v>
      </c>
      <c r="Z6458" s="14">
        <v>0.44971335731780165</v>
      </c>
      <c r="AA6458" s="14">
        <v>0.44220053770180412</v>
      </c>
      <c r="AB6458" s="14"/>
      <c r="AC6458" s="14"/>
      <c r="AD6458" s="14"/>
      <c r="AE6458" s="14"/>
      <c r="AF6458" s="15">
        <v>0.4987706889880365</v>
      </c>
      <c r="AG6458" s="1"/>
    </row>
    <row r="6459" spans="1:33" x14ac:dyDescent="0.3">
      <c r="A6459" s="8">
        <v>202</v>
      </c>
      <c r="B6459" s="7" t="s">
        <v>75</v>
      </c>
      <c r="C6459" s="7" t="s">
        <v>527</v>
      </c>
      <c r="D6459" s="7" t="s">
        <v>25</v>
      </c>
      <c r="E6459" s="7">
        <v>26</v>
      </c>
      <c r="F6459" s="7" t="s">
        <v>256</v>
      </c>
      <c r="G6459" s="12" t="s">
        <v>257</v>
      </c>
      <c r="H6459" s="12" t="s">
        <v>162</v>
      </c>
      <c r="I6459" s="12" t="s">
        <v>169</v>
      </c>
      <c r="J6459" s="13">
        <v>1.25</v>
      </c>
      <c r="K6459" s="14"/>
      <c r="L6459" s="14"/>
      <c r="M6459" s="14"/>
      <c r="N6459" s="14"/>
      <c r="O6459" s="14"/>
      <c r="P6459" s="14">
        <v>1.0021852717339572</v>
      </c>
      <c r="Q6459" s="14">
        <v>0.81582251259545246</v>
      </c>
      <c r="R6459" s="14"/>
      <c r="S6459" s="14">
        <v>0.51645084414554487</v>
      </c>
      <c r="T6459" s="14">
        <v>1.0532903704238903</v>
      </c>
      <c r="U6459" s="14">
        <v>0</v>
      </c>
      <c r="V6459" s="14">
        <v>0</v>
      </c>
      <c r="W6459" s="14">
        <v>0</v>
      </c>
      <c r="X6459" s="14">
        <v>0</v>
      </c>
      <c r="Y6459" s="14"/>
      <c r="Z6459" s="14">
        <v>0</v>
      </c>
      <c r="AA6459" s="14"/>
      <c r="AB6459" s="14"/>
      <c r="AC6459" s="14"/>
      <c r="AD6459" s="14"/>
      <c r="AE6459" s="14"/>
      <c r="AF6459" s="15">
        <v>0.84693724972471118</v>
      </c>
      <c r="AG6459" s="1"/>
    </row>
    <row r="6460" spans="1:33" x14ac:dyDescent="0.3">
      <c r="A6460" s="8">
        <v>202</v>
      </c>
      <c r="B6460" s="7" t="s">
        <v>75</v>
      </c>
      <c r="C6460" s="7" t="s">
        <v>527</v>
      </c>
      <c r="D6460" s="7" t="s">
        <v>25</v>
      </c>
      <c r="E6460" s="7">
        <v>27</v>
      </c>
      <c r="F6460" s="7" t="s">
        <v>234</v>
      </c>
      <c r="G6460" s="12" t="s">
        <v>235</v>
      </c>
      <c r="H6460" s="12" t="s">
        <v>236</v>
      </c>
      <c r="I6460" s="12" t="s">
        <v>237</v>
      </c>
      <c r="J6460" s="11">
        <v>390</v>
      </c>
      <c r="K6460" s="9"/>
      <c r="L6460" s="9"/>
      <c r="M6460" s="9"/>
      <c r="N6460" s="9"/>
      <c r="O6460" s="9"/>
      <c r="P6460" s="9">
        <v>278.45121353272862</v>
      </c>
      <c r="Q6460" s="9">
        <v>224.31786380597015</v>
      </c>
      <c r="R6460" s="9">
        <v>200.8186645576771</v>
      </c>
      <c r="S6460" s="9">
        <v>139.30608185910185</v>
      </c>
      <c r="T6460" s="9">
        <v>237.67867565663681</v>
      </c>
      <c r="U6460" s="9">
        <v>236.28304457854779</v>
      </c>
      <c r="V6460" s="9">
        <v>183.08297626895188</v>
      </c>
      <c r="W6460" s="9">
        <v>204.48093031545179</v>
      </c>
      <c r="X6460" s="9">
        <v>248.03067065356686</v>
      </c>
      <c r="Y6460" s="9">
        <v>245.91452693881104</v>
      </c>
      <c r="Z6460" s="9">
        <v>224.01956583833191</v>
      </c>
      <c r="AA6460" s="9">
        <v>228.05314418801609</v>
      </c>
      <c r="AB6460" s="9"/>
      <c r="AC6460" s="9"/>
      <c r="AD6460" s="9"/>
      <c r="AE6460" s="9"/>
      <c r="AF6460" s="10">
        <v>220.86977984948263</v>
      </c>
      <c r="AG6460" s="1"/>
    </row>
    <row r="6461" spans="1:33" x14ac:dyDescent="0.3">
      <c r="A6461" s="8">
        <v>202</v>
      </c>
      <c r="B6461" s="7" t="s">
        <v>75</v>
      </c>
      <c r="C6461" s="7" t="s">
        <v>527</v>
      </c>
      <c r="D6461" s="7" t="s">
        <v>25</v>
      </c>
      <c r="E6461" s="7">
        <v>28</v>
      </c>
      <c r="F6461" s="7" t="s">
        <v>230</v>
      </c>
      <c r="G6461" s="12" t="s">
        <v>231</v>
      </c>
      <c r="H6461" s="12" t="s">
        <v>232</v>
      </c>
      <c r="I6461" s="12" t="s">
        <v>233</v>
      </c>
      <c r="J6461" s="11">
        <v>35000</v>
      </c>
      <c r="K6461" s="9"/>
      <c r="L6461" s="9"/>
      <c r="M6461" s="9"/>
      <c r="N6461" s="9"/>
      <c r="O6461" s="9"/>
      <c r="P6461" s="9"/>
      <c r="Q6461" s="9"/>
      <c r="R6461" s="9"/>
      <c r="S6461" s="9"/>
      <c r="T6461" s="9"/>
      <c r="U6461" s="9"/>
      <c r="V6461" s="9"/>
      <c r="W6461" s="9"/>
      <c r="X6461" s="9"/>
      <c r="Y6461" s="9"/>
      <c r="Z6461" s="9">
        <v>24.957597454256167</v>
      </c>
      <c r="AA6461" s="9"/>
      <c r="AB6461" s="9"/>
      <c r="AC6461" s="9"/>
      <c r="AD6461" s="9"/>
      <c r="AE6461" s="9"/>
      <c r="AF6461" s="10">
        <v>24.957597454256167</v>
      </c>
      <c r="AG6461" s="1"/>
    </row>
    <row r="6462" spans="1:33" x14ac:dyDescent="0.3">
      <c r="A6462" s="8">
        <v>202</v>
      </c>
      <c r="B6462" s="7" t="s">
        <v>75</v>
      </c>
      <c r="C6462" s="7" t="s">
        <v>527</v>
      </c>
      <c r="D6462" s="7" t="s">
        <v>25</v>
      </c>
      <c r="E6462" s="7">
        <v>29</v>
      </c>
      <c r="F6462" s="7" t="s">
        <v>173</v>
      </c>
      <c r="G6462" s="12" t="s">
        <v>174</v>
      </c>
      <c r="H6462" s="12" t="s">
        <v>175</v>
      </c>
      <c r="I6462" s="12" t="s">
        <v>169</v>
      </c>
      <c r="J6462" s="13">
        <v>1</v>
      </c>
      <c r="K6462" s="14">
        <v>0</v>
      </c>
      <c r="L6462" s="14">
        <v>0</v>
      </c>
      <c r="M6462" s="14">
        <v>0</v>
      </c>
      <c r="N6462" s="14">
        <v>0</v>
      </c>
      <c r="O6462" s="14">
        <v>0</v>
      </c>
      <c r="P6462" s="14">
        <v>0</v>
      </c>
      <c r="Q6462" s="14">
        <v>0</v>
      </c>
      <c r="R6462" s="14">
        <v>0</v>
      </c>
      <c r="S6462" s="14">
        <v>0</v>
      </c>
      <c r="T6462" s="14">
        <v>0.93469954845432435</v>
      </c>
      <c r="U6462" s="14">
        <v>0.87717378085856756</v>
      </c>
      <c r="V6462" s="14">
        <v>0.87717378085856756</v>
      </c>
      <c r="W6462" s="14">
        <v>0.87717378085856756</v>
      </c>
      <c r="X6462" s="14">
        <v>0.88</v>
      </c>
      <c r="Y6462" s="14">
        <v>0</v>
      </c>
      <c r="Z6462" s="14">
        <v>0</v>
      </c>
      <c r="AA6462" s="14">
        <v>0</v>
      </c>
      <c r="AB6462" s="14">
        <v>0</v>
      </c>
      <c r="AC6462" s="14">
        <v>0</v>
      </c>
      <c r="AD6462" s="14">
        <v>0</v>
      </c>
      <c r="AE6462" s="14">
        <v>0</v>
      </c>
      <c r="AF6462" s="15">
        <v>0.88924417820600543</v>
      </c>
      <c r="AG6462" s="1"/>
    </row>
    <row r="6463" spans="1:33" x14ac:dyDescent="0.3">
      <c r="A6463" s="8">
        <v>202</v>
      </c>
      <c r="B6463" s="7" t="s">
        <v>75</v>
      </c>
      <c r="C6463" s="7" t="s">
        <v>527</v>
      </c>
      <c r="D6463" s="7" t="s">
        <v>25</v>
      </c>
      <c r="E6463" s="7">
        <v>30</v>
      </c>
      <c r="F6463" s="7" t="s">
        <v>204</v>
      </c>
      <c r="G6463" s="12" t="s">
        <v>205</v>
      </c>
      <c r="H6463" s="12" t="s">
        <v>206</v>
      </c>
      <c r="I6463" s="12" t="s">
        <v>169</v>
      </c>
      <c r="J6463" s="13">
        <v>1</v>
      </c>
      <c r="K6463" s="14"/>
      <c r="L6463" s="14"/>
      <c r="M6463" s="14"/>
      <c r="N6463" s="14"/>
      <c r="O6463" s="14"/>
      <c r="P6463" s="14">
        <v>0.677916275056623</v>
      </c>
      <c r="Q6463" s="14">
        <v>0.82680025990903183</v>
      </c>
      <c r="R6463" s="14">
        <v>0.88852938429634432</v>
      </c>
      <c r="S6463" s="14">
        <v>0.61408858340641026</v>
      </c>
      <c r="T6463" s="14">
        <v>0.75684738800235241</v>
      </c>
      <c r="U6463" s="14">
        <v>0.73618331402734916</v>
      </c>
      <c r="V6463" s="14">
        <v>0.7279069818364956</v>
      </c>
      <c r="W6463" s="14">
        <v>0.7144845588828096</v>
      </c>
      <c r="X6463" s="14">
        <v>0.59128292617901834</v>
      </c>
      <c r="Y6463" s="14">
        <v>0.55248128348302772</v>
      </c>
      <c r="Z6463" s="14">
        <v>0.57008960304988254</v>
      </c>
      <c r="AA6463" s="14">
        <v>0.52928107548544934</v>
      </c>
      <c r="AB6463" s="14"/>
      <c r="AC6463" s="14"/>
      <c r="AD6463" s="14"/>
      <c r="AE6463" s="14"/>
      <c r="AF6463" s="15">
        <v>0.68215763613456615</v>
      </c>
      <c r="AG6463" s="1"/>
    </row>
    <row r="6464" spans="1:33" x14ac:dyDescent="0.3">
      <c r="A6464" s="8">
        <v>202</v>
      </c>
      <c r="B6464" s="7" t="s">
        <v>75</v>
      </c>
      <c r="C6464" s="7" t="s">
        <v>527</v>
      </c>
      <c r="D6464" s="7" t="s">
        <v>25</v>
      </c>
      <c r="E6464" s="7">
        <v>31</v>
      </c>
      <c r="F6464" s="7" t="s">
        <v>180</v>
      </c>
      <c r="G6464" s="12" t="s">
        <v>181</v>
      </c>
      <c r="H6464" s="12" t="s">
        <v>182</v>
      </c>
      <c r="I6464" s="12" t="s">
        <v>183</v>
      </c>
      <c r="J6464" s="11">
        <v>2.5</v>
      </c>
      <c r="K6464" s="9"/>
      <c r="L6464" s="9"/>
      <c r="M6464" s="9"/>
      <c r="N6464" s="9"/>
      <c r="O6464" s="9"/>
      <c r="P6464" s="9">
        <v>0</v>
      </c>
      <c r="Q6464" s="9">
        <v>0</v>
      </c>
      <c r="R6464" s="9">
        <v>0</v>
      </c>
      <c r="S6464" s="9">
        <v>0</v>
      </c>
      <c r="T6464" s="9">
        <v>0</v>
      </c>
      <c r="U6464" s="9">
        <v>0</v>
      </c>
      <c r="V6464" s="9">
        <v>0</v>
      </c>
      <c r="W6464" s="9">
        <v>0</v>
      </c>
      <c r="X6464" s="9">
        <v>0</v>
      </c>
      <c r="Y6464" s="9">
        <v>0</v>
      </c>
      <c r="Z6464" s="9">
        <v>0</v>
      </c>
      <c r="AA6464" s="9">
        <v>0</v>
      </c>
      <c r="AB6464" s="9"/>
      <c r="AC6464" s="9"/>
      <c r="AD6464" s="9"/>
      <c r="AE6464" s="9"/>
      <c r="AF6464" s="10" t="s">
        <v>749</v>
      </c>
      <c r="AG6464" s="1"/>
    </row>
    <row r="6465" spans="1:33" x14ac:dyDescent="0.3">
      <c r="A6465" s="8">
        <v>202</v>
      </c>
      <c r="B6465" s="7" t="s">
        <v>75</v>
      </c>
      <c r="C6465" s="7" t="s">
        <v>527</v>
      </c>
      <c r="D6465" s="7" t="s">
        <v>25</v>
      </c>
      <c r="E6465" s="7">
        <v>32</v>
      </c>
      <c r="F6465" s="7" t="s">
        <v>184</v>
      </c>
      <c r="G6465" s="12" t="s">
        <v>185</v>
      </c>
      <c r="H6465" s="12" t="s">
        <v>186</v>
      </c>
      <c r="I6465" s="12" t="s">
        <v>187</v>
      </c>
      <c r="J6465" s="11">
        <v>5.5</v>
      </c>
      <c r="K6465" s="9"/>
      <c r="L6465" s="9"/>
      <c r="M6465" s="9"/>
      <c r="N6465" s="9"/>
      <c r="O6465" s="9"/>
      <c r="P6465" s="9">
        <v>0</v>
      </c>
      <c r="Q6465" s="9">
        <v>0</v>
      </c>
      <c r="R6465" s="9">
        <v>0</v>
      </c>
      <c r="S6465" s="9">
        <v>0</v>
      </c>
      <c r="T6465" s="9">
        <v>0</v>
      </c>
      <c r="U6465" s="9">
        <v>0</v>
      </c>
      <c r="V6465" s="9">
        <v>0</v>
      </c>
      <c r="W6465" s="9">
        <v>0</v>
      </c>
      <c r="X6465" s="9">
        <v>1.3460982178624339</v>
      </c>
      <c r="Y6465" s="9">
        <v>1.776555297255666</v>
      </c>
      <c r="Z6465" s="9">
        <v>1.7117041473684882</v>
      </c>
      <c r="AA6465" s="9">
        <v>1.808423481679889</v>
      </c>
      <c r="AB6465" s="9"/>
      <c r="AC6465" s="9"/>
      <c r="AD6465" s="9"/>
      <c r="AE6465" s="9"/>
      <c r="AF6465" s="10">
        <v>1.6606952860416193</v>
      </c>
      <c r="AG6465" s="1"/>
    </row>
    <row r="6466" spans="1:33" x14ac:dyDescent="0.3">
      <c r="A6466" s="8">
        <v>203</v>
      </c>
      <c r="B6466" s="7" t="s">
        <v>96</v>
      </c>
      <c r="C6466" s="7" t="s">
        <v>528</v>
      </c>
      <c r="D6466" s="7" t="s">
        <v>70</v>
      </c>
      <c r="E6466" s="7">
        <v>1</v>
      </c>
      <c r="F6466" s="7" t="s">
        <v>258</v>
      </c>
      <c r="G6466" s="12" t="s">
        <v>259</v>
      </c>
      <c r="H6466" s="12" t="s">
        <v>260</v>
      </c>
      <c r="I6466" s="12" t="s">
        <v>169</v>
      </c>
      <c r="J6466" s="13">
        <v>1</v>
      </c>
      <c r="K6466" s="14"/>
      <c r="L6466" s="14"/>
      <c r="M6466" s="14"/>
      <c r="N6466" s="14"/>
      <c r="O6466" s="14">
        <v>1</v>
      </c>
      <c r="P6466" s="14">
        <v>1</v>
      </c>
      <c r="Q6466" s="14">
        <v>1</v>
      </c>
      <c r="R6466" s="14">
        <v>1</v>
      </c>
      <c r="S6466" s="14">
        <v>1</v>
      </c>
      <c r="T6466" s="14">
        <v>1</v>
      </c>
      <c r="U6466" s="14">
        <v>0.98320321005318978</v>
      </c>
      <c r="V6466" s="14">
        <v>1</v>
      </c>
      <c r="W6466" s="14">
        <v>0.10304056702890028</v>
      </c>
      <c r="X6466" s="14">
        <v>1</v>
      </c>
      <c r="Y6466" s="14">
        <v>1</v>
      </c>
      <c r="Z6466" s="14"/>
      <c r="AA6466" s="14"/>
      <c r="AB6466" s="14"/>
      <c r="AC6466" s="14"/>
      <c r="AD6466" s="14"/>
      <c r="AE6466" s="14"/>
      <c r="AF6466" s="15">
        <v>0.91693125246200813</v>
      </c>
      <c r="AG6466" s="1"/>
    </row>
    <row r="6467" spans="1:33" x14ac:dyDescent="0.3">
      <c r="A6467" s="8">
        <v>203</v>
      </c>
      <c r="B6467" s="7" t="s">
        <v>96</v>
      </c>
      <c r="C6467" s="7" t="s">
        <v>528</v>
      </c>
      <c r="D6467" s="7" t="s">
        <v>70</v>
      </c>
      <c r="E6467" s="7">
        <v>2</v>
      </c>
      <c r="F6467" s="7" t="s">
        <v>241</v>
      </c>
      <c r="G6467" s="12" t="s">
        <v>242</v>
      </c>
      <c r="H6467" s="12" t="s">
        <v>243</v>
      </c>
      <c r="I6467" s="12" t="s">
        <v>169</v>
      </c>
      <c r="J6467" s="13">
        <v>1</v>
      </c>
      <c r="K6467" s="14"/>
      <c r="L6467" s="14"/>
      <c r="M6467" s="14"/>
      <c r="N6467" s="14"/>
      <c r="O6467" s="14"/>
      <c r="P6467" s="14"/>
      <c r="Q6467" s="14"/>
      <c r="R6467" s="14"/>
      <c r="S6467" s="14"/>
      <c r="T6467" s="14"/>
      <c r="U6467" s="14"/>
      <c r="V6467" s="14"/>
      <c r="W6467" s="14"/>
      <c r="X6467" s="14"/>
      <c r="Y6467" s="14">
        <v>0</v>
      </c>
      <c r="Z6467" s="14"/>
      <c r="AA6467" s="14"/>
      <c r="AB6467" s="14"/>
      <c r="AC6467" s="14"/>
      <c r="AD6467" s="14"/>
      <c r="AE6467" s="14"/>
      <c r="AF6467" s="15" t="s">
        <v>749</v>
      </c>
      <c r="AG6467" s="1"/>
    </row>
    <row r="6468" spans="1:33" x14ac:dyDescent="0.3">
      <c r="A6468" s="8">
        <v>203</v>
      </c>
      <c r="B6468" s="7" t="s">
        <v>96</v>
      </c>
      <c r="C6468" s="7" t="s">
        <v>528</v>
      </c>
      <c r="D6468" s="7" t="s">
        <v>70</v>
      </c>
      <c r="E6468" s="7">
        <v>3</v>
      </c>
      <c r="F6468" s="7" t="s">
        <v>227</v>
      </c>
      <c r="G6468" s="12" t="s">
        <v>228</v>
      </c>
      <c r="H6468" s="12" t="s">
        <v>229</v>
      </c>
      <c r="I6468" s="12" t="s">
        <v>169</v>
      </c>
      <c r="J6468" s="13">
        <v>1</v>
      </c>
      <c r="K6468" s="14"/>
      <c r="L6468" s="14"/>
      <c r="M6468" s="14"/>
      <c r="N6468" s="14"/>
      <c r="O6468" s="14">
        <v>1</v>
      </c>
      <c r="P6468" s="14">
        <v>1</v>
      </c>
      <c r="Q6468" s="14">
        <v>1</v>
      </c>
      <c r="R6468" s="14">
        <v>1</v>
      </c>
      <c r="S6468" s="14">
        <v>1</v>
      </c>
      <c r="T6468" s="14">
        <v>1</v>
      </c>
      <c r="U6468" s="14">
        <v>0.98320321005318978</v>
      </c>
      <c r="V6468" s="14">
        <v>1</v>
      </c>
      <c r="W6468" s="14">
        <v>0.10304056702890028</v>
      </c>
      <c r="X6468" s="14">
        <v>1</v>
      </c>
      <c r="Y6468" s="14">
        <v>1</v>
      </c>
      <c r="Z6468" s="14"/>
      <c r="AA6468" s="14"/>
      <c r="AB6468" s="14"/>
      <c r="AC6468" s="14"/>
      <c r="AD6468" s="14"/>
      <c r="AE6468" s="14"/>
      <c r="AF6468" s="15">
        <v>0.91693125246200813</v>
      </c>
      <c r="AG6468" s="1"/>
    </row>
    <row r="6469" spans="1:33" x14ac:dyDescent="0.3">
      <c r="A6469" s="8">
        <v>203</v>
      </c>
      <c r="B6469" s="7" t="s">
        <v>96</v>
      </c>
      <c r="C6469" s="7" t="s">
        <v>528</v>
      </c>
      <c r="D6469" s="7" t="s">
        <v>70</v>
      </c>
      <c r="E6469" s="7">
        <v>4</v>
      </c>
      <c r="F6469" s="7" t="s">
        <v>221</v>
      </c>
      <c r="G6469" s="12" t="s">
        <v>222</v>
      </c>
      <c r="H6469" s="12" t="s">
        <v>223</v>
      </c>
      <c r="I6469" s="12" t="s">
        <v>169</v>
      </c>
      <c r="J6469" s="13">
        <v>1</v>
      </c>
      <c r="K6469" s="14">
        <v>0</v>
      </c>
      <c r="L6469" s="14">
        <v>0</v>
      </c>
      <c r="M6469" s="14">
        <v>0</v>
      </c>
      <c r="N6469" s="14">
        <v>0</v>
      </c>
      <c r="O6469" s="14">
        <v>0</v>
      </c>
      <c r="P6469" s="14">
        <v>0</v>
      </c>
      <c r="Q6469" s="14">
        <v>0</v>
      </c>
      <c r="R6469" s="14">
        <v>0</v>
      </c>
      <c r="S6469" s="14">
        <v>0</v>
      </c>
      <c r="T6469" s="14">
        <v>0</v>
      </c>
      <c r="U6469" s="14">
        <v>0</v>
      </c>
      <c r="V6469" s="14">
        <v>0</v>
      </c>
      <c r="W6469" s="14">
        <v>0</v>
      </c>
      <c r="X6469" s="14">
        <v>0</v>
      </c>
      <c r="Y6469" s="14">
        <v>0</v>
      </c>
      <c r="Z6469" s="14">
        <v>0</v>
      </c>
      <c r="AA6469" s="14">
        <v>0</v>
      </c>
      <c r="AB6469" s="14">
        <v>0</v>
      </c>
      <c r="AC6469" s="14">
        <v>0</v>
      </c>
      <c r="AD6469" s="14">
        <v>0</v>
      </c>
      <c r="AE6469" s="14">
        <v>0</v>
      </c>
      <c r="AF6469" s="15" t="s">
        <v>749</v>
      </c>
      <c r="AG6469" s="1"/>
    </row>
    <row r="6470" spans="1:33" x14ac:dyDescent="0.3">
      <c r="A6470" s="8">
        <v>203</v>
      </c>
      <c r="B6470" s="7" t="s">
        <v>96</v>
      </c>
      <c r="C6470" s="7" t="s">
        <v>528</v>
      </c>
      <c r="D6470" s="7" t="s">
        <v>70</v>
      </c>
      <c r="E6470" s="7">
        <v>5</v>
      </c>
      <c r="F6470" s="7" t="s">
        <v>224</v>
      </c>
      <c r="G6470" s="12" t="s">
        <v>225</v>
      </c>
      <c r="H6470" s="12" t="s">
        <v>226</v>
      </c>
      <c r="I6470" s="12" t="s">
        <v>169</v>
      </c>
      <c r="J6470" s="13">
        <v>1</v>
      </c>
      <c r="K6470" s="14"/>
      <c r="L6470" s="14"/>
      <c r="M6470" s="14"/>
      <c r="N6470" s="14"/>
      <c r="O6470" s="14">
        <v>0.64714757574521875</v>
      </c>
      <c r="P6470" s="14">
        <v>0.61492261492261491</v>
      </c>
      <c r="Q6470" s="14">
        <v>0.58050351288056201</v>
      </c>
      <c r="R6470" s="14">
        <v>0.54327485380116958</v>
      </c>
      <c r="S6470" s="14">
        <v>0.52082638008143645</v>
      </c>
      <c r="T6470" s="14">
        <v>0.4539833837830875</v>
      </c>
      <c r="U6470" s="14">
        <v>0.49223926094124232</v>
      </c>
      <c r="V6470" s="14">
        <v>0.49290933861778546</v>
      </c>
      <c r="W6470" s="14">
        <v>5.4545169434382403E-2</v>
      </c>
      <c r="X6470" s="14">
        <v>0.51053871150463581</v>
      </c>
      <c r="Y6470" s="14">
        <v>0.51839080459770115</v>
      </c>
      <c r="Z6470" s="14"/>
      <c r="AA6470" s="14"/>
      <c r="AB6470" s="14"/>
      <c r="AC6470" s="14"/>
      <c r="AD6470" s="14"/>
      <c r="AE6470" s="14"/>
      <c r="AF6470" s="15">
        <v>0.49357105511907606</v>
      </c>
      <c r="AG6470" s="1"/>
    </row>
    <row r="6471" spans="1:33" x14ac:dyDescent="0.3">
      <c r="A6471" s="8">
        <v>203</v>
      </c>
      <c r="B6471" s="7" t="s">
        <v>96</v>
      </c>
      <c r="C6471" s="7" t="s">
        <v>528</v>
      </c>
      <c r="D6471" s="7" t="s">
        <v>70</v>
      </c>
      <c r="E6471" s="7">
        <v>6</v>
      </c>
      <c r="F6471" s="7" t="s">
        <v>267</v>
      </c>
      <c r="G6471" s="12" t="s">
        <v>268</v>
      </c>
      <c r="H6471" s="12" t="s">
        <v>269</v>
      </c>
      <c r="I6471" s="12" t="s">
        <v>169</v>
      </c>
      <c r="J6471" s="13">
        <v>1.25</v>
      </c>
      <c r="K6471" s="14"/>
      <c r="L6471" s="14"/>
      <c r="M6471" s="14"/>
      <c r="N6471" s="14"/>
      <c r="O6471" s="14"/>
      <c r="P6471" s="14"/>
      <c r="Q6471" s="14"/>
      <c r="R6471" s="14"/>
      <c r="S6471" s="14"/>
      <c r="T6471" s="14"/>
      <c r="U6471" s="14"/>
      <c r="V6471" s="14"/>
      <c r="W6471" s="14"/>
      <c r="X6471" s="14"/>
      <c r="Y6471" s="14">
        <v>0</v>
      </c>
      <c r="Z6471" s="14"/>
      <c r="AA6471" s="14"/>
      <c r="AB6471" s="14"/>
      <c r="AC6471" s="14"/>
      <c r="AD6471" s="14"/>
      <c r="AE6471" s="14"/>
      <c r="AF6471" s="15" t="s">
        <v>749</v>
      </c>
      <c r="AG6471" s="1"/>
    </row>
    <row r="6472" spans="1:33" x14ac:dyDescent="0.3">
      <c r="A6472" s="8">
        <v>203</v>
      </c>
      <c r="B6472" s="7" t="s">
        <v>96</v>
      </c>
      <c r="C6472" s="7" t="s">
        <v>528</v>
      </c>
      <c r="D6472" s="7" t="s">
        <v>70</v>
      </c>
      <c r="E6472" s="7">
        <v>7</v>
      </c>
      <c r="F6472" s="7" t="s">
        <v>238</v>
      </c>
      <c r="G6472" s="12" t="s">
        <v>239</v>
      </c>
      <c r="H6472" s="12" t="s">
        <v>240</v>
      </c>
      <c r="I6472" s="12" t="s">
        <v>217</v>
      </c>
      <c r="J6472" s="11">
        <v>125</v>
      </c>
      <c r="K6472" s="9"/>
      <c r="L6472" s="9"/>
      <c r="M6472" s="9"/>
      <c r="N6472" s="9"/>
      <c r="O6472" s="9">
        <v>0</v>
      </c>
      <c r="P6472" s="9">
        <v>0</v>
      </c>
      <c r="Q6472" s="9">
        <v>0</v>
      </c>
      <c r="R6472" s="9">
        <v>0</v>
      </c>
      <c r="S6472" s="9">
        <v>0</v>
      </c>
      <c r="T6472" s="9">
        <v>0</v>
      </c>
      <c r="U6472" s="9">
        <v>0</v>
      </c>
      <c r="V6472" s="9">
        <v>0</v>
      </c>
      <c r="W6472" s="9">
        <v>0</v>
      </c>
      <c r="X6472" s="9">
        <v>0</v>
      </c>
      <c r="Y6472" s="9">
        <v>0</v>
      </c>
      <c r="Z6472" s="9"/>
      <c r="AA6472" s="9"/>
      <c r="AB6472" s="9"/>
      <c r="AC6472" s="9"/>
      <c r="AD6472" s="9"/>
      <c r="AE6472" s="9"/>
      <c r="AF6472" s="10" t="s">
        <v>749</v>
      </c>
      <c r="AG6472" s="1"/>
    </row>
    <row r="6473" spans="1:33" x14ac:dyDescent="0.3">
      <c r="A6473" s="8">
        <v>203</v>
      </c>
      <c r="B6473" s="7" t="s">
        <v>96</v>
      </c>
      <c r="C6473" s="7" t="s">
        <v>528</v>
      </c>
      <c r="D6473" s="7" t="s">
        <v>70</v>
      </c>
      <c r="E6473" s="7">
        <v>8</v>
      </c>
      <c r="F6473" s="7" t="s">
        <v>264</v>
      </c>
      <c r="G6473" s="12" t="s">
        <v>265</v>
      </c>
      <c r="H6473" s="12" t="s">
        <v>266</v>
      </c>
      <c r="I6473" s="12" t="s">
        <v>169</v>
      </c>
      <c r="J6473" s="13">
        <v>1</v>
      </c>
      <c r="K6473" s="14"/>
      <c r="L6473" s="14"/>
      <c r="M6473" s="14"/>
      <c r="N6473" s="14"/>
      <c r="O6473" s="14">
        <v>0</v>
      </c>
      <c r="P6473" s="14">
        <v>0</v>
      </c>
      <c r="Q6473" s="14">
        <v>0</v>
      </c>
      <c r="R6473" s="14">
        <v>0</v>
      </c>
      <c r="S6473" s="14">
        <v>0</v>
      </c>
      <c r="T6473" s="14">
        <v>0</v>
      </c>
      <c r="U6473" s="14">
        <v>0</v>
      </c>
      <c r="V6473" s="14">
        <v>0</v>
      </c>
      <c r="W6473" s="14">
        <v>0</v>
      </c>
      <c r="X6473" s="14">
        <v>0</v>
      </c>
      <c r="Y6473" s="14">
        <v>0</v>
      </c>
      <c r="Z6473" s="14"/>
      <c r="AA6473" s="14"/>
      <c r="AB6473" s="14"/>
      <c r="AC6473" s="14"/>
      <c r="AD6473" s="14"/>
      <c r="AE6473" s="14"/>
      <c r="AF6473" s="15" t="s">
        <v>749</v>
      </c>
      <c r="AG6473" s="1"/>
    </row>
    <row r="6474" spans="1:33" x14ac:dyDescent="0.3">
      <c r="A6474" s="8">
        <v>203</v>
      </c>
      <c r="B6474" s="7" t="s">
        <v>96</v>
      </c>
      <c r="C6474" s="7" t="s">
        <v>528</v>
      </c>
      <c r="D6474" s="7" t="s">
        <v>70</v>
      </c>
      <c r="E6474" s="7">
        <v>9</v>
      </c>
      <c r="F6474" s="7" t="s">
        <v>188</v>
      </c>
      <c r="G6474" s="12" t="s">
        <v>189</v>
      </c>
      <c r="H6474" s="12" t="s">
        <v>190</v>
      </c>
      <c r="I6474" s="12" t="s">
        <v>191</v>
      </c>
      <c r="J6474" s="11">
        <v>25</v>
      </c>
      <c r="K6474" s="9"/>
      <c r="L6474" s="9"/>
      <c r="M6474" s="9"/>
      <c r="N6474" s="9"/>
      <c r="O6474" s="9"/>
      <c r="P6474" s="9"/>
      <c r="Q6474" s="9"/>
      <c r="R6474" s="9"/>
      <c r="S6474" s="9"/>
      <c r="T6474" s="9"/>
      <c r="U6474" s="9"/>
      <c r="V6474" s="9"/>
      <c r="W6474" s="9"/>
      <c r="X6474" s="9"/>
      <c r="Y6474" s="9">
        <v>8.0123686830895959</v>
      </c>
      <c r="Z6474" s="9"/>
      <c r="AA6474" s="9"/>
      <c r="AB6474" s="9"/>
      <c r="AC6474" s="9"/>
      <c r="AD6474" s="9"/>
      <c r="AE6474" s="9"/>
      <c r="AF6474" s="10">
        <v>8.0123686830895959</v>
      </c>
      <c r="AG6474" s="1"/>
    </row>
    <row r="6475" spans="1:33" x14ac:dyDescent="0.3">
      <c r="A6475" s="8">
        <v>203</v>
      </c>
      <c r="B6475" s="7" t="s">
        <v>96</v>
      </c>
      <c r="C6475" s="7" t="s">
        <v>528</v>
      </c>
      <c r="D6475" s="7" t="s">
        <v>70</v>
      </c>
      <c r="E6475" s="7">
        <v>10</v>
      </c>
      <c r="F6475" s="7" t="s">
        <v>214</v>
      </c>
      <c r="G6475" s="12" t="s">
        <v>215</v>
      </c>
      <c r="H6475" s="12" t="s">
        <v>216</v>
      </c>
      <c r="I6475" s="12" t="s">
        <v>217</v>
      </c>
      <c r="J6475" s="11">
        <v>8</v>
      </c>
      <c r="K6475" s="9"/>
      <c r="L6475" s="9"/>
      <c r="M6475" s="9"/>
      <c r="N6475" s="9"/>
      <c r="O6475" s="9">
        <v>0</v>
      </c>
      <c r="P6475" s="9">
        <v>0</v>
      </c>
      <c r="Q6475" s="9">
        <v>0</v>
      </c>
      <c r="R6475" s="9">
        <v>0</v>
      </c>
      <c r="S6475" s="9">
        <v>0</v>
      </c>
      <c r="T6475" s="9">
        <v>0</v>
      </c>
      <c r="U6475" s="9">
        <v>0</v>
      </c>
      <c r="V6475" s="9">
        <v>0</v>
      </c>
      <c r="W6475" s="9">
        <v>0</v>
      </c>
      <c r="X6475" s="9">
        <v>4.0544972125331666</v>
      </c>
      <c r="Y6475" s="9">
        <v>4.4798113763631005</v>
      </c>
      <c r="Z6475" s="9"/>
      <c r="AA6475" s="9"/>
      <c r="AB6475" s="9"/>
      <c r="AC6475" s="9"/>
      <c r="AD6475" s="9"/>
      <c r="AE6475" s="9"/>
      <c r="AF6475" s="10">
        <v>4.2671542944481331</v>
      </c>
      <c r="AG6475" s="1"/>
    </row>
    <row r="6476" spans="1:33" x14ac:dyDescent="0.3">
      <c r="A6476" s="8">
        <v>203</v>
      </c>
      <c r="B6476" s="7" t="s">
        <v>96</v>
      </c>
      <c r="C6476" s="7" t="s">
        <v>528</v>
      </c>
      <c r="D6476" s="7" t="s">
        <v>70</v>
      </c>
      <c r="E6476" s="7">
        <v>11</v>
      </c>
      <c r="F6476" s="7" t="s">
        <v>210</v>
      </c>
      <c r="G6476" s="12" t="s">
        <v>211</v>
      </c>
      <c r="H6476" s="12" t="s">
        <v>212</v>
      </c>
      <c r="I6476" s="12" t="s">
        <v>213</v>
      </c>
      <c r="J6476" s="11">
        <v>40</v>
      </c>
      <c r="K6476" s="9"/>
      <c r="L6476" s="9"/>
      <c r="M6476" s="9"/>
      <c r="N6476" s="9"/>
      <c r="O6476" s="9"/>
      <c r="P6476" s="9"/>
      <c r="Q6476" s="9"/>
      <c r="R6476" s="9"/>
      <c r="S6476" s="9"/>
      <c r="T6476" s="9"/>
      <c r="U6476" s="9"/>
      <c r="V6476" s="9"/>
      <c r="W6476" s="9"/>
      <c r="X6476" s="9"/>
      <c r="Y6476" s="9">
        <v>20.833333333333332</v>
      </c>
      <c r="Z6476" s="9"/>
      <c r="AA6476" s="9"/>
      <c r="AB6476" s="9"/>
      <c r="AC6476" s="9"/>
      <c r="AD6476" s="9"/>
      <c r="AE6476" s="9"/>
      <c r="AF6476" s="10">
        <v>20.833333333333332</v>
      </c>
      <c r="AG6476" s="1"/>
    </row>
    <row r="6477" spans="1:33" x14ac:dyDescent="0.3">
      <c r="A6477" s="8">
        <v>203</v>
      </c>
      <c r="B6477" s="7" t="s">
        <v>96</v>
      </c>
      <c r="C6477" s="7" t="s">
        <v>528</v>
      </c>
      <c r="D6477" s="7" t="s">
        <v>70</v>
      </c>
      <c r="E6477" s="7">
        <v>12</v>
      </c>
      <c r="F6477" s="7" t="s">
        <v>192</v>
      </c>
      <c r="G6477" s="12" t="s">
        <v>193</v>
      </c>
      <c r="H6477" s="12" t="s">
        <v>194</v>
      </c>
      <c r="I6477" s="12" t="s">
        <v>179</v>
      </c>
      <c r="J6477" s="11">
        <v>350</v>
      </c>
      <c r="K6477" s="9"/>
      <c r="L6477" s="9"/>
      <c r="M6477" s="9"/>
      <c r="N6477" s="9"/>
      <c r="O6477" s="9"/>
      <c r="P6477" s="9"/>
      <c r="Q6477" s="9"/>
      <c r="R6477" s="9"/>
      <c r="S6477" s="9"/>
      <c r="T6477" s="9"/>
      <c r="U6477" s="9"/>
      <c r="V6477" s="9"/>
      <c r="W6477" s="9"/>
      <c r="X6477" s="9"/>
      <c r="Y6477" s="9"/>
      <c r="Z6477" s="9"/>
      <c r="AA6477" s="9"/>
      <c r="AB6477" s="9"/>
      <c r="AC6477" s="9"/>
      <c r="AD6477" s="9"/>
      <c r="AE6477" s="9"/>
      <c r="AF6477" s="10" t="s">
        <v>749</v>
      </c>
      <c r="AG6477" s="1"/>
    </row>
    <row r="6478" spans="1:33" x14ac:dyDescent="0.3">
      <c r="A6478" s="8">
        <v>203</v>
      </c>
      <c r="B6478" s="7" t="s">
        <v>96</v>
      </c>
      <c r="C6478" s="7" t="s">
        <v>528</v>
      </c>
      <c r="D6478" s="7" t="s">
        <v>70</v>
      </c>
      <c r="E6478" s="7">
        <v>13</v>
      </c>
      <c r="F6478" s="7" t="s">
        <v>201</v>
      </c>
      <c r="G6478" s="12" t="s">
        <v>202</v>
      </c>
      <c r="H6478" s="12" t="s">
        <v>203</v>
      </c>
      <c r="I6478" s="12" t="s">
        <v>169</v>
      </c>
      <c r="J6478" s="13">
        <v>1</v>
      </c>
      <c r="K6478" s="14"/>
      <c r="L6478" s="14"/>
      <c r="M6478" s="14"/>
      <c r="N6478" s="14"/>
      <c r="O6478" s="14"/>
      <c r="P6478" s="14"/>
      <c r="Q6478" s="14"/>
      <c r="R6478" s="14"/>
      <c r="S6478" s="14"/>
      <c r="T6478" s="14"/>
      <c r="U6478" s="14"/>
      <c r="V6478" s="14"/>
      <c r="W6478" s="14"/>
      <c r="X6478" s="14"/>
      <c r="Y6478" s="14">
        <v>0</v>
      </c>
      <c r="Z6478" s="14"/>
      <c r="AA6478" s="14"/>
      <c r="AB6478" s="14"/>
      <c r="AC6478" s="14"/>
      <c r="AD6478" s="14"/>
      <c r="AE6478" s="14"/>
      <c r="AF6478" s="15" t="s">
        <v>749</v>
      </c>
      <c r="AG6478" s="1"/>
    </row>
    <row r="6479" spans="1:33" x14ac:dyDescent="0.3">
      <c r="A6479" s="8">
        <v>203</v>
      </c>
      <c r="B6479" s="7" t="s">
        <v>96</v>
      </c>
      <c r="C6479" s="7" t="s">
        <v>528</v>
      </c>
      <c r="D6479" s="7" t="s">
        <v>70</v>
      </c>
      <c r="E6479" s="7">
        <v>14</v>
      </c>
      <c r="F6479" s="7" t="s">
        <v>195</v>
      </c>
      <c r="G6479" s="12" t="s">
        <v>196</v>
      </c>
      <c r="H6479" s="12" t="s">
        <v>197</v>
      </c>
      <c r="I6479" s="12" t="s">
        <v>169</v>
      </c>
      <c r="J6479" s="13">
        <v>1</v>
      </c>
      <c r="K6479" s="14"/>
      <c r="L6479" s="14"/>
      <c r="M6479" s="14"/>
      <c r="N6479" s="14"/>
      <c r="O6479" s="14"/>
      <c r="P6479" s="14">
        <v>0.50059439569770736</v>
      </c>
      <c r="Q6479" s="14">
        <v>0.46096381270733622</v>
      </c>
      <c r="R6479" s="14">
        <v>0.45079485238455713</v>
      </c>
      <c r="S6479" s="14">
        <v>0.42670408255635012</v>
      </c>
      <c r="T6479" s="14">
        <v>0.41841568410497565</v>
      </c>
      <c r="U6479" s="14">
        <v>0.39651983840969163</v>
      </c>
      <c r="V6479" s="14">
        <v>0.3380237555176569</v>
      </c>
      <c r="W6479" s="14">
        <v>0.38098644335179227</v>
      </c>
      <c r="X6479" s="14">
        <v>0.64986947417026142</v>
      </c>
      <c r="Y6479" s="14">
        <v>0.64335244408923853</v>
      </c>
      <c r="Z6479" s="14"/>
      <c r="AA6479" s="14"/>
      <c r="AB6479" s="14"/>
      <c r="AC6479" s="14"/>
      <c r="AD6479" s="14"/>
      <c r="AE6479" s="14"/>
      <c r="AF6479" s="15">
        <v>0.4666224782989567</v>
      </c>
      <c r="AG6479" s="1"/>
    </row>
    <row r="6480" spans="1:33" x14ac:dyDescent="0.3">
      <c r="A6480" s="8">
        <v>203</v>
      </c>
      <c r="B6480" s="7" t="s">
        <v>96</v>
      </c>
      <c r="C6480" s="7" t="s">
        <v>528</v>
      </c>
      <c r="D6480" s="7" t="s">
        <v>70</v>
      </c>
      <c r="E6480" s="7">
        <v>15</v>
      </c>
      <c r="F6480" s="7" t="s">
        <v>198</v>
      </c>
      <c r="G6480" s="12" t="s">
        <v>199</v>
      </c>
      <c r="H6480" s="12" t="s">
        <v>200</v>
      </c>
      <c r="I6480" s="12" t="s">
        <v>169</v>
      </c>
      <c r="J6480" s="13">
        <v>1</v>
      </c>
      <c r="K6480" s="14"/>
      <c r="L6480" s="14"/>
      <c r="M6480" s="14"/>
      <c r="N6480" s="14"/>
      <c r="O6480" s="14"/>
      <c r="P6480" s="14">
        <v>0.50059439569770736</v>
      </c>
      <c r="Q6480" s="14">
        <v>0.46096381270733622</v>
      </c>
      <c r="R6480" s="14">
        <v>0.45079485238455713</v>
      </c>
      <c r="S6480" s="14">
        <v>0.42670408255635012</v>
      </c>
      <c r="T6480" s="14">
        <v>0.41841568410497565</v>
      </c>
      <c r="U6480" s="14">
        <v>0.39651983840969163</v>
      </c>
      <c r="V6480" s="14">
        <v>0.33802375551765695</v>
      </c>
      <c r="W6480" s="14">
        <v>0.38098644335179227</v>
      </c>
      <c r="X6480" s="14">
        <v>0.64986947417026153</v>
      </c>
      <c r="Y6480" s="14">
        <v>0.64335244408923853</v>
      </c>
      <c r="Z6480" s="14"/>
      <c r="AA6480" s="14"/>
      <c r="AB6480" s="14"/>
      <c r="AC6480" s="14"/>
      <c r="AD6480" s="14"/>
      <c r="AE6480" s="14"/>
      <c r="AF6480" s="15">
        <v>0.4666224782989567</v>
      </c>
      <c r="AG6480" s="1"/>
    </row>
    <row r="6481" spans="1:33" x14ac:dyDescent="0.3">
      <c r="A6481" s="8">
        <v>203</v>
      </c>
      <c r="B6481" s="7" t="s">
        <v>96</v>
      </c>
      <c r="C6481" s="7" t="s">
        <v>528</v>
      </c>
      <c r="D6481" s="7" t="s">
        <v>70</v>
      </c>
      <c r="E6481" s="7">
        <v>16</v>
      </c>
      <c r="F6481" s="7" t="s">
        <v>247</v>
      </c>
      <c r="G6481" s="12" t="s">
        <v>248</v>
      </c>
      <c r="H6481" s="12" t="s">
        <v>249</v>
      </c>
      <c r="I6481" s="12" t="s">
        <v>169</v>
      </c>
      <c r="J6481" s="13">
        <v>0.05</v>
      </c>
      <c r="K6481" s="14"/>
      <c r="L6481" s="14"/>
      <c r="M6481" s="14"/>
      <c r="N6481" s="14"/>
      <c r="O6481" s="14"/>
      <c r="P6481" s="14"/>
      <c r="Q6481" s="14"/>
      <c r="R6481" s="14"/>
      <c r="S6481" s="14"/>
      <c r="T6481" s="14"/>
      <c r="U6481" s="14"/>
      <c r="V6481" s="14"/>
      <c r="W6481" s="14"/>
      <c r="X6481" s="14"/>
      <c r="Y6481" s="14">
        <v>2.8985507246376812E-2</v>
      </c>
      <c r="Z6481" s="14"/>
      <c r="AA6481" s="14"/>
      <c r="AB6481" s="14"/>
      <c r="AC6481" s="14"/>
      <c r="AD6481" s="14"/>
      <c r="AE6481" s="14"/>
      <c r="AF6481" s="15">
        <v>2.8985507246376812E-2</v>
      </c>
      <c r="AG6481" s="1"/>
    </row>
    <row r="6482" spans="1:33" x14ac:dyDescent="0.3">
      <c r="A6482" s="8">
        <v>203</v>
      </c>
      <c r="B6482" s="7" t="s">
        <v>96</v>
      </c>
      <c r="C6482" s="7" t="s">
        <v>528</v>
      </c>
      <c r="D6482" s="7" t="s">
        <v>70</v>
      </c>
      <c r="E6482" s="7">
        <v>17</v>
      </c>
      <c r="F6482" s="7" t="s">
        <v>244</v>
      </c>
      <c r="G6482" s="12" t="s">
        <v>245</v>
      </c>
      <c r="H6482" s="12" t="s">
        <v>246</v>
      </c>
      <c r="I6482" s="12" t="s">
        <v>169</v>
      </c>
      <c r="J6482" s="13">
        <v>0.1</v>
      </c>
      <c r="K6482" s="14"/>
      <c r="L6482" s="14"/>
      <c r="M6482" s="14"/>
      <c r="N6482" s="14"/>
      <c r="O6482" s="14">
        <v>0</v>
      </c>
      <c r="P6482" s="14">
        <v>0</v>
      </c>
      <c r="Q6482" s="14">
        <v>0</v>
      </c>
      <c r="R6482" s="14">
        <v>0</v>
      </c>
      <c r="S6482" s="14">
        <v>0</v>
      </c>
      <c r="T6482" s="14">
        <v>0</v>
      </c>
      <c r="U6482" s="14">
        <v>0</v>
      </c>
      <c r="V6482" s="14">
        <v>0</v>
      </c>
      <c r="W6482" s="14">
        <v>0</v>
      </c>
      <c r="X6482" s="14">
        <v>0</v>
      </c>
      <c r="Y6482" s="14">
        <v>4.4208664898320073E-3</v>
      </c>
      <c r="Z6482" s="14"/>
      <c r="AA6482" s="14"/>
      <c r="AB6482" s="14"/>
      <c r="AC6482" s="14"/>
      <c r="AD6482" s="14"/>
      <c r="AE6482" s="14"/>
      <c r="AF6482" s="15">
        <v>4.4208664898320073E-3</v>
      </c>
      <c r="AG6482" s="1"/>
    </row>
    <row r="6483" spans="1:33" x14ac:dyDescent="0.3">
      <c r="A6483" s="8">
        <v>203</v>
      </c>
      <c r="B6483" s="7" t="s">
        <v>96</v>
      </c>
      <c r="C6483" s="7" t="s">
        <v>528</v>
      </c>
      <c r="D6483" s="7" t="s">
        <v>70</v>
      </c>
      <c r="E6483" s="7">
        <v>18</v>
      </c>
      <c r="F6483" s="7" t="s">
        <v>166</v>
      </c>
      <c r="G6483" s="12" t="s">
        <v>167</v>
      </c>
      <c r="H6483" s="12" t="s">
        <v>168</v>
      </c>
      <c r="I6483" s="12" t="s">
        <v>169</v>
      </c>
      <c r="J6483" s="13">
        <v>1.5</v>
      </c>
      <c r="K6483" s="14"/>
      <c r="L6483" s="14"/>
      <c r="M6483" s="14"/>
      <c r="N6483" s="14"/>
      <c r="O6483" s="14"/>
      <c r="P6483" s="14"/>
      <c r="Q6483" s="14"/>
      <c r="R6483" s="14"/>
      <c r="S6483" s="14"/>
      <c r="T6483" s="14"/>
      <c r="U6483" s="14"/>
      <c r="V6483" s="14"/>
      <c r="W6483" s="14"/>
      <c r="X6483" s="14">
        <v>1.0218202147163526</v>
      </c>
      <c r="Y6483" s="14">
        <v>1.1191697498300213</v>
      </c>
      <c r="Z6483" s="14"/>
      <c r="AA6483" s="14"/>
      <c r="AB6483" s="14"/>
      <c r="AC6483" s="14"/>
      <c r="AD6483" s="14"/>
      <c r="AE6483" s="14"/>
      <c r="AF6483" s="15">
        <v>1.0704949822731868</v>
      </c>
      <c r="AG6483" s="1"/>
    </row>
    <row r="6484" spans="1:33" x14ac:dyDescent="0.3">
      <c r="A6484" s="8">
        <v>203</v>
      </c>
      <c r="B6484" s="7" t="s">
        <v>96</v>
      </c>
      <c r="C6484" s="7" t="s">
        <v>528</v>
      </c>
      <c r="D6484" s="7" t="s">
        <v>70</v>
      </c>
      <c r="E6484" s="7">
        <v>19</v>
      </c>
      <c r="F6484" s="7" t="s">
        <v>176</v>
      </c>
      <c r="G6484" s="12" t="s">
        <v>177</v>
      </c>
      <c r="H6484" s="12" t="s">
        <v>178</v>
      </c>
      <c r="I6484" s="12" t="s">
        <v>179</v>
      </c>
      <c r="J6484" s="11">
        <v>265</v>
      </c>
      <c r="K6484" s="9"/>
      <c r="L6484" s="9"/>
      <c r="M6484" s="9"/>
      <c r="N6484" s="9"/>
      <c r="O6484" s="9"/>
      <c r="P6484" s="9"/>
      <c r="Q6484" s="9"/>
      <c r="R6484" s="9"/>
      <c r="S6484" s="9"/>
      <c r="T6484" s="9"/>
      <c r="U6484" s="9"/>
      <c r="V6484" s="9"/>
      <c r="W6484" s="9"/>
      <c r="X6484" s="9"/>
      <c r="Y6484" s="9"/>
      <c r="Z6484" s="9"/>
      <c r="AA6484" s="9"/>
      <c r="AB6484" s="9"/>
      <c r="AC6484" s="9"/>
      <c r="AD6484" s="9"/>
      <c r="AE6484" s="9"/>
      <c r="AF6484" s="10" t="s">
        <v>749</v>
      </c>
      <c r="AG6484" s="1"/>
    </row>
    <row r="6485" spans="1:33" x14ac:dyDescent="0.3">
      <c r="A6485" s="8">
        <v>203</v>
      </c>
      <c r="B6485" s="7" t="s">
        <v>96</v>
      </c>
      <c r="C6485" s="7" t="s">
        <v>528</v>
      </c>
      <c r="D6485" s="7" t="s">
        <v>70</v>
      </c>
      <c r="E6485" s="7">
        <v>20</v>
      </c>
      <c r="F6485" s="7" t="s">
        <v>218</v>
      </c>
      <c r="G6485" s="12" t="s">
        <v>219</v>
      </c>
      <c r="H6485" s="12" t="s">
        <v>161</v>
      </c>
      <c r="I6485" s="12" t="s">
        <v>220</v>
      </c>
      <c r="J6485" s="11">
        <v>13</v>
      </c>
      <c r="K6485" s="9">
        <v>0</v>
      </c>
      <c r="L6485" s="9">
        <v>0</v>
      </c>
      <c r="M6485" s="9">
        <v>0</v>
      </c>
      <c r="N6485" s="9">
        <v>0</v>
      </c>
      <c r="O6485" s="9">
        <v>0</v>
      </c>
      <c r="P6485" s="9">
        <v>0</v>
      </c>
      <c r="Q6485" s="9">
        <v>0</v>
      </c>
      <c r="R6485" s="9">
        <v>0</v>
      </c>
      <c r="S6485" s="9">
        <v>0</v>
      </c>
      <c r="T6485" s="9">
        <v>0</v>
      </c>
      <c r="U6485" s="9">
        <v>0</v>
      </c>
      <c r="V6485" s="9">
        <v>0</v>
      </c>
      <c r="W6485" s="9">
        <v>0</v>
      </c>
      <c r="X6485" s="9">
        <v>0</v>
      </c>
      <c r="Y6485" s="9">
        <v>0</v>
      </c>
      <c r="Z6485" s="9">
        <v>0</v>
      </c>
      <c r="AA6485" s="9">
        <v>0</v>
      </c>
      <c r="AB6485" s="9">
        <v>0</v>
      </c>
      <c r="AC6485" s="9">
        <v>0</v>
      </c>
      <c r="AD6485" s="9">
        <v>0</v>
      </c>
      <c r="AE6485" s="9">
        <v>0</v>
      </c>
      <c r="AF6485" s="10" t="s">
        <v>749</v>
      </c>
      <c r="AG6485" s="1"/>
    </row>
    <row r="6486" spans="1:33" x14ac:dyDescent="0.3">
      <c r="A6486" s="8">
        <v>203</v>
      </c>
      <c r="B6486" s="7" t="s">
        <v>96</v>
      </c>
      <c r="C6486" s="7" t="s">
        <v>528</v>
      </c>
      <c r="D6486" s="7" t="s">
        <v>70</v>
      </c>
      <c r="E6486" s="7">
        <v>21</v>
      </c>
      <c r="F6486" s="7" t="s">
        <v>261</v>
      </c>
      <c r="G6486" s="12" t="s">
        <v>262</v>
      </c>
      <c r="H6486" s="12" t="s">
        <v>263</v>
      </c>
      <c r="I6486" s="12" t="s">
        <v>169</v>
      </c>
      <c r="J6486" s="13">
        <v>0.1</v>
      </c>
      <c r="K6486" s="14"/>
      <c r="L6486" s="14"/>
      <c r="M6486" s="14"/>
      <c r="N6486" s="14"/>
      <c r="O6486" s="14">
        <v>0</v>
      </c>
      <c r="P6486" s="14">
        <v>0</v>
      </c>
      <c r="Q6486" s="14">
        <v>0</v>
      </c>
      <c r="R6486" s="14">
        <v>0</v>
      </c>
      <c r="S6486" s="14">
        <v>0</v>
      </c>
      <c r="T6486" s="14">
        <v>0</v>
      </c>
      <c r="U6486" s="14">
        <v>0</v>
      </c>
      <c r="V6486" s="14">
        <v>0</v>
      </c>
      <c r="W6486" s="14">
        <v>0</v>
      </c>
      <c r="X6486" s="14">
        <v>0</v>
      </c>
      <c r="Y6486" s="14">
        <v>0</v>
      </c>
      <c r="Z6486" s="14"/>
      <c r="AA6486" s="14"/>
      <c r="AB6486" s="14"/>
      <c r="AC6486" s="14"/>
      <c r="AD6486" s="14"/>
      <c r="AE6486" s="14"/>
      <c r="AF6486" s="15" t="s">
        <v>749</v>
      </c>
      <c r="AG6486" s="1"/>
    </row>
    <row r="6487" spans="1:33" x14ac:dyDescent="0.3">
      <c r="A6487" s="8">
        <v>203</v>
      </c>
      <c r="B6487" s="7" t="s">
        <v>96</v>
      </c>
      <c r="C6487" s="7" t="s">
        <v>528</v>
      </c>
      <c r="D6487" s="7" t="s">
        <v>70</v>
      </c>
      <c r="E6487" s="7">
        <v>22</v>
      </c>
      <c r="F6487" s="7" t="s">
        <v>170</v>
      </c>
      <c r="G6487" s="12" t="s">
        <v>171</v>
      </c>
      <c r="H6487" s="12" t="s">
        <v>172</v>
      </c>
      <c r="I6487" s="12" t="s">
        <v>169</v>
      </c>
      <c r="J6487" s="13">
        <v>1</v>
      </c>
      <c r="K6487" s="14">
        <v>0</v>
      </c>
      <c r="L6487" s="14">
        <v>0</v>
      </c>
      <c r="M6487" s="14">
        <v>0</v>
      </c>
      <c r="N6487" s="14">
        <v>0</v>
      </c>
      <c r="O6487" s="14">
        <v>0</v>
      </c>
      <c r="P6487" s="14">
        <v>0</v>
      </c>
      <c r="Q6487" s="14">
        <v>0</v>
      </c>
      <c r="R6487" s="14">
        <v>0</v>
      </c>
      <c r="S6487" s="14">
        <v>0</v>
      </c>
      <c r="T6487" s="14">
        <v>0</v>
      </c>
      <c r="U6487" s="14">
        <v>0</v>
      </c>
      <c r="V6487" s="14">
        <v>0</v>
      </c>
      <c r="W6487" s="14">
        <v>0</v>
      </c>
      <c r="X6487" s="14">
        <v>0</v>
      </c>
      <c r="Y6487" s="14">
        <v>0.99</v>
      </c>
      <c r="Z6487" s="14">
        <v>0</v>
      </c>
      <c r="AA6487" s="14">
        <v>0</v>
      </c>
      <c r="AB6487" s="14">
        <v>0</v>
      </c>
      <c r="AC6487" s="14">
        <v>0</v>
      </c>
      <c r="AD6487" s="14">
        <v>0</v>
      </c>
      <c r="AE6487" s="14">
        <v>0</v>
      </c>
      <c r="AF6487" s="15">
        <v>0.99</v>
      </c>
      <c r="AG6487" s="1"/>
    </row>
    <row r="6488" spans="1:33" x14ac:dyDescent="0.3">
      <c r="A6488" s="8">
        <v>203</v>
      </c>
      <c r="B6488" s="7" t="s">
        <v>96</v>
      </c>
      <c r="C6488" s="7" t="s">
        <v>528</v>
      </c>
      <c r="D6488" s="7" t="s">
        <v>70</v>
      </c>
      <c r="E6488" s="7">
        <v>23</v>
      </c>
      <c r="F6488" s="7" t="s">
        <v>250</v>
      </c>
      <c r="G6488" s="12" t="s">
        <v>251</v>
      </c>
      <c r="H6488" s="12" t="s">
        <v>252</v>
      </c>
      <c r="I6488" s="12" t="s">
        <v>169</v>
      </c>
      <c r="J6488" s="13">
        <v>2</v>
      </c>
      <c r="K6488" s="14"/>
      <c r="L6488" s="14"/>
      <c r="M6488" s="14"/>
      <c r="N6488" s="14"/>
      <c r="O6488" s="14"/>
      <c r="P6488" s="14"/>
      <c r="Q6488" s="14"/>
      <c r="R6488" s="14"/>
      <c r="S6488" s="14"/>
      <c r="T6488" s="14"/>
      <c r="U6488" s="14"/>
      <c r="V6488" s="14"/>
      <c r="W6488" s="14"/>
      <c r="X6488" s="14">
        <v>0.9786457398257582</v>
      </c>
      <c r="Y6488" s="14">
        <v>0.89351950421451209</v>
      </c>
      <c r="Z6488" s="14"/>
      <c r="AA6488" s="14"/>
      <c r="AB6488" s="14"/>
      <c r="AC6488" s="14"/>
      <c r="AD6488" s="14"/>
      <c r="AE6488" s="14"/>
      <c r="AF6488" s="15">
        <v>0.93608262202013515</v>
      </c>
      <c r="AG6488" s="1"/>
    </row>
    <row r="6489" spans="1:33" x14ac:dyDescent="0.3">
      <c r="A6489" s="8">
        <v>203</v>
      </c>
      <c r="B6489" s="7" t="s">
        <v>96</v>
      </c>
      <c r="C6489" s="7" t="s">
        <v>528</v>
      </c>
      <c r="D6489" s="7" t="s">
        <v>70</v>
      </c>
      <c r="E6489" s="7">
        <v>24</v>
      </c>
      <c r="F6489" s="7" t="s">
        <v>253</v>
      </c>
      <c r="G6489" s="12" t="s">
        <v>254</v>
      </c>
      <c r="H6489" s="12" t="s">
        <v>255</v>
      </c>
      <c r="I6489" s="12" t="s">
        <v>169</v>
      </c>
      <c r="J6489" s="13">
        <v>6.0000000000000001E-3</v>
      </c>
      <c r="K6489" s="14"/>
      <c r="L6489" s="14"/>
      <c r="M6489" s="14"/>
      <c r="N6489" s="14"/>
      <c r="O6489" s="14"/>
      <c r="P6489" s="14"/>
      <c r="Q6489" s="14"/>
      <c r="R6489" s="14"/>
      <c r="S6489" s="14"/>
      <c r="T6489" s="14"/>
      <c r="U6489" s="14"/>
      <c r="V6489" s="14"/>
      <c r="W6489" s="14"/>
      <c r="X6489" s="14"/>
      <c r="Y6489" s="14"/>
      <c r="Z6489" s="14"/>
      <c r="AA6489" s="14"/>
      <c r="AB6489" s="14"/>
      <c r="AC6489" s="14"/>
      <c r="AD6489" s="14"/>
      <c r="AE6489" s="14"/>
      <c r="AF6489" s="15" t="s">
        <v>749</v>
      </c>
      <c r="AG6489" s="1"/>
    </row>
    <row r="6490" spans="1:33" x14ac:dyDescent="0.3">
      <c r="A6490" s="8">
        <v>203</v>
      </c>
      <c r="B6490" s="7" t="s">
        <v>96</v>
      </c>
      <c r="C6490" s="7" t="s">
        <v>528</v>
      </c>
      <c r="D6490" s="7" t="s">
        <v>70</v>
      </c>
      <c r="E6490" s="7">
        <v>25</v>
      </c>
      <c r="F6490" s="7" t="s">
        <v>207</v>
      </c>
      <c r="G6490" s="12" t="s">
        <v>208</v>
      </c>
      <c r="H6490" s="12" t="s">
        <v>209</v>
      </c>
      <c r="I6490" s="12" t="s">
        <v>169</v>
      </c>
      <c r="J6490" s="13">
        <v>0.85</v>
      </c>
      <c r="K6490" s="14"/>
      <c r="L6490" s="14"/>
      <c r="M6490" s="14"/>
      <c r="N6490" s="14"/>
      <c r="O6490" s="14"/>
      <c r="P6490" s="14"/>
      <c r="Q6490" s="14"/>
      <c r="R6490" s="14"/>
      <c r="S6490" s="14"/>
      <c r="T6490" s="14"/>
      <c r="U6490" s="14"/>
      <c r="V6490" s="14"/>
      <c r="W6490" s="14"/>
      <c r="X6490" s="14"/>
      <c r="Y6490" s="14">
        <v>0.39559021176967091</v>
      </c>
      <c r="Z6490" s="14"/>
      <c r="AA6490" s="14"/>
      <c r="AB6490" s="14"/>
      <c r="AC6490" s="14"/>
      <c r="AD6490" s="14"/>
      <c r="AE6490" s="14"/>
      <c r="AF6490" s="15">
        <v>0.39559021176967091</v>
      </c>
      <c r="AG6490" s="1"/>
    </row>
    <row r="6491" spans="1:33" x14ac:dyDescent="0.3">
      <c r="A6491" s="8">
        <v>203</v>
      </c>
      <c r="B6491" s="7" t="s">
        <v>96</v>
      </c>
      <c r="C6491" s="7" t="s">
        <v>528</v>
      </c>
      <c r="D6491" s="7" t="s">
        <v>70</v>
      </c>
      <c r="E6491" s="7">
        <v>26</v>
      </c>
      <c r="F6491" s="7" t="s">
        <v>256</v>
      </c>
      <c r="G6491" s="12" t="s">
        <v>257</v>
      </c>
      <c r="H6491" s="12" t="s">
        <v>162</v>
      </c>
      <c r="I6491" s="12" t="s">
        <v>169</v>
      </c>
      <c r="J6491" s="13">
        <v>1.25</v>
      </c>
      <c r="K6491" s="14"/>
      <c r="L6491" s="14"/>
      <c r="M6491" s="14"/>
      <c r="N6491" s="14"/>
      <c r="O6491" s="14"/>
      <c r="P6491" s="14"/>
      <c r="Q6491" s="14"/>
      <c r="R6491" s="14"/>
      <c r="S6491" s="14"/>
      <c r="T6491" s="14"/>
      <c r="U6491" s="14"/>
      <c r="V6491" s="14"/>
      <c r="W6491" s="14"/>
      <c r="X6491" s="14"/>
      <c r="Y6491" s="14">
        <v>0.9011068119266753</v>
      </c>
      <c r="Z6491" s="14"/>
      <c r="AA6491" s="14"/>
      <c r="AB6491" s="14"/>
      <c r="AC6491" s="14"/>
      <c r="AD6491" s="14"/>
      <c r="AE6491" s="14"/>
      <c r="AF6491" s="15">
        <v>0.9011068119266753</v>
      </c>
      <c r="AG6491" s="1"/>
    </row>
    <row r="6492" spans="1:33" x14ac:dyDescent="0.3">
      <c r="A6492" s="8">
        <v>203</v>
      </c>
      <c r="B6492" s="7" t="s">
        <v>96</v>
      </c>
      <c r="C6492" s="7" t="s">
        <v>528</v>
      </c>
      <c r="D6492" s="7" t="s">
        <v>70</v>
      </c>
      <c r="E6492" s="7">
        <v>27</v>
      </c>
      <c r="F6492" s="7" t="s">
        <v>234</v>
      </c>
      <c r="G6492" s="12" t="s">
        <v>235</v>
      </c>
      <c r="H6492" s="12" t="s">
        <v>236</v>
      </c>
      <c r="I6492" s="12" t="s">
        <v>237</v>
      </c>
      <c r="J6492" s="11">
        <v>390</v>
      </c>
      <c r="K6492" s="9"/>
      <c r="L6492" s="9"/>
      <c r="M6492" s="9"/>
      <c r="N6492" s="9"/>
      <c r="O6492" s="9">
        <v>0</v>
      </c>
      <c r="P6492" s="9">
        <v>0</v>
      </c>
      <c r="Q6492" s="9">
        <v>0</v>
      </c>
      <c r="R6492" s="9">
        <v>0</v>
      </c>
      <c r="S6492" s="9">
        <v>0</v>
      </c>
      <c r="T6492" s="9">
        <v>0</v>
      </c>
      <c r="U6492" s="9">
        <v>0</v>
      </c>
      <c r="V6492" s="9">
        <v>0</v>
      </c>
      <c r="W6492" s="9">
        <v>0</v>
      </c>
      <c r="X6492" s="9">
        <v>0</v>
      </c>
      <c r="Y6492" s="9">
        <v>339.40621868552904</v>
      </c>
      <c r="Z6492" s="9"/>
      <c r="AA6492" s="9"/>
      <c r="AB6492" s="9"/>
      <c r="AC6492" s="9"/>
      <c r="AD6492" s="9"/>
      <c r="AE6492" s="9"/>
      <c r="AF6492" s="10">
        <v>339.40621868552904</v>
      </c>
      <c r="AG6492" s="1"/>
    </row>
    <row r="6493" spans="1:33" x14ac:dyDescent="0.3">
      <c r="A6493" s="8">
        <v>203</v>
      </c>
      <c r="B6493" s="7" t="s">
        <v>96</v>
      </c>
      <c r="C6493" s="7" t="s">
        <v>528</v>
      </c>
      <c r="D6493" s="7" t="s">
        <v>70</v>
      </c>
      <c r="E6493" s="7">
        <v>28</v>
      </c>
      <c r="F6493" s="7" t="s">
        <v>230</v>
      </c>
      <c r="G6493" s="12" t="s">
        <v>231</v>
      </c>
      <c r="H6493" s="12" t="s">
        <v>232</v>
      </c>
      <c r="I6493" s="12" t="s">
        <v>233</v>
      </c>
      <c r="J6493" s="11">
        <v>35000</v>
      </c>
      <c r="K6493" s="9"/>
      <c r="L6493" s="9"/>
      <c r="M6493" s="9"/>
      <c r="N6493" s="9"/>
      <c r="O6493" s="9"/>
      <c r="P6493" s="9"/>
      <c r="Q6493" s="9"/>
      <c r="R6493" s="9"/>
      <c r="S6493" s="9"/>
      <c r="T6493" s="9"/>
      <c r="U6493" s="9"/>
      <c r="V6493" s="9"/>
      <c r="W6493" s="9"/>
      <c r="X6493" s="9"/>
      <c r="Y6493" s="9">
        <v>24765.705376344085</v>
      </c>
      <c r="Z6493" s="9"/>
      <c r="AA6493" s="9"/>
      <c r="AB6493" s="9"/>
      <c r="AC6493" s="9"/>
      <c r="AD6493" s="9"/>
      <c r="AE6493" s="9"/>
      <c r="AF6493" s="10">
        <v>24765.705376344085</v>
      </c>
      <c r="AG6493" s="1"/>
    </row>
    <row r="6494" spans="1:33" x14ac:dyDescent="0.3">
      <c r="A6494" s="8">
        <v>203</v>
      </c>
      <c r="B6494" s="7" t="s">
        <v>96</v>
      </c>
      <c r="C6494" s="7" t="s">
        <v>528</v>
      </c>
      <c r="D6494" s="7" t="s">
        <v>70</v>
      </c>
      <c r="E6494" s="7">
        <v>29</v>
      </c>
      <c r="F6494" s="7" t="s">
        <v>173</v>
      </c>
      <c r="G6494" s="12" t="s">
        <v>174</v>
      </c>
      <c r="H6494" s="12" t="s">
        <v>175</v>
      </c>
      <c r="I6494" s="12" t="s">
        <v>169</v>
      </c>
      <c r="J6494" s="13">
        <v>1</v>
      </c>
      <c r="K6494" s="14">
        <v>0</v>
      </c>
      <c r="L6494" s="14">
        <v>0</v>
      </c>
      <c r="M6494" s="14">
        <v>0</v>
      </c>
      <c r="N6494" s="14">
        <v>0</v>
      </c>
      <c r="O6494" s="14">
        <v>0.7</v>
      </c>
      <c r="P6494" s="14">
        <v>0.71140000000000003</v>
      </c>
      <c r="Q6494" s="14">
        <v>0.73080000000000001</v>
      </c>
      <c r="R6494" s="14">
        <v>0.74990000000000001</v>
      </c>
      <c r="S6494" s="14">
        <v>0.7661</v>
      </c>
      <c r="T6494" s="14">
        <v>0.78049999999999997</v>
      </c>
      <c r="U6494" s="14">
        <v>0.78549999999999998</v>
      </c>
      <c r="V6494" s="14">
        <v>0.79500000000000004</v>
      </c>
      <c r="W6494" s="14">
        <v>0.80100000000000005</v>
      </c>
      <c r="X6494" s="14">
        <v>0.81499999999999995</v>
      </c>
      <c r="Y6494" s="14">
        <v>0.82</v>
      </c>
      <c r="Z6494" s="14">
        <v>0</v>
      </c>
      <c r="AA6494" s="14">
        <v>0</v>
      </c>
      <c r="AB6494" s="14">
        <v>0</v>
      </c>
      <c r="AC6494" s="14">
        <v>0</v>
      </c>
      <c r="AD6494" s="14">
        <v>0</v>
      </c>
      <c r="AE6494" s="14">
        <v>0</v>
      </c>
      <c r="AF6494" s="15">
        <v>0.76865454545454537</v>
      </c>
      <c r="AG6494" s="1"/>
    </row>
    <row r="6495" spans="1:33" x14ac:dyDescent="0.3">
      <c r="A6495" s="8">
        <v>203</v>
      </c>
      <c r="B6495" s="7" t="s">
        <v>96</v>
      </c>
      <c r="C6495" s="7" t="s">
        <v>528</v>
      </c>
      <c r="D6495" s="7" t="s">
        <v>70</v>
      </c>
      <c r="E6495" s="7">
        <v>30</v>
      </c>
      <c r="F6495" s="7" t="s">
        <v>204</v>
      </c>
      <c r="G6495" s="12" t="s">
        <v>205</v>
      </c>
      <c r="H6495" s="12" t="s">
        <v>206</v>
      </c>
      <c r="I6495" s="12" t="s">
        <v>169</v>
      </c>
      <c r="J6495" s="13">
        <v>1</v>
      </c>
      <c r="K6495" s="14"/>
      <c r="L6495" s="14"/>
      <c r="M6495" s="14"/>
      <c r="N6495" s="14"/>
      <c r="O6495" s="14"/>
      <c r="P6495" s="14"/>
      <c r="Q6495" s="14"/>
      <c r="R6495" s="14"/>
      <c r="S6495" s="14"/>
      <c r="T6495" s="14"/>
      <c r="U6495" s="14"/>
      <c r="V6495" s="14"/>
      <c r="W6495" s="14"/>
      <c r="X6495" s="14"/>
      <c r="Y6495" s="14">
        <v>0.61488879913977468</v>
      </c>
      <c r="Z6495" s="14"/>
      <c r="AA6495" s="14"/>
      <c r="AB6495" s="14"/>
      <c r="AC6495" s="14"/>
      <c r="AD6495" s="14"/>
      <c r="AE6495" s="14"/>
      <c r="AF6495" s="15">
        <v>0.61488879913977468</v>
      </c>
      <c r="AG6495" s="1"/>
    </row>
    <row r="6496" spans="1:33" x14ac:dyDescent="0.3">
      <c r="A6496" s="8">
        <v>203</v>
      </c>
      <c r="B6496" s="7" t="s">
        <v>96</v>
      </c>
      <c r="C6496" s="7" t="s">
        <v>528</v>
      </c>
      <c r="D6496" s="7" t="s">
        <v>70</v>
      </c>
      <c r="E6496" s="7">
        <v>31</v>
      </c>
      <c r="F6496" s="7" t="s">
        <v>180</v>
      </c>
      <c r="G6496" s="12" t="s">
        <v>181</v>
      </c>
      <c r="H6496" s="12" t="s">
        <v>182</v>
      </c>
      <c r="I6496" s="12" t="s">
        <v>183</v>
      </c>
      <c r="J6496" s="11">
        <v>2.5</v>
      </c>
      <c r="K6496" s="9"/>
      <c r="L6496" s="9"/>
      <c r="M6496" s="9"/>
      <c r="N6496" s="9"/>
      <c r="O6496" s="9"/>
      <c r="P6496" s="9"/>
      <c r="Q6496" s="9"/>
      <c r="R6496" s="9"/>
      <c r="S6496" s="9"/>
      <c r="T6496" s="9"/>
      <c r="U6496" s="9"/>
      <c r="V6496" s="9"/>
      <c r="W6496" s="9"/>
      <c r="X6496" s="9"/>
      <c r="Y6496" s="9">
        <v>0</v>
      </c>
      <c r="Z6496" s="9"/>
      <c r="AA6496" s="9"/>
      <c r="AB6496" s="9"/>
      <c r="AC6496" s="9"/>
      <c r="AD6496" s="9"/>
      <c r="AE6496" s="9"/>
      <c r="AF6496" s="10" t="s">
        <v>749</v>
      </c>
      <c r="AG6496" s="1"/>
    </row>
    <row r="6497" spans="1:33" x14ac:dyDescent="0.3">
      <c r="A6497" s="8">
        <v>203</v>
      </c>
      <c r="B6497" s="7" t="s">
        <v>96</v>
      </c>
      <c r="C6497" s="7" t="s">
        <v>528</v>
      </c>
      <c r="D6497" s="7" t="s">
        <v>70</v>
      </c>
      <c r="E6497" s="7">
        <v>32</v>
      </c>
      <c r="F6497" s="7" t="s">
        <v>184</v>
      </c>
      <c r="G6497" s="12" t="s">
        <v>185</v>
      </c>
      <c r="H6497" s="12" t="s">
        <v>186</v>
      </c>
      <c r="I6497" s="12" t="s">
        <v>187</v>
      </c>
      <c r="J6497" s="11">
        <v>5.5</v>
      </c>
      <c r="K6497" s="9"/>
      <c r="L6497" s="9"/>
      <c r="M6497" s="9"/>
      <c r="N6497" s="9"/>
      <c r="O6497" s="9"/>
      <c r="P6497" s="9"/>
      <c r="Q6497" s="9"/>
      <c r="R6497" s="9"/>
      <c r="S6497" s="9"/>
      <c r="T6497" s="9"/>
      <c r="U6497" s="9"/>
      <c r="V6497" s="9"/>
      <c r="W6497" s="9"/>
      <c r="X6497" s="9"/>
      <c r="Y6497" s="9">
        <v>0</v>
      </c>
      <c r="Z6497" s="9"/>
      <c r="AA6497" s="9"/>
      <c r="AB6497" s="9"/>
      <c r="AC6497" s="9"/>
      <c r="AD6497" s="9"/>
      <c r="AE6497" s="9"/>
      <c r="AF6497" s="10" t="s">
        <v>749</v>
      </c>
      <c r="AG6497" s="1"/>
    </row>
    <row r="6498" spans="1:33" x14ac:dyDescent="0.3">
      <c r="A6498" s="8">
        <v>204</v>
      </c>
      <c r="B6498" s="7" t="s">
        <v>131</v>
      </c>
      <c r="C6498" s="7" t="s">
        <v>132</v>
      </c>
      <c r="D6498" s="7" t="s">
        <v>25</v>
      </c>
      <c r="E6498" s="7">
        <v>1</v>
      </c>
      <c r="F6498" s="7" t="s">
        <v>258</v>
      </c>
      <c r="G6498" s="12" t="s">
        <v>259</v>
      </c>
      <c r="H6498" s="12" t="s">
        <v>260</v>
      </c>
      <c r="I6498" s="12" t="s">
        <v>169</v>
      </c>
      <c r="J6498" s="13">
        <v>1</v>
      </c>
      <c r="K6498" s="14"/>
      <c r="L6498" s="14"/>
      <c r="M6498" s="14"/>
      <c r="N6498" s="14"/>
      <c r="O6498" s="14"/>
      <c r="P6498" s="14"/>
      <c r="Q6498" s="14">
        <v>0</v>
      </c>
      <c r="R6498" s="14">
        <v>0</v>
      </c>
      <c r="S6498" s="14">
        <v>0</v>
      </c>
      <c r="T6498" s="14">
        <v>0</v>
      </c>
      <c r="U6498" s="14">
        <v>0</v>
      </c>
      <c r="V6498" s="14">
        <v>1</v>
      </c>
      <c r="W6498" s="14">
        <v>0</v>
      </c>
      <c r="X6498" s="14">
        <v>0.33270558694287505</v>
      </c>
      <c r="Y6498" s="14">
        <v>0.32336790726052472</v>
      </c>
      <c r="Z6498" s="14">
        <v>0.32105958673714563</v>
      </c>
      <c r="AA6498" s="14">
        <v>0.31478209658421674</v>
      </c>
      <c r="AB6498" s="14">
        <v>0.31299408561222697</v>
      </c>
      <c r="AC6498" s="14">
        <v>0.30171492831037389</v>
      </c>
      <c r="AD6498" s="14">
        <v>0.32336252960943096</v>
      </c>
      <c r="AE6498" s="14">
        <v>0</v>
      </c>
      <c r="AF6498" s="15">
        <v>0.4037483401320992</v>
      </c>
      <c r="AG6498" s="1"/>
    </row>
    <row r="6499" spans="1:33" x14ac:dyDescent="0.3">
      <c r="A6499" s="8">
        <v>204</v>
      </c>
      <c r="B6499" s="7" t="s">
        <v>131</v>
      </c>
      <c r="C6499" s="7" t="s">
        <v>132</v>
      </c>
      <c r="D6499" s="7" t="s">
        <v>25</v>
      </c>
      <c r="E6499" s="7">
        <v>2</v>
      </c>
      <c r="F6499" s="7" t="s">
        <v>241</v>
      </c>
      <c r="G6499" s="12" t="s">
        <v>242</v>
      </c>
      <c r="H6499" s="12" t="s">
        <v>243</v>
      </c>
      <c r="I6499" s="12" t="s">
        <v>169</v>
      </c>
      <c r="J6499" s="13">
        <v>1</v>
      </c>
      <c r="K6499" s="14"/>
      <c r="L6499" s="14"/>
      <c r="M6499" s="14"/>
      <c r="N6499" s="14"/>
      <c r="O6499" s="14"/>
      <c r="P6499" s="14"/>
      <c r="Q6499" s="14"/>
      <c r="R6499" s="14"/>
      <c r="S6499" s="14"/>
      <c r="T6499" s="14"/>
      <c r="U6499" s="14"/>
      <c r="V6499" s="14"/>
      <c r="W6499" s="14"/>
      <c r="X6499" s="14"/>
      <c r="Y6499" s="14"/>
      <c r="Z6499" s="14"/>
      <c r="AA6499" s="14"/>
      <c r="AB6499" s="14"/>
      <c r="AC6499" s="14">
        <v>0</v>
      </c>
      <c r="AD6499" s="14">
        <v>0</v>
      </c>
      <c r="AE6499" s="14">
        <v>1.5676438313215238E-4</v>
      </c>
      <c r="AF6499" s="15">
        <v>1.5676438313215238E-4</v>
      </c>
      <c r="AG6499" s="1"/>
    </row>
    <row r="6500" spans="1:33" x14ac:dyDescent="0.3">
      <c r="A6500" s="8">
        <v>204</v>
      </c>
      <c r="B6500" s="7" t="s">
        <v>131</v>
      </c>
      <c r="C6500" s="7" t="s">
        <v>132</v>
      </c>
      <c r="D6500" s="7" t="s">
        <v>25</v>
      </c>
      <c r="E6500" s="7">
        <v>3</v>
      </c>
      <c r="F6500" s="7" t="s">
        <v>227</v>
      </c>
      <c r="G6500" s="12" t="s">
        <v>228</v>
      </c>
      <c r="H6500" s="12" t="s">
        <v>229</v>
      </c>
      <c r="I6500" s="12" t="s">
        <v>169</v>
      </c>
      <c r="J6500" s="13">
        <v>1</v>
      </c>
      <c r="K6500" s="14"/>
      <c r="L6500" s="14"/>
      <c r="M6500" s="14"/>
      <c r="N6500" s="14"/>
      <c r="O6500" s="14"/>
      <c r="P6500" s="14"/>
      <c r="Q6500" s="14">
        <v>1</v>
      </c>
      <c r="R6500" s="14">
        <v>1</v>
      </c>
      <c r="S6500" s="14">
        <v>1</v>
      </c>
      <c r="T6500" s="14">
        <v>1</v>
      </c>
      <c r="U6500" s="14">
        <v>1</v>
      </c>
      <c r="V6500" s="14">
        <v>1</v>
      </c>
      <c r="W6500" s="14">
        <v>1</v>
      </c>
      <c r="X6500" s="14">
        <v>1</v>
      </c>
      <c r="Y6500" s="14">
        <v>1</v>
      </c>
      <c r="Z6500" s="14">
        <v>1</v>
      </c>
      <c r="AA6500" s="14">
        <v>1</v>
      </c>
      <c r="AB6500" s="14">
        <v>1</v>
      </c>
      <c r="AC6500" s="14">
        <v>1</v>
      </c>
      <c r="AD6500" s="14">
        <v>1</v>
      </c>
      <c r="AE6500" s="14">
        <v>0.88854682764923754</v>
      </c>
      <c r="AF6500" s="15">
        <v>0.99256978850994915</v>
      </c>
      <c r="AG6500" s="1"/>
    </row>
    <row r="6501" spans="1:33" x14ac:dyDescent="0.3">
      <c r="A6501" s="8">
        <v>204</v>
      </c>
      <c r="B6501" s="7" t="s">
        <v>131</v>
      </c>
      <c r="C6501" s="7" t="s">
        <v>132</v>
      </c>
      <c r="D6501" s="7" t="s">
        <v>25</v>
      </c>
      <c r="E6501" s="7">
        <v>4</v>
      </c>
      <c r="F6501" s="7" t="s">
        <v>221</v>
      </c>
      <c r="G6501" s="12" t="s">
        <v>222</v>
      </c>
      <c r="H6501" s="12" t="s">
        <v>223</v>
      </c>
      <c r="I6501" s="12" t="s">
        <v>169</v>
      </c>
      <c r="J6501" s="13">
        <v>1</v>
      </c>
      <c r="K6501" s="14">
        <v>0</v>
      </c>
      <c r="L6501" s="14">
        <v>0</v>
      </c>
      <c r="M6501" s="14">
        <v>0</v>
      </c>
      <c r="N6501" s="14">
        <v>0</v>
      </c>
      <c r="O6501" s="14">
        <v>0</v>
      </c>
      <c r="P6501" s="14">
        <v>0</v>
      </c>
      <c r="Q6501" s="14">
        <v>0</v>
      </c>
      <c r="R6501" s="14">
        <v>0</v>
      </c>
      <c r="S6501" s="14">
        <v>0</v>
      </c>
      <c r="T6501" s="14">
        <v>0</v>
      </c>
      <c r="U6501" s="14">
        <v>0</v>
      </c>
      <c r="V6501" s="14">
        <v>0</v>
      </c>
      <c r="W6501" s="14">
        <v>0</v>
      </c>
      <c r="X6501" s="14">
        <v>0</v>
      </c>
      <c r="Y6501" s="14">
        <v>0.8125</v>
      </c>
      <c r="Z6501" s="14">
        <v>0.875</v>
      </c>
      <c r="AA6501" s="14">
        <v>0</v>
      </c>
      <c r="AB6501" s="14">
        <v>0</v>
      </c>
      <c r="AC6501" s="14">
        <v>0</v>
      </c>
      <c r="AD6501" s="14">
        <v>0</v>
      </c>
      <c r="AE6501" s="14">
        <v>0.96</v>
      </c>
      <c r="AF6501" s="15">
        <v>0.88249999999999995</v>
      </c>
      <c r="AG6501" s="1"/>
    </row>
    <row r="6502" spans="1:33" x14ac:dyDescent="0.3">
      <c r="A6502" s="8">
        <v>204</v>
      </c>
      <c r="B6502" s="7" t="s">
        <v>131</v>
      </c>
      <c r="C6502" s="7" t="s">
        <v>132</v>
      </c>
      <c r="D6502" s="7" t="s">
        <v>25</v>
      </c>
      <c r="E6502" s="7">
        <v>5</v>
      </c>
      <c r="F6502" s="7" t="s">
        <v>224</v>
      </c>
      <c r="G6502" s="12" t="s">
        <v>225</v>
      </c>
      <c r="H6502" s="12" t="s">
        <v>226</v>
      </c>
      <c r="I6502" s="12" t="s">
        <v>169</v>
      </c>
      <c r="J6502" s="13">
        <v>1</v>
      </c>
      <c r="K6502" s="14"/>
      <c r="L6502" s="14"/>
      <c r="M6502" s="14"/>
      <c r="N6502" s="14"/>
      <c r="O6502" s="14"/>
      <c r="P6502" s="14"/>
      <c r="Q6502" s="14">
        <v>0.86987231730508019</v>
      </c>
      <c r="R6502" s="14">
        <v>0.86014967259120678</v>
      </c>
      <c r="S6502" s="14">
        <v>0.82555927310896804</v>
      </c>
      <c r="T6502" s="14">
        <v>0</v>
      </c>
      <c r="U6502" s="14">
        <v>0.86331805449452503</v>
      </c>
      <c r="V6502" s="14">
        <v>0.89071387486419118</v>
      </c>
      <c r="W6502" s="14">
        <v>0.89806041335453102</v>
      </c>
      <c r="X6502" s="14">
        <v>0.90075329566854989</v>
      </c>
      <c r="Y6502" s="14">
        <v>0.85607077486272121</v>
      </c>
      <c r="Z6502" s="14">
        <v>0.89380105718404612</v>
      </c>
      <c r="AA6502" s="14">
        <v>0.57467608951707894</v>
      </c>
      <c r="AB6502" s="14">
        <v>0.58259647479065413</v>
      </c>
      <c r="AC6502" s="14">
        <v>0.90801236997469781</v>
      </c>
      <c r="AD6502" s="14">
        <v>0.99179199030463283</v>
      </c>
      <c r="AE6502" s="14">
        <v>0.92707681947183607</v>
      </c>
      <c r="AF6502" s="15">
        <v>0.84588946267805121</v>
      </c>
      <c r="AG6502" s="1"/>
    </row>
    <row r="6503" spans="1:33" x14ac:dyDescent="0.3">
      <c r="A6503" s="8">
        <v>204</v>
      </c>
      <c r="B6503" s="7" t="s">
        <v>131</v>
      </c>
      <c r="C6503" s="7" t="s">
        <v>132</v>
      </c>
      <c r="D6503" s="7" t="s">
        <v>25</v>
      </c>
      <c r="E6503" s="7">
        <v>6</v>
      </c>
      <c r="F6503" s="7" t="s">
        <v>267</v>
      </c>
      <c r="G6503" s="12" t="s">
        <v>268</v>
      </c>
      <c r="H6503" s="12" t="s">
        <v>269</v>
      </c>
      <c r="I6503" s="12" t="s">
        <v>169</v>
      </c>
      <c r="J6503" s="13">
        <v>1.25</v>
      </c>
      <c r="K6503" s="14"/>
      <c r="L6503" s="14"/>
      <c r="M6503" s="14"/>
      <c r="N6503" s="14"/>
      <c r="O6503" s="14"/>
      <c r="P6503" s="14"/>
      <c r="Q6503" s="14">
        <v>0</v>
      </c>
      <c r="R6503" s="14">
        <v>0</v>
      </c>
      <c r="S6503" s="14">
        <v>0</v>
      </c>
      <c r="T6503" s="14"/>
      <c r="U6503" s="14">
        <v>0</v>
      </c>
      <c r="V6503" s="14">
        <v>0</v>
      </c>
      <c r="W6503" s="14">
        <v>0</v>
      </c>
      <c r="X6503" s="14"/>
      <c r="Y6503" s="14">
        <v>0.85741411256575539</v>
      </c>
      <c r="Z6503" s="14">
        <v>0.8760144578552328</v>
      </c>
      <c r="AA6503" s="14">
        <v>0.89563491474144497</v>
      </c>
      <c r="AB6503" s="14"/>
      <c r="AC6503" s="14"/>
      <c r="AD6503" s="14">
        <v>0.89741886572363871</v>
      </c>
      <c r="AE6503" s="14">
        <v>0.92879149133702898</v>
      </c>
      <c r="AF6503" s="15">
        <v>0.89105476844462017</v>
      </c>
      <c r="AG6503" s="1"/>
    </row>
    <row r="6504" spans="1:33" x14ac:dyDescent="0.3">
      <c r="A6504" s="8">
        <v>204</v>
      </c>
      <c r="B6504" s="7" t="s">
        <v>131</v>
      </c>
      <c r="C6504" s="7" t="s">
        <v>132</v>
      </c>
      <c r="D6504" s="7" t="s">
        <v>25</v>
      </c>
      <c r="E6504" s="7">
        <v>7</v>
      </c>
      <c r="F6504" s="7" t="s">
        <v>238</v>
      </c>
      <c r="G6504" s="12" t="s">
        <v>239</v>
      </c>
      <c r="H6504" s="12" t="s">
        <v>240</v>
      </c>
      <c r="I6504" s="12" t="s">
        <v>217</v>
      </c>
      <c r="J6504" s="11">
        <v>125</v>
      </c>
      <c r="K6504" s="9"/>
      <c r="L6504" s="9"/>
      <c r="M6504" s="9"/>
      <c r="N6504" s="9"/>
      <c r="O6504" s="9"/>
      <c r="P6504" s="9"/>
      <c r="Q6504" s="9">
        <v>0</v>
      </c>
      <c r="R6504" s="9">
        <v>0</v>
      </c>
      <c r="S6504" s="9">
        <v>0</v>
      </c>
      <c r="T6504" s="9">
        <v>0</v>
      </c>
      <c r="U6504" s="9">
        <v>0</v>
      </c>
      <c r="V6504" s="9">
        <v>0</v>
      </c>
      <c r="W6504" s="9">
        <v>0</v>
      </c>
      <c r="X6504" s="9">
        <v>119.7112366603892</v>
      </c>
      <c r="Y6504" s="9"/>
      <c r="Z6504" s="9">
        <v>111.12445939452186</v>
      </c>
      <c r="AA6504" s="9">
        <v>63.545347467608948</v>
      </c>
      <c r="AB6504" s="9">
        <v>78.760906482403229</v>
      </c>
      <c r="AC6504" s="9">
        <v>68.091087995501823</v>
      </c>
      <c r="AD6504" s="9">
        <v>72.715253677078167</v>
      </c>
      <c r="AE6504" s="9">
        <v>113.81018808023474</v>
      </c>
      <c r="AF6504" s="10">
        <v>89.679782822533994</v>
      </c>
      <c r="AG6504" s="1"/>
    </row>
    <row r="6505" spans="1:33" x14ac:dyDescent="0.3">
      <c r="A6505" s="8">
        <v>204</v>
      </c>
      <c r="B6505" s="7" t="s">
        <v>131</v>
      </c>
      <c r="C6505" s="7" t="s">
        <v>132</v>
      </c>
      <c r="D6505" s="7" t="s">
        <v>25</v>
      </c>
      <c r="E6505" s="7">
        <v>8</v>
      </c>
      <c r="F6505" s="7" t="s">
        <v>264</v>
      </c>
      <c r="G6505" s="12" t="s">
        <v>265</v>
      </c>
      <c r="H6505" s="12" t="s">
        <v>266</v>
      </c>
      <c r="I6505" s="12" t="s">
        <v>169</v>
      </c>
      <c r="J6505" s="13">
        <v>1</v>
      </c>
      <c r="K6505" s="14"/>
      <c r="L6505" s="14"/>
      <c r="M6505" s="14"/>
      <c r="N6505" s="14"/>
      <c r="O6505" s="14"/>
      <c r="P6505" s="14"/>
      <c r="Q6505" s="14">
        <v>0</v>
      </c>
      <c r="R6505" s="14">
        <v>0</v>
      </c>
      <c r="S6505" s="14">
        <v>0</v>
      </c>
      <c r="T6505" s="14">
        <v>0</v>
      </c>
      <c r="U6505" s="14">
        <v>0</v>
      </c>
      <c r="V6505" s="14">
        <v>0</v>
      </c>
      <c r="W6505" s="14">
        <v>0</v>
      </c>
      <c r="X6505" s="14">
        <v>0</v>
      </c>
      <c r="Y6505" s="14">
        <v>0.62928615009151923</v>
      </c>
      <c r="Z6505" s="14">
        <v>0</v>
      </c>
      <c r="AA6505" s="14">
        <v>0</v>
      </c>
      <c r="AB6505" s="14">
        <v>0</v>
      </c>
      <c r="AC6505" s="14">
        <v>0</v>
      </c>
      <c r="AD6505" s="14">
        <v>0</v>
      </c>
      <c r="AE6505" s="14"/>
      <c r="AF6505" s="15">
        <v>0.62928615009151923</v>
      </c>
      <c r="AG6505" s="1"/>
    </row>
    <row r="6506" spans="1:33" x14ac:dyDescent="0.3">
      <c r="A6506" s="8">
        <v>204</v>
      </c>
      <c r="B6506" s="7" t="s">
        <v>131</v>
      </c>
      <c r="C6506" s="7" t="s">
        <v>132</v>
      </c>
      <c r="D6506" s="7" t="s">
        <v>25</v>
      </c>
      <c r="E6506" s="7">
        <v>9</v>
      </c>
      <c r="F6506" s="7" t="s">
        <v>188</v>
      </c>
      <c r="G6506" s="12" t="s">
        <v>189</v>
      </c>
      <c r="H6506" s="12" t="s">
        <v>190</v>
      </c>
      <c r="I6506" s="12" t="s">
        <v>191</v>
      </c>
      <c r="J6506" s="11">
        <v>25</v>
      </c>
      <c r="K6506" s="9"/>
      <c r="L6506" s="9"/>
      <c r="M6506" s="9"/>
      <c r="N6506" s="9"/>
      <c r="O6506" s="9"/>
      <c r="P6506" s="9"/>
      <c r="Q6506" s="9">
        <v>4.6169935090429792</v>
      </c>
      <c r="R6506" s="9">
        <v>5.2223372034326099</v>
      </c>
      <c r="S6506" s="9">
        <v>4.8971155267186832</v>
      </c>
      <c r="T6506" s="9"/>
      <c r="U6506" s="9">
        <v>6.071076942366175</v>
      </c>
      <c r="V6506" s="9">
        <v>7.7666144417273157</v>
      </c>
      <c r="W6506" s="9">
        <v>6.2328704024446644</v>
      </c>
      <c r="X6506" s="9">
        <v>11.927102847372144</v>
      </c>
      <c r="Y6506" s="9">
        <v>6.7327459859845025</v>
      </c>
      <c r="Z6506" s="9">
        <v>1.5548108477606275</v>
      </c>
      <c r="AA6506" s="9">
        <v>9.6840254159674064</v>
      </c>
      <c r="AB6506" s="9">
        <v>11.865363627924465</v>
      </c>
      <c r="AC6506" s="9">
        <v>8.130964934750665</v>
      </c>
      <c r="AD6506" s="9">
        <v>11.123385512408159</v>
      </c>
      <c r="AE6506" s="9">
        <v>12.113188380627253</v>
      </c>
      <c r="AF6506" s="10">
        <v>7.7098996841805469</v>
      </c>
      <c r="AG6506" s="1"/>
    </row>
    <row r="6507" spans="1:33" x14ac:dyDescent="0.3">
      <c r="A6507" s="8">
        <v>204</v>
      </c>
      <c r="B6507" s="7" t="s">
        <v>131</v>
      </c>
      <c r="C6507" s="7" t="s">
        <v>132</v>
      </c>
      <c r="D6507" s="7" t="s">
        <v>25</v>
      </c>
      <c r="E6507" s="7">
        <v>10</v>
      </c>
      <c r="F6507" s="7" t="s">
        <v>214</v>
      </c>
      <c r="G6507" s="12" t="s">
        <v>215</v>
      </c>
      <c r="H6507" s="12" t="s">
        <v>216</v>
      </c>
      <c r="I6507" s="12" t="s">
        <v>217</v>
      </c>
      <c r="J6507" s="11">
        <v>8</v>
      </c>
      <c r="K6507" s="9"/>
      <c r="L6507" s="9"/>
      <c r="M6507" s="9"/>
      <c r="N6507" s="9"/>
      <c r="O6507" s="9"/>
      <c r="P6507" s="9"/>
      <c r="Q6507" s="9">
        <v>3.6674816625916868</v>
      </c>
      <c r="R6507" s="9">
        <v>3.6749966590939462</v>
      </c>
      <c r="S6507" s="9">
        <v>3.6738174899954079</v>
      </c>
      <c r="T6507" s="9">
        <v>0</v>
      </c>
      <c r="U6507" s="9">
        <v>3.5650623885918002</v>
      </c>
      <c r="V6507" s="9">
        <v>3.3233207643637757</v>
      </c>
      <c r="W6507" s="9">
        <v>3.1796502384737679</v>
      </c>
      <c r="X6507" s="9">
        <v>3.1387319522912742</v>
      </c>
      <c r="Y6507" s="9">
        <v>3.2336790726052471</v>
      </c>
      <c r="Z6507" s="9">
        <v>3.1835655934646803</v>
      </c>
      <c r="AA6507" s="9">
        <v>3.1802120141342756</v>
      </c>
      <c r="AB6507" s="9">
        <v>3.8648474556420918</v>
      </c>
      <c r="AC6507" s="9">
        <v>3.3174023053134665</v>
      </c>
      <c r="AD6507" s="9">
        <v>3.966286564204264</v>
      </c>
      <c r="AE6507" s="9">
        <v>3.5114724132954929</v>
      </c>
      <c r="AF6507" s="10">
        <v>3.4628947552900837</v>
      </c>
      <c r="AG6507" s="1"/>
    </row>
    <row r="6508" spans="1:33" x14ac:dyDescent="0.3">
      <c r="A6508" s="8">
        <v>204</v>
      </c>
      <c r="B6508" s="7" t="s">
        <v>131</v>
      </c>
      <c r="C6508" s="7" t="s">
        <v>132</v>
      </c>
      <c r="D6508" s="7" t="s">
        <v>25</v>
      </c>
      <c r="E6508" s="7">
        <v>11</v>
      </c>
      <c r="F6508" s="7" t="s">
        <v>210</v>
      </c>
      <c r="G6508" s="12" t="s">
        <v>211</v>
      </c>
      <c r="H6508" s="12" t="s">
        <v>212</v>
      </c>
      <c r="I6508" s="12" t="s">
        <v>213</v>
      </c>
      <c r="J6508" s="11">
        <v>40</v>
      </c>
      <c r="K6508" s="9"/>
      <c r="L6508" s="9"/>
      <c r="M6508" s="9"/>
      <c r="N6508" s="9"/>
      <c r="O6508" s="9"/>
      <c r="P6508" s="9"/>
      <c r="Q6508" s="9"/>
      <c r="R6508" s="9"/>
      <c r="S6508" s="9"/>
      <c r="T6508" s="9"/>
      <c r="U6508" s="9">
        <v>0</v>
      </c>
      <c r="V6508" s="9"/>
      <c r="W6508" s="9">
        <v>0</v>
      </c>
      <c r="X6508" s="9">
        <v>0</v>
      </c>
      <c r="Y6508" s="9">
        <v>14.285714285714286</v>
      </c>
      <c r="Z6508" s="9"/>
      <c r="AA6508" s="9">
        <v>10.075566750629722</v>
      </c>
      <c r="AB6508" s="9"/>
      <c r="AC6508" s="9">
        <v>12.480499219968799</v>
      </c>
      <c r="AD6508" s="9">
        <v>9.8400984009840098</v>
      </c>
      <c r="AE6508" s="9">
        <v>0</v>
      </c>
      <c r="AF6508" s="10">
        <v>11.670469664324205</v>
      </c>
      <c r="AG6508" s="1"/>
    </row>
    <row r="6509" spans="1:33" x14ac:dyDescent="0.3">
      <c r="A6509" s="8">
        <v>204</v>
      </c>
      <c r="B6509" s="7" t="s">
        <v>131</v>
      </c>
      <c r="C6509" s="7" t="s">
        <v>132</v>
      </c>
      <c r="D6509" s="7" t="s">
        <v>25</v>
      </c>
      <c r="E6509" s="7">
        <v>12</v>
      </c>
      <c r="F6509" s="7" t="s">
        <v>192</v>
      </c>
      <c r="G6509" s="12" t="s">
        <v>193</v>
      </c>
      <c r="H6509" s="12" t="s">
        <v>194</v>
      </c>
      <c r="I6509" s="12" t="s">
        <v>179</v>
      </c>
      <c r="J6509" s="11">
        <v>350</v>
      </c>
      <c r="K6509" s="9"/>
      <c r="L6509" s="9"/>
      <c r="M6509" s="9"/>
      <c r="N6509" s="9"/>
      <c r="O6509" s="9"/>
      <c r="P6509" s="9"/>
      <c r="Q6509" s="9">
        <v>188.55710582787876</v>
      </c>
      <c r="R6509" s="9">
        <v>191.07585487891802</v>
      </c>
      <c r="S6509" s="9">
        <v>184.34652452084961</v>
      </c>
      <c r="T6509" s="9"/>
      <c r="U6509" s="9">
        <v>178.58333211562737</v>
      </c>
      <c r="V6509" s="9">
        <v>180.61669641762938</v>
      </c>
      <c r="W6509" s="9">
        <v>142.27970976300745</v>
      </c>
      <c r="X6509" s="9">
        <v>181.47177260077805</v>
      </c>
      <c r="Y6509" s="9"/>
      <c r="Z6509" s="9">
        <v>178.27354937187508</v>
      </c>
      <c r="AA6509" s="9">
        <v>162.96287332397503</v>
      </c>
      <c r="AB6509" s="9">
        <v>102.83005019167814</v>
      </c>
      <c r="AC6509" s="9">
        <v>173.94799373028681</v>
      </c>
      <c r="AD6509" s="9">
        <v>151.78731920230553</v>
      </c>
      <c r="AE6509" s="9">
        <v>128.2420827136585</v>
      </c>
      <c r="AF6509" s="10">
        <v>164.99806651218981</v>
      </c>
      <c r="AG6509" s="1"/>
    </row>
    <row r="6510" spans="1:33" x14ac:dyDescent="0.3">
      <c r="A6510" s="8">
        <v>204</v>
      </c>
      <c r="B6510" s="7" t="s">
        <v>131</v>
      </c>
      <c r="C6510" s="7" t="s">
        <v>132</v>
      </c>
      <c r="D6510" s="7" t="s">
        <v>25</v>
      </c>
      <c r="E6510" s="7">
        <v>13</v>
      </c>
      <c r="F6510" s="7" t="s">
        <v>201</v>
      </c>
      <c r="G6510" s="12" t="s">
        <v>202</v>
      </c>
      <c r="H6510" s="12" t="s">
        <v>203</v>
      </c>
      <c r="I6510" s="12" t="s">
        <v>169</v>
      </c>
      <c r="J6510" s="13">
        <v>1</v>
      </c>
      <c r="K6510" s="14"/>
      <c r="L6510" s="14"/>
      <c r="M6510" s="14"/>
      <c r="N6510" s="14"/>
      <c r="O6510" s="14"/>
      <c r="P6510" s="14"/>
      <c r="Q6510" s="14">
        <v>0</v>
      </c>
      <c r="R6510" s="14">
        <v>0</v>
      </c>
      <c r="S6510" s="14">
        <v>0</v>
      </c>
      <c r="T6510" s="14"/>
      <c r="U6510" s="14">
        <v>0</v>
      </c>
      <c r="V6510" s="14">
        <v>0.8429397261425895</v>
      </c>
      <c r="W6510" s="14"/>
      <c r="X6510" s="14">
        <v>0.61115737278272941</v>
      </c>
      <c r="Y6510" s="14">
        <v>0.56207375694669648</v>
      </c>
      <c r="Z6510" s="14">
        <v>0.6164705515599519</v>
      </c>
      <c r="AA6510" s="14">
        <v>0.61083470710251042</v>
      </c>
      <c r="AB6510" s="14">
        <v>0.90753732152482913</v>
      </c>
      <c r="AC6510" s="14">
        <v>0.96177872103199846</v>
      </c>
      <c r="AD6510" s="14">
        <v>0.29609058392787052</v>
      </c>
      <c r="AE6510" s="14">
        <v>0.60924350965318019</v>
      </c>
      <c r="AF6510" s="15">
        <v>0.6686806945191508</v>
      </c>
      <c r="AG6510" s="1"/>
    </row>
    <row r="6511" spans="1:33" x14ac:dyDescent="0.3">
      <c r="A6511" s="8">
        <v>204</v>
      </c>
      <c r="B6511" s="7" t="s">
        <v>131</v>
      </c>
      <c r="C6511" s="7" t="s">
        <v>132</v>
      </c>
      <c r="D6511" s="7" t="s">
        <v>25</v>
      </c>
      <c r="E6511" s="7">
        <v>14</v>
      </c>
      <c r="F6511" s="7" t="s">
        <v>195</v>
      </c>
      <c r="G6511" s="12" t="s">
        <v>196</v>
      </c>
      <c r="H6511" s="12" t="s">
        <v>197</v>
      </c>
      <c r="I6511" s="12" t="s">
        <v>169</v>
      </c>
      <c r="J6511" s="13">
        <v>1</v>
      </c>
      <c r="K6511" s="14"/>
      <c r="L6511" s="14"/>
      <c r="M6511" s="14"/>
      <c r="N6511" s="14"/>
      <c r="O6511" s="14"/>
      <c r="P6511" s="14"/>
      <c r="Q6511" s="14">
        <v>0</v>
      </c>
      <c r="R6511" s="14">
        <v>0.78458657152318501</v>
      </c>
      <c r="S6511" s="14"/>
      <c r="T6511" s="14"/>
      <c r="U6511" s="14">
        <v>0.85334216989840084</v>
      </c>
      <c r="V6511" s="14">
        <v>0.96514072946236407</v>
      </c>
      <c r="W6511" s="14">
        <v>0.924231924722689</v>
      </c>
      <c r="X6511" s="14">
        <v>0.81670127483572097</v>
      </c>
      <c r="Y6511" s="14">
        <v>0.92352623317929572</v>
      </c>
      <c r="Z6511" s="14">
        <v>0.36058377886746923</v>
      </c>
      <c r="AA6511" s="14">
        <v>0.92483507310273283</v>
      </c>
      <c r="AB6511" s="14">
        <v>0</v>
      </c>
      <c r="AC6511" s="14">
        <v>0.42246257292912365</v>
      </c>
      <c r="AD6511" s="14"/>
      <c r="AE6511" s="14">
        <v>0.96028692827953255</v>
      </c>
      <c r="AF6511" s="15">
        <v>0.79356972568005146</v>
      </c>
      <c r="AG6511" s="1"/>
    </row>
    <row r="6512" spans="1:33" x14ac:dyDescent="0.3">
      <c r="A6512" s="8">
        <v>204</v>
      </c>
      <c r="B6512" s="7" t="s">
        <v>131</v>
      </c>
      <c r="C6512" s="7" t="s">
        <v>132</v>
      </c>
      <c r="D6512" s="7" t="s">
        <v>25</v>
      </c>
      <c r="E6512" s="7">
        <v>15</v>
      </c>
      <c r="F6512" s="7" t="s">
        <v>198</v>
      </c>
      <c r="G6512" s="12" t="s">
        <v>199</v>
      </c>
      <c r="H6512" s="12" t="s">
        <v>200</v>
      </c>
      <c r="I6512" s="12" t="s">
        <v>169</v>
      </c>
      <c r="J6512" s="13">
        <v>1</v>
      </c>
      <c r="K6512" s="14"/>
      <c r="L6512" s="14"/>
      <c r="M6512" s="14"/>
      <c r="N6512" s="14"/>
      <c r="O6512" s="14"/>
      <c r="P6512" s="14"/>
      <c r="Q6512" s="14"/>
      <c r="R6512" s="14">
        <v>0.78458657152318501</v>
      </c>
      <c r="S6512" s="14"/>
      <c r="T6512" s="14"/>
      <c r="U6512" s="14">
        <v>0.85334216989840084</v>
      </c>
      <c r="V6512" s="14">
        <v>0.96514072946236407</v>
      </c>
      <c r="W6512" s="14">
        <v>0.924231924722689</v>
      </c>
      <c r="X6512" s="14">
        <v>0.81670127483572097</v>
      </c>
      <c r="Y6512" s="14">
        <v>0.92352623317929583</v>
      </c>
      <c r="Z6512" s="14">
        <v>0.36058377886746923</v>
      </c>
      <c r="AA6512" s="14">
        <v>3.4914217503648253E-4</v>
      </c>
      <c r="AB6512" s="14">
        <v>1</v>
      </c>
      <c r="AC6512" s="14">
        <v>0.99996985318501108</v>
      </c>
      <c r="AD6512" s="14">
        <v>0.99998863030195073</v>
      </c>
      <c r="AE6512" s="14">
        <v>8.9010961064062455E-7</v>
      </c>
      <c r="AF6512" s="15">
        <v>0.71903509985506109</v>
      </c>
      <c r="AG6512" s="1"/>
    </row>
    <row r="6513" spans="1:33" x14ac:dyDescent="0.3">
      <c r="A6513" s="8">
        <v>204</v>
      </c>
      <c r="B6513" s="7" t="s">
        <v>131</v>
      </c>
      <c r="C6513" s="7" t="s">
        <v>132</v>
      </c>
      <c r="D6513" s="7" t="s">
        <v>25</v>
      </c>
      <c r="E6513" s="7">
        <v>16</v>
      </c>
      <c r="F6513" s="7" t="s">
        <v>247</v>
      </c>
      <c r="G6513" s="12" t="s">
        <v>248</v>
      </c>
      <c r="H6513" s="12" t="s">
        <v>249</v>
      </c>
      <c r="I6513" s="12" t="s">
        <v>169</v>
      </c>
      <c r="J6513" s="13">
        <v>0.05</v>
      </c>
      <c r="K6513" s="14"/>
      <c r="L6513" s="14"/>
      <c r="M6513" s="14"/>
      <c r="N6513" s="14"/>
      <c r="O6513" s="14"/>
      <c r="P6513" s="14"/>
      <c r="Q6513" s="14"/>
      <c r="R6513" s="14"/>
      <c r="S6513" s="14"/>
      <c r="T6513" s="14"/>
      <c r="U6513" s="14"/>
      <c r="V6513" s="14"/>
      <c r="W6513" s="14"/>
      <c r="X6513" s="14"/>
      <c r="Y6513" s="14">
        <v>2.6811406359782877E-6</v>
      </c>
      <c r="Z6513" s="14">
        <v>0</v>
      </c>
      <c r="AA6513" s="14">
        <v>0</v>
      </c>
      <c r="AB6513" s="14">
        <v>0</v>
      </c>
      <c r="AC6513" s="14">
        <v>0</v>
      </c>
      <c r="AD6513" s="14">
        <v>0</v>
      </c>
      <c r="AE6513" s="14">
        <v>3.9808917197452231E-4</v>
      </c>
      <c r="AF6513" s="15">
        <v>2.0038515630525029E-4</v>
      </c>
      <c r="AG6513" s="1"/>
    </row>
    <row r="6514" spans="1:33" x14ac:dyDescent="0.3">
      <c r="A6514" s="8">
        <v>204</v>
      </c>
      <c r="B6514" s="7" t="s">
        <v>131</v>
      </c>
      <c r="C6514" s="7" t="s">
        <v>132</v>
      </c>
      <c r="D6514" s="7" t="s">
        <v>25</v>
      </c>
      <c r="E6514" s="7">
        <v>17</v>
      </c>
      <c r="F6514" s="7" t="s">
        <v>244</v>
      </c>
      <c r="G6514" s="12" t="s">
        <v>245</v>
      </c>
      <c r="H6514" s="12" t="s">
        <v>246</v>
      </c>
      <c r="I6514" s="12" t="s">
        <v>169</v>
      </c>
      <c r="J6514" s="13">
        <v>0.1</v>
      </c>
      <c r="K6514" s="14"/>
      <c r="L6514" s="14"/>
      <c r="M6514" s="14"/>
      <c r="N6514" s="14"/>
      <c r="O6514" s="14"/>
      <c r="P6514" s="14"/>
      <c r="Q6514" s="14">
        <v>0</v>
      </c>
      <c r="R6514" s="14">
        <v>0</v>
      </c>
      <c r="S6514" s="14">
        <v>0</v>
      </c>
      <c r="T6514" s="14">
        <v>0</v>
      </c>
      <c r="U6514" s="14">
        <v>0</v>
      </c>
      <c r="V6514" s="14">
        <v>0</v>
      </c>
      <c r="W6514" s="14">
        <v>0</v>
      </c>
      <c r="X6514" s="14">
        <v>0</v>
      </c>
      <c r="Y6514" s="14">
        <v>5.2287980475899942E-2</v>
      </c>
      <c r="Z6514" s="14">
        <v>0</v>
      </c>
      <c r="AA6514" s="14">
        <v>0</v>
      </c>
      <c r="AB6514" s="14">
        <v>0</v>
      </c>
      <c r="AC6514" s="14">
        <v>0</v>
      </c>
      <c r="AD6514" s="14">
        <v>0</v>
      </c>
      <c r="AE6514" s="14">
        <v>2.7899369859060081E-3</v>
      </c>
      <c r="AF6514" s="15">
        <v>2.7538958730902976E-2</v>
      </c>
      <c r="AG6514" s="1"/>
    </row>
    <row r="6515" spans="1:33" x14ac:dyDescent="0.3">
      <c r="A6515" s="8">
        <v>204</v>
      </c>
      <c r="B6515" s="7" t="s">
        <v>131</v>
      </c>
      <c r="C6515" s="7" t="s">
        <v>132</v>
      </c>
      <c r="D6515" s="7" t="s">
        <v>25</v>
      </c>
      <c r="E6515" s="7">
        <v>18</v>
      </c>
      <c r="F6515" s="7" t="s">
        <v>166</v>
      </c>
      <c r="G6515" s="12" t="s">
        <v>167</v>
      </c>
      <c r="H6515" s="12" t="s">
        <v>168</v>
      </c>
      <c r="I6515" s="12" t="s">
        <v>169</v>
      </c>
      <c r="J6515" s="13">
        <v>1.5</v>
      </c>
      <c r="K6515" s="14"/>
      <c r="L6515" s="14"/>
      <c r="M6515" s="14"/>
      <c r="N6515" s="14"/>
      <c r="O6515" s="14"/>
      <c r="P6515" s="14"/>
      <c r="Q6515" s="14">
        <v>1.0411888653771151</v>
      </c>
      <c r="R6515" s="14">
        <v>0.94142554854322147</v>
      </c>
      <c r="S6515" s="14">
        <v>1.0198234472382746</v>
      </c>
      <c r="T6515" s="14"/>
      <c r="U6515" s="14">
        <v>1.0657865413212115</v>
      </c>
      <c r="V6515" s="14">
        <v>0.77231840869175006</v>
      </c>
      <c r="W6515" s="14">
        <v>1.1928848493806303</v>
      </c>
      <c r="X6515" s="14">
        <v>1.2089281411053665</v>
      </c>
      <c r="Y6515" s="14">
        <v>1.0788312464053667</v>
      </c>
      <c r="Z6515" s="14">
        <v>0.87092642277946064</v>
      </c>
      <c r="AA6515" s="14">
        <v>0.9749635925748158</v>
      </c>
      <c r="AB6515" s="14">
        <v>1.3441690510555682</v>
      </c>
      <c r="AC6515" s="14">
        <v>1.0912241934645515</v>
      </c>
      <c r="AD6515" s="14">
        <v>0.93910809365493386</v>
      </c>
      <c r="AE6515" s="14">
        <v>1.0246652306334134</v>
      </c>
      <c r="AF6515" s="15">
        <v>1.0404459737304057</v>
      </c>
      <c r="AG6515" s="1"/>
    </row>
    <row r="6516" spans="1:33" x14ac:dyDescent="0.3">
      <c r="A6516" s="8">
        <v>204</v>
      </c>
      <c r="B6516" s="7" t="s">
        <v>131</v>
      </c>
      <c r="C6516" s="7" t="s">
        <v>132</v>
      </c>
      <c r="D6516" s="7" t="s">
        <v>25</v>
      </c>
      <c r="E6516" s="7">
        <v>19</v>
      </c>
      <c r="F6516" s="7" t="s">
        <v>176</v>
      </c>
      <c r="G6516" s="12" t="s">
        <v>177</v>
      </c>
      <c r="H6516" s="12" t="s">
        <v>178</v>
      </c>
      <c r="I6516" s="12" t="s">
        <v>179</v>
      </c>
      <c r="J6516" s="11">
        <v>265</v>
      </c>
      <c r="K6516" s="9"/>
      <c r="L6516" s="9"/>
      <c r="M6516" s="9"/>
      <c r="N6516" s="9"/>
      <c r="O6516" s="9"/>
      <c r="P6516" s="9"/>
      <c r="Q6516" s="9">
        <v>0</v>
      </c>
      <c r="R6516" s="9">
        <v>0</v>
      </c>
      <c r="S6516" s="9">
        <v>0</v>
      </c>
      <c r="T6516" s="9"/>
      <c r="U6516" s="9">
        <v>0</v>
      </c>
      <c r="V6516" s="9">
        <v>152.24898861505574</v>
      </c>
      <c r="W6516" s="9">
        <v>154.88556649739951</v>
      </c>
      <c r="X6516" s="9">
        <v>110.90781177691643</v>
      </c>
      <c r="Y6516" s="9"/>
      <c r="Z6516" s="9">
        <v>109.90039330983015</v>
      </c>
      <c r="AA6516" s="9">
        <v>99.543378995433784</v>
      </c>
      <c r="AB6516" s="9">
        <v>93.322108323219325</v>
      </c>
      <c r="AC6516" s="9">
        <v>167.29947893599731</v>
      </c>
      <c r="AD6516" s="9">
        <v>44.942795975456718</v>
      </c>
      <c r="AE6516" s="9">
        <v>78.130656557702736</v>
      </c>
      <c r="AF6516" s="10">
        <v>112.35346433189019</v>
      </c>
      <c r="AG6516" s="1"/>
    </row>
    <row r="6517" spans="1:33" x14ac:dyDescent="0.3">
      <c r="A6517" s="8">
        <v>204</v>
      </c>
      <c r="B6517" s="7" t="s">
        <v>131</v>
      </c>
      <c r="C6517" s="7" t="s">
        <v>132</v>
      </c>
      <c r="D6517" s="7" t="s">
        <v>25</v>
      </c>
      <c r="E6517" s="7">
        <v>20</v>
      </c>
      <c r="F6517" s="7" t="s">
        <v>218</v>
      </c>
      <c r="G6517" s="12" t="s">
        <v>219</v>
      </c>
      <c r="H6517" s="12" t="s">
        <v>161</v>
      </c>
      <c r="I6517" s="12" t="s">
        <v>220</v>
      </c>
      <c r="J6517" s="11">
        <v>13</v>
      </c>
      <c r="K6517" s="9">
        <v>0</v>
      </c>
      <c r="L6517" s="9">
        <v>0</v>
      </c>
      <c r="M6517" s="9">
        <v>0</v>
      </c>
      <c r="N6517" s="9">
        <v>0</v>
      </c>
      <c r="O6517" s="9">
        <v>0</v>
      </c>
      <c r="P6517" s="9">
        <v>0</v>
      </c>
      <c r="Q6517" s="9">
        <v>0</v>
      </c>
      <c r="R6517" s="9">
        <v>0</v>
      </c>
      <c r="S6517" s="9">
        <v>0</v>
      </c>
      <c r="T6517" s="9">
        <v>0</v>
      </c>
      <c r="U6517" s="9">
        <v>0</v>
      </c>
      <c r="V6517" s="9">
        <v>0</v>
      </c>
      <c r="W6517" s="9">
        <v>0</v>
      </c>
      <c r="X6517" s="9">
        <v>0</v>
      </c>
      <c r="Y6517" s="9">
        <v>8</v>
      </c>
      <c r="Z6517" s="9">
        <v>8</v>
      </c>
      <c r="AA6517" s="9">
        <v>8</v>
      </c>
      <c r="AB6517" s="9">
        <v>8</v>
      </c>
      <c r="AC6517" s="9">
        <v>8</v>
      </c>
      <c r="AD6517" s="9">
        <v>8</v>
      </c>
      <c r="AE6517" s="9">
        <v>8</v>
      </c>
      <c r="AF6517" s="10">
        <v>8</v>
      </c>
      <c r="AG6517" s="1"/>
    </row>
    <row r="6518" spans="1:33" x14ac:dyDescent="0.3">
      <c r="A6518" s="8">
        <v>204</v>
      </c>
      <c r="B6518" s="7" t="s">
        <v>131</v>
      </c>
      <c r="C6518" s="7" t="s">
        <v>132</v>
      </c>
      <c r="D6518" s="7" t="s">
        <v>25</v>
      </c>
      <c r="E6518" s="7">
        <v>21</v>
      </c>
      <c r="F6518" s="7" t="s">
        <v>261</v>
      </c>
      <c r="G6518" s="12" t="s">
        <v>262</v>
      </c>
      <c r="H6518" s="12" t="s">
        <v>263</v>
      </c>
      <c r="I6518" s="12" t="s">
        <v>169</v>
      </c>
      <c r="J6518" s="13">
        <v>0.1</v>
      </c>
      <c r="K6518" s="14"/>
      <c r="L6518" s="14"/>
      <c r="M6518" s="14"/>
      <c r="N6518" s="14"/>
      <c r="O6518" s="14"/>
      <c r="P6518" s="14"/>
      <c r="Q6518" s="14">
        <v>0</v>
      </c>
      <c r="R6518" s="14">
        <v>0</v>
      </c>
      <c r="S6518" s="14">
        <v>0</v>
      </c>
      <c r="T6518" s="14">
        <v>0</v>
      </c>
      <c r="U6518" s="14">
        <v>0</v>
      </c>
      <c r="V6518" s="14">
        <v>0</v>
      </c>
      <c r="W6518" s="14">
        <v>0</v>
      </c>
      <c r="X6518" s="14">
        <v>0</v>
      </c>
      <c r="Y6518" s="14">
        <v>0</v>
      </c>
      <c r="Z6518" s="14">
        <v>0</v>
      </c>
      <c r="AA6518" s="14">
        <v>0</v>
      </c>
      <c r="AB6518" s="14">
        <v>0</v>
      </c>
      <c r="AC6518" s="14">
        <v>0</v>
      </c>
      <c r="AD6518" s="14">
        <v>0</v>
      </c>
      <c r="AE6518" s="14">
        <v>2.4051180912982827E-3</v>
      </c>
      <c r="AF6518" s="15">
        <v>2.4051180912982827E-3</v>
      </c>
      <c r="AG6518" s="1"/>
    </row>
    <row r="6519" spans="1:33" x14ac:dyDescent="0.3">
      <c r="A6519" s="8">
        <v>204</v>
      </c>
      <c r="B6519" s="7" t="s">
        <v>131</v>
      </c>
      <c r="C6519" s="7" t="s">
        <v>132</v>
      </c>
      <c r="D6519" s="7" t="s">
        <v>25</v>
      </c>
      <c r="E6519" s="7">
        <v>22</v>
      </c>
      <c r="F6519" s="7" t="s">
        <v>170</v>
      </c>
      <c r="G6519" s="12" t="s">
        <v>171</v>
      </c>
      <c r="H6519" s="12" t="s">
        <v>172</v>
      </c>
      <c r="I6519" s="12" t="s">
        <v>169</v>
      </c>
      <c r="J6519" s="13">
        <v>1</v>
      </c>
      <c r="K6519" s="14">
        <v>0</v>
      </c>
      <c r="L6519" s="14">
        <v>0</v>
      </c>
      <c r="M6519" s="14">
        <v>0</v>
      </c>
      <c r="N6519" s="14">
        <v>0</v>
      </c>
      <c r="O6519" s="14">
        <v>0</v>
      </c>
      <c r="P6519" s="14">
        <v>0</v>
      </c>
      <c r="Q6519" s="14">
        <v>0</v>
      </c>
      <c r="R6519" s="14">
        <v>0</v>
      </c>
      <c r="S6519" s="14">
        <v>0</v>
      </c>
      <c r="T6519" s="14">
        <v>0</v>
      </c>
      <c r="U6519" s="14">
        <v>0.93071672354948798</v>
      </c>
      <c r="V6519" s="14">
        <v>0.93071672354948798</v>
      </c>
      <c r="W6519" s="14">
        <v>0.93071672354948798</v>
      </c>
      <c r="X6519" s="14">
        <v>0</v>
      </c>
      <c r="Y6519" s="14">
        <v>0.9375</v>
      </c>
      <c r="Z6519" s="14">
        <v>0</v>
      </c>
      <c r="AA6519" s="14">
        <v>0</v>
      </c>
      <c r="AB6519" s="14">
        <v>0</v>
      </c>
      <c r="AC6519" s="14">
        <v>0</v>
      </c>
      <c r="AD6519" s="14">
        <v>0</v>
      </c>
      <c r="AE6519" s="14">
        <v>0.98</v>
      </c>
      <c r="AF6519" s="15">
        <v>0.94193003412969278</v>
      </c>
      <c r="AG6519" s="1"/>
    </row>
    <row r="6520" spans="1:33" x14ac:dyDescent="0.3">
      <c r="A6520" s="8">
        <v>204</v>
      </c>
      <c r="B6520" s="7" t="s">
        <v>131</v>
      </c>
      <c r="C6520" s="7" t="s">
        <v>132</v>
      </c>
      <c r="D6520" s="7" t="s">
        <v>25</v>
      </c>
      <c r="E6520" s="7">
        <v>23</v>
      </c>
      <c r="F6520" s="7" t="s">
        <v>250</v>
      </c>
      <c r="G6520" s="12" t="s">
        <v>251</v>
      </c>
      <c r="H6520" s="12" t="s">
        <v>252</v>
      </c>
      <c r="I6520" s="12" t="s">
        <v>169</v>
      </c>
      <c r="J6520" s="13">
        <v>2</v>
      </c>
      <c r="K6520" s="14"/>
      <c r="L6520" s="14"/>
      <c r="M6520" s="14"/>
      <c r="N6520" s="14"/>
      <c r="O6520" s="14"/>
      <c r="P6520" s="14"/>
      <c r="Q6520" s="14">
        <v>0.96044054374112364</v>
      </c>
      <c r="R6520" s="14">
        <v>1.0622188887346617</v>
      </c>
      <c r="S6520" s="14">
        <v>0.98056188324365623</v>
      </c>
      <c r="T6520" s="14"/>
      <c r="U6520" s="14">
        <v>0.93827418646171057</v>
      </c>
      <c r="V6520" s="14">
        <v>1.2948027507125275</v>
      </c>
      <c r="W6520" s="14">
        <v>0.83830388198762029</v>
      </c>
      <c r="X6520" s="14">
        <v>0.82717902412765743</v>
      </c>
      <c r="Y6520" s="14">
        <v>0.92692902929162457</v>
      </c>
      <c r="Z6520" s="14">
        <v>1.1482026194688364</v>
      </c>
      <c r="AA6520" s="14">
        <v>1.0256793254803132</v>
      </c>
      <c r="AB6520" s="14">
        <v>0.74395404299385248</v>
      </c>
      <c r="AC6520" s="14">
        <v>0.91640196944779806</v>
      </c>
      <c r="AD6520" s="14">
        <v>1.0648401464714032</v>
      </c>
      <c r="AE6520" s="14">
        <v>0.97592849850270968</v>
      </c>
      <c r="AF6520" s="15">
        <v>0.97883691361896386</v>
      </c>
      <c r="AG6520" s="1"/>
    </row>
    <row r="6521" spans="1:33" x14ac:dyDescent="0.3">
      <c r="A6521" s="8">
        <v>204</v>
      </c>
      <c r="B6521" s="7" t="s">
        <v>131</v>
      </c>
      <c r="C6521" s="7" t="s">
        <v>132</v>
      </c>
      <c r="D6521" s="7" t="s">
        <v>25</v>
      </c>
      <c r="E6521" s="7">
        <v>24</v>
      </c>
      <c r="F6521" s="7" t="s">
        <v>253</v>
      </c>
      <c r="G6521" s="12" t="s">
        <v>254</v>
      </c>
      <c r="H6521" s="12" t="s">
        <v>255</v>
      </c>
      <c r="I6521" s="12" t="s">
        <v>169</v>
      </c>
      <c r="J6521" s="13">
        <v>6.0000000000000001E-3</v>
      </c>
      <c r="K6521" s="14"/>
      <c r="L6521" s="14"/>
      <c r="M6521" s="14"/>
      <c r="N6521" s="14"/>
      <c r="O6521" s="14"/>
      <c r="P6521" s="14"/>
      <c r="Q6521" s="14"/>
      <c r="R6521" s="14"/>
      <c r="S6521" s="14"/>
      <c r="T6521" s="14"/>
      <c r="U6521" s="14"/>
      <c r="V6521" s="14"/>
      <c r="W6521" s="14"/>
      <c r="X6521" s="14"/>
      <c r="Y6521" s="14"/>
      <c r="Z6521" s="14"/>
      <c r="AA6521" s="14"/>
      <c r="AB6521" s="14"/>
      <c r="AC6521" s="14"/>
      <c r="AD6521" s="14"/>
      <c r="AE6521" s="14"/>
      <c r="AF6521" s="15" t="s">
        <v>749</v>
      </c>
      <c r="AG6521" s="1"/>
    </row>
    <row r="6522" spans="1:33" x14ac:dyDescent="0.3">
      <c r="A6522" s="8">
        <v>204</v>
      </c>
      <c r="B6522" s="7" t="s">
        <v>131</v>
      </c>
      <c r="C6522" s="7" t="s">
        <v>132</v>
      </c>
      <c r="D6522" s="7" t="s">
        <v>25</v>
      </c>
      <c r="E6522" s="7">
        <v>25</v>
      </c>
      <c r="F6522" s="7" t="s">
        <v>207</v>
      </c>
      <c r="G6522" s="12" t="s">
        <v>208</v>
      </c>
      <c r="H6522" s="12" t="s">
        <v>209</v>
      </c>
      <c r="I6522" s="12" t="s">
        <v>169</v>
      </c>
      <c r="J6522" s="13">
        <v>0.85</v>
      </c>
      <c r="K6522" s="14"/>
      <c r="L6522" s="14"/>
      <c r="M6522" s="14"/>
      <c r="N6522" s="14"/>
      <c r="O6522" s="14"/>
      <c r="P6522" s="14"/>
      <c r="Q6522" s="14">
        <v>0</v>
      </c>
      <c r="R6522" s="14">
        <v>0.46154694565672538</v>
      </c>
      <c r="S6522" s="14">
        <v>0.78349849592234644</v>
      </c>
      <c r="T6522" s="14"/>
      <c r="U6522" s="14">
        <v>0.51704970290872554</v>
      </c>
      <c r="V6522" s="14">
        <v>0.4859738170222056</v>
      </c>
      <c r="W6522" s="14">
        <v>0.56753194457652079</v>
      </c>
      <c r="X6522" s="14">
        <v>0.47932206042743164</v>
      </c>
      <c r="Y6522" s="14">
        <v>0.52524044619403321</v>
      </c>
      <c r="Z6522" s="14">
        <v>0.22546559399572291</v>
      </c>
      <c r="AA6522" s="14">
        <v>0.56492136099683665</v>
      </c>
      <c r="AB6522" s="14">
        <v>0</v>
      </c>
      <c r="AC6522" s="14">
        <v>0.40631551307565994</v>
      </c>
      <c r="AD6522" s="14">
        <v>0.56358869535409606</v>
      </c>
      <c r="AE6522" s="14">
        <v>0.59537801395335932</v>
      </c>
      <c r="AF6522" s="15">
        <v>0.51465271584030536</v>
      </c>
      <c r="AG6522" s="1"/>
    </row>
    <row r="6523" spans="1:33" x14ac:dyDescent="0.3">
      <c r="A6523" s="8">
        <v>204</v>
      </c>
      <c r="B6523" s="7" t="s">
        <v>131</v>
      </c>
      <c r="C6523" s="7" t="s">
        <v>132</v>
      </c>
      <c r="D6523" s="7" t="s">
        <v>25</v>
      </c>
      <c r="E6523" s="7">
        <v>26</v>
      </c>
      <c r="F6523" s="7" t="s">
        <v>256</v>
      </c>
      <c r="G6523" s="12" t="s">
        <v>257</v>
      </c>
      <c r="H6523" s="12" t="s">
        <v>162</v>
      </c>
      <c r="I6523" s="12" t="s">
        <v>169</v>
      </c>
      <c r="J6523" s="13">
        <v>1.25</v>
      </c>
      <c r="K6523" s="14"/>
      <c r="L6523" s="14"/>
      <c r="M6523" s="14"/>
      <c r="N6523" s="14"/>
      <c r="O6523" s="14"/>
      <c r="P6523" s="14"/>
      <c r="Q6523" s="14">
        <v>0</v>
      </c>
      <c r="R6523" s="14">
        <v>0</v>
      </c>
      <c r="S6523" s="14">
        <v>0</v>
      </c>
      <c r="T6523" s="14"/>
      <c r="U6523" s="14">
        <v>0</v>
      </c>
      <c r="V6523" s="14">
        <v>0</v>
      </c>
      <c r="W6523" s="14">
        <v>0</v>
      </c>
      <c r="X6523" s="14">
        <v>0</v>
      </c>
      <c r="Y6523" s="14"/>
      <c r="Z6523" s="14"/>
      <c r="AA6523" s="14">
        <v>1.0140411221771881</v>
      </c>
      <c r="AB6523" s="14">
        <v>0.84278917305707879</v>
      </c>
      <c r="AC6523" s="14"/>
      <c r="AD6523" s="14">
        <v>1.1687089317814683</v>
      </c>
      <c r="AE6523" s="14"/>
      <c r="AF6523" s="15">
        <v>1.0085130756719118</v>
      </c>
      <c r="AG6523" s="1"/>
    </row>
    <row r="6524" spans="1:33" x14ac:dyDescent="0.3">
      <c r="A6524" s="8">
        <v>204</v>
      </c>
      <c r="B6524" s="7" t="s">
        <v>131</v>
      </c>
      <c r="C6524" s="7" t="s">
        <v>132</v>
      </c>
      <c r="D6524" s="7" t="s">
        <v>25</v>
      </c>
      <c r="E6524" s="7">
        <v>27</v>
      </c>
      <c r="F6524" s="7" t="s">
        <v>234</v>
      </c>
      <c r="G6524" s="12" t="s">
        <v>235</v>
      </c>
      <c r="H6524" s="12" t="s">
        <v>236</v>
      </c>
      <c r="I6524" s="12" t="s">
        <v>237</v>
      </c>
      <c r="J6524" s="11">
        <v>390</v>
      </c>
      <c r="K6524" s="9"/>
      <c r="L6524" s="9"/>
      <c r="M6524" s="9"/>
      <c r="N6524" s="9"/>
      <c r="O6524" s="9"/>
      <c r="P6524" s="9"/>
      <c r="Q6524" s="9">
        <v>266.39364303178485</v>
      </c>
      <c r="R6524" s="9">
        <v>270.02806361085129</v>
      </c>
      <c r="S6524" s="9">
        <v>260.57344354785801</v>
      </c>
      <c r="T6524" s="9">
        <v>0</v>
      </c>
      <c r="U6524" s="9">
        <v>252.85975299210594</v>
      </c>
      <c r="V6524" s="9">
        <v>39.869048379881129</v>
      </c>
      <c r="W6524" s="9"/>
      <c r="X6524" s="9">
        <v>99.356448838669181</v>
      </c>
      <c r="Y6524" s="9">
        <v>110.93286089078708</v>
      </c>
      <c r="Z6524" s="9">
        <v>94.710045651129221</v>
      </c>
      <c r="AA6524" s="9">
        <v>92.592461719670197</v>
      </c>
      <c r="AB6524" s="9">
        <v>13.881595127949874</v>
      </c>
      <c r="AC6524" s="9">
        <v>9.7068315996626371</v>
      </c>
      <c r="AD6524" s="9">
        <v>155.99300391119925</v>
      </c>
      <c r="AE6524" s="9">
        <v>73.16268218769541</v>
      </c>
      <c r="AF6524" s="10">
        <v>133.85076011455723</v>
      </c>
      <c r="AG6524" s="1"/>
    </row>
    <row r="6525" spans="1:33" x14ac:dyDescent="0.3">
      <c r="A6525" s="8">
        <v>204</v>
      </c>
      <c r="B6525" s="7" t="s">
        <v>131</v>
      </c>
      <c r="C6525" s="7" t="s">
        <v>132</v>
      </c>
      <c r="D6525" s="7" t="s">
        <v>25</v>
      </c>
      <c r="E6525" s="7">
        <v>28</v>
      </c>
      <c r="F6525" s="7" t="s">
        <v>230</v>
      </c>
      <c r="G6525" s="12" t="s">
        <v>231</v>
      </c>
      <c r="H6525" s="12" t="s">
        <v>232</v>
      </c>
      <c r="I6525" s="12" t="s">
        <v>233</v>
      </c>
      <c r="J6525" s="11">
        <v>35000</v>
      </c>
      <c r="K6525" s="9"/>
      <c r="L6525" s="9"/>
      <c r="M6525" s="9"/>
      <c r="N6525" s="9"/>
      <c r="O6525" s="9"/>
      <c r="P6525" s="9"/>
      <c r="Q6525" s="9"/>
      <c r="R6525" s="9"/>
      <c r="S6525" s="9"/>
      <c r="T6525" s="9"/>
      <c r="U6525" s="9"/>
      <c r="V6525" s="9"/>
      <c r="W6525" s="9"/>
      <c r="X6525" s="9"/>
      <c r="Y6525" s="9">
        <v>8.7365374482294502</v>
      </c>
      <c r="Z6525" s="9">
        <v>60.755056297536726</v>
      </c>
      <c r="AA6525" s="9">
        <v>11310.935251798561</v>
      </c>
      <c r="AB6525" s="9">
        <v>1693.2571428571428</v>
      </c>
      <c r="AC6525" s="9">
        <v>22.918879306682527</v>
      </c>
      <c r="AD6525" s="9">
        <v>375.93790615827214</v>
      </c>
      <c r="AE6525" s="9">
        <v>201.48085839183997</v>
      </c>
      <c r="AF6525" s="10">
        <v>1953.4316617511806</v>
      </c>
      <c r="AG6525" s="1"/>
    </row>
    <row r="6526" spans="1:33" x14ac:dyDescent="0.3">
      <c r="A6526" s="8">
        <v>204</v>
      </c>
      <c r="B6526" s="7" t="s">
        <v>131</v>
      </c>
      <c r="C6526" s="7" t="s">
        <v>132</v>
      </c>
      <c r="D6526" s="7" t="s">
        <v>25</v>
      </c>
      <c r="E6526" s="7">
        <v>29</v>
      </c>
      <c r="F6526" s="7" t="s">
        <v>173</v>
      </c>
      <c r="G6526" s="12" t="s">
        <v>174</v>
      </c>
      <c r="H6526" s="12" t="s">
        <v>175</v>
      </c>
      <c r="I6526" s="12" t="s">
        <v>169</v>
      </c>
      <c r="J6526" s="13">
        <v>1</v>
      </c>
      <c r="K6526" s="14">
        <v>0</v>
      </c>
      <c r="L6526" s="14">
        <v>0</v>
      </c>
      <c r="M6526" s="14">
        <v>0</v>
      </c>
      <c r="N6526" s="14">
        <v>0</v>
      </c>
      <c r="O6526" s="14">
        <v>0</v>
      </c>
      <c r="P6526" s="14">
        <v>0</v>
      </c>
      <c r="Q6526" s="14">
        <v>0</v>
      </c>
      <c r="R6526" s="14">
        <v>0</v>
      </c>
      <c r="S6526" s="14">
        <v>0</v>
      </c>
      <c r="T6526" s="14">
        <v>0</v>
      </c>
      <c r="U6526" s="14">
        <v>0.95843003412969285</v>
      </c>
      <c r="V6526" s="14">
        <v>0.95843003412969285</v>
      </c>
      <c r="W6526" s="14">
        <v>0.95843003412969285</v>
      </c>
      <c r="X6526" s="14">
        <v>0</v>
      </c>
      <c r="Y6526" s="14">
        <v>0.91890000000000005</v>
      </c>
      <c r="Z6526" s="14">
        <v>0</v>
      </c>
      <c r="AA6526" s="14">
        <v>0</v>
      </c>
      <c r="AB6526" s="14">
        <v>0</v>
      </c>
      <c r="AC6526" s="14">
        <v>0</v>
      </c>
      <c r="AD6526" s="14">
        <v>0</v>
      </c>
      <c r="AE6526" s="14">
        <v>0.95</v>
      </c>
      <c r="AF6526" s="15">
        <v>0.94883802047781585</v>
      </c>
      <c r="AG6526" s="1"/>
    </row>
    <row r="6527" spans="1:33" x14ac:dyDescent="0.3">
      <c r="A6527" s="8">
        <v>204</v>
      </c>
      <c r="B6527" s="7" t="s">
        <v>131</v>
      </c>
      <c r="C6527" s="7" t="s">
        <v>132</v>
      </c>
      <c r="D6527" s="7" t="s">
        <v>25</v>
      </c>
      <c r="E6527" s="7">
        <v>30</v>
      </c>
      <c r="F6527" s="7" t="s">
        <v>204</v>
      </c>
      <c r="G6527" s="12" t="s">
        <v>205</v>
      </c>
      <c r="H6527" s="12" t="s">
        <v>206</v>
      </c>
      <c r="I6527" s="12" t="s">
        <v>169</v>
      </c>
      <c r="J6527" s="13">
        <v>1</v>
      </c>
      <c r="K6527" s="14"/>
      <c r="L6527" s="14"/>
      <c r="M6527" s="14"/>
      <c r="N6527" s="14"/>
      <c r="O6527" s="14"/>
      <c r="P6527" s="14"/>
      <c r="Q6527" s="14">
        <v>0.60961100148379299</v>
      </c>
      <c r="R6527" s="14">
        <v>0.58826770991081945</v>
      </c>
      <c r="S6527" s="14">
        <v>0.60967199498680869</v>
      </c>
      <c r="T6527" s="14"/>
      <c r="U6527" s="14">
        <v>0.60591134617229292</v>
      </c>
      <c r="V6527" s="14">
        <v>0.50352637930109889</v>
      </c>
      <c r="W6527" s="14">
        <v>0.61405793220874272</v>
      </c>
      <c r="X6527" s="14">
        <v>0.58690010068105625</v>
      </c>
      <c r="Y6527" s="14">
        <v>0.56873365078743965</v>
      </c>
      <c r="Z6527" s="14">
        <v>0.62527935866630224</v>
      </c>
      <c r="AA6527" s="14">
        <v>0.61083470710251042</v>
      </c>
      <c r="AB6527" s="14">
        <v>0.90753732152482913</v>
      </c>
      <c r="AC6527" s="14">
        <v>0.96177872103199846</v>
      </c>
      <c r="AD6527" s="14">
        <v>0.29609058392787052</v>
      </c>
      <c r="AE6527" s="14">
        <v>0.62000012331736032</v>
      </c>
      <c r="AF6527" s="15">
        <v>0.62201435222163737</v>
      </c>
      <c r="AG6527" s="1"/>
    </row>
    <row r="6528" spans="1:33" x14ac:dyDescent="0.3">
      <c r="A6528" s="8">
        <v>204</v>
      </c>
      <c r="B6528" s="7" t="s">
        <v>131</v>
      </c>
      <c r="C6528" s="7" t="s">
        <v>132</v>
      </c>
      <c r="D6528" s="7" t="s">
        <v>25</v>
      </c>
      <c r="E6528" s="7">
        <v>31</v>
      </c>
      <c r="F6528" s="7" t="s">
        <v>180</v>
      </c>
      <c r="G6528" s="12" t="s">
        <v>181</v>
      </c>
      <c r="H6528" s="12" t="s">
        <v>182</v>
      </c>
      <c r="I6528" s="12" t="s">
        <v>183</v>
      </c>
      <c r="J6528" s="11">
        <v>2.5</v>
      </c>
      <c r="K6528" s="9"/>
      <c r="L6528" s="9"/>
      <c r="M6528" s="9"/>
      <c r="N6528" s="9"/>
      <c r="O6528" s="9"/>
      <c r="P6528" s="9"/>
      <c r="Q6528" s="9">
        <v>0</v>
      </c>
      <c r="R6528" s="9">
        <v>0</v>
      </c>
      <c r="S6528" s="9">
        <v>0</v>
      </c>
      <c r="T6528" s="9"/>
      <c r="U6528" s="9">
        <v>0</v>
      </c>
      <c r="V6528" s="9">
        <v>0</v>
      </c>
      <c r="W6528" s="9">
        <v>0</v>
      </c>
      <c r="X6528" s="9">
        <v>0</v>
      </c>
      <c r="Y6528" s="9">
        <v>0</v>
      </c>
      <c r="Z6528" s="9">
        <v>0</v>
      </c>
      <c r="AA6528" s="9">
        <v>0.54204649527967963</v>
      </c>
      <c r="AB6528" s="9">
        <v>0.76370172111574919</v>
      </c>
      <c r="AC6528" s="9">
        <v>1.1664955628503764</v>
      </c>
      <c r="AD6528" s="9">
        <v>1.2788034533494312</v>
      </c>
      <c r="AE6528" s="9">
        <v>0.91672198820469453</v>
      </c>
      <c r="AF6528" s="10">
        <v>0.93355384415998621</v>
      </c>
      <c r="AG6528" s="1"/>
    </row>
    <row r="6529" spans="1:33" x14ac:dyDescent="0.3">
      <c r="A6529" s="8">
        <v>204</v>
      </c>
      <c r="B6529" s="7" t="s">
        <v>131</v>
      </c>
      <c r="C6529" s="7" t="s">
        <v>132</v>
      </c>
      <c r="D6529" s="7" t="s">
        <v>25</v>
      </c>
      <c r="E6529" s="7">
        <v>32</v>
      </c>
      <c r="F6529" s="7" t="s">
        <v>184</v>
      </c>
      <c r="G6529" s="12" t="s">
        <v>185</v>
      </c>
      <c r="H6529" s="12" t="s">
        <v>186</v>
      </c>
      <c r="I6529" s="12" t="s">
        <v>187</v>
      </c>
      <c r="J6529" s="11">
        <v>5.5</v>
      </c>
      <c r="K6529" s="9"/>
      <c r="L6529" s="9"/>
      <c r="M6529" s="9"/>
      <c r="N6529" s="9"/>
      <c r="O6529" s="9"/>
      <c r="P6529" s="9"/>
      <c r="Q6529" s="9">
        <v>0</v>
      </c>
      <c r="R6529" s="9">
        <v>0</v>
      </c>
      <c r="S6529" s="9">
        <v>0</v>
      </c>
      <c r="T6529" s="9"/>
      <c r="U6529" s="9">
        <v>0</v>
      </c>
      <c r="V6529" s="9">
        <v>0</v>
      </c>
      <c r="W6529" s="9">
        <v>0</v>
      </c>
      <c r="X6529" s="9">
        <v>1.8800541364864527</v>
      </c>
      <c r="Y6529" s="9">
        <v>2.0911107465424781</v>
      </c>
      <c r="Z6529" s="9">
        <v>2.7054796189928956</v>
      </c>
      <c r="AA6529" s="9">
        <v>2.6137519517423353</v>
      </c>
      <c r="AB6529" s="9">
        <v>5.4591345197484049</v>
      </c>
      <c r="AC6529" s="9">
        <v>3.0169238906461748</v>
      </c>
      <c r="AD6529" s="9">
        <v>3.3931420224878863</v>
      </c>
      <c r="AE6529" s="9">
        <v>3.6023048528464217</v>
      </c>
      <c r="AF6529" s="10">
        <v>3.0952377174366315</v>
      </c>
      <c r="AG6529" s="1"/>
    </row>
    <row r="6530" spans="1:33" x14ac:dyDescent="0.3">
      <c r="A6530" s="8">
        <v>205</v>
      </c>
      <c r="B6530" s="7" t="s">
        <v>529</v>
      </c>
      <c r="C6530" s="7" t="s">
        <v>530</v>
      </c>
      <c r="D6530" s="7" t="s">
        <v>25</v>
      </c>
      <c r="E6530" s="7">
        <v>1</v>
      </c>
      <c r="F6530" s="7" t="s">
        <v>258</v>
      </c>
      <c r="G6530" s="12" t="s">
        <v>259</v>
      </c>
      <c r="H6530" s="12" t="s">
        <v>260</v>
      </c>
      <c r="I6530" s="12" t="s">
        <v>169</v>
      </c>
      <c r="J6530" s="13">
        <v>1</v>
      </c>
      <c r="K6530" s="14"/>
      <c r="L6530" s="14"/>
      <c r="M6530" s="14"/>
      <c r="N6530" s="14"/>
      <c r="O6530" s="14"/>
      <c r="P6530" s="14"/>
      <c r="Q6530" s="14">
        <v>0</v>
      </c>
      <c r="R6530" s="14">
        <v>0</v>
      </c>
      <c r="S6530" s="14">
        <v>0</v>
      </c>
      <c r="T6530" s="14">
        <v>0</v>
      </c>
      <c r="U6530" s="14">
        <v>0</v>
      </c>
      <c r="V6530" s="14">
        <v>0</v>
      </c>
      <c r="W6530" s="14">
        <v>0</v>
      </c>
      <c r="X6530" s="14">
        <v>0</v>
      </c>
      <c r="Y6530" s="14">
        <v>0</v>
      </c>
      <c r="Z6530" s="14">
        <v>0</v>
      </c>
      <c r="AA6530" s="14">
        <v>0</v>
      </c>
      <c r="AB6530" s="14"/>
      <c r="AC6530" s="14"/>
      <c r="AD6530" s="14"/>
      <c r="AE6530" s="14"/>
      <c r="AF6530" s="15" t="s">
        <v>749</v>
      </c>
      <c r="AG6530" s="1"/>
    </row>
    <row r="6531" spans="1:33" x14ac:dyDescent="0.3">
      <c r="A6531" s="8">
        <v>205</v>
      </c>
      <c r="B6531" s="7" t="s">
        <v>529</v>
      </c>
      <c r="C6531" s="7" t="s">
        <v>530</v>
      </c>
      <c r="D6531" s="7" t="s">
        <v>25</v>
      </c>
      <c r="E6531" s="7">
        <v>2</v>
      </c>
      <c r="F6531" s="7" t="s">
        <v>241</v>
      </c>
      <c r="G6531" s="12" t="s">
        <v>242</v>
      </c>
      <c r="H6531" s="12" t="s">
        <v>243</v>
      </c>
      <c r="I6531" s="12" t="s">
        <v>169</v>
      </c>
      <c r="J6531" s="13">
        <v>1</v>
      </c>
      <c r="K6531" s="14"/>
      <c r="L6531" s="14"/>
      <c r="M6531" s="14"/>
      <c r="N6531" s="14"/>
      <c r="O6531" s="14"/>
      <c r="P6531" s="14"/>
      <c r="Q6531" s="14"/>
      <c r="R6531" s="14"/>
      <c r="S6531" s="14"/>
      <c r="T6531" s="14"/>
      <c r="U6531" s="14"/>
      <c r="V6531" s="14"/>
      <c r="W6531" s="14"/>
      <c r="X6531" s="14"/>
      <c r="Y6531" s="14"/>
      <c r="Z6531" s="14"/>
      <c r="AA6531" s="14"/>
      <c r="AB6531" s="14"/>
      <c r="AC6531" s="14"/>
      <c r="AD6531" s="14"/>
      <c r="AE6531" s="14"/>
      <c r="AF6531" s="15" t="s">
        <v>749</v>
      </c>
      <c r="AG6531" s="1"/>
    </row>
    <row r="6532" spans="1:33" x14ac:dyDescent="0.3">
      <c r="A6532" s="8">
        <v>205</v>
      </c>
      <c r="B6532" s="7" t="s">
        <v>529</v>
      </c>
      <c r="C6532" s="7" t="s">
        <v>530</v>
      </c>
      <c r="D6532" s="7" t="s">
        <v>25</v>
      </c>
      <c r="E6532" s="7">
        <v>3</v>
      </c>
      <c r="F6532" s="7" t="s">
        <v>227</v>
      </c>
      <c r="G6532" s="12" t="s">
        <v>228</v>
      </c>
      <c r="H6532" s="12" t="s">
        <v>229</v>
      </c>
      <c r="I6532" s="12" t="s">
        <v>169</v>
      </c>
      <c r="J6532" s="13">
        <v>1</v>
      </c>
      <c r="K6532" s="14"/>
      <c r="L6532" s="14"/>
      <c r="M6532" s="14"/>
      <c r="N6532" s="14"/>
      <c r="O6532" s="14"/>
      <c r="P6532" s="14"/>
      <c r="Q6532" s="14">
        <v>1</v>
      </c>
      <c r="R6532" s="14">
        <v>1</v>
      </c>
      <c r="S6532" s="14">
        <v>1</v>
      </c>
      <c r="T6532" s="14">
        <v>1</v>
      </c>
      <c r="U6532" s="14">
        <v>1</v>
      </c>
      <c r="V6532" s="14">
        <v>1</v>
      </c>
      <c r="W6532" s="14">
        <v>1</v>
      </c>
      <c r="X6532" s="14">
        <v>1</v>
      </c>
      <c r="Y6532" s="14">
        <v>1</v>
      </c>
      <c r="Z6532" s="14">
        <v>1</v>
      </c>
      <c r="AA6532" s="14">
        <v>1</v>
      </c>
      <c r="AB6532" s="14"/>
      <c r="AC6532" s="14"/>
      <c r="AD6532" s="14"/>
      <c r="AE6532" s="14"/>
      <c r="AF6532" s="15">
        <v>1</v>
      </c>
      <c r="AG6532" s="1"/>
    </row>
    <row r="6533" spans="1:33" x14ac:dyDescent="0.3">
      <c r="A6533" s="8">
        <v>205</v>
      </c>
      <c r="B6533" s="7" t="s">
        <v>529</v>
      </c>
      <c r="C6533" s="7" t="s">
        <v>530</v>
      </c>
      <c r="D6533" s="7" t="s">
        <v>25</v>
      </c>
      <c r="E6533" s="7">
        <v>4</v>
      </c>
      <c r="F6533" s="7" t="s">
        <v>221</v>
      </c>
      <c r="G6533" s="12" t="s">
        <v>222</v>
      </c>
      <c r="H6533" s="12" t="s">
        <v>223</v>
      </c>
      <c r="I6533" s="12" t="s">
        <v>169</v>
      </c>
      <c r="J6533" s="13">
        <v>1</v>
      </c>
      <c r="K6533" s="14">
        <v>0</v>
      </c>
      <c r="L6533" s="14">
        <v>0</v>
      </c>
      <c r="M6533" s="14">
        <v>0</v>
      </c>
      <c r="N6533" s="14">
        <v>0</v>
      </c>
      <c r="O6533" s="14">
        <v>0</v>
      </c>
      <c r="P6533" s="14">
        <v>0</v>
      </c>
      <c r="Q6533" s="14">
        <v>0</v>
      </c>
      <c r="R6533" s="14">
        <v>0</v>
      </c>
      <c r="S6533" s="14">
        <v>0</v>
      </c>
      <c r="T6533" s="14">
        <v>0</v>
      </c>
      <c r="U6533" s="14">
        <v>1</v>
      </c>
      <c r="V6533" s="14">
        <v>1</v>
      </c>
      <c r="W6533" s="14">
        <v>1</v>
      </c>
      <c r="X6533" s="14">
        <v>0</v>
      </c>
      <c r="Y6533" s="14">
        <v>0</v>
      </c>
      <c r="Z6533" s="14">
        <v>0</v>
      </c>
      <c r="AA6533" s="14">
        <v>0</v>
      </c>
      <c r="AB6533" s="14">
        <v>0</v>
      </c>
      <c r="AC6533" s="14">
        <v>0</v>
      </c>
      <c r="AD6533" s="14">
        <v>0</v>
      </c>
      <c r="AE6533" s="14">
        <v>0</v>
      </c>
      <c r="AF6533" s="15">
        <v>1</v>
      </c>
      <c r="AG6533" s="1"/>
    </row>
    <row r="6534" spans="1:33" x14ac:dyDescent="0.3">
      <c r="A6534" s="8">
        <v>205</v>
      </c>
      <c r="B6534" s="7" t="s">
        <v>529</v>
      </c>
      <c r="C6534" s="7" t="s">
        <v>530</v>
      </c>
      <c r="D6534" s="7" t="s">
        <v>25</v>
      </c>
      <c r="E6534" s="7">
        <v>5</v>
      </c>
      <c r="F6534" s="7" t="s">
        <v>224</v>
      </c>
      <c r="G6534" s="12" t="s">
        <v>225</v>
      </c>
      <c r="H6534" s="12" t="s">
        <v>226</v>
      </c>
      <c r="I6534" s="12" t="s">
        <v>169</v>
      </c>
      <c r="J6534" s="13">
        <v>1</v>
      </c>
      <c r="K6534" s="14"/>
      <c r="L6534" s="14"/>
      <c r="M6534" s="14"/>
      <c r="N6534" s="14"/>
      <c r="O6534" s="14"/>
      <c r="P6534" s="14"/>
      <c r="Q6534" s="14">
        <v>5.6480295916915634E-2</v>
      </c>
      <c r="R6534" s="14">
        <v>5.6480295916915634E-2</v>
      </c>
      <c r="S6534" s="14">
        <v>7.3521980798383027E-2</v>
      </c>
      <c r="T6534" s="14">
        <v>6.8837543397581705E-2</v>
      </c>
      <c r="U6534" s="14">
        <v>9.2913776015857291E-2</v>
      </c>
      <c r="V6534" s="14">
        <v>8.1151265959748975E-2</v>
      </c>
      <c r="W6534" s="14">
        <v>7.229042073234708E-2</v>
      </c>
      <c r="X6534" s="14">
        <v>0.15080113100848255</v>
      </c>
      <c r="Y6534" s="14">
        <v>0.19033197437390798</v>
      </c>
      <c r="Z6534" s="14">
        <v>0.18680690522464846</v>
      </c>
      <c r="AA6534" s="14">
        <v>0.11578084757667993</v>
      </c>
      <c r="AB6534" s="14"/>
      <c r="AC6534" s="14"/>
      <c r="AD6534" s="14"/>
      <c r="AE6534" s="14"/>
      <c r="AF6534" s="15">
        <v>0.10412694881104256</v>
      </c>
      <c r="AG6534" s="1"/>
    </row>
    <row r="6535" spans="1:33" x14ac:dyDescent="0.3">
      <c r="A6535" s="8">
        <v>205</v>
      </c>
      <c r="B6535" s="7" t="s">
        <v>529</v>
      </c>
      <c r="C6535" s="7" t="s">
        <v>530</v>
      </c>
      <c r="D6535" s="7" t="s">
        <v>25</v>
      </c>
      <c r="E6535" s="7">
        <v>6</v>
      </c>
      <c r="F6535" s="7" t="s">
        <v>267</v>
      </c>
      <c r="G6535" s="12" t="s">
        <v>268</v>
      </c>
      <c r="H6535" s="12" t="s">
        <v>269</v>
      </c>
      <c r="I6535" s="12" t="s">
        <v>169</v>
      </c>
      <c r="J6535" s="13">
        <v>1.25</v>
      </c>
      <c r="K6535" s="14"/>
      <c r="L6535" s="14"/>
      <c r="M6535" s="14"/>
      <c r="N6535" s="14"/>
      <c r="O6535" s="14"/>
      <c r="P6535" s="14"/>
      <c r="Q6535" s="14">
        <v>0</v>
      </c>
      <c r="R6535" s="14">
        <v>0</v>
      </c>
      <c r="S6535" s="14">
        <v>0</v>
      </c>
      <c r="T6535" s="14">
        <v>0</v>
      </c>
      <c r="U6535" s="14">
        <v>1.0714285714285714</v>
      </c>
      <c r="V6535" s="14">
        <v>1.0714285714285714</v>
      </c>
      <c r="W6535" s="14">
        <v>0</v>
      </c>
      <c r="X6535" s="14">
        <v>1.0714289292007499</v>
      </c>
      <c r="Y6535" s="14">
        <v>0.86734669161713951</v>
      </c>
      <c r="Z6535" s="14">
        <v>0</v>
      </c>
      <c r="AA6535" s="14">
        <v>0</v>
      </c>
      <c r="AB6535" s="14"/>
      <c r="AC6535" s="14"/>
      <c r="AD6535" s="14"/>
      <c r="AE6535" s="14"/>
      <c r="AF6535" s="15">
        <v>1.0204081909187579</v>
      </c>
      <c r="AG6535" s="1"/>
    </row>
    <row r="6536" spans="1:33" x14ac:dyDescent="0.3">
      <c r="A6536" s="8">
        <v>205</v>
      </c>
      <c r="B6536" s="7" t="s">
        <v>529</v>
      </c>
      <c r="C6536" s="7" t="s">
        <v>530</v>
      </c>
      <c r="D6536" s="7" t="s">
        <v>25</v>
      </c>
      <c r="E6536" s="7">
        <v>7</v>
      </c>
      <c r="F6536" s="7" t="s">
        <v>238</v>
      </c>
      <c r="G6536" s="12" t="s">
        <v>239</v>
      </c>
      <c r="H6536" s="12" t="s">
        <v>240</v>
      </c>
      <c r="I6536" s="12" t="s">
        <v>217</v>
      </c>
      <c r="J6536" s="11">
        <v>125</v>
      </c>
      <c r="K6536" s="9"/>
      <c r="L6536" s="9"/>
      <c r="M6536" s="9"/>
      <c r="N6536" s="9"/>
      <c r="O6536" s="9"/>
      <c r="P6536" s="9"/>
      <c r="Q6536" s="9">
        <v>0</v>
      </c>
      <c r="R6536" s="9">
        <v>0</v>
      </c>
      <c r="S6536" s="9">
        <v>0</v>
      </c>
      <c r="T6536" s="9">
        <v>0</v>
      </c>
      <c r="U6536" s="9">
        <v>0</v>
      </c>
      <c r="V6536" s="9">
        <v>0</v>
      </c>
      <c r="W6536" s="9">
        <v>0</v>
      </c>
      <c r="X6536" s="9">
        <v>76.225259189443918</v>
      </c>
      <c r="Y6536" s="9">
        <v>105.41642399534071</v>
      </c>
      <c r="Z6536" s="9">
        <v>87.229907396821773</v>
      </c>
      <c r="AA6536" s="9"/>
      <c r="AB6536" s="9"/>
      <c r="AC6536" s="9"/>
      <c r="AD6536" s="9"/>
      <c r="AE6536" s="9"/>
      <c r="AF6536" s="10">
        <v>89.623863527202118</v>
      </c>
      <c r="AG6536" s="1"/>
    </row>
    <row r="6537" spans="1:33" x14ac:dyDescent="0.3">
      <c r="A6537" s="8">
        <v>205</v>
      </c>
      <c r="B6537" s="7" t="s">
        <v>529</v>
      </c>
      <c r="C6537" s="7" t="s">
        <v>530</v>
      </c>
      <c r="D6537" s="7" t="s">
        <v>25</v>
      </c>
      <c r="E6537" s="7">
        <v>8</v>
      </c>
      <c r="F6537" s="7" t="s">
        <v>264</v>
      </c>
      <c r="G6537" s="12" t="s">
        <v>265</v>
      </c>
      <c r="H6537" s="12" t="s">
        <v>266</v>
      </c>
      <c r="I6537" s="12" t="s">
        <v>169</v>
      </c>
      <c r="J6537" s="13">
        <v>1</v>
      </c>
      <c r="K6537" s="14"/>
      <c r="L6537" s="14"/>
      <c r="M6537" s="14"/>
      <c r="N6537" s="14"/>
      <c r="O6537" s="14"/>
      <c r="P6537" s="14"/>
      <c r="Q6537" s="14">
        <v>0</v>
      </c>
      <c r="R6537" s="14">
        <v>0</v>
      </c>
      <c r="S6537" s="14">
        <v>0</v>
      </c>
      <c r="T6537" s="14">
        <v>0</v>
      </c>
      <c r="U6537" s="14">
        <v>0</v>
      </c>
      <c r="V6537" s="14">
        <v>0</v>
      </c>
      <c r="W6537" s="14">
        <v>2.4026859720910711E-2</v>
      </c>
      <c r="X6537" s="14">
        <v>0</v>
      </c>
      <c r="Y6537" s="14">
        <v>0</v>
      </c>
      <c r="Z6537" s="14">
        <v>0</v>
      </c>
      <c r="AA6537" s="14">
        <v>0</v>
      </c>
      <c r="AB6537" s="14"/>
      <c r="AC6537" s="14"/>
      <c r="AD6537" s="14"/>
      <c r="AE6537" s="14"/>
      <c r="AF6537" s="15">
        <v>2.4026859720910711E-2</v>
      </c>
      <c r="AG6537" s="1"/>
    </row>
    <row r="6538" spans="1:33" x14ac:dyDescent="0.3">
      <c r="A6538" s="8">
        <v>205</v>
      </c>
      <c r="B6538" s="7" t="s">
        <v>529</v>
      </c>
      <c r="C6538" s="7" t="s">
        <v>530</v>
      </c>
      <c r="D6538" s="7" t="s">
        <v>25</v>
      </c>
      <c r="E6538" s="7">
        <v>9</v>
      </c>
      <c r="F6538" s="7" t="s">
        <v>188</v>
      </c>
      <c r="G6538" s="12" t="s">
        <v>189</v>
      </c>
      <c r="H6538" s="12" t="s">
        <v>190</v>
      </c>
      <c r="I6538" s="12" t="s">
        <v>191</v>
      </c>
      <c r="J6538" s="11">
        <v>25</v>
      </c>
      <c r="K6538" s="9"/>
      <c r="L6538" s="9"/>
      <c r="M6538" s="9"/>
      <c r="N6538" s="9"/>
      <c r="O6538" s="9"/>
      <c r="P6538" s="9"/>
      <c r="Q6538" s="9">
        <v>4.9980293296089382</v>
      </c>
      <c r="R6538" s="9">
        <v>4.9980293296089382</v>
      </c>
      <c r="S6538" s="9">
        <v>5.7802521699781977</v>
      </c>
      <c r="T6538" s="9">
        <v>4.0867286392405067</v>
      </c>
      <c r="U6538" s="9">
        <v>5.1052093144654087</v>
      </c>
      <c r="V6538" s="9">
        <v>5.3966048593350386</v>
      </c>
      <c r="W6538" s="9">
        <v>0</v>
      </c>
      <c r="X6538" s="9">
        <v>8.3348148543287639</v>
      </c>
      <c r="Y6538" s="9">
        <v>12.219676065341554</v>
      </c>
      <c r="Z6538" s="9">
        <v>11.071578827026409</v>
      </c>
      <c r="AA6538" s="9">
        <v>0</v>
      </c>
      <c r="AB6538" s="9"/>
      <c r="AC6538" s="9"/>
      <c r="AD6538" s="9"/>
      <c r="AE6538" s="9"/>
      <c r="AF6538" s="10">
        <v>6.8878803765481944</v>
      </c>
      <c r="AG6538" s="1"/>
    </row>
    <row r="6539" spans="1:33" x14ac:dyDescent="0.3">
      <c r="A6539" s="8">
        <v>205</v>
      </c>
      <c r="B6539" s="7" t="s">
        <v>529</v>
      </c>
      <c r="C6539" s="7" t="s">
        <v>530</v>
      </c>
      <c r="D6539" s="7" t="s">
        <v>25</v>
      </c>
      <c r="E6539" s="7">
        <v>10</v>
      </c>
      <c r="F6539" s="7" t="s">
        <v>214</v>
      </c>
      <c r="G6539" s="12" t="s">
        <v>215</v>
      </c>
      <c r="H6539" s="12" t="s">
        <v>216</v>
      </c>
      <c r="I6539" s="12" t="s">
        <v>217</v>
      </c>
      <c r="J6539" s="11">
        <v>8</v>
      </c>
      <c r="K6539" s="9"/>
      <c r="L6539" s="9"/>
      <c r="M6539" s="9"/>
      <c r="N6539" s="9"/>
      <c r="O6539" s="9"/>
      <c r="P6539" s="9"/>
      <c r="Q6539" s="9">
        <v>4.8371034286527248</v>
      </c>
      <c r="R6539" s="9">
        <v>4.8371034286527248</v>
      </c>
      <c r="S6539" s="9">
        <v>4.2950985346134409</v>
      </c>
      <c r="T6539" s="9">
        <v>4.1901113372441037</v>
      </c>
      <c r="U6539" s="9">
        <v>4.9554013875123886</v>
      </c>
      <c r="V6539" s="9">
        <v>4.3280675178532784</v>
      </c>
      <c r="W6539" s="9">
        <v>0</v>
      </c>
      <c r="X6539" s="9">
        <v>6.2441093308199811</v>
      </c>
      <c r="Y6539" s="9">
        <v>6.7559697146185202</v>
      </c>
      <c r="Z6539" s="9">
        <v>7.3167943294843942</v>
      </c>
      <c r="AA6539" s="9">
        <v>6.2046359166471552</v>
      </c>
      <c r="AB6539" s="9"/>
      <c r="AC6539" s="9"/>
      <c r="AD6539" s="9"/>
      <c r="AE6539" s="9"/>
      <c r="AF6539" s="10">
        <v>5.396439492609872</v>
      </c>
      <c r="AG6539" s="1"/>
    </row>
    <row r="6540" spans="1:33" x14ac:dyDescent="0.3">
      <c r="A6540" s="8">
        <v>205</v>
      </c>
      <c r="B6540" s="7" t="s">
        <v>529</v>
      </c>
      <c r="C6540" s="7" t="s">
        <v>530</v>
      </c>
      <c r="D6540" s="7" t="s">
        <v>25</v>
      </c>
      <c r="E6540" s="7">
        <v>11</v>
      </c>
      <c r="F6540" s="7" t="s">
        <v>210</v>
      </c>
      <c r="G6540" s="12" t="s">
        <v>211</v>
      </c>
      <c r="H6540" s="12" t="s">
        <v>212</v>
      </c>
      <c r="I6540" s="12" t="s">
        <v>213</v>
      </c>
      <c r="J6540" s="11">
        <v>40</v>
      </c>
      <c r="K6540" s="9"/>
      <c r="L6540" s="9"/>
      <c r="M6540" s="9"/>
      <c r="N6540" s="9"/>
      <c r="O6540" s="9"/>
      <c r="P6540" s="9"/>
      <c r="Q6540" s="9"/>
      <c r="R6540" s="9"/>
      <c r="S6540" s="9"/>
      <c r="T6540" s="9">
        <v>0</v>
      </c>
      <c r="U6540" s="9">
        <v>0</v>
      </c>
      <c r="V6540" s="9">
        <v>0</v>
      </c>
      <c r="W6540" s="9">
        <v>0</v>
      </c>
      <c r="X6540" s="9">
        <v>0</v>
      </c>
      <c r="Y6540" s="9">
        <v>0</v>
      </c>
      <c r="Z6540" s="9">
        <v>0</v>
      </c>
      <c r="AA6540" s="9"/>
      <c r="AB6540" s="9"/>
      <c r="AC6540" s="9"/>
      <c r="AD6540" s="9"/>
      <c r="AE6540" s="9"/>
      <c r="AF6540" s="10" t="s">
        <v>749</v>
      </c>
      <c r="AG6540" s="1"/>
    </row>
    <row r="6541" spans="1:33" x14ac:dyDescent="0.3">
      <c r="A6541" s="8">
        <v>205</v>
      </c>
      <c r="B6541" s="7" t="s">
        <v>529</v>
      </c>
      <c r="C6541" s="7" t="s">
        <v>530</v>
      </c>
      <c r="D6541" s="7" t="s">
        <v>25</v>
      </c>
      <c r="E6541" s="7">
        <v>12</v>
      </c>
      <c r="F6541" s="7" t="s">
        <v>192</v>
      </c>
      <c r="G6541" s="12" t="s">
        <v>193</v>
      </c>
      <c r="H6541" s="12" t="s">
        <v>194</v>
      </c>
      <c r="I6541" s="12" t="s">
        <v>179</v>
      </c>
      <c r="J6541" s="11">
        <v>350</v>
      </c>
      <c r="K6541" s="9"/>
      <c r="L6541" s="9"/>
      <c r="M6541" s="9"/>
      <c r="N6541" s="9"/>
      <c r="O6541" s="9"/>
      <c r="P6541" s="9"/>
      <c r="Q6541" s="9">
        <v>121.34004488395375</v>
      </c>
      <c r="R6541" s="9">
        <v>114.40157669659057</v>
      </c>
      <c r="S6541" s="9">
        <v>110.21928009929665</v>
      </c>
      <c r="T6541" s="9">
        <v>175.69628450818797</v>
      </c>
      <c r="U6541" s="9">
        <v>122.29889619477369</v>
      </c>
      <c r="V6541" s="9">
        <v>117.24120353642648</v>
      </c>
      <c r="W6541" s="9">
        <v>117.24120353642648</v>
      </c>
      <c r="X6541" s="9">
        <v>144.39464899633424</v>
      </c>
      <c r="Y6541" s="9">
        <v>115.65143401672249</v>
      </c>
      <c r="Z6541" s="9"/>
      <c r="AA6541" s="9"/>
      <c r="AB6541" s="9"/>
      <c r="AC6541" s="9"/>
      <c r="AD6541" s="9"/>
      <c r="AE6541" s="9"/>
      <c r="AF6541" s="10">
        <v>126.49828582985691</v>
      </c>
      <c r="AG6541" s="1"/>
    </row>
    <row r="6542" spans="1:33" x14ac:dyDescent="0.3">
      <c r="A6542" s="8">
        <v>205</v>
      </c>
      <c r="B6542" s="7" t="s">
        <v>529</v>
      </c>
      <c r="C6542" s="7" t="s">
        <v>530</v>
      </c>
      <c r="D6542" s="7" t="s">
        <v>25</v>
      </c>
      <c r="E6542" s="7">
        <v>13</v>
      </c>
      <c r="F6542" s="7" t="s">
        <v>201</v>
      </c>
      <c r="G6542" s="12" t="s">
        <v>202</v>
      </c>
      <c r="H6542" s="12" t="s">
        <v>203</v>
      </c>
      <c r="I6542" s="12" t="s">
        <v>169</v>
      </c>
      <c r="J6542" s="13">
        <v>1</v>
      </c>
      <c r="K6542" s="14"/>
      <c r="L6542" s="14"/>
      <c r="M6542" s="14"/>
      <c r="N6542" s="14"/>
      <c r="O6542" s="14"/>
      <c r="P6542" s="14"/>
      <c r="Q6542" s="14">
        <v>0</v>
      </c>
      <c r="R6542" s="14">
        <v>0</v>
      </c>
      <c r="S6542" s="14">
        <v>0</v>
      </c>
      <c r="T6542" s="14">
        <v>0</v>
      </c>
      <c r="U6542" s="14">
        <v>0</v>
      </c>
      <c r="V6542" s="14">
        <v>0.66558823529411759</v>
      </c>
      <c r="W6542" s="14">
        <v>0</v>
      </c>
      <c r="X6542" s="14">
        <v>0.30400825051265173</v>
      </c>
      <c r="Y6542" s="14">
        <v>0</v>
      </c>
      <c r="Z6542" s="14">
        <v>0</v>
      </c>
      <c r="AA6542" s="14">
        <v>0</v>
      </c>
      <c r="AB6542" s="14"/>
      <c r="AC6542" s="14"/>
      <c r="AD6542" s="14"/>
      <c r="AE6542" s="14"/>
      <c r="AF6542" s="15">
        <v>0.48479824290338469</v>
      </c>
      <c r="AG6542" s="1"/>
    </row>
    <row r="6543" spans="1:33" x14ac:dyDescent="0.3">
      <c r="A6543" s="8">
        <v>205</v>
      </c>
      <c r="B6543" s="7" t="s">
        <v>529</v>
      </c>
      <c r="C6543" s="7" t="s">
        <v>530</v>
      </c>
      <c r="D6543" s="7" t="s">
        <v>25</v>
      </c>
      <c r="E6543" s="7">
        <v>14</v>
      </c>
      <c r="F6543" s="7" t="s">
        <v>195</v>
      </c>
      <c r="G6543" s="12" t="s">
        <v>196</v>
      </c>
      <c r="H6543" s="12" t="s">
        <v>197</v>
      </c>
      <c r="I6543" s="12" t="s">
        <v>169</v>
      </c>
      <c r="J6543" s="13">
        <v>1</v>
      </c>
      <c r="K6543" s="14"/>
      <c r="L6543" s="14"/>
      <c r="M6543" s="14"/>
      <c r="N6543" s="14"/>
      <c r="O6543" s="14"/>
      <c r="P6543" s="14"/>
      <c r="Q6543" s="14">
        <v>0</v>
      </c>
      <c r="R6543" s="14"/>
      <c r="S6543" s="14"/>
      <c r="T6543" s="14">
        <v>0.58465627627085637</v>
      </c>
      <c r="U6543" s="14">
        <v>0.90698990251109002</v>
      </c>
      <c r="V6543" s="14"/>
      <c r="W6543" s="14"/>
      <c r="X6543" s="14">
        <v>0.47167540784062889</v>
      </c>
      <c r="Y6543" s="14">
        <v>1</v>
      </c>
      <c r="Z6543" s="14">
        <v>0.81840110230937735</v>
      </c>
      <c r="AA6543" s="14">
        <v>0</v>
      </c>
      <c r="AB6543" s="14"/>
      <c r="AC6543" s="14"/>
      <c r="AD6543" s="14"/>
      <c r="AE6543" s="14"/>
      <c r="AF6543" s="15">
        <v>0.75634453778639055</v>
      </c>
      <c r="AG6543" s="1"/>
    </row>
    <row r="6544" spans="1:33" x14ac:dyDescent="0.3">
      <c r="A6544" s="8">
        <v>205</v>
      </c>
      <c r="B6544" s="7" t="s">
        <v>529</v>
      </c>
      <c r="C6544" s="7" t="s">
        <v>530</v>
      </c>
      <c r="D6544" s="7" t="s">
        <v>25</v>
      </c>
      <c r="E6544" s="7">
        <v>15</v>
      </c>
      <c r="F6544" s="7" t="s">
        <v>198</v>
      </c>
      <c r="G6544" s="12" t="s">
        <v>199</v>
      </c>
      <c r="H6544" s="12" t="s">
        <v>200</v>
      </c>
      <c r="I6544" s="12" t="s">
        <v>169</v>
      </c>
      <c r="J6544" s="13">
        <v>1</v>
      </c>
      <c r="K6544" s="14"/>
      <c r="L6544" s="14"/>
      <c r="M6544" s="14"/>
      <c r="N6544" s="14"/>
      <c r="O6544" s="14"/>
      <c r="P6544" s="14"/>
      <c r="Q6544" s="14"/>
      <c r="R6544" s="14"/>
      <c r="S6544" s="14"/>
      <c r="T6544" s="14">
        <v>0.58465627627085637</v>
      </c>
      <c r="U6544" s="14">
        <v>0.90698990251109002</v>
      </c>
      <c r="V6544" s="14"/>
      <c r="W6544" s="14"/>
      <c r="X6544" s="14">
        <v>0.47167540784062889</v>
      </c>
      <c r="Y6544" s="14">
        <v>1</v>
      </c>
      <c r="Z6544" s="14">
        <v>0.81840110230937735</v>
      </c>
      <c r="AA6544" s="14"/>
      <c r="AB6544" s="14"/>
      <c r="AC6544" s="14"/>
      <c r="AD6544" s="14"/>
      <c r="AE6544" s="14"/>
      <c r="AF6544" s="15">
        <v>0.75634453778639055</v>
      </c>
      <c r="AG6544" s="1"/>
    </row>
    <row r="6545" spans="1:33" x14ac:dyDescent="0.3">
      <c r="A6545" s="8">
        <v>205</v>
      </c>
      <c r="B6545" s="7" t="s">
        <v>529</v>
      </c>
      <c r="C6545" s="7" t="s">
        <v>530</v>
      </c>
      <c r="D6545" s="7" t="s">
        <v>25</v>
      </c>
      <c r="E6545" s="7">
        <v>16</v>
      </c>
      <c r="F6545" s="7" t="s">
        <v>247</v>
      </c>
      <c r="G6545" s="12" t="s">
        <v>248</v>
      </c>
      <c r="H6545" s="12" t="s">
        <v>249</v>
      </c>
      <c r="I6545" s="12" t="s">
        <v>169</v>
      </c>
      <c r="J6545" s="13">
        <v>0.05</v>
      </c>
      <c r="K6545" s="14"/>
      <c r="L6545" s="14"/>
      <c r="M6545" s="14"/>
      <c r="N6545" s="14"/>
      <c r="O6545" s="14"/>
      <c r="P6545" s="14"/>
      <c r="Q6545" s="14"/>
      <c r="R6545" s="14"/>
      <c r="S6545" s="14"/>
      <c r="T6545" s="14"/>
      <c r="U6545" s="14"/>
      <c r="V6545" s="14"/>
      <c r="W6545" s="14"/>
      <c r="X6545" s="14"/>
      <c r="Y6545" s="14"/>
      <c r="Z6545" s="14">
        <v>0</v>
      </c>
      <c r="AA6545" s="14"/>
      <c r="AB6545" s="14"/>
      <c r="AC6545" s="14"/>
      <c r="AD6545" s="14"/>
      <c r="AE6545" s="14"/>
      <c r="AF6545" s="15" t="s">
        <v>749</v>
      </c>
      <c r="AG6545" s="1"/>
    </row>
    <row r="6546" spans="1:33" x14ac:dyDescent="0.3">
      <c r="A6546" s="8">
        <v>205</v>
      </c>
      <c r="B6546" s="7" t="s">
        <v>529</v>
      </c>
      <c r="C6546" s="7" t="s">
        <v>530</v>
      </c>
      <c r="D6546" s="7" t="s">
        <v>25</v>
      </c>
      <c r="E6546" s="7">
        <v>17</v>
      </c>
      <c r="F6546" s="7" t="s">
        <v>244</v>
      </c>
      <c r="G6546" s="12" t="s">
        <v>245</v>
      </c>
      <c r="H6546" s="12" t="s">
        <v>246</v>
      </c>
      <c r="I6546" s="12" t="s">
        <v>169</v>
      </c>
      <c r="J6546" s="13">
        <v>0.1</v>
      </c>
      <c r="K6546" s="14"/>
      <c r="L6546" s="14"/>
      <c r="M6546" s="14"/>
      <c r="N6546" s="14"/>
      <c r="O6546" s="14"/>
      <c r="P6546" s="14"/>
      <c r="Q6546" s="14">
        <v>0</v>
      </c>
      <c r="R6546" s="14">
        <v>0</v>
      </c>
      <c r="S6546" s="14">
        <v>0</v>
      </c>
      <c r="T6546" s="14">
        <v>0</v>
      </c>
      <c r="U6546" s="14">
        <v>0</v>
      </c>
      <c r="V6546" s="14">
        <v>0</v>
      </c>
      <c r="W6546" s="14">
        <v>9.4428706326723328E-4</v>
      </c>
      <c r="X6546" s="14">
        <v>0</v>
      </c>
      <c r="Y6546" s="14">
        <v>0</v>
      </c>
      <c r="Z6546" s="14">
        <v>0</v>
      </c>
      <c r="AA6546" s="14">
        <v>0</v>
      </c>
      <c r="AB6546" s="14"/>
      <c r="AC6546" s="14"/>
      <c r="AD6546" s="14"/>
      <c r="AE6546" s="14"/>
      <c r="AF6546" s="15">
        <v>9.4428706326723328E-4</v>
      </c>
      <c r="AG6546" s="1"/>
    </row>
    <row r="6547" spans="1:33" x14ac:dyDescent="0.3">
      <c r="A6547" s="8">
        <v>205</v>
      </c>
      <c r="B6547" s="7" t="s">
        <v>529</v>
      </c>
      <c r="C6547" s="7" t="s">
        <v>530</v>
      </c>
      <c r="D6547" s="7" t="s">
        <v>25</v>
      </c>
      <c r="E6547" s="7">
        <v>18</v>
      </c>
      <c r="F6547" s="7" t="s">
        <v>166</v>
      </c>
      <c r="G6547" s="12" t="s">
        <v>167</v>
      </c>
      <c r="H6547" s="12" t="s">
        <v>168</v>
      </c>
      <c r="I6547" s="12" t="s">
        <v>169</v>
      </c>
      <c r="J6547" s="13">
        <v>1.5</v>
      </c>
      <c r="K6547" s="14"/>
      <c r="L6547" s="14"/>
      <c r="M6547" s="14"/>
      <c r="N6547" s="14"/>
      <c r="O6547" s="14"/>
      <c r="P6547" s="14"/>
      <c r="Q6547" s="14">
        <v>1.1360382541834226</v>
      </c>
      <c r="R6547" s="14">
        <v>1.1360382541834226</v>
      </c>
      <c r="S6547" s="14">
        <v>1.0290980768092535</v>
      </c>
      <c r="T6547" s="14">
        <v>1.176720013199142</v>
      </c>
      <c r="U6547" s="14"/>
      <c r="V6547" s="14">
        <v>1.2890456370574945</v>
      </c>
      <c r="W6547" s="14"/>
      <c r="X6547" s="14">
        <v>1.0394940524334997</v>
      </c>
      <c r="Y6547" s="14">
        <v>1.0036688922465609</v>
      </c>
      <c r="Z6547" s="14">
        <v>0.95988674926009065</v>
      </c>
      <c r="AA6547" s="14"/>
      <c r="AB6547" s="14"/>
      <c r="AC6547" s="14"/>
      <c r="AD6547" s="14"/>
      <c r="AE6547" s="14"/>
      <c r="AF6547" s="15">
        <v>1.0962487411716109</v>
      </c>
      <c r="AG6547" s="1"/>
    </row>
    <row r="6548" spans="1:33" x14ac:dyDescent="0.3">
      <c r="A6548" s="8">
        <v>205</v>
      </c>
      <c r="B6548" s="7" t="s">
        <v>529</v>
      </c>
      <c r="C6548" s="7" t="s">
        <v>530</v>
      </c>
      <c r="D6548" s="7" t="s">
        <v>25</v>
      </c>
      <c r="E6548" s="7">
        <v>19</v>
      </c>
      <c r="F6548" s="7" t="s">
        <v>176</v>
      </c>
      <c r="G6548" s="12" t="s">
        <v>177</v>
      </c>
      <c r="H6548" s="12" t="s">
        <v>178</v>
      </c>
      <c r="I6548" s="12" t="s">
        <v>179</v>
      </c>
      <c r="J6548" s="11">
        <v>265</v>
      </c>
      <c r="K6548" s="9"/>
      <c r="L6548" s="9"/>
      <c r="M6548" s="9"/>
      <c r="N6548" s="9"/>
      <c r="O6548" s="9"/>
      <c r="P6548" s="9"/>
      <c r="Q6548" s="9">
        <v>0</v>
      </c>
      <c r="R6548" s="9">
        <v>0</v>
      </c>
      <c r="S6548" s="9">
        <v>0</v>
      </c>
      <c r="T6548" s="9">
        <v>0</v>
      </c>
      <c r="U6548" s="9">
        <v>0</v>
      </c>
      <c r="V6548" s="9">
        <v>78.034365765568566</v>
      </c>
      <c r="W6548" s="9">
        <v>0</v>
      </c>
      <c r="X6548" s="9">
        <v>43.897164624763995</v>
      </c>
      <c r="Y6548" s="9">
        <v>0</v>
      </c>
      <c r="Z6548" s="9"/>
      <c r="AA6548" s="9"/>
      <c r="AB6548" s="9"/>
      <c r="AC6548" s="9"/>
      <c r="AD6548" s="9"/>
      <c r="AE6548" s="9"/>
      <c r="AF6548" s="10">
        <v>60.965765195166284</v>
      </c>
      <c r="AG6548" s="1"/>
    </row>
    <row r="6549" spans="1:33" x14ac:dyDescent="0.3">
      <c r="A6549" s="8">
        <v>205</v>
      </c>
      <c r="B6549" s="7" t="s">
        <v>529</v>
      </c>
      <c r="C6549" s="7" t="s">
        <v>530</v>
      </c>
      <c r="D6549" s="7" t="s">
        <v>25</v>
      </c>
      <c r="E6549" s="7">
        <v>20</v>
      </c>
      <c r="F6549" s="7" t="s">
        <v>218</v>
      </c>
      <c r="G6549" s="12" t="s">
        <v>219</v>
      </c>
      <c r="H6549" s="12" t="s">
        <v>161</v>
      </c>
      <c r="I6549" s="12" t="s">
        <v>220</v>
      </c>
      <c r="J6549" s="11">
        <v>13</v>
      </c>
      <c r="K6549" s="9">
        <v>0</v>
      </c>
      <c r="L6549" s="9">
        <v>0</v>
      </c>
      <c r="M6549" s="9">
        <v>0</v>
      </c>
      <c r="N6549" s="9">
        <v>0</v>
      </c>
      <c r="O6549" s="9">
        <v>0</v>
      </c>
      <c r="P6549" s="9">
        <v>0</v>
      </c>
      <c r="Q6549" s="9">
        <v>0</v>
      </c>
      <c r="R6549" s="9">
        <v>0</v>
      </c>
      <c r="S6549" s="9">
        <v>0</v>
      </c>
      <c r="T6549" s="9">
        <v>0</v>
      </c>
      <c r="U6549" s="9">
        <v>0</v>
      </c>
      <c r="V6549" s="9">
        <v>0</v>
      </c>
      <c r="W6549" s="9">
        <v>0</v>
      </c>
      <c r="X6549" s="9">
        <v>0</v>
      </c>
      <c r="Y6549" s="9">
        <v>0</v>
      </c>
      <c r="Z6549" s="9">
        <v>0</v>
      </c>
      <c r="AA6549" s="9">
        <v>0</v>
      </c>
      <c r="AB6549" s="9">
        <v>0</v>
      </c>
      <c r="AC6549" s="9">
        <v>0</v>
      </c>
      <c r="AD6549" s="9">
        <v>0</v>
      </c>
      <c r="AE6549" s="9">
        <v>0</v>
      </c>
      <c r="AF6549" s="10" t="s">
        <v>749</v>
      </c>
      <c r="AG6549" s="1"/>
    </row>
    <row r="6550" spans="1:33" x14ac:dyDescent="0.3">
      <c r="A6550" s="8">
        <v>205</v>
      </c>
      <c r="B6550" s="7" t="s">
        <v>529</v>
      </c>
      <c r="C6550" s="7" t="s">
        <v>530</v>
      </c>
      <c r="D6550" s="7" t="s">
        <v>25</v>
      </c>
      <c r="E6550" s="7">
        <v>21</v>
      </c>
      <c r="F6550" s="7" t="s">
        <v>261</v>
      </c>
      <c r="G6550" s="12" t="s">
        <v>262</v>
      </c>
      <c r="H6550" s="12" t="s">
        <v>263</v>
      </c>
      <c r="I6550" s="12" t="s">
        <v>169</v>
      </c>
      <c r="J6550" s="13">
        <v>0.1</v>
      </c>
      <c r="K6550" s="14"/>
      <c r="L6550" s="14"/>
      <c r="M6550" s="14"/>
      <c r="N6550" s="14"/>
      <c r="O6550" s="14"/>
      <c r="P6550" s="14"/>
      <c r="Q6550" s="14">
        <v>0</v>
      </c>
      <c r="R6550" s="14">
        <v>0</v>
      </c>
      <c r="S6550" s="14">
        <v>0</v>
      </c>
      <c r="T6550" s="14">
        <v>0</v>
      </c>
      <c r="U6550" s="14">
        <v>0</v>
      </c>
      <c r="V6550" s="14">
        <v>0</v>
      </c>
      <c r="W6550" s="14">
        <v>0</v>
      </c>
      <c r="X6550" s="14">
        <v>0</v>
      </c>
      <c r="Y6550" s="14">
        <v>0</v>
      </c>
      <c r="Z6550" s="14">
        <v>0</v>
      </c>
      <c r="AA6550" s="14">
        <v>0</v>
      </c>
      <c r="AB6550" s="14"/>
      <c r="AC6550" s="14"/>
      <c r="AD6550" s="14"/>
      <c r="AE6550" s="14"/>
      <c r="AF6550" s="15" t="s">
        <v>749</v>
      </c>
      <c r="AG6550" s="1"/>
    </row>
    <row r="6551" spans="1:33" x14ac:dyDescent="0.3">
      <c r="A6551" s="8">
        <v>205</v>
      </c>
      <c r="B6551" s="7" t="s">
        <v>529</v>
      </c>
      <c r="C6551" s="7" t="s">
        <v>530</v>
      </c>
      <c r="D6551" s="7" t="s">
        <v>25</v>
      </c>
      <c r="E6551" s="7">
        <v>22</v>
      </c>
      <c r="F6551" s="7" t="s">
        <v>170</v>
      </c>
      <c r="G6551" s="12" t="s">
        <v>171</v>
      </c>
      <c r="H6551" s="12" t="s">
        <v>172</v>
      </c>
      <c r="I6551" s="12" t="s">
        <v>169</v>
      </c>
      <c r="J6551" s="13">
        <v>1</v>
      </c>
      <c r="K6551" s="14">
        <v>0</v>
      </c>
      <c r="L6551" s="14">
        <v>0</v>
      </c>
      <c r="M6551" s="14">
        <v>0</v>
      </c>
      <c r="N6551" s="14">
        <v>0</v>
      </c>
      <c r="O6551" s="14">
        <v>0</v>
      </c>
      <c r="P6551" s="14">
        <v>0</v>
      </c>
      <c r="Q6551" s="14">
        <v>0</v>
      </c>
      <c r="R6551" s="14">
        <v>0</v>
      </c>
      <c r="S6551" s="14">
        <v>0</v>
      </c>
      <c r="T6551" s="14">
        <v>0</v>
      </c>
      <c r="U6551" s="14">
        <v>0.91631731699451791</v>
      </c>
      <c r="V6551" s="14">
        <v>0.91631731699451791</v>
      </c>
      <c r="W6551" s="14">
        <v>0.92</v>
      </c>
      <c r="X6551" s="14">
        <v>0</v>
      </c>
      <c r="Y6551" s="14">
        <v>0</v>
      </c>
      <c r="Z6551" s="14">
        <v>0</v>
      </c>
      <c r="AA6551" s="14">
        <v>0</v>
      </c>
      <c r="AB6551" s="14">
        <v>0</v>
      </c>
      <c r="AC6551" s="14">
        <v>0</v>
      </c>
      <c r="AD6551" s="14">
        <v>0</v>
      </c>
      <c r="AE6551" s="14">
        <v>0</v>
      </c>
      <c r="AF6551" s="15">
        <v>0.91754487799634532</v>
      </c>
      <c r="AG6551" s="1"/>
    </row>
    <row r="6552" spans="1:33" x14ac:dyDescent="0.3">
      <c r="A6552" s="8">
        <v>205</v>
      </c>
      <c r="B6552" s="7" t="s">
        <v>529</v>
      </c>
      <c r="C6552" s="7" t="s">
        <v>530</v>
      </c>
      <c r="D6552" s="7" t="s">
        <v>25</v>
      </c>
      <c r="E6552" s="7">
        <v>23</v>
      </c>
      <c r="F6552" s="7" t="s">
        <v>250</v>
      </c>
      <c r="G6552" s="12" t="s">
        <v>251</v>
      </c>
      <c r="H6552" s="12" t="s">
        <v>252</v>
      </c>
      <c r="I6552" s="12" t="s">
        <v>169</v>
      </c>
      <c r="J6552" s="13">
        <v>2</v>
      </c>
      <c r="K6552" s="14"/>
      <c r="L6552" s="14"/>
      <c r="M6552" s="14"/>
      <c r="N6552" s="14"/>
      <c r="O6552" s="14"/>
      <c r="P6552" s="14"/>
      <c r="Q6552" s="14">
        <v>0.88025204813089142</v>
      </c>
      <c r="R6552" s="14">
        <v>0.88025204813089142</v>
      </c>
      <c r="S6552" s="14">
        <v>0.97172468060627148</v>
      </c>
      <c r="T6552" s="14">
        <v>0.84981982866196493</v>
      </c>
      <c r="U6552" s="14">
        <v>0.64655724155158478</v>
      </c>
      <c r="V6552" s="14">
        <v>0.77576772400603355</v>
      </c>
      <c r="W6552" s="14"/>
      <c r="X6552" s="14">
        <v>0.96200646618319519</v>
      </c>
      <c r="Y6552" s="14">
        <v>0.99634451931817025</v>
      </c>
      <c r="Z6552" s="14">
        <v>1.0417895660824881</v>
      </c>
      <c r="AA6552" s="14">
        <v>0</v>
      </c>
      <c r="AB6552" s="14"/>
      <c r="AC6552" s="14"/>
      <c r="AD6552" s="14"/>
      <c r="AE6552" s="14"/>
      <c r="AF6552" s="15">
        <v>0.88939045807461015</v>
      </c>
      <c r="AG6552" s="1"/>
    </row>
    <row r="6553" spans="1:33" x14ac:dyDescent="0.3">
      <c r="A6553" s="8">
        <v>205</v>
      </c>
      <c r="B6553" s="7" t="s">
        <v>529</v>
      </c>
      <c r="C6553" s="7" t="s">
        <v>530</v>
      </c>
      <c r="D6553" s="7" t="s">
        <v>25</v>
      </c>
      <c r="E6553" s="7">
        <v>24</v>
      </c>
      <c r="F6553" s="7" t="s">
        <v>253</v>
      </c>
      <c r="G6553" s="12" t="s">
        <v>254</v>
      </c>
      <c r="H6553" s="12" t="s">
        <v>255</v>
      </c>
      <c r="I6553" s="12" t="s">
        <v>169</v>
      </c>
      <c r="J6553" s="13">
        <v>6.0000000000000001E-3</v>
      </c>
      <c r="K6553" s="14"/>
      <c r="L6553" s="14"/>
      <c r="M6553" s="14"/>
      <c r="N6553" s="14"/>
      <c r="O6553" s="14"/>
      <c r="P6553" s="14"/>
      <c r="Q6553" s="14"/>
      <c r="R6553" s="14"/>
      <c r="S6553" s="14"/>
      <c r="T6553" s="14"/>
      <c r="U6553" s="14"/>
      <c r="V6553" s="14"/>
      <c r="W6553" s="14"/>
      <c r="X6553" s="14"/>
      <c r="Y6553" s="14"/>
      <c r="Z6553" s="14"/>
      <c r="AA6553" s="14"/>
      <c r="AB6553" s="14"/>
      <c r="AC6553" s="14"/>
      <c r="AD6553" s="14"/>
      <c r="AE6553" s="14"/>
      <c r="AF6553" s="15" t="s">
        <v>749</v>
      </c>
      <c r="AG6553" s="1"/>
    </row>
    <row r="6554" spans="1:33" x14ac:dyDescent="0.3">
      <c r="A6554" s="8">
        <v>205</v>
      </c>
      <c r="B6554" s="7" t="s">
        <v>529</v>
      </c>
      <c r="C6554" s="7" t="s">
        <v>530</v>
      </c>
      <c r="D6554" s="7" t="s">
        <v>25</v>
      </c>
      <c r="E6554" s="7">
        <v>25</v>
      </c>
      <c r="F6554" s="7" t="s">
        <v>207</v>
      </c>
      <c r="G6554" s="12" t="s">
        <v>208</v>
      </c>
      <c r="H6554" s="12" t="s">
        <v>209</v>
      </c>
      <c r="I6554" s="12" t="s">
        <v>169</v>
      </c>
      <c r="J6554" s="13">
        <v>0.85</v>
      </c>
      <c r="K6554" s="14"/>
      <c r="L6554" s="14"/>
      <c r="M6554" s="14"/>
      <c r="N6554" s="14"/>
      <c r="O6554" s="14"/>
      <c r="P6554" s="14"/>
      <c r="Q6554" s="14">
        <v>0</v>
      </c>
      <c r="R6554" s="14">
        <v>0</v>
      </c>
      <c r="S6554" s="14">
        <v>0.55310265838218642</v>
      </c>
      <c r="T6554" s="14">
        <v>0.41655287951727354</v>
      </c>
      <c r="U6554" s="14">
        <v>0.58954343663220854</v>
      </c>
      <c r="V6554" s="14"/>
      <c r="W6554" s="14">
        <v>0</v>
      </c>
      <c r="X6554" s="14">
        <v>0.26659575384121498</v>
      </c>
      <c r="Y6554" s="14">
        <v>0.56999972417125822</v>
      </c>
      <c r="Z6554" s="14">
        <v>0.41220394379035014</v>
      </c>
      <c r="AA6554" s="14">
        <v>0</v>
      </c>
      <c r="AB6554" s="14"/>
      <c r="AC6554" s="14"/>
      <c r="AD6554" s="14"/>
      <c r="AE6554" s="14"/>
      <c r="AF6554" s="15">
        <v>0.4679997327224153</v>
      </c>
      <c r="AG6554" s="1"/>
    </row>
    <row r="6555" spans="1:33" x14ac:dyDescent="0.3">
      <c r="A6555" s="8">
        <v>205</v>
      </c>
      <c r="B6555" s="7" t="s">
        <v>529</v>
      </c>
      <c r="C6555" s="7" t="s">
        <v>530</v>
      </c>
      <c r="D6555" s="7" t="s">
        <v>25</v>
      </c>
      <c r="E6555" s="7">
        <v>26</v>
      </c>
      <c r="F6555" s="7" t="s">
        <v>256</v>
      </c>
      <c r="G6555" s="12" t="s">
        <v>257</v>
      </c>
      <c r="H6555" s="12" t="s">
        <v>162</v>
      </c>
      <c r="I6555" s="12" t="s">
        <v>169</v>
      </c>
      <c r="J6555" s="13">
        <v>1.25</v>
      </c>
      <c r="K6555" s="14"/>
      <c r="L6555" s="14"/>
      <c r="M6555" s="14"/>
      <c r="N6555" s="14"/>
      <c r="O6555" s="14"/>
      <c r="P6555" s="14"/>
      <c r="Q6555" s="14">
        <v>0</v>
      </c>
      <c r="R6555" s="14">
        <v>0</v>
      </c>
      <c r="S6555" s="14">
        <v>0</v>
      </c>
      <c r="T6555" s="14">
        <v>0</v>
      </c>
      <c r="U6555" s="14">
        <v>0</v>
      </c>
      <c r="V6555" s="14">
        <v>0</v>
      </c>
      <c r="W6555" s="14"/>
      <c r="X6555" s="14">
        <v>0</v>
      </c>
      <c r="Y6555" s="14">
        <v>0</v>
      </c>
      <c r="Z6555" s="14">
        <v>0</v>
      </c>
      <c r="AA6555" s="14"/>
      <c r="AB6555" s="14"/>
      <c r="AC6555" s="14"/>
      <c r="AD6555" s="14"/>
      <c r="AE6555" s="14"/>
      <c r="AF6555" s="15" t="s">
        <v>749</v>
      </c>
      <c r="AG6555" s="1"/>
    </row>
    <row r="6556" spans="1:33" x14ac:dyDescent="0.3">
      <c r="A6556" s="8">
        <v>205</v>
      </c>
      <c r="B6556" s="7" t="s">
        <v>529</v>
      </c>
      <c r="C6556" s="7" t="s">
        <v>530</v>
      </c>
      <c r="D6556" s="7" t="s">
        <v>25</v>
      </c>
      <c r="E6556" s="7">
        <v>27</v>
      </c>
      <c r="F6556" s="7" t="s">
        <v>234</v>
      </c>
      <c r="G6556" s="12" t="s">
        <v>235</v>
      </c>
      <c r="H6556" s="12" t="s">
        <v>236</v>
      </c>
      <c r="I6556" s="12" t="s">
        <v>237</v>
      </c>
      <c r="J6556" s="11">
        <v>390</v>
      </c>
      <c r="K6556" s="9"/>
      <c r="L6556" s="9"/>
      <c r="M6556" s="9"/>
      <c r="N6556" s="9"/>
      <c r="O6556" s="9"/>
      <c r="P6556" s="9"/>
      <c r="Q6556" s="9">
        <v>203.72741499502064</v>
      </c>
      <c r="R6556" s="9">
        <v>203.72741499502064</v>
      </c>
      <c r="S6556" s="9">
        <v>184.25214754926731</v>
      </c>
      <c r="T6556" s="9">
        <v>266.32826529390638</v>
      </c>
      <c r="U6556" s="9">
        <v>196.97720515361743</v>
      </c>
      <c r="V6556" s="9">
        <v>56.591646829690546</v>
      </c>
      <c r="W6556" s="9">
        <v>164.09610743888365</v>
      </c>
      <c r="X6556" s="9">
        <v>163.70581998114986</v>
      </c>
      <c r="Y6556" s="9">
        <v>188.51432964472917</v>
      </c>
      <c r="Z6556" s="9">
        <v>240</v>
      </c>
      <c r="AA6556" s="9">
        <v>245.75977522828379</v>
      </c>
      <c r="AB6556" s="9"/>
      <c r="AC6556" s="9"/>
      <c r="AD6556" s="9"/>
      <c r="AE6556" s="9"/>
      <c r="AF6556" s="10">
        <v>192.15273882814265</v>
      </c>
      <c r="AG6556" s="1"/>
    </row>
    <row r="6557" spans="1:33" x14ac:dyDescent="0.3">
      <c r="A6557" s="8">
        <v>205</v>
      </c>
      <c r="B6557" s="7" t="s">
        <v>529</v>
      </c>
      <c r="C6557" s="7" t="s">
        <v>530</v>
      </c>
      <c r="D6557" s="7" t="s">
        <v>25</v>
      </c>
      <c r="E6557" s="7">
        <v>28</v>
      </c>
      <c r="F6557" s="7" t="s">
        <v>230</v>
      </c>
      <c r="G6557" s="12" t="s">
        <v>231</v>
      </c>
      <c r="H6557" s="12" t="s">
        <v>232</v>
      </c>
      <c r="I6557" s="12" t="s">
        <v>233</v>
      </c>
      <c r="J6557" s="11">
        <v>35000</v>
      </c>
      <c r="K6557" s="9"/>
      <c r="L6557" s="9"/>
      <c r="M6557" s="9"/>
      <c r="N6557" s="9"/>
      <c r="O6557" s="9"/>
      <c r="P6557" s="9"/>
      <c r="Q6557" s="9"/>
      <c r="R6557" s="9"/>
      <c r="S6557" s="9"/>
      <c r="T6557" s="9"/>
      <c r="U6557" s="9"/>
      <c r="V6557" s="9"/>
      <c r="W6557" s="9"/>
      <c r="X6557" s="9"/>
      <c r="Y6557" s="9"/>
      <c r="Z6557" s="9">
        <v>25.245081533503296</v>
      </c>
      <c r="AA6557" s="9"/>
      <c r="AB6557" s="9"/>
      <c r="AC6557" s="9"/>
      <c r="AD6557" s="9"/>
      <c r="AE6557" s="9"/>
      <c r="AF6557" s="10">
        <v>25.245081533503296</v>
      </c>
      <c r="AG6557" s="1"/>
    </row>
    <row r="6558" spans="1:33" x14ac:dyDescent="0.3">
      <c r="A6558" s="8">
        <v>205</v>
      </c>
      <c r="B6558" s="7" t="s">
        <v>529</v>
      </c>
      <c r="C6558" s="7" t="s">
        <v>530</v>
      </c>
      <c r="D6558" s="7" t="s">
        <v>25</v>
      </c>
      <c r="E6558" s="7">
        <v>29</v>
      </c>
      <c r="F6558" s="7" t="s">
        <v>173</v>
      </c>
      <c r="G6558" s="12" t="s">
        <v>174</v>
      </c>
      <c r="H6558" s="12" t="s">
        <v>175</v>
      </c>
      <c r="I6558" s="12" t="s">
        <v>169</v>
      </c>
      <c r="J6558" s="13">
        <v>1</v>
      </c>
      <c r="K6558" s="14">
        <v>0</v>
      </c>
      <c r="L6558" s="14">
        <v>0</v>
      </c>
      <c r="M6558" s="14">
        <v>0</v>
      </c>
      <c r="N6558" s="14">
        <v>0</v>
      </c>
      <c r="O6558" s="14">
        <v>0</v>
      </c>
      <c r="P6558" s="14">
        <v>0</v>
      </c>
      <c r="Q6558" s="14">
        <v>0</v>
      </c>
      <c r="R6558" s="14">
        <v>0</v>
      </c>
      <c r="S6558" s="14">
        <v>0</v>
      </c>
      <c r="T6558" s="14">
        <v>0</v>
      </c>
      <c r="U6558" s="14">
        <v>0.95195098355369234</v>
      </c>
      <c r="V6558" s="14">
        <v>0.95195098355369234</v>
      </c>
      <c r="W6558" s="14">
        <v>0.95</v>
      </c>
      <c r="X6558" s="14">
        <v>0</v>
      </c>
      <c r="Y6558" s="14">
        <v>0</v>
      </c>
      <c r="Z6558" s="14">
        <v>0</v>
      </c>
      <c r="AA6558" s="14">
        <v>0</v>
      </c>
      <c r="AB6558" s="14">
        <v>0</v>
      </c>
      <c r="AC6558" s="14">
        <v>0</v>
      </c>
      <c r="AD6558" s="14">
        <v>0</v>
      </c>
      <c r="AE6558" s="14">
        <v>0</v>
      </c>
      <c r="AF6558" s="15">
        <v>0.95130065570246158</v>
      </c>
      <c r="AG6558" s="1"/>
    </row>
    <row r="6559" spans="1:33" x14ac:dyDescent="0.3">
      <c r="A6559" s="8">
        <v>205</v>
      </c>
      <c r="B6559" s="7" t="s">
        <v>529</v>
      </c>
      <c r="C6559" s="7" t="s">
        <v>530</v>
      </c>
      <c r="D6559" s="7" t="s">
        <v>25</v>
      </c>
      <c r="E6559" s="7">
        <v>30</v>
      </c>
      <c r="F6559" s="7" t="s">
        <v>204</v>
      </c>
      <c r="G6559" s="12" t="s">
        <v>205</v>
      </c>
      <c r="H6559" s="12" t="s">
        <v>206</v>
      </c>
      <c r="I6559" s="12" t="s">
        <v>169</v>
      </c>
      <c r="J6559" s="13">
        <v>1</v>
      </c>
      <c r="K6559" s="14"/>
      <c r="L6559" s="14"/>
      <c r="M6559" s="14"/>
      <c r="N6559" s="14"/>
      <c r="O6559" s="14"/>
      <c r="P6559" s="14"/>
      <c r="Q6559" s="14">
        <v>0.94696089385474858</v>
      </c>
      <c r="R6559" s="14">
        <v>0</v>
      </c>
      <c r="S6559" s="14">
        <v>0.5</v>
      </c>
      <c r="T6559" s="14">
        <v>0.7124748273878021</v>
      </c>
      <c r="U6559" s="14">
        <v>0.65</v>
      </c>
      <c r="V6559" s="14">
        <v>0.86625383631713559</v>
      </c>
      <c r="W6559" s="14">
        <v>0</v>
      </c>
      <c r="X6559" s="14">
        <v>0.56521020475015549</v>
      </c>
      <c r="Y6559" s="14">
        <v>0.56999972417125822</v>
      </c>
      <c r="Z6559" s="14">
        <v>0.50366982965588203</v>
      </c>
      <c r="AA6559" s="14">
        <v>0.64762204184291761</v>
      </c>
      <c r="AB6559" s="14"/>
      <c r="AC6559" s="14"/>
      <c r="AD6559" s="14"/>
      <c r="AE6559" s="14"/>
      <c r="AF6559" s="15">
        <v>0.66246570644221103</v>
      </c>
      <c r="AG6559" s="1"/>
    </row>
    <row r="6560" spans="1:33" x14ac:dyDescent="0.3">
      <c r="A6560" s="8">
        <v>205</v>
      </c>
      <c r="B6560" s="7" t="s">
        <v>529</v>
      </c>
      <c r="C6560" s="7" t="s">
        <v>530</v>
      </c>
      <c r="D6560" s="7" t="s">
        <v>25</v>
      </c>
      <c r="E6560" s="7">
        <v>31</v>
      </c>
      <c r="F6560" s="7" t="s">
        <v>180</v>
      </c>
      <c r="G6560" s="12" t="s">
        <v>181</v>
      </c>
      <c r="H6560" s="12" t="s">
        <v>182</v>
      </c>
      <c r="I6560" s="12" t="s">
        <v>183</v>
      </c>
      <c r="J6560" s="11">
        <v>2.5</v>
      </c>
      <c r="K6560" s="9"/>
      <c r="L6560" s="9"/>
      <c r="M6560" s="9"/>
      <c r="N6560" s="9"/>
      <c r="O6560" s="9"/>
      <c r="P6560" s="9"/>
      <c r="Q6560" s="9">
        <v>0</v>
      </c>
      <c r="R6560" s="9">
        <v>0</v>
      </c>
      <c r="S6560" s="9">
        <v>0</v>
      </c>
      <c r="T6560" s="9">
        <v>0</v>
      </c>
      <c r="U6560" s="9">
        <v>0</v>
      </c>
      <c r="V6560" s="9">
        <v>0</v>
      </c>
      <c r="W6560" s="9">
        <v>0</v>
      </c>
      <c r="X6560" s="9">
        <v>0</v>
      </c>
      <c r="Y6560" s="9">
        <v>0</v>
      </c>
      <c r="Z6560" s="9">
        <v>0</v>
      </c>
      <c r="AA6560" s="9">
        <v>0</v>
      </c>
      <c r="AB6560" s="9"/>
      <c r="AC6560" s="9"/>
      <c r="AD6560" s="9"/>
      <c r="AE6560" s="9"/>
      <c r="AF6560" s="10" t="s">
        <v>749</v>
      </c>
      <c r="AG6560" s="1"/>
    </row>
    <row r="6561" spans="1:33" x14ac:dyDescent="0.3">
      <c r="A6561" s="8">
        <v>205</v>
      </c>
      <c r="B6561" s="7" t="s">
        <v>529</v>
      </c>
      <c r="C6561" s="7" t="s">
        <v>530</v>
      </c>
      <c r="D6561" s="7" t="s">
        <v>25</v>
      </c>
      <c r="E6561" s="7">
        <v>32</v>
      </c>
      <c r="F6561" s="7" t="s">
        <v>184</v>
      </c>
      <c r="G6561" s="12" t="s">
        <v>185</v>
      </c>
      <c r="H6561" s="12" t="s">
        <v>186</v>
      </c>
      <c r="I6561" s="12" t="s">
        <v>187</v>
      </c>
      <c r="J6561" s="11">
        <v>5.5</v>
      </c>
      <c r="K6561" s="9"/>
      <c r="L6561" s="9"/>
      <c r="M6561" s="9"/>
      <c r="N6561" s="9"/>
      <c r="O6561" s="9"/>
      <c r="P6561" s="9"/>
      <c r="Q6561" s="9">
        <v>0</v>
      </c>
      <c r="R6561" s="9">
        <v>0</v>
      </c>
      <c r="S6561" s="9">
        <v>0</v>
      </c>
      <c r="T6561" s="9">
        <v>0</v>
      </c>
      <c r="U6561" s="9">
        <v>0</v>
      </c>
      <c r="V6561" s="9">
        <v>0</v>
      </c>
      <c r="W6561" s="9">
        <v>0</v>
      </c>
      <c r="X6561" s="9">
        <v>1.1999057792657284</v>
      </c>
      <c r="Y6561" s="9">
        <v>1.3563662113943569</v>
      </c>
      <c r="Z6561" s="9">
        <v>1.1807486376281391</v>
      </c>
      <c r="AA6561" s="9">
        <v>1.549924955222743</v>
      </c>
      <c r="AB6561" s="9"/>
      <c r="AC6561" s="9"/>
      <c r="AD6561" s="9"/>
      <c r="AE6561" s="9"/>
      <c r="AF6561" s="10">
        <v>1.3217363958777417</v>
      </c>
      <c r="AG6561" s="1"/>
    </row>
    <row r="6562" spans="1:33" x14ac:dyDescent="0.3">
      <c r="A6562" s="8">
        <v>206</v>
      </c>
      <c r="B6562" s="7" t="s">
        <v>117</v>
      </c>
      <c r="C6562" s="7" t="s">
        <v>531</v>
      </c>
      <c r="D6562" s="7" t="s">
        <v>119</v>
      </c>
      <c r="E6562" s="7">
        <v>1</v>
      </c>
      <c r="F6562" s="7" t="s">
        <v>258</v>
      </c>
      <c r="G6562" s="12" t="s">
        <v>259</v>
      </c>
      <c r="H6562" s="12" t="s">
        <v>260</v>
      </c>
      <c r="I6562" s="12" t="s">
        <v>169</v>
      </c>
      <c r="J6562" s="13">
        <v>1</v>
      </c>
      <c r="K6562" s="14"/>
      <c r="L6562" s="14"/>
      <c r="M6562" s="14"/>
      <c r="N6562" s="14"/>
      <c r="O6562" s="14"/>
      <c r="P6562" s="14"/>
      <c r="Q6562" s="14"/>
      <c r="R6562" s="14">
        <v>1</v>
      </c>
      <c r="S6562" s="14">
        <v>1</v>
      </c>
      <c r="T6562" s="14"/>
      <c r="U6562" s="14">
        <v>0.55264467789683269</v>
      </c>
      <c r="V6562" s="14"/>
      <c r="W6562" s="14"/>
      <c r="X6562" s="14">
        <v>0</v>
      </c>
      <c r="Y6562" s="14">
        <v>0</v>
      </c>
      <c r="Z6562" s="14">
        <v>0</v>
      </c>
      <c r="AA6562" s="14">
        <v>1</v>
      </c>
      <c r="AB6562" s="14">
        <v>1</v>
      </c>
      <c r="AC6562" s="14">
        <v>1</v>
      </c>
      <c r="AD6562" s="14"/>
      <c r="AE6562" s="14"/>
      <c r="AF6562" s="15">
        <v>0.92544077964947213</v>
      </c>
      <c r="AG6562" s="1"/>
    </row>
    <row r="6563" spans="1:33" x14ac:dyDescent="0.3">
      <c r="A6563" s="8">
        <v>206</v>
      </c>
      <c r="B6563" s="7" t="s">
        <v>117</v>
      </c>
      <c r="C6563" s="7" t="s">
        <v>531</v>
      </c>
      <c r="D6563" s="7" t="s">
        <v>119</v>
      </c>
      <c r="E6563" s="7">
        <v>2</v>
      </c>
      <c r="F6563" s="7" t="s">
        <v>241</v>
      </c>
      <c r="G6563" s="12" t="s">
        <v>242</v>
      </c>
      <c r="H6563" s="12" t="s">
        <v>243</v>
      </c>
      <c r="I6563" s="12" t="s">
        <v>169</v>
      </c>
      <c r="J6563" s="13">
        <v>1</v>
      </c>
      <c r="K6563" s="14"/>
      <c r="L6563" s="14"/>
      <c r="M6563" s="14"/>
      <c r="N6563" s="14"/>
      <c r="O6563" s="14"/>
      <c r="P6563" s="14"/>
      <c r="Q6563" s="14"/>
      <c r="R6563" s="14"/>
      <c r="S6563" s="14"/>
      <c r="T6563" s="14"/>
      <c r="U6563" s="14"/>
      <c r="V6563" s="14"/>
      <c r="W6563" s="14"/>
      <c r="X6563" s="14"/>
      <c r="Y6563" s="14"/>
      <c r="Z6563" s="14"/>
      <c r="AA6563" s="14">
        <v>1</v>
      </c>
      <c r="AB6563" s="14">
        <v>1</v>
      </c>
      <c r="AC6563" s="14"/>
      <c r="AD6563" s="14"/>
      <c r="AE6563" s="14"/>
      <c r="AF6563" s="15">
        <v>1</v>
      </c>
      <c r="AG6563" s="1"/>
    </row>
    <row r="6564" spans="1:33" x14ac:dyDescent="0.3">
      <c r="A6564" s="8">
        <v>206</v>
      </c>
      <c r="B6564" s="7" t="s">
        <v>117</v>
      </c>
      <c r="C6564" s="7" t="s">
        <v>531</v>
      </c>
      <c r="D6564" s="7" t="s">
        <v>119</v>
      </c>
      <c r="E6564" s="7">
        <v>3</v>
      </c>
      <c r="F6564" s="7" t="s">
        <v>227</v>
      </c>
      <c r="G6564" s="12" t="s">
        <v>228</v>
      </c>
      <c r="H6564" s="12" t="s">
        <v>229</v>
      </c>
      <c r="I6564" s="12" t="s">
        <v>169</v>
      </c>
      <c r="J6564" s="13">
        <v>1</v>
      </c>
      <c r="K6564" s="14"/>
      <c r="L6564" s="14"/>
      <c r="M6564" s="14"/>
      <c r="N6564" s="14"/>
      <c r="O6564" s="14"/>
      <c r="P6564" s="14"/>
      <c r="Q6564" s="14"/>
      <c r="R6564" s="14">
        <v>1</v>
      </c>
      <c r="S6564" s="14">
        <v>1</v>
      </c>
      <c r="T6564" s="14"/>
      <c r="U6564" s="14">
        <v>1</v>
      </c>
      <c r="V6564" s="14"/>
      <c r="W6564" s="14"/>
      <c r="X6564" s="14">
        <v>0</v>
      </c>
      <c r="Y6564" s="14">
        <v>0</v>
      </c>
      <c r="Z6564" s="14">
        <v>0</v>
      </c>
      <c r="AA6564" s="14">
        <v>1</v>
      </c>
      <c r="AB6564" s="14">
        <v>1</v>
      </c>
      <c r="AC6564" s="14">
        <v>1</v>
      </c>
      <c r="AD6564" s="14"/>
      <c r="AE6564" s="14"/>
      <c r="AF6564" s="15">
        <v>1</v>
      </c>
      <c r="AG6564" s="1"/>
    </row>
    <row r="6565" spans="1:33" x14ac:dyDescent="0.3">
      <c r="A6565" s="8">
        <v>206</v>
      </c>
      <c r="B6565" s="7" t="s">
        <v>117</v>
      </c>
      <c r="C6565" s="7" t="s">
        <v>531</v>
      </c>
      <c r="D6565" s="7" t="s">
        <v>119</v>
      </c>
      <c r="E6565" s="7">
        <v>4</v>
      </c>
      <c r="F6565" s="7" t="s">
        <v>221</v>
      </c>
      <c r="G6565" s="12" t="s">
        <v>222</v>
      </c>
      <c r="H6565" s="12" t="s">
        <v>223</v>
      </c>
      <c r="I6565" s="12" t="s">
        <v>169</v>
      </c>
      <c r="J6565" s="13">
        <v>1</v>
      </c>
      <c r="K6565" s="14">
        <v>0</v>
      </c>
      <c r="L6565" s="14">
        <v>0</v>
      </c>
      <c r="M6565" s="14">
        <v>0</v>
      </c>
      <c r="N6565" s="14">
        <v>0</v>
      </c>
      <c r="O6565" s="14">
        <v>0</v>
      </c>
      <c r="P6565" s="14">
        <v>0</v>
      </c>
      <c r="Q6565" s="14">
        <v>0</v>
      </c>
      <c r="R6565" s="14">
        <v>1</v>
      </c>
      <c r="S6565" s="14">
        <v>1</v>
      </c>
      <c r="T6565" s="14">
        <v>0</v>
      </c>
      <c r="U6565" s="14">
        <v>1</v>
      </c>
      <c r="V6565" s="14">
        <v>0</v>
      </c>
      <c r="W6565" s="14">
        <v>0</v>
      </c>
      <c r="X6565" s="14">
        <v>0</v>
      </c>
      <c r="Y6565" s="14">
        <v>0</v>
      </c>
      <c r="Z6565" s="14">
        <v>0</v>
      </c>
      <c r="AA6565" s="14">
        <v>1</v>
      </c>
      <c r="AB6565" s="14">
        <v>1</v>
      </c>
      <c r="AC6565" s="14">
        <v>1</v>
      </c>
      <c r="AD6565" s="14">
        <v>0</v>
      </c>
      <c r="AE6565" s="14">
        <v>0</v>
      </c>
      <c r="AF6565" s="15">
        <v>1</v>
      </c>
      <c r="AG6565" s="1"/>
    </row>
    <row r="6566" spans="1:33" x14ac:dyDescent="0.3">
      <c r="A6566" s="8">
        <v>206</v>
      </c>
      <c r="B6566" s="7" t="s">
        <v>117</v>
      </c>
      <c r="C6566" s="7" t="s">
        <v>531</v>
      </c>
      <c r="D6566" s="7" t="s">
        <v>119</v>
      </c>
      <c r="E6566" s="7">
        <v>5</v>
      </c>
      <c r="F6566" s="7" t="s">
        <v>224</v>
      </c>
      <c r="G6566" s="12" t="s">
        <v>225</v>
      </c>
      <c r="H6566" s="12" t="s">
        <v>226</v>
      </c>
      <c r="I6566" s="12" t="s">
        <v>169</v>
      </c>
      <c r="J6566" s="13">
        <v>1</v>
      </c>
      <c r="K6566" s="14"/>
      <c r="L6566" s="14"/>
      <c r="M6566" s="14"/>
      <c r="N6566" s="14"/>
      <c r="O6566" s="14"/>
      <c r="P6566" s="14"/>
      <c r="Q6566" s="14"/>
      <c r="R6566" s="14">
        <v>0.55932480052233857</v>
      </c>
      <c r="S6566" s="14">
        <v>0.97492422673619605</v>
      </c>
      <c r="T6566" s="14"/>
      <c r="U6566" s="14">
        <v>0.94512413437775622</v>
      </c>
      <c r="V6566" s="14"/>
      <c r="W6566" s="14"/>
      <c r="X6566" s="14">
        <v>0</v>
      </c>
      <c r="Y6566" s="14">
        <v>0</v>
      </c>
      <c r="Z6566" s="14">
        <v>0</v>
      </c>
      <c r="AA6566" s="14">
        <v>1</v>
      </c>
      <c r="AB6566" s="14">
        <v>1</v>
      </c>
      <c r="AC6566" s="14">
        <v>1</v>
      </c>
      <c r="AD6566" s="14"/>
      <c r="AE6566" s="14"/>
      <c r="AF6566" s="15">
        <v>0.9132288602727151</v>
      </c>
      <c r="AG6566" s="1"/>
    </row>
    <row r="6567" spans="1:33" x14ac:dyDescent="0.3">
      <c r="A6567" s="8">
        <v>206</v>
      </c>
      <c r="B6567" s="7" t="s">
        <v>117</v>
      </c>
      <c r="C6567" s="7" t="s">
        <v>531</v>
      </c>
      <c r="D6567" s="7" t="s">
        <v>119</v>
      </c>
      <c r="E6567" s="7">
        <v>6</v>
      </c>
      <c r="F6567" s="7" t="s">
        <v>267</v>
      </c>
      <c r="G6567" s="12" t="s">
        <v>268</v>
      </c>
      <c r="H6567" s="12" t="s">
        <v>269</v>
      </c>
      <c r="I6567" s="12" t="s">
        <v>169</v>
      </c>
      <c r="J6567" s="13">
        <v>1.25</v>
      </c>
      <c r="K6567" s="14"/>
      <c r="L6567" s="14"/>
      <c r="M6567" s="14"/>
      <c r="N6567" s="14"/>
      <c r="O6567" s="14"/>
      <c r="P6567" s="14"/>
      <c r="Q6567" s="14"/>
      <c r="R6567" s="14">
        <v>0.27024455502760414</v>
      </c>
      <c r="S6567" s="14">
        <v>0.4033425768075361</v>
      </c>
      <c r="T6567" s="14"/>
      <c r="U6567" s="14">
        <v>0.41415339828420555</v>
      </c>
      <c r="V6567" s="14"/>
      <c r="W6567" s="14"/>
      <c r="X6567" s="14">
        <v>0</v>
      </c>
      <c r="Y6567" s="14">
        <v>0</v>
      </c>
      <c r="Z6567" s="14">
        <v>0</v>
      </c>
      <c r="AA6567" s="14">
        <v>0</v>
      </c>
      <c r="AB6567" s="14">
        <v>0</v>
      </c>
      <c r="AC6567" s="14">
        <v>0</v>
      </c>
      <c r="AD6567" s="14"/>
      <c r="AE6567" s="14"/>
      <c r="AF6567" s="15">
        <v>0.36258017670644865</v>
      </c>
      <c r="AG6567" s="1"/>
    </row>
    <row r="6568" spans="1:33" x14ac:dyDescent="0.3">
      <c r="A6568" s="8">
        <v>206</v>
      </c>
      <c r="B6568" s="7" t="s">
        <v>117</v>
      </c>
      <c r="C6568" s="7" t="s">
        <v>531</v>
      </c>
      <c r="D6568" s="7" t="s">
        <v>119</v>
      </c>
      <c r="E6568" s="7">
        <v>7</v>
      </c>
      <c r="F6568" s="7" t="s">
        <v>238</v>
      </c>
      <c r="G6568" s="12" t="s">
        <v>239</v>
      </c>
      <c r="H6568" s="12" t="s">
        <v>240</v>
      </c>
      <c r="I6568" s="12" t="s">
        <v>217</v>
      </c>
      <c r="J6568" s="11">
        <v>125</v>
      </c>
      <c r="K6568" s="9"/>
      <c r="L6568" s="9"/>
      <c r="M6568" s="9"/>
      <c r="N6568" s="9"/>
      <c r="O6568" s="9"/>
      <c r="P6568" s="9"/>
      <c r="Q6568" s="9"/>
      <c r="R6568" s="9">
        <v>0.50889607957982463</v>
      </c>
      <c r="S6568" s="9">
        <v>5.1676424631487787</v>
      </c>
      <c r="T6568" s="9"/>
      <c r="U6568" s="9">
        <v>5.291975583558199</v>
      </c>
      <c r="V6568" s="9"/>
      <c r="W6568" s="9"/>
      <c r="X6568" s="9">
        <v>0</v>
      </c>
      <c r="Y6568" s="9">
        <v>0</v>
      </c>
      <c r="Z6568" s="9">
        <v>0</v>
      </c>
      <c r="AA6568" s="9">
        <v>114.84815510930854</v>
      </c>
      <c r="AB6568" s="9"/>
      <c r="AC6568" s="9"/>
      <c r="AD6568" s="9"/>
      <c r="AE6568" s="9"/>
      <c r="AF6568" s="10">
        <v>31.454167308898835</v>
      </c>
      <c r="AG6568" s="1"/>
    </row>
    <row r="6569" spans="1:33" x14ac:dyDescent="0.3">
      <c r="A6569" s="8">
        <v>206</v>
      </c>
      <c r="B6569" s="7" t="s">
        <v>117</v>
      </c>
      <c r="C6569" s="7" t="s">
        <v>531</v>
      </c>
      <c r="D6569" s="7" t="s">
        <v>119</v>
      </c>
      <c r="E6569" s="7">
        <v>8</v>
      </c>
      <c r="F6569" s="7" t="s">
        <v>264</v>
      </c>
      <c r="G6569" s="12" t="s">
        <v>265</v>
      </c>
      <c r="H6569" s="12" t="s">
        <v>266</v>
      </c>
      <c r="I6569" s="12" t="s">
        <v>169</v>
      </c>
      <c r="J6569" s="13">
        <v>1</v>
      </c>
      <c r="K6569" s="14"/>
      <c r="L6569" s="14"/>
      <c r="M6569" s="14"/>
      <c r="N6569" s="14"/>
      <c r="O6569" s="14"/>
      <c r="P6569" s="14"/>
      <c r="Q6569" s="14"/>
      <c r="R6569" s="14">
        <v>0.55303561312375782</v>
      </c>
      <c r="S6569" s="14">
        <v>0.52468043449613133</v>
      </c>
      <c r="T6569" s="14"/>
      <c r="U6569" s="14">
        <v>0.22117139538742325</v>
      </c>
      <c r="V6569" s="14"/>
      <c r="W6569" s="14"/>
      <c r="X6569" s="14">
        <v>0</v>
      </c>
      <c r="Y6569" s="14">
        <v>0</v>
      </c>
      <c r="Z6569" s="14">
        <v>0</v>
      </c>
      <c r="AA6569" s="14">
        <v>0.8255020278959343</v>
      </c>
      <c r="AB6569" s="14">
        <v>0.85770056607456568</v>
      </c>
      <c r="AC6569" s="14">
        <v>0.61219937936384794</v>
      </c>
      <c r="AD6569" s="14"/>
      <c r="AE6569" s="14"/>
      <c r="AF6569" s="15">
        <v>0.59904823605694335</v>
      </c>
      <c r="AG6569" s="1"/>
    </row>
    <row r="6570" spans="1:33" x14ac:dyDescent="0.3">
      <c r="A6570" s="8">
        <v>206</v>
      </c>
      <c r="B6570" s="7" t="s">
        <v>117</v>
      </c>
      <c r="C6570" s="7" t="s">
        <v>531</v>
      </c>
      <c r="D6570" s="7" t="s">
        <v>119</v>
      </c>
      <c r="E6570" s="7">
        <v>9</v>
      </c>
      <c r="F6570" s="7" t="s">
        <v>188</v>
      </c>
      <c r="G6570" s="12" t="s">
        <v>189</v>
      </c>
      <c r="H6570" s="12" t="s">
        <v>190</v>
      </c>
      <c r="I6570" s="12" t="s">
        <v>191</v>
      </c>
      <c r="J6570" s="11">
        <v>25</v>
      </c>
      <c r="K6570" s="9"/>
      <c r="L6570" s="9"/>
      <c r="M6570" s="9"/>
      <c r="N6570" s="9"/>
      <c r="O6570" s="9"/>
      <c r="P6570" s="9"/>
      <c r="Q6570" s="9"/>
      <c r="R6570" s="9">
        <v>3.734692602060266</v>
      </c>
      <c r="S6570" s="9">
        <v>4.5124942798323229</v>
      </c>
      <c r="T6570" s="9"/>
      <c r="U6570" s="9">
        <v>5.8201861805516542</v>
      </c>
      <c r="V6570" s="9"/>
      <c r="W6570" s="9"/>
      <c r="X6570" s="9">
        <v>0</v>
      </c>
      <c r="Y6570" s="9">
        <v>0</v>
      </c>
      <c r="Z6570" s="9">
        <v>0</v>
      </c>
      <c r="AA6570" s="9">
        <v>5.2173368218061773</v>
      </c>
      <c r="AB6570" s="9">
        <v>5.4732963511945378</v>
      </c>
      <c r="AC6570" s="9">
        <v>5.8752616659638344</v>
      </c>
      <c r="AD6570" s="9"/>
      <c r="AE6570" s="9"/>
      <c r="AF6570" s="10">
        <v>5.1055446502347985</v>
      </c>
      <c r="AG6570" s="1"/>
    </row>
    <row r="6571" spans="1:33" x14ac:dyDescent="0.3">
      <c r="A6571" s="8">
        <v>206</v>
      </c>
      <c r="B6571" s="7" t="s">
        <v>117</v>
      </c>
      <c r="C6571" s="7" t="s">
        <v>531</v>
      </c>
      <c r="D6571" s="7" t="s">
        <v>119</v>
      </c>
      <c r="E6571" s="7">
        <v>10</v>
      </c>
      <c r="F6571" s="7" t="s">
        <v>214</v>
      </c>
      <c r="G6571" s="12" t="s">
        <v>215</v>
      </c>
      <c r="H6571" s="12" t="s">
        <v>216</v>
      </c>
      <c r="I6571" s="12" t="s">
        <v>217</v>
      </c>
      <c r="J6571" s="11">
        <v>8</v>
      </c>
      <c r="K6571" s="9"/>
      <c r="L6571" s="9"/>
      <c r="M6571" s="9"/>
      <c r="N6571" s="9"/>
      <c r="O6571" s="9"/>
      <c r="P6571" s="9"/>
      <c r="Q6571" s="9"/>
      <c r="R6571" s="9">
        <v>5.4346260573996368</v>
      </c>
      <c r="S6571" s="9">
        <v>5.4876786084075375</v>
      </c>
      <c r="T6571" s="9"/>
      <c r="U6571" s="9">
        <v>5.4491629771292338</v>
      </c>
      <c r="V6571" s="9"/>
      <c r="W6571" s="9"/>
      <c r="X6571" s="9">
        <v>0</v>
      </c>
      <c r="Y6571" s="9">
        <v>0</v>
      </c>
      <c r="Z6571" s="9">
        <v>0</v>
      </c>
      <c r="AA6571" s="9">
        <v>4.1547136215253735</v>
      </c>
      <c r="AB6571" s="9">
        <v>4.0991606480577785</v>
      </c>
      <c r="AC6571" s="9">
        <v>3.8789759503491079</v>
      </c>
      <c r="AD6571" s="9"/>
      <c r="AE6571" s="9"/>
      <c r="AF6571" s="10">
        <v>4.7507196438114452</v>
      </c>
      <c r="AG6571" s="1"/>
    </row>
    <row r="6572" spans="1:33" x14ac:dyDescent="0.3">
      <c r="A6572" s="8">
        <v>206</v>
      </c>
      <c r="B6572" s="7" t="s">
        <v>117</v>
      </c>
      <c r="C6572" s="7" t="s">
        <v>531</v>
      </c>
      <c r="D6572" s="7" t="s">
        <v>119</v>
      </c>
      <c r="E6572" s="7">
        <v>11</v>
      </c>
      <c r="F6572" s="7" t="s">
        <v>210</v>
      </c>
      <c r="G6572" s="12" t="s">
        <v>211</v>
      </c>
      <c r="H6572" s="12" t="s">
        <v>212</v>
      </c>
      <c r="I6572" s="12" t="s">
        <v>213</v>
      </c>
      <c r="J6572" s="11">
        <v>40</v>
      </c>
      <c r="K6572" s="9"/>
      <c r="L6572" s="9"/>
      <c r="M6572" s="9"/>
      <c r="N6572" s="9"/>
      <c r="O6572" s="9"/>
      <c r="P6572" s="9"/>
      <c r="Q6572" s="9"/>
      <c r="R6572" s="9"/>
      <c r="S6572" s="9"/>
      <c r="T6572" s="9"/>
      <c r="U6572" s="9"/>
      <c r="V6572" s="9"/>
      <c r="W6572" s="9"/>
      <c r="X6572" s="9"/>
      <c r="Y6572" s="9"/>
      <c r="Z6572" s="9"/>
      <c r="AA6572" s="9">
        <v>2.512562814070352</v>
      </c>
      <c r="AB6572" s="9">
        <v>3.2327586206896552</v>
      </c>
      <c r="AC6572" s="9">
        <v>4.9423393739703458</v>
      </c>
      <c r="AD6572" s="9"/>
      <c r="AE6572" s="9"/>
      <c r="AF6572" s="10">
        <v>3.5625536029101177</v>
      </c>
      <c r="AG6572" s="1"/>
    </row>
    <row r="6573" spans="1:33" x14ac:dyDescent="0.3">
      <c r="A6573" s="8">
        <v>206</v>
      </c>
      <c r="B6573" s="7" t="s">
        <v>117</v>
      </c>
      <c r="C6573" s="7" t="s">
        <v>531</v>
      </c>
      <c r="D6573" s="7" t="s">
        <v>119</v>
      </c>
      <c r="E6573" s="7">
        <v>12</v>
      </c>
      <c r="F6573" s="7" t="s">
        <v>192</v>
      </c>
      <c r="G6573" s="12" t="s">
        <v>193</v>
      </c>
      <c r="H6573" s="12" t="s">
        <v>194</v>
      </c>
      <c r="I6573" s="12" t="s">
        <v>179</v>
      </c>
      <c r="J6573" s="11">
        <v>350</v>
      </c>
      <c r="K6573" s="9"/>
      <c r="L6573" s="9"/>
      <c r="M6573" s="9"/>
      <c r="N6573" s="9"/>
      <c r="O6573" s="9"/>
      <c r="P6573" s="9"/>
      <c r="Q6573" s="9"/>
      <c r="R6573" s="9">
        <v>39.354103952538502</v>
      </c>
      <c r="S6573" s="9">
        <v>37.373012597047499</v>
      </c>
      <c r="T6573" s="9"/>
      <c r="U6573" s="9">
        <v>36.007400116430873</v>
      </c>
      <c r="V6573" s="9"/>
      <c r="W6573" s="9"/>
      <c r="X6573" s="9"/>
      <c r="Y6573" s="9"/>
      <c r="Z6573" s="9"/>
      <c r="AA6573" s="9"/>
      <c r="AB6573" s="9"/>
      <c r="AC6573" s="9"/>
      <c r="AD6573" s="9"/>
      <c r="AE6573" s="9"/>
      <c r="AF6573" s="10">
        <v>37.578172222005627</v>
      </c>
      <c r="AG6573" s="1"/>
    </row>
    <row r="6574" spans="1:33" x14ac:dyDescent="0.3">
      <c r="A6574" s="8">
        <v>206</v>
      </c>
      <c r="B6574" s="7" t="s">
        <v>117</v>
      </c>
      <c r="C6574" s="7" t="s">
        <v>531</v>
      </c>
      <c r="D6574" s="7" t="s">
        <v>119</v>
      </c>
      <c r="E6574" s="7">
        <v>13</v>
      </c>
      <c r="F6574" s="7" t="s">
        <v>201</v>
      </c>
      <c r="G6574" s="12" t="s">
        <v>202</v>
      </c>
      <c r="H6574" s="12" t="s">
        <v>203</v>
      </c>
      <c r="I6574" s="12" t="s">
        <v>169</v>
      </c>
      <c r="J6574" s="13">
        <v>1</v>
      </c>
      <c r="K6574" s="14"/>
      <c r="L6574" s="14"/>
      <c r="M6574" s="14"/>
      <c r="N6574" s="14"/>
      <c r="O6574" s="14"/>
      <c r="P6574" s="14"/>
      <c r="Q6574" s="14"/>
      <c r="R6574" s="14">
        <v>0</v>
      </c>
      <c r="S6574" s="14">
        <v>0</v>
      </c>
      <c r="T6574" s="14"/>
      <c r="U6574" s="14">
        <v>0</v>
      </c>
      <c r="V6574" s="14"/>
      <c r="W6574" s="14"/>
      <c r="X6574" s="14">
        <v>0</v>
      </c>
      <c r="Y6574" s="14">
        <v>0</v>
      </c>
      <c r="Z6574" s="14">
        <v>0</v>
      </c>
      <c r="AA6574" s="14">
        <v>0.57362301765092372</v>
      </c>
      <c r="AB6574" s="14">
        <v>0.52074546634863828</v>
      </c>
      <c r="AC6574" s="14">
        <v>0.53403018611413577</v>
      </c>
      <c r="AD6574" s="14"/>
      <c r="AE6574" s="14"/>
      <c r="AF6574" s="15">
        <v>0.54279955670456592</v>
      </c>
      <c r="AG6574" s="1"/>
    </row>
    <row r="6575" spans="1:33" x14ac:dyDescent="0.3">
      <c r="A6575" s="8">
        <v>206</v>
      </c>
      <c r="B6575" s="7" t="s">
        <v>117</v>
      </c>
      <c r="C6575" s="7" t="s">
        <v>531</v>
      </c>
      <c r="D6575" s="7" t="s">
        <v>119</v>
      </c>
      <c r="E6575" s="7">
        <v>14</v>
      </c>
      <c r="F6575" s="7" t="s">
        <v>195</v>
      </c>
      <c r="G6575" s="12" t="s">
        <v>196</v>
      </c>
      <c r="H6575" s="12" t="s">
        <v>197</v>
      </c>
      <c r="I6575" s="12" t="s">
        <v>169</v>
      </c>
      <c r="J6575" s="13">
        <v>1</v>
      </c>
      <c r="K6575" s="14"/>
      <c r="L6575" s="14"/>
      <c r="M6575" s="14"/>
      <c r="N6575" s="14"/>
      <c r="O6575" s="14"/>
      <c r="P6575" s="14"/>
      <c r="Q6575" s="14"/>
      <c r="R6575" s="14">
        <v>0.92651146658995354</v>
      </c>
      <c r="S6575" s="14">
        <v>0.92077544501200204</v>
      </c>
      <c r="T6575" s="14"/>
      <c r="U6575" s="14"/>
      <c r="V6575" s="14"/>
      <c r="W6575" s="14"/>
      <c r="X6575" s="14"/>
      <c r="Y6575" s="14">
        <v>0.9702533299034185</v>
      </c>
      <c r="Z6575" s="14">
        <v>0.90142545780061101</v>
      </c>
      <c r="AA6575" s="14">
        <v>0.71143220503140892</v>
      </c>
      <c r="AB6575" s="14">
        <v>0.62827928106731001</v>
      </c>
      <c r="AC6575" s="14">
        <v>0.84494451794253789</v>
      </c>
      <c r="AD6575" s="14"/>
      <c r="AE6575" s="14"/>
      <c r="AF6575" s="15">
        <v>0.84337452904960586</v>
      </c>
      <c r="AG6575" s="1"/>
    </row>
    <row r="6576" spans="1:33" x14ac:dyDescent="0.3">
      <c r="A6576" s="8">
        <v>206</v>
      </c>
      <c r="B6576" s="7" t="s">
        <v>117</v>
      </c>
      <c r="C6576" s="7" t="s">
        <v>531</v>
      </c>
      <c r="D6576" s="7" t="s">
        <v>119</v>
      </c>
      <c r="E6576" s="7">
        <v>15</v>
      </c>
      <c r="F6576" s="7" t="s">
        <v>198</v>
      </c>
      <c r="G6576" s="12" t="s">
        <v>199</v>
      </c>
      <c r="H6576" s="12" t="s">
        <v>200</v>
      </c>
      <c r="I6576" s="12" t="s">
        <v>169</v>
      </c>
      <c r="J6576" s="13">
        <v>1</v>
      </c>
      <c r="K6576" s="14"/>
      <c r="L6576" s="14"/>
      <c r="M6576" s="14"/>
      <c r="N6576" s="14"/>
      <c r="O6576" s="14"/>
      <c r="P6576" s="14"/>
      <c r="Q6576" s="14"/>
      <c r="R6576" s="14">
        <v>0.92651146658995365</v>
      </c>
      <c r="S6576" s="14">
        <v>0.92077544501200204</v>
      </c>
      <c r="T6576" s="14"/>
      <c r="U6576" s="14"/>
      <c r="V6576" s="14"/>
      <c r="W6576" s="14"/>
      <c r="X6576" s="14">
        <v>0.99000328598972087</v>
      </c>
      <c r="Y6576" s="14"/>
      <c r="Z6576" s="14"/>
      <c r="AA6576" s="14">
        <v>0.71143220503140892</v>
      </c>
      <c r="AB6576" s="14">
        <v>0.86006151400252151</v>
      </c>
      <c r="AC6576" s="14">
        <v>0.94439730487461893</v>
      </c>
      <c r="AD6576" s="14"/>
      <c r="AE6576" s="14"/>
      <c r="AF6576" s="15">
        <v>0.89219687025003769</v>
      </c>
      <c r="AG6576" s="1"/>
    </row>
    <row r="6577" spans="1:33" x14ac:dyDescent="0.3">
      <c r="A6577" s="8">
        <v>206</v>
      </c>
      <c r="B6577" s="7" t="s">
        <v>117</v>
      </c>
      <c r="C6577" s="7" t="s">
        <v>531</v>
      </c>
      <c r="D6577" s="7" t="s">
        <v>119</v>
      </c>
      <c r="E6577" s="7">
        <v>16</v>
      </c>
      <c r="F6577" s="7" t="s">
        <v>247</v>
      </c>
      <c r="G6577" s="12" t="s">
        <v>248</v>
      </c>
      <c r="H6577" s="12" t="s">
        <v>249</v>
      </c>
      <c r="I6577" s="12" t="s">
        <v>169</v>
      </c>
      <c r="J6577" s="13">
        <v>0.05</v>
      </c>
      <c r="K6577" s="14"/>
      <c r="L6577" s="14"/>
      <c r="M6577" s="14"/>
      <c r="N6577" s="14"/>
      <c r="O6577" s="14"/>
      <c r="P6577" s="14"/>
      <c r="Q6577" s="14"/>
      <c r="R6577" s="14"/>
      <c r="S6577" s="14"/>
      <c r="T6577" s="14"/>
      <c r="U6577" s="14"/>
      <c r="V6577" s="14"/>
      <c r="W6577" s="14"/>
      <c r="X6577" s="14"/>
      <c r="Y6577" s="14"/>
      <c r="Z6577" s="14"/>
      <c r="AA6577" s="14">
        <v>8.3333333333333332E-3</v>
      </c>
      <c r="AB6577" s="14">
        <v>2.5000000000000001E-2</v>
      </c>
      <c r="AC6577" s="14">
        <v>0</v>
      </c>
      <c r="AD6577" s="14"/>
      <c r="AE6577" s="14"/>
      <c r="AF6577" s="15">
        <v>1.6666666666666666E-2</v>
      </c>
      <c r="AG6577" s="1"/>
    </row>
    <row r="6578" spans="1:33" x14ac:dyDescent="0.3">
      <c r="A6578" s="8">
        <v>206</v>
      </c>
      <c r="B6578" s="7" t="s">
        <v>117</v>
      </c>
      <c r="C6578" s="7" t="s">
        <v>531</v>
      </c>
      <c r="D6578" s="7" t="s">
        <v>119</v>
      </c>
      <c r="E6578" s="7">
        <v>17</v>
      </c>
      <c r="F6578" s="7" t="s">
        <v>244</v>
      </c>
      <c r="G6578" s="12" t="s">
        <v>245</v>
      </c>
      <c r="H6578" s="12" t="s">
        <v>246</v>
      </c>
      <c r="I6578" s="12" t="s">
        <v>169</v>
      </c>
      <c r="J6578" s="13">
        <v>0.1</v>
      </c>
      <c r="K6578" s="14"/>
      <c r="L6578" s="14"/>
      <c r="M6578" s="14"/>
      <c r="N6578" s="14"/>
      <c r="O6578" s="14"/>
      <c r="P6578" s="14"/>
      <c r="Q6578" s="14"/>
      <c r="R6578" s="14">
        <v>0</v>
      </c>
      <c r="S6578" s="14">
        <v>0</v>
      </c>
      <c r="T6578" s="14"/>
      <c r="U6578" s="14">
        <v>0</v>
      </c>
      <c r="V6578" s="14"/>
      <c r="W6578" s="14"/>
      <c r="X6578" s="14">
        <v>0</v>
      </c>
      <c r="Y6578" s="14">
        <v>0</v>
      </c>
      <c r="Z6578" s="14">
        <v>0</v>
      </c>
      <c r="AA6578" s="14">
        <v>1.1277079829854585E-2</v>
      </c>
      <c r="AB6578" s="14">
        <v>9.7599063048994725E-3</v>
      </c>
      <c r="AC6578" s="14">
        <v>0</v>
      </c>
      <c r="AD6578" s="14"/>
      <c r="AE6578" s="14"/>
      <c r="AF6578" s="15">
        <v>1.0518493067377028E-2</v>
      </c>
      <c r="AG6578" s="1"/>
    </row>
    <row r="6579" spans="1:33" x14ac:dyDescent="0.3">
      <c r="A6579" s="8">
        <v>206</v>
      </c>
      <c r="B6579" s="7" t="s">
        <v>117</v>
      </c>
      <c r="C6579" s="7" t="s">
        <v>531</v>
      </c>
      <c r="D6579" s="7" t="s">
        <v>119</v>
      </c>
      <c r="E6579" s="7">
        <v>18</v>
      </c>
      <c r="F6579" s="7" t="s">
        <v>166</v>
      </c>
      <c r="G6579" s="12" t="s">
        <v>167</v>
      </c>
      <c r="H6579" s="12" t="s">
        <v>168</v>
      </c>
      <c r="I6579" s="12" t="s">
        <v>169</v>
      </c>
      <c r="J6579" s="13">
        <v>1.5</v>
      </c>
      <c r="K6579" s="14"/>
      <c r="L6579" s="14"/>
      <c r="M6579" s="14"/>
      <c r="N6579" s="14"/>
      <c r="O6579" s="14"/>
      <c r="P6579" s="14"/>
      <c r="Q6579" s="14"/>
      <c r="R6579" s="14">
        <v>1.206795397378492</v>
      </c>
      <c r="S6579" s="14">
        <v>1.2360794375118669</v>
      </c>
      <c r="T6579" s="14"/>
      <c r="U6579" s="14">
        <v>0.82279851291385131</v>
      </c>
      <c r="V6579" s="14"/>
      <c r="W6579" s="14"/>
      <c r="X6579" s="14">
        <v>0</v>
      </c>
      <c r="Y6579" s="14">
        <v>0</v>
      </c>
      <c r="Z6579" s="14">
        <v>0</v>
      </c>
      <c r="AA6579" s="14">
        <v>1.2460557700964408</v>
      </c>
      <c r="AB6579" s="14">
        <v>1.1755894055530483</v>
      </c>
      <c r="AC6579" s="14">
        <v>1.3693940827073574</v>
      </c>
      <c r="AD6579" s="14"/>
      <c r="AE6579" s="14"/>
      <c r="AF6579" s="15">
        <v>1.1761187676935094</v>
      </c>
      <c r="AG6579" s="1"/>
    </row>
    <row r="6580" spans="1:33" x14ac:dyDescent="0.3">
      <c r="A6580" s="8">
        <v>206</v>
      </c>
      <c r="B6580" s="7" t="s">
        <v>117</v>
      </c>
      <c r="C6580" s="7" t="s">
        <v>531</v>
      </c>
      <c r="D6580" s="7" t="s">
        <v>119</v>
      </c>
      <c r="E6580" s="7">
        <v>19</v>
      </c>
      <c r="F6580" s="7" t="s">
        <v>176</v>
      </c>
      <c r="G6580" s="12" t="s">
        <v>177</v>
      </c>
      <c r="H6580" s="12" t="s">
        <v>178</v>
      </c>
      <c r="I6580" s="12" t="s">
        <v>179</v>
      </c>
      <c r="J6580" s="11">
        <v>265</v>
      </c>
      <c r="K6580" s="9"/>
      <c r="L6580" s="9"/>
      <c r="M6580" s="9"/>
      <c r="N6580" s="9"/>
      <c r="O6580" s="9"/>
      <c r="P6580" s="9"/>
      <c r="Q6580" s="9"/>
      <c r="R6580" s="9">
        <v>0</v>
      </c>
      <c r="S6580" s="9">
        <v>0</v>
      </c>
      <c r="T6580" s="9"/>
      <c r="U6580" s="9">
        <v>0</v>
      </c>
      <c r="V6580" s="9"/>
      <c r="W6580" s="9"/>
      <c r="X6580" s="9"/>
      <c r="Y6580" s="9"/>
      <c r="Z6580" s="9"/>
      <c r="AA6580" s="9"/>
      <c r="AB6580" s="9"/>
      <c r="AC6580" s="9"/>
      <c r="AD6580" s="9"/>
      <c r="AE6580" s="9"/>
      <c r="AF6580" s="10" t="s">
        <v>749</v>
      </c>
      <c r="AG6580" s="1"/>
    </row>
    <row r="6581" spans="1:33" x14ac:dyDescent="0.3">
      <c r="A6581" s="8">
        <v>206</v>
      </c>
      <c r="B6581" s="7" t="s">
        <v>117</v>
      </c>
      <c r="C6581" s="7" t="s">
        <v>531</v>
      </c>
      <c r="D6581" s="7" t="s">
        <v>119</v>
      </c>
      <c r="E6581" s="7">
        <v>20</v>
      </c>
      <c r="F6581" s="7" t="s">
        <v>218</v>
      </c>
      <c r="G6581" s="12" t="s">
        <v>219</v>
      </c>
      <c r="H6581" s="12" t="s">
        <v>161</v>
      </c>
      <c r="I6581" s="12" t="s">
        <v>220</v>
      </c>
      <c r="J6581" s="11">
        <v>13</v>
      </c>
      <c r="K6581" s="9">
        <v>0</v>
      </c>
      <c r="L6581" s="9">
        <v>0</v>
      </c>
      <c r="M6581" s="9">
        <v>0</v>
      </c>
      <c r="N6581" s="9">
        <v>0</v>
      </c>
      <c r="O6581" s="9">
        <v>0</v>
      </c>
      <c r="P6581" s="9">
        <v>0</v>
      </c>
      <c r="Q6581" s="9">
        <v>0</v>
      </c>
      <c r="R6581" s="9">
        <v>0</v>
      </c>
      <c r="S6581" s="9">
        <v>0</v>
      </c>
      <c r="T6581" s="9">
        <v>0</v>
      </c>
      <c r="U6581" s="9">
        <v>0</v>
      </c>
      <c r="V6581" s="9">
        <v>0</v>
      </c>
      <c r="W6581" s="9">
        <v>0</v>
      </c>
      <c r="X6581" s="9">
        <v>0</v>
      </c>
      <c r="Y6581" s="9">
        <v>0</v>
      </c>
      <c r="Z6581" s="9">
        <v>0</v>
      </c>
      <c r="AA6581" s="9"/>
      <c r="AB6581" s="9">
        <v>0</v>
      </c>
      <c r="AC6581" s="9">
        <v>0</v>
      </c>
      <c r="AD6581" s="9">
        <v>0</v>
      </c>
      <c r="AE6581" s="9">
        <v>0</v>
      </c>
      <c r="AF6581" s="10" t="s">
        <v>749</v>
      </c>
      <c r="AG6581" s="1"/>
    </row>
    <row r="6582" spans="1:33" x14ac:dyDescent="0.3">
      <c r="A6582" s="8">
        <v>206</v>
      </c>
      <c r="B6582" s="7" t="s">
        <v>117</v>
      </c>
      <c r="C6582" s="7" t="s">
        <v>531</v>
      </c>
      <c r="D6582" s="7" t="s">
        <v>119</v>
      </c>
      <c r="E6582" s="7">
        <v>21</v>
      </c>
      <c r="F6582" s="7" t="s">
        <v>261</v>
      </c>
      <c r="G6582" s="12" t="s">
        <v>262</v>
      </c>
      <c r="H6582" s="12" t="s">
        <v>263</v>
      </c>
      <c r="I6582" s="12" t="s">
        <v>169</v>
      </c>
      <c r="J6582" s="13">
        <v>0.1</v>
      </c>
      <c r="K6582" s="14"/>
      <c r="L6582" s="14"/>
      <c r="M6582" s="14"/>
      <c r="N6582" s="14"/>
      <c r="O6582" s="14"/>
      <c r="P6582" s="14"/>
      <c r="Q6582" s="14"/>
      <c r="R6582" s="14">
        <v>0</v>
      </c>
      <c r="S6582" s="14">
        <v>0</v>
      </c>
      <c r="T6582" s="14"/>
      <c r="U6582" s="14">
        <v>0</v>
      </c>
      <c r="V6582" s="14"/>
      <c r="W6582" s="14"/>
      <c r="X6582" s="14">
        <v>0</v>
      </c>
      <c r="Y6582" s="14">
        <v>0</v>
      </c>
      <c r="Z6582" s="14">
        <v>0</v>
      </c>
      <c r="AA6582" s="14">
        <v>0</v>
      </c>
      <c r="AB6582" s="14">
        <v>0</v>
      </c>
      <c r="AC6582" s="14">
        <v>0</v>
      </c>
      <c r="AD6582" s="14"/>
      <c r="AE6582" s="14"/>
      <c r="AF6582" s="15" t="s">
        <v>749</v>
      </c>
      <c r="AG6582" s="1"/>
    </row>
    <row r="6583" spans="1:33" x14ac:dyDescent="0.3">
      <c r="A6583" s="8">
        <v>206</v>
      </c>
      <c r="B6583" s="7" t="s">
        <v>117</v>
      </c>
      <c r="C6583" s="7" t="s">
        <v>531</v>
      </c>
      <c r="D6583" s="7" t="s">
        <v>119</v>
      </c>
      <c r="E6583" s="7">
        <v>22</v>
      </c>
      <c r="F6583" s="7" t="s">
        <v>170</v>
      </c>
      <c r="G6583" s="12" t="s">
        <v>171</v>
      </c>
      <c r="H6583" s="12" t="s">
        <v>172</v>
      </c>
      <c r="I6583" s="12" t="s">
        <v>169</v>
      </c>
      <c r="J6583" s="13">
        <v>1</v>
      </c>
      <c r="K6583" s="14">
        <v>0</v>
      </c>
      <c r="L6583" s="14">
        <v>0</v>
      </c>
      <c r="M6583" s="14">
        <v>0</v>
      </c>
      <c r="N6583" s="14">
        <v>0</v>
      </c>
      <c r="O6583" s="14">
        <v>0</v>
      </c>
      <c r="P6583" s="14">
        <v>0</v>
      </c>
      <c r="Q6583" s="14">
        <v>0</v>
      </c>
      <c r="R6583" s="14">
        <v>0</v>
      </c>
      <c r="S6583" s="14">
        <v>0</v>
      </c>
      <c r="T6583" s="14">
        <v>0</v>
      </c>
      <c r="U6583" s="14">
        <v>0</v>
      </c>
      <c r="V6583" s="14">
        <v>0</v>
      </c>
      <c r="W6583" s="14">
        <v>0</v>
      </c>
      <c r="X6583" s="14">
        <v>0</v>
      </c>
      <c r="Y6583" s="14">
        <v>0</v>
      </c>
      <c r="Z6583" s="14">
        <v>0</v>
      </c>
      <c r="AA6583" s="14">
        <v>0.98</v>
      </c>
      <c r="AB6583" s="14">
        <v>1</v>
      </c>
      <c r="AC6583" s="14">
        <v>0.95</v>
      </c>
      <c r="AD6583" s="14">
        <v>0</v>
      </c>
      <c r="AE6583" s="14">
        <v>0</v>
      </c>
      <c r="AF6583" s="15">
        <v>0.97666666666666657</v>
      </c>
      <c r="AG6583" s="1"/>
    </row>
    <row r="6584" spans="1:33" x14ac:dyDescent="0.3">
      <c r="A6584" s="8">
        <v>206</v>
      </c>
      <c r="B6584" s="7" t="s">
        <v>117</v>
      </c>
      <c r="C6584" s="7" t="s">
        <v>531</v>
      </c>
      <c r="D6584" s="7" t="s">
        <v>119</v>
      </c>
      <c r="E6584" s="7">
        <v>23</v>
      </c>
      <c r="F6584" s="7" t="s">
        <v>250</v>
      </c>
      <c r="G6584" s="12" t="s">
        <v>251</v>
      </c>
      <c r="H6584" s="12" t="s">
        <v>252</v>
      </c>
      <c r="I6584" s="12" t="s">
        <v>169</v>
      </c>
      <c r="J6584" s="13">
        <v>2</v>
      </c>
      <c r="K6584" s="14"/>
      <c r="L6584" s="14"/>
      <c r="M6584" s="14"/>
      <c r="N6584" s="14"/>
      <c r="O6584" s="14"/>
      <c r="P6584" s="14"/>
      <c r="Q6584" s="14"/>
      <c r="R6584" s="14">
        <v>0.828640879947246</v>
      </c>
      <c r="S6584" s="14">
        <v>0.80900949376920572</v>
      </c>
      <c r="T6584" s="14"/>
      <c r="U6584" s="14">
        <v>1.2153643745157108</v>
      </c>
      <c r="V6584" s="14"/>
      <c r="W6584" s="14"/>
      <c r="X6584" s="14"/>
      <c r="Y6584" s="14"/>
      <c r="Z6584" s="14"/>
      <c r="AA6584" s="14">
        <v>0.80253229750912614</v>
      </c>
      <c r="AB6584" s="14">
        <v>0.85063713170293209</v>
      </c>
      <c r="AC6584" s="14">
        <v>0.73024997889793142</v>
      </c>
      <c r="AD6584" s="14"/>
      <c r="AE6584" s="14"/>
      <c r="AF6584" s="15">
        <v>0.87273902605702525</v>
      </c>
      <c r="AG6584" s="1"/>
    </row>
    <row r="6585" spans="1:33" x14ac:dyDescent="0.3">
      <c r="A6585" s="8">
        <v>206</v>
      </c>
      <c r="B6585" s="7" t="s">
        <v>117</v>
      </c>
      <c r="C6585" s="7" t="s">
        <v>531</v>
      </c>
      <c r="D6585" s="7" t="s">
        <v>119</v>
      </c>
      <c r="E6585" s="7">
        <v>24</v>
      </c>
      <c r="F6585" s="7" t="s">
        <v>253</v>
      </c>
      <c r="G6585" s="12" t="s">
        <v>254</v>
      </c>
      <c r="H6585" s="12" t="s">
        <v>255</v>
      </c>
      <c r="I6585" s="12" t="s">
        <v>169</v>
      </c>
      <c r="J6585" s="13">
        <v>6.0000000000000001E-3</v>
      </c>
      <c r="K6585" s="14"/>
      <c r="L6585" s="14"/>
      <c r="M6585" s="14"/>
      <c r="N6585" s="14"/>
      <c r="O6585" s="14"/>
      <c r="P6585" s="14"/>
      <c r="Q6585" s="14"/>
      <c r="R6585" s="14"/>
      <c r="S6585" s="14"/>
      <c r="T6585" s="14"/>
      <c r="U6585" s="14"/>
      <c r="V6585" s="14"/>
      <c r="W6585" s="14"/>
      <c r="X6585" s="14"/>
      <c r="Y6585" s="14"/>
      <c r="Z6585" s="14"/>
      <c r="AA6585" s="14"/>
      <c r="AB6585" s="14"/>
      <c r="AC6585" s="14"/>
      <c r="AD6585" s="14"/>
      <c r="AE6585" s="14"/>
      <c r="AF6585" s="15" t="s">
        <v>749</v>
      </c>
      <c r="AG6585" s="1"/>
    </row>
    <row r="6586" spans="1:33" x14ac:dyDescent="0.3">
      <c r="A6586" s="8">
        <v>206</v>
      </c>
      <c r="B6586" s="7" t="s">
        <v>117</v>
      </c>
      <c r="C6586" s="7" t="s">
        <v>531</v>
      </c>
      <c r="D6586" s="7" t="s">
        <v>119</v>
      </c>
      <c r="E6586" s="7">
        <v>25</v>
      </c>
      <c r="F6586" s="7" t="s">
        <v>207</v>
      </c>
      <c r="G6586" s="12" t="s">
        <v>208</v>
      </c>
      <c r="H6586" s="12" t="s">
        <v>209</v>
      </c>
      <c r="I6586" s="12" t="s">
        <v>169</v>
      </c>
      <c r="J6586" s="13">
        <v>0.85</v>
      </c>
      <c r="K6586" s="14"/>
      <c r="L6586" s="14"/>
      <c r="M6586" s="14"/>
      <c r="N6586" s="14"/>
      <c r="O6586" s="14"/>
      <c r="P6586" s="14"/>
      <c r="Q6586" s="14"/>
      <c r="R6586" s="14">
        <v>0.62937098845123796</v>
      </c>
      <c r="S6586" s="14">
        <v>0.6346477346720556</v>
      </c>
      <c r="T6586" s="14"/>
      <c r="U6586" s="14">
        <v>0.64167214729662458</v>
      </c>
      <c r="V6586" s="14"/>
      <c r="W6586" s="14"/>
      <c r="X6586" s="14">
        <v>0.48561496436029089</v>
      </c>
      <c r="Y6586" s="14">
        <v>0.45828883224899614</v>
      </c>
      <c r="Z6586" s="14">
        <v>0.43395347475539991</v>
      </c>
      <c r="AA6586" s="14">
        <v>0.40809388830416743</v>
      </c>
      <c r="AB6586" s="14">
        <v>0.32717358721658357</v>
      </c>
      <c r="AC6586" s="14">
        <v>0.45122587817297222</v>
      </c>
      <c r="AD6586" s="14"/>
      <c r="AE6586" s="14"/>
      <c r="AF6586" s="15">
        <v>0.49667127727536986</v>
      </c>
      <c r="AG6586" s="1"/>
    </row>
    <row r="6587" spans="1:33" x14ac:dyDescent="0.3">
      <c r="A6587" s="8">
        <v>206</v>
      </c>
      <c r="B6587" s="7" t="s">
        <v>117</v>
      </c>
      <c r="C6587" s="7" t="s">
        <v>531</v>
      </c>
      <c r="D6587" s="7" t="s">
        <v>119</v>
      </c>
      <c r="E6587" s="7">
        <v>26</v>
      </c>
      <c r="F6587" s="7" t="s">
        <v>256</v>
      </c>
      <c r="G6587" s="12" t="s">
        <v>257</v>
      </c>
      <c r="H6587" s="12" t="s">
        <v>162</v>
      </c>
      <c r="I6587" s="12" t="s">
        <v>169</v>
      </c>
      <c r="J6587" s="13">
        <v>1.25</v>
      </c>
      <c r="K6587" s="14"/>
      <c r="L6587" s="14"/>
      <c r="M6587" s="14"/>
      <c r="N6587" s="14"/>
      <c r="O6587" s="14"/>
      <c r="P6587" s="14"/>
      <c r="Q6587" s="14"/>
      <c r="R6587" s="14">
        <v>0</v>
      </c>
      <c r="S6587" s="14">
        <v>0</v>
      </c>
      <c r="T6587" s="14"/>
      <c r="U6587" s="14"/>
      <c r="V6587" s="14"/>
      <c r="W6587" s="14"/>
      <c r="X6587" s="14"/>
      <c r="Y6587" s="14"/>
      <c r="Z6587" s="14"/>
      <c r="AA6587" s="14"/>
      <c r="AB6587" s="14"/>
      <c r="AC6587" s="14"/>
      <c r="AD6587" s="14"/>
      <c r="AE6587" s="14"/>
      <c r="AF6587" s="15" t="s">
        <v>749</v>
      </c>
      <c r="AG6587" s="1"/>
    </row>
    <row r="6588" spans="1:33" x14ac:dyDescent="0.3">
      <c r="A6588" s="8">
        <v>206</v>
      </c>
      <c r="B6588" s="7" t="s">
        <v>117</v>
      </c>
      <c r="C6588" s="7" t="s">
        <v>531</v>
      </c>
      <c r="D6588" s="7" t="s">
        <v>119</v>
      </c>
      <c r="E6588" s="7">
        <v>27</v>
      </c>
      <c r="F6588" s="7" t="s">
        <v>234</v>
      </c>
      <c r="G6588" s="12" t="s">
        <v>235</v>
      </c>
      <c r="H6588" s="12" t="s">
        <v>236</v>
      </c>
      <c r="I6588" s="12" t="s">
        <v>237</v>
      </c>
      <c r="J6588" s="11">
        <v>390</v>
      </c>
      <c r="K6588" s="9"/>
      <c r="L6588" s="9"/>
      <c r="M6588" s="9"/>
      <c r="N6588" s="9"/>
      <c r="O6588" s="9"/>
      <c r="P6588" s="9"/>
      <c r="Q6588" s="9"/>
      <c r="R6588" s="9">
        <v>35.263003255014546</v>
      </c>
      <c r="S6588" s="9">
        <v>32.828743010975359</v>
      </c>
      <c r="T6588" s="9"/>
      <c r="U6588" s="9">
        <v>31.089919921755609</v>
      </c>
      <c r="V6588" s="9"/>
      <c r="W6588" s="9"/>
      <c r="X6588" s="9"/>
      <c r="Y6588" s="9"/>
      <c r="Z6588" s="9"/>
      <c r="AA6588" s="9">
        <v>193.74082500741912</v>
      </c>
      <c r="AB6588" s="9">
        <v>254.34589107944564</v>
      </c>
      <c r="AC6588" s="9">
        <v>229.7401086113266</v>
      </c>
      <c r="AD6588" s="9"/>
      <c r="AE6588" s="9"/>
      <c r="AF6588" s="10">
        <v>129.50141514765616</v>
      </c>
      <c r="AG6588" s="1"/>
    </row>
    <row r="6589" spans="1:33" x14ac:dyDescent="0.3">
      <c r="A6589" s="8">
        <v>206</v>
      </c>
      <c r="B6589" s="7" t="s">
        <v>117</v>
      </c>
      <c r="C6589" s="7" t="s">
        <v>531</v>
      </c>
      <c r="D6589" s="7" t="s">
        <v>119</v>
      </c>
      <c r="E6589" s="7">
        <v>28</v>
      </c>
      <c r="F6589" s="7" t="s">
        <v>230</v>
      </c>
      <c r="G6589" s="12" t="s">
        <v>231</v>
      </c>
      <c r="H6589" s="12" t="s">
        <v>232</v>
      </c>
      <c r="I6589" s="12" t="s">
        <v>233</v>
      </c>
      <c r="J6589" s="11">
        <v>35000</v>
      </c>
      <c r="K6589" s="9"/>
      <c r="L6589" s="9"/>
      <c r="M6589" s="9"/>
      <c r="N6589" s="9"/>
      <c r="O6589" s="9"/>
      <c r="P6589" s="9"/>
      <c r="Q6589" s="9"/>
      <c r="R6589" s="9"/>
      <c r="S6589" s="9"/>
      <c r="T6589" s="9"/>
      <c r="U6589" s="9"/>
      <c r="V6589" s="9"/>
      <c r="W6589" s="9"/>
      <c r="X6589" s="9"/>
      <c r="Y6589" s="9"/>
      <c r="Z6589" s="9"/>
      <c r="AA6589" s="9">
        <v>15668.208000000001</v>
      </c>
      <c r="AB6589" s="9">
        <v>20848.223999999998</v>
      </c>
      <c r="AC6589" s="9">
        <v>10038.474576271186</v>
      </c>
      <c r="AD6589" s="9"/>
      <c r="AE6589" s="9"/>
      <c r="AF6589" s="10">
        <v>15518.302192090394</v>
      </c>
      <c r="AG6589" s="1"/>
    </row>
    <row r="6590" spans="1:33" x14ac:dyDescent="0.3">
      <c r="A6590" s="8">
        <v>206</v>
      </c>
      <c r="B6590" s="7" t="s">
        <v>117</v>
      </c>
      <c r="C6590" s="7" t="s">
        <v>531</v>
      </c>
      <c r="D6590" s="7" t="s">
        <v>119</v>
      </c>
      <c r="E6590" s="7">
        <v>29</v>
      </c>
      <c r="F6590" s="7" t="s">
        <v>173</v>
      </c>
      <c r="G6590" s="12" t="s">
        <v>174</v>
      </c>
      <c r="H6590" s="12" t="s">
        <v>175</v>
      </c>
      <c r="I6590" s="12" t="s">
        <v>169</v>
      </c>
      <c r="J6590" s="13">
        <v>1</v>
      </c>
      <c r="K6590" s="14">
        <v>0</v>
      </c>
      <c r="L6590" s="14">
        <v>0</v>
      </c>
      <c r="M6590" s="14">
        <v>0</v>
      </c>
      <c r="N6590" s="14">
        <v>0</v>
      </c>
      <c r="O6590" s="14">
        <v>0</v>
      </c>
      <c r="P6590" s="14">
        <v>0</v>
      </c>
      <c r="Q6590" s="14">
        <v>0</v>
      </c>
      <c r="R6590" s="14">
        <v>0</v>
      </c>
      <c r="S6590" s="14">
        <v>0</v>
      </c>
      <c r="T6590" s="14">
        <v>0</v>
      </c>
      <c r="U6590" s="14">
        <v>0</v>
      </c>
      <c r="V6590" s="14">
        <v>0</v>
      </c>
      <c r="W6590" s="14">
        <v>0</v>
      </c>
      <c r="X6590" s="14">
        <v>0</v>
      </c>
      <c r="Y6590" s="14">
        <v>0</v>
      </c>
      <c r="Z6590" s="14">
        <v>0</v>
      </c>
      <c r="AA6590" s="14">
        <v>0.96</v>
      </c>
      <c r="AB6590" s="14">
        <v>0.98</v>
      </c>
      <c r="AC6590" s="14">
        <v>0.95</v>
      </c>
      <c r="AD6590" s="14">
        <v>0</v>
      </c>
      <c r="AE6590" s="14">
        <v>0</v>
      </c>
      <c r="AF6590" s="15">
        <v>0.96333333333333326</v>
      </c>
      <c r="AG6590" s="1"/>
    </row>
    <row r="6591" spans="1:33" x14ac:dyDescent="0.3">
      <c r="A6591" s="8">
        <v>206</v>
      </c>
      <c r="B6591" s="7" t="s">
        <v>117</v>
      </c>
      <c r="C6591" s="7" t="s">
        <v>531</v>
      </c>
      <c r="D6591" s="7" t="s">
        <v>119</v>
      </c>
      <c r="E6591" s="7">
        <v>30</v>
      </c>
      <c r="F6591" s="7" t="s">
        <v>204</v>
      </c>
      <c r="G6591" s="12" t="s">
        <v>205</v>
      </c>
      <c r="H6591" s="12" t="s">
        <v>206</v>
      </c>
      <c r="I6591" s="12" t="s">
        <v>169</v>
      </c>
      <c r="J6591" s="13">
        <v>1</v>
      </c>
      <c r="K6591" s="14"/>
      <c r="L6591" s="14"/>
      <c r="M6591" s="14"/>
      <c r="N6591" s="14"/>
      <c r="O6591" s="14"/>
      <c r="P6591" s="14"/>
      <c r="Q6591" s="14"/>
      <c r="R6591" s="14">
        <v>0.67929109476394511</v>
      </c>
      <c r="S6591" s="14">
        <v>0.68925353962255498</v>
      </c>
      <c r="T6591" s="14"/>
      <c r="U6591" s="14">
        <v>0.60918824785124426</v>
      </c>
      <c r="V6591" s="14"/>
      <c r="W6591" s="14"/>
      <c r="X6591" s="14">
        <v>0.48387297234500326</v>
      </c>
      <c r="Y6591" s="14">
        <v>0.47233935522242976</v>
      </c>
      <c r="Z6591" s="14">
        <v>0.48140805321185792</v>
      </c>
      <c r="AA6591" s="14">
        <v>0.57362301765092372</v>
      </c>
      <c r="AB6591" s="14">
        <v>0.52074546634863828</v>
      </c>
      <c r="AC6591" s="14">
        <v>0.53403018611413577</v>
      </c>
      <c r="AD6591" s="14"/>
      <c r="AE6591" s="14"/>
      <c r="AF6591" s="15">
        <v>0.5604168814589704</v>
      </c>
      <c r="AG6591" s="1"/>
    </row>
    <row r="6592" spans="1:33" x14ac:dyDescent="0.3">
      <c r="A6592" s="8">
        <v>206</v>
      </c>
      <c r="B6592" s="7" t="s">
        <v>117</v>
      </c>
      <c r="C6592" s="7" t="s">
        <v>531</v>
      </c>
      <c r="D6592" s="7" t="s">
        <v>119</v>
      </c>
      <c r="E6592" s="7">
        <v>31</v>
      </c>
      <c r="F6592" s="7" t="s">
        <v>180</v>
      </c>
      <c r="G6592" s="12" t="s">
        <v>181</v>
      </c>
      <c r="H6592" s="12" t="s">
        <v>182</v>
      </c>
      <c r="I6592" s="12" t="s">
        <v>183</v>
      </c>
      <c r="J6592" s="11">
        <v>2.5</v>
      </c>
      <c r="K6592" s="9"/>
      <c r="L6592" s="9"/>
      <c r="M6592" s="9"/>
      <c r="N6592" s="9"/>
      <c r="O6592" s="9"/>
      <c r="P6592" s="9"/>
      <c r="Q6592" s="9"/>
      <c r="R6592" s="9">
        <v>0</v>
      </c>
      <c r="S6592" s="9">
        <v>0</v>
      </c>
      <c r="T6592" s="9"/>
      <c r="U6592" s="9">
        <v>0</v>
      </c>
      <c r="V6592" s="9"/>
      <c r="W6592" s="9"/>
      <c r="X6592" s="9">
        <v>0</v>
      </c>
      <c r="Y6592" s="9">
        <v>0</v>
      </c>
      <c r="Z6592" s="9">
        <v>0</v>
      </c>
      <c r="AA6592" s="9">
        <v>0.38468076250039729</v>
      </c>
      <c r="AB6592" s="9">
        <v>0.35956521819087955</v>
      </c>
      <c r="AC6592" s="9">
        <v>0.3797187439026693</v>
      </c>
      <c r="AD6592" s="9"/>
      <c r="AE6592" s="9"/>
      <c r="AF6592" s="10">
        <v>0.37465490819798203</v>
      </c>
      <c r="AG6592" s="1"/>
    </row>
    <row r="6593" spans="1:33" x14ac:dyDescent="0.3">
      <c r="A6593" s="8">
        <v>206</v>
      </c>
      <c r="B6593" s="7" t="s">
        <v>117</v>
      </c>
      <c r="C6593" s="7" t="s">
        <v>531</v>
      </c>
      <c r="D6593" s="7" t="s">
        <v>119</v>
      </c>
      <c r="E6593" s="7">
        <v>32</v>
      </c>
      <c r="F6593" s="7" t="s">
        <v>184</v>
      </c>
      <c r="G6593" s="12" t="s">
        <v>185</v>
      </c>
      <c r="H6593" s="12" t="s">
        <v>186</v>
      </c>
      <c r="I6593" s="12" t="s">
        <v>187</v>
      </c>
      <c r="J6593" s="11">
        <v>5.5</v>
      </c>
      <c r="K6593" s="9"/>
      <c r="L6593" s="9"/>
      <c r="M6593" s="9"/>
      <c r="N6593" s="9"/>
      <c r="O6593" s="9"/>
      <c r="P6593" s="9"/>
      <c r="Q6593" s="9"/>
      <c r="R6593" s="9">
        <v>0</v>
      </c>
      <c r="S6593" s="9">
        <v>0</v>
      </c>
      <c r="T6593" s="9"/>
      <c r="U6593" s="9">
        <v>0</v>
      </c>
      <c r="V6593" s="9"/>
      <c r="W6593" s="9"/>
      <c r="X6593" s="9">
        <v>0</v>
      </c>
      <c r="Y6593" s="9">
        <v>0</v>
      </c>
      <c r="Z6593" s="9">
        <v>0</v>
      </c>
      <c r="AA6593" s="9">
        <v>0.70506120284389784</v>
      </c>
      <c r="AB6593" s="9">
        <v>0.79892766938780757</v>
      </c>
      <c r="AC6593" s="9">
        <v>0.87145329090640156</v>
      </c>
      <c r="AD6593" s="9"/>
      <c r="AE6593" s="9"/>
      <c r="AF6593" s="10">
        <v>0.79181405437936903</v>
      </c>
      <c r="AG6593" s="1"/>
    </row>
    <row r="6594" spans="1:33" x14ac:dyDescent="0.3">
      <c r="A6594" s="8">
        <v>207</v>
      </c>
      <c r="B6594" s="7" t="s">
        <v>532</v>
      </c>
      <c r="C6594" s="7" t="s">
        <v>533</v>
      </c>
      <c r="D6594" s="7" t="s">
        <v>340</v>
      </c>
      <c r="E6594" s="7">
        <v>1</v>
      </c>
      <c r="F6594" s="7" t="s">
        <v>258</v>
      </c>
      <c r="G6594" s="12" t="s">
        <v>259</v>
      </c>
      <c r="H6594" s="12" t="s">
        <v>260</v>
      </c>
      <c r="I6594" s="12" t="s">
        <v>169</v>
      </c>
      <c r="J6594" s="13">
        <v>1</v>
      </c>
      <c r="K6594" s="14"/>
      <c r="L6594" s="14"/>
      <c r="M6594" s="14"/>
      <c r="N6594" s="14"/>
      <c r="O6594" s="14"/>
      <c r="P6594" s="14"/>
      <c r="Q6594" s="14">
        <v>1</v>
      </c>
      <c r="R6594" s="14">
        <v>1</v>
      </c>
      <c r="S6594" s="14">
        <v>1</v>
      </c>
      <c r="T6594" s="14">
        <v>1</v>
      </c>
      <c r="U6594" s="14">
        <v>1</v>
      </c>
      <c r="V6594" s="14">
        <v>1</v>
      </c>
      <c r="W6594" s="14">
        <v>1</v>
      </c>
      <c r="X6594" s="14">
        <v>1</v>
      </c>
      <c r="Y6594" s="14"/>
      <c r="Z6594" s="14"/>
      <c r="AA6594" s="14"/>
      <c r="AB6594" s="14"/>
      <c r="AC6594" s="14"/>
      <c r="AD6594" s="14"/>
      <c r="AE6594" s="14"/>
      <c r="AF6594" s="15">
        <v>1</v>
      </c>
      <c r="AG6594" s="1"/>
    </row>
    <row r="6595" spans="1:33" x14ac:dyDescent="0.3">
      <c r="A6595" s="8">
        <v>207</v>
      </c>
      <c r="B6595" s="7" t="s">
        <v>532</v>
      </c>
      <c r="C6595" s="7" t="s">
        <v>533</v>
      </c>
      <c r="D6595" s="7" t="s">
        <v>340</v>
      </c>
      <c r="E6595" s="7">
        <v>2</v>
      </c>
      <c r="F6595" s="7" t="s">
        <v>241</v>
      </c>
      <c r="G6595" s="12" t="s">
        <v>242</v>
      </c>
      <c r="H6595" s="12" t="s">
        <v>243</v>
      </c>
      <c r="I6595" s="12" t="s">
        <v>169</v>
      </c>
      <c r="J6595" s="13">
        <v>1</v>
      </c>
      <c r="K6595" s="14"/>
      <c r="L6595" s="14"/>
      <c r="M6595" s="14"/>
      <c r="N6595" s="14"/>
      <c r="O6595" s="14"/>
      <c r="P6595" s="14"/>
      <c r="Q6595" s="14"/>
      <c r="R6595" s="14"/>
      <c r="S6595" s="14"/>
      <c r="T6595" s="14"/>
      <c r="U6595" s="14"/>
      <c r="V6595" s="14"/>
      <c r="W6595" s="14"/>
      <c r="X6595" s="14"/>
      <c r="Y6595" s="14"/>
      <c r="Z6595" s="14"/>
      <c r="AA6595" s="14"/>
      <c r="AB6595" s="14"/>
      <c r="AC6595" s="14"/>
      <c r="AD6595" s="14"/>
      <c r="AE6595" s="14"/>
      <c r="AF6595" s="15" t="s">
        <v>749</v>
      </c>
      <c r="AG6595" s="1"/>
    </row>
    <row r="6596" spans="1:33" x14ac:dyDescent="0.3">
      <c r="A6596" s="8">
        <v>207</v>
      </c>
      <c r="B6596" s="7" t="s">
        <v>532</v>
      </c>
      <c r="C6596" s="7" t="s">
        <v>533</v>
      </c>
      <c r="D6596" s="7" t="s">
        <v>340</v>
      </c>
      <c r="E6596" s="7">
        <v>3</v>
      </c>
      <c r="F6596" s="7" t="s">
        <v>227</v>
      </c>
      <c r="G6596" s="12" t="s">
        <v>228</v>
      </c>
      <c r="H6596" s="12" t="s">
        <v>229</v>
      </c>
      <c r="I6596" s="12" t="s">
        <v>169</v>
      </c>
      <c r="J6596" s="13">
        <v>1</v>
      </c>
      <c r="K6596" s="14"/>
      <c r="L6596" s="14"/>
      <c r="M6596" s="14"/>
      <c r="N6596" s="14"/>
      <c r="O6596" s="14"/>
      <c r="P6596" s="14"/>
      <c r="Q6596" s="14">
        <v>1</v>
      </c>
      <c r="R6596" s="14">
        <v>1</v>
      </c>
      <c r="S6596" s="14">
        <v>1</v>
      </c>
      <c r="T6596" s="14">
        <v>1</v>
      </c>
      <c r="U6596" s="14">
        <v>1</v>
      </c>
      <c r="V6596" s="14">
        <v>1</v>
      </c>
      <c r="W6596" s="14">
        <v>1</v>
      </c>
      <c r="X6596" s="14">
        <v>1</v>
      </c>
      <c r="Y6596" s="14"/>
      <c r="Z6596" s="14"/>
      <c r="AA6596" s="14"/>
      <c r="AB6596" s="14"/>
      <c r="AC6596" s="14"/>
      <c r="AD6596" s="14"/>
      <c r="AE6596" s="14"/>
      <c r="AF6596" s="15">
        <v>1</v>
      </c>
      <c r="AG6596" s="1"/>
    </row>
    <row r="6597" spans="1:33" x14ac:dyDescent="0.3">
      <c r="A6597" s="8">
        <v>207</v>
      </c>
      <c r="B6597" s="7" t="s">
        <v>532</v>
      </c>
      <c r="C6597" s="7" t="s">
        <v>533</v>
      </c>
      <c r="D6597" s="7" t="s">
        <v>340</v>
      </c>
      <c r="E6597" s="7">
        <v>4</v>
      </c>
      <c r="F6597" s="7" t="s">
        <v>221</v>
      </c>
      <c r="G6597" s="12" t="s">
        <v>222</v>
      </c>
      <c r="H6597" s="12" t="s">
        <v>223</v>
      </c>
      <c r="I6597" s="12" t="s">
        <v>169</v>
      </c>
      <c r="J6597" s="13">
        <v>1</v>
      </c>
      <c r="K6597" s="14">
        <v>0</v>
      </c>
      <c r="L6597" s="14">
        <v>0</v>
      </c>
      <c r="M6597" s="14">
        <v>0</v>
      </c>
      <c r="N6597" s="14">
        <v>0</v>
      </c>
      <c r="O6597" s="14">
        <v>0</v>
      </c>
      <c r="P6597" s="14">
        <v>0</v>
      </c>
      <c r="Q6597" s="14">
        <v>0</v>
      </c>
      <c r="R6597" s="14">
        <v>0</v>
      </c>
      <c r="S6597" s="14">
        <v>0</v>
      </c>
      <c r="T6597" s="14">
        <v>0</v>
      </c>
      <c r="U6597" s="14">
        <v>0</v>
      </c>
      <c r="V6597" s="14">
        <v>0</v>
      </c>
      <c r="W6597" s="14">
        <v>0</v>
      </c>
      <c r="X6597" s="14">
        <v>0</v>
      </c>
      <c r="Y6597" s="14">
        <v>0</v>
      </c>
      <c r="Z6597" s="14">
        <v>0</v>
      </c>
      <c r="AA6597" s="14">
        <v>0</v>
      </c>
      <c r="AB6597" s="14">
        <v>0</v>
      </c>
      <c r="AC6597" s="14">
        <v>0</v>
      </c>
      <c r="AD6597" s="14">
        <v>0</v>
      </c>
      <c r="AE6597" s="14">
        <v>0</v>
      </c>
      <c r="AF6597" s="15" t="s">
        <v>749</v>
      </c>
      <c r="AG6597" s="1"/>
    </row>
    <row r="6598" spans="1:33" x14ac:dyDescent="0.3">
      <c r="A6598" s="8">
        <v>207</v>
      </c>
      <c r="B6598" s="7" t="s">
        <v>532</v>
      </c>
      <c r="C6598" s="7" t="s">
        <v>533</v>
      </c>
      <c r="D6598" s="7" t="s">
        <v>340</v>
      </c>
      <c r="E6598" s="7">
        <v>5</v>
      </c>
      <c r="F6598" s="7" t="s">
        <v>224</v>
      </c>
      <c r="G6598" s="12" t="s">
        <v>225</v>
      </c>
      <c r="H6598" s="12" t="s">
        <v>226</v>
      </c>
      <c r="I6598" s="12" t="s">
        <v>169</v>
      </c>
      <c r="J6598" s="13">
        <v>1</v>
      </c>
      <c r="K6598" s="14"/>
      <c r="L6598" s="14"/>
      <c r="M6598" s="14"/>
      <c r="N6598" s="14"/>
      <c r="O6598" s="14"/>
      <c r="P6598" s="14"/>
      <c r="Q6598" s="14">
        <v>5.7235027837036268E-2</v>
      </c>
      <c r="R6598" s="14">
        <v>5.4515230039602992E-2</v>
      </c>
      <c r="S6598" s="14">
        <v>4.201523578071692E-2</v>
      </c>
      <c r="T6598" s="14">
        <v>6.3492783879459017E-2</v>
      </c>
      <c r="U6598" s="14">
        <v>4.2823508506952157E-2</v>
      </c>
      <c r="V6598" s="14">
        <v>5.6225953130465196E-2</v>
      </c>
      <c r="W6598" s="14">
        <v>2.9990506602226633E-2</v>
      </c>
      <c r="X6598" s="14">
        <v>1.854230900993491E-2</v>
      </c>
      <c r="Y6598" s="14"/>
      <c r="Z6598" s="14"/>
      <c r="AA6598" s="14"/>
      <c r="AB6598" s="14"/>
      <c r="AC6598" s="14"/>
      <c r="AD6598" s="14"/>
      <c r="AE6598" s="14"/>
      <c r="AF6598" s="15">
        <v>4.5605069348299263E-2</v>
      </c>
      <c r="AG6598" s="1"/>
    </row>
    <row r="6599" spans="1:33" x14ac:dyDescent="0.3">
      <c r="A6599" s="8">
        <v>207</v>
      </c>
      <c r="B6599" s="7" t="s">
        <v>532</v>
      </c>
      <c r="C6599" s="7" t="s">
        <v>533</v>
      </c>
      <c r="D6599" s="7" t="s">
        <v>340</v>
      </c>
      <c r="E6599" s="7">
        <v>6</v>
      </c>
      <c r="F6599" s="7" t="s">
        <v>267</v>
      </c>
      <c r="G6599" s="12" t="s">
        <v>268</v>
      </c>
      <c r="H6599" s="12" t="s">
        <v>269</v>
      </c>
      <c r="I6599" s="12" t="s">
        <v>169</v>
      </c>
      <c r="J6599" s="13">
        <v>1.25</v>
      </c>
      <c r="K6599" s="14"/>
      <c r="L6599" s="14"/>
      <c r="M6599" s="14"/>
      <c r="N6599" s="14"/>
      <c r="O6599" s="14"/>
      <c r="P6599" s="14"/>
      <c r="Q6599" s="14">
        <v>0</v>
      </c>
      <c r="R6599" s="14">
        <v>0</v>
      </c>
      <c r="S6599" s="14">
        <v>0</v>
      </c>
      <c r="T6599" s="14">
        <v>0</v>
      </c>
      <c r="U6599" s="14">
        <v>0</v>
      </c>
      <c r="V6599" s="14">
        <v>0</v>
      </c>
      <c r="W6599" s="14">
        <v>0</v>
      </c>
      <c r="X6599" s="14">
        <v>0</v>
      </c>
      <c r="Y6599" s="14"/>
      <c r="Z6599" s="14"/>
      <c r="AA6599" s="14"/>
      <c r="AB6599" s="14"/>
      <c r="AC6599" s="14"/>
      <c r="AD6599" s="14"/>
      <c r="AE6599" s="14"/>
      <c r="AF6599" s="15" t="s">
        <v>749</v>
      </c>
      <c r="AG6599" s="1"/>
    </row>
    <row r="6600" spans="1:33" x14ac:dyDescent="0.3">
      <c r="A6600" s="8">
        <v>207</v>
      </c>
      <c r="B6600" s="7" t="s">
        <v>532</v>
      </c>
      <c r="C6600" s="7" t="s">
        <v>533</v>
      </c>
      <c r="D6600" s="7" t="s">
        <v>340</v>
      </c>
      <c r="E6600" s="7">
        <v>7</v>
      </c>
      <c r="F6600" s="7" t="s">
        <v>238</v>
      </c>
      <c r="G6600" s="12" t="s">
        <v>239</v>
      </c>
      <c r="H6600" s="12" t="s">
        <v>240</v>
      </c>
      <c r="I6600" s="12" t="s">
        <v>217</v>
      </c>
      <c r="J6600" s="11">
        <v>125</v>
      </c>
      <c r="K6600" s="9"/>
      <c r="L6600" s="9"/>
      <c r="M6600" s="9"/>
      <c r="N6600" s="9"/>
      <c r="O6600" s="9"/>
      <c r="P6600" s="9"/>
      <c r="Q6600" s="9">
        <v>0</v>
      </c>
      <c r="R6600" s="9">
        <v>0</v>
      </c>
      <c r="S6600" s="9">
        <v>0</v>
      </c>
      <c r="T6600" s="9">
        <v>0</v>
      </c>
      <c r="U6600" s="9">
        <v>0</v>
      </c>
      <c r="V6600" s="9">
        <v>0</v>
      </c>
      <c r="W6600" s="9">
        <v>0</v>
      </c>
      <c r="X6600" s="9">
        <v>0</v>
      </c>
      <c r="Y6600" s="9"/>
      <c r="Z6600" s="9"/>
      <c r="AA6600" s="9"/>
      <c r="AB6600" s="9"/>
      <c r="AC6600" s="9"/>
      <c r="AD6600" s="9"/>
      <c r="AE6600" s="9"/>
      <c r="AF6600" s="10" t="s">
        <v>749</v>
      </c>
      <c r="AG6600" s="1"/>
    </row>
    <row r="6601" spans="1:33" x14ac:dyDescent="0.3">
      <c r="A6601" s="8">
        <v>207</v>
      </c>
      <c r="B6601" s="7" t="s">
        <v>532</v>
      </c>
      <c r="C6601" s="7" t="s">
        <v>533</v>
      </c>
      <c r="D6601" s="7" t="s">
        <v>340</v>
      </c>
      <c r="E6601" s="7">
        <v>8</v>
      </c>
      <c r="F6601" s="7" t="s">
        <v>264</v>
      </c>
      <c r="G6601" s="12" t="s">
        <v>265</v>
      </c>
      <c r="H6601" s="12" t="s">
        <v>266</v>
      </c>
      <c r="I6601" s="12" t="s">
        <v>169</v>
      </c>
      <c r="J6601" s="13">
        <v>1</v>
      </c>
      <c r="K6601" s="14"/>
      <c r="L6601" s="14"/>
      <c r="M6601" s="14"/>
      <c r="N6601" s="14"/>
      <c r="O6601" s="14"/>
      <c r="P6601" s="14"/>
      <c r="Q6601" s="14">
        <v>0</v>
      </c>
      <c r="R6601" s="14">
        <v>0</v>
      </c>
      <c r="S6601" s="14">
        <v>0</v>
      </c>
      <c r="T6601" s="14">
        <v>0</v>
      </c>
      <c r="U6601" s="14">
        <v>0</v>
      </c>
      <c r="V6601" s="14">
        <v>0</v>
      </c>
      <c r="W6601" s="14">
        <v>0</v>
      </c>
      <c r="X6601" s="14">
        <v>0</v>
      </c>
      <c r="Y6601" s="14"/>
      <c r="Z6601" s="14"/>
      <c r="AA6601" s="14"/>
      <c r="AB6601" s="14"/>
      <c r="AC6601" s="14"/>
      <c r="AD6601" s="14"/>
      <c r="AE6601" s="14"/>
      <c r="AF6601" s="15" t="s">
        <v>749</v>
      </c>
      <c r="AG6601" s="1"/>
    </row>
    <row r="6602" spans="1:33" x14ac:dyDescent="0.3">
      <c r="A6602" s="8">
        <v>207</v>
      </c>
      <c r="B6602" s="7" t="s">
        <v>532</v>
      </c>
      <c r="C6602" s="7" t="s">
        <v>533</v>
      </c>
      <c r="D6602" s="7" t="s">
        <v>340</v>
      </c>
      <c r="E6602" s="7">
        <v>9</v>
      </c>
      <c r="F6602" s="7" t="s">
        <v>188</v>
      </c>
      <c r="G6602" s="12" t="s">
        <v>189</v>
      </c>
      <c r="H6602" s="12" t="s">
        <v>190</v>
      </c>
      <c r="I6602" s="12" t="s">
        <v>191</v>
      </c>
      <c r="J6602" s="11">
        <v>25</v>
      </c>
      <c r="K6602" s="9"/>
      <c r="L6602" s="9"/>
      <c r="M6602" s="9"/>
      <c r="N6602" s="9"/>
      <c r="O6602" s="9"/>
      <c r="P6602" s="9"/>
      <c r="Q6602" s="9">
        <v>1.6119592133850476</v>
      </c>
      <c r="R6602" s="9">
        <v>1.6848336809566908</v>
      </c>
      <c r="S6602" s="9">
        <v>1.6028960113778701</v>
      </c>
      <c r="T6602" s="9">
        <v>1.9516857878815799</v>
      </c>
      <c r="U6602" s="9">
        <v>1.86570836012247</v>
      </c>
      <c r="V6602" s="9">
        <v>1.8352445049695176</v>
      </c>
      <c r="W6602" s="9">
        <v>1.9275636236571139</v>
      </c>
      <c r="X6602" s="9">
        <v>4.7215909385931054</v>
      </c>
      <c r="Y6602" s="9"/>
      <c r="Z6602" s="9"/>
      <c r="AA6602" s="9"/>
      <c r="AB6602" s="9"/>
      <c r="AC6602" s="9"/>
      <c r="AD6602" s="9"/>
      <c r="AE6602" s="9"/>
      <c r="AF6602" s="10">
        <v>2.1501852651179245</v>
      </c>
      <c r="AG6602" s="1"/>
    </row>
    <row r="6603" spans="1:33" x14ac:dyDescent="0.3">
      <c r="A6603" s="8">
        <v>207</v>
      </c>
      <c r="B6603" s="7" t="s">
        <v>532</v>
      </c>
      <c r="C6603" s="7" t="s">
        <v>533</v>
      </c>
      <c r="D6603" s="7" t="s">
        <v>340</v>
      </c>
      <c r="E6603" s="7">
        <v>10</v>
      </c>
      <c r="F6603" s="7" t="s">
        <v>214</v>
      </c>
      <c r="G6603" s="12" t="s">
        <v>215</v>
      </c>
      <c r="H6603" s="12" t="s">
        <v>216</v>
      </c>
      <c r="I6603" s="12" t="s">
        <v>217</v>
      </c>
      <c r="J6603" s="11">
        <v>8</v>
      </c>
      <c r="K6603" s="9"/>
      <c r="L6603" s="9"/>
      <c r="M6603" s="9"/>
      <c r="N6603" s="9"/>
      <c r="O6603" s="9"/>
      <c r="P6603" s="9"/>
      <c r="Q6603" s="9">
        <v>5.4113117227743377</v>
      </c>
      <c r="R6603" s="9">
        <v>5.0848286314966016</v>
      </c>
      <c r="S6603" s="9">
        <v>5.0474365565266162</v>
      </c>
      <c r="T6603" s="9">
        <v>4.6292094036489067</v>
      </c>
      <c r="U6603" s="9">
        <v>4.220159033361468</v>
      </c>
      <c r="V6603" s="9">
        <v>3.8474991255683806</v>
      </c>
      <c r="W6603" s="9">
        <v>3.7973591093466816</v>
      </c>
      <c r="X6603" s="9">
        <v>4.5820486467968484</v>
      </c>
      <c r="Y6603" s="9"/>
      <c r="Z6603" s="9"/>
      <c r="AA6603" s="9"/>
      <c r="AB6603" s="9"/>
      <c r="AC6603" s="9"/>
      <c r="AD6603" s="9"/>
      <c r="AE6603" s="9"/>
      <c r="AF6603" s="10">
        <v>4.5774815286899804</v>
      </c>
      <c r="AG6603" s="1"/>
    </row>
    <row r="6604" spans="1:33" x14ac:dyDescent="0.3">
      <c r="A6604" s="8">
        <v>207</v>
      </c>
      <c r="B6604" s="7" t="s">
        <v>532</v>
      </c>
      <c r="C6604" s="7" t="s">
        <v>533</v>
      </c>
      <c r="D6604" s="7" t="s">
        <v>340</v>
      </c>
      <c r="E6604" s="7">
        <v>11</v>
      </c>
      <c r="F6604" s="7" t="s">
        <v>210</v>
      </c>
      <c r="G6604" s="12" t="s">
        <v>211</v>
      </c>
      <c r="H6604" s="12" t="s">
        <v>212</v>
      </c>
      <c r="I6604" s="12" t="s">
        <v>213</v>
      </c>
      <c r="J6604" s="11">
        <v>40</v>
      </c>
      <c r="K6604" s="9"/>
      <c r="L6604" s="9"/>
      <c r="M6604" s="9"/>
      <c r="N6604" s="9"/>
      <c r="O6604" s="9"/>
      <c r="P6604" s="9"/>
      <c r="Q6604" s="9"/>
      <c r="R6604" s="9"/>
      <c r="S6604" s="9"/>
      <c r="T6604" s="9"/>
      <c r="U6604" s="9"/>
      <c r="V6604" s="9"/>
      <c r="W6604" s="9"/>
      <c r="X6604" s="9"/>
      <c r="Y6604" s="9"/>
      <c r="Z6604" s="9"/>
      <c r="AA6604" s="9"/>
      <c r="AB6604" s="9"/>
      <c r="AC6604" s="9"/>
      <c r="AD6604" s="9"/>
      <c r="AE6604" s="9"/>
      <c r="AF6604" s="10" t="s">
        <v>749</v>
      </c>
      <c r="AG6604" s="1"/>
    </row>
    <row r="6605" spans="1:33" x14ac:dyDescent="0.3">
      <c r="A6605" s="8">
        <v>207</v>
      </c>
      <c r="B6605" s="7" t="s">
        <v>532</v>
      </c>
      <c r="C6605" s="7" t="s">
        <v>533</v>
      </c>
      <c r="D6605" s="7" t="s">
        <v>340</v>
      </c>
      <c r="E6605" s="7">
        <v>12</v>
      </c>
      <c r="F6605" s="7" t="s">
        <v>192</v>
      </c>
      <c r="G6605" s="12" t="s">
        <v>193</v>
      </c>
      <c r="H6605" s="12" t="s">
        <v>194</v>
      </c>
      <c r="I6605" s="12" t="s">
        <v>179</v>
      </c>
      <c r="J6605" s="11">
        <v>350</v>
      </c>
      <c r="K6605" s="9"/>
      <c r="L6605" s="9"/>
      <c r="M6605" s="9"/>
      <c r="N6605" s="9"/>
      <c r="O6605" s="9"/>
      <c r="P6605" s="9"/>
      <c r="Q6605" s="9"/>
      <c r="R6605" s="9"/>
      <c r="S6605" s="9"/>
      <c r="T6605" s="9"/>
      <c r="U6605" s="9"/>
      <c r="V6605" s="9"/>
      <c r="W6605" s="9"/>
      <c r="X6605" s="9">
        <v>227.85789076195303</v>
      </c>
      <c r="Y6605" s="9"/>
      <c r="Z6605" s="9"/>
      <c r="AA6605" s="9"/>
      <c r="AB6605" s="9"/>
      <c r="AC6605" s="9"/>
      <c r="AD6605" s="9"/>
      <c r="AE6605" s="9"/>
      <c r="AF6605" s="10">
        <v>227.85789076195303</v>
      </c>
      <c r="AG6605" s="1"/>
    </row>
    <row r="6606" spans="1:33" x14ac:dyDescent="0.3">
      <c r="A6606" s="8">
        <v>207</v>
      </c>
      <c r="B6606" s="7" t="s">
        <v>532</v>
      </c>
      <c r="C6606" s="7" t="s">
        <v>533</v>
      </c>
      <c r="D6606" s="7" t="s">
        <v>340</v>
      </c>
      <c r="E6606" s="7">
        <v>13</v>
      </c>
      <c r="F6606" s="7" t="s">
        <v>201</v>
      </c>
      <c r="G6606" s="12" t="s">
        <v>202</v>
      </c>
      <c r="H6606" s="12" t="s">
        <v>203</v>
      </c>
      <c r="I6606" s="12" t="s">
        <v>169</v>
      </c>
      <c r="J6606" s="13">
        <v>1</v>
      </c>
      <c r="K6606" s="14"/>
      <c r="L6606" s="14"/>
      <c r="M6606" s="14"/>
      <c r="N6606" s="14"/>
      <c r="O6606" s="14"/>
      <c r="P6606" s="14"/>
      <c r="Q6606" s="14">
        <v>0</v>
      </c>
      <c r="R6606" s="14">
        <v>0</v>
      </c>
      <c r="S6606" s="14">
        <v>0</v>
      </c>
      <c r="T6606" s="14">
        <v>0</v>
      </c>
      <c r="U6606" s="14">
        <v>0</v>
      </c>
      <c r="V6606" s="14">
        <v>0</v>
      </c>
      <c r="W6606" s="14">
        <v>0</v>
      </c>
      <c r="X6606" s="14">
        <v>0</v>
      </c>
      <c r="Y6606" s="14"/>
      <c r="Z6606" s="14"/>
      <c r="AA6606" s="14"/>
      <c r="AB6606" s="14"/>
      <c r="AC6606" s="14"/>
      <c r="AD6606" s="14"/>
      <c r="AE6606" s="14"/>
      <c r="AF6606" s="15" t="s">
        <v>749</v>
      </c>
      <c r="AG6606" s="1"/>
    </row>
    <row r="6607" spans="1:33" x14ac:dyDescent="0.3">
      <c r="A6607" s="8">
        <v>207</v>
      </c>
      <c r="B6607" s="7" t="s">
        <v>532</v>
      </c>
      <c r="C6607" s="7" t="s">
        <v>533</v>
      </c>
      <c r="D6607" s="7" t="s">
        <v>340</v>
      </c>
      <c r="E6607" s="7">
        <v>14</v>
      </c>
      <c r="F6607" s="7" t="s">
        <v>195</v>
      </c>
      <c r="G6607" s="12" t="s">
        <v>196</v>
      </c>
      <c r="H6607" s="12" t="s">
        <v>197</v>
      </c>
      <c r="I6607" s="12" t="s">
        <v>169</v>
      </c>
      <c r="J6607" s="13">
        <v>1</v>
      </c>
      <c r="K6607" s="14"/>
      <c r="L6607" s="14"/>
      <c r="M6607" s="14"/>
      <c r="N6607" s="14"/>
      <c r="O6607" s="14"/>
      <c r="P6607" s="14"/>
      <c r="Q6607" s="14">
        <v>0</v>
      </c>
      <c r="R6607" s="14">
        <v>0</v>
      </c>
      <c r="S6607" s="14">
        <v>0</v>
      </c>
      <c r="T6607" s="14">
        <v>0</v>
      </c>
      <c r="U6607" s="14">
        <v>0</v>
      </c>
      <c r="V6607" s="14">
        <v>0</v>
      </c>
      <c r="W6607" s="14">
        <v>0</v>
      </c>
      <c r="X6607" s="14"/>
      <c r="Y6607" s="14"/>
      <c r="Z6607" s="14"/>
      <c r="AA6607" s="14"/>
      <c r="AB6607" s="14"/>
      <c r="AC6607" s="14"/>
      <c r="AD6607" s="14"/>
      <c r="AE6607" s="14"/>
      <c r="AF6607" s="15" t="s">
        <v>749</v>
      </c>
      <c r="AG6607" s="1"/>
    </row>
    <row r="6608" spans="1:33" x14ac:dyDescent="0.3">
      <c r="A6608" s="8">
        <v>207</v>
      </c>
      <c r="B6608" s="7" t="s">
        <v>532</v>
      </c>
      <c r="C6608" s="7" t="s">
        <v>533</v>
      </c>
      <c r="D6608" s="7" t="s">
        <v>340</v>
      </c>
      <c r="E6608" s="7">
        <v>15</v>
      </c>
      <c r="F6608" s="7" t="s">
        <v>198</v>
      </c>
      <c r="G6608" s="12" t="s">
        <v>199</v>
      </c>
      <c r="H6608" s="12" t="s">
        <v>200</v>
      </c>
      <c r="I6608" s="12" t="s">
        <v>169</v>
      </c>
      <c r="J6608" s="13">
        <v>1</v>
      </c>
      <c r="K6608" s="14"/>
      <c r="L6608" s="14"/>
      <c r="M6608" s="14"/>
      <c r="N6608" s="14"/>
      <c r="O6608" s="14"/>
      <c r="P6608" s="14"/>
      <c r="Q6608" s="14">
        <v>0</v>
      </c>
      <c r="R6608" s="14">
        <v>0</v>
      </c>
      <c r="S6608" s="14">
        <v>0</v>
      </c>
      <c r="T6608" s="14">
        <v>0</v>
      </c>
      <c r="U6608" s="14"/>
      <c r="V6608" s="14"/>
      <c r="W6608" s="14"/>
      <c r="X6608" s="14"/>
      <c r="Y6608" s="14"/>
      <c r="Z6608" s="14"/>
      <c r="AA6608" s="14"/>
      <c r="AB6608" s="14"/>
      <c r="AC6608" s="14"/>
      <c r="AD6608" s="14"/>
      <c r="AE6608" s="14"/>
      <c r="AF6608" s="15" t="s">
        <v>749</v>
      </c>
      <c r="AG6608" s="1"/>
    </row>
    <row r="6609" spans="1:33" x14ac:dyDescent="0.3">
      <c r="A6609" s="8">
        <v>207</v>
      </c>
      <c r="B6609" s="7" t="s">
        <v>532</v>
      </c>
      <c r="C6609" s="7" t="s">
        <v>533</v>
      </c>
      <c r="D6609" s="7" t="s">
        <v>340</v>
      </c>
      <c r="E6609" s="7">
        <v>16</v>
      </c>
      <c r="F6609" s="7" t="s">
        <v>247</v>
      </c>
      <c r="G6609" s="12" t="s">
        <v>248</v>
      </c>
      <c r="H6609" s="12" t="s">
        <v>249</v>
      </c>
      <c r="I6609" s="12" t="s">
        <v>169</v>
      </c>
      <c r="J6609" s="13">
        <v>0.05</v>
      </c>
      <c r="K6609" s="14"/>
      <c r="L6609" s="14"/>
      <c r="M6609" s="14"/>
      <c r="N6609" s="14"/>
      <c r="O6609" s="14"/>
      <c r="P6609" s="14"/>
      <c r="Q6609" s="14"/>
      <c r="R6609" s="14"/>
      <c r="S6609" s="14"/>
      <c r="T6609" s="14"/>
      <c r="U6609" s="14"/>
      <c r="V6609" s="14"/>
      <c r="W6609" s="14"/>
      <c r="X6609" s="14"/>
      <c r="Y6609" s="14"/>
      <c r="Z6609" s="14"/>
      <c r="AA6609" s="14"/>
      <c r="AB6609" s="14"/>
      <c r="AC6609" s="14"/>
      <c r="AD6609" s="14"/>
      <c r="AE6609" s="14"/>
      <c r="AF6609" s="15" t="s">
        <v>749</v>
      </c>
      <c r="AG6609" s="1"/>
    </row>
    <row r="6610" spans="1:33" x14ac:dyDescent="0.3">
      <c r="A6610" s="8">
        <v>207</v>
      </c>
      <c r="B6610" s="7" t="s">
        <v>532</v>
      </c>
      <c r="C6610" s="7" t="s">
        <v>533</v>
      </c>
      <c r="D6610" s="7" t="s">
        <v>340</v>
      </c>
      <c r="E6610" s="7">
        <v>17</v>
      </c>
      <c r="F6610" s="7" t="s">
        <v>244</v>
      </c>
      <c r="G6610" s="12" t="s">
        <v>245</v>
      </c>
      <c r="H6610" s="12" t="s">
        <v>246</v>
      </c>
      <c r="I6610" s="12" t="s">
        <v>169</v>
      </c>
      <c r="J6610" s="13">
        <v>0.1</v>
      </c>
      <c r="K6610" s="14"/>
      <c r="L6610" s="14"/>
      <c r="M6610" s="14"/>
      <c r="N6610" s="14"/>
      <c r="O6610" s="14"/>
      <c r="P6610" s="14"/>
      <c r="Q6610" s="14">
        <v>0</v>
      </c>
      <c r="R6610" s="14">
        <v>0</v>
      </c>
      <c r="S6610" s="14">
        <v>0</v>
      </c>
      <c r="T6610" s="14">
        <v>0</v>
      </c>
      <c r="U6610" s="14">
        <v>0</v>
      </c>
      <c r="V6610" s="14">
        <v>0</v>
      </c>
      <c r="W6610" s="14">
        <v>0</v>
      </c>
      <c r="X6610" s="14">
        <v>0</v>
      </c>
      <c r="Y6610" s="14"/>
      <c r="Z6610" s="14"/>
      <c r="AA6610" s="14"/>
      <c r="AB6610" s="14"/>
      <c r="AC6610" s="14"/>
      <c r="AD6610" s="14"/>
      <c r="AE6610" s="14"/>
      <c r="AF6610" s="15" t="s">
        <v>749</v>
      </c>
      <c r="AG6610" s="1"/>
    </row>
    <row r="6611" spans="1:33" x14ac:dyDescent="0.3">
      <c r="A6611" s="8">
        <v>207</v>
      </c>
      <c r="B6611" s="7" t="s">
        <v>532</v>
      </c>
      <c r="C6611" s="7" t="s">
        <v>533</v>
      </c>
      <c r="D6611" s="7" t="s">
        <v>340</v>
      </c>
      <c r="E6611" s="7">
        <v>18</v>
      </c>
      <c r="F6611" s="7" t="s">
        <v>166</v>
      </c>
      <c r="G6611" s="12" t="s">
        <v>167</v>
      </c>
      <c r="H6611" s="12" t="s">
        <v>168</v>
      </c>
      <c r="I6611" s="12" t="s">
        <v>169</v>
      </c>
      <c r="J6611" s="13">
        <v>1.5</v>
      </c>
      <c r="K6611" s="14"/>
      <c r="L6611" s="14"/>
      <c r="M6611" s="14"/>
      <c r="N6611" s="14"/>
      <c r="O6611" s="14"/>
      <c r="P6611" s="14"/>
      <c r="Q6611" s="14">
        <v>1.1145442314213156</v>
      </c>
      <c r="R6611" s="14">
        <v>1.0318148628324357</v>
      </c>
      <c r="S6611" s="14">
        <v>1.0508950014913754</v>
      </c>
      <c r="T6611" s="14">
        <v>1.0527687011087061</v>
      </c>
      <c r="U6611" s="14">
        <v>1.0725458310071927</v>
      </c>
      <c r="V6611" s="14">
        <v>1.0511348712130553</v>
      </c>
      <c r="W6611" s="14">
        <v>1.0000002328285802</v>
      </c>
      <c r="X6611" s="14">
        <v>0.98904426433923787</v>
      </c>
      <c r="Y6611" s="14"/>
      <c r="Z6611" s="14"/>
      <c r="AA6611" s="14"/>
      <c r="AB6611" s="14"/>
      <c r="AC6611" s="14"/>
      <c r="AD6611" s="14"/>
      <c r="AE6611" s="14"/>
      <c r="AF6611" s="15">
        <v>1.0453434995302373</v>
      </c>
      <c r="AG6611" s="1"/>
    </row>
    <row r="6612" spans="1:33" x14ac:dyDescent="0.3">
      <c r="A6612" s="8">
        <v>207</v>
      </c>
      <c r="B6612" s="7" t="s">
        <v>532</v>
      </c>
      <c r="C6612" s="7" t="s">
        <v>533</v>
      </c>
      <c r="D6612" s="7" t="s">
        <v>340</v>
      </c>
      <c r="E6612" s="7">
        <v>19</v>
      </c>
      <c r="F6612" s="7" t="s">
        <v>176</v>
      </c>
      <c r="G6612" s="12" t="s">
        <v>177</v>
      </c>
      <c r="H6612" s="12" t="s">
        <v>178</v>
      </c>
      <c r="I6612" s="12" t="s">
        <v>179</v>
      </c>
      <c r="J6612" s="11">
        <v>265</v>
      </c>
      <c r="K6612" s="9"/>
      <c r="L6612" s="9"/>
      <c r="M6612" s="9"/>
      <c r="N6612" s="9"/>
      <c r="O6612" s="9"/>
      <c r="P6612" s="9"/>
      <c r="Q6612" s="9">
        <v>0</v>
      </c>
      <c r="R6612" s="9">
        <v>0</v>
      </c>
      <c r="S6612" s="9">
        <v>0</v>
      </c>
      <c r="T6612" s="9">
        <v>0</v>
      </c>
      <c r="U6612" s="9">
        <v>0</v>
      </c>
      <c r="V6612" s="9">
        <v>0</v>
      </c>
      <c r="W6612" s="9">
        <v>0</v>
      </c>
      <c r="X6612" s="9">
        <v>0</v>
      </c>
      <c r="Y6612" s="9"/>
      <c r="Z6612" s="9"/>
      <c r="AA6612" s="9"/>
      <c r="AB6612" s="9"/>
      <c r="AC6612" s="9"/>
      <c r="AD6612" s="9"/>
      <c r="AE6612" s="9"/>
      <c r="AF6612" s="10" t="s">
        <v>749</v>
      </c>
      <c r="AG6612" s="1"/>
    </row>
    <row r="6613" spans="1:33" x14ac:dyDescent="0.3">
      <c r="A6613" s="8">
        <v>207</v>
      </c>
      <c r="B6613" s="7" t="s">
        <v>532</v>
      </c>
      <c r="C6613" s="7" t="s">
        <v>533</v>
      </c>
      <c r="D6613" s="7" t="s">
        <v>340</v>
      </c>
      <c r="E6613" s="7">
        <v>20</v>
      </c>
      <c r="F6613" s="7" t="s">
        <v>218</v>
      </c>
      <c r="G6613" s="12" t="s">
        <v>219</v>
      </c>
      <c r="H6613" s="12" t="s">
        <v>161</v>
      </c>
      <c r="I6613" s="12" t="s">
        <v>220</v>
      </c>
      <c r="J6613" s="11">
        <v>13</v>
      </c>
      <c r="K6613" s="9">
        <v>0</v>
      </c>
      <c r="L6613" s="9">
        <v>0</v>
      </c>
      <c r="M6613" s="9">
        <v>0</v>
      </c>
      <c r="N6613" s="9">
        <v>0</v>
      </c>
      <c r="O6613" s="9">
        <v>0</v>
      </c>
      <c r="P6613" s="9">
        <v>0</v>
      </c>
      <c r="Q6613" s="9">
        <v>0</v>
      </c>
      <c r="R6613" s="9">
        <v>0</v>
      </c>
      <c r="S6613" s="9">
        <v>0</v>
      </c>
      <c r="T6613" s="9">
        <v>0</v>
      </c>
      <c r="U6613" s="9">
        <v>0</v>
      </c>
      <c r="V6613" s="9">
        <v>0</v>
      </c>
      <c r="W6613" s="9">
        <v>0</v>
      </c>
      <c r="X6613" s="9">
        <v>0</v>
      </c>
      <c r="Y6613" s="9">
        <v>0</v>
      </c>
      <c r="Z6613" s="9">
        <v>0</v>
      </c>
      <c r="AA6613" s="9">
        <v>0</v>
      </c>
      <c r="AB6613" s="9">
        <v>0</v>
      </c>
      <c r="AC6613" s="9">
        <v>0</v>
      </c>
      <c r="AD6613" s="9">
        <v>0</v>
      </c>
      <c r="AE6613" s="9">
        <v>0</v>
      </c>
      <c r="AF6613" s="10" t="s">
        <v>749</v>
      </c>
      <c r="AG6613" s="1"/>
    </row>
    <row r="6614" spans="1:33" x14ac:dyDescent="0.3">
      <c r="A6614" s="8">
        <v>207</v>
      </c>
      <c r="B6614" s="7" t="s">
        <v>532</v>
      </c>
      <c r="C6614" s="7" t="s">
        <v>533</v>
      </c>
      <c r="D6614" s="7" t="s">
        <v>340</v>
      </c>
      <c r="E6614" s="7">
        <v>21</v>
      </c>
      <c r="F6614" s="7" t="s">
        <v>261</v>
      </c>
      <c r="G6614" s="12" t="s">
        <v>262</v>
      </c>
      <c r="H6614" s="12" t="s">
        <v>263</v>
      </c>
      <c r="I6614" s="12" t="s">
        <v>169</v>
      </c>
      <c r="J6614" s="13">
        <v>0.1</v>
      </c>
      <c r="K6614" s="14"/>
      <c r="L6614" s="14"/>
      <c r="M6614" s="14"/>
      <c r="N6614" s="14"/>
      <c r="O6614" s="14"/>
      <c r="P6614" s="14"/>
      <c r="Q6614" s="14">
        <v>0</v>
      </c>
      <c r="R6614" s="14">
        <v>0</v>
      </c>
      <c r="S6614" s="14">
        <v>0</v>
      </c>
      <c r="T6614" s="14">
        <v>0</v>
      </c>
      <c r="U6614" s="14">
        <v>0</v>
      </c>
      <c r="V6614" s="14">
        <v>0</v>
      </c>
      <c r="W6614" s="14">
        <v>0</v>
      </c>
      <c r="X6614" s="14">
        <v>0</v>
      </c>
      <c r="Y6614" s="14"/>
      <c r="Z6614" s="14"/>
      <c r="AA6614" s="14"/>
      <c r="AB6614" s="14"/>
      <c r="AC6614" s="14"/>
      <c r="AD6614" s="14"/>
      <c r="AE6614" s="14"/>
      <c r="AF6614" s="15" t="s">
        <v>749</v>
      </c>
      <c r="AG6614" s="1"/>
    </row>
    <row r="6615" spans="1:33" x14ac:dyDescent="0.3">
      <c r="A6615" s="8">
        <v>207</v>
      </c>
      <c r="B6615" s="7" t="s">
        <v>532</v>
      </c>
      <c r="C6615" s="7" t="s">
        <v>533</v>
      </c>
      <c r="D6615" s="7" t="s">
        <v>340</v>
      </c>
      <c r="E6615" s="7">
        <v>22</v>
      </c>
      <c r="F6615" s="7" t="s">
        <v>170</v>
      </c>
      <c r="G6615" s="12" t="s">
        <v>171</v>
      </c>
      <c r="H6615" s="12" t="s">
        <v>172</v>
      </c>
      <c r="I6615" s="12" t="s">
        <v>169</v>
      </c>
      <c r="J6615" s="13">
        <v>1</v>
      </c>
      <c r="K6615" s="14">
        <v>0</v>
      </c>
      <c r="L6615" s="14">
        <v>0</v>
      </c>
      <c r="M6615" s="14">
        <v>0</v>
      </c>
      <c r="N6615" s="14">
        <v>0</v>
      </c>
      <c r="O6615" s="14">
        <v>0</v>
      </c>
      <c r="P6615" s="14">
        <v>0</v>
      </c>
      <c r="Q6615" s="14">
        <v>0.94</v>
      </c>
      <c r="R6615" s="14">
        <v>0.94</v>
      </c>
      <c r="S6615" s="14">
        <v>0.94</v>
      </c>
      <c r="T6615" s="14">
        <v>0.94</v>
      </c>
      <c r="U6615" s="14">
        <v>0.94</v>
      </c>
      <c r="V6615" s="14">
        <v>0.94</v>
      </c>
      <c r="W6615" s="14">
        <v>0.94</v>
      </c>
      <c r="X6615" s="14">
        <v>0.91</v>
      </c>
      <c r="Y6615" s="14">
        <v>0</v>
      </c>
      <c r="Z6615" s="14">
        <v>0</v>
      </c>
      <c r="AA6615" s="14">
        <v>0</v>
      </c>
      <c r="AB6615" s="14">
        <v>0</v>
      </c>
      <c r="AC6615" s="14">
        <v>0</v>
      </c>
      <c r="AD6615" s="14">
        <v>0</v>
      </c>
      <c r="AE6615" s="14">
        <v>0</v>
      </c>
      <c r="AF6615" s="15">
        <v>0.9362499999999998</v>
      </c>
      <c r="AG6615" s="1"/>
    </row>
    <row r="6616" spans="1:33" x14ac:dyDescent="0.3">
      <c r="A6616" s="8">
        <v>207</v>
      </c>
      <c r="B6616" s="7" t="s">
        <v>532</v>
      </c>
      <c r="C6616" s="7" t="s">
        <v>533</v>
      </c>
      <c r="D6616" s="7" t="s">
        <v>340</v>
      </c>
      <c r="E6616" s="7">
        <v>23</v>
      </c>
      <c r="F6616" s="7" t="s">
        <v>250</v>
      </c>
      <c r="G6616" s="12" t="s">
        <v>251</v>
      </c>
      <c r="H6616" s="12" t="s">
        <v>252</v>
      </c>
      <c r="I6616" s="12" t="s">
        <v>169</v>
      </c>
      <c r="J6616" s="13">
        <v>2</v>
      </c>
      <c r="K6616" s="14"/>
      <c r="L6616" s="14"/>
      <c r="M6616" s="14"/>
      <c r="N6616" s="14"/>
      <c r="O6616" s="14"/>
      <c r="P6616" s="14"/>
      <c r="Q6616" s="14">
        <v>0.89722773830586899</v>
      </c>
      <c r="R6616" s="14">
        <v>0.96916611305142408</v>
      </c>
      <c r="S6616" s="14">
        <v>0.95156985101351921</v>
      </c>
      <c r="T6616" s="14">
        <v>0.9498762633680754</v>
      </c>
      <c r="U6616" s="14">
        <v>0.93236108993210354</v>
      </c>
      <c r="V6616" s="14">
        <v>0.95135270209992795</v>
      </c>
      <c r="W6616" s="14">
        <v>0.9999997671714741</v>
      </c>
      <c r="X6616" s="14">
        <v>1.011077093367587</v>
      </c>
      <c r="Y6616" s="14"/>
      <c r="Z6616" s="14"/>
      <c r="AA6616" s="14"/>
      <c r="AB6616" s="14"/>
      <c r="AC6616" s="14"/>
      <c r="AD6616" s="14"/>
      <c r="AE6616" s="14"/>
      <c r="AF6616" s="15">
        <v>0.95782882728874752</v>
      </c>
      <c r="AG6616" s="1"/>
    </row>
    <row r="6617" spans="1:33" x14ac:dyDescent="0.3">
      <c r="A6617" s="8">
        <v>207</v>
      </c>
      <c r="B6617" s="7" t="s">
        <v>532</v>
      </c>
      <c r="C6617" s="7" t="s">
        <v>533</v>
      </c>
      <c r="D6617" s="7" t="s">
        <v>340</v>
      </c>
      <c r="E6617" s="7">
        <v>24</v>
      </c>
      <c r="F6617" s="7" t="s">
        <v>253</v>
      </c>
      <c r="G6617" s="12" t="s">
        <v>254</v>
      </c>
      <c r="H6617" s="12" t="s">
        <v>255</v>
      </c>
      <c r="I6617" s="12" t="s">
        <v>169</v>
      </c>
      <c r="J6617" s="13">
        <v>6.0000000000000001E-3</v>
      </c>
      <c r="K6617" s="14"/>
      <c r="L6617" s="14"/>
      <c r="M6617" s="14"/>
      <c r="N6617" s="14"/>
      <c r="O6617" s="14"/>
      <c r="P6617" s="14"/>
      <c r="Q6617" s="14"/>
      <c r="R6617" s="14"/>
      <c r="S6617" s="14"/>
      <c r="T6617" s="14"/>
      <c r="U6617" s="14"/>
      <c r="V6617" s="14"/>
      <c r="W6617" s="14"/>
      <c r="X6617" s="14"/>
      <c r="Y6617" s="14"/>
      <c r="Z6617" s="14"/>
      <c r="AA6617" s="14"/>
      <c r="AB6617" s="14"/>
      <c r="AC6617" s="14"/>
      <c r="AD6617" s="14"/>
      <c r="AE6617" s="14"/>
      <c r="AF6617" s="15" t="s">
        <v>749</v>
      </c>
      <c r="AG6617" s="1"/>
    </row>
    <row r="6618" spans="1:33" x14ac:dyDescent="0.3">
      <c r="A6618" s="8">
        <v>207</v>
      </c>
      <c r="B6618" s="7" t="s">
        <v>532</v>
      </c>
      <c r="C6618" s="7" t="s">
        <v>533</v>
      </c>
      <c r="D6618" s="7" t="s">
        <v>340</v>
      </c>
      <c r="E6618" s="7">
        <v>25</v>
      </c>
      <c r="F6618" s="7" t="s">
        <v>207</v>
      </c>
      <c r="G6618" s="12" t="s">
        <v>208</v>
      </c>
      <c r="H6618" s="12" t="s">
        <v>209</v>
      </c>
      <c r="I6618" s="12" t="s">
        <v>169</v>
      </c>
      <c r="J6618" s="13">
        <v>0.85</v>
      </c>
      <c r="K6618" s="14"/>
      <c r="L6618" s="14"/>
      <c r="M6618" s="14"/>
      <c r="N6618" s="14"/>
      <c r="O6618" s="14"/>
      <c r="P6618" s="14"/>
      <c r="Q6618" s="14">
        <v>0</v>
      </c>
      <c r="R6618" s="14">
        <v>0</v>
      </c>
      <c r="S6618" s="14">
        <v>0</v>
      </c>
      <c r="T6618" s="14">
        <v>0</v>
      </c>
      <c r="U6618" s="14">
        <v>0</v>
      </c>
      <c r="V6618" s="14">
        <v>0</v>
      </c>
      <c r="W6618" s="14">
        <v>0</v>
      </c>
      <c r="X6618" s="14"/>
      <c r="Y6618" s="14"/>
      <c r="Z6618" s="14"/>
      <c r="AA6618" s="14"/>
      <c r="AB6618" s="14"/>
      <c r="AC6618" s="14"/>
      <c r="AD6618" s="14"/>
      <c r="AE6618" s="14"/>
      <c r="AF6618" s="15" t="s">
        <v>749</v>
      </c>
      <c r="AG6618" s="1"/>
    </row>
    <row r="6619" spans="1:33" x14ac:dyDescent="0.3">
      <c r="A6619" s="8">
        <v>207</v>
      </c>
      <c r="B6619" s="7" t="s">
        <v>532</v>
      </c>
      <c r="C6619" s="7" t="s">
        <v>533</v>
      </c>
      <c r="D6619" s="7" t="s">
        <v>340</v>
      </c>
      <c r="E6619" s="7">
        <v>26</v>
      </c>
      <c r="F6619" s="7" t="s">
        <v>256</v>
      </c>
      <c r="G6619" s="12" t="s">
        <v>257</v>
      </c>
      <c r="H6619" s="12" t="s">
        <v>162</v>
      </c>
      <c r="I6619" s="12" t="s">
        <v>169</v>
      </c>
      <c r="J6619" s="13">
        <v>1.25</v>
      </c>
      <c r="K6619" s="14"/>
      <c r="L6619" s="14"/>
      <c r="M6619" s="14"/>
      <c r="N6619" s="14"/>
      <c r="O6619" s="14"/>
      <c r="P6619" s="14"/>
      <c r="Q6619" s="14">
        <v>1.0298027308731148</v>
      </c>
      <c r="R6619" s="14">
        <v>0.98526045553494057</v>
      </c>
      <c r="S6619" s="14">
        <v>1.1292061288767576</v>
      </c>
      <c r="T6619" s="14">
        <v>1.1733446101924208</v>
      </c>
      <c r="U6619" s="14"/>
      <c r="V6619" s="14"/>
      <c r="W6619" s="14"/>
      <c r="X6619" s="14"/>
      <c r="Y6619" s="14"/>
      <c r="Z6619" s="14"/>
      <c r="AA6619" s="14"/>
      <c r="AB6619" s="14"/>
      <c r="AC6619" s="14"/>
      <c r="AD6619" s="14"/>
      <c r="AE6619" s="14"/>
      <c r="AF6619" s="15">
        <v>1.0794034813693085</v>
      </c>
      <c r="AG6619" s="1"/>
    </row>
    <row r="6620" spans="1:33" x14ac:dyDescent="0.3">
      <c r="A6620" s="8">
        <v>207</v>
      </c>
      <c r="B6620" s="7" t="s">
        <v>532</v>
      </c>
      <c r="C6620" s="7" t="s">
        <v>533</v>
      </c>
      <c r="D6620" s="7" t="s">
        <v>340</v>
      </c>
      <c r="E6620" s="7">
        <v>27</v>
      </c>
      <c r="F6620" s="7" t="s">
        <v>234</v>
      </c>
      <c r="G6620" s="12" t="s">
        <v>235</v>
      </c>
      <c r="H6620" s="12" t="s">
        <v>236</v>
      </c>
      <c r="I6620" s="12" t="s">
        <v>237</v>
      </c>
      <c r="J6620" s="11">
        <v>390</v>
      </c>
      <c r="K6620" s="9"/>
      <c r="L6620" s="9"/>
      <c r="M6620" s="9"/>
      <c r="N6620" s="9"/>
      <c r="O6620" s="9"/>
      <c r="P6620" s="9"/>
      <c r="Q6620" s="9"/>
      <c r="R6620" s="9"/>
      <c r="S6620" s="9"/>
      <c r="T6620" s="9"/>
      <c r="U6620" s="9"/>
      <c r="V6620" s="9"/>
      <c r="W6620" s="9"/>
      <c r="X6620" s="9">
        <v>197.93388146625557</v>
      </c>
      <c r="Y6620" s="9"/>
      <c r="Z6620" s="9"/>
      <c r="AA6620" s="9"/>
      <c r="AB6620" s="9"/>
      <c r="AC6620" s="9"/>
      <c r="AD6620" s="9"/>
      <c r="AE6620" s="9"/>
      <c r="AF6620" s="10">
        <v>197.93388146625557</v>
      </c>
      <c r="AG6620" s="1"/>
    </row>
    <row r="6621" spans="1:33" x14ac:dyDescent="0.3">
      <c r="A6621" s="8">
        <v>207</v>
      </c>
      <c r="B6621" s="7" t="s">
        <v>532</v>
      </c>
      <c r="C6621" s="7" t="s">
        <v>533</v>
      </c>
      <c r="D6621" s="7" t="s">
        <v>340</v>
      </c>
      <c r="E6621" s="7">
        <v>28</v>
      </c>
      <c r="F6621" s="7" t="s">
        <v>230</v>
      </c>
      <c r="G6621" s="12" t="s">
        <v>231</v>
      </c>
      <c r="H6621" s="12" t="s">
        <v>232</v>
      </c>
      <c r="I6621" s="12" t="s">
        <v>233</v>
      </c>
      <c r="J6621" s="11">
        <v>35000</v>
      </c>
      <c r="K6621" s="9"/>
      <c r="L6621" s="9"/>
      <c r="M6621" s="9"/>
      <c r="N6621" s="9"/>
      <c r="O6621" s="9"/>
      <c r="P6621" s="9"/>
      <c r="Q6621" s="9"/>
      <c r="R6621" s="9"/>
      <c r="S6621" s="9"/>
      <c r="T6621" s="9"/>
      <c r="U6621" s="9"/>
      <c r="V6621" s="9"/>
      <c r="W6621" s="9"/>
      <c r="X6621" s="9"/>
      <c r="Y6621" s="9"/>
      <c r="Z6621" s="9"/>
      <c r="AA6621" s="9"/>
      <c r="AB6621" s="9"/>
      <c r="AC6621" s="9"/>
      <c r="AD6621" s="9"/>
      <c r="AE6621" s="9"/>
      <c r="AF6621" s="10" t="s">
        <v>749</v>
      </c>
      <c r="AG6621" s="1"/>
    </row>
    <row r="6622" spans="1:33" x14ac:dyDescent="0.3">
      <c r="A6622" s="8">
        <v>207</v>
      </c>
      <c r="B6622" s="7" t="s">
        <v>532</v>
      </c>
      <c r="C6622" s="7" t="s">
        <v>533</v>
      </c>
      <c r="D6622" s="7" t="s">
        <v>340</v>
      </c>
      <c r="E6622" s="7">
        <v>29</v>
      </c>
      <c r="F6622" s="7" t="s">
        <v>173</v>
      </c>
      <c r="G6622" s="12" t="s">
        <v>174</v>
      </c>
      <c r="H6622" s="12" t="s">
        <v>175</v>
      </c>
      <c r="I6622" s="12" t="s">
        <v>169</v>
      </c>
      <c r="J6622" s="13">
        <v>1</v>
      </c>
      <c r="K6622" s="14">
        <v>0</v>
      </c>
      <c r="L6622" s="14">
        <v>0</v>
      </c>
      <c r="M6622" s="14">
        <v>0</v>
      </c>
      <c r="N6622" s="14">
        <v>0</v>
      </c>
      <c r="O6622" s="14">
        <v>0</v>
      </c>
      <c r="P6622" s="14">
        <v>0</v>
      </c>
      <c r="Q6622" s="14">
        <v>0</v>
      </c>
      <c r="R6622" s="14">
        <v>0</v>
      </c>
      <c r="S6622" s="14">
        <v>0</v>
      </c>
      <c r="T6622" s="14">
        <v>0</v>
      </c>
      <c r="U6622" s="14">
        <v>0</v>
      </c>
      <c r="V6622" s="14">
        <v>0</v>
      </c>
      <c r="W6622" s="14">
        <v>0</v>
      </c>
      <c r="X6622" s="14">
        <v>0</v>
      </c>
      <c r="Y6622" s="14">
        <v>0</v>
      </c>
      <c r="Z6622" s="14">
        <v>0</v>
      </c>
      <c r="AA6622" s="14">
        <v>0</v>
      </c>
      <c r="AB6622" s="14">
        <v>0</v>
      </c>
      <c r="AC6622" s="14">
        <v>0</v>
      </c>
      <c r="AD6622" s="14">
        <v>0</v>
      </c>
      <c r="AE6622" s="14">
        <v>0</v>
      </c>
      <c r="AF6622" s="15" t="s">
        <v>749</v>
      </c>
      <c r="AG6622" s="1"/>
    </row>
    <row r="6623" spans="1:33" x14ac:dyDescent="0.3">
      <c r="A6623" s="8">
        <v>207</v>
      </c>
      <c r="B6623" s="7" t="s">
        <v>532</v>
      </c>
      <c r="C6623" s="7" t="s">
        <v>533</v>
      </c>
      <c r="D6623" s="7" t="s">
        <v>340</v>
      </c>
      <c r="E6623" s="7">
        <v>30</v>
      </c>
      <c r="F6623" s="7" t="s">
        <v>204</v>
      </c>
      <c r="G6623" s="12" t="s">
        <v>205</v>
      </c>
      <c r="H6623" s="12" t="s">
        <v>206</v>
      </c>
      <c r="I6623" s="12" t="s">
        <v>169</v>
      </c>
      <c r="J6623" s="13">
        <v>1</v>
      </c>
      <c r="K6623" s="14"/>
      <c r="L6623" s="14"/>
      <c r="M6623" s="14"/>
      <c r="N6623" s="14"/>
      <c r="O6623" s="14"/>
      <c r="P6623" s="14"/>
      <c r="Q6623" s="14">
        <v>0.38535926684807564</v>
      </c>
      <c r="R6623" s="14">
        <v>0.38535926684807564</v>
      </c>
      <c r="S6623" s="14">
        <v>0.39752444233195394</v>
      </c>
      <c r="T6623" s="14">
        <v>0.36034372888643201</v>
      </c>
      <c r="U6623" s="14">
        <v>0.38279426993271082</v>
      </c>
      <c r="V6623" s="14">
        <v>0.38597737137377264</v>
      </c>
      <c r="W6623" s="14">
        <v>0.40740135037892844</v>
      </c>
      <c r="X6623" s="14">
        <v>1</v>
      </c>
      <c r="Y6623" s="14"/>
      <c r="Z6623" s="14"/>
      <c r="AA6623" s="14"/>
      <c r="AB6623" s="14"/>
      <c r="AC6623" s="14"/>
      <c r="AD6623" s="14"/>
      <c r="AE6623" s="14"/>
      <c r="AF6623" s="15">
        <v>0.46309496207499368</v>
      </c>
      <c r="AG6623" s="1"/>
    </row>
    <row r="6624" spans="1:33" x14ac:dyDescent="0.3">
      <c r="A6624" s="8">
        <v>207</v>
      </c>
      <c r="B6624" s="7" t="s">
        <v>532</v>
      </c>
      <c r="C6624" s="7" t="s">
        <v>533</v>
      </c>
      <c r="D6624" s="7" t="s">
        <v>340</v>
      </c>
      <c r="E6624" s="7">
        <v>31</v>
      </c>
      <c r="F6624" s="7" t="s">
        <v>180</v>
      </c>
      <c r="G6624" s="12" t="s">
        <v>181</v>
      </c>
      <c r="H6624" s="12" t="s">
        <v>182</v>
      </c>
      <c r="I6624" s="12" t="s">
        <v>183</v>
      </c>
      <c r="J6624" s="11">
        <v>2.5</v>
      </c>
      <c r="K6624" s="9"/>
      <c r="L6624" s="9"/>
      <c r="M6624" s="9"/>
      <c r="N6624" s="9"/>
      <c r="O6624" s="9"/>
      <c r="P6624" s="9"/>
      <c r="Q6624" s="9">
        <v>0</v>
      </c>
      <c r="R6624" s="9">
        <v>0</v>
      </c>
      <c r="S6624" s="9">
        <v>0</v>
      </c>
      <c r="T6624" s="9">
        <v>0</v>
      </c>
      <c r="U6624" s="9">
        <v>0</v>
      </c>
      <c r="V6624" s="9">
        <v>0</v>
      </c>
      <c r="W6624" s="9">
        <v>0</v>
      </c>
      <c r="X6624" s="9">
        <v>0</v>
      </c>
      <c r="Y6624" s="9"/>
      <c r="Z6624" s="9"/>
      <c r="AA6624" s="9"/>
      <c r="AB6624" s="9"/>
      <c r="AC6624" s="9"/>
      <c r="AD6624" s="9"/>
      <c r="AE6624" s="9"/>
      <c r="AF6624" s="10" t="s">
        <v>749</v>
      </c>
      <c r="AG6624" s="1"/>
    </row>
    <row r="6625" spans="1:33" x14ac:dyDescent="0.3">
      <c r="A6625" s="8">
        <v>207</v>
      </c>
      <c r="B6625" s="7" t="s">
        <v>532</v>
      </c>
      <c r="C6625" s="7" t="s">
        <v>533</v>
      </c>
      <c r="D6625" s="7" t="s">
        <v>340</v>
      </c>
      <c r="E6625" s="7">
        <v>32</v>
      </c>
      <c r="F6625" s="7" t="s">
        <v>184</v>
      </c>
      <c r="G6625" s="12" t="s">
        <v>185</v>
      </c>
      <c r="H6625" s="12" t="s">
        <v>186</v>
      </c>
      <c r="I6625" s="12" t="s">
        <v>187</v>
      </c>
      <c r="J6625" s="11">
        <v>5.5</v>
      </c>
      <c r="K6625" s="9"/>
      <c r="L6625" s="9"/>
      <c r="M6625" s="9"/>
      <c r="N6625" s="9"/>
      <c r="O6625" s="9"/>
      <c r="P6625" s="9"/>
      <c r="Q6625" s="9">
        <v>0</v>
      </c>
      <c r="R6625" s="9">
        <v>0</v>
      </c>
      <c r="S6625" s="9">
        <v>0</v>
      </c>
      <c r="T6625" s="9">
        <v>0</v>
      </c>
      <c r="U6625" s="9">
        <v>0</v>
      </c>
      <c r="V6625" s="9">
        <v>0</v>
      </c>
      <c r="W6625" s="9">
        <v>0</v>
      </c>
      <c r="X6625" s="9">
        <v>0</v>
      </c>
      <c r="Y6625" s="9"/>
      <c r="Z6625" s="9"/>
      <c r="AA6625" s="9"/>
      <c r="AB6625" s="9"/>
      <c r="AC6625" s="9"/>
      <c r="AD6625" s="9"/>
      <c r="AE6625" s="9"/>
      <c r="AF6625" s="10" t="s">
        <v>749</v>
      </c>
      <c r="AG6625" s="1"/>
    </row>
    <row r="6626" spans="1:33" x14ac:dyDescent="0.3">
      <c r="A6626" s="8">
        <v>208</v>
      </c>
      <c r="B6626" s="7" t="s">
        <v>133</v>
      </c>
      <c r="C6626" s="7" t="s">
        <v>134</v>
      </c>
      <c r="D6626" s="7" t="s">
        <v>135</v>
      </c>
      <c r="E6626" s="7">
        <v>1</v>
      </c>
      <c r="F6626" s="7" t="s">
        <v>258</v>
      </c>
      <c r="G6626" s="12" t="s">
        <v>259</v>
      </c>
      <c r="H6626" s="12" t="s">
        <v>260</v>
      </c>
      <c r="I6626" s="12" t="s">
        <v>169</v>
      </c>
      <c r="J6626" s="13">
        <v>1</v>
      </c>
      <c r="K6626" s="14">
        <v>0</v>
      </c>
      <c r="L6626" s="14">
        <v>0</v>
      </c>
      <c r="M6626" s="14">
        <v>0</v>
      </c>
      <c r="N6626" s="14">
        <v>0</v>
      </c>
      <c r="O6626" s="14">
        <v>0</v>
      </c>
      <c r="P6626" s="14">
        <v>0</v>
      </c>
      <c r="Q6626" s="14">
        <v>0</v>
      </c>
      <c r="R6626" s="14">
        <v>0</v>
      </c>
      <c r="S6626" s="14">
        <v>0</v>
      </c>
      <c r="T6626" s="14">
        <v>0</v>
      </c>
      <c r="U6626" s="14">
        <v>0</v>
      </c>
      <c r="V6626" s="14">
        <v>0</v>
      </c>
      <c r="W6626" s="14">
        <v>0</v>
      </c>
      <c r="X6626" s="14">
        <v>0</v>
      </c>
      <c r="Y6626" s="14">
        <v>0</v>
      </c>
      <c r="Z6626" s="14">
        <v>0</v>
      </c>
      <c r="AA6626" s="14">
        <v>0</v>
      </c>
      <c r="AB6626" s="14">
        <v>0</v>
      </c>
      <c r="AC6626" s="14">
        <v>0</v>
      </c>
      <c r="AD6626" s="14">
        <v>0</v>
      </c>
      <c r="AE6626" s="14">
        <v>0</v>
      </c>
      <c r="AF6626" s="15" t="s">
        <v>749</v>
      </c>
      <c r="AG6626" s="1"/>
    </row>
    <row r="6627" spans="1:33" x14ac:dyDescent="0.3">
      <c r="A6627" s="8">
        <v>208</v>
      </c>
      <c r="B6627" s="7" t="s">
        <v>133</v>
      </c>
      <c r="C6627" s="7" t="s">
        <v>134</v>
      </c>
      <c r="D6627" s="7" t="s">
        <v>135</v>
      </c>
      <c r="E6627" s="7">
        <v>2</v>
      </c>
      <c r="F6627" s="7" t="s">
        <v>241</v>
      </c>
      <c r="G6627" s="12" t="s">
        <v>242</v>
      </c>
      <c r="H6627" s="12" t="s">
        <v>243</v>
      </c>
      <c r="I6627" s="12" t="s">
        <v>169</v>
      </c>
      <c r="J6627" s="13">
        <v>1</v>
      </c>
      <c r="K6627" s="14">
        <v>0</v>
      </c>
      <c r="L6627" s="14">
        <v>0</v>
      </c>
      <c r="M6627" s="14">
        <v>0</v>
      </c>
      <c r="N6627" s="14">
        <v>0</v>
      </c>
      <c r="O6627" s="14">
        <v>0</v>
      </c>
      <c r="P6627" s="14">
        <v>0</v>
      </c>
      <c r="Q6627" s="14">
        <v>0</v>
      </c>
      <c r="R6627" s="14">
        <v>0</v>
      </c>
      <c r="S6627" s="14">
        <v>0</v>
      </c>
      <c r="T6627" s="14">
        <v>0</v>
      </c>
      <c r="U6627" s="14">
        <v>0</v>
      </c>
      <c r="V6627" s="14">
        <v>0</v>
      </c>
      <c r="W6627" s="14">
        <v>0</v>
      </c>
      <c r="X6627" s="14">
        <v>0</v>
      </c>
      <c r="Y6627" s="14">
        <v>0</v>
      </c>
      <c r="Z6627" s="14">
        <v>0</v>
      </c>
      <c r="AA6627" s="14">
        <v>0</v>
      </c>
      <c r="AB6627" s="14">
        <v>0</v>
      </c>
      <c r="AC6627" s="14">
        <v>0</v>
      </c>
      <c r="AD6627" s="14">
        <v>0</v>
      </c>
      <c r="AE6627" s="14">
        <v>0</v>
      </c>
      <c r="AF6627" s="15" t="s">
        <v>749</v>
      </c>
      <c r="AG6627" s="1"/>
    </row>
    <row r="6628" spans="1:33" x14ac:dyDescent="0.3">
      <c r="A6628" s="8">
        <v>208</v>
      </c>
      <c r="B6628" s="7" t="s">
        <v>133</v>
      </c>
      <c r="C6628" s="7" t="s">
        <v>134</v>
      </c>
      <c r="D6628" s="7" t="s">
        <v>135</v>
      </c>
      <c r="E6628" s="7">
        <v>3</v>
      </c>
      <c r="F6628" s="7" t="s">
        <v>227</v>
      </c>
      <c r="G6628" s="12" t="s">
        <v>228</v>
      </c>
      <c r="H6628" s="12" t="s">
        <v>229</v>
      </c>
      <c r="I6628" s="12" t="s">
        <v>169</v>
      </c>
      <c r="J6628" s="13">
        <v>1</v>
      </c>
      <c r="K6628" s="14">
        <v>0.98364485981308414</v>
      </c>
      <c r="L6628" s="14">
        <v>0.98394034987094925</v>
      </c>
      <c r="M6628" s="14">
        <v>0.98418525840158144</v>
      </c>
      <c r="N6628" s="14">
        <v>0.98452183526810388</v>
      </c>
      <c r="O6628" s="14">
        <v>0.98488529014844806</v>
      </c>
      <c r="P6628" s="14">
        <v>0.98510242085661082</v>
      </c>
      <c r="Q6628" s="14">
        <v>0.98533647551715109</v>
      </c>
      <c r="R6628" s="14">
        <v>0.98548094373865702</v>
      </c>
      <c r="S6628" s="14">
        <v>0.98575063613231551</v>
      </c>
      <c r="T6628" s="14">
        <v>0.98590485779008308</v>
      </c>
      <c r="U6628" s="14">
        <v>0.98617966436327742</v>
      </c>
      <c r="V6628" s="14">
        <v>0.98631476050830891</v>
      </c>
      <c r="W6628" s="14">
        <v>0.9046124124607583</v>
      </c>
      <c r="X6628" s="14">
        <v>0.88426467149871402</v>
      </c>
      <c r="Y6628" s="14">
        <v>0.88034188034188032</v>
      </c>
      <c r="Z6628" s="14">
        <v>0.88062086281670848</v>
      </c>
      <c r="AA6628" s="14">
        <v>0.88072153325817359</v>
      </c>
      <c r="AB6628" s="14">
        <v>0.88354939651318731</v>
      </c>
      <c r="AC6628" s="14">
        <v>0.87642919964819699</v>
      </c>
      <c r="AD6628" s="14">
        <v>0.88669301712779969</v>
      </c>
      <c r="AE6628" s="14">
        <v>0.90074009577710057</v>
      </c>
      <c r="AF6628" s="15">
        <v>0.94282002008814725</v>
      </c>
      <c r="AG6628" s="1"/>
    </row>
    <row r="6629" spans="1:33" x14ac:dyDescent="0.3">
      <c r="A6629" s="8">
        <v>208</v>
      </c>
      <c r="B6629" s="7" t="s">
        <v>133</v>
      </c>
      <c r="C6629" s="7" t="s">
        <v>134</v>
      </c>
      <c r="D6629" s="7" t="s">
        <v>135</v>
      </c>
      <c r="E6629" s="7">
        <v>4</v>
      </c>
      <c r="F6629" s="7" t="s">
        <v>221</v>
      </c>
      <c r="G6629" s="12" t="s">
        <v>222</v>
      </c>
      <c r="H6629" s="12" t="s">
        <v>223</v>
      </c>
      <c r="I6629" s="12" t="s">
        <v>169</v>
      </c>
      <c r="J6629" s="13">
        <v>1</v>
      </c>
      <c r="K6629" s="14">
        <v>0</v>
      </c>
      <c r="L6629" s="14">
        <v>0</v>
      </c>
      <c r="M6629" s="14">
        <v>0</v>
      </c>
      <c r="N6629" s="14">
        <v>0</v>
      </c>
      <c r="O6629" s="14">
        <v>0</v>
      </c>
      <c r="P6629" s="14">
        <v>0</v>
      </c>
      <c r="Q6629" s="14">
        <v>0</v>
      </c>
      <c r="R6629" s="14">
        <v>0</v>
      </c>
      <c r="S6629" s="14">
        <v>0</v>
      </c>
      <c r="T6629" s="14">
        <v>0</v>
      </c>
      <c r="U6629" s="14">
        <v>0</v>
      </c>
      <c r="V6629" s="14">
        <v>0</v>
      </c>
      <c r="W6629" s="14">
        <v>0</v>
      </c>
      <c r="X6629" s="14">
        <v>0</v>
      </c>
      <c r="Y6629" s="14">
        <v>0</v>
      </c>
      <c r="Z6629" s="14">
        <v>0</v>
      </c>
      <c r="AA6629" s="14">
        <v>0</v>
      </c>
      <c r="AB6629" s="14">
        <v>0</v>
      </c>
      <c r="AC6629" s="14">
        <v>0</v>
      </c>
      <c r="AD6629" s="14">
        <v>0</v>
      </c>
      <c r="AE6629" s="14">
        <v>0</v>
      </c>
      <c r="AF6629" s="15" t="s">
        <v>749</v>
      </c>
      <c r="AG6629" s="1"/>
    </row>
    <row r="6630" spans="1:33" x14ac:dyDescent="0.3">
      <c r="A6630" s="8">
        <v>208</v>
      </c>
      <c r="B6630" s="7" t="s">
        <v>133</v>
      </c>
      <c r="C6630" s="7" t="s">
        <v>134</v>
      </c>
      <c r="D6630" s="7" t="s">
        <v>135</v>
      </c>
      <c r="E6630" s="7">
        <v>5</v>
      </c>
      <c r="F6630" s="7" t="s">
        <v>224</v>
      </c>
      <c r="G6630" s="12" t="s">
        <v>225</v>
      </c>
      <c r="H6630" s="12" t="s">
        <v>226</v>
      </c>
      <c r="I6630" s="12" t="s">
        <v>169</v>
      </c>
      <c r="J6630" s="13">
        <v>1</v>
      </c>
      <c r="K6630" s="14">
        <v>0</v>
      </c>
      <c r="L6630" s="14">
        <v>0</v>
      </c>
      <c r="M6630" s="14">
        <v>0</v>
      </c>
      <c r="N6630" s="14">
        <v>0</v>
      </c>
      <c r="O6630" s="14">
        <v>0</v>
      </c>
      <c r="P6630" s="14">
        <v>0</v>
      </c>
      <c r="Q6630" s="14">
        <v>0</v>
      </c>
      <c r="R6630" s="14">
        <v>0</v>
      </c>
      <c r="S6630" s="14">
        <v>0</v>
      </c>
      <c r="T6630" s="14">
        <v>0</v>
      </c>
      <c r="U6630" s="14">
        <v>0</v>
      </c>
      <c r="V6630" s="14">
        <v>0</v>
      </c>
      <c r="W6630" s="14">
        <v>0</v>
      </c>
      <c r="X6630" s="14">
        <v>0</v>
      </c>
      <c r="Y6630" s="14">
        <v>0</v>
      </c>
      <c r="Z6630" s="14">
        <v>0</v>
      </c>
      <c r="AA6630" s="14">
        <v>0</v>
      </c>
      <c r="AB6630" s="14">
        <v>0</v>
      </c>
      <c r="AC6630" s="14">
        <v>0</v>
      </c>
      <c r="AD6630" s="14">
        <v>0</v>
      </c>
      <c r="AE6630" s="14">
        <v>0</v>
      </c>
      <c r="AF6630" s="15" t="s">
        <v>749</v>
      </c>
      <c r="AG6630" s="1"/>
    </row>
    <row r="6631" spans="1:33" x14ac:dyDescent="0.3">
      <c r="A6631" s="8">
        <v>208</v>
      </c>
      <c r="B6631" s="7" t="s">
        <v>133</v>
      </c>
      <c r="C6631" s="7" t="s">
        <v>134</v>
      </c>
      <c r="D6631" s="7" t="s">
        <v>135</v>
      </c>
      <c r="E6631" s="7">
        <v>6</v>
      </c>
      <c r="F6631" s="7" t="s">
        <v>267</v>
      </c>
      <c r="G6631" s="12" t="s">
        <v>268</v>
      </c>
      <c r="H6631" s="12" t="s">
        <v>269</v>
      </c>
      <c r="I6631" s="12" t="s">
        <v>169</v>
      </c>
      <c r="J6631" s="13">
        <v>1.25</v>
      </c>
      <c r="K6631" s="14">
        <v>0</v>
      </c>
      <c r="L6631" s="14">
        <v>0</v>
      </c>
      <c r="M6631" s="14">
        <v>0</v>
      </c>
      <c r="N6631" s="14">
        <v>0</v>
      </c>
      <c r="O6631" s="14">
        <v>0</v>
      </c>
      <c r="P6631" s="14">
        <v>0</v>
      </c>
      <c r="Q6631" s="14">
        <v>0</v>
      </c>
      <c r="R6631" s="14">
        <v>0</v>
      </c>
      <c r="S6631" s="14">
        <v>0</v>
      </c>
      <c r="T6631" s="14">
        <v>0</v>
      </c>
      <c r="U6631" s="14">
        <v>0</v>
      </c>
      <c r="V6631" s="14">
        <v>0</v>
      </c>
      <c r="W6631" s="14">
        <v>0</v>
      </c>
      <c r="X6631" s="14">
        <v>0</v>
      </c>
      <c r="Y6631" s="14">
        <v>0</v>
      </c>
      <c r="Z6631" s="14">
        <v>0</v>
      </c>
      <c r="AA6631" s="14">
        <v>0</v>
      </c>
      <c r="AB6631" s="14">
        <v>0</v>
      </c>
      <c r="AC6631" s="14">
        <v>0</v>
      </c>
      <c r="AD6631" s="14">
        <v>0</v>
      </c>
      <c r="AE6631" s="14">
        <v>0</v>
      </c>
      <c r="AF6631" s="15" t="s">
        <v>749</v>
      </c>
      <c r="AG6631" s="1"/>
    </row>
    <row r="6632" spans="1:33" x14ac:dyDescent="0.3">
      <c r="A6632" s="8">
        <v>208</v>
      </c>
      <c r="B6632" s="7" t="s">
        <v>133</v>
      </c>
      <c r="C6632" s="7" t="s">
        <v>134</v>
      </c>
      <c r="D6632" s="7" t="s">
        <v>135</v>
      </c>
      <c r="E6632" s="7">
        <v>7</v>
      </c>
      <c r="F6632" s="7" t="s">
        <v>238</v>
      </c>
      <c r="G6632" s="12" t="s">
        <v>239</v>
      </c>
      <c r="H6632" s="12" t="s">
        <v>240</v>
      </c>
      <c r="I6632" s="12" t="s">
        <v>217</v>
      </c>
      <c r="J6632" s="11">
        <v>125</v>
      </c>
      <c r="K6632" s="9">
        <v>19.567757009345794</v>
      </c>
      <c r="L6632" s="9">
        <v>3.4413535990823059</v>
      </c>
      <c r="M6632" s="9">
        <v>15.814741598418525</v>
      </c>
      <c r="N6632" s="9">
        <v>24.875621890547265</v>
      </c>
      <c r="O6632" s="9">
        <v>21.592442645074225</v>
      </c>
      <c r="P6632" s="9">
        <v>30.327214684756584</v>
      </c>
      <c r="Q6632" s="9">
        <v>17.020162346163918</v>
      </c>
      <c r="R6632" s="9">
        <v>19.704433497536947</v>
      </c>
      <c r="S6632" s="9">
        <v>21.119592875318066</v>
      </c>
      <c r="T6632" s="9">
        <v>25.673294739491567</v>
      </c>
      <c r="U6632" s="9">
        <v>18.015794669299112</v>
      </c>
      <c r="V6632" s="9"/>
      <c r="W6632" s="9"/>
      <c r="X6632" s="9"/>
      <c r="Y6632" s="9"/>
      <c r="Z6632" s="9"/>
      <c r="AA6632" s="9"/>
      <c r="AB6632" s="9"/>
      <c r="AC6632" s="9"/>
      <c r="AD6632" s="9"/>
      <c r="AE6632" s="9">
        <v>14.14888985633435</v>
      </c>
      <c r="AF6632" s="10">
        <v>19.275108284280719</v>
      </c>
      <c r="AG6632" s="1"/>
    </row>
    <row r="6633" spans="1:33" x14ac:dyDescent="0.3">
      <c r="A6633" s="8">
        <v>208</v>
      </c>
      <c r="B6633" s="7" t="s">
        <v>133</v>
      </c>
      <c r="C6633" s="7" t="s">
        <v>134</v>
      </c>
      <c r="D6633" s="7" t="s">
        <v>135</v>
      </c>
      <c r="E6633" s="7">
        <v>8</v>
      </c>
      <c r="F6633" s="7" t="s">
        <v>264</v>
      </c>
      <c r="G6633" s="12" t="s">
        <v>265</v>
      </c>
      <c r="H6633" s="12" t="s">
        <v>266</v>
      </c>
      <c r="I6633" s="12" t="s">
        <v>169</v>
      </c>
      <c r="J6633" s="13">
        <v>1</v>
      </c>
      <c r="K6633" s="14">
        <v>0.53563084112149528</v>
      </c>
      <c r="L6633" s="14">
        <v>0.43991970174935474</v>
      </c>
      <c r="M6633" s="14">
        <v>0.44591923185540805</v>
      </c>
      <c r="N6633" s="14">
        <v>0.45301271420674405</v>
      </c>
      <c r="O6633" s="14">
        <v>0.43427800269905531</v>
      </c>
      <c r="P6633" s="14">
        <v>0.49374833732375634</v>
      </c>
      <c r="Q6633" s="14">
        <v>0.43650170201623462</v>
      </c>
      <c r="R6633" s="14">
        <v>0.47264713507907702</v>
      </c>
      <c r="S6633" s="14">
        <v>0.43689567430025444</v>
      </c>
      <c r="T6633" s="14">
        <v>0.44626227032469168</v>
      </c>
      <c r="U6633" s="14">
        <v>0.42966436327739388</v>
      </c>
      <c r="V6633" s="14">
        <v>0.44916911045943303</v>
      </c>
      <c r="W6633" s="14">
        <v>0.50664090799323835</v>
      </c>
      <c r="X6633" s="14">
        <v>0.68131868131868134</v>
      </c>
      <c r="Y6633" s="14">
        <v>0.59436359436359432</v>
      </c>
      <c r="Z6633" s="14">
        <v>0.65281899109792285</v>
      </c>
      <c r="AA6633" s="14">
        <v>0.53821871476888383</v>
      </c>
      <c r="AB6633" s="14">
        <v>0.54090299508270001</v>
      </c>
      <c r="AC6633" s="14">
        <v>0.50901495162708887</v>
      </c>
      <c r="AD6633" s="14">
        <v>0.46728151075977165</v>
      </c>
      <c r="AE6633" s="14">
        <v>0.54440574662603392</v>
      </c>
      <c r="AF6633" s="15">
        <v>0.50041024657384825</v>
      </c>
      <c r="AG6633" s="1"/>
    </row>
    <row r="6634" spans="1:33" x14ac:dyDescent="0.3">
      <c r="A6634" s="8">
        <v>208</v>
      </c>
      <c r="B6634" s="7" t="s">
        <v>133</v>
      </c>
      <c r="C6634" s="7" t="s">
        <v>134</v>
      </c>
      <c r="D6634" s="7" t="s">
        <v>135</v>
      </c>
      <c r="E6634" s="7">
        <v>9</v>
      </c>
      <c r="F6634" s="7" t="s">
        <v>188</v>
      </c>
      <c r="G6634" s="12" t="s">
        <v>189</v>
      </c>
      <c r="H6634" s="12" t="s">
        <v>190</v>
      </c>
      <c r="I6634" s="12" t="s">
        <v>191</v>
      </c>
      <c r="J6634" s="11">
        <v>25</v>
      </c>
      <c r="K6634" s="9">
        <v>0</v>
      </c>
      <c r="L6634" s="9">
        <v>0</v>
      </c>
      <c r="M6634" s="9">
        <v>0</v>
      </c>
      <c r="N6634" s="9">
        <v>0</v>
      </c>
      <c r="O6634" s="9">
        <v>0</v>
      </c>
      <c r="P6634" s="9">
        <v>0</v>
      </c>
      <c r="Q6634" s="9">
        <v>0</v>
      </c>
      <c r="R6634" s="9">
        <v>0.32574278824200914</v>
      </c>
      <c r="S6634" s="9">
        <v>0.38266904109589045</v>
      </c>
      <c r="T6634" s="9">
        <v>0.37446804223744296</v>
      </c>
      <c r="U6634" s="9">
        <v>0.46741205194063928</v>
      </c>
      <c r="V6634" s="9">
        <v>0.60355881849315074</v>
      </c>
      <c r="W6634" s="9">
        <v>0.74748429794520543</v>
      </c>
      <c r="X6634" s="9">
        <v>0.61372349315068497</v>
      </c>
      <c r="Y6634" s="9">
        <v>0.61310535388127863</v>
      </c>
      <c r="Z6634" s="9">
        <v>0.82927397260273972</v>
      </c>
      <c r="AA6634" s="9">
        <v>0.72953795662100451</v>
      </c>
      <c r="AB6634" s="9">
        <v>0.84778538812785387</v>
      </c>
      <c r="AC6634" s="9">
        <v>0.77138042237442928</v>
      </c>
      <c r="AD6634" s="9">
        <v>0.72868721461187214</v>
      </c>
      <c r="AE6634" s="9">
        <v>0.80393423230593597</v>
      </c>
      <c r="AF6634" s="10">
        <v>0.63134021954500974</v>
      </c>
      <c r="AG6634" s="1"/>
    </row>
    <row r="6635" spans="1:33" x14ac:dyDescent="0.3">
      <c r="A6635" s="8">
        <v>208</v>
      </c>
      <c r="B6635" s="7" t="s">
        <v>133</v>
      </c>
      <c r="C6635" s="7" t="s">
        <v>134</v>
      </c>
      <c r="D6635" s="7" t="s">
        <v>135</v>
      </c>
      <c r="E6635" s="7">
        <v>10</v>
      </c>
      <c r="F6635" s="7" t="s">
        <v>214</v>
      </c>
      <c r="G6635" s="12" t="s">
        <v>215</v>
      </c>
      <c r="H6635" s="12" t="s">
        <v>216</v>
      </c>
      <c r="I6635" s="12" t="s">
        <v>217</v>
      </c>
      <c r="J6635" s="11">
        <v>8</v>
      </c>
      <c r="K6635" s="9">
        <v>0</v>
      </c>
      <c r="L6635" s="9">
        <v>0</v>
      </c>
      <c r="M6635" s="9">
        <v>0</v>
      </c>
      <c r="N6635" s="9">
        <v>1.9347705914870095</v>
      </c>
      <c r="O6635" s="9">
        <v>1.8893387314439947</v>
      </c>
      <c r="P6635" s="9">
        <v>1.8621973929236499</v>
      </c>
      <c r="Q6635" s="9">
        <v>1.8329405603561142</v>
      </c>
      <c r="R6635" s="9">
        <v>1.8148820326678765</v>
      </c>
      <c r="S6635" s="9">
        <v>1.7811704834605597</v>
      </c>
      <c r="T6635" s="9">
        <v>1.7618927762396175</v>
      </c>
      <c r="U6635" s="9">
        <v>1.7275419545903257</v>
      </c>
      <c r="V6635" s="9">
        <v>1.9550342130987293</v>
      </c>
      <c r="W6635" s="9">
        <v>2.1733880705143687</v>
      </c>
      <c r="X6635" s="9">
        <v>2.1042787000233809</v>
      </c>
      <c r="Y6635" s="9">
        <v>2.3100023100023099</v>
      </c>
      <c r="Z6635" s="9">
        <v>2.2825838849577722</v>
      </c>
      <c r="AA6635" s="9">
        <v>2.254791431792559</v>
      </c>
      <c r="AB6635" s="9">
        <v>2.2351363433169422</v>
      </c>
      <c r="AC6635" s="9">
        <v>1.9788918205804749</v>
      </c>
      <c r="AD6635" s="9">
        <v>1.9762845849802371</v>
      </c>
      <c r="AE6635" s="9">
        <v>2.39442751414889</v>
      </c>
      <c r="AF6635" s="10">
        <v>2.014975188699156</v>
      </c>
      <c r="AG6635" s="1"/>
    </row>
    <row r="6636" spans="1:33" x14ac:dyDescent="0.3">
      <c r="A6636" s="8">
        <v>208</v>
      </c>
      <c r="B6636" s="7" t="s">
        <v>133</v>
      </c>
      <c r="C6636" s="7" t="s">
        <v>134</v>
      </c>
      <c r="D6636" s="7" t="s">
        <v>135</v>
      </c>
      <c r="E6636" s="7">
        <v>11</v>
      </c>
      <c r="F6636" s="7" t="s">
        <v>210</v>
      </c>
      <c r="G6636" s="12" t="s">
        <v>211</v>
      </c>
      <c r="H6636" s="12" t="s">
        <v>212</v>
      </c>
      <c r="I6636" s="12" t="s">
        <v>213</v>
      </c>
      <c r="J6636" s="11">
        <v>40</v>
      </c>
      <c r="K6636" s="9">
        <v>0</v>
      </c>
      <c r="L6636" s="9">
        <v>0</v>
      </c>
      <c r="M6636" s="9">
        <v>0</v>
      </c>
      <c r="N6636" s="9">
        <v>5.4200542005420056</v>
      </c>
      <c r="O6636" s="9">
        <v>6.2695924764890281</v>
      </c>
      <c r="P6636" s="9">
        <v>6.9204152249134951</v>
      </c>
      <c r="Q6636" s="9">
        <v>7.782101167315175</v>
      </c>
      <c r="R6636" s="9">
        <v>6.8027210884353737</v>
      </c>
      <c r="S6636" s="9">
        <v>6.369426751592357</v>
      </c>
      <c r="T6636" s="9">
        <v>7.5471698113207548</v>
      </c>
      <c r="U6636" s="9">
        <v>5.6818181818181817</v>
      </c>
      <c r="V6636" s="9">
        <v>12.903225806451612</v>
      </c>
      <c r="W6636" s="9">
        <v>10.362694300518134</v>
      </c>
      <c r="X6636" s="9">
        <v>12.738853503184714</v>
      </c>
      <c r="Y6636" s="9">
        <v>12.01923076923077</v>
      </c>
      <c r="Z6636" s="9">
        <v>14.9812734082397</v>
      </c>
      <c r="AA6636" s="9">
        <v>14.545454545454545</v>
      </c>
      <c r="AB6636" s="9">
        <v>8.7873462214411244</v>
      </c>
      <c r="AC6636" s="9">
        <v>6.6964285714285712</v>
      </c>
      <c r="AD6636" s="9">
        <v>9.0361445783132535</v>
      </c>
      <c r="AE6636" s="9">
        <v>11.627906976744185</v>
      </c>
      <c r="AF6636" s="10">
        <v>9.2495476435240533</v>
      </c>
      <c r="AG6636" s="1"/>
    </row>
    <row r="6637" spans="1:33" x14ac:dyDescent="0.3">
      <c r="A6637" s="8">
        <v>208</v>
      </c>
      <c r="B6637" s="7" t="s">
        <v>133</v>
      </c>
      <c r="C6637" s="7" t="s">
        <v>134</v>
      </c>
      <c r="D6637" s="7" t="s">
        <v>135</v>
      </c>
      <c r="E6637" s="7">
        <v>12</v>
      </c>
      <c r="F6637" s="7" t="s">
        <v>192</v>
      </c>
      <c r="G6637" s="12" t="s">
        <v>193</v>
      </c>
      <c r="H6637" s="12" t="s">
        <v>194</v>
      </c>
      <c r="I6637" s="12" t="s">
        <v>179</v>
      </c>
      <c r="J6637" s="11">
        <v>350</v>
      </c>
      <c r="K6637" s="9"/>
      <c r="L6637" s="9"/>
      <c r="M6637" s="9"/>
      <c r="N6637" s="9"/>
      <c r="O6637" s="9"/>
      <c r="P6637" s="9"/>
      <c r="Q6637" s="9"/>
      <c r="R6637" s="9"/>
      <c r="S6637" s="9"/>
      <c r="T6637" s="9"/>
      <c r="U6637" s="9"/>
      <c r="V6637" s="9"/>
      <c r="W6637" s="9"/>
      <c r="X6637" s="9"/>
      <c r="Y6637" s="9"/>
      <c r="Z6637" s="9"/>
      <c r="AA6637" s="9"/>
      <c r="AB6637" s="9"/>
      <c r="AC6637" s="9"/>
      <c r="AD6637" s="9"/>
      <c r="AE6637" s="9"/>
      <c r="AF6637" s="10" t="s">
        <v>749</v>
      </c>
      <c r="AG6637" s="1"/>
    </row>
    <row r="6638" spans="1:33" x14ac:dyDescent="0.3">
      <c r="A6638" s="8">
        <v>208</v>
      </c>
      <c r="B6638" s="7" t="s">
        <v>133</v>
      </c>
      <c r="C6638" s="7" t="s">
        <v>134</v>
      </c>
      <c r="D6638" s="7" t="s">
        <v>135</v>
      </c>
      <c r="E6638" s="7">
        <v>13</v>
      </c>
      <c r="F6638" s="7" t="s">
        <v>201</v>
      </c>
      <c r="G6638" s="12" t="s">
        <v>202</v>
      </c>
      <c r="H6638" s="12" t="s">
        <v>203</v>
      </c>
      <c r="I6638" s="12" t="s">
        <v>169</v>
      </c>
      <c r="J6638" s="13">
        <v>1</v>
      </c>
      <c r="K6638" s="14">
        <v>1</v>
      </c>
      <c r="L6638" s="14">
        <v>1</v>
      </c>
      <c r="M6638" s="14">
        <v>1</v>
      </c>
      <c r="N6638" s="14">
        <v>1</v>
      </c>
      <c r="O6638" s="14">
        <v>1</v>
      </c>
      <c r="P6638" s="14">
        <v>1</v>
      </c>
      <c r="Q6638" s="14">
        <v>1</v>
      </c>
      <c r="R6638" s="14">
        <v>1</v>
      </c>
      <c r="S6638" s="14">
        <v>1</v>
      </c>
      <c r="T6638" s="14">
        <v>1</v>
      </c>
      <c r="U6638" s="14">
        <v>1</v>
      </c>
      <c r="V6638" s="14">
        <v>1</v>
      </c>
      <c r="W6638" s="14">
        <v>1</v>
      </c>
      <c r="X6638" s="14">
        <v>1</v>
      </c>
      <c r="Y6638" s="14">
        <v>1</v>
      </c>
      <c r="Z6638" s="14">
        <v>1</v>
      </c>
      <c r="AA6638" s="14">
        <v>1</v>
      </c>
      <c r="AB6638" s="14">
        <v>1</v>
      </c>
      <c r="AC6638" s="14">
        <v>1</v>
      </c>
      <c r="AD6638" s="14">
        <v>1</v>
      </c>
      <c r="AE6638" s="14">
        <v>1</v>
      </c>
      <c r="AF6638" s="15">
        <v>1</v>
      </c>
      <c r="AG6638" s="1"/>
    </row>
    <row r="6639" spans="1:33" x14ac:dyDescent="0.3">
      <c r="A6639" s="8">
        <v>208</v>
      </c>
      <c r="B6639" s="7" t="s">
        <v>133</v>
      </c>
      <c r="C6639" s="7" t="s">
        <v>134</v>
      </c>
      <c r="D6639" s="7" t="s">
        <v>135</v>
      </c>
      <c r="E6639" s="7">
        <v>14</v>
      </c>
      <c r="F6639" s="7" t="s">
        <v>195</v>
      </c>
      <c r="G6639" s="12" t="s">
        <v>196</v>
      </c>
      <c r="H6639" s="12" t="s">
        <v>197</v>
      </c>
      <c r="I6639" s="12" t="s">
        <v>169</v>
      </c>
      <c r="J6639" s="13">
        <v>1</v>
      </c>
      <c r="K6639" s="14"/>
      <c r="L6639" s="14"/>
      <c r="M6639" s="14"/>
      <c r="N6639" s="14"/>
      <c r="O6639" s="14"/>
      <c r="P6639" s="14"/>
      <c r="Q6639" s="14"/>
      <c r="R6639" s="14"/>
      <c r="S6639" s="14"/>
      <c r="T6639" s="14"/>
      <c r="U6639" s="14"/>
      <c r="V6639" s="14"/>
      <c r="W6639" s="14"/>
      <c r="X6639" s="14"/>
      <c r="Y6639" s="14"/>
      <c r="Z6639" s="14"/>
      <c r="AA6639" s="14"/>
      <c r="AB6639" s="14"/>
      <c r="AC6639" s="14"/>
      <c r="AD6639" s="14"/>
      <c r="AE6639" s="14"/>
      <c r="AF6639" s="15" t="s">
        <v>749</v>
      </c>
      <c r="AG6639" s="1"/>
    </row>
    <row r="6640" spans="1:33" x14ac:dyDescent="0.3">
      <c r="A6640" s="8">
        <v>208</v>
      </c>
      <c r="B6640" s="7" t="s">
        <v>133</v>
      </c>
      <c r="C6640" s="7" t="s">
        <v>134</v>
      </c>
      <c r="D6640" s="7" t="s">
        <v>135</v>
      </c>
      <c r="E6640" s="7">
        <v>15</v>
      </c>
      <c r="F6640" s="7" t="s">
        <v>198</v>
      </c>
      <c r="G6640" s="12" t="s">
        <v>199</v>
      </c>
      <c r="H6640" s="12" t="s">
        <v>200</v>
      </c>
      <c r="I6640" s="12" t="s">
        <v>169</v>
      </c>
      <c r="J6640" s="13">
        <v>1</v>
      </c>
      <c r="K6640" s="14"/>
      <c r="L6640" s="14"/>
      <c r="M6640" s="14"/>
      <c r="N6640" s="14"/>
      <c r="O6640" s="14"/>
      <c r="P6640" s="14"/>
      <c r="Q6640" s="14"/>
      <c r="R6640" s="14"/>
      <c r="S6640" s="14"/>
      <c r="T6640" s="14"/>
      <c r="U6640" s="14"/>
      <c r="V6640" s="14"/>
      <c r="W6640" s="14"/>
      <c r="X6640" s="14"/>
      <c r="Y6640" s="14"/>
      <c r="Z6640" s="14"/>
      <c r="AA6640" s="14"/>
      <c r="AB6640" s="14"/>
      <c r="AC6640" s="14"/>
      <c r="AD6640" s="14"/>
      <c r="AE6640" s="14"/>
      <c r="AF6640" s="15" t="s">
        <v>749</v>
      </c>
      <c r="AG6640" s="1"/>
    </row>
    <row r="6641" spans="1:33" x14ac:dyDescent="0.3">
      <c r="A6641" s="8">
        <v>208</v>
      </c>
      <c r="B6641" s="7" t="s">
        <v>133</v>
      </c>
      <c r="C6641" s="7" t="s">
        <v>134</v>
      </c>
      <c r="D6641" s="7" t="s">
        <v>135</v>
      </c>
      <c r="E6641" s="7">
        <v>16</v>
      </c>
      <c r="F6641" s="7" t="s">
        <v>247</v>
      </c>
      <c r="G6641" s="12" t="s">
        <v>248</v>
      </c>
      <c r="H6641" s="12" t="s">
        <v>249</v>
      </c>
      <c r="I6641" s="12" t="s">
        <v>169</v>
      </c>
      <c r="J6641" s="13">
        <v>0.05</v>
      </c>
      <c r="K6641" s="14">
        <v>0</v>
      </c>
      <c r="L6641" s="14">
        <v>0</v>
      </c>
      <c r="M6641" s="14">
        <v>0</v>
      </c>
      <c r="N6641" s="14">
        <v>0</v>
      </c>
      <c r="O6641" s="14">
        <v>0</v>
      </c>
      <c r="P6641" s="14">
        <v>0</v>
      </c>
      <c r="Q6641" s="14">
        <v>0</v>
      </c>
      <c r="R6641" s="14">
        <v>0</v>
      </c>
      <c r="S6641" s="14">
        <v>0</v>
      </c>
      <c r="T6641" s="14">
        <v>0</v>
      </c>
      <c r="U6641" s="14">
        <v>0</v>
      </c>
      <c r="V6641" s="14">
        <v>0</v>
      </c>
      <c r="W6641" s="14">
        <v>0</v>
      </c>
      <c r="X6641" s="14">
        <v>0</v>
      </c>
      <c r="Y6641" s="14">
        <v>0</v>
      </c>
      <c r="Z6641" s="14">
        <v>0</v>
      </c>
      <c r="AA6641" s="14">
        <v>0</v>
      </c>
      <c r="AB6641" s="14">
        <v>0</v>
      </c>
      <c r="AC6641" s="14">
        <v>0</v>
      </c>
      <c r="AD6641" s="14">
        <v>0</v>
      </c>
      <c r="AE6641" s="14">
        <v>0</v>
      </c>
      <c r="AF6641" s="15" t="s">
        <v>749</v>
      </c>
      <c r="AG6641" s="1"/>
    </row>
    <row r="6642" spans="1:33" x14ac:dyDescent="0.3">
      <c r="A6642" s="8">
        <v>208</v>
      </c>
      <c r="B6642" s="7" t="s">
        <v>133</v>
      </c>
      <c r="C6642" s="7" t="s">
        <v>134</v>
      </c>
      <c r="D6642" s="7" t="s">
        <v>135</v>
      </c>
      <c r="E6642" s="7">
        <v>17</v>
      </c>
      <c r="F6642" s="7" t="s">
        <v>244</v>
      </c>
      <c r="G6642" s="12" t="s">
        <v>245</v>
      </c>
      <c r="H6642" s="12" t="s">
        <v>246</v>
      </c>
      <c r="I6642" s="12" t="s">
        <v>169</v>
      </c>
      <c r="J6642" s="13">
        <v>0.1</v>
      </c>
      <c r="K6642" s="14">
        <v>0</v>
      </c>
      <c r="L6642" s="14">
        <v>0</v>
      </c>
      <c r="M6642" s="14">
        <v>0</v>
      </c>
      <c r="N6642" s="14">
        <v>0</v>
      </c>
      <c r="O6642" s="14">
        <v>2.7800269905533064E-2</v>
      </c>
      <c r="P6642" s="14">
        <v>4.4692737430167599E-2</v>
      </c>
      <c r="Q6642" s="14">
        <v>3.2207384131971717E-2</v>
      </c>
      <c r="R6642" s="14">
        <v>5.1335234638319939E-2</v>
      </c>
      <c r="S6642" s="14">
        <v>7.6844783715012729E-2</v>
      </c>
      <c r="T6642" s="14">
        <v>7.0727410017618925E-2</v>
      </c>
      <c r="U6642" s="14">
        <v>8.0947680157946691E-2</v>
      </c>
      <c r="V6642" s="14"/>
      <c r="W6642" s="14"/>
      <c r="X6642" s="14"/>
      <c r="Y6642" s="14"/>
      <c r="Z6642" s="14"/>
      <c r="AA6642" s="14"/>
      <c r="AB6642" s="14"/>
      <c r="AC6642" s="14">
        <v>9.8504837291116976E-2</v>
      </c>
      <c r="AD6642" s="14">
        <v>7.2902942468159856E-2</v>
      </c>
      <c r="AE6642" s="14">
        <v>9.3600348280365689E-2</v>
      </c>
      <c r="AF6642" s="15">
        <v>6.4956362803621312E-2</v>
      </c>
      <c r="AG6642" s="1"/>
    </row>
    <row r="6643" spans="1:33" x14ac:dyDescent="0.3">
      <c r="A6643" s="8">
        <v>208</v>
      </c>
      <c r="B6643" s="7" t="s">
        <v>133</v>
      </c>
      <c r="C6643" s="7" t="s">
        <v>134</v>
      </c>
      <c r="D6643" s="7" t="s">
        <v>135</v>
      </c>
      <c r="E6643" s="7">
        <v>18</v>
      </c>
      <c r="F6643" s="7" t="s">
        <v>166</v>
      </c>
      <c r="G6643" s="12" t="s">
        <v>167</v>
      </c>
      <c r="H6643" s="12" t="s">
        <v>168</v>
      </c>
      <c r="I6643" s="12" t="s">
        <v>169</v>
      </c>
      <c r="J6643" s="13">
        <v>1.5</v>
      </c>
      <c r="K6643" s="14"/>
      <c r="L6643" s="14"/>
      <c r="M6643" s="14"/>
      <c r="N6643" s="14"/>
      <c r="O6643" s="14"/>
      <c r="P6643" s="14"/>
      <c r="Q6643" s="14"/>
      <c r="R6643" s="14">
        <v>1.0619604878639113</v>
      </c>
      <c r="S6643" s="14">
        <v>0.94684108327331262</v>
      </c>
      <c r="T6643" s="14">
        <v>0.99157580477060603</v>
      </c>
      <c r="U6643" s="14">
        <v>1.0747089364960809</v>
      </c>
      <c r="V6643" s="14">
        <v>1.0580683749796262</v>
      </c>
      <c r="W6643" s="14">
        <v>1.0122348441384235</v>
      </c>
      <c r="X6643" s="14">
        <v>0.98411238101254006</v>
      </c>
      <c r="Y6643" s="14">
        <v>1.0185353804363215</v>
      </c>
      <c r="Z6643" s="14">
        <v>0.94458635490141007</v>
      </c>
      <c r="AA6643" s="14">
        <v>0.90276771006231271</v>
      </c>
      <c r="AB6643" s="14">
        <v>1.0041309414806237</v>
      </c>
      <c r="AC6643" s="14">
        <v>1.0272337860422849</v>
      </c>
      <c r="AD6643" s="14">
        <v>0.9610421119145176</v>
      </c>
      <c r="AE6643" s="14">
        <v>1.0766005207232958</v>
      </c>
      <c r="AF6643" s="15">
        <v>1.0045999084353763</v>
      </c>
      <c r="AG6643" s="1"/>
    </row>
    <row r="6644" spans="1:33" x14ac:dyDescent="0.3">
      <c r="A6644" s="8">
        <v>208</v>
      </c>
      <c r="B6644" s="7" t="s">
        <v>133</v>
      </c>
      <c r="C6644" s="7" t="s">
        <v>134</v>
      </c>
      <c r="D6644" s="7" t="s">
        <v>135</v>
      </c>
      <c r="E6644" s="7">
        <v>19</v>
      </c>
      <c r="F6644" s="7" t="s">
        <v>176</v>
      </c>
      <c r="G6644" s="12" t="s">
        <v>177</v>
      </c>
      <c r="H6644" s="12" t="s">
        <v>178</v>
      </c>
      <c r="I6644" s="12" t="s">
        <v>179</v>
      </c>
      <c r="J6644" s="11">
        <v>265</v>
      </c>
      <c r="K6644" s="9"/>
      <c r="L6644" s="9"/>
      <c r="M6644" s="9"/>
      <c r="N6644" s="9"/>
      <c r="O6644" s="9"/>
      <c r="P6644" s="9"/>
      <c r="Q6644" s="9"/>
      <c r="R6644" s="9"/>
      <c r="S6644" s="9"/>
      <c r="T6644" s="9"/>
      <c r="U6644" s="9"/>
      <c r="V6644" s="9"/>
      <c r="W6644" s="9"/>
      <c r="X6644" s="9"/>
      <c r="Y6644" s="9"/>
      <c r="Z6644" s="9"/>
      <c r="AA6644" s="9"/>
      <c r="AB6644" s="9"/>
      <c r="AC6644" s="9"/>
      <c r="AD6644" s="9"/>
      <c r="AE6644" s="9"/>
      <c r="AF6644" s="10" t="s">
        <v>749</v>
      </c>
      <c r="AG6644" s="1"/>
    </row>
    <row r="6645" spans="1:33" x14ac:dyDescent="0.3">
      <c r="A6645" s="8">
        <v>208</v>
      </c>
      <c r="B6645" s="7" t="s">
        <v>133</v>
      </c>
      <c r="C6645" s="7" t="s">
        <v>134</v>
      </c>
      <c r="D6645" s="7" t="s">
        <v>135</v>
      </c>
      <c r="E6645" s="7">
        <v>20</v>
      </c>
      <c r="F6645" s="7" t="s">
        <v>218</v>
      </c>
      <c r="G6645" s="12" t="s">
        <v>219</v>
      </c>
      <c r="H6645" s="12" t="s">
        <v>161</v>
      </c>
      <c r="I6645" s="12" t="s">
        <v>220</v>
      </c>
      <c r="J6645" s="11">
        <v>13</v>
      </c>
      <c r="K6645" s="9">
        <v>3</v>
      </c>
      <c r="L6645" s="9">
        <v>3</v>
      </c>
      <c r="M6645" s="9">
        <v>3</v>
      </c>
      <c r="N6645" s="9">
        <v>3</v>
      </c>
      <c r="O6645" s="9">
        <v>3</v>
      </c>
      <c r="P6645" s="9">
        <v>3</v>
      </c>
      <c r="Q6645" s="9">
        <v>3</v>
      </c>
      <c r="R6645" s="9">
        <v>3</v>
      </c>
      <c r="S6645" s="9">
        <v>3</v>
      </c>
      <c r="T6645" s="9">
        <v>3</v>
      </c>
      <c r="U6645" s="9">
        <v>3</v>
      </c>
      <c r="V6645" s="9">
        <v>3</v>
      </c>
      <c r="W6645" s="9">
        <v>3</v>
      </c>
      <c r="X6645" s="9">
        <v>3</v>
      </c>
      <c r="Y6645" s="9">
        <v>3</v>
      </c>
      <c r="Z6645" s="9">
        <v>3</v>
      </c>
      <c r="AA6645" s="9">
        <v>3</v>
      </c>
      <c r="AB6645" s="9">
        <v>3</v>
      </c>
      <c r="AC6645" s="9">
        <v>3</v>
      </c>
      <c r="AD6645" s="9">
        <v>3</v>
      </c>
      <c r="AE6645" s="9">
        <v>3</v>
      </c>
      <c r="AF6645" s="10">
        <v>3</v>
      </c>
      <c r="AG6645" s="1"/>
    </row>
    <row r="6646" spans="1:33" x14ac:dyDescent="0.3">
      <c r="A6646" s="8">
        <v>208</v>
      </c>
      <c r="B6646" s="7" t="s">
        <v>133</v>
      </c>
      <c r="C6646" s="7" t="s">
        <v>134</v>
      </c>
      <c r="D6646" s="7" t="s">
        <v>135</v>
      </c>
      <c r="E6646" s="7">
        <v>21</v>
      </c>
      <c r="F6646" s="7" t="s">
        <v>261</v>
      </c>
      <c r="G6646" s="12" t="s">
        <v>262</v>
      </c>
      <c r="H6646" s="12" t="s">
        <v>263</v>
      </c>
      <c r="I6646" s="12" t="s">
        <v>169</v>
      </c>
      <c r="J6646" s="13">
        <v>0.1</v>
      </c>
      <c r="K6646" s="14">
        <v>0</v>
      </c>
      <c r="L6646" s="14">
        <v>0</v>
      </c>
      <c r="M6646" s="14">
        <v>0</v>
      </c>
      <c r="N6646" s="14">
        <v>0</v>
      </c>
      <c r="O6646" s="14">
        <v>0</v>
      </c>
      <c r="P6646" s="14">
        <v>0</v>
      </c>
      <c r="Q6646" s="14">
        <v>0</v>
      </c>
      <c r="R6646" s="14">
        <v>0</v>
      </c>
      <c r="S6646" s="14">
        <v>0</v>
      </c>
      <c r="T6646" s="14">
        <v>0</v>
      </c>
      <c r="U6646" s="14">
        <v>0</v>
      </c>
      <c r="V6646" s="14">
        <v>0</v>
      </c>
      <c r="W6646" s="14">
        <v>0</v>
      </c>
      <c r="X6646" s="14">
        <v>7.0142623334112694E-3</v>
      </c>
      <c r="Y6646" s="14">
        <v>6.006006006006006E-3</v>
      </c>
      <c r="Z6646" s="14">
        <v>2.7391006619493265E-3</v>
      </c>
      <c r="AA6646" s="14">
        <v>1.8038331454340473E-3</v>
      </c>
      <c r="AB6646" s="14">
        <v>0</v>
      </c>
      <c r="AC6646" s="14">
        <v>0</v>
      </c>
      <c r="AD6646" s="14">
        <v>0</v>
      </c>
      <c r="AE6646" s="14">
        <v>0</v>
      </c>
      <c r="AF6646" s="15">
        <v>4.3908005367001629E-3</v>
      </c>
      <c r="AG6646" s="1"/>
    </row>
    <row r="6647" spans="1:33" x14ac:dyDescent="0.3">
      <c r="A6647" s="8">
        <v>208</v>
      </c>
      <c r="B6647" s="7" t="s">
        <v>133</v>
      </c>
      <c r="C6647" s="7" t="s">
        <v>134</v>
      </c>
      <c r="D6647" s="7" t="s">
        <v>135</v>
      </c>
      <c r="E6647" s="7">
        <v>22</v>
      </c>
      <c r="F6647" s="7" t="s">
        <v>170</v>
      </c>
      <c r="G6647" s="12" t="s">
        <v>171</v>
      </c>
      <c r="H6647" s="12" t="s">
        <v>172</v>
      </c>
      <c r="I6647" s="12" t="s">
        <v>169</v>
      </c>
      <c r="J6647" s="13">
        <v>1</v>
      </c>
      <c r="K6647" s="14">
        <v>0.9</v>
      </c>
      <c r="L6647" s="14">
        <v>0.9</v>
      </c>
      <c r="M6647" s="14">
        <v>0.9</v>
      </c>
      <c r="N6647" s="14">
        <v>0.9</v>
      </c>
      <c r="O6647" s="14">
        <v>0.9</v>
      </c>
      <c r="P6647" s="14">
        <v>0.9</v>
      </c>
      <c r="Q6647" s="14">
        <v>0.9</v>
      </c>
      <c r="R6647" s="14">
        <v>0.9</v>
      </c>
      <c r="S6647" s="14">
        <v>0.94</v>
      </c>
      <c r="T6647" s="14">
        <v>0.94</v>
      </c>
      <c r="U6647" s="14">
        <v>0.94</v>
      </c>
      <c r="V6647" s="14">
        <v>0.95</v>
      </c>
      <c r="W6647" s="14">
        <v>0.95</v>
      </c>
      <c r="X6647" s="14">
        <v>0.95</v>
      </c>
      <c r="Y6647" s="14">
        <v>0.98</v>
      </c>
      <c r="Z6647" s="14">
        <v>0.98</v>
      </c>
      <c r="AA6647" s="14">
        <v>0.98</v>
      </c>
      <c r="AB6647" s="14">
        <v>1</v>
      </c>
      <c r="AC6647" s="14">
        <v>1</v>
      </c>
      <c r="AD6647" s="14">
        <v>1</v>
      </c>
      <c r="AE6647" s="14">
        <v>1</v>
      </c>
      <c r="AF6647" s="15">
        <v>0.94333333333333325</v>
      </c>
      <c r="AG6647" s="1"/>
    </row>
    <row r="6648" spans="1:33" x14ac:dyDescent="0.3">
      <c r="A6648" s="8">
        <v>208</v>
      </c>
      <c r="B6648" s="7" t="s">
        <v>133</v>
      </c>
      <c r="C6648" s="7" t="s">
        <v>134</v>
      </c>
      <c r="D6648" s="7" t="s">
        <v>135</v>
      </c>
      <c r="E6648" s="7">
        <v>23</v>
      </c>
      <c r="F6648" s="7" t="s">
        <v>250</v>
      </c>
      <c r="G6648" s="12" t="s">
        <v>251</v>
      </c>
      <c r="H6648" s="12" t="s">
        <v>252</v>
      </c>
      <c r="I6648" s="12" t="s">
        <v>169</v>
      </c>
      <c r="J6648" s="13">
        <v>2</v>
      </c>
      <c r="K6648" s="14"/>
      <c r="L6648" s="14"/>
      <c r="M6648" s="14"/>
      <c r="N6648" s="14"/>
      <c r="O6648" s="14"/>
      <c r="P6648" s="14"/>
      <c r="Q6648" s="14"/>
      <c r="R6648" s="14">
        <v>0.94165462032533609</v>
      </c>
      <c r="S6648" s="14">
        <v>1.0561434412445563</v>
      </c>
      <c r="T6648" s="14">
        <v>1.0084957652141813</v>
      </c>
      <c r="U6648" s="14">
        <v>0.93048449309479309</v>
      </c>
      <c r="V6648" s="14">
        <v>0.94511850429255628</v>
      </c>
      <c r="W6648" s="14">
        <v>0.98791303795826424</v>
      </c>
      <c r="X6648" s="14">
        <v>1.0161441104633939</v>
      </c>
      <c r="Y6648" s="14">
        <v>0.98180192775592989</v>
      </c>
      <c r="Z6648" s="14">
        <v>1.0586644564692802</v>
      </c>
      <c r="AA6648" s="14">
        <v>1.1077046607382268</v>
      </c>
      <c r="AB6648" s="14">
        <v>0.99588605299371369</v>
      </c>
      <c r="AC6648" s="14">
        <v>0.97348822983401773</v>
      </c>
      <c r="AD6648" s="14">
        <v>1.0405371290211969</v>
      </c>
      <c r="AE6648" s="14">
        <v>0.92884963433620382</v>
      </c>
      <c r="AF6648" s="15">
        <v>0.99806329026726071</v>
      </c>
      <c r="AG6648" s="1"/>
    </row>
    <row r="6649" spans="1:33" x14ac:dyDescent="0.3">
      <c r="A6649" s="8">
        <v>208</v>
      </c>
      <c r="B6649" s="7" t="s">
        <v>133</v>
      </c>
      <c r="C6649" s="7" t="s">
        <v>134</v>
      </c>
      <c r="D6649" s="7" t="s">
        <v>135</v>
      </c>
      <c r="E6649" s="7">
        <v>24</v>
      </c>
      <c r="F6649" s="7" t="s">
        <v>253</v>
      </c>
      <c r="G6649" s="12" t="s">
        <v>254</v>
      </c>
      <c r="H6649" s="12" t="s">
        <v>255</v>
      </c>
      <c r="I6649" s="12" t="s">
        <v>169</v>
      </c>
      <c r="J6649" s="13">
        <v>6.0000000000000001E-3</v>
      </c>
      <c r="K6649" s="14"/>
      <c r="L6649" s="14"/>
      <c r="M6649" s="14"/>
      <c r="N6649" s="14"/>
      <c r="O6649" s="14"/>
      <c r="P6649" s="14"/>
      <c r="Q6649" s="14"/>
      <c r="R6649" s="14">
        <v>0</v>
      </c>
      <c r="S6649" s="14">
        <v>0</v>
      </c>
      <c r="T6649" s="14">
        <v>0</v>
      </c>
      <c r="U6649" s="14">
        <v>0</v>
      </c>
      <c r="V6649" s="14">
        <v>0</v>
      </c>
      <c r="W6649" s="14">
        <v>0</v>
      </c>
      <c r="X6649" s="14">
        <v>0</v>
      </c>
      <c r="Y6649" s="14">
        <v>0</v>
      </c>
      <c r="Z6649" s="14">
        <v>0</v>
      </c>
      <c r="AA6649" s="14">
        <v>0</v>
      </c>
      <c r="AB6649" s="14">
        <v>0</v>
      </c>
      <c r="AC6649" s="14">
        <v>0</v>
      </c>
      <c r="AD6649" s="14">
        <v>0</v>
      </c>
      <c r="AE6649" s="14">
        <v>0</v>
      </c>
      <c r="AF6649" s="15" t="s">
        <v>749</v>
      </c>
      <c r="AG6649" s="1"/>
    </row>
    <row r="6650" spans="1:33" x14ac:dyDescent="0.3">
      <c r="A6650" s="8">
        <v>208</v>
      </c>
      <c r="B6650" s="7" t="s">
        <v>133</v>
      </c>
      <c r="C6650" s="7" t="s">
        <v>134</v>
      </c>
      <c r="D6650" s="7" t="s">
        <v>135</v>
      </c>
      <c r="E6650" s="7">
        <v>25</v>
      </c>
      <c r="F6650" s="7" t="s">
        <v>207</v>
      </c>
      <c r="G6650" s="12" t="s">
        <v>208</v>
      </c>
      <c r="H6650" s="12" t="s">
        <v>209</v>
      </c>
      <c r="I6650" s="12" t="s">
        <v>169</v>
      </c>
      <c r="J6650" s="13">
        <v>0.85</v>
      </c>
      <c r="K6650" s="14">
        <v>0</v>
      </c>
      <c r="L6650" s="14">
        <v>0</v>
      </c>
      <c r="M6650" s="14">
        <v>0</v>
      </c>
      <c r="N6650" s="14">
        <v>0</v>
      </c>
      <c r="O6650" s="14">
        <v>0</v>
      </c>
      <c r="P6650" s="14">
        <v>0</v>
      </c>
      <c r="Q6650" s="14">
        <v>0</v>
      </c>
      <c r="R6650" s="14">
        <v>0</v>
      </c>
      <c r="S6650" s="14">
        <v>0</v>
      </c>
      <c r="T6650" s="14">
        <v>0</v>
      </c>
      <c r="U6650" s="14">
        <v>0</v>
      </c>
      <c r="V6650" s="14">
        <v>0</v>
      </c>
      <c r="W6650" s="14">
        <v>0</v>
      </c>
      <c r="X6650" s="14">
        <v>0</v>
      </c>
      <c r="Y6650" s="14">
        <v>0</v>
      </c>
      <c r="Z6650" s="14">
        <v>0</v>
      </c>
      <c r="AA6650" s="14">
        <v>0</v>
      </c>
      <c r="AB6650" s="14">
        <v>0</v>
      </c>
      <c r="AC6650" s="14">
        <v>0</v>
      </c>
      <c r="AD6650" s="14">
        <v>0</v>
      </c>
      <c r="AE6650" s="14">
        <v>0</v>
      </c>
      <c r="AF6650" s="15" t="s">
        <v>749</v>
      </c>
      <c r="AG6650" s="1"/>
    </row>
    <row r="6651" spans="1:33" x14ac:dyDescent="0.3">
      <c r="A6651" s="8">
        <v>208</v>
      </c>
      <c r="B6651" s="7" t="s">
        <v>133</v>
      </c>
      <c r="C6651" s="7" t="s">
        <v>134</v>
      </c>
      <c r="D6651" s="7" t="s">
        <v>135</v>
      </c>
      <c r="E6651" s="7">
        <v>26</v>
      </c>
      <c r="F6651" s="7" t="s">
        <v>256</v>
      </c>
      <c r="G6651" s="12" t="s">
        <v>257</v>
      </c>
      <c r="H6651" s="12" t="s">
        <v>162</v>
      </c>
      <c r="I6651" s="12" t="s">
        <v>169</v>
      </c>
      <c r="J6651" s="13">
        <v>1.25</v>
      </c>
      <c r="K6651" s="14"/>
      <c r="L6651" s="14"/>
      <c r="M6651" s="14"/>
      <c r="N6651" s="14"/>
      <c r="O6651" s="14"/>
      <c r="P6651" s="14"/>
      <c r="Q6651" s="14"/>
      <c r="R6651" s="14"/>
      <c r="S6651" s="14"/>
      <c r="T6651" s="14"/>
      <c r="U6651" s="14"/>
      <c r="V6651" s="14"/>
      <c r="W6651" s="14"/>
      <c r="X6651" s="14"/>
      <c r="Y6651" s="14"/>
      <c r="Z6651" s="14"/>
      <c r="AA6651" s="14"/>
      <c r="AB6651" s="14"/>
      <c r="AC6651" s="14"/>
      <c r="AD6651" s="14"/>
      <c r="AE6651" s="14"/>
      <c r="AF6651" s="15" t="s">
        <v>749</v>
      </c>
      <c r="AG6651" s="1"/>
    </row>
    <row r="6652" spans="1:33" x14ac:dyDescent="0.3">
      <c r="A6652" s="8">
        <v>208</v>
      </c>
      <c r="B6652" s="7" t="s">
        <v>133</v>
      </c>
      <c r="C6652" s="7" t="s">
        <v>134</v>
      </c>
      <c r="D6652" s="7" t="s">
        <v>135</v>
      </c>
      <c r="E6652" s="7">
        <v>27</v>
      </c>
      <c r="F6652" s="7" t="s">
        <v>234</v>
      </c>
      <c r="G6652" s="12" t="s">
        <v>235</v>
      </c>
      <c r="H6652" s="12" t="s">
        <v>236</v>
      </c>
      <c r="I6652" s="12" t="s">
        <v>237</v>
      </c>
      <c r="J6652" s="11">
        <v>390</v>
      </c>
      <c r="K6652" s="9">
        <v>0</v>
      </c>
      <c r="L6652" s="9">
        <v>0</v>
      </c>
      <c r="M6652" s="9">
        <v>0</v>
      </c>
      <c r="N6652" s="9">
        <v>0</v>
      </c>
      <c r="O6652" s="9">
        <v>0</v>
      </c>
      <c r="P6652" s="9">
        <v>0</v>
      </c>
      <c r="Q6652" s="9">
        <v>0</v>
      </c>
      <c r="R6652" s="9">
        <v>0</v>
      </c>
      <c r="S6652" s="9">
        <v>0</v>
      </c>
      <c r="T6652" s="9">
        <v>0</v>
      </c>
      <c r="U6652" s="9">
        <v>0</v>
      </c>
      <c r="V6652" s="9">
        <v>0</v>
      </c>
      <c r="W6652" s="9">
        <v>0</v>
      </c>
      <c r="X6652" s="9">
        <v>0</v>
      </c>
      <c r="Y6652" s="9">
        <v>0</v>
      </c>
      <c r="Z6652" s="9">
        <v>0</v>
      </c>
      <c r="AA6652" s="9">
        <v>0</v>
      </c>
      <c r="AB6652" s="9">
        <v>0</v>
      </c>
      <c r="AC6652" s="9">
        <v>0</v>
      </c>
      <c r="AD6652" s="9">
        <v>0</v>
      </c>
      <c r="AE6652" s="9">
        <v>0</v>
      </c>
      <c r="AF6652" s="10" t="s">
        <v>749</v>
      </c>
      <c r="AG6652" s="1"/>
    </row>
    <row r="6653" spans="1:33" x14ac:dyDescent="0.3">
      <c r="A6653" s="8">
        <v>208</v>
      </c>
      <c r="B6653" s="7" t="s">
        <v>133</v>
      </c>
      <c r="C6653" s="7" t="s">
        <v>134</v>
      </c>
      <c r="D6653" s="7" t="s">
        <v>135</v>
      </c>
      <c r="E6653" s="7">
        <v>28</v>
      </c>
      <c r="F6653" s="7" t="s">
        <v>230</v>
      </c>
      <c r="G6653" s="12" t="s">
        <v>231</v>
      </c>
      <c r="H6653" s="12" t="s">
        <v>232</v>
      </c>
      <c r="I6653" s="12" t="s">
        <v>233</v>
      </c>
      <c r="J6653" s="11">
        <v>35000</v>
      </c>
      <c r="K6653" s="9">
        <v>0</v>
      </c>
      <c r="L6653" s="9">
        <v>0</v>
      </c>
      <c r="M6653" s="9">
        <v>0</v>
      </c>
      <c r="N6653" s="9">
        <v>0</v>
      </c>
      <c r="O6653" s="9">
        <v>0</v>
      </c>
      <c r="P6653" s="9">
        <v>0</v>
      </c>
      <c r="Q6653" s="9">
        <v>0</v>
      </c>
      <c r="R6653" s="9">
        <v>0</v>
      </c>
      <c r="S6653" s="9">
        <v>0</v>
      </c>
      <c r="T6653" s="9">
        <v>0</v>
      </c>
      <c r="U6653" s="9">
        <v>0</v>
      </c>
      <c r="V6653" s="9">
        <v>0</v>
      </c>
      <c r="W6653" s="9">
        <v>0</v>
      </c>
      <c r="X6653" s="9">
        <v>0</v>
      </c>
      <c r="Y6653" s="9">
        <v>0</v>
      </c>
      <c r="Z6653" s="9">
        <v>0</v>
      </c>
      <c r="AA6653" s="9">
        <v>0</v>
      </c>
      <c r="AB6653" s="9">
        <v>0</v>
      </c>
      <c r="AC6653" s="9">
        <v>0</v>
      </c>
      <c r="AD6653" s="9">
        <v>0</v>
      </c>
      <c r="AE6653" s="9">
        <v>0</v>
      </c>
      <c r="AF6653" s="10" t="s">
        <v>749</v>
      </c>
      <c r="AG6653" s="1"/>
    </row>
    <row r="6654" spans="1:33" x14ac:dyDescent="0.3">
      <c r="A6654" s="8">
        <v>208</v>
      </c>
      <c r="B6654" s="7" t="s">
        <v>133</v>
      </c>
      <c r="C6654" s="7" t="s">
        <v>134</v>
      </c>
      <c r="D6654" s="7" t="s">
        <v>135</v>
      </c>
      <c r="E6654" s="7">
        <v>29</v>
      </c>
      <c r="F6654" s="7" t="s">
        <v>173</v>
      </c>
      <c r="G6654" s="12" t="s">
        <v>174</v>
      </c>
      <c r="H6654" s="12" t="s">
        <v>175</v>
      </c>
      <c r="I6654" s="12" t="s">
        <v>169</v>
      </c>
      <c r="J6654" s="13">
        <v>1</v>
      </c>
      <c r="K6654" s="14">
        <v>0.9</v>
      </c>
      <c r="L6654" s="14">
        <v>0.9</v>
      </c>
      <c r="M6654" s="14">
        <v>0.9</v>
      </c>
      <c r="N6654" s="14">
        <v>0.9</v>
      </c>
      <c r="O6654" s="14">
        <v>0.9</v>
      </c>
      <c r="P6654" s="14">
        <v>0.9</v>
      </c>
      <c r="Q6654" s="14">
        <v>0.9</v>
      </c>
      <c r="R6654" s="14">
        <v>0.95</v>
      </c>
      <c r="S6654" s="14">
        <v>0.95</v>
      </c>
      <c r="T6654" s="14">
        <v>0.95</v>
      </c>
      <c r="U6654" s="14">
        <v>0.94</v>
      </c>
      <c r="V6654" s="14">
        <v>0.95</v>
      </c>
      <c r="W6654" s="14">
        <v>0.95</v>
      </c>
      <c r="X6654" s="14">
        <v>0.95</v>
      </c>
      <c r="Y6654" s="14">
        <v>0.96</v>
      </c>
      <c r="Z6654" s="14">
        <v>0.96</v>
      </c>
      <c r="AA6654" s="14">
        <v>0.96</v>
      </c>
      <c r="AB6654" s="14">
        <v>1</v>
      </c>
      <c r="AC6654" s="14">
        <v>1</v>
      </c>
      <c r="AD6654" s="14">
        <v>1</v>
      </c>
      <c r="AE6654" s="14">
        <v>1</v>
      </c>
      <c r="AF6654" s="15">
        <v>0.94380952380952388</v>
      </c>
      <c r="AG6654" s="1"/>
    </row>
    <row r="6655" spans="1:33" x14ac:dyDescent="0.3">
      <c r="A6655" s="8">
        <v>208</v>
      </c>
      <c r="B6655" s="7" t="s">
        <v>133</v>
      </c>
      <c r="C6655" s="7" t="s">
        <v>134</v>
      </c>
      <c r="D6655" s="7" t="s">
        <v>135</v>
      </c>
      <c r="E6655" s="7">
        <v>30</v>
      </c>
      <c r="F6655" s="7" t="s">
        <v>204</v>
      </c>
      <c r="G6655" s="12" t="s">
        <v>205</v>
      </c>
      <c r="H6655" s="12" t="s">
        <v>206</v>
      </c>
      <c r="I6655" s="12" t="s">
        <v>169</v>
      </c>
      <c r="J6655" s="13">
        <v>1</v>
      </c>
      <c r="K6655" s="14">
        <v>0</v>
      </c>
      <c r="L6655" s="14">
        <v>0</v>
      </c>
      <c r="M6655" s="14">
        <v>0</v>
      </c>
      <c r="N6655" s="14">
        <v>0</v>
      </c>
      <c r="O6655" s="14">
        <v>0</v>
      </c>
      <c r="P6655" s="14">
        <v>0</v>
      </c>
      <c r="Q6655" s="14">
        <v>0</v>
      </c>
      <c r="R6655" s="14">
        <v>0</v>
      </c>
      <c r="S6655" s="14">
        <v>0</v>
      </c>
      <c r="T6655" s="14">
        <v>0</v>
      </c>
      <c r="U6655" s="14">
        <v>0</v>
      </c>
      <c r="V6655" s="14">
        <v>0</v>
      </c>
      <c r="W6655" s="14">
        <v>0</v>
      </c>
      <c r="X6655" s="14">
        <v>0</v>
      </c>
      <c r="Y6655" s="14">
        <v>0</v>
      </c>
      <c r="Z6655" s="14">
        <v>0</v>
      </c>
      <c r="AA6655" s="14">
        <v>0</v>
      </c>
      <c r="AB6655" s="14">
        <v>0</v>
      </c>
      <c r="AC6655" s="14">
        <v>0</v>
      </c>
      <c r="AD6655" s="14">
        <v>0</v>
      </c>
      <c r="AE6655" s="14">
        <v>0</v>
      </c>
      <c r="AF6655" s="15" t="s">
        <v>749</v>
      </c>
      <c r="AG6655" s="1"/>
    </row>
    <row r="6656" spans="1:33" x14ac:dyDescent="0.3">
      <c r="A6656" s="8">
        <v>208</v>
      </c>
      <c r="B6656" s="7" t="s">
        <v>133</v>
      </c>
      <c r="C6656" s="7" t="s">
        <v>134</v>
      </c>
      <c r="D6656" s="7" t="s">
        <v>135</v>
      </c>
      <c r="E6656" s="7">
        <v>31</v>
      </c>
      <c r="F6656" s="7" t="s">
        <v>180</v>
      </c>
      <c r="G6656" s="12" t="s">
        <v>181</v>
      </c>
      <c r="H6656" s="12" t="s">
        <v>182</v>
      </c>
      <c r="I6656" s="12" t="s">
        <v>183</v>
      </c>
      <c r="J6656" s="11">
        <v>2.5</v>
      </c>
      <c r="K6656" s="9">
        <v>0</v>
      </c>
      <c r="L6656" s="9">
        <v>0</v>
      </c>
      <c r="M6656" s="9">
        <v>0</v>
      </c>
      <c r="N6656" s="9">
        <v>0</v>
      </c>
      <c r="O6656" s="9">
        <v>0</v>
      </c>
      <c r="P6656" s="9">
        <v>0</v>
      </c>
      <c r="Q6656" s="9">
        <v>0</v>
      </c>
      <c r="R6656" s="9">
        <v>0</v>
      </c>
      <c r="S6656" s="9">
        <v>0</v>
      </c>
      <c r="T6656" s="9">
        <v>0</v>
      </c>
      <c r="U6656" s="9">
        <v>0</v>
      </c>
      <c r="V6656" s="9">
        <v>0</v>
      </c>
      <c r="W6656" s="9">
        <v>0</v>
      </c>
      <c r="X6656" s="9">
        <v>0</v>
      </c>
      <c r="Y6656" s="9">
        <v>0</v>
      </c>
      <c r="Z6656" s="9">
        <v>0</v>
      </c>
      <c r="AA6656" s="9">
        <v>0</v>
      </c>
      <c r="AB6656" s="9">
        <v>0</v>
      </c>
      <c r="AC6656" s="9">
        <v>0</v>
      </c>
      <c r="AD6656" s="9">
        <v>0</v>
      </c>
      <c r="AE6656" s="9">
        <v>0</v>
      </c>
      <c r="AF6656" s="10" t="s">
        <v>749</v>
      </c>
      <c r="AG6656" s="1"/>
    </row>
    <row r="6657" spans="1:33" x14ac:dyDescent="0.3">
      <c r="A6657" s="8">
        <v>208</v>
      </c>
      <c r="B6657" s="7" t="s">
        <v>133</v>
      </c>
      <c r="C6657" s="7" t="s">
        <v>134</v>
      </c>
      <c r="D6657" s="7" t="s">
        <v>135</v>
      </c>
      <c r="E6657" s="7">
        <v>32</v>
      </c>
      <c r="F6657" s="7" t="s">
        <v>184</v>
      </c>
      <c r="G6657" s="12" t="s">
        <v>185</v>
      </c>
      <c r="H6657" s="12" t="s">
        <v>186</v>
      </c>
      <c r="I6657" s="12" t="s">
        <v>187</v>
      </c>
      <c r="J6657" s="11">
        <v>5.5</v>
      </c>
      <c r="K6657" s="9">
        <v>0</v>
      </c>
      <c r="L6657" s="9">
        <v>0</v>
      </c>
      <c r="M6657" s="9">
        <v>0</v>
      </c>
      <c r="N6657" s="9">
        <v>0</v>
      </c>
      <c r="O6657" s="9">
        <v>0</v>
      </c>
      <c r="P6657" s="9">
        <v>0</v>
      </c>
      <c r="Q6657" s="9">
        <v>0</v>
      </c>
      <c r="R6657" s="9">
        <v>0</v>
      </c>
      <c r="S6657" s="9">
        <v>0</v>
      </c>
      <c r="T6657" s="9">
        <v>0</v>
      </c>
      <c r="U6657" s="9">
        <v>0</v>
      </c>
      <c r="V6657" s="9">
        <v>0</v>
      </c>
      <c r="W6657" s="9">
        <v>0</v>
      </c>
      <c r="X6657" s="9">
        <v>0</v>
      </c>
      <c r="Y6657" s="9">
        <v>0</v>
      </c>
      <c r="Z6657" s="9">
        <v>0</v>
      </c>
      <c r="AA6657" s="9">
        <v>0</v>
      </c>
      <c r="AB6657" s="9">
        <v>0</v>
      </c>
      <c r="AC6657" s="9">
        <v>0</v>
      </c>
      <c r="AD6657" s="9">
        <v>0</v>
      </c>
      <c r="AE6657" s="9">
        <v>0</v>
      </c>
      <c r="AF6657" s="10" t="s">
        <v>749</v>
      </c>
      <c r="AG6657" s="1"/>
    </row>
    <row r="6658" spans="1:33" x14ac:dyDescent="0.3">
      <c r="A6658" s="8">
        <v>209</v>
      </c>
      <c r="B6658" s="7" t="s">
        <v>114</v>
      </c>
      <c r="C6658" s="7" t="s">
        <v>534</v>
      </c>
      <c r="D6658" s="7" t="s">
        <v>116</v>
      </c>
      <c r="E6658" s="7">
        <v>1</v>
      </c>
      <c r="F6658" s="7" t="s">
        <v>258</v>
      </c>
      <c r="G6658" s="12" t="s">
        <v>259</v>
      </c>
      <c r="H6658" s="12" t="s">
        <v>260</v>
      </c>
      <c r="I6658" s="12" t="s">
        <v>169</v>
      </c>
      <c r="J6658" s="13">
        <v>1</v>
      </c>
      <c r="K6658" s="14">
        <v>0</v>
      </c>
      <c r="L6658" s="14">
        <v>0</v>
      </c>
      <c r="M6658" s="14">
        <v>0</v>
      </c>
      <c r="N6658" s="14">
        <v>0</v>
      </c>
      <c r="O6658" s="14">
        <v>0</v>
      </c>
      <c r="P6658" s="14">
        <v>0</v>
      </c>
      <c r="Q6658" s="14">
        <v>0</v>
      </c>
      <c r="R6658" s="14">
        <v>0</v>
      </c>
      <c r="S6658" s="14">
        <v>0</v>
      </c>
      <c r="T6658" s="14">
        <v>0</v>
      </c>
      <c r="U6658" s="14">
        <v>0</v>
      </c>
      <c r="V6658" s="14">
        <v>0</v>
      </c>
      <c r="W6658" s="14">
        <v>0</v>
      </c>
      <c r="X6658" s="14">
        <v>0</v>
      </c>
      <c r="Y6658" s="14"/>
      <c r="Z6658" s="14"/>
      <c r="AA6658" s="14"/>
      <c r="AB6658" s="14"/>
      <c r="AC6658" s="14"/>
      <c r="AD6658" s="14"/>
      <c r="AE6658" s="14"/>
      <c r="AF6658" s="15" t="s">
        <v>749</v>
      </c>
      <c r="AG6658" s="1"/>
    </row>
    <row r="6659" spans="1:33" x14ac:dyDescent="0.3">
      <c r="A6659" s="8">
        <v>209</v>
      </c>
      <c r="B6659" s="7" t="s">
        <v>114</v>
      </c>
      <c r="C6659" s="7" t="s">
        <v>534</v>
      </c>
      <c r="D6659" s="7" t="s">
        <v>116</v>
      </c>
      <c r="E6659" s="7">
        <v>2</v>
      </c>
      <c r="F6659" s="7" t="s">
        <v>241</v>
      </c>
      <c r="G6659" s="12" t="s">
        <v>242</v>
      </c>
      <c r="H6659" s="12" t="s">
        <v>243</v>
      </c>
      <c r="I6659" s="12" t="s">
        <v>169</v>
      </c>
      <c r="J6659" s="13">
        <v>1</v>
      </c>
      <c r="K6659" s="14"/>
      <c r="L6659" s="14"/>
      <c r="M6659" s="14"/>
      <c r="N6659" s="14"/>
      <c r="O6659" s="14"/>
      <c r="P6659" s="14"/>
      <c r="Q6659" s="14"/>
      <c r="R6659" s="14"/>
      <c r="S6659" s="14"/>
      <c r="T6659" s="14"/>
      <c r="U6659" s="14"/>
      <c r="V6659" s="14"/>
      <c r="W6659" s="14">
        <v>0</v>
      </c>
      <c r="X6659" s="14"/>
      <c r="Y6659" s="14"/>
      <c r="Z6659" s="14"/>
      <c r="AA6659" s="14"/>
      <c r="AB6659" s="14"/>
      <c r="AC6659" s="14"/>
      <c r="AD6659" s="14"/>
      <c r="AE6659" s="14"/>
      <c r="AF6659" s="15" t="s">
        <v>749</v>
      </c>
      <c r="AG6659" s="1"/>
    </row>
    <row r="6660" spans="1:33" x14ac:dyDescent="0.3">
      <c r="A6660" s="8">
        <v>209</v>
      </c>
      <c r="B6660" s="7" t="s">
        <v>114</v>
      </c>
      <c r="C6660" s="7" t="s">
        <v>534</v>
      </c>
      <c r="D6660" s="7" t="s">
        <v>116</v>
      </c>
      <c r="E6660" s="7">
        <v>3</v>
      </c>
      <c r="F6660" s="7" t="s">
        <v>227</v>
      </c>
      <c r="G6660" s="12" t="s">
        <v>228</v>
      </c>
      <c r="H6660" s="12" t="s">
        <v>229</v>
      </c>
      <c r="I6660" s="12" t="s">
        <v>169</v>
      </c>
      <c r="J6660" s="13">
        <v>1</v>
      </c>
      <c r="K6660" s="14">
        <v>0.99523809523809526</v>
      </c>
      <c r="L6660" s="14">
        <v>0.99837549315386398</v>
      </c>
      <c r="M6660" s="14">
        <v>0.99824001759982395</v>
      </c>
      <c r="N6660" s="14">
        <v>0.99477096841664925</v>
      </c>
      <c r="O6660" s="14">
        <v>0.99803048467203292</v>
      </c>
      <c r="P6660" s="14">
        <v>0.99808306709265171</v>
      </c>
      <c r="Q6660" s="14">
        <v>0.98696760789498539</v>
      </c>
      <c r="R6660" s="14">
        <v>0.95689250508527612</v>
      </c>
      <c r="S6660" s="14">
        <v>0.96460380835380832</v>
      </c>
      <c r="T6660" s="14">
        <v>0.958498763952356</v>
      </c>
      <c r="U6660" s="14">
        <v>0.9447457130294592</v>
      </c>
      <c r="V6660" s="14">
        <v>0.93579557655142798</v>
      </c>
      <c r="W6660" s="14">
        <v>0.94418568545256942</v>
      </c>
      <c r="X6660" s="14">
        <v>0.91282455714632371</v>
      </c>
      <c r="Y6660" s="14"/>
      <c r="Z6660" s="14"/>
      <c r="AA6660" s="14"/>
      <c r="AB6660" s="14"/>
      <c r="AC6660" s="14"/>
      <c r="AD6660" s="14"/>
      <c r="AE6660" s="14"/>
      <c r="AF6660" s="15">
        <v>0.97051802454566616</v>
      </c>
      <c r="AG6660" s="1"/>
    </row>
    <row r="6661" spans="1:33" x14ac:dyDescent="0.3">
      <c r="A6661" s="8">
        <v>209</v>
      </c>
      <c r="B6661" s="7" t="s">
        <v>114</v>
      </c>
      <c r="C6661" s="7" t="s">
        <v>534</v>
      </c>
      <c r="D6661" s="7" t="s">
        <v>116</v>
      </c>
      <c r="E6661" s="7">
        <v>4</v>
      </c>
      <c r="F6661" s="7" t="s">
        <v>221</v>
      </c>
      <c r="G6661" s="12" t="s">
        <v>222</v>
      </c>
      <c r="H6661" s="12" t="s">
        <v>223</v>
      </c>
      <c r="I6661" s="12" t="s">
        <v>169</v>
      </c>
      <c r="J6661" s="13">
        <v>1</v>
      </c>
      <c r="K6661" s="14">
        <v>1</v>
      </c>
      <c r="L6661" s="14">
        <v>0.33333333333333331</v>
      </c>
      <c r="M6661" s="14">
        <v>0.33333333333333331</v>
      </c>
      <c r="N6661" s="14">
        <v>0.66666666666666663</v>
      </c>
      <c r="O6661" s="14">
        <v>0.66666666666666663</v>
      </c>
      <c r="P6661" s="14">
        <v>0.66666666666666663</v>
      </c>
      <c r="Q6661" s="14">
        <v>0.33333333333333331</v>
      </c>
      <c r="R6661" s="14">
        <v>0.33333333333333331</v>
      </c>
      <c r="S6661" s="14">
        <v>0.33333333333333331</v>
      </c>
      <c r="T6661" s="14">
        <v>0</v>
      </c>
      <c r="U6661" s="14">
        <v>0</v>
      </c>
      <c r="V6661" s="14">
        <v>0</v>
      </c>
      <c r="W6661" s="14">
        <v>0.4</v>
      </c>
      <c r="X6661" s="14">
        <v>0</v>
      </c>
      <c r="Y6661" s="14">
        <v>0</v>
      </c>
      <c r="Z6661" s="14">
        <v>0</v>
      </c>
      <c r="AA6661" s="14">
        <v>0</v>
      </c>
      <c r="AB6661" s="14">
        <v>0</v>
      </c>
      <c r="AC6661" s="14">
        <v>0</v>
      </c>
      <c r="AD6661" s="14">
        <v>0</v>
      </c>
      <c r="AE6661" s="14">
        <v>0</v>
      </c>
      <c r="AF6661" s="15">
        <v>0.5066666666666666</v>
      </c>
      <c r="AG6661" s="1"/>
    </row>
    <row r="6662" spans="1:33" x14ac:dyDescent="0.3">
      <c r="A6662" s="8">
        <v>209</v>
      </c>
      <c r="B6662" s="7" t="s">
        <v>114</v>
      </c>
      <c r="C6662" s="7" t="s">
        <v>534</v>
      </c>
      <c r="D6662" s="7" t="s">
        <v>116</v>
      </c>
      <c r="E6662" s="7">
        <v>5</v>
      </c>
      <c r="F6662" s="7" t="s">
        <v>224</v>
      </c>
      <c r="G6662" s="12" t="s">
        <v>225</v>
      </c>
      <c r="H6662" s="12" t="s">
        <v>226</v>
      </c>
      <c r="I6662" s="12" t="s">
        <v>169</v>
      </c>
      <c r="J6662" s="13">
        <v>1</v>
      </c>
      <c r="K6662" s="14">
        <v>0.76967418546365918</v>
      </c>
      <c r="L6662" s="14">
        <v>0.77721048967277795</v>
      </c>
      <c r="M6662" s="14">
        <v>0.7933120668793312</v>
      </c>
      <c r="N6662" s="14">
        <v>0.76866764275256227</v>
      </c>
      <c r="O6662" s="14">
        <v>0.81392361705771532</v>
      </c>
      <c r="P6662" s="14">
        <v>0.90050205385668647</v>
      </c>
      <c r="Q6662" s="14">
        <v>0.78487109264330912</v>
      </c>
      <c r="R6662" s="14">
        <v>0.78102018463464251</v>
      </c>
      <c r="S6662" s="14">
        <v>0.80835380835380832</v>
      </c>
      <c r="T6662" s="14">
        <v>0.79384223537343623</v>
      </c>
      <c r="U6662" s="14">
        <v>0.77810347354536125</v>
      </c>
      <c r="V6662" s="14">
        <v>0.76379643547348075</v>
      </c>
      <c r="W6662" s="14">
        <v>0.91398851110076074</v>
      </c>
      <c r="X6662" s="14">
        <v>0.75024265954865321</v>
      </c>
      <c r="Y6662" s="14"/>
      <c r="Z6662" s="14"/>
      <c r="AA6662" s="14"/>
      <c r="AB6662" s="14"/>
      <c r="AC6662" s="14"/>
      <c r="AD6662" s="14"/>
      <c r="AE6662" s="14"/>
      <c r="AF6662" s="15">
        <v>0.79982203259687046</v>
      </c>
      <c r="AG6662" s="1"/>
    </row>
    <row r="6663" spans="1:33" x14ac:dyDescent="0.3">
      <c r="A6663" s="8">
        <v>209</v>
      </c>
      <c r="B6663" s="7" t="s">
        <v>114</v>
      </c>
      <c r="C6663" s="7" t="s">
        <v>534</v>
      </c>
      <c r="D6663" s="7" t="s">
        <v>116</v>
      </c>
      <c r="E6663" s="7">
        <v>6</v>
      </c>
      <c r="F6663" s="7" t="s">
        <v>267</v>
      </c>
      <c r="G6663" s="12" t="s">
        <v>268</v>
      </c>
      <c r="H6663" s="12" t="s">
        <v>269</v>
      </c>
      <c r="I6663" s="12" t="s">
        <v>169</v>
      </c>
      <c r="J6663" s="13">
        <v>1.25</v>
      </c>
      <c r="K6663" s="14"/>
      <c r="L6663" s="14"/>
      <c r="M6663" s="14">
        <v>0</v>
      </c>
      <c r="N6663" s="14">
        <v>0</v>
      </c>
      <c r="O6663" s="14">
        <v>0</v>
      </c>
      <c r="P6663" s="14">
        <v>0</v>
      </c>
      <c r="Q6663" s="14">
        <v>0</v>
      </c>
      <c r="R6663" s="14">
        <v>0</v>
      </c>
      <c r="S6663" s="14">
        <v>0</v>
      </c>
      <c r="T6663" s="14">
        <v>0</v>
      </c>
      <c r="U6663" s="14">
        <v>0</v>
      </c>
      <c r="V6663" s="14">
        <v>0</v>
      </c>
      <c r="W6663" s="14">
        <v>0</v>
      </c>
      <c r="X6663" s="14">
        <v>0</v>
      </c>
      <c r="Y6663" s="14"/>
      <c r="Z6663" s="14"/>
      <c r="AA6663" s="14"/>
      <c r="AB6663" s="14"/>
      <c r="AC6663" s="14"/>
      <c r="AD6663" s="14"/>
      <c r="AE6663" s="14"/>
      <c r="AF6663" s="15" t="s">
        <v>749</v>
      </c>
      <c r="AG6663" s="1"/>
    </row>
    <row r="6664" spans="1:33" x14ac:dyDescent="0.3">
      <c r="A6664" s="8">
        <v>209</v>
      </c>
      <c r="B6664" s="7" t="s">
        <v>114</v>
      </c>
      <c r="C6664" s="7" t="s">
        <v>534</v>
      </c>
      <c r="D6664" s="7" t="s">
        <v>116</v>
      </c>
      <c r="E6664" s="7">
        <v>7</v>
      </c>
      <c r="F6664" s="7" t="s">
        <v>238</v>
      </c>
      <c r="G6664" s="12" t="s">
        <v>239</v>
      </c>
      <c r="H6664" s="12" t="s">
        <v>240</v>
      </c>
      <c r="I6664" s="12" t="s">
        <v>217</v>
      </c>
      <c r="J6664" s="11">
        <v>125</v>
      </c>
      <c r="K6664" s="9">
        <v>3.1328320802005014</v>
      </c>
      <c r="L6664" s="9">
        <v>2.5527964724994199</v>
      </c>
      <c r="M6664" s="9">
        <v>1.6499835001649983</v>
      </c>
      <c r="N6664" s="9">
        <v>2.7190964233423971</v>
      </c>
      <c r="O6664" s="9">
        <v>3.6821373522863503</v>
      </c>
      <c r="P6664" s="9">
        <v>2.2820629849383844</v>
      </c>
      <c r="Q6664" s="9">
        <v>1.6998772310888659</v>
      </c>
      <c r="R6664" s="9">
        <v>2.1123454858394619</v>
      </c>
      <c r="S6664" s="9">
        <v>2.9176904176904177</v>
      </c>
      <c r="T6664" s="9">
        <v>1.4982395685070042</v>
      </c>
      <c r="U6664" s="9">
        <v>1.832038692657189</v>
      </c>
      <c r="V6664" s="9">
        <v>4.6524944527950751</v>
      </c>
      <c r="W6664" s="9"/>
      <c r="X6664" s="9">
        <v>26.085901480223246</v>
      </c>
      <c r="Y6664" s="9"/>
      <c r="Z6664" s="9"/>
      <c r="AA6664" s="9"/>
      <c r="AB6664" s="9"/>
      <c r="AC6664" s="9"/>
      <c r="AD6664" s="9"/>
      <c r="AE6664" s="9"/>
      <c r="AF6664" s="10">
        <v>4.3705766263256391</v>
      </c>
      <c r="AG6664" s="1"/>
    </row>
    <row r="6665" spans="1:33" x14ac:dyDescent="0.3">
      <c r="A6665" s="8">
        <v>209</v>
      </c>
      <c r="B6665" s="7" t="s">
        <v>114</v>
      </c>
      <c r="C6665" s="7" t="s">
        <v>534</v>
      </c>
      <c r="D6665" s="7" t="s">
        <v>116</v>
      </c>
      <c r="E6665" s="7">
        <v>8</v>
      </c>
      <c r="F6665" s="7" t="s">
        <v>264</v>
      </c>
      <c r="G6665" s="12" t="s">
        <v>265</v>
      </c>
      <c r="H6665" s="12" t="s">
        <v>266</v>
      </c>
      <c r="I6665" s="12" t="s">
        <v>169</v>
      </c>
      <c r="J6665" s="13">
        <v>1</v>
      </c>
      <c r="K6665" s="14">
        <v>0.72644110275689222</v>
      </c>
      <c r="L6665" s="14">
        <v>0.59190067300997906</v>
      </c>
      <c r="M6665" s="14">
        <v>0.59344406555934437</v>
      </c>
      <c r="N6665" s="14">
        <v>0.62267308094540896</v>
      </c>
      <c r="O6665" s="14">
        <v>0.65285151567049149</v>
      </c>
      <c r="P6665" s="14">
        <v>0.61725239616613414</v>
      </c>
      <c r="Q6665" s="14">
        <v>0.60865048635376329</v>
      </c>
      <c r="R6665" s="14">
        <v>0.56415271475512441</v>
      </c>
      <c r="S6665" s="14">
        <v>0.59213759213759209</v>
      </c>
      <c r="T6665" s="14">
        <v>0.58289010412764997</v>
      </c>
      <c r="U6665" s="14">
        <v>0.54316283159900336</v>
      </c>
      <c r="V6665" s="14">
        <v>0.55486364612411421</v>
      </c>
      <c r="W6665" s="14">
        <v>0.59695699425555038</v>
      </c>
      <c r="X6665" s="14">
        <v>0.48537976219364232</v>
      </c>
      <c r="Y6665" s="14"/>
      <c r="Z6665" s="14"/>
      <c r="AA6665" s="14"/>
      <c r="AB6665" s="14"/>
      <c r="AC6665" s="14"/>
      <c r="AD6665" s="14"/>
      <c r="AE6665" s="14"/>
      <c r="AF6665" s="15">
        <v>0.59519692611819219</v>
      </c>
      <c r="AG6665" s="1"/>
    </row>
    <row r="6666" spans="1:33" x14ac:dyDescent="0.3">
      <c r="A6666" s="8">
        <v>209</v>
      </c>
      <c r="B6666" s="7" t="s">
        <v>114</v>
      </c>
      <c r="C6666" s="7" t="s">
        <v>534</v>
      </c>
      <c r="D6666" s="7" t="s">
        <v>116</v>
      </c>
      <c r="E6666" s="7">
        <v>9</v>
      </c>
      <c r="F6666" s="7" t="s">
        <v>188</v>
      </c>
      <c r="G6666" s="12" t="s">
        <v>189</v>
      </c>
      <c r="H6666" s="12" t="s">
        <v>190</v>
      </c>
      <c r="I6666" s="12" t="s">
        <v>191</v>
      </c>
      <c r="J6666" s="11">
        <v>25</v>
      </c>
      <c r="K6666" s="9"/>
      <c r="L6666" s="9"/>
      <c r="M6666" s="9">
        <v>3.2121557359470474</v>
      </c>
      <c r="N6666" s="9">
        <v>3.5486908825611256</v>
      </c>
      <c r="O6666" s="9">
        <v>3.5431316214760282</v>
      </c>
      <c r="P6666" s="9">
        <v>3.78830422035074</v>
      </c>
      <c r="Q6666" s="9">
        <v>4.4749981934210625</v>
      </c>
      <c r="R6666" s="9">
        <v>4.9526979903515977</v>
      </c>
      <c r="S6666" s="9">
        <v>5.3759247572808455</v>
      </c>
      <c r="T6666" s="9">
        <v>4.4794022307250216</v>
      </c>
      <c r="U6666" s="9">
        <v>6.2838409798336077</v>
      </c>
      <c r="V6666" s="9">
        <v>7.1909409714819255</v>
      </c>
      <c r="W6666" s="9">
        <v>7.6455672368102734</v>
      </c>
      <c r="X6666" s="9">
        <v>7.4463045713520239</v>
      </c>
      <c r="Y6666" s="9"/>
      <c r="Z6666" s="9"/>
      <c r="AA6666" s="9"/>
      <c r="AB6666" s="9"/>
      <c r="AC6666" s="9"/>
      <c r="AD6666" s="9"/>
      <c r="AE6666" s="9"/>
      <c r="AF6666" s="10">
        <v>5.1618299492992747</v>
      </c>
      <c r="AG6666" s="1"/>
    </row>
    <row r="6667" spans="1:33" x14ac:dyDescent="0.3">
      <c r="A6667" s="8">
        <v>209</v>
      </c>
      <c r="B6667" s="7" t="s">
        <v>114</v>
      </c>
      <c r="C6667" s="7" t="s">
        <v>534</v>
      </c>
      <c r="D6667" s="7" t="s">
        <v>116</v>
      </c>
      <c r="E6667" s="7">
        <v>10</v>
      </c>
      <c r="F6667" s="7" t="s">
        <v>214</v>
      </c>
      <c r="G6667" s="12" t="s">
        <v>215</v>
      </c>
      <c r="H6667" s="12" t="s">
        <v>216</v>
      </c>
      <c r="I6667" s="12" t="s">
        <v>217</v>
      </c>
      <c r="J6667" s="11">
        <v>8</v>
      </c>
      <c r="K6667" s="9">
        <v>4.7619047619047619</v>
      </c>
      <c r="L6667" s="9">
        <v>4.4093757252262709</v>
      </c>
      <c r="M6667" s="9">
        <v>4.179958200417996</v>
      </c>
      <c r="N6667" s="9">
        <v>3.9740640033465802</v>
      </c>
      <c r="O6667" s="9">
        <v>3.1683507449905806</v>
      </c>
      <c r="P6667" s="9">
        <v>5.1118210862619806</v>
      </c>
      <c r="Q6667" s="9">
        <v>5.3829445651147418</v>
      </c>
      <c r="R6667" s="9">
        <v>4.5376310436551401</v>
      </c>
      <c r="S6667" s="9">
        <v>4.4533169533169534</v>
      </c>
      <c r="T6667" s="9">
        <v>4.4198067270956622</v>
      </c>
      <c r="U6667" s="9">
        <v>4.3236113146709663</v>
      </c>
      <c r="V6667" s="9">
        <v>4.2946102641185311</v>
      </c>
      <c r="W6667" s="9">
        <v>4.5024064586244368</v>
      </c>
      <c r="X6667" s="9">
        <v>4.0038825527784514</v>
      </c>
      <c r="Y6667" s="9"/>
      <c r="Z6667" s="9"/>
      <c r="AA6667" s="9"/>
      <c r="AB6667" s="9"/>
      <c r="AC6667" s="9"/>
      <c r="AD6667" s="9"/>
      <c r="AE6667" s="9"/>
      <c r="AF6667" s="10">
        <v>4.3945488858230757</v>
      </c>
      <c r="AG6667" s="1"/>
    </row>
    <row r="6668" spans="1:33" x14ac:dyDescent="0.3">
      <c r="A6668" s="8">
        <v>209</v>
      </c>
      <c r="B6668" s="7" t="s">
        <v>114</v>
      </c>
      <c r="C6668" s="7" t="s">
        <v>534</v>
      </c>
      <c r="D6668" s="7" t="s">
        <v>116</v>
      </c>
      <c r="E6668" s="7">
        <v>11</v>
      </c>
      <c r="F6668" s="7" t="s">
        <v>210</v>
      </c>
      <c r="G6668" s="12" t="s">
        <v>211</v>
      </c>
      <c r="H6668" s="12" t="s">
        <v>212</v>
      </c>
      <c r="I6668" s="12" t="s">
        <v>213</v>
      </c>
      <c r="J6668" s="11">
        <v>40</v>
      </c>
      <c r="K6668" s="9"/>
      <c r="L6668" s="9"/>
      <c r="M6668" s="9"/>
      <c r="N6668" s="9"/>
      <c r="O6668" s="9"/>
      <c r="P6668" s="9"/>
      <c r="Q6668" s="9"/>
      <c r="R6668" s="9"/>
      <c r="S6668" s="9"/>
      <c r="T6668" s="9"/>
      <c r="U6668" s="9"/>
      <c r="V6668" s="9"/>
      <c r="W6668" s="9"/>
      <c r="X6668" s="9"/>
      <c r="Y6668" s="9"/>
      <c r="Z6668" s="9"/>
      <c r="AA6668" s="9"/>
      <c r="AB6668" s="9"/>
      <c r="AC6668" s="9"/>
      <c r="AD6668" s="9"/>
      <c r="AE6668" s="9"/>
      <c r="AF6668" s="10" t="s">
        <v>749</v>
      </c>
      <c r="AG6668" s="1"/>
    </row>
    <row r="6669" spans="1:33" x14ac:dyDescent="0.3">
      <c r="A6669" s="8">
        <v>209</v>
      </c>
      <c r="B6669" s="7" t="s">
        <v>114</v>
      </c>
      <c r="C6669" s="7" t="s">
        <v>534</v>
      </c>
      <c r="D6669" s="7" t="s">
        <v>116</v>
      </c>
      <c r="E6669" s="7">
        <v>12</v>
      </c>
      <c r="F6669" s="7" t="s">
        <v>192</v>
      </c>
      <c r="G6669" s="12" t="s">
        <v>193</v>
      </c>
      <c r="H6669" s="12" t="s">
        <v>194</v>
      </c>
      <c r="I6669" s="12" t="s">
        <v>179</v>
      </c>
      <c r="J6669" s="11">
        <v>350</v>
      </c>
      <c r="K6669" s="9">
        <v>0</v>
      </c>
      <c r="L6669" s="9">
        <v>0</v>
      </c>
      <c r="M6669" s="9">
        <v>248.38594868137645</v>
      </c>
      <c r="N6669" s="9">
        <v>211.95970674869716</v>
      </c>
      <c r="O6669" s="9">
        <v>174.54803035340831</v>
      </c>
      <c r="P6669" s="9">
        <v>205.9828738586215</v>
      </c>
      <c r="Q6669" s="9">
        <v>210.40931608214925</v>
      </c>
      <c r="R6669" s="9">
        <v>179.1475882481339</v>
      </c>
      <c r="S6669" s="9">
        <v>166.10596453665443</v>
      </c>
      <c r="T6669" s="9">
        <v>166.83007698327029</v>
      </c>
      <c r="U6669" s="9">
        <v>169.53083124479636</v>
      </c>
      <c r="V6669" s="9">
        <v>158.35279287158056</v>
      </c>
      <c r="W6669" s="9">
        <v>221.67894134200034</v>
      </c>
      <c r="X6669" s="9">
        <v>178.99807918024433</v>
      </c>
      <c r="Y6669" s="9"/>
      <c r="Z6669" s="9"/>
      <c r="AA6669" s="9"/>
      <c r="AB6669" s="9"/>
      <c r="AC6669" s="9"/>
      <c r="AD6669" s="9"/>
      <c r="AE6669" s="9"/>
      <c r="AF6669" s="10">
        <v>190.99417917757776</v>
      </c>
      <c r="AG6669" s="1"/>
    </row>
    <row r="6670" spans="1:33" x14ac:dyDescent="0.3">
      <c r="A6670" s="8">
        <v>209</v>
      </c>
      <c r="B6670" s="7" t="s">
        <v>114</v>
      </c>
      <c r="C6670" s="7" t="s">
        <v>534</v>
      </c>
      <c r="D6670" s="7" t="s">
        <v>116</v>
      </c>
      <c r="E6670" s="7">
        <v>13</v>
      </c>
      <c r="F6670" s="7" t="s">
        <v>201</v>
      </c>
      <c r="G6670" s="12" t="s">
        <v>202</v>
      </c>
      <c r="H6670" s="12" t="s">
        <v>203</v>
      </c>
      <c r="I6670" s="12" t="s">
        <v>169</v>
      </c>
      <c r="J6670" s="13">
        <v>1</v>
      </c>
      <c r="K6670" s="14"/>
      <c r="L6670" s="14"/>
      <c r="M6670" s="14">
        <v>0.3773824938862626</v>
      </c>
      <c r="N6670" s="14">
        <v>0.41630882754388887</v>
      </c>
      <c r="O6670" s="14">
        <v>0.39725294786616389</v>
      </c>
      <c r="P6670" s="14">
        <v>0.42138197145055262</v>
      </c>
      <c r="Q6670" s="14">
        <v>0.42876416987767035</v>
      </c>
      <c r="R6670" s="14">
        <v>0.50025507524719792</v>
      </c>
      <c r="S6670" s="14">
        <v>0.52593871780800172</v>
      </c>
      <c r="T6670" s="14">
        <v>0.51900137905069399</v>
      </c>
      <c r="U6670" s="14">
        <v>0.51502687868018415</v>
      </c>
      <c r="V6670" s="14">
        <v>0.62783464074871898</v>
      </c>
      <c r="W6670" s="14">
        <v>0.34698470873178966</v>
      </c>
      <c r="X6670" s="14">
        <v>0.29303506119020578</v>
      </c>
      <c r="Y6670" s="14"/>
      <c r="Z6670" s="14"/>
      <c r="AA6670" s="14"/>
      <c r="AB6670" s="14"/>
      <c r="AC6670" s="14"/>
      <c r="AD6670" s="14"/>
      <c r="AE6670" s="14"/>
      <c r="AF6670" s="15">
        <v>0.44743057267344422</v>
      </c>
      <c r="AG6670" s="1"/>
    </row>
    <row r="6671" spans="1:33" x14ac:dyDescent="0.3">
      <c r="A6671" s="8">
        <v>209</v>
      </c>
      <c r="B6671" s="7" t="s">
        <v>114</v>
      </c>
      <c r="C6671" s="7" t="s">
        <v>534</v>
      </c>
      <c r="D6671" s="7" t="s">
        <v>116</v>
      </c>
      <c r="E6671" s="7">
        <v>14</v>
      </c>
      <c r="F6671" s="7" t="s">
        <v>195</v>
      </c>
      <c r="G6671" s="12" t="s">
        <v>196</v>
      </c>
      <c r="H6671" s="12" t="s">
        <v>197</v>
      </c>
      <c r="I6671" s="12" t="s">
        <v>169</v>
      </c>
      <c r="J6671" s="13">
        <v>1</v>
      </c>
      <c r="K6671" s="14">
        <v>0.69439111929380826</v>
      </c>
      <c r="L6671" s="14">
        <v>0.70518573658822414</v>
      </c>
      <c r="M6671" s="14">
        <v>0.72911941729923557</v>
      </c>
      <c r="N6671" s="14">
        <v>0.5825087814625185</v>
      </c>
      <c r="O6671" s="14">
        <v>0.70573001667191126</v>
      </c>
      <c r="P6671" s="14">
        <v>0.70013601594596619</v>
      </c>
      <c r="Q6671" s="14">
        <v>0.65943520204519834</v>
      </c>
      <c r="R6671" s="14">
        <v>0.76888671122628971</v>
      </c>
      <c r="S6671" s="14">
        <v>0.68547790281024468</v>
      </c>
      <c r="T6671" s="14">
        <v>0.73821937848224461</v>
      </c>
      <c r="U6671" s="14">
        <v>0.71127450360677047</v>
      </c>
      <c r="V6671" s="14">
        <v>0.67090452380216847</v>
      </c>
      <c r="W6671" s="14">
        <v>0.61907422772370646</v>
      </c>
      <c r="X6671" s="14">
        <v>0.57949419493510834</v>
      </c>
      <c r="Y6671" s="14"/>
      <c r="Z6671" s="14"/>
      <c r="AA6671" s="14"/>
      <c r="AB6671" s="14"/>
      <c r="AC6671" s="14"/>
      <c r="AD6671" s="14"/>
      <c r="AE6671" s="14"/>
      <c r="AF6671" s="15">
        <v>0.68213126656381384</v>
      </c>
      <c r="AG6671" s="1"/>
    </row>
    <row r="6672" spans="1:33" x14ac:dyDescent="0.3">
      <c r="A6672" s="8">
        <v>209</v>
      </c>
      <c r="B6672" s="7" t="s">
        <v>114</v>
      </c>
      <c r="C6672" s="7" t="s">
        <v>534</v>
      </c>
      <c r="D6672" s="7" t="s">
        <v>116</v>
      </c>
      <c r="E6672" s="7">
        <v>15</v>
      </c>
      <c r="F6672" s="7" t="s">
        <v>198</v>
      </c>
      <c r="G6672" s="12" t="s">
        <v>199</v>
      </c>
      <c r="H6672" s="12" t="s">
        <v>200</v>
      </c>
      <c r="I6672" s="12" t="s">
        <v>169</v>
      </c>
      <c r="J6672" s="13">
        <v>1</v>
      </c>
      <c r="K6672" s="14">
        <v>0.69439111929380826</v>
      </c>
      <c r="L6672" s="14">
        <v>0.70518573658822414</v>
      </c>
      <c r="M6672" s="14">
        <v>0.72911941729923557</v>
      </c>
      <c r="N6672" s="14">
        <v>0.5825087814625185</v>
      </c>
      <c r="O6672" s="14">
        <v>0.70573001667191126</v>
      </c>
      <c r="P6672" s="14">
        <v>0.70013601594596619</v>
      </c>
      <c r="Q6672" s="14">
        <v>0.65943520204519834</v>
      </c>
      <c r="R6672" s="14">
        <v>0.76888671122628971</v>
      </c>
      <c r="S6672" s="14">
        <v>0.68547790281024468</v>
      </c>
      <c r="T6672" s="14">
        <v>0.73821937848224473</v>
      </c>
      <c r="U6672" s="14">
        <v>0.71127450360677047</v>
      </c>
      <c r="V6672" s="14">
        <v>0.67090452380216847</v>
      </c>
      <c r="W6672" s="14">
        <v>0.61907422772370646</v>
      </c>
      <c r="X6672" s="14">
        <v>0.57949419493510834</v>
      </c>
      <c r="Y6672" s="14"/>
      <c r="Z6672" s="14"/>
      <c r="AA6672" s="14"/>
      <c r="AB6672" s="14"/>
      <c r="AC6672" s="14"/>
      <c r="AD6672" s="14"/>
      <c r="AE6672" s="14"/>
      <c r="AF6672" s="15">
        <v>0.68213126656381384</v>
      </c>
      <c r="AG6672" s="1"/>
    </row>
    <row r="6673" spans="1:33" x14ac:dyDescent="0.3">
      <c r="A6673" s="8">
        <v>209</v>
      </c>
      <c r="B6673" s="7" t="s">
        <v>114</v>
      </c>
      <c r="C6673" s="7" t="s">
        <v>534</v>
      </c>
      <c r="D6673" s="7" t="s">
        <v>116</v>
      </c>
      <c r="E6673" s="7">
        <v>16</v>
      </c>
      <c r="F6673" s="7" t="s">
        <v>247</v>
      </c>
      <c r="G6673" s="12" t="s">
        <v>248</v>
      </c>
      <c r="H6673" s="12" t="s">
        <v>249</v>
      </c>
      <c r="I6673" s="12" t="s">
        <v>169</v>
      </c>
      <c r="J6673" s="13">
        <v>0.05</v>
      </c>
      <c r="K6673" s="14">
        <v>0</v>
      </c>
      <c r="L6673" s="14">
        <v>0</v>
      </c>
      <c r="M6673" s="14">
        <v>0</v>
      </c>
      <c r="N6673" s="14">
        <v>0</v>
      </c>
      <c r="O6673" s="14">
        <v>0</v>
      </c>
      <c r="P6673" s="14">
        <v>4.1277539858624425E-3</v>
      </c>
      <c r="Q6673" s="14">
        <v>0</v>
      </c>
      <c r="R6673" s="14">
        <v>0</v>
      </c>
      <c r="S6673" s="14">
        <v>0</v>
      </c>
      <c r="T6673" s="14">
        <v>0</v>
      </c>
      <c r="U6673" s="14">
        <v>0</v>
      </c>
      <c r="V6673" s="14">
        <v>2.3462219123719635E-3</v>
      </c>
      <c r="W6673" s="14">
        <v>0</v>
      </c>
      <c r="X6673" s="14">
        <v>0</v>
      </c>
      <c r="Y6673" s="14"/>
      <c r="Z6673" s="14"/>
      <c r="AA6673" s="14"/>
      <c r="AB6673" s="14"/>
      <c r="AC6673" s="14"/>
      <c r="AD6673" s="14"/>
      <c r="AE6673" s="14"/>
      <c r="AF6673" s="15">
        <v>3.236987949117203E-3</v>
      </c>
      <c r="AG6673" s="1"/>
    </row>
    <row r="6674" spans="1:33" x14ac:dyDescent="0.3">
      <c r="A6674" s="8">
        <v>209</v>
      </c>
      <c r="B6674" s="7" t="s">
        <v>114</v>
      </c>
      <c r="C6674" s="7" t="s">
        <v>534</v>
      </c>
      <c r="D6674" s="7" t="s">
        <v>116</v>
      </c>
      <c r="E6674" s="7">
        <v>17</v>
      </c>
      <c r="F6674" s="7" t="s">
        <v>244</v>
      </c>
      <c r="G6674" s="12" t="s">
        <v>245</v>
      </c>
      <c r="H6674" s="12" t="s">
        <v>246</v>
      </c>
      <c r="I6674" s="12" t="s">
        <v>169</v>
      </c>
      <c r="J6674" s="13">
        <v>0.1</v>
      </c>
      <c r="K6674" s="14">
        <v>0</v>
      </c>
      <c r="L6674" s="14">
        <v>0</v>
      </c>
      <c r="M6674" s="14">
        <v>0</v>
      </c>
      <c r="N6674" s="14">
        <v>0</v>
      </c>
      <c r="O6674" s="14">
        <v>0</v>
      </c>
      <c r="P6674" s="14">
        <v>0</v>
      </c>
      <c r="Q6674" s="14">
        <v>0</v>
      </c>
      <c r="R6674" s="14">
        <v>5.7111563135659521E-3</v>
      </c>
      <c r="S6674" s="14">
        <v>5.1443488943488944E-3</v>
      </c>
      <c r="T6674" s="14">
        <v>2.1874297700202262E-2</v>
      </c>
      <c r="U6674" s="14">
        <v>1.3996775611900924E-2</v>
      </c>
      <c r="V6674" s="14">
        <v>1.0951256173502255E-2</v>
      </c>
      <c r="W6674" s="14">
        <v>2.1425244527247322E-2</v>
      </c>
      <c r="X6674" s="14">
        <v>4.7864595971851491E-2</v>
      </c>
      <c r="Y6674" s="14"/>
      <c r="Z6674" s="14"/>
      <c r="AA6674" s="14"/>
      <c r="AB6674" s="14"/>
      <c r="AC6674" s="14"/>
      <c r="AD6674" s="14"/>
      <c r="AE6674" s="14"/>
      <c r="AF6674" s="15">
        <v>1.8138239313231299E-2</v>
      </c>
      <c r="AG6674" s="1"/>
    </row>
    <row r="6675" spans="1:33" x14ac:dyDescent="0.3">
      <c r="A6675" s="8">
        <v>209</v>
      </c>
      <c r="B6675" s="7" t="s">
        <v>114</v>
      </c>
      <c r="C6675" s="7" t="s">
        <v>534</v>
      </c>
      <c r="D6675" s="7" t="s">
        <v>116</v>
      </c>
      <c r="E6675" s="7">
        <v>18</v>
      </c>
      <c r="F6675" s="7" t="s">
        <v>166</v>
      </c>
      <c r="G6675" s="12" t="s">
        <v>167</v>
      </c>
      <c r="H6675" s="12" t="s">
        <v>168</v>
      </c>
      <c r="I6675" s="12" t="s">
        <v>169</v>
      </c>
      <c r="J6675" s="13">
        <v>1.5</v>
      </c>
      <c r="K6675" s="14">
        <v>1.1799196674484846</v>
      </c>
      <c r="L6675" s="14">
        <v>1.0217264761108751</v>
      </c>
      <c r="M6675" s="14">
        <v>1.0461788187469299</v>
      </c>
      <c r="N6675" s="14">
        <v>0.92846168102749183</v>
      </c>
      <c r="O6675" s="14">
        <v>1.0195353162677316</v>
      </c>
      <c r="P6675" s="14">
        <v>1.0520333139597737</v>
      </c>
      <c r="Q6675" s="14">
        <v>0.9976337012028984</v>
      </c>
      <c r="R6675" s="14">
        <v>1.1174973504095749</v>
      </c>
      <c r="S6675" s="14">
        <v>1.0863166612350583</v>
      </c>
      <c r="T6675" s="14">
        <v>1.1585925728724482</v>
      </c>
      <c r="U6675" s="14">
        <v>1.0222576115750963</v>
      </c>
      <c r="V6675" s="14">
        <v>1.0293454912695432</v>
      </c>
      <c r="W6675" s="14">
        <v>0.99059948715979917</v>
      </c>
      <c r="X6675" s="14">
        <v>1.0444604410828278</v>
      </c>
      <c r="Y6675" s="14"/>
      <c r="Z6675" s="14"/>
      <c r="AA6675" s="14"/>
      <c r="AB6675" s="14"/>
      <c r="AC6675" s="14"/>
      <c r="AD6675" s="14"/>
      <c r="AE6675" s="14"/>
      <c r="AF6675" s="15">
        <v>1.0496113278834664</v>
      </c>
      <c r="AG6675" s="1"/>
    </row>
    <row r="6676" spans="1:33" x14ac:dyDescent="0.3">
      <c r="A6676" s="8">
        <v>209</v>
      </c>
      <c r="B6676" s="7" t="s">
        <v>114</v>
      </c>
      <c r="C6676" s="7" t="s">
        <v>534</v>
      </c>
      <c r="D6676" s="7" t="s">
        <v>116</v>
      </c>
      <c r="E6676" s="7">
        <v>19</v>
      </c>
      <c r="F6676" s="7" t="s">
        <v>176</v>
      </c>
      <c r="G6676" s="12" t="s">
        <v>177</v>
      </c>
      <c r="H6676" s="12" t="s">
        <v>178</v>
      </c>
      <c r="I6676" s="12" t="s">
        <v>179</v>
      </c>
      <c r="J6676" s="11">
        <v>265</v>
      </c>
      <c r="K6676" s="9">
        <v>97.627644932978171</v>
      </c>
      <c r="L6676" s="9">
        <v>96.143877011647973</v>
      </c>
      <c r="M6676" s="9">
        <v>93.73650875968309</v>
      </c>
      <c r="N6676" s="9">
        <v>88.240697003096628</v>
      </c>
      <c r="O6676" s="9">
        <v>69.339719602124106</v>
      </c>
      <c r="P6676" s="9">
        <v>86.797469471596429</v>
      </c>
      <c r="Q6676" s="9">
        <v>90.215975744491089</v>
      </c>
      <c r="R6676" s="9">
        <v>89.619490239424252</v>
      </c>
      <c r="S6676" s="9">
        <v>87.361558008669448</v>
      </c>
      <c r="T6676" s="9">
        <v>86.585040021450723</v>
      </c>
      <c r="U6676" s="9">
        <v>87.312934856064501</v>
      </c>
      <c r="V6676" s="9">
        <v>99.419368824085069</v>
      </c>
      <c r="W6676" s="9">
        <v>76.91920289352548</v>
      </c>
      <c r="X6676" s="9">
        <v>52.452713085512194</v>
      </c>
      <c r="Y6676" s="9"/>
      <c r="Z6676" s="9"/>
      <c r="AA6676" s="9"/>
      <c r="AB6676" s="9"/>
      <c r="AC6676" s="9"/>
      <c r="AD6676" s="9"/>
      <c r="AE6676" s="9"/>
      <c r="AF6676" s="10">
        <v>85.840871461024932</v>
      </c>
      <c r="AG6676" s="1"/>
    </row>
    <row r="6677" spans="1:33" x14ac:dyDescent="0.3">
      <c r="A6677" s="8">
        <v>209</v>
      </c>
      <c r="B6677" s="7" t="s">
        <v>114</v>
      </c>
      <c r="C6677" s="7" t="s">
        <v>534</v>
      </c>
      <c r="D6677" s="7" t="s">
        <v>116</v>
      </c>
      <c r="E6677" s="7">
        <v>20</v>
      </c>
      <c r="F6677" s="7" t="s">
        <v>218</v>
      </c>
      <c r="G6677" s="12" t="s">
        <v>219</v>
      </c>
      <c r="H6677" s="12" t="s">
        <v>161</v>
      </c>
      <c r="I6677" s="12" t="s">
        <v>220</v>
      </c>
      <c r="J6677" s="11">
        <v>13</v>
      </c>
      <c r="K6677" s="9"/>
      <c r="L6677" s="9"/>
      <c r="M6677" s="9"/>
      <c r="N6677" s="9"/>
      <c r="O6677" s="9"/>
      <c r="P6677" s="9"/>
      <c r="Q6677" s="9"/>
      <c r="R6677" s="9"/>
      <c r="S6677" s="9"/>
      <c r="T6677" s="9"/>
      <c r="U6677" s="9"/>
      <c r="V6677" s="9"/>
      <c r="W6677" s="9"/>
      <c r="X6677" s="9"/>
      <c r="Y6677" s="9">
        <v>0</v>
      </c>
      <c r="Z6677" s="9">
        <v>0</v>
      </c>
      <c r="AA6677" s="9">
        <v>0</v>
      </c>
      <c r="AB6677" s="9">
        <v>0</v>
      </c>
      <c r="AC6677" s="9">
        <v>0</v>
      </c>
      <c r="AD6677" s="9">
        <v>0</v>
      </c>
      <c r="AE6677" s="9">
        <v>0</v>
      </c>
      <c r="AF6677" s="10" t="s">
        <v>749</v>
      </c>
      <c r="AG6677" s="1"/>
    </row>
    <row r="6678" spans="1:33" x14ac:dyDescent="0.3">
      <c r="A6678" s="8">
        <v>209</v>
      </c>
      <c r="B6678" s="7" t="s">
        <v>114</v>
      </c>
      <c r="C6678" s="7" t="s">
        <v>534</v>
      </c>
      <c r="D6678" s="7" t="s">
        <v>116</v>
      </c>
      <c r="E6678" s="7">
        <v>21</v>
      </c>
      <c r="F6678" s="7" t="s">
        <v>261</v>
      </c>
      <c r="G6678" s="12" t="s">
        <v>262</v>
      </c>
      <c r="H6678" s="12" t="s">
        <v>263</v>
      </c>
      <c r="I6678" s="12" t="s">
        <v>169</v>
      </c>
      <c r="J6678" s="13">
        <v>0.1</v>
      </c>
      <c r="K6678" s="14">
        <v>0</v>
      </c>
      <c r="L6678" s="14">
        <v>0</v>
      </c>
      <c r="M6678" s="14">
        <v>0</v>
      </c>
      <c r="N6678" s="14">
        <v>0</v>
      </c>
      <c r="O6678" s="14">
        <v>0</v>
      </c>
      <c r="P6678" s="14">
        <v>0</v>
      </c>
      <c r="Q6678" s="14">
        <v>0</v>
      </c>
      <c r="R6678" s="14">
        <v>0</v>
      </c>
      <c r="S6678" s="14">
        <v>0</v>
      </c>
      <c r="T6678" s="14">
        <v>0</v>
      </c>
      <c r="U6678" s="14">
        <v>0</v>
      </c>
      <c r="V6678" s="14">
        <v>0</v>
      </c>
      <c r="W6678" s="14">
        <v>0</v>
      </c>
      <c r="X6678" s="14">
        <v>0</v>
      </c>
      <c r="Y6678" s="14"/>
      <c r="Z6678" s="14"/>
      <c r="AA6678" s="14"/>
      <c r="AB6678" s="14"/>
      <c r="AC6678" s="14"/>
      <c r="AD6678" s="14"/>
      <c r="AE6678" s="14"/>
      <c r="AF6678" s="15" t="s">
        <v>749</v>
      </c>
      <c r="AG6678" s="1"/>
    </row>
    <row r="6679" spans="1:33" x14ac:dyDescent="0.3">
      <c r="A6679" s="8">
        <v>209</v>
      </c>
      <c r="B6679" s="7" t="s">
        <v>114</v>
      </c>
      <c r="C6679" s="7" t="s">
        <v>534</v>
      </c>
      <c r="D6679" s="7" t="s">
        <v>116</v>
      </c>
      <c r="E6679" s="7">
        <v>22</v>
      </c>
      <c r="F6679" s="7" t="s">
        <v>170</v>
      </c>
      <c r="G6679" s="12" t="s">
        <v>171</v>
      </c>
      <c r="H6679" s="12" t="s">
        <v>172</v>
      </c>
      <c r="I6679" s="12" t="s">
        <v>169</v>
      </c>
      <c r="J6679" s="13">
        <v>1</v>
      </c>
      <c r="K6679" s="14">
        <v>0.75</v>
      </c>
      <c r="L6679" s="14">
        <v>0.75</v>
      </c>
      <c r="M6679" s="14">
        <v>0.77</v>
      </c>
      <c r="N6679" s="14">
        <v>0.77</v>
      </c>
      <c r="O6679" s="14">
        <v>0.78</v>
      </c>
      <c r="P6679" s="14">
        <v>0.8</v>
      </c>
      <c r="Q6679" s="14">
        <v>0.8</v>
      </c>
      <c r="R6679" s="14">
        <v>0.8</v>
      </c>
      <c r="S6679" s="14">
        <v>0.81</v>
      </c>
      <c r="T6679" s="14">
        <v>0.82</v>
      </c>
      <c r="U6679" s="14">
        <v>0.83</v>
      </c>
      <c r="V6679" s="14">
        <v>0.84</v>
      </c>
      <c r="W6679" s="14">
        <v>0.85</v>
      </c>
      <c r="X6679" s="14">
        <v>0.85</v>
      </c>
      <c r="Y6679" s="14">
        <v>0</v>
      </c>
      <c r="Z6679" s="14">
        <v>0</v>
      </c>
      <c r="AA6679" s="14">
        <v>0</v>
      </c>
      <c r="AB6679" s="14">
        <v>0</v>
      </c>
      <c r="AC6679" s="14">
        <v>0</v>
      </c>
      <c r="AD6679" s="14">
        <v>0</v>
      </c>
      <c r="AE6679" s="14">
        <v>0</v>
      </c>
      <c r="AF6679" s="15">
        <v>0.80142857142857138</v>
      </c>
      <c r="AG6679" s="1"/>
    </row>
    <row r="6680" spans="1:33" x14ac:dyDescent="0.3">
      <c r="A6680" s="8">
        <v>209</v>
      </c>
      <c r="B6680" s="7" t="s">
        <v>114</v>
      </c>
      <c r="C6680" s="7" t="s">
        <v>534</v>
      </c>
      <c r="D6680" s="7" t="s">
        <v>116</v>
      </c>
      <c r="E6680" s="7">
        <v>23</v>
      </c>
      <c r="F6680" s="7" t="s">
        <v>250</v>
      </c>
      <c r="G6680" s="12" t="s">
        <v>251</v>
      </c>
      <c r="H6680" s="12" t="s">
        <v>252</v>
      </c>
      <c r="I6680" s="12" t="s">
        <v>169</v>
      </c>
      <c r="J6680" s="13">
        <v>2</v>
      </c>
      <c r="K6680" s="14">
        <v>0.8475153246343019</v>
      </c>
      <c r="L6680" s="14">
        <v>0.97873552597601721</v>
      </c>
      <c r="M6680" s="14">
        <v>0.95585953575102878</v>
      </c>
      <c r="N6680" s="14">
        <v>1.0770503731433909</v>
      </c>
      <c r="O6680" s="14">
        <v>0.98083899992866785</v>
      </c>
      <c r="P6680" s="14">
        <v>0.95054024119832836</v>
      </c>
      <c r="Q6680" s="14">
        <v>1.0023719114483085</v>
      </c>
      <c r="R6680" s="14">
        <v>0.89485670783334659</v>
      </c>
      <c r="S6680" s="14">
        <v>0.92054189693001409</v>
      </c>
      <c r="T6680" s="14">
        <v>0.86311618373380683</v>
      </c>
      <c r="U6680" s="14">
        <v>0.97822700332766233</v>
      </c>
      <c r="V6680" s="14">
        <v>0.97149111593877979</v>
      </c>
      <c r="W6680" s="14">
        <v>1.0094897210851115</v>
      </c>
      <c r="X6680" s="14">
        <v>0.95743214454658132</v>
      </c>
      <c r="Y6680" s="14"/>
      <c r="Z6680" s="14"/>
      <c r="AA6680" s="14"/>
      <c r="AB6680" s="14"/>
      <c r="AC6680" s="14"/>
      <c r="AD6680" s="14"/>
      <c r="AE6680" s="14"/>
      <c r="AF6680" s="15">
        <v>0.95629047753395346</v>
      </c>
      <c r="AG6680" s="1"/>
    </row>
    <row r="6681" spans="1:33" x14ac:dyDescent="0.3">
      <c r="A6681" s="8">
        <v>209</v>
      </c>
      <c r="B6681" s="7" t="s">
        <v>114</v>
      </c>
      <c r="C6681" s="7" t="s">
        <v>534</v>
      </c>
      <c r="D6681" s="7" t="s">
        <v>116</v>
      </c>
      <c r="E6681" s="7">
        <v>24</v>
      </c>
      <c r="F6681" s="7" t="s">
        <v>253</v>
      </c>
      <c r="G6681" s="12" t="s">
        <v>254</v>
      </c>
      <c r="H6681" s="12" t="s">
        <v>255</v>
      </c>
      <c r="I6681" s="12" t="s">
        <v>169</v>
      </c>
      <c r="J6681" s="13">
        <v>6.0000000000000001E-3</v>
      </c>
      <c r="K6681" s="14"/>
      <c r="L6681" s="14"/>
      <c r="M6681" s="14"/>
      <c r="N6681" s="14"/>
      <c r="O6681" s="14"/>
      <c r="P6681" s="14"/>
      <c r="Q6681" s="14"/>
      <c r="R6681" s="14"/>
      <c r="S6681" s="14"/>
      <c r="T6681" s="14"/>
      <c r="U6681" s="14"/>
      <c r="V6681" s="14"/>
      <c r="W6681" s="14"/>
      <c r="X6681" s="14"/>
      <c r="Y6681" s="14"/>
      <c r="Z6681" s="14"/>
      <c r="AA6681" s="14"/>
      <c r="AB6681" s="14"/>
      <c r="AC6681" s="14"/>
      <c r="AD6681" s="14"/>
      <c r="AE6681" s="14"/>
      <c r="AF6681" s="15" t="s">
        <v>749</v>
      </c>
      <c r="AG6681" s="1"/>
    </row>
    <row r="6682" spans="1:33" x14ac:dyDescent="0.3">
      <c r="A6682" s="8">
        <v>209</v>
      </c>
      <c r="B6682" s="7" t="s">
        <v>114</v>
      </c>
      <c r="C6682" s="7" t="s">
        <v>534</v>
      </c>
      <c r="D6682" s="7" t="s">
        <v>116</v>
      </c>
      <c r="E6682" s="7">
        <v>25</v>
      </c>
      <c r="F6682" s="7" t="s">
        <v>207</v>
      </c>
      <c r="G6682" s="12" t="s">
        <v>208</v>
      </c>
      <c r="H6682" s="12" t="s">
        <v>209</v>
      </c>
      <c r="I6682" s="12" t="s">
        <v>169</v>
      </c>
      <c r="J6682" s="13">
        <v>0.85</v>
      </c>
      <c r="K6682" s="14"/>
      <c r="L6682" s="14"/>
      <c r="M6682" s="14">
        <v>0.27515690404128412</v>
      </c>
      <c r="N6682" s="14">
        <v>0.24250354784468048</v>
      </c>
      <c r="O6682" s="14">
        <v>0.28035332952055375</v>
      </c>
      <c r="P6682" s="14">
        <v>0.29502469468284681</v>
      </c>
      <c r="Q6682" s="14">
        <v>0.28274218699302334</v>
      </c>
      <c r="R6682" s="14">
        <v>0.38463947958107808</v>
      </c>
      <c r="S6682" s="14">
        <v>0.3605193692897381</v>
      </c>
      <c r="T6682" s="14">
        <v>0.3831368754742312</v>
      </c>
      <c r="U6682" s="14">
        <v>0.3663254874773923</v>
      </c>
      <c r="V6682" s="14">
        <v>0.42121710067802481</v>
      </c>
      <c r="W6682" s="14">
        <v>0.33062819608489202</v>
      </c>
      <c r="X6682" s="14">
        <v>0.31585275292682519</v>
      </c>
      <c r="Y6682" s="14"/>
      <c r="Z6682" s="14"/>
      <c r="AA6682" s="14"/>
      <c r="AB6682" s="14"/>
      <c r="AC6682" s="14"/>
      <c r="AD6682" s="14"/>
      <c r="AE6682" s="14"/>
      <c r="AF6682" s="15">
        <v>0.32817499371621422</v>
      </c>
      <c r="AG6682" s="1"/>
    </row>
    <row r="6683" spans="1:33" x14ac:dyDescent="0.3">
      <c r="A6683" s="8">
        <v>209</v>
      </c>
      <c r="B6683" s="7" t="s">
        <v>114</v>
      </c>
      <c r="C6683" s="7" t="s">
        <v>534</v>
      </c>
      <c r="D6683" s="7" t="s">
        <v>116</v>
      </c>
      <c r="E6683" s="7">
        <v>26</v>
      </c>
      <c r="F6683" s="7" t="s">
        <v>256</v>
      </c>
      <c r="G6683" s="12" t="s">
        <v>257</v>
      </c>
      <c r="H6683" s="12" t="s">
        <v>162</v>
      </c>
      <c r="I6683" s="12" t="s">
        <v>169</v>
      </c>
      <c r="J6683" s="13">
        <v>1.25</v>
      </c>
      <c r="K6683" s="14"/>
      <c r="L6683" s="14"/>
      <c r="M6683" s="14"/>
      <c r="N6683" s="14">
        <v>1.208896503519592</v>
      </c>
      <c r="O6683" s="14"/>
      <c r="P6683" s="14"/>
      <c r="Q6683" s="14"/>
      <c r="R6683" s="14"/>
      <c r="S6683" s="14"/>
      <c r="T6683" s="14"/>
      <c r="U6683" s="14"/>
      <c r="V6683" s="14"/>
      <c r="W6683" s="14"/>
      <c r="X6683" s="14">
        <v>1.2086532203672502</v>
      </c>
      <c r="Y6683" s="14"/>
      <c r="Z6683" s="14"/>
      <c r="AA6683" s="14"/>
      <c r="AB6683" s="14"/>
      <c r="AC6683" s="14"/>
      <c r="AD6683" s="14"/>
      <c r="AE6683" s="14"/>
      <c r="AF6683" s="15">
        <v>1.2087748619434211</v>
      </c>
      <c r="AG6683" s="1"/>
    </row>
    <row r="6684" spans="1:33" x14ac:dyDescent="0.3">
      <c r="A6684" s="8">
        <v>209</v>
      </c>
      <c r="B6684" s="7" t="s">
        <v>114</v>
      </c>
      <c r="C6684" s="7" t="s">
        <v>534</v>
      </c>
      <c r="D6684" s="7" t="s">
        <v>116</v>
      </c>
      <c r="E6684" s="7">
        <v>27</v>
      </c>
      <c r="F6684" s="7" t="s">
        <v>234</v>
      </c>
      <c r="G6684" s="12" t="s">
        <v>235</v>
      </c>
      <c r="H6684" s="12" t="s">
        <v>236</v>
      </c>
      <c r="I6684" s="12" t="s">
        <v>237</v>
      </c>
      <c r="J6684" s="11">
        <v>390</v>
      </c>
      <c r="K6684" s="9"/>
      <c r="L6684" s="9"/>
      <c r="M6684" s="9">
        <v>253.56154438455616</v>
      </c>
      <c r="N6684" s="9">
        <v>202.14588998117549</v>
      </c>
      <c r="O6684" s="9">
        <v>172.46266483986983</v>
      </c>
      <c r="P6684" s="9">
        <v>195.38676403468736</v>
      </c>
      <c r="Q6684" s="9">
        <v>194.84266691850033</v>
      </c>
      <c r="R6684" s="9">
        <v>140.70966984822405</v>
      </c>
      <c r="S6684" s="9">
        <v>124.75852272727273</v>
      </c>
      <c r="T6684" s="9">
        <v>126.33141059255375</v>
      </c>
      <c r="U6684" s="9">
        <v>127.58119595485857</v>
      </c>
      <c r="V6684" s="9">
        <v>90.583279650705038</v>
      </c>
      <c r="W6684" s="9">
        <v>182.29731408166433</v>
      </c>
      <c r="X6684" s="9">
        <v>159.06700315457414</v>
      </c>
      <c r="Y6684" s="9"/>
      <c r="Z6684" s="9"/>
      <c r="AA6684" s="9"/>
      <c r="AB6684" s="9"/>
      <c r="AC6684" s="9"/>
      <c r="AD6684" s="9"/>
      <c r="AE6684" s="9"/>
      <c r="AF6684" s="10">
        <v>164.14399384738678</v>
      </c>
      <c r="AG6684" s="1"/>
    </row>
    <row r="6685" spans="1:33" x14ac:dyDescent="0.3">
      <c r="A6685" s="8">
        <v>209</v>
      </c>
      <c r="B6685" s="7" t="s">
        <v>114</v>
      </c>
      <c r="C6685" s="7" t="s">
        <v>534</v>
      </c>
      <c r="D6685" s="7" t="s">
        <v>116</v>
      </c>
      <c r="E6685" s="7">
        <v>28</v>
      </c>
      <c r="F6685" s="7" t="s">
        <v>230</v>
      </c>
      <c r="G6685" s="12" t="s">
        <v>231</v>
      </c>
      <c r="H6685" s="12" t="s">
        <v>232</v>
      </c>
      <c r="I6685" s="12" t="s">
        <v>233</v>
      </c>
      <c r="J6685" s="11">
        <v>35000</v>
      </c>
      <c r="K6685" s="9"/>
      <c r="L6685" s="9"/>
      <c r="M6685" s="9">
        <v>14.417051829706859</v>
      </c>
      <c r="N6685" s="9">
        <v>11.03018734414143</v>
      </c>
      <c r="O6685" s="9">
        <v>10.97821275946276</v>
      </c>
      <c r="P6685" s="9">
        <v>10.6399069457631</v>
      </c>
      <c r="Q6685" s="9">
        <v>10.102529073325989</v>
      </c>
      <c r="R6685" s="9">
        <v>8.7566750408974059</v>
      </c>
      <c r="S6685" s="9">
        <v>7.8623791504969471</v>
      </c>
      <c r="T6685" s="9">
        <v>7.9927106240994918</v>
      </c>
      <c r="U6685" s="9">
        <v>8.1952051892787541</v>
      </c>
      <c r="V6685" s="9">
        <v>5.8949469447834471</v>
      </c>
      <c r="W6685" s="9">
        <v>16.41226528180329</v>
      </c>
      <c r="X6685" s="9">
        <v>12.570343303402352</v>
      </c>
      <c r="Y6685" s="9"/>
      <c r="Z6685" s="9"/>
      <c r="AA6685" s="9"/>
      <c r="AB6685" s="9"/>
      <c r="AC6685" s="9"/>
      <c r="AD6685" s="9"/>
      <c r="AE6685" s="9"/>
      <c r="AF6685" s="10">
        <v>10.404367790596817</v>
      </c>
      <c r="AG6685" s="1"/>
    </row>
    <row r="6686" spans="1:33" x14ac:dyDescent="0.3">
      <c r="A6686" s="8">
        <v>209</v>
      </c>
      <c r="B6686" s="7" t="s">
        <v>114</v>
      </c>
      <c r="C6686" s="7" t="s">
        <v>534</v>
      </c>
      <c r="D6686" s="7" t="s">
        <v>116</v>
      </c>
      <c r="E6686" s="7">
        <v>29</v>
      </c>
      <c r="F6686" s="7" t="s">
        <v>173</v>
      </c>
      <c r="G6686" s="12" t="s">
        <v>174</v>
      </c>
      <c r="H6686" s="12" t="s">
        <v>175</v>
      </c>
      <c r="I6686" s="12" t="s">
        <v>169</v>
      </c>
      <c r="J6686" s="13">
        <v>1</v>
      </c>
      <c r="K6686" s="14">
        <v>0.72</v>
      </c>
      <c r="L6686" s="14">
        <v>0.72</v>
      </c>
      <c r="M6686" s="14">
        <v>0.73</v>
      </c>
      <c r="N6686" s="14">
        <v>0.73</v>
      </c>
      <c r="O6686" s="14">
        <v>0.74</v>
      </c>
      <c r="P6686" s="14">
        <v>0.74</v>
      </c>
      <c r="Q6686" s="14">
        <v>0.74</v>
      </c>
      <c r="R6686" s="14">
        <v>0.75</v>
      </c>
      <c r="S6686" s="14">
        <v>0.77</v>
      </c>
      <c r="T6686" s="14">
        <v>0.77</v>
      </c>
      <c r="U6686" s="14">
        <v>0.78</v>
      </c>
      <c r="V6686" s="14">
        <v>0.79</v>
      </c>
      <c r="W6686" s="14">
        <v>0.92</v>
      </c>
      <c r="X6686" s="14">
        <v>0.92</v>
      </c>
      <c r="Y6686" s="14">
        <v>0</v>
      </c>
      <c r="Z6686" s="14">
        <v>0</v>
      </c>
      <c r="AA6686" s="14">
        <v>0</v>
      </c>
      <c r="AB6686" s="14">
        <v>0</v>
      </c>
      <c r="AC6686" s="14">
        <v>0</v>
      </c>
      <c r="AD6686" s="14">
        <v>0</v>
      </c>
      <c r="AE6686" s="14">
        <v>0</v>
      </c>
      <c r="AF6686" s="15">
        <v>0.77285714285714291</v>
      </c>
      <c r="AG6686" s="1"/>
    </row>
    <row r="6687" spans="1:33" x14ac:dyDescent="0.3">
      <c r="A6687" s="8">
        <v>209</v>
      </c>
      <c r="B6687" s="7" t="s">
        <v>114</v>
      </c>
      <c r="C6687" s="7" t="s">
        <v>534</v>
      </c>
      <c r="D6687" s="7" t="s">
        <v>116</v>
      </c>
      <c r="E6687" s="7">
        <v>30</v>
      </c>
      <c r="F6687" s="7" t="s">
        <v>204</v>
      </c>
      <c r="G6687" s="12" t="s">
        <v>205</v>
      </c>
      <c r="H6687" s="12" t="s">
        <v>206</v>
      </c>
      <c r="I6687" s="12" t="s">
        <v>169</v>
      </c>
      <c r="J6687" s="13">
        <v>1</v>
      </c>
      <c r="K6687" s="14"/>
      <c r="L6687" s="14"/>
      <c r="M6687" s="14">
        <v>0.3773824938862626</v>
      </c>
      <c r="N6687" s="14">
        <v>0.41630882754388887</v>
      </c>
      <c r="O6687" s="14">
        <v>0.39725294786616389</v>
      </c>
      <c r="P6687" s="14">
        <v>0.42138197145055262</v>
      </c>
      <c r="Q6687" s="14">
        <v>0.42876416987767035</v>
      </c>
      <c r="R6687" s="14">
        <v>0.50025507524719792</v>
      </c>
      <c r="S6687" s="14">
        <v>0.52593871780800172</v>
      </c>
      <c r="T6687" s="14">
        <v>0.51900137905069399</v>
      </c>
      <c r="U6687" s="14">
        <v>0.51502687868018415</v>
      </c>
      <c r="V6687" s="14">
        <v>0.62783464074871898</v>
      </c>
      <c r="W6687" s="14">
        <v>0.53406874535964655</v>
      </c>
      <c r="X6687" s="14">
        <v>0.54504903705238028</v>
      </c>
      <c r="Y6687" s="14"/>
      <c r="Z6687" s="14"/>
      <c r="AA6687" s="14"/>
      <c r="AB6687" s="14"/>
      <c r="AC6687" s="14"/>
      <c r="AD6687" s="14"/>
      <c r="AE6687" s="14"/>
      <c r="AF6687" s="15">
        <v>0.48402207371428019</v>
      </c>
      <c r="AG6687" s="1"/>
    </row>
    <row r="6688" spans="1:33" x14ac:dyDescent="0.3">
      <c r="A6688" s="8">
        <v>209</v>
      </c>
      <c r="B6688" s="7" t="s">
        <v>114</v>
      </c>
      <c r="C6688" s="7" t="s">
        <v>534</v>
      </c>
      <c r="D6688" s="7" t="s">
        <v>116</v>
      </c>
      <c r="E6688" s="7">
        <v>31</v>
      </c>
      <c r="F6688" s="7" t="s">
        <v>180</v>
      </c>
      <c r="G6688" s="12" t="s">
        <v>181</v>
      </c>
      <c r="H6688" s="12" t="s">
        <v>182</v>
      </c>
      <c r="I6688" s="12" t="s">
        <v>183</v>
      </c>
      <c r="J6688" s="11">
        <v>2.5</v>
      </c>
      <c r="K6688" s="9"/>
      <c r="L6688" s="9"/>
      <c r="M6688" s="9">
        <v>0</v>
      </c>
      <c r="N6688" s="9">
        <v>0</v>
      </c>
      <c r="O6688" s="9">
        <v>0</v>
      </c>
      <c r="P6688" s="9">
        <v>0</v>
      </c>
      <c r="Q6688" s="9">
        <v>0</v>
      </c>
      <c r="R6688" s="9">
        <v>0</v>
      </c>
      <c r="S6688" s="9">
        <v>0</v>
      </c>
      <c r="T6688" s="9">
        <v>0</v>
      </c>
      <c r="U6688" s="9">
        <v>0</v>
      </c>
      <c r="V6688" s="9">
        <v>0</v>
      </c>
      <c r="W6688" s="9">
        <v>0</v>
      </c>
      <c r="X6688" s="9">
        <v>0</v>
      </c>
      <c r="Y6688" s="9"/>
      <c r="Z6688" s="9"/>
      <c r="AA6688" s="9"/>
      <c r="AB6688" s="9"/>
      <c r="AC6688" s="9"/>
      <c r="AD6688" s="9"/>
      <c r="AE6688" s="9"/>
      <c r="AF6688" s="10" t="s">
        <v>749</v>
      </c>
      <c r="AG6688" s="1"/>
    </row>
    <row r="6689" spans="1:33" x14ac:dyDescent="0.3">
      <c r="A6689" s="8">
        <v>209</v>
      </c>
      <c r="B6689" s="7" t="s">
        <v>114</v>
      </c>
      <c r="C6689" s="7" t="s">
        <v>534</v>
      </c>
      <c r="D6689" s="7" t="s">
        <v>116</v>
      </c>
      <c r="E6689" s="7">
        <v>32</v>
      </c>
      <c r="F6689" s="7" t="s">
        <v>184</v>
      </c>
      <c r="G6689" s="12" t="s">
        <v>185</v>
      </c>
      <c r="H6689" s="12" t="s">
        <v>186</v>
      </c>
      <c r="I6689" s="12" t="s">
        <v>187</v>
      </c>
      <c r="J6689" s="11">
        <v>5.5</v>
      </c>
      <c r="K6689" s="9"/>
      <c r="L6689" s="9"/>
      <c r="M6689" s="9">
        <v>0</v>
      </c>
      <c r="N6689" s="9">
        <v>0</v>
      </c>
      <c r="O6689" s="9">
        <v>0</v>
      </c>
      <c r="P6689" s="9">
        <v>0</v>
      </c>
      <c r="Q6689" s="9">
        <v>0</v>
      </c>
      <c r="R6689" s="9">
        <v>0</v>
      </c>
      <c r="S6689" s="9">
        <v>0</v>
      </c>
      <c r="T6689" s="9">
        <v>0</v>
      </c>
      <c r="U6689" s="9">
        <v>0</v>
      </c>
      <c r="V6689" s="9">
        <v>0</v>
      </c>
      <c r="W6689" s="9">
        <v>0</v>
      </c>
      <c r="X6689" s="9">
        <v>0</v>
      </c>
      <c r="Y6689" s="9"/>
      <c r="Z6689" s="9"/>
      <c r="AA6689" s="9"/>
      <c r="AB6689" s="9"/>
      <c r="AC6689" s="9"/>
      <c r="AD6689" s="9"/>
      <c r="AE6689" s="9"/>
      <c r="AF6689" s="10" t="s">
        <v>749</v>
      </c>
      <c r="AG6689" s="1"/>
    </row>
    <row r="6690" spans="1:33" x14ac:dyDescent="0.3">
      <c r="A6690" s="8">
        <v>210</v>
      </c>
      <c r="B6690" s="7" t="s">
        <v>96</v>
      </c>
      <c r="C6690" s="7" t="s">
        <v>535</v>
      </c>
      <c r="D6690" s="7" t="s">
        <v>135</v>
      </c>
      <c r="E6690" s="7">
        <v>1</v>
      </c>
      <c r="F6690" s="7" t="s">
        <v>258</v>
      </c>
      <c r="G6690" s="12" t="s">
        <v>259</v>
      </c>
      <c r="H6690" s="12" t="s">
        <v>260</v>
      </c>
      <c r="I6690" s="12" t="s">
        <v>169</v>
      </c>
      <c r="J6690" s="13">
        <v>1</v>
      </c>
      <c r="K6690" s="14"/>
      <c r="L6690" s="14"/>
      <c r="M6690" s="14"/>
      <c r="N6690" s="14"/>
      <c r="O6690" s="14"/>
      <c r="P6690" s="14"/>
      <c r="Q6690" s="14"/>
      <c r="R6690" s="14"/>
      <c r="S6690" s="14">
        <v>0</v>
      </c>
      <c r="T6690" s="14">
        <v>0</v>
      </c>
      <c r="U6690" s="14">
        <v>0</v>
      </c>
      <c r="V6690" s="14">
        <v>0</v>
      </c>
      <c r="W6690" s="14">
        <v>0</v>
      </c>
      <c r="X6690" s="14">
        <v>0</v>
      </c>
      <c r="Y6690" s="14">
        <v>0</v>
      </c>
      <c r="Z6690" s="14">
        <v>0</v>
      </c>
      <c r="AA6690" s="14">
        <v>0</v>
      </c>
      <c r="AB6690" s="14"/>
      <c r="AC6690" s="14"/>
      <c r="AD6690" s="14"/>
      <c r="AE6690" s="14"/>
      <c r="AF6690" s="15" t="s">
        <v>749</v>
      </c>
      <c r="AG6690" s="1"/>
    </row>
    <row r="6691" spans="1:33" x14ac:dyDescent="0.3">
      <c r="A6691" s="8">
        <v>210</v>
      </c>
      <c r="B6691" s="7" t="s">
        <v>96</v>
      </c>
      <c r="C6691" s="7" t="s">
        <v>535</v>
      </c>
      <c r="D6691" s="7" t="s">
        <v>135</v>
      </c>
      <c r="E6691" s="7">
        <v>2</v>
      </c>
      <c r="F6691" s="7" t="s">
        <v>241</v>
      </c>
      <c r="G6691" s="12" t="s">
        <v>242</v>
      </c>
      <c r="H6691" s="12" t="s">
        <v>243</v>
      </c>
      <c r="I6691" s="12" t="s">
        <v>169</v>
      </c>
      <c r="J6691" s="13">
        <v>1</v>
      </c>
      <c r="K6691" s="14"/>
      <c r="L6691" s="14"/>
      <c r="M6691" s="14"/>
      <c r="N6691" s="14"/>
      <c r="O6691" s="14"/>
      <c r="P6691" s="14"/>
      <c r="Q6691" s="14"/>
      <c r="R6691" s="14"/>
      <c r="S6691" s="14"/>
      <c r="T6691" s="14"/>
      <c r="U6691" s="14"/>
      <c r="V6691" s="14"/>
      <c r="W6691" s="14">
        <v>0</v>
      </c>
      <c r="X6691" s="14">
        <v>0</v>
      </c>
      <c r="Y6691" s="14"/>
      <c r="Z6691" s="14"/>
      <c r="AA6691" s="14"/>
      <c r="AB6691" s="14"/>
      <c r="AC6691" s="14"/>
      <c r="AD6691" s="14"/>
      <c r="AE6691" s="14"/>
      <c r="AF6691" s="15" t="s">
        <v>749</v>
      </c>
      <c r="AG6691" s="1"/>
    </row>
    <row r="6692" spans="1:33" x14ac:dyDescent="0.3">
      <c r="A6692" s="8">
        <v>210</v>
      </c>
      <c r="B6692" s="7" t="s">
        <v>96</v>
      </c>
      <c r="C6692" s="7" t="s">
        <v>535</v>
      </c>
      <c r="D6692" s="7" t="s">
        <v>135</v>
      </c>
      <c r="E6692" s="7">
        <v>3</v>
      </c>
      <c r="F6692" s="7" t="s">
        <v>227</v>
      </c>
      <c r="G6692" s="12" t="s">
        <v>228</v>
      </c>
      <c r="H6692" s="12" t="s">
        <v>229</v>
      </c>
      <c r="I6692" s="12" t="s">
        <v>169</v>
      </c>
      <c r="J6692" s="13">
        <v>1</v>
      </c>
      <c r="K6692" s="14"/>
      <c r="L6692" s="14"/>
      <c r="M6692" s="14"/>
      <c r="N6692" s="14"/>
      <c r="O6692" s="14"/>
      <c r="P6692" s="14"/>
      <c r="Q6692" s="14"/>
      <c r="R6692" s="14"/>
      <c r="S6692" s="14"/>
      <c r="T6692" s="14">
        <v>0.98541348076696855</v>
      </c>
      <c r="U6692" s="14">
        <v>0.97819241982507288</v>
      </c>
      <c r="V6692" s="14">
        <v>0.96645533141210371</v>
      </c>
      <c r="W6692" s="14">
        <v>0.97816893359241053</v>
      </c>
      <c r="X6692" s="14">
        <v>0.9988839285714286</v>
      </c>
      <c r="Y6692" s="14">
        <v>0</v>
      </c>
      <c r="Z6692" s="14">
        <v>0</v>
      </c>
      <c r="AA6692" s="14">
        <v>0</v>
      </c>
      <c r="AB6692" s="14"/>
      <c r="AC6692" s="14"/>
      <c r="AD6692" s="14"/>
      <c r="AE6692" s="14"/>
      <c r="AF6692" s="15">
        <v>0.98142281883359694</v>
      </c>
      <c r="AG6692" s="1"/>
    </row>
    <row r="6693" spans="1:33" x14ac:dyDescent="0.3">
      <c r="A6693" s="8">
        <v>210</v>
      </c>
      <c r="B6693" s="7" t="s">
        <v>96</v>
      </c>
      <c r="C6693" s="7" t="s">
        <v>535</v>
      </c>
      <c r="D6693" s="7" t="s">
        <v>135</v>
      </c>
      <c r="E6693" s="7">
        <v>4</v>
      </c>
      <c r="F6693" s="7" t="s">
        <v>221</v>
      </c>
      <c r="G6693" s="12" t="s">
        <v>222</v>
      </c>
      <c r="H6693" s="12" t="s">
        <v>223</v>
      </c>
      <c r="I6693" s="12" t="s">
        <v>169</v>
      </c>
      <c r="J6693" s="13">
        <v>1</v>
      </c>
      <c r="K6693" s="14">
        <v>0</v>
      </c>
      <c r="L6693" s="14">
        <v>0</v>
      </c>
      <c r="M6693" s="14">
        <v>0</v>
      </c>
      <c r="N6693" s="14">
        <v>0</v>
      </c>
      <c r="O6693" s="14">
        <v>0</v>
      </c>
      <c r="P6693" s="14">
        <v>0</v>
      </c>
      <c r="Q6693" s="14">
        <v>0</v>
      </c>
      <c r="R6693" s="14">
        <v>0</v>
      </c>
      <c r="S6693" s="14">
        <v>0</v>
      </c>
      <c r="T6693" s="14">
        <v>0</v>
      </c>
      <c r="U6693" s="14">
        <v>0</v>
      </c>
      <c r="V6693" s="14">
        <v>0</v>
      </c>
      <c r="W6693" s="14">
        <v>0</v>
      </c>
      <c r="X6693" s="14">
        <v>0</v>
      </c>
      <c r="Y6693" s="14">
        <v>0</v>
      </c>
      <c r="Z6693" s="14">
        <v>0</v>
      </c>
      <c r="AA6693" s="14">
        <v>0</v>
      </c>
      <c r="AB6693" s="14">
        <v>0</v>
      </c>
      <c r="AC6693" s="14">
        <v>0</v>
      </c>
      <c r="AD6693" s="14">
        <v>0</v>
      </c>
      <c r="AE6693" s="14">
        <v>0</v>
      </c>
      <c r="AF6693" s="15" t="s">
        <v>749</v>
      </c>
      <c r="AG6693" s="1"/>
    </row>
    <row r="6694" spans="1:33" x14ac:dyDescent="0.3">
      <c r="A6694" s="8">
        <v>210</v>
      </c>
      <c r="B6694" s="7" t="s">
        <v>96</v>
      </c>
      <c r="C6694" s="7" t="s">
        <v>535</v>
      </c>
      <c r="D6694" s="7" t="s">
        <v>135</v>
      </c>
      <c r="E6694" s="7">
        <v>5</v>
      </c>
      <c r="F6694" s="7" t="s">
        <v>224</v>
      </c>
      <c r="G6694" s="12" t="s">
        <v>225</v>
      </c>
      <c r="H6694" s="12" t="s">
        <v>226</v>
      </c>
      <c r="I6694" s="12" t="s">
        <v>169</v>
      </c>
      <c r="J6694" s="13">
        <v>1</v>
      </c>
      <c r="K6694" s="14"/>
      <c r="L6694" s="14"/>
      <c r="M6694" s="14"/>
      <c r="N6694" s="14"/>
      <c r="O6694" s="14"/>
      <c r="P6694" s="14"/>
      <c r="Q6694" s="14"/>
      <c r="R6694" s="14"/>
      <c r="S6694" s="14">
        <v>0</v>
      </c>
      <c r="T6694" s="14">
        <v>0</v>
      </c>
      <c r="U6694" s="14">
        <v>0</v>
      </c>
      <c r="V6694" s="14">
        <v>0</v>
      </c>
      <c r="W6694" s="14">
        <v>0</v>
      </c>
      <c r="X6694" s="14">
        <v>0</v>
      </c>
      <c r="Y6694" s="14">
        <v>0</v>
      </c>
      <c r="Z6694" s="14">
        <v>0</v>
      </c>
      <c r="AA6694" s="14">
        <v>0</v>
      </c>
      <c r="AB6694" s="14"/>
      <c r="AC6694" s="14"/>
      <c r="AD6694" s="14"/>
      <c r="AE6694" s="14"/>
      <c r="AF6694" s="15" t="s">
        <v>749</v>
      </c>
      <c r="AG6694" s="1"/>
    </row>
    <row r="6695" spans="1:33" x14ac:dyDescent="0.3">
      <c r="A6695" s="8">
        <v>210</v>
      </c>
      <c r="B6695" s="7" t="s">
        <v>96</v>
      </c>
      <c r="C6695" s="7" t="s">
        <v>535</v>
      </c>
      <c r="D6695" s="7" t="s">
        <v>135</v>
      </c>
      <c r="E6695" s="7">
        <v>6</v>
      </c>
      <c r="F6695" s="7" t="s">
        <v>267</v>
      </c>
      <c r="G6695" s="12" t="s">
        <v>268</v>
      </c>
      <c r="H6695" s="12" t="s">
        <v>269</v>
      </c>
      <c r="I6695" s="12" t="s">
        <v>169</v>
      </c>
      <c r="J6695" s="13">
        <v>1.25</v>
      </c>
      <c r="K6695" s="14"/>
      <c r="L6695" s="14"/>
      <c r="M6695" s="14"/>
      <c r="N6695" s="14"/>
      <c r="O6695" s="14"/>
      <c r="P6695" s="14"/>
      <c r="Q6695" s="14"/>
      <c r="R6695" s="14"/>
      <c r="S6695" s="14"/>
      <c r="T6695" s="14"/>
      <c r="U6695" s="14"/>
      <c r="V6695" s="14"/>
      <c r="W6695" s="14">
        <v>0</v>
      </c>
      <c r="X6695" s="14">
        <v>0</v>
      </c>
      <c r="Y6695" s="14">
        <v>0</v>
      </c>
      <c r="Z6695" s="14">
        <v>0</v>
      </c>
      <c r="AA6695" s="14">
        <v>0</v>
      </c>
      <c r="AB6695" s="14"/>
      <c r="AC6695" s="14"/>
      <c r="AD6695" s="14"/>
      <c r="AE6695" s="14"/>
      <c r="AF6695" s="15" t="s">
        <v>749</v>
      </c>
      <c r="AG6695" s="1"/>
    </row>
    <row r="6696" spans="1:33" x14ac:dyDescent="0.3">
      <c r="A6696" s="8">
        <v>210</v>
      </c>
      <c r="B6696" s="7" t="s">
        <v>96</v>
      </c>
      <c r="C6696" s="7" t="s">
        <v>535</v>
      </c>
      <c r="D6696" s="7" t="s">
        <v>135</v>
      </c>
      <c r="E6696" s="7">
        <v>7</v>
      </c>
      <c r="F6696" s="7" t="s">
        <v>238</v>
      </c>
      <c r="G6696" s="12" t="s">
        <v>239</v>
      </c>
      <c r="H6696" s="12" t="s">
        <v>240</v>
      </c>
      <c r="I6696" s="12" t="s">
        <v>217</v>
      </c>
      <c r="J6696" s="11">
        <v>125</v>
      </c>
      <c r="K6696" s="9"/>
      <c r="L6696" s="9"/>
      <c r="M6696" s="9"/>
      <c r="N6696" s="9"/>
      <c r="O6696" s="9"/>
      <c r="P6696" s="9"/>
      <c r="Q6696" s="9"/>
      <c r="R6696" s="9"/>
      <c r="S6696" s="9">
        <v>0</v>
      </c>
      <c r="T6696" s="9">
        <v>0</v>
      </c>
      <c r="U6696" s="9">
        <v>0</v>
      </c>
      <c r="V6696" s="9">
        <v>0</v>
      </c>
      <c r="W6696" s="9">
        <v>0</v>
      </c>
      <c r="X6696" s="9">
        <v>0</v>
      </c>
      <c r="Y6696" s="9">
        <v>0</v>
      </c>
      <c r="Z6696" s="9">
        <v>0</v>
      </c>
      <c r="AA6696" s="9">
        <v>0</v>
      </c>
      <c r="AB6696" s="9"/>
      <c r="AC6696" s="9"/>
      <c r="AD6696" s="9"/>
      <c r="AE6696" s="9"/>
      <c r="AF6696" s="10" t="s">
        <v>749</v>
      </c>
      <c r="AG6696" s="1"/>
    </row>
    <row r="6697" spans="1:33" x14ac:dyDescent="0.3">
      <c r="A6697" s="8">
        <v>210</v>
      </c>
      <c r="B6697" s="7" t="s">
        <v>96</v>
      </c>
      <c r="C6697" s="7" t="s">
        <v>535</v>
      </c>
      <c r="D6697" s="7" t="s">
        <v>135</v>
      </c>
      <c r="E6697" s="7">
        <v>8</v>
      </c>
      <c r="F6697" s="7" t="s">
        <v>264</v>
      </c>
      <c r="G6697" s="12" t="s">
        <v>265</v>
      </c>
      <c r="H6697" s="12" t="s">
        <v>266</v>
      </c>
      <c r="I6697" s="12" t="s">
        <v>169</v>
      </c>
      <c r="J6697" s="13">
        <v>1</v>
      </c>
      <c r="K6697" s="14"/>
      <c r="L6697" s="14"/>
      <c r="M6697" s="14"/>
      <c r="N6697" s="14"/>
      <c r="O6697" s="14"/>
      <c r="P6697" s="14"/>
      <c r="Q6697" s="14"/>
      <c r="R6697" s="14"/>
      <c r="S6697" s="14">
        <v>0</v>
      </c>
      <c r="T6697" s="14">
        <v>0</v>
      </c>
      <c r="U6697" s="14">
        <v>0</v>
      </c>
      <c r="V6697" s="14">
        <v>0</v>
      </c>
      <c r="W6697" s="14">
        <v>0</v>
      </c>
      <c r="X6697" s="14">
        <v>0</v>
      </c>
      <c r="Y6697" s="14">
        <v>0</v>
      </c>
      <c r="Z6697" s="14">
        <v>0</v>
      </c>
      <c r="AA6697" s="14">
        <v>0</v>
      </c>
      <c r="AB6697" s="14"/>
      <c r="AC6697" s="14"/>
      <c r="AD6697" s="14"/>
      <c r="AE6697" s="14"/>
      <c r="AF6697" s="15" t="s">
        <v>749</v>
      </c>
      <c r="AG6697" s="1"/>
    </row>
    <row r="6698" spans="1:33" x14ac:dyDescent="0.3">
      <c r="A6698" s="8">
        <v>210</v>
      </c>
      <c r="B6698" s="7" t="s">
        <v>96</v>
      </c>
      <c r="C6698" s="7" t="s">
        <v>535</v>
      </c>
      <c r="D6698" s="7" t="s">
        <v>135</v>
      </c>
      <c r="E6698" s="7">
        <v>9</v>
      </c>
      <c r="F6698" s="7" t="s">
        <v>188</v>
      </c>
      <c r="G6698" s="12" t="s">
        <v>189</v>
      </c>
      <c r="H6698" s="12" t="s">
        <v>190</v>
      </c>
      <c r="I6698" s="12" t="s">
        <v>191</v>
      </c>
      <c r="J6698" s="11">
        <v>25</v>
      </c>
      <c r="K6698" s="9"/>
      <c r="L6698" s="9"/>
      <c r="M6698" s="9"/>
      <c r="N6698" s="9"/>
      <c r="O6698" s="9"/>
      <c r="P6698" s="9"/>
      <c r="Q6698" s="9"/>
      <c r="R6698" s="9"/>
      <c r="S6698" s="9"/>
      <c r="T6698" s="9"/>
      <c r="U6698" s="9"/>
      <c r="V6698" s="9"/>
      <c r="W6698" s="9">
        <v>1.2145027006172839</v>
      </c>
      <c r="X6698" s="9">
        <v>0.76061987358362926</v>
      </c>
      <c r="Y6698" s="9">
        <v>0</v>
      </c>
      <c r="Z6698" s="9">
        <v>2.7505496363943851</v>
      </c>
      <c r="AA6698" s="9">
        <v>2.9215431041772364</v>
      </c>
      <c r="AB6698" s="9"/>
      <c r="AC6698" s="9"/>
      <c r="AD6698" s="9"/>
      <c r="AE6698" s="9"/>
      <c r="AF6698" s="10">
        <v>1.9118038286931338</v>
      </c>
      <c r="AG6698" s="1"/>
    </row>
    <row r="6699" spans="1:33" x14ac:dyDescent="0.3">
      <c r="A6699" s="8">
        <v>210</v>
      </c>
      <c r="B6699" s="7" t="s">
        <v>96</v>
      </c>
      <c r="C6699" s="7" t="s">
        <v>535</v>
      </c>
      <c r="D6699" s="7" t="s">
        <v>135</v>
      </c>
      <c r="E6699" s="7">
        <v>10</v>
      </c>
      <c r="F6699" s="7" t="s">
        <v>214</v>
      </c>
      <c r="G6699" s="12" t="s">
        <v>215</v>
      </c>
      <c r="H6699" s="12" t="s">
        <v>216</v>
      </c>
      <c r="I6699" s="12" t="s">
        <v>217</v>
      </c>
      <c r="J6699" s="11">
        <v>8</v>
      </c>
      <c r="K6699" s="9"/>
      <c r="L6699" s="9"/>
      <c r="M6699" s="9"/>
      <c r="N6699" s="9"/>
      <c r="O6699" s="9"/>
      <c r="P6699" s="9"/>
      <c r="Q6699" s="9"/>
      <c r="R6699" s="9"/>
      <c r="S6699" s="9">
        <v>4.7105491508615343</v>
      </c>
      <c r="T6699" s="9">
        <v>5.1758616633337251</v>
      </c>
      <c r="U6699" s="9">
        <v>4.6647230320699711</v>
      </c>
      <c r="V6699" s="9">
        <v>5.1873198847262252</v>
      </c>
      <c r="W6699" s="9">
        <v>4.5719510801234424</v>
      </c>
      <c r="X6699" s="9">
        <v>4.7991071428571432</v>
      </c>
      <c r="Y6699" s="9">
        <v>3.8518182848079756</v>
      </c>
      <c r="Z6699" s="9">
        <v>3.7535879885184369</v>
      </c>
      <c r="AA6699" s="9">
        <v>3.8589345053060349</v>
      </c>
      <c r="AB6699" s="9"/>
      <c r="AC6699" s="9"/>
      <c r="AD6699" s="9"/>
      <c r="AE6699" s="9"/>
      <c r="AF6699" s="10">
        <v>4.5082058591782772</v>
      </c>
      <c r="AG6699" s="1"/>
    </row>
    <row r="6700" spans="1:33" x14ac:dyDescent="0.3">
      <c r="A6700" s="8">
        <v>210</v>
      </c>
      <c r="B6700" s="7" t="s">
        <v>96</v>
      </c>
      <c r="C6700" s="7" t="s">
        <v>535</v>
      </c>
      <c r="D6700" s="7" t="s">
        <v>135</v>
      </c>
      <c r="E6700" s="7">
        <v>11</v>
      </c>
      <c r="F6700" s="7" t="s">
        <v>210</v>
      </c>
      <c r="G6700" s="12" t="s">
        <v>211</v>
      </c>
      <c r="H6700" s="12" t="s">
        <v>212</v>
      </c>
      <c r="I6700" s="12" t="s">
        <v>213</v>
      </c>
      <c r="J6700" s="11">
        <v>40</v>
      </c>
      <c r="K6700" s="9"/>
      <c r="L6700" s="9"/>
      <c r="M6700" s="9"/>
      <c r="N6700" s="9"/>
      <c r="O6700" s="9"/>
      <c r="P6700" s="9"/>
      <c r="Q6700" s="9"/>
      <c r="R6700" s="9"/>
      <c r="S6700" s="9">
        <v>33.707865168539328</v>
      </c>
      <c r="T6700" s="9"/>
      <c r="U6700" s="9">
        <v>36.111111111111114</v>
      </c>
      <c r="V6700" s="9"/>
      <c r="W6700" s="9">
        <v>31.561461794019934</v>
      </c>
      <c r="X6700" s="9"/>
      <c r="Y6700" s="9">
        <v>17.084282460136674</v>
      </c>
      <c r="Z6700" s="9">
        <v>15.641293013555787</v>
      </c>
      <c r="AA6700" s="9">
        <v>12.00960768614892</v>
      </c>
      <c r="AB6700" s="9"/>
      <c r="AC6700" s="9"/>
      <c r="AD6700" s="9"/>
      <c r="AE6700" s="9"/>
      <c r="AF6700" s="10">
        <v>24.352603538918626</v>
      </c>
      <c r="AG6700" s="1"/>
    </row>
    <row r="6701" spans="1:33" x14ac:dyDescent="0.3">
      <c r="A6701" s="8">
        <v>210</v>
      </c>
      <c r="B6701" s="7" t="s">
        <v>96</v>
      </c>
      <c r="C6701" s="7" t="s">
        <v>535</v>
      </c>
      <c r="D6701" s="7" t="s">
        <v>135</v>
      </c>
      <c r="E6701" s="7">
        <v>12</v>
      </c>
      <c r="F6701" s="7" t="s">
        <v>192</v>
      </c>
      <c r="G6701" s="12" t="s">
        <v>193</v>
      </c>
      <c r="H6701" s="12" t="s">
        <v>194</v>
      </c>
      <c r="I6701" s="12" t="s">
        <v>179</v>
      </c>
      <c r="J6701" s="11">
        <v>350</v>
      </c>
      <c r="K6701" s="9"/>
      <c r="L6701" s="9"/>
      <c r="M6701" s="9"/>
      <c r="N6701" s="9"/>
      <c r="O6701" s="9"/>
      <c r="P6701" s="9"/>
      <c r="Q6701" s="9"/>
      <c r="R6701" s="9"/>
      <c r="S6701" s="9">
        <v>0</v>
      </c>
      <c r="T6701" s="9">
        <v>0</v>
      </c>
      <c r="U6701" s="9">
        <v>0</v>
      </c>
      <c r="V6701" s="9">
        <v>0</v>
      </c>
      <c r="W6701" s="9">
        <v>242.29960271091377</v>
      </c>
      <c r="X6701" s="9">
        <v>230.4</v>
      </c>
      <c r="Y6701" s="9">
        <v>230.4</v>
      </c>
      <c r="Z6701" s="9">
        <v>230.4</v>
      </c>
      <c r="AA6701" s="9">
        <v>230.4</v>
      </c>
      <c r="AB6701" s="9"/>
      <c r="AC6701" s="9"/>
      <c r="AD6701" s="9"/>
      <c r="AE6701" s="9"/>
      <c r="AF6701" s="10">
        <v>232.77992054218277</v>
      </c>
      <c r="AG6701" s="1"/>
    </row>
    <row r="6702" spans="1:33" x14ac:dyDescent="0.3">
      <c r="A6702" s="8">
        <v>210</v>
      </c>
      <c r="B6702" s="7" t="s">
        <v>96</v>
      </c>
      <c r="C6702" s="7" t="s">
        <v>535</v>
      </c>
      <c r="D6702" s="7" t="s">
        <v>135</v>
      </c>
      <c r="E6702" s="7">
        <v>13</v>
      </c>
      <c r="F6702" s="7" t="s">
        <v>201</v>
      </c>
      <c r="G6702" s="12" t="s">
        <v>202</v>
      </c>
      <c r="H6702" s="12" t="s">
        <v>203</v>
      </c>
      <c r="I6702" s="12" t="s">
        <v>169</v>
      </c>
      <c r="J6702" s="13">
        <v>1</v>
      </c>
      <c r="K6702" s="14"/>
      <c r="L6702" s="14"/>
      <c r="M6702" s="14"/>
      <c r="N6702" s="14"/>
      <c r="O6702" s="14"/>
      <c r="P6702" s="14"/>
      <c r="Q6702" s="14"/>
      <c r="R6702" s="14"/>
      <c r="S6702" s="14"/>
      <c r="T6702" s="14"/>
      <c r="U6702" s="14"/>
      <c r="V6702" s="14"/>
      <c r="W6702" s="14">
        <v>0</v>
      </c>
      <c r="X6702" s="14">
        <v>0</v>
      </c>
      <c r="Y6702" s="14">
        <v>0</v>
      </c>
      <c r="Z6702" s="14">
        <v>0</v>
      </c>
      <c r="AA6702" s="14">
        <v>0</v>
      </c>
      <c r="AB6702" s="14"/>
      <c r="AC6702" s="14"/>
      <c r="AD6702" s="14"/>
      <c r="AE6702" s="14"/>
      <c r="AF6702" s="15" t="s">
        <v>749</v>
      </c>
      <c r="AG6702" s="1"/>
    </row>
    <row r="6703" spans="1:33" x14ac:dyDescent="0.3">
      <c r="A6703" s="8">
        <v>210</v>
      </c>
      <c r="B6703" s="7" t="s">
        <v>96</v>
      </c>
      <c r="C6703" s="7" t="s">
        <v>535</v>
      </c>
      <c r="D6703" s="7" t="s">
        <v>135</v>
      </c>
      <c r="E6703" s="7">
        <v>14</v>
      </c>
      <c r="F6703" s="7" t="s">
        <v>195</v>
      </c>
      <c r="G6703" s="12" t="s">
        <v>196</v>
      </c>
      <c r="H6703" s="12" t="s">
        <v>197</v>
      </c>
      <c r="I6703" s="12" t="s">
        <v>169</v>
      </c>
      <c r="J6703" s="13">
        <v>1</v>
      </c>
      <c r="K6703" s="14"/>
      <c r="L6703" s="14"/>
      <c r="M6703" s="14"/>
      <c r="N6703" s="14"/>
      <c r="O6703" s="14"/>
      <c r="P6703" s="14"/>
      <c r="Q6703" s="14"/>
      <c r="R6703" s="14"/>
      <c r="S6703" s="14"/>
      <c r="T6703" s="14"/>
      <c r="U6703" s="14"/>
      <c r="V6703" s="14"/>
      <c r="W6703" s="14"/>
      <c r="X6703" s="14"/>
      <c r="Y6703" s="14"/>
      <c r="Z6703" s="14"/>
      <c r="AA6703" s="14"/>
      <c r="AB6703" s="14"/>
      <c r="AC6703" s="14"/>
      <c r="AD6703" s="14"/>
      <c r="AE6703" s="14"/>
      <c r="AF6703" s="15" t="s">
        <v>749</v>
      </c>
      <c r="AG6703" s="1"/>
    </row>
    <row r="6704" spans="1:33" x14ac:dyDescent="0.3">
      <c r="A6704" s="8">
        <v>210</v>
      </c>
      <c r="B6704" s="7" t="s">
        <v>96</v>
      </c>
      <c r="C6704" s="7" t="s">
        <v>535</v>
      </c>
      <c r="D6704" s="7" t="s">
        <v>135</v>
      </c>
      <c r="E6704" s="7">
        <v>15</v>
      </c>
      <c r="F6704" s="7" t="s">
        <v>198</v>
      </c>
      <c r="G6704" s="12" t="s">
        <v>199</v>
      </c>
      <c r="H6704" s="12" t="s">
        <v>200</v>
      </c>
      <c r="I6704" s="12" t="s">
        <v>169</v>
      </c>
      <c r="J6704" s="13">
        <v>1</v>
      </c>
      <c r="K6704" s="14"/>
      <c r="L6704" s="14"/>
      <c r="M6704" s="14"/>
      <c r="N6704" s="14"/>
      <c r="O6704" s="14"/>
      <c r="P6704" s="14"/>
      <c r="Q6704" s="14"/>
      <c r="R6704" s="14"/>
      <c r="S6704" s="14"/>
      <c r="T6704" s="14"/>
      <c r="U6704" s="14"/>
      <c r="V6704" s="14"/>
      <c r="W6704" s="14">
        <v>1</v>
      </c>
      <c r="X6704" s="14">
        <v>1</v>
      </c>
      <c r="Y6704" s="14">
        <v>1</v>
      </c>
      <c r="Z6704" s="14">
        <v>1</v>
      </c>
      <c r="AA6704" s="14">
        <v>1</v>
      </c>
      <c r="AB6704" s="14"/>
      <c r="AC6704" s="14"/>
      <c r="AD6704" s="14"/>
      <c r="AE6704" s="14"/>
      <c r="AF6704" s="15">
        <v>1</v>
      </c>
      <c r="AG6704" s="1"/>
    </row>
    <row r="6705" spans="1:33" x14ac:dyDescent="0.3">
      <c r="A6705" s="8">
        <v>210</v>
      </c>
      <c r="B6705" s="7" t="s">
        <v>96</v>
      </c>
      <c r="C6705" s="7" t="s">
        <v>535</v>
      </c>
      <c r="D6705" s="7" t="s">
        <v>135</v>
      </c>
      <c r="E6705" s="7">
        <v>16</v>
      </c>
      <c r="F6705" s="7" t="s">
        <v>247</v>
      </c>
      <c r="G6705" s="12" t="s">
        <v>248</v>
      </c>
      <c r="H6705" s="12" t="s">
        <v>249</v>
      </c>
      <c r="I6705" s="12" t="s">
        <v>169</v>
      </c>
      <c r="J6705" s="13">
        <v>0.05</v>
      </c>
      <c r="K6705" s="14"/>
      <c r="L6705" s="14"/>
      <c r="M6705" s="14"/>
      <c r="N6705" s="14"/>
      <c r="O6705" s="14"/>
      <c r="P6705" s="14"/>
      <c r="Q6705" s="14"/>
      <c r="R6705" s="14"/>
      <c r="S6705" s="14"/>
      <c r="T6705" s="14"/>
      <c r="U6705" s="14"/>
      <c r="V6705" s="14"/>
      <c r="W6705" s="14"/>
      <c r="X6705" s="14"/>
      <c r="Y6705" s="14">
        <v>9.0909090909090905E-3</v>
      </c>
      <c r="Z6705" s="14">
        <v>1.8181818181818181E-2</v>
      </c>
      <c r="AA6705" s="14">
        <v>1.8181818181818181E-2</v>
      </c>
      <c r="AB6705" s="14"/>
      <c r="AC6705" s="14"/>
      <c r="AD6705" s="14"/>
      <c r="AE6705" s="14"/>
      <c r="AF6705" s="15">
        <v>1.5151515151515152E-2</v>
      </c>
      <c r="AG6705" s="1"/>
    </row>
    <row r="6706" spans="1:33" x14ac:dyDescent="0.3">
      <c r="A6706" s="8">
        <v>210</v>
      </c>
      <c r="B6706" s="7" t="s">
        <v>96</v>
      </c>
      <c r="C6706" s="7" t="s">
        <v>535</v>
      </c>
      <c r="D6706" s="7" t="s">
        <v>135</v>
      </c>
      <c r="E6706" s="7">
        <v>17</v>
      </c>
      <c r="F6706" s="7" t="s">
        <v>244</v>
      </c>
      <c r="G6706" s="12" t="s">
        <v>245</v>
      </c>
      <c r="H6706" s="12" t="s">
        <v>246</v>
      </c>
      <c r="I6706" s="12" t="s">
        <v>169</v>
      </c>
      <c r="J6706" s="13">
        <v>0.1</v>
      </c>
      <c r="K6706" s="14"/>
      <c r="L6706" s="14"/>
      <c r="M6706" s="14"/>
      <c r="N6706" s="14"/>
      <c r="O6706" s="14"/>
      <c r="P6706" s="14"/>
      <c r="Q6706" s="14"/>
      <c r="R6706" s="14"/>
      <c r="S6706" s="14">
        <v>4.9584727903805633E-4</v>
      </c>
      <c r="T6706" s="14">
        <v>4.7053287848488413E-4</v>
      </c>
      <c r="U6706" s="14">
        <v>4.6647230320699711E-4</v>
      </c>
      <c r="V6706" s="14">
        <v>4.6109510086455333E-4</v>
      </c>
      <c r="W6706" s="14">
        <v>4.7091096125271459E-2</v>
      </c>
      <c r="X6706" s="14">
        <v>0</v>
      </c>
      <c r="Y6706" s="14">
        <v>0</v>
      </c>
      <c r="Z6706" s="14">
        <v>0</v>
      </c>
      <c r="AA6706" s="14">
        <v>0</v>
      </c>
      <c r="AB6706" s="14"/>
      <c r="AC6706" s="14"/>
      <c r="AD6706" s="14"/>
      <c r="AE6706" s="14"/>
      <c r="AF6706" s="15">
        <v>9.7970087373731897E-3</v>
      </c>
      <c r="AG6706" s="1"/>
    </row>
    <row r="6707" spans="1:33" x14ac:dyDescent="0.3">
      <c r="A6707" s="8">
        <v>210</v>
      </c>
      <c r="B6707" s="7" t="s">
        <v>96</v>
      </c>
      <c r="C6707" s="7" t="s">
        <v>535</v>
      </c>
      <c r="D6707" s="7" t="s">
        <v>135</v>
      </c>
      <c r="E6707" s="7">
        <v>18</v>
      </c>
      <c r="F6707" s="7" t="s">
        <v>166</v>
      </c>
      <c r="G6707" s="12" t="s">
        <v>167</v>
      </c>
      <c r="H6707" s="12" t="s">
        <v>168</v>
      </c>
      <c r="I6707" s="12" t="s">
        <v>169</v>
      </c>
      <c r="J6707" s="13">
        <v>1.5</v>
      </c>
      <c r="K6707" s="14"/>
      <c r="L6707" s="14"/>
      <c r="M6707" s="14"/>
      <c r="N6707" s="14"/>
      <c r="O6707" s="14"/>
      <c r="P6707" s="14"/>
      <c r="Q6707" s="14"/>
      <c r="R6707" s="14"/>
      <c r="S6707" s="14">
        <v>1.0468463047197192</v>
      </c>
      <c r="T6707" s="14">
        <v>1.0733221779037183</v>
      </c>
      <c r="U6707" s="14">
        <v>1.0460536656660482</v>
      </c>
      <c r="V6707" s="14">
        <v>1.0682735424174683</v>
      </c>
      <c r="W6707" s="14">
        <v>1.0657183371361023</v>
      </c>
      <c r="X6707" s="14">
        <v>1.2550409519603671</v>
      </c>
      <c r="Y6707" s="14">
        <v>1.0332565708436172</v>
      </c>
      <c r="Z6707" s="14">
        <v>1.2072093267875466</v>
      </c>
      <c r="AA6707" s="14">
        <v>1.1160473821658259</v>
      </c>
      <c r="AB6707" s="14"/>
      <c r="AC6707" s="14"/>
      <c r="AD6707" s="14"/>
      <c r="AE6707" s="14"/>
      <c r="AF6707" s="15">
        <v>1.1013075844000459</v>
      </c>
      <c r="AG6707" s="1"/>
    </row>
    <row r="6708" spans="1:33" x14ac:dyDescent="0.3">
      <c r="A6708" s="8">
        <v>210</v>
      </c>
      <c r="B6708" s="7" t="s">
        <v>96</v>
      </c>
      <c r="C6708" s="7" t="s">
        <v>535</v>
      </c>
      <c r="D6708" s="7" t="s">
        <v>135</v>
      </c>
      <c r="E6708" s="7">
        <v>19</v>
      </c>
      <c r="F6708" s="7" t="s">
        <v>176</v>
      </c>
      <c r="G6708" s="12" t="s">
        <v>177</v>
      </c>
      <c r="H6708" s="12" t="s">
        <v>178</v>
      </c>
      <c r="I6708" s="12" t="s">
        <v>179</v>
      </c>
      <c r="J6708" s="11">
        <v>265</v>
      </c>
      <c r="K6708" s="9"/>
      <c r="L6708" s="9"/>
      <c r="M6708" s="9"/>
      <c r="N6708" s="9"/>
      <c r="O6708" s="9"/>
      <c r="P6708" s="9"/>
      <c r="Q6708" s="9"/>
      <c r="R6708" s="9"/>
      <c r="S6708" s="9">
        <v>0</v>
      </c>
      <c r="T6708" s="9">
        <v>0</v>
      </c>
      <c r="U6708" s="9">
        <v>0</v>
      </c>
      <c r="V6708" s="9">
        <v>0</v>
      </c>
      <c r="W6708" s="9">
        <v>0</v>
      </c>
      <c r="X6708" s="9">
        <v>0</v>
      </c>
      <c r="Y6708" s="9">
        <v>0</v>
      </c>
      <c r="Z6708" s="9">
        <v>0</v>
      </c>
      <c r="AA6708" s="9">
        <v>0</v>
      </c>
      <c r="AB6708" s="9"/>
      <c r="AC6708" s="9"/>
      <c r="AD6708" s="9"/>
      <c r="AE6708" s="9"/>
      <c r="AF6708" s="10" t="s">
        <v>749</v>
      </c>
      <c r="AG6708" s="1"/>
    </row>
    <row r="6709" spans="1:33" x14ac:dyDescent="0.3">
      <c r="A6709" s="8">
        <v>210</v>
      </c>
      <c r="B6709" s="7" t="s">
        <v>96</v>
      </c>
      <c r="C6709" s="7" t="s">
        <v>535</v>
      </c>
      <c r="D6709" s="7" t="s">
        <v>135</v>
      </c>
      <c r="E6709" s="7">
        <v>20</v>
      </c>
      <c r="F6709" s="7" t="s">
        <v>218</v>
      </c>
      <c r="G6709" s="12" t="s">
        <v>219</v>
      </c>
      <c r="H6709" s="12" t="s">
        <v>161</v>
      </c>
      <c r="I6709" s="12" t="s">
        <v>220</v>
      </c>
      <c r="J6709" s="11">
        <v>13</v>
      </c>
      <c r="K6709" s="9">
        <v>0</v>
      </c>
      <c r="L6709" s="9">
        <v>0</v>
      </c>
      <c r="M6709" s="9">
        <v>0</v>
      </c>
      <c r="N6709" s="9">
        <v>0</v>
      </c>
      <c r="O6709" s="9">
        <v>0</v>
      </c>
      <c r="P6709" s="9">
        <v>0</v>
      </c>
      <c r="Q6709" s="9">
        <v>0</v>
      </c>
      <c r="R6709" s="9">
        <v>0</v>
      </c>
      <c r="S6709" s="9"/>
      <c r="T6709" s="9"/>
      <c r="U6709" s="9"/>
      <c r="V6709" s="9"/>
      <c r="W6709" s="9">
        <v>12</v>
      </c>
      <c r="X6709" s="9">
        <v>0</v>
      </c>
      <c r="Y6709" s="9">
        <v>8</v>
      </c>
      <c r="Z6709" s="9">
        <v>8</v>
      </c>
      <c r="AA6709" s="9">
        <v>8</v>
      </c>
      <c r="AB6709" s="9">
        <v>0</v>
      </c>
      <c r="AC6709" s="9">
        <v>0</v>
      </c>
      <c r="AD6709" s="9">
        <v>0</v>
      </c>
      <c r="AE6709" s="9">
        <v>0</v>
      </c>
      <c r="AF6709" s="10">
        <v>9</v>
      </c>
      <c r="AG6709" s="1"/>
    </row>
    <row r="6710" spans="1:33" x14ac:dyDescent="0.3">
      <c r="A6710" s="8">
        <v>210</v>
      </c>
      <c r="B6710" s="7" t="s">
        <v>96</v>
      </c>
      <c r="C6710" s="7" t="s">
        <v>535</v>
      </c>
      <c r="D6710" s="7" t="s">
        <v>135</v>
      </c>
      <c r="E6710" s="7">
        <v>21</v>
      </c>
      <c r="F6710" s="7" t="s">
        <v>261</v>
      </c>
      <c r="G6710" s="12" t="s">
        <v>262</v>
      </c>
      <c r="H6710" s="12" t="s">
        <v>263</v>
      </c>
      <c r="I6710" s="12" t="s">
        <v>169</v>
      </c>
      <c r="J6710" s="13">
        <v>0.1</v>
      </c>
      <c r="K6710" s="14"/>
      <c r="L6710" s="14"/>
      <c r="M6710" s="14"/>
      <c r="N6710" s="14"/>
      <c r="O6710" s="14"/>
      <c r="P6710" s="14"/>
      <c r="Q6710" s="14"/>
      <c r="R6710" s="14"/>
      <c r="S6710" s="14">
        <v>9.2971364819635551E-3</v>
      </c>
      <c r="T6710" s="14">
        <v>9.2930243500764613E-3</v>
      </c>
      <c r="U6710" s="14">
        <v>1.0262390670553935E-2</v>
      </c>
      <c r="V6710" s="14">
        <v>5.9942363112391933E-3</v>
      </c>
      <c r="W6710" s="14">
        <v>0</v>
      </c>
      <c r="X6710" s="14">
        <v>1.1160714285714285E-3</v>
      </c>
      <c r="Y6710" s="14">
        <v>0</v>
      </c>
      <c r="Z6710" s="14">
        <v>0</v>
      </c>
      <c r="AA6710" s="14">
        <v>0</v>
      </c>
      <c r="AB6710" s="14"/>
      <c r="AC6710" s="14"/>
      <c r="AD6710" s="14"/>
      <c r="AE6710" s="14"/>
      <c r="AF6710" s="15">
        <v>7.1925718484809149E-3</v>
      </c>
      <c r="AG6710" s="1"/>
    </row>
    <row r="6711" spans="1:33" x14ac:dyDescent="0.3">
      <c r="A6711" s="8">
        <v>210</v>
      </c>
      <c r="B6711" s="7" t="s">
        <v>96</v>
      </c>
      <c r="C6711" s="7" t="s">
        <v>535</v>
      </c>
      <c r="D6711" s="7" t="s">
        <v>135</v>
      </c>
      <c r="E6711" s="7">
        <v>22</v>
      </c>
      <c r="F6711" s="7" t="s">
        <v>170</v>
      </c>
      <c r="G6711" s="12" t="s">
        <v>171</v>
      </c>
      <c r="H6711" s="12" t="s">
        <v>172</v>
      </c>
      <c r="I6711" s="12" t="s">
        <v>169</v>
      </c>
      <c r="J6711" s="13">
        <v>1</v>
      </c>
      <c r="K6711" s="14">
        <v>0</v>
      </c>
      <c r="L6711" s="14">
        <v>0</v>
      </c>
      <c r="M6711" s="14">
        <v>0</v>
      </c>
      <c r="N6711" s="14">
        <v>0</v>
      </c>
      <c r="O6711" s="14">
        <v>0</v>
      </c>
      <c r="P6711" s="14">
        <v>0</v>
      </c>
      <c r="Q6711" s="14">
        <v>0</v>
      </c>
      <c r="R6711" s="14">
        <v>0</v>
      </c>
      <c r="S6711" s="14">
        <v>0.97</v>
      </c>
      <c r="T6711" s="14">
        <v>0.98</v>
      </c>
      <c r="U6711" s="14">
        <v>0.98</v>
      </c>
      <c r="V6711" s="14">
        <v>0.98</v>
      </c>
      <c r="W6711" s="14">
        <v>0.98</v>
      </c>
      <c r="X6711" s="14">
        <v>0.98</v>
      </c>
      <c r="Y6711" s="14">
        <v>0.98</v>
      </c>
      <c r="Z6711" s="14">
        <v>0.98</v>
      </c>
      <c r="AA6711" s="14">
        <v>0.98</v>
      </c>
      <c r="AB6711" s="14">
        <v>0</v>
      </c>
      <c r="AC6711" s="14">
        <v>0</v>
      </c>
      <c r="AD6711" s="14">
        <v>0</v>
      </c>
      <c r="AE6711" s="14">
        <v>0</v>
      </c>
      <c r="AF6711" s="15">
        <v>0.97888888888888892</v>
      </c>
      <c r="AG6711" s="1"/>
    </row>
    <row r="6712" spans="1:33" x14ac:dyDescent="0.3">
      <c r="A6712" s="8">
        <v>210</v>
      </c>
      <c r="B6712" s="7" t="s">
        <v>96</v>
      </c>
      <c r="C6712" s="7" t="s">
        <v>535</v>
      </c>
      <c r="D6712" s="7" t="s">
        <v>135</v>
      </c>
      <c r="E6712" s="7">
        <v>23</v>
      </c>
      <c r="F6712" s="7" t="s">
        <v>250</v>
      </c>
      <c r="G6712" s="12" t="s">
        <v>251</v>
      </c>
      <c r="H6712" s="12" t="s">
        <v>252</v>
      </c>
      <c r="I6712" s="12" t="s">
        <v>169</v>
      </c>
      <c r="J6712" s="13">
        <v>2</v>
      </c>
      <c r="K6712" s="14"/>
      <c r="L6712" s="14"/>
      <c r="M6712" s="14"/>
      <c r="N6712" s="14"/>
      <c r="O6712" s="14"/>
      <c r="P6712" s="14"/>
      <c r="Q6712" s="14"/>
      <c r="R6712" s="14"/>
      <c r="S6712" s="14">
        <v>0.9552500643996048</v>
      </c>
      <c r="T6712" s="14">
        <v>0.9316867018932542</v>
      </c>
      <c r="U6712" s="14">
        <v>0.95597389772854091</v>
      </c>
      <c r="V6712" s="14">
        <v>0.93608983120281386</v>
      </c>
      <c r="W6712" s="14">
        <v>0.93833423443505082</v>
      </c>
      <c r="X6712" s="14">
        <v>0.79678674902042468</v>
      </c>
      <c r="Y6712" s="14">
        <v>0.96781383077345018</v>
      </c>
      <c r="Z6712" s="14">
        <v>0.82835675454981572</v>
      </c>
      <c r="AA6712" s="14">
        <v>0.8960193052551032</v>
      </c>
      <c r="AB6712" s="14"/>
      <c r="AC6712" s="14"/>
      <c r="AD6712" s="14"/>
      <c r="AE6712" s="14"/>
      <c r="AF6712" s="15">
        <v>0.91181237436200646</v>
      </c>
      <c r="AG6712" s="1"/>
    </row>
    <row r="6713" spans="1:33" x14ac:dyDescent="0.3">
      <c r="A6713" s="8">
        <v>210</v>
      </c>
      <c r="B6713" s="7" t="s">
        <v>96</v>
      </c>
      <c r="C6713" s="7" t="s">
        <v>535</v>
      </c>
      <c r="D6713" s="7" t="s">
        <v>135</v>
      </c>
      <c r="E6713" s="7">
        <v>24</v>
      </c>
      <c r="F6713" s="7" t="s">
        <v>253</v>
      </c>
      <c r="G6713" s="12" t="s">
        <v>254</v>
      </c>
      <c r="H6713" s="12" t="s">
        <v>255</v>
      </c>
      <c r="I6713" s="12" t="s">
        <v>169</v>
      </c>
      <c r="J6713" s="13">
        <v>6.0000000000000001E-3</v>
      </c>
      <c r="K6713" s="14"/>
      <c r="L6713" s="14"/>
      <c r="M6713" s="14"/>
      <c r="N6713" s="14"/>
      <c r="O6713" s="14"/>
      <c r="P6713" s="14"/>
      <c r="Q6713" s="14"/>
      <c r="R6713" s="14"/>
      <c r="S6713" s="14"/>
      <c r="T6713" s="14"/>
      <c r="U6713" s="14"/>
      <c r="V6713" s="14"/>
      <c r="W6713" s="14"/>
      <c r="X6713" s="14"/>
      <c r="Y6713" s="14"/>
      <c r="Z6713" s="14"/>
      <c r="AA6713" s="14"/>
      <c r="AB6713" s="14"/>
      <c r="AC6713" s="14"/>
      <c r="AD6713" s="14"/>
      <c r="AE6713" s="14"/>
      <c r="AF6713" s="15" t="s">
        <v>749</v>
      </c>
      <c r="AG6713" s="1"/>
    </row>
    <row r="6714" spans="1:33" x14ac:dyDescent="0.3">
      <c r="A6714" s="8">
        <v>210</v>
      </c>
      <c r="B6714" s="7" t="s">
        <v>96</v>
      </c>
      <c r="C6714" s="7" t="s">
        <v>535</v>
      </c>
      <c r="D6714" s="7" t="s">
        <v>135</v>
      </c>
      <c r="E6714" s="7">
        <v>25</v>
      </c>
      <c r="F6714" s="7" t="s">
        <v>207</v>
      </c>
      <c r="G6714" s="12" t="s">
        <v>208</v>
      </c>
      <c r="H6714" s="12" t="s">
        <v>209</v>
      </c>
      <c r="I6714" s="12" t="s">
        <v>169</v>
      </c>
      <c r="J6714" s="13">
        <v>0.85</v>
      </c>
      <c r="K6714" s="14"/>
      <c r="L6714" s="14"/>
      <c r="M6714" s="14"/>
      <c r="N6714" s="14"/>
      <c r="O6714" s="14"/>
      <c r="P6714" s="14"/>
      <c r="Q6714" s="14"/>
      <c r="R6714" s="14"/>
      <c r="S6714" s="14"/>
      <c r="T6714" s="14"/>
      <c r="U6714" s="14"/>
      <c r="V6714" s="14"/>
      <c r="W6714" s="14">
        <v>0</v>
      </c>
      <c r="X6714" s="14">
        <v>0</v>
      </c>
      <c r="Y6714" s="14">
        <v>0</v>
      </c>
      <c r="Z6714" s="14">
        <v>0</v>
      </c>
      <c r="AA6714" s="14">
        <v>0</v>
      </c>
      <c r="AB6714" s="14"/>
      <c r="AC6714" s="14"/>
      <c r="AD6714" s="14"/>
      <c r="AE6714" s="14"/>
      <c r="AF6714" s="15" t="s">
        <v>749</v>
      </c>
      <c r="AG6714" s="1"/>
    </row>
    <row r="6715" spans="1:33" x14ac:dyDescent="0.3">
      <c r="A6715" s="8">
        <v>210</v>
      </c>
      <c r="B6715" s="7" t="s">
        <v>96</v>
      </c>
      <c r="C6715" s="7" t="s">
        <v>535</v>
      </c>
      <c r="D6715" s="7" t="s">
        <v>135</v>
      </c>
      <c r="E6715" s="7">
        <v>26</v>
      </c>
      <c r="F6715" s="7" t="s">
        <v>256</v>
      </c>
      <c r="G6715" s="12" t="s">
        <v>257</v>
      </c>
      <c r="H6715" s="12" t="s">
        <v>162</v>
      </c>
      <c r="I6715" s="12" t="s">
        <v>169</v>
      </c>
      <c r="J6715" s="13">
        <v>1.25</v>
      </c>
      <c r="K6715" s="14"/>
      <c r="L6715" s="14"/>
      <c r="M6715" s="14"/>
      <c r="N6715" s="14"/>
      <c r="O6715" s="14"/>
      <c r="P6715" s="14"/>
      <c r="Q6715" s="14"/>
      <c r="R6715" s="14"/>
      <c r="S6715" s="14"/>
      <c r="T6715" s="14"/>
      <c r="U6715" s="14"/>
      <c r="V6715" s="14"/>
      <c r="W6715" s="14">
        <v>0</v>
      </c>
      <c r="X6715" s="14">
        <v>0</v>
      </c>
      <c r="Y6715" s="14"/>
      <c r="Z6715" s="14">
        <v>0</v>
      </c>
      <c r="AA6715" s="14">
        <v>0</v>
      </c>
      <c r="AB6715" s="14"/>
      <c r="AC6715" s="14"/>
      <c r="AD6715" s="14"/>
      <c r="AE6715" s="14"/>
      <c r="AF6715" s="15" t="s">
        <v>749</v>
      </c>
      <c r="AG6715" s="1"/>
    </row>
    <row r="6716" spans="1:33" x14ac:dyDescent="0.3">
      <c r="A6716" s="8">
        <v>210</v>
      </c>
      <c r="B6716" s="7" t="s">
        <v>96</v>
      </c>
      <c r="C6716" s="7" t="s">
        <v>535</v>
      </c>
      <c r="D6716" s="7" t="s">
        <v>135</v>
      </c>
      <c r="E6716" s="7">
        <v>27</v>
      </c>
      <c r="F6716" s="7" t="s">
        <v>234</v>
      </c>
      <c r="G6716" s="12" t="s">
        <v>235</v>
      </c>
      <c r="H6716" s="12" t="s">
        <v>236</v>
      </c>
      <c r="I6716" s="12" t="s">
        <v>237</v>
      </c>
      <c r="J6716" s="11">
        <v>390</v>
      </c>
      <c r="K6716" s="9"/>
      <c r="L6716" s="9"/>
      <c r="M6716" s="9"/>
      <c r="N6716" s="9"/>
      <c r="O6716" s="9"/>
      <c r="P6716" s="9"/>
      <c r="Q6716" s="9"/>
      <c r="R6716" s="9"/>
      <c r="S6716" s="9">
        <v>0</v>
      </c>
      <c r="T6716" s="9">
        <v>0</v>
      </c>
      <c r="U6716" s="9">
        <v>0</v>
      </c>
      <c r="V6716" s="9">
        <v>0</v>
      </c>
      <c r="W6716" s="9"/>
      <c r="X6716" s="9"/>
      <c r="Y6716" s="9"/>
      <c r="Z6716" s="9"/>
      <c r="AA6716" s="9"/>
      <c r="AB6716" s="9"/>
      <c r="AC6716" s="9"/>
      <c r="AD6716" s="9"/>
      <c r="AE6716" s="9"/>
      <c r="AF6716" s="10" t="s">
        <v>749</v>
      </c>
      <c r="AG6716" s="1"/>
    </row>
    <row r="6717" spans="1:33" x14ac:dyDescent="0.3">
      <c r="A6717" s="8">
        <v>210</v>
      </c>
      <c r="B6717" s="7" t="s">
        <v>96</v>
      </c>
      <c r="C6717" s="7" t="s">
        <v>535</v>
      </c>
      <c r="D6717" s="7" t="s">
        <v>135</v>
      </c>
      <c r="E6717" s="7">
        <v>28</v>
      </c>
      <c r="F6717" s="7" t="s">
        <v>230</v>
      </c>
      <c r="G6717" s="12" t="s">
        <v>231</v>
      </c>
      <c r="H6717" s="12" t="s">
        <v>232</v>
      </c>
      <c r="I6717" s="12" t="s">
        <v>233</v>
      </c>
      <c r="J6717" s="11">
        <v>35000</v>
      </c>
      <c r="K6717" s="9"/>
      <c r="L6717" s="9"/>
      <c r="M6717" s="9"/>
      <c r="N6717" s="9"/>
      <c r="O6717" s="9"/>
      <c r="P6717" s="9"/>
      <c r="Q6717" s="9"/>
      <c r="R6717" s="9"/>
      <c r="S6717" s="9">
        <v>0</v>
      </c>
      <c r="T6717" s="9">
        <v>0</v>
      </c>
      <c r="U6717" s="9">
        <v>0</v>
      </c>
      <c r="V6717" s="9">
        <v>0</v>
      </c>
      <c r="W6717" s="9"/>
      <c r="X6717" s="9"/>
      <c r="Y6717" s="9">
        <v>27622.773722627739</v>
      </c>
      <c r="Z6717" s="9">
        <v>27622.773722627739</v>
      </c>
      <c r="AA6717" s="9">
        <v>27622.773722627739</v>
      </c>
      <c r="AB6717" s="9"/>
      <c r="AC6717" s="9"/>
      <c r="AD6717" s="9"/>
      <c r="AE6717" s="9"/>
      <c r="AF6717" s="10">
        <v>27622.773722627739</v>
      </c>
      <c r="AG6717" s="1"/>
    </row>
    <row r="6718" spans="1:33" x14ac:dyDescent="0.3">
      <c r="A6718" s="8">
        <v>210</v>
      </c>
      <c r="B6718" s="7" t="s">
        <v>96</v>
      </c>
      <c r="C6718" s="7" t="s">
        <v>535</v>
      </c>
      <c r="D6718" s="7" t="s">
        <v>135</v>
      </c>
      <c r="E6718" s="7">
        <v>29</v>
      </c>
      <c r="F6718" s="7" t="s">
        <v>173</v>
      </c>
      <c r="G6718" s="12" t="s">
        <v>174</v>
      </c>
      <c r="H6718" s="12" t="s">
        <v>175</v>
      </c>
      <c r="I6718" s="12" t="s">
        <v>169</v>
      </c>
      <c r="J6718" s="13">
        <v>1</v>
      </c>
      <c r="K6718" s="14">
        <v>0</v>
      </c>
      <c r="L6718" s="14">
        <v>0</v>
      </c>
      <c r="M6718" s="14">
        <v>0</v>
      </c>
      <c r="N6718" s="14">
        <v>0</v>
      </c>
      <c r="O6718" s="14">
        <v>0</v>
      </c>
      <c r="P6718" s="14">
        <v>0</v>
      </c>
      <c r="Q6718" s="14">
        <v>0</v>
      </c>
      <c r="R6718" s="14">
        <v>0</v>
      </c>
      <c r="S6718" s="14">
        <v>0.97</v>
      </c>
      <c r="T6718" s="14">
        <v>0.98</v>
      </c>
      <c r="U6718" s="14">
        <v>0.98</v>
      </c>
      <c r="V6718" s="14">
        <v>0.98</v>
      </c>
      <c r="W6718" s="14">
        <v>0.98</v>
      </c>
      <c r="X6718" s="14">
        <v>0.98</v>
      </c>
      <c r="Y6718" s="14">
        <v>0.98</v>
      </c>
      <c r="Z6718" s="14">
        <v>0.98</v>
      </c>
      <c r="AA6718" s="14">
        <v>0.98</v>
      </c>
      <c r="AB6718" s="14">
        <v>0</v>
      </c>
      <c r="AC6718" s="14">
        <v>0</v>
      </c>
      <c r="AD6718" s="14">
        <v>0</v>
      </c>
      <c r="AE6718" s="14">
        <v>0</v>
      </c>
      <c r="AF6718" s="15">
        <v>0.97888888888888892</v>
      </c>
      <c r="AG6718" s="1"/>
    </row>
    <row r="6719" spans="1:33" x14ac:dyDescent="0.3">
      <c r="A6719" s="8">
        <v>210</v>
      </c>
      <c r="B6719" s="7" t="s">
        <v>96</v>
      </c>
      <c r="C6719" s="7" t="s">
        <v>535</v>
      </c>
      <c r="D6719" s="7" t="s">
        <v>135</v>
      </c>
      <c r="E6719" s="7">
        <v>30</v>
      </c>
      <c r="F6719" s="7" t="s">
        <v>204</v>
      </c>
      <c r="G6719" s="12" t="s">
        <v>205</v>
      </c>
      <c r="H6719" s="12" t="s">
        <v>206</v>
      </c>
      <c r="I6719" s="12" t="s">
        <v>169</v>
      </c>
      <c r="J6719" s="13">
        <v>1</v>
      </c>
      <c r="K6719" s="14"/>
      <c r="L6719" s="14"/>
      <c r="M6719" s="14"/>
      <c r="N6719" s="14"/>
      <c r="O6719" s="14"/>
      <c r="P6719" s="14"/>
      <c r="Q6719" s="14"/>
      <c r="R6719" s="14"/>
      <c r="S6719" s="14"/>
      <c r="T6719" s="14"/>
      <c r="U6719" s="14"/>
      <c r="V6719" s="14"/>
      <c r="W6719" s="14">
        <v>0</v>
      </c>
      <c r="X6719" s="14">
        <v>0</v>
      </c>
      <c r="Y6719" s="14">
        <v>0</v>
      </c>
      <c r="Z6719" s="14">
        <v>0</v>
      </c>
      <c r="AA6719" s="14">
        <v>0</v>
      </c>
      <c r="AB6719" s="14"/>
      <c r="AC6719" s="14"/>
      <c r="AD6719" s="14"/>
      <c r="AE6719" s="14"/>
      <c r="AF6719" s="15" t="s">
        <v>749</v>
      </c>
      <c r="AG6719" s="1"/>
    </row>
    <row r="6720" spans="1:33" x14ac:dyDescent="0.3">
      <c r="A6720" s="8">
        <v>210</v>
      </c>
      <c r="B6720" s="7" t="s">
        <v>96</v>
      </c>
      <c r="C6720" s="7" t="s">
        <v>535</v>
      </c>
      <c r="D6720" s="7" t="s">
        <v>135</v>
      </c>
      <c r="E6720" s="7">
        <v>31</v>
      </c>
      <c r="F6720" s="7" t="s">
        <v>180</v>
      </c>
      <c r="G6720" s="12" t="s">
        <v>181</v>
      </c>
      <c r="H6720" s="12" t="s">
        <v>182</v>
      </c>
      <c r="I6720" s="12" t="s">
        <v>183</v>
      </c>
      <c r="J6720" s="11">
        <v>2.5</v>
      </c>
      <c r="K6720" s="9"/>
      <c r="L6720" s="9"/>
      <c r="M6720" s="9"/>
      <c r="N6720" s="9"/>
      <c r="O6720" s="9"/>
      <c r="P6720" s="9"/>
      <c r="Q6720" s="9"/>
      <c r="R6720" s="9"/>
      <c r="S6720" s="9"/>
      <c r="T6720" s="9"/>
      <c r="U6720" s="9"/>
      <c r="V6720" s="9"/>
      <c r="W6720" s="9">
        <v>0</v>
      </c>
      <c r="X6720" s="9">
        <v>0</v>
      </c>
      <c r="Y6720" s="9">
        <v>0</v>
      </c>
      <c r="Z6720" s="9">
        <v>0</v>
      </c>
      <c r="AA6720" s="9">
        <v>0</v>
      </c>
      <c r="AB6720" s="9"/>
      <c r="AC6720" s="9"/>
      <c r="AD6720" s="9"/>
      <c r="AE6720" s="9"/>
      <c r="AF6720" s="10" t="s">
        <v>749</v>
      </c>
      <c r="AG6720" s="1"/>
    </row>
    <row r="6721" spans="1:33" x14ac:dyDescent="0.3">
      <c r="A6721" s="8">
        <v>210</v>
      </c>
      <c r="B6721" s="7" t="s">
        <v>96</v>
      </c>
      <c r="C6721" s="7" t="s">
        <v>535</v>
      </c>
      <c r="D6721" s="7" t="s">
        <v>135</v>
      </c>
      <c r="E6721" s="7">
        <v>32</v>
      </c>
      <c r="F6721" s="7" t="s">
        <v>184</v>
      </c>
      <c r="G6721" s="12" t="s">
        <v>185</v>
      </c>
      <c r="H6721" s="12" t="s">
        <v>186</v>
      </c>
      <c r="I6721" s="12" t="s">
        <v>187</v>
      </c>
      <c r="J6721" s="11">
        <v>5.5</v>
      </c>
      <c r="K6721" s="9"/>
      <c r="L6721" s="9"/>
      <c r="M6721" s="9"/>
      <c r="N6721" s="9"/>
      <c r="O6721" s="9"/>
      <c r="P6721" s="9"/>
      <c r="Q6721" s="9"/>
      <c r="R6721" s="9"/>
      <c r="S6721" s="9"/>
      <c r="T6721" s="9"/>
      <c r="U6721" s="9"/>
      <c r="V6721" s="9"/>
      <c r="W6721" s="9">
        <v>0</v>
      </c>
      <c r="X6721" s="9">
        <v>0</v>
      </c>
      <c r="Y6721" s="9">
        <v>0</v>
      </c>
      <c r="Z6721" s="9">
        <v>7.3237614683747676E-2</v>
      </c>
      <c r="AA6721" s="9">
        <v>8.5189413157449684E-2</v>
      </c>
      <c r="AB6721" s="9"/>
      <c r="AC6721" s="9"/>
      <c r="AD6721" s="9"/>
      <c r="AE6721" s="9"/>
      <c r="AF6721" s="10">
        <v>7.921351392059868E-2</v>
      </c>
      <c r="AG6721" s="1"/>
    </row>
    <row r="6722" spans="1:33" x14ac:dyDescent="0.3">
      <c r="A6722" s="8">
        <v>211</v>
      </c>
      <c r="B6722" s="7" t="s">
        <v>114</v>
      </c>
      <c r="C6722" s="7" t="s">
        <v>536</v>
      </c>
      <c r="D6722" s="7" t="s">
        <v>116</v>
      </c>
      <c r="E6722" s="7">
        <v>1</v>
      </c>
      <c r="F6722" s="7" t="s">
        <v>258</v>
      </c>
      <c r="G6722" s="12" t="s">
        <v>259</v>
      </c>
      <c r="H6722" s="12" t="s">
        <v>260</v>
      </c>
      <c r="I6722" s="12" t="s">
        <v>169</v>
      </c>
      <c r="J6722" s="13">
        <v>1</v>
      </c>
      <c r="K6722" s="14"/>
      <c r="L6722" s="14"/>
      <c r="M6722" s="14"/>
      <c r="N6722" s="14"/>
      <c r="O6722" s="14"/>
      <c r="P6722" s="14"/>
      <c r="Q6722" s="14"/>
      <c r="R6722" s="14"/>
      <c r="S6722" s="14"/>
      <c r="T6722" s="14"/>
      <c r="U6722" s="14"/>
      <c r="V6722" s="14"/>
      <c r="W6722" s="14"/>
      <c r="X6722" s="14"/>
      <c r="Y6722" s="14">
        <v>0</v>
      </c>
      <c r="Z6722" s="14"/>
      <c r="AA6722" s="14">
        <v>6.3327847009953753E-2</v>
      </c>
      <c r="AB6722" s="14"/>
      <c r="AC6722" s="14"/>
      <c r="AD6722" s="14"/>
      <c r="AE6722" s="14"/>
      <c r="AF6722" s="15">
        <v>6.3327847009953753E-2</v>
      </c>
      <c r="AG6722" s="1"/>
    </row>
    <row r="6723" spans="1:33" x14ac:dyDescent="0.3">
      <c r="A6723" s="8">
        <v>211</v>
      </c>
      <c r="B6723" s="7" t="s">
        <v>114</v>
      </c>
      <c r="C6723" s="7" t="s">
        <v>536</v>
      </c>
      <c r="D6723" s="7" t="s">
        <v>116</v>
      </c>
      <c r="E6723" s="7">
        <v>2</v>
      </c>
      <c r="F6723" s="7" t="s">
        <v>241</v>
      </c>
      <c r="G6723" s="12" t="s">
        <v>242</v>
      </c>
      <c r="H6723" s="12" t="s">
        <v>243</v>
      </c>
      <c r="I6723" s="12" t="s">
        <v>169</v>
      </c>
      <c r="J6723" s="13">
        <v>1</v>
      </c>
      <c r="K6723" s="14"/>
      <c r="L6723" s="14"/>
      <c r="M6723" s="14"/>
      <c r="N6723" s="14"/>
      <c r="O6723" s="14"/>
      <c r="P6723" s="14"/>
      <c r="Q6723" s="14"/>
      <c r="R6723" s="14"/>
      <c r="S6723" s="14"/>
      <c r="T6723" s="14"/>
      <c r="U6723" s="14"/>
      <c r="V6723" s="14"/>
      <c r="W6723" s="14"/>
      <c r="X6723" s="14"/>
      <c r="Y6723" s="14">
        <v>0</v>
      </c>
      <c r="Z6723" s="14"/>
      <c r="AA6723" s="14">
        <v>0</v>
      </c>
      <c r="AB6723" s="14"/>
      <c r="AC6723" s="14"/>
      <c r="AD6723" s="14"/>
      <c r="AE6723" s="14"/>
      <c r="AF6723" s="15" t="s">
        <v>749</v>
      </c>
      <c r="AG6723" s="1"/>
    </row>
    <row r="6724" spans="1:33" x14ac:dyDescent="0.3">
      <c r="A6724" s="8">
        <v>211</v>
      </c>
      <c r="B6724" s="7" t="s">
        <v>114</v>
      </c>
      <c r="C6724" s="7" t="s">
        <v>536</v>
      </c>
      <c r="D6724" s="7" t="s">
        <v>116</v>
      </c>
      <c r="E6724" s="7">
        <v>3</v>
      </c>
      <c r="F6724" s="7" t="s">
        <v>227</v>
      </c>
      <c r="G6724" s="12" t="s">
        <v>228</v>
      </c>
      <c r="H6724" s="12" t="s">
        <v>229</v>
      </c>
      <c r="I6724" s="12" t="s">
        <v>169</v>
      </c>
      <c r="J6724" s="13">
        <v>1</v>
      </c>
      <c r="K6724" s="14"/>
      <c r="L6724" s="14"/>
      <c r="M6724" s="14"/>
      <c r="N6724" s="14"/>
      <c r="O6724" s="14"/>
      <c r="P6724" s="14"/>
      <c r="Q6724" s="14"/>
      <c r="R6724" s="14"/>
      <c r="S6724" s="14"/>
      <c r="T6724" s="14"/>
      <c r="U6724" s="14"/>
      <c r="V6724" s="14"/>
      <c r="W6724" s="14"/>
      <c r="X6724" s="14"/>
      <c r="Y6724" s="14">
        <v>0.93703731399087709</v>
      </c>
      <c r="Z6724" s="14"/>
      <c r="AA6724" s="14">
        <v>0</v>
      </c>
      <c r="AB6724" s="14"/>
      <c r="AC6724" s="14"/>
      <c r="AD6724" s="14"/>
      <c r="AE6724" s="14"/>
      <c r="AF6724" s="15">
        <v>0.93703731399087709</v>
      </c>
      <c r="AG6724" s="1"/>
    </row>
    <row r="6725" spans="1:33" x14ac:dyDescent="0.3">
      <c r="A6725" s="8">
        <v>211</v>
      </c>
      <c r="B6725" s="7" t="s">
        <v>114</v>
      </c>
      <c r="C6725" s="7" t="s">
        <v>536</v>
      </c>
      <c r="D6725" s="7" t="s">
        <v>116</v>
      </c>
      <c r="E6725" s="7">
        <v>4</v>
      </c>
      <c r="F6725" s="7" t="s">
        <v>221</v>
      </c>
      <c r="G6725" s="12" t="s">
        <v>222</v>
      </c>
      <c r="H6725" s="12" t="s">
        <v>223</v>
      </c>
      <c r="I6725" s="12" t="s">
        <v>169</v>
      </c>
      <c r="J6725" s="13">
        <v>1</v>
      </c>
      <c r="K6725" s="14">
        <v>0</v>
      </c>
      <c r="L6725" s="14">
        <v>0</v>
      </c>
      <c r="M6725" s="14">
        <v>0</v>
      </c>
      <c r="N6725" s="14">
        <v>0</v>
      </c>
      <c r="O6725" s="14">
        <v>0</v>
      </c>
      <c r="P6725" s="14">
        <v>0</v>
      </c>
      <c r="Q6725" s="14">
        <v>0</v>
      </c>
      <c r="R6725" s="14">
        <v>0</v>
      </c>
      <c r="S6725" s="14">
        <v>0</v>
      </c>
      <c r="T6725" s="14">
        <v>0</v>
      </c>
      <c r="U6725" s="14">
        <v>0</v>
      </c>
      <c r="V6725" s="14">
        <v>0</v>
      </c>
      <c r="W6725" s="14">
        <v>0</v>
      </c>
      <c r="X6725" s="14">
        <v>0</v>
      </c>
      <c r="Y6725" s="14">
        <v>0.66666666666666663</v>
      </c>
      <c r="Z6725" s="14">
        <v>0</v>
      </c>
      <c r="AA6725" s="14">
        <v>0.66666666666666663</v>
      </c>
      <c r="AB6725" s="14">
        <v>0</v>
      </c>
      <c r="AC6725" s="14">
        <v>0</v>
      </c>
      <c r="AD6725" s="14">
        <v>0</v>
      </c>
      <c r="AE6725" s="14">
        <v>0</v>
      </c>
      <c r="AF6725" s="15">
        <v>0.66666666666666663</v>
      </c>
      <c r="AG6725" s="1"/>
    </row>
    <row r="6726" spans="1:33" x14ac:dyDescent="0.3">
      <c r="A6726" s="8">
        <v>211</v>
      </c>
      <c r="B6726" s="7" t="s">
        <v>114</v>
      </c>
      <c r="C6726" s="7" t="s">
        <v>536</v>
      </c>
      <c r="D6726" s="7" t="s">
        <v>116</v>
      </c>
      <c r="E6726" s="7">
        <v>5</v>
      </c>
      <c r="F6726" s="7" t="s">
        <v>224</v>
      </c>
      <c r="G6726" s="12" t="s">
        <v>225</v>
      </c>
      <c r="H6726" s="12" t="s">
        <v>226</v>
      </c>
      <c r="I6726" s="12" t="s">
        <v>169</v>
      </c>
      <c r="J6726" s="13">
        <v>1</v>
      </c>
      <c r="K6726" s="14"/>
      <c r="L6726" s="14"/>
      <c r="M6726" s="14"/>
      <c r="N6726" s="14"/>
      <c r="O6726" s="14"/>
      <c r="P6726" s="14"/>
      <c r="Q6726" s="14"/>
      <c r="R6726" s="14"/>
      <c r="S6726" s="14"/>
      <c r="T6726" s="14"/>
      <c r="U6726" s="14"/>
      <c r="V6726" s="14"/>
      <c r="W6726" s="14"/>
      <c r="X6726" s="14"/>
      <c r="Y6726" s="14">
        <v>8.2928288342182008E-2</v>
      </c>
      <c r="Z6726" s="14"/>
      <c r="AA6726" s="14">
        <v>7.5162630300180264E-2</v>
      </c>
      <c r="AB6726" s="14"/>
      <c r="AC6726" s="14"/>
      <c r="AD6726" s="14"/>
      <c r="AE6726" s="14"/>
      <c r="AF6726" s="15">
        <v>7.9045459321181136E-2</v>
      </c>
      <c r="AG6726" s="1"/>
    </row>
    <row r="6727" spans="1:33" x14ac:dyDescent="0.3">
      <c r="A6727" s="8">
        <v>211</v>
      </c>
      <c r="B6727" s="7" t="s">
        <v>114</v>
      </c>
      <c r="C6727" s="7" t="s">
        <v>536</v>
      </c>
      <c r="D6727" s="7" t="s">
        <v>116</v>
      </c>
      <c r="E6727" s="7">
        <v>6</v>
      </c>
      <c r="F6727" s="7" t="s">
        <v>267</v>
      </c>
      <c r="G6727" s="12" t="s">
        <v>268</v>
      </c>
      <c r="H6727" s="12" t="s">
        <v>269</v>
      </c>
      <c r="I6727" s="12" t="s">
        <v>169</v>
      </c>
      <c r="J6727" s="13">
        <v>1.25</v>
      </c>
      <c r="K6727" s="14"/>
      <c r="L6727" s="14"/>
      <c r="M6727" s="14"/>
      <c r="N6727" s="14"/>
      <c r="O6727" s="14"/>
      <c r="P6727" s="14"/>
      <c r="Q6727" s="14"/>
      <c r="R6727" s="14"/>
      <c r="S6727" s="14"/>
      <c r="T6727" s="14"/>
      <c r="U6727" s="14"/>
      <c r="V6727" s="14"/>
      <c r="W6727" s="14"/>
      <c r="X6727" s="14"/>
      <c r="Y6727" s="14">
        <v>0</v>
      </c>
      <c r="Z6727" s="14"/>
      <c r="AA6727" s="14">
        <v>0</v>
      </c>
      <c r="AB6727" s="14"/>
      <c r="AC6727" s="14"/>
      <c r="AD6727" s="14"/>
      <c r="AE6727" s="14"/>
      <c r="AF6727" s="15" t="s">
        <v>749</v>
      </c>
      <c r="AG6727" s="1"/>
    </row>
    <row r="6728" spans="1:33" x14ac:dyDescent="0.3">
      <c r="A6728" s="8">
        <v>211</v>
      </c>
      <c r="B6728" s="7" t="s">
        <v>114</v>
      </c>
      <c r="C6728" s="7" t="s">
        <v>536</v>
      </c>
      <c r="D6728" s="7" t="s">
        <v>116</v>
      </c>
      <c r="E6728" s="7">
        <v>7</v>
      </c>
      <c r="F6728" s="7" t="s">
        <v>238</v>
      </c>
      <c r="G6728" s="12" t="s">
        <v>239</v>
      </c>
      <c r="H6728" s="12" t="s">
        <v>240</v>
      </c>
      <c r="I6728" s="12" t="s">
        <v>217</v>
      </c>
      <c r="J6728" s="11">
        <v>125</v>
      </c>
      <c r="K6728" s="9"/>
      <c r="L6728" s="9"/>
      <c r="M6728" s="9"/>
      <c r="N6728" s="9"/>
      <c r="O6728" s="9"/>
      <c r="P6728" s="9"/>
      <c r="Q6728" s="9"/>
      <c r="R6728" s="9"/>
      <c r="S6728" s="9"/>
      <c r="T6728" s="9"/>
      <c r="U6728" s="9"/>
      <c r="V6728" s="9"/>
      <c r="W6728" s="9"/>
      <c r="X6728" s="9"/>
      <c r="Y6728" s="9"/>
      <c r="Z6728" s="9"/>
      <c r="AA6728" s="9"/>
      <c r="AB6728" s="9"/>
      <c r="AC6728" s="9"/>
      <c r="AD6728" s="9"/>
      <c r="AE6728" s="9"/>
      <c r="AF6728" s="10" t="s">
        <v>749</v>
      </c>
      <c r="AG6728" s="1"/>
    </row>
    <row r="6729" spans="1:33" x14ac:dyDescent="0.3">
      <c r="A6729" s="8">
        <v>211</v>
      </c>
      <c r="B6729" s="7" t="s">
        <v>114</v>
      </c>
      <c r="C6729" s="7" t="s">
        <v>536</v>
      </c>
      <c r="D6729" s="7" t="s">
        <v>116</v>
      </c>
      <c r="E6729" s="7">
        <v>8</v>
      </c>
      <c r="F6729" s="7" t="s">
        <v>264</v>
      </c>
      <c r="G6729" s="12" t="s">
        <v>265</v>
      </c>
      <c r="H6729" s="12" t="s">
        <v>266</v>
      </c>
      <c r="I6729" s="12" t="s">
        <v>169</v>
      </c>
      <c r="J6729" s="13">
        <v>1</v>
      </c>
      <c r="K6729" s="14"/>
      <c r="L6729" s="14"/>
      <c r="M6729" s="14"/>
      <c r="N6729" s="14"/>
      <c r="O6729" s="14"/>
      <c r="P6729" s="14"/>
      <c r="Q6729" s="14"/>
      <c r="R6729" s="14"/>
      <c r="S6729" s="14"/>
      <c r="T6729" s="14"/>
      <c r="U6729" s="14"/>
      <c r="V6729" s="14"/>
      <c r="W6729" s="14"/>
      <c r="X6729" s="14"/>
      <c r="Y6729" s="14">
        <v>0.63725416884767816</v>
      </c>
      <c r="Z6729" s="14"/>
      <c r="AA6729" s="14">
        <v>0.18825926796770906</v>
      </c>
      <c r="AB6729" s="14"/>
      <c r="AC6729" s="14"/>
      <c r="AD6729" s="14"/>
      <c r="AE6729" s="14"/>
      <c r="AF6729" s="15">
        <v>0.41275671840769362</v>
      </c>
      <c r="AG6729" s="1"/>
    </row>
    <row r="6730" spans="1:33" x14ac:dyDescent="0.3">
      <c r="A6730" s="8">
        <v>211</v>
      </c>
      <c r="B6730" s="7" t="s">
        <v>114</v>
      </c>
      <c r="C6730" s="7" t="s">
        <v>536</v>
      </c>
      <c r="D6730" s="7" t="s">
        <v>116</v>
      </c>
      <c r="E6730" s="7">
        <v>9</v>
      </c>
      <c r="F6730" s="7" t="s">
        <v>188</v>
      </c>
      <c r="G6730" s="12" t="s">
        <v>189</v>
      </c>
      <c r="H6730" s="12" t="s">
        <v>190</v>
      </c>
      <c r="I6730" s="12" t="s">
        <v>191</v>
      </c>
      <c r="J6730" s="11">
        <v>25</v>
      </c>
      <c r="K6730" s="9"/>
      <c r="L6730" s="9"/>
      <c r="M6730" s="9"/>
      <c r="N6730" s="9"/>
      <c r="O6730" s="9"/>
      <c r="P6730" s="9"/>
      <c r="Q6730" s="9"/>
      <c r="R6730" s="9"/>
      <c r="S6730" s="9"/>
      <c r="T6730" s="9"/>
      <c r="U6730" s="9"/>
      <c r="V6730" s="9"/>
      <c r="W6730" s="9"/>
      <c r="X6730" s="9"/>
      <c r="Y6730" s="9">
        <v>2.0681210376042873</v>
      </c>
      <c r="Z6730" s="9"/>
      <c r="AA6730" s="9">
        <v>2.1383748586585161</v>
      </c>
      <c r="AB6730" s="9"/>
      <c r="AC6730" s="9"/>
      <c r="AD6730" s="9"/>
      <c r="AE6730" s="9"/>
      <c r="AF6730" s="10">
        <v>2.1032479481314015</v>
      </c>
      <c r="AG6730" s="1"/>
    </row>
    <row r="6731" spans="1:33" x14ac:dyDescent="0.3">
      <c r="A6731" s="8">
        <v>211</v>
      </c>
      <c r="B6731" s="7" t="s">
        <v>114</v>
      </c>
      <c r="C6731" s="7" t="s">
        <v>536</v>
      </c>
      <c r="D6731" s="7" t="s">
        <v>116</v>
      </c>
      <c r="E6731" s="7">
        <v>10</v>
      </c>
      <c r="F6731" s="7" t="s">
        <v>214</v>
      </c>
      <c r="G6731" s="12" t="s">
        <v>215</v>
      </c>
      <c r="H6731" s="12" t="s">
        <v>216</v>
      </c>
      <c r="I6731" s="12" t="s">
        <v>217</v>
      </c>
      <c r="J6731" s="11">
        <v>8</v>
      </c>
      <c r="K6731" s="9"/>
      <c r="L6731" s="9"/>
      <c r="M6731" s="9"/>
      <c r="N6731" s="9"/>
      <c r="O6731" s="9"/>
      <c r="P6731" s="9"/>
      <c r="Q6731" s="9"/>
      <c r="R6731" s="9"/>
      <c r="S6731" s="9"/>
      <c r="T6731" s="9"/>
      <c r="U6731" s="9"/>
      <c r="V6731" s="9"/>
      <c r="W6731" s="9"/>
      <c r="X6731" s="9"/>
      <c r="Y6731" s="9">
        <v>2.9163239362895386</v>
      </c>
      <c r="Z6731" s="9"/>
      <c r="AA6731" s="9">
        <v>2.8999137863468922</v>
      </c>
      <c r="AB6731" s="9"/>
      <c r="AC6731" s="9"/>
      <c r="AD6731" s="9"/>
      <c r="AE6731" s="9"/>
      <c r="AF6731" s="10">
        <v>2.9081188613182154</v>
      </c>
      <c r="AG6731" s="1"/>
    </row>
    <row r="6732" spans="1:33" x14ac:dyDescent="0.3">
      <c r="A6732" s="8">
        <v>211</v>
      </c>
      <c r="B6732" s="7" t="s">
        <v>114</v>
      </c>
      <c r="C6732" s="7" t="s">
        <v>536</v>
      </c>
      <c r="D6732" s="7" t="s">
        <v>116</v>
      </c>
      <c r="E6732" s="7">
        <v>11</v>
      </c>
      <c r="F6732" s="7" t="s">
        <v>210</v>
      </c>
      <c r="G6732" s="12" t="s">
        <v>211</v>
      </c>
      <c r="H6732" s="12" t="s">
        <v>212</v>
      </c>
      <c r="I6732" s="12" t="s">
        <v>213</v>
      </c>
      <c r="J6732" s="11">
        <v>40</v>
      </c>
      <c r="K6732" s="9"/>
      <c r="L6732" s="9"/>
      <c r="M6732" s="9"/>
      <c r="N6732" s="9"/>
      <c r="O6732" s="9"/>
      <c r="P6732" s="9"/>
      <c r="Q6732" s="9"/>
      <c r="R6732" s="9"/>
      <c r="S6732" s="9"/>
      <c r="T6732" s="9"/>
      <c r="U6732" s="9"/>
      <c r="V6732" s="9"/>
      <c r="W6732" s="9"/>
      <c r="X6732" s="9"/>
      <c r="Y6732" s="9">
        <v>18.656716417910449</v>
      </c>
      <c r="Z6732" s="9"/>
      <c r="AA6732" s="9">
        <v>23.752969121140143</v>
      </c>
      <c r="AB6732" s="9"/>
      <c r="AC6732" s="9"/>
      <c r="AD6732" s="9"/>
      <c r="AE6732" s="9"/>
      <c r="AF6732" s="10">
        <v>21.204842769525296</v>
      </c>
      <c r="AG6732" s="1"/>
    </row>
    <row r="6733" spans="1:33" x14ac:dyDescent="0.3">
      <c r="A6733" s="8">
        <v>211</v>
      </c>
      <c r="B6733" s="7" t="s">
        <v>114</v>
      </c>
      <c r="C6733" s="7" t="s">
        <v>536</v>
      </c>
      <c r="D6733" s="7" t="s">
        <v>116</v>
      </c>
      <c r="E6733" s="7">
        <v>12</v>
      </c>
      <c r="F6733" s="7" t="s">
        <v>192</v>
      </c>
      <c r="G6733" s="12" t="s">
        <v>193</v>
      </c>
      <c r="H6733" s="12" t="s">
        <v>194</v>
      </c>
      <c r="I6733" s="12" t="s">
        <v>179</v>
      </c>
      <c r="J6733" s="11">
        <v>350</v>
      </c>
      <c r="K6733" s="9"/>
      <c r="L6733" s="9"/>
      <c r="M6733" s="9"/>
      <c r="N6733" s="9"/>
      <c r="O6733" s="9"/>
      <c r="P6733" s="9"/>
      <c r="Q6733" s="9"/>
      <c r="R6733" s="9"/>
      <c r="S6733" s="9"/>
      <c r="T6733" s="9"/>
      <c r="U6733" s="9"/>
      <c r="V6733" s="9"/>
      <c r="W6733" s="9"/>
      <c r="X6733" s="9"/>
      <c r="Y6733" s="9"/>
      <c r="Z6733" s="9"/>
      <c r="AA6733" s="9"/>
      <c r="AB6733" s="9"/>
      <c r="AC6733" s="9"/>
      <c r="AD6733" s="9"/>
      <c r="AE6733" s="9"/>
      <c r="AF6733" s="10" t="s">
        <v>749</v>
      </c>
      <c r="AG6733" s="1"/>
    </row>
    <row r="6734" spans="1:33" x14ac:dyDescent="0.3">
      <c r="A6734" s="8">
        <v>211</v>
      </c>
      <c r="B6734" s="7" t="s">
        <v>114</v>
      </c>
      <c r="C6734" s="7" t="s">
        <v>536</v>
      </c>
      <c r="D6734" s="7" t="s">
        <v>116</v>
      </c>
      <c r="E6734" s="7">
        <v>13</v>
      </c>
      <c r="F6734" s="7" t="s">
        <v>201</v>
      </c>
      <c r="G6734" s="12" t="s">
        <v>202</v>
      </c>
      <c r="H6734" s="12" t="s">
        <v>203</v>
      </c>
      <c r="I6734" s="12" t="s">
        <v>169</v>
      </c>
      <c r="J6734" s="13">
        <v>1</v>
      </c>
      <c r="K6734" s="14"/>
      <c r="L6734" s="14"/>
      <c r="M6734" s="14"/>
      <c r="N6734" s="14"/>
      <c r="O6734" s="14"/>
      <c r="P6734" s="14"/>
      <c r="Q6734" s="14"/>
      <c r="R6734" s="14"/>
      <c r="S6734" s="14"/>
      <c r="T6734" s="14"/>
      <c r="U6734" s="14"/>
      <c r="V6734" s="14"/>
      <c r="W6734" s="14"/>
      <c r="X6734" s="14"/>
      <c r="Y6734" s="14">
        <v>1</v>
      </c>
      <c r="Z6734" s="14"/>
      <c r="AA6734" s="14">
        <v>1</v>
      </c>
      <c r="AB6734" s="14"/>
      <c r="AC6734" s="14"/>
      <c r="AD6734" s="14"/>
      <c r="AE6734" s="14"/>
      <c r="AF6734" s="15">
        <v>1</v>
      </c>
      <c r="AG6734" s="1"/>
    </row>
    <row r="6735" spans="1:33" x14ac:dyDescent="0.3">
      <c r="A6735" s="8">
        <v>211</v>
      </c>
      <c r="B6735" s="7" t="s">
        <v>114</v>
      </c>
      <c r="C6735" s="7" t="s">
        <v>536</v>
      </c>
      <c r="D6735" s="7" t="s">
        <v>116</v>
      </c>
      <c r="E6735" s="7">
        <v>14</v>
      </c>
      <c r="F6735" s="7" t="s">
        <v>195</v>
      </c>
      <c r="G6735" s="12" t="s">
        <v>196</v>
      </c>
      <c r="H6735" s="12" t="s">
        <v>197</v>
      </c>
      <c r="I6735" s="12" t="s">
        <v>169</v>
      </c>
      <c r="J6735" s="13">
        <v>1</v>
      </c>
      <c r="K6735" s="14"/>
      <c r="L6735" s="14"/>
      <c r="M6735" s="14"/>
      <c r="N6735" s="14"/>
      <c r="O6735" s="14"/>
      <c r="P6735" s="14"/>
      <c r="Q6735" s="14"/>
      <c r="R6735" s="14"/>
      <c r="S6735" s="14"/>
      <c r="T6735" s="14"/>
      <c r="U6735" s="14"/>
      <c r="V6735" s="14"/>
      <c r="W6735" s="14"/>
      <c r="X6735" s="14"/>
      <c r="Y6735" s="14">
        <v>0.50218091797953202</v>
      </c>
      <c r="Z6735" s="14"/>
      <c r="AA6735" s="14">
        <v>0.17622452921547274</v>
      </c>
      <c r="AB6735" s="14"/>
      <c r="AC6735" s="14"/>
      <c r="AD6735" s="14"/>
      <c r="AE6735" s="14"/>
      <c r="AF6735" s="15">
        <v>0.33920272359750236</v>
      </c>
      <c r="AG6735" s="1"/>
    </row>
    <row r="6736" spans="1:33" x14ac:dyDescent="0.3">
      <c r="A6736" s="8">
        <v>211</v>
      </c>
      <c r="B6736" s="7" t="s">
        <v>114</v>
      </c>
      <c r="C6736" s="7" t="s">
        <v>536</v>
      </c>
      <c r="D6736" s="7" t="s">
        <v>116</v>
      </c>
      <c r="E6736" s="7">
        <v>15</v>
      </c>
      <c r="F6736" s="7" t="s">
        <v>198</v>
      </c>
      <c r="G6736" s="12" t="s">
        <v>199</v>
      </c>
      <c r="H6736" s="12" t="s">
        <v>200</v>
      </c>
      <c r="I6736" s="12" t="s">
        <v>169</v>
      </c>
      <c r="J6736" s="13">
        <v>1</v>
      </c>
      <c r="K6736" s="14"/>
      <c r="L6736" s="14"/>
      <c r="M6736" s="14"/>
      <c r="N6736" s="14"/>
      <c r="O6736" s="14"/>
      <c r="P6736" s="14"/>
      <c r="Q6736" s="14"/>
      <c r="R6736" s="14"/>
      <c r="S6736" s="14"/>
      <c r="T6736" s="14"/>
      <c r="U6736" s="14"/>
      <c r="V6736" s="14"/>
      <c r="W6736" s="14"/>
      <c r="X6736" s="14"/>
      <c r="Y6736" s="14">
        <v>0.50218091797953202</v>
      </c>
      <c r="Z6736" s="14"/>
      <c r="AA6736" s="14">
        <v>0.4822960244008887</v>
      </c>
      <c r="AB6736" s="14"/>
      <c r="AC6736" s="14"/>
      <c r="AD6736" s="14"/>
      <c r="AE6736" s="14"/>
      <c r="AF6736" s="15">
        <v>0.49223847119021036</v>
      </c>
      <c r="AG6736" s="1"/>
    </row>
    <row r="6737" spans="1:33" x14ac:dyDescent="0.3">
      <c r="A6737" s="8">
        <v>211</v>
      </c>
      <c r="B6737" s="7" t="s">
        <v>114</v>
      </c>
      <c r="C6737" s="7" t="s">
        <v>536</v>
      </c>
      <c r="D6737" s="7" t="s">
        <v>116</v>
      </c>
      <c r="E6737" s="7">
        <v>16</v>
      </c>
      <c r="F6737" s="7" t="s">
        <v>247</v>
      </c>
      <c r="G6737" s="12" t="s">
        <v>248</v>
      </c>
      <c r="H6737" s="12" t="s">
        <v>249</v>
      </c>
      <c r="I6737" s="12" t="s">
        <v>169</v>
      </c>
      <c r="J6737" s="13">
        <v>0.05</v>
      </c>
      <c r="K6737" s="14"/>
      <c r="L6737" s="14"/>
      <c r="M6737" s="14"/>
      <c r="N6737" s="14"/>
      <c r="O6737" s="14"/>
      <c r="P6737" s="14"/>
      <c r="Q6737" s="14"/>
      <c r="R6737" s="14"/>
      <c r="S6737" s="14"/>
      <c r="T6737" s="14"/>
      <c r="U6737" s="14"/>
      <c r="V6737" s="14"/>
      <c r="W6737" s="14"/>
      <c r="X6737" s="14"/>
      <c r="Y6737" s="14">
        <v>1.033273709613349E-2</v>
      </c>
      <c r="Z6737" s="14"/>
      <c r="AA6737" s="14">
        <v>2.8702640642939151E-2</v>
      </c>
      <c r="AB6737" s="14"/>
      <c r="AC6737" s="14"/>
      <c r="AD6737" s="14"/>
      <c r="AE6737" s="14"/>
      <c r="AF6737" s="15">
        <v>1.951768886953632E-2</v>
      </c>
      <c r="AG6737" s="1"/>
    </row>
    <row r="6738" spans="1:33" x14ac:dyDescent="0.3">
      <c r="A6738" s="8">
        <v>211</v>
      </c>
      <c r="B6738" s="7" t="s">
        <v>114</v>
      </c>
      <c r="C6738" s="7" t="s">
        <v>536</v>
      </c>
      <c r="D6738" s="7" t="s">
        <v>116</v>
      </c>
      <c r="E6738" s="7">
        <v>17</v>
      </c>
      <c r="F6738" s="7" t="s">
        <v>244</v>
      </c>
      <c r="G6738" s="12" t="s">
        <v>245</v>
      </c>
      <c r="H6738" s="12" t="s">
        <v>246</v>
      </c>
      <c r="I6738" s="12" t="s">
        <v>169</v>
      </c>
      <c r="J6738" s="13">
        <v>0.1</v>
      </c>
      <c r="K6738" s="14"/>
      <c r="L6738" s="14"/>
      <c r="M6738" s="14"/>
      <c r="N6738" s="14"/>
      <c r="O6738" s="14"/>
      <c r="P6738" s="14"/>
      <c r="Q6738" s="14"/>
      <c r="R6738" s="14"/>
      <c r="S6738" s="14"/>
      <c r="T6738" s="14"/>
      <c r="U6738" s="14"/>
      <c r="V6738" s="14"/>
      <c r="W6738" s="14"/>
      <c r="X6738" s="14"/>
      <c r="Y6738" s="14">
        <v>2.2433261048381064E-3</v>
      </c>
      <c r="Z6738" s="14"/>
      <c r="AA6738" s="14">
        <v>2.8999137863468926E-3</v>
      </c>
      <c r="AB6738" s="14"/>
      <c r="AC6738" s="14"/>
      <c r="AD6738" s="14"/>
      <c r="AE6738" s="14"/>
      <c r="AF6738" s="15">
        <v>2.5716199455924995E-3</v>
      </c>
      <c r="AG6738" s="1"/>
    </row>
    <row r="6739" spans="1:33" x14ac:dyDescent="0.3">
      <c r="A6739" s="8">
        <v>211</v>
      </c>
      <c r="B6739" s="7" t="s">
        <v>114</v>
      </c>
      <c r="C6739" s="7" t="s">
        <v>536</v>
      </c>
      <c r="D6739" s="7" t="s">
        <v>116</v>
      </c>
      <c r="E6739" s="7">
        <v>18</v>
      </c>
      <c r="F6739" s="7" t="s">
        <v>166</v>
      </c>
      <c r="G6739" s="12" t="s">
        <v>167</v>
      </c>
      <c r="H6739" s="12" t="s">
        <v>168</v>
      </c>
      <c r="I6739" s="12" t="s">
        <v>169</v>
      </c>
      <c r="J6739" s="13">
        <v>1.5</v>
      </c>
      <c r="K6739" s="14"/>
      <c r="L6739" s="14"/>
      <c r="M6739" s="14"/>
      <c r="N6739" s="14"/>
      <c r="O6739" s="14"/>
      <c r="P6739" s="14"/>
      <c r="Q6739" s="14"/>
      <c r="R6739" s="14"/>
      <c r="S6739" s="14"/>
      <c r="T6739" s="14"/>
      <c r="U6739" s="14"/>
      <c r="V6739" s="14"/>
      <c r="W6739" s="14"/>
      <c r="X6739" s="14"/>
      <c r="Y6739" s="14">
        <v>1.1570920116409555</v>
      </c>
      <c r="Z6739" s="14"/>
      <c r="AA6739" s="14">
        <v>0.95874100447357946</v>
      </c>
      <c r="AB6739" s="14"/>
      <c r="AC6739" s="14"/>
      <c r="AD6739" s="14"/>
      <c r="AE6739" s="14"/>
      <c r="AF6739" s="15">
        <v>1.0579165080572674</v>
      </c>
      <c r="AG6739" s="1"/>
    </row>
    <row r="6740" spans="1:33" x14ac:dyDescent="0.3">
      <c r="A6740" s="8">
        <v>211</v>
      </c>
      <c r="B6740" s="7" t="s">
        <v>114</v>
      </c>
      <c r="C6740" s="7" t="s">
        <v>536</v>
      </c>
      <c r="D6740" s="7" t="s">
        <v>116</v>
      </c>
      <c r="E6740" s="7">
        <v>19</v>
      </c>
      <c r="F6740" s="7" t="s">
        <v>176</v>
      </c>
      <c r="G6740" s="12" t="s">
        <v>177</v>
      </c>
      <c r="H6740" s="12" t="s">
        <v>178</v>
      </c>
      <c r="I6740" s="12" t="s">
        <v>179</v>
      </c>
      <c r="J6740" s="11">
        <v>265</v>
      </c>
      <c r="K6740" s="9"/>
      <c r="L6740" s="9"/>
      <c r="M6740" s="9"/>
      <c r="N6740" s="9"/>
      <c r="O6740" s="9"/>
      <c r="P6740" s="9"/>
      <c r="Q6740" s="9"/>
      <c r="R6740" s="9"/>
      <c r="S6740" s="9"/>
      <c r="T6740" s="9"/>
      <c r="U6740" s="9"/>
      <c r="V6740" s="9"/>
      <c r="W6740" s="9"/>
      <c r="X6740" s="9"/>
      <c r="Y6740" s="9"/>
      <c r="Z6740" s="9"/>
      <c r="AA6740" s="9"/>
      <c r="AB6740" s="9"/>
      <c r="AC6740" s="9"/>
      <c r="AD6740" s="9"/>
      <c r="AE6740" s="9"/>
      <c r="AF6740" s="10" t="s">
        <v>749</v>
      </c>
      <c r="AG6740" s="1"/>
    </row>
    <row r="6741" spans="1:33" x14ac:dyDescent="0.3">
      <c r="A6741" s="8">
        <v>211</v>
      </c>
      <c r="B6741" s="7" t="s">
        <v>114</v>
      </c>
      <c r="C6741" s="7" t="s">
        <v>536</v>
      </c>
      <c r="D6741" s="7" t="s">
        <v>116</v>
      </c>
      <c r="E6741" s="7">
        <v>20</v>
      </c>
      <c r="F6741" s="7" t="s">
        <v>218</v>
      </c>
      <c r="G6741" s="12" t="s">
        <v>219</v>
      </c>
      <c r="H6741" s="12" t="s">
        <v>161</v>
      </c>
      <c r="I6741" s="12" t="s">
        <v>220</v>
      </c>
      <c r="J6741" s="11">
        <v>13</v>
      </c>
      <c r="K6741" s="9">
        <v>0</v>
      </c>
      <c r="L6741" s="9">
        <v>0</v>
      </c>
      <c r="M6741" s="9">
        <v>0</v>
      </c>
      <c r="N6741" s="9">
        <v>0</v>
      </c>
      <c r="O6741" s="9">
        <v>0</v>
      </c>
      <c r="P6741" s="9">
        <v>0</v>
      </c>
      <c r="Q6741" s="9">
        <v>0</v>
      </c>
      <c r="R6741" s="9">
        <v>0</v>
      </c>
      <c r="S6741" s="9">
        <v>0</v>
      </c>
      <c r="T6741" s="9">
        <v>0</v>
      </c>
      <c r="U6741" s="9">
        <v>0</v>
      </c>
      <c r="V6741" s="9">
        <v>0</v>
      </c>
      <c r="W6741" s="9">
        <v>0</v>
      </c>
      <c r="X6741" s="9">
        <v>0</v>
      </c>
      <c r="Y6741" s="9">
        <v>3</v>
      </c>
      <c r="Z6741" s="9">
        <v>0</v>
      </c>
      <c r="AA6741" s="9">
        <v>12.4</v>
      </c>
      <c r="AB6741" s="9">
        <v>0</v>
      </c>
      <c r="AC6741" s="9">
        <v>0</v>
      </c>
      <c r="AD6741" s="9">
        <v>0</v>
      </c>
      <c r="AE6741" s="9">
        <v>0</v>
      </c>
      <c r="AF6741" s="10">
        <v>7.7</v>
      </c>
      <c r="AG6741" s="1"/>
    </row>
    <row r="6742" spans="1:33" x14ac:dyDescent="0.3">
      <c r="A6742" s="8">
        <v>211</v>
      </c>
      <c r="B6742" s="7" t="s">
        <v>114</v>
      </c>
      <c r="C6742" s="7" t="s">
        <v>536</v>
      </c>
      <c r="D6742" s="7" t="s">
        <v>116</v>
      </c>
      <c r="E6742" s="7">
        <v>21</v>
      </c>
      <c r="F6742" s="7" t="s">
        <v>261</v>
      </c>
      <c r="G6742" s="12" t="s">
        <v>262</v>
      </c>
      <c r="H6742" s="12" t="s">
        <v>263</v>
      </c>
      <c r="I6742" s="12" t="s">
        <v>169</v>
      </c>
      <c r="J6742" s="13">
        <v>0.1</v>
      </c>
      <c r="K6742" s="14"/>
      <c r="L6742" s="14"/>
      <c r="M6742" s="14"/>
      <c r="N6742" s="14"/>
      <c r="O6742" s="14"/>
      <c r="P6742" s="14"/>
      <c r="Q6742" s="14"/>
      <c r="R6742" s="14"/>
      <c r="S6742" s="14"/>
      <c r="T6742" s="14"/>
      <c r="U6742" s="14"/>
      <c r="V6742" s="14"/>
      <c r="W6742" s="14"/>
      <c r="X6742" s="14"/>
      <c r="Y6742" s="14">
        <v>0</v>
      </c>
      <c r="Z6742" s="14"/>
      <c r="AA6742" s="14">
        <v>0</v>
      </c>
      <c r="AB6742" s="14"/>
      <c r="AC6742" s="14"/>
      <c r="AD6742" s="14"/>
      <c r="AE6742" s="14"/>
      <c r="AF6742" s="15" t="s">
        <v>749</v>
      </c>
      <c r="AG6742" s="1"/>
    </row>
    <row r="6743" spans="1:33" x14ac:dyDescent="0.3">
      <c r="A6743" s="8">
        <v>211</v>
      </c>
      <c r="B6743" s="7" t="s">
        <v>114</v>
      </c>
      <c r="C6743" s="7" t="s">
        <v>536</v>
      </c>
      <c r="D6743" s="7" t="s">
        <v>116</v>
      </c>
      <c r="E6743" s="7">
        <v>22</v>
      </c>
      <c r="F6743" s="7" t="s">
        <v>170</v>
      </c>
      <c r="G6743" s="12" t="s">
        <v>171</v>
      </c>
      <c r="H6743" s="12" t="s">
        <v>172</v>
      </c>
      <c r="I6743" s="12" t="s">
        <v>169</v>
      </c>
      <c r="J6743" s="13">
        <v>1</v>
      </c>
      <c r="K6743" s="14">
        <v>0</v>
      </c>
      <c r="L6743" s="14">
        <v>0</v>
      </c>
      <c r="M6743" s="14">
        <v>0</v>
      </c>
      <c r="N6743" s="14">
        <v>0</v>
      </c>
      <c r="O6743" s="14">
        <v>0</v>
      </c>
      <c r="P6743" s="14">
        <v>0</v>
      </c>
      <c r="Q6743" s="14">
        <v>0</v>
      </c>
      <c r="R6743" s="14">
        <v>0</v>
      </c>
      <c r="S6743" s="14">
        <v>0</v>
      </c>
      <c r="T6743" s="14">
        <v>0</v>
      </c>
      <c r="U6743" s="14">
        <v>0</v>
      </c>
      <c r="V6743" s="14">
        <v>0</v>
      </c>
      <c r="W6743" s="14">
        <v>0</v>
      </c>
      <c r="X6743" s="14">
        <v>0</v>
      </c>
      <c r="Y6743" s="14">
        <v>0.90700000000000003</v>
      </c>
      <c r="Z6743" s="14">
        <v>0</v>
      </c>
      <c r="AA6743" s="14">
        <v>0.90700000000000003</v>
      </c>
      <c r="AB6743" s="14">
        <v>0</v>
      </c>
      <c r="AC6743" s="14">
        <v>0</v>
      </c>
      <c r="AD6743" s="14">
        <v>0</v>
      </c>
      <c r="AE6743" s="14">
        <v>0</v>
      </c>
      <c r="AF6743" s="15">
        <v>0.90700000000000003</v>
      </c>
      <c r="AG6743" s="1"/>
    </row>
    <row r="6744" spans="1:33" x14ac:dyDescent="0.3">
      <c r="A6744" s="8">
        <v>211</v>
      </c>
      <c r="B6744" s="7" t="s">
        <v>114</v>
      </c>
      <c r="C6744" s="7" t="s">
        <v>536</v>
      </c>
      <c r="D6744" s="7" t="s">
        <v>116</v>
      </c>
      <c r="E6744" s="7">
        <v>23</v>
      </c>
      <c r="F6744" s="7" t="s">
        <v>250</v>
      </c>
      <c r="G6744" s="12" t="s">
        <v>251</v>
      </c>
      <c r="H6744" s="12" t="s">
        <v>252</v>
      </c>
      <c r="I6744" s="12" t="s">
        <v>169</v>
      </c>
      <c r="J6744" s="13">
        <v>2</v>
      </c>
      <c r="K6744" s="14"/>
      <c r="L6744" s="14"/>
      <c r="M6744" s="14"/>
      <c r="N6744" s="14"/>
      <c r="O6744" s="14"/>
      <c r="P6744" s="14"/>
      <c r="Q6744" s="14"/>
      <c r="R6744" s="14"/>
      <c r="S6744" s="14"/>
      <c r="T6744" s="14"/>
      <c r="U6744" s="14"/>
      <c r="V6744" s="14"/>
      <c r="W6744" s="14"/>
      <c r="X6744" s="14"/>
      <c r="Y6744" s="14">
        <v>0.86423550585387587</v>
      </c>
      <c r="Z6744" s="14"/>
      <c r="AA6744" s="14">
        <v>1.0430345581694138</v>
      </c>
      <c r="AB6744" s="14"/>
      <c r="AC6744" s="14"/>
      <c r="AD6744" s="14"/>
      <c r="AE6744" s="14"/>
      <c r="AF6744" s="15">
        <v>0.9536350320116449</v>
      </c>
      <c r="AG6744" s="1"/>
    </row>
    <row r="6745" spans="1:33" x14ac:dyDescent="0.3">
      <c r="A6745" s="8">
        <v>211</v>
      </c>
      <c r="B6745" s="7" t="s">
        <v>114</v>
      </c>
      <c r="C6745" s="7" t="s">
        <v>536</v>
      </c>
      <c r="D6745" s="7" t="s">
        <v>116</v>
      </c>
      <c r="E6745" s="7">
        <v>24</v>
      </c>
      <c r="F6745" s="7" t="s">
        <v>253</v>
      </c>
      <c r="G6745" s="12" t="s">
        <v>254</v>
      </c>
      <c r="H6745" s="12" t="s">
        <v>255</v>
      </c>
      <c r="I6745" s="12" t="s">
        <v>169</v>
      </c>
      <c r="J6745" s="13">
        <v>6.0000000000000001E-3</v>
      </c>
      <c r="K6745" s="14"/>
      <c r="L6745" s="14"/>
      <c r="M6745" s="14"/>
      <c r="N6745" s="14"/>
      <c r="O6745" s="14"/>
      <c r="P6745" s="14"/>
      <c r="Q6745" s="14"/>
      <c r="R6745" s="14"/>
      <c r="S6745" s="14"/>
      <c r="T6745" s="14"/>
      <c r="U6745" s="14"/>
      <c r="V6745" s="14"/>
      <c r="W6745" s="14"/>
      <c r="X6745" s="14"/>
      <c r="Y6745" s="14"/>
      <c r="Z6745" s="14"/>
      <c r="AA6745" s="14"/>
      <c r="AB6745" s="14"/>
      <c r="AC6745" s="14"/>
      <c r="AD6745" s="14"/>
      <c r="AE6745" s="14"/>
      <c r="AF6745" s="15" t="s">
        <v>749</v>
      </c>
      <c r="AG6745" s="1"/>
    </row>
    <row r="6746" spans="1:33" x14ac:dyDescent="0.3">
      <c r="A6746" s="8">
        <v>211</v>
      </c>
      <c r="B6746" s="7" t="s">
        <v>114</v>
      </c>
      <c r="C6746" s="7" t="s">
        <v>536</v>
      </c>
      <c r="D6746" s="7" t="s">
        <v>116</v>
      </c>
      <c r="E6746" s="7">
        <v>25</v>
      </c>
      <c r="F6746" s="7" t="s">
        <v>207</v>
      </c>
      <c r="G6746" s="12" t="s">
        <v>208</v>
      </c>
      <c r="H6746" s="12" t="s">
        <v>209</v>
      </c>
      <c r="I6746" s="12" t="s">
        <v>169</v>
      </c>
      <c r="J6746" s="13">
        <v>0.85</v>
      </c>
      <c r="K6746" s="14"/>
      <c r="L6746" s="14"/>
      <c r="M6746" s="14"/>
      <c r="N6746" s="14"/>
      <c r="O6746" s="14"/>
      <c r="P6746" s="14"/>
      <c r="Q6746" s="14"/>
      <c r="R6746" s="14"/>
      <c r="S6746" s="14"/>
      <c r="T6746" s="14"/>
      <c r="U6746" s="14"/>
      <c r="V6746" s="14"/>
      <c r="W6746" s="14"/>
      <c r="X6746" s="14"/>
      <c r="Y6746" s="14">
        <v>0.1086557889479102</v>
      </c>
      <c r="Z6746" s="14"/>
      <c r="AA6746" s="14">
        <v>3.7702946824087522E-2</v>
      </c>
      <c r="AB6746" s="14"/>
      <c r="AC6746" s="14"/>
      <c r="AD6746" s="14"/>
      <c r="AE6746" s="14"/>
      <c r="AF6746" s="15">
        <v>7.3179367885998853E-2</v>
      </c>
      <c r="AG6746" s="1"/>
    </row>
    <row r="6747" spans="1:33" x14ac:dyDescent="0.3">
      <c r="A6747" s="8">
        <v>211</v>
      </c>
      <c r="B6747" s="7" t="s">
        <v>114</v>
      </c>
      <c r="C6747" s="7" t="s">
        <v>536</v>
      </c>
      <c r="D6747" s="7" t="s">
        <v>116</v>
      </c>
      <c r="E6747" s="7">
        <v>26</v>
      </c>
      <c r="F6747" s="7" t="s">
        <v>256</v>
      </c>
      <c r="G6747" s="12" t="s">
        <v>257</v>
      </c>
      <c r="H6747" s="12" t="s">
        <v>162</v>
      </c>
      <c r="I6747" s="12" t="s">
        <v>169</v>
      </c>
      <c r="J6747" s="13">
        <v>1.25</v>
      </c>
      <c r="K6747" s="14"/>
      <c r="L6747" s="14"/>
      <c r="M6747" s="14"/>
      <c r="N6747" s="14"/>
      <c r="O6747" s="14"/>
      <c r="P6747" s="14"/>
      <c r="Q6747" s="14"/>
      <c r="R6747" s="14"/>
      <c r="S6747" s="14"/>
      <c r="T6747" s="14"/>
      <c r="U6747" s="14"/>
      <c r="V6747" s="14"/>
      <c r="W6747" s="14"/>
      <c r="X6747" s="14"/>
      <c r="Y6747" s="14"/>
      <c r="Z6747" s="14"/>
      <c r="AA6747" s="14"/>
      <c r="AB6747" s="14"/>
      <c r="AC6747" s="14"/>
      <c r="AD6747" s="14"/>
      <c r="AE6747" s="14"/>
      <c r="AF6747" s="15" t="s">
        <v>749</v>
      </c>
      <c r="AG6747" s="1"/>
    </row>
    <row r="6748" spans="1:33" x14ac:dyDescent="0.3">
      <c r="A6748" s="8">
        <v>211</v>
      </c>
      <c r="B6748" s="7" t="s">
        <v>114</v>
      </c>
      <c r="C6748" s="7" t="s">
        <v>536</v>
      </c>
      <c r="D6748" s="7" t="s">
        <v>116</v>
      </c>
      <c r="E6748" s="7">
        <v>27</v>
      </c>
      <c r="F6748" s="7" t="s">
        <v>234</v>
      </c>
      <c r="G6748" s="12" t="s">
        <v>235</v>
      </c>
      <c r="H6748" s="12" t="s">
        <v>236</v>
      </c>
      <c r="I6748" s="12" t="s">
        <v>237</v>
      </c>
      <c r="J6748" s="11">
        <v>390</v>
      </c>
      <c r="K6748" s="9"/>
      <c r="L6748" s="9"/>
      <c r="M6748" s="9"/>
      <c r="N6748" s="9"/>
      <c r="O6748" s="9"/>
      <c r="P6748" s="9"/>
      <c r="Q6748" s="9"/>
      <c r="R6748" s="9"/>
      <c r="S6748" s="9"/>
      <c r="T6748" s="9"/>
      <c r="U6748" s="9"/>
      <c r="V6748" s="9"/>
      <c r="W6748" s="9"/>
      <c r="X6748" s="9"/>
      <c r="Y6748" s="9">
        <v>0</v>
      </c>
      <c r="Z6748" s="9"/>
      <c r="AA6748" s="9">
        <v>0</v>
      </c>
      <c r="AB6748" s="9"/>
      <c r="AC6748" s="9"/>
      <c r="AD6748" s="9"/>
      <c r="AE6748" s="9"/>
      <c r="AF6748" s="10" t="s">
        <v>749</v>
      </c>
      <c r="AG6748" s="1"/>
    </row>
    <row r="6749" spans="1:33" x14ac:dyDescent="0.3">
      <c r="A6749" s="8">
        <v>211</v>
      </c>
      <c r="B6749" s="7" t="s">
        <v>114</v>
      </c>
      <c r="C6749" s="7" t="s">
        <v>536</v>
      </c>
      <c r="D6749" s="7" t="s">
        <v>116</v>
      </c>
      <c r="E6749" s="7">
        <v>28</v>
      </c>
      <c r="F6749" s="7" t="s">
        <v>230</v>
      </c>
      <c r="G6749" s="12" t="s">
        <v>231</v>
      </c>
      <c r="H6749" s="12" t="s">
        <v>232</v>
      </c>
      <c r="I6749" s="12" t="s">
        <v>233</v>
      </c>
      <c r="J6749" s="11">
        <v>35000</v>
      </c>
      <c r="K6749" s="9"/>
      <c r="L6749" s="9"/>
      <c r="M6749" s="9"/>
      <c r="N6749" s="9"/>
      <c r="O6749" s="9"/>
      <c r="P6749" s="9"/>
      <c r="Q6749" s="9"/>
      <c r="R6749" s="9"/>
      <c r="S6749" s="9"/>
      <c r="T6749" s="9"/>
      <c r="U6749" s="9"/>
      <c r="V6749" s="9"/>
      <c r="W6749" s="9"/>
      <c r="X6749" s="9"/>
      <c r="Y6749" s="9">
        <v>0</v>
      </c>
      <c r="Z6749" s="9"/>
      <c r="AA6749" s="9">
        <v>0</v>
      </c>
      <c r="AB6749" s="9"/>
      <c r="AC6749" s="9"/>
      <c r="AD6749" s="9"/>
      <c r="AE6749" s="9"/>
      <c r="AF6749" s="10" t="s">
        <v>749</v>
      </c>
      <c r="AG6749" s="1"/>
    </row>
    <row r="6750" spans="1:33" x14ac:dyDescent="0.3">
      <c r="A6750" s="8">
        <v>211</v>
      </c>
      <c r="B6750" s="7" t="s">
        <v>114</v>
      </c>
      <c r="C6750" s="7" t="s">
        <v>536</v>
      </c>
      <c r="D6750" s="7" t="s">
        <v>116</v>
      </c>
      <c r="E6750" s="7">
        <v>29</v>
      </c>
      <c r="F6750" s="7" t="s">
        <v>173</v>
      </c>
      <c r="G6750" s="12" t="s">
        <v>174</v>
      </c>
      <c r="H6750" s="12" t="s">
        <v>175</v>
      </c>
      <c r="I6750" s="12" t="s">
        <v>169</v>
      </c>
      <c r="J6750" s="13">
        <v>1</v>
      </c>
      <c r="K6750" s="14">
        <v>0</v>
      </c>
      <c r="L6750" s="14">
        <v>0</v>
      </c>
      <c r="M6750" s="14">
        <v>0</v>
      </c>
      <c r="N6750" s="14">
        <v>0</v>
      </c>
      <c r="O6750" s="14">
        <v>0</v>
      </c>
      <c r="P6750" s="14">
        <v>0</v>
      </c>
      <c r="Q6750" s="14">
        <v>0</v>
      </c>
      <c r="R6750" s="14">
        <v>0</v>
      </c>
      <c r="S6750" s="14">
        <v>0</v>
      </c>
      <c r="T6750" s="14">
        <v>0</v>
      </c>
      <c r="U6750" s="14">
        <v>0</v>
      </c>
      <c r="V6750" s="14">
        <v>0</v>
      </c>
      <c r="W6750" s="14">
        <v>0</v>
      </c>
      <c r="X6750" s="14">
        <v>0</v>
      </c>
      <c r="Y6750" s="14">
        <v>0.86360000000000003</v>
      </c>
      <c r="Z6750" s="14">
        <v>0</v>
      </c>
      <c r="AA6750" s="14">
        <v>0.86399999999999999</v>
      </c>
      <c r="AB6750" s="14">
        <v>0</v>
      </c>
      <c r="AC6750" s="14">
        <v>0</v>
      </c>
      <c r="AD6750" s="14">
        <v>0</v>
      </c>
      <c r="AE6750" s="14">
        <v>0</v>
      </c>
      <c r="AF6750" s="15">
        <v>0.86380000000000001</v>
      </c>
      <c r="AG6750" s="1"/>
    </row>
    <row r="6751" spans="1:33" x14ac:dyDescent="0.3">
      <c r="A6751" s="8">
        <v>211</v>
      </c>
      <c r="B6751" s="7" t="s">
        <v>114</v>
      </c>
      <c r="C6751" s="7" t="s">
        <v>536</v>
      </c>
      <c r="D6751" s="7" t="s">
        <v>116</v>
      </c>
      <c r="E6751" s="7">
        <v>30</v>
      </c>
      <c r="F6751" s="7" t="s">
        <v>204</v>
      </c>
      <c r="G6751" s="12" t="s">
        <v>205</v>
      </c>
      <c r="H6751" s="12" t="s">
        <v>206</v>
      </c>
      <c r="I6751" s="12" t="s">
        <v>169</v>
      </c>
      <c r="J6751" s="13">
        <v>1</v>
      </c>
      <c r="K6751" s="14"/>
      <c r="L6751" s="14"/>
      <c r="M6751" s="14"/>
      <c r="N6751" s="14"/>
      <c r="O6751" s="14"/>
      <c r="P6751" s="14"/>
      <c r="Q6751" s="14"/>
      <c r="R6751" s="14"/>
      <c r="S6751" s="14"/>
      <c r="T6751" s="14"/>
      <c r="U6751" s="14"/>
      <c r="V6751" s="14"/>
      <c r="W6751" s="14"/>
      <c r="X6751" s="14"/>
      <c r="Y6751" s="14">
        <v>0.21636781697137047</v>
      </c>
      <c r="Z6751" s="14"/>
      <c r="AA6751" s="14">
        <v>0.21394834755374767</v>
      </c>
      <c r="AB6751" s="14"/>
      <c r="AC6751" s="14"/>
      <c r="AD6751" s="14"/>
      <c r="AE6751" s="14"/>
      <c r="AF6751" s="15">
        <v>0.21515808226255906</v>
      </c>
      <c r="AG6751" s="1"/>
    </row>
    <row r="6752" spans="1:33" x14ac:dyDescent="0.3">
      <c r="A6752" s="8">
        <v>211</v>
      </c>
      <c r="B6752" s="7" t="s">
        <v>114</v>
      </c>
      <c r="C6752" s="7" t="s">
        <v>536</v>
      </c>
      <c r="D6752" s="7" t="s">
        <v>116</v>
      </c>
      <c r="E6752" s="7">
        <v>31</v>
      </c>
      <c r="F6752" s="7" t="s">
        <v>180</v>
      </c>
      <c r="G6752" s="12" t="s">
        <v>181</v>
      </c>
      <c r="H6752" s="12" t="s">
        <v>182</v>
      </c>
      <c r="I6752" s="12" t="s">
        <v>183</v>
      </c>
      <c r="J6752" s="11">
        <v>2.5</v>
      </c>
      <c r="K6752" s="9"/>
      <c r="L6752" s="9"/>
      <c r="M6752" s="9"/>
      <c r="N6752" s="9"/>
      <c r="O6752" s="9"/>
      <c r="P6752" s="9"/>
      <c r="Q6752" s="9"/>
      <c r="R6752" s="9"/>
      <c r="S6752" s="9"/>
      <c r="T6752" s="9"/>
      <c r="U6752" s="9"/>
      <c r="V6752" s="9"/>
      <c r="W6752" s="9"/>
      <c r="X6752" s="9"/>
      <c r="Y6752" s="9">
        <v>0</v>
      </c>
      <c r="Z6752" s="9"/>
      <c r="AA6752" s="9">
        <v>0.18624289851915812</v>
      </c>
      <c r="AB6752" s="9"/>
      <c r="AC6752" s="9"/>
      <c r="AD6752" s="9"/>
      <c r="AE6752" s="9"/>
      <c r="AF6752" s="10">
        <v>0.18624289851915812</v>
      </c>
      <c r="AG6752" s="1"/>
    </row>
    <row r="6753" spans="1:33" x14ac:dyDescent="0.3">
      <c r="A6753" s="8">
        <v>211</v>
      </c>
      <c r="B6753" s="7" t="s">
        <v>114</v>
      </c>
      <c r="C6753" s="7" t="s">
        <v>536</v>
      </c>
      <c r="D6753" s="7" t="s">
        <v>116</v>
      </c>
      <c r="E6753" s="7">
        <v>32</v>
      </c>
      <c r="F6753" s="7" t="s">
        <v>184</v>
      </c>
      <c r="G6753" s="12" t="s">
        <v>185</v>
      </c>
      <c r="H6753" s="12" t="s">
        <v>186</v>
      </c>
      <c r="I6753" s="12" t="s">
        <v>187</v>
      </c>
      <c r="J6753" s="11">
        <v>5.5</v>
      </c>
      <c r="K6753" s="9"/>
      <c r="L6753" s="9"/>
      <c r="M6753" s="9"/>
      <c r="N6753" s="9"/>
      <c r="O6753" s="9"/>
      <c r="P6753" s="9"/>
      <c r="Q6753" s="9"/>
      <c r="R6753" s="9"/>
      <c r="S6753" s="9"/>
      <c r="T6753" s="9"/>
      <c r="U6753" s="9"/>
      <c r="V6753" s="9"/>
      <c r="W6753" s="9"/>
      <c r="X6753" s="9"/>
      <c r="Y6753" s="9">
        <v>0</v>
      </c>
      <c r="Z6753" s="9"/>
      <c r="AA6753" s="9">
        <v>0.32714248782353961</v>
      </c>
      <c r="AB6753" s="9"/>
      <c r="AC6753" s="9"/>
      <c r="AD6753" s="9"/>
      <c r="AE6753" s="9"/>
      <c r="AF6753" s="10">
        <v>0.32714248782353961</v>
      </c>
      <c r="AG6753" s="1"/>
    </row>
    <row r="6754" spans="1:33" x14ac:dyDescent="0.3">
      <c r="A6754" s="8">
        <v>212</v>
      </c>
      <c r="B6754" s="7" t="s">
        <v>114</v>
      </c>
      <c r="C6754" s="7" t="s">
        <v>537</v>
      </c>
      <c r="D6754" s="7" t="s">
        <v>116</v>
      </c>
      <c r="E6754" s="7">
        <v>1</v>
      </c>
      <c r="F6754" s="7" t="s">
        <v>258</v>
      </c>
      <c r="G6754" s="12" t="s">
        <v>259</v>
      </c>
      <c r="H6754" s="12" t="s">
        <v>260</v>
      </c>
      <c r="I6754" s="12" t="s">
        <v>169</v>
      </c>
      <c r="J6754" s="13">
        <v>1</v>
      </c>
      <c r="K6754" s="14"/>
      <c r="L6754" s="14"/>
      <c r="M6754" s="14"/>
      <c r="N6754" s="14"/>
      <c r="O6754" s="14"/>
      <c r="P6754" s="14"/>
      <c r="Q6754" s="14"/>
      <c r="R6754" s="14"/>
      <c r="S6754" s="14"/>
      <c r="T6754" s="14">
        <v>0.85934693877551016</v>
      </c>
      <c r="U6754" s="14">
        <v>0.868478490459762</v>
      </c>
      <c r="V6754" s="14">
        <v>0.87121529231198547</v>
      </c>
      <c r="W6754" s="14">
        <v>0.87156090142402876</v>
      </c>
      <c r="X6754" s="14">
        <v>0.87397484964461458</v>
      </c>
      <c r="Y6754" s="14">
        <v>0.85702875399361023</v>
      </c>
      <c r="Z6754" s="14">
        <v>0.84867517173699702</v>
      </c>
      <c r="AA6754" s="14">
        <v>0.76892559833506768</v>
      </c>
      <c r="AB6754" s="14">
        <v>0</v>
      </c>
      <c r="AC6754" s="14"/>
      <c r="AD6754" s="14"/>
      <c r="AE6754" s="14"/>
      <c r="AF6754" s="15">
        <v>0.85240074958519707</v>
      </c>
      <c r="AG6754" s="1"/>
    </row>
    <row r="6755" spans="1:33" x14ac:dyDescent="0.3">
      <c r="A6755" s="8">
        <v>212</v>
      </c>
      <c r="B6755" s="7" t="s">
        <v>114</v>
      </c>
      <c r="C6755" s="7" t="s">
        <v>537</v>
      </c>
      <c r="D6755" s="7" t="s">
        <v>116</v>
      </c>
      <c r="E6755" s="7">
        <v>2</v>
      </c>
      <c r="F6755" s="7" t="s">
        <v>241</v>
      </c>
      <c r="G6755" s="12" t="s">
        <v>242</v>
      </c>
      <c r="H6755" s="12" t="s">
        <v>243</v>
      </c>
      <c r="I6755" s="12" t="s">
        <v>169</v>
      </c>
      <c r="J6755" s="13">
        <v>1</v>
      </c>
      <c r="K6755" s="14"/>
      <c r="L6755" s="14"/>
      <c r="M6755" s="14"/>
      <c r="N6755" s="14"/>
      <c r="O6755" s="14"/>
      <c r="P6755" s="14"/>
      <c r="Q6755" s="14"/>
      <c r="R6755" s="14"/>
      <c r="S6755" s="14"/>
      <c r="T6755" s="14">
        <v>0</v>
      </c>
      <c r="U6755" s="14">
        <v>0</v>
      </c>
      <c r="V6755" s="14">
        <v>0</v>
      </c>
      <c r="W6755" s="14">
        <v>0</v>
      </c>
      <c r="X6755" s="14"/>
      <c r="Y6755" s="14"/>
      <c r="Z6755" s="14">
        <v>0</v>
      </c>
      <c r="AA6755" s="14">
        <v>0</v>
      </c>
      <c r="AB6755" s="14"/>
      <c r="AC6755" s="14"/>
      <c r="AD6755" s="14"/>
      <c r="AE6755" s="14"/>
      <c r="AF6755" s="15" t="s">
        <v>749</v>
      </c>
      <c r="AG6755" s="1"/>
    </row>
    <row r="6756" spans="1:33" x14ac:dyDescent="0.3">
      <c r="A6756" s="8">
        <v>212</v>
      </c>
      <c r="B6756" s="7" t="s">
        <v>114</v>
      </c>
      <c r="C6756" s="7" t="s">
        <v>537</v>
      </c>
      <c r="D6756" s="7" t="s">
        <v>116</v>
      </c>
      <c r="E6756" s="7">
        <v>3</v>
      </c>
      <c r="F6756" s="7" t="s">
        <v>227</v>
      </c>
      <c r="G6756" s="12" t="s">
        <v>228</v>
      </c>
      <c r="H6756" s="12" t="s">
        <v>229</v>
      </c>
      <c r="I6756" s="12" t="s">
        <v>169</v>
      </c>
      <c r="J6756" s="13">
        <v>1</v>
      </c>
      <c r="K6756" s="14"/>
      <c r="L6756" s="14"/>
      <c r="M6756" s="14"/>
      <c r="N6756" s="14"/>
      <c r="O6756" s="14"/>
      <c r="P6756" s="14"/>
      <c r="Q6756" s="14"/>
      <c r="R6756" s="14"/>
      <c r="S6756" s="14"/>
      <c r="T6756" s="14">
        <v>0.85934693877551016</v>
      </c>
      <c r="U6756" s="14">
        <v>0.868478490459762</v>
      </c>
      <c r="V6756" s="14">
        <v>0.87121529231198547</v>
      </c>
      <c r="W6756" s="14">
        <v>0.87156090142402876</v>
      </c>
      <c r="X6756" s="14">
        <v>0.87397484964461458</v>
      </c>
      <c r="Y6756" s="14">
        <v>0.85702875399361023</v>
      </c>
      <c r="Z6756" s="14">
        <v>0</v>
      </c>
      <c r="AA6756" s="14">
        <v>0</v>
      </c>
      <c r="AB6756" s="14">
        <v>0</v>
      </c>
      <c r="AC6756" s="14"/>
      <c r="AD6756" s="14"/>
      <c r="AE6756" s="14"/>
      <c r="AF6756" s="15">
        <v>0.86693420443491853</v>
      </c>
      <c r="AG6756" s="1"/>
    </row>
    <row r="6757" spans="1:33" x14ac:dyDescent="0.3">
      <c r="A6757" s="8">
        <v>212</v>
      </c>
      <c r="B6757" s="7" t="s">
        <v>114</v>
      </c>
      <c r="C6757" s="7" t="s">
        <v>537</v>
      </c>
      <c r="D6757" s="7" t="s">
        <v>116</v>
      </c>
      <c r="E6757" s="7">
        <v>4</v>
      </c>
      <c r="F6757" s="7" t="s">
        <v>221</v>
      </c>
      <c r="G6757" s="12" t="s">
        <v>222</v>
      </c>
      <c r="H6757" s="12" t="s">
        <v>223</v>
      </c>
      <c r="I6757" s="12" t="s">
        <v>169</v>
      </c>
      <c r="J6757" s="13">
        <v>1</v>
      </c>
      <c r="K6757" s="14">
        <v>0</v>
      </c>
      <c r="L6757" s="14">
        <v>0</v>
      </c>
      <c r="M6757" s="14">
        <v>0</v>
      </c>
      <c r="N6757" s="14">
        <v>0</v>
      </c>
      <c r="O6757" s="14">
        <v>0</v>
      </c>
      <c r="P6757" s="14">
        <v>0</v>
      </c>
      <c r="Q6757" s="14">
        <v>0</v>
      </c>
      <c r="R6757" s="14">
        <v>0</v>
      </c>
      <c r="S6757" s="14">
        <v>0</v>
      </c>
      <c r="T6757" s="14">
        <v>0</v>
      </c>
      <c r="U6757" s="14">
        <v>0</v>
      </c>
      <c r="V6757" s="14">
        <v>0</v>
      </c>
      <c r="W6757" s="14">
        <v>0</v>
      </c>
      <c r="X6757" s="14">
        <v>0</v>
      </c>
      <c r="Y6757" s="14">
        <v>1</v>
      </c>
      <c r="Z6757" s="14">
        <v>0</v>
      </c>
      <c r="AA6757" s="14">
        <v>0</v>
      </c>
      <c r="AB6757" s="14">
        <v>0</v>
      </c>
      <c r="AC6757" s="14">
        <v>0</v>
      </c>
      <c r="AD6757" s="14">
        <v>0</v>
      </c>
      <c r="AE6757" s="14">
        <v>0</v>
      </c>
      <c r="AF6757" s="15">
        <v>1</v>
      </c>
      <c r="AG6757" s="1"/>
    </row>
    <row r="6758" spans="1:33" x14ac:dyDescent="0.3">
      <c r="A6758" s="8">
        <v>212</v>
      </c>
      <c r="B6758" s="7" t="s">
        <v>114</v>
      </c>
      <c r="C6758" s="7" t="s">
        <v>537</v>
      </c>
      <c r="D6758" s="7" t="s">
        <v>116</v>
      </c>
      <c r="E6758" s="7">
        <v>5</v>
      </c>
      <c r="F6758" s="7" t="s">
        <v>224</v>
      </c>
      <c r="G6758" s="12" t="s">
        <v>225</v>
      </c>
      <c r="H6758" s="12" t="s">
        <v>226</v>
      </c>
      <c r="I6758" s="12" t="s">
        <v>169</v>
      </c>
      <c r="J6758" s="13">
        <v>1</v>
      </c>
      <c r="K6758" s="14"/>
      <c r="L6758" s="14"/>
      <c r="M6758" s="14"/>
      <c r="N6758" s="14"/>
      <c r="O6758" s="14"/>
      <c r="P6758" s="14"/>
      <c r="Q6758" s="14"/>
      <c r="R6758" s="14"/>
      <c r="S6758" s="14"/>
      <c r="T6758" s="14">
        <v>2.4979591836734694E-2</v>
      </c>
      <c r="U6758" s="14">
        <v>3.3725269309300851E-2</v>
      </c>
      <c r="V6758" s="14">
        <v>3.8300544160736708E-2</v>
      </c>
      <c r="W6758" s="14">
        <v>4.9564496059726251E-2</v>
      </c>
      <c r="X6758" s="14">
        <v>6.4994532531437943E-2</v>
      </c>
      <c r="Y6758" s="14">
        <v>7.268370607028754E-2</v>
      </c>
      <c r="Z6758" s="14">
        <v>6.444226365718024E-2</v>
      </c>
      <c r="AA6758" s="14">
        <v>6.7247658688865758E-2</v>
      </c>
      <c r="AB6758" s="14">
        <v>0</v>
      </c>
      <c r="AC6758" s="14"/>
      <c r="AD6758" s="14"/>
      <c r="AE6758" s="14"/>
      <c r="AF6758" s="15">
        <v>5.199225778928375E-2</v>
      </c>
      <c r="AG6758" s="1"/>
    </row>
    <row r="6759" spans="1:33" x14ac:dyDescent="0.3">
      <c r="A6759" s="8">
        <v>212</v>
      </c>
      <c r="B6759" s="7" t="s">
        <v>114</v>
      </c>
      <c r="C6759" s="7" t="s">
        <v>537</v>
      </c>
      <c r="D6759" s="7" t="s">
        <v>116</v>
      </c>
      <c r="E6759" s="7">
        <v>6</v>
      </c>
      <c r="F6759" s="7" t="s">
        <v>267</v>
      </c>
      <c r="G6759" s="12" t="s">
        <v>268</v>
      </c>
      <c r="H6759" s="12" t="s">
        <v>269</v>
      </c>
      <c r="I6759" s="12" t="s">
        <v>169</v>
      </c>
      <c r="J6759" s="13">
        <v>1.25</v>
      </c>
      <c r="K6759" s="14"/>
      <c r="L6759" s="14"/>
      <c r="M6759" s="14"/>
      <c r="N6759" s="14"/>
      <c r="O6759" s="14"/>
      <c r="P6759" s="14"/>
      <c r="Q6759" s="14"/>
      <c r="R6759" s="14"/>
      <c r="S6759" s="14"/>
      <c r="T6759" s="14">
        <v>0</v>
      </c>
      <c r="U6759" s="14">
        <v>0</v>
      </c>
      <c r="V6759" s="14">
        <v>0</v>
      </c>
      <c r="W6759" s="14">
        <v>0</v>
      </c>
      <c r="X6759" s="14"/>
      <c r="Y6759" s="14">
        <v>0</v>
      </c>
      <c r="Z6759" s="14">
        <v>0</v>
      </c>
      <c r="AA6759" s="14">
        <v>0</v>
      </c>
      <c r="AB6759" s="14">
        <v>0</v>
      </c>
      <c r="AC6759" s="14"/>
      <c r="AD6759" s="14"/>
      <c r="AE6759" s="14"/>
      <c r="AF6759" s="15" t="s">
        <v>749</v>
      </c>
      <c r="AG6759" s="1"/>
    </row>
    <row r="6760" spans="1:33" x14ac:dyDescent="0.3">
      <c r="A6760" s="8">
        <v>212</v>
      </c>
      <c r="B6760" s="7" t="s">
        <v>114</v>
      </c>
      <c r="C6760" s="7" t="s">
        <v>537</v>
      </c>
      <c r="D6760" s="7" t="s">
        <v>116</v>
      </c>
      <c r="E6760" s="7">
        <v>7</v>
      </c>
      <c r="F6760" s="7" t="s">
        <v>238</v>
      </c>
      <c r="G6760" s="12" t="s">
        <v>239</v>
      </c>
      <c r="H6760" s="12" t="s">
        <v>240</v>
      </c>
      <c r="I6760" s="12" t="s">
        <v>217</v>
      </c>
      <c r="J6760" s="11">
        <v>125</v>
      </c>
      <c r="K6760" s="9"/>
      <c r="L6760" s="9"/>
      <c r="M6760" s="9"/>
      <c r="N6760" s="9"/>
      <c r="O6760" s="9"/>
      <c r="P6760" s="9"/>
      <c r="Q6760" s="9"/>
      <c r="R6760" s="9"/>
      <c r="S6760" s="9"/>
      <c r="T6760" s="9">
        <v>42.448979591836732</v>
      </c>
      <c r="U6760" s="9">
        <v>39.217066816869675</v>
      </c>
      <c r="V6760" s="9">
        <v>39.905120692060834</v>
      </c>
      <c r="W6760" s="9">
        <v>41.683948569058479</v>
      </c>
      <c r="X6760" s="9">
        <v>65.746309458720617</v>
      </c>
      <c r="Y6760" s="9">
        <v>41.932907348242814</v>
      </c>
      <c r="Z6760" s="9">
        <v>50.703303892705264</v>
      </c>
      <c r="AA6760" s="9">
        <v>52.679500520291363</v>
      </c>
      <c r="AB6760" s="9">
        <v>0</v>
      </c>
      <c r="AC6760" s="9"/>
      <c r="AD6760" s="9"/>
      <c r="AE6760" s="9"/>
      <c r="AF6760" s="10">
        <v>46.789642111223223</v>
      </c>
      <c r="AG6760" s="1"/>
    </row>
    <row r="6761" spans="1:33" x14ac:dyDescent="0.3">
      <c r="A6761" s="8">
        <v>212</v>
      </c>
      <c r="B6761" s="7" t="s">
        <v>114</v>
      </c>
      <c r="C6761" s="7" t="s">
        <v>537</v>
      </c>
      <c r="D6761" s="7" t="s">
        <v>116</v>
      </c>
      <c r="E6761" s="7">
        <v>8</v>
      </c>
      <c r="F6761" s="7" t="s">
        <v>264</v>
      </c>
      <c r="G6761" s="12" t="s">
        <v>265</v>
      </c>
      <c r="H6761" s="12" t="s">
        <v>266</v>
      </c>
      <c r="I6761" s="12" t="s">
        <v>169</v>
      </c>
      <c r="J6761" s="13">
        <v>1</v>
      </c>
      <c r="K6761" s="14"/>
      <c r="L6761" s="14"/>
      <c r="M6761" s="14"/>
      <c r="N6761" s="14"/>
      <c r="O6761" s="14"/>
      <c r="P6761" s="14"/>
      <c r="Q6761" s="14"/>
      <c r="R6761" s="14"/>
      <c r="S6761" s="14"/>
      <c r="T6761" s="14">
        <v>0.51902040816326533</v>
      </c>
      <c r="U6761" s="14">
        <v>0.48447511089206508</v>
      </c>
      <c r="V6761" s="14">
        <v>0.36870378121947817</v>
      </c>
      <c r="W6761" s="14">
        <v>0.49730402322687683</v>
      </c>
      <c r="X6761" s="14">
        <v>0.51838436303991253</v>
      </c>
      <c r="Y6761" s="14">
        <v>0.59704472843450485</v>
      </c>
      <c r="Z6761" s="14">
        <v>0.61694471704285248</v>
      </c>
      <c r="AA6761" s="14">
        <v>0.60100156087408951</v>
      </c>
      <c r="AB6761" s="14">
        <v>0</v>
      </c>
      <c r="AC6761" s="14"/>
      <c r="AD6761" s="14"/>
      <c r="AE6761" s="14"/>
      <c r="AF6761" s="15">
        <v>0.52535983661163055</v>
      </c>
      <c r="AG6761" s="1"/>
    </row>
    <row r="6762" spans="1:33" x14ac:dyDescent="0.3">
      <c r="A6762" s="8">
        <v>212</v>
      </c>
      <c r="B6762" s="7" t="s">
        <v>114</v>
      </c>
      <c r="C6762" s="7" t="s">
        <v>537</v>
      </c>
      <c r="D6762" s="7" t="s">
        <v>116</v>
      </c>
      <c r="E6762" s="7">
        <v>9</v>
      </c>
      <c r="F6762" s="7" t="s">
        <v>188</v>
      </c>
      <c r="G6762" s="12" t="s">
        <v>189</v>
      </c>
      <c r="H6762" s="12" t="s">
        <v>190</v>
      </c>
      <c r="I6762" s="12" t="s">
        <v>191</v>
      </c>
      <c r="J6762" s="11">
        <v>25</v>
      </c>
      <c r="K6762" s="9"/>
      <c r="L6762" s="9"/>
      <c r="M6762" s="9"/>
      <c r="N6762" s="9"/>
      <c r="O6762" s="9"/>
      <c r="P6762" s="9"/>
      <c r="Q6762" s="9"/>
      <c r="R6762" s="9"/>
      <c r="S6762" s="9"/>
      <c r="T6762" s="9">
        <v>3.0211013298883618</v>
      </c>
      <c r="U6762" s="9">
        <v>3.7039772925349888</v>
      </c>
      <c r="V6762" s="9">
        <v>3.881869207663958</v>
      </c>
      <c r="W6762" s="9">
        <v>4.4831345991224536</v>
      </c>
      <c r="X6762" s="9"/>
      <c r="Y6762" s="9">
        <v>4.8611801746192977</v>
      </c>
      <c r="Z6762" s="9">
        <v>5.1557276450941174</v>
      </c>
      <c r="AA6762" s="9">
        <v>5.4545437422329259</v>
      </c>
      <c r="AB6762" s="9">
        <v>0</v>
      </c>
      <c r="AC6762" s="9"/>
      <c r="AD6762" s="9"/>
      <c r="AE6762" s="9"/>
      <c r="AF6762" s="10">
        <v>4.3659334273080139</v>
      </c>
      <c r="AG6762" s="1"/>
    </row>
    <row r="6763" spans="1:33" x14ac:dyDescent="0.3">
      <c r="A6763" s="8">
        <v>212</v>
      </c>
      <c r="B6763" s="7" t="s">
        <v>114</v>
      </c>
      <c r="C6763" s="7" t="s">
        <v>537</v>
      </c>
      <c r="D6763" s="7" t="s">
        <v>116</v>
      </c>
      <c r="E6763" s="7">
        <v>10</v>
      </c>
      <c r="F6763" s="7" t="s">
        <v>214</v>
      </c>
      <c r="G6763" s="12" t="s">
        <v>215</v>
      </c>
      <c r="H6763" s="12" t="s">
        <v>216</v>
      </c>
      <c r="I6763" s="12" t="s">
        <v>217</v>
      </c>
      <c r="J6763" s="11">
        <v>8</v>
      </c>
      <c r="K6763" s="9"/>
      <c r="L6763" s="9"/>
      <c r="M6763" s="9"/>
      <c r="N6763" s="9"/>
      <c r="O6763" s="9"/>
      <c r="P6763" s="9"/>
      <c r="Q6763" s="9"/>
      <c r="R6763" s="9"/>
      <c r="S6763" s="9"/>
      <c r="T6763" s="9">
        <v>5.0612244897959187</v>
      </c>
      <c r="U6763" s="9">
        <v>4.2244596212067869</v>
      </c>
      <c r="V6763" s="9">
        <v>4.1160876238314499</v>
      </c>
      <c r="W6763" s="9">
        <v>4.2859117931701922</v>
      </c>
      <c r="X6763" s="9">
        <v>0</v>
      </c>
      <c r="Y6763" s="9">
        <v>4.0601703940362084</v>
      </c>
      <c r="Z6763" s="9">
        <v>4.2525351651946357</v>
      </c>
      <c r="AA6763" s="9">
        <v>4.2273673257023932</v>
      </c>
      <c r="AB6763" s="9">
        <v>0</v>
      </c>
      <c r="AC6763" s="9"/>
      <c r="AD6763" s="9"/>
      <c r="AE6763" s="9"/>
      <c r="AF6763" s="10">
        <v>4.3182509161339411</v>
      </c>
      <c r="AG6763" s="1"/>
    </row>
    <row r="6764" spans="1:33" x14ac:dyDescent="0.3">
      <c r="A6764" s="8">
        <v>212</v>
      </c>
      <c r="B6764" s="7" t="s">
        <v>114</v>
      </c>
      <c r="C6764" s="7" t="s">
        <v>537</v>
      </c>
      <c r="D6764" s="7" t="s">
        <v>116</v>
      </c>
      <c r="E6764" s="7">
        <v>11</v>
      </c>
      <c r="F6764" s="7" t="s">
        <v>210</v>
      </c>
      <c r="G6764" s="12" t="s">
        <v>211</v>
      </c>
      <c r="H6764" s="12" t="s">
        <v>212</v>
      </c>
      <c r="I6764" s="12" t="s">
        <v>213</v>
      </c>
      <c r="J6764" s="11">
        <v>40</v>
      </c>
      <c r="K6764" s="9"/>
      <c r="L6764" s="9"/>
      <c r="M6764" s="9"/>
      <c r="N6764" s="9"/>
      <c r="O6764" s="9"/>
      <c r="P6764" s="9"/>
      <c r="Q6764" s="9"/>
      <c r="R6764" s="9"/>
      <c r="S6764" s="9"/>
      <c r="T6764" s="9">
        <v>14.492753623188406</v>
      </c>
      <c r="U6764" s="9">
        <v>16.666666666666668</v>
      </c>
      <c r="V6764" s="9">
        <v>15.027322404371585</v>
      </c>
      <c r="W6764" s="9">
        <v>13.698630136986301</v>
      </c>
      <c r="X6764" s="9"/>
      <c r="Y6764" s="9">
        <v>15.384615384615385</v>
      </c>
      <c r="Z6764" s="9">
        <v>12.514220705346986</v>
      </c>
      <c r="AA6764" s="9">
        <v>11.247443762781186</v>
      </c>
      <c r="AB6764" s="9"/>
      <c r="AC6764" s="9"/>
      <c r="AD6764" s="9"/>
      <c r="AE6764" s="9"/>
      <c r="AF6764" s="10">
        <v>14.147378954850932</v>
      </c>
      <c r="AG6764" s="1"/>
    </row>
    <row r="6765" spans="1:33" x14ac:dyDescent="0.3">
      <c r="A6765" s="8">
        <v>212</v>
      </c>
      <c r="B6765" s="7" t="s">
        <v>114</v>
      </c>
      <c r="C6765" s="7" t="s">
        <v>537</v>
      </c>
      <c r="D6765" s="7" t="s">
        <v>116</v>
      </c>
      <c r="E6765" s="7">
        <v>12</v>
      </c>
      <c r="F6765" s="7" t="s">
        <v>192</v>
      </c>
      <c r="G6765" s="12" t="s">
        <v>193</v>
      </c>
      <c r="H6765" s="12" t="s">
        <v>194</v>
      </c>
      <c r="I6765" s="12" t="s">
        <v>179</v>
      </c>
      <c r="J6765" s="11">
        <v>350</v>
      </c>
      <c r="K6765" s="9"/>
      <c r="L6765" s="9"/>
      <c r="M6765" s="9"/>
      <c r="N6765" s="9"/>
      <c r="O6765" s="9"/>
      <c r="P6765" s="9"/>
      <c r="Q6765" s="9"/>
      <c r="R6765" s="9"/>
      <c r="S6765" s="9">
        <v>0</v>
      </c>
      <c r="T6765" s="9"/>
      <c r="U6765" s="9"/>
      <c r="V6765" s="9"/>
      <c r="W6765" s="9"/>
      <c r="X6765" s="9">
        <v>0</v>
      </c>
      <c r="Y6765" s="9">
        <v>287.56151388580219</v>
      </c>
      <c r="Z6765" s="9">
        <v>270.8466205787837</v>
      </c>
      <c r="AA6765" s="9">
        <v>270.8466205787837</v>
      </c>
      <c r="AB6765" s="9"/>
      <c r="AC6765" s="9"/>
      <c r="AD6765" s="9"/>
      <c r="AE6765" s="9"/>
      <c r="AF6765" s="10">
        <v>276.41825168112319</v>
      </c>
      <c r="AG6765" s="1"/>
    </row>
    <row r="6766" spans="1:33" x14ac:dyDescent="0.3">
      <c r="A6766" s="8">
        <v>212</v>
      </c>
      <c r="B6766" s="7" t="s">
        <v>114</v>
      </c>
      <c r="C6766" s="7" t="s">
        <v>537</v>
      </c>
      <c r="D6766" s="7" t="s">
        <v>116</v>
      </c>
      <c r="E6766" s="7">
        <v>13</v>
      </c>
      <c r="F6766" s="7" t="s">
        <v>201</v>
      </c>
      <c r="G6766" s="12" t="s">
        <v>202</v>
      </c>
      <c r="H6766" s="12" t="s">
        <v>203</v>
      </c>
      <c r="I6766" s="12" t="s">
        <v>169</v>
      </c>
      <c r="J6766" s="13">
        <v>1</v>
      </c>
      <c r="K6766" s="14"/>
      <c r="L6766" s="14"/>
      <c r="M6766" s="14"/>
      <c r="N6766" s="14"/>
      <c r="O6766" s="14"/>
      <c r="P6766" s="14"/>
      <c r="Q6766" s="14"/>
      <c r="R6766" s="14"/>
      <c r="S6766" s="14"/>
      <c r="T6766" s="14">
        <v>0</v>
      </c>
      <c r="U6766" s="14">
        <v>0</v>
      </c>
      <c r="V6766" s="14">
        <v>0</v>
      </c>
      <c r="W6766" s="14">
        <v>0</v>
      </c>
      <c r="X6766" s="14"/>
      <c r="Y6766" s="14">
        <v>0.28625346330327839</v>
      </c>
      <c r="Z6766" s="14">
        <v>0.30428264497235202</v>
      </c>
      <c r="AA6766" s="14">
        <v>0.30588031318731446</v>
      </c>
      <c r="AB6766" s="14">
        <v>0</v>
      </c>
      <c r="AC6766" s="14"/>
      <c r="AD6766" s="14"/>
      <c r="AE6766" s="14"/>
      <c r="AF6766" s="15">
        <v>0.2988054738209816</v>
      </c>
      <c r="AG6766" s="1"/>
    </row>
    <row r="6767" spans="1:33" x14ac:dyDescent="0.3">
      <c r="A6767" s="8">
        <v>212</v>
      </c>
      <c r="B6767" s="7" t="s">
        <v>114</v>
      </c>
      <c r="C6767" s="7" t="s">
        <v>537</v>
      </c>
      <c r="D6767" s="7" t="s">
        <v>116</v>
      </c>
      <c r="E6767" s="7">
        <v>14</v>
      </c>
      <c r="F6767" s="7" t="s">
        <v>195</v>
      </c>
      <c r="G6767" s="12" t="s">
        <v>196</v>
      </c>
      <c r="H6767" s="12" t="s">
        <v>197</v>
      </c>
      <c r="I6767" s="12" t="s">
        <v>169</v>
      </c>
      <c r="J6767" s="13">
        <v>1</v>
      </c>
      <c r="K6767" s="14"/>
      <c r="L6767" s="14"/>
      <c r="M6767" s="14"/>
      <c r="N6767" s="14"/>
      <c r="O6767" s="14"/>
      <c r="P6767" s="14"/>
      <c r="Q6767" s="14"/>
      <c r="R6767" s="14"/>
      <c r="S6767" s="14"/>
      <c r="T6767" s="14">
        <v>0.36952020949265002</v>
      </c>
      <c r="U6767" s="14">
        <v>0.37729462333879871</v>
      </c>
      <c r="V6767" s="14">
        <v>0.35920243754930126</v>
      </c>
      <c r="W6767" s="14">
        <v>0.36865568179103581</v>
      </c>
      <c r="X6767" s="14">
        <v>0.35440222225784179</v>
      </c>
      <c r="Y6767" s="14">
        <v>0.37994813056068855</v>
      </c>
      <c r="Z6767" s="14">
        <v>0.41773682591910283</v>
      </c>
      <c r="AA6767" s="14">
        <v>0.41717773550063753</v>
      </c>
      <c r="AB6767" s="14">
        <v>0.48802272482111397</v>
      </c>
      <c r="AC6767" s="14"/>
      <c r="AD6767" s="14"/>
      <c r="AE6767" s="14"/>
      <c r="AF6767" s="15">
        <v>0.39244006569235229</v>
      </c>
      <c r="AG6767" s="1"/>
    </row>
    <row r="6768" spans="1:33" x14ac:dyDescent="0.3">
      <c r="A6768" s="8">
        <v>212</v>
      </c>
      <c r="B6768" s="7" t="s">
        <v>114</v>
      </c>
      <c r="C6768" s="7" t="s">
        <v>537</v>
      </c>
      <c r="D6768" s="7" t="s">
        <v>116</v>
      </c>
      <c r="E6768" s="7">
        <v>15</v>
      </c>
      <c r="F6768" s="7" t="s">
        <v>198</v>
      </c>
      <c r="G6768" s="12" t="s">
        <v>199</v>
      </c>
      <c r="H6768" s="12" t="s">
        <v>200</v>
      </c>
      <c r="I6768" s="12" t="s">
        <v>169</v>
      </c>
      <c r="J6768" s="13">
        <v>1</v>
      </c>
      <c r="K6768" s="14"/>
      <c r="L6768" s="14"/>
      <c r="M6768" s="14"/>
      <c r="N6768" s="14"/>
      <c r="O6768" s="14"/>
      <c r="P6768" s="14"/>
      <c r="Q6768" s="14"/>
      <c r="R6768" s="14"/>
      <c r="S6768" s="14"/>
      <c r="T6768" s="14">
        <v>0.36952020949265002</v>
      </c>
      <c r="U6768" s="14">
        <v>0.37729462333879871</v>
      </c>
      <c r="V6768" s="14">
        <v>0.35920243754930126</v>
      </c>
      <c r="W6768" s="14">
        <v>0.36865568179103581</v>
      </c>
      <c r="X6768" s="14">
        <v>0.35440222225784179</v>
      </c>
      <c r="Y6768" s="14">
        <v>0.37994813056068855</v>
      </c>
      <c r="Z6768" s="14">
        <v>0.65424518151511724</v>
      </c>
      <c r="AA6768" s="14">
        <v>0.59609790249526251</v>
      </c>
      <c r="AB6768" s="14"/>
      <c r="AC6768" s="14"/>
      <c r="AD6768" s="14"/>
      <c r="AE6768" s="14"/>
      <c r="AF6768" s="15">
        <v>0.43242079862508698</v>
      </c>
      <c r="AG6768" s="1"/>
    </row>
    <row r="6769" spans="1:33" x14ac:dyDescent="0.3">
      <c r="A6769" s="8">
        <v>212</v>
      </c>
      <c r="B6769" s="7" t="s">
        <v>114</v>
      </c>
      <c r="C6769" s="7" t="s">
        <v>537</v>
      </c>
      <c r="D6769" s="7" t="s">
        <v>116</v>
      </c>
      <c r="E6769" s="7">
        <v>16</v>
      </c>
      <c r="F6769" s="7" t="s">
        <v>247</v>
      </c>
      <c r="G6769" s="12" t="s">
        <v>248</v>
      </c>
      <c r="H6769" s="12" t="s">
        <v>249</v>
      </c>
      <c r="I6769" s="12" t="s">
        <v>169</v>
      </c>
      <c r="J6769" s="13">
        <v>0.05</v>
      </c>
      <c r="K6769" s="14"/>
      <c r="L6769" s="14"/>
      <c r="M6769" s="14"/>
      <c r="N6769" s="14"/>
      <c r="O6769" s="14"/>
      <c r="P6769" s="14"/>
      <c r="Q6769" s="14"/>
      <c r="R6769" s="14"/>
      <c r="S6769" s="14"/>
      <c r="T6769" s="14">
        <v>0</v>
      </c>
      <c r="U6769" s="14">
        <v>0</v>
      </c>
      <c r="V6769" s="14">
        <v>0</v>
      </c>
      <c r="W6769" s="14">
        <v>0</v>
      </c>
      <c r="X6769" s="14"/>
      <c r="Y6769" s="14">
        <v>0</v>
      </c>
      <c r="Z6769" s="14">
        <v>0</v>
      </c>
      <c r="AA6769" s="14">
        <v>0</v>
      </c>
      <c r="AB6769" s="14"/>
      <c r="AC6769" s="14"/>
      <c r="AD6769" s="14"/>
      <c r="AE6769" s="14"/>
      <c r="AF6769" s="15" t="s">
        <v>749</v>
      </c>
      <c r="AG6769" s="1"/>
    </row>
    <row r="6770" spans="1:33" x14ac:dyDescent="0.3">
      <c r="A6770" s="8">
        <v>212</v>
      </c>
      <c r="B6770" s="7" t="s">
        <v>114</v>
      </c>
      <c r="C6770" s="7" t="s">
        <v>537</v>
      </c>
      <c r="D6770" s="7" t="s">
        <v>116</v>
      </c>
      <c r="E6770" s="7">
        <v>17</v>
      </c>
      <c r="F6770" s="7" t="s">
        <v>244</v>
      </c>
      <c r="G6770" s="12" t="s">
        <v>245</v>
      </c>
      <c r="H6770" s="12" t="s">
        <v>246</v>
      </c>
      <c r="I6770" s="12" t="s">
        <v>169</v>
      </c>
      <c r="J6770" s="13">
        <v>0.1</v>
      </c>
      <c r="K6770" s="14"/>
      <c r="L6770" s="14"/>
      <c r="M6770" s="14"/>
      <c r="N6770" s="14"/>
      <c r="O6770" s="14"/>
      <c r="P6770" s="14"/>
      <c r="Q6770" s="14"/>
      <c r="R6770" s="14"/>
      <c r="S6770" s="14"/>
      <c r="T6770" s="14">
        <v>0</v>
      </c>
      <c r="U6770" s="14">
        <v>0</v>
      </c>
      <c r="V6770" s="14">
        <v>0</v>
      </c>
      <c r="W6770" s="14">
        <v>0</v>
      </c>
      <c r="X6770" s="14">
        <v>0</v>
      </c>
      <c r="Y6770" s="14">
        <v>0</v>
      </c>
      <c r="Z6770" s="14">
        <v>0</v>
      </c>
      <c r="AA6770" s="14">
        <v>0</v>
      </c>
      <c r="AB6770" s="14">
        <v>0</v>
      </c>
      <c r="AC6770" s="14"/>
      <c r="AD6770" s="14"/>
      <c r="AE6770" s="14"/>
      <c r="AF6770" s="15" t="s">
        <v>749</v>
      </c>
      <c r="AG6770" s="1"/>
    </row>
    <row r="6771" spans="1:33" x14ac:dyDescent="0.3">
      <c r="A6771" s="8">
        <v>212</v>
      </c>
      <c r="B6771" s="7" t="s">
        <v>114</v>
      </c>
      <c r="C6771" s="7" t="s">
        <v>537</v>
      </c>
      <c r="D6771" s="7" t="s">
        <v>116</v>
      </c>
      <c r="E6771" s="7">
        <v>18</v>
      </c>
      <c r="F6771" s="7" t="s">
        <v>166</v>
      </c>
      <c r="G6771" s="12" t="s">
        <v>167</v>
      </c>
      <c r="H6771" s="12" t="s">
        <v>168</v>
      </c>
      <c r="I6771" s="12" t="s">
        <v>169</v>
      </c>
      <c r="J6771" s="13">
        <v>1.5</v>
      </c>
      <c r="K6771" s="14"/>
      <c r="L6771" s="14"/>
      <c r="M6771" s="14"/>
      <c r="N6771" s="14"/>
      <c r="O6771" s="14"/>
      <c r="P6771" s="14"/>
      <c r="Q6771" s="14"/>
      <c r="R6771" s="14"/>
      <c r="S6771" s="14"/>
      <c r="T6771" s="14">
        <v>0.99583306787274162</v>
      </c>
      <c r="U6771" s="14">
        <v>0.93893238669677503</v>
      </c>
      <c r="V6771" s="14">
        <v>1.0303743438466422</v>
      </c>
      <c r="W6771" s="14">
        <v>0.92899381636611711</v>
      </c>
      <c r="X6771" s="14"/>
      <c r="Y6771" s="14">
        <v>0.92066991025910672</v>
      </c>
      <c r="Z6771" s="14">
        <v>0.95574559426848205</v>
      </c>
      <c r="AA6771" s="14">
        <v>0.79047622897244862</v>
      </c>
      <c r="AB6771" s="14">
        <v>0</v>
      </c>
      <c r="AC6771" s="14"/>
      <c r="AD6771" s="14"/>
      <c r="AE6771" s="14"/>
      <c r="AF6771" s="15">
        <v>0.93728933546890192</v>
      </c>
      <c r="AG6771" s="1"/>
    </row>
    <row r="6772" spans="1:33" x14ac:dyDescent="0.3">
      <c r="A6772" s="8">
        <v>212</v>
      </c>
      <c r="B6772" s="7" t="s">
        <v>114</v>
      </c>
      <c r="C6772" s="7" t="s">
        <v>537</v>
      </c>
      <c r="D6772" s="7" t="s">
        <v>116</v>
      </c>
      <c r="E6772" s="7">
        <v>19</v>
      </c>
      <c r="F6772" s="7" t="s">
        <v>176</v>
      </c>
      <c r="G6772" s="12" t="s">
        <v>177</v>
      </c>
      <c r="H6772" s="12" t="s">
        <v>178</v>
      </c>
      <c r="I6772" s="12" t="s">
        <v>179</v>
      </c>
      <c r="J6772" s="11">
        <v>265</v>
      </c>
      <c r="K6772" s="9"/>
      <c r="L6772" s="9"/>
      <c r="M6772" s="9"/>
      <c r="N6772" s="9"/>
      <c r="O6772" s="9"/>
      <c r="P6772" s="9"/>
      <c r="Q6772" s="9"/>
      <c r="R6772" s="9"/>
      <c r="S6772" s="9">
        <v>0</v>
      </c>
      <c r="T6772" s="9">
        <v>0</v>
      </c>
      <c r="U6772" s="9">
        <v>0</v>
      </c>
      <c r="V6772" s="9">
        <v>0</v>
      </c>
      <c r="W6772" s="9">
        <v>0</v>
      </c>
      <c r="X6772" s="9">
        <v>0</v>
      </c>
      <c r="Y6772" s="9">
        <v>82.315479262544642</v>
      </c>
      <c r="Z6772" s="9">
        <v>82.413926091535373</v>
      </c>
      <c r="AA6772" s="9">
        <v>82.846649128364078</v>
      </c>
      <c r="AB6772" s="9"/>
      <c r="AC6772" s="9"/>
      <c r="AD6772" s="9"/>
      <c r="AE6772" s="9"/>
      <c r="AF6772" s="10">
        <v>82.52535149414804</v>
      </c>
      <c r="AG6772" s="1"/>
    </row>
    <row r="6773" spans="1:33" x14ac:dyDescent="0.3">
      <c r="A6773" s="8">
        <v>212</v>
      </c>
      <c r="B6773" s="7" t="s">
        <v>114</v>
      </c>
      <c r="C6773" s="7" t="s">
        <v>537</v>
      </c>
      <c r="D6773" s="7" t="s">
        <v>116</v>
      </c>
      <c r="E6773" s="7">
        <v>20</v>
      </c>
      <c r="F6773" s="7" t="s">
        <v>218</v>
      </c>
      <c r="G6773" s="12" t="s">
        <v>219</v>
      </c>
      <c r="H6773" s="12" t="s">
        <v>161</v>
      </c>
      <c r="I6773" s="12" t="s">
        <v>220</v>
      </c>
      <c r="J6773" s="11">
        <v>13</v>
      </c>
      <c r="K6773" s="9">
        <v>0</v>
      </c>
      <c r="L6773" s="9">
        <v>0</v>
      </c>
      <c r="M6773" s="9">
        <v>0</v>
      </c>
      <c r="N6773" s="9">
        <v>0</v>
      </c>
      <c r="O6773" s="9">
        <v>0</v>
      </c>
      <c r="P6773" s="9">
        <v>0</v>
      </c>
      <c r="Q6773" s="9">
        <v>0</v>
      </c>
      <c r="R6773" s="9">
        <v>0</v>
      </c>
      <c r="S6773" s="9">
        <v>0</v>
      </c>
      <c r="T6773" s="9">
        <v>0</v>
      </c>
      <c r="U6773" s="9">
        <v>0</v>
      </c>
      <c r="V6773" s="9">
        <v>0</v>
      </c>
      <c r="W6773" s="9">
        <v>0</v>
      </c>
      <c r="X6773" s="9">
        <v>0</v>
      </c>
      <c r="Y6773" s="9">
        <v>0</v>
      </c>
      <c r="Z6773" s="9">
        <v>0</v>
      </c>
      <c r="AA6773" s="9">
        <v>0</v>
      </c>
      <c r="AB6773" s="9">
        <v>0</v>
      </c>
      <c r="AC6773" s="9">
        <v>0</v>
      </c>
      <c r="AD6773" s="9">
        <v>0</v>
      </c>
      <c r="AE6773" s="9">
        <v>0</v>
      </c>
      <c r="AF6773" s="10" t="s">
        <v>749</v>
      </c>
      <c r="AG6773" s="1"/>
    </row>
    <row r="6774" spans="1:33" x14ac:dyDescent="0.3">
      <c r="A6774" s="8">
        <v>212</v>
      </c>
      <c r="B6774" s="7" t="s">
        <v>114</v>
      </c>
      <c r="C6774" s="7" t="s">
        <v>537</v>
      </c>
      <c r="D6774" s="7" t="s">
        <v>116</v>
      </c>
      <c r="E6774" s="7">
        <v>21</v>
      </c>
      <c r="F6774" s="7" t="s">
        <v>261</v>
      </c>
      <c r="G6774" s="12" t="s">
        <v>262</v>
      </c>
      <c r="H6774" s="12" t="s">
        <v>263</v>
      </c>
      <c r="I6774" s="12" t="s">
        <v>169</v>
      </c>
      <c r="J6774" s="13">
        <v>0.1</v>
      </c>
      <c r="K6774" s="14"/>
      <c r="L6774" s="14"/>
      <c r="M6774" s="14"/>
      <c r="N6774" s="14"/>
      <c r="O6774" s="14"/>
      <c r="P6774" s="14"/>
      <c r="Q6774" s="14"/>
      <c r="R6774" s="14"/>
      <c r="S6774" s="14"/>
      <c r="T6774" s="14">
        <v>0</v>
      </c>
      <c r="U6774" s="14">
        <v>0</v>
      </c>
      <c r="V6774" s="14">
        <v>0</v>
      </c>
      <c r="W6774" s="14">
        <v>0</v>
      </c>
      <c r="X6774" s="14">
        <v>0</v>
      </c>
      <c r="Y6774" s="14">
        <v>0</v>
      </c>
      <c r="Z6774" s="14">
        <v>0</v>
      </c>
      <c r="AA6774" s="14">
        <v>0</v>
      </c>
      <c r="AB6774" s="14">
        <v>0</v>
      </c>
      <c r="AC6774" s="14"/>
      <c r="AD6774" s="14"/>
      <c r="AE6774" s="14"/>
      <c r="AF6774" s="15" t="s">
        <v>749</v>
      </c>
      <c r="AG6774" s="1"/>
    </row>
    <row r="6775" spans="1:33" x14ac:dyDescent="0.3">
      <c r="A6775" s="8">
        <v>212</v>
      </c>
      <c r="B6775" s="7" t="s">
        <v>114</v>
      </c>
      <c r="C6775" s="7" t="s">
        <v>537</v>
      </c>
      <c r="D6775" s="7" t="s">
        <v>116</v>
      </c>
      <c r="E6775" s="7">
        <v>22</v>
      </c>
      <c r="F6775" s="7" t="s">
        <v>170</v>
      </c>
      <c r="G6775" s="12" t="s">
        <v>171</v>
      </c>
      <c r="H6775" s="12" t="s">
        <v>172</v>
      </c>
      <c r="I6775" s="12" t="s">
        <v>169</v>
      </c>
      <c r="J6775" s="13">
        <v>1</v>
      </c>
      <c r="K6775" s="14">
        <v>0</v>
      </c>
      <c r="L6775" s="14">
        <v>0</v>
      </c>
      <c r="M6775" s="14">
        <v>0</v>
      </c>
      <c r="N6775" s="14">
        <v>0</v>
      </c>
      <c r="O6775" s="14">
        <v>0</v>
      </c>
      <c r="P6775" s="14">
        <v>0</v>
      </c>
      <c r="Q6775" s="14">
        <v>0</v>
      </c>
      <c r="R6775" s="14">
        <v>0</v>
      </c>
      <c r="S6775" s="14">
        <v>0</v>
      </c>
      <c r="T6775" s="14">
        <v>0.94</v>
      </c>
      <c r="U6775" s="14">
        <v>0.95099999999999996</v>
      </c>
      <c r="V6775" s="14">
        <v>0.96899999999999997</v>
      </c>
      <c r="W6775" s="14">
        <v>0.96899999999999997</v>
      </c>
      <c r="X6775" s="14">
        <v>0</v>
      </c>
      <c r="Y6775" s="14">
        <v>1</v>
      </c>
      <c r="Z6775" s="14">
        <v>1</v>
      </c>
      <c r="AA6775" s="14">
        <v>1</v>
      </c>
      <c r="AB6775" s="14">
        <v>0</v>
      </c>
      <c r="AC6775" s="14">
        <v>0</v>
      </c>
      <c r="AD6775" s="14">
        <v>0</v>
      </c>
      <c r="AE6775" s="14">
        <v>0</v>
      </c>
      <c r="AF6775" s="15">
        <v>0.97557142857142853</v>
      </c>
      <c r="AG6775" s="1"/>
    </row>
    <row r="6776" spans="1:33" x14ac:dyDescent="0.3">
      <c r="A6776" s="8">
        <v>212</v>
      </c>
      <c r="B6776" s="7" t="s">
        <v>114</v>
      </c>
      <c r="C6776" s="7" t="s">
        <v>537</v>
      </c>
      <c r="D6776" s="7" t="s">
        <v>116</v>
      </c>
      <c r="E6776" s="7">
        <v>23</v>
      </c>
      <c r="F6776" s="7" t="s">
        <v>250</v>
      </c>
      <c r="G6776" s="12" t="s">
        <v>251</v>
      </c>
      <c r="H6776" s="12" t="s">
        <v>252</v>
      </c>
      <c r="I6776" s="12" t="s">
        <v>169</v>
      </c>
      <c r="J6776" s="13">
        <v>2</v>
      </c>
      <c r="K6776" s="14"/>
      <c r="L6776" s="14"/>
      <c r="M6776" s="14"/>
      <c r="N6776" s="14"/>
      <c r="O6776" s="14"/>
      <c r="P6776" s="14"/>
      <c r="Q6776" s="14"/>
      <c r="R6776" s="14"/>
      <c r="S6776" s="14"/>
      <c r="T6776" s="14">
        <v>1.0041843681051481</v>
      </c>
      <c r="U6776" s="14">
        <v>1.0650394151575331</v>
      </c>
      <c r="V6776" s="14">
        <v>0.97052105962455626</v>
      </c>
      <c r="W6776" s="14">
        <v>1.0764334297849614</v>
      </c>
      <c r="X6776" s="14">
        <v>0</v>
      </c>
      <c r="Y6776" s="14">
        <v>1.0861656157727226</v>
      </c>
      <c r="Z6776" s="14">
        <v>1.0463035414412658</v>
      </c>
      <c r="AA6776" s="14">
        <v>1.2650601793553164</v>
      </c>
      <c r="AB6776" s="14"/>
      <c r="AC6776" s="14"/>
      <c r="AD6776" s="14"/>
      <c r="AE6776" s="14"/>
      <c r="AF6776" s="15">
        <v>1.073386801320215</v>
      </c>
      <c r="AG6776" s="1"/>
    </row>
    <row r="6777" spans="1:33" x14ac:dyDescent="0.3">
      <c r="A6777" s="8">
        <v>212</v>
      </c>
      <c r="B6777" s="7" t="s">
        <v>114</v>
      </c>
      <c r="C6777" s="7" t="s">
        <v>537</v>
      </c>
      <c r="D6777" s="7" t="s">
        <v>116</v>
      </c>
      <c r="E6777" s="7">
        <v>24</v>
      </c>
      <c r="F6777" s="7" t="s">
        <v>253</v>
      </c>
      <c r="G6777" s="12" t="s">
        <v>254</v>
      </c>
      <c r="H6777" s="12" t="s">
        <v>255</v>
      </c>
      <c r="I6777" s="12" t="s">
        <v>169</v>
      </c>
      <c r="J6777" s="13">
        <v>6.0000000000000001E-3</v>
      </c>
      <c r="K6777" s="14"/>
      <c r="L6777" s="14"/>
      <c r="M6777" s="14"/>
      <c r="N6777" s="14"/>
      <c r="O6777" s="14"/>
      <c r="P6777" s="14"/>
      <c r="Q6777" s="14"/>
      <c r="R6777" s="14"/>
      <c r="S6777" s="14"/>
      <c r="T6777" s="14"/>
      <c r="U6777" s="14"/>
      <c r="V6777" s="14"/>
      <c r="W6777" s="14"/>
      <c r="X6777" s="14"/>
      <c r="Y6777" s="14"/>
      <c r="Z6777" s="14"/>
      <c r="AA6777" s="14"/>
      <c r="AB6777" s="14"/>
      <c r="AC6777" s="14"/>
      <c r="AD6777" s="14"/>
      <c r="AE6777" s="14"/>
      <c r="AF6777" s="15" t="s">
        <v>749</v>
      </c>
      <c r="AG6777" s="1"/>
    </row>
    <row r="6778" spans="1:33" x14ac:dyDescent="0.3">
      <c r="A6778" s="8">
        <v>212</v>
      </c>
      <c r="B6778" s="7" t="s">
        <v>114</v>
      </c>
      <c r="C6778" s="7" t="s">
        <v>537</v>
      </c>
      <c r="D6778" s="7" t="s">
        <v>116</v>
      </c>
      <c r="E6778" s="7">
        <v>25</v>
      </c>
      <c r="F6778" s="7" t="s">
        <v>207</v>
      </c>
      <c r="G6778" s="12" t="s">
        <v>208</v>
      </c>
      <c r="H6778" s="12" t="s">
        <v>209</v>
      </c>
      <c r="I6778" s="12" t="s">
        <v>169</v>
      </c>
      <c r="J6778" s="13">
        <v>0.85</v>
      </c>
      <c r="K6778" s="14"/>
      <c r="L6778" s="14"/>
      <c r="M6778" s="14"/>
      <c r="N6778" s="14"/>
      <c r="O6778" s="14"/>
      <c r="P6778" s="14"/>
      <c r="Q6778" s="14"/>
      <c r="R6778" s="14"/>
      <c r="S6778" s="14"/>
      <c r="T6778" s="14">
        <v>0.10544154897067905</v>
      </c>
      <c r="U6778" s="14">
        <v>0.10803547109359231</v>
      </c>
      <c r="V6778" s="14">
        <v>0.1069741471350764</v>
      </c>
      <c r="W6778" s="14">
        <v>9.8582391585818732E-2</v>
      </c>
      <c r="X6778" s="14"/>
      <c r="Y6778" s="14">
        <v>0.10876146824860329</v>
      </c>
      <c r="Z6778" s="14">
        <v>0.12713375305367083</v>
      </c>
      <c r="AA6778" s="14">
        <v>0.12760645638970963</v>
      </c>
      <c r="AB6778" s="14">
        <v>0.1306081271532708</v>
      </c>
      <c r="AC6778" s="14"/>
      <c r="AD6778" s="14"/>
      <c r="AE6778" s="14"/>
      <c r="AF6778" s="15">
        <v>0.11414292045380264</v>
      </c>
      <c r="AG6778" s="1"/>
    </row>
    <row r="6779" spans="1:33" x14ac:dyDescent="0.3">
      <c r="A6779" s="8">
        <v>212</v>
      </c>
      <c r="B6779" s="7" t="s">
        <v>114</v>
      </c>
      <c r="C6779" s="7" t="s">
        <v>537</v>
      </c>
      <c r="D6779" s="7" t="s">
        <v>116</v>
      </c>
      <c r="E6779" s="7">
        <v>26</v>
      </c>
      <c r="F6779" s="7" t="s">
        <v>256</v>
      </c>
      <c r="G6779" s="12" t="s">
        <v>257</v>
      </c>
      <c r="H6779" s="12" t="s">
        <v>162</v>
      </c>
      <c r="I6779" s="12" t="s">
        <v>169</v>
      </c>
      <c r="J6779" s="13">
        <v>1.25</v>
      </c>
      <c r="K6779" s="14"/>
      <c r="L6779" s="14"/>
      <c r="M6779" s="14"/>
      <c r="N6779" s="14"/>
      <c r="O6779" s="14"/>
      <c r="P6779" s="14"/>
      <c r="Q6779" s="14"/>
      <c r="R6779" s="14"/>
      <c r="S6779" s="14"/>
      <c r="T6779" s="14"/>
      <c r="U6779" s="14"/>
      <c r="V6779" s="14"/>
      <c r="W6779" s="14"/>
      <c r="X6779" s="14"/>
      <c r="Y6779" s="14"/>
      <c r="Z6779" s="14"/>
      <c r="AA6779" s="14"/>
      <c r="AB6779" s="14"/>
      <c r="AC6779" s="14"/>
      <c r="AD6779" s="14"/>
      <c r="AE6779" s="14"/>
      <c r="AF6779" s="15" t="s">
        <v>749</v>
      </c>
      <c r="AG6779" s="1"/>
    </row>
    <row r="6780" spans="1:33" x14ac:dyDescent="0.3">
      <c r="A6780" s="8">
        <v>212</v>
      </c>
      <c r="B6780" s="7" t="s">
        <v>114</v>
      </c>
      <c r="C6780" s="7" t="s">
        <v>537</v>
      </c>
      <c r="D6780" s="7" t="s">
        <v>116</v>
      </c>
      <c r="E6780" s="7">
        <v>27</v>
      </c>
      <c r="F6780" s="7" t="s">
        <v>234</v>
      </c>
      <c r="G6780" s="12" t="s">
        <v>235</v>
      </c>
      <c r="H6780" s="12" t="s">
        <v>236</v>
      </c>
      <c r="I6780" s="12" t="s">
        <v>237</v>
      </c>
      <c r="J6780" s="11">
        <v>390</v>
      </c>
      <c r="K6780" s="9"/>
      <c r="L6780" s="9"/>
      <c r="M6780" s="9"/>
      <c r="N6780" s="9"/>
      <c r="O6780" s="9"/>
      <c r="P6780" s="9"/>
      <c r="Q6780" s="9"/>
      <c r="R6780" s="9"/>
      <c r="S6780" s="9"/>
      <c r="T6780" s="9"/>
      <c r="U6780" s="9">
        <v>382.92276279659228</v>
      </c>
      <c r="V6780" s="9">
        <v>379.42318961908751</v>
      </c>
      <c r="W6780" s="9">
        <v>380.3671367344117</v>
      </c>
      <c r="X6780" s="9">
        <v>0</v>
      </c>
      <c r="Y6780" s="9">
        <v>277.53481096911611</v>
      </c>
      <c r="Z6780" s="9">
        <v>250.44887144259079</v>
      </c>
      <c r="AA6780" s="9">
        <v>248.39490114464101</v>
      </c>
      <c r="AB6780" s="9">
        <v>368.33363407875231</v>
      </c>
      <c r="AC6780" s="9"/>
      <c r="AD6780" s="9"/>
      <c r="AE6780" s="9"/>
      <c r="AF6780" s="10">
        <v>326.77504382645594</v>
      </c>
      <c r="AG6780" s="1"/>
    </row>
    <row r="6781" spans="1:33" x14ac:dyDescent="0.3">
      <c r="A6781" s="8">
        <v>212</v>
      </c>
      <c r="B6781" s="7" t="s">
        <v>114</v>
      </c>
      <c r="C6781" s="7" t="s">
        <v>537</v>
      </c>
      <c r="D6781" s="7" t="s">
        <v>116</v>
      </c>
      <c r="E6781" s="7">
        <v>28</v>
      </c>
      <c r="F6781" s="7" t="s">
        <v>230</v>
      </c>
      <c r="G6781" s="12" t="s">
        <v>231</v>
      </c>
      <c r="H6781" s="12" t="s">
        <v>232</v>
      </c>
      <c r="I6781" s="12" t="s">
        <v>233</v>
      </c>
      <c r="J6781" s="11">
        <v>35000</v>
      </c>
      <c r="K6781" s="9"/>
      <c r="L6781" s="9"/>
      <c r="M6781" s="9"/>
      <c r="N6781" s="9"/>
      <c r="O6781" s="9"/>
      <c r="P6781" s="9"/>
      <c r="Q6781" s="9"/>
      <c r="R6781" s="9"/>
      <c r="S6781" s="9"/>
      <c r="T6781" s="9">
        <v>22.265740335133319</v>
      </c>
      <c r="U6781" s="9">
        <v>22.225704022460064</v>
      </c>
      <c r="V6781" s="9">
        <v>22.225704022460064</v>
      </c>
      <c r="W6781" s="9">
        <v>61.78227282424406</v>
      </c>
      <c r="X6781" s="9"/>
      <c r="Y6781" s="9">
        <v>14.3030522358365</v>
      </c>
      <c r="Z6781" s="9">
        <v>15.640200031867822</v>
      </c>
      <c r="AA6781" s="9">
        <v>15.604283362136941</v>
      </c>
      <c r="AB6781" s="9"/>
      <c r="AC6781" s="9"/>
      <c r="AD6781" s="9"/>
      <c r="AE6781" s="9"/>
      <c r="AF6781" s="10">
        <v>24.863850976305542</v>
      </c>
      <c r="AG6781" s="1"/>
    </row>
    <row r="6782" spans="1:33" x14ac:dyDescent="0.3">
      <c r="A6782" s="8">
        <v>212</v>
      </c>
      <c r="B6782" s="7" t="s">
        <v>114</v>
      </c>
      <c r="C6782" s="7" t="s">
        <v>537</v>
      </c>
      <c r="D6782" s="7" t="s">
        <v>116</v>
      </c>
      <c r="E6782" s="7">
        <v>29</v>
      </c>
      <c r="F6782" s="7" t="s">
        <v>173</v>
      </c>
      <c r="G6782" s="12" t="s">
        <v>174</v>
      </c>
      <c r="H6782" s="12" t="s">
        <v>175</v>
      </c>
      <c r="I6782" s="12" t="s">
        <v>169</v>
      </c>
      <c r="J6782" s="13">
        <v>1</v>
      </c>
      <c r="K6782" s="14">
        <v>0</v>
      </c>
      <c r="L6782" s="14">
        <v>0</v>
      </c>
      <c r="M6782" s="14">
        <v>0</v>
      </c>
      <c r="N6782" s="14">
        <v>0</v>
      </c>
      <c r="O6782" s="14">
        <v>0</v>
      </c>
      <c r="P6782" s="14">
        <v>0</v>
      </c>
      <c r="Q6782" s="14">
        <v>0</v>
      </c>
      <c r="R6782" s="14">
        <v>0</v>
      </c>
      <c r="S6782" s="14">
        <v>0</v>
      </c>
      <c r="T6782" s="14">
        <v>0.69</v>
      </c>
      <c r="U6782" s="14">
        <v>0.69</v>
      </c>
      <c r="V6782" s="14">
        <v>0.69</v>
      </c>
      <c r="W6782" s="14">
        <v>0.69</v>
      </c>
      <c r="X6782" s="14">
        <v>0</v>
      </c>
      <c r="Y6782" s="14">
        <v>0.62</v>
      </c>
      <c r="Z6782" s="14">
        <v>0.62</v>
      </c>
      <c r="AA6782" s="14">
        <v>0.62</v>
      </c>
      <c r="AB6782" s="14">
        <v>0</v>
      </c>
      <c r="AC6782" s="14">
        <v>0</v>
      </c>
      <c r="AD6782" s="14">
        <v>0</v>
      </c>
      <c r="AE6782" s="14">
        <v>0</v>
      </c>
      <c r="AF6782" s="15">
        <v>0.66</v>
      </c>
      <c r="AG6782" s="1"/>
    </row>
    <row r="6783" spans="1:33" x14ac:dyDescent="0.3">
      <c r="A6783" s="8">
        <v>212</v>
      </c>
      <c r="B6783" s="7" t="s">
        <v>114</v>
      </c>
      <c r="C6783" s="7" t="s">
        <v>537</v>
      </c>
      <c r="D6783" s="7" t="s">
        <v>116</v>
      </c>
      <c r="E6783" s="7">
        <v>30</v>
      </c>
      <c r="F6783" s="7" t="s">
        <v>204</v>
      </c>
      <c r="G6783" s="12" t="s">
        <v>205</v>
      </c>
      <c r="H6783" s="12" t="s">
        <v>206</v>
      </c>
      <c r="I6783" s="12" t="s">
        <v>169</v>
      </c>
      <c r="J6783" s="13">
        <v>1</v>
      </c>
      <c r="K6783" s="14"/>
      <c r="L6783" s="14"/>
      <c r="M6783" s="14"/>
      <c r="N6783" s="14"/>
      <c r="O6783" s="14"/>
      <c r="P6783" s="14"/>
      <c r="Q6783" s="14"/>
      <c r="R6783" s="14"/>
      <c r="S6783" s="14"/>
      <c r="T6783" s="14">
        <v>0.28534717794041614</v>
      </c>
      <c r="U6783" s="14">
        <v>0.28634246133049146</v>
      </c>
      <c r="V6783" s="14">
        <v>0.29781019267274317</v>
      </c>
      <c r="W6783" s="14">
        <v>0.26741047664551648</v>
      </c>
      <c r="X6783" s="14"/>
      <c r="Y6783" s="14">
        <v>0.28625346330327839</v>
      </c>
      <c r="Z6783" s="14">
        <v>0.30433934756398762</v>
      </c>
      <c r="AA6783" s="14">
        <v>0.30588031318731446</v>
      </c>
      <c r="AB6783" s="14">
        <v>0.26762714216053274</v>
      </c>
      <c r="AC6783" s="14"/>
      <c r="AD6783" s="14"/>
      <c r="AE6783" s="14"/>
      <c r="AF6783" s="15">
        <v>0.28762632185053505</v>
      </c>
      <c r="AG6783" s="1"/>
    </row>
    <row r="6784" spans="1:33" x14ac:dyDescent="0.3">
      <c r="A6784" s="8">
        <v>212</v>
      </c>
      <c r="B6784" s="7" t="s">
        <v>114</v>
      </c>
      <c r="C6784" s="7" t="s">
        <v>537</v>
      </c>
      <c r="D6784" s="7" t="s">
        <v>116</v>
      </c>
      <c r="E6784" s="7">
        <v>31</v>
      </c>
      <c r="F6784" s="7" t="s">
        <v>180</v>
      </c>
      <c r="G6784" s="12" t="s">
        <v>181</v>
      </c>
      <c r="H6784" s="12" t="s">
        <v>182</v>
      </c>
      <c r="I6784" s="12" t="s">
        <v>183</v>
      </c>
      <c r="J6784" s="11">
        <v>2.5</v>
      </c>
      <c r="K6784" s="9"/>
      <c r="L6784" s="9"/>
      <c r="M6784" s="9"/>
      <c r="N6784" s="9"/>
      <c r="O6784" s="9"/>
      <c r="P6784" s="9"/>
      <c r="Q6784" s="9"/>
      <c r="R6784" s="9"/>
      <c r="S6784" s="9"/>
      <c r="T6784" s="9">
        <v>0</v>
      </c>
      <c r="U6784" s="9">
        <v>0</v>
      </c>
      <c r="V6784" s="9">
        <v>0</v>
      </c>
      <c r="W6784" s="9">
        <v>0</v>
      </c>
      <c r="X6784" s="9"/>
      <c r="Y6784" s="9">
        <v>0</v>
      </c>
      <c r="Z6784" s="9">
        <v>0</v>
      </c>
      <c r="AA6784" s="9">
        <v>0</v>
      </c>
      <c r="AB6784" s="9">
        <v>0</v>
      </c>
      <c r="AC6784" s="9"/>
      <c r="AD6784" s="9"/>
      <c r="AE6784" s="9"/>
      <c r="AF6784" s="10" t="s">
        <v>749</v>
      </c>
      <c r="AG6784" s="1"/>
    </row>
    <row r="6785" spans="1:33" x14ac:dyDescent="0.3">
      <c r="A6785" s="8">
        <v>212</v>
      </c>
      <c r="B6785" s="7" t="s">
        <v>114</v>
      </c>
      <c r="C6785" s="7" t="s">
        <v>537</v>
      </c>
      <c r="D6785" s="7" t="s">
        <v>116</v>
      </c>
      <c r="E6785" s="7">
        <v>32</v>
      </c>
      <c r="F6785" s="7" t="s">
        <v>184</v>
      </c>
      <c r="G6785" s="12" t="s">
        <v>185</v>
      </c>
      <c r="H6785" s="12" t="s">
        <v>186</v>
      </c>
      <c r="I6785" s="12" t="s">
        <v>187</v>
      </c>
      <c r="J6785" s="11">
        <v>5.5</v>
      </c>
      <c r="K6785" s="9"/>
      <c r="L6785" s="9"/>
      <c r="M6785" s="9"/>
      <c r="N6785" s="9"/>
      <c r="O6785" s="9"/>
      <c r="P6785" s="9"/>
      <c r="Q6785" s="9"/>
      <c r="R6785" s="9"/>
      <c r="S6785" s="9"/>
      <c r="T6785" s="9">
        <v>0</v>
      </c>
      <c r="U6785" s="9">
        <v>0</v>
      </c>
      <c r="V6785" s="9">
        <v>0</v>
      </c>
      <c r="W6785" s="9">
        <v>0</v>
      </c>
      <c r="X6785" s="9"/>
      <c r="Y6785" s="9">
        <v>0</v>
      </c>
      <c r="Z6785" s="9">
        <v>0</v>
      </c>
      <c r="AA6785" s="9">
        <v>0</v>
      </c>
      <c r="AB6785" s="9">
        <v>0</v>
      </c>
      <c r="AC6785" s="9"/>
      <c r="AD6785" s="9"/>
      <c r="AE6785" s="9"/>
      <c r="AF6785" s="10" t="s">
        <v>749</v>
      </c>
      <c r="AG6785" s="1"/>
    </row>
    <row r="6786" spans="1:33" x14ac:dyDescent="0.3">
      <c r="A6786" s="8">
        <v>213</v>
      </c>
      <c r="B6786" s="7" t="s">
        <v>32</v>
      </c>
      <c r="C6786" s="7" t="s">
        <v>538</v>
      </c>
      <c r="D6786" s="7" t="s">
        <v>135</v>
      </c>
      <c r="E6786" s="7">
        <v>1</v>
      </c>
      <c r="F6786" s="7" t="s">
        <v>258</v>
      </c>
      <c r="G6786" s="12" t="s">
        <v>259</v>
      </c>
      <c r="H6786" s="12" t="s">
        <v>260</v>
      </c>
      <c r="I6786" s="12" t="s">
        <v>169</v>
      </c>
      <c r="J6786" s="13">
        <v>1</v>
      </c>
      <c r="K6786" s="14"/>
      <c r="L6786" s="14"/>
      <c r="M6786" s="14"/>
      <c r="N6786" s="14"/>
      <c r="O6786" s="14"/>
      <c r="P6786" s="14"/>
      <c r="Q6786" s="14"/>
      <c r="R6786" s="14"/>
      <c r="S6786" s="14"/>
      <c r="T6786" s="14"/>
      <c r="U6786" s="14"/>
      <c r="V6786" s="14">
        <v>0</v>
      </c>
      <c r="W6786" s="14"/>
      <c r="X6786" s="14"/>
      <c r="Y6786" s="14"/>
      <c r="Z6786" s="14"/>
      <c r="AA6786" s="14"/>
      <c r="AB6786" s="14"/>
      <c r="AC6786" s="14"/>
      <c r="AD6786" s="14"/>
      <c r="AE6786" s="14"/>
      <c r="AF6786" s="15" t="s">
        <v>749</v>
      </c>
      <c r="AG6786" s="1"/>
    </row>
    <row r="6787" spans="1:33" x14ac:dyDescent="0.3">
      <c r="A6787" s="8">
        <v>213</v>
      </c>
      <c r="B6787" s="7" t="s">
        <v>32</v>
      </c>
      <c r="C6787" s="7" t="s">
        <v>538</v>
      </c>
      <c r="D6787" s="7" t="s">
        <v>135</v>
      </c>
      <c r="E6787" s="7">
        <v>2</v>
      </c>
      <c r="F6787" s="7" t="s">
        <v>241</v>
      </c>
      <c r="G6787" s="12" t="s">
        <v>242</v>
      </c>
      <c r="H6787" s="12" t="s">
        <v>243</v>
      </c>
      <c r="I6787" s="12" t="s">
        <v>169</v>
      </c>
      <c r="J6787" s="13">
        <v>1</v>
      </c>
      <c r="K6787" s="14"/>
      <c r="L6787" s="14"/>
      <c r="M6787" s="14"/>
      <c r="N6787" s="14"/>
      <c r="O6787" s="14"/>
      <c r="P6787" s="14"/>
      <c r="Q6787" s="14"/>
      <c r="R6787" s="14"/>
      <c r="S6787" s="14"/>
      <c r="T6787" s="14"/>
      <c r="U6787" s="14"/>
      <c r="V6787" s="14">
        <v>0</v>
      </c>
      <c r="W6787" s="14"/>
      <c r="X6787" s="14"/>
      <c r="Y6787" s="14"/>
      <c r="Z6787" s="14"/>
      <c r="AA6787" s="14"/>
      <c r="AB6787" s="14"/>
      <c r="AC6787" s="14"/>
      <c r="AD6787" s="14"/>
      <c r="AE6787" s="14"/>
      <c r="AF6787" s="15" t="s">
        <v>749</v>
      </c>
      <c r="AG6787" s="1"/>
    </row>
    <row r="6788" spans="1:33" x14ac:dyDescent="0.3">
      <c r="A6788" s="8">
        <v>213</v>
      </c>
      <c r="B6788" s="7" t="s">
        <v>32</v>
      </c>
      <c r="C6788" s="7" t="s">
        <v>538</v>
      </c>
      <c r="D6788" s="7" t="s">
        <v>135</v>
      </c>
      <c r="E6788" s="7">
        <v>3</v>
      </c>
      <c r="F6788" s="7" t="s">
        <v>227</v>
      </c>
      <c r="G6788" s="12" t="s">
        <v>228</v>
      </c>
      <c r="H6788" s="12" t="s">
        <v>229</v>
      </c>
      <c r="I6788" s="12" t="s">
        <v>169</v>
      </c>
      <c r="J6788" s="13">
        <v>1</v>
      </c>
      <c r="K6788" s="14"/>
      <c r="L6788" s="14"/>
      <c r="M6788" s="14"/>
      <c r="N6788" s="14"/>
      <c r="O6788" s="14"/>
      <c r="P6788" s="14"/>
      <c r="Q6788" s="14"/>
      <c r="R6788" s="14"/>
      <c r="S6788" s="14"/>
      <c r="T6788" s="14"/>
      <c r="U6788" s="14"/>
      <c r="V6788" s="14">
        <v>0.85572139303482586</v>
      </c>
      <c r="W6788" s="14"/>
      <c r="X6788" s="14"/>
      <c r="Y6788" s="14"/>
      <c r="Z6788" s="14"/>
      <c r="AA6788" s="14"/>
      <c r="AB6788" s="14"/>
      <c r="AC6788" s="14"/>
      <c r="AD6788" s="14"/>
      <c r="AE6788" s="14"/>
      <c r="AF6788" s="15">
        <v>0.85572139303482586</v>
      </c>
      <c r="AG6788" s="1"/>
    </row>
    <row r="6789" spans="1:33" x14ac:dyDescent="0.3">
      <c r="A6789" s="8">
        <v>213</v>
      </c>
      <c r="B6789" s="7" t="s">
        <v>32</v>
      </c>
      <c r="C6789" s="7" t="s">
        <v>538</v>
      </c>
      <c r="D6789" s="7" t="s">
        <v>135</v>
      </c>
      <c r="E6789" s="7">
        <v>4</v>
      </c>
      <c r="F6789" s="7" t="s">
        <v>221</v>
      </c>
      <c r="G6789" s="12" t="s">
        <v>222</v>
      </c>
      <c r="H6789" s="12" t="s">
        <v>223</v>
      </c>
      <c r="I6789" s="12" t="s">
        <v>169</v>
      </c>
      <c r="J6789" s="13">
        <v>1</v>
      </c>
      <c r="K6789" s="14">
        <v>0</v>
      </c>
      <c r="L6789" s="14">
        <v>0</v>
      </c>
      <c r="M6789" s="14">
        <v>0</v>
      </c>
      <c r="N6789" s="14">
        <v>0</v>
      </c>
      <c r="O6789" s="14">
        <v>0</v>
      </c>
      <c r="P6789" s="14">
        <v>0</v>
      </c>
      <c r="Q6789" s="14">
        <v>0</v>
      </c>
      <c r="R6789" s="14">
        <v>0</v>
      </c>
      <c r="S6789" s="14">
        <v>0</v>
      </c>
      <c r="T6789" s="14">
        <v>0</v>
      </c>
      <c r="U6789" s="14">
        <v>0</v>
      </c>
      <c r="V6789" s="14">
        <v>0</v>
      </c>
      <c r="W6789" s="14">
        <v>0</v>
      </c>
      <c r="X6789" s="14">
        <v>0</v>
      </c>
      <c r="Y6789" s="14">
        <v>0</v>
      </c>
      <c r="Z6789" s="14">
        <v>0</v>
      </c>
      <c r="AA6789" s="14">
        <v>0</v>
      </c>
      <c r="AB6789" s="14">
        <v>0</v>
      </c>
      <c r="AC6789" s="14">
        <v>0</v>
      </c>
      <c r="AD6789" s="14">
        <v>0</v>
      </c>
      <c r="AE6789" s="14">
        <v>0</v>
      </c>
      <c r="AF6789" s="15" t="s">
        <v>749</v>
      </c>
      <c r="AG6789" s="1"/>
    </row>
    <row r="6790" spans="1:33" x14ac:dyDescent="0.3">
      <c r="A6790" s="8">
        <v>213</v>
      </c>
      <c r="B6790" s="7" t="s">
        <v>32</v>
      </c>
      <c r="C6790" s="7" t="s">
        <v>538</v>
      </c>
      <c r="D6790" s="7" t="s">
        <v>135</v>
      </c>
      <c r="E6790" s="7">
        <v>5</v>
      </c>
      <c r="F6790" s="7" t="s">
        <v>224</v>
      </c>
      <c r="G6790" s="12" t="s">
        <v>225</v>
      </c>
      <c r="H6790" s="12" t="s">
        <v>226</v>
      </c>
      <c r="I6790" s="12" t="s">
        <v>169</v>
      </c>
      <c r="J6790" s="13">
        <v>1</v>
      </c>
      <c r="K6790" s="14"/>
      <c r="L6790" s="14"/>
      <c r="M6790" s="14"/>
      <c r="N6790" s="14"/>
      <c r="O6790" s="14"/>
      <c r="P6790" s="14"/>
      <c r="Q6790" s="14"/>
      <c r="R6790" s="14"/>
      <c r="S6790" s="14"/>
      <c r="T6790" s="14"/>
      <c r="U6790" s="14"/>
      <c r="V6790" s="14">
        <v>0</v>
      </c>
      <c r="W6790" s="14"/>
      <c r="X6790" s="14"/>
      <c r="Y6790" s="14"/>
      <c r="Z6790" s="14"/>
      <c r="AA6790" s="14"/>
      <c r="AB6790" s="14"/>
      <c r="AC6790" s="14"/>
      <c r="AD6790" s="14"/>
      <c r="AE6790" s="14"/>
      <c r="AF6790" s="15" t="s">
        <v>749</v>
      </c>
      <c r="AG6790" s="1"/>
    </row>
    <row r="6791" spans="1:33" x14ac:dyDescent="0.3">
      <c r="A6791" s="8">
        <v>213</v>
      </c>
      <c r="B6791" s="7" t="s">
        <v>32</v>
      </c>
      <c r="C6791" s="7" t="s">
        <v>538</v>
      </c>
      <c r="D6791" s="7" t="s">
        <v>135</v>
      </c>
      <c r="E6791" s="7">
        <v>6</v>
      </c>
      <c r="F6791" s="7" t="s">
        <v>267</v>
      </c>
      <c r="G6791" s="12" t="s">
        <v>268</v>
      </c>
      <c r="H6791" s="12" t="s">
        <v>269</v>
      </c>
      <c r="I6791" s="12" t="s">
        <v>169</v>
      </c>
      <c r="J6791" s="13">
        <v>1.25</v>
      </c>
      <c r="K6791" s="14"/>
      <c r="L6791" s="14"/>
      <c r="M6791" s="14"/>
      <c r="N6791" s="14"/>
      <c r="O6791" s="14"/>
      <c r="P6791" s="14"/>
      <c r="Q6791" s="14"/>
      <c r="R6791" s="14"/>
      <c r="S6791" s="14"/>
      <c r="T6791" s="14"/>
      <c r="U6791" s="14"/>
      <c r="V6791" s="14"/>
      <c r="W6791" s="14"/>
      <c r="X6791" s="14"/>
      <c r="Y6791" s="14"/>
      <c r="Z6791" s="14"/>
      <c r="AA6791" s="14"/>
      <c r="AB6791" s="14"/>
      <c r="AC6791" s="14"/>
      <c r="AD6791" s="14"/>
      <c r="AE6791" s="14"/>
      <c r="AF6791" s="15" t="s">
        <v>749</v>
      </c>
      <c r="AG6791" s="1"/>
    </row>
    <row r="6792" spans="1:33" x14ac:dyDescent="0.3">
      <c r="A6792" s="8">
        <v>213</v>
      </c>
      <c r="B6792" s="7" t="s">
        <v>32</v>
      </c>
      <c r="C6792" s="7" t="s">
        <v>538</v>
      </c>
      <c r="D6792" s="7" t="s">
        <v>135</v>
      </c>
      <c r="E6792" s="7">
        <v>7</v>
      </c>
      <c r="F6792" s="7" t="s">
        <v>238</v>
      </c>
      <c r="G6792" s="12" t="s">
        <v>239</v>
      </c>
      <c r="H6792" s="12" t="s">
        <v>240</v>
      </c>
      <c r="I6792" s="12" t="s">
        <v>217</v>
      </c>
      <c r="J6792" s="11">
        <v>125</v>
      </c>
      <c r="K6792" s="9"/>
      <c r="L6792" s="9"/>
      <c r="M6792" s="9"/>
      <c r="N6792" s="9"/>
      <c r="O6792" s="9"/>
      <c r="P6792" s="9"/>
      <c r="Q6792" s="9"/>
      <c r="R6792" s="9"/>
      <c r="S6792" s="9"/>
      <c r="T6792" s="9"/>
      <c r="U6792" s="9"/>
      <c r="V6792" s="9"/>
      <c r="W6792" s="9"/>
      <c r="X6792" s="9"/>
      <c r="Y6792" s="9"/>
      <c r="Z6792" s="9"/>
      <c r="AA6792" s="9"/>
      <c r="AB6792" s="9"/>
      <c r="AC6792" s="9"/>
      <c r="AD6792" s="9"/>
      <c r="AE6792" s="9"/>
      <c r="AF6792" s="10" t="s">
        <v>749</v>
      </c>
      <c r="AG6792" s="1"/>
    </row>
    <row r="6793" spans="1:33" x14ac:dyDescent="0.3">
      <c r="A6793" s="8">
        <v>213</v>
      </c>
      <c r="B6793" s="7" t="s">
        <v>32</v>
      </c>
      <c r="C6793" s="7" t="s">
        <v>538</v>
      </c>
      <c r="D6793" s="7" t="s">
        <v>135</v>
      </c>
      <c r="E6793" s="7">
        <v>8</v>
      </c>
      <c r="F6793" s="7" t="s">
        <v>264</v>
      </c>
      <c r="G6793" s="12" t="s">
        <v>265</v>
      </c>
      <c r="H6793" s="12" t="s">
        <v>266</v>
      </c>
      <c r="I6793" s="12" t="s">
        <v>169</v>
      </c>
      <c r="J6793" s="13">
        <v>1</v>
      </c>
      <c r="K6793" s="14"/>
      <c r="L6793" s="14"/>
      <c r="M6793" s="14"/>
      <c r="N6793" s="14"/>
      <c r="O6793" s="14"/>
      <c r="P6793" s="14"/>
      <c r="Q6793" s="14"/>
      <c r="R6793" s="14"/>
      <c r="S6793" s="14"/>
      <c r="T6793" s="14"/>
      <c r="U6793" s="14"/>
      <c r="V6793" s="14">
        <v>0</v>
      </c>
      <c r="W6793" s="14"/>
      <c r="X6793" s="14"/>
      <c r="Y6793" s="14"/>
      <c r="Z6793" s="14"/>
      <c r="AA6793" s="14"/>
      <c r="AB6793" s="14"/>
      <c r="AC6793" s="14"/>
      <c r="AD6793" s="14"/>
      <c r="AE6793" s="14"/>
      <c r="AF6793" s="15" t="s">
        <v>749</v>
      </c>
      <c r="AG6793" s="1"/>
    </row>
    <row r="6794" spans="1:33" x14ac:dyDescent="0.3">
      <c r="A6794" s="8">
        <v>213</v>
      </c>
      <c r="B6794" s="7" t="s">
        <v>32</v>
      </c>
      <c r="C6794" s="7" t="s">
        <v>538</v>
      </c>
      <c r="D6794" s="7" t="s">
        <v>135</v>
      </c>
      <c r="E6794" s="7">
        <v>9</v>
      </c>
      <c r="F6794" s="7" t="s">
        <v>188</v>
      </c>
      <c r="G6794" s="12" t="s">
        <v>189</v>
      </c>
      <c r="H6794" s="12" t="s">
        <v>190</v>
      </c>
      <c r="I6794" s="12" t="s">
        <v>191</v>
      </c>
      <c r="J6794" s="11">
        <v>25</v>
      </c>
      <c r="K6794" s="9"/>
      <c r="L6794" s="9"/>
      <c r="M6794" s="9"/>
      <c r="N6794" s="9"/>
      <c r="O6794" s="9"/>
      <c r="P6794" s="9"/>
      <c r="Q6794" s="9"/>
      <c r="R6794" s="9"/>
      <c r="S6794" s="9"/>
      <c r="T6794" s="9"/>
      <c r="U6794" s="9"/>
      <c r="V6794" s="9"/>
      <c r="W6794" s="9"/>
      <c r="X6794" s="9"/>
      <c r="Y6794" s="9"/>
      <c r="Z6794" s="9"/>
      <c r="AA6794" s="9"/>
      <c r="AB6794" s="9"/>
      <c r="AC6794" s="9"/>
      <c r="AD6794" s="9"/>
      <c r="AE6794" s="9"/>
      <c r="AF6794" s="10" t="s">
        <v>749</v>
      </c>
      <c r="AG6794" s="1"/>
    </row>
    <row r="6795" spans="1:33" x14ac:dyDescent="0.3">
      <c r="A6795" s="8">
        <v>213</v>
      </c>
      <c r="B6795" s="7" t="s">
        <v>32</v>
      </c>
      <c r="C6795" s="7" t="s">
        <v>538</v>
      </c>
      <c r="D6795" s="7" t="s">
        <v>135</v>
      </c>
      <c r="E6795" s="7">
        <v>10</v>
      </c>
      <c r="F6795" s="7" t="s">
        <v>214</v>
      </c>
      <c r="G6795" s="12" t="s">
        <v>215</v>
      </c>
      <c r="H6795" s="12" t="s">
        <v>216</v>
      </c>
      <c r="I6795" s="12" t="s">
        <v>217</v>
      </c>
      <c r="J6795" s="11">
        <v>8</v>
      </c>
      <c r="K6795" s="9"/>
      <c r="L6795" s="9"/>
      <c r="M6795" s="9"/>
      <c r="N6795" s="9"/>
      <c r="O6795" s="9"/>
      <c r="P6795" s="9"/>
      <c r="Q6795" s="9"/>
      <c r="R6795" s="9"/>
      <c r="S6795" s="9"/>
      <c r="T6795" s="9"/>
      <c r="U6795" s="9"/>
      <c r="V6795" s="9">
        <v>3.7313432835820897</v>
      </c>
      <c r="W6795" s="9"/>
      <c r="X6795" s="9"/>
      <c r="Y6795" s="9"/>
      <c r="Z6795" s="9"/>
      <c r="AA6795" s="9"/>
      <c r="AB6795" s="9"/>
      <c r="AC6795" s="9"/>
      <c r="AD6795" s="9"/>
      <c r="AE6795" s="9"/>
      <c r="AF6795" s="10">
        <v>3.7313432835820897</v>
      </c>
      <c r="AG6795" s="1"/>
    </row>
    <row r="6796" spans="1:33" x14ac:dyDescent="0.3">
      <c r="A6796" s="8">
        <v>213</v>
      </c>
      <c r="B6796" s="7" t="s">
        <v>32</v>
      </c>
      <c r="C6796" s="7" t="s">
        <v>538</v>
      </c>
      <c r="D6796" s="7" t="s">
        <v>135</v>
      </c>
      <c r="E6796" s="7">
        <v>11</v>
      </c>
      <c r="F6796" s="7" t="s">
        <v>210</v>
      </c>
      <c r="G6796" s="12" t="s">
        <v>211</v>
      </c>
      <c r="H6796" s="12" t="s">
        <v>212</v>
      </c>
      <c r="I6796" s="12" t="s">
        <v>213</v>
      </c>
      <c r="J6796" s="11">
        <v>40</v>
      </c>
      <c r="K6796" s="9"/>
      <c r="L6796" s="9"/>
      <c r="M6796" s="9"/>
      <c r="N6796" s="9"/>
      <c r="O6796" s="9"/>
      <c r="P6796" s="9"/>
      <c r="Q6796" s="9"/>
      <c r="R6796" s="9"/>
      <c r="S6796" s="9"/>
      <c r="T6796" s="9"/>
      <c r="U6796" s="9"/>
      <c r="V6796" s="9">
        <v>20.833333333333332</v>
      </c>
      <c r="W6796" s="9"/>
      <c r="X6796" s="9"/>
      <c r="Y6796" s="9"/>
      <c r="Z6796" s="9"/>
      <c r="AA6796" s="9"/>
      <c r="AB6796" s="9"/>
      <c r="AC6796" s="9"/>
      <c r="AD6796" s="9"/>
      <c r="AE6796" s="9"/>
      <c r="AF6796" s="10">
        <v>20.833333333333332</v>
      </c>
      <c r="AG6796" s="1"/>
    </row>
    <row r="6797" spans="1:33" x14ac:dyDescent="0.3">
      <c r="A6797" s="8">
        <v>213</v>
      </c>
      <c r="B6797" s="7" t="s">
        <v>32</v>
      </c>
      <c r="C6797" s="7" t="s">
        <v>538</v>
      </c>
      <c r="D6797" s="7" t="s">
        <v>135</v>
      </c>
      <c r="E6797" s="7">
        <v>12</v>
      </c>
      <c r="F6797" s="7" t="s">
        <v>192</v>
      </c>
      <c r="G6797" s="12" t="s">
        <v>193</v>
      </c>
      <c r="H6797" s="12" t="s">
        <v>194</v>
      </c>
      <c r="I6797" s="12" t="s">
        <v>179</v>
      </c>
      <c r="J6797" s="11">
        <v>350</v>
      </c>
      <c r="K6797" s="9"/>
      <c r="L6797" s="9"/>
      <c r="M6797" s="9"/>
      <c r="N6797" s="9"/>
      <c r="O6797" s="9"/>
      <c r="P6797" s="9"/>
      <c r="Q6797" s="9"/>
      <c r="R6797" s="9"/>
      <c r="S6797" s="9"/>
      <c r="T6797" s="9"/>
      <c r="U6797" s="9"/>
      <c r="V6797" s="9">
        <v>0</v>
      </c>
      <c r="W6797" s="9"/>
      <c r="X6797" s="9"/>
      <c r="Y6797" s="9"/>
      <c r="Z6797" s="9"/>
      <c r="AA6797" s="9"/>
      <c r="AB6797" s="9"/>
      <c r="AC6797" s="9"/>
      <c r="AD6797" s="9"/>
      <c r="AE6797" s="9"/>
      <c r="AF6797" s="10" t="s">
        <v>749</v>
      </c>
      <c r="AG6797" s="1"/>
    </row>
    <row r="6798" spans="1:33" x14ac:dyDescent="0.3">
      <c r="A6798" s="8">
        <v>213</v>
      </c>
      <c r="B6798" s="7" t="s">
        <v>32</v>
      </c>
      <c r="C6798" s="7" t="s">
        <v>538</v>
      </c>
      <c r="D6798" s="7" t="s">
        <v>135</v>
      </c>
      <c r="E6798" s="7">
        <v>13</v>
      </c>
      <c r="F6798" s="7" t="s">
        <v>201</v>
      </c>
      <c r="G6798" s="12" t="s">
        <v>202</v>
      </c>
      <c r="H6798" s="12" t="s">
        <v>203</v>
      </c>
      <c r="I6798" s="12" t="s">
        <v>169</v>
      </c>
      <c r="J6798" s="13">
        <v>1</v>
      </c>
      <c r="K6798" s="14"/>
      <c r="L6798" s="14"/>
      <c r="M6798" s="14"/>
      <c r="N6798" s="14"/>
      <c r="O6798" s="14"/>
      <c r="P6798" s="14"/>
      <c r="Q6798" s="14"/>
      <c r="R6798" s="14"/>
      <c r="S6798" s="14"/>
      <c r="T6798" s="14"/>
      <c r="U6798" s="14"/>
      <c r="V6798" s="14"/>
      <c r="W6798" s="14"/>
      <c r="X6798" s="14"/>
      <c r="Y6798" s="14"/>
      <c r="Z6798" s="14"/>
      <c r="AA6798" s="14"/>
      <c r="AB6798" s="14"/>
      <c r="AC6798" s="14"/>
      <c r="AD6798" s="14"/>
      <c r="AE6798" s="14"/>
      <c r="AF6798" s="15" t="s">
        <v>749</v>
      </c>
      <c r="AG6798" s="1"/>
    </row>
    <row r="6799" spans="1:33" x14ac:dyDescent="0.3">
      <c r="A6799" s="8">
        <v>213</v>
      </c>
      <c r="B6799" s="7" t="s">
        <v>32</v>
      </c>
      <c r="C6799" s="7" t="s">
        <v>538</v>
      </c>
      <c r="D6799" s="7" t="s">
        <v>135</v>
      </c>
      <c r="E6799" s="7">
        <v>14</v>
      </c>
      <c r="F6799" s="7" t="s">
        <v>195</v>
      </c>
      <c r="G6799" s="12" t="s">
        <v>196</v>
      </c>
      <c r="H6799" s="12" t="s">
        <v>197</v>
      </c>
      <c r="I6799" s="12" t="s">
        <v>169</v>
      </c>
      <c r="J6799" s="13">
        <v>1</v>
      </c>
      <c r="K6799" s="14"/>
      <c r="L6799" s="14"/>
      <c r="M6799" s="14"/>
      <c r="N6799" s="14"/>
      <c r="O6799" s="14"/>
      <c r="P6799" s="14"/>
      <c r="Q6799" s="14"/>
      <c r="R6799" s="14"/>
      <c r="S6799" s="14"/>
      <c r="T6799" s="14"/>
      <c r="U6799" s="14"/>
      <c r="V6799" s="14"/>
      <c r="W6799" s="14"/>
      <c r="X6799" s="14"/>
      <c r="Y6799" s="14"/>
      <c r="Z6799" s="14"/>
      <c r="AA6799" s="14"/>
      <c r="AB6799" s="14"/>
      <c r="AC6799" s="14"/>
      <c r="AD6799" s="14"/>
      <c r="AE6799" s="14"/>
      <c r="AF6799" s="15" t="s">
        <v>749</v>
      </c>
      <c r="AG6799" s="1"/>
    </row>
    <row r="6800" spans="1:33" x14ac:dyDescent="0.3">
      <c r="A6800" s="8">
        <v>213</v>
      </c>
      <c r="B6800" s="7" t="s">
        <v>32</v>
      </c>
      <c r="C6800" s="7" t="s">
        <v>538</v>
      </c>
      <c r="D6800" s="7" t="s">
        <v>135</v>
      </c>
      <c r="E6800" s="7">
        <v>15</v>
      </c>
      <c r="F6800" s="7" t="s">
        <v>198</v>
      </c>
      <c r="G6800" s="12" t="s">
        <v>199</v>
      </c>
      <c r="H6800" s="12" t="s">
        <v>200</v>
      </c>
      <c r="I6800" s="12" t="s">
        <v>169</v>
      </c>
      <c r="J6800" s="13">
        <v>1</v>
      </c>
      <c r="K6800" s="14"/>
      <c r="L6800" s="14"/>
      <c r="M6800" s="14"/>
      <c r="N6800" s="14"/>
      <c r="O6800" s="14"/>
      <c r="P6800" s="14"/>
      <c r="Q6800" s="14"/>
      <c r="R6800" s="14"/>
      <c r="S6800" s="14"/>
      <c r="T6800" s="14"/>
      <c r="U6800" s="14"/>
      <c r="V6800" s="14">
        <v>0.50234667252450271</v>
      </c>
      <c r="W6800" s="14"/>
      <c r="X6800" s="14"/>
      <c r="Y6800" s="14"/>
      <c r="Z6800" s="14"/>
      <c r="AA6800" s="14"/>
      <c r="AB6800" s="14"/>
      <c r="AC6800" s="14"/>
      <c r="AD6800" s="14"/>
      <c r="AE6800" s="14"/>
      <c r="AF6800" s="15">
        <v>0.50234667252450271</v>
      </c>
      <c r="AG6800" s="1"/>
    </row>
    <row r="6801" spans="1:33" x14ac:dyDescent="0.3">
      <c r="A6801" s="8">
        <v>213</v>
      </c>
      <c r="B6801" s="7" t="s">
        <v>32</v>
      </c>
      <c r="C6801" s="7" t="s">
        <v>538</v>
      </c>
      <c r="D6801" s="7" t="s">
        <v>135</v>
      </c>
      <c r="E6801" s="7">
        <v>16</v>
      </c>
      <c r="F6801" s="7" t="s">
        <v>247</v>
      </c>
      <c r="G6801" s="12" t="s">
        <v>248</v>
      </c>
      <c r="H6801" s="12" t="s">
        <v>249</v>
      </c>
      <c r="I6801" s="12" t="s">
        <v>169</v>
      </c>
      <c r="J6801" s="13">
        <v>0.05</v>
      </c>
      <c r="K6801" s="14"/>
      <c r="L6801" s="14"/>
      <c r="M6801" s="14"/>
      <c r="N6801" s="14"/>
      <c r="O6801" s="14"/>
      <c r="P6801" s="14"/>
      <c r="Q6801" s="14"/>
      <c r="R6801" s="14"/>
      <c r="S6801" s="14"/>
      <c r="T6801" s="14"/>
      <c r="U6801" s="14"/>
      <c r="V6801" s="14"/>
      <c r="W6801" s="14"/>
      <c r="X6801" s="14"/>
      <c r="Y6801" s="14"/>
      <c r="Z6801" s="14"/>
      <c r="AA6801" s="14"/>
      <c r="AB6801" s="14"/>
      <c r="AC6801" s="14"/>
      <c r="AD6801" s="14"/>
      <c r="AE6801" s="14"/>
      <c r="AF6801" s="15" t="s">
        <v>749</v>
      </c>
      <c r="AG6801" s="1"/>
    </row>
    <row r="6802" spans="1:33" x14ac:dyDescent="0.3">
      <c r="A6802" s="8">
        <v>213</v>
      </c>
      <c r="B6802" s="7" t="s">
        <v>32</v>
      </c>
      <c r="C6802" s="7" t="s">
        <v>538</v>
      </c>
      <c r="D6802" s="7" t="s">
        <v>135</v>
      </c>
      <c r="E6802" s="7">
        <v>17</v>
      </c>
      <c r="F6802" s="7" t="s">
        <v>244</v>
      </c>
      <c r="G6802" s="12" t="s">
        <v>245</v>
      </c>
      <c r="H6802" s="12" t="s">
        <v>246</v>
      </c>
      <c r="I6802" s="12" t="s">
        <v>169</v>
      </c>
      <c r="J6802" s="13">
        <v>0.1</v>
      </c>
      <c r="K6802" s="14"/>
      <c r="L6802" s="14"/>
      <c r="M6802" s="14"/>
      <c r="N6802" s="14"/>
      <c r="O6802" s="14"/>
      <c r="P6802" s="14"/>
      <c r="Q6802" s="14"/>
      <c r="R6802" s="14"/>
      <c r="S6802" s="14"/>
      <c r="T6802" s="14"/>
      <c r="U6802" s="14"/>
      <c r="V6802" s="14">
        <v>0</v>
      </c>
      <c r="W6802" s="14"/>
      <c r="X6802" s="14"/>
      <c r="Y6802" s="14"/>
      <c r="Z6802" s="14"/>
      <c r="AA6802" s="14"/>
      <c r="AB6802" s="14"/>
      <c r="AC6802" s="14"/>
      <c r="AD6802" s="14"/>
      <c r="AE6802" s="14"/>
      <c r="AF6802" s="15" t="s">
        <v>749</v>
      </c>
      <c r="AG6802" s="1"/>
    </row>
    <row r="6803" spans="1:33" x14ac:dyDescent="0.3">
      <c r="A6803" s="8">
        <v>213</v>
      </c>
      <c r="B6803" s="7" t="s">
        <v>32</v>
      </c>
      <c r="C6803" s="7" t="s">
        <v>538</v>
      </c>
      <c r="D6803" s="7" t="s">
        <v>135</v>
      </c>
      <c r="E6803" s="7">
        <v>18</v>
      </c>
      <c r="F6803" s="7" t="s">
        <v>166</v>
      </c>
      <c r="G6803" s="12" t="s">
        <v>167</v>
      </c>
      <c r="H6803" s="12" t="s">
        <v>168</v>
      </c>
      <c r="I6803" s="12" t="s">
        <v>169</v>
      </c>
      <c r="J6803" s="13">
        <v>1.5</v>
      </c>
      <c r="K6803" s="14"/>
      <c r="L6803" s="14"/>
      <c r="M6803" s="14"/>
      <c r="N6803" s="14"/>
      <c r="O6803" s="14"/>
      <c r="P6803" s="14"/>
      <c r="Q6803" s="14"/>
      <c r="R6803" s="14"/>
      <c r="S6803" s="14"/>
      <c r="T6803" s="14"/>
      <c r="U6803" s="14"/>
      <c r="V6803" s="14">
        <v>0.91839471111466753</v>
      </c>
      <c r="W6803" s="14"/>
      <c r="X6803" s="14"/>
      <c r="Y6803" s="14"/>
      <c r="Z6803" s="14"/>
      <c r="AA6803" s="14"/>
      <c r="AB6803" s="14"/>
      <c r="AC6803" s="14"/>
      <c r="AD6803" s="14"/>
      <c r="AE6803" s="14"/>
      <c r="AF6803" s="15">
        <v>0.91839471111466753</v>
      </c>
      <c r="AG6803" s="1"/>
    </row>
    <row r="6804" spans="1:33" x14ac:dyDescent="0.3">
      <c r="A6804" s="8">
        <v>213</v>
      </c>
      <c r="B6804" s="7" t="s">
        <v>32</v>
      </c>
      <c r="C6804" s="7" t="s">
        <v>538</v>
      </c>
      <c r="D6804" s="7" t="s">
        <v>135</v>
      </c>
      <c r="E6804" s="7">
        <v>19</v>
      </c>
      <c r="F6804" s="7" t="s">
        <v>176</v>
      </c>
      <c r="G6804" s="12" t="s">
        <v>177</v>
      </c>
      <c r="H6804" s="12" t="s">
        <v>178</v>
      </c>
      <c r="I6804" s="12" t="s">
        <v>179</v>
      </c>
      <c r="J6804" s="11">
        <v>265</v>
      </c>
      <c r="K6804" s="9"/>
      <c r="L6804" s="9"/>
      <c r="M6804" s="9"/>
      <c r="N6804" s="9"/>
      <c r="O6804" s="9"/>
      <c r="P6804" s="9"/>
      <c r="Q6804" s="9"/>
      <c r="R6804" s="9"/>
      <c r="S6804" s="9"/>
      <c r="T6804" s="9"/>
      <c r="U6804" s="9"/>
      <c r="V6804" s="9">
        <v>0</v>
      </c>
      <c r="W6804" s="9"/>
      <c r="X6804" s="9"/>
      <c r="Y6804" s="9"/>
      <c r="Z6804" s="9"/>
      <c r="AA6804" s="9"/>
      <c r="AB6804" s="9"/>
      <c r="AC6804" s="9"/>
      <c r="AD6804" s="9"/>
      <c r="AE6804" s="9"/>
      <c r="AF6804" s="10" t="s">
        <v>749</v>
      </c>
      <c r="AG6804" s="1"/>
    </row>
    <row r="6805" spans="1:33" x14ac:dyDescent="0.3">
      <c r="A6805" s="8">
        <v>213</v>
      </c>
      <c r="B6805" s="7" t="s">
        <v>32</v>
      </c>
      <c r="C6805" s="7" t="s">
        <v>538</v>
      </c>
      <c r="D6805" s="7" t="s">
        <v>135</v>
      </c>
      <c r="E6805" s="7">
        <v>20</v>
      </c>
      <c r="F6805" s="7" t="s">
        <v>218</v>
      </c>
      <c r="G6805" s="12" t="s">
        <v>219</v>
      </c>
      <c r="H6805" s="12" t="s">
        <v>161</v>
      </c>
      <c r="I6805" s="12" t="s">
        <v>220</v>
      </c>
      <c r="J6805" s="11">
        <v>13</v>
      </c>
      <c r="K6805" s="9">
        <v>0</v>
      </c>
      <c r="L6805" s="9">
        <v>0</v>
      </c>
      <c r="M6805" s="9">
        <v>0</v>
      </c>
      <c r="N6805" s="9">
        <v>0</v>
      </c>
      <c r="O6805" s="9">
        <v>0</v>
      </c>
      <c r="P6805" s="9">
        <v>0</v>
      </c>
      <c r="Q6805" s="9">
        <v>0</v>
      </c>
      <c r="R6805" s="9">
        <v>0</v>
      </c>
      <c r="S6805" s="9">
        <v>0</v>
      </c>
      <c r="T6805" s="9">
        <v>0</v>
      </c>
      <c r="U6805" s="9">
        <v>0</v>
      </c>
      <c r="V6805" s="9">
        <v>9</v>
      </c>
      <c r="W6805" s="9">
        <v>0</v>
      </c>
      <c r="X6805" s="9">
        <v>0</v>
      </c>
      <c r="Y6805" s="9">
        <v>0</v>
      </c>
      <c r="Z6805" s="9">
        <v>0</v>
      </c>
      <c r="AA6805" s="9">
        <v>0</v>
      </c>
      <c r="AB6805" s="9">
        <v>0</v>
      </c>
      <c r="AC6805" s="9">
        <v>0</v>
      </c>
      <c r="AD6805" s="9">
        <v>0</v>
      </c>
      <c r="AE6805" s="9">
        <v>0</v>
      </c>
      <c r="AF6805" s="10">
        <v>9</v>
      </c>
      <c r="AG6805" s="1"/>
    </row>
    <row r="6806" spans="1:33" x14ac:dyDescent="0.3">
      <c r="A6806" s="8">
        <v>213</v>
      </c>
      <c r="B6806" s="7" t="s">
        <v>32</v>
      </c>
      <c r="C6806" s="7" t="s">
        <v>538</v>
      </c>
      <c r="D6806" s="7" t="s">
        <v>135</v>
      </c>
      <c r="E6806" s="7">
        <v>21</v>
      </c>
      <c r="F6806" s="7" t="s">
        <v>261</v>
      </c>
      <c r="G6806" s="12" t="s">
        <v>262</v>
      </c>
      <c r="H6806" s="12" t="s">
        <v>263</v>
      </c>
      <c r="I6806" s="12" t="s">
        <v>169</v>
      </c>
      <c r="J6806" s="13">
        <v>0.1</v>
      </c>
      <c r="K6806" s="14"/>
      <c r="L6806" s="14"/>
      <c r="M6806" s="14"/>
      <c r="N6806" s="14"/>
      <c r="O6806" s="14"/>
      <c r="P6806" s="14"/>
      <c r="Q6806" s="14"/>
      <c r="R6806" s="14"/>
      <c r="S6806" s="14"/>
      <c r="T6806" s="14"/>
      <c r="U6806" s="14"/>
      <c r="V6806" s="14">
        <v>2.9850746268656716E-2</v>
      </c>
      <c r="W6806" s="14"/>
      <c r="X6806" s="14"/>
      <c r="Y6806" s="14"/>
      <c r="Z6806" s="14"/>
      <c r="AA6806" s="14"/>
      <c r="AB6806" s="14"/>
      <c r="AC6806" s="14"/>
      <c r="AD6806" s="14"/>
      <c r="AE6806" s="14"/>
      <c r="AF6806" s="15">
        <v>2.9850746268656716E-2</v>
      </c>
      <c r="AG6806" s="1"/>
    </row>
    <row r="6807" spans="1:33" x14ac:dyDescent="0.3">
      <c r="A6807" s="8">
        <v>213</v>
      </c>
      <c r="B6807" s="7" t="s">
        <v>32</v>
      </c>
      <c r="C6807" s="7" t="s">
        <v>538</v>
      </c>
      <c r="D6807" s="7" t="s">
        <v>135</v>
      </c>
      <c r="E6807" s="7">
        <v>22</v>
      </c>
      <c r="F6807" s="7" t="s">
        <v>170</v>
      </c>
      <c r="G6807" s="12" t="s">
        <v>171</v>
      </c>
      <c r="H6807" s="12" t="s">
        <v>172</v>
      </c>
      <c r="I6807" s="12" t="s">
        <v>169</v>
      </c>
      <c r="J6807" s="13">
        <v>1</v>
      </c>
      <c r="K6807" s="14">
        <v>0</v>
      </c>
      <c r="L6807" s="14">
        <v>0</v>
      </c>
      <c r="M6807" s="14">
        <v>0</v>
      </c>
      <c r="N6807" s="14">
        <v>0</v>
      </c>
      <c r="O6807" s="14">
        <v>0</v>
      </c>
      <c r="P6807" s="14">
        <v>0</v>
      </c>
      <c r="Q6807" s="14">
        <v>0</v>
      </c>
      <c r="R6807" s="14">
        <v>0</v>
      </c>
      <c r="S6807" s="14">
        <v>0</v>
      </c>
      <c r="T6807" s="14">
        <v>0</v>
      </c>
      <c r="U6807" s="14">
        <v>0</v>
      </c>
      <c r="V6807" s="14">
        <v>1</v>
      </c>
      <c r="W6807" s="14">
        <v>0</v>
      </c>
      <c r="X6807" s="14">
        <v>0</v>
      </c>
      <c r="Y6807" s="14">
        <v>0</v>
      </c>
      <c r="Z6807" s="14">
        <v>0</v>
      </c>
      <c r="AA6807" s="14">
        <v>0</v>
      </c>
      <c r="AB6807" s="14">
        <v>0</v>
      </c>
      <c r="AC6807" s="14">
        <v>0</v>
      </c>
      <c r="AD6807" s="14">
        <v>0</v>
      </c>
      <c r="AE6807" s="14">
        <v>0</v>
      </c>
      <c r="AF6807" s="15">
        <v>1</v>
      </c>
      <c r="AG6807" s="1"/>
    </row>
    <row r="6808" spans="1:33" x14ac:dyDescent="0.3">
      <c r="A6808" s="8">
        <v>213</v>
      </c>
      <c r="B6808" s="7" t="s">
        <v>32</v>
      </c>
      <c r="C6808" s="7" t="s">
        <v>538</v>
      </c>
      <c r="D6808" s="7" t="s">
        <v>135</v>
      </c>
      <c r="E6808" s="7">
        <v>23</v>
      </c>
      <c r="F6808" s="7" t="s">
        <v>250</v>
      </c>
      <c r="G6808" s="12" t="s">
        <v>251</v>
      </c>
      <c r="H6808" s="12" t="s">
        <v>252</v>
      </c>
      <c r="I6808" s="12" t="s">
        <v>169</v>
      </c>
      <c r="J6808" s="13">
        <v>2</v>
      </c>
      <c r="K6808" s="14"/>
      <c r="L6808" s="14"/>
      <c r="M6808" s="14"/>
      <c r="N6808" s="14"/>
      <c r="O6808" s="14"/>
      <c r="P6808" s="14"/>
      <c r="Q6808" s="14"/>
      <c r="R6808" s="14"/>
      <c r="S6808" s="14"/>
      <c r="T6808" s="14"/>
      <c r="U6808" s="14"/>
      <c r="V6808" s="14">
        <v>1.0888564447265676</v>
      </c>
      <c r="W6808" s="14"/>
      <c r="X6808" s="14"/>
      <c r="Y6808" s="14"/>
      <c r="Z6808" s="14"/>
      <c r="AA6808" s="14"/>
      <c r="AB6808" s="14"/>
      <c r="AC6808" s="14"/>
      <c r="AD6808" s="14"/>
      <c r="AE6808" s="14"/>
      <c r="AF6808" s="15">
        <v>1.0888564447265676</v>
      </c>
      <c r="AG6808" s="1"/>
    </row>
    <row r="6809" spans="1:33" x14ac:dyDescent="0.3">
      <c r="A6809" s="8">
        <v>213</v>
      </c>
      <c r="B6809" s="7" t="s">
        <v>32</v>
      </c>
      <c r="C6809" s="7" t="s">
        <v>538</v>
      </c>
      <c r="D6809" s="7" t="s">
        <v>135</v>
      </c>
      <c r="E6809" s="7">
        <v>24</v>
      </c>
      <c r="F6809" s="7" t="s">
        <v>253</v>
      </c>
      <c r="G6809" s="12" t="s">
        <v>254</v>
      </c>
      <c r="H6809" s="12" t="s">
        <v>255</v>
      </c>
      <c r="I6809" s="12" t="s">
        <v>169</v>
      </c>
      <c r="J6809" s="13">
        <v>6.0000000000000001E-3</v>
      </c>
      <c r="K6809" s="14"/>
      <c r="L6809" s="14"/>
      <c r="M6809" s="14"/>
      <c r="N6809" s="14"/>
      <c r="O6809" s="14"/>
      <c r="P6809" s="14"/>
      <c r="Q6809" s="14"/>
      <c r="R6809" s="14"/>
      <c r="S6809" s="14"/>
      <c r="T6809" s="14"/>
      <c r="U6809" s="14"/>
      <c r="V6809" s="14"/>
      <c r="W6809" s="14"/>
      <c r="X6809" s="14"/>
      <c r="Y6809" s="14"/>
      <c r="Z6809" s="14"/>
      <c r="AA6809" s="14"/>
      <c r="AB6809" s="14"/>
      <c r="AC6809" s="14"/>
      <c r="AD6809" s="14"/>
      <c r="AE6809" s="14"/>
      <c r="AF6809" s="15" t="s">
        <v>749</v>
      </c>
      <c r="AG6809" s="1"/>
    </row>
    <row r="6810" spans="1:33" x14ac:dyDescent="0.3">
      <c r="A6810" s="8">
        <v>213</v>
      </c>
      <c r="B6810" s="7" t="s">
        <v>32</v>
      </c>
      <c r="C6810" s="7" t="s">
        <v>538</v>
      </c>
      <c r="D6810" s="7" t="s">
        <v>135</v>
      </c>
      <c r="E6810" s="7">
        <v>25</v>
      </c>
      <c r="F6810" s="7" t="s">
        <v>207</v>
      </c>
      <c r="G6810" s="12" t="s">
        <v>208</v>
      </c>
      <c r="H6810" s="12" t="s">
        <v>209</v>
      </c>
      <c r="I6810" s="12" t="s">
        <v>169</v>
      </c>
      <c r="J6810" s="13">
        <v>0.85</v>
      </c>
      <c r="K6810" s="14"/>
      <c r="L6810" s="14"/>
      <c r="M6810" s="14"/>
      <c r="N6810" s="14"/>
      <c r="O6810" s="14"/>
      <c r="P6810" s="14"/>
      <c r="Q6810" s="14"/>
      <c r="R6810" s="14"/>
      <c r="S6810" s="14"/>
      <c r="T6810" s="14"/>
      <c r="U6810" s="14"/>
      <c r="V6810" s="14"/>
      <c r="W6810" s="14"/>
      <c r="X6810" s="14"/>
      <c r="Y6810" s="14"/>
      <c r="Z6810" s="14"/>
      <c r="AA6810" s="14"/>
      <c r="AB6810" s="14"/>
      <c r="AC6810" s="14"/>
      <c r="AD6810" s="14"/>
      <c r="AE6810" s="14"/>
      <c r="AF6810" s="15" t="s">
        <v>749</v>
      </c>
      <c r="AG6810" s="1"/>
    </row>
    <row r="6811" spans="1:33" x14ac:dyDescent="0.3">
      <c r="A6811" s="8">
        <v>213</v>
      </c>
      <c r="B6811" s="7" t="s">
        <v>32</v>
      </c>
      <c r="C6811" s="7" t="s">
        <v>538</v>
      </c>
      <c r="D6811" s="7" t="s">
        <v>135</v>
      </c>
      <c r="E6811" s="7">
        <v>26</v>
      </c>
      <c r="F6811" s="7" t="s">
        <v>256</v>
      </c>
      <c r="G6811" s="12" t="s">
        <v>257</v>
      </c>
      <c r="H6811" s="12" t="s">
        <v>162</v>
      </c>
      <c r="I6811" s="12" t="s">
        <v>169</v>
      </c>
      <c r="J6811" s="13">
        <v>1.25</v>
      </c>
      <c r="K6811" s="14"/>
      <c r="L6811" s="14"/>
      <c r="M6811" s="14"/>
      <c r="N6811" s="14"/>
      <c r="O6811" s="14"/>
      <c r="P6811" s="14"/>
      <c r="Q6811" s="14"/>
      <c r="R6811" s="14"/>
      <c r="S6811" s="14"/>
      <c r="T6811" s="14"/>
      <c r="U6811" s="14"/>
      <c r="V6811" s="14"/>
      <c r="W6811" s="14"/>
      <c r="X6811" s="14"/>
      <c r="Y6811" s="14"/>
      <c r="Z6811" s="14"/>
      <c r="AA6811" s="14"/>
      <c r="AB6811" s="14"/>
      <c r="AC6811" s="14"/>
      <c r="AD6811" s="14"/>
      <c r="AE6811" s="14"/>
      <c r="AF6811" s="15" t="s">
        <v>749</v>
      </c>
      <c r="AG6811" s="1"/>
    </row>
    <row r="6812" spans="1:33" x14ac:dyDescent="0.3">
      <c r="A6812" s="8">
        <v>213</v>
      </c>
      <c r="B6812" s="7" t="s">
        <v>32</v>
      </c>
      <c r="C6812" s="7" t="s">
        <v>538</v>
      </c>
      <c r="D6812" s="7" t="s">
        <v>135</v>
      </c>
      <c r="E6812" s="7">
        <v>27</v>
      </c>
      <c r="F6812" s="7" t="s">
        <v>234</v>
      </c>
      <c r="G6812" s="12" t="s">
        <v>235</v>
      </c>
      <c r="H6812" s="12" t="s">
        <v>236</v>
      </c>
      <c r="I6812" s="12" t="s">
        <v>237</v>
      </c>
      <c r="J6812" s="11">
        <v>390</v>
      </c>
      <c r="K6812" s="9"/>
      <c r="L6812" s="9"/>
      <c r="M6812" s="9"/>
      <c r="N6812" s="9"/>
      <c r="O6812" s="9"/>
      <c r="P6812" s="9"/>
      <c r="Q6812" s="9"/>
      <c r="R6812" s="9"/>
      <c r="S6812" s="9"/>
      <c r="T6812" s="9"/>
      <c r="U6812" s="9"/>
      <c r="V6812" s="9">
        <v>0</v>
      </c>
      <c r="W6812" s="9"/>
      <c r="X6812" s="9"/>
      <c r="Y6812" s="9"/>
      <c r="Z6812" s="9"/>
      <c r="AA6812" s="9"/>
      <c r="AB6812" s="9"/>
      <c r="AC6812" s="9"/>
      <c r="AD6812" s="9"/>
      <c r="AE6812" s="9"/>
      <c r="AF6812" s="10" t="s">
        <v>749</v>
      </c>
      <c r="AG6812" s="1"/>
    </row>
    <row r="6813" spans="1:33" x14ac:dyDescent="0.3">
      <c r="A6813" s="8">
        <v>213</v>
      </c>
      <c r="B6813" s="7" t="s">
        <v>32</v>
      </c>
      <c r="C6813" s="7" t="s">
        <v>538</v>
      </c>
      <c r="D6813" s="7" t="s">
        <v>135</v>
      </c>
      <c r="E6813" s="7">
        <v>28</v>
      </c>
      <c r="F6813" s="7" t="s">
        <v>230</v>
      </c>
      <c r="G6813" s="12" t="s">
        <v>231</v>
      </c>
      <c r="H6813" s="12" t="s">
        <v>232</v>
      </c>
      <c r="I6813" s="12" t="s">
        <v>233</v>
      </c>
      <c r="J6813" s="11">
        <v>35000</v>
      </c>
      <c r="K6813" s="9"/>
      <c r="L6813" s="9"/>
      <c r="M6813" s="9"/>
      <c r="N6813" s="9"/>
      <c r="O6813" s="9"/>
      <c r="P6813" s="9"/>
      <c r="Q6813" s="9"/>
      <c r="R6813" s="9"/>
      <c r="S6813" s="9"/>
      <c r="T6813" s="9"/>
      <c r="U6813" s="9"/>
      <c r="V6813" s="9"/>
      <c r="W6813" s="9"/>
      <c r="X6813" s="9"/>
      <c r="Y6813" s="9"/>
      <c r="Z6813" s="9"/>
      <c r="AA6813" s="9"/>
      <c r="AB6813" s="9"/>
      <c r="AC6813" s="9"/>
      <c r="AD6813" s="9"/>
      <c r="AE6813" s="9"/>
      <c r="AF6813" s="10" t="s">
        <v>749</v>
      </c>
      <c r="AG6813" s="1"/>
    </row>
    <row r="6814" spans="1:33" x14ac:dyDescent="0.3">
      <c r="A6814" s="8">
        <v>213</v>
      </c>
      <c r="B6814" s="7" t="s">
        <v>32</v>
      </c>
      <c r="C6814" s="7" t="s">
        <v>538</v>
      </c>
      <c r="D6814" s="7" t="s">
        <v>135</v>
      </c>
      <c r="E6814" s="7">
        <v>29</v>
      </c>
      <c r="F6814" s="7" t="s">
        <v>173</v>
      </c>
      <c r="G6814" s="12" t="s">
        <v>174</v>
      </c>
      <c r="H6814" s="12" t="s">
        <v>175</v>
      </c>
      <c r="I6814" s="12" t="s">
        <v>169</v>
      </c>
      <c r="J6814" s="13">
        <v>1</v>
      </c>
      <c r="K6814" s="14">
        <v>0</v>
      </c>
      <c r="L6814" s="14">
        <v>0</v>
      </c>
      <c r="M6814" s="14">
        <v>0</v>
      </c>
      <c r="N6814" s="14">
        <v>0</v>
      </c>
      <c r="O6814" s="14">
        <v>0</v>
      </c>
      <c r="P6814" s="14">
        <v>0</v>
      </c>
      <c r="Q6814" s="14">
        <v>0</v>
      </c>
      <c r="R6814" s="14">
        <v>0</v>
      </c>
      <c r="S6814" s="14">
        <v>0</v>
      </c>
      <c r="T6814" s="14">
        <v>0</v>
      </c>
      <c r="U6814" s="14">
        <v>0</v>
      </c>
      <c r="V6814" s="14">
        <v>0.96</v>
      </c>
      <c r="W6814" s="14">
        <v>0</v>
      </c>
      <c r="X6814" s="14">
        <v>0</v>
      </c>
      <c r="Y6814" s="14">
        <v>0</v>
      </c>
      <c r="Z6814" s="14">
        <v>0</v>
      </c>
      <c r="AA6814" s="14">
        <v>0</v>
      </c>
      <c r="AB6814" s="14">
        <v>0</v>
      </c>
      <c r="AC6814" s="14">
        <v>0</v>
      </c>
      <c r="AD6814" s="14">
        <v>0</v>
      </c>
      <c r="AE6814" s="14">
        <v>0</v>
      </c>
      <c r="AF6814" s="15">
        <v>0.96</v>
      </c>
      <c r="AG6814" s="1"/>
    </row>
    <row r="6815" spans="1:33" x14ac:dyDescent="0.3">
      <c r="A6815" s="8">
        <v>213</v>
      </c>
      <c r="B6815" s="7" t="s">
        <v>32</v>
      </c>
      <c r="C6815" s="7" t="s">
        <v>538</v>
      </c>
      <c r="D6815" s="7" t="s">
        <v>135</v>
      </c>
      <c r="E6815" s="7">
        <v>30</v>
      </c>
      <c r="F6815" s="7" t="s">
        <v>204</v>
      </c>
      <c r="G6815" s="12" t="s">
        <v>205</v>
      </c>
      <c r="H6815" s="12" t="s">
        <v>206</v>
      </c>
      <c r="I6815" s="12" t="s">
        <v>169</v>
      </c>
      <c r="J6815" s="13">
        <v>1</v>
      </c>
      <c r="K6815" s="14"/>
      <c r="L6815" s="14"/>
      <c r="M6815" s="14"/>
      <c r="N6815" s="14"/>
      <c r="O6815" s="14"/>
      <c r="P6815" s="14"/>
      <c r="Q6815" s="14"/>
      <c r="R6815" s="14"/>
      <c r="S6815" s="14"/>
      <c r="T6815" s="14"/>
      <c r="U6815" s="14"/>
      <c r="V6815" s="14"/>
      <c r="W6815" s="14"/>
      <c r="X6815" s="14"/>
      <c r="Y6815" s="14"/>
      <c r="Z6815" s="14"/>
      <c r="AA6815" s="14"/>
      <c r="AB6815" s="14"/>
      <c r="AC6815" s="14"/>
      <c r="AD6815" s="14"/>
      <c r="AE6815" s="14"/>
      <c r="AF6815" s="15" t="s">
        <v>749</v>
      </c>
      <c r="AG6815" s="1"/>
    </row>
    <row r="6816" spans="1:33" x14ac:dyDescent="0.3">
      <c r="A6816" s="8">
        <v>213</v>
      </c>
      <c r="B6816" s="7" t="s">
        <v>32</v>
      </c>
      <c r="C6816" s="7" t="s">
        <v>538</v>
      </c>
      <c r="D6816" s="7" t="s">
        <v>135</v>
      </c>
      <c r="E6816" s="7">
        <v>31</v>
      </c>
      <c r="F6816" s="7" t="s">
        <v>180</v>
      </c>
      <c r="G6816" s="12" t="s">
        <v>181</v>
      </c>
      <c r="H6816" s="12" t="s">
        <v>182</v>
      </c>
      <c r="I6816" s="12" t="s">
        <v>183</v>
      </c>
      <c r="J6816" s="11">
        <v>2.5</v>
      </c>
      <c r="K6816" s="9"/>
      <c r="L6816" s="9"/>
      <c r="M6816" s="9"/>
      <c r="N6816" s="9"/>
      <c r="O6816" s="9"/>
      <c r="P6816" s="9"/>
      <c r="Q6816" s="9"/>
      <c r="R6816" s="9"/>
      <c r="S6816" s="9"/>
      <c r="T6816" s="9"/>
      <c r="U6816" s="9"/>
      <c r="V6816" s="9"/>
      <c r="W6816" s="9"/>
      <c r="X6816" s="9"/>
      <c r="Y6816" s="9"/>
      <c r="Z6816" s="9"/>
      <c r="AA6816" s="9"/>
      <c r="AB6816" s="9"/>
      <c r="AC6816" s="9"/>
      <c r="AD6816" s="9"/>
      <c r="AE6816" s="9"/>
      <c r="AF6816" s="10" t="s">
        <v>749</v>
      </c>
      <c r="AG6816" s="1"/>
    </row>
    <row r="6817" spans="1:33" x14ac:dyDescent="0.3">
      <c r="A6817" s="8">
        <v>213</v>
      </c>
      <c r="B6817" s="7" t="s">
        <v>32</v>
      </c>
      <c r="C6817" s="7" t="s">
        <v>538</v>
      </c>
      <c r="D6817" s="7" t="s">
        <v>135</v>
      </c>
      <c r="E6817" s="7">
        <v>32</v>
      </c>
      <c r="F6817" s="7" t="s">
        <v>184</v>
      </c>
      <c r="G6817" s="12" t="s">
        <v>185</v>
      </c>
      <c r="H6817" s="12" t="s">
        <v>186</v>
      </c>
      <c r="I6817" s="12" t="s">
        <v>187</v>
      </c>
      <c r="J6817" s="11">
        <v>5.5</v>
      </c>
      <c r="K6817" s="9"/>
      <c r="L6817" s="9"/>
      <c r="M6817" s="9"/>
      <c r="N6817" s="9"/>
      <c r="O6817" s="9"/>
      <c r="P6817" s="9"/>
      <c r="Q6817" s="9"/>
      <c r="R6817" s="9"/>
      <c r="S6817" s="9"/>
      <c r="T6817" s="9"/>
      <c r="U6817" s="9"/>
      <c r="V6817" s="9"/>
      <c r="W6817" s="9"/>
      <c r="X6817" s="9"/>
      <c r="Y6817" s="9"/>
      <c r="Z6817" s="9"/>
      <c r="AA6817" s="9"/>
      <c r="AB6817" s="9"/>
      <c r="AC6817" s="9"/>
      <c r="AD6817" s="9"/>
      <c r="AE6817" s="9"/>
      <c r="AF6817" s="10" t="s">
        <v>749</v>
      </c>
      <c r="AG6817" s="1"/>
    </row>
    <row r="6818" spans="1:33" x14ac:dyDescent="0.3">
      <c r="A6818" s="8">
        <v>214</v>
      </c>
      <c r="B6818" s="7" t="s">
        <v>539</v>
      </c>
      <c r="C6818" s="7" t="s">
        <v>540</v>
      </c>
      <c r="D6818" s="7" t="s">
        <v>25</v>
      </c>
      <c r="E6818" s="7">
        <v>1</v>
      </c>
      <c r="F6818" s="7" t="s">
        <v>258</v>
      </c>
      <c r="G6818" s="12" t="s">
        <v>259</v>
      </c>
      <c r="H6818" s="12" t="s">
        <v>260</v>
      </c>
      <c r="I6818" s="12" t="s">
        <v>169</v>
      </c>
      <c r="J6818" s="13">
        <v>1</v>
      </c>
      <c r="K6818" s="14"/>
      <c r="L6818" s="14"/>
      <c r="M6818" s="14"/>
      <c r="N6818" s="14"/>
      <c r="O6818" s="14"/>
      <c r="P6818" s="14"/>
      <c r="Q6818" s="14">
        <v>0</v>
      </c>
      <c r="R6818" s="14">
        <v>0</v>
      </c>
      <c r="S6818" s="14">
        <v>0</v>
      </c>
      <c r="T6818" s="14">
        <v>0.98763906056860318</v>
      </c>
      <c r="U6818" s="14">
        <v>1</v>
      </c>
      <c r="V6818" s="14">
        <v>1</v>
      </c>
      <c r="W6818" s="14">
        <v>1</v>
      </c>
      <c r="X6818" s="14">
        <v>0</v>
      </c>
      <c r="Y6818" s="14">
        <v>0</v>
      </c>
      <c r="Z6818" s="14">
        <v>0</v>
      </c>
      <c r="AA6818" s="14">
        <v>0</v>
      </c>
      <c r="AB6818" s="14">
        <v>0.99944659656889878</v>
      </c>
      <c r="AC6818" s="14">
        <v>0.66155531215772179</v>
      </c>
      <c r="AD6818" s="14"/>
      <c r="AE6818" s="14"/>
      <c r="AF6818" s="15">
        <v>0.94144016154920396</v>
      </c>
      <c r="AG6818" s="1"/>
    </row>
    <row r="6819" spans="1:33" x14ac:dyDescent="0.3">
      <c r="A6819" s="8">
        <v>214</v>
      </c>
      <c r="B6819" s="7" t="s">
        <v>539</v>
      </c>
      <c r="C6819" s="7" t="s">
        <v>540</v>
      </c>
      <c r="D6819" s="7" t="s">
        <v>25</v>
      </c>
      <c r="E6819" s="7">
        <v>2</v>
      </c>
      <c r="F6819" s="7" t="s">
        <v>241</v>
      </c>
      <c r="G6819" s="12" t="s">
        <v>242</v>
      </c>
      <c r="H6819" s="12" t="s">
        <v>243</v>
      </c>
      <c r="I6819" s="12" t="s">
        <v>169</v>
      </c>
      <c r="J6819" s="13">
        <v>1</v>
      </c>
      <c r="K6819" s="14"/>
      <c r="L6819" s="14"/>
      <c r="M6819" s="14"/>
      <c r="N6819" s="14"/>
      <c r="O6819" s="14"/>
      <c r="P6819" s="14"/>
      <c r="Q6819" s="14"/>
      <c r="R6819" s="14"/>
      <c r="S6819" s="14"/>
      <c r="T6819" s="14"/>
      <c r="U6819" s="14"/>
      <c r="V6819" s="14"/>
      <c r="W6819" s="14"/>
      <c r="X6819" s="14"/>
      <c r="Y6819" s="14"/>
      <c r="Z6819" s="14"/>
      <c r="AA6819" s="14"/>
      <c r="AB6819" s="14"/>
      <c r="AC6819" s="14">
        <v>0.5</v>
      </c>
      <c r="AD6819" s="14"/>
      <c r="AE6819" s="14"/>
      <c r="AF6819" s="15">
        <v>0.5</v>
      </c>
      <c r="AG6819" s="1"/>
    </row>
    <row r="6820" spans="1:33" x14ac:dyDescent="0.3">
      <c r="A6820" s="8">
        <v>214</v>
      </c>
      <c r="B6820" s="7" t="s">
        <v>539</v>
      </c>
      <c r="C6820" s="7" t="s">
        <v>540</v>
      </c>
      <c r="D6820" s="7" t="s">
        <v>25</v>
      </c>
      <c r="E6820" s="7">
        <v>3</v>
      </c>
      <c r="F6820" s="7" t="s">
        <v>227</v>
      </c>
      <c r="G6820" s="12" t="s">
        <v>228</v>
      </c>
      <c r="H6820" s="12" t="s">
        <v>229</v>
      </c>
      <c r="I6820" s="12" t="s">
        <v>169</v>
      </c>
      <c r="J6820" s="13">
        <v>1</v>
      </c>
      <c r="K6820" s="14"/>
      <c r="L6820" s="14"/>
      <c r="M6820" s="14"/>
      <c r="N6820" s="14"/>
      <c r="O6820" s="14"/>
      <c r="P6820" s="14"/>
      <c r="Q6820" s="14">
        <v>0</v>
      </c>
      <c r="R6820" s="14">
        <v>0</v>
      </c>
      <c r="S6820" s="14">
        <v>0</v>
      </c>
      <c r="T6820" s="14">
        <v>0</v>
      </c>
      <c r="U6820" s="14">
        <v>0</v>
      </c>
      <c r="V6820" s="14">
        <v>1</v>
      </c>
      <c r="W6820" s="14">
        <v>1</v>
      </c>
      <c r="X6820" s="14">
        <v>1</v>
      </c>
      <c r="Y6820" s="14">
        <v>0</v>
      </c>
      <c r="Z6820" s="14">
        <v>0</v>
      </c>
      <c r="AA6820" s="14">
        <v>1</v>
      </c>
      <c r="AB6820" s="14">
        <v>0.99944659656889878</v>
      </c>
      <c r="AC6820" s="14">
        <v>0.66155531215772179</v>
      </c>
      <c r="AD6820" s="14"/>
      <c r="AE6820" s="14"/>
      <c r="AF6820" s="15">
        <v>0.94350031812110347</v>
      </c>
      <c r="AG6820" s="1"/>
    </row>
    <row r="6821" spans="1:33" x14ac:dyDescent="0.3">
      <c r="A6821" s="8">
        <v>214</v>
      </c>
      <c r="B6821" s="7" t="s">
        <v>539</v>
      </c>
      <c r="C6821" s="7" t="s">
        <v>540</v>
      </c>
      <c r="D6821" s="7" t="s">
        <v>25</v>
      </c>
      <c r="E6821" s="7">
        <v>4</v>
      </c>
      <c r="F6821" s="7" t="s">
        <v>221</v>
      </c>
      <c r="G6821" s="12" t="s">
        <v>222</v>
      </c>
      <c r="H6821" s="12" t="s">
        <v>223</v>
      </c>
      <c r="I6821" s="12" t="s">
        <v>169</v>
      </c>
      <c r="J6821" s="13">
        <v>1</v>
      </c>
      <c r="K6821" s="14">
        <v>0</v>
      </c>
      <c r="L6821" s="14">
        <v>0</v>
      </c>
      <c r="M6821" s="14">
        <v>0</v>
      </c>
      <c r="N6821" s="14">
        <v>0</v>
      </c>
      <c r="O6821" s="14">
        <v>0</v>
      </c>
      <c r="P6821" s="14">
        <v>0</v>
      </c>
      <c r="Q6821" s="14">
        <v>0</v>
      </c>
      <c r="R6821" s="14">
        <v>0</v>
      </c>
      <c r="S6821" s="14">
        <v>0</v>
      </c>
      <c r="T6821" s="14">
        <v>0</v>
      </c>
      <c r="U6821" s="14">
        <v>0</v>
      </c>
      <c r="V6821" s="14">
        <v>1</v>
      </c>
      <c r="W6821" s="14">
        <v>1</v>
      </c>
      <c r="X6821" s="14">
        <v>0</v>
      </c>
      <c r="Y6821" s="14">
        <v>0</v>
      </c>
      <c r="Z6821" s="14">
        <v>0</v>
      </c>
      <c r="AA6821" s="14">
        <v>0</v>
      </c>
      <c r="AB6821" s="14">
        <v>0</v>
      </c>
      <c r="AC6821" s="14">
        <v>0.02</v>
      </c>
      <c r="AD6821" s="14">
        <v>0</v>
      </c>
      <c r="AE6821" s="14">
        <v>0</v>
      </c>
      <c r="AF6821" s="15">
        <v>0.67333333333333334</v>
      </c>
      <c r="AG6821" s="1"/>
    </row>
    <row r="6822" spans="1:33" x14ac:dyDescent="0.3">
      <c r="A6822" s="8">
        <v>214</v>
      </c>
      <c r="B6822" s="7" t="s">
        <v>539</v>
      </c>
      <c r="C6822" s="7" t="s">
        <v>540</v>
      </c>
      <c r="D6822" s="7" t="s">
        <v>25</v>
      </c>
      <c r="E6822" s="7">
        <v>5</v>
      </c>
      <c r="F6822" s="7" t="s">
        <v>224</v>
      </c>
      <c r="G6822" s="12" t="s">
        <v>225</v>
      </c>
      <c r="H6822" s="12" t="s">
        <v>226</v>
      </c>
      <c r="I6822" s="12" t="s">
        <v>169</v>
      </c>
      <c r="J6822" s="13">
        <v>1</v>
      </c>
      <c r="K6822" s="14"/>
      <c r="L6822" s="14"/>
      <c r="M6822" s="14"/>
      <c r="N6822" s="14"/>
      <c r="O6822" s="14"/>
      <c r="P6822" s="14"/>
      <c r="Q6822" s="14">
        <v>0</v>
      </c>
      <c r="R6822" s="14">
        <v>0</v>
      </c>
      <c r="S6822" s="14">
        <v>0</v>
      </c>
      <c r="T6822" s="14">
        <v>0</v>
      </c>
      <c r="U6822" s="14">
        <v>0</v>
      </c>
      <c r="V6822" s="14">
        <v>1.8773466833541927E-3</v>
      </c>
      <c r="W6822" s="14">
        <v>2.4570024570024569E-3</v>
      </c>
      <c r="X6822" s="14">
        <v>3.5949670461354103E-3</v>
      </c>
      <c r="Y6822" s="14">
        <v>0</v>
      </c>
      <c r="Z6822" s="14">
        <v>0</v>
      </c>
      <c r="AA6822" s="14">
        <v>4.6854082998661313E-3</v>
      </c>
      <c r="AB6822" s="14">
        <v>0</v>
      </c>
      <c r="AC6822" s="14">
        <v>0</v>
      </c>
      <c r="AD6822" s="14"/>
      <c r="AE6822" s="14"/>
      <c r="AF6822" s="15">
        <v>3.1536811215895477E-3</v>
      </c>
      <c r="AG6822" s="1"/>
    </row>
    <row r="6823" spans="1:33" x14ac:dyDescent="0.3">
      <c r="A6823" s="8">
        <v>214</v>
      </c>
      <c r="B6823" s="7" t="s">
        <v>539</v>
      </c>
      <c r="C6823" s="7" t="s">
        <v>540</v>
      </c>
      <c r="D6823" s="7" t="s">
        <v>25</v>
      </c>
      <c r="E6823" s="7">
        <v>6</v>
      </c>
      <c r="F6823" s="7" t="s">
        <v>267</v>
      </c>
      <c r="G6823" s="12" t="s">
        <v>268</v>
      </c>
      <c r="H6823" s="12" t="s">
        <v>269</v>
      </c>
      <c r="I6823" s="12" t="s">
        <v>169</v>
      </c>
      <c r="J6823" s="13">
        <v>1.25</v>
      </c>
      <c r="K6823" s="14"/>
      <c r="L6823" s="14"/>
      <c r="M6823" s="14"/>
      <c r="N6823" s="14"/>
      <c r="O6823" s="14"/>
      <c r="P6823" s="14"/>
      <c r="Q6823" s="14">
        <v>0</v>
      </c>
      <c r="R6823" s="14">
        <v>0</v>
      </c>
      <c r="S6823" s="14">
        <v>0</v>
      </c>
      <c r="T6823" s="14">
        <v>0</v>
      </c>
      <c r="U6823" s="14">
        <v>0</v>
      </c>
      <c r="V6823" s="14">
        <v>0</v>
      </c>
      <c r="W6823" s="14">
        <v>0</v>
      </c>
      <c r="X6823" s="14">
        <v>0</v>
      </c>
      <c r="Y6823" s="14">
        <v>0</v>
      </c>
      <c r="Z6823" s="14">
        <v>0</v>
      </c>
      <c r="AA6823" s="14">
        <v>0</v>
      </c>
      <c r="AB6823" s="14">
        <v>0.82060405638823863</v>
      </c>
      <c r="AC6823" s="14">
        <v>0.20614117218792993</v>
      </c>
      <c r="AD6823" s="14"/>
      <c r="AE6823" s="14"/>
      <c r="AF6823" s="15">
        <v>0.51337261428808434</v>
      </c>
      <c r="AG6823" s="1"/>
    </row>
    <row r="6824" spans="1:33" x14ac:dyDescent="0.3">
      <c r="A6824" s="8">
        <v>214</v>
      </c>
      <c r="B6824" s="7" t="s">
        <v>539</v>
      </c>
      <c r="C6824" s="7" t="s">
        <v>540</v>
      </c>
      <c r="D6824" s="7" t="s">
        <v>25</v>
      </c>
      <c r="E6824" s="7">
        <v>7</v>
      </c>
      <c r="F6824" s="7" t="s">
        <v>238</v>
      </c>
      <c r="G6824" s="12" t="s">
        <v>239</v>
      </c>
      <c r="H6824" s="12" t="s">
        <v>240</v>
      </c>
      <c r="I6824" s="12" t="s">
        <v>217</v>
      </c>
      <c r="J6824" s="11">
        <v>125</v>
      </c>
      <c r="K6824" s="9"/>
      <c r="L6824" s="9"/>
      <c r="M6824" s="9"/>
      <c r="N6824" s="9"/>
      <c r="O6824" s="9"/>
      <c r="P6824" s="9"/>
      <c r="Q6824" s="9">
        <v>0</v>
      </c>
      <c r="R6824" s="9">
        <v>0</v>
      </c>
      <c r="S6824" s="9">
        <v>0</v>
      </c>
      <c r="T6824" s="9">
        <v>0</v>
      </c>
      <c r="U6824" s="9">
        <v>0</v>
      </c>
      <c r="V6824" s="9">
        <v>0</v>
      </c>
      <c r="W6824" s="9">
        <v>0</v>
      </c>
      <c r="X6824" s="9">
        <v>0</v>
      </c>
      <c r="Y6824" s="9">
        <v>0</v>
      </c>
      <c r="Z6824" s="9">
        <v>0</v>
      </c>
      <c r="AA6824" s="9">
        <v>0</v>
      </c>
      <c r="AB6824" s="9"/>
      <c r="AC6824" s="9">
        <v>16.42935377875137</v>
      </c>
      <c r="AD6824" s="9"/>
      <c r="AE6824" s="9"/>
      <c r="AF6824" s="10">
        <v>16.42935377875137</v>
      </c>
      <c r="AG6824" s="1"/>
    </row>
    <row r="6825" spans="1:33" x14ac:dyDescent="0.3">
      <c r="A6825" s="8">
        <v>214</v>
      </c>
      <c r="B6825" s="7" t="s">
        <v>539</v>
      </c>
      <c r="C6825" s="7" t="s">
        <v>540</v>
      </c>
      <c r="D6825" s="7" t="s">
        <v>25</v>
      </c>
      <c r="E6825" s="7">
        <v>8</v>
      </c>
      <c r="F6825" s="7" t="s">
        <v>264</v>
      </c>
      <c r="G6825" s="12" t="s">
        <v>265</v>
      </c>
      <c r="H6825" s="12" t="s">
        <v>266</v>
      </c>
      <c r="I6825" s="12" t="s">
        <v>169</v>
      </c>
      <c r="J6825" s="13">
        <v>1</v>
      </c>
      <c r="K6825" s="14"/>
      <c r="L6825" s="14"/>
      <c r="M6825" s="14"/>
      <c r="N6825" s="14"/>
      <c r="O6825" s="14"/>
      <c r="P6825" s="14"/>
      <c r="Q6825" s="14">
        <v>0</v>
      </c>
      <c r="R6825" s="14">
        <v>0</v>
      </c>
      <c r="S6825" s="14">
        <v>0</v>
      </c>
      <c r="T6825" s="14">
        <v>0</v>
      </c>
      <c r="U6825" s="14">
        <v>0</v>
      </c>
      <c r="V6825" s="14">
        <v>0</v>
      </c>
      <c r="W6825" s="14">
        <v>0</v>
      </c>
      <c r="X6825" s="14">
        <v>0</v>
      </c>
      <c r="Y6825" s="14">
        <v>0</v>
      </c>
      <c r="Z6825" s="14">
        <v>0</v>
      </c>
      <c r="AA6825" s="14">
        <v>0</v>
      </c>
      <c r="AB6825" s="14">
        <v>0.60874377421140013</v>
      </c>
      <c r="AC6825" s="14">
        <v>8.2146768893756841E-2</v>
      </c>
      <c r="AD6825" s="14"/>
      <c r="AE6825" s="14"/>
      <c r="AF6825" s="15">
        <v>0.34544527155257848</v>
      </c>
      <c r="AG6825" s="1"/>
    </row>
    <row r="6826" spans="1:33" x14ac:dyDescent="0.3">
      <c r="A6826" s="8">
        <v>214</v>
      </c>
      <c r="B6826" s="7" t="s">
        <v>539</v>
      </c>
      <c r="C6826" s="7" t="s">
        <v>540</v>
      </c>
      <c r="D6826" s="7" t="s">
        <v>25</v>
      </c>
      <c r="E6826" s="7">
        <v>9</v>
      </c>
      <c r="F6826" s="7" t="s">
        <v>188</v>
      </c>
      <c r="G6826" s="12" t="s">
        <v>189</v>
      </c>
      <c r="H6826" s="12" t="s">
        <v>190</v>
      </c>
      <c r="I6826" s="12" t="s">
        <v>191</v>
      </c>
      <c r="J6826" s="11">
        <v>25</v>
      </c>
      <c r="K6826" s="9"/>
      <c r="L6826" s="9"/>
      <c r="M6826" s="9"/>
      <c r="N6826" s="9"/>
      <c r="O6826" s="9"/>
      <c r="P6826" s="9"/>
      <c r="Q6826" s="9">
        <v>0.84322189206732923</v>
      </c>
      <c r="R6826" s="9">
        <v>0.92587183275136542</v>
      </c>
      <c r="S6826" s="9">
        <v>0.92914050608828003</v>
      </c>
      <c r="T6826" s="9">
        <v>0.80125397128810183</v>
      </c>
      <c r="U6826" s="9">
        <v>0.93974336674265557</v>
      </c>
      <c r="V6826" s="9">
        <v>1.0249668411603325</v>
      </c>
      <c r="W6826" s="9">
        <v>2.0316591628078173</v>
      </c>
      <c r="X6826" s="9">
        <v>1.4367748522106409</v>
      </c>
      <c r="Y6826" s="9">
        <v>0</v>
      </c>
      <c r="Z6826" s="9">
        <v>0</v>
      </c>
      <c r="AA6826" s="9">
        <v>0</v>
      </c>
      <c r="AB6826" s="9">
        <v>1.4200394882915446</v>
      </c>
      <c r="AC6826" s="9">
        <v>1.3578820452862901</v>
      </c>
      <c r="AD6826" s="9"/>
      <c r="AE6826" s="9"/>
      <c r="AF6826" s="10">
        <v>1.1710553958694359</v>
      </c>
      <c r="AG6826" s="1"/>
    </row>
    <row r="6827" spans="1:33" x14ac:dyDescent="0.3">
      <c r="A6827" s="8">
        <v>214</v>
      </c>
      <c r="B6827" s="7" t="s">
        <v>539</v>
      </c>
      <c r="C6827" s="7" t="s">
        <v>540</v>
      </c>
      <c r="D6827" s="7" t="s">
        <v>25</v>
      </c>
      <c r="E6827" s="7">
        <v>10</v>
      </c>
      <c r="F6827" s="7" t="s">
        <v>214</v>
      </c>
      <c r="G6827" s="12" t="s">
        <v>215</v>
      </c>
      <c r="H6827" s="12" t="s">
        <v>216</v>
      </c>
      <c r="I6827" s="12" t="s">
        <v>217</v>
      </c>
      <c r="J6827" s="11">
        <v>8</v>
      </c>
      <c r="K6827" s="9"/>
      <c r="L6827" s="9"/>
      <c r="M6827" s="9"/>
      <c r="N6827" s="9"/>
      <c r="O6827" s="9"/>
      <c r="P6827" s="9"/>
      <c r="Q6827" s="9">
        <v>5.2562417871222076</v>
      </c>
      <c r="R6827" s="9">
        <v>4.6003450258769405</v>
      </c>
      <c r="S6827" s="9">
        <v>5.1052967453733249</v>
      </c>
      <c r="T6827" s="9">
        <v>4.9443757725587147</v>
      </c>
      <c r="U6827" s="9">
        <v>6.0753341433778854</v>
      </c>
      <c r="V6827" s="9">
        <v>6.2578222778473087</v>
      </c>
      <c r="W6827" s="9">
        <v>6.1425061425061429</v>
      </c>
      <c r="X6827" s="9">
        <v>5.9916117435590177</v>
      </c>
      <c r="Y6827" s="9">
        <v>0</v>
      </c>
      <c r="Z6827" s="9">
        <v>0</v>
      </c>
      <c r="AA6827" s="9">
        <v>6.6934404283801872</v>
      </c>
      <c r="AB6827" s="9">
        <v>7.1942446043165464</v>
      </c>
      <c r="AC6827" s="9">
        <v>6.024096385542169</v>
      </c>
      <c r="AD6827" s="9"/>
      <c r="AE6827" s="9"/>
      <c r="AF6827" s="10">
        <v>5.8441195505873136</v>
      </c>
      <c r="AG6827" s="1"/>
    </row>
    <row r="6828" spans="1:33" x14ac:dyDescent="0.3">
      <c r="A6828" s="8">
        <v>214</v>
      </c>
      <c r="B6828" s="7" t="s">
        <v>539</v>
      </c>
      <c r="C6828" s="7" t="s">
        <v>540</v>
      </c>
      <c r="D6828" s="7" t="s">
        <v>25</v>
      </c>
      <c r="E6828" s="7">
        <v>11</v>
      </c>
      <c r="F6828" s="7" t="s">
        <v>210</v>
      </c>
      <c r="G6828" s="12" t="s">
        <v>211</v>
      </c>
      <c r="H6828" s="12" t="s">
        <v>212</v>
      </c>
      <c r="I6828" s="12" t="s">
        <v>213</v>
      </c>
      <c r="J6828" s="11">
        <v>40</v>
      </c>
      <c r="K6828" s="9"/>
      <c r="L6828" s="9"/>
      <c r="M6828" s="9"/>
      <c r="N6828" s="9"/>
      <c r="O6828" s="9"/>
      <c r="P6828" s="9"/>
      <c r="Q6828" s="9"/>
      <c r="R6828" s="9"/>
      <c r="S6828" s="9"/>
      <c r="T6828" s="9"/>
      <c r="U6828" s="9"/>
      <c r="V6828" s="9">
        <v>0</v>
      </c>
      <c r="W6828" s="9">
        <v>0</v>
      </c>
      <c r="X6828" s="9"/>
      <c r="Y6828" s="9"/>
      <c r="Z6828" s="9"/>
      <c r="AA6828" s="9"/>
      <c r="AB6828" s="9">
        <v>11.111111111111111</v>
      </c>
      <c r="AC6828" s="9">
        <v>1.8181818181818181</v>
      </c>
      <c r="AD6828" s="9"/>
      <c r="AE6828" s="9"/>
      <c r="AF6828" s="10">
        <v>6.4646464646464645</v>
      </c>
      <c r="AG6828" s="1"/>
    </row>
    <row r="6829" spans="1:33" x14ac:dyDescent="0.3">
      <c r="A6829" s="8">
        <v>214</v>
      </c>
      <c r="B6829" s="7" t="s">
        <v>539</v>
      </c>
      <c r="C6829" s="7" t="s">
        <v>540</v>
      </c>
      <c r="D6829" s="7" t="s">
        <v>25</v>
      </c>
      <c r="E6829" s="7">
        <v>12</v>
      </c>
      <c r="F6829" s="7" t="s">
        <v>192</v>
      </c>
      <c r="G6829" s="12" t="s">
        <v>193</v>
      </c>
      <c r="H6829" s="12" t="s">
        <v>194</v>
      </c>
      <c r="I6829" s="12" t="s">
        <v>179</v>
      </c>
      <c r="J6829" s="11">
        <v>350</v>
      </c>
      <c r="K6829" s="9"/>
      <c r="L6829" s="9"/>
      <c r="M6829" s="9"/>
      <c r="N6829" s="9"/>
      <c r="O6829" s="9"/>
      <c r="P6829" s="9"/>
      <c r="Q6829" s="9"/>
      <c r="R6829" s="9"/>
      <c r="S6829" s="9"/>
      <c r="T6829" s="9"/>
      <c r="U6829" s="9"/>
      <c r="V6829" s="9"/>
      <c r="W6829" s="9"/>
      <c r="X6829" s="9"/>
      <c r="Y6829" s="9"/>
      <c r="Z6829" s="9"/>
      <c r="AA6829" s="9"/>
      <c r="AB6829" s="9"/>
      <c r="AC6829" s="9"/>
      <c r="AD6829" s="9"/>
      <c r="AE6829" s="9"/>
      <c r="AF6829" s="10" t="s">
        <v>749</v>
      </c>
      <c r="AG6829" s="1"/>
    </row>
    <row r="6830" spans="1:33" x14ac:dyDescent="0.3">
      <c r="A6830" s="8">
        <v>214</v>
      </c>
      <c r="B6830" s="7" t="s">
        <v>539</v>
      </c>
      <c r="C6830" s="7" t="s">
        <v>540</v>
      </c>
      <c r="D6830" s="7" t="s">
        <v>25</v>
      </c>
      <c r="E6830" s="7">
        <v>13</v>
      </c>
      <c r="F6830" s="7" t="s">
        <v>201</v>
      </c>
      <c r="G6830" s="12" t="s">
        <v>202</v>
      </c>
      <c r="H6830" s="12" t="s">
        <v>203</v>
      </c>
      <c r="I6830" s="12" t="s">
        <v>169</v>
      </c>
      <c r="J6830" s="13">
        <v>1</v>
      </c>
      <c r="K6830" s="14"/>
      <c r="L6830" s="14"/>
      <c r="M6830" s="14"/>
      <c r="N6830" s="14"/>
      <c r="O6830" s="14"/>
      <c r="P6830" s="14"/>
      <c r="Q6830" s="14">
        <v>0</v>
      </c>
      <c r="R6830" s="14">
        <v>0</v>
      </c>
      <c r="S6830" s="14">
        <v>0</v>
      </c>
      <c r="T6830" s="14">
        <v>0.44148492523929145</v>
      </c>
      <c r="U6830" s="14">
        <v>0.53786406931568764</v>
      </c>
      <c r="V6830" s="14">
        <v>0.60457516339869277</v>
      </c>
      <c r="W6830" s="14">
        <v>0.50746303474714327</v>
      </c>
      <c r="X6830" s="14">
        <v>0.59139341967378345</v>
      </c>
      <c r="Y6830" s="14">
        <v>0</v>
      </c>
      <c r="Z6830" s="14">
        <v>0</v>
      </c>
      <c r="AA6830" s="14">
        <v>0</v>
      </c>
      <c r="AB6830" s="14">
        <v>0.7868806020161192</v>
      </c>
      <c r="AC6830" s="14">
        <v>0.50550521341185528</v>
      </c>
      <c r="AD6830" s="14"/>
      <c r="AE6830" s="14"/>
      <c r="AF6830" s="15">
        <v>0.56788091825751041</v>
      </c>
      <c r="AG6830" s="1"/>
    </row>
    <row r="6831" spans="1:33" x14ac:dyDescent="0.3">
      <c r="A6831" s="8">
        <v>214</v>
      </c>
      <c r="B6831" s="7" t="s">
        <v>539</v>
      </c>
      <c r="C6831" s="7" t="s">
        <v>540</v>
      </c>
      <c r="D6831" s="7" t="s">
        <v>25</v>
      </c>
      <c r="E6831" s="7">
        <v>14</v>
      </c>
      <c r="F6831" s="7" t="s">
        <v>195</v>
      </c>
      <c r="G6831" s="12" t="s">
        <v>196</v>
      </c>
      <c r="H6831" s="12" t="s">
        <v>197</v>
      </c>
      <c r="I6831" s="12" t="s">
        <v>169</v>
      </c>
      <c r="J6831" s="13">
        <v>1</v>
      </c>
      <c r="K6831" s="14"/>
      <c r="L6831" s="14"/>
      <c r="M6831" s="14"/>
      <c r="N6831" s="14"/>
      <c r="O6831" s="14"/>
      <c r="P6831" s="14"/>
      <c r="Q6831" s="14"/>
      <c r="R6831" s="14"/>
      <c r="S6831" s="14">
        <v>0.8880835974076845</v>
      </c>
      <c r="T6831" s="14">
        <v>0.833066586385659</v>
      </c>
      <c r="U6831" s="14">
        <v>0.62254812059593023</v>
      </c>
      <c r="V6831" s="14">
        <v>0.87525740542936414</v>
      </c>
      <c r="W6831" s="14">
        <v>0.90482133181338387</v>
      </c>
      <c r="X6831" s="14">
        <v>0.88953384280504699</v>
      </c>
      <c r="Y6831" s="14">
        <v>0.41645621360653007</v>
      </c>
      <c r="Z6831" s="14">
        <v>0.94743733632622518</v>
      </c>
      <c r="AA6831" s="14">
        <v>0.92088090137430856</v>
      </c>
      <c r="AB6831" s="14">
        <v>0.94061673737932727</v>
      </c>
      <c r="AC6831" s="14">
        <v>0.85</v>
      </c>
      <c r="AD6831" s="14"/>
      <c r="AE6831" s="14"/>
      <c r="AF6831" s="15">
        <v>0.82624564301122372</v>
      </c>
      <c r="AG6831" s="1"/>
    </row>
    <row r="6832" spans="1:33" x14ac:dyDescent="0.3">
      <c r="A6832" s="8">
        <v>214</v>
      </c>
      <c r="B6832" s="7" t="s">
        <v>539</v>
      </c>
      <c r="C6832" s="7" t="s">
        <v>540</v>
      </c>
      <c r="D6832" s="7" t="s">
        <v>25</v>
      </c>
      <c r="E6832" s="7">
        <v>15</v>
      </c>
      <c r="F6832" s="7" t="s">
        <v>198</v>
      </c>
      <c r="G6832" s="12" t="s">
        <v>199</v>
      </c>
      <c r="H6832" s="12" t="s">
        <v>200</v>
      </c>
      <c r="I6832" s="12" t="s">
        <v>169</v>
      </c>
      <c r="J6832" s="13">
        <v>1</v>
      </c>
      <c r="K6832" s="14"/>
      <c r="L6832" s="14"/>
      <c r="M6832" s="14"/>
      <c r="N6832" s="14"/>
      <c r="O6832" s="14"/>
      <c r="P6832" s="14"/>
      <c r="Q6832" s="14">
        <v>0.84503519502086499</v>
      </c>
      <c r="R6832" s="14">
        <v>0.8386541574346551</v>
      </c>
      <c r="S6832" s="14">
        <v>0.8880835974076845</v>
      </c>
      <c r="T6832" s="14">
        <v>0.833066586385659</v>
      </c>
      <c r="U6832" s="14">
        <v>0.62254812059593023</v>
      </c>
      <c r="V6832" s="14">
        <v>0.87525740542936414</v>
      </c>
      <c r="W6832" s="14">
        <v>0.90482133181338387</v>
      </c>
      <c r="X6832" s="14">
        <v>0.88953384280504699</v>
      </c>
      <c r="Y6832" s="14">
        <v>0.94981961464043851</v>
      </c>
      <c r="Z6832" s="14">
        <v>0.95379476998355595</v>
      </c>
      <c r="AA6832" s="14">
        <v>0.92088090137430856</v>
      </c>
      <c r="AB6832" s="14"/>
      <c r="AC6832" s="14">
        <v>0.94557840762726098</v>
      </c>
      <c r="AD6832" s="14"/>
      <c r="AE6832" s="14"/>
      <c r="AF6832" s="15">
        <v>0.87225616087651281</v>
      </c>
      <c r="AG6832" s="1"/>
    </row>
    <row r="6833" spans="1:33" x14ac:dyDescent="0.3">
      <c r="A6833" s="8">
        <v>214</v>
      </c>
      <c r="B6833" s="7" t="s">
        <v>539</v>
      </c>
      <c r="C6833" s="7" t="s">
        <v>540</v>
      </c>
      <c r="D6833" s="7" t="s">
        <v>25</v>
      </c>
      <c r="E6833" s="7">
        <v>16</v>
      </c>
      <c r="F6833" s="7" t="s">
        <v>247</v>
      </c>
      <c r="G6833" s="12" t="s">
        <v>248</v>
      </c>
      <c r="H6833" s="12" t="s">
        <v>249</v>
      </c>
      <c r="I6833" s="12" t="s">
        <v>169</v>
      </c>
      <c r="J6833" s="13">
        <v>0.05</v>
      </c>
      <c r="K6833" s="14"/>
      <c r="L6833" s="14"/>
      <c r="M6833" s="14"/>
      <c r="N6833" s="14"/>
      <c r="O6833" s="14"/>
      <c r="P6833" s="14"/>
      <c r="Q6833" s="14"/>
      <c r="R6833" s="14"/>
      <c r="S6833" s="14"/>
      <c r="T6833" s="14"/>
      <c r="U6833" s="14"/>
      <c r="V6833" s="14"/>
      <c r="W6833" s="14"/>
      <c r="X6833" s="14"/>
      <c r="Y6833" s="14"/>
      <c r="Z6833" s="14"/>
      <c r="AA6833" s="14"/>
      <c r="AB6833" s="14">
        <v>8.8105726872246703E-5</v>
      </c>
      <c r="AC6833" s="14"/>
      <c r="AD6833" s="14"/>
      <c r="AE6833" s="14"/>
      <c r="AF6833" s="15">
        <v>8.8105726872246703E-5</v>
      </c>
      <c r="AG6833" s="1"/>
    </row>
    <row r="6834" spans="1:33" x14ac:dyDescent="0.3">
      <c r="A6834" s="8">
        <v>214</v>
      </c>
      <c r="B6834" s="7" t="s">
        <v>539</v>
      </c>
      <c r="C6834" s="7" t="s">
        <v>540</v>
      </c>
      <c r="D6834" s="7" t="s">
        <v>25</v>
      </c>
      <c r="E6834" s="7">
        <v>17</v>
      </c>
      <c r="F6834" s="7" t="s">
        <v>244</v>
      </c>
      <c r="G6834" s="12" t="s">
        <v>245</v>
      </c>
      <c r="H6834" s="12" t="s">
        <v>246</v>
      </c>
      <c r="I6834" s="12" t="s">
        <v>169</v>
      </c>
      <c r="J6834" s="13">
        <v>0.1</v>
      </c>
      <c r="K6834" s="14"/>
      <c r="L6834" s="14"/>
      <c r="M6834" s="14"/>
      <c r="N6834" s="14"/>
      <c r="O6834" s="14"/>
      <c r="P6834" s="14"/>
      <c r="Q6834" s="14">
        <v>0</v>
      </c>
      <c r="R6834" s="14">
        <v>0</v>
      </c>
      <c r="S6834" s="14">
        <v>0</v>
      </c>
      <c r="T6834" s="14">
        <v>0</v>
      </c>
      <c r="U6834" s="14">
        <v>0</v>
      </c>
      <c r="V6834" s="14">
        <v>0</v>
      </c>
      <c r="W6834" s="14">
        <v>0</v>
      </c>
      <c r="X6834" s="14">
        <v>0</v>
      </c>
      <c r="Y6834" s="14">
        <v>0</v>
      </c>
      <c r="Z6834" s="14">
        <v>0</v>
      </c>
      <c r="AA6834" s="14">
        <v>0</v>
      </c>
      <c r="AB6834" s="14"/>
      <c r="AC6834" s="14"/>
      <c r="AD6834" s="14"/>
      <c r="AE6834" s="14"/>
      <c r="AF6834" s="15" t="s">
        <v>749</v>
      </c>
      <c r="AG6834" s="1"/>
    </row>
    <row r="6835" spans="1:33" x14ac:dyDescent="0.3">
      <c r="A6835" s="8">
        <v>214</v>
      </c>
      <c r="B6835" s="7" t="s">
        <v>539</v>
      </c>
      <c r="C6835" s="7" t="s">
        <v>540</v>
      </c>
      <c r="D6835" s="7" t="s">
        <v>25</v>
      </c>
      <c r="E6835" s="7">
        <v>18</v>
      </c>
      <c r="F6835" s="7" t="s">
        <v>166</v>
      </c>
      <c r="G6835" s="12" t="s">
        <v>167</v>
      </c>
      <c r="H6835" s="12" t="s">
        <v>168</v>
      </c>
      <c r="I6835" s="12" t="s">
        <v>169</v>
      </c>
      <c r="J6835" s="13">
        <v>1.5</v>
      </c>
      <c r="K6835" s="14"/>
      <c r="L6835" s="14"/>
      <c r="M6835" s="14"/>
      <c r="N6835" s="14"/>
      <c r="O6835" s="14"/>
      <c r="P6835" s="14"/>
      <c r="Q6835" s="14">
        <v>1.0141841912505796</v>
      </c>
      <c r="R6835" s="14">
        <v>0.99374056905016606</v>
      </c>
      <c r="S6835" s="14">
        <v>1.017281110327336</v>
      </c>
      <c r="T6835" s="14">
        <v>1.2314102205145159</v>
      </c>
      <c r="U6835" s="14">
        <v>1.1543434269441724</v>
      </c>
      <c r="V6835" s="14">
        <v>0.61374775450662966</v>
      </c>
      <c r="W6835" s="14">
        <v>0.43702313276437255</v>
      </c>
      <c r="X6835" s="14">
        <v>1.2238967226303941</v>
      </c>
      <c r="Y6835" s="14">
        <v>0</v>
      </c>
      <c r="Z6835" s="14">
        <v>0</v>
      </c>
      <c r="AA6835" s="14">
        <v>1.2378904524954535</v>
      </c>
      <c r="AB6835" s="14">
        <v>0.86978170443128033</v>
      </c>
      <c r="AC6835" s="14">
        <v>0.84652851591454126</v>
      </c>
      <c r="AD6835" s="14"/>
      <c r="AE6835" s="14"/>
      <c r="AF6835" s="15">
        <v>0.96725707280267637</v>
      </c>
      <c r="AG6835" s="1"/>
    </row>
    <row r="6836" spans="1:33" x14ac:dyDescent="0.3">
      <c r="A6836" s="8">
        <v>214</v>
      </c>
      <c r="B6836" s="7" t="s">
        <v>539</v>
      </c>
      <c r="C6836" s="7" t="s">
        <v>540</v>
      </c>
      <c r="D6836" s="7" t="s">
        <v>25</v>
      </c>
      <c r="E6836" s="7">
        <v>19</v>
      </c>
      <c r="F6836" s="7" t="s">
        <v>176</v>
      </c>
      <c r="G6836" s="12" t="s">
        <v>177</v>
      </c>
      <c r="H6836" s="12" t="s">
        <v>178</v>
      </c>
      <c r="I6836" s="12" t="s">
        <v>179</v>
      </c>
      <c r="J6836" s="11">
        <v>265</v>
      </c>
      <c r="K6836" s="9"/>
      <c r="L6836" s="9"/>
      <c r="M6836" s="9"/>
      <c r="N6836" s="9"/>
      <c r="O6836" s="9"/>
      <c r="P6836" s="9"/>
      <c r="Q6836" s="9">
        <v>0</v>
      </c>
      <c r="R6836" s="9">
        <v>0</v>
      </c>
      <c r="S6836" s="9">
        <v>0</v>
      </c>
      <c r="T6836" s="9"/>
      <c r="U6836" s="9"/>
      <c r="V6836" s="9"/>
      <c r="W6836" s="9"/>
      <c r="X6836" s="9"/>
      <c r="Y6836" s="9"/>
      <c r="Z6836" s="9"/>
      <c r="AA6836" s="9"/>
      <c r="AB6836" s="9"/>
      <c r="AC6836" s="9"/>
      <c r="AD6836" s="9"/>
      <c r="AE6836" s="9"/>
      <c r="AF6836" s="10" t="s">
        <v>749</v>
      </c>
      <c r="AG6836" s="1"/>
    </row>
    <row r="6837" spans="1:33" x14ac:dyDescent="0.3">
      <c r="A6837" s="8">
        <v>214</v>
      </c>
      <c r="B6837" s="7" t="s">
        <v>539</v>
      </c>
      <c r="C6837" s="7" t="s">
        <v>540</v>
      </c>
      <c r="D6837" s="7" t="s">
        <v>25</v>
      </c>
      <c r="E6837" s="7">
        <v>20</v>
      </c>
      <c r="F6837" s="7" t="s">
        <v>218</v>
      </c>
      <c r="G6837" s="12" t="s">
        <v>219</v>
      </c>
      <c r="H6837" s="12" t="s">
        <v>161</v>
      </c>
      <c r="I6837" s="12" t="s">
        <v>220</v>
      </c>
      <c r="J6837" s="11">
        <v>13</v>
      </c>
      <c r="K6837" s="9">
        <v>0</v>
      </c>
      <c r="L6837" s="9">
        <v>0</v>
      </c>
      <c r="M6837" s="9">
        <v>0</v>
      </c>
      <c r="N6837" s="9">
        <v>0</v>
      </c>
      <c r="O6837" s="9">
        <v>0</v>
      </c>
      <c r="P6837" s="9">
        <v>0</v>
      </c>
      <c r="Q6837" s="9">
        <v>0</v>
      </c>
      <c r="R6837" s="9">
        <v>0</v>
      </c>
      <c r="S6837" s="9">
        <v>0</v>
      </c>
      <c r="T6837" s="9">
        <v>0</v>
      </c>
      <c r="U6837" s="9">
        <v>0</v>
      </c>
      <c r="V6837" s="9">
        <v>0</v>
      </c>
      <c r="W6837" s="9">
        <v>0</v>
      </c>
      <c r="X6837" s="9">
        <v>0</v>
      </c>
      <c r="Y6837" s="9">
        <v>0</v>
      </c>
      <c r="Z6837" s="9">
        <v>0</v>
      </c>
      <c r="AA6837" s="9">
        <v>0</v>
      </c>
      <c r="AB6837" s="9">
        <v>0</v>
      </c>
      <c r="AC6837" s="9">
        <v>0</v>
      </c>
      <c r="AD6837" s="9">
        <v>0</v>
      </c>
      <c r="AE6837" s="9">
        <v>0</v>
      </c>
      <c r="AF6837" s="10" t="s">
        <v>749</v>
      </c>
      <c r="AG6837" s="1"/>
    </row>
    <row r="6838" spans="1:33" x14ac:dyDescent="0.3">
      <c r="A6838" s="8">
        <v>214</v>
      </c>
      <c r="B6838" s="7" t="s">
        <v>539</v>
      </c>
      <c r="C6838" s="7" t="s">
        <v>540</v>
      </c>
      <c r="D6838" s="7" t="s">
        <v>25</v>
      </c>
      <c r="E6838" s="7">
        <v>21</v>
      </c>
      <c r="F6838" s="7" t="s">
        <v>261</v>
      </c>
      <c r="G6838" s="12" t="s">
        <v>262</v>
      </c>
      <c r="H6838" s="12" t="s">
        <v>263</v>
      </c>
      <c r="I6838" s="12" t="s">
        <v>169</v>
      </c>
      <c r="J6838" s="13">
        <v>0.1</v>
      </c>
      <c r="K6838" s="14"/>
      <c r="L6838" s="14"/>
      <c r="M6838" s="14"/>
      <c r="N6838" s="14"/>
      <c r="O6838" s="14"/>
      <c r="P6838" s="14"/>
      <c r="Q6838" s="14">
        <v>0</v>
      </c>
      <c r="R6838" s="14">
        <v>0</v>
      </c>
      <c r="S6838" s="14">
        <v>0</v>
      </c>
      <c r="T6838" s="14">
        <v>0</v>
      </c>
      <c r="U6838" s="14">
        <v>0</v>
      </c>
      <c r="V6838" s="14">
        <v>0</v>
      </c>
      <c r="W6838" s="14">
        <v>0</v>
      </c>
      <c r="X6838" s="14">
        <v>0</v>
      </c>
      <c r="Y6838" s="14">
        <v>0</v>
      </c>
      <c r="Z6838" s="14">
        <v>0</v>
      </c>
      <c r="AA6838" s="14">
        <v>0</v>
      </c>
      <c r="AB6838" s="14">
        <v>0</v>
      </c>
      <c r="AC6838" s="14"/>
      <c r="AD6838" s="14"/>
      <c r="AE6838" s="14"/>
      <c r="AF6838" s="15" t="s">
        <v>749</v>
      </c>
      <c r="AG6838" s="1"/>
    </row>
    <row r="6839" spans="1:33" x14ac:dyDescent="0.3">
      <c r="A6839" s="8">
        <v>214</v>
      </c>
      <c r="B6839" s="7" t="s">
        <v>539</v>
      </c>
      <c r="C6839" s="7" t="s">
        <v>540</v>
      </c>
      <c r="D6839" s="7" t="s">
        <v>25</v>
      </c>
      <c r="E6839" s="7">
        <v>22</v>
      </c>
      <c r="F6839" s="7" t="s">
        <v>170</v>
      </c>
      <c r="G6839" s="12" t="s">
        <v>171</v>
      </c>
      <c r="H6839" s="12" t="s">
        <v>172</v>
      </c>
      <c r="I6839" s="12" t="s">
        <v>169</v>
      </c>
      <c r="J6839" s="13">
        <v>1</v>
      </c>
      <c r="K6839" s="14">
        <v>0</v>
      </c>
      <c r="L6839" s="14">
        <v>0</v>
      </c>
      <c r="M6839" s="14">
        <v>0</v>
      </c>
      <c r="N6839" s="14">
        <v>0</v>
      </c>
      <c r="O6839" s="14">
        <v>0</v>
      </c>
      <c r="P6839" s="14">
        <v>0</v>
      </c>
      <c r="Q6839" s="14">
        <v>0</v>
      </c>
      <c r="R6839" s="14">
        <v>0</v>
      </c>
      <c r="S6839" s="14">
        <v>0</v>
      </c>
      <c r="T6839" s="14">
        <v>0</v>
      </c>
      <c r="U6839" s="14">
        <v>0.99</v>
      </c>
      <c r="V6839" s="14">
        <v>0.99</v>
      </c>
      <c r="W6839" s="14">
        <v>0.99</v>
      </c>
      <c r="X6839" s="14">
        <v>0</v>
      </c>
      <c r="Y6839" s="14">
        <v>0</v>
      </c>
      <c r="Z6839" s="14">
        <v>0</v>
      </c>
      <c r="AA6839" s="14">
        <v>0</v>
      </c>
      <c r="AB6839" s="14">
        <v>0.9</v>
      </c>
      <c r="AC6839" s="14">
        <v>0.85</v>
      </c>
      <c r="AD6839" s="14">
        <v>0</v>
      </c>
      <c r="AE6839" s="14">
        <v>0</v>
      </c>
      <c r="AF6839" s="15">
        <v>0.94399999999999995</v>
      </c>
      <c r="AG6839" s="1"/>
    </row>
    <row r="6840" spans="1:33" x14ac:dyDescent="0.3">
      <c r="A6840" s="8">
        <v>214</v>
      </c>
      <c r="B6840" s="7" t="s">
        <v>539</v>
      </c>
      <c r="C6840" s="7" t="s">
        <v>540</v>
      </c>
      <c r="D6840" s="7" t="s">
        <v>25</v>
      </c>
      <c r="E6840" s="7">
        <v>23</v>
      </c>
      <c r="F6840" s="7" t="s">
        <v>250</v>
      </c>
      <c r="G6840" s="12" t="s">
        <v>251</v>
      </c>
      <c r="H6840" s="12" t="s">
        <v>252</v>
      </c>
      <c r="I6840" s="12" t="s">
        <v>169</v>
      </c>
      <c r="J6840" s="13">
        <v>2</v>
      </c>
      <c r="K6840" s="14"/>
      <c r="L6840" s="14"/>
      <c r="M6840" s="14"/>
      <c r="N6840" s="14"/>
      <c r="O6840" s="14"/>
      <c r="P6840" s="14"/>
      <c r="Q6840" s="14">
        <v>0.9860141862070545</v>
      </c>
      <c r="R6840" s="14">
        <v>1.0062988582179118</v>
      </c>
      <c r="S6840" s="14">
        <v>0.98301245334067455</v>
      </c>
      <c r="T6840" s="14">
        <v>0.81207706687879644</v>
      </c>
      <c r="U6840" s="14">
        <v>0.86629332021861394</v>
      </c>
      <c r="V6840" s="14">
        <v>1.6293338633945227</v>
      </c>
      <c r="W6840" s="14"/>
      <c r="X6840" s="14">
        <v>0.81706240527452667</v>
      </c>
      <c r="Y6840" s="14"/>
      <c r="Z6840" s="14"/>
      <c r="AA6840" s="14">
        <v>0.80782592513263829</v>
      </c>
      <c r="AB6840" s="14">
        <v>1.1497137671501896</v>
      </c>
      <c r="AC6840" s="14">
        <v>1.1812951143407813</v>
      </c>
      <c r="AD6840" s="14"/>
      <c r="AE6840" s="14"/>
      <c r="AF6840" s="15">
        <v>1.023892696015571</v>
      </c>
      <c r="AG6840" s="1"/>
    </row>
    <row r="6841" spans="1:33" x14ac:dyDescent="0.3">
      <c r="A6841" s="8">
        <v>214</v>
      </c>
      <c r="B6841" s="7" t="s">
        <v>539</v>
      </c>
      <c r="C6841" s="7" t="s">
        <v>540</v>
      </c>
      <c r="D6841" s="7" t="s">
        <v>25</v>
      </c>
      <c r="E6841" s="7">
        <v>24</v>
      </c>
      <c r="F6841" s="7" t="s">
        <v>253</v>
      </c>
      <c r="G6841" s="12" t="s">
        <v>254</v>
      </c>
      <c r="H6841" s="12" t="s">
        <v>255</v>
      </c>
      <c r="I6841" s="12" t="s">
        <v>169</v>
      </c>
      <c r="J6841" s="13">
        <v>6.0000000000000001E-3</v>
      </c>
      <c r="K6841" s="14"/>
      <c r="L6841" s="14"/>
      <c r="M6841" s="14"/>
      <c r="N6841" s="14"/>
      <c r="O6841" s="14"/>
      <c r="P6841" s="14"/>
      <c r="Q6841" s="14"/>
      <c r="R6841" s="14"/>
      <c r="S6841" s="14"/>
      <c r="T6841" s="14"/>
      <c r="U6841" s="14"/>
      <c r="V6841" s="14"/>
      <c r="W6841" s="14"/>
      <c r="X6841" s="14"/>
      <c r="Y6841" s="14"/>
      <c r="Z6841" s="14"/>
      <c r="AA6841" s="14"/>
      <c r="AB6841" s="14"/>
      <c r="AC6841" s="14"/>
      <c r="AD6841" s="14"/>
      <c r="AE6841" s="14"/>
      <c r="AF6841" s="15" t="s">
        <v>749</v>
      </c>
      <c r="AG6841" s="1"/>
    </row>
    <row r="6842" spans="1:33" x14ac:dyDescent="0.3">
      <c r="A6842" s="8">
        <v>214</v>
      </c>
      <c r="B6842" s="7" t="s">
        <v>539</v>
      </c>
      <c r="C6842" s="7" t="s">
        <v>540</v>
      </c>
      <c r="D6842" s="7" t="s">
        <v>25</v>
      </c>
      <c r="E6842" s="7">
        <v>25</v>
      </c>
      <c r="F6842" s="7" t="s">
        <v>207</v>
      </c>
      <c r="G6842" s="12" t="s">
        <v>208</v>
      </c>
      <c r="H6842" s="12" t="s">
        <v>209</v>
      </c>
      <c r="I6842" s="12" t="s">
        <v>169</v>
      </c>
      <c r="J6842" s="13">
        <v>0.85</v>
      </c>
      <c r="K6842" s="14"/>
      <c r="L6842" s="14"/>
      <c r="M6842" s="14"/>
      <c r="N6842" s="14"/>
      <c r="O6842" s="14"/>
      <c r="P6842" s="14"/>
      <c r="Q6842" s="14">
        <v>0</v>
      </c>
      <c r="R6842" s="14">
        <v>0</v>
      </c>
      <c r="S6842" s="14">
        <v>0.48032904139466748</v>
      </c>
      <c r="T6842" s="14">
        <v>0.40620643616195523</v>
      </c>
      <c r="U6842" s="14">
        <v>0.33571867948160583</v>
      </c>
      <c r="V6842" s="14">
        <v>0.53047924803453173</v>
      </c>
      <c r="W6842" s="14">
        <v>1.4060090186847995E-3</v>
      </c>
      <c r="X6842" s="14">
        <v>0.52748642693387082</v>
      </c>
      <c r="Y6842" s="14">
        <v>0.41645621360653007</v>
      </c>
      <c r="Z6842" s="14">
        <v>0.4175557531048753</v>
      </c>
      <c r="AA6842" s="14">
        <v>0.57330975316559873</v>
      </c>
      <c r="AB6842" s="14">
        <v>0.40123697630636934</v>
      </c>
      <c r="AC6842" s="14">
        <v>0.43278957697954568</v>
      </c>
      <c r="AD6842" s="14"/>
      <c r="AE6842" s="14"/>
      <c r="AF6842" s="15">
        <v>0.41117946492620322</v>
      </c>
      <c r="AG6842" s="1"/>
    </row>
    <row r="6843" spans="1:33" x14ac:dyDescent="0.3">
      <c r="A6843" s="8">
        <v>214</v>
      </c>
      <c r="B6843" s="7" t="s">
        <v>539</v>
      </c>
      <c r="C6843" s="7" t="s">
        <v>540</v>
      </c>
      <c r="D6843" s="7" t="s">
        <v>25</v>
      </c>
      <c r="E6843" s="7">
        <v>26</v>
      </c>
      <c r="F6843" s="7" t="s">
        <v>256</v>
      </c>
      <c r="G6843" s="12" t="s">
        <v>257</v>
      </c>
      <c r="H6843" s="12" t="s">
        <v>162</v>
      </c>
      <c r="I6843" s="12" t="s">
        <v>169</v>
      </c>
      <c r="J6843" s="13">
        <v>1.25</v>
      </c>
      <c r="K6843" s="14"/>
      <c r="L6843" s="14"/>
      <c r="M6843" s="14"/>
      <c r="N6843" s="14"/>
      <c r="O6843" s="14"/>
      <c r="P6843" s="14"/>
      <c r="Q6843" s="14">
        <v>0</v>
      </c>
      <c r="R6843" s="14">
        <v>0</v>
      </c>
      <c r="S6843" s="14">
        <v>0</v>
      </c>
      <c r="T6843" s="14">
        <v>0</v>
      </c>
      <c r="U6843" s="14"/>
      <c r="V6843" s="14">
        <v>1.073205449997509</v>
      </c>
      <c r="W6843" s="14">
        <v>0</v>
      </c>
      <c r="X6843" s="14">
        <v>0</v>
      </c>
      <c r="Y6843" s="14"/>
      <c r="Z6843" s="14"/>
      <c r="AA6843" s="14"/>
      <c r="AB6843" s="14">
        <v>0</v>
      </c>
      <c r="AC6843" s="14"/>
      <c r="AD6843" s="14"/>
      <c r="AE6843" s="14"/>
      <c r="AF6843" s="15">
        <v>1.073205449997509</v>
      </c>
      <c r="AG6843" s="1"/>
    </row>
    <row r="6844" spans="1:33" x14ac:dyDescent="0.3">
      <c r="A6844" s="8">
        <v>214</v>
      </c>
      <c r="B6844" s="7" t="s">
        <v>539</v>
      </c>
      <c r="C6844" s="7" t="s">
        <v>540</v>
      </c>
      <c r="D6844" s="7" t="s">
        <v>25</v>
      </c>
      <c r="E6844" s="7">
        <v>27</v>
      </c>
      <c r="F6844" s="7" t="s">
        <v>234</v>
      </c>
      <c r="G6844" s="12" t="s">
        <v>235</v>
      </c>
      <c r="H6844" s="12" t="s">
        <v>236</v>
      </c>
      <c r="I6844" s="12" t="s">
        <v>237</v>
      </c>
      <c r="J6844" s="11">
        <v>390</v>
      </c>
      <c r="K6844" s="9"/>
      <c r="L6844" s="9"/>
      <c r="M6844" s="9"/>
      <c r="N6844" s="9"/>
      <c r="O6844" s="9"/>
      <c r="P6844" s="9"/>
      <c r="Q6844" s="9"/>
      <c r="R6844" s="9"/>
      <c r="S6844" s="9"/>
      <c r="T6844" s="9"/>
      <c r="U6844" s="9"/>
      <c r="V6844" s="9"/>
      <c r="W6844" s="9"/>
      <c r="X6844" s="9">
        <v>367.25823846614742</v>
      </c>
      <c r="Y6844" s="9"/>
      <c r="Z6844" s="9"/>
      <c r="AA6844" s="9"/>
      <c r="AB6844" s="9">
        <v>179.86109573879358</v>
      </c>
      <c r="AC6844" s="9"/>
      <c r="AD6844" s="9"/>
      <c r="AE6844" s="9"/>
      <c r="AF6844" s="10">
        <v>273.55966710247048</v>
      </c>
      <c r="AG6844" s="1"/>
    </row>
    <row r="6845" spans="1:33" x14ac:dyDescent="0.3">
      <c r="A6845" s="8">
        <v>214</v>
      </c>
      <c r="B6845" s="7" t="s">
        <v>539</v>
      </c>
      <c r="C6845" s="7" t="s">
        <v>540</v>
      </c>
      <c r="D6845" s="7" t="s">
        <v>25</v>
      </c>
      <c r="E6845" s="7">
        <v>28</v>
      </c>
      <c r="F6845" s="7" t="s">
        <v>230</v>
      </c>
      <c r="G6845" s="12" t="s">
        <v>231</v>
      </c>
      <c r="H6845" s="12" t="s">
        <v>232</v>
      </c>
      <c r="I6845" s="12" t="s">
        <v>233</v>
      </c>
      <c r="J6845" s="11">
        <v>35000</v>
      </c>
      <c r="K6845" s="9"/>
      <c r="L6845" s="9"/>
      <c r="M6845" s="9"/>
      <c r="N6845" s="9"/>
      <c r="O6845" s="9"/>
      <c r="P6845" s="9"/>
      <c r="Q6845" s="9"/>
      <c r="R6845" s="9"/>
      <c r="S6845" s="9"/>
      <c r="T6845" s="9"/>
      <c r="U6845" s="9"/>
      <c r="V6845" s="9"/>
      <c r="W6845" s="9"/>
      <c r="X6845" s="9"/>
      <c r="Y6845" s="9"/>
      <c r="Z6845" s="9"/>
      <c r="AA6845" s="9"/>
      <c r="AB6845" s="9">
        <v>7.158788546255507</v>
      </c>
      <c r="AC6845" s="9"/>
      <c r="AD6845" s="9"/>
      <c r="AE6845" s="9"/>
      <c r="AF6845" s="10">
        <v>7.158788546255507</v>
      </c>
      <c r="AG6845" s="1"/>
    </row>
    <row r="6846" spans="1:33" x14ac:dyDescent="0.3">
      <c r="A6846" s="8">
        <v>214</v>
      </c>
      <c r="B6846" s="7" t="s">
        <v>539</v>
      </c>
      <c r="C6846" s="7" t="s">
        <v>540</v>
      </c>
      <c r="D6846" s="7" t="s">
        <v>25</v>
      </c>
      <c r="E6846" s="7">
        <v>29</v>
      </c>
      <c r="F6846" s="7" t="s">
        <v>173</v>
      </c>
      <c r="G6846" s="12" t="s">
        <v>174</v>
      </c>
      <c r="H6846" s="12" t="s">
        <v>175</v>
      </c>
      <c r="I6846" s="12" t="s">
        <v>169</v>
      </c>
      <c r="J6846" s="13">
        <v>1</v>
      </c>
      <c r="K6846" s="14">
        <v>0</v>
      </c>
      <c r="L6846" s="14">
        <v>0</v>
      </c>
      <c r="M6846" s="14">
        <v>0</v>
      </c>
      <c r="N6846" s="14">
        <v>0</v>
      </c>
      <c r="O6846" s="14">
        <v>0</v>
      </c>
      <c r="P6846" s="14">
        <v>0</v>
      </c>
      <c r="Q6846" s="14">
        <v>0</v>
      </c>
      <c r="R6846" s="14">
        <v>0</v>
      </c>
      <c r="S6846" s="14">
        <v>0</v>
      </c>
      <c r="T6846" s="14">
        <v>0</v>
      </c>
      <c r="U6846" s="14">
        <v>0.92</v>
      </c>
      <c r="V6846" s="14">
        <v>0.92</v>
      </c>
      <c r="W6846" s="14">
        <v>0.92</v>
      </c>
      <c r="X6846" s="14">
        <v>0</v>
      </c>
      <c r="Y6846" s="14">
        <v>0</v>
      </c>
      <c r="Z6846" s="14">
        <v>0</v>
      </c>
      <c r="AA6846" s="14">
        <v>0</v>
      </c>
      <c r="AB6846" s="14">
        <v>0.9</v>
      </c>
      <c r="AC6846" s="14">
        <v>0.8</v>
      </c>
      <c r="AD6846" s="14">
        <v>0</v>
      </c>
      <c r="AE6846" s="14">
        <v>0</v>
      </c>
      <c r="AF6846" s="15">
        <v>0.89200000000000002</v>
      </c>
      <c r="AG6846" s="1"/>
    </row>
    <row r="6847" spans="1:33" x14ac:dyDescent="0.3">
      <c r="A6847" s="8">
        <v>214</v>
      </c>
      <c r="B6847" s="7" t="s">
        <v>539</v>
      </c>
      <c r="C6847" s="7" t="s">
        <v>540</v>
      </c>
      <c r="D6847" s="7" t="s">
        <v>25</v>
      </c>
      <c r="E6847" s="7">
        <v>30</v>
      </c>
      <c r="F6847" s="7" t="s">
        <v>204</v>
      </c>
      <c r="G6847" s="12" t="s">
        <v>205</v>
      </c>
      <c r="H6847" s="12" t="s">
        <v>206</v>
      </c>
      <c r="I6847" s="12" t="s">
        <v>169</v>
      </c>
      <c r="J6847" s="13">
        <v>1</v>
      </c>
      <c r="K6847" s="14"/>
      <c r="L6847" s="14"/>
      <c r="M6847" s="14"/>
      <c r="N6847" s="14"/>
      <c r="O6847" s="14"/>
      <c r="P6847" s="14"/>
      <c r="Q6847" s="14">
        <v>0</v>
      </c>
      <c r="R6847" s="14">
        <v>0</v>
      </c>
      <c r="S6847" s="14">
        <v>0.54086016541319726</v>
      </c>
      <c r="T6847" s="14">
        <v>0.4876038035858834</v>
      </c>
      <c r="U6847" s="14">
        <v>0.53926542924945498</v>
      </c>
      <c r="V6847" s="14">
        <v>0.60608370148470914</v>
      </c>
      <c r="W6847" s="14">
        <v>1.5539079034166533E-3</v>
      </c>
      <c r="X6847" s="14">
        <v>0.59299197124473702</v>
      </c>
      <c r="Y6847" s="14">
        <v>1</v>
      </c>
      <c r="Z6847" s="14">
        <v>0.44072123516261869</v>
      </c>
      <c r="AA6847" s="14">
        <v>0.62256666666666671</v>
      </c>
      <c r="AB6847" s="14">
        <v>0.42656797435293825</v>
      </c>
      <c r="AC6847" s="14">
        <v>0.50916420821123021</v>
      </c>
      <c r="AD6847" s="14"/>
      <c r="AE6847" s="14"/>
      <c r="AF6847" s="15">
        <v>0.52430718757044115</v>
      </c>
      <c r="AG6847" s="1"/>
    </row>
    <row r="6848" spans="1:33" x14ac:dyDescent="0.3">
      <c r="A6848" s="8">
        <v>214</v>
      </c>
      <c r="B6848" s="7" t="s">
        <v>539</v>
      </c>
      <c r="C6848" s="7" t="s">
        <v>540</v>
      </c>
      <c r="D6848" s="7" t="s">
        <v>25</v>
      </c>
      <c r="E6848" s="7">
        <v>31</v>
      </c>
      <c r="F6848" s="7" t="s">
        <v>180</v>
      </c>
      <c r="G6848" s="12" t="s">
        <v>181</v>
      </c>
      <c r="H6848" s="12" t="s">
        <v>182</v>
      </c>
      <c r="I6848" s="12" t="s">
        <v>183</v>
      </c>
      <c r="J6848" s="11">
        <v>2.5</v>
      </c>
      <c r="K6848" s="9"/>
      <c r="L6848" s="9"/>
      <c r="M6848" s="9"/>
      <c r="N6848" s="9"/>
      <c r="O6848" s="9"/>
      <c r="P6848" s="9"/>
      <c r="Q6848" s="9">
        <v>0</v>
      </c>
      <c r="R6848" s="9">
        <v>0</v>
      </c>
      <c r="S6848" s="9">
        <v>0</v>
      </c>
      <c r="T6848" s="9">
        <v>0</v>
      </c>
      <c r="U6848" s="9">
        <v>0</v>
      </c>
      <c r="V6848" s="9">
        <v>0</v>
      </c>
      <c r="W6848" s="9">
        <v>0</v>
      </c>
      <c r="X6848" s="9">
        <v>0</v>
      </c>
      <c r="Y6848" s="9">
        <v>0</v>
      </c>
      <c r="Z6848" s="9">
        <v>0</v>
      </c>
      <c r="AA6848" s="9">
        <v>0</v>
      </c>
      <c r="AB6848" s="9">
        <v>0.19966308395557009</v>
      </c>
      <c r="AC6848" s="9">
        <v>0.1762612548516107</v>
      </c>
      <c r="AD6848" s="9"/>
      <c r="AE6848" s="9"/>
      <c r="AF6848" s="10">
        <v>0.1879621694035904</v>
      </c>
      <c r="AG6848" s="1"/>
    </row>
    <row r="6849" spans="1:33" x14ac:dyDescent="0.3">
      <c r="A6849" s="8">
        <v>214</v>
      </c>
      <c r="B6849" s="7" t="s">
        <v>539</v>
      </c>
      <c r="C6849" s="7" t="s">
        <v>540</v>
      </c>
      <c r="D6849" s="7" t="s">
        <v>25</v>
      </c>
      <c r="E6849" s="7">
        <v>32</v>
      </c>
      <c r="F6849" s="7" t="s">
        <v>184</v>
      </c>
      <c r="G6849" s="12" t="s">
        <v>185</v>
      </c>
      <c r="H6849" s="12" t="s">
        <v>186</v>
      </c>
      <c r="I6849" s="12" t="s">
        <v>187</v>
      </c>
      <c r="J6849" s="11">
        <v>5.5</v>
      </c>
      <c r="K6849" s="9"/>
      <c r="L6849" s="9"/>
      <c r="M6849" s="9"/>
      <c r="N6849" s="9"/>
      <c r="O6849" s="9"/>
      <c r="P6849" s="9"/>
      <c r="Q6849" s="9">
        <v>0</v>
      </c>
      <c r="R6849" s="9">
        <v>0</v>
      </c>
      <c r="S6849" s="9">
        <v>0</v>
      </c>
      <c r="T6849" s="9">
        <v>0</v>
      </c>
      <c r="U6849" s="9">
        <v>0</v>
      </c>
      <c r="V6849" s="9">
        <v>0</v>
      </c>
      <c r="W6849" s="9">
        <v>0</v>
      </c>
      <c r="X6849" s="9">
        <v>0.37079710927479886</v>
      </c>
      <c r="Y6849" s="9">
        <v>0</v>
      </c>
      <c r="Z6849" s="9">
        <v>0</v>
      </c>
      <c r="AA6849" s="9">
        <v>0.39208799999999999</v>
      </c>
      <c r="AB6849" s="9">
        <v>0.59831253454897648</v>
      </c>
      <c r="AC6849" s="9">
        <v>0.52844540589596523</v>
      </c>
      <c r="AD6849" s="9"/>
      <c r="AE6849" s="9"/>
      <c r="AF6849" s="10">
        <v>0.47241076242993518</v>
      </c>
      <c r="AG6849" s="1"/>
    </row>
    <row r="6850" spans="1:33" x14ac:dyDescent="0.3">
      <c r="A6850" s="8">
        <v>215</v>
      </c>
      <c r="B6850" s="7" t="s">
        <v>541</v>
      </c>
      <c r="C6850" s="7" t="s">
        <v>542</v>
      </c>
      <c r="D6850" s="7" t="s">
        <v>25</v>
      </c>
      <c r="E6850" s="7">
        <v>1</v>
      </c>
      <c r="F6850" s="7" t="s">
        <v>258</v>
      </c>
      <c r="G6850" s="12" t="s">
        <v>259</v>
      </c>
      <c r="H6850" s="12" t="s">
        <v>260</v>
      </c>
      <c r="I6850" s="12" t="s">
        <v>169</v>
      </c>
      <c r="J6850" s="13">
        <v>1</v>
      </c>
      <c r="K6850" s="14"/>
      <c r="L6850" s="14"/>
      <c r="M6850" s="14"/>
      <c r="N6850" s="14"/>
      <c r="O6850" s="14"/>
      <c r="P6850" s="14"/>
      <c r="Q6850" s="14">
        <v>0</v>
      </c>
      <c r="R6850" s="14">
        <v>0</v>
      </c>
      <c r="S6850" s="14">
        <v>0</v>
      </c>
      <c r="T6850" s="14">
        <v>0.36971830985915494</v>
      </c>
      <c r="U6850" s="14">
        <v>0.36700454386578119</v>
      </c>
      <c r="V6850" s="14">
        <v>0.35690006798096535</v>
      </c>
      <c r="W6850" s="14">
        <v>0.36297279362972795</v>
      </c>
      <c r="X6850" s="14">
        <v>0.97840026999662499</v>
      </c>
      <c r="Y6850" s="14">
        <v>0.94985358711566614</v>
      </c>
      <c r="Z6850" s="14"/>
      <c r="AA6850" s="14">
        <v>0.45328031809145131</v>
      </c>
      <c r="AB6850" s="14"/>
      <c r="AC6850" s="14"/>
      <c r="AD6850" s="14"/>
      <c r="AE6850" s="14"/>
      <c r="AF6850" s="15">
        <v>0.54830427007705318</v>
      </c>
      <c r="AG6850" s="1"/>
    </row>
    <row r="6851" spans="1:33" x14ac:dyDescent="0.3">
      <c r="A6851" s="8">
        <v>215</v>
      </c>
      <c r="B6851" s="7" t="s">
        <v>541</v>
      </c>
      <c r="C6851" s="7" t="s">
        <v>542</v>
      </c>
      <c r="D6851" s="7" t="s">
        <v>25</v>
      </c>
      <c r="E6851" s="7">
        <v>2</v>
      </c>
      <c r="F6851" s="7" t="s">
        <v>241</v>
      </c>
      <c r="G6851" s="12" t="s">
        <v>242</v>
      </c>
      <c r="H6851" s="12" t="s">
        <v>243</v>
      </c>
      <c r="I6851" s="12" t="s">
        <v>169</v>
      </c>
      <c r="J6851" s="13">
        <v>1</v>
      </c>
      <c r="K6851" s="14"/>
      <c r="L6851" s="14"/>
      <c r="M6851" s="14"/>
      <c r="N6851" s="14"/>
      <c r="O6851" s="14"/>
      <c r="P6851" s="14"/>
      <c r="Q6851" s="14"/>
      <c r="R6851" s="14"/>
      <c r="S6851" s="14"/>
      <c r="T6851" s="14"/>
      <c r="U6851" s="14"/>
      <c r="V6851" s="14"/>
      <c r="W6851" s="14"/>
      <c r="X6851" s="14"/>
      <c r="Y6851" s="14"/>
      <c r="Z6851" s="14"/>
      <c r="AA6851" s="14"/>
      <c r="AB6851" s="14"/>
      <c r="AC6851" s="14"/>
      <c r="AD6851" s="14"/>
      <c r="AE6851" s="14"/>
      <c r="AF6851" s="15" t="s">
        <v>749</v>
      </c>
      <c r="AG6851" s="1"/>
    </row>
    <row r="6852" spans="1:33" x14ac:dyDescent="0.3">
      <c r="A6852" s="8">
        <v>215</v>
      </c>
      <c r="B6852" s="7" t="s">
        <v>541</v>
      </c>
      <c r="C6852" s="7" t="s">
        <v>542</v>
      </c>
      <c r="D6852" s="7" t="s">
        <v>25</v>
      </c>
      <c r="E6852" s="7">
        <v>3</v>
      </c>
      <c r="F6852" s="7" t="s">
        <v>227</v>
      </c>
      <c r="G6852" s="12" t="s">
        <v>228</v>
      </c>
      <c r="H6852" s="12" t="s">
        <v>229</v>
      </c>
      <c r="I6852" s="12" t="s">
        <v>169</v>
      </c>
      <c r="J6852" s="13">
        <v>1</v>
      </c>
      <c r="K6852" s="14"/>
      <c r="L6852" s="14"/>
      <c r="M6852" s="14"/>
      <c r="N6852" s="14"/>
      <c r="O6852" s="14"/>
      <c r="P6852" s="14"/>
      <c r="Q6852" s="14">
        <v>1</v>
      </c>
      <c r="R6852" s="14">
        <v>1</v>
      </c>
      <c r="S6852" s="14">
        <v>1</v>
      </c>
      <c r="T6852" s="14">
        <v>1</v>
      </c>
      <c r="U6852" s="14">
        <v>1</v>
      </c>
      <c r="V6852" s="14">
        <v>1</v>
      </c>
      <c r="W6852" s="14">
        <v>1</v>
      </c>
      <c r="X6852" s="14">
        <v>1</v>
      </c>
      <c r="Y6852" s="14">
        <v>1</v>
      </c>
      <c r="Z6852" s="14"/>
      <c r="AA6852" s="14">
        <v>1</v>
      </c>
      <c r="AB6852" s="14"/>
      <c r="AC6852" s="14"/>
      <c r="AD6852" s="14"/>
      <c r="AE6852" s="14"/>
      <c r="AF6852" s="15">
        <v>1</v>
      </c>
      <c r="AG6852" s="1"/>
    </row>
    <row r="6853" spans="1:33" x14ac:dyDescent="0.3">
      <c r="A6853" s="8">
        <v>215</v>
      </c>
      <c r="B6853" s="7" t="s">
        <v>541</v>
      </c>
      <c r="C6853" s="7" t="s">
        <v>542</v>
      </c>
      <c r="D6853" s="7" t="s">
        <v>25</v>
      </c>
      <c r="E6853" s="7">
        <v>4</v>
      </c>
      <c r="F6853" s="7" t="s">
        <v>221</v>
      </c>
      <c r="G6853" s="12" t="s">
        <v>222</v>
      </c>
      <c r="H6853" s="12" t="s">
        <v>223</v>
      </c>
      <c r="I6853" s="12" t="s">
        <v>169</v>
      </c>
      <c r="J6853" s="13">
        <v>1</v>
      </c>
      <c r="K6853" s="14">
        <v>0</v>
      </c>
      <c r="L6853" s="14">
        <v>0</v>
      </c>
      <c r="M6853" s="14">
        <v>0</v>
      </c>
      <c r="N6853" s="14">
        <v>0</v>
      </c>
      <c r="O6853" s="14">
        <v>0</v>
      </c>
      <c r="P6853" s="14">
        <v>0</v>
      </c>
      <c r="Q6853" s="14">
        <v>0</v>
      </c>
      <c r="R6853" s="14">
        <v>0</v>
      </c>
      <c r="S6853" s="14">
        <v>0</v>
      </c>
      <c r="T6853" s="14">
        <v>0</v>
      </c>
      <c r="U6853" s="14">
        <v>0</v>
      </c>
      <c r="V6853" s="14">
        <v>0</v>
      </c>
      <c r="W6853" s="14">
        <v>0</v>
      </c>
      <c r="X6853" s="14">
        <v>0</v>
      </c>
      <c r="Y6853" s="14">
        <v>0</v>
      </c>
      <c r="Z6853" s="14">
        <v>0</v>
      </c>
      <c r="AA6853" s="14">
        <v>0</v>
      </c>
      <c r="AB6853" s="14">
        <v>0</v>
      </c>
      <c r="AC6853" s="14">
        <v>0</v>
      </c>
      <c r="AD6853" s="14">
        <v>0</v>
      </c>
      <c r="AE6853" s="14">
        <v>0</v>
      </c>
      <c r="AF6853" s="15" t="s">
        <v>749</v>
      </c>
      <c r="AG6853" s="1"/>
    </row>
    <row r="6854" spans="1:33" x14ac:dyDescent="0.3">
      <c r="A6854" s="8">
        <v>215</v>
      </c>
      <c r="B6854" s="7" t="s">
        <v>541</v>
      </c>
      <c r="C6854" s="7" t="s">
        <v>542</v>
      </c>
      <c r="D6854" s="7" t="s">
        <v>25</v>
      </c>
      <c r="E6854" s="7">
        <v>5</v>
      </c>
      <c r="F6854" s="7" t="s">
        <v>224</v>
      </c>
      <c r="G6854" s="12" t="s">
        <v>225</v>
      </c>
      <c r="H6854" s="12" t="s">
        <v>226</v>
      </c>
      <c r="I6854" s="12" t="s">
        <v>169</v>
      </c>
      <c r="J6854" s="13">
        <v>1</v>
      </c>
      <c r="K6854" s="14"/>
      <c r="L6854" s="14"/>
      <c r="M6854" s="14"/>
      <c r="N6854" s="14"/>
      <c r="O6854" s="14"/>
      <c r="P6854" s="14"/>
      <c r="Q6854" s="14">
        <v>0.83501683501683499</v>
      </c>
      <c r="R6854" s="14">
        <v>1</v>
      </c>
      <c r="S6854" s="14">
        <v>1</v>
      </c>
      <c r="T6854" s="14">
        <v>0.95140845070422531</v>
      </c>
      <c r="U6854" s="14">
        <v>0.92974484445997907</v>
      </c>
      <c r="V6854" s="14">
        <v>0.91468388851121685</v>
      </c>
      <c r="W6854" s="14">
        <v>0.91406768414067685</v>
      </c>
      <c r="X6854" s="14">
        <v>0.88525143435707054</v>
      </c>
      <c r="Y6854" s="14">
        <v>0</v>
      </c>
      <c r="Z6854" s="14"/>
      <c r="AA6854" s="14">
        <v>0.87541418157720341</v>
      </c>
      <c r="AB6854" s="14"/>
      <c r="AC6854" s="14"/>
      <c r="AD6854" s="14"/>
      <c r="AE6854" s="14"/>
      <c r="AF6854" s="15">
        <v>0.92284303541857859</v>
      </c>
      <c r="AG6854" s="1"/>
    </row>
    <row r="6855" spans="1:33" x14ac:dyDescent="0.3">
      <c r="A6855" s="8">
        <v>215</v>
      </c>
      <c r="B6855" s="7" t="s">
        <v>541</v>
      </c>
      <c r="C6855" s="7" t="s">
        <v>542</v>
      </c>
      <c r="D6855" s="7" t="s">
        <v>25</v>
      </c>
      <c r="E6855" s="7">
        <v>6</v>
      </c>
      <c r="F6855" s="7" t="s">
        <v>267</v>
      </c>
      <c r="G6855" s="12" t="s">
        <v>268</v>
      </c>
      <c r="H6855" s="12" t="s">
        <v>269</v>
      </c>
      <c r="I6855" s="12" t="s">
        <v>169</v>
      </c>
      <c r="J6855" s="13">
        <v>1.25</v>
      </c>
      <c r="K6855" s="14"/>
      <c r="L6855" s="14"/>
      <c r="M6855" s="14"/>
      <c r="N6855" s="14"/>
      <c r="O6855" s="14"/>
      <c r="P6855" s="14"/>
      <c r="Q6855" s="14">
        <v>0</v>
      </c>
      <c r="R6855" s="14">
        <v>0</v>
      </c>
      <c r="S6855" s="14">
        <v>0</v>
      </c>
      <c r="T6855" s="14">
        <v>0</v>
      </c>
      <c r="U6855" s="14">
        <v>0</v>
      </c>
      <c r="V6855" s="14">
        <v>0</v>
      </c>
      <c r="W6855" s="14">
        <v>0</v>
      </c>
      <c r="X6855" s="14">
        <v>0</v>
      </c>
      <c r="Y6855" s="14">
        <v>1.0714285714285714</v>
      </c>
      <c r="Z6855" s="14"/>
      <c r="AA6855" s="14">
        <v>0</v>
      </c>
      <c r="AB6855" s="14"/>
      <c r="AC6855" s="14"/>
      <c r="AD6855" s="14"/>
      <c r="AE6855" s="14"/>
      <c r="AF6855" s="15">
        <v>1.0714285714285714</v>
      </c>
      <c r="AG6855" s="1"/>
    </row>
    <row r="6856" spans="1:33" x14ac:dyDescent="0.3">
      <c r="A6856" s="8">
        <v>215</v>
      </c>
      <c r="B6856" s="7" t="s">
        <v>541</v>
      </c>
      <c r="C6856" s="7" t="s">
        <v>542</v>
      </c>
      <c r="D6856" s="7" t="s">
        <v>25</v>
      </c>
      <c r="E6856" s="7">
        <v>7</v>
      </c>
      <c r="F6856" s="7" t="s">
        <v>238</v>
      </c>
      <c r="G6856" s="12" t="s">
        <v>239</v>
      </c>
      <c r="H6856" s="12" t="s">
        <v>240</v>
      </c>
      <c r="I6856" s="12" t="s">
        <v>217</v>
      </c>
      <c r="J6856" s="11">
        <v>125</v>
      </c>
      <c r="K6856" s="9"/>
      <c r="L6856" s="9"/>
      <c r="M6856" s="9"/>
      <c r="N6856" s="9"/>
      <c r="O6856" s="9"/>
      <c r="P6856" s="9"/>
      <c r="Q6856" s="9">
        <v>0</v>
      </c>
      <c r="R6856" s="9">
        <v>0</v>
      </c>
      <c r="S6856" s="9">
        <v>0</v>
      </c>
      <c r="T6856" s="9">
        <v>0</v>
      </c>
      <c r="U6856" s="9">
        <v>0</v>
      </c>
      <c r="V6856" s="9">
        <v>0</v>
      </c>
      <c r="W6856" s="9">
        <v>0</v>
      </c>
      <c r="X6856" s="9">
        <v>72.899088761390487</v>
      </c>
      <c r="Y6856" s="9">
        <v>0</v>
      </c>
      <c r="Z6856" s="9"/>
      <c r="AA6856" s="9"/>
      <c r="AB6856" s="9"/>
      <c r="AC6856" s="9"/>
      <c r="AD6856" s="9"/>
      <c r="AE6856" s="9"/>
      <c r="AF6856" s="10">
        <v>72.899088761390487</v>
      </c>
      <c r="AG6856" s="1"/>
    </row>
    <row r="6857" spans="1:33" x14ac:dyDescent="0.3">
      <c r="A6857" s="8">
        <v>215</v>
      </c>
      <c r="B6857" s="7" t="s">
        <v>541</v>
      </c>
      <c r="C6857" s="7" t="s">
        <v>542</v>
      </c>
      <c r="D6857" s="7" t="s">
        <v>25</v>
      </c>
      <c r="E6857" s="7">
        <v>8</v>
      </c>
      <c r="F6857" s="7" t="s">
        <v>264</v>
      </c>
      <c r="G6857" s="12" t="s">
        <v>265</v>
      </c>
      <c r="H6857" s="12" t="s">
        <v>266</v>
      </c>
      <c r="I6857" s="12" t="s">
        <v>169</v>
      </c>
      <c r="J6857" s="13">
        <v>1</v>
      </c>
      <c r="K6857" s="14"/>
      <c r="L6857" s="14"/>
      <c r="M6857" s="14"/>
      <c r="N6857" s="14"/>
      <c r="O6857" s="14"/>
      <c r="P6857" s="14"/>
      <c r="Q6857" s="14">
        <v>0</v>
      </c>
      <c r="R6857" s="14">
        <v>0</v>
      </c>
      <c r="S6857" s="14">
        <v>0</v>
      </c>
      <c r="T6857" s="14">
        <v>0</v>
      </c>
      <c r="U6857" s="14">
        <v>0</v>
      </c>
      <c r="V6857" s="14">
        <v>0</v>
      </c>
      <c r="W6857" s="14">
        <v>0</v>
      </c>
      <c r="X6857" s="14">
        <v>0</v>
      </c>
      <c r="Y6857" s="14">
        <v>0</v>
      </c>
      <c r="Z6857" s="14"/>
      <c r="AA6857" s="14">
        <v>0</v>
      </c>
      <c r="AB6857" s="14"/>
      <c r="AC6857" s="14"/>
      <c r="AD6857" s="14"/>
      <c r="AE6857" s="14"/>
      <c r="AF6857" s="15" t="s">
        <v>749</v>
      </c>
      <c r="AG6857" s="1"/>
    </row>
    <row r="6858" spans="1:33" x14ac:dyDescent="0.3">
      <c r="A6858" s="8">
        <v>215</v>
      </c>
      <c r="B6858" s="7" t="s">
        <v>541</v>
      </c>
      <c r="C6858" s="7" t="s">
        <v>542</v>
      </c>
      <c r="D6858" s="7" t="s">
        <v>25</v>
      </c>
      <c r="E6858" s="7">
        <v>9</v>
      </c>
      <c r="F6858" s="7" t="s">
        <v>188</v>
      </c>
      <c r="G6858" s="12" t="s">
        <v>189</v>
      </c>
      <c r="H6858" s="12" t="s">
        <v>190</v>
      </c>
      <c r="I6858" s="12" t="s">
        <v>191</v>
      </c>
      <c r="J6858" s="11">
        <v>25</v>
      </c>
      <c r="K6858" s="9"/>
      <c r="L6858" s="9"/>
      <c r="M6858" s="9"/>
      <c r="N6858" s="9"/>
      <c r="O6858" s="9"/>
      <c r="P6858" s="9"/>
      <c r="Q6858" s="9">
        <v>0</v>
      </c>
      <c r="R6858" s="9">
        <v>0</v>
      </c>
      <c r="S6858" s="9">
        <v>9.2923713769285392</v>
      </c>
      <c r="T6858" s="9">
        <v>8.3959062989024567</v>
      </c>
      <c r="U6858" s="9">
        <v>4.2191416061049427</v>
      </c>
      <c r="V6858" s="9">
        <v>4.9940325415060673</v>
      </c>
      <c r="W6858" s="9">
        <v>5.9654564129449179</v>
      </c>
      <c r="X6858" s="9">
        <v>6.370019873696374</v>
      </c>
      <c r="Y6858" s="9">
        <v>6.6479186114625488</v>
      </c>
      <c r="Z6858" s="9"/>
      <c r="AA6858" s="9">
        <v>0</v>
      </c>
      <c r="AB6858" s="9"/>
      <c r="AC6858" s="9"/>
      <c r="AD6858" s="9"/>
      <c r="AE6858" s="9"/>
      <c r="AF6858" s="10">
        <v>6.5549781030779775</v>
      </c>
      <c r="AG6858" s="1"/>
    </row>
    <row r="6859" spans="1:33" x14ac:dyDescent="0.3">
      <c r="A6859" s="8">
        <v>215</v>
      </c>
      <c r="B6859" s="7" t="s">
        <v>541</v>
      </c>
      <c r="C6859" s="7" t="s">
        <v>542</v>
      </c>
      <c r="D6859" s="7" t="s">
        <v>25</v>
      </c>
      <c r="E6859" s="7">
        <v>10</v>
      </c>
      <c r="F6859" s="7" t="s">
        <v>214</v>
      </c>
      <c r="G6859" s="12" t="s">
        <v>215</v>
      </c>
      <c r="H6859" s="12" t="s">
        <v>216</v>
      </c>
      <c r="I6859" s="12" t="s">
        <v>217</v>
      </c>
      <c r="J6859" s="11">
        <v>8</v>
      </c>
      <c r="K6859" s="9"/>
      <c r="L6859" s="9"/>
      <c r="M6859" s="9"/>
      <c r="N6859" s="9"/>
      <c r="O6859" s="9"/>
      <c r="P6859" s="9"/>
      <c r="Q6859" s="9">
        <v>5.7720057720057723</v>
      </c>
      <c r="R6859" s="9">
        <v>3.125814014066163</v>
      </c>
      <c r="S6859" s="9">
        <v>4.2523033309709426</v>
      </c>
      <c r="T6859" s="9">
        <v>4.929577464788732</v>
      </c>
      <c r="U6859" s="9">
        <v>4.8933939182104158</v>
      </c>
      <c r="V6859" s="9">
        <v>4.7586675730795376</v>
      </c>
      <c r="W6859" s="9">
        <v>3.9814200398142003</v>
      </c>
      <c r="X6859" s="9">
        <v>6.7499156260546744</v>
      </c>
      <c r="Y6859" s="9">
        <v>7.6866764275256223</v>
      </c>
      <c r="Z6859" s="9"/>
      <c r="AA6859" s="9"/>
      <c r="AB6859" s="9"/>
      <c r="AC6859" s="9"/>
      <c r="AD6859" s="9"/>
      <c r="AE6859" s="9"/>
      <c r="AF6859" s="10">
        <v>5.1277526851684501</v>
      </c>
      <c r="AG6859" s="1"/>
    </row>
    <row r="6860" spans="1:33" x14ac:dyDescent="0.3">
      <c r="A6860" s="8">
        <v>215</v>
      </c>
      <c r="B6860" s="7" t="s">
        <v>541</v>
      </c>
      <c r="C6860" s="7" t="s">
        <v>542</v>
      </c>
      <c r="D6860" s="7" t="s">
        <v>25</v>
      </c>
      <c r="E6860" s="7">
        <v>11</v>
      </c>
      <c r="F6860" s="7" t="s">
        <v>210</v>
      </c>
      <c r="G6860" s="12" t="s">
        <v>211</v>
      </c>
      <c r="H6860" s="12" t="s">
        <v>212</v>
      </c>
      <c r="I6860" s="12" t="s">
        <v>213</v>
      </c>
      <c r="J6860" s="11">
        <v>40</v>
      </c>
      <c r="K6860" s="9"/>
      <c r="L6860" s="9"/>
      <c r="M6860" s="9"/>
      <c r="N6860" s="9"/>
      <c r="O6860" s="9"/>
      <c r="P6860" s="9"/>
      <c r="Q6860" s="9"/>
      <c r="R6860" s="9"/>
      <c r="S6860" s="9"/>
      <c r="T6860" s="9"/>
      <c r="U6860" s="9"/>
      <c r="V6860" s="9">
        <v>0</v>
      </c>
      <c r="W6860" s="9">
        <v>0</v>
      </c>
      <c r="X6860" s="9">
        <v>0</v>
      </c>
      <c r="Y6860" s="9"/>
      <c r="Z6860" s="9"/>
      <c r="AA6860" s="9"/>
      <c r="AB6860" s="9"/>
      <c r="AC6860" s="9"/>
      <c r="AD6860" s="9"/>
      <c r="AE6860" s="9"/>
      <c r="AF6860" s="10" t="s">
        <v>749</v>
      </c>
      <c r="AG6860" s="1"/>
    </row>
    <row r="6861" spans="1:33" x14ac:dyDescent="0.3">
      <c r="A6861" s="8">
        <v>215</v>
      </c>
      <c r="B6861" s="7" t="s">
        <v>541</v>
      </c>
      <c r="C6861" s="7" t="s">
        <v>542</v>
      </c>
      <c r="D6861" s="7" t="s">
        <v>25</v>
      </c>
      <c r="E6861" s="7">
        <v>12</v>
      </c>
      <c r="F6861" s="7" t="s">
        <v>192</v>
      </c>
      <c r="G6861" s="12" t="s">
        <v>193</v>
      </c>
      <c r="H6861" s="12" t="s">
        <v>194</v>
      </c>
      <c r="I6861" s="12" t="s">
        <v>179</v>
      </c>
      <c r="J6861" s="11">
        <v>350</v>
      </c>
      <c r="K6861" s="9"/>
      <c r="L6861" s="9"/>
      <c r="M6861" s="9"/>
      <c r="N6861" s="9"/>
      <c r="O6861" s="9"/>
      <c r="P6861" s="9"/>
      <c r="Q6861" s="9"/>
      <c r="R6861" s="9"/>
      <c r="S6861" s="9">
        <v>97.659281051760601</v>
      </c>
      <c r="T6861" s="9">
        <v>98.700534548654431</v>
      </c>
      <c r="U6861" s="9">
        <v>196.4097243199937</v>
      </c>
      <c r="V6861" s="9">
        <v>196.4097243199937</v>
      </c>
      <c r="W6861" s="9">
        <v>196.4097243199937</v>
      </c>
      <c r="X6861" s="9">
        <v>185.70876843962779</v>
      </c>
      <c r="Y6861" s="9">
        <v>199.37259607372596</v>
      </c>
      <c r="Z6861" s="9"/>
      <c r="AA6861" s="9"/>
      <c r="AB6861" s="9"/>
      <c r="AC6861" s="9"/>
      <c r="AD6861" s="9"/>
      <c r="AE6861" s="9"/>
      <c r="AF6861" s="10">
        <v>167.23862186767857</v>
      </c>
      <c r="AG6861" s="1"/>
    </row>
    <row r="6862" spans="1:33" x14ac:dyDescent="0.3">
      <c r="A6862" s="8">
        <v>215</v>
      </c>
      <c r="B6862" s="7" t="s">
        <v>541</v>
      </c>
      <c r="C6862" s="7" t="s">
        <v>542</v>
      </c>
      <c r="D6862" s="7" t="s">
        <v>25</v>
      </c>
      <c r="E6862" s="7">
        <v>13</v>
      </c>
      <c r="F6862" s="7" t="s">
        <v>201</v>
      </c>
      <c r="G6862" s="12" t="s">
        <v>202</v>
      </c>
      <c r="H6862" s="12" t="s">
        <v>203</v>
      </c>
      <c r="I6862" s="12" t="s">
        <v>169</v>
      </c>
      <c r="J6862" s="13">
        <v>1</v>
      </c>
      <c r="K6862" s="14"/>
      <c r="L6862" s="14"/>
      <c r="M6862" s="14"/>
      <c r="N6862" s="14"/>
      <c r="O6862" s="14"/>
      <c r="P6862" s="14"/>
      <c r="Q6862" s="14">
        <v>0</v>
      </c>
      <c r="R6862" s="14">
        <v>0</v>
      </c>
      <c r="S6862" s="14">
        <v>0</v>
      </c>
      <c r="T6862" s="14">
        <v>9.325931209214687E-2</v>
      </c>
      <c r="U6862" s="14">
        <v>0.70786335028259162</v>
      </c>
      <c r="V6862" s="14">
        <v>0.97185050058711664</v>
      </c>
      <c r="W6862" s="14">
        <v>0.73765650870243216</v>
      </c>
      <c r="X6862" s="14">
        <v>0.76083892141731824</v>
      </c>
      <c r="Y6862" s="14">
        <v>0.50056571827497387</v>
      </c>
      <c r="Z6862" s="14"/>
      <c r="AA6862" s="14">
        <v>0</v>
      </c>
      <c r="AB6862" s="14"/>
      <c r="AC6862" s="14"/>
      <c r="AD6862" s="14"/>
      <c r="AE6862" s="14"/>
      <c r="AF6862" s="15">
        <v>0.62867238522609659</v>
      </c>
      <c r="AG6862" s="1"/>
    </row>
    <row r="6863" spans="1:33" x14ac:dyDescent="0.3">
      <c r="A6863" s="8">
        <v>215</v>
      </c>
      <c r="B6863" s="7" t="s">
        <v>541</v>
      </c>
      <c r="C6863" s="7" t="s">
        <v>542</v>
      </c>
      <c r="D6863" s="7" t="s">
        <v>25</v>
      </c>
      <c r="E6863" s="7">
        <v>14</v>
      </c>
      <c r="F6863" s="7" t="s">
        <v>195</v>
      </c>
      <c r="G6863" s="12" t="s">
        <v>196</v>
      </c>
      <c r="H6863" s="12" t="s">
        <v>197</v>
      </c>
      <c r="I6863" s="12" t="s">
        <v>169</v>
      </c>
      <c r="J6863" s="13">
        <v>1</v>
      </c>
      <c r="K6863" s="14"/>
      <c r="L6863" s="14"/>
      <c r="M6863" s="14"/>
      <c r="N6863" s="14"/>
      <c r="O6863" s="14"/>
      <c r="P6863" s="14"/>
      <c r="Q6863" s="14"/>
      <c r="R6863" s="14">
        <v>0</v>
      </c>
      <c r="S6863" s="14"/>
      <c r="T6863" s="14">
        <v>0.80934822490575153</v>
      </c>
      <c r="U6863" s="14">
        <v>0.72371194072180867</v>
      </c>
      <c r="V6863" s="14">
        <v>0.71969535692194564</v>
      </c>
      <c r="W6863" s="14">
        <v>0.69980147759281841</v>
      </c>
      <c r="X6863" s="14">
        <v>0.69434663903909699</v>
      </c>
      <c r="Y6863" s="14">
        <v>0.69052368184856849</v>
      </c>
      <c r="Z6863" s="14"/>
      <c r="AA6863" s="14">
        <v>1</v>
      </c>
      <c r="AB6863" s="14"/>
      <c r="AC6863" s="14"/>
      <c r="AD6863" s="14"/>
      <c r="AE6863" s="14"/>
      <c r="AF6863" s="15">
        <v>0.76248961728999853</v>
      </c>
      <c r="AG6863" s="1"/>
    </row>
    <row r="6864" spans="1:33" x14ac:dyDescent="0.3">
      <c r="A6864" s="8">
        <v>215</v>
      </c>
      <c r="B6864" s="7" t="s">
        <v>541</v>
      </c>
      <c r="C6864" s="7" t="s">
        <v>542</v>
      </c>
      <c r="D6864" s="7" t="s">
        <v>25</v>
      </c>
      <c r="E6864" s="7">
        <v>15</v>
      </c>
      <c r="F6864" s="7" t="s">
        <v>198</v>
      </c>
      <c r="G6864" s="12" t="s">
        <v>199</v>
      </c>
      <c r="H6864" s="12" t="s">
        <v>200</v>
      </c>
      <c r="I6864" s="12" t="s">
        <v>169</v>
      </c>
      <c r="J6864" s="13">
        <v>1</v>
      </c>
      <c r="K6864" s="14"/>
      <c r="L6864" s="14"/>
      <c r="M6864" s="14"/>
      <c r="N6864" s="14"/>
      <c r="O6864" s="14"/>
      <c r="P6864" s="14"/>
      <c r="Q6864" s="14"/>
      <c r="R6864" s="14">
        <v>0</v>
      </c>
      <c r="S6864" s="14"/>
      <c r="T6864" s="14">
        <v>0.80934822490575165</v>
      </c>
      <c r="U6864" s="14">
        <v>0.72371194072180867</v>
      </c>
      <c r="V6864" s="14">
        <v>0.71969535692194564</v>
      </c>
      <c r="W6864" s="14">
        <v>0.69980147759281841</v>
      </c>
      <c r="X6864" s="14">
        <v>0.69434663903909699</v>
      </c>
      <c r="Y6864" s="14">
        <v>0.69052368184856849</v>
      </c>
      <c r="Z6864" s="14"/>
      <c r="AA6864" s="14">
        <v>1</v>
      </c>
      <c r="AB6864" s="14"/>
      <c r="AC6864" s="14"/>
      <c r="AD6864" s="14"/>
      <c r="AE6864" s="14"/>
      <c r="AF6864" s="15">
        <v>0.76248961728999853</v>
      </c>
      <c r="AG6864" s="1"/>
    </row>
    <row r="6865" spans="1:33" x14ac:dyDescent="0.3">
      <c r="A6865" s="8">
        <v>215</v>
      </c>
      <c r="B6865" s="7" t="s">
        <v>541</v>
      </c>
      <c r="C6865" s="7" t="s">
        <v>542</v>
      </c>
      <c r="D6865" s="7" t="s">
        <v>25</v>
      </c>
      <c r="E6865" s="7">
        <v>16</v>
      </c>
      <c r="F6865" s="7" t="s">
        <v>247</v>
      </c>
      <c r="G6865" s="12" t="s">
        <v>248</v>
      </c>
      <c r="H6865" s="12" t="s">
        <v>249</v>
      </c>
      <c r="I6865" s="12" t="s">
        <v>169</v>
      </c>
      <c r="J6865" s="13">
        <v>0.05</v>
      </c>
      <c r="K6865" s="14"/>
      <c r="L6865" s="14"/>
      <c r="M6865" s="14"/>
      <c r="N6865" s="14"/>
      <c r="O6865" s="14"/>
      <c r="P6865" s="14"/>
      <c r="Q6865" s="14"/>
      <c r="R6865" s="14"/>
      <c r="S6865" s="14"/>
      <c r="T6865" s="14"/>
      <c r="U6865" s="14"/>
      <c r="V6865" s="14"/>
      <c r="W6865" s="14"/>
      <c r="X6865" s="14"/>
      <c r="Y6865" s="14"/>
      <c r="Z6865" s="14"/>
      <c r="AA6865" s="14"/>
      <c r="AB6865" s="14"/>
      <c r="AC6865" s="14"/>
      <c r="AD6865" s="14"/>
      <c r="AE6865" s="14"/>
      <c r="AF6865" s="15" t="s">
        <v>749</v>
      </c>
      <c r="AG6865" s="1"/>
    </row>
    <row r="6866" spans="1:33" x14ac:dyDescent="0.3">
      <c r="A6866" s="8">
        <v>215</v>
      </c>
      <c r="B6866" s="7" t="s">
        <v>541</v>
      </c>
      <c r="C6866" s="7" t="s">
        <v>542</v>
      </c>
      <c r="D6866" s="7" t="s">
        <v>25</v>
      </c>
      <c r="E6866" s="7">
        <v>17</v>
      </c>
      <c r="F6866" s="7" t="s">
        <v>244</v>
      </c>
      <c r="G6866" s="12" t="s">
        <v>245</v>
      </c>
      <c r="H6866" s="12" t="s">
        <v>246</v>
      </c>
      <c r="I6866" s="12" t="s">
        <v>169</v>
      </c>
      <c r="J6866" s="13">
        <v>0.1</v>
      </c>
      <c r="K6866" s="14"/>
      <c r="L6866" s="14"/>
      <c r="M6866" s="14"/>
      <c r="N6866" s="14"/>
      <c r="O6866" s="14"/>
      <c r="P6866" s="14"/>
      <c r="Q6866" s="14">
        <v>0</v>
      </c>
      <c r="R6866" s="14">
        <v>0</v>
      </c>
      <c r="S6866" s="14">
        <v>0</v>
      </c>
      <c r="T6866" s="14">
        <v>0</v>
      </c>
      <c r="U6866" s="14">
        <v>0</v>
      </c>
      <c r="V6866" s="14">
        <v>0</v>
      </c>
      <c r="W6866" s="14">
        <v>0</v>
      </c>
      <c r="X6866" s="14">
        <v>0</v>
      </c>
      <c r="Y6866" s="14">
        <v>0</v>
      </c>
      <c r="Z6866" s="14"/>
      <c r="AA6866" s="14">
        <v>0</v>
      </c>
      <c r="AB6866" s="14"/>
      <c r="AC6866" s="14"/>
      <c r="AD6866" s="14"/>
      <c r="AE6866" s="14"/>
      <c r="AF6866" s="15" t="s">
        <v>749</v>
      </c>
      <c r="AG6866" s="1"/>
    </row>
    <row r="6867" spans="1:33" x14ac:dyDescent="0.3">
      <c r="A6867" s="8">
        <v>215</v>
      </c>
      <c r="B6867" s="7" t="s">
        <v>541</v>
      </c>
      <c r="C6867" s="7" t="s">
        <v>542</v>
      </c>
      <c r="D6867" s="7" t="s">
        <v>25</v>
      </c>
      <c r="E6867" s="7">
        <v>18</v>
      </c>
      <c r="F6867" s="7" t="s">
        <v>166</v>
      </c>
      <c r="G6867" s="12" t="s">
        <v>167</v>
      </c>
      <c r="H6867" s="12" t="s">
        <v>168</v>
      </c>
      <c r="I6867" s="12" t="s">
        <v>169</v>
      </c>
      <c r="J6867" s="13">
        <v>1.5</v>
      </c>
      <c r="K6867" s="14"/>
      <c r="L6867" s="14"/>
      <c r="M6867" s="14"/>
      <c r="N6867" s="14"/>
      <c r="O6867" s="14"/>
      <c r="P6867" s="14"/>
      <c r="Q6867" s="14"/>
      <c r="R6867" s="14"/>
      <c r="S6867" s="14">
        <v>1.0428007195879303</v>
      </c>
      <c r="T6867" s="14">
        <v>1.209353529366082</v>
      </c>
      <c r="U6867" s="14">
        <v>1.1351044220689785</v>
      </c>
      <c r="V6867" s="14">
        <v>0.79723540684514915</v>
      </c>
      <c r="W6867" s="14">
        <v>1.2134743547981024</v>
      </c>
      <c r="X6867" s="14">
        <v>0.77669353016922915</v>
      </c>
      <c r="Y6867" s="14">
        <v>0.95071955290853882</v>
      </c>
      <c r="Z6867" s="14"/>
      <c r="AA6867" s="14">
        <v>1.3418749017949729</v>
      </c>
      <c r="AB6867" s="14"/>
      <c r="AC6867" s="14"/>
      <c r="AD6867" s="14"/>
      <c r="AE6867" s="14"/>
      <c r="AF6867" s="15">
        <v>1.058407052192373</v>
      </c>
      <c r="AG6867" s="1"/>
    </row>
    <row r="6868" spans="1:33" x14ac:dyDescent="0.3">
      <c r="A6868" s="8">
        <v>215</v>
      </c>
      <c r="B6868" s="7" t="s">
        <v>541</v>
      </c>
      <c r="C6868" s="7" t="s">
        <v>542</v>
      </c>
      <c r="D6868" s="7" t="s">
        <v>25</v>
      </c>
      <c r="E6868" s="7">
        <v>19</v>
      </c>
      <c r="F6868" s="7" t="s">
        <v>176</v>
      </c>
      <c r="G6868" s="12" t="s">
        <v>177</v>
      </c>
      <c r="H6868" s="12" t="s">
        <v>178</v>
      </c>
      <c r="I6868" s="12" t="s">
        <v>179</v>
      </c>
      <c r="J6868" s="11">
        <v>265</v>
      </c>
      <c r="K6868" s="9"/>
      <c r="L6868" s="9"/>
      <c r="M6868" s="9"/>
      <c r="N6868" s="9"/>
      <c r="O6868" s="9"/>
      <c r="P6868" s="9"/>
      <c r="Q6868" s="9"/>
      <c r="R6868" s="9"/>
      <c r="S6868" s="9">
        <v>0</v>
      </c>
      <c r="T6868" s="9">
        <v>9.2047439551346883</v>
      </c>
      <c r="U6868" s="9">
        <v>139.03124548523095</v>
      </c>
      <c r="V6868" s="9">
        <v>190.88088890056343</v>
      </c>
      <c r="W6868" s="9">
        <v>144.88291151709373</v>
      </c>
      <c r="X6868" s="9">
        <v>141.29445907734492</v>
      </c>
      <c r="Y6868" s="9">
        <v>99.799086757990864</v>
      </c>
      <c r="Z6868" s="9"/>
      <c r="AA6868" s="9"/>
      <c r="AB6868" s="9"/>
      <c r="AC6868" s="9"/>
      <c r="AD6868" s="9"/>
      <c r="AE6868" s="9"/>
      <c r="AF6868" s="10">
        <v>120.84888928222642</v>
      </c>
      <c r="AG6868" s="1"/>
    </row>
    <row r="6869" spans="1:33" x14ac:dyDescent="0.3">
      <c r="A6869" s="8">
        <v>215</v>
      </c>
      <c r="B6869" s="7" t="s">
        <v>541</v>
      </c>
      <c r="C6869" s="7" t="s">
        <v>542</v>
      </c>
      <c r="D6869" s="7" t="s">
        <v>25</v>
      </c>
      <c r="E6869" s="7">
        <v>20</v>
      </c>
      <c r="F6869" s="7" t="s">
        <v>218</v>
      </c>
      <c r="G6869" s="12" t="s">
        <v>219</v>
      </c>
      <c r="H6869" s="12" t="s">
        <v>161</v>
      </c>
      <c r="I6869" s="12" t="s">
        <v>220</v>
      </c>
      <c r="J6869" s="11">
        <v>13</v>
      </c>
      <c r="K6869" s="9">
        <v>0</v>
      </c>
      <c r="L6869" s="9">
        <v>0</v>
      </c>
      <c r="M6869" s="9">
        <v>0</v>
      </c>
      <c r="N6869" s="9">
        <v>0</v>
      </c>
      <c r="O6869" s="9">
        <v>0</v>
      </c>
      <c r="P6869" s="9">
        <v>0</v>
      </c>
      <c r="Q6869" s="9">
        <v>0</v>
      </c>
      <c r="R6869" s="9">
        <v>0</v>
      </c>
      <c r="S6869" s="9">
        <v>0</v>
      </c>
      <c r="T6869" s="9">
        <v>0</v>
      </c>
      <c r="U6869" s="9">
        <v>0</v>
      </c>
      <c r="V6869" s="9">
        <v>0</v>
      </c>
      <c r="W6869" s="9">
        <v>0</v>
      </c>
      <c r="X6869" s="9">
        <v>0</v>
      </c>
      <c r="Y6869" s="9">
        <v>0</v>
      </c>
      <c r="Z6869" s="9">
        <v>0</v>
      </c>
      <c r="AA6869" s="9">
        <v>0</v>
      </c>
      <c r="AB6869" s="9">
        <v>0</v>
      </c>
      <c r="AC6869" s="9">
        <v>0</v>
      </c>
      <c r="AD6869" s="9">
        <v>0</v>
      </c>
      <c r="AE6869" s="9">
        <v>0</v>
      </c>
      <c r="AF6869" s="10" t="s">
        <v>749</v>
      </c>
      <c r="AG6869" s="1"/>
    </row>
    <row r="6870" spans="1:33" x14ac:dyDescent="0.3">
      <c r="A6870" s="8">
        <v>215</v>
      </c>
      <c r="B6870" s="7" t="s">
        <v>541</v>
      </c>
      <c r="C6870" s="7" t="s">
        <v>542</v>
      </c>
      <c r="D6870" s="7" t="s">
        <v>25</v>
      </c>
      <c r="E6870" s="7">
        <v>21</v>
      </c>
      <c r="F6870" s="7" t="s">
        <v>261</v>
      </c>
      <c r="G6870" s="12" t="s">
        <v>262</v>
      </c>
      <c r="H6870" s="12" t="s">
        <v>263</v>
      </c>
      <c r="I6870" s="12" t="s">
        <v>169</v>
      </c>
      <c r="J6870" s="13">
        <v>0.1</v>
      </c>
      <c r="K6870" s="14"/>
      <c r="L6870" s="14"/>
      <c r="M6870" s="14"/>
      <c r="N6870" s="14"/>
      <c r="O6870" s="14"/>
      <c r="P6870" s="14"/>
      <c r="Q6870" s="14">
        <v>0</v>
      </c>
      <c r="R6870" s="14">
        <v>0</v>
      </c>
      <c r="S6870" s="14">
        <v>0</v>
      </c>
      <c r="T6870" s="14">
        <v>0</v>
      </c>
      <c r="U6870" s="14">
        <v>0</v>
      </c>
      <c r="V6870" s="14">
        <v>0</v>
      </c>
      <c r="W6870" s="14">
        <v>0</v>
      </c>
      <c r="X6870" s="14">
        <v>0</v>
      </c>
      <c r="Y6870" s="14">
        <v>0</v>
      </c>
      <c r="Z6870" s="14"/>
      <c r="AA6870" s="14">
        <v>0</v>
      </c>
      <c r="AB6870" s="14"/>
      <c r="AC6870" s="14"/>
      <c r="AD6870" s="14"/>
      <c r="AE6870" s="14"/>
      <c r="AF6870" s="15" t="s">
        <v>749</v>
      </c>
      <c r="AG6870" s="1"/>
    </row>
    <row r="6871" spans="1:33" x14ac:dyDescent="0.3">
      <c r="A6871" s="8">
        <v>215</v>
      </c>
      <c r="B6871" s="7" t="s">
        <v>541</v>
      </c>
      <c r="C6871" s="7" t="s">
        <v>542</v>
      </c>
      <c r="D6871" s="7" t="s">
        <v>25</v>
      </c>
      <c r="E6871" s="7">
        <v>22</v>
      </c>
      <c r="F6871" s="7" t="s">
        <v>170</v>
      </c>
      <c r="G6871" s="12" t="s">
        <v>171</v>
      </c>
      <c r="H6871" s="12" t="s">
        <v>172</v>
      </c>
      <c r="I6871" s="12" t="s">
        <v>169</v>
      </c>
      <c r="J6871" s="13">
        <v>1</v>
      </c>
      <c r="K6871" s="14">
        <v>0</v>
      </c>
      <c r="L6871" s="14">
        <v>0</v>
      </c>
      <c r="M6871" s="14">
        <v>0</v>
      </c>
      <c r="N6871" s="14">
        <v>0</v>
      </c>
      <c r="O6871" s="14">
        <v>0</v>
      </c>
      <c r="P6871" s="14">
        <v>0</v>
      </c>
      <c r="Q6871" s="14">
        <v>0</v>
      </c>
      <c r="R6871" s="14">
        <v>0</v>
      </c>
      <c r="S6871" s="14">
        <v>0</v>
      </c>
      <c r="T6871" s="14">
        <v>0</v>
      </c>
      <c r="U6871" s="14">
        <v>0.85</v>
      </c>
      <c r="V6871" s="14">
        <v>0.85</v>
      </c>
      <c r="W6871" s="14">
        <v>0</v>
      </c>
      <c r="X6871" s="14">
        <v>0</v>
      </c>
      <c r="Y6871" s="14">
        <v>0.84799999999999998</v>
      </c>
      <c r="Z6871" s="14">
        <v>0</v>
      </c>
      <c r="AA6871" s="14">
        <v>0</v>
      </c>
      <c r="AB6871" s="14">
        <v>0</v>
      </c>
      <c r="AC6871" s="14">
        <v>0</v>
      </c>
      <c r="AD6871" s="14">
        <v>0</v>
      </c>
      <c r="AE6871" s="14">
        <v>0</v>
      </c>
      <c r="AF6871" s="15">
        <v>0.84933333333333338</v>
      </c>
      <c r="AG6871" s="1"/>
    </row>
    <row r="6872" spans="1:33" x14ac:dyDescent="0.3">
      <c r="A6872" s="8">
        <v>215</v>
      </c>
      <c r="B6872" s="7" t="s">
        <v>541</v>
      </c>
      <c r="C6872" s="7" t="s">
        <v>542</v>
      </c>
      <c r="D6872" s="7" t="s">
        <v>25</v>
      </c>
      <c r="E6872" s="7">
        <v>23</v>
      </c>
      <c r="F6872" s="7" t="s">
        <v>250</v>
      </c>
      <c r="G6872" s="12" t="s">
        <v>251</v>
      </c>
      <c r="H6872" s="12" t="s">
        <v>252</v>
      </c>
      <c r="I6872" s="12" t="s">
        <v>169</v>
      </c>
      <c r="J6872" s="13">
        <v>2</v>
      </c>
      <c r="K6872" s="14"/>
      <c r="L6872" s="14"/>
      <c r="M6872" s="14"/>
      <c r="N6872" s="14"/>
      <c r="O6872" s="14"/>
      <c r="P6872" s="14"/>
      <c r="Q6872" s="14"/>
      <c r="R6872" s="14"/>
      <c r="S6872" s="14">
        <v>0.95895599342811799</v>
      </c>
      <c r="T6872" s="14">
        <v>0.82688806516666746</v>
      </c>
      <c r="U6872" s="14">
        <v>0.88097621730455333</v>
      </c>
      <c r="V6872" s="14">
        <v>1.2543346562557209</v>
      </c>
      <c r="W6872" s="14">
        <v>0.82408004425143355</v>
      </c>
      <c r="X6872" s="14">
        <v>1.2875091154449503</v>
      </c>
      <c r="Y6872" s="14">
        <v>1.0518348938345672</v>
      </c>
      <c r="Z6872" s="14"/>
      <c r="AA6872" s="14">
        <v>0.74522595113921541</v>
      </c>
      <c r="AB6872" s="14"/>
      <c r="AC6872" s="14"/>
      <c r="AD6872" s="14"/>
      <c r="AE6872" s="14"/>
      <c r="AF6872" s="15">
        <v>0.97872561710315331</v>
      </c>
      <c r="AG6872" s="1"/>
    </row>
    <row r="6873" spans="1:33" x14ac:dyDescent="0.3">
      <c r="A6873" s="8">
        <v>215</v>
      </c>
      <c r="B6873" s="7" t="s">
        <v>541</v>
      </c>
      <c r="C6873" s="7" t="s">
        <v>542</v>
      </c>
      <c r="D6873" s="7" t="s">
        <v>25</v>
      </c>
      <c r="E6873" s="7">
        <v>24</v>
      </c>
      <c r="F6873" s="7" t="s">
        <v>253</v>
      </c>
      <c r="G6873" s="12" t="s">
        <v>254</v>
      </c>
      <c r="H6873" s="12" t="s">
        <v>255</v>
      </c>
      <c r="I6873" s="12" t="s">
        <v>169</v>
      </c>
      <c r="J6873" s="13">
        <v>6.0000000000000001E-3</v>
      </c>
      <c r="K6873" s="14"/>
      <c r="L6873" s="14"/>
      <c r="M6873" s="14"/>
      <c r="N6873" s="14"/>
      <c r="O6873" s="14"/>
      <c r="P6873" s="14"/>
      <c r="Q6873" s="14"/>
      <c r="R6873" s="14"/>
      <c r="S6873" s="14"/>
      <c r="T6873" s="14"/>
      <c r="U6873" s="14"/>
      <c r="V6873" s="14"/>
      <c r="W6873" s="14"/>
      <c r="X6873" s="14"/>
      <c r="Y6873" s="14"/>
      <c r="Z6873" s="14"/>
      <c r="AA6873" s="14"/>
      <c r="AB6873" s="14"/>
      <c r="AC6873" s="14"/>
      <c r="AD6873" s="14"/>
      <c r="AE6873" s="14"/>
      <c r="AF6873" s="15" t="s">
        <v>749</v>
      </c>
      <c r="AG6873" s="1"/>
    </row>
    <row r="6874" spans="1:33" x14ac:dyDescent="0.3">
      <c r="A6874" s="8">
        <v>215</v>
      </c>
      <c r="B6874" s="7" t="s">
        <v>541</v>
      </c>
      <c r="C6874" s="7" t="s">
        <v>542</v>
      </c>
      <c r="D6874" s="7" t="s">
        <v>25</v>
      </c>
      <c r="E6874" s="7">
        <v>25</v>
      </c>
      <c r="F6874" s="7" t="s">
        <v>207</v>
      </c>
      <c r="G6874" s="12" t="s">
        <v>208</v>
      </c>
      <c r="H6874" s="12" t="s">
        <v>209</v>
      </c>
      <c r="I6874" s="12" t="s">
        <v>169</v>
      </c>
      <c r="J6874" s="13">
        <v>0.85</v>
      </c>
      <c r="K6874" s="14"/>
      <c r="L6874" s="14"/>
      <c r="M6874" s="14"/>
      <c r="N6874" s="14"/>
      <c r="O6874" s="14"/>
      <c r="P6874" s="14"/>
      <c r="Q6874" s="14">
        <v>0</v>
      </c>
      <c r="R6874" s="14">
        <v>0</v>
      </c>
      <c r="S6874" s="14">
        <v>0.52012494967123546</v>
      </c>
      <c r="T6874" s="14"/>
      <c r="U6874" s="14">
        <v>0.39839862166974893</v>
      </c>
      <c r="V6874" s="14">
        <v>0.35270002502760806</v>
      </c>
      <c r="W6874" s="14">
        <v>0.29189857118286122</v>
      </c>
      <c r="X6874" s="14">
        <v>0.3948038931947826</v>
      </c>
      <c r="Y6874" s="14">
        <v>0.36214809747765714</v>
      </c>
      <c r="Z6874" s="14"/>
      <c r="AA6874" s="14">
        <v>0.64086518786393876</v>
      </c>
      <c r="AB6874" s="14"/>
      <c r="AC6874" s="14"/>
      <c r="AD6874" s="14"/>
      <c r="AE6874" s="14"/>
      <c r="AF6874" s="15">
        <v>0.4229913351554046</v>
      </c>
      <c r="AG6874" s="1"/>
    </row>
    <row r="6875" spans="1:33" x14ac:dyDescent="0.3">
      <c r="A6875" s="8">
        <v>215</v>
      </c>
      <c r="B6875" s="7" t="s">
        <v>541</v>
      </c>
      <c r="C6875" s="7" t="s">
        <v>542</v>
      </c>
      <c r="D6875" s="7" t="s">
        <v>25</v>
      </c>
      <c r="E6875" s="7">
        <v>26</v>
      </c>
      <c r="F6875" s="7" t="s">
        <v>256</v>
      </c>
      <c r="G6875" s="12" t="s">
        <v>257</v>
      </c>
      <c r="H6875" s="12" t="s">
        <v>162</v>
      </c>
      <c r="I6875" s="12" t="s">
        <v>169</v>
      </c>
      <c r="J6875" s="13">
        <v>1.25</v>
      </c>
      <c r="K6875" s="14"/>
      <c r="L6875" s="14"/>
      <c r="M6875" s="14"/>
      <c r="N6875" s="14"/>
      <c r="O6875" s="14"/>
      <c r="P6875" s="14"/>
      <c r="Q6875" s="14"/>
      <c r="R6875" s="14"/>
      <c r="S6875" s="14">
        <v>0</v>
      </c>
      <c r="T6875" s="14">
        <v>0.83373965249172266</v>
      </c>
      <c r="U6875" s="14"/>
      <c r="V6875" s="14"/>
      <c r="W6875" s="14">
        <v>0</v>
      </c>
      <c r="X6875" s="14">
        <v>0</v>
      </c>
      <c r="Y6875" s="14">
        <v>0</v>
      </c>
      <c r="Z6875" s="14"/>
      <c r="AA6875" s="14"/>
      <c r="AB6875" s="14"/>
      <c r="AC6875" s="14"/>
      <c r="AD6875" s="14"/>
      <c r="AE6875" s="14"/>
      <c r="AF6875" s="15">
        <v>0.83373965249172266</v>
      </c>
      <c r="AG6875" s="1"/>
    </row>
    <row r="6876" spans="1:33" x14ac:dyDescent="0.3">
      <c r="A6876" s="8">
        <v>215</v>
      </c>
      <c r="B6876" s="7" t="s">
        <v>541</v>
      </c>
      <c r="C6876" s="7" t="s">
        <v>542</v>
      </c>
      <c r="D6876" s="7" t="s">
        <v>25</v>
      </c>
      <c r="E6876" s="7">
        <v>27</v>
      </c>
      <c r="F6876" s="7" t="s">
        <v>234</v>
      </c>
      <c r="G6876" s="12" t="s">
        <v>235</v>
      </c>
      <c r="H6876" s="12" t="s">
        <v>236</v>
      </c>
      <c r="I6876" s="12" t="s">
        <v>237</v>
      </c>
      <c r="J6876" s="11">
        <v>390</v>
      </c>
      <c r="K6876" s="9"/>
      <c r="L6876" s="9"/>
      <c r="M6876" s="9"/>
      <c r="N6876" s="9"/>
      <c r="O6876" s="9"/>
      <c r="P6876" s="9"/>
      <c r="Q6876" s="9"/>
      <c r="R6876" s="9"/>
      <c r="S6876" s="9">
        <v>131.74486180014173</v>
      </c>
      <c r="T6876" s="9">
        <v>119.96690140845071</v>
      </c>
      <c r="U6876" s="9">
        <v>76.34987766515205</v>
      </c>
      <c r="V6876" s="9">
        <v>7.1543167912984362</v>
      </c>
      <c r="W6876" s="9">
        <v>65.082946250829465</v>
      </c>
      <c r="X6876" s="9">
        <v>60.353020587242661</v>
      </c>
      <c r="Y6876" s="9">
        <v>136.69033674963396</v>
      </c>
      <c r="Z6876" s="9"/>
      <c r="AA6876" s="9">
        <v>247.75414181577204</v>
      </c>
      <c r="AB6876" s="9"/>
      <c r="AC6876" s="9"/>
      <c r="AD6876" s="9"/>
      <c r="AE6876" s="9"/>
      <c r="AF6876" s="10">
        <v>105.63705038356514</v>
      </c>
      <c r="AG6876" s="1"/>
    </row>
    <row r="6877" spans="1:33" x14ac:dyDescent="0.3">
      <c r="A6877" s="8">
        <v>215</v>
      </c>
      <c r="B6877" s="7" t="s">
        <v>541</v>
      </c>
      <c r="C6877" s="7" t="s">
        <v>542</v>
      </c>
      <c r="D6877" s="7" t="s">
        <v>25</v>
      </c>
      <c r="E6877" s="7">
        <v>28</v>
      </c>
      <c r="F6877" s="7" t="s">
        <v>230</v>
      </c>
      <c r="G6877" s="12" t="s">
        <v>231</v>
      </c>
      <c r="H6877" s="12" t="s">
        <v>232</v>
      </c>
      <c r="I6877" s="12" t="s">
        <v>233</v>
      </c>
      <c r="J6877" s="11">
        <v>35000</v>
      </c>
      <c r="K6877" s="9"/>
      <c r="L6877" s="9"/>
      <c r="M6877" s="9"/>
      <c r="N6877" s="9"/>
      <c r="O6877" s="9"/>
      <c r="P6877" s="9"/>
      <c r="Q6877" s="9"/>
      <c r="R6877" s="9"/>
      <c r="S6877" s="9"/>
      <c r="T6877" s="9"/>
      <c r="U6877" s="9"/>
      <c r="V6877" s="9"/>
      <c r="W6877" s="9"/>
      <c r="X6877" s="9"/>
      <c r="Y6877" s="9"/>
      <c r="Z6877" s="9"/>
      <c r="AA6877" s="9"/>
      <c r="AB6877" s="9"/>
      <c r="AC6877" s="9"/>
      <c r="AD6877" s="9"/>
      <c r="AE6877" s="9"/>
      <c r="AF6877" s="10" t="s">
        <v>749</v>
      </c>
      <c r="AG6877" s="1"/>
    </row>
    <row r="6878" spans="1:33" x14ac:dyDescent="0.3">
      <c r="A6878" s="8">
        <v>215</v>
      </c>
      <c r="B6878" s="7" t="s">
        <v>541</v>
      </c>
      <c r="C6878" s="7" t="s">
        <v>542</v>
      </c>
      <c r="D6878" s="7" t="s">
        <v>25</v>
      </c>
      <c r="E6878" s="7">
        <v>29</v>
      </c>
      <c r="F6878" s="7" t="s">
        <v>173</v>
      </c>
      <c r="G6878" s="12" t="s">
        <v>174</v>
      </c>
      <c r="H6878" s="12" t="s">
        <v>175</v>
      </c>
      <c r="I6878" s="12" t="s">
        <v>169</v>
      </c>
      <c r="J6878" s="13">
        <v>1</v>
      </c>
      <c r="K6878" s="14">
        <v>0</v>
      </c>
      <c r="L6878" s="14">
        <v>0</v>
      </c>
      <c r="M6878" s="14">
        <v>0</v>
      </c>
      <c r="N6878" s="14">
        <v>0</v>
      </c>
      <c r="O6878" s="14">
        <v>0</v>
      </c>
      <c r="P6878" s="14">
        <v>0</v>
      </c>
      <c r="Q6878" s="14">
        <v>0</v>
      </c>
      <c r="R6878" s="14">
        <v>0</v>
      </c>
      <c r="S6878" s="14">
        <v>0</v>
      </c>
      <c r="T6878" s="14">
        <v>0</v>
      </c>
      <c r="U6878" s="14">
        <v>0.69</v>
      </c>
      <c r="V6878" s="14">
        <v>0.69</v>
      </c>
      <c r="W6878" s="14">
        <v>0</v>
      </c>
      <c r="X6878" s="14">
        <v>0</v>
      </c>
      <c r="Y6878" s="14">
        <v>0.69099999999999995</v>
      </c>
      <c r="Z6878" s="14">
        <v>0</v>
      </c>
      <c r="AA6878" s="14">
        <v>0</v>
      </c>
      <c r="AB6878" s="14">
        <v>0</v>
      </c>
      <c r="AC6878" s="14">
        <v>0</v>
      </c>
      <c r="AD6878" s="14">
        <v>0</v>
      </c>
      <c r="AE6878" s="14">
        <v>0</v>
      </c>
      <c r="AF6878" s="15">
        <v>0.69033333333333324</v>
      </c>
      <c r="AG6878" s="1"/>
    </row>
    <row r="6879" spans="1:33" x14ac:dyDescent="0.3">
      <c r="A6879" s="8">
        <v>215</v>
      </c>
      <c r="B6879" s="7" t="s">
        <v>541</v>
      </c>
      <c r="C6879" s="7" t="s">
        <v>542</v>
      </c>
      <c r="D6879" s="7" t="s">
        <v>25</v>
      </c>
      <c r="E6879" s="7">
        <v>30</v>
      </c>
      <c r="F6879" s="7" t="s">
        <v>204</v>
      </c>
      <c r="G6879" s="12" t="s">
        <v>205</v>
      </c>
      <c r="H6879" s="12" t="s">
        <v>206</v>
      </c>
      <c r="I6879" s="12" t="s">
        <v>169</v>
      </c>
      <c r="J6879" s="13">
        <v>1</v>
      </c>
      <c r="K6879" s="14"/>
      <c r="L6879" s="14"/>
      <c r="M6879" s="14"/>
      <c r="N6879" s="14"/>
      <c r="O6879" s="14"/>
      <c r="P6879" s="14"/>
      <c r="Q6879" s="14">
        <v>0</v>
      </c>
      <c r="R6879" s="14">
        <v>0.21831418609967992</v>
      </c>
      <c r="S6879" s="14">
        <v>0.4993463946807824</v>
      </c>
      <c r="T6879" s="14"/>
      <c r="U6879" s="14">
        <v>0.55049336518117697</v>
      </c>
      <c r="V6879" s="14">
        <v>0.49006850139490343</v>
      </c>
      <c r="W6879" s="14">
        <v>0.41711625443680939</v>
      </c>
      <c r="X6879" s="14">
        <v>0.56859768737578942</v>
      </c>
      <c r="Y6879" s="14">
        <v>0.52445427578699033</v>
      </c>
      <c r="Z6879" s="14"/>
      <c r="AA6879" s="14">
        <v>0.64086518786393876</v>
      </c>
      <c r="AB6879" s="14"/>
      <c r="AC6879" s="14"/>
      <c r="AD6879" s="14"/>
      <c r="AE6879" s="14"/>
      <c r="AF6879" s="15">
        <v>0.48865698160250887</v>
      </c>
      <c r="AG6879" s="1"/>
    </row>
    <row r="6880" spans="1:33" x14ac:dyDescent="0.3">
      <c r="A6880" s="8">
        <v>215</v>
      </c>
      <c r="B6880" s="7" t="s">
        <v>541</v>
      </c>
      <c r="C6880" s="7" t="s">
        <v>542</v>
      </c>
      <c r="D6880" s="7" t="s">
        <v>25</v>
      </c>
      <c r="E6880" s="7">
        <v>31</v>
      </c>
      <c r="F6880" s="7" t="s">
        <v>180</v>
      </c>
      <c r="G6880" s="12" t="s">
        <v>181</v>
      </c>
      <c r="H6880" s="12" t="s">
        <v>182</v>
      </c>
      <c r="I6880" s="12" t="s">
        <v>183</v>
      </c>
      <c r="J6880" s="11">
        <v>2.5</v>
      </c>
      <c r="K6880" s="9"/>
      <c r="L6880" s="9"/>
      <c r="M6880" s="9"/>
      <c r="N6880" s="9"/>
      <c r="O6880" s="9"/>
      <c r="P6880" s="9"/>
      <c r="Q6880" s="9">
        <v>0</v>
      </c>
      <c r="R6880" s="9">
        <v>0</v>
      </c>
      <c r="S6880" s="9">
        <v>0</v>
      </c>
      <c r="T6880" s="9">
        <v>0</v>
      </c>
      <c r="U6880" s="9">
        <v>0</v>
      </c>
      <c r="V6880" s="9">
        <v>0</v>
      </c>
      <c r="W6880" s="9">
        <v>0</v>
      </c>
      <c r="X6880" s="9">
        <v>0</v>
      </c>
      <c r="Y6880" s="9">
        <v>0</v>
      </c>
      <c r="Z6880" s="9"/>
      <c r="AA6880" s="9">
        <v>0</v>
      </c>
      <c r="AB6880" s="9"/>
      <c r="AC6880" s="9"/>
      <c r="AD6880" s="9"/>
      <c r="AE6880" s="9"/>
      <c r="AF6880" s="10" t="s">
        <v>749</v>
      </c>
      <c r="AG6880" s="1"/>
    </row>
    <row r="6881" spans="1:33" x14ac:dyDescent="0.3">
      <c r="A6881" s="8">
        <v>215</v>
      </c>
      <c r="B6881" s="7" t="s">
        <v>541</v>
      </c>
      <c r="C6881" s="7" t="s">
        <v>542</v>
      </c>
      <c r="D6881" s="7" t="s">
        <v>25</v>
      </c>
      <c r="E6881" s="7">
        <v>32</v>
      </c>
      <c r="F6881" s="7" t="s">
        <v>184</v>
      </c>
      <c r="G6881" s="12" t="s">
        <v>185</v>
      </c>
      <c r="H6881" s="12" t="s">
        <v>186</v>
      </c>
      <c r="I6881" s="12" t="s">
        <v>187</v>
      </c>
      <c r="J6881" s="11">
        <v>5.5</v>
      </c>
      <c r="K6881" s="9"/>
      <c r="L6881" s="9"/>
      <c r="M6881" s="9"/>
      <c r="N6881" s="9"/>
      <c r="O6881" s="9"/>
      <c r="P6881" s="9"/>
      <c r="Q6881" s="9">
        <v>0</v>
      </c>
      <c r="R6881" s="9">
        <v>0</v>
      </c>
      <c r="S6881" s="9">
        <v>0</v>
      </c>
      <c r="T6881" s="9">
        <v>0</v>
      </c>
      <c r="U6881" s="9">
        <v>0</v>
      </c>
      <c r="V6881" s="9">
        <v>0</v>
      </c>
      <c r="W6881" s="9">
        <v>0</v>
      </c>
      <c r="X6881" s="9">
        <v>1.8131511444092858</v>
      </c>
      <c r="Y6881" s="9">
        <v>1.6139755149641177</v>
      </c>
      <c r="Z6881" s="9"/>
      <c r="AA6881" s="9">
        <v>2.2591849377174942</v>
      </c>
      <c r="AB6881" s="9"/>
      <c r="AC6881" s="9"/>
      <c r="AD6881" s="9"/>
      <c r="AE6881" s="9"/>
      <c r="AF6881" s="10">
        <v>1.8954371990302992</v>
      </c>
      <c r="AG6881" s="1"/>
    </row>
    <row r="6882" spans="1:33" x14ac:dyDescent="0.3">
      <c r="A6882" s="8">
        <v>216</v>
      </c>
      <c r="B6882" s="7" t="s">
        <v>35</v>
      </c>
      <c r="C6882" s="7" t="s">
        <v>543</v>
      </c>
      <c r="D6882" s="7" t="s">
        <v>25</v>
      </c>
      <c r="E6882" s="7">
        <v>1</v>
      </c>
      <c r="F6882" s="7" t="s">
        <v>258</v>
      </c>
      <c r="G6882" s="12" t="s">
        <v>259</v>
      </c>
      <c r="H6882" s="12" t="s">
        <v>260</v>
      </c>
      <c r="I6882" s="12" t="s">
        <v>169</v>
      </c>
      <c r="J6882" s="13">
        <v>1</v>
      </c>
      <c r="K6882" s="14"/>
      <c r="L6882" s="14"/>
      <c r="M6882" s="14"/>
      <c r="N6882" s="14"/>
      <c r="O6882" s="14"/>
      <c r="P6882" s="14"/>
      <c r="Q6882" s="14">
        <v>0</v>
      </c>
      <c r="R6882" s="14">
        <v>0</v>
      </c>
      <c r="S6882" s="14">
        <v>0</v>
      </c>
      <c r="T6882" s="14">
        <v>0</v>
      </c>
      <c r="U6882" s="14">
        <v>0</v>
      </c>
      <c r="V6882" s="14">
        <v>0</v>
      </c>
      <c r="W6882" s="14">
        <v>0</v>
      </c>
      <c r="X6882" s="14">
        <v>0</v>
      </c>
      <c r="Y6882" s="14">
        <v>0</v>
      </c>
      <c r="Z6882" s="14">
        <v>0</v>
      </c>
      <c r="AA6882" s="14"/>
      <c r="AB6882" s="14"/>
      <c r="AC6882" s="14"/>
      <c r="AD6882" s="14"/>
      <c r="AE6882" s="14"/>
      <c r="AF6882" s="15" t="s">
        <v>749</v>
      </c>
      <c r="AG6882" s="1"/>
    </row>
    <row r="6883" spans="1:33" x14ac:dyDescent="0.3">
      <c r="A6883" s="8">
        <v>216</v>
      </c>
      <c r="B6883" s="7" t="s">
        <v>35</v>
      </c>
      <c r="C6883" s="7" t="s">
        <v>543</v>
      </c>
      <c r="D6883" s="7" t="s">
        <v>25</v>
      </c>
      <c r="E6883" s="7">
        <v>2</v>
      </c>
      <c r="F6883" s="7" t="s">
        <v>241</v>
      </c>
      <c r="G6883" s="12" t="s">
        <v>242</v>
      </c>
      <c r="H6883" s="12" t="s">
        <v>243</v>
      </c>
      <c r="I6883" s="12" t="s">
        <v>169</v>
      </c>
      <c r="J6883" s="13">
        <v>1</v>
      </c>
      <c r="K6883" s="14"/>
      <c r="L6883" s="14"/>
      <c r="M6883" s="14"/>
      <c r="N6883" s="14"/>
      <c r="O6883" s="14"/>
      <c r="P6883" s="14"/>
      <c r="Q6883" s="14"/>
      <c r="R6883" s="14"/>
      <c r="S6883" s="14"/>
      <c r="T6883" s="14"/>
      <c r="U6883" s="14"/>
      <c r="V6883" s="14"/>
      <c r="W6883" s="14"/>
      <c r="X6883" s="14"/>
      <c r="Y6883" s="14"/>
      <c r="Z6883" s="14"/>
      <c r="AA6883" s="14"/>
      <c r="AB6883" s="14"/>
      <c r="AC6883" s="14"/>
      <c r="AD6883" s="14"/>
      <c r="AE6883" s="14"/>
      <c r="AF6883" s="15" t="s">
        <v>749</v>
      </c>
      <c r="AG6883" s="1"/>
    </row>
    <row r="6884" spans="1:33" x14ac:dyDescent="0.3">
      <c r="A6884" s="8">
        <v>216</v>
      </c>
      <c r="B6884" s="7" t="s">
        <v>35</v>
      </c>
      <c r="C6884" s="7" t="s">
        <v>543</v>
      </c>
      <c r="D6884" s="7" t="s">
        <v>25</v>
      </c>
      <c r="E6884" s="7">
        <v>3</v>
      </c>
      <c r="F6884" s="7" t="s">
        <v>227</v>
      </c>
      <c r="G6884" s="12" t="s">
        <v>228</v>
      </c>
      <c r="H6884" s="12" t="s">
        <v>229</v>
      </c>
      <c r="I6884" s="12" t="s">
        <v>169</v>
      </c>
      <c r="J6884" s="13">
        <v>1</v>
      </c>
      <c r="K6884" s="14"/>
      <c r="L6884" s="14"/>
      <c r="M6884" s="14"/>
      <c r="N6884" s="14"/>
      <c r="O6884" s="14"/>
      <c r="P6884" s="14"/>
      <c r="Q6884" s="14">
        <v>1</v>
      </c>
      <c r="R6884" s="14">
        <v>1</v>
      </c>
      <c r="S6884" s="14">
        <v>1</v>
      </c>
      <c r="T6884" s="14">
        <v>1</v>
      </c>
      <c r="U6884" s="14">
        <v>1</v>
      </c>
      <c r="V6884" s="14">
        <v>1</v>
      </c>
      <c r="W6884" s="14">
        <v>1</v>
      </c>
      <c r="X6884" s="14">
        <v>1</v>
      </c>
      <c r="Y6884" s="14">
        <v>1</v>
      </c>
      <c r="Z6884" s="14">
        <v>1</v>
      </c>
      <c r="AA6884" s="14">
        <v>1</v>
      </c>
      <c r="AB6884" s="14"/>
      <c r="AC6884" s="14"/>
      <c r="AD6884" s="14"/>
      <c r="AE6884" s="14"/>
      <c r="AF6884" s="15">
        <v>1</v>
      </c>
      <c r="AG6884" s="1"/>
    </row>
    <row r="6885" spans="1:33" x14ac:dyDescent="0.3">
      <c r="A6885" s="8">
        <v>216</v>
      </c>
      <c r="B6885" s="7" t="s">
        <v>35</v>
      </c>
      <c r="C6885" s="7" t="s">
        <v>543</v>
      </c>
      <c r="D6885" s="7" t="s">
        <v>25</v>
      </c>
      <c r="E6885" s="7">
        <v>4</v>
      </c>
      <c r="F6885" s="7" t="s">
        <v>221</v>
      </c>
      <c r="G6885" s="12" t="s">
        <v>222</v>
      </c>
      <c r="H6885" s="12" t="s">
        <v>223</v>
      </c>
      <c r="I6885" s="12" t="s">
        <v>169</v>
      </c>
      <c r="J6885" s="13">
        <v>1</v>
      </c>
      <c r="K6885" s="14">
        <v>0</v>
      </c>
      <c r="L6885" s="14">
        <v>0</v>
      </c>
      <c r="M6885" s="14">
        <v>0</v>
      </c>
      <c r="N6885" s="14">
        <v>0</v>
      </c>
      <c r="O6885" s="14">
        <v>0</v>
      </c>
      <c r="P6885" s="14">
        <v>0</v>
      </c>
      <c r="Q6885" s="14">
        <v>0</v>
      </c>
      <c r="R6885" s="14">
        <v>0</v>
      </c>
      <c r="S6885" s="14">
        <v>0</v>
      </c>
      <c r="T6885" s="14">
        <v>0</v>
      </c>
      <c r="U6885" s="14">
        <v>0</v>
      </c>
      <c r="V6885" s="14">
        <v>0</v>
      </c>
      <c r="W6885" s="14">
        <v>0</v>
      </c>
      <c r="X6885" s="14">
        <v>0</v>
      </c>
      <c r="Y6885" s="14">
        <v>0</v>
      </c>
      <c r="Z6885" s="14">
        <v>1</v>
      </c>
      <c r="AA6885" s="14">
        <v>0</v>
      </c>
      <c r="AB6885" s="14">
        <v>0</v>
      </c>
      <c r="AC6885" s="14">
        <v>0</v>
      </c>
      <c r="AD6885" s="14">
        <v>0</v>
      </c>
      <c r="AE6885" s="14">
        <v>0</v>
      </c>
      <c r="AF6885" s="15">
        <v>1</v>
      </c>
      <c r="AG6885" s="1"/>
    </row>
    <row r="6886" spans="1:33" x14ac:dyDescent="0.3">
      <c r="A6886" s="8">
        <v>216</v>
      </c>
      <c r="B6886" s="7" t="s">
        <v>35</v>
      </c>
      <c r="C6886" s="7" t="s">
        <v>543</v>
      </c>
      <c r="D6886" s="7" t="s">
        <v>25</v>
      </c>
      <c r="E6886" s="7">
        <v>5</v>
      </c>
      <c r="F6886" s="7" t="s">
        <v>224</v>
      </c>
      <c r="G6886" s="12" t="s">
        <v>225</v>
      </c>
      <c r="H6886" s="12" t="s">
        <v>226</v>
      </c>
      <c r="I6886" s="12" t="s">
        <v>169</v>
      </c>
      <c r="J6886" s="13">
        <v>1</v>
      </c>
      <c r="K6886" s="14"/>
      <c r="L6886" s="14"/>
      <c r="M6886" s="14"/>
      <c r="N6886" s="14"/>
      <c r="O6886" s="14"/>
      <c r="P6886" s="14"/>
      <c r="Q6886" s="14">
        <v>0</v>
      </c>
      <c r="R6886" s="14">
        <v>1.9659884006684359E-4</v>
      </c>
      <c r="S6886" s="14">
        <v>4.2946102641185313E-4</v>
      </c>
      <c r="T6886" s="14">
        <v>4.1067761806981519E-4</v>
      </c>
      <c r="U6886" s="14">
        <v>5.1387461459403907E-4</v>
      </c>
      <c r="V6886" s="14">
        <v>4.6828659139393306E-4</v>
      </c>
      <c r="W6886" s="14">
        <v>5.6855100714749834E-3</v>
      </c>
      <c r="X6886" s="14">
        <v>6.6964285714285711E-3</v>
      </c>
      <c r="Y6886" s="14">
        <v>6.6101852713900009E-3</v>
      </c>
      <c r="Z6886" s="14">
        <v>7.1499683229251515E-3</v>
      </c>
      <c r="AA6886" s="14">
        <v>9.3772116065109698E-3</v>
      </c>
      <c r="AB6886" s="14"/>
      <c r="AC6886" s="14"/>
      <c r="AD6886" s="14"/>
      <c r="AE6886" s="14"/>
      <c r="AF6886" s="15">
        <v>3.7538202534266167E-3</v>
      </c>
      <c r="AG6886" s="1"/>
    </row>
    <row r="6887" spans="1:33" x14ac:dyDescent="0.3">
      <c r="A6887" s="8">
        <v>216</v>
      </c>
      <c r="B6887" s="7" t="s">
        <v>35</v>
      </c>
      <c r="C6887" s="7" t="s">
        <v>543</v>
      </c>
      <c r="D6887" s="7" t="s">
        <v>25</v>
      </c>
      <c r="E6887" s="7">
        <v>6</v>
      </c>
      <c r="F6887" s="7" t="s">
        <v>267</v>
      </c>
      <c r="G6887" s="12" t="s">
        <v>268</v>
      </c>
      <c r="H6887" s="12" t="s">
        <v>269</v>
      </c>
      <c r="I6887" s="12" t="s">
        <v>169</v>
      </c>
      <c r="J6887" s="13">
        <v>1.25</v>
      </c>
      <c r="K6887" s="14"/>
      <c r="L6887" s="14"/>
      <c r="M6887" s="14"/>
      <c r="N6887" s="14"/>
      <c r="O6887" s="14"/>
      <c r="P6887" s="14"/>
      <c r="Q6887" s="14">
        <v>0</v>
      </c>
      <c r="R6887" s="14">
        <v>0</v>
      </c>
      <c r="S6887" s="14">
        <v>0</v>
      </c>
      <c r="T6887" s="14">
        <v>0</v>
      </c>
      <c r="U6887" s="14">
        <v>0</v>
      </c>
      <c r="V6887" s="14">
        <v>0</v>
      </c>
      <c r="W6887" s="14">
        <v>0</v>
      </c>
      <c r="X6887" s="14">
        <v>0</v>
      </c>
      <c r="Y6887" s="14">
        <v>1.0714285714285714</v>
      </c>
      <c r="Z6887" s="14">
        <v>0</v>
      </c>
      <c r="AA6887" s="14">
        <v>0</v>
      </c>
      <c r="AB6887" s="14"/>
      <c r="AC6887" s="14"/>
      <c r="AD6887" s="14"/>
      <c r="AE6887" s="14"/>
      <c r="AF6887" s="15">
        <v>1.0714285714285714</v>
      </c>
      <c r="AG6887" s="1"/>
    </row>
    <row r="6888" spans="1:33" x14ac:dyDescent="0.3">
      <c r="A6888" s="8">
        <v>216</v>
      </c>
      <c r="B6888" s="7" t="s">
        <v>35</v>
      </c>
      <c r="C6888" s="7" t="s">
        <v>543</v>
      </c>
      <c r="D6888" s="7" t="s">
        <v>25</v>
      </c>
      <c r="E6888" s="7">
        <v>7</v>
      </c>
      <c r="F6888" s="7" t="s">
        <v>238</v>
      </c>
      <c r="G6888" s="12" t="s">
        <v>239</v>
      </c>
      <c r="H6888" s="12" t="s">
        <v>240</v>
      </c>
      <c r="I6888" s="12" t="s">
        <v>217</v>
      </c>
      <c r="J6888" s="11">
        <v>125</v>
      </c>
      <c r="K6888" s="9"/>
      <c r="L6888" s="9"/>
      <c r="M6888" s="9"/>
      <c r="N6888" s="9"/>
      <c r="O6888" s="9"/>
      <c r="P6888" s="9"/>
      <c r="Q6888" s="9">
        <v>0</v>
      </c>
      <c r="R6888" s="9">
        <v>0</v>
      </c>
      <c r="S6888" s="9">
        <v>0</v>
      </c>
      <c r="T6888" s="9">
        <v>0</v>
      </c>
      <c r="U6888" s="9">
        <v>0</v>
      </c>
      <c r="V6888" s="9">
        <v>0</v>
      </c>
      <c r="W6888" s="9">
        <v>0</v>
      </c>
      <c r="X6888" s="9"/>
      <c r="Y6888" s="9"/>
      <c r="Z6888" s="9"/>
      <c r="AA6888" s="9"/>
      <c r="AB6888" s="9"/>
      <c r="AC6888" s="9"/>
      <c r="AD6888" s="9"/>
      <c r="AE6888" s="9"/>
      <c r="AF6888" s="10" t="s">
        <v>749</v>
      </c>
      <c r="AG6888" s="1"/>
    </row>
    <row r="6889" spans="1:33" x14ac:dyDescent="0.3">
      <c r="A6889" s="8">
        <v>216</v>
      </c>
      <c r="B6889" s="7" t="s">
        <v>35</v>
      </c>
      <c r="C6889" s="7" t="s">
        <v>543</v>
      </c>
      <c r="D6889" s="7" t="s">
        <v>25</v>
      </c>
      <c r="E6889" s="7">
        <v>8</v>
      </c>
      <c r="F6889" s="7" t="s">
        <v>264</v>
      </c>
      <c r="G6889" s="12" t="s">
        <v>265</v>
      </c>
      <c r="H6889" s="12" t="s">
        <v>266</v>
      </c>
      <c r="I6889" s="12" t="s">
        <v>169</v>
      </c>
      <c r="J6889" s="13">
        <v>1</v>
      </c>
      <c r="K6889" s="14"/>
      <c r="L6889" s="14"/>
      <c r="M6889" s="14"/>
      <c r="N6889" s="14"/>
      <c r="O6889" s="14"/>
      <c r="P6889" s="14"/>
      <c r="Q6889" s="14">
        <v>0</v>
      </c>
      <c r="R6889" s="14">
        <v>0</v>
      </c>
      <c r="S6889" s="14">
        <v>0</v>
      </c>
      <c r="T6889" s="14">
        <v>0</v>
      </c>
      <c r="U6889" s="14">
        <v>0</v>
      </c>
      <c r="V6889" s="14">
        <v>0</v>
      </c>
      <c r="W6889" s="14">
        <v>0</v>
      </c>
      <c r="X6889" s="14">
        <v>0</v>
      </c>
      <c r="Y6889" s="14">
        <v>0</v>
      </c>
      <c r="Z6889" s="14">
        <v>0</v>
      </c>
      <c r="AA6889" s="14">
        <v>0</v>
      </c>
      <c r="AB6889" s="14"/>
      <c r="AC6889" s="14"/>
      <c r="AD6889" s="14"/>
      <c r="AE6889" s="14"/>
      <c r="AF6889" s="15" t="s">
        <v>749</v>
      </c>
      <c r="AG6889" s="1"/>
    </row>
    <row r="6890" spans="1:33" x14ac:dyDescent="0.3">
      <c r="A6890" s="8">
        <v>216</v>
      </c>
      <c r="B6890" s="7" t="s">
        <v>35</v>
      </c>
      <c r="C6890" s="7" t="s">
        <v>543</v>
      </c>
      <c r="D6890" s="7" t="s">
        <v>25</v>
      </c>
      <c r="E6890" s="7">
        <v>9</v>
      </c>
      <c r="F6890" s="7" t="s">
        <v>188</v>
      </c>
      <c r="G6890" s="12" t="s">
        <v>189</v>
      </c>
      <c r="H6890" s="12" t="s">
        <v>190</v>
      </c>
      <c r="I6890" s="12" t="s">
        <v>191</v>
      </c>
      <c r="J6890" s="11">
        <v>25</v>
      </c>
      <c r="K6890" s="9"/>
      <c r="L6890" s="9"/>
      <c r="M6890" s="9"/>
      <c r="N6890" s="9"/>
      <c r="O6890" s="9"/>
      <c r="P6890" s="9"/>
      <c r="Q6890" s="9">
        <v>2.6437039441356118</v>
      </c>
      <c r="R6890" s="9">
        <v>4.5575734675764608</v>
      </c>
      <c r="S6890" s="9">
        <v>2.0464181346079826</v>
      </c>
      <c r="T6890" s="9">
        <v>5.0532758975913836</v>
      </c>
      <c r="U6890" s="9">
        <v>5.1472478148407488</v>
      </c>
      <c r="V6890" s="9">
        <v>7.8894416550883228</v>
      </c>
      <c r="W6890" s="9">
        <v>13.357335252135458</v>
      </c>
      <c r="X6890" s="9"/>
      <c r="Y6890" s="9">
        <v>18.184105877233478</v>
      </c>
      <c r="Z6890" s="9">
        <v>4.288333565839678</v>
      </c>
      <c r="AA6890" s="9">
        <v>0</v>
      </c>
      <c r="AB6890" s="9"/>
      <c r="AC6890" s="9"/>
      <c r="AD6890" s="9"/>
      <c r="AE6890" s="9"/>
      <c r="AF6890" s="10">
        <v>7.0186039565610141</v>
      </c>
      <c r="AG6890" s="1"/>
    </row>
    <row r="6891" spans="1:33" x14ac:dyDescent="0.3">
      <c r="A6891" s="8">
        <v>216</v>
      </c>
      <c r="B6891" s="7" t="s">
        <v>35</v>
      </c>
      <c r="C6891" s="7" t="s">
        <v>543</v>
      </c>
      <c r="D6891" s="7" t="s">
        <v>25</v>
      </c>
      <c r="E6891" s="7">
        <v>10</v>
      </c>
      <c r="F6891" s="7" t="s">
        <v>214</v>
      </c>
      <c r="G6891" s="12" t="s">
        <v>215</v>
      </c>
      <c r="H6891" s="12" t="s">
        <v>216</v>
      </c>
      <c r="I6891" s="12" t="s">
        <v>217</v>
      </c>
      <c r="J6891" s="11">
        <v>8</v>
      </c>
      <c r="K6891" s="9"/>
      <c r="L6891" s="9"/>
      <c r="M6891" s="9"/>
      <c r="N6891" s="9"/>
      <c r="O6891" s="9"/>
      <c r="P6891" s="9"/>
      <c r="Q6891" s="9">
        <v>4.9320473476545379</v>
      </c>
      <c r="R6891" s="9">
        <v>4.1285756414037156</v>
      </c>
      <c r="S6891" s="9"/>
      <c r="T6891" s="9"/>
      <c r="U6891" s="9">
        <v>4.0253511476533061</v>
      </c>
      <c r="V6891" s="9">
        <v>2.3934648004578802</v>
      </c>
      <c r="W6891" s="9">
        <v>5.685510071474984</v>
      </c>
      <c r="X6891" s="9">
        <v>6.4174107142857144</v>
      </c>
      <c r="Y6891" s="9">
        <v>5.5860720603295784</v>
      </c>
      <c r="Z6891" s="9">
        <v>5.6113675445741693</v>
      </c>
      <c r="AA6891" s="9">
        <v>6.2809624911535735</v>
      </c>
      <c r="AB6891" s="9"/>
      <c r="AC6891" s="9"/>
      <c r="AD6891" s="9"/>
      <c r="AE6891" s="9"/>
      <c r="AF6891" s="10">
        <v>5.0067513132208292</v>
      </c>
      <c r="AG6891" s="1"/>
    </row>
    <row r="6892" spans="1:33" x14ac:dyDescent="0.3">
      <c r="A6892" s="8">
        <v>216</v>
      </c>
      <c r="B6892" s="7" t="s">
        <v>35</v>
      </c>
      <c r="C6892" s="7" t="s">
        <v>543</v>
      </c>
      <c r="D6892" s="7" t="s">
        <v>25</v>
      </c>
      <c r="E6892" s="7">
        <v>11</v>
      </c>
      <c r="F6892" s="7" t="s">
        <v>210</v>
      </c>
      <c r="G6892" s="12" t="s">
        <v>211</v>
      </c>
      <c r="H6892" s="12" t="s">
        <v>212</v>
      </c>
      <c r="I6892" s="12" t="s">
        <v>213</v>
      </c>
      <c r="J6892" s="11">
        <v>40</v>
      </c>
      <c r="K6892" s="9"/>
      <c r="L6892" s="9"/>
      <c r="M6892" s="9"/>
      <c r="N6892" s="9"/>
      <c r="O6892" s="9"/>
      <c r="P6892" s="9"/>
      <c r="Q6892" s="9"/>
      <c r="R6892" s="9"/>
      <c r="S6892" s="9"/>
      <c r="T6892" s="9"/>
      <c r="U6892" s="9"/>
      <c r="V6892" s="9">
        <v>0</v>
      </c>
      <c r="W6892" s="9">
        <v>0</v>
      </c>
      <c r="X6892" s="9">
        <v>0</v>
      </c>
      <c r="Y6892" s="9">
        <v>0</v>
      </c>
      <c r="Z6892" s="9">
        <v>0</v>
      </c>
      <c r="AA6892" s="9"/>
      <c r="AB6892" s="9"/>
      <c r="AC6892" s="9"/>
      <c r="AD6892" s="9"/>
      <c r="AE6892" s="9"/>
      <c r="AF6892" s="10" t="s">
        <v>749</v>
      </c>
      <c r="AG6892" s="1"/>
    </row>
    <row r="6893" spans="1:33" x14ac:dyDescent="0.3">
      <c r="A6893" s="8">
        <v>216</v>
      </c>
      <c r="B6893" s="7" t="s">
        <v>35</v>
      </c>
      <c r="C6893" s="7" t="s">
        <v>543</v>
      </c>
      <c r="D6893" s="7" t="s">
        <v>25</v>
      </c>
      <c r="E6893" s="7">
        <v>12</v>
      </c>
      <c r="F6893" s="7" t="s">
        <v>192</v>
      </c>
      <c r="G6893" s="12" t="s">
        <v>193</v>
      </c>
      <c r="H6893" s="12" t="s">
        <v>194</v>
      </c>
      <c r="I6893" s="12" t="s">
        <v>179</v>
      </c>
      <c r="J6893" s="11">
        <v>350</v>
      </c>
      <c r="K6893" s="9"/>
      <c r="L6893" s="9"/>
      <c r="M6893" s="9"/>
      <c r="N6893" s="9"/>
      <c r="O6893" s="9"/>
      <c r="P6893" s="9"/>
      <c r="Q6893" s="9"/>
      <c r="R6893" s="9"/>
      <c r="S6893" s="9">
        <v>239.64370105935456</v>
      </c>
      <c r="T6893" s="9">
        <v>127.37836065304353</v>
      </c>
      <c r="U6893" s="9">
        <v>116.25141426171558</v>
      </c>
      <c r="V6893" s="9">
        <v>116.25141426171558</v>
      </c>
      <c r="W6893" s="9">
        <v>116.25141426171558</v>
      </c>
      <c r="X6893" s="9">
        <v>126.10154629426135</v>
      </c>
      <c r="Y6893" s="9">
        <v>126.22217587734022</v>
      </c>
      <c r="Z6893" s="9"/>
      <c r="AA6893" s="9"/>
      <c r="AB6893" s="9"/>
      <c r="AC6893" s="9"/>
      <c r="AD6893" s="9"/>
      <c r="AE6893" s="9"/>
      <c r="AF6893" s="10">
        <v>138.30000380987806</v>
      </c>
      <c r="AG6893" s="1"/>
    </row>
    <row r="6894" spans="1:33" x14ac:dyDescent="0.3">
      <c r="A6894" s="8">
        <v>216</v>
      </c>
      <c r="B6894" s="7" t="s">
        <v>35</v>
      </c>
      <c r="C6894" s="7" t="s">
        <v>543</v>
      </c>
      <c r="D6894" s="7" t="s">
        <v>25</v>
      </c>
      <c r="E6894" s="7">
        <v>13</v>
      </c>
      <c r="F6894" s="7" t="s">
        <v>201</v>
      </c>
      <c r="G6894" s="12" t="s">
        <v>202</v>
      </c>
      <c r="H6894" s="12" t="s">
        <v>203</v>
      </c>
      <c r="I6894" s="12" t="s">
        <v>169</v>
      </c>
      <c r="J6894" s="13">
        <v>1</v>
      </c>
      <c r="K6894" s="14"/>
      <c r="L6894" s="14"/>
      <c r="M6894" s="14"/>
      <c r="N6894" s="14"/>
      <c r="O6894" s="14"/>
      <c r="P6894" s="14"/>
      <c r="Q6894" s="14">
        <v>0</v>
      </c>
      <c r="R6894" s="14">
        <v>0</v>
      </c>
      <c r="S6894" s="14">
        <v>0</v>
      </c>
      <c r="T6894" s="14">
        <v>0</v>
      </c>
      <c r="U6894" s="14">
        <v>0.62752339782599575</v>
      </c>
      <c r="V6894" s="14">
        <v>0.54470713233328838</v>
      </c>
      <c r="W6894" s="14">
        <v>0.46168375990969995</v>
      </c>
      <c r="X6894" s="14">
        <v>0.56875768975046004</v>
      </c>
      <c r="Y6894" s="14">
        <v>0.43604226077006847</v>
      </c>
      <c r="Z6894" s="14">
        <v>0</v>
      </c>
      <c r="AA6894" s="14">
        <v>0</v>
      </c>
      <c r="AB6894" s="14"/>
      <c r="AC6894" s="14"/>
      <c r="AD6894" s="14"/>
      <c r="AE6894" s="14"/>
      <c r="AF6894" s="15">
        <v>0.5277428481179024</v>
      </c>
      <c r="AG6894" s="1"/>
    </row>
    <row r="6895" spans="1:33" x14ac:dyDescent="0.3">
      <c r="A6895" s="8">
        <v>216</v>
      </c>
      <c r="B6895" s="7" t="s">
        <v>35</v>
      </c>
      <c r="C6895" s="7" t="s">
        <v>543</v>
      </c>
      <c r="D6895" s="7" t="s">
        <v>25</v>
      </c>
      <c r="E6895" s="7">
        <v>14</v>
      </c>
      <c r="F6895" s="7" t="s">
        <v>195</v>
      </c>
      <c r="G6895" s="12" t="s">
        <v>196</v>
      </c>
      <c r="H6895" s="12" t="s">
        <v>197</v>
      </c>
      <c r="I6895" s="12" t="s">
        <v>169</v>
      </c>
      <c r="J6895" s="13">
        <v>1</v>
      </c>
      <c r="K6895" s="14"/>
      <c r="L6895" s="14"/>
      <c r="M6895" s="14"/>
      <c r="N6895" s="14"/>
      <c r="O6895" s="14"/>
      <c r="P6895" s="14"/>
      <c r="Q6895" s="14"/>
      <c r="R6895" s="14"/>
      <c r="S6895" s="14">
        <v>0.55384189632189673</v>
      </c>
      <c r="T6895" s="14">
        <v>0.43747170479609743</v>
      </c>
      <c r="U6895" s="14">
        <v>0.40212703774402053</v>
      </c>
      <c r="V6895" s="14">
        <v>0.41075864894471065</v>
      </c>
      <c r="W6895" s="14">
        <v>0.36064823046961436</v>
      </c>
      <c r="X6895" s="14">
        <v>0.5235827881435885</v>
      </c>
      <c r="Y6895" s="14">
        <v>0.94409872001755091</v>
      </c>
      <c r="Z6895" s="14">
        <v>0.84659207917221613</v>
      </c>
      <c r="AA6895" s="14">
        <v>1</v>
      </c>
      <c r="AB6895" s="14"/>
      <c r="AC6895" s="14"/>
      <c r="AD6895" s="14"/>
      <c r="AE6895" s="14"/>
      <c r="AF6895" s="15">
        <v>0.6087912339566327</v>
      </c>
      <c r="AG6895" s="1"/>
    </row>
    <row r="6896" spans="1:33" x14ac:dyDescent="0.3">
      <c r="A6896" s="8">
        <v>216</v>
      </c>
      <c r="B6896" s="7" t="s">
        <v>35</v>
      </c>
      <c r="C6896" s="7" t="s">
        <v>543</v>
      </c>
      <c r="D6896" s="7" t="s">
        <v>25</v>
      </c>
      <c r="E6896" s="7">
        <v>15</v>
      </c>
      <c r="F6896" s="7" t="s">
        <v>198</v>
      </c>
      <c r="G6896" s="12" t="s">
        <v>199</v>
      </c>
      <c r="H6896" s="12" t="s">
        <v>200</v>
      </c>
      <c r="I6896" s="12" t="s">
        <v>169</v>
      </c>
      <c r="J6896" s="13">
        <v>1</v>
      </c>
      <c r="K6896" s="14"/>
      <c r="L6896" s="14"/>
      <c r="M6896" s="14"/>
      <c r="N6896" s="14"/>
      <c r="O6896" s="14"/>
      <c r="P6896" s="14"/>
      <c r="Q6896" s="14"/>
      <c r="R6896" s="14"/>
      <c r="S6896" s="14">
        <v>0.55384189632189673</v>
      </c>
      <c r="T6896" s="14">
        <v>0.43747170479609743</v>
      </c>
      <c r="U6896" s="14">
        <v>0.40212703774402048</v>
      </c>
      <c r="V6896" s="14">
        <v>0.41075864894471065</v>
      </c>
      <c r="W6896" s="14">
        <v>0.36064823046961436</v>
      </c>
      <c r="X6896" s="14">
        <v>0.5235827881435885</v>
      </c>
      <c r="Y6896" s="14">
        <v>0.94409872001755091</v>
      </c>
      <c r="Z6896" s="14">
        <v>0.84659207917221613</v>
      </c>
      <c r="AA6896" s="14">
        <v>1</v>
      </c>
      <c r="AB6896" s="14"/>
      <c r="AC6896" s="14"/>
      <c r="AD6896" s="14"/>
      <c r="AE6896" s="14"/>
      <c r="AF6896" s="15">
        <v>0.6087912339566327</v>
      </c>
      <c r="AG6896" s="1"/>
    </row>
    <row r="6897" spans="1:33" x14ac:dyDescent="0.3">
      <c r="A6897" s="8">
        <v>216</v>
      </c>
      <c r="B6897" s="7" t="s">
        <v>35</v>
      </c>
      <c r="C6897" s="7" t="s">
        <v>543</v>
      </c>
      <c r="D6897" s="7" t="s">
        <v>25</v>
      </c>
      <c r="E6897" s="7">
        <v>16</v>
      </c>
      <c r="F6897" s="7" t="s">
        <v>247</v>
      </c>
      <c r="G6897" s="12" t="s">
        <v>248</v>
      </c>
      <c r="H6897" s="12" t="s">
        <v>249</v>
      </c>
      <c r="I6897" s="12" t="s">
        <v>169</v>
      </c>
      <c r="J6897" s="13">
        <v>0.05</v>
      </c>
      <c r="K6897" s="14"/>
      <c r="L6897" s="14"/>
      <c r="M6897" s="14"/>
      <c r="N6897" s="14"/>
      <c r="O6897" s="14"/>
      <c r="P6897" s="14"/>
      <c r="Q6897" s="14"/>
      <c r="R6897" s="14"/>
      <c r="S6897" s="14"/>
      <c r="T6897" s="14"/>
      <c r="U6897" s="14"/>
      <c r="V6897" s="14"/>
      <c r="W6897" s="14"/>
      <c r="X6897" s="14"/>
      <c r="Y6897" s="14"/>
      <c r="Z6897" s="14">
        <v>0</v>
      </c>
      <c r="AA6897" s="14"/>
      <c r="AB6897" s="14"/>
      <c r="AC6897" s="14"/>
      <c r="AD6897" s="14"/>
      <c r="AE6897" s="14"/>
      <c r="AF6897" s="15" t="s">
        <v>749</v>
      </c>
      <c r="AG6897" s="1"/>
    </row>
    <row r="6898" spans="1:33" x14ac:dyDescent="0.3">
      <c r="A6898" s="8">
        <v>216</v>
      </c>
      <c r="B6898" s="7" t="s">
        <v>35</v>
      </c>
      <c r="C6898" s="7" t="s">
        <v>543</v>
      </c>
      <c r="D6898" s="7" t="s">
        <v>25</v>
      </c>
      <c r="E6898" s="7">
        <v>17</v>
      </c>
      <c r="F6898" s="7" t="s">
        <v>244</v>
      </c>
      <c r="G6898" s="12" t="s">
        <v>245</v>
      </c>
      <c r="H6898" s="12" t="s">
        <v>246</v>
      </c>
      <c r="I6898" s="12" t="s">
        <v>169</v>
      </c>
      <c r="J6898" s="13">
        <v>0.1</v>
      </c>
      <c r="K6898" s="14"/>
      <c r="L6898" s="14"/>
      <c r="M6898" s="14"/>
      <c r="N6898" s="14"/>
      <c r="O6898" s="14"/>
      <c r="P6898" s="14"/>
      <c r="Q6898" s="14">
        <v>0</v>
      </c>
      <c r="R6898" s="14">
        <v>0</v>
      </c>
      <c r="S6898" s="14">
        <v>0</v>
      </c>
      <c r="T6898" s="14">
        <v>0</v>
      </c>
      <c r="U6898" s="14">
        <v>0</v>
      </c>
      <c r="V6898" s="14">
        <v>0</v>
      </c>
      <c r="W6898" s="14">
        <v>0</v>
      </c>
      <c r="X6898" s="14">
        <v>0</v>
      </c>
      <c r="Y6898" s="14">
        <v>0</v>
      </c>
      <c r="Z6898" s="14">
        <v>0</v>
      </c>
      <c r="AA6898" s="14">
        <v>0</v>
      </c>
      <c r="AB6898" s="14"/>
      <c r="AC6898" s="14"/>
      <c r="AD6898" s="14"/>
      <c r="AE6898" s="14"/>
      <c r="AF6898" s="15" t="s">
        <v>749</v>
      </c>
      <c r="AG6898" s="1"/>
    </row>
    <row r="6899" spans="1:33" x14ac:dyDescent="0.3">
      <c r="A6899" s="8">
        <v>216</v>
      </c>
      <c r="B6899" s="7" t="s">
        <v>35</v>
      </c>
      <c r="C6899" s="7" t="s">
        <v>543</v>
      </c>
      <c r="D6899" s="7" t="s">
        <v>25</v>
      </c>
      <c r="E6899" s="7">
        <v>18</v>
      </c>
      <c r="F6899" s="7" t="s">
        <v>166</v>
      </c>
      <c r="G6899" s="12" t="s">
        <v>167</v>
      </c>
      <c r="H6899" s="12" t="s">
        <v>168</v>
      </c>
      <c r="I6899" s="12" t="s">
        <v>169</v>
      </c>
      <c r="J6899" s="13">
        <v>1.5</v>
      </c>
      <c r="K6899" s="14"/>
      <c r="L6899" s="14"/>
      <c r="M6899" s="14"/>
      <c r="N6899" s="14"/>
      <c r="O6899" s="14"/>
      <c r="P6899" s="14"/>
      <c r="Q6899" s="14">
        <v>1.0956904371598208</v>
      </c>
      <c r="R6899" s="14">
        <v>0.66980948282355524</v>
      </c>
      <c r="S6899" s="14">
        <v>1.1529478824820223</v>
      </c>
      <c r="T6899" s="14">
        <v>0.89898797924654927</v>
      </c>
      <c r="U6899" s="14">
        <v>1.0594775785696322</v>
      </c>
      <c r="V6899" s="14">
        <v>1.070826868725874</v>
      </c>
      <c r="W6899" s="14">
        <v>0.57924940687759519</v>
      </c>
      <c r="X6899" s="14">
        <v>1.0784968852220507</v>
      </c>
      <c r="Y6899" s="14">
        <v>1.1072062325959351</v>
      </c>
      <c r="Z6899" s="14">
        <v>1.0369131368260938</v>
      </c>
      <c r="AA6899" s="14">
        <v>1.0681046098984794</v>
      </c>
      <c r="AB6899" s="14"/>
      <c r="AC6899" s="14"/>
      <c r="AD6899" s="14"/>
      <c r="AE6899" s="14"/>
      <c r="AF6899" s="15">
        <v>0.98342822731160073</v>
      </c>
      <c r="AG6899" s="1"/>
    </row>
    <row r="6900" spans="1:33" x14ac:dyDescent="0.3">
      <c r="A6900" s="8">
        <v>216</v>
      </c>
      <c r="B6900" s="7" t="s">
        <v>35</v>
      </c>
      <c r="C6900" s="7" t="s">
        <v>543</v>
      </c>
      <c r="D6900" s="7" t="s">
        <v>25</v>
      </c>
      <c r="E6900" s="7">
        <v>19</v>
      </c>
      <c r="F6900" s="7" t="s">
        <v>176</v>
      </c>
      <c r="G6900" s="12" t="s">
        <v>177</v>
      </c>
      <c r="H6900" s="12" t="s">
        <v>178</v>
      </c>
      <c r="I6900" s="12" t="s">
        <v>179</v>
      </c>
      <c r="J6900" s="11">
        <v>265</v>
      </c>
      <c r="K6900" s="9"/>
      <c r="L6900" s="9"/>
      <c r="M6900" s="9"/>
      <c r="N6900" s="9"/>
      <c r="O6900" s="9"/>
      <c r="P6900" s="9"/>
      <c r="Q6900" s="9"/>
      <c r="R6900" s="9"/>
      <c r="S6900" s="9">
        <v>0</v>
      </c>
      <c r="T6900" s="9">
        <v>0</v>
      </c>
      <c r="U6900" s="9">
        <v>72.950482479589184</v>
      </c>
      <c r="V6900" s="9">
        <v>63.322974492188244</v>
      </c>
      <c r="W6900" s="9">
        <v>53.671390031168968</v>
      </c>
      <c r="X6900" s="9">
        <v>71.721224144284776</v>
      </c>
      <c r="Y6900" s="9">
        <v>55.038202928872629</v>
      </c>
      <c r="Z6900" s="9"/>
      <c r="AA6900" s="9"/>
      <c r="AB6900" s="9"/>
      <c r="AC6900" s="9"/>
      <c r="AD6900" s="9"/>
      <c r="AE6900" s="9"/>
      <c r="AF6900" s="10">
        <v>63.340854815220759</v>
      </c>
      <c r="AG6900" s="1"/>
    </row>
    <row r="6901" spans="1:33" x14ac:dyDescent="0.3">
      <c r="A6901" s="8">
        <v>216</v>
      </c>
      <c r="B6901" s="7" t="s">
        <v>35</v>
      </c>
      <c r="C6901" s="7" t="s">
        <v>543</v>
      </c>
      <c r="D6901" s="7" t="s">
        <v>25</v>
      </c>
      <c r="E6901" s="7">
        <v>20</v>
      </c>
      <c r="F6901" s="7" t="s">
        <v>218</v>
      </c>
      <c r="G6901" s="12" t="s">
        <v>219</v>
      </c>
      <c r="H6901" s="12" t="s">
        <v>161</v>
      </c>
      <c r="I6901" s="12" t="s">
        <v>220</v>
      </c>
      <c r="J6901" s="11">
        <v>13</v>
      </c>
      <c r="K6901" s="9">
        <v>0</v>
      </c>
      <c r="L6901" s="9">
        <v>0</v>
      </c>
      <c r="M6901" s="9">
        <v>0</v>
      </c>
      <c r="N6901" s="9">
        <v>0</v>
      </c>
      <c r="O6901" s="9">
        <v>0</v>
      </c>
      <c r="P6901" s="9">
        <v>0</v>
      </c>
      <c r="Q6901" s="9">
        <v>0</v>
      </c>
      <c r="R6901" s="9">
        <v>0</v>
      </c>
      <c r="S6901" s="9">
        <v>0</v>
      </c>
      <c r="T6901" s="9">
        <v>0</v>
      </c>
      <c r="U6901" s="9">
        <v>0</v>
      </c>
      <c r="V6901" s="9">
        <v>0</v>
      </c>
      <c r="W6901" s="9">
        <v>0</v>
      </c>
      <c r="X6901" s="9">
        <v>0</v>
      </c>
      <c r="Y6901" s="9">
        <v>0</v>
      </c>
      <c r="Z6901" s="9">
        <v>0</v>
      </c>
      <c r="AA6901" s="9">
        <v>0</v>
      </c>
      <c r="AB6901" s="9">
        <v>0</v>
      </c>
      <c r="AC6901" s="9">
        <v>0</v>
      </c>
      <c r="AD6901" s="9">
        <v>0</v>
      </c>
      <c r="AE6901" s="9">
        <v>0</v>
      </c>
      <c r="AF6901" s="10" t="s">
        <v>749</v>
      </c>
      <c r="AG6901" s="1"/>
    </row>
    <row r="6902" spans="1:33" x14ac:dyDescent="0.3">
      <c r="A6902" s="8">
        <v>216</v>
      </c>
      <c r="B6902" s="7" t="s">
        <v>35</v>
      </c>
      <c r="C6902" s="7" t="s">
        <v>543</v>
      </c>
      <c r="D6902" s="7" t="s">
        <v>25</v>
      </c>
      <c r="E6902" s="7">
        <v>21</v>
      </c>
      <c r="F6902" s="7" t="s">
        <v>261</v>
      </c>
      <c r="G6902" s="12" t="s">
        <v>262</v>
      </c>
      <c r="H6902" s="12" t="s">
        <v>263</v>
      </c>
      <c r="I6902" s="12" t="s">
        <v>169</v>
      </c>
      <c r="J6902" s="13">
        <v>0.1</v>
      </c>
      <c r="K6902" s="14"/>
      <c r="L6902" s="14"/>
      <c r="M6902" s="14"/>
      <c r="N6902" s="14"/>
      <c r="O6902" s="14"/>
      <c r="P6902" s="14"/>
      <c r="Q6902" s="14">
        <v>0</v>
      </c>
      <c r="R6902" s="14">
        <v>0</v>
      </c>
      <c r="S6902" s="14">
        <v>0</v>
      </c>
      <c r="T6902" s="14">
        <v>0</v>
      </c>
      <c r="U6902" s="14">
        <v>0</v>
      </c>
      <c r="V6902" s="14">
        <v>0</v>
      </c>
      <c r="W6902" s="14">
        <v>0</v>
      </c>
      <c r="X6902" s="14">
        <v>0</v>
      </c>
      <c r="Y6902" s="14">
        <v>0</v>
      </c>
      <c r="Z6902" s="14">
        <v>0</v>
      </c>
      <c r="AA6902" s="14">
        <v>0</v>
      </c>
      <c r="AB6902" s="14"/>
      <c r="AC6902" s="14"/>
      <c r="AD6902" s="14"/>
      <c r="AE6902" s="14"/>
      <c r="AF6902" s="15" t="s">
        <v>749</v>
      </c>
      <c r="AG6902" s="1"/>
    </row>
    <row r="6903" spans="1:33" x14ac:dyDescent="0.3">
      <c r="A6903" s="8">
        <v>216</v>
      </c>
      <c r="B6903" s="7" t="s">
        <v>35</v>
      </c>
      <c r="C6903" s="7" t="s">
        <v>543</v>
      </c>
      <c r="D6903" s="7" t="s">
        <v>25</v>
      </c>
      <c r="E6903" s="7">
        <v>22</v>
      </c>
      <c r="F6903" s="7" t="s">
        <v>170</v>
      </c>
      <c r="G6903" s="12" t="s">
        <v>171</v>
      </c>
      <c r="H6903" s="12" t="s">
        <v>172</v>
      </c>
      <c r="I6903" s="12" t="s">
        <v>169</v>
      </c>
      <c r="J6903" s="13">
        <v>1</v>
      </c>
      <c r="K6903" s="14">
        <v>0</v>
      </c>
      <c r="L6903" s="14">
        <v>0</v>
      </c>
      <c r="M6903" s="14">
        <v>0</v>
      </c>
      <c r="N6903" s="14">
        <v>0</v>
      </c>
      <c r="O6903" s="14">
        <v>0</v>
      </c>
      <c r="P6903" s="14">
        <v>0</v>
      </c>
      <c r="Q6903" s="14">
        <v>0</v>
      </c>
      <c r="R6903" s="14">
        <v>0</v>
      </c>
      <c r="S6903" s="14">
        <v>0.8</v>
      </c>
      <c r="T6903" s="14">
        <v>0.8</v>
      </c>
      <c r="U6903" s="14">
        <v>0.8</v>
      </c>
      <c r="V6903" s="14">
        <v>0.8</v>
      </c>
      <c r="W6903" s="14">
        <v>0</v>
      </c>
      <c r="X6903" s="14">
        <v>0</v>
      </c>
      <c r="Y6903" s="14">
        <v>0.95</v>
      </c>
      <c r="Z6903" s="14">
        <v>0</v>
      </c>
      <c r="AA6903" s="14">
        <v>0</v>
      </c>
      <c r="AB6903" s="14">
        <v>0</v>
      </c>
      <c r="AC6903" s="14">
        <v>0</v>
      </c>
      <c r="AD6903" s="14">
        <v>0</v>
      </c>
      <c r="AE6903" s="14">
        <v>0</v>
      </c>
      <c r="AF6903" s="15">
        <v>0.83000000000000007</v>
      </c>
      <c r="AG6903" s="1"/>
    </row>
    <row r="6904" spans="1:33" x14ac:dyDescent="0.3">
      <c r="A6904" s="8">
        <v>216</v>
      </c>
      <c r="B6904" s="7" t="s">
        <v>35</v>
      </c>
      <c r="C6904" s="7" t="s">
        <v>543</v>
      </c>
      <c r="D6904" s="7" t="s">
        <v>25</v>
      </c>
      <c r="E6904" s="7">
        <v>23</v>
      </c>
      <c r="F6904" s="7" t="s">
        <v>250</v>
      </c>
      <c r="G6904" s="12" t="s">
        <v>251</v>
      </c>
      <c r="H6904" s="12" t="s">
        <v>252</v>
      </c>
      <c r="I6904" s="12" t="s">
        <v>169</v>
      </c>
      <c r="J6904" s="13">
        <v>2</v>
      </c>
      <c r="K6904" s="14"/>
      <c r="L6904" s="14"/>
      <c r="M6904" s="14"/>
      <c r="N6904" s="14"/>
      <c r="O6904" s="14"/>
      <c r="P6904" s="14"/>
      <c r="Q6904" s="14">
        <v>0.91266653982317902</v>
      </c>
      <c r="R6904" s="14">
        <v>1.4929618430968457</v>
      </c>
      <c r="S6904" s="14">
        <v>0.86734189393473538</v>
      </c>
      <c r="T6904" s="14">
        <v>1.1123619259493436</v>
      </c>
      <c r="U6904" s="14">
        <v>0.9438614088936822</v>
      </c>
      <c r="V6904" s="14">
        <v>0.93385777776556211</v>
      </c>
      <c r="W6904" s="14">
        <v>1.7263720741475292</v>
      </c>
      <c r="X6904" s="14">
        <v>0.9272164006241993</v>
      </c>
      <c r="Y6904" s="14">
        <v>0.90317410664806208</v>
      </c>
      <c r="Z6904" s="14">
        <v>0.96440093628374512</v>
      </c>
      <c r="AA6904" s="14">
        <v>0.93623788412920272</v>
      </c>
      <c r="AB6904" s="14"/>
      <c r="AC6904" s="14"/>
      <c r="AD6904" s="14"/>
      <c r="AE6904" s="14"/>
      <c r="AF6904" s="15">
        <v>1.0654957082996441</v>
      </c>
      <c r="AG6904" s="1"/>
    </row>
    <row r="6905" spans="1:33" x14ac:dyDescent="0.3">
      <c r="A6905" s="8">
        <v>216</v>
      </c>
      <c r="B6905" s="7" t="s">
        <v>35</v>
      </c>
      <c r="C6905" s="7" t="s">
        <v>543</v>
      </c>
      <c r="D6905" s="7" t="s">
        <v>25</v>
      </c>
      <c r="E6905" s="7">
        <v>24</v>
      </c>
      <c r="F6905" s="7" t="s">
        <v>253</v>
      </c>
      <c r="G6905" s="12" t="s">
        <v>254</v>
      </c>
      <c r="H6905" s="12" t="s">
        <v>255</v>
      </c>
      <c r="I6905" s="12" t="s">
        <v>169</v>
      </c>
      <c r="J6905" s="13">
        <v>6.0000000000000001E-3</v>
      </c>
      <c r="K6905" s="14"/>
      <c r="L6905" s="14"/>
      <c r="M6905" s="14"/>
      <c r="N6905" s="14"/>
      <c r="O6905" s="14"/>
      <c r="P6905" s="14"/>
      <c r="Q6905" s="14"/>
      <c r="R6905" s="14"/>
      <c r="S6905" s="14"/>
      <c r="T6905" s="14"/>
      <c r="U6905" s="14"/>
      <c r="V6905" s="14"/>
      <c r="W6905" s="14"/>
      <c r="X6905" s="14"/>
      <c r="Y6905" s="14"/>
      <c r="Z6905" s="14"/>
      <c r="AA6905" s="14"/>
      <c r="AB6905" s="14"/>
      <c r="AC6905" s="14"/>
      <c r="AD6905" s="14"/>
      <c r="AE6905" s="14"/>
      <c r="AF6905" s="15" t="s">
        <v>749</v>
      </c>
      <c r="AG6905" s="1"/>
    </row>
    <row r="6906" spans="1:33" x14ac:dyDescent="0.3">
      <c r="A6906" s="8">
        <v>216</v>
      </c>
      <c r="B6906" s="7" t="s">
        <v>35</v>
      </c>
      <c r="C6906" s="7" t="s">
        <v>543</v>
      </c>
      <c r="D6906" s="7" t="s">
        <v>25</v>
      </c>
      <c r="E6906" s="7">
        <v>25</v>
      </c>
      <c r="F6906" s="7" t="s">
        <v>207</v>
      </c>
      <c r="G6906" s="12" t="s">
        <v>208</v>
      </c>
      <c r="H6906" s="12" t="s">
        <v>209</v>
      </c>
      <c r="I6906" s="12" t="s">
        <v>169</v>
      </c>
      <c r="J6906" s="13">
        <v>0.85</v>
      </c>
      <c r="K6906" s="14"/>
      <c r="L6906" s="14"/>
      <c r="M6906" s="14"/>
      <c r="N6906" s="14"/>
      <c r="O6906" s="14"/>
      <c r="P6906" s="14"/>
      <c r="Q6906" s="14"/>
      <c r="R6906" s="14">
        <v>0</v>
      </c>
      <c r="S6906" s="14">
        <v>0.27692094816094837</v>
      </c>
      <c r="T6906" s="14">
        <v>0.27871766816524352</v>
      </c>
      <c r="U6906" s="14">
        <v>0.25401440996922364</v>
      </c>
      <c r="V6906" s="14">
        <v>0.23218674918159926</v>
      </c>
      <c r="W6906" s="14">
        <v>9.3780186764866481E-3</v>
      </c>
      <c r="X6906" s="14">
        <v>0.3056442123834382</v>
      </c>
      <c r="Y6906" s="14">
        <v>0.42990272507355887</v>
      </c>
      <c r="Z6906" s="14">
        <v>0.16546688264786483</v>
      </c>
      <c r="AA6906" s="14">
        <v>0.42251041661092892</v>
      </c>
      <c r="AB6906" s="14"/>
      <c r="AC6906" s="14"/>
      <c r="AD6906" s="14"/>
      <c r="AE6906" s="14"/>
      <c r="AF6906" s="15">
        <v>0.26386022565214362</v>
      </c>
      <c r="AG6906" s="1"/>
    </row>
    <row r="6907" spans="1:33" x14ac:dyDescent="0.3">
      <c r="A6907" s="8">
        <v>216</v>
      </c>
      <c r="B6907" s="7" t="s">
        <v>35</v>
      </c>
      <c r="C6907" s="7" t="s">
        <v>543</v>
      </c>
      <c r="D6907" s="7" t="s">
        <v>25</v>
      </c>
      <c r="E6907" s="7">
        <v>26</v>
      </c>
      <c r="F6907" s="7" t="s">
        <v>256</v>
      </c>
      <c r="G6907" s="12" t="s">
        <v>257</v>
      </c>
      <c r="H6907" s="12" t="s">
        <v>162</v>
      </c>
      <c r="I6907" s="12" t="s">
        <v>169</v>
      </c>
      <c r="J6907" s="13">
        <v>1.25</v>
      </c>
      <c r="K6907" s="14"/>
      <c r="L6907" s="14"/>
      <c r="M6907" s="14"/>
      <c r="N6907" s="14"/>
      <c r="O6907" s="14"/>
      <c r="P6907" s="14"/>
      <c r="Q6907" s="14">
        <v>0</v>
      </c>
      <c r="R6907" s="14">
        <v>0</v>
      </c>
      <c r="S6907" s="14">
        <v>0</v>
      </c>
      <c r="T6907" s="14">
        <v>0</v>
      </c>
      <c r="U6907" s="14"/>
      <c r="V6907" s="14"/>
      <c r="W6907" s="14"/>
      <c r="X6907" s="14">
        <v>0.40621726329246594</v>
      </c>
      <c r="Y6907" s="14">
        <v>0.57742734621590674</v>
      </c>
      <c r="Z6907" s="14">
        <v>0</v>
      </c>
      <c r="AA6907" s="14"/>
      <c r="AB6907" s="14"/>
      <c r="AC6907" s="14"/>
      <c r="AD6907" s="14"/>
      <c r="AE6907" s="14"/>
      <c r="AF6907" s="15">
        <v>0.49182230475418631</v>
      </c>
      <c r="AG6907" s="1"/>
    </row>
    <row r="6908" spans="1:33" x14ac:dyDescent="0.3">
      <c r="A6908" s="8">
        <v>216</v>
      </c>
      <c r="B6908" s="7" t="s">
        <v>35</v>
      </c>
      <c r="C6908" s="7" t="s">
        <v>543</v>
      </c>
      <c r="D6908" s="7" t="s">
        <v>25</v>
      </c>
      <c r="E6908" s="7">
        <v>27</v>
      </c>
      <c r="F6908" s="7" t="s">
        <v>234</v>
      </c>
      <c r="G6908" s="12" t="s">
        <v>235</v>
      </c>
      <c r="H6908" s="12" t="s">
        <v>236</v>
      </c>
      <c r="I6908" s="12" t="s">
        <v>237</v>
      </c>
      <c r="J6908" s="11">
        <v>390</v>
      </c>
      <c r="K6908" s="9"/>
      <c r="L6908" s="9"/>
      <c r="M6908" s="9"/>
      <c r="N6908" s="9"/>
      <c r="O6908" s="9"/>
      <c r="P6908" s="9"/>
      <c r="Q6908" s="9">
        <v>352.18686979395</v>
      </c>
      <c r="R6908" s="9">
        <v>261.7156197778433</v>
      </c>
      <c r="S6908" s="9"/>
      <c r="T6908" s="9"/>
      <c r="U6908" s="9">
        <v>72.210089071599867</v>
      </c>
      <c r="V6908" s="9">
        <v>53.623237421301837</v>
      </c>
      <c r="W6908" s="9">
        <v>98.96960688758935</v>
      </c>
      <c r="X6908" s="9">
        <v>90.787295386904759</v>
      </c>
      <c r="Y6908" s="9">
        <v>118.84880364956707</v>
      </c>
      <c r="Z6908" s="9"/>
      <c r="AA6908" s="9"/>
      <c r="AB6908" s="9"/>
      <c r="AC6908" s="9"/>
      <c r="AD6908" s="9"/>
      <c r="AE6908" s="9"/>
      <c r="AF6908" s="10">
        <v>149.76307456982232</v>
      </c>
      <c r="AG6908" s="1"/>
    </row>
    <row r="6909" spans="1:33" x14ac:dyDescent="0.3">
      <c r="A6909" s="8">
        <v>216</v>
      </c>
      <c r="B6909" s="7" t="s">
        <v>35</v>
      </c>
      <c r="C6909" s="7" t="s">
        <v>543</v>
      </c>
      <c r="D6909" s="7" t="s">
        <v>25</v>
      </c>
      <c r="E6909" s="7">
        <v>28</v>
      </c>
      <c r="F6909" s="7" t="s">
        <v>230</v>
      </c>
      <c r="G6909" s="12" t="s">
        <v>231</v>
      </c>
      <c r="H6909" s="12" t="s">
        <v>232</v>
      </c>
      <c r="I6909" s="12" t="s">
        <v>233</v>
      </c>
      <c r="J6909" s="11">
        <v>35000</v>
      </c>
      <c r="K6909" s="9"/>
      <c r="L6909" s="9"/>
      <c r="M6909" s="9"/>
      <c r="N6909" s="9"/>
      <c r="O6909" s="9"/>
      <c r="P6909" s="9"/>
      <c r="Q6909" s="9"/>
      <c r="R6909" s="9"/>
      <c r="S6909" s="9"/>
      <c r="T6909" s="9"/>
      <c r="U6909" s="9"/>
      <c r="V6909" s="9"/>
      <c r="W6909" s="9"/>
      <c r="X6909" s="9"/>
      <c r="Y6909" s="9"/>
      <c r="Z6909" s="9"/>
      <c r="AA6909" s="9"/>
      <c r="AB6909" s="9"/>
      <c r="AC6909" s="9"/>
      <c r="AD6909" s="9"/>
      <c r="AE6909" s="9"/>
      <c r="AF6909" s="10" t="s">
        <v>749</v>
      </c>
      <c r="AG6909" s="1"/>
    </row>
    <row r="6910" spans="1:33" x14ac:dyDescent="0.3">
      <c r="A6910" s="8">
        <v>216</v>
      </c>
      <c r="B6910" s="7" t="s">
        <v>35</v>
      </c>
      <c r="C6910" s="7" t="s">
        <v>543</v>
      </c>
      <c r="D6910" s="7" t="s">
        <v>25</v>
      </c>
      <c r="E6910" s="7">
        <v>29</v>
      </c>
      <c r="F6910" s="7" t="s">
        <v>173</v>
      </c>
      <c r="G6910" s="12" t="s">
        <v>174</v>
      </c>
      <c r="H6910" s="12" t="s">
        <v>175</v>
      </c>
      <c r="I6910" s="12" t="s">
        <v>169</v>
      </c>
      <c r="J6910" s="13">
        <v>1</v>
      </c>
      <c r="K6910" s="14">
        <v>0</v>
      </c>
      <c r="L6910" s="14">
        <v>0</v>
      </c>
      <c r="M6910" s="14">
        <v>0</v>
      </c>
      <c r="N6910" s="14">
        <v>0</v>
      </c>
      <c r="O6910" s="14">
        <v>0</v>
      </c>
      <c r="P6910" s="14">
        <v>0</v>
      </c>
      <c r="Q6910" s="14">
        <v>0</v>
      </c>
      <c r="R6910" s="14">
        <v>0</v>
      </c>
      <c r="S6910" s="14">
        <v>0.75</v>
      </c>
      <c r="T6910" s="14">
        <v>0.75</v>
      </c>
      <c r="U6910" s="14">
        <v>0.75</v>
      </c>
      <c r="V6910" s="14">
        <v>0.75</v>
      </c>
      <c r="W6910" s="14">
        <v>0</v>
      </c>
      <c r="X6910" s="14">
        <v>0</v>
      </c>
      <c r="Y6910" s="14">
        <v>0.93899999999999995</v>
      </c>
      <c r="Z6910" s="14">
        <v>0</v>
      </c>
      <c r="AA6910" s="14">
        <v>0</v>
      </c>
      <c r="AB6910" s="14">
        <v>0</v>
      </c>
      <c r="AC6910" s="14">
        <v>0</v>
      </c>
      <c r="AD6910" s="14">
        <v>0</v>
      </c>
      <c r="AE6910" s="14">
        <v>0</v>
      </c>
      <c r="AF6910" s="15">
        <v>0.78780000000000006</v>
      </c>
      <c r="AG6910" s="1"/>
    </row>
    <row r="6911" spans="1:33" x14ac:dyDescent="0.3">
      <c r="A6911" s="8">
        <v>216</v>
      </c>
      <c r="B6911" s="7" t="s">
        <v>35</v>
      </c>
      <c r="C6911" s="7" t="s">
        <v>543</v>
      </c>
      <c r="D6911" s="7" t="s">
        <v>25</v>
      </c>
      <c r="E6911" s="7">
        <v>30</v>
      </c>
      <c r="F6911" s="7" t="s">
        <v>204</v>
      </c>
      <c r="G6911" s="12" t="s">
        <v>205</v>
      </c>
      <c r="H6911" s="12" t="s">
        <v>206</v>
      </c>
      <c r="I6911" s="12" t="s">
        <v>169</v>
      </c>
      <c r="J6911" s="13">
        <v>1</v>
      </c>
      <c r="K6911" s="14"/>
      <c r="L6911" s="14"/>
      <c r="M6911" s="14"/>
      <c r="N6911" s="14"/>
      <c r="O6911" s="14"/>
      <c r="P6911" s="14"/>
      <c r="Q6911" s="14"/>
      <c r="R6911" s="14">
        <v>0</v>
      </c>
      <c r="S6911" s="14">
        <v>0.5</v>
      </c>
      <c r="T6911" s="14">
        <v>0.63711016074777205</v>
      </c>
      <c r="U6911" s="14">
        <v>0.63167702274951243</v>
      </c>
      <c r="V6911" s="14">
        <v>0.56526320207283642</v>
      </c>
      <c r="W6911" s="14">
        <v>2.6003229419080079E-2</v>
      </c>
      <c r="X6911" s="14">
        <v>0.58375527099950741</v>
      </c>
      <c r="Y6911" s="14">
        <v>0.45535780947310989</v>
      </c>
      <c r="Z6911" s="14">
        <v>0.19545054426880018</v>
      </c>
      <c r="AA6911" s="14">
        <v>0.42251041661092892</v>
      </c>
      <c r="AB6911" s="14"/>
      <c r="AC6911" s="14"/>
      <c r="AD6911" s="14"/>
      <c r="AE6911" s="14"/>
      <c r="AF6911" s="15">
        <v>0.44634751737128309</v>
      </c>
      <c r="AG6911" s="1"/>
    </row>
    <row r="6912" spans="1:33" x14ac:dyDescent="0.3">
      <c r="A6912" s="8">
        <v>216</v>
      </c>
      <c r="B6912" s="7" t="s">
        <v>35</v>
      </c>
      <c r="C6912" s="7" t="s">
        <v>543</v>
      </c>
      <c r="D6912" s="7" t="s">
        <v>25</v>
      </c>
      <c r="E6912" s="7">
        <v>31</v>
      </c>
      <c r="F6912" s="7" t="s">
        <v>180</v>
      </c>
      <c r="G6912" s="12" t="s">
        <v>181</v>
      </c>
      <c r="H6912" s="12" t="s">
        <v>182</v>
      </c>
      <c r="I6912" s="12" t="s">
        <v>183</v>
      </c>
      <c r="J6912" s="11">
        <v>2.5</v>
      </c>
      <c r="K6912" s="9"/>
      <c r="L6912" s="9"/>
      <c r="M6912" s="9"/>
      <c r="N6912" s="9"/>
      <c r="O6912" s="9"/>
      <c r="P6912" s="9"/>
      <c r="Q6912" s="9">
        <v>0</v>
      </c>
      <c r="R6912" s="9">
        <v>0</v>
      </c>
      <c r="S6912" s="9">
        <v>0</v>
      </c>
      <c r="T6912" s="9">
        <v>0</v>
      </c>
      <c r="U6912" s="9">
        <v>0</v>
      </c>
      <c r="V6912" s="9">
        <v>0</v>
      </c>
      <c r="W6912" s="9">
        <v>0</v>
      </c>
      <c r="X6912" s="9">
        <v>0</v>
      </c>
      <c r="Y6912" s="9">
        <v>0</v>
      </c>
      <c r="Z6912" s="9">
        <v>0</v>
      </c>
      <c r="AA6912" s="9">
        <v>0</v>
      </c>
      <c r="AB6912" s="9"/>
      <c r="AC6912" s="9"/>
      <c r="AD6912" s="9"/>
      <c r="AE6912" s="9"/>
      <c r="AF6912" s="10" t="s">
        <v>749</v>
      </c>
      <c r="AG6912" s="1"/>
    </row>
    <row r="6913" spans="1:33" x14ac:dyDescent="0.3">
      <c r="A6913" s="8">
        <v>216</v>
      </c>
      <c r="B6913" s="7" t="s">
        <v>35</v>
      </c>
      <c r="C6913" s="7" t="s">
        <v>543</v>
      </c>
      <c r="D6913" s="7" t="s">
        <v>25</v>
      </c>
      <c r="E6913" s="7">
        <v>32</v>
      </c>
      <c r="F6913" s="7" t="s">
        <v>184</v>
      </c>
      <c r="G6913" s="12" t="s">
        <v>185</v>
      </c>
      <c r="H6913" s="12" t="s">
        <v>186</v>
      </c>
      <c r="I6913" s="12" t="s">
        <v>187</v>
      </c>
      <c r="J6913" s="11">
        <v>5.5</v>
      </c>
      <c r="K6913" s="9"/>
      <c r="L6913" s="9"/>
      <c r="M6913" s="9"/>
      <c r="N6913" s="9"/>
      <c r="O6913" s="9"/>
      <c r="P6913" s="9"/>
      <c r="Q6913" s="9">
        <v>0</v>
      </c>
      <c r="R6913" s="9">
        <v>0</v>
      </c>
      <c r="S6913" s="9">
        <v>0</v>
      </c>
      <c r="T6913" s="9">
        <v>0</v>
      </c>
      <c r="U6913" s="9">
        <v>0</v>
      </c>
      <c r="V6913" s="9">
        <v>0</v>
      </c>
      <c r="W6913" s="9">
        <v>0</v>
      </c>
      <c r="X6913" s="9">
        <v>2.4908244296055115</v>
      </c>
      <c r="Y6913" s="9">
        <v>2.7625957284195506</v>
      </c>
      <c r="Z6913" s="9">
        <v>1.3675195162562725</v>
      </c>
      <c r="AA6913" s="9">
        <v>1.3297629626763663</v>
      </c>
      <c r="AB6913" s="9"/>
      <c r="AC6913" s="9"/>
      <c r="AD6913" s="9"/>
      <c r="AE6913" s="9"/>
      <c r="AF6913" s="10">
        <v>1.9876756592394251</v>
      </c>
      <c r="AG6913" s="1"/>
    </row>
    <row r="6914" spans="1:33" x14ac:dyDescent="0.3">
      <c r="A6914" s="8">
        <v>217</v>
      </c>
      <c r="B6914" s="7" t="s">
        <v>544</v>
      </c>
      <c r="C6914" s="7" t="s">
        <v>545</v>
      </c>
      <c r="D6914" s="7" t="s">
        <v>25</v>
      </c>
      <c r="E6914" s="7">
        <v>1</v>
      </c>
      <c r="F6914" s="7" t="s">
        <v>258</v>
      </c>
      <c r="G6914" s="12" t="s">
        <v>259</v>
      </c>
      <c r="H6914" s="12" t="s">
        <v>260</v>
      </c>
      <c r="I6914" s="12" t="s">
        <v>169</v>
      </c>
      <c r="J6914" s="13">
        <v>1</v>
      </c>
      <c r="K6914" s="14"/>
      <c r="L6914" s="14"/>
      <c r="M6914" s="14"/>
      <c r="N6914" s="14"/>
      <c r="O6914" s="14"/>
      <c r="P6914" s="14"/>
      <c r="Q6914" s="14">
        <v>0</v>
      </c>
      <c r="R6914" s="14">
        <v>0</v>
      </c>
      <c r="S6914" s="14">
        <v>0</v>
      </c>
      <c r="T6914" s="14">
        <v>1</v>
      </c>
      <c r="U6914" s="14">
        <v>1</v>
      </c>
      <c r="V6914" s="14">
        <v>0.74760892667375134</v>
      </c>
      <c r="W6914" s="14">
        <v>1</v>
      </c>
      <c r="X6914" s="14">
        <v>1</v>
      </c>
      <c r="Y6914" s="14">
        <v>1</v>
      </c>
      <c r="Z6914" s="14">
        <v>1</v>
      </c>
      <c r="AA6914" s="14">
        <v>0.99578820697954273</v>
      </c>
      <c r="AB6914" s="14"/>
      <c r="AC6914" s="14"/>
      <c r="AD6914" s="14"/>
      <c r="AE6914" s="14"/>
      <c r="AF6914" s="15">
        <v>0.96792464170666181</v>
      </c>
      <c r="AG6914" s="1"/>
    </row>
    <row r="6915" spans="1:33" x14ac:dyDescent="0.3">
      <c r="A6915" s="8">
        <v>217</v>
      </c>
      <c r="B6915" s="7" t="s">
        <v>544</v>
      </c>
      <c r="C6915" s="7" t="s">
        <v>545</v>
      </c>
      <c r="D6915" s="7" t="s">
        <v>25</v>
      </c>
      <c r="E6915" s="7">
        <v>2</v>
      </c>
      <c r="F6915" s="7" t="s">
        <v>241</v>
      </c>
      <c r="G6915" s="12" t="s">
        <v>242</v>
      </c>
      <c r="H6915" s="12" t="s">
        <v>243</v>
      </c>
      <c r="I6915" s="12" t="s">
        <v>169</v>
      </c>
      <c r="J6915" s="13">
        <v>1</v>
      </c>
      <c r="K6915" s="14"/>
      <c r="L6915" s="14"/>
      <c r="M6915" s="14"/>
      <c r="N6915" s="14"/>
      <c r="O6915" s="14"/>
      <c r="P6915" s="14"/>
      <c r="Q6915" s="14"/>
      <c r="R6915" s="14"/>
      <c r="S6915" s="14"/>
      <c r="T6915" s="14"/>
      <c r="U6915" s="14"/>
      <c r="V6915" s="14"/>
      <c r="W6915" s="14"/>
      <c r="X6915" s="14"/>
      <c r="Y6915" s="14"/>
      <c r="Z6915" s="14"/>
      <c r="AA6915" s="14"/>
      <c r="AB6915" s="14"/>
      <c r="AC6915" s="14"/>
      <c r="AD6915" s="14"/>
      <c r="AE6915" s="14"/>
      <c r="AF6915" s="15" t="s">
        <v>749</v>
      </c>
      <c r="AG6915" s="1"/>
    </row>
    <row r="6916" spans="1:33" x14ac:dyDescent="0.3">
      <c r="A6916" s="8">
        <v>217</v>
      </c>
      <c r="B6916" s="7" t="s">
        <v>544</v>
      </c>
      <c r="C6916" s="7" t="s">
        <v>545</v>
      </c>
      <c r="D6916" s="7" t="s">
        <v>25</v>
      </c>
      <c r="E6916" s="7">
        <v>3</v>
      </c>
      <c r="F6916" s="7" t="s">
        <v>227</v>
      </c>
      <c r="G6916" s="12" t="s">
        <v>228</v>
      </c>
      <c r="H6916" s="12" t="s">
        <v>229</v>
      </c>
      <c r="I6916" s="12" t="s">
        <v>169</v>
      </c>
      <c r="J6916" s="13">
        <v>1</v>
      </c>
      <c r="K6916" s="14"/>
      <c r="L6916" s="14"/>
      <c r="M6916" s="14"/>
      <c r="N6916" s="14"/>
      <c r="O6916" s="14"/>
      <c r="P6916" s="14"/>
      <c r="Q6916" s="14">
        <v>1</v>
      </c>
      <c r="R6916" s="14">
        <v>1</v>
      </c>
      <c r="S6916" s="14">
        <v>1</v>
      </c>
      <c r="T6916" s="14">
        <v>1</v>
      </c>
      <c r="U6916" s="14">
        <v>1</v>
      </c>
      <c r="V6916" s="14">
        <v>1</v>
      </c>
      <c r="W6916" s="14">
        <v>1</v>
      </c>
      <c r="X6916" s="14">
        <v>1</v>
      </c>
      <c r="Y6916" s="14">
        <v>1</v>
      </c>
      <c r="Z6916" s="14">
        <v>1</v>
      </c>
      <c r="AA6916" s="14">
        <v>1</v>
      </c>
      <c r="AB6916" s="14"/>
      <c r="AC6916" s="14"/>
      <c r="AD6916" s="14"/>
      <c r="AE6916" s="14"/>
      <c r="AF6916" s="15">
        <v>1</v>
      </c>
      <c r="AG6916" s="1"/>
    </row>
    <row r="6917" spans="1:33" x14ac:dyDescent="0.3">
      <c r="A6917" s="8">
        <v>217</v>
      </c>
      <c r="B6917" s="7" t="s">
        <v>544</v>
      </c>
      <c r="C6917" s="7" t="s">
        <v>545</v>
      </c>
      <c r="D6917" s="7" t="s">
        <v>25</v>
      </c>
      <c r="E6917" s="7">
        <v>4</v>
      </c>
      <c r="F6917" s="7" t="s">
        <v>221</v>
      </c>
      <c r="G6917" s="12" t="s">
        <v>222</v>
      </c>
      <c r="H6917" s="12" t="s">
        <v>223</v>
      </c>
      <c r="I6917" s="12" t="s">
        <v>169</v>
      </c>
      <c r="J6917" s="13">
        <v>1</v>
      </c>
      <c r="K6917" s="14">
        <v>0</v>
      </c>
      <c r="L6917" s="14">
        <v>0</v>
      </c>
      <c r="M6917" s="14">
        <v>0</v>
      </c>
      <c r="N6917" s="14">
        <v>0</v>
      </c>
      <c r="O6917" s="14">
        <v>0</v>
      </c>
      <c r="P6917" s="14">
        <v>0</v>
      </c>
      <c r="Q6917" s="14">
        <v>0</v>
      </c>
      <c r="R6917" s="14">
        <v>0</v>
      </c>
      <c r="S6917" s="14">
        <v>0</v>
      </c>
      <c r="T6917" s="14">
        <v>0</v>
      </c>
      <c r="U6917" s="14">
        <v>0</v>
      </c>
      <c r="V6917" s="14">
        <v>0</v>
      </c>
      <c r="W6917" s="14">
        <v>0</v>
      </c>
      <c r="X6917" s="14">
        <v>0</v>
      </c>
      <c r="Y6917" s="14">
        <v>0.33333333333333331</v>
      </c>
      <c r="Z6917" s="14">
        <v>1</v>
      </c>
      <c r="AA6917" s="14">
        <v>0</v>
      </c>
      <c r="AB6917" s="14">
        <v>0</v>
      </c>
      <c r="AC6917" s="14">
        <v>0</v>
      </c>
      <c r="AD6917" s="14">
        <v>0</v>
      </c>
      <c r="AE6917" s="14">
        <v>0</v>
      </c>
      <c r="AF6917" s="15">
        <v>0.66666666666666663</v>
      </c>
      <c r="AG6917" s="1"/>
    </row>
    <row r="6918" spans="1:33" x14ac:dyDescent="0.3">
      <c r="A6918" s="8">
        <v>217</v>
      </c>
      <c r="B6918" s="7" t="s">
        <v>544</v>
      </c>
      <c r="C6918" s="7" t="s">
        <v>545</v>
      </c>
      <c r="D6918" s="7" t="s">
        <v>25</v>
      </c>
      <c r="E6918" s="7">
        <v>5</v>
      </c>
      <c r="F6918" s="7" t="s">
        <v>224</v>
      </c>
      <c r="G6918" s="12" t="s">
        <v>225</v>
      </c>
      <c r="H6918" s="12" t="s">
        <v>226</v>
      </c>
      <c r="I6918" s="12" t="s">
        <v>169</v>
      </c>
      <c r="J6918" s="13">
        <v>1</v>
      </c>
      <c r="K6918" s="14"/>
      <c r="L6918" s="14"/>
      <c r="M6918" s="14"/>
      <c r="N6918" s="14"/>
      <c r="O6918" s="14"/>
      <c r="P6918" s="14"/>
      <c r="Q6918" s="14">
        <v>0</v>
      </c>
      <c r="R6918" s="14">
        <v>0</v>
      </c>
      <c r="S6918" s="14">
        <v>0.54355651547876171</v>
      </c>
      <c r="T6918" s="14">
        <v>0.60734072022160668</v>
      </c>
      <c r="U6918" s="14">
        <v>0.61185983827493262</v>
      </c>
      <c r="V6918" s="14">
        <v>0.48884165781083955</v>
      </c>
      <c r="W6918" s="14">
        <v>0.63599182004089982</v>
      </c>
      <c r="X6918" s="14">
        <v>0.65133333333333332</v>
      </c>
      <c r="Y6918" s="14">
        <v>0.59269507470946314</v>
      </c>
      <c r="Z6918" s="14">
        <v>0.67485029940119756</v>
      </c>
      <c r="AA6918" s="14">
        <v>0.6883273164861613</v>
      </c>
      <c r="AB6918" s="14"/>
      <c r="AC6918" s="14"/>
      <c r="AD6918" s="14"/>
      <c r="AE6918" s="14"/>
      <c r="AF6918" s="15">
        <v>0.61053295286191067</v>
      </c>
      <c r="AG6918" s="1"/>
    </row>
    <row r="6919" spans="1:33" x14ac:dyDescent="0.3">
      <c r="A6919" s="8">
        <v>217</v>
      </c>
      <c r="B6919" s="7" t="s">
        <v>544</v>
      </c>
      <c r="C6919" s="7" t="s">
        <v>545</v>
      </c>
      <c r="D6919" s="7" t="s">
        <v>25</v>
      </c>
      <c r="E6919" s="7">
        <v>6</v>
      </c>
      <c r="F6919" s="7" t="s">
        <v>267</v>
      </c>
      <c r="G6919" s="12" t="s">
        <v>268</v>
      </c>
      <c r="H6919" s="12" t="s">
        <v>269</v>
      </c>
      <c r="I6919" s="12" t="s">
        <v>169</v>
      </c>
      <c r="J6919" s="13">
        <v>1.25</v>
      </c>
      <c r="K6919" s="14"/>
      <c r="L6919" s="14"/>
      <c r="M6919" s="14"/>
      <c r="N6919" s="14"/>
      <c r="O6919" s="14"/>
      <c r="P6919" s="14"/>
      <c r="Q6919" s="14">
        <v>0</v>
      </c>
      <c r="R6919" s="14">
        <v>0</v>
      </c>
      <c r="S6919" s="14">
        <v>0</v>
      </c>
      <c r="T6919" s="14">
        <v>0</v>
      </c>
      <c r="U6919" s="14">
        <v>0</v>
      </c>
      <c r="V6919" s="14">
        <v>0</v>
      </c>
      <c r="W6919" s="14">
        <v>0</v>
      </c>
      <c r="X6919" s="14">
        <v>1.012050365042827</v>
      </c>
      <c r="Y6919" s="14"/>
      <c r="Z6919" s="14">
        <v>1.0620673233083924</v>
      </c>
      <c r="AA6919" s="14">
        <v>0</v>
      </c>
      <c r="AB6919" s="14"/>
      <c r="AC6919" s="14"/>
      <c r="AD6919" s="14"/>
      <c r="AE6919" s="14"/>
      <c r="AF6919" s="15">
        <v>1.0370588441756097</v>
      </c>
      <c r="AG6919" s="1"/>
    </row>
    <row r="6920" spans="1:33" x14ac:dyDescent="0.3">
      <c r="A6920" s="8">
        <v>217</v>
      </c>
      <c r="B6920" s="7" t="s">
        <v>544</v>
      </c>
      <c r="C6920" s="7" t="s">
        <v>545</v>
      </c>
      <c r="D6920" s="7" t="s">
        <v>25</v>
      </c>
      <c r="E6920" s="7">
        <v>7</v>
      </c>
      <c r="F6920" s="7" t="s">
        <v>238</v>
      </c>
      <c r="G6920" s="12" t="s">
        <v>239</v>
      </c>
      <c r="H6920" s="12" t="s">
        <v>240</v>
      </c>
      <c r="I6920" s="12" t="s">
        <v>217</v>
      </c>
      <c r="J6920" s="11">
        <v>125</v>
      </c>
      <c r="K6920" s="9"/>
      <c r="L6920" s="9"/>
      <c r="M6920" s="9"/>
      <c r="N6920" s="9"/>
      <c r="O6920" s="9"/>
      <c r="P6920" s="9"/>
      <c r="Q6920" s="9">
        <v>0</v>
      </c>
      <c r="R6920" s="9">
        <v>0</v>
      </c>
      <c r="S6920" s="9">
        <v>0</v>
      </c>
      <c r="T6920" s="9">
        <v>0</v>
      </c>
      <c r="U6920" s="9">
        <v>0</v>
      </c>
      <c r="V6920" s="9">
        <v>0</v>
      </c>
      <c r="W6920" s="9">
        <v>0</v>
      </c>
      <c r="X6920" s="9">
        <v>33.333333333333336</v>
      </c>
      <c r="Y6920" s="9"/>
      <c r="Z6920" s="9"/>
      <c r="AA6920" s="9">
        <v>110.70998796630566</v>
      </c>
      <c r="AB6920" s="9"/>
      <c r="AC6920" s="9"/>
      <c r="AD6920" s="9"/>
      <c r="AE6920" s="9"/>
      <c r="AF6920" s="10">
        <v>72.021660649819495</v>
      </c>
      <c r="AG6920" s="1"/>
    </row>
    <row r="6921" spans="1:33" x14ac:dyDescent="0.3">
      <c r="A6921" s="8">
        <v>217</v>
      </c>
      <c r="B6921" s="7" t="s">
        <v>544</v>
      </c>
      <c r="C6921" s="7" t="s">
        <v>545</v>
      </c>
      <c r="D6921" s="7" t="s">
        <v>25</v>
      </c>
      <c r="E6921" s="7">
        <v>8</v>
      </c>
      <c r="F6921" s="7" t="s">
        <v>264</v>
      </c>
      <c r="G6921" s="12" t="s">
        <v>265</v>
      </c>
      <c r="H6921" s="12" t="s">
        <v>266</v>
      </c>
      <c r="I6921" s="12" t="s">
        <v>169</v>
      </c>
      <c r="J6921" s="13">
        <v>1</v>
      </c>
      <c r="K6921" s="14"/>
      <c r="L6921" s="14"/>
      <c r="M6921" s="14"/>
      <c r="N6921" s="14"/>
      <c r="O6921" s="14"/>
      <c r="P6921" s="14"/>
      <c r="Q6921" s="14">
        <v>0</v>
      </c>
      <c r="R6921" s="14">
        <v>0</v>
      </c>
      <c r="S6921" s="14">
        <v>0</v>
      </c>
      <c r="T6921" s="14">
        <v>0</v>
      </c>
      <c r="U6921" s="14">
        <v>0</v>
      </c>
      <c r="V6921" s="14">
        <v>0</v>
      </c>
      <c r="W6921" s="14">
        <v>0</v>
      </c>
      <c r="X6921" s="14">
        <v>0</v>
      </c>
      <c r="Y6921" s="14">
        <v>0.16602102933038185</v>
      </c>
      <c r="Z6921" s="14">
        <v>0.29940119760479039</v>
      </c>
      <c r="AA6921" s="14">
        <v>0</v>
      </c>
      <c r="AB6921" s="14"/>
      <c r="AC6921" s="14"/>
      <c r="AD6921" s="14"/>
      <c r="AE6921" s="14"/>
      <c r="AF6921" s="15">
        <v>0.23271111346758611</v>
      </c>
      <c r="AG6921" s="1"/>
    </row>
    <row r="6922" spans="1:33" x14ac:dyDescent="0.3">
      <c r="A6922" s="8">
        <v>217</v>
      </c>
      <c r="B6922" s="7" t="s">
        <v>544</v>
      </c>
      <c r="C6922" s="7" t="s">
        <v>545</v>
      </c>
      <c r="D6922" s="7" t="s">
        <v>25</v>
      </c>
      <c r="E6922" s="7">
        <v>9</v>
      </c>
      <c r="F6922" s="7" t="s">
        <v>188</v>
      </c>
      <c r="G6922" s="12" t="s">
        <v>189</v>
      </c>
      <c r="H6922" s="12" t="s">
        <v>190</v>
      </c>
      <c r="I6922" s="12" t="s">
        <v>191</v>
      </c>
      <c r="J6922" s="11">
        <v>25</v>
      </c>
      <c r="K6922" s="9"/>
      <c r="L6922" s="9"/>
      <c r="M6922" s="9"/>
      <c r="N6922" s="9"/>
      <c r="O6922" s="9"/>
      <c r="P6922" s="9"/>
      <c r="Q6922" s="9">
        <v>3.129562243943353</v>
      </c>
      <c r="R6922" s="9">
        <v>2.8991380721801732</v>
      </c>
      <c r="S6922" s="9">
        <v>3.09762749618457</v>
      </c>
      <c r="T6922" s="9">
        <v>2.9286280478764937</v>
      </c>
      <c r="U6922" s="9">
        <v>4.3816206672165325</v>
      </c>
      <c r="V6922" s="9">
        <v>5.3849576550921308</v>
      </c>
      <c r="W6922" s="9">
        <v>9.0818395965721983</v>
      </c>
      <c r="X6922" s="9">
        <v>16.435801958091698</v>
      </c>
      <c r="Y6922" s="9">
        <v>5.7520744648869648</v>
      </c>
      <c r="Z6922" s="9">
        <v>6.0078276571699822</v>
      </c>
      <c r="AA6922" s="9">
        <v>0</v>
      </c>
      <c r="AB6922" s="9"/>
      <c r="AC6922" s="9"/>
      <c r="AD6922" s="9"/>
      <c r="AE6922" s="9"/>
      <c r="AF6922" s="10">
        <v>5.9099077859214102</v>
      </c>
      <c r="AG6922" s="1"/>
    </row>
    <row r="6923" spans="1:33" x14ac:dyDescent="0.3">
      <c r="A6923" s="8">
        <v>217</v>
      </c>
      <c r="B6923" s="7" t="s">
        <v>544</v>
      </c>
      <c r="C6923" s="7" t="s">
        <v>545</v>
      </c>
      <c r="D6923" s="7" t="s">
        <v>25</v>
      </c>
      <c r="E6923" s="7">
        <v>10</v>
      </c>
      <c r="F6923" s="7" t="s">
        <v>214</v>
      </c>
      <c r="G6923" s="12" t="s">
        <v>215</v>
      </c>
      <c r="H6923" s="12" t="s">
        <v>216</v>
      </c>
      <c r="I6923" s="12" t="s">
        <v>217</v>
      </c>
      <c r="J6923" s="11">
        <v>8</v>
      </c>
      <c r="K6923" s="9"/>
      <c r="L6923" s="9"/>
      <c r="M6923" s="9"/>
      <c r="N6923" s="9"/>
      <c r="O6923" s="9"/>
      <c r="P6923" s="9"/>
      <c r="Q6923" s="9">
        <v>5.3231939163498101</v>
      </c>
      <c r="R6923" s="9">
        <v>5.2199850857568979</v>
      </c>
      <c r="S6923" s="9">
        <v>5.0395968322534195</v>
      </c>
      <c r="T6923" s="9">
        <v>4.8476454293628812</v>
      </c>
      <c r="U6923" s="9">
        <v>4.716981132075472</v>
      </c>
      <c r="V6923" s="9">
        <v>3.7194473963868226</v>
      </c>
      <c r="W6923" s="9">
        <v>4.7716428084526248</v>
      </c>
      <c r="X6923" s="9">
        <v>4.666666666666667</v>
      </c>
      <c r="Y6923" s="9">
        <v>4.427227448810183</v>
      </c>
      <c r="Z6923" s="9">
        <v>4.7904191616766463</v>
      </c>
      <c r="AA6923" s="9">
        <v>4.2117930204572804</v>
      </c>
      <c r="AB6923" s="9"/>
      <c r="AC6923" s="9"/>
      <c r="AD6923" s="9"/>
      <c r="AE6923" s="9"/>
      <c r="AF6923" s="10">
        <v>4.7031453543862449</v>
      </c>
      <c r="AG6923" s="1"/>
    </row>
    <row r="6924" spans="1:33" x14ac:dyDescent="0.3">
      <c r="A6924" s="8">
        <v>217</v>
      </c>
      <c r="B6924" s="7" t="s">
        <v>544</v>
      </c>
      <c r="C6924" s="7" t="s">
        <v>545</v>
      </c>
      <c r="D6924" s="7" t="s">
        <v>25</v>
      </c>
      <c r="E6924" s="7">
        <v>11</v>
      </c>
      <c r="F6924" s="7" t="s">
        <v>210</v>
      </c>
      <c r="G6924" s="12" t="s">
        <v>211</v>
      </c>
      <c r="H6924" s="12" t="s">
        <v>212</v>
      </c>
      <c r="I6924" s="12" t="s">
        <v>213</v>
      </c>
      <c r="J6924" s="11">
        <v>40</v>
      </c>
      <c r="K6924" s="9"/>
      <c r="L6924" s="9"/>
      <c r="M6924" s="9"/>
      <c r="N6924" s="9"/>
      <c r="O6924" s="9"/>
      <c r="P6924" s="9"/>
      <c r="Q6924" s="9"/>
      <c r="R6924" s="9"/>
      <c r="S6924" s="9"/>
      <c r="T6924" s="9"/>
      <c r="U6924" s="9"/>
      <c r="V6924" s="9"/>
      <c r="W6924" s="9">
        <v>0</v>
      </c>
      <c r="X6924" s="9">
        <v>0</v>
      </c>
      <c r="Y6924" s="9">
        <v>6.369426751592357</v>
      </c>
      <c r="Z6924" s="9">
        <v>8.097165991902834</v>
      </c>
      <c r="AA6924" s="9"/>
      <c r="AB6924" s="9"/>
      <c r="AC6924" s="9"/>
      <c r="AD6924" s="9"/>
      <c r="AE6924" s="9"/>
      <c r="AF6924" s="10">
        <v>7.2332963717475955</v>
      </c>
      <c r="AG6924" s="1"/>
    </row>
    <row r="6925" spans="1:33" x14ac:dyDescent="0.3">
      <c r="A6925" s="8">
        <v>217</v>
      </c>
      <c r="B6925" s="7" t="s">
        <v>544</v>
      </c>
      <c r="C6925" s="7" t="s">
        <v>545</v>
      </c>
      <c r="D6925" s="7" t="s">
        <v>25</v>
      </c>
      <c r="E6925" s="7">
        <v>12</v>
      </c>
      <c r="F6925" s="7" t="s">
        <v>192</v>
      </c>
      <c r="G6925" s="12" t="s">
        <v>193</v>
      </c>
      <c r="H6925" s="12" t="s">
        <v>194</v>
      </c>
      <c r="I6925" s="12" t="s">
        <v>179</v>
      </c>
      <c r="J6925" s="11">
        <v>350</v>
      </c>
      <c r="K6925" s="9"/>
      <c r="L6925" s="9"/>
      <c r="M6925" s="9"/>
      <c r="N6925" s="9"/>
      <c r="O6925" s="9"/>
      <c r="P6925" s="9"/>
      <c r="Q6925" s="9"/>
      <c r="R6925" s="9"/>
      <c r="S6925" s="9">
        <v>288.70720378392764</v>
      </c>
      <c r="T6925" s="9">
        <v>277.58588050668197</v>
      </c>
      <c r="U6925" s="9">
        <v>264.7772635113817</v>
      </c>
      <c r="V6925" s="9">
        <v>280.9335809859831</v>
      </c>
      <c r="W6925" s="9">
        <v>263.10313891502898</v>
      </c>
      <c r="X6925" s="9">
        <v>220.09349858664928</v>
      </c>
      <c r="Y6925" s="9">
        <v>203.19787419251386</v>
      </c>
      <c r="Z6925" s="9">
        <v>188.73719094088361</v>
      </c>
      <c r="AA6925" s="9"/>
      <c r="AB6925" s="9"/>
      <c r="AC6925" s="9"/>
      <c r="AD6925" s="9"/>
      <c r="AE6925" s="9"/>
      <c r="AF6925" s="10">
        <v>248.39195392788127</v>
      </c>
      <c r="AG6925" s="1"/>
    </row>
    <row r="6926" spans="1:33" x14ac:dyDescent="0.3">
      <c r="A6926" s="8">
        <v>217</v>
      </c>
      <c r="B6926" s="7" t="s">
        <v>544</v>
      </c>
      <c r="C6926" s="7" t="s">
        <v>545</v>
      </c>
      <c r="D6926" s="7" t="s">
        <v>25</v>
      </c>
      <c r="E6926" s="7">
        <v>13</v>
      </c>
      <c r="F6926" s="7" t="s">
        <v>201</v>
      </c>
      <c r="G6926" s="12" t="s">
        <v>202</v>
      </c>
      <c r="H6926" s="12" t="s">
        <v>203</v>
      </c>
      <c r="I6926" s="12" t="s">
        <v>169</v>
      </c>
      <c r="J6926" s="13">
        <v>1</v>
      </c>
      <c r="K6926" s="14"/>
      <c r="L6926" s="14"/>
      <c r="M6926" s="14"/>
      <c r="N6926" s="14"/>
      <c r="O6926" s="14"/>
      <c r="P6926" s="14"/>
      <c r="Q6926" s="14">
        <v>0</v>
      </c>
      <c r="R6926" s="14">
        <v>0</v>
      </c>
      <c r="S6926" s="14">
        <v>0.36289064207559396</v>
      </c>
      <c r="T6926" s="14">
        <v>0</v>
      </c>
      <c r="U6926" s="14">
        <v>0.15807743160180876</v>
      </c>
      <c r="V6926" s="14">
        <v>0.47322387721539261</v>
      </c>
      <c r="W6926" s="14">
        <v>0.23961242233952254</v>
      </c>
      <c r="X6926" s="14">
        <v>0.34742496616314794</v>
      </c>
      <c r="Y6926" s="14">
        <v>0.36639710598043929</v>
      </c>
      <c r="Z6926" s="14">
        <v>0.3802962015961765</v>
      </c>
      <c r="AA6926" s="14">
        <v>0</v>
      </c>
      <c r="AB6926" s="14"/>
      <c r="AC6926" s="14"/>
      <c r="AD6926" s="14"/>
      <c r="AE6926" s="14"/>
      <c r="AF6926" s="15">
        <v>0.3325603781388688</v>
      </c>
      <c r="AG6926" s="1"/>
    </row>
    <row r="6927" spans="1:33" x14ac:dyDescent="0.3">
      <c r="A6927" s="8">
        <v>217</v>
      </c>
      <c r="B6927" s="7" t="s">
        <v>544</v>
      </c>
      <c r="C6927" s="7" t="s">
        <v>545</v>
      </c>
      <c r="D6927" s="7" t="s">
        <v>25</v>
      </c>
      <c r="E6927" s="7">
        <v>14</v>
      </c>
      <c r="F6927" s="7" t="s">
        <v>195</v>
      </c>
      <c r="G6927" s="12" t="s">
        <v>196</v>
      </c>
      <c r="H6927" s="12" t="s">
        <v>197</v>
      </c>
      <c r="I6927" s="12" t="s">
        <v>169</v>
      </c>
      <c r="J6927" s="13">
        <v>1</v>
      </c>
      <c r="K6927" s="14"/>
      <c r="L6927" s="14"/>
      <c r="M6927" s="14"/>
      <c r="N6927" s="14"/>
      <c r="O6927" s="14"/>
      <c r="P6927" s="14"/>
      <c r="Q6927" s="14"/>
      <c r="R6927" s="14"/>
      <c r="S6927" s="14">
        <v>0.6285050708146287</v>
      </c>
      <c r="T6927" s="14">
        <v>0.42754563137840063</v>
      </c>
      <c r="U6927" s="14">
        <v>0.4839412305778783</v>
      </c>
      <c r="V6927" s="14">
        <v>0.43878396478529597</v>
      </c>
      <c r="W6927" s="14">
        <v>0.5031277079203883</v>
      </c>
      <c r="X6927" s="14">
        <v>0.56930801170907452</v>
      </c>
      <c r="Y6927" s="14">
        <v>0.77535752634063171</v>
      </c>
      <c r="Z6927" s="14">
        <v>0.82569200411967381</v>
      </c>
      <c r="AA6927" s="14">
        <v>0.5778336432842518</v>
      </c>
      <c r="AB6927" s="14"/>
      <c r="AC6927" s="14"/>
      <c r="AD6927" s="14"/>
      <c r="AE6927" s="14"/>
      <c r="AF6927" s="15">
        <v>0.58112164343669148</v>
      </c>
      <c r="AG6927" s="1"/>
    </row>
    <row r="6928" spans="1:33" x14ac:dyDescent="0.3">
      <c r="A6928" s="8">
        <v>217</v>
      </c>
      <c r="B6928" s="7" t="s">
        <v>544</v>
      </c>
      <c r="C6928" s="7" t="s">
        <v>545</v>
      </c>
      <c r="D6928" s="7" t="s">
        <v>25</v>
      </c>
      <c r="E6928" s="7">
        <v>15</v>
      </c>
      <c r="F6928" s="7" t="s">
        <v>198</v>
      </c>
      <c r="G6928" s="12" t="s">
        <v>199</v>
      </c>
      <c r="H6928" s="12" t="s">
        <v>200</v>
      </c>
      <c r="I6928" s="12" t="s">
        <v>169</v>
      </c>
      <c r="J6928" s="13">
        <v>1</v>
      </c>
      <c r="K6928" s="14"/>
      <c r="L6928" s="14"/>
      <c r="M6928" s="14"/>
      <c r="N6928" s="14"/>
      <c r="O6928" s="14"/>
      <c r="P6928" s="14"/>
      <c r="Q6928" s="14"/>
      <c r="R6928" s="14">
        <v>0.88814038570379339</v>
      </c>
      <c r="S6928" s="14">
        <v>0.6285050708146287</v>
      </c>
      <c r="T6928" s="14">
        <v>0.42754563137840068</v>
      </c>
      <c r="U6928" s="14">
        <v>0.4839412305778783</v>
      </c>
      <c r="V6928" s="14">
        <v>0.43878396478529597</v>
      </c>
      <c r="W6928" s="14">
        <v>0.5031277079203883</v>
      </c>
      <c r="X6928" s="14">
        <v>0.56930801170907452</v>
      </c>
      <c r="Y6928" s="14">
        <v>0.77535752634063171</v>
      </c>
      <c r="Z6928" s="14">
        <v>0.82569200411967381</v>
      </c>
      <c r="AA6928" s="14">
        <v>0.5778336432842518</v>
      </c>
      <c r="AB6928" s="14"/>
      <c r="AC6928" s="14"/>
      <c r="AD6928" s="14"/>
      <c r="AE6928" s="14"/>
      <c r="AF6928" s="15">
        <v>0.61182351766340171</v>
      </c>
      <c r="AG6928" s="1"/>
    </row>
    <row r="6929" spans="1:33" x14ac:dyDescent="0.3">
      <c r="A6929" s="8">
        <v>217</v>
      </c>
      <c r="B6929" s="7" t="s">
        <v>544</v>
      </c>
      <c r="C6929" s="7" t="s">
        <v>545</v>
      </c>
      <c r="D6929" s="7" t="s">
        <v>25</v>
      </c>
      <c r="E6929" s="7">
        <v>16</v>
      </c>
      <c r="F6929" s="7" t="s">
        <v>247</v>
      </c>
      <c r="G6929" s="12" t="s">
        <v>248</v>
      </c>
      <c r="H6929" s="12" t="s">
        <v>249</v>
      </c>
      <c r="I6929" s="12" t="s">
        <v>169</v>
      </c>
      <c r="J6929" s="13">
        <v>0.05</v>
      </c>
      <c r="K6929" s="14"/>
      <c r="L6929" s="14"/>
      <c r="M6929" s="14"/>
      <c r="N6929" s="14"/>
      <c r="O6929" s="14"/>
      <c r="P6929" s="14"/>
      <c r="Q6929" s="14"/>
      <c r="R6929" s="14"/>
      <c r="S6929" s="14"/>
      <c r="T6929" s="14"/>
      <c r="U6929" s="14"/>
      <c r="V6929" s="14"/>
      <c r="W6929" s="14"/>
      <c r="X6929" s="14"/>
      <c r="Y6929" s="14">
        <v>0</v>
      </c>
      <c r="Z6929" s="14">
        <v>0</v>
      </c>
      <c r="AA6929" s="14"/>
      <c r="AB6929" s="14"/>
      <c r="AC6929" s="14"/>
      <c r="AD6929" s="14"/>
      <c r="AE6929" s="14"/>
      <c r="AF6929" s="15" t="s">
        <v>749</v>
      </c>
      <c r="AG6929" s="1"/>
    </row>
    <row r="6930" spans="1:33" x14ac:dyDescent="0.3">
      <c r="A6930" s="8">
        <v>217</v>
      </c>
      <c r="B6930" s="7" t="s">
        <v>544</v>
      </c>
      <c r="C6930" s="7" t="s">
        <v>545</v>
      </c>
      <c r="D6930" s="7" t="s">
        <v>25</v>
      </c>
      <c r="E6930" s="7">
        <v>17</v>
      </c>
      <c r="F6930" s="7" t="s">
        <v>244</v>
      </c>
      <c r="G6930" s="12" t="s">
        <v>245</v>
      </c>
      <c r="H6930" s="12" t="s">
        <v>246</v>
      </c>
      <c r="I6930" s="12" t="s">
        <v>169</v>
      </c>
      <c r="J6930" s="13">
        <v>0.1</v>
      </c>
      <c r="K6930" s="14"/>
      <c r="L6930" s="14"/>
      <c r="M6930" s="14"/>
      <c r="N6930" s="14"/>
      <c r="O6930" s="14"/>
      <c r="P6930" s="14"/>
      <c r="Q6930" s="14">
        <v>0</v>
      </c>
      <c r="R6930" s="14">
        <v>0</v>
      </c>
      <c r="S6930" s="14">
        <v>0</v>
      </c>
      <c r="T6930" s="14">
        <v>0</v>
      </c>
      <c r="U6930" s="14">
        <v>0</v>
      </c>
      <c r="V6930" s="14">
        <v>0</v>
      </c>
      <c r="W6930" s="14">
        <v>0</v>
      </c>
      <c r="X6930" s="14">
        <v>0</v>
      </c>
      <c r="Y6930" s="14">
        <v>0</v>
      </c>
      <c r="Z6930" s="14">
        <v>0</v>
      </c>
      <c r="AA6930" s="14">
        <v>0</v>
      </c>
      <c r="AB6930" s="14"/>
      <c r="AC6930" s="14"/>
      <c r="AD6930" s="14"/>
      <c r="AE6930" s="14"/>
      <c r="AF6930" s="15" t="s">
        <v>749</v>
      </c>
      <c r="AG6930" s="1"/>
    </row>
    <row r="6931" spans="1:33" x14ac:dyDescent="0.3">
      <c r="A6931" s="8">
        <v>217</v>
      </c>
      <c r="B6931" s="7" t="s">
        <v>544</v>
      </c>
      <c r="C6931" s="7" t="s">
        <v>545</v>
      </c>
      <c r="D6931" s="7" t="s">
        <v>25</v>
      </c>
      <c r="E6931" s="7">
        <v>18</v>
      </c>
      <c r="F6931" s="7" t="s">
        <v>166</v>
      </c>
      <c r="G6931" s="12" t="s">
        <v>167</v>
      </c>
      <c r="H6931" s="12" t="s">
        <v>168</v>
      </c>
      <c r="I6931" s="12" t="s">
        <v>169</v>
      </c>
      <c r="J6931" s="13">
        <v>1.5</v>
      </c>
      <c r="K6931" s="14"/>
      <c r="L6931" s="14"/>
      <c r="M6931" s="14"/>
      <c r="N6931" s="14"/>
      <c r="O6931" s="14"/>
      <c r="P6931" s="14"/>
      <c r="Q6931" s="14">
        <v>0.88306139467475075</v>
      </c>
      <c r="R6931" s="14">
        <v>0.95528740773876086</v>
      </c>
      <c r="S6931" s="14">
        <v>1.1558405621213552</v>
      </c>
      <c r="T6931" s="14">
        <v>1.3474815885266029</v>
      </c>
      <c r="U6931" s="14">
        <v>0.82490885941363545</v>
      </c>
      <c r="V6931" s="14">
        <v>0.71435934702218828</v>
      </c>
      <c r="W6931" s="14">
        <v>0.53013395177881095</v>
      </c>
      <c r="X6931" s="14">
        <v>1.0065949927095175</v>
      </c>
      <c r="Y6931" s="14">
        <v>0.91910288985140343</v>
      </c>
      <c r="Z6931" s="14">
        <v>1.1981744536049599</v>
      </c>
      <c r="AA6931" s="14">
        <v>0.95922816220831064</v>
      </c>
      <c r="AB6931" s="14"/>
      <c r="AC6931" s="14"/>
      <c r="AD6931" s="14"/>
      <c r="AE6931" s="14"/>
      <c r="AF6931" s="15">
        <v>0.95401578269548137</v>
      </c>
      <c r="AG6931" s="1"/>
    </row>
    <row r="6932" spans="1:33" x14ac:dyDescent="0.3">
      <c r="A6932" s="8">
        <v>217</v>
      </c>
      <c r="B6932" s="7" t="s">
        <v>544</v>
      </c>
      <c r="C6932" s="7" t="s">
        <v>545</v>
      </c>
      <c r="D6932" s="7" t="s">
        <v>25</v>
      </c>
      <c r="E6932" s="7">
        <v>19</v>
      </c>
      <c r="F6932" s="7" t="s">
        <v>176</v>
      </c>
      <c r="G6932" s="12" t="s">
        <v>177</v>
      </c>
      <c r="H6932" s="12" t="s">
        <v>178</v>
      </c>
      <c r="I6932" s="12" t="s">
        <v>179</v>
      </c>
      <c r="J6932" s="11">
        <v>265</v>
      </c>
      <c r="K6932" s="9"/>
      <c r="L6932" s="9"/>
      <c r="M6932" s="9"/>
      <c r="N6932" s="9"/>
      <c r="O6932" s="9"/>
      <c r="P6932" s="9"/>
      <c r="Q6932" s="9"/>
      <c r="R6932" s="9"/>
      <c r="S6932" s="9">
        <v>104.76914255299886</v>
      </c>
      <c r="T6932" s="9">
        <v>0</v>
      </c>
      <c r="U6932" s="9">
        <v>41.85530976243453</v>
      </c>
      <c r="V6932" s="9">
        <v>132.94447843419144</v>
      </c>
      <c r="W6932" s="9">
        <v>63.042780440561991</v>
      </c>
      <c r="X6932" s="9">
        <v>76.465976299195475</v>
      </c>
      <c r="Y6932" s="9">
        <v>74.451113045514475</v>
      </c>
      <c r="Z6932" s="9">
        <v>71.776036814750341</v>
      </c>
      <c r="AA6932" s="9"/>
      <c r="AB6932" s="9"/>
      <c r="AC6932" s="9"/>
      <c r="AD6932" s="9"/>
      <c r="AE6932" s="9"/>
      <c r="AF6932" s="10">
        <v>80.757833907092461</v>
      </c>
      <c r="AG6932" s="1"/>
    </row>
    <row r="6933" spans="1:33" x14ac:dyDescent="0.3">
      <c r="A6933" s="8">
        <v>217</v>
      </c>
      <c r="B6933" s="7" t="s">
        <v>544</v>
      </c>
      <c r="C6933" s="7" t="s">
        <v>545</v>
      </c>
      <c r="D6933" s="7" t="s">
        <v>25</v>
      </c>
      <c r="E6933" s="7">
        <v>20</v>
      </c>
      <c r="F6933" s="7" t="s">
        <v>218</v>
      </c>
      <c r="G6933" s="12" t="s">
        <v>219</v>
      </c>
      <c r="H6933" s="12" t="s">
        <v>161</v>
      </c>
      <c r="I6933" s="12" t="s">
        <v>220</v>
      </c>
      <c r="J6933" s="11">
        <v>13</v>
      </c>
      <c r="K6933" s="9">
        <v>0</v>
      </c>
      <c r="L6933" s="9">
        <v>0</v>
      </c>
      <c r="M6933" s="9">
        <v>0</v>
      </c>
      <c r="N6933" s="9">
        <v>0</v>
      </c>
      <c r="O6933" s="9">
        <v>0</v>
      </c>
      <c r="P6933" s="9">
        <v>0</v>
      </c>
      <c r="Q6933" s="9">
        <v>0</v>
      </c>
      <c r="R6933" s="9">
        <v>0</v>
      </c>
      <c r="S6933" s="9">
        <v>0</v>
      </c>
      <c r="T6933" s="9">
        <v>0</v>
      </c>
      <c r="U6933" s="9">
        <v>0</v>
      </c>
      <c r="V6933" s="9">
        <v>0</v>
      </c>
      <c r="W6933" s="9">
        <v>0</v>
      </c>
      <c r="X6933" s="9">
        <v>0</v>
      </c>
      <c r="Y6933" s="9">
        <v>0</v>
      </c>
      <c r="Z6933" s="9">
        <v>0</v>
      </c>
      <c r="AA6933" s="9">
        <v>0</v>
      </c>
      <c r="AB6933" s="9">
        <v>0</v>
      </c>
      <c r="AC6933" s="9">
        <v>0</v>
      </c>
      <c r="AD6933" s="9">
        <v>0</v>
      </c>
      <c r="AE6933" s="9">
        <v>0</v>
      </c>
      <c r="AF6933" s="10" t="s">
        <v>749</v>
      </c>
      <c r="AG6933" s="1"/>
    </row>
    <row r="6934" spans="1:33" x14ac:dyDescent="0.3">
      <c r="A6934" s="8">
        <v>217</v>
      </c>
      <c r="B6934" s="7" t="s">
        <v>544</v>
      </c>
      <c r="C6934" s="7" t="s">
        <v>545</v>
      </c>
      <c r="D6934" s="7" t="s">
        <v>25</v>
      </c>
      <c r="E6934" s="7">
        <v>21</v>
      </c>
      <c r="F6934" s="7" t="s">
        <v>261</v>
      </c>
      <c r="G6934" s="12" t="s">
        <v>262</v>
      </c>
      <c r="H6934" s="12" t="s">
        <v>263</v>
      </c>
      <c r="I6934" s="12" t="s">
        <v>169</v>
      </c>
      <c r="J6934" s="13">
        <v>0.1</v>
      </c>
      <c r="K6934" s="14"/>
      <c r="L6934" s="14"/>
      <c r="M6934" s="14"/>
      <c r="N6934" s="14"/>
      <c r="O6934" s="14"/>
      <c r="P6934" s="14"/>
      <c r="Q6934" s="14">
        <v>0</v>
      </c>
      <c r="R6934" s="14">
        <v>0</v>
      </c>
      <c r="S6934" s="14">
        <v>0</v>
      </c>
      <c r="T6934" s="14">
        <v>0</v>
      </c>
      <c r="U6934" s="14">
        <v>0</v>
      </c>
      <c r="V6934" s="14">
        <v>0</v>
      </c>
      <c r="W6934" s="14">
        <v>0</v>
      </c>
      <c r="X6934" s="14">
        <v>0</v>
      </c>
      <c r="Y6934" s="14">
        <v>2.7670171555063639E-3</v>
      </c>
      <c r="Z6934" s="14">
        <v>4.1916167664670656E-3</v>
      </c>
      <c r="AA6934" s="14">
        <v>0</v>
      </c>
      <c r="AB6934" s="14"/>
      <c r="AC6934" s="14"/>
      <c r="AD6934" s="14"/>
      <c r="AE6934" s="14"/>
      <c r="AF6934" s="15">
        <v>3.4793169609867148E-3</v>
      </c>
      <c r="AG6934" s="1"/>
    </row>
    <row r="6935" spans="1:33" x14ac:dyDescent="0.3">
      <c r="A6935" s="8">
        <v>217</v>
      </c>
      <c r="B6935" s="7" t="s">
        <v>544</v>
      </c>
      <c r="C6935" s="7" t="s">
        <v>545</v>
      </c>
      <c r="D6935" s="7" t="s">
        <v>25</v>
      </c>
      <c r="E6935" s="7">
        <v>22</v>
      </c>
      <c r="F6935" s="7" t="s">
        <v>170</v>
      </c>
      <c r="G6935" s="12" t="s">
        <v>171</v>
      </c>
      <c r="H6935" s="12" t="s">
        <v>172</v>
      </c>
      <c r="I6935" s="12" t="s">
        <v>169</v>
      </c>
      <c r="J6935" s="13">
        <v>1</v>
      </c>
      <c r="K6935" s="14">
        <v>0</v>
      </c>
      <c r="L6935" s="14">
        <v>0</v>
      </c>
      <c r="M6935" s="14">
        <v>0</v>
      </c>
      <c r="N6935" s="14">
        <v>0</v>
      </c>
      <c r="O6935" s="14">
        <v>0</v>
      </c>
      <c r="P6935" s="14">
        <v>0</v>
      </c>
      <c r="Q6935" s="14">
        <v>0</v>
      </c>
      <c r="R6935" s="14">
        <v>0</v>
      </c>
      <c r="S6935" s="14">
        <v>0.96</v>
      </c>
      <c r="T6935" s="14">
        <v>0.96</v>
      </c>
      <c r="U6935" s="14">
        <v>0.96</v>
      </c>
      <c r="V6935" s="14">
        <v>0.96</v>
      </c>
      <c r="W6935" s="14">
        <v>0</v>
      </c>
      <c r="X6935" s="14">
        <v>0</v>
      </c>
      <c r="Y6935" s="14">
        <v>0.9819</v>
      </c>
      <c r="Z6935" s="14">
        <v>0.96660000000000001</v>
      </c>
      <c r="AA6935" s="14">
        <v>0</v>
      </c>
      <c r="AB6935" s="14">
        <v>0</v>
      </c>
      <c r="AC6935" s="14">
        <v>0</v>
      </c>
      <c r="AD6935" s="14">
        <v>0</v>
      </c>
      <c r="AE6935" s="14">
        <v>0</v>
      </c>
      <c r="AF6935" s="15">
        <v>0.96474999999999989</v>
      </c>
      <c r="AG6935" s="1"/>
    </row>
    <row r="6936" spans="1:33" x14ac:dyDescent="0.3">
      <c r="A6936" s="8">
        <v>217</v>
      </c>
      <c r="B6936" s="7" t="s">
        <v>544</v>
      </c>
      <c r="C6936" s="7" t="s">
        <v>545</v>
      </c>
      <c r="D6936" s="7" t="s">
        <v>25</v>
      </c>
      <c r="E6936" s="7">
        <v>23</v>
      </c>
      <c r="F6936" s="7" t="s">
        <v>250</v>
      </c>
      <c r="G6936" s="12" t="s">
        <v>251</v>
      </c>
      <c r="H6936" s="12" t="s">
        <v>252</v>
      </c>
      <c r="I6936" s="12" t="s">
        <v>169</v>
      </c>
      <c r="J6936" s="13">
        <v>2</v>
      </c>
      <c r="K6936" s="14"/>
      <c r="L6936" s="14"/>
      <c r="M6936" s="14"/>
      <c r="N6936" s="14"/>
      <c r="O6936" s="14"/>
      <c r="P6936" s="14"/>
      <c r="Q6936" s="14">
        <v>1.1324240942141062</v>
      </c>
      <c r="R6936" s="14">
        <v>1.0468053822326384</v>
      </c>
      <c r="S6936" s="14">
        <v>0.86517122929538348</v>
      </c>
      <c r="T6936" s="14">
        <v>0.74212516780540583</v>
      </c>
      <c r="U6936" s="14">
        <v>1.2122551341136323</v>
      </c>
      <c r="V6936" s="14">
        <v>1.3998556947123415</v>
      </c>
      <c r="W6936" s="14">
        <v>1.8863157068974756</v>
      </c>
      <c r="X6936" s="14">
        <v>0.99344821625650515</v>
      </c>
      <c r="Y6936" s="14">
        <v>1.0880174690362203</v>
      </c>
      <c r="Z6936" s="14">
        <v>0.83460300542320009</v>
      </c>
      <c r="AA6936" s="14">
        <v>1.0425048381584476</v>
      </c>
      <c r="AB6936" s="14"/>
      <c r="AC6936" s="14"/>
      <c r="AD6936" s="14"/>
      <c r="AE6936" s="14"/>
      <c r="AF6936" s="15">
        <v>1.1130478125586689</v>
      </c>
      <c r="AG6936" s="1"/>
    </row>
    <row r="6937" spans="1:33" x14ac:dyDescent="0.3">
      <c r="A6937" s="8">
        <v>217</v>
      </c>
      <c r="B6937" s="7" t="s">
        <v>544</v>
      </c>
      <c r="C6937" s="7" t="s">
        <v>545</v>
      </c>
      <c r="D6937" s="7" t="s">
        <v>25</v>
      </c>
      <c r="E6937" s="7">
        <v>24</v>
      </c>
      <c r="F6937" s="7" t="s">
        <v>253</v>
      </c>
      <c r="G6937" s="12" t="s">
        <v>254</v>
      </c>
      <c r="H6937" s="12" t="s">
        <v>255</v>
      </c>
      <c r="I6937" s="12" t="s">
        <v>169</v>
      </c>
      <c r="J6937" s="13">
        <v>6.0000000000000001E-3</v>
      </c>
      <c r="K6937" s="14"/>
      <c r="L6937" s="14"/>
      <c r="M6937" s="14"/>
      <c r="N6937" s="14"/>
      <c r="O6937" s="14"/>
      <c r="P6937" s="14"/>
      <c r="Q6937" s="14"/>
      <c r="R6937" s="14"/>
      <c r="S6937" s="14"/>
      <c r="T6937" s="14"/>
      <c r="U6937" s="14"/>
      <c r="V6937" s="14"/>
      <c r="W6937" s="14"/>
      <c r="X6937" s="14"/>
      <c r="Y6937" s="14"/>
      <c r="Z6937" s="14"/>
      <c r="AA6937" s="14"/>
      <c r="AB6937" s="14"/>
      <c r="AC6937" s="14"/>
      <c r="AD6937" s="14"/>
      <c r="AE6937" s="14"/>
      <c r="AF6937" s="15" t="s">
        <v>749</v>
      </c>
      <c r="AG6937" s="1"/>
    </row>
    <row r="6938" spans="1:33" x14ac:dyDescent="0.3">
      <c r="A6938" s="8">
        <v>217</v>
      </c>
      <c r="B6938" s="7" t="s">
        <v>544</v>
      </c>
      <c r="C6938" s="7" t="s">
        <v>545</v>
      </c>
      <c r="D6938" s="7" t="s">
        <v>25</v>
      </c>
      <c r="E6938" s="7">
        <v>25</v>
      </c>
      <c r="F6938" s="7" t="s">
        <v>207</v>
      </c>
      <c r="G6938" s="12" t="s">
        <v>208</v>
      </c>
      <c r="H6938" s="12" t="s">
        <v>209</v>
      </c>
      <c r="I6938" s="12" t="s">
        <v>169</v>
      </c>
      <c r="J6938" s="13">
        <v>0.85</v>
      </c>
      <c r="K6938" s="14"/>
      <c r="L6938" s="14"/>
      <c r="M6938" s="14"/>
      <c r="N6938" s="14"/>
      <c r="O6938" s="14"/>
      <c r="P6938" s="14"/>
      <c r="Q6938" s="14">
        <v>0</v>
      </c>
      <c r="R6938" s="14">
        <v>0</v>
      </c>
      <c r="S6938" s="14">
        <v>0.31425313267186555</v>
      </c>
      <c r="T6938" s="14">
        <v>0.21521843436236271</v>
      </c>
      <c r="U6938" s="14">
        <v>0.19420049642905649</v>
      </c>
      <c r="V6938" s="14">
        <v>0.1136627238433275</v>
      </c>
      <c r="W6938" s="14">
        <v>0.12964779361347642</v>
      </c>
      <c r="X6938" s="14">
        <v>0.39084393231188991</v>
      </c>
      <c r="Y6938" s="14">
        <v>0.54854921113709876</v>
      </c>
      <c r="Z6938" s="14">
        <v>0.40717044267657115</v>
      </c>
      <c r="AA6938" s="14">
        <v>0.24510069240816634</v>
      </c>
      <c r="AB6938" s="14"/>
      <c r="AC6938" s="14"/>
      <c r="AD6938" s="14"/>
      <c r="AE6938" s="14"/>
      <c r="AF6938" s="15">
        <v>0.28429409549486828</v>
      </c>
      <c r="AG6938" s="1"/>
    </row>
    <row r="6939" spans="1:33" x14ac:dyDescent="0.3">
      <c r="A6939" s="8">
        <v>217</v>
      </c>
      <c r="B6939" s="7" t="s">
        <v>544</v>
      </c>
      <c r="C6939" s="7" t="s">
        <v>545</v>
      </c>
      <c r="D6939" s="7" t="s">
        <v>25</v>
      </c>
      <c r="E6939" s="7">
        <v>26</v>
      </c>
      <c r="F6939" s="7" t="s">
        <v>256</v>
      </c>
      <c r="G6939" s="12" t="s">
        <v>257</v>
      </c>
      <c r="H6939" s="12" t="s">
        <v>162</v>
      </c>
      <c r="I6939" s="12" t="s">
        <v>169</v>
      </c>
      <c r="J6939" s="13">
        <v>1.25</v>
      </c>
      <c r="K6939" s="14"/>
      <c r="L6939" s="14"/>
      <c r="M6939" s="14"/>
      <c r="N6939" s="14"/>
      <c r="O6939" s="14"/>
      <c r="P6939" s="14"/>
      <c r="Q6939" s="14">
        <v>0</v>
      </c>
      <c r="R6939" s="14">
        <v>0</v>
      </c>
      <c r="S6939" s="14">
        <v>0</v>
      </c>
      <c r="T6939" s="14">
        <v>0</v>
      </c>
      <c r="U6939" s="14"/>
      <c r="V6939" s="14">
        <v>0</v>
      </c>
      <c r="W6939" s="14">
        <v>0</v>
      </c>
      <c r="X6939" s="14">
        <v>0</v>
      </c>
      <c r="Y6939" s="14"/>
      <c r="Z6939" s="14"/>
      <c r="AA6939" s="14"/>
      <c r="AB6939" s="14"/>
      <c r="AC6939" s="14"/>
      <c r="AD6939" s="14"/>
      <c r="AE6939" s="14"/>
      <c r="AF6939" s="15" t="s">
        <v>749</v>
      </c>
      <c r="AG6939" s="1"/>
    </row>
    <row r="6940" spans="1:33" x14ac:dyDescent="0.3">
      <c r="A6940" s="8">
        <v>217</v>
      </c>
      <c r="B6940" s="7" t="s">
        <v>544</v>
      </c>
      <c r="C6940" s="7" t="s">
        <v>545</v>
      </c>
      <c r="D6940" s="7" t="s">
        <v>25</v>
      </c>
      <c r="E6940" s="7">
        <v>27</v>
      </c>
      <c r="F6940" s="7" t="s">
        <v>234</v>
      </c>
      <c r="G6940" s="12" t="s">
        <v>235</v>
      </c>
      <c r="H6940" s="12" t="s">
        <v>236</v>
      </c>
      <c r="I6940" s="12" t="s">
        <v>237</v>
      </c>
      <c r="J6940" s="11">
        <v>390</v>
      </c>
      <c r="K6940" s="9"/>
      <c r="L6940" s="9"/>
      <c r="M6940" s="9"/>
      <c r="N6940" s="9"/>
      <c r="O6940" s="9"/>
      <c r="P6940" s="9"/>
      <c r="Q6940" s="9"/>
      <c r="R6940" s="9"/>
      <c r="S6940" s="9">
        <v>241.33693304535637</v>
      </c>
      <c r="T6940" s="9">
        <v>350.33587257617728</v>
      </c>
      <c r="U6940" s="9">
        <v>273.76212938005392</v>
      </c>
      <c r="V6940" s="9">
        <v>143.30605738575983</v>
      </c>
      <c r="W6940" s="9">
        <v>248.53374233128835</v>
      </c>
      <c r="X6940" s="9">
        <v>176.14479333333333</v>
      </c>
      <c r="Y6940" s="9">
        <v>139.96347537354731</v>
      </c>
      <c r="Z6940" s="9">
        <v>137.58203592814371</v>
      </c>
      <c r="AA6940" s="9">
        <v>333.44945848375454</v>
      </c>
      <c r="AB6940" s="9"/>
      <c r="AC6940" s="9"/>
      <c r="AD6940" s="9"/>
      <c r="AE6940" s="9"/>
      <c r="AF6940" s="10">
        <v>227.1571664263794</v>
      </c>
      <c r="AG6940" s="1"/>
    </row>
    <row r="6941" spans="1:33" x14ac:dyDescent="0.3">
      <c r="A6941" s="8">
        <v>217</v>
      </c>
      <c r="B6941" s="7" t="s">
        <v>544</v>
      </c>
      <c r="C6941" s="7" t="s">
        <v>545</v>
      </c>
      <c r="D6941" s="7" t="s">
        <v>25</v>
      </c>
      <c r="E6941" s="7">
        <v>28</v>
      </c>
      <c r="F6941" s="7" t="s">
        <v>230</v>
      </c>
      <c r="G6941" s="12" t="s">
        <v>231</v>
      </c>
      <c r="H6941" s="12" t="s">
        <v>232</v>
      </c>
      <c r="I6941" s="12" t="s">
        <v>233</v>
      </c>
      <c r="J6941" s="11">
        <v>35000</v>
      </c>
      <c r="K6941" s="9"/>
      <c r="L6941" s="9"/>
      <c r="M6941" s="9"/>
      <c r="N6941" s="9"/>
      <c r="O6941" s="9"/>
      <c r="P6941" s="9"/>
      <c r="Q6941" s="9"/>
      <c r="R6941" s="9"/>
      <c r="S6941" s="9"/>
      <c r="T6941" s="9"/>
      <c r="U6941" s="9"/>
      <c r="V6941" s="9"/>
      <c r="W6941" s="9"/>
      <c r="X6941" s="9"/>
      <c r="Y6941" s="9">
        <v>3.7041799701221478</v>
      </c>
      <c r="Z6941" s="9">
        <v>3.3650956384194028</v>
      </c>
      <c r="AA6941" s="9"/>
      <c r="AB6941" s="9"/>
      <c r="AC6941" s="9"/>
      <c r="AD6941" s="9"/>
      <c r="AE6941" s="9"/>
      <c r="AF6941" s="10">
        <v>3.5346378042707753</v>
      </c>
      <c r="AG6941" s="1"/>
    </row>
    <row r="6942" spans="1:33" x14ac:dyDescent="0.3">
      <c r="A6942" s="8">
        <v>217</v>
      </c>
      <c r="B6942" s="7" t="s">
        <v>544</v>
      </c>
      <c r="C6942" s="7" t="s">
        <v>545</v>
      </c>
      <c r="D6942" s="7" t="s">
        <v>25</v>
      </c>
      <c r="E6942" s="7">
        <v>29</v>
      </c>
      <c r="F6942" s="7" t="s">
        <v>173</v>
      </c>
      <c r="G6942" s="12" t="s">
        <v>174</v>
      </c>
      <c r="H6942" s="12" t="s">
        <v>175</v>
      </c>
      <c r="I6942" s="12" t="s">
        <v>169</v>
      </c>
      <c r="J6942" s="13">
        <v>1</v>
      </c>
      <c r="K6942" s="14">
        <v>0</v>
      </c>
      <c r="L6942" s="14">
        <v>0</v>
      </c>
      <c r="M6942" s="14">
        <v>0</v>
      </c>
      <c r="N6942" s="14">
        <v>0</v>
      </c>
      <c r="O6942" s="14">
        <v>0</v>
      </c>
      <c r="P6942" s="14">
        <v>0</v>
      </c>
      <c r="Q6942" s="14">
        <v>0</v>
      </c>
      <c r="R6942" s="14">
        <v>0</v>
      </c>
      <c r="S6942" s="14">
        <v>0.82</v>
      </c>
      <c r="T6942" s="14">
        <v>0.82</v>
      </c>
      <c r="U6942" s="14">
        <v>0.82</v>
      </c>
      <c r="V6942" s="14">
        <v>0.82</v>
      </c>
      <c r="W6942" s="14">
        <v>0</v>
      </c>
      <c r="X6942" s="14">
        <v>0</v>
      </c>
      <c r="Y6942" s="14">
        <v>0.82399999999999995</v>
      </c>
      <c r="Z6942" s="14">
        <v>0.92300000000000004</v>
      </c>
      <c r="AA6942" s="14">
        <v>0</v>
      </c>
      <c r="AB6942" s="14">
        <v>0</v>
      </c>
      <c r="AC6942" s="14">
        <v>0</v>
      </c>
      <c r="AD6942" s="14">
        <v>0</v>
      </c>
      <c r="AE6942" s="14">
        <v>0</v>
      </c>
      <c r="AF6942" s="15">
        <v>0.83783333333333332</v>
      </c>
      <c r="AG6942" s="1"/>
    </row>
    <row r="6943" spans="1:33" x14ac:dyDescent="0.3">
      <c r="A6943" s="8">
        <v>217</v>
      </c>
      <c r="B6943" s="7" t="s">
        <v>544</v>
      </c>
      <c r="C6943" s="7" t="s">
        <v>545</v>
      </c>
      <c r="D6943" s="7" t="s">
        <v>25</v>
      </c>
      <c r="E6943" s="7">
        <v>30</v>
      </c>
      <c r="F6943" s="7" t="s">
        <v>204</v>
      </c>
      <c r="G6943" s="12" t="s">
        <v>205</v>
      </c>
      <c r="H6943" s="12" t="s">
        <v>206</v>
      </c>
      <c r="I6943" s="12" t="s">
        <v>169</v>
      </c>
      <c r="J6943" s="13">
        <v>1</v>
      </c>
      <c r="K6943" s="14"/>
      <c r="L6943" s="14"/>
      <c r="M6943" s="14"/>
      <c r="N6943" s="14"/>
      <c r="O6943" s="14"/>
      <c r="P6943" s="14"/>
      <c r="Q6943" s="14">
        <v>0</v>
      </c>
      <c r="R6943" s="14">
        <v>0</v>
      </c>
      <c r="S6943" s="14">
        <v>0.50000095029392588</v>
      </c>
      <c r="T6943" s="14">
        <v>0.50338120323789004</v>
      </c>
      <c r="U6943" s="14">
        <v>0.40128942143896285</v>
      </c>
      <c r="V6943" s="14">
        <v>0.25904028625782738</v>
      </c>
      <c r="W6943" s="14">
        <v>0.25768366872370913</v>
      </c>
      <c r="X6943" s="14">
        <v>0.68652456012092355</v>
      </c>
      <c r="Y6943" s="14">
        <v>0.70747905643738973</v>
      </c>
      <c r="Z6943" s="14">
        <v>0.49312629969171518</v>
      </c>
      <c r="AA6943" s="14">
        <v>0.42417172356922589</v>
      </c>
      <c r="AB6943" s="14"/>
      <c r="AC6943" s="14"/>
      <c r="AD6943" s="14"/>
      <c r="AE6943" s="14"/>
      <c r="AF6943" s="15">
        <v>0.47029968553017437</v>
      </c>
      <c r="AG6943" s="1"/>
    </row>
    <row r="6944" spans="1:33" x14ac:dyDescent="0.3">
      <c r="A6944" s="8">
        <v>217</v>
      </c>
      <c r="B6944" s="7" t="s">
        <v>544</v>
      </c>
      <c r="C6944" s="7" t="s">
        <v>545</v>
      </c>
      <c r="D6944" s="7" t="s">
        <v>25</v>
      </c>
      <c r="E6944" s="7">
        <v>31</v>
      </c>
      <c r="F6944" s="7" t="s">
        <v>180</v>
      </c>
      <c r="G6944" s="12" t="s">
        <v>181</v>
      </c>
      <c r="H6944" s="12" t="s">
        <v>182</v>
      </c>
      <c r="I6944" s="12" t="s">
        <v>183</v>
      </c>
      <c r="J6944" s="11">
        <v>2.5</v>
      </c>
      <c r="K6944" s="9"/>
      <c r="L6944" s="9"/>
      <c r="M6944" s="9"/>
      <c r="N6944" s="9"/>
      <c r="O6944" s="9"/>
      <c r="P6944" s="9"/>
      <c r="Q6944" s="9">
        <v>0</v>
      </c>
      <c r="R6944" s="9">
        <v>0</v>
      </c>
      <c r="S6944" s="9">
        <v>0</v>
      </c>
      <c r="T6944" s="9">
        <v>0</v>
      </c>
      <c r="U6944" s="9">
        <v>0</v>
      </c>
      <c r="V6944" s="9">
        <v>0</v>
      </c>
      <c r="W6944" s="9">
        <v>0</v>
      </c>
      <c r="X6944" s="9">
        <v>0</v>
      </c>
      <c r="Y6944" s="9">
        <v>0</v>
      </c>
      <c r="Z6944" s="9">
        <v>0</v>
      </c>
      <c r="AA6944" s="9">
        <v>0</v>
      </c>
      <c r="AB6944" s="9"/>
      <c r="AC6944" s="9"/>
      <c r="AD6944" s="9"/>
      <c r="AE6944" s="9"/>
      <c r="AF6944" s="10" t="s">
        <v>749</v>
      </c>
      <c r="AG6944" s="1"/>
    </row>
    <row r="6945" spans="1:33" x14ac:dyDescent="0.3">
      <c r="A6945" s="8">
        <v>217</v>
      </c>
      <c r="B6945" s="7" t="s">
        <v>544</v>
      </c>
      <c r="C6945" s="7" t="s">
        <v>545</v>
      </c>
      <c r="D6945" s="7" t="s">
        <v>25</v>
      </c>
      <c r="E6945" s="7">
        <v>32</v>
      </c>
      <c r="F6945" s="7" t="s">
        <v>184</v>
      </c>
      <c r="G6945" s="12" t="s">
        <v>185</v>
      </c>
      <c r="H6945" s="12" t="s">
        <v>186</v>
      </c>
      <c r="I6945" s="12" t="s">
        <v>187</v>
      </c>
      <c r="J6945" s="11">
        <v>5.5</v>
      </c>
      <c r="K6945" s="9"/>
      <c r="L6945" s="9"/>
      <c r="M6945" s="9"/>
      <c r="N6945" s="9"/>
      <c r="O6945" s="9"/>
      <c r="P6945" s="9"/>
      <c r="Q6945" s="9">
        <v>0</v>
      </c>
      <c r="R6945" s="9">
        <v>0</v>
      </c>
      <c r="S6945" s="9">
        <v>0</v>
      </c>
      <c r="T6945" s="9">
        <v>0</v>
      </c>
      <c r="U6945" s="9">
        <v>0</v>
      </c>
      <c r="V6945" s="9">
        <v>0</v>
      </c>
      <c r="W6945" s="9">
        <v>0</v>
      </c>
      <c r="X6945" s="9">
        <v>1.1951492279270111</v>
      </c>
      <c r="Y6945" s="9">
        <v>1.4567525452942121</v>
      </c>
      <c r="Z6945" s="9">
        <v>1.7017654769514594</v>
      </c>
      <c r="AA6945" s="9">
        <v>1.2851365499022904</v>
      </c>
      <c r="AB6945" s="9"/>
      <c r="AC6945" s="9"/>
      <c r="AD6945" s="9"/>
      <c r="AE6945" s="9"/>
      <c r="AF6945" s="10">
        <v>1.4097009500187432</v>
      </c>
      <c r="AG6945" s="1"/>
    </row>
    <row r="6946" spans="1:33" x14ac:dyDescent="0.3">
      <c r="A6946" s="8">
        <v>218</v>
      </c>
      <c r="B6946" s="7" t="s">
        <v>546</v>
      </c>
      <c r="C6946" s="7" t="s">
        <v>547</v>
      </c>
      <c r="D6946" s="7" t="s">
        <v>25</v>
      </c>
      <c r="E6946" s="7">
        <v>1</v>
      </c>
      <c r="F6946" s="7" t="s">
        <v>258</v>
      </c>
      <c r="G6946" s="12" t="s">
        <v>259</v>
      </c>
      <c r="H6946" s="12" t="s">
        <v>260</v>
      </c>
      <c r="I6946" s="12" t="s">
        <v>169</v>
      </c>
      <c r="J6946" s="13">
        <v>1</v>
      </c>
      <c r="K6946" s="14"/>
      <c r="L6946" s="14"/>
      <c r="M6946" s="14"/>
      <c r="N6946" s="14"/>
      <c r="O6946" s="14"/>
      <c r="P6946" s="14"/>
      <c r="Q6946" s="14">
        <v>0</v>
      </c>
      <c r="R6946" s="14">
        <v>0</v>
      </c>
      <c r="S6946" s="14">
        <v>0</v>
      </c>
      <c r="T6946" s="14">
        <v>0</v>
      </c>
      <c r="U6946" s="14">
        <v>0</v>
      </c>
      <c r="V6946" s="14">
        <v>0</v>
      </c>
      <c r="W6946" s="14">
        <v>0</v>
      </c>
      <c r="X6946" s="14">
        <v>0</v>
      </c>
      <c r="Y6946" s="14">
        <v>0</v>
      </c>
      <c r="Z6946" s="14">
        <v>0</v>
      </c>
      <c r="AA6946" s="14">
        <v>0</v>
      </c>
      <c r="AB6946" s="14"/>
      <c r="AC6946" s="14"/>
      <c r="AD6946" s="14"/>
      <c r="AE6946" s="14"/>
      <c r="AF6946" s="15" t="s">
        <v>749</v>
      </c>
      <c r="AG6946" s="1"/>
    </row>
    <row r="6947" spans="1:33" x14ac:dyDescent="0.3">
      <c r="A6947" s="8">
        <v>218</v>
      </c>
      <c r="B6947" s="7" t="s">
        <v>546</v>
      </c>
      <c r="C6947" s="7" t="s">
        <v>547</v>
      </c>
      <c r="D6947" s="7" t="s">
        <v>25</v>
      </c>
      <c r="E6947" s="7">
        <v>2</v>
      </c>
      <c r="F6947" s="7" t="s">
        <v>241</v>
      </c>
      <c r="G6947" s="12" t="s">
        <v>242</v>
      </c>
      <c r="H6947" s="12" t="s">
        <v>243</v>
      </c>
      <c r="I6947" s="12" t="s">
        <v>169</v>
      </c>
      <c r="J6947" s="13">
        <v>1</v>
      </c>
      <c r="K6947" s="14"/>
      <c r="L6947" s="14"/>
      <c r="M6947" s="14"/>
      <c r="N6947" s="14"/>
      <c r="O6947" s="14"/>
      <c r="P6947" s="14"/>
      <c r="Q6947" s="14"/>
      <c r="R6947" s="14"/>
      <c r="S6947" s="14"/>
      <c r="T6947" s="14"/>
      <c r="U6947" s="14"/>
      <c r="V6947" s="14"/>
      <c r="W6947" s="14"/>
      <c r="X6947" s="14"/>
      <c r="Y6947" s="14"/>
      <c r="Z6947" s="14"/>
      <c r="AA6947" s="14"/>
      <c r="AB6947" s="14"/>
      <c r="AC6947" s="14"/>
      <c r="AD6947" s="14"/>
      <c r="AE6947" s="14"/>
      <c r="AF6947" s="15" t="s">
        <v>749</v>
      </c>
      <c r="AG6947" s="1"/>
    </row>
    <row r="6948" spans="1:33" x14ac:dyDescent="0.3">
      <c r="A6948" s="8">
        <v>218</v>
      </c>
      <c r="B6948" s="7" t="s">
        <v>546</v>
      </c>
      <c r="C6948" s="7" t="s">
        <v>547</v>
      </c>
      <c r="D6948" s="7" t="s">
        <v>25</v>
      </c>
      <c r="E6948" s="7">
        <v>3</v>
      </c>
      <c r="F6948" s="7" t="s">
        <v>227</v>
      </c>
      <c r="G6948" s="12" t="s">
        <v>228</v>
      </c>
      <c r="H6948" s="12" t="s">
        <v>229</v>
      </c>
      <c r="I6948" s="12" t="s">
        <v>169</v>
      </c>
      <c r="J6948" s="13">
        <v>1</v>
      </c>
      <c r="K6948" s="14"/>
      <c r="L6948" s="14"/>
      <c r="M6948" s="14"/>
      <c r="N6948" s="14"/>
      <c r="O6948" s="14"/>
      <c r="P6948" s="14"/>
      <c r="Q6948" s="14">
        <v>1</v>
      </c>
      <c r="R6948" s="14">
        <v>1</v>
      </c>
      <c r="S6948" s="14">
        <v>1</v>
      </c>
      <c r="T6948" s="14">
        <v>1</v>
      </c>
      <c r="U6948" s="14">
        <v>1</v>
      </c>
      <c r="V6948" s="14">
        <v>1</v>
      </c>
      <c r="W6948" s="14">
        <v>1</v>
      </c>
      <c r="X6948" s="14">
        <v>1</v>
      </c>
      <c r="Y6948" s="14">
        <v>1</v>
      </c>
      <c r="Z6948" s="14">
        <v>1</v>
      </c>
      <c r="AA6948" s="14">
        <v>1</v>
      </c>
      <c r="AB6948" s="14"/>
      <c r="AC6948" s="14"/>
      <c r="AD6948" s="14"/>
      <c r="AE6948" s="14"/>
      <c r="AF6948" s="15">
        <v>1</v>
      </c>
      <c r="AG6948" s="1"/>
    </row>
    <row r="6949" spans="1:33" x14ac:dyDescent="0.3">
      <c r="A6949" s="8">
        <v>218</v>
      </c>
      <c r="B6949" s="7" t="s">
        <v>546</v>
      </c>
      <c r="C6949" s="7" t="s">
        <v>547</v>
      </c>
      <c r="D6949" s="7" t="s">
        <v>25</v>
      </c>
      <c r="E6949" s="7">
        <v>4</v>
      </c>
      <c r="F6949" s="7" t="s">
        <v>221</v>
      </c>
      <c r="G6949" s="12" t="s">
        <v>222</v>
      </c>
      <c r="H6949" s="12" t="s">
        <v>223</v>
      </c>
      <c r="I6949" s="12" t="s">
        <v>169</v>
      </c>
      <c r="J6949" s="13">
        <v>1</v>
      </c>
      <c r="K6949" s="14">
        <v>0</v>
      </c>
      <c r="L6949" s="14">
        <v>0</v>
      </c>
      <c r="M6949" s="14">
        <v>0</v>
      </c>
      <c r="N6949" s="14">
        <v>0</v>
      </c>
      <c r="O6949" s="14">
        <v>0</v>
      </c>
      <c r="P6949" s="14">
        <v>0</v>
      </c>
      <c r="Q6949" s="14">
        <v>0</v>
      </c>
      <c r="R6949" s="14">
        <v>0</v>
      </c>
      <c r="S6949" s="14">
        <v>0</v>
      </c>
      <c r="T6949" s="14">
        <v>0</v>
      </c>
      <c r="U6949" s="14">
        <v>0</v>
      </c>
      <c r="V6949" s="14">
        <v>0.66666666666666663</v>
      </c>
      <c r="W6949" s="14">
        <v>0.66666666666666663</v>
      </c>
      <c r="X6949" s="14">
        <v>0</v>
      </c>
      <c r="Y6949" s="14">
        <v>0</v>
      </c>
      <c r="Z6949" s="14">
        <v>1</v>
      </c>
      <c r="AA6949" s="14">
        <v>0</v>
      </c>
      <c r="AB6949" s="14">
        <v>0</v>
      </c>
      <c r="AC6949" s="14">
        <v>0</v>
      </c>
      <c r="AD6949" s="14">
        <v>0</v>
      </c>
      <c r="AE6949" s="14">
        <v>0</v>
      </c>
      <c r="AF6949" s="15">
        <v>0.77777777777777768</v>
      </c>
      <c r="AG6949" s="1"/>
    </row>
    <row r="6950" spans="1:33" x14ac:dyDescent="0.3">
      <c r="A6950" s="8">
        <v>218</v>
      </c>
      <c r="B6950" s="7" t="s">
        <v>546</v>
      </c>
      <c r="C6950" s="7" t="s">
        <v>547</v>
      </c>
      <c r="D6950" s="7" t="s">
        <v>25</v>
      </c>
      <c r="E6950" s="7">
        <v>5</v>
      </c>
      <c r="F6950" s="7" t="s">
        <v>224</v>
      </c>
      <c r="G6950" s="12" t="s">
        <v>225</v>
      </c>
      <c r="H6950" s="12" t="s">
        <v>226</v>
      </c>
      <c r="I6950" s="12" t="s">
        <v>169</v>
      </c>
      <c r="J6950" s="13">
        <v>1</v>
      </c>
      <c r="K6950" s="14"/>
      <c r="L6950" s="14"/>
      <c r="M6950" s="14"/>
      <c r="N6950" s="14"/>
      <c r="O6950" s="14"/>
      <c r="P6950" s="14"/>
      <c r="Q6950" s="14">
        <v>0</v>
      </c>
      <c r="R6950" s="14">
        <v>0</v>
      </c>
      <c r="S6950" s="14">
        <v>0</v>
      </c>
      <c r="T6950" s="14">
        <v>0</v>
      </c>
      <c r="U6950" s="14">
        <v>0</v>
      </c>
      <c r="V6950" s="14">
        <v>0</v>
      </c>
      <c r="W6950" s="14">
        <v>0</v>
      </c>
      <c r="X6950" s="14">
        <v>0</v>
      </c>
      <c r="Y6950" s="14">
        <v>0</v>
      </c>
      <c r="Z6950" s="14">
        <v>0</v>
      </c>
      <c r="AA6950" s="14">
        <v>0</v>
      </c>
      <c r="AB6950" s="14"/>
      <c r="AC6950" s="14"/>
      <c r="AD6950" s="14"/>
      <c r="AE6950" s="14"/>
      <c r="AF6950" s="15" t="s">
        <v>749</v>
      </c>
      <c r="AG6950" s="1"/>
    </row>
    <row r="6951" spans="1:33" x14ac:dyDescent="0.3">
      <c r="A6951" s="8">
        <v>218</v>
      </c>
      <c r="B6951" s="7" t="s">
        <v>546</v>
      </c>
      <c r="C6951" s="7" t="s">
        <v>547</v>
      </c>
      <c r="D6951" s="7" t="s">
        <v>25</v>
      </c>
      <c r="E6951" s="7">
        <v>6</v>
      </c>
      <c r="F6951" s="7" t="s">
        <v>267</v>
      </c>
      <c r="G6951" s="12" t="s">
        <v>268</v>
      </c>
      <c r="H6951" s="12" t="s">
        <v>269</v>
      </c>
      <c r="I6951" s="12" t="s">
        <v>169</v>
      </c>
      <c r="J6951" s="13">
        <v>1.25</v>
      </c>
      <c r="K6951" s="14"/>
      <c r="L6951" s="14"/>
      <c r="M6951" s="14"/>
      <c r="N6951" s="14"/>
      <c r="O6951" s="14"/>
      <c r="P6951" s="14"/>
      <c r="Q6951" s="14">
        <v>0</v>
      </c>
      <c r="R6951" s="14">
        <v>0</v>
      </c>
      <c r="S6951" s="14">
        <v>0</v>
      </c>
      <c r="T6951" s="14">
        <v>0</v>
      </c>
      <c r="U6951" s="14">
        <v>0</v>
      </c>
      <c r="V6951" s="14">
        <v>0</v>
      </c>
      <c r="W6951" s="14">
        <v>0</v>
      </c>
      <c r="X6951" s="14">
        <v>0</v>
      </c>
      <c r="Y6951" s="14">
        <v>1.0714285714285716</v>
      </c>
      <c r="Z6951" s="14">
        <v>0</v>
      </c>
      <c r="AA6951" s="14">
        <v>0</v>
      </c>
      <c r="AB6951" s="14"/>
      <c r="AC6951" s="14"/>
      <c r="AD6951" s="14"/>
      <c r="AE6951" s="14"/>
      <c r="AF6951" s="15">
        <v>1.0714285714285716</v>
      </c>
      <c r="AG6951" s="1"/>
    </row>
    <row r="6952" spans="1:33" x14ac:dyDescent="0.3">
      <c r="A6952" s="8">
        <v>218</v>
      </c>
      <c r="B6952" s="7" t="s">
        <v>546</v>
      </c>
      <c r="C6952" s="7" t="s">
        <v>547</v>
      </c>
      <c r="D6952" s="7" t="s">
        <v>25</v>
      </c>
      <c r="E6952" s="7">
        <v>7</v>
      </c>
      <c r="F6952" s="7" t="s">
        <v>238</v>
      </c>
      <c r="G6952" s="12" t="s">
        <v>239</v>
      </c>
      <c r="H6952" s="12" t="s">
        <v>240</v>
      </c>
      <c r="I6952" s="12" t="s">
        <v>217</v>
      </c>
      <c r="J6952" s="11">
        <v>125</v>
      </c>
      <c r="K6952" s="9"/>
      <c r="L6952" s="9"/>
      <c r="M6952" s="9"/>
      <c r="N6952" s="9"/>
      <c r="O6952" s="9"/>
      <c r="P6952" s="9"/>
      <c r="Q6952" s="9">
        <v>0</v>
      </c>
      <c r="R6952" s="9">
        <v>0</v>
      </c>
      <c r="S6952" s="9">
        <v>0</v>
      </c>
      <c r="T6952" s="9">
        <v>0</v>
      </c>
      <c r="U6952" s="9">
        <v>0</v>
      </c>
      <c r="V6952" s="9">
        <v>0</v>
      </c>
      <c r="W6952" s="9">
        <v>0</v>
      </c>
      <c r="X6952" s="9">
        <v>45.8477508650519</v>
      </c>
      <c r="Y6952" s="9">
        <v>92.189500640204869</v>
      </c>
      <c r="Z6952" s="9">
        <v>80.697485806974854</v>
      </c>
      <c r="AA6952" s="9">
        <v>44.699367088607595</v>
      </c>
      <c r="AB6952" s="9"/>
      <c r="AC6952" s="9"/>
      <c r="AD6952" s="9"/>
      <c r="AE6952" s="9"/>
      <c r="AF6952" s="10">
        <v>65.858526100209801</v>
      </c>
      <c r="AG6952" s="1"/>
    </row>
    <row r="6953" spans="1:33" x14ac:dyDescent="0.3">
      <c r="A6953" s="8">
        <v>218</v>
      </c>
      <c r="B6953" s="7" t="s">
        <v>546</v>
      </c>
      <c r="C6953" s="7" t="s">
        <v>547</v>
      </c>
      <c r="D6953" s="7" t="s">
        <v>25</v>
      </c>
      <c r="E6953" s="7">
        <v>8</v>
      </c>
      <c r="F6953" s="7" t="s">
        <v>264</v>
      </c>
      <c r="G6953" s="12" t="s">
        <v>265</v>
      </c>
      <c r="H6953" s="12" t="s">
        <v>266</v>
      </c>
      <c r="I6953" s="12" t="s">
        <v>169</v>
      </c>
      <c r="J6953" s="13">
        <v>1</v>
      </c>
      <c r="K6953" s="14"/>
      <c r="L6953" s="14"/>
      <c r="M6953" s="14"/>
      <c r="N6953" s="14"/>
      <c r="O6953" s="14"/>
      <c r="P6953" s="14"/>
      <c r="Q6953" s="14">
        <v>0</v>
      </c>
      <c r="R6953" s="14">
        <v>0</v>
      </c>
      <c r="S6953" s="14">
        <v>0</v>
      </c>
      <c r="T6953" s="14">
        <v>0</v>
      </c>
      <c r="U6953" s="14">
        <v>0</v>
      </c>
      <c r="V6953" s="14">
        <v>0</v>
      </c>
      <c r="W6953" s="14">
        <v>0</v>
      </c>
      <c r="X6953" s="14">
        <v>0</v>
      </c>
      <c r="Y6953" s="14">
        <v>0</v>
      </c>
      <c r="Z6953" s="14">
        <v>0</v>
      </c>
      <c r="AA6953" s="14">
        <v>0</v>
      </c>
      <c r="AB6953" s="14"/>
      <c r="AC6953" s="14"/>
      <c r="AD6953" s="14"/>
      <c r="AE6953" s="14"/>
      <c r="AF6953" s="15" t="s">
        <v>749</v>
      </c>
      <c r="AG6953" s="1"/>
    </row>
    <row r="6954" spans="1:33" x14ac:dyDescent="0.3">
      <c r="A6954" s="8">
        <v>218</v>
      </c>
      <c r="B6954" s="7" t="s">
        <v>546</v>
      </c>
      <c r="C6954" s="7" t="s">
        <v>547</v>
      </c>
      <c r="D6954" s="7" t="s">
        <v>25</v>
      </c>
      <c r="E6954" s="7">
        <v>9</v>
      </c>
      <c r="F6954" s="7" t="s">
        <v>188</v>
      </c>
      <c r="G6954" s="12" t="s">
        <v>189</v>
      </c>
      <c r="H6954" s="12" t="s">
        <v>190</v>
      </c>
      <c r="I6954" s="12" t="s">
        <v>191</v>
      </c>
      <c r="J6954" s="11">
        <v>25</v>
      </c>
      <c r="K6954" s="9"/>
      <c r="L6954" s="9"/>
      <c r="M6954" s="9"/>
      <c r="N6954" s="9"/>
      <c r="O6954" s="9"/>
      <c r="P6954" s="9"/>
      <c r="Q6954" s="9">
        <v>1.1659532478780907</v>
      </c>
      <c r="R6954" s="9">
        <v>1.3876721500003635</v>
      </c>
      <c r="S6954" s="9">
        <v>1.4885426447508026</v>
      </c>
      <c r="T6954" s="9">
        <v>1.5264802114867624</v>
      </c>
      <c r="U6954" s="9">
        <v>1.6220883701153153</v>
      </c>
      <c r="V6954" s="9">
        <v>3.5622106945150156</v>
      </c>
      <c r="W6954" s="9">
        <v>5.8305886967598726</v>
      </c>
      <c r="X6954" s="9">
        <v>5.3874944243889376</v>
      </c>
      <c r="Y6954" s="9">
        <v>7.4450054597097015</v>
      </c>
      <c r="Z6954" s="9">
        <v>3.8152379262019425</v>
      </c>
      <c r="AA6954" s="9">
        <v>0</v>
      </c>
      <c r="AB6954" s="9"/>
      <c r="AC6954" s="9"/>
      <c r="AD6954" s="9"/>
      <c r="AE6954" s="9"/>
      <c r="AF6954" s="10">
        <v>3.3231273825806804</v>
      </c>
      <c r="AG6954" s="1"/>
    </row>
    <row r="6955" spans="1:33" x14ac:dyDescent="0.3">
      <c r="A6955" s="8">
        <v>218</v>
      </c>
      <c r="B6955" s="7" t="s">
        <v>546</v>
      </c>
      <c r="C6955" s="7" t="s">
        <v>547</v>
      </c>
      <c r="D6955" s="7" t="s">
        <v>25</v>
      </c>
      <c r="E6955" s="7">
        <v>10</v>
      </c>
      <c r="F6955" s="7" t="s">
        <v>214</v>
      </c>
      <c r="G6955" s="12" t="s">
        <v>215</v>
      </c>
      <c r="H6955" s="12" t="s">
        <v>216</v>
      </c>
      <c r="I6955" s="12" t="s">
        <v>217</v>
      </c>
      <c r="J6955" s="11">
        <v>8</v>
      </c>
      <c r="K6955" s="9"/>
      <c r="L6955" s="9"/>
      <c r="M6955" s="9"/>
      <c r="N6955" s="9"/>
      <c r="O6955" s="9"/>
      <c r="P6955" s="9"/>
      <c r="Q6955" s="9">
        <v>1.8867924528301887</v>
      </c>
      <c r="R6955" s="9">
        <v>1.8315018315018314</v>
      </c>
      <c r="S6955" s="9">
        <v>1.733102253032929</v>
      </c>
      <c r="T6955" s="9">
        <v>1.7050298380221653</v>
      </c>
      <c r="U6955" s="9">
        <v>1.6913319238900635</v>
      </c>
      <c r="V6955" s="9">
        <v>2.1748586341887779</v>
      </c>
      <c r="W6955" s="9">
        <v>2.1645021645021645</v>
      </c>
      <c r="X6955" s="9">
        <v>2.1626297577854672</v>
      </c>
      <c r="Y6955" s="9">
        <v>4.694835680751174</v>
      </c>
      <c r="Z6955" s="9">
        <v>4.4606650446066505</v>
      </c>
      <c r="AA6955" s="9">
        <v>4.3512658227848098</v>
      </c>
      <c r="AB6955" s="9"/>
      <c r="AC6955" s="9"/>
      <c r="AD6955" s="9"/>
      <c r="AE6955" s="9"/>
      <c r="AF6955" s="10">
        <v>2.623319582172384</v>
      </c>
      <c r="AG6955" s="1"/>
    </row>
    <row r="6956" spans="1:33" x14ac:dyDescent="0.3">
      <c r="A6956" s="8">
        <v>218</v>
      </c>
      <c r="B6956" s="7" t="s">
        <v>546</v>
      </c>
      <c r="C6956" s="7" t="s">
        <v>547</v>
      </c>
      <c r="D6956" s="7" t="s">
        <v>25</v>
      </c>
      <c r="E6956" s="7">
        <v>11</v>
      </c>
      <c r="F6956" s="7" t="s">
        <v>210</v>
      </c>
      <c r="G6956" s="12" t="s">
        <v>211</v>
      </c>
      <c r="H6956" s="12" t="s">
        <v>212</v>
      </c>
      <c r="I6956" s="12" t="s">
        <v>213</v>
      </c>
      <c r="J6956" s="11">
        <v>40</v>
      </c>
      <c r="K6956" s="9"/>
      <c r="L6956" s="9"/>
      <c r="M6956" s="9"/>
      <c r="N6956" s="9"/>
      <c r="O6956" s="9"/>
      <c r="P6956" s="9"/>
      <c r="Q6956" s="9"/>
      <c r="R6956" s="9"/>
      <c r="S6956" s="9"/>
      <c r="T6956" s="9"/>
      <c r="U6956" s="9"/>
      <c r="V6956" s="9">
        <v>0</v>
      </c>
      <c r="W6956" s="9">
        <v>0</v>
      </c>
      <c r="X6956" s="9">
        <v>0</v>
      </c>
      <c r="Y6956" s="9">
        <v>0</v>
      </c>
      <c r="Z6956" s="9">
        <v>0</v>
      </c>
      <c r="AA6956" s="9"/>
      <c r="AB6956" s="9"/>
      <c r="AC6956" s="9"/>
      <c r="AD6956" s="9"/>
      <c r="AE6956" s="9"/>
      <c r="AF6956" s="10" t="s">
        <v>749</v>
      </c>
      <c r="AG6956" s="1"/>
    </row>
    <row r="6957" spans="1:33" x14ac:dyDescent="0.3">
      <c r="A6957" s="8">
        <v>218</v>
      </c>
      <c r="B6957" s="7" t="s">
        <v>546</v>
      </c>
      <c r="C6957" s="7" t="s">
        <v>547</v>
      </c>
      <c r="D6957" s="7" t="s">
        <v>25</v>
      </c>
      <c r="E6957" s="7">
        <v>12</v>
      </c>
      <c r="F6957" s="7" t="s">
        <v>192</v>
      </c>
      <c r="G6957" s="12" t="s">
        <v>193</v>
      </c>
      <c r="H6957" s="12" t="s">
        <v>194</v>
      </c>
      <c r="I6957" s="12" t="s">
        <v>179</v>
      </c>
      <c r="J6957" s="11">
        <v>350</v>
      </c>
      <c r="K6957" s="9"/>
      <c r="L6957" s="9"/>
      <c r="M6957" s="9"/>
      <c r="N6957" s="9"/>
      <c r="O6957" s="9"/>
      <c r="P6957" s="9"/>
      <c r="Q6957" s="9"/>
      <c r="R6957" s="9"/>
      <c r="S6957" s="9"/>
      <c r="T6957" s="9"/>
      <c r="U6957" s="9"/>
      <c r="V6957" s="9">
        <v>228.85418372046411</v>
      </c>
      <c r="W6957" s="9">
        <v>242.62778681363406</v>
      </c>
      <c r="X6957" s="9">
        <v>284.90291331268861</v>
      </c>
      <c r="Y6957" s="9">
        <v>290.9446109723234</v>
      </c>
      <c r="Z6957" s="9"/>
      <c r="AA6957" s="9"/>
      <c r="AB6957" s="9"/>
      <c r="AC6957" s="9"/>
      <c r="AD6957" s="9"/>
      <c r="AE6957" s="9"/>
      <c r="AF6957" s="10">
        <v>261.83237370477752</v>
      </c>
      <c r="AG6957" s="1"/>
    </row>
    <row r="6958" spans="1:33" x14ac:dyDescent="0.3">
      <c r="A6958" s="8">
        <v>218</v>
      </c>
      <c r="B6958" s="7" t="s">
        <v>546</v>
      </c>
      <c r="C6958" s="7" t="s">
        <v>547</v>
      </c>
      <c r="D6958" s="7" t="s">
        <v>25</v>
      </c>
      <c r="E6958" s="7">
        <v>13</v>
      </c>
      <c r="F6958" s="7" t="s">
        <v>201</v>
      </c>
      <c r="G6958" s="12" t="s">
        <v>202</v>
      </c>
      <c r="H6958" s="12" t="s">
        <v>203</v>
      </c>
      <c r="I6958" s="12" t="s">
        <v>169</v>
      </c>
      <c r="J6958" s="13">
        <v>1</v>
      </c>
      <c r="K6958" s="14"/>
      <c r="L6958" s="14"/>
      <c r="M6958" s="14"/>
      <c r="N6958" s="14"/>
      <c r="O6958" s="14"/>
      <c r="P6958" s="14"/>
      <c r="Q6958" s="14">
        <v>0</v>
      </c>
      <c r="R6958" s="14">
        <v>0</v>
      </c>
      <c r="S6958" s="14">
        <v>0</v>
      </c>
      <c r="T6958" s="14">
        <v>0</v>
      </c>
      <c r="U6958" s="14">
        <v>0.62905209340300738</v>
      </c>
      <c r="V6958" s="14">
        <v>0.59646190463455728</v>
      </c>
      <c r="W6958" s="14">
        <v>0.52215369480494911</v>
      </c>
      <c r="X6958" s="14">
        <v>0.6214136900406243</v>
      </c>
      <c r="Y6958" s="14">
        <v>0.60685370552320972</v>
      </c>
      <c r="Z6958" s="14">
        <v>0</v>
      </c>
      <c r="AA6958" s="14">
        <v>0</v>
      </c>
      <c r="AB6958" s="14"/>
      <c r="AC6958" s="14"/>
      <c r="AD6958" s="14"/>
      <c r="AE6958" s="14"/>
      <c r="AF6958" s="15">
        <v>0.59518701768126958</v>
      </c>
      <c r="AG6958" s="1"/>
    </row>
    <row r="6959" spans="1:33" x14ac:dyDescent="0.3">
      <c r="A6959" s="8">
        <v>218</v>
      </c>
      <c r="B6959" s="7" t="s">
        <v>546</v>
      </c>
      <c r="C6959" s="7" t="s">
        <v>547</v>
      </c>
      <c r="D6959" s="7" t="s">
        <v>25</v>
      </c>
      <c r="E6959" s="7">
        <v>14</v>
      </c>
      <c r="F6959" s="7" t="s">
        <v>195</v>
      </c>
      <c r="G6959" s="12" t="s">
        <v>196</v>
      </c>
      <c r="H6959" s="12" t="s">
        <v>197</v>
      </c>
      <c r="I6959" s="12" t="s">
        <v>169</v>
      </c>
      <c r="J6959" s="13">
        <v>1</v>
      </c>
      <c r="K6959" s="14"/>
      <c r="L6959" s="14"/>
      <c r="M6959" s="14"/>
      <c r="N6959" s="14"/>
      <c r="O6959" s="14"/>
      <c r="P6959" s="14"/>
      <c r="Q6959" s="14"/>
      <c r="R6959" s="14"/>
      <c r="S6959" s="14">
        <v>0.57153011649572505</v>
      </c>
      <c r="T6959" s="14">
        <v>0.85948585451672344</v>
      </c>
      <c r="U6959" s="14">
        <v>0.77949244652056271</v>
      </c>
      <c r="V6959" s="14">
        <v>0.78649945890781414</v>
      </c>
      <c r="W6959" s="14">
        <v>0.76715359826542118</v>
      </c>
      <c r="X6959" s="14">
        <v>0.78303535770786248</v>
      </c>
      <c r="Y6959" s="14">
        <v>0.728044776355386</v>
      </c>
      <c r="Z6959" s="14">
        <v>0.71111339903095783</v>
      </c>
      <c r="AA6959" s="14">
        <v>0.68455274647877407</v>
      </c>
      <c r="AB6959" s="14"/>
      <c r="AC6959" s="14"/>
      <c r="AD6959" s="14"/>
      <c r="AE6959" s="14"/>
      <c r="AF6959" s="15">
        <v>0.74121197269769179</v>
      </c>
      <c r="AG6959" s="1"/>
    </row>
    <row r="6960" spans="1:33" x14ac:dyDescent="0.3">
      <c r="A6960" s="8">
        <v>218</v>
      </c>
      <c r="B6960" s="7" t="s">
        <v>546</v>
      </c>
      <c r="C6960" s="7" t="s">
        <v>547</v>
      </c>
      <c r="D6960" s="7" t="s">
        <v>25</v>
      </c>
      <c r="E6960" s="7">
        <v>15</v>
      </c>
      <c r="F6960" s="7" t="s">
        <v>198</v>
      </c>
      <c r="G6960" s="12" t="s">
        <v>199</v>
      </c>
      <c r="H6960" s="12" t="s">
        <v>200</v>
      </c>
      <c r="I6960" s="12" t="s">
        <v>169</v>
      </c>
      <c r="J6960" s="13">
        <v>1</v>
      </c>
      <c r="K6960" s="14"/>
      <c r="L6960" s="14"/>
      <c r="M6960" s="14"/>
      <c r="N6960" s="14"/>
      <c r="O6960" s="14"/>
      <c r="P6960" s="14"/>
      <c r="Q6960" s="14">
        <v>0.66921531135441914</v>
      </c>
      <c r="R6960" s="14">
        <v>0.67161649609610741</v>
      </c>
      <c r="S6960" s="14">
        <v>0.57153011649572505</v>
      </c>
      <c r="T6960" s="14">
        <v>0.85948585451672332</v>
      </c>
      <c r="U6960" s="14">
        <v>0.77949244652056271</v>
      </c>
      <c r="V6960" s="14">
        <v>0.78649945890781414</v>
      </c>
      <c r="W6960" s="14">
        <v>0.76715359826542118</v>
      </c>
      <c r="X6960" s="14">
        <v>0.78303535770786248</v>
      </c>
      <c r="Y6960" s="14">
        <v>0.728044776355386</v>
      </c>
      <c r="Z6960" s="14">
        <v>0.71111339903095783</v>
      </c>
      <c r="AA6960" s="14">
        <v>0.68455274647877407</v>
      </c>
      <c r="AB6960" s="14"/>
      <c r="AC6960" s="14"/>
      <c r="AD6960" s="14"/>
      <c r="AE6960" s="14"/>
      <c r="AF6960" s="15">
        <v>0.72833996015725022</v>
      </c>
      <c r="AG6960" s="1"/>
    </row>
    <row r="6961" spans="1:33" x14ac:dyDescent="0.3">
      <c r="A6961" s="8">
        <v>218</v>
      </c>
      <c r="B6961" s="7" t="s">
        <v>546</v>
      </c>
      <c r="C6961" s="7" t="s">
        <v>547</v>
      </c>
      <c r="D6961" s="7" t="s">
        <v>25</v>
      </c>
      <c r="E6961" s="7">
        <v>16</v>
      </c>
      <c r="F6961" s="7" t="s">
        <v>247</v>
      </c>
      <c r="G6961" s="12" t="s">
        <v>248</v>
      </c>
      <c r="H6961" s="12" t="s">
        <v>249</v>
      </c>
      <c r="I6961" s="12" t="s">
        <v>169</v>
      </c>
      <c r="J6961" s="13">
        <v>0.05</v>
      </c>
      <c r="K6961" s="14"/>
      <c r="L6961" s="14"/>
      <c r="M6961" s="14"/>
      <c r="N6961" s="14"/>
      <c r="O6961" s="14"/>
      <c r="P6961" s="14"/>
      <c r="Q6961" s="14"/>
      <c r="R6961" s="14"/>
      <c r="S6961" s="14"/>
      <c r="T6961" s="14"/>
      <c r="U6961" s="14"/>
      <c r="V6961" s="14"/>
      <c r="W6961" s="14"/>
      <c r="X6961" s="14"/>
      <c r="Y6961" s="14"/>
      <c r="Z6961" s="14">
        <v>0</v>
      </c>
      <c r="AA6961" s="14"/>
      <c r="AB6961" s="14"/>
      <c r="AC6961" s="14"/>
      <c r="AD6961" s="14"/>
      <c r="AE6961" s="14"/>
      <c r="AF6961" s="15" t="s">
        <v>749</v>
      </c>
      <c r="AG6961" s="1"/>
    </row>
    <row r="6962" spans="1:33" x14ac:dyDescent="0.3">
      <c r="A6962" s="8">
        <v>218</v>
      </c>
      <c r="B6962" s="7" t="s">
        <v>546</v>
      </c>
      <c r="C6962" s="7" t="s">
        <v>547</v>
      </c>
      <c r="D6962" s="7" t="s">
        <v>25</v>
      </c>
      <c r="E6962" s="7">
        <v>17</v>
      </c>
      <c r="F6962" s="7" t="s">
        <v>244</v>
      </c>
      <c r="G6962" s="12" t="s">
        <v>245</v>
      </c>
      <c r="H6962" s="12" t="s">
        <v>246</v>
      </c>
      <c r="I6962" s="12" t="s">
        <v>169</v>
      </c>
      <c r="J6962" s="13">
        <v>0.1</v>
      </c>
      <c r="K6962" s="14"/>
      <c r="L6962" s="14"/>
      <c r="M6962" s="14"/>
      <c r="N6962" s="14"/>
      <c r="O6962" s="14"/>
      <c r="P6962" s="14"/>
      <c r="Q6962" s="14">
        <v>0</v>
      </c>
      <c r="R6962" s="14">
        <v>0</v>
      </c>
      <c r="S6962" s="14">
        <v>0</v>
      </c>
      <c r="T6962" s="14">
        <v>0</v>
      </c>
      <c r="U6962" s="14">
        <v>0</v>
      </c>
      <c r="V6962" s="14">
        <v>0</v>
      </c>
      <c r="W6962" s="14">
        <v>0</v>
      </c>
      <c r="X6962" s="14">
        <v>0</v>
      </c>
      <c r="Y6962" s="14">
        <v>0</v>
      </c>
      <c r="Z6962" s="14">
        <v>0</v>
      </c>
      <c r="AA6962" s="14">
        <v>0</v>
      </c>
      <c r="AB6962" s="14"/>
      <c r="AC6962" s="14"/>
      <c r="AD6962" s="14"/>
      <c r="AE6962" s="14"/>
      <c r="AF6962" s="15" t="s">
        <v>749</v>
      </c>
      <c r="AG6962" s="1"/>
    </row>
    <row r="6963" spans="1:33" x14ac:dyDescent="0.3">
      <c r="A6963" s="8">
        <v>218</v>
      </c>
      <c r="B6963" s="7" t="s">
        <v>546</v>
      </c>
      <c r="C6963" s="7" t="s">
        <v>547</v>
      </c>
      <c r="D6963" s="7" t="s">
        <v>25</v>
      </c>
      <c r="E6963" s="7">
        <v>18</v>
      </c>
      <c r="F6963" s="7" t="s">
        <v>166</v>
      </c>
      <c r="G6963" s="12" t="s">
        <v>167</v>
      </c>
      <c r="H6963" s="12" t="s">
        <v>168</v>
      </c>
      <c r="I6963" s="12" t="s">
        <v>169</v>
      </c>
      <c r="J6963" s="13">
        <v>1.5</v>
      </c>
      <c r="K6963" s="14"/>
      <c r="L6963" s="14"/>
      <c r="M6963" s="14"/>
      <c r="N6963" s="14"/>
      <c r="O6963" s="14"/>
      <c r="P6963" s="14"/>
      <c r="Q6963" s="14">
        <v>0.93434116817106516</v>
      </c>
      <c r="R6963" s="14">
        <v>1.0621277135625604</v>
      </c>
      <c r="S6963" s="14">
        <v>1.2479615968373865</v>
      </c>
      <c r="T6963" s="14">
        <v>1.1545213413596362</v>
      </c>
      <c r="U6963" s="14">
        <v>1.1858107683871697</v>
      </c>
      <c r="V6963" s="14">
        <v>0.98275036480471922</v>
      </c>
      <c r="W6963" s="14">
        <v>0.5829033906227401</v>
      </c>
      <c r="X6963" s="14">
        <v>1.2245149935868682</v>
      </c>
      <c r="Y6963" s="14">
        <v>0.97442032828915426</v>
      </c>
      <c r="Z6963" s="14">
        <v>1.0062477446873395</v>
      </c>
      <c r="AA6963" s="14">
        <v>1.0008221532308468</v>
      </c>
      <c r="AB6963" s="14"/>
      <c r="AC6963" s="14"/>
      <c r="AD6963" s="14"/>
      <c r="AE6963" s="14"/>
      <c r="AF6963" s="15">
        <v>1.0324019603217716</v>
      </c>
      <c r="AG6963" s="1"/>
    </row>
    <row r="6964" spans="1:33" x14ac:dyDescent="0.3">
      <c r="A6964" s="8">
        <v>218</v>
      </c>
      <c r="B6964" s="7" t="s">
        <v>546</v>
      </c>
      <c r="C6964" s="7" t="s">
        <v>547</v>
      </c>
      <c r="D6964" s="7" t="s">
        <v>25</v>
      </c>
      <c r="E6964" s="7">
        <v>19</v>
      </c>
      <c r="F6964" s="7" t="s">
        <v>176</v>
      </c>
      <c r="G6964" s="12" t="s">
        <v>177</v>
      </c>
      <c r="H6964" s="12" t="s">
        <v>178</v>
      </c>
      <c r="I6964" s="12" t="s">
        <v>179</v>
      </c>
      <c r="J6964" s="11">
        <v>265</v>
      </c>
      <c r="K6964" s="9"/>
      <c r="L6964" s="9"/>
      <c r="M6964" s="9"/>
      <c r="N6964" s="9"/>
      <c r="O6964" s="9"/>
      <c r="P6964" s="9"/>
      <c r="Q6964" s="9"/>
      <c r="R6964" s="9"/>
      <c r="S6964" s="9">
        <v>0</v>
      </c>
      <c r="T6964" s="9">
        <v>0</v>
      </c>
      <c r="U6964" s="9">
        <v>226.81002311921159</v>
      </c>
      <c r="V6964" s="9">
        <v>136.5028023054949</v>
      </c>
      <c r="W6964" s="9">
        <v>126.68899534708653</v>
      </c>
      <c r="X6964" s="9">
        <v>177.04257066496191</v>
      </c>
      <c r="Y6964" s="9">
        <v>176.56081527056315</v>
      </c>
      <c r="Z6964" s="9"/>
      <c r="AA6964" s="9"/>
      <c r="AB6964" s="9"/>
      <c r="AC6964" s="9"/>
      <c r="AD6964" s="9"/>
      <c r="AE6964" s="9"/>
      <c r="AF6964" s="10">
        <v>168.7210413414636</v>
      </c>
      <c r="AG6964" s="1"/>
    </row>
    <row r="6965" spans="1:33" x14ac:dyDescent="0.3">
      <c r="A6965" s="8">
        <v>218</v>
      </c>
      <c r="B6965" s="7" t="s">
        <v>546</v>
      </c>
      <c r="C6965" s="7" t="s">
        <v>547</v>
      </c>
      <c r="D6965" s="7" t="s">
        <v>25</v>
      </c>
      <c r="E6965" s="7">
        <v>20</v>
      </c>
      <c r="F6965" s="7" t="s">
        <v>218</v>
      </c>
      <c r="G6965" s="12" t="s">
        <v>219</v>
      </c>
      <c r="H6965" s="12" t="s">
        <v>161</v>
      </c>
      <c r="I6965" s="12" t="s">
        <v>220</v>
      </c>
      <c r="J6965" s="11">
        <v>13</v>
      </c>
      <c r="K6965" s="9">
        <v>0</v>
      </c>
      <c r="L6965" s="9">
        <v>0</v>
      </c>
      <c r="M6965" s="9">
        <v>0</v>
      </c>
      <c r="N6965" s="9">
        <v>0</v>
      </c>
      <c r="O6965" s="9">
        <v>0</v>
      </c>
      <c r="P6965" s="9">
        <v>0</v>
      </c>
      <c r="Q6965" s="9">
        <v>0</v>
      </c>
      <c r="R6965" s="9">
        <v>0</v>
      </c>
      <c r="S6965" s="9">
        <v>0</v>
      </c>
      <c r="T6965" s="9">
        <v>0</v>
      </c>
      <c r="U6965" s="9">
        <v>0</v>
      </c>
      <c r="V6965" s="9">
        <v>0</v>
      </c>
      <c r="W6965" s="9">
        <v>0</v>
      </c>
      <c r="X6965" s="9">
        <v>0</v>
      </c>
      <c r="Y6965" s="9">
        <v>0</v>
      </c>
      <c r="Z6965" s="9">
        <v>0</v>
      </c>
      <c r="AA6965" s="9">
        <v>0</v>
      </c>
      <c r="AB6965" s="9">
        <v>0</v>
      </c>
      <c r="AC6965" s="9">
        <v>0</v>
      </c>
      <c r="AD6965" s="9">
        <v>0</v>
      </c>
      <c r="AE6965" s="9">
        <v>0</v>
      </c>
      <c r="AF6965" s="10" t="s">
        <v>749</v>
      </c>
      <c r="AG6965" s="1"/>
    </row>
    <row r="6966" spans="1:33" x14ac:dyDescent="0.3">
      <c r="A6966" s="8">
        <v>218</v>
      </c>
      <c r="B6966" s="7" t="s">
        <v>546</v>
      </c>
      <c r="C6966" s="7" t="s">
        <v>547</v>
      </c>
      <c r="D6966" s="7" t="s">
        <v>25</v>
      </c>
      <c r="E6966" s="7">
        <v>21</v>
      </c>
      <c r="F6966" s="7" t="s">
        <v>261</v>
      </c>
      <c r="G6966" s="12" t="s">
        <v>262</v>
      </c>
      <c r="H6966" s="12" t="s">
        <v>263</v>
      </c>
      <c r="I6966" s="12" t="s">
        <v>169</v>
      </c>
      <c r="J6966" s="13">
        <v>0.1</v>
      </c>
      <c r="K6966" s="14"/>
      <c r="L6966" s="14"/>
      <c r="M6966" s="14"/>
      <c r="N6966" s="14"/>
      <c r="O6966" s="14"/>
      <c r="P6966" s="14"/>
      <c r="Q6966" s="14">
        <v>0</v>
      </c>
      <c r="R6966" s="14">
        <v>0</v>
      </c>
      <c r="S6966" s="14">
        <v>0</v>
      </c>
      <c r="T6966" s="14">
        <v>0</v>
      </c>
      <c r="U6966" s="14">
        <v>0</v>
      </c>
      <c r="V6966" s="14">
        <v>0</v>
      </c>
      <c r="W6966" s="14">
        <v>0</v>
      </c>
      <c r="X6966" s="14">
        <v>0</v>
      </c>
      <c r="Y6966" s="14">
        <v>0</v>
      </c>
      <c r="Z6966" s="14">
        <v>0</v>
      </c>
      <c r="AA6966" s="14">
        <v>0</v>
      </c>
      <c r="AB6966" s="14"/>
      <c r="AC6966" s="14"/>
      <c r="AD6966" s="14"/>
      <c r="AE6966" s="14"/>
      <c r="AF6966" s="15" t="s">
        <v>749</v>
      </c>
      <c r="AG6966" s="1"/>
    </row>
    <row r="6967" spans="1:33" x14ac:dyDescent="0.3">
      <c r="A6967" s="8">
        <v>218</v>
      </c>
      <c r="B6967" s="7" t="s">
        <v>546</v>
      </c>
      <c r="C6967" s="7" t="s">
        <v>547</v>
      </c>
      <c r="D6967" s="7" t="s">
        <v>25</v>
      </c>
      <c r="E6967" s="7">
        <v>22</v>
      </c>
      <c r="F6967" s="7" t="s">
        <v>170</v>
      </c>
      <c r="G6967" s="12" t="s">
        <v>171</v>
      </c>
      <c r="H6967" s="12" t="s">
        <v>172</v>
      </c>
      <c r="I6967" s="12" t="s">
        <v>169</v>
      </c>
      <c r="J6967" s="13">
        <v>1</v>
      </c>
      <c r="K6967" s="14">
        <v>0</v>
      </c>
      <c r="L6967" s="14">
        <v>0</v>
      </c>
      <c r="M6967" s="14">
        <v>0</v>
      </c>
      <c r="N6967" s="14">
        <v>0</v>
      </c>
      <c r="O6967" s="14">
        <v>0</v>
      </c>
      <c r="P6967" s="14">
        <v>0</v>
      </c>
      <c r="Q6967" s="14">
        <v>0</v>
      </c>
      <c r="R6967" s="14">
        <v>0</v>
      </c>
      <c r="S6967" s="14">
        <v>0.94</v>
      </c>
      <c r="T6967" s="14">
        <v>0.94</v>
      </c>
      <c r="U6967" s="14">
        <v>0.94</v>
      </c>
      <c r="V6967" s="14">
        <v>0.94</v>
      </c>
      <c r="W6967" s="14">
        <v>0.94</v>
      </c>
      <c r="X6967" s="14">
        <v>0.94</v>
      </c>
      <c r="Y6967" s="14">
        <v>0.97899999999999998</v>
      </c>
      <c r="Z6967" s="14">
        <v>0</v>
      </c>
      <c r="AA6967" s="14">
        <v>0</v>
      </c>
      <c r="AB6967" s="14">
        <v>0</v>
      </c>
      <c r="AC6967" s="14">
        <v>0</v>
      </c>
      <c r="AD6967" s="14">
        <v>0</v>
      </c>
      <c r="AE6967" s="14">
        <v>0</v>
      </c>
      <c r="AF6967" s="15">
        <v>0.9455714285714284</v>
      </c>
      <c r="AG6967" s="1"/>
    </row>
    <row r="6968" spans="1:33" x14ac:dyDescent="0.3">
      <c r="A6968" s="8">
        <v>218</v>
      </c>
      <c r="B6968" s="7" t="s">
        <v>546</v>
      </c>
      <c r="C6968" s="7" t="s">
        <v>547</v>
      </c>
      <c r="D6968" s="7" t="s">
        <v>25</v>
      </c>
      <c r="E6968" s="7">
        <v>23</v>
      </c>
      <c r="F6968" s="7" t="s">
        <v>250</v>
      </c>
      <c r="G6968" s="12" t="s">
        <v>251</v>
      </c>
      <c r="H6968" s="12" t="s">
        <v>252</v>
      </c>
      <c r="I6968" s="12" t="s">
        <v>169</v>
      </c>
      <c r="J6968" s="13">
        <v>2</v>
      </c>
      <c r="K6968" s="14"/>
      <c r="L6968" s="14"/>
      <c r="M6968" s="14"/>
      <c r="N6968" s="14"/>
      <c r="O6968" s="14"/>
      <c r="P6968" s="14"/>
      <c r="Q6968" s="14">
        <v>1.0702728661281824</v>
      </c>
      <c r="R6968" s="14">
        <v>0.9415063623995148</v>
      </c>
      <c r="S6968" s="14">
        <v>0.80130670890372213</v>
      </c>
      <c r="T6968" s="14">
        <v>0.86615982240946521</v>
      </c>
      <c r="U6968" s="14">
        <v>0.84330487347497074</v>
      </c>
      <c r="V6968" s="14">
        <v>1.017552407827097</v>
      </c>
      <c r="W6968" s="14">
        <v>1.7155501513409592</v>
      </c>
      <c r="X6968" s="14">
        <v>0.81664986156746411</v>
      </c>
      <c r="Y6968" s="14">
        <v>1.0262511679695325</v>
      </c>
      <c r="Z6968" s="14">
        <v>0.99379104726413003</v>
      </c>
      <c r="AA6968" s="14">
        <v>0.99917852214982184</v>
      </c>
      <c r="AB6968" s="14"/>
      <c r="AC6968" s="14"/>
      <c r="AD6968" s="14"/>
      <c r="AE6968" s="14"/>
      <c r="AF6968" s="15">
        <v>1.0083203446758964</v>
      </c>
      <c r="AG6968" s="1"/>
    </row>
    <row r="6969" spans="1:33" x14ac:dyDescent="0.3">
      <c r="A6969" s="8">
        <v>218</v>
      </c>
      <c r="B6969" s="7" t="s">
        <v>546</v>
      </c>
      <c r="C6969" s="7" t="s">
        <v>547</v>
      </c>
      <c r="D6969" s="7" t="s">
        <v>25</v>
      </c>
      <c r="E6969" s="7">
        <v>24</v>
      </c>
      <c r="F6969" s="7" t="s">
        <v>253</v>
      </c>
      <c r="G6969" s="12" t="s">
        <v>254</v>
      </c>
      <c r="H6969" s="12" t="s">
        <v>255</v>
      </c>
      <c r="I6969" s="12" t="s">
        <v>169</v>
      </c>
      <c r="J6969" s="13">
        <v>6.0000000000000001E-3</v>
      </c>
      <c r="K6969" s="14"/>
      <c r="L6969" s="14"/>
      <c r="M6969" s="14"/>
      <c r="N6969" s="14"/>
      <c r="O6969" s="14"/>
      <c r="P6969" s="14"/>
      <c r="Q6969" s="14"/>
      <c r="R6969" s="14"/>
      <c r="S6969" s="14"/>
      <c r="T6969" s="14"/>
      <c r="U6969" s="14"/>
      <c r="V6969" s="14"/>
      <c r="W6969" s="14"/>
      <c r="X6969" s="14"/>
      <c r="Y6969" s="14"/>
      <c r="Z6969" s="14"/>
      <c r="AA6969" s="14"/>
      <c r="AB6969" s="14"/>
      <c r="AC6969" s="14"/>
      <c r="AD6969" s="14"/>
      <c r="AE6969" s="14"/>
      <c r="AF6969" s="15" t="s">
        <v>749</v>
      </c>
      <c r="AG6969" s="1"/>
    </row>
    <row r="6970" spans="1:33" x14ac:dyDescent="0.3">
      <c r="A6970" s="8">
        <v>218</v>
      </c>
      <c r="B6970" s="7" t="s">
        <v>546</v>
      </c>
      <c r="C6970" s="7" t="s">
        <v>547</v>
      </c>
      <c r="D6970" s="7" t="s">
        <v>25</v>
      </c>
      <c r="E6970" s="7">
        <v>25</v>
      </c>
      <c r="F6970" s="7" t="s">
        <v>207</v>
      </c>
      <c r="G6970" s="12" t="s">
        <v>208</v>
      </c>
      <c r="H6970" s="12" t="s">
        <v>209</v>
      </c>
      <c r="I6970" s="12" t="s">
        <v>169</v>
      </c>
      <c r="J6970" s="13">
        <v>0.85</v>
      </c>
      <c r="K6970" s="14"/>
      <c r="L6970" s="14"/>
      <c r="M6970" s="14"/>
      <c r="N6970" s="14"/>
      <c r="O6970" s="14"/>
      <c r="P6970" s="14"/>
      <c r="Q6970" s="14">
        <v>0</v>
      </c>
      <c r="R6970" s="14">
        <v>0</v>
      </c>
      <c r="S6970" s="14">
        <v>0.28576505824786252</v>
      </c>
      <c r="T6970" s="14">
        <v>0.25762596430458834</v>
      </c>
      <c r="U6970" s="14">
        <v>0.49034135527559169</v>
      </c>
      <c r="V6970" s="14">
        <v>0.46018831496387202</v>
      </c>
      <c r="W6970" s="14">
        <v>0.40057208581720127</v>
      </c>
      <c r="X6970" s="14">
        <v>0.486588891065523</v>
      </c>
      <c r="Y6970" s="14">
        <v>0.44181667031808247</v>
      </c>
      <c r="Z6970" s="14">
        <v>0.425100650393201</v>
      </c>
      <c r="AA6970" s="14">
        <v>0.43971755328569623</v>
      </c>
      <c r="AB6970" s="14"/>
      <c r="AC6970" s="14"/>
      <c r="AD6970" s="14"/>
      <c r="AE6970" s="14"/>
      <c r="AF6970" s="15">
        <v>0.40974628263017987</v>
      </c>
      <c r="AG6970" s="1"/>
    </row>
    <row r="6971" spans="1:33" x14ac:dyDescent="0.3">
      <c r="A6971" s="8">
        <v>218</v>
      </c>
      <c r="B6971" s="7" t="s">
        <v>546</v>
      </c>
      <c r="C6971" s="7" t="s">
        <v>547</v>
      </c>
      <c r="D6971" s="7" t="s">
        <v>25</v>
      </c>
      <c r="E6971" s="7">
        <v>26</v>
      </c>
      <c r="F6971" s="7" t="s">
        <v>256</v>
      </c>
      <c r="G6971" s="12" t="s">
        <v>257</v>
      </c>
      <c r="H6971" s="12" t="s">
        <v>162</v>
      </c>
      <c r="I6971" s="12" t="s">
        <v>169</v>
      </c>
      <c r="J6971" s="13">
        <v>1.25</v>
      </c>
      <c r="K6971" s="14"/>
      <c r="L6971" s="14"/>
      <c r="M6971" s="14"/>
      <c r="N6971" s="14"/>
      <c r="O6971" s="14"/>
      <c r="P6971" s="14"/>
      <c r="Q6971" s="14">
        <v>0</v>
      </c>
      <c r="R6971" s="14">
        <v>0</v>
      </c>
      <c r="S6971" s="14">
        <v>0</v>
      </c>
      <c r="T6971" s="14">
        <v>0</v>
      </c>
      <c r="U6971" s="14"/>
      <c r="V6971" s="14">
        <v>0</v>
      </c>
      <c r="W6971" s="14">
        <v>0</v>
      </c>
      <c r="X6971" s="14">
        <v>0</v>
      </c>
      <c r="Y6971" s="14">
        <v>0</v>
      </c>
      <c r="Z6971" s="14">
        <v>0</v>
      </c>
      <c r="AA6971" s="14"/>
      <c r="AB6971" s="14"/>
      <c r="AC6971" s="14"/>
      <c r="AD6971" s="14"/>
      <c r="AE6971" s="14"/>
      <c r="AF6971" s="15" t="s">
        <v>749</v>
      </c>
      <c r="AG6971" s="1"/>
    </row>
    <row r="6972" spans="1:33" x14ac:dyDescent="0.3">
      <c r="A6972" s="8">
        <v>218</v>
      </c>
      <c r="B6972" s="7" t="s">
        <v>546</v>
      </c>
      <c r="C6972" s="7" t="s">
        <v>547</v>
      </c>
      <c r="D6972" s="7" t="s">
        <v>25</v>
      </c>
      <c r="E6972" s="7">
        <v>27</v>
      </c>
      <c r="F6972" s="7" t="s">
        <v>234</v>
      </c>
      <c r="G6972" s="12" t="s">
        <v>235</v>
      </c>
      <c r="H6972" s="12" t="s">
        <v>236</v>
      </c>
      <c r="I6972" s="12" t="s">
        <v>237</v>
      </c>
      <c r="J6972" s="11">
        <v>390</v>
      </c>
      <c r="K6972" s="9"/>
      <c r="L6972" s="9"/>
      <c r="M6972" s="9"/>
      <c r="N6972" s="9"/>
      <c r="O6972" s="9"/>
      <c r="P6972" s="9"/>
      <c r="Q6972" s="9"/>
      <c r="R6972" s="9"/>
      <c r="S6972" s="9"/>
      <c r="T6972" s="9"/>
      <c r="U6972" s="9">
        <v>184.80718816067653</v>
      </c>
      <c r="V6972" s="9">
        <v>131.27011744236626</v>
      </c>
      <c r="W6972" s="9">
        <v>164.01298701298703</v>
      </c>
      <c r="X6972" s="9">
        <v>147.41247837370244</v>
      </c>
      <c r="Y6972" s="9">
        <v>156.43363209560394</v>
      </c>
      <c r="Z6972" s="9"/>
      <c r="AA6972" s="9">
        <v>372.42523734177217</v>
      </c>
      <c r="AB6972" s="9"/>
      <c r="AC6972" s="9"/>
      <c r="AD6972" s="9"/>
      <c r="AE6972" s="9"/>
      <c r="AF6972" s="10">
        <v>192.72694007118471</v>
      </c>
      <c r="AG6972" s="1"/>
    </row>
    <row r="6973" spans="1:33" x14ac:dyDescent="0.3">
      <c r="A6973" s="8">
        <v>218</v>
      </c>
      <c r="B6973" s="7" t="s">
        <v>546</v>
      </c>
      <c r="C6973" s="7" t="s">
        <v>547</v>
      </c>
      <c r="D6973" s="7" t="s">
        <v>25</v>
      </c>
      <c r="E6973" s="7">
        <v>28</v>
      </c>
      <c r="F6973" s="7" t="s">
        <v>230</v>
      </c>
      <c r="G6973" s="12" t="s">
        <v>231</v>
      </c>
      <c r="H6973" s="12" t="s">
        <v>232</v>
      </c>
      <c r="I6973" s="12" t="s">
        <v>233</v>
      </c>
      <c r="J6973" s="11">
        <v>35000</v>
      </c>
      <c r="K6973" s="9"/>
      <c r="L6973" s="9"/>
      <c r="M6973" s="9"/>
      <c r="N6973" s="9"/>
      <c r="O6973" s="9"/>
      <c r="P6973" s="9"/>
      <c r="Q6973" s="9"/>
      <c r="R6973" s="9"/>
      <c r="S6973" s="9"/>
      <c r="T6973" s="9"/>
      <c r="U6973" s="9"/>
      <c r="V6973" s="9"/>
      <c r="W6973" s="9"/>
      <c r="X6973" s="9"/>
      <c r="Y6973" s="9"/>
      <c r="Z6973" s="9">
        <v>27.119080741194146</v>
      </c>
      <c r="AA6973" s="9"/>
      <c r="AB6973" s="9"/>
      <c r="AC6973" s="9"/>
      <c r="AD6973" s="9"/>
      <c r="AE6973" s="9"/>
      <c r="AF6973" s="10">
        <v>27.119080741194146</v>
      </c>
      <c r="AG6973" s="1"/>
    </row>
    <row r="6974" spans="1:33" x14ac:dyDescent="0.3">
      <c r="A6974" s="8">
        <v>218</v>
      </c>
      <c r="B6974" s="7" t="s">
        <v>546</v>
      </c>
      <c r="C6974" s="7" t="s">
        <v>547</v>
      </c>
      <c r="D6974" s="7" t="s">
        <v>25</v>
      </c>
      <c r="E6974" s="7">
        <v>29</v>
      </c>
      <c r="F6974" s="7" t="s">
        <v>173</v>
      </c>
      <c r="G6974" s="12" t="s">
        <v>174</v>
      </c>
      <c r="H6974" s="12" t="s">
        <v>175</v>
      </c>
      <c r="I6974" s="12" t="s">
        <v>169</v>
      </c>
      <c r="J6974" s="13">
        <v>1</v>
      </c>
      <c r="K6974" s="14">
        <v>0</v>
      </c>
      <c r="L6974" s="14">
        <v>0</v>
      </c>
      <c r="M6974" s="14">
        <v>0</v>
      </c>
      <c r="N6974" s="14">
        <v>0</v>
      </c>
      <c r="O6974" s="14">
        <v>0</v>
      </c>
      <c r="P6974" s="14">
        <v>0</v>
      </c>
      <c r="Q6974" s="14">
        <v>0</v>
      </c>
      <c r="R6974" s="14">
        <v>0</v>
      </c>
      <c r="S6974" s="14">
        <v>0.91</v>
      </c>
      <c r="T6974" s="14">
        <v>0.91</v>
      </c>
      <c r="U6974" s="14">
        <v>0.91</v>
      </c>
      <c r="V6974" s="14">
        <v>0.91</v>
      </c>
      <c r="W6974" s="14">
        <v>0.91</v>
      </c>
      <c r="X6974" s="14">
        <v>0.91</v>
      </c>
      <c r="Y6974" s="14">
        <v>0.97199999999999998</v>
      </c>
      <c r="Z6974" s="14">
        <v>0</v>
      </c>
      <c r="AA6974" s="14">
        <v>0</v>
      </c>
      <c r="AB6974" s="14">
        <v>0</v>
      </c>
      <c r="AC6974" s="14">
        <v>0</v>
      </c>
      <c r="AD6974" s="14">
        <v>0</v>
      </c>
      <c r="AE6974" s="14">
        <v>0</v>
      </c>
      <c r="AF6974" s="15">
        <v>0.91885714285714293</v>
      </c>
      <c r="AG6974" s="1"/>
    </row>
    <row r="6975" spans="1:33" x14ac:dyDescent="0.3">
      <c r="A6975" s="8">
        <v>218</v>
      </c>
      <c r="B6975" s="7" t="s">
        <v>546</v>
      </c>
      <c r="C6975" s="7" t="s">
        <v>547</v>
      </c>
      <c r="D6975" s="7" t="s">
        <v>25</v>
      </c>
      <c r="E6975" s="7">
        <v>30</v>
      </c>
      <c r="F6975" s="7" t="s">
        <v>204</v>
      </c>
      <c r="G6975" s="12" t="s">
        <v>205</v>
      </c>
      <c r="H6975" s="12" t="s">
        <v>206</v>
      </c>
      <c r="I6975" s="12" t="s">
        <v>169</v>
      </c>
      <c r="J6975" s="13">
        <v>1</v>
      </c>
      <c r="K6975" s="14"/>
      <c r="L6975" s="14"/>
      <c r="M6975" s="14"/>
      <c r="N6975" s="14"/>
      <c r="O6975" s="14"/>
      <c r="P6975" s="14"/>
      <c r="Q6975" s="14">
        <v>0</v>
      </c>
      <c r="R6975" s="14">
        <v>0</v>
      </c>
      <c r="S6975" s="14">
        <v>0.5</v>
      </c>
      <c r="T6975" s="14">
        <v>0.29974427496476685</v>
      </c>
      <c r="U6975" s="14">
        <v>0.62905209340300738</v>
      </c>
      <c r="V6975" s="14">
        <v>0.58510951247559706</v>
      </c>
      <c r="W6975" s="14">
        <v>0.52215369480494911</v>
      </c>
      <c r="X6975" s="14">
        <v>0.6214136900406243</v>
      </c>
      <c r="Y6975" s="14">
        <v>0.60685370552320972</v>
      </c>
      <c r="Z6975" s="14">
        <v>0.59779586627462</v>
      </c>
      <c r="AA6975" s="14">
        <v>0.64234283705314232</v>
      </c>
      <c r="AB6975" s="14"/>
      <c r="AC6975" s="14"/>
      <c r="AD6975" s="14"/>
      <c r="AE6975" s="14"/>
      <c r="AF6975" s="15">
        <v>0.55605174161554638</v>
      </c>
      <c r="AG6975" s="1"/>
    </row>
    <row r="6976" spans="1:33" x14ac:dyDescent="0.3">
      <c r="A6976" s="8">
        <v>218</v>
      </c>
      <c r="B6976" s="7" t="s">
        <v>546</v>
      </c>
      <c r="C6976" s="7" t="s">
        <v>547</v>
      </c>
      <c r="D6976" s="7" t="s">
        <v>25</v>
      </c>
      <c r="E6976" s="7">
        <v>31</v>
      </c>
      <c r="F6976" s="7" t="s">
        <v>180</v>
      </c>
      <c r="G6976" s="12" t="s">
        <v>181</v>
      </c>
      <c r="H6976" s="12" t="s">
        <v>182</v>
      </c>
      <c r="I6976" s="12" t="s">
        <v>183</v>
      </c>
      <c r="J6976" s="11">
        <v>2.5</v>
      </c>
      <c r="K6976" s="9"/>
      <c r="L6976" s="9"/>
      <c r="M6976" s="9"/>
      <c r="N6976" s="9"/>
      <c r="O6976" s="9"/>
      <c r="P6976" s="9"/>
      <c r="Q6976" s="9">
        <v>0</v>
      </c>
      <c r="R6976" s="9">
        <v>0</v>
      </c>
      <c r="S6976" s="9">
        <v>0</v>
      </c>
      <c r="T6976" s="9">
        <v>0</v>
      </c>
      <c r="U6976" s="9">
        <v>0</v>
      </c>
      <c r="V6976" s="9">
        <v>0</v>
      </c>
      <c r="W6976" s="9">
        <v>0</v>
      </c>
      <c r="X6976" s="9">
        <v>0</v>
      </c>
      <c r="Y6976" s="9">
        <v>0</v>
      </c>
      <c r="Z6976" s="9">
        <v>0</v>
      </c>
      <c r="AA6976" s="9">
        <v>0</v>
      </c>
      <c r="AB6976" s="9"/>
      <c r="AC6976" s="9"/>
      <c r="AD6976" s="9"/>
      <c r="AE6976" s="9"/>
      <c r="AF6976" s="10" t="s">
        <v>749</v>
      </c>
      <c r="AG6976" s="1"/>
    </row>
    <row r="6977" spans="1:33" x14ac:dyDescent="0.3">
      <c r="A6977" s="8">
        <v>218</v>
      </c>
      <c r="B6977" s="7" t="s">
        <v>546</v>
      </c>
      <c r="C6977" s="7" t="s">
        <v>547</v>
      </c>
      <c r="D6977" s="7" t="s">
        <v>25</v>
      </c>
      <c r="E6977" s="7">
        <v>32</v>
      </c>
      <c r="F6977" s="7" t="s">
        <v>184</v>
      </c>
      <c r="G6977" s="12" t="s">
        <v>185</v>
      </c>
      <c r="H6977" s="12" t="s">
        <v>186</v>
      </c>
      <c r="I6977" s="12" t="s">
        <v>187</v>
      </c>
      <c r="J6977" s="11">
        <v>5.5</v>
      </c>
      <c r="K6977" s="9"/>
      <c r="L6977" s="9"/>
      <c r="M6977" s="9"/>
      <c r="N6977" s="9"/>
      <c r="O6977" s="9"/>
      <c r="P6977" s="9"/>
      <c r="Q6977" s="9">
        <v>0</v>
      </c>
      <c r="R6977" s="9">
        <v>0</v>
      </c>
      <c r="S6977" s="9">
        <v>0</v>
      </c>
      <c r="T6977" s="9">
        <v>0</v>
      </c>
      <c r="U6977" s="9">
        <v>0</v>
      </c>
      <c r="V6977" s="9">
        <v>0</v>
      </c>
      <c r="W6977" s="9">
        <v>0</v>
      </c>
      <c r="X6977" s="9">
        <v>1.0849801716246814</v>
      </c>
      <c r="Y6977" s="9">
        <v>1.1363972780826443</v>
      </c>
      <c r="Z6977" s="9">
        <v>1.2219163775220219</v>
      </c>
      <c r="AA6977" s="9">
        <v>1.1684634053857126</v>
      </c>
      <c r="AB6977" s="9"/>
      <c r="AC6977" s="9"/>
      <c r="AD6977" s="9"/>
      <c r="AE6977" s="9"/>
      <c r="AF6977" s="10">
        <v>1.1529393081537651</v>
      </c>
      <c r="AG6977" s="1"/>
    </row>
    <row r="6978" spans="1:33" x14ac:dyDescent="0.3">
      <c r="A6978" s="8">
        <v>219</v>
      </c>
      <c r="B6978" s="7" t="s">
        <v>548</v>
      </c>
      <c r="C6978" s="7" t="s">
        <v>549</v>
      </c>
      <c r="D6978" s="7" t="s">
        <v>25</v>
      </c>
      <c r="E6978" s="7">
        <v>1</v>
      </c>
      <c r="F6978" s="7" t="s">
        <v>258</v>
      </c>
      <c r="G6978" s="12" t="s">
        <v>259</v>
      </c>
      <c r="H6978" s="12" t="s">
        <v>260</v>
      </c>
      <c r="I6978" s="12" t="s">
        <v>169</v>
      </c>
      <c r="J6978" s="13">
        <v>1</v>
      </c>
      <c r="K6978" s="14"/>
      <c r="L6978" s="14"/>
      <c r="M6978" s="14"/>
      <c r="N6978" s="14"/>
      <c r="O6978" s="14"/>
      <c r="P6978" s="14"/>
      <c r="Q6978" s="14">
        <v>0</v>
      </c>
      <c r="R6978" s="14">
        <v>0</v>
      </c>
      <c r="S6978" s="14">
        <v>0</v>
      </c>
      <c r="T6978" s="14"/>
      <c r="U6978" s="14">
        <v>0.98211548288196215</v>
      </c>
      <c r="V6978" s="14">
        <v>1</v>
      </c>
      <c r="W6978" s="14">
        <v>1</v>
      </c>
      <c r="X6978" s="14">
        <v>1</v>
      </c>
      <c r="Y6978" s="14">
        <v>0.99954421148587058</v>
      </c>
      <c r="Z6978" s="14">
        <v>1</v>
      </c>
      <c r="AA6978" s="14">
        <v>0</v>
      </c>
      <c r="AB6978" s="14">
        <v>0</v>
      </c>
      <c r="AC6978" s="14"/>
      <c r="AD6978" s="14"/>
      <c r="AE6978" s="14"/>
      <c r="AF6978" s="15">
        <v>0.99694328239463881</v>
      </c>
      <c r="AG6978" s="1"/>
    </row>
    <row r="6979" spans="1:33" x14ac:dyDescent="0.3">
      <c r="A6979" s="8">
        <v>219</v>
      </c>
      <c r="B6979" s="7" t="s">
        <v>548</v>
      </c>
      <c r="C6979" s="7" t="s">
        <v>549</v>
      </c>
      <c r="D6979" s="7" t="s">
        <v>25</v>
      </c>
      <c r="E6979" s="7">
        <v>2</v>
      </c>
      <c r="F6979" s="7" t="s">
        <v>241</v>
      </c>
      <c r="G6979" s="12" t="s">
        <v>242</v>
      </c>
      <c r="H6979" s="12" t="s">
        <v>243</v>
      </c>
      <c r="I6979" s="12" t="s">
        <v>169</v>
      </c>
      <c r="J6979" s="13">
        <v>1</v>
      </c>
      <c r="K6979" s="14"/>
      <c r="L6979" s="14"/>
      <c r="M6979" s="14"/>
      <c r="N6979" s="14"/>
      <c r="O6979" s="14"/>
      <c r="P6979" s="14"/>
      <c r="Q6979" s="14"/>
      <c r="R6979" s="14"/>
      <c r="S6979" s="14"/>
      <c r="T6979" s="14"/>
      <c r="U6979" s="14"/>
      <c r="V6979" s="14"/>
      <c r="W6979" s="14"/>
      <c r="X6979" s="14"/>
      <c r="Y6979" s="14"/>
      <c r="Z6979" s="14"/>
      <c r="AA6979" s="14"/>
      <c r="AB6979" s="14"/>
      <c r="AC6979" s="14"/>
      <c r="AD6979" s="14"/>
      <c r="AE6979" s="14"/>
      <c r="AF6979" s="15" t="s">
        <v>749</v>
      </c>
      <c r="AG6979" s="1"/>
    </row>
    <row r="6980" spans="1:33" x14ac:dyDescent="0.3">
      <c r="A6980" s="8">
        <v>219</v>
      </c>
      <c r="B6980" s="7" t="s">
        <v>548</v>
      </c>
      <c r="C6980" s="7" t="s">
        <v>549</v>
      </c>
      <c r="D6980" s="7" t="s">
        <v>25</v>
      </c>
      <c r="E6980" s="7">
        <v>3</v>
      </c>
      <c r="F6980" s="7" t="s">
        <v>227</v>
      </c>
      <c r="G6980" s="12" t="s">
        <v>228</v>
      </c>
      <c r="H6980" s="12" t="s">
        <v>229</v>
      </c>
      <c r="I6980" s="12" t="s">
        <v>169</v>
      </c>
      <c r="J6980" s="13">
        <v>1</v>
      </c>
      <c r="K6980" s="14"/>
      <c r="L6980" s="14"/>
      <c r="M6980" s="14"/>
      <c r="N6980" s="14"/>
      <c r="O6980" s="14"/>
      <c r="P6980" s="14"/>
      <c r="Q6980" s="14">
        <v>1</v>
      </c>
      <c r="R6980" s="14">
        <v>1</v>
      </c>
      <c r="S6980" s="14">
        <v>1</v>
      </c>
      <c r="T6980" s="14"/>
      <c r="U6980" s="14">
        <v>1</v>
      </c>
      <c r="V6980" s="14">
        <v>1</v>
      </c>
      <c r="W6980" s="14">
        <v>1</v>
      </c>
      <c r="X6980" s="14">
        <v>1</v>
      </c>
      <c r="Y6980" s="14">
        <v>0.99954421148587058</v>
      </c>
      <c r="Z6980" s="14">
        <v>1</v>
      </c>
      <c r="AA6980" s="14">
        <v>1</v>
      </c>
      <c r="AB6980" s="14">
        <v>0</v>
      </c>
      <c r="AC6980" s="14"/>
      <c r="AD6980" s="14"/>
      <c r="AE6980" s="14"/>
      <c r="AF6980" s="15">
        <v>0.99995442114858712</v>
      </c>
      <c r="AG6980" s="1"/>
    </row>
    <row r="6981" spans="1:33" x14ac:dyDescent="0.3">
      <c r="A6981" s="8">
        <v>219</v>
      </c>
      <c r="B6981" s="7" t="s">
        <v>548</v>
      </c>
      <c r="C6981" s="7" t="s">
        <v>549</v>
      </c>
      <c r="D6981" s="7" t="s">
        <v>25</v>
      </c>
      <c r="E6981" s="7">
        <v>4</v>
      </c>
      <c r="F6981" s="7" t="s">
        <v>221</v>
      </c>
      <c r="G6981" s="12" t="s">
        <v>222</v>
      </c>
      <c r="H6981" s="12" t="s">
        <v>223</v>
      </c>
      <c r="I6981" s="12" t="s">
        <v>169</v>
      </c>
      <c r="J6981" s="13">
        <v>1</v>
      </c>
      <c r="K6981" s="14">
        <v>0</v>
      </c>
      <c r="L6981" s="14">
        <v>0</v>
      </c>
      <c r="M6981" s="14">
        <v>0</v>
      </c>
      <c r="N6981" s="14">
        <v>0</v>
      </c>
      <c r="O6981" s="14">
        <v>0</v>
      </c>
      <c r="P6981" s="14">
        <v>0</v>
      </c>
      <c r="Q6981" s="14">
        <v>0</v>
      </c>
      <c r="R6981" s="14">
        <v>0</v>
      </c>
      <c r="S6981" s="14">
        <v>0</v>
      </c>
      <c r="T6981" s="14">
        <v>0</v>
      </c>
      <c r="U6981" s="14">
        <v>0</v>
      </c>
      <c r="V6981" s="14">
        <v>0</v>
      </c>
      <c r="W6981" s="14">
        <v>0.5</v>
      </c>
      <c r="X6981" s="14">
        <v>0</v>
      </c>
      <c r="Y6981" s="14">
        <v>0</v>
      </c>
      <c r="Z6981" s="14">
        <v>0</v>
      </c>
      <c r="AA6981" s="14">
        <v>0</v>
      </c>
      <c r="AB6981" s="14">
        <v>0</v>
      </c>
      <c r="AC6981" s="14">
        <v>0</v>
      </c>
      <c r="AD6981" s="14">
        <v>0</v>
      </c>
      <c r="AE6981" s="14">
        <v>0</v>
      </c>
      <c r="AF6981" s="15">
        <v>0.5</v>
      </c>
      <c r="AG6981" s="1"/>
    </row>
    <row r="6982" spans="1:33" x14ac:dyDescent="0.3">
      <c r="A6982" s="8">
        <v>219</v>
      </c>
      <c r="B6982" s="7" t="s">
        <v>548</v>
      </c>
      <c r="C6982" s="7" t="s">
        <v>549</v>
      </c>
      <c r="D6982" s="7" t="s">
        <v>25</v>
      </c>
      <c r="E6982" s="7">
        <v>5</v>
      </c>
      <c r="F6982" s="7" t="s">
        <v>224</v>
      </c>
      <c r="G6982" s="12" t="s">
        <v>225</v>
      </c>
      <c r="H6982" s="12" t="s">
        <v>226</v>
      </c>
      <c r="I6982" s="12" t="s">
        <v>169</v>
      </c>
      <c r="J6982" s="13">
        <v>1</v>
      </c>
      <c r="K6982" s="14"/>
      <c r="L6982" s="14"/>
      <c r="M6982" s="14"/>
      <c r="N6982" s="14"/>
      <c r="O6982" s="14"/>
      <c r="P6982" s="14"/>
      <c r="Q6982" s="14">
        <v>0.99167129372570795</v>
      </c>
      <c r="R6982" s="14">
        <v>0.99125064333504886</v>
      </c>
      <c r="S6982" s="14">
        <v>0.965034965034965</v>
      </c>
      <c r="T6982" s="14"/>
      <c r="U6982" s="14">
        <v>0.9759836484414921</v>
      </c>
      <c r="V6982" s="14">
        <v>0.97017114914425429</v>
      </c>
      <c r="W6982" s="14">
        <v>0.9925373134328358</v>
      </c>
      <c r="X6982" s="14">
        <v>0.98888888888888893</v>
      </c>
      <c r="Y6982" s="14">
        <v>0.94986326344576122</v>
      </c>
      <c r="Z6982" s="14">
        <v>0.99769266266728196</v>
      </c>
      <c r="AA6982" s="14">
        <v>0.94882064975522917</v>
      </c>
      <c r="AB6982" s="14">
        <v>0</v>
      </c>
      <c r="AC6982" s="14"/>
      <c r="AD6982" s="14"/>
      <c r="AE6982" s="14"/>
      <c r="AF6982" s="15">
        <v>0.97719144778714639</v>
      </c>
      <c r="AG6982" s="1"/>
    </row>
    <row r="6983" spans="1:33" x14ac:dyDescent="0.3">
      <c r="A6983" s="8">
        <v>219</v>
      </c>
      <c r="B6983" s="7" t="s">
        <v>548</v>
      </c>
      <c r="C6983" s="7" t="s">
        <v>549</v>
      </c>
      <c r="D6983" s="7" t="s">
        <v>25</v>
      </c>
      <c r="E6983" s="7">
        <v>6</v>
      </c>
      <c r="F6983" s="7" t="s">
        <v>267</v>
      </c>
      <c r="G6983" s="12" t="s">
        <v>268</v>
      </c>
      <c r="H6983" s="12" t="s">
        <v>269</v>
      </c>
      <c r="I6983" s="12" t="s">
        <v>169</v>
      </c>
      <c r="J6983" s="13">
        <v>1.25</v>
      </c>
      <c r="K6983" s="14"/>
      <c r="L6983" s="14"/>
      <c r="M6983" s="14"/>
      <c r="N6983" s="14"/>
      <c r="O6983" s="14"/>
      <c r="P6983" s="14"/>
      <c r="Q6983" s="14">
        <v>0</v>
      </c>
      <c r="R6983" s="14">
        <v>0</v>
      </c>
      <c r="S6983" s="14">
        <v>0</v>
      </c>
      <c r="T6983" s="14">
        <v>0</v>
      </c>
      <c r="U6983" s="14">
        <v>0</v>
      </c>
      <c r="V6983" s="14">
        <v>0</v>
      </c>
      <c r="W6983" s="14">
        <v>0</v>
      </c>
      <c r="X6983" s="14"/>
      <c r="Y6983" s="14">
        <v>1.0714285714285714</v>
      </c>
      <c r="Z6983" s="14">
        <v>0</v>
      </c>
      <c r="AA6983" s="14">
        <v>0</v>
      </c>
      <c r="AB6983" s="14"/>
      <c r="AC6983" s="14"/>
      <c r="AD6983" s="14"/>
      <c r="AE6983" s="14"/>
      <c r="AF6983" s="15">
        <v>1.0714285714285714</v>
      </c>
      <c r="AG6983" s="1"/>
    </row>
    <row r="6984" spans="1:33" x14ac:dyDescent="0.3">
      <c r="A6984" s="8">
        <v>219</v>
      </c>
      <c r="B6984" s="7" t="s">
        <v>548</v>
      </c>
      <c r="C6984" s="7" t="s">
        <v>549</v>
      </c>
      <c r="D6984" s="7" t="s">
        <v>25</v>
      </c>
      <c r="E6984" s="7">
        <v>7</v>
      </c>
      <c r="F6984" s="7" t="s">
        <v>238</v>
      </c>
      <c r="G6984" s="12" t="s">
        <v>239</v>
      </c>
      <c r="H6984" s="12" t="s">
        <v>240</v>
      </c>
      <c r="I6984" s="12" t="s">
        <v>217</v>
      </c>
      <c r="J6984" s="11">
        <v>125</v>
      </c>
      <c r="K6984" s="9"/>
      <c r="L6984" s="9"/>
      <c r="M6984" s="9"/>
      <c r="N6984" s="9"/>
      <c r="O6984" s="9"/>
      <c r="P6984" s="9"/>
      <c r="Q6984" s="9">
        <v>0</v>
      </c>
      <c r="R6984" s="9">
        <v>0</v>
      </c>
      <c r="S6984" s="9">
        <v>0</v>
      </c>
      <c r="T6984" s="9"/>
      <c r="U6984" s="9">
        <v>0</v>
      </c>
      <c r="V6984" s="9">
        <v>0</v>
      </c>
      <c r="W6984" s="9">
        <v>9.9502487562189046</v>
      </c>
      <c r="X6984" s="9"/>
      <c r="Y6984" s="9"/>
      <c r="Z6984" s="9"/>
      <c r="AA6984" s="9"/>
      <c r="AB6984" s="9">
        <v>0</v>
      </c>
      <c r="AC6984" s="9"/>
      <c r="AD6984" s="9"/>
      <c r="AE6984" s="9"/>
      <c r="AF6984" s="10">
        <v>9.9502487562189046</v>
      </c>
      <c r="AG6984" s="1"/>
    </row>
    <row r="6985" spans="1:33" x14ac:dyDescent="0.3">
      <c r="A6985" s="8">
        <v>219</v>
      </c>
      <c r="B6985" s="7" t="s">
        <v>548</v>
      </c>
      <c r="C6985" s="7" t="s">
        <v>549</v>
      </c>
      <c r="D6985" s="7" t="s">
        <v>25</v>
      </c>
      <c r="E6985" s="7">
        <v>8</v>
      </c>
      <c r="F6985" s="7" t="s">
        <v>264</v>
      </c>
      <c r="G6985" s="12" t="s">
        <v>265</v>
      </c>
      <c r="H6985" s="12" t="s">
        <v>266</v>
      </c>
      <c r="I6985" s="12" t="s">
        <v>169</v>
      </c>
      <c r="J6985" s="13">
        <v>1</v>
      </c>
      <c r="K6985" s="14"/>
      <c r="L6985" s="14"/>
      <c r="M6985" s="14"/>
      <c r="N6985" s="14"/>
      <c r="O6985" s="14"/>
      <c r="P6985" s="14"/>
      <c r="Q6985" s="14">
        <v>0</v>
      </c>
      <c r="R6985" s="14">
        <v>0</v>
      </c>
      <c r="S6985" s="14">
        <v>0</v>
      </c>
      <c r="T6985" s="14"/>
      <c r="U6985" s="14">
        <v>0</v>
      </c>
      <c r="V6985" s="14">
        <v>0</v>
      </c>
      <c r="W6985" s="14">
        <v>0.95572139303482584</v>
      </c>
      <c r="X6985" s="14">
        <v>0</v>
      </c>
      <c r="Y6985" s="14">
        <v>0</v>
      </c>
      <c r="Z6985" s="14">
        <v>0</v>
      </c>
      <c r="AA6985" s="14">
        <v>0</v>
      </c>
      <c r="AB6985" s="14">
        <v>0</v>
      </c>
      <c r="AC6985" s="14"/>
      <c r="AD6985" s="14"/>
      <c r="AE6985" s="14"/>
      <c r="AF6985" s="15">
        <v>0.95572139303482584</v>
      </c>
      <c r="AG6985" s="1"/>
    </row>
    <row r="6986" spans="1:33" x14ac:dyDescent="0.3">
      <c r="A6986" s="8">
        <v>219</v>
      </c>
      <c r="B6986" s="7" t="s">
        <v>548</v>
      </c>
      <c r="C6986" s="7" t="s">
        <v>549</v>
      </c>
      <c r="D6986" s="7" t="s">
        <v>25</v>
      </c>
      <c r="E6986" s="7">
        <v>9</v>
      </c>
      <c r="F6986" s="7" t="s">
        <v>188</v>
      </c>
      <c r="G6986" s="12" t="s">
        <v>189</v>
      </c>
      <c r="H6986" s="12" t="s">
        <v>190</v>
      </c>
      <c r="I6986" s="12" t="s">
        <v>191</v>
      </c>
      <c r="J6986" s="11">
        <v>25</v>
      </c>
      <c r="K6986" s="9"/>
      <c r="L6986" s="9"/>
      <c r="M6986" s="9"/>
      <c r="N6986" s="9"/>
      <c r="O6986" s="9"/>
      <c r="P6986" s="9"/>
      <c r="Q6986" s="9">
        <v>0</v>
      </c>
      <c r="R6986" s="9">
        <v>0</v>
      </c>
      <c r="S6986" s="9">
        <v>0</v>
      </c>
      <c r="T6986" s="9">
        <v>0</v>
      </c>
      <c r="U6986" s="9">
        <v>6.1794347749180041</v>
      </c>
      <c r="V6986" s="9">
        <v>6.7521890157371907</v>
      </c>
      <c r="W6986" s="9">
        <v>5.5193865872966468</v>
      </c>
      <c r="X6986" s="9"/>
      <c r="Y6986" s="9">
        <v>19.172547551745204</v>
      </c>
      <c r="Z6986" s="9">
        <v>15.252014205986807</v>
      </c>
      <c r="AA6986" s="9">
        <v>0</v>
      </c>
      <c r="AB6986" s="9"/>
      <c r="AC6986" s="9"/>
      <c r="AD6986" s="9"/>
      <c r="AE6986" s="9"/>
      <c r="AF6986" s="10">
        <v>10.575114427136771</v>
      </c>
      <c r="AG6986" s="1"/>
    </row>
    <row r="6987" spans="1:33" x14ac:dyDescent="0.3">
      <c r="A6987" s="8">
        <v>219</v>
      </c>
      <c r="B6987" s="7" t="s">
        <v>548</v>
      </c>
      <c r="C6987" s="7" t="s">
        <v>549</v>
      </c>
      <c r="D6987" s="7" t="s">
        <v>25</v>
      </c>
      <c r="E6987" s="7">
        <v>10</v>
      </c>
      <c r="F6987" s="7" t="s">
        <v>214</v>
      </c>
      <c r="G6987" s="12" t="s">
        <v>215</v>
      </c>
      <c r="H6987" s="12" t="s">
        <v>216</v>
      </c>
      <c r="I6987" s="12" t="s">
        <v>217</v>
      </c>
      <c r="J6987" s="11">
        <v>8</v>
      </c>
      <c r="K6987" s="9"/>
      <c r="L6987" s="9"/>
      <c r="M6987" s="9"/>
      <c r="N6987" s="9"/>
      <c r="O6987" s="9"/>
      <c r="P6987" s="9"/>
      <c r="Q6987" s="9">
        <v>0</v>
      </c>
      <c r="R6987" s="9">
        <v>0</v>
      </c>
      <c r="S6987" s="9">
        <v>0</v>
      </c>
      <c r="T6987" s="9"/>
      <c r="U6987" s="9">
        <v>0</v>
      </c>
      <c r="V6987" s="9">
        <v>0</v>
      </c>
      <c r="W6987" s="9">
        <v>5.4726368159203984</v>
      </c>
      <c r="X6987" s="9">
        <v>6.7632850241545892</v>
      </c>
      <c r="Y6987" s="9">
        <v>6.381039197812215</v>
      </c>
      <c r="Z6987" s="9">
        <v>6.4605445316105214</v>
      </c>
      <c r="AA6987" s="9">
        <v>6.2305295950155761</v>
      </c>
      <c r="AB6987" s="9">
        <v>0</v>
      </c>
      <c r="AC6987" s="9"/>
      <c r="AD6987" s="9"/>
      <c r="AE6987" s="9"/>
      <c r="AF6987" s="10">
        <v>6.2616070329026599</v>
      </c>
      <c r="AG6987" s="1"/>
    </row>
    <row r="6988" spans="1:33" x14ac:dyDescent="0.3">
      <c r="A6988" s="8">
        <v>219</v>
      </c>
      <c r="B6988" s="7" t="s">
        <v>548</v>
      </c>
      <c r="C6988" s="7" t="s">
        <v>549</v>
      </c>
      <c r="D6988" s="7" t="s">
        <v>25</v>
      </c>
      <c r="E6988" s="7">
        <v>11</v>
      </c>
      <c r="F6988" s="7" t="s">
        <v>210</v>
      </c>
      <c r="G6988" s="12" t="s">
        <v>211</v>
      </c>
      <c r="H6988" s="12" t="s">
        <v>212</v>
      </c>
      <c r="I6988" s="12" t="s">
        <v>213</v>
      </c>
      <c r="J6988" s="11">
        <v>40</v>
      </c>
      <c r="K6988" s="9"/>
      <c r="L6988" s="9"/>
      <c r="M6988" s="9"/>
      <c r="N6988" s="9"/>
      <c r="O6988" s="9"/>
      <c r="P6988" s="9"/>
      <c r="Q6988" s="9"/>
      <c r="R6988" s="9"/>
      <c r="S6988" s="9"/>
      <c r="T6988" s="9"/>
      <c r="U6988" s="9"/>
      <c r="V6988" s="9"/>
      <c r="W6988" s="9"/>
      <c r="X6988" s="9">
        <v>0</v>
      </c>
      <c r="Y6988" s="9">
        <v>0</v>
      </c>
      <c r="Z6988" s="9">
        <v>0</v>
      </c>
      <c r="AA6988" s="9"/>
      <c r="AB6988" s="9"/>
      <c r="AC6988" s="9"/>
      <c r="AD6988" s="9"/>
      <c r="AE6988" s="9"/>
      <c r="AF6988" s="10" t="s">
        <v>749</v>
      </c>
      <c r="AG6988" s="1"/>
    </row>
    <row r="6989" spans="1:33" x14ac:dyDescent="0.3">
      <c r="A6989" s="8">
        <v>219</v>
      </c>
      <c r="B6989" s="7" t="s">
        <v>548</v>
      </c>
      <c r="C6989" s="7" t="s">
        <v>549</v>
      </c>
      <c r="D6989" s="7" t="s">
        <v>25</v>
      </c>
      <c r="E6989" s="7">
        <v>12</v>
      </c>
      <c r="F6989" s="7" t="s">
        <v>192</v>
      </c>
      <c r="G6989" s="12" t="s">
        <v>193</v>
      </c>
      <c r="H6989" s="12" t="s">
        <v>194</v>
      </c>
      <c r="I6989" s="12" t="s">
        <v>179</v>
      </c>
      <c r="J6989" s="11">
        <v>350</v>
      </c>
      <c r="K6989" s="9"/>
      <c r="L6989" s="9"/>
      <c r="M6989" s="9"/>
      <c r="N6989" s="9"/>
      <c r="O6989" s="9"/>
      <c r="P6989" s="9"/>
      <c r="Q6989" s="9"/>
      <c r="R6989" s="9"/>
      <c r="S6989" s="9">
        <v>203.93865135433148</v>
      </c>
      <c r="T6989" s="9">
        <v>170.47591885818713</v>
      </c>
      <c r="U6989" s="9">
        <v>170.47591885818713</v>
      </c>
      <c r="V6989" s="9">
        <v>171.52988321377384</v>
      </c>
      <c r="W6989" s="9">
        <v>200.36273473673918</v>
      </c>
      <c r="X6989" s="9">
        <v>163.60860455076707</v>
      </c>
      <c r="Y6989" s="9">
        <v>124.78189106342843</v>
      </c>
      <c r="Z6989" s="9"/>
      <c r="AA6989" s="9"/>
      <c r="AB6989" s="9"/>
      <c r="AC6989" s="9"/>
      <c r="AD6989" s="9"/>
      <c r="AE6989" s="9"/>
      <c r="AF6989" s="10">
        <v>172.16765751934489</v>
      </c>
      <c r="AG6989" s="1"/>
    </row>
    <row r="6990" spans="1:33" x14ac:dyDescent="0.3">
      <c r="A6990" s="8">
        <v>219</v>
      </c>
      <c r="B6990" s="7" t="s">
        <v>548</v>
      </c>
      <c r="C6990" s="7" t="s">
        <v>549</v>
      </c>
      <c r="D6990" s="7" t="s">
        <v>25</v>
      </c>
      <c r="E6990" s="7">
        <v>13</v>
      </c>
      <c r="F6990" s="7" t="s">
        <v>201</v>
      </c>
      <c r="G6990" s="12" t="s">
        <v>202</v>
      </c>
      <c r="H6990" s="12" t="s">
        <v>203</v>
      </c>
      <c r="I6990" s="12" t="s">
        <v>169</v>
      </c>
      <c r="J6990" s="13">
        <v>1</v>
      </c>
      <c r="K6990" s="14"/>
      <c r="L6990" s="14"/>
      <c r="M6990" s="14"/>
      <c r="N6990" s="14"/>
      <c r="O6990" s="14"/>
      <c r="P6990" s="14"/>
      <c r="Q6990" s="14">
        <v>0</v>
      </c>
      <c r="R6990" s="14">
        <v>0</v>
      </c>
      <c r="S6990" s="14">
        <v>0</v>
      </c>
      <c r="T6990" s="14">
        <v>0</v>
      </c>
      <c r="U6990" s="14">
        <v>0</v>
      </c>
      <c r="V6990" s="14">
        <v>0.65463325778916825</v>
      </c>
      <c r="W6990" s="14">
        <v>0.72565184984529241</v>
      </c>
      <c r="X6990" s="14">
        <v>0</v>
      </c>
      <c r="Y6990" s="14">
        <v>0</v>
      </c>
      <c r="Z6990" s="14">
        <v>0</v>
      </c>
      <c r="AA6990" s="14">
        <v>0</v>
      </c>
      <c r="AB6990" s="14"/>
      <c r="AC6990" s="14"/>
      <c r="AD6990" s="14"/>
      <c r="AE6990" s="14"/>
      <c r="AF6990" s="15">
        <v>0.69014255381723033</v>
      </c>
      <c r="AG6990" s="1"/>
    </row>
    <row r="6991" spans="1:33" x14ac:dyDescent="0.3">
      <c r="A6991" s="8">
        <v>219</v>
      </c>
      <c r="B6991" s="7" t="s">
        <v>548</v>
      </c>
      <c r="C6991" s="7" t="s">
        <v>549</v>
      </c>
      <c r="D6991" s="7" t="s">
        <v>25</v>
      </c>
      <c r="E6991" s="7">
        <v>14</v>
      </c>
      <c r="F6991" s="7" t="s">
        <v>195</v>
      </c>
      <c r="G6991" s="12" t="s">
        <v>196</v>
      </c>
      <c r="H6991" s="12" t="s">
        <v>197</v>
      </c>
      <c r="I6991" s="12" t="s">
        <v>169</v>
      </c>
      <c r="J6991" s="13">
        <v>1</v>
      </c>
      <c r="K6991" s="14"/>
      <c r="L6991" s="14"/>
      <c r="M6991" s="14"/>
      <c r="N6991" s="14"/>
      <c r="O6991" s="14"/>
      <c r="P6991" s="14"/>
      <c r="Q6991" s="14"/>
      <c r="R6991" s="14"/>
      <c r="S6991" s="14">
        <v>0</v>
      </c>
      <c r="T6991" s="14"/>
      <c r="U6991" s="14">
        <v>0.87889161480124856</v>
      </c>
      <c r="V6991" s="14"/>
      <c r="W6991" s="14">
        <v>0.74239661714394622</v>
      </c>
      <c r="X6991" s="14">
        <v>0.76353083937219379</v>
      </c>
      <c r="Y6991" s="14">
        <v>0.74767391413525641</v>
      </c>
      <c r="Z6991" s="14">
        <v>0.98575451416346149</v>
      </c>
      <c r="AA6991" s="14">
        <v>0.96215614061461463</v>
      </c>
      <c r="AB6991" s="14"/>
      <c r="AC6991" s="14"/>
      <c r="AD6991" s="14"/>
      <c r="AE6991" s="14"/>
      <c r="AF6991" s="15">
        <v>0.84673394003845337</v>
      </c>
      <c r="AG6991" s="1"/>
    </row>
    <row r="6992" spans="1:33" x14ac:dyDescent="0.3">
      <c r="A6992" s="8">
        <v>219</v>
      </c>
      <c r="B6992" s="7" t="s">
        <v>548</v>
      </c>
      <c r="C6992" s="7" t="s">
        <v>549</v>
      </c>
      <c r="D6992" s="7" t="s">
        <v>25</v>
      </c>
      <c r="E6992" s="7">
        <v>15</v>
      </c>
      <c r="F6992" s="7" t="s">
        <v>198</v>
      </c>
      <c r="G6992" s="12" t="s">
        <v>199</v>
      </c>
      <c r="H6992" s="12" t="s">
        <v>200</v>
      </c>
      <c r="I6992" s="12" t="s">
        <v>169</v>
      </c>
      <c r="J6992" s="13">
        <v>1</v>
      </c>
      <c r="K6992" s="14"/>
      <c r="L6992" s="14"/>
      <c r="M6992" s="14"/>
      <c r="N6992" s="14"/>
      <c r="O6992" s="14"/>
      <c r="P6992" s="14"/>
      <c r="Q6992" s="14"/>
      <c r="R6992" s="14"/>
      <c r="S6992" s="14">
        <v>0</v>
      </c>
      <c r="T6992" s="14"/>
      <c r="U6992" s="14">
        <v>0.87889161480124856</v>
      </c>
      <c r="V6992" s="14">
        <v>0.65430343206595598</v>
      </c>
      <c r="W6992" s="14">
        <v>0.74239661714394622</v>
      </c>
      <c r="X6992" s="14">
        <v>0.76353083937219379</v>
      </c>
      <c r="Y6992" s="14">
        <v>0.74767391413525641</v>
      </c>
      <c r="Z6992" s="14">
        <v>0.98575451416346149</v>
      </c>
      <c r="AA6992" s="14">
        <v>0.96215614061461474</v>
      </c>
      <c r="AB6992" s="14"/>
      <c r="AC6992" s="14"/>
      <c r="AD6992" s="14"/>
      <c r="AE6992" s="14"/>
      <c r="AF6992" s="15">
        <v>0.81924386747095379</v>
      </c>
      <c r="AG6992" s="1"/>
    </row>
    <row r="6993" spans="1:33" x14ac:dyDescent="0.3">
      <c r="A6993" s="8">
        <v>219</v>
      </c>
      <c r="B6993" s="7" t="s">
        <v>548</v>
      </c>
      <c r="C6993" s="7" t="s">
        <v>549</v>
      </c>
      <c r="D6993" s="7" t="s">
        <v>25</v>
      </c>
      <c r="E6993" s="7">
        <v>16</v>
      </c>
      <c r="F6993" s="7" t="s">
        <v>247</v>
      </c>
      <c r="G6993" s="12" t="s">
        <v>248</v>
      </c>
      <c r="H6993" s="12" t="s">
        <v>249</v>
      </c>
      <c r="I6993" s="12" t="s">
        <v>169</v>
      </c>
      <c r="J6993" s="13">
        <v>0.05</v>
      </c>
      <c r="K6993" s="14"/>
      <c r="L6993" s="14"/>
      <c r="M6993" s="14"/>
      <c r="N6993" s="14"/>
      <c r="O6993" s="14"/>
      <c r="P6993" s="14"/>
      <c r="Q6993" s="14"/>
      <c r="R6993" s="14"/>
      <c r="S6993" s="14"/>
      <c r="T6993" s="14"/>
      <c r="U6993" s="14"/>
      <c r="V6993" s="14"/>
      <c r="W6993" s="14"/>
      <c r="X6993" s="14"/>
      <c r="Y6993" s="14"/>
      <c r="Z6993" s="14">
        <v>0</v>
      </c>
      <c r="AA6993" s="14"/>
      <c r="AB6993" s="14"/>
      <c r="AC6993" s="14"/>
      <c r="AD6993" s="14"/>
      <c r="AE6993" s="14"/>
      <c r="AF6993" s="15" t="s">
        <v>749</v>
      </c>
      <c r="AG6993" s="1"/>
    </row>
    <row r="6994" spans="1:33" x14ac:dyDescent="0.3">
      <c r="A6994" s="8">
        <v>219</v>
      </c>
      <c r="B6994" s="7" t="s">
        <v>548</v>
      </c>
      <c r="C6994" s="7" t="s">
        <v>549</v>
      </c>
      <c r="D6994" s="7" t="s">
        <v>25</v>
      </c>
      <c r="E6994" s="7">
        <v>17</v>
      </c>
      <c r="F6994" s="7" t="s">
        <v>244</v>
      </c>
      <c r="G6994" s="12" t="s">
        <v>245</v>
      </c>
      <c r="H6994" s="12" t="s">
        <v>246</v>
      </c>
      <c r="I6994" s="12" t="s">
        <v>169</v>
      </c>
      <c r="J6994" s="13">
        <v>0.1</v>
      </c>
      <c r="K6994" s="14"/>
      <c r="L6994" s="14"/>
      <c r="M6994" s="14"/>
      <c r="N6994" s="14"/>
      <c r="O6994" s="14"/>
      <c r="P6994" s="14"/>
      <c r="Q6994" s="14">
        <v>0</v>
      </c>
      <c r="R6994" s="14">
        <v>0</v>
      </c>
      <c r="S6994" s="14">
        <v>0</v>
      </c>
      <c r="T6994" s="14"/>
      <c r="U6994" s="14">
        <v>0</v>
      </c>
      <c r="V6994" s="14">
        <v>0</v>
      </c>
      <c r="W6994" s="14">
        <v>0</v>
      </c>
      <c r="X6994" s="14">
        <v>0</v>
      </c>
      <c r="Y6994" s="14">
        <v>0</v>
      </c>
      <c r="Z6994" s="14">
        <v>0</v>
      </c>
      <c r="AA6994" s="14">
        <v>0</v>
      </c>
      <c r="AB6994" s="14">
        <v>0</v>
      </c>
      <c r="AC6994" s="14"/>
      <c r="AD6994" s="14"/>
      <c r="AE6994" s="14"/>
      <c r="AF6994" s="15" t="s">
        <v>749</v>
      </c>
      <c r="AG6994" s="1"/>
    </row>
    <row r="6995" spans="1:33" x14ac:dyDescent="0.3">
      <c r="A6995" s="8">
        <v>219</v>
      </c>
      <c r="B6995" s="7" t="s">
        <v>548</v>
      </c>
      <c r="C6995" s="7" t="s">
        <v>549</v>
      </c>
      <c r="D6995" s="7" t="s">
        <v>25</v>
      </c>
      <c r="E6995" s="7">
        <v>18</v>
      </c>
      <c r="F6995" s="7" t="s">
        <v>166</v>
      </c>
      <c r="G6995" s="12" t="s">
        <v>167</v>
      </c>
      <c r="H6995" s="12" t="s">
        <v>168</v>
      </c>
      <c r="I6995" s="12" t="s">
        <v>169</v>
      </c>
      <c r="J6995" s="13">
        <v>1.5</v>
      </c>
      <c r="K6995" s="14"/>
      <c r="L6995" s="14"/>
      <c r="M6995" s="14"/>
      <c r="N6995" s="14"/>
      <c r="O6995" s="14"/>
      <c r="P6995" s="14"/>
      <c r="Q6995" s="14"/>
      <c r="R6995" s="14"/>
      <c r="S6995" s="14"/>
      <c r="T6995" s="14"/>
      <c r="U6995" s="14">
        <v>0.97272009297930384</v>
      </c>
      <c r="V6995" s="14">
        <v>1.0604191898707336</v>
      </c>
      <c r="W6995" s="14">
        <v>1.1019057539289214</v>
      </c>
      <c r="X6995" s="14">
        <v>1.0108012135728695</v>
      </c>
      <c r="Y6995" s="14">
        <v>0.97249211005972769</v>
      </c>
      <c r="Z6995" s="14">
        <v>1.0093713577294678</v>
      </c>
      <c r="AA6995" s="14">
        <v>1.1589992608474722</v>
      </c>
      <c r="AB6995" s="14"/>
      <c r="AC6995" s="14"/>
      <c r="AD6995" s="14"/>
      <c r="AE6995" s="14"/>
      <c r="AF6995" s="15">
        <v>1.0409584255697852</v>
      </c>
      <c r="AG6995" s="1"/>
    </row>
    <row r="6996" spans="1:33" x14ac:dyDescent="0.3">
      <c r="A6996" s="8">
        <v>219</v>
      </c>
      <c r="B6996" s="7" t="s">
        <v>548</v>
      </c>
      <c r="C6996" s="7" t="s">
        <v>549</v>
      </c>
      <c r="D6996" s="7" t="s">
        <v>25</v>
      </c>
      <c r="E6996" s="7">
        <v>19</v>
      </c>
      <c r="F6996" s="7" t="s">
        <v>176</v>
      </c>
      <c r="G6996" s="12" t="s">
        <v>177</v>
      </c>
      <c r="H6996" s="12" t="s">
        <v>178</v>
      </c>
      <c r="I6996" s="12" t="s">
        <v>179</v>
      </c>
      <c r="J6996" s="11">
        <v>265</v>
      </c>
      <c r="K6996" s="9"/>
      <c r="L6996" s="9"/>
      <c r="M6996" s="9"/>
      <c r="N6996" s="9"/>
      <c r="O6996" s="9"/>
      <c r="P6996" s="9"/>
      <c r="Q6996" s="9"/>
      <c r="R6996" s="9"/>
      <c r="S6996" s="9">
        <v>0</v>
      </c>
      <c r="T6996" s="9">
        <v>0</v>
      </c>
      <c r="U6996" s="9">
        <v>0</v>
      </c>
      <c r="V6996" s="9">
        <v>112.28916625642833</v>
      </c>
      <c r="W6996" s="9">
        <v>145.39358910177643</v>
      </c>
      <c r="X6996" s="9">
        <v>0</v>
      </c>
      <c r="Y6996" s="9">
        <v>0</v>
      </c>
      <c r="Z6996" s="9"/>
      <c r="AA6996" s="9"/>
      <c r="AB6996" s="9"/>
      <c r="AC6996" s="9"/>
      <c r="AD6996" s="9"/>
      <c r="AE6996" s="9"/>
      <c r="AF6996" s="10">
        <v>128.84137767910238</v>
      </c>
      <c r="AG6996" s="1"/>
    </row>
    <row r="6997" spans="1:33" x14ac:dyDescent="0.3">
      <c r="A6997" s="8">
        <v>219</v>
      </c>
      <c r="B6997" s="7" t="s">
        <v>548</v>
      </c>
      <c r="C6997" s="7" t="s">
        <v>549</v>
      </c>
      <c r="D6997" s="7" t="s">
        <v>25</v>
      </c>
      <c r="E6997" s="7">
        <v>20</v>
      </c>
      <c r="F6997" s="7" t="s">
        <v>218</v>
      </c>
      <c r="G6997" s="12" t="s">
        <v>219</v>
      </c>
      <c r="H6997" s="12" t="s">
        <v>161</v>
      </c>
      <c r="I6997" s="12" t="s">
        <v>220</v>
      </c>
      <c r="J6997" s="11">
        <v>13</v>
      </c>
      <c r="K6997" s="9">
        <v>0</v>
      </c>
      <c r="L6997" s="9">
        <v>0</v>
      </c>
      <c r="M6997" s="9">
        <v>0</v>
      </c>
      <c r="N6997" s="9">
        <v>0</v>
      </c>
      <c r="O6997" s="9">
        <v>0</v>
      </c>
      <c r="P6997" s="9">
        <v>0</v>
      </c>
      <c r="Q6997" s="9">
        <v>0</v>
      </c>
      <c r="R6997" s="9">
        <v>0</v>
      </c>
      <c r="S6997" s="9">
        <v>0</v>
      </c>
      <c r="T6997" s="9">
        <v>0</v>
      </c>
      <c r="U6997" s="9">
        <v>0</v>
      </c>
      <c r="V6997" s="9">
        <v>0</v>
      </c>
      <c r="W6997" s="9">
        <v>0</v>
      </c>
      <c r="X6997" s="9">
        <v>0</v>
      </c>
      <c r="Y6997" s="9">
        <v>0</v>
      </c>
      <c r="Z6997" s="9">
        <v>0</v>
      </c>
      <c r="AA6997" s="9">
        <v>0</v>
      </c>
      <c r="AB6997" s="9">
        <v>0</v>
      </c>
      <c r="AC6997" s="9">
        <v>0</v>
      </c>
      <c r="AD6997" s="9">
        <v>0</v>
      </c>
      <c r="AE6997" s="9">
        <v>0</v>
      </c>
      <c r="AF6997" s="10" t="s">
        <v>749</v>
      </c>
      <c r="AG6997" s="1"/>
    </row>
    <row r="6998" spans="1:33" x14ac:dyDescent="0.3">
      <c r="A6998" s="8">
        <v>219</v>
      </c>
      <c r="B6998" s="7" t="s">
        <v>548</v>
      </c>
      <c r="C6998" s="7" t="s">
        <v>549</v>
      </c>
      <c r="D6998" s="7" t="s">
        <v>25</v>
      </c>
      <c r="E6998" s="7">
        <v>21</v>
      </c>
      <c r="F6998" s="7" t="s">
        <v>261</v>
      </c>
      <c r="G6998" s="12" t="s">
        <v>262</v>
      </c>
      <c r="H6998" s="12" t="s">
        <v>263</v>
      </c>
      <c r="I6998" s="12" t="s">
        <v>169</v>
      </c>
      <c r="J6998" s="13">
        <v>0.1</v>
      </c>
      <c r="K6998" s="14"/>
      <c r="L6998" s="14"/>
      <c r="M6998" s="14"/>
      <c r="N6998" s="14"/>
      <c r="O6998" s="14"/>
      <c r="P6998" s="14"/>
      <c r="Q6998" s="14">
        <v>0</v>
      </c>
      <c r="R6998" s="14">
        <v>0</v>
      </c>
      <c r="S6998" s="14">
        <v>0</v>
      </c>
      <c r="T6998" s="14"/>
      <c r="U6998" s="14">
        <v>0</v>
      </c>
      <c r="V6998" s="14">
        <v>0</v>
      </c>
      <c r="W6998" s="14">
        <v>0</v>
      </c>
      <c r="X6998" s="14">
        <v>0</v>
      </c>
      <c r="Y6998" s="14">
        <v>0</v>
      </c>
      <c r="Z6998" s="14">
        <v>0</v>
      </c>
      <c r="AA6998" s="14">
        <v>0</v>
      </c>
      <c r="AB6998" s="14">
        <v>0</v>
      </c>
      <c r="AC6998" s="14"/>
      <c r="AD6998" s="14"/>
      <c r="AE6998" s="14"/>
      <c r="AF6998" s="15" t="s">
        <v>749</v>
      </c>
      <c r="AG6998" s="1"/>
    </row>
    <row r="6999" spans="1:33" x14ac:dyDescent="0.3">
      <c r="A6999" s="8">
        <v>219</v>
      </c>
      <c r="B6999" s="7" t="s">
        <v>548</v>
      </c>
      <c r="C6999" s="7" t="s">
        <v>549</v>
      </c>
      <c r="D6999" s="7" t="s">
        <v>25</v>
      </c>
      <c r="E6999" s="7">
        <v>22</v>
      </c>
      <c r="F6999" s="7" t="s">
        <v>170</v>
      </c>
      <c r="G6999" s="12" t="s">
        <v>171</v>
      </c>
      <c r="H6999" s="12" t="s">
        <v>172</v>
      </c>
      <c r="I6999" s="12" t="s">
        <v>169</v>
      </c>
      <c r="J6999" s="13">
        <v>1</v>
      </c>
      <c r="K6999" s="14">
        <v>0</v>
      </c>
      <c r="L6999" s="14">
        <v>0</v>
      </c>
      <c r="M6999" s="14">
        <v>0</v>
      </c>
      <c r="N6999" s="14">
        <v>0</v>
      </c>
      <c r="O6999" s="14">
        <v>0</v>
      </c>
      <c r="P6999" s="14">
        <v>0</v>
      </c>
      <c r="Q6999" s="14">
        <v>0</v>
      </c>
      <c r="R6999" s="14">
        <v>0</v>
      </c>
      <c r="S6999" s="14">
        <v>0.97</v>
      </c>
      <c r="T6999" s="14">
        <v>0.97</v>
      </c>
      <c r="U6999" s="14">
        <v>0.97</v>
      </c>
      <c r="V6999" s="14">
        <v>0.97</v>
      </c>
      <c r="W6999" s="14">
        <v>0.98</v>
      </c>
      <c r="X6999" s="14">
        <v>0</v>
      </c>
      <c r="Y6999" s="14">
        <v>0</v>
      </c>
      <c r="Z6999" s="14">
        <v>0</v>
      </c>
      <c r="AA6999" s="14">
        <v>0</v>
      </c>
      <c r="AB6999" s="14">
        <v>0</v>
      </c>
      <c r="AC6999" s="14">
        <v>0</v>
      </c>
      <c r="AD6999" s="14">
        <v>0</v>
      </c>
      <c r="AE6999" s="14">
        <v>0</v>
      </c>
      <c r="AF6999" s="15">
        <v>0.97199999999999986</v>
      </c>
      <c r="AG6999" s="1"/>
    </row>
    <row r="7000" spans="1:33" x14ac:dyDescent="0.3">
      <c r="A7000" s="8">
        <v>219</v>
      </c>
      <c r="B7000" s="7" t="s">
        <v>548</v>
      </c>
      <c r="C7000" s="7" t="s">
        <v>549</v>
      </c>
      <c r="D7000" s="7" t="s">
        <v>25</v>
      </c>
      <c r="E7000" s="7">
        <v>23</v>
      </c>
      <c r="F7000" s="7" t="s">
        <v>250</v>
      </c>
      <c r="G7000" s="12" t="s">
        <v>251</v>
      </c>
      <c r="H7000" s="12" t="s">
        <v>252</v>
      </c>
      <c r="I7000" s="12" t="s">
        <v>169</v>
      </c>
      <c r="J7000" s="13">
        <v>2</v>
      </c>
      <c r="K7000" s="14"/>
      <c r="L7000" s="14"/>
      <c r="M7000" s="14"/>
      <c r="N7000" s="14"/>
      <c r="O7000" s="14"/>
      <c r="P7000" s="14"/>
      <c r="Q7000" s="14"/>
      <c r="R7000" s="14"/>
      <c r="S7000" s="14"/>
      <c r="T7000" s="14"/>
      <c r="U7000" s="14">
        <v>1.0280449712281996</v>
      </c>
      <c r="V7000" s="14">
        <v>0.94302329640215332</v>
      </c>
      <c r="W7000" s="14">
        <v>0.90751862982331344</v>
      </c>
      <c r="X7000" s="14">
        <v>0.98931420597063746</v>
      </c>
      <c r="Y7000" s="14">
        <v>1.0282859774960877</v>
      </c>
      <c r="Z7000" s="14">
        <v>0.99071564924276401</v>
      </c>
      <c r="AA7000" s="14">
        <v>0.86281331988839205</v>
      </c>
      <c r="AB7000" s="14"/>
      <c r="AC7000" s="14"/>
      <c r="AD7000" s="14"/>
      <c r="AE7000" s="14"/>
      <c r="AF7000" s="15">
        <v>0.96424515000736399</v>
      </c>
      <c r="AG7000" s="1"/>
    </row>
    <row r="7001" spans="1:33" x14ac:dyDescent="0.3">
      <c r="A7001" s="8">
        <v>219</v>
      </c>
      <c r="B7001" s="7" t="s">
        <v>548</v>
      </c>
      <c r="C7001" s="7" t="s">
        <v>549</v>
      </c>
      <c r="D7001" s="7" t="s">
        <v>25</v>
      </c>
      <c r="E7001" s="7">
        <v>24</v>
      </c>
      <c r="F7001" s="7" t="s">
        <v>253</v>
      </c>
      <c r="G7001" s="12" t="s">
        <v>254</v>
      </c>
      <c r="H7001" s="12" t="s">
        <v>255</v>
      </c>
      <c r="I7001" s="12" t="s">
        <v>169</v>
      </c>
      <c r="J7001" s="13">
        <v>6.0000000000000001E-3</v>
      </c>
      <c r="K7001" s="14"/>
      <c r="L7001" s="14"/>
      <c r="M7001" s="14"/>
      <c r="N7001" s="14"/>
      <c r="O7001" s="14"/>
      <c r="P7001" s="14"/>
      <c r="Q7001" s="14"/>
      <c r="R7001" s="14"/>
      <c r="S7001" s="14"/>
      <c r="T7001" s="14"/>
      <c r="U7001" s="14"/>
      <c r="V7001" s="14"/>
      <c r="W7001" s="14"/>
      <c r="X7001" s="14"/>
      <c r="Y7001" s="14"/>
      <c r="Z7001" s="14"/>
      <c r="AA7001" s="14"/>
      <c r="AB7001" s="14"/>
      <c r="AC7001" s="14"/>
      <c r="AD7001" s="14"/>
      <c r="AE7001" s="14"/>
      <c r="AF7001" s="15" t="s">
        <v>749</v>
      </c>
      <c r="AG7001" s="1"/>
    </row>
    <row r="7002" spans="1:33" x14ac:dyDescent="0.3">
      <c r="A7002" s="8">
        <v>219</v>
      </c>
      <c r="B7002" s="7" t="s">
        <v>548</v>
      </c>
      <c r="C7002" s="7" t="s">
        <v>549</v>
      </c>
      <c r="D7002" s="7" t="s">
        <v>25</v>
      </c>
      <c r="E7002" s="7">
        <v>25</v>
      </c>
      <c r="F7002" s="7" t="s">
        <v>207</v>
      </c>
      <c r="G7002" s="12" t="s">
        <v>208</v>
      </c>
      <c r="H7002" s="12" t="s">
        <v>209</v>
      </c>
      <c r="I7002" s="12" t="s">
        <v>169</v>
      </c>
      <c r="J7002" s="13">
        <v>0.85</v>
      </c>
      <c r="K7002" s="14"/>
      <c r="L7002" s="14"/>
      <c r="M7002" s="14"/>
      <c r="N7002" s="14"/>
      <c r="O7002" s="14"/>
      <c r="P7002" s="14"/>
      <c r="Q7002" s="14">
        <v>0</v>
      </c>
      <c r="R7002" s="14">
        <v>0</v>
      </c>
      <c r="S7002" s="14">
        <v>0</v>
      </c>
      <c r="T7002" s="14">
        <v>0</v>
      </c>
      <c r="U7002" s="14">
        <v>0.55654450873480665</v>
      </c>
      <c r="V7002" s="14">
        <v>0</v>
      </c>
      <c r="W7002" s="14">
        <v>0.52743089742024651</v>
      </c>
      <c r="X7002" s="14">
        <v>0.49018404057936849</v>
      </c>
      <c r="Y7002" s="14">
        <v>0.65728711385272931</v>
      </c>
      <c r="Z7002" s="14">
        <v>0.33568274210678606</v>
      </c>
      <c r="AA7002" s="14">
        <v>0.65163640769283993</v>
      </c>
      <c r="AB7002" s="14"/>
      <c r="AC7002" s="14"/>
      <c r="AD7002" s="14"/>
      <c r="AE7002" s="14"/>
      <c r="AF7002" s="15">
        <v>0.53646095173112951</v>
      </c>
      <c r="AG7002" s="1"/>
    </row>
    <row r="7003" spans="1:33" x14ac:dyDescent="0.3">
      <c r="A7003" s="8">
        <v>219</v>
      </c>
      <c r="B7003" s="7" t="s">
        <v>548</v>
      </c>
      <c r="C7003" s="7" t="s">
        <v>549</v>
      </c>
      <c r="D7003" s="7" t="s">
        <v>25</v>
      </c>
      <c r="E7003" s="7">
        <v>26</v>
      </c>
      <c r="F7003" s="7" t="s">
        <v>256</v>
      </c>
      <c r="G7003" s="12" t="s">
        <v>257</v>
      </c>
      <c r="H7003" s="12" t="s">
        <v>162</v>
      </c>
      <c r="I7003" s="12" t="s">
        <v>169</v>
      </c>
      <c r="J7003" s="13">
        <v>1.25</v>
      </c>
      <c r="K7003" s="14"/>
      <c r="L7003" s="14"/>
      <c r="M7003" s="14"/>
      <c r="N7003" s="14"/>
      <c r="O7003" s="14"/>
      <c r="P7003" s="14"/>
      <c r="Q7003" s="14"/>
      <c r="R7003" s="14"/>
      <c r="S7003" s="14"/>
      <c r="T7003" s="14"/>
      <c r="U7003" s="14">
        <v>0</v>
      </c>
      <c r="V7003" s="14">
        <v>0</v>
      </c>
      <c r="W7003" s="14"/>
      <c r="X7003" s="14">
        <v>0</v>
      </c>
      <c r="Y7003" s="14">
        <v>0</v>
      </c>
      <c r="Z7003" s="14">
        <v>0</v>
      </c>
      <c r="AA7003" s="14"/>
      <c r="AB7003" s="14"/>
      <c r="AC7003" s="14"/>
      <c r="AD7003" s="14"/>
      <c r="AE7003" s="14"/>
      <c r="AF7003" s="15" t="s">
        <v>749</v>
      </c>
      <c r="AG7003" s="1"/>
    </row>
    <row r="7004" spans="1:33" x14ac:dyDescent="0.3">
      <c r="A7004" s="8">
        <v>219</v>
      </c>
      <c r="B7004" s="7" t="s">
        <v>548</v>
      </c>
      <c r="C7004" s="7" t="s">
        <v>549</v>
      </c>
      <c r="D7004" s="7" t="s">
        <v>25</v>
      </c>
      <c r="E7004" s="7">
        <v>27</v>
      </c>
      <c r="F7004" s="7" t="s">
        <v>234</v>
      </c>
      <c r="G7004" s="12" t="s">
        <v>235</v>
      </c>
      <c r="H7004" s="12" t="s">
        <v>236</v>
      </c>
      <c r="I7004" s="12" t="s">
        <v>237</v>
      </c>
      <c r="J7004" s="11">
        <v>390</v>
      </c>
      <c r="K7004" s="9"/>
      <c r="L7004" s="9"/>
      <c r="M7004" s="9"/>
      <c r="N7004" s="9"/>
      <c r="O7004" s="9"/>
      <c r="P7004" s="9"/>
      <c r="Q7004" s="9">
        <v>329.99444752915048</v>
      </c>
      <c r="R7004" s="9">
        <v>210.1080802882141</v>
      </c>
      <c r="S7004" s="9">
        <v>280.38661338661336</v>
      </c>
      <c r="T7004" s="9"/>
      <c r="U7004" s="9">
        <v>239.76954522227899</v>
      </c>
      <c r="V7004" s="9">
        <v>79.734963325183372</v>
      </c>
      <c r="W7004" s="9">
        <v>81.123383084577114</v>
      </c>
      <c r="X7004" s="9">
        <v>225.19420289855071</v>
      </c>
      <c r="Y7004" s="9">
        <v>176.07839562443027</v>
      </c>
      <c r="Z7004" s="9">
        <v>178.27226580526073</v>
      </c>
      <c r="AA7004" s="9">
        <v>221.04672897196261</v>
      </c>
      <c r="AB7004" s="9">
        <v>0</v>
      </c>
      <c r="AC7004" s="9"/>
      <c r="AD7004" s="9"/>
      <c r="AE7004" s="9"/>
      <c r="AF7004" s="10">
        <v>202.17086261362218</v>
      </c>
      <c r="AG7004" s="1"/>
    </row>
    <row r="7005" spans="1:33" x14ac:dyDescent="0.3">
      <c r="A7005" s="8">
        <v>219</v>
      </c>
      <c r="B7005" s="7" t="s">
        <v>548</v>
      </c>
      <c r="C7005" s="7" t="s">
        <v>549</v>
      </c>
      <c r="D7005" s="7" t="s">
        <v>25</v>
      </c>
      <c r="E7005" s="7">
        <v>28</v>
      </c>
      <c r="F7005" s="7" t="s">
        <v>230</v>
      </c>
      <c r="G7005" s="12" t="s">
        <v>231</v>
      </c>
      <c r="H7005" s="12" t="s">
        <v>232</v>
      </c>
      <c r="I7005" s="12" t="s">
        <v>233</v>
      </c>
      <c r="J7005" s="11">
        <v>35000</v>
      </c>
      <c r="K7005" s="9"/>
      <c r="L7005" s="9"/>
      <c r="M7005" s="9"/>
      <c r="N7005" s="9"/>
      <c r="O7005" s="9"/>
      <c r="P7005" s="9"/>
      <c r="Q7005" s="9"/>
      <c r="R7005" s="9"/>
      <c r="S7005" s="9"/>
      <c r="T7005" s="9"/>
      <c r="U7005" s="9"/>
      <c r="V7005" s="9"/>
      <c r="W7005" s="9"/>
      <c r="X7005" s="9"/>
      <c r="Y7005" s="9"/>
      <c r="Z7005" s="9">
        <v>16.01641791044776</v>
      </c>
      <c r="AA7005" s="9"/>
      <c r="AB7005" s="9"/>
      <c r="AC7005" s="9"/>
      <c r="AD7005" s="9"/>
      <c r="AE7005" s="9"/>
      <c r="AF7005" s="10">
        <v>16.01641791044776</v>
      </c>
      <c r="AG7005" s="1"/>
    </row>
    <row r="7006" spans="1:33" x14ac:dyDescent="0.3">
      <c r="A7006" s="8">
        <v>219</v>
      </c>
      <c r="B7006" s="7" t="s">
        <v>548</v>
      </c>
      <c r="C7006" s="7" t="s">
        <v>549</v>
      </c>
      <c r="D7006" s="7" t="s">
        <v>25</v>
      </c>
      <c r="E7006" s="7">
        <v>29</v>
      </c>
      <c r="F7006" s="7" t="s">
        <v>173</v>
      </c>
      <c r="G7006" s="12" t="s">
        <v>174</v>
      </c>
      <c r="H7006" s="12" t="s">
        <v>175</v>
      </c>
      <c r="I7006" s="12" t="s">
        <v>169</v>
      </c>
      <c r="J7006" s="13">
        <v>1</v>
      </c>
      <c r="K7006" s="14">
        <v>0</v>
      </c>
      <c r="L7006" s="14">
        <v>0</v>
      </c>
      <c r="M7006" s="14">
        <v>0</v>
      </c>
      <c r="N7006" s="14">
        <v>0</v>
      </c>
      <c r="O7006" s="14">
        <v>0</v>
      </c>
      <c r="P7006" s="14">
        <v>0</v>
      </c>
      <c r="Q7006" s="14">
        <v>0</v>
      </c>
      <c r="R7006" s="14">
        <v>0</v>
      </c>
      <c r="S7006" s="14">
        <v>0.79</v>
      </c>
      <c r="T7006" s="14">
        <v>0.79</v>
      </c>
      <c r="U7006" s="14">
        <v>0.79</v>
      </c>
      <c r="V7006" s="14">
        <v>0.79</v>
      </c>
      <c r="W7006" s="14">
        <v>0.81</v>
      </c>
      <c r="X7006" s="14">
        <v>0</v>
      </c>
      <c r="Y7006" s="14">
        <v>0</v>
      </c>
      <c r="Z7006" s="14">
        <v>0</v>
      </c>
      <c r="AA7006" s="14">
        <v>0</v>
      </c>
      <c r="AB7006" s="14">
        <v>0</v>
      </c>
      <c r="AC7006" s="14">
        <v>0</v>
      </c>
      <c r="AD7006" s="14">
        <v>0</v>
      </c>
      <c r="AE7006" s="14">
        <v>0</v>
      </c>
      <c r="AF7006" s="15">
        <v>0.79400000000000004</v>
      </c>
      <c r="AG7006" s="1"/>
    </row>
    <row r="7007" spans="1:33" x14ac:dyDescent="0.3">
      <c r="A7007" s="8">
        <v>219</v>
      </c>
      <c r="B7007" s="7" t="s">
        <v>548</v>
      </c>
      <c r="C7007" s="7" t="s">
        <v>549</v>
      </c>
      <c r="D7007" s="7" t="s">
        <v>25</v>
      </c>
      <c r="E7007" s="7">
        <v>30</v>
      </c>
      <c r="F7007" s="7" t="s">
        <v>204</v>
      </c>
      <c r="G7007" s="12" t="s">
        <v>205</v>
      </c>
      <c r="H7007" s="12" t="s">
        <v>206</v>
      </c>
      <c r="I7007" s="12" t="s">
        <v>169</v>
      </c>
      <c r="J7007" s="13">
        <v>1</v>
      </c>
      <c r="K7007" s="14"/>
      <c r="L7007" s="14"/>
      <c r="M7007" s="14"/>
      <c r="N7007" s="14"/>
      <c r="O7007" s="14"/>
      <c r="P7007" s="14"/>
      <c r="Q7007" s="14">
        <v>0</v>
      </c>
      <c r="R7007" s="14">
        <v>0</v>
      </c>
      <c r="S7007" s="14">
        <v>0.53670720106033132</v>
      </c>
      <c r="T7007" s="14">
        <v>0</v>
      </c>
      <c r="U7007" s="14">
        <v>0.63323451875310355</v>
      </c>
      <c r="V7007" s="14">
        <v>0</v>
      </c>
      <c r="W7007" s="14">
        <v>0.71044356243070128</v>
      </c>
      <c r="X7007" s="14">
        <v>0.64199638744443877</v>
      </c>
      <c r="Y7007" s="14">
        <v>0.87910933018565107</v>
      </c>
      <c r="Z7007" s="14">
        <v>0.34053381169819519</v>
      </c>
      <c r="AA7007" s="14">
        <v>0.67726679712981086</v>
      </c>
      <c r="AB7007" s="14"/>
      <c r="AC7007" s="14"/>
      <c r="AD7007" s="14"/>
      <c r="AE7007" s="14"/>
      <c r="AF7007" s="15">
        <v>0.63132737267174743</v>
      </c>
      <c r="AG7007" s="1"/>
    </row>
    <row r="7008" spans="1:33" x14ac:dyDescent="0.3">
      <c r="A7008" s="8">
        <v>219</v>
      </c>
      <c r="B7008" s="7" t="s">
        <v>548</v>
      </c>
      <c r="C7008" s="7" t="s">
        <v>549</v>
      </c>
      <c r="D7008" s="7" t="s">
        <v>25</v>
      </c>
      <c r="E7008" s="7">
        <v>31</v>
      </c>
      <c r="F7008" s="7" t="s">
        <v>180</v>
      </c>
      <c r="G7008" s="12" t="s">
        <v>181</v>
      </c>
      <c r="H7008" s="12" t="s">
        <v>182</v>
      </c>
      <c r="I7008" s="12" t="s">
        <v>183</v>
      </c>
      <c r="J7008" s="11">
        <v>2.5</v>
      </c>
      <c r="K7008" s="9"/>
      <c r="L7008" s="9"/>
      <c r="M7008" s="9"/>
      <c r="N7008" s="9"/>
      <c r="O7008" s="9"/>
      <c r="P7008" s="9"/>
      <c r="Q7008" s="9">
        <v>0</v>
      </c>
      <c r="R7008" s="9">
        <v>0</v>
      </c>
      <c r="S7008" s="9">
        <v>0</v>
      </c>
      <c r="T7008" s="9">
        <v>0</v>
      </c>
      <c r="U7008" s="9">
        <v>0</v>
      </c>
      <c r="V7008" s="9">
        <v>0</v>
      </c>
      <c r="W7008" s="9">
        <v>0</v>
      </c>
      <c r="X7008" s="9">
        <v>0</v>
      </c>
      <c r="Y7008" s="9">
        <v>0</v>
      </c>
      <c r="Z7008" s="9">
        <v>0</v>
      </c>
      <c r="AA7008" s="9">
        <v>0</v>
      </c>
      <c r="AB7008" s="9"/>
      <c r="AC7008" s="9"/>
      <c r="AD7008" s="9"/>
      <c r="AE7008" s="9"/>
      <c r="AF7008" s="10" t="s">
        <v>749</v>
      </c>
      <c r="AG7008" s="1"/>
    </row>
    <row r="7009" spans="1:33" x14ac:dyDescent="0.3">
      <c r="A7009" s="8">
        <v>219</v>
      </c>
      <c r="B7009" s="7" t="s">
        <v>548</v>
      </c>
      <c r="C7009" s="7" t="s">
        <v>549</v>
      </c>
      <c r="D7009" s="7" t="s">
        <v>25</v>
      </c>
      <c r="E7009" s="7">
        <v>32</v>
      </c>
      <c r="F7009" s="7" t="s">
        <v>184</v>
      </c>
      <c r="G7009" s="12" t="s">
        <v>185</v>
      </c>
      <c r="H7009" s="12" t="s">
        <v>186</v>
      </c>
      <c r="I7009" s="12" t="s">
        <v>187</v>
      </c>
      <c r="J7009" s="11">
        <v>5.5</v>
      </c>
      <c r="K7009" s="9"/>
      <c r="L7009" s="9"/>
      <c r="M7009" s="9"/>
      <c r="N7009" s="9"/>
      <c r="O7009" s="9"/>
      <c r="P7009" s="9"/>
      <c r="Q7009" s="9">
        <v>0</v>
      </c>
      <c r="R7009" s="9">
        <v>0</v>
      </c>
      <c r="S7009" s="9">
        <v>0</v>
      </c>
      <c r="T7009" s="9">
        <v>0</v>
      </c>
      <c r="U7009" s="9">
        <v>0</v>
      </c>
      <c r="V7009" s="9">
        <v>0</v>
      </c>
      <c r="W7009" s="9">
        <v>0</v>
      </c>
      <c r="X7009" s="9">
        <v>1.9822041737459024</v>
      </c>
      <c r="Y7009" s="9">
        <v>2.6471437890224583</v>
      </c>
      <c r="Z7009" s="9">
        <v>3.8076394454280953</v>
      </c>
      <c r="AA7009" s="9">
        <v>2.4745755518510468</v>
      </c>
      <c r="AB7009" s="9"/>
      <c r="AC7009" s="9"/>
      <c r="AD7009" s="9"/>
      <c r="AE7009" s="9"/>
      <c r="AF7009" s="10">
        <v>2.7278907400118753</v>
      </c>
      <c r="AG7009" s="1"/>
    </row>
    <row r="7010" spans="1:33" x14ac:dyDescent="0.3">
      <c r="A7010" s="8">
        <v>220</v>
      </c>
      <c r="B7010" s="7" t="s">
        <v>550</v>
      </c>
      <c r="C7010" s="7" t="s">
        <v>551</v>
      </c>
      <c r="D7010" s="7" t="s">
        <v>25</v>
      </c>
      <c r="E7010" s="7">
        <v>1</v>
      </c>
      <c r="F7010" s="7" t="s">
        <v>258</v>
      </c>
      <c r="G7010" s="12" t="s">
        <v>259</v>
      </c>
      <c r="H7010" s="12" t="s">
        <v>260</v>
      </c>
      <c r="I7010" s="12" t="s">
        <v>169</v>
      </c>
      <c r="J7010" s="13">
        <v>1</v>
      </c>
      <c r="K7010" s="14"/>
      <c r="L7010" s="14"/>
      <c r="M7010" s="14"/>
      <c r="N7010" s="14"/>
      <c r="O7010" s="14"/>
      <c r="P7010" s="14"/>
      <c r="Q7010" s="14">
        <v>0</v>
      </c>
      <c r="R7010" s="14">
        <v>0</v>
      </c>
      <c r="S7010" s="14">
        <v>0</v>
      </c>
      <c r="T7010" s="14"/>
      <c r="U7010" s="14">
        <v>0</v>
      </c>
      <c r="V7010" s="14">
        <v>0</v>
      </c>
      <c r="W7010" s="14">
        <v>0</v>
      </c>
      <c r="X7010" s="14">
        <v>0.61946181027453118</v>
      </c>
      <c r="Y7010" s="14">
        <v>0</v>
      </c>
      <c r="Z7010" s="14">
        <v>0.64011487303506653</v>
      </c>
      <c r="AA7010" s="14">
        <v>0.75228395986221352</v>
      </c>
      <c r="AB7010" s="14"/>
      <c r="AC7010" s="14"/>
      <c r="AD7010" s="14"/>
      <c r="AE7010" s="14"/>
      <c r="AF7010" s="15">
        <v>0.67062021439060382</v>
      </c>
      <c r="AG7010" s="1"/>
    </row>
    <row r="7011" spans="1:33" x14ac:dyDescent="0.3">
      <c r="A7011" s="8">
        <v>220</v>
      </c>
      <c r="B7011" s="7" t="s">
        <v>550</v>
      </c>
      <c r="C7011" s="7" t="s">
        <v>551</v>
      </c>
      <c r="D7011" s="7" t="s">
        <v>25</v>
      </c>
      <c r="E7011" s="7">
        <v>2</v>
      </c>
      <c r="F7011" s="7" t="s">
        <v>241</v>
      </c>
      <c r="G7011" s="12" t="s">
        <v>242</v>
      </c>
      <c r="H7011" s="12" t="s">
        <v>243</v>
      </c>
      <c r="I7011" s="12" t="s">
        <v>169</v>
      </c>
      <c r="J7011" s="13">
        <v>1</v>
      </c>
      <c r="K7011" s="14"/>
      <c r="L7011" s="14"/>
      <c r="M7011" s="14"/>
      <c r="N7011" s="14"/>
      <c r="O7011" s="14"/>
      <c r="P7011" s="14"/>
      <c r="Q7011" s="14"/>
      <c r="R7011" s="14"/>
      <c r="S7011" s="14"/>
      <c r="T7011" s="14"/>
      <c r="U7011" s="14"/>
      <c r="V7011" s="14"/>
      <c r="W7011" s="14"/>
      <c r="X7011" s="14"/>
      <c r="Y7011" s="14"/>
      <c r="Z7011" s="14"/>
      <c r="AA7011" s="14"/>
      <c r="AB7011" s="14"/>
      <c r="AC7011" s="14"/>
      <c r="AD7011" s="14"/>
      <c r="AE7011" s="14"/>
      <c r="AF7011" s="15" t="s">
        <v>749</v>
      </c>
      <c r="AG7011" s="1"/>
    </row>
    <row r="7012" spans="1:33" x14ac:dyDescent="0.3">
      <c r="A7012" s="8">
        <v>220</v>
      </c>
      <c r="B7012" s="7" t="s">
        <v>550</v>
      </c>
      <c r="C7012" s="7" t="s">
        <v>551</v>
      </c>
      <c r="D7012" s="7" t="s">
        <v>25</v>
      </c>
      <c r="E7012" s="7">
        <v>3</v>
      </c>
      <c r="F7012" s="7" t="s">
        <v>227</v>
      </c>
      <c r="G7012" s="12" t="s">
        <v>228</v>
      </c>
      <c r="H7012" s="12" t="s">
        <v>229</v>
      </c>
      <c r="I7012" s="12" t="s">
        <v>169</v>
      </c>
      <c r="J7012" s="13">
        <v>1</v>
      </c>
      <c r="K7012" s="14"/>
      <c r="L7012" s="14"/>
      <c r="M7012" s="14"/>
      <c r="N7012" s="14"/>
      <c r="O7012" s="14"/>
      <c r="P7012" s="14"/>
      <c r="Q7012" s="14">
        <v>1</v>
      </c>
      <c r="R7012" s="14">
        <v>1</v>
      </c>
      <c r="S7012" s="14">
        <v>1</v>
      </c>
      <c r="T7012" s="14"/>
      <c r="U7012" s="14">
        <v>1</v>
      </c>
      <c r="V7012" s="14">
        <v>1</v>
      </c>
      <c r="W7012" s="14">
        <v>1</v>
      </c>
      <c r="X7012" s="14">
        <v>1</v>
      </c>
      <c r="Y7012" s="14">
        <v>1</v>
      </c>
      <c r="Z7012" s="14">
        <v>1</v>
      </c>
      <c r="AA7012" s="14">
        <v>1</v>
      </c>
      <c r="AB7012" s="14"/>
      <c r="AC7012" s="14"/>
      <c r="AD7012" s="14"/>
      <c r="AE7012" s="14"/>
      <c r="AF7012" s="15">
        <v>1</v>
      </c>
      <c r="AG7012" s="1"/>
    </row>
    <row r="7013" spans="1:33" x14ac:dyDescent="0.3">
      <c r="A7013" s="8">
        <v>220</v>
      </c>
      <c r="B7013" s="7" t="s">
        <v>550</v>
      </c>
      <c r="C7013" s="7" t="s">
        <v>551</v>
      </c>
      <c r="D7013" s="7" t="s">
        <v>25</v>
      </c>
      <c r="E7013" s="7">
        <v>4</v>
      </c>
      <c r="F7013" s="7" t="s">
        <v>221</v>
      </c>
      <c r="G7013" s="12" t="s">
        <v>222</v>
      </c>
      <c r="H7013" s="12" t="s">
        <v>223</v>
      </c>
      <c r="I7013" s="12" t="s">
        <v>169</v>
      </c>
      <c r="J7013" s="13">
        <v>1</v>
      </c>
      <c r="K7013" s="14">
        <v>0</v>
      </c>
      <c r="L7013" s="14">
        <v>0</v>
      </c>
      <c r="M7013" s="14">
        <v>0</v>
      </c>
      <c r="N7013" s="14">
        <v>0</v>
      </c>
      <c r="O7013" s="14">
        <v>0</v>
      </c>
      <c r="P7013" s="14">
        <v>0</v>
      </c>
      <c r="Q7013" s="14">
        <v>1</v>
      </c>
      <c r="R7013" s="14">
        <v>1</v>
      </c>
      <c r="S7013" s="14">
        <v>1</v>
      </c>
      <c r="T7013" s="14">
        <v>1</v>
      </c>
      <c r="U7013" s="14">
        <v>1</v>
      </c>
      <c r="V7013" s="14">
        <v>1</v>
      </c>
      <c r="W7013" s="14">
        <v>1</v>
      </c>
      <c r="X7013" s="14">
        <v>1</v>
      </c>
      <c r="Y7013" s="14">
        <v>1</v>
      </c>
      <c r="Z7013" s="14">
        <v>0</v>
      </c>
      <c r="AA7013" s="14">
        <v>0</v>
      </c>
      <c r="AB7013" s="14">
        <v>0</v>
      </c>
      <c r="AC7013" s="14">
        <v>0</v>
      </c>
      <c r="AD7013" s="14">
        <v>0</v>
      </c>
      <c r="AE7013" s="14">
        <v>0</v>
      </c>
      <c r="AF7013" s="15">
        <v>1</v>
      </c>
      <c r="AG7013" s="1"/>
    </row>
    <row r="7014" spans="1:33" x14ac:dyDescent="0.3">
      <c r="A7014" s="8">
        <v>220</v>
      </c>
      <c r="B7014" s="7" t="s">
        <v>550</v>
      </c>
      <c r="C7014" s="7" t="s">
        <v>551</v>
      </c>
      <c r="D7014" s="7" t="s">
        <v>25</v>
      </c>
      <c r="E7014" s="7">
        <v>5</v>
      </c>
      <c r="F7014" s="7" t="s">
        <v>224</v>
      </c>
      <c r="G7014" s="12" t="s">
        <v>225</v>
      </c>
      <c r="H7014" s="12" t="s">
        <v>226</v>
      </c>
      <c r="I7014" s="12" t="s">
        <v>169</v>
      </c>
      <c r="J7014" s="13">
        <v>1</v>
      </c>
      <c r="K7014" s="14"/>
      <c r="L7014" s="14"/>
      <c r="M7014" s="14"/>
      <c r="N7014" s="14"/>
      <c r="O7014" s="14"/>
      <c r="P7014" s="14"/>
      <c r="Q7014" s="14">
        <v>0</v>
      </c>
      <c r="R7014" s="14">
        <v>0</v>
      </c>
      <c r="S7014" s="14">
        <v>0</v>
      </c>
      <c r="T7014" s="14"/>
      <c r="U7014" s="14">
        <v>0</v>
      </c>
      <c r="V7014" s="14">
        <v>0</v>
      </c>
      <c r="W7014" s="14">
        <v>0</v>
      </c>
      <c r="X7014" s="14">
        <v>0</v>
      </c>
      <c r="Y7014" s="14">
        <v>0</v>
      </c>
      <c r="Z7014" s="14">
        <v>0</v>
      </c>
      <c r="AA7014" s="14">
        <v>0</v>
      </c>
      <c r="AB7014" s="14"/>
      <c r="AC7014" s="14"/>
      <c r="AD7014" s="14"/>
      <c r="AE7014" s="14"/>
      <c r="AF7014" s="15" t="s">
        <v>749</v>
      </c>
      <c r="AG7014" s="1"/>
    </row>
    <row r="7015" spans="1:33" x14ac:dyDescent="0.3">
      <c r="A7015" s="8">
        <v>220</v>
      </c>
      <c r="B7015" s="7" t="s">
        <v>550</v>
      </c>
      <c r="C7015" s="7" t="s">
        <v>551</v>
      </c>
      <c r="D7015" s="7" t="s">
        <v>25</v>
      </c>
      <c r="E7015" s="7">
        <v>6</v>
      </c>
      <c r="F7015" s="7" t="s">
        <v>267</v>
      </c>
      <c r="G7015" s="12" t="s">
        <v>268</v>
      </c>
      <c r="H7015" s="12" t="s">
        <v>269</v>
      </c>
      <c r="I7015" s="12" t="s">
        <v>169</v>
      </c>
      <c r="J7015" s="13">
        <v>1.25</v>
      </c>
      <c r="K7015" s="14"/>
      <c r="L7015" s="14"/>
      <c r="M7015" s="14"/>
      <c r="N7015" s="14"/>
      <c r="O7015" s="14"/>
      <c r="P7015" s="14"/>
      <c r="Q7015" s="14">
        <v>0</v>
      </c>
      <c r="R7015" s="14">
        <v>0</v>
      </c>
      <c r="S7015" s="14">
        <v>0</v>
      </c>
      <c r="T7015" s="14">
        <v>0</v>
      </c>
      <c r="U7015" s="14">
        <v>0</v>
      </c>
      <c r="V7015" s="14">
        <v>0</v>
      </c>
      <c r="W7015" s="14">
        <v>0</v>
      </c>
      <c r="X7015" s="14">
        <v>0</v>
      </c>
      <c r="Y7015" s="14">
        <v>0</v>
      </c>
      <c r="Z7015" s="14">
        <v>0</v>
      </c>
      <c r="AA7015" s="14">
        <v>0</v>
      </c>
      <c r="AB7015" s="14"/>
      <c r="AC7015" s="14"/>
      <c r="AD7015" s="14"/>
      <c r="AE7015" s="14"/>
      <c r="AF7015" s="15" t="s">
        <v>749</v>
      </c>
      <c r="AG7015" s="1"/>
    </row>
    <row r="7016" spans="1:33" x14ac:dyDescent="0.3">
      <c r="A7016" s="8">
        <v>220</v>
      </c>
      <c r="B7016" s="7" t="s">
        <v>550</v>
      </c>
      <c r="C7016" s="7" t="s">
        <v>551</v>
      </c>
      <c r="D7016" s="7" t="s">
        <v>25</v>
      </c>
      <c r="E7016" s="7">
        <v>7</v>
      </c>
      <c r="F7016" s="7" t="s">
        <v>238</v>
      </c>
      <c r="G7016" s="12" t="s">
        <v>239</v>
      </c>
      <c r="H7016" s="12" t="s">
        <v>240</v>
      </c>
      <c r="I7016" s="12" t="s">
        <v>217</v>
      </c>
      <c r="J7016" s="11">
        <v>125</v>
      </c>
      <c r="K7016" s="9"/>
      <c r="L7016" s="9"/>
      <c r="M7016" s="9"/>
      <c r="N7016" s="9"/>
      <c r="O7016" s="9"/>
      <c r="P7016" s="9"/>
      <c r="Q7016" s="9">
        <v>0</v>
      </c>
      <c r="R7016" s="9">
        <v>0</v>
      </c>
      <c r="S7016" s="9">
        <v>0</v>
      </c>
      <c r="T7016" s="9"/>
      <c r="U7016" s="9">
        <v>0</v>
      </c>
      <c r="V7016" s="9">
        <v>0</v>
      </c>
      <c r="W7016" s="9">
        <v>0</v>
      </c>
      <c r="X7016" s="9">
        <v>36.558847512911115</v>
      </c>
      <c r="Y7016" s="9">
        <v>122.25656877897991</v>
      </c>
      <c r="Z7016" s="9">
        <v>58.645707376058041</v>
      </c>
      <c r="AA7016" s="9">
        <v>51.669911636962709</v>
      </c>
      <c r="AB7016" s="9"/>
      <c r="AC7016" s="9"/>
      <c r="AD7016" s="9"/>
      <c r="AE7016" s="9"/>
      <c r="AF7016" s="10">
        <v>67.282758826227948</v>
      </c>
      <c r="AG7016" s="1"/>
    </row>
    <row r="7017" spans="1:33" x14ac:dyDescent="0.3">
      <c r="A7017" s="8">
        <v>220</v>
      </c>
      <c r="B7017" s="7" t="s">
        <v>550</v>
      </c>
      <c r="C7017" s="7" t="s">
        <v>551</v>
      </c>
      <c r="D7017" s="7" t="s">
        <v>25</v>
      </c>
      <c r="E7017" s="7">
        <v>8</v>
      </c>
      <c r="F7017" s="7" t="s">
        <v>264</v>
      </c>
      <c r="G7017" s="12" t="s">
        <v>265</v>
      </c>
      <c r="H7017" s="12" t="s">
        <v>266</v>
      </c>
      <c r="I7017" s="12" t="s">
        <v>169</v>
      </c>
      <c r="J7017" s="13">
        <v>1</v>
      </c>
      <c r="K7017" s="14"/>
      <c r="L7017" s="14"/>
      <c r="M7017" s="14"/>
      <c r="N7017" s="14"/>
      <c r="O7017" s="14"/>
      <c r="P7017" s="14"/>
      <c r="Q7017" s="14">
        <v>0</v>
      </c>
      <c r="R7017" s="14">
        <v>0</v>
      </c>
      <c r="S7017" s="14">
        <v>0</v>
      </c>
      <c r="T7017" s="14"/>
      <c r="U7017" s="14">
        <v>0</v>
      </c>
      <c r="V7017" s="14">
        <v>0</v>
      </c>
      <c r="W7017" s="14">
        <v>0</v>
      </c>
      <c r="X7017" s="14">
        <v>0</v>
      </c>
      <c r="Y7017" s="14">
        <v>0</v>
      </c>
      <c r="Z7017" s="14">
        <v>0.58041112454655386</v>
      </c>
      <c r="AA7017" s="14">
        <v>0</v>
      </c>
      <c r="AB7017" s="14"/>
      <c r="AC7017" s="14"/>
      <c r="AD7017" s="14"/>
      <c r="AE7017" s="14"/>
      <c r="AF7017" s="15">
        <v>0.58041112454655386</v>
      </c>
      <c r="AG7017" s="1"/>
    </row>
    <row r="7018" spans="1:33" x14ac:dyDescent="0.3">
      <c r="A7018" s="8">
        <v>220</v>
      </c>
      <c r="B7018" s="7" t="s">
        <v>550</v>
      </c>
      <c r="C7018" s="7" t="s">
        <v>551</v>
      </c>
      <c r="D7018" s="7" t="s">
        <v>25</v>
      </c>
      <c r="E7018" s="7">
        <v>9</v>
      </c>
      <c r="F7018" s="7" t="s">
        <v>188</v>
      </c>
      <c r="G7018" s="12" t="s">
        <v>189</v>
      </c>
      <c r="H7018" s="12" t="s">
        <v>190</v>
      </c>
      <c r="I7018" s="12" t="s">
        <v>191</v>
      </c>
      <c r="J7018" s="11">
        <v>25</v>
      </c>
      <c r="K7018" s="9"/>
      <c r="L7018" s="9"/>
      <c r="M7018" s="9"/>
      <c r="N7018" s="9"/>
      <c r="O7018" s="9"/>
      <c r="P7018" s="9"/>
      <c r="Q7018" s="9">
        <v>1.2899284902318451</v>
      </c>
      <c r="R7018" s="9">
        <v>1.3333871853076507</v>
      </c>
      <c r="S7018" s="9">
        <v>1.7416148475426827</v>
      </c>
      <c r="T7018" s="9">
        <v>0</v>
      </c>
      <c r="U7018" s="9">
        <v>1.8273692034755018</v>
      </c>
      <c r="V7018" s="9">
        <v>2.1104827420421288</v>
      </c>
      <c r="W7018" s="9">
        <v>2.1401746370631849</v>
      </c>
      <c r="X7018" s="9">
        <v>2.3754727609237949</v>
      </c>
      <c r="Y7018" s="9">
        <v>2.2892340129604265</v>
      </c>
      <c r="Z7018" s="9">
        <v>0</v>
      </c>
      <c r="AA7018" s="9">
        <v>0</v>
      </c>
      <c r="AB7018" s="9"/>
      <c r="AC7018" s="9"/>
      <c r="AD7018" s="9"/>
      <c r="AE7018" s="9"/>
      <c r="AF7018" s="10">
        <v>1.8884579849434018</v>
      </c>
      <c r="AG7018" s="1"/>
    </row>
    <row r="7019" spans="1:33" x14ac:dyDescent="0.3">
      <c r="A7019" s="8">
        <v>220</v>
      </c>
      <c r="B7019" s="7" t="s">
        <v>550</v>
      </c>
      <c r="C7019" s="7" t="s">
        <v>551</v>
      </c>
      <c r="D7019" s="7" t="s">
        <v>25</v>
      </c>
      <c r="E7019" s="7">
        <v>10</v>
      </c>
      <c r="F7019" s="7" t="s">
        <v>214</v>
      </c>
      <c r="G7019" s="12" t="s">
        <v>215</v>
      </c>
      <c r="H7019" s="12" t="s">
        <v>216</v>
      </c>
      <c r="I7019" s="12" t="s">
        <v>217</v>
      </c>
      <c r="J7019" s="11">
        <v>8</v>
      </c>
      <c r="K7019" s="9"/>
      <c r="L7019" s="9"/>
      <c r="M7019" s="9"/>
      <c r="N7019" s="9"/>
      <c r="O7019" s="9"/>
      <c r="P7019" s="9"/>
      <c r="Q7019" s="9">
        <v>2.5949953660797034</v>
      </c>
      <c r="R7019" s="9">
        <v>2.6881720430107525</v>
      </c>
      <c r="S7019" s="9">
        <v>2.808988764044944</v>
      </c>
      <c r="T7019" s="9"/>
      <c r="U7019" s="9">
        <v>2.4834437086092715</v>
      </c>
      <c r="V7019" s="9">
        <v>2.2950819672131146</v>
      </c>
      <c r="W7019" s="9">
        <v>2.5098039215686274</v>
      </c>
      <c r="X7019" s="9">
        <v>3.2617559119325903</v>
      </c>
      <c r="Y7019" s="9">
        <v>3.400309119010819</v>
      </c>
      <c r="Z7019" s="9">
        <v>3.022974607013301</v>
      </c>
      <c r="AA7019" s="9">
        <v>3.1451250561629474</v>
      </c>
      <c r="AB7019" s="9"/>
      <c r="AC7019" s="9"/>
      <c r="AD7019" s="9"/>
      <c r="AE7019" s="9"/>
      <c r="AF7019" s="10">
        <v>2.8210650464646068</v>
      </c>
      <c r="AG7019" s="1"/>
    </row>
    <row r="7020" spans="1:33" x14ac:dyDescent="0.3">
      <c r="A7020" s="8">
        <v>220</v>
      </c>
      <c r="B7020" s="7" t="s">
        <v>550</v>
      </c>
      <c r="C7020" s="7" t="s">
        <v>551</v>
      </c>
      <c r="D7020" s="7" t="s">
        <v>25</v>
      </c>
      <c r="E7020" s="7">
        <v>11</v>
      </c>
      <c r="F7020" s="7" t="s">
        <v>210</v>
      </c>
      <c r="G7020" s="12" t="s">
        <v>211</v>
      </c>
      <c r="H7020" s="12" t="s">
        <v>212</v>
      </c>
      <c r="I7020" s="12" t="s">
        <v>213</v>
      </c>
      <c r="J7020" s="11">
        <v>40</v>
      </c>
      <c r="K7020" s="9"/>
      <c r="L7020" s="9"/>
      <c r="M7020" s="9"/>
      <c r="N7020" s="9"/>
      <c r="O7020" s="9"/>
      <c r="P7020" s="9"/>
      <c r="Q7020" s="9"/>
      <c r="R7020" s="9"/>
      <c r="S7020" s="9"/>
      <c r="T7020" s="9"/>
      <c r="U7020" s="9"/>
      <c r="V7020" s="9"/>
      <c r="W7020" s="9"/>
      <c r="X7020" s="9"/>
      <c r="Y7020" s="9"/>
      <c r="Z7020" s="9">
        <v>17.045454545454547</v>
      </c>
      <c r="AA7020" s="9"/>
      <c r="AB7020" s="9"/>
      <c r="AC7020" s="9"/>
      <c r="AD7020" s="9"/>
      <c r="AE7020" s="9"/>
      <c r="AF7020" s="10">
        <v>17.045454545454547</v>
      </c>
      <c r="AG7020" s="1"/>
    </row>
    <row r="7021" spans="1:33" x14ac:dyDescent="0.3">
      <c r="A7021" s="8">
        <v>220</v>
      </c>
      <c r="B7021" s="7" t="s">
        <v>550</v>
      </c>
      <c r="C7021" s="7" t="s">
        <v>551</v>
      </c>
      <c r="D7021" s="7" t="s">
        <v>25</v>
      </c>
      <c r="E7021" s="7">
        <v>12</v>
      </c>
      <c r="F7021" s="7" t="s">
        <v>192</v>
      </c>
      <c r="G7021" s="12" t="s">
        <v>193</v>
      </c>
      <c r="H7021" s="12" t="s">
        <v>194</v>
      </c>
      <c r="I7021" s="12" t="s">
        <v>179</v>
      </c>
      <c r="J7021" s="11">
        <v>350</v>
      </c>
      <c r="K7021" s="9"/>
      <c r="L7021" s="9"/>
      <c r="M7021" s="9"/>
      <c r="N7021" s="9"/>
      <c r="O7021" s="9"/>
      <c r="P7021" s="9"/>
      <c r="Q7021" s="9"/>
      <c r="R7021" s="9"/>
      <c r="S7021" s="9"/>
      <c r="T7021" s="9"/>
      <c r="U7021" s="9"/>
      <c r="V7021" s="9"/>
      <c r="W7021" s="9"/>
      <c r="X7021" s="9"/>
      <c r="Y7021" s="9"/>
      <c r="Z7021" s="9"/>
      <c r="AA7021" s="9"/>
      <c r="AB7021" s="9"/>
      <c r="AC7021" s="9"/>
      <c r="AD7021" s="9"/>
      <c r="AE7021" s="9"/>
      <c r="AF7021" s="10" t="s">
        <v>749</v>
      </c>
      <c r="AG7021" s="1"/>
    </row>
    <row r="7022" spans="1:33" x14ac:dyDescent="0.3">
      <c r="A7022" s="8">
        <v>220</v>
      </c>
      <c r="B7022" s="7" t="s">
        <v>550</v>
      </c>
      <c r="C7022" s="7" t="s">
        <v>551</v>
      </c>
      <c r="D7022" s="7" t="s">
        <v>25</v>
      </c>
      <c r="E7022" s="7">
        <v>13</v>
      </c>
      <c r="F7022" s="7" t="s">
        <v>201</v>
      </c>
      <c r="G7022" s="12" t="s">
        <v>202</v>
      </c>
      <c r="H7022" s="12" t="s">
        <v>203</v>
      </c>
      <c r="I7022" s="12" t="s">
        <v>169</v>
      </c>
      <c r="J7022" s="13">
        <v>1</v>
      </c>
      <c r="K7022" s="14"/>
      <c r="L7022" s="14"/>
      <c r="M7022" s="14"/>
      <c r="N7022" s="14"/>
      <c r="O7022" s="14"/>
      <c r="P7022" s="14"/>
      <c r="Q7022" s="14">
        <v>0</v>
      </c>
      <c r="R7022" s="14">
        <v>0</v>
      </c>
      <c r="S7022" s="14">
        <v>0</v>
      </c>
      <c r="T7022" s="14">
        <v>0</v>
      </c>
      <c r="U7022" s="14">
        <v>0.28794191127890878</v>
      </c>
      <c r="V7022" s="14">
        <v>0.28794186081303741</v>
      </c>
      <c r="W7022" s="14">
        <v>0.29638957757459078</v>
      </c>
      <c r="X7022" s="14">
        <v>0.3214347791100024</v>
      </c>
      <c r="Y7022" s="14">
        <v>0.31207947977101769</v>
      </c>
      <c r="Z7022" s="14">
        <v>0.31207947977101769</v>
      </c>
      <c r="AA7022" s="14">
        <v>0</v>
      </c>
      <c r="AB7022" s="14"/>
      <c r="AC7022" s="14"/>
      <c r="AD7022" s="14"/>
      <c r="AE7022" s="14"/>
      <c r="AF7022" s="15">
        <v>0.3029778480530958</v>
      </c>
      <c r="AG7022" s="1"/>
    </row>
    <row r="7023" spans="1:33" x14ac:dyDescent="0.3">
      <c r="A7023" s="8">
        <v>220</v>
      </c>
      <c r="B7023" s="7" t="s">
        <v>550</v>
      </c>
      <c r="C7023" s="7" t="s">
        <v>551</v>
      </c>
      <c r="D7023" s="7" t="s">
        <v>25</v>
      </c>
      <c r="E7023" s="7">
        <v>14</v>
      </c>
      <c r="F7023" s="7" t="s">
        <v>195</v>
      </c>
      <c r="G7023" s="12" t="s">
        <v>196</v>
      </c>
      <c r="H7023" s="12" t="s">
        <v>197</v>
      </c>
      <c r="I7023" s="12" t="s">
        <v>169</v>
      </c>
      <c r="J7023" s="13">
        <v>1</v>
      </c>
      <c r="K7023" s="14"/>
      <c r="L7023" s="14"/>
      <c r="M7023" s="14"/>
      <c r="N7023" s="14"/>
      <c r="O7023" s="14"/>
      <c r="P7023" s="14"/>
      <c r="Q7023" s="14">
        <v>0.61102318796108723</v>
      </c>
      <c r="R7023" s="14">
        <v>0.60123990420434881</v>
      </c>
      <c r="S7023" s="14">
        <v>0.55859698050397977</v>
      </c>
      <c r="T7023" s="14"/>
      <c r="U7023" s="14">
        <v>0.59201344945491685</v>
      </c>
      <c r="V7023" s="14">
        <v>0.72984538863036053</v>
      </c>
      <c r="W7023" s="14">
        <v>0.73597842156891946</v>
      </c>
      <c r="X7023" s="14">
        <v>0.46218941357824661</v>
      </c>
      <c r="Y7023" s="14">
        <v>0.67985036095153006</v>
      </c>
      <c r="Z7023" s="14">
        <v>0.62437201164001821</v>
      </c>
      <c r="AA7023" s="14">
        <v>0.52711109823773494</v>
      </c>
      <c r="AB7023" s="14"/>
      <c r="AC7023" s="14"/>
      <c r="AD7023" s="14"/>
      <c r="AE7023" s="14"/>
      <c r="AF7023" s="15">
        <v>0.61222202167311424</v>
      </c>
      <c r="AG7023" s="1"/>
    </row>
    <row r="7024" spans="1:33" x14ac:dyDescent="0.3">
      <c r="A7024" s="8">
        <v>220</v>
      </c>
      <c r="B7024" s="7" t="s">
        <v>550</v>
      </c>
      <c r="C7024" s="7" t="s">
        <v>551</v>
      </c>
      <c r="D7024" s="7" t="s">
        <v>25</v>
      </c>
      <c r="E7024" s="7">
        <v>15</v>
      </c>
      <c r="F7024" s="7" t="s">
        <v>198</v>
      </c>
      <c r="G7024" s="12" t="s">
        <v>199</v>
      </c>
      <c r="H7024" s="12" t="s">
        <v>200</v>
      </c>
      <c r="I7024" s="12" t="s">
        <v>169</v>
      </c>
      <c r="J7024" s="13">
        <v>1</v>
      </c>
      <c r="K7024" s="14"/>
      <c r="L7024" s="14"/>
      <c r="M7024" s="14"/>
      <c r="N7024" s="14"/>
      <c r="O7024" s="14"/>
      <c r="P7024" s="14"/>
      <c r="Q7024" s="14">
        <v>0.61102318796108723</v>
      </c>
      <c r="R7024" s="14">
        <v>0.60123990420434881</v>
      </c>
      <c r="S7024" s="14">
        <v>0.55859698050397977</v>
      </c>
      <c r="T7024" s="14"/>
      <c r="U7024" s="14">
        <v>0.59201344945491685</v>
      </c>
      <c r="V7024" s="14">
        <v>0.72984538863036053</v>
      </c>
      <c r="W7024" s="14">
        <v>0.73597842156891946</v>
      </c>
      <c r="X7024" s="14">
        <v>0.46218941357824661</v>
      </c>
      <c r="Y7024" s="14">
        <v>0.67985036095153006</v>
      </c>
      <c r="Z7024" s="14">
        <v>0.62437201164001821</v>
      </c>
      <c r="AA7024" s="14">
        <v>0.52711109823773494</v>
      </c>
      <c r="AB7024" s="14"/>
      <c r="AC7024" s="14"/>
      <c r="AD7024" s="14"/>
      <c r="AE7024" s="14"/>
      <c r="AF7024" s="15">
        <v>0.61222202167311424</v>
      </c>
      <c r="AG7024" s="1"/>
    </row>
    <row r="7025" spans="1:33" x14ac:dyDescent="0.3">
      <c r="A7025" s="8">
        <v>220</v>
      </c>
      <c r="B7025" s="7" t="s">
        <v>550</v>
      </c>
      <c r="C7025" s="7" t="s">
        <v>551</v>
      </c>
      <c r="D7025" s="7" t="s">
        <v>25</v>
      </c>
      <c r="E7025" s="7">
        <v>16</v>
      </c>
      <c r="F7025" s="7" t="s">
        <v>247</v>
      </c>
      <c r="G7025" s="12" t="s">
        <v>248</v>
      </c>
      <c r="H7025" s="12" t="s">
        <v>249</v>
      </c>
      <c r="I7025" s="12" t="s">
        <v>169</v>
      </c>
      <c r="J7025" s="13">
        <v>0.05</v>
      </c>
      <c r="K7025" s="14"/>
      <c r="L7025" s="14"/>
      <c r="M7025" s="14"/>
      <c r="N7025" s="14"/>
      <c r="O7025" s="14"/>
      <c r="P7025" s="14"/>
      <c r="Q7025" s="14"/>
      <c r="R7025" s="14"/>
      <c r="S7025" s="14"/>
      <c r="T7025" s="14"/>
      <c r="U7025" s="14"/>
      <c r="V7025" s="14"/>
      <c r="W7025" s="14"/>
      <c r="X7025" s="14"/>
      <c r="Y7025" s="14"/>
      <c r="Z7025" s="14"/>
      <c r="AA7025" s="14"/>
      <c r="AB7025" s="14"/>
      <c r="AC7025" s="14"/>
      <c r="AD7025" s="14"/>
      <c r="AE7025" s="14"/>
      <c r="AF7025" s="15" t="s">
        <v>749</v>
      </c>
      <c r="AG7025" s="1"/>
    </row>
    <row r="7026" spans="1:33" x14ac:dyDescent="0.3">
      <c r="A7026" s="8">
        <v>220</v>
      </c>
      <c r="B7026" s="7" t="s">
        <v>550</v>
      </c>
      <c r="C7026" s="7" t="s">
        <v>551</v>
      </c>
      <c r="D7026" s="7" t="s">
        <v>25</v>
      </c>
      <c r="E7026" s="7">
        <v>17</v>
      </c>
      <c r="F7026" s="7" t="s">
        <v>244</v>
      </c>
      <c r="G7026" s="12" t="s">
        <v>245</v>
      </c>
      <c r="H7026" s="12" t="s">
        <v>246</v>
      </c>
      <c r="I7026" s="12" t="s">
        <v>169</v>
      </c>
      <c r="J7026" s="13">
        <v>0.1</v>
      </c>
      <c r="K7026" s="14"/>
      <c r="L7026" s="14"/>
      <c r="M7026" s="14"/>
      <c r="N7026" s="14"/>
      <c r="O7026" s="14"/>
      <c r="P7026" s="14"/>
      <c r="Q7026" s="14">
        <v>0</v>
      </c>
      <c r="R7026" s="14">
        <v>0</v>
      </c>
      <c r="S7026" s="14">
        <v>0</v>
      </c>
      <c r="T7026" s="14"/>
      <c r="U7026" s="14">
        <v>0</v>
      </c>
      <c r="V7026" s="14">
        <v>0</v>
      </c>
      <c r="W7026" s="14">
        <v>0</v>
      </c>
      <c r="X7026" s="14">
        <v>0</v>
      </c>
      <c r="Y7026" s="14">
        <v>0</v>
      </c>
      <c r="Z7026" s="14">
        <v>0</v>
      </c>
      <c r="AA7026" s="14">
        <v>0</v>
      </c>
      <c r="AB7026" s="14"/>
      <c r="AC7026" s="14"/>
      <c r="AD7026" s="14"/>
      <c r="AE7026" s="14"/>
      <c r="AF7026" s="15" t="s">
        <v>749</v>
      </c>
      <c r="AG7026" s="1"/>
    </row>
    <row r="7027" spans="1:33" x14ac:dyDescent="0.3">
      <c r="A7027" s="8">
        <v>220</v>
      </c>
      <c r="B7027" s="7" t="s">
        <v>550</v>
      </c>
      <c r="C7027" s="7" t="s">
        <v>551</v>
      </c>
      <c r="D7027" s="7" t="s">
        <v>25</v>
      </c>
      <c r="E7027" s="7">
        <v>18</v>
      </c>
      <c r="F7027" s="7" t="s">
        <v>166</v>
      </c>
      <c r="G7027" s="12" t="s">
        <v>167</v>
      </c>
      <c r="H7027" s="12" t="s">
        <v>168</v>
      </c>
      <c r="I7027" s="12" t="s">
        <v>169</v>
      </c>
      <c r="J7027" s="13">
        <v>1.5</v>
      </c>
      <c r="K7027" s="14"/>
      <c r="L7027" s="14"/>
      <c r="M7027" s="14"/>
      <c r="N7027" s="14"/>
      <c r="O7027" s="14"/>
      <c r="P7027" s="14"/>
      <c r="Q7027" s="14">
        <v>0.63931088803447922</v>
      </c>
      <c r="R7027" s="14">
        <v>0.72545930359498667</v>
      </c>
      <c r="S7027" s="14">
        <v>0.56659309202207087</v>
      </c>
      <c r="T7027" s="14"/>
      <c r="U7027" s="14">
        <v>0.60087197183098595</v>
      </c>
      <c r="V7027" s="14">
        <v>0.64474390243902435</v>
      </c>
      <c r="W7027" s="14">
        <v>0.63668750722292844</v>
      </c>
      <c r="X7027" s="14">
        <v>0.64404064913147985</v>
      </c>
      <c r="Y7027" s="14">
        <v>0.81221773001054343</v>
      </c>
      <c r="Z7027" s="14">
        <v>0.624602872786853</v>
      </c>
      <c r="AA7027" s="14">
        <v>0.53980731649097013</v>
      </c>
      <c r="AB7027" s="14"/>
      <c r="AC7027" s="14"/>
      <c r="AD7027" s="14"/>
      <c r="AE7027" s="14"/>
      <c r="AF7027" s="15">
        <v>0.64343352335643211</v>
      </c>
      <c r="AG7027" s="1"/>
    </row>
    <row r="7028" spans="1:33" x14ac:dyDescent="0.3">
      <c r="A7028" s="8">
        <v>220</v>
      </c>
      <c r="B7028" s="7" t="s">
        <v>550</v>
      </c>
      <c r="C7028" s="7" t="s">
        <v>551</v>
      </c>
      <c r="D7028" s="7" t="s">
        <v>25</v>
      </c>
      <c r="E7028" s="7">
        <v>19</v>
      </c>
      <c r="F7028" s="7" t="s">
        <v>176</v>
      </c>
      <c r="G7028" s="12" t="s">
        <v>177</v>
      </c>
      <c r="H7028" s="12" t="s">
        <v>178</v>
      </c>
      <c r="I7028" s="12" t="s">
        <v>179</v>
      </c>
      <c r="J7028" s="11">
        <v>265</v>
      </c>
      <c r="K7028" s="9"/>
      <c r="L7028" s="9"/>
      <c r="M7028" s="9"/>
      <c r="N7028" s="9"/>
      <c r="O7028" s="9"/>
      <c r="P7028" s="9"/>
      <c r="Q7028" s="9"/>
      <c r="R7028" s="9"/>
      <c r="S7028" s="9">
        <v>0</v>
      </c>
      <c r="T7028" s="9"/>
      <c r="U7028" s="9">
        <v>137.78188844785396</v>
      </c>
      <c r="V7028" s="9">
        <v>140.53750158563213</v>
      </c>
      <c r="W7028" s="9">
        <v>147.5827576821568</v>
      </c>
      <c r="X7028" s="9">
        <v>147.5827576821568</v>
      </c>
      <c r="Y7028" s="9">
        <v>149.33181769479259</v>
      </c>
      <c r="Z7028" s="9">
        <v>149.33181769479259</v>
      </c>
      <c r="AA7028" s="9"/>
      <c r="AB7028" s="9"/>
      <c r="AC7028" s="9"/>
      <c r="AD7028" s="9"/>
      <c r="AE7028" s="9"/>
      <c r="AF7028" s="10">
        <v>145.3580901312308</v>
      </c>
      <c r="AG7028" s="1"/>
    </row>
    <row r="7029" spans="1:33" x14ac:dyDescent="0.3">
      <c r="A7029" s="8">
        <v>220</v>
      </c>
      <c r="B7029" s="7" t="s">
        <v>550</v>
      </c>
      <c r="C7029" s="7" t="s">
        <v>551</v>
      </c>
      <c r="D7029" s="7" t="s">
        <v>25</v>
      </c>
      <c r="E7029" s="7">
        <v>20</v>
      </c>
      <c r="F7029" s="7" t="s">
        <v>218</v>
      </c>
      <c r="G7029" s="12" t="s">
        <v>219</v>
      </c>
      <c r="H7029" s="12" t="s">
        <v>161</v>
      </c>
      <c r="I7029" s="12" t="s">
        <v>220</v>
      </c>
      <c r="J7029" s="11">
        <v>13</v>
      </c>
      <c r="K7029" s="9">
        <v>0</v>
      </c>
      <c r="L7029" s="9">
        <v>0</v>
      </c>
      <c r="M7029" s="9">
        <v>0</v>
      </c>
      <c r="N7029" s="9">
        <v>0</v>
      </c>
      <c r="O7029" s="9">
        <v>0</v>
      </c>
      <c r="P7029" s="9">
        <v>0</v>
      </c>
      <c r="Q7029" s="9">
        <v>0</v>
      </c>
      <c r="R7029" s="9">
        <v>0</v>
      </c>
      <c r="S7029" s="9">
        <v>0</v>
      </c>
      <c r="T7029" s="9">
        <v>0</v>
      </c>
      <c r="U7029" s="9">
        <v>0</v>
      </c>
      <c r="V7029" s="9">
        <v>0</v>
      </c>
      <c r="W7029" s="9">
        <v>0</v>
      </c>
      <c r="X7029" s="9">
        <v>0</v>
      </c>
      <c r="Y7029" s="9">
        <v>0</v>
      </c>
      <c r="Z7029" s="9">
        <v>0</v>
      </c>
      <c r="AA7029" s="9">
        <v>0</v>
      </c>
      <c r="AB7029" s="9">
        <v>0</v>
      </c>
      <c r="AC7029" s="9">
        <v>0</v>
      </c>
      <c r="AD7029" s="9">
        <v>0</v>
      </c>
      <c r="AE7029" s="9">
        <v>0</v>
      </c>
      <c r="AF7029" s="10" t="s">
        <v>749</v>
      </c>
      <c r="AG7029" s="1"/>
    </row>
    <row r="7030" spans="1:33" x14ac:dyDescent="0.3">
      <c r="A7030" s="8">
        <v>220</v>
      </c>
      <c r="B7030" s="7" t="s">
        <v>550</v>
      </c>
      <c r="C7030" s="7" t="s">
        <v>551</v>
      </c>
      <c r="D7030" s="7" t="s">
        <v>25</v>
      </c>
      <c r="E7030" s="7">
        <v>21</v>
      </c>
      <c r="F7030" s="7" t="s">
        <v>261</v>
      </c>
      <c r="G7030" s="12" t="s">
        <v>262</v>
      </c>
      <c r="H7030" s="12" t="s">
        <v>263</v>
      </c>
      <c r="I7030" s="12" t="s">
        <v>169</v>
      </c>
      <c r="J7030" s="13">
        <v>0.1</v>
      </c>
      <c r="K7030" s="14"/>
      <c r="L7030" s="14"/>
      <c r="M7030" s="14"/>
      <c r="N7030" s="14"/>
      <c r="O7030" s="14"/>
      <c r="P7030" s="14"/>
      <c r="Q7030" s="14">
        <v>0</v>
      </c>
      <c r="R7030" s="14">
        <v>0</v>
      </c>
      <c r="S7030" s="14">
        <v>0</v>
      </c>
      <c r="T7030" s="14"/>
      <c r="U7030" s="14">
        <v>0</v>
      </c>
      <c r="V7030" s="14">
        <v>0</v>
      </c>
      <c r="W7030" s="14">
        <v>0</v>
      </c>
      <c r="X7030" s="14">
        <v>0</v>
      </c>
      <c r="Y7030" s="14">
        <v>0</v>
      </c>
      <c r="Z7030" s="14">
        <v>2.2672309552599759E-2</v>
      </c>
      <c r="AA7030" s="14">
        <v>0</v>
      </c>
      <c r="AB7030" s="14"/>
      <c r="AC7030" s="14"/>
      <c r="AD7030" s="14"/>
      <c r="AE7030" s="14"/>
      <c r="AF7030" s="15">
        <v>2.2672309552599759E-2</v>
      </c>
      <c r="AG7030" s="1"/>
    </row>
    <row r="7031" spans="1:33" x14ac:dyDescent="0.3">
      <c r="A7031" s="8">
        <v>220</v>
      </c>
      <c r="B7031" s="7" t="s">
        <v>550</v>
      </c>
      <c r="C7031" s="7" t="s">
        <v>551</v>
      </c>
      <c r="D7031" s="7" t="s">
        <v>25</v>
      </c>
      <c r="E7031" s="7">
        <v>22</v>
      </c>
      <c r="F7031" s="7" t="s">
        <v>170</v>
      </c>
      <c r="G7031" s="12" t="s">
        <v>171</v>
      </c>
      <c r="H7031" s="12" t="s">
        <v>172</v>
      </c>
      <c r="I7031" s="12" t="s">
        <v>169</v>
      </c>
      <c r="J7031" s="13">
        <v>1</v>
      </c>
      <c r="K7031" s="14">
        <v>0</v>
      </c>
      <c r="L7031" s="14">
        <v>0</v>
      </c>
      <c r="M7031" s="14">
        <v>0</v>
      </c>
      <c r="N7031" s="14">
        <v>0</v>
      </c>
      <c r="O7031" s="14">
        <v>0</v>
      </c>
      <c r="P7031" s="14">
        <v>0</v>
      </c>
      <c r="Q7031" s="14">
        <v>0</v>
      </c>
      <c r="R7031" s="14">
        <v>0</v>
      </c>
      <c r="S7031" s="14">
        <v>0.96</v>
      </c>
      <c r="T7031" s="14">
        <v>0.96</v>
      </c>
      <c r="U7031" s="14">
        <v>0.96</v>
      </c>
      <c r="V7031" s="14">
        <v>0.96</v>
      </c>
      <c r="W7031" s="14">
        <v>0.96</v>
      </c>
      <c r="X7031" s="14">
        <v>0.96</v>
      </c>
      <c r="Y7031" s="14">
        <v>0.96</v>
      </c>
      <c r="Z7031" s="14">
        <v>0.96</v>
      </c>
      <c r="AA7031" s="14">
        <v>0</v>
      </c>
      <c r="AB7031" s="14">
        <v>0</v>
      </c>
      <c r="AC7031" s="14">
        <v>0</v>
      </c>
      <c r="AD7031" s="14">
        <v>0</v>
      </c>
      <c r="AE7031" s="14">
        <v>0</v>
      </c>
      <c r="AF7031" s="15">
        <v>0.96</v>
      </c>
      <c r="AG7031" s="1"/>
    </row>
    <row r="7032" spans="1:33" x14ac:dyDescent="0.3">
      <c r="A7032" s="8">
        <v>220</v>
      </c>
      <c r="B7032" s="7" t="s">
        <v>550</v>
      </c>
      <c r="C7032" s="7" t="s">
        <v>551</v>
      </c>
      <c r="D7032" s="7" t="s">
        <v>25</v>
      </c>
      <c r="E7032" s="7">
        <v>23</v>
      </c>
      <c r="F7032" s="7" t="s">
        <v>250</v>
      </c>
      <c r="G7032" s="12" t="s">
        <v>251</v>
      </c>
      <c r="H7032" s="12" t="s">
        <v>252</v>
      </c>
      <c r="I7032" s="12" t="s">
        <v>169</v>
      </c>
      <c r="J7032" s="13">
        <v>2</v>
      </c>
      <c r="K7032" s="14"/>
      <c r="L7032" s="14"/>
      <c r="M7032" s="14"/>
      <c r="N7032" s="14"/>
      <c r="O7032" s="14"/>
      <c r="P7032" s="14"/>
      <c r="Q7032" s="14">
        <v>1.5641842157177028</v>
      </c>
      <c r="R7032" s="14">
        <v>1.3784370743397143</v>
      </c>
      <c r="S7032" s="14">
        <v>1.7649350372966539</v>
      </c>
      <c r="T7032" s="14"/>
      <c r="U7032" s="14">
        <v>1.6642480376523225</v>
      </c>
      <c r="V7032" s="14">
        <v>1.5510034235563375</v>
      </c>
      <c r="W7032" s="14">
        <v>1.5706292155185355</v>
      </c>
      <c r="X7032" s="14">
        <v>1.5526970251777563</v>
      </c>
      <c r="Y7032" s="14">
        <v>1.2311969599420329</v>
      </c>
      <c r="Z7032" s="14">
        <v>1.6010172920566315</v>
      </c>
      <c r="AA7032" s="14">
        <v>1.8525128679257683</v>
      </c>
      <c r="AB7032" s="14"/>
      <c r="AC7032" s="14"/>
      <c r="AD7032" s="14"/>
      <c r="AE7032" s="14"/>
      <c r="AF7032" s="15">
        <v>1.5730861149183455</v>
      </c>
      <c r="AG7032" s="1"/>
    </row>
    <row r="7033" spans="1:33" x14ac:dyDescent="0.3">
      <c r="A7033" s="8">
        <v>220</v>
      </c>
      <c r="B7033" s="7" t="s">
        <v>550</v>
      </c>
      <c r="C7033" s="7" t="s">
        <v>551</v>
      </c>
      <c r="D7033" s="7" t="s">
        <v>25</v>
      </c>
      <c r="E7033" s="7">
        <v>24</v>
      </c>
      <c r="F7033" s="7" t="s">
        <v>253</v>
      </c>
      <c r="G7033" s="12" t="s">
        <v>254</v>
      </c>
      <c r="H7033" s="12" t="s">
        <v>255</v>
      </c>
      <c r="I7033" s="12" t="s">
        <v>169</v>
      </c>
      <c r="J7033" s="13">
        <v>6.0000000000000001E-3</v>
      </c>
      <c r="K7033" s="14"/>
      <c r="L7033" s="14"/>
      <c r="M7033" s="14"/>
      <c r="N7033" s="14"/>
      <c r="O7033" s="14"/>
      <c r="P7033" s="14"/>
      <c r="Q7033" s="14"/>
      <c r="R7033" s="14"/>
      <c r="S7033" s="14"/>
      <c r="T7033" s="14"/>
      <c r="U7033" s="14"/>
      <c r="V7033" s="14"/>
      <c r="W7033" s="14"/>
      <c r="X7033" s="14"/>
      <c r="Y7033" s="14"/>
      <c r="Z7033" s="14"/>
      <c r="AA7033" s="14"/>
      <c r="AB7033" s="14"/>
      <c r="AC7033" s="14"/>
      <c r="AD7033" s="14"/>
      <c r="AE7033" s="14"/>
      <c r="AF7033" s="15" t="s">
        <v>749</v>
      </c>
      <c r="AG7033" s="1"/>
    </row>
    <row r="7034" spans="1:33" x14ac:dyDescent="0.3">
      <c r="A7034" s="8">
        <v>220</v>
      </c>
      <c r="B7034" s="7" t="s">
        <v>550</v>
      </c>
      <c r="C7034" s="7" t="s">
        <v>551</v>
      </c>
      <c r="D7034" s="7" t="s">
        <v>25</v>
      </c>
      <c r="E7034" s="7">
        <v>25</v>
      </c>
      <c r="F7034" s="7" t="s">
        <v>207</v>
      </c>
      <c r="G7034" s="12" t="s">
        <v>208</v>
      </c>
      <c r="H7034" s="12" t="s">
        <v>209</v>
      </c>
      <c r="I7034" s="12" t="s">
        <v>169</v>
      </c>
      <c r="J7034" s="13">
        <v>0.85</v>
      </c>
      <c r="K7034" s="14"/>
      <c r="L7034" s="14"/>
      <c r="M7034" s="14"/>
      <c r="N7034" s="14"/>
      <c r="O7034" s="14"/>
      <c r="P7034" s="14"/>
      <c r="Q7034" s="14">
        <v>0.22837310207750275</v>
      </c>
      <c r="R7034" s="14">
        <v>0.33845811331304387</v>
      </c>
      <c r="S7034" s="14">
        <v>0.30994316996299609</v>
      </c>
      <c r="T7034" s="14">
        <v>0</v>
      </c>
      <c r="U7034" s="14">
        <v>0.17046548413886842</v>
      </c>
      <c r="V7034" s="14">
        <v>0.21015303930804044</v>
      </c>
      <c r="W7034" s="14">
        <v>0.21813633347282613</v>
      </c>
      <c r="X7034" s="14">
        <v>0.21900347170790596</v>
      </c>
      <c r="Y7034" s="14">
        <v>0.2711796235934224</v>
      </c>
      <c r="Z7034" s="14">
        <v>0.25525973052975459</v>
      </c>
      <c r="AA7034" s="14">
        <v>0.21748305291263376</v>
      </c>
      <c r="AB7034" s="14"/>
      <c r="AC7034" s="14"/>
      <c r="AD7034" s="14"/>
      <c r="AE7034" s="14"/>
      <c r="AF7034" s="15">
        <v>0.24384551210169944</v>
      </c>
      <c r="AG7034" s="1"/>
    </row>
    <row r="7035" spans="1:33" x14ac:dyDescent="0.3">
      <c r="A7035" s="8">
        <v>220</v>
      </c>
      <c r="B7035" s="7" t="s">
        <v>550</v>
      </c>
      <c r="C7035" s="7" t="s">
        <v>551</v>
      </c>
      <c r="D7035" s="7" t="s">
        <v>25</v>
      </c>
      <c r="E7035" s="7">
        <v>26</v>
      </c>
      <c r="F7035" s="7" t="s">
        <v>256</v>
      </c>
      <c r="G7035" s="12" t="s">
        <v>257</v>
      </c>
      <c r="H7035" s="12" t="s">
        <v>162</v>
      </c>
      <c r="I7035" s="12" t="s">
        <v>169</v>
      </c>
      <c r="J7035" s="13">
        <v>1.25</v>
      </c>
      <c r="K7035" s="14"/>
      <c r="L7035" s="14"/>
      <c r="M7035" s="14"/>
      <c r="N7035" s="14"/>
      <c r="O7035" s="14"/>
      <c r="P7035" s="14"/>
      <c r="Q7035" s="14">
        <v>0</v>
      </c>
      <c r="R7035" s="14">
        <v>0</v>
      </c>
      <c r="S7035" s="14">
        <v>0</v>
      </c>
      <c r="T7035" s="14"/>
      <c r="U7035" s="14"/>
      <c r="V7035" s="14">
        <v>0</v>
      </c>
      <c r="W7035" s="14">
        <v>0</v>
      </c>
      <c r="X7035" s="14">
        <v>0</v>
      </c>
      <c r="Y7035" s="14">
        <v>0</v>
      </c>
      <c r="Z7035" s="14"/>
      <c r="AA7035" s="14"/>
      <c r="AB7035" s="14"/>
      <c r="AC7035" s="14"/>
      <c r="AD7035" s="14"/>
      <c r="AE7035" s="14"/>
      <c r="AF7035" s="15" t="s">
        <v>749</v>
      </c>
      <c r="AG7035" s="1"/>
    </row>
    <row r="7036" spans="1:33" x14ac:dyDescent="0.3">
      <c r="A7036" s="8">
        <v>220</v>
      </c>
      <c r="B7036" s="7" t="s">
        <v>550</v>
      </c>
      <c r="C7036" s="7" t="s">
        <v>551</v>
      </c>
      <c r="D7036" s="7" t="s">
        <v>25</v>
      </c>
      <c r="E7036" s="7">
        <v>27</v>
      </c>
      <c r="F7036" s="7" t="s">
        <v>234</v>
      </c>
      <c r="G7036" s="12" t="s">
        <v>235</v>
      </c>
      <c r="H7036" s="12" t="s">
        <v>236</v>
      </c>
      <c r="I7036" s="12" t="s">
        <v>237</v>
      </c>
      <c r="J7036" s="11">
        <v>390</v>
      </c>
      <c r="K7036" s="9"/>
      <c r="L7036" s="9"/>
      <c r="M7036" s="9"/>
      <c r="N7036" s="9"/>
      <c r="O7036" s="9"/>
      <c r="P7036" s="9"/>
      <c r="Q7036" s="9"/>
      <c r="R7036" s="9"/>
      <c r="S7036" s="9"/>
      <c r="T7036" s="9"/>
      <c r="U7036" s="9"/>
      <c r="V7036" s="9"/>
      <c r="W7036" s="9"/>
      <c r="X7036" s="9">
        <v>343.81068225061159</v>
      </c>
      <c r="Y7036" s="9"/>
      <c r="Z7036" s="9"/>
      <c r="AA7036" s="9"/>
      <c r="AB7036" s="9"/>
      <c r="AC7036" s="9"/>
      <c r="AD7036" s="9"/>
      <c r="AE7036" s="9"/>
      <c r="AF7036" s="10">
        <v>343.81068225061159</v>
      </c>
      <c r="AG7036" s="1"/>
    </row>
    <row r="7037" spans="1:33" x14ac:dyDescent="0.3">
      <c r="A7037" s="8">
        <v>220</v>
      </c>
      <c r="B7037" s="7" t="s">
        <v>550</v>
      </c>
      <c r="C7037" s="7" t="s">
        <v>551</v>
      </c>
      <c r="D7037" s="7" t="s">
        <v>25</v>
      </c>
      <c r="E7037" s="7">
        <v>28</v>
      </c>
      <c r="F7037" s="7" t="s">
        <v>230</v>
      </c>
      <c r="G7037" s="12" t="s">
        <v>231</v>
      </c>
      <c r="H7037" s="12" t="s">
        <v>232</v>
      </c>
      <c r="I7037" s="12" t="s">
        <v>233</v>
      </c>
      <c r="J7037" s="11">
        <v>35000</v>
      </c>
      <c r="K7037" s="9"/>
      <c r="L7037" s="9"/>
      <c r="M7037" s="9"/>
      <c r="N7037" s="9"/>
      <c r="O7037" s="9"/>
      <c r="P7037" s="9"/>
      <c r="Q7037" s="9"/>
      <c r="R7037" s="9"/>
      <c r="S7037" s="9"/>
      <c r="T7037" s="9"/>
      <c r="U7037" s="9"/>
      <c r="V7037" s="9"/>
      <c r="W7037" s="9"/>
      <c r="X7037" s="9"/>
      <c r="Y7037" s="9"/>
      <c r="Z7037" s="9"/>
      <c r="AA7037" s="9"/>
      <c r="AB7037" s="9"/>
      <c r="AC7037" s="9"/>
      <c r="AD7037" s="9"/>
      <c r="AE7037" s="9"/>
      <c r="AF7037" s="10" t="s">
        <v>749</v>
      </c>
      <c r="AG7037" s="1"/>
    </row>
    <row r="7038" spans="1:33" x14ac:dyDescent="0.3">
      <c r="A7038" s="8">
        <v>220</v>
      </c>
      <c r="B7038" s="7" t="s">
        <v>550</v>
      </c>
      <c r="C7038" s="7" t="s">
        <v>551</v>
      </c>
      <c r="D7038" s="7" t="s">
        <v>25</v>
      </c>
      <c r="E7038" s="7">
        <v>29</v>
      </c>
      <c r="F7038" s="7" t="s">
        <v>173</v>
      </c>
      <c r="G7038" s="12" t="s">
        <v>174</v>
      </c>
      <c r="H7038" s="12" t="s">
        <v>175</v>
      </c>
      <c r="I7038" s="12" t="s">
        <v>169</v>
      </c>
      <c r="J7038" s="13">
        <v>1</v>
      </c>
      <c r="K7038" s="14">
        <v>0</v>
      </c>
      <c r="L7038" s="14">
        <v>0</v>
      </c>
      <c r="M7038" s="14">
        <v>0</v>
      </c>
      <c r="N7038" s="14">
        <v>0</v>
      </c>
      <c r="O7038" s="14">
        <v>0</v>
      </c>
      <c r="P7038" s="14">
        <v>0</v>
      </c>
      <c r="Q7038" s="14">
        <v>0</v>
      </c>
      <c r="R7038" s="14">
        <v>0</v>
      </c>
      <c r="S7038" s="14">
        <v>0.9</v>
      </c>
      <c r="T7038" s="14">
        <v>0.9</v>
      </c>
      <c r="U7038" s="14">
        <v>0.9</v>
      </c>
      <c r="V7038" s="14">
        <v>0.9</v>
      </c>
      <c r="W7038" s="14">
        <v>0.91</v>
      </c>
      <c r="X7038" s="14">
        <v>0.91</v>
      </c>
      <c r="Y7038" s="14">
        <v>0.91</v>
      </c>
      <c r="Z7038" s="14">
        <v>0.91</v>
      </c>
      <c r="AA7038" s="14">
        <v>0</v>
      </c>
      <c r="AB7038" s="14">
        <v>0</v>
      </c>
      <c r="AC7038" s="14">
        <v>0</v>
      </c>
      <c r="AD7038" s="14">
        <v>0</v>
      </c>
      <c r="AE7038" s="14">
        <v>0</v>
      </c>
      <c r="AF7038" s="15">
        <v>0.90500000000000003</v>
      </c>
      <c r="AG7038" s="1"/>
    </row>
    <row r="7039" spans="1:33" x14ac:dyDescent="0.3">
      <c r="A7039" s="8">
        <v>220</v>
      </c>
      <c r="B7039" s="7" t="s">
        <v>550</v>
      </c>
      <c r="C7039" s="7" t="s">
        <v>551</v>
      </c>
      <c r="D7039" s="7" t="s">
        <v>25</v>
      </c>
      <c r="E7039" s="7">
        <v>30</v>
      </c>
      <c r="F7039" s="7" t="s">
        <v>204</v>
      </c>
      <c r="G7039" s="12" t="s">
        <v>205</v>
      </c>
      <c r="H7039" s="12" t="s">
        <v>206</v>
      </c>
      <c r="I7039" s="12" t="s">
        <v>169</v>
      </c>
      <c r="J7039" s="13">
        <v>1</v>
      </c>
      <c r="K7039" s="14"/>
      <c r="L7039" s="14"/>
      <c r="M7039" s="14"/>
      <c r="N7039" s="14"/>
      <c r="O7039" s="14"/>
      <c r="P7039" s="14"/>
      <c r="Q7039" s="14">
        <v>0.37375521351252972</v>
      </c>
      <c r="R7039" s="14">
        <v>0.56293354939729523</v>
      </c>
      <c r="S7039" s="14">
        <v>0.55486008836524303</v>
      </c>
      <c r="T7039" s="14">
        <v>0</v>
      </c>
      <c r="U7039" s="14">
        <v>0.28794191127890878</v>
      </c>
      <c r="V7039" s="14">
        <v>0.28794186081303741</v>
      </c>
      <c r="W7039" s="14">
        <v>0.29638957757459078</v>
      </c>
      <c r="X7039" s="14">
        <v>0.47383922105093745</v>
      </c>
      <c r="Y7039" s="14">
        <v>0.39888134090842409</v>
      </c>
      <c r="Z7039" s="14">
        <v>0.4088263499500433</v>
      </c>
      <c r="AA7039" s="14">
        <v>0.41259433474220963</v>
      </c>
      <c r="AB7039" s="14"/>
      <c r="AC7039" s="14"/>
      <c r="AD7039" s="14"/>
      <c r="AE7039" s="14"/>
      <c r="AF7039" s="15">
        <v>0.40579634475932191</v>
      </c>
      <c r="AG7039" s="1"/>
    </row>
    <row r="7040" spans="1:33" x14ac:dyDescent="0.3">
      <c r="A7040" s="8">
        <v>220</v>
      </c>
      <c r="B7040" s="7" t="s">
        <v>550</v>
      </c>
      <c r="C7040" s="7" t="s">
        <v>551</v>
      </c>
      <c r="D7040" s="7" t="s">
        <v>25</v>
      </c>
      <c r="E7040" s="7">
        <v>31</v>
      </c>
      <c r="F7040" s="7" t="s">
        <v>180</v>
      </c>
      <c r="G7040" s="12" t="s">
        <v>181</v>
      </c>
      <c r="H7040" s="12" t="s">
        <v>182</v>
      </c>
      <c r="I7040" s="12" t="s">
        <v>183</v>
      </c>
      <c r="J7040" s="11">
        <v>2.5</v>
      </c>
      <c r="K7040" s="9"/>
      <c r="L7040" s="9"/>
      <c r="M7040" s="9"/>
      <c r="N7040" s="9"/>
      <c r="O7040" s="9"/>
      <c r="P7040" s="9"/>
      <c r="Q7040" s="9">
        <v>0</v>
      </c>
      <c r="R7040" s="9">
        <v>0</v>
      </c>
      <c r="S7040" s="9">
        <v>0</v>
      </c>
      <c r="T7040" s="9">
        <v>0</v>
      </c>
      <c r="U7040" s="9">
        <v>0</v>
      </c>
      <c r="V7040" s="9">
        <v>0</v>
      </c>
      <c r="W7040" s="9">
        <v>0</v>
      </c>
      <c r="X7040" s="9">
        <v>0</v>
      </c>
      <c r="Y7040" s="9">
        <v>0</v>
      </c>
      <c r="Z7040" s="9">
        <v>0</v>
      </c>
      <c r="AA7040" s="9">
        <v>0</v>
      </c>
      <c r="AB7040" s="9"/>
      <c r="AC7040" s="9"/>
      <c r="AD7040" s="9"/>
      <c r="AE7040" s="9"/>
      <c r="AF7040" s="10" t="s">
        <v>749</v>
      </c>
      <c r="AG7040" s="1"/>
    </row>
    <row r="7041" spans="1:33" x14ac:dyDescent="0.3">
      <c r="A7041" s="8">
        <v>220</v>
      </c>
      <c r="B7041" s="7" t="s">
        <v>550</v>
      </c>
      <c r="C7041" s="7" t="s">
        <v>551</v>
      </c>
      <c r="D7041" s="7" t="s">
        <v>25</v>
      </c>
      <c r="E7041" s="7">
        <v>32</v>
      </c>
      <c r="F7041" s="7" t="s">
        <v>184</v>
      </c>
      <c r="G7041" s="12" t="s">
        <v>185</v>
      </c>
      <c r="H7041" s="12" t="s">
        <v>186</v>
      </c>
      <c r="I7041" s="12" t="s">
        <v>187</v>
      </c>
      <c r="J7041" s="11">
        <v>5.5</v>
      </c>
      <c r="K7041" s="9"/>
      <c r="L7041" s="9"/>
      <c r="M7041" s="9"/>
      <c r="N7041" s="9"/>
      <c r="O7041" s="9"/>
      <c r="P7041" s="9"/>
      <c r="Q7041" s="9">
        <v>0</v>
      </c>
      <c r="R7041" s="9">
        <v>0</v>
      </c>
      <c r="S7041" s="9">
        <v>0</v>
      </c>
      <c r="T7041" s="9">
        <v>0</v>
      </c>
      <c r="U7041" s="9">
        <v>0</v>
      </c>
      <c r="V7041" s="9">
        <v>0</v>
      </c>
      <c r="W7041" s="9">
        <v>0</v>
      </c>
      <c r="X7041" s="9">
        <v>1.5500856307502482</v>
      </c>
      <c r="Y7041" s="9">
        <v>1.5442560623632369</v>
      </c>
      <c r="Z7041" s="9">
        <v>1.5332092266211215</v>
      </c>
      <c r="AA7041" s="9">
        <v>1.9372123784477449</v>
      </c>
      <c r="AB7041" s="9"/>
      <c r="AC7041" s="9"/>
      <c r="AD7041" s="9"/>
      <c r="AE7041" s="9"/>
      <c r="AF7041" s="10">
        <v>1.6411908245455877</v>
      </c>
      <c r="AG7041" s="1"/>
    </row>
    <row r="7042" spans="1:33" x14ac:dyDescent="0.3">
      <c r="A7042" s="8">
        <v>221</v>
      </c>
      <c r="B7042" s="7" t="s">
        <v>136</v>
      </c>
      <c r="C7042" s="7" t="s">
        <v>137</v>
      </c>
      <c r="D7042" s="7" t="s">
        <v>31</v>
      </c>
      <c r="E7042" s="7">
        <v>1</v>
      </c>
      <c r="F7042" s="7" t="s">
        <v>258</v>
      </c>
      <c r="G7042" s="12" t="s">
        <v>259</v>
      </c>
      <c r="H7042" s="12" t="s">
        <v>260</v>
      </c>
      <c r="I7042" s="12" t="s">
        <v>169</v>
      </c>
      <c r="J7042" s="13">
        <v>1</v>
      </c>
      <c r="K7042" s="14"/>
      <c r="L7042" s="14"/>
      <c r="M7042" s="14"/>
      <c r="N7042" s="14"/>
      <c r="O7042" s="14"/>
      <c r="P7042" s="14">
        <v>1</v>
      </c>
      <c r="Q7042" s="14">
        <v>1</v>
      </c>
      <c r="R7042" s="14">
        <v>1</v>
      </c>
      <c r="S7042" s="14">
        <v>1</v>
      </c>
      <c r="T7042" s="14">
        <v>1</v>
      </c>
      <c r="U7042" s="14">
        <v>1</v>
      </c>
      <c r="V7042" s="14">
        <v>1</v>
      </c>
      <c r="W7042" s="14">
        <v>1</v>
      </c>
      <c r="X7042" s="14">
        <v>1</v>
      </c>
      <c r="Y7042" s="14">
        <v>1</v>
      </c>
      <c r="Z7042" s="14">
        <v>1</v>
      </c>
      <c r="AA7042" s="14">
        <v>0</v>
      </c>
      <c r="AB7042" s="14">
        <v>0.93855573170065054</v>
      </c>
      <c r="AC7042" s="14">
        <v>0.92207233836728109</v>
      </c>
      <c r="AD7042" s="14">
        <v>1</v>
      </c>
      <c r="AE7042" s="14">
        <v>1</v>
      </c>
      <c r="AF7042" s="15">
        <v>0.99070853800452885</v>
      </c>
      <c r="AG7042" s="1"/>
    </row>
    <row r="7043" spans="1:33" x14ac:dyDescent="0.3">
      <c r="A7043" s="8">
        <v>221</v>
      </c>
      <c r="B7043" s="7" t="s">
        <v>136</v>
      </c>
      <c r="C7043" s="7" t="s">
        <v>137</v>
      </c>
      <c r="D7043" s="7" t="s">
        <v>31</v>
      </c>
      <c r="E7043" s="7">
        <v>2</v>
      </c>
      <c r="F7043" s="7" t="s">
        <v>241</v>
      </c>
      <c r="G7043" s="12" t="s">
        <v>242</v>
      </c>
      <c r="H7043" s="12" t="s">
        <v>243</v>
      </c>
      <c r="I7043" s="12" t="s">
        <v>169</v>
      </c>
      <c r="J7043" s="13">
        <v>1</v>
      </c>
      <c r="K7043" s="14"/>
      <c r="L7043" s="14"/>
      <c r="M7043" s="14"/>
      <c r="N7043" s="14"/>
      <c r="O7043" s="14"/>
      <c r="P7043" s="14">
        <v>0</v>
      </c>
      <c r="Q7043" s="14"/>
      <c r="R7043" s="14"/>
      <c r="S7043" s="14">
        <v>0.96879503173861592</v>
      </c>
      <c r="T7043" s="14">
        <v>0.98286775950633232</v>
      </c>
      <c r="U7043" s="14">
        <v>0.98113688257630416</v>
      </c>
      <c r="V7043" s="14"/>
      <c r="W7043" s="14"/>
      <c r="X7043" s="14"/>
      <c r="Y7043" s="14"/>
      <c r="Z7043" s="14"/>
      <c r="AA7043" s="14"/>
      <c r="AB7043" s="14">
        <v>0</v>
      </c>
      <c r="AC7043" s="14">
        <v>0</v>
      </c>
      <c r="AD7043" s="14"/>
      <c r="AE7043" s="14">
        <v>0</v>
      </c>
      <c r="AF7043" s="15">
        <v>0.9775998912737508</v>
      </c>
      <c r="AG7043" s="1"/>
    </row>
    <row r="7044" spans="1:33" x14ac:dyDescent="0.3">
      <c r="A7044" s="8">
        <v>221</v>
      </c>
      <c r="B7044" s="7" t="s">
        <v>136</v>
      </c>
      <c r="C7044" s="7" t="s">
        <v>137</v>
      </c>
      <c r="D7044" s="7" t="s">
        <v>31</v>
      </c>
      <c r="E7044" s="7">
        <v>3</v>
      </c>
      <c r="F7044" s="7" t="s">
        <v>227</v>
      </c>
      <c r="G7044" s="12" t="s">
        <v>228</v>
      </c>
      <c r="H7044" s="12" t="s">
        <v>229</v>
      </c>
      <c r="I7044" s="12" t="s">
        <v>169</v>
      </c>
      <c r="J7044" s="13">
        <v>1</v>
      </c>
      <c r="K7044" s="14"/>
      <c r="L7044" s="14"/>
      <c r="M7044" s="14"/>
      <c r="N7044" s="14"/>
      <c r="O7044" s="14"/>
      <c r="P7044" s="14">
        <v>1</v>
      </c>
      <c r="Q7044" s="14">
        <v>1</v>
      </c>
      <c r="R7044" s="14">
        <v>1</v>
      </c>
      <c r="S7044" s="14">
        <v>1</v>
      </c>
      <c r="T7044" s="14">
        <v>1</v>
      </c>
      <c r="U7044" s="14">
        <v>1</v>
      </c>
      <c r="V7044" s="14">
        <v>1</v>
      </c>
      <c r="W7044" s="14">
        <v>1</v>
      </c>
      <c r="X7044" s="14">
        <v>1</v>
      </c>
      <c r="Y7044" s="14"/>
      <c r="Z7044" s="14"/>
      <c r="AA7044" s="14"/>
      <c r="AB7044" s="14">
        <v>0.99672005685234788</v>
      </c>
      <c r="AC7044" s="14">
        <v>1</v>
      </c>
      <c r="AD7044" s="14">
        <v>1</v>
      </c>
      <c r="AE7044" s="14">
        <v>0.92317901077025166</v>
      </c>
      <c r="AF7044" s="15">
        <v>0.99383838981712302</v>
      </c>
      <c r="AG7044" s="1"/>
    </row>
    <row r="7045" spans="1:33" x14ac:dyDescent="0.3">
      <c r="A7045" s="8">
        <v>221</v>
      </c>
      <c r="B7045" s="7" t="s">
        <v>136</v>
      </c>
      <c r="C7045" s="7" t="s">
        <v>137</v>
      </c>
      <c r="D7045" s="7" t="s">
        <v>31</v>
      </c>
      <c r="E7045" s="7">
        <v>4</v>
      </c>
      <c r="F7045" s="7" t="s">
        <v>221</v>
      </c>
      <c r="G7045" s="12" t="s">
        <v>222</v>
      </c>
      <c r="H7045" s="12" t="s">
        <v>223</v>
      </c>
      <c r="I7045" s="12" t="s">
        <v>169</v>
      </c>
      <c r="J7045" s="13">
        <v>1</v>
      </c>
      <c r="K7045" s="14">
        <v>0</v>
      </c>
      <c r="L7045" s="14">
        <v>0</v>
      </c>
      <c r="M7045" s="14">
        <v>0</v>
      </c>
      <c r="N7045" s="14">
        <v>0</v>
      </c>
      <c r="O7045" s="14">
        <v>0</v>
      </c>
      <c r="P7045" s="14">
        <v>1</v>
      </c>
      <c r="Q7045" s="14">
        <v>1</v>
      </c>
      <c r="R7045" s="14">
        <v>1</v>
      </c>
      <c r="S7045" s="14">
        <v>1</v>
      </c>
      <c r="T7045" s="14">
        <v>1</v>
      </c>
      <c r="U7045" s="14">
        <v>1</v>
      </c>
      <c r="V7045" s="14">
        <v>1</v>
      </c>
      <c r="W7045" s="14">
        <v>1</v>
      </c>
      <c r="X7045" s="14">
        <v>1</v>
      </c>
      <c r="Y7045" s="14">
        <v>1</v>
      </c>
      <c r="Z7045" s="14">
        <v>1</v>
      </c>
      <c r="AA7045" s="14">
        <v>1</v>
      </c>
      <c r="AB7045" s="14">
        <v>1</v>
      </c>
      <c r="AC7045" s="14">
        <v>1</v>
      </c>
      <c r="AD7045" s="14">
        <v>1</v>
      </c>
      <c r="AE7045" s="14">
        <v>1</v>
      </c>
      <c r="AF7045" s="15">
        <v>1</v>
      </c>
      <c r="AG7045" s="1"/>
    </row>
    <row r="7046" spans="1:33" x14ac:dyDescent="0.3">
      <c r="A7046" s="8">
        <v>221</v>
      </c>
      <c r="B7046" s="7" t="s">
        <v>136</v>
      </c>
      <c r="C7046" s="7" t="s">
        <v>137</v>
      </c>
      <c r="D7046" s="7" t="s">
        <v>31</v>
      </c>
      <c r="E7046" s="7">
        <v>5</v>
      </c>
      <c r="F7046" s="7" t="s">
        <v>224</v>
      </c>
      <c r="G7046" s="12" t="s">
        <v>225</v>
      </c>
      <c r="H7046" s="12" t="s">
        <v>226</v>
      </c>
      <c r="I7046" s="12" t="s">
        <v>169</v>
      </c>
      <c r="J7046" s="13">
        <v>1</v>
      </c>
      <c r="K7046" s="14"/>
      <c r="L7046" s="14"/>
      <c r="M7046" s="14"/>
      <c r="N7046" s="14"/>
      <c r="O7046" s="14"/>
      <c r="P7046" s="14">
        <v>0.99929818405123261</v>
      </c>
      <c r="Q7046" s="14">
        <v>0.99914702233250619</v>
      </c>
      <c r="R7046" s="14"/>
      <c r="S7046" s="14"/>
      <c r="T7046" s="14"/>
      <c r="U7046" s="14"/>
      <c r="V7046" s="14">
        <v>0.97865630042540708</v>
      </c>
      <c r="W7046" s="14"/>
      <c r="X7046" s="14"/>
      <c r="Y7046" s="14"/>
      <c r="Z7046" s="14">
        <v>1</v>
      </c>
      <c r="AA7046" s="14">
        <v>1</v>
      </c>
      <c r="AB7046" s="14">
        <v>0.92827857650467394</v>
      </c>
      <c r="AC7046" s="14">
        <v>0.95077121513408935</v>
      </c>
      <c r="AD7046" s="14">
        <v>1</v>
      </c>
      <c r="AE7046" s="14">
        <v>1</v>
      </c>
      <c r="AF7046" s="15">
        <v>0.98401681093865656</v>
      </c>
      <c r="AG7046" s="1"/>
    </row>
    <row r="7047" spans="1:33" x14ac:dyDescent="0.3">
      <c r="A7047" s="8">
        <v>221</v>
      </c>
      <c r="B7047" s="7" t="s">
        <v>136</v>
      </c>
      <c r="C7047" s="7" t="s">
        <v>137</v>
      </c>
      <c r="D7047" s="7" t="s">
        <v>31</v>
      </c>
      <c r="E7047" s="7">
        <v>6</v>
      </c>
      <c r="F7047" s="7" t="s">
        <v>267</v>
      </c>
      <c r="G7047" s="12" t="s">
        <v>268</v>
      </c>
      <c r="H7047" s="12" t="s">
        <v>269</v>
      </c>
      <c r="I7047" s="12" t="s">
        <v>169</v>
      </c>
      <c r="J7047" s="13">
        <v>1.25</v>
      </c>
      <c r="K7047" s="14"/>
      <c r="L7047" s="14"/>
      <c r="M7047" s="14"/>
      <c r="N7047" s="14"/>
      <c r="O7047" s="14"/>
      <c r="P7047" s="14">
        <v>0</v>
      </c>
      <c r="Q7047" s="14">
        <v>0</v>
      </c>
      <c r="R7047" s="14">
        <v>0</v>
      </c>
      <c r="S7047" s="14">
        <v>0</v>
      </c>
      <c r="T7047" s="14">
        <v>0</v>
      </c>
      <c r="U7047" s="14">
        <v>0</v>
      </c>
      <c r="V7047" s="14">
        <v>0</v>
      </c>
      <c r="W7047" s="14">
        <v>0</v>
      </c>
      <c r="X7047" s="14">
        <v>0</v>
      </c>
      <c r="Y7047" s="14">
        <v>0</v>
      </c>
      <c r="Z7047" s="14">
        <v>3.1987478771067605E-2</v>
      </c>
      <c r="AA7047" s="14">
        <v>0.68300280207233266</v>
      </c>
      <c r="AB7047" s="14">
        <v>0.75984604169003511</v>
      </c>
      <c r="AC7047" s="14">
        <v>0.75494248824920529</v>
      </c>
      <c r="AD7047" s="14">
        <v>0.63160075375189739</v>
      </c>
      <c r="AE7047" s="14">
        <v>0.47528031558546224</v>
      </c>
      <c r="AF7047" s="15">
        <v>0.55610998002000012</v>
      </c>
      <c r="AG7047" s="1"/>
    </row>
    <row r="7048" spans="1:33" x14ac:dyDescent="0.3">
      <c r="A7048" s="8">
        <v>221</v>
      </c>
      <c r="B7048" s="7" t="s">
        <v>136</v>
      </c>
      <c r="C7048" s="7" t="s">
        <v>137</v>
      </c>
      <c r="D7048" s="7" t="s">
        <v>31</v>
      </c>
      <c r="E7048" s="7">
        <v>7</v>
      </c>
      <c r="F7048" s="7" t="s">
        <v>238</v>
      </c>
      <c r="G7048" s="12" t="s">
        <v>239</v>
      </c>
      <c r="H7048" s="12" t="s">
        <v>240</v>
      </c>
      <c r="I7048" s="12" t="s">
        <v>217</v>
      </c>
      <c r="J7048" s="11">
        <v>125</v>
      </c>
      <c r="K7048" s="9"/>
      <c r="L7048" s="9"/>
      <c r="M7048" s="9"/>
      <c r="N7048" s="9"/>
      <c r="O7048" s="9"/>
      <c r="P7048" s="9">
        <v>60.707079568383193</v>
      </c>
      <c r="Q7048" s="9">
        <v>66.377171215880892</v>
      </c>
      <c r="R7048" s="9">
        <v>81.36180034622042</v>
      </c>
      <c r="S7048" s="9">
        <v>76.337712271707787</v>
      </c>
      <c r="T7048" s="9">
        <v>87.883435582822088</v>
      </c>
      <c r="U7048" s="9">
        <v>57.898284772676206</v>
      </c>
      <c r="V7048" s="9">
        <v>65.204635470148162</v>
      </c>
      <c r="W7048" s="9">
        <v>61.306245081908578</v>
      </c>
      <c r="X7048" s="9">
        <v>57.665456576375313</v>
      </c>
      <c r="Y7048" s="9">
        <v>57.17900063251107</v>
      </c>
      <c r="Z7048" s="9">
        <v>4.8270805328119275</v>
      </c>
      <c r="AA7048" s="9">
        <v>46.029850746268657</v>
      </c>
      <c r="AB7048" s="9">
        <v>105.50483791614279</v>
      </c>
      <c r="AC7048" s="9">
        <v>76.315365185145382</v>
      </c>
      <c r="AD7048" s="9">
        <v>70.269127055464494</v>
      </c>
      <c r="AE7048" s="9">
        <v>0</v>
      </c>
      <c r="AF7048" s="10">
        <v>64.991138863631122</v>
      </c>
      <c r="AG7048" s="1"/>
    </row>
    <row r="7049" spans="1:33" x14ac:dyDescent="0.3">
      <c r="A7049" s="8">
        <v>221</v>
      </c>
      <c r="B7049" s="7" t="s">
        <v>136</v>
      </c>
      <c r="C7049" s="7" t="s">
        <v>137</v>
      </c>
      <c r="D7049" s="7" t="s">
        <v>31</v>
      </c>
      <c r="E7049" s="7">
        <v>8</v>
      </c>
      <c r="F7049" s="7" t="s">
        <v>264</v>
      </c>
      <c r="G7049" s="12" t="s">
        <v>265</v>
      </c>
      <c r="H7049" s="12" t="s">
        <v>266</v>
      </c>
      <c r="I7049" s="12" t="s">
        <v>169</v>
      </c>
      <c r="J7049" s="13">
        <v>1</v>
      </c>
      <c r="K7049" s="14"/>
      <c r="L7049" s="14"/>
      <c r="M7049" s="14"/>
      <c r="N7049" s="14"/>
      <c r="O7049" s="14"/>
      <c r="P7049" s="14">
        <v>0.12211597508553382</v>
      </c>
      <c r="Q7049" s="14">
        <v>0.12197580645161291</v>
      </c>
      <c r="R7049" s="14">
        <v>0.15118291979226775</v>
      </c>
      <c r="S7049" s="14">
        <v>0.15555911566805511</v>
      </c>
      <c r="T7049" s="14">
        <v>0.15345092024539878</v>
      </c>
      <c r="U7049" s="14">
        <v>0.1537712530896562</v>
      </c>
      <c r="V7049" s="14">
        <v>0.15791403843332844</v>
      </c>
      <c r="W7049" s="14">
        <v>0.31964017454753557</v>
      </c>
      <c r="X7049" s="14">
        <v>0.47357581681094668</v>
      </c>
      <c r="Y7049" s="14">
        <v>0.5</v>
      </c>
      <c r="Z7049" s="14">
        <v>0.5</v>
      </c>
      <c r="AA7049" s="14">
        <v>0.5</v>
      </c>
      <c r="AB7049" s="14">
        <v>0.35674848302629419</v>
      </c>
      <c r="AC7049" s="14">
        <v>0.35535013704519802</v>
      </c>
      <c r="AD7049" s="14">
        <v>0.36028128800296094</v>
      </c>
      <c r="AE7049" s="14">
        <v>0.50400694196314633</v>
      </c>
      <c r="AF7049" s="15">
        <v>0.30534830438512089</v>
      </c>
      <c r="AG7049" s="1"/>
    </row>
    <row r="7050" spans="1:33" x14ac:dyDescent="0.3">
      <c r="A7050" s="8">
        <v>221</v>
      </c>
      <c r="B7050" s="7" t="s">
        <v>136</v>
      </c>
      <c r="C7050" s="7" t="s">
        <v>137</v>
      </c>
      <c r="D7050" s="7" t="s">
        <v>31</v>
      </c>
      <c r="E7050" s="7">
        <v>9</v>
      </c>
      <c r="F7050" s="7" t="s">
        <v>188</v>
      </c>
      <c r="G7050" s="12" t="s">
        <v>189</v>
      </c>
      <c r="H7050" s="12" t="s">
        <v>190</v>
      </c>
      <c r="I7050" s="12" t="s">
        <v>191</v>
      </c>
      <c r="J7050" s="11">
        <v>25</v>
      </c>
      <c r="K7050" s="9"/>
      <c r="L7050" s="9"/>
      <c r="M7050" s="9"/>
      <c r="N7050" s="9"/>
      <c r="O7050" s="9"/>
      <c r="P7050" s="9">
        <v>2.4179440822325562</v>
      </c>
      <c r="Q7050" s="9">
        <v>2.5844925743882636</v>
      </c>
      <c r="R7050" s="9">
        <v>3.7291909379294101</v>
      </c>
      <c r="S7050" s="9">
        <v>4.0166634423375553</v>
      </c>
      <c r="T7050" s="9">
        <v>4.1213631534805701</v>
      </c>
      <c r="U7050" s="9">
        <v>5.0306818581654635</v>
      </c>
      <c r="V7050" s="9">
        <v>5.121976514386648</v>
      </c>
      <c r="W7050" s="9">
        <v>4.7553795150599347</v>
      </c>
      <c r="X7050" s="9">
        <v>4.4273692400119922</v>
      </c>
      <c r="Y7050" s="9">
        <v>4.3553435144054102</v>
      </c>
      <c r="Z7050" s="9">
        <v>4.2818526044579563</v>
      </c>
      <c r="AA7050" s="9">
        <v>4.2873061524016824</v>
      </c>
      <c r="AB7050" s="9">
        <v>4.9313591978013003</v>
      </c>
      <c r="AC7050" s="9">
        <v>4.1666590924895477</v>
      </c>
      <c r="AD7050" s="9">
        <v>5.1905014130669498</v>
      </c>
      <c r="AE7050" s="9">
        <v>5.070315593485935</v>
      </c>
      <c r="AF7050" s="10">
        <v>4.2805249303813229</v>
      </c>
      <c r="AG7050" s="1"/>
    </row>
    <row r="7051" spans="1:33" x14ac:dyDescent="0.3">
      <c r="A7051" s="8">
        <v>221</v>
      </c>
      <c r="B7051" s="7" t="s">
        <v>136</v>
      </c>
      <c r="C7051" s="7" t="s">
        <v>137</v>
      </c>
      <c r="D7051" s="7" t="s">
        <v>31</v>
      </c>
      <c r="E7051" s="7">
        <v>10</v>
      </c>
      <c r="F7051" s="7" t="s">
        <v>214</v>
      </c>
      <c r="G7051" s="12" t="s">
        <v>215</v>
      </c>
      <c r="H7051" s="12" t="s">
        <v>216</v>
      </c>
      <c r="I7051" s="12" t="s">
        <v>217</v>
      </c>
      <c r="J7051" s="11">
        <v>8</v>
      </c>
      <c r="K7051" s="9"/>
      <c r="L7051" s="9"/>
      <c r="M7051" s="9"/>
      <c r="N7051" s="9"/>
      <c r="O7051" s="9"/>
      <c r="P7051" s="9">
        <v>5.5268005965435565</v>
      </c>
      <c r="Q7051" s="9">
        <v>4.9627791563275432</v>
      </c>
      <c r="R7051" s="9">
        <v>4.6987057950704809</v>
      </c>
      <c r="S7051" s="9">
        <v>4.5658442806792694</v>
      </c>
      <c r="T7051" s="9">
        <v>4.7546012269938647</v>
      </c>
      <c r="U7051" s="9">
        <v>4.3442438768631559</v>
      </c>
      <c r="V7051" s="9">
        <v>3.960686518996626</v>
      </c>
      <c r="W7051" s="9">
        <v>4.3636883897274483</v>
      </c>
      <c r="X7051" s="9">
        <v>4.0491482826026246</v>
      </c>
      <c r="Y7051" s="9">
        <v>3.8583175205566098</v>
      </c>
      <c r="Z7051" s="9">
        <v>3.7272393987535133</v>
      </c>
      <c r="AA7051" s="9">
        <v>2.8059701492537314</v>
      </c>
      <c r="AB7051" s="9">
        <v>4.2092603728202045</v>
      </c>
      <c r="AC7051" s="9">
        <v>4.0844843338528509</v>
      </c>
      <c r="AD7051" s="9">
        <v>4.0712737270660391</v>
      </c>
      <c r="AE7051" s="9">
        <v>4.0835077331427696</v>
      </c>
      <c r="AF7051" s="10">
        <v>4.2541594599531427</v>
      </c>
      <c r="AG7051" s="1"/>
    </row>
    <row r="7052" spans="1:33" x14ac:dyDescent="0.3">
      <c r="A7052" s="8">
        <v>221</v>
      </c>
      <c r="B7052" s="7" t="s">
        <v>136</v>
      </c>
      <c r="C7052" s="7" t="s">
        <v>137</v>
      </c>
      <c r="D7052" s="7" t="s">
        <v>31</v>
      </c>
      <c r="E7052" s="7">
        <v>11</v>
      </c>
      <c r="F7052" s="7" t="s">
        <v>210</v>
      </c>
      <c r="G7052" s="12" t="s">
        <v>211</v>
      </c>
      <c r="H7052" s="12" t="s">
        <v>212</v>
      </c>
      <c r="I7052" s="12" t="s">
        <v>213</v>
      </c>
      <c r="J7052" s="11">
        <v>40</v>
      </c>
      <c r="K7052" s="9"/>
      <c r="L7052" s="9"/>
      <c r="M7052" s="9"/>
      <c r="N7052" s="9"/>
      <c r="O7052" s="9"/>
      <c r="P7052" s="9"/>
      <c r="Q7052" s="9"/>
      <c r="R7052" s="9"/>
      <c r="S7052" s="9"/>
      <c r="T7052" s="9"/>
      <c r="U7052" s="9"/>
      <c r="V7052" s="9"/>
      <c r="W7052" s="9"/>
      <c r="X7052" s="9"/>
      <c r="Y7052" s="9">
        <v>19.65923984272608</v>
      </c>
      <c r="Z7052" s="9"/>
      <c r="AA7052" s="9"/>
      <c r="AB7052" s="9">
        <v>19.973368841544609</v>
      </c>
      <c r="AC7052" s="9">
        <v>10.968921389396709</v>
      </c>
      <c r="AD7052" s="9">
        <v>19.538188277087034</v>
      </c>
      <c r="AE7052" s="9">
        <v>8.5470085470085468</v>
      </c>
      <c r="AF7052" s="10">
        <v>15.737345379552597</v>
      </c>
      <c r="AG7052" s="1"/>
    </row>
    <row r="7053" spans="1:33" x14ac:dyDescent="0.3">
      <c r="A7053" s="8">
        <v>221</v>
      </c>
      <c r="B7053" s="7" t="s">
        <v>136</v>
      </c>
      <c r="C7053" s="7" t="s">
        <v>137</v>
      </c>
      <c r="D7053" s="7" t="s">
        <v>31</v>
      </c>
      <c r="E7053" s="7">
        <v>12</v>
      </c>
      <c r="F7053" s="7" t="s">
        <v>192</v>
      </c>
      <c r="G7053" s="12" t="s">
        <v>193</v>
      </c>
      <c r="H7053" s="12" t="s">
        <v>194</v>
      </c>
      <c r="I7053" s="12" t="s">
        <v>179</v>
      </c>
      <c r="J7053" s="11">
        <v>350</v>
      </c>
      <c r="K7053" s="9"/>
      <c r="L7053" s="9"/>
      <c r="M7053" s="9"/>
      <c r="N7053" s="9"/>
      <c r="O7053" s="9"/>
      <c r="P7053" s="9">
        <v>198.05959795777699</v>
      </c>
      <c r="Q7053" s="9">
        <v>212.45671857418901</v>
      </c>
      <c r="R7053" s="9">
        <v>184.82092653404055</v>
      </c>
      <c r="S7053" s="9">
        <v>186.76019438167367</v>
      </c>
      <c r="T7053" s="9">
        <v>179.97763147861011</v>
      </c>
      <c r="U7053" s="9">
        <v>173.24616700832115</v>
      </c>
      <c r="V7053" s="9">
        <v>170.05059915583146</v>
      </c>
      <c r="W7053" s="9">
        <v>177.80849304455404</v>
      </c>
      <c r="X7053" s="9">
        <v>186.05490384064228</v>
      </c>
      <c r="Y7053" s="9">
        <v>188.70825504526175</v>
      </c>
      <c r="Z7053" s="9">
        <v>204.40854937307572</v>
      </c>
      <c r="AA7053" s="9">
        <v>219.15914236617488</v>
      </c>
      <c r="AB7053" s="9">
        <v>192.84859443395911</v>
      </c>
      <c r="AC7053" s="9">
        <v>197.38284494080202</v>
      </c>
      <c r="AD7053" s="9">
        <v>196.87237579527383</v>
      </c>
      <c r="AE7053" s="9"/>
      <c r="AF7053" s="10">
        <v>191.24099959534576</v>
      </c>
      <c r="AG7053" s="1"/>
    </row>
    <row r="7054" spans="1:33" x14ac:dyDescent="0.3">
      <c r="A7054" s="8">
        <v>221</v>
      </c>
      <c r="B7054" s="7" t="s">
        <v>136</v>
      </c>
      <c r="C7054" s="7" t="s">
        <v>137</v>
      </c>
      <c r="D7054" s="7" t="s">
        <v>31</v>
      </c>
      <c r="E7054" s="7">
        <v>13</v>
      </c>
      <c r="F7054" s="7" t="s">
        <v>201</v>
      </c>
      <c r="G7054" s="12" t="s">
        <v>202</v>
      </c>
      <c r="H7054" s="12" t="s">
        <v>203</v>
      </c>
      <c r="I7054" s="12" t="s">
        <v>169</v>
      </c>
      <c r="J7054" s="13">
        <v>1</v>
      </c>
      <c r="K7054" s="14"/>
      <c r="L7054" s="14"/>
      <c r="M7054" s="14"/>
      <c r="N7054" s="14"/>
      <c r="O7054" s="14"/>
      <c r="P7054" s="14">
        <v>0.58461246006834167</v>
      </c>
      <c r="Q7054" s="14">
        <v>0.62905174039533462</v>
      </c>
      <c r="R7054" s="14">
        <v>0.55778361555147338</v>
      </c>
      <c r="S7054" s="14">
        <v>0.57237108630064115</v>
      </c>
      <c r="T7054" s="14">
        <v>0.60665981138627889</v>
      </c>
      <c r="U7054" s="14">
        <v>0.58096998699403313</v>
      </c>
      <c r="V7054" s="14">
        <v>0.59395499879939795</v>
      </c>
      <c r="W7054" s="14">
        <v>0.61499511816527064</v>
      </c>
      <c r="X7054" s="14">
        <v>0.63382062779278081</v>
      </c>
      <c r="Y7054" s="14">
        <v>0.42170288544114248</v>
      </c>
      <c r="Z7054" s="14">
        <v>0.40302439304203175</v>
      </c>
      <c r="AA7054" s="14">
        <v>0.98947194192547627</v>
      </c>
      <c r="AB7054" s="14">
        <v>0.36481694521870361</v>
      </c>
      <c r="AC7054" s="14">
        <v>0.32627328525713367</v>
      </c>
      <c r="AD7054" s="14">
        <v>0.31631913902041187</v>
      </c>
      <c r="AE7054" s="14">
        <v>0.30494410136734712</v>
      </c>
      <c r="AF7054" s="15">
        <v>0.5312982585453625</v>
      </c>
      <c r="AG7054" s="1"/>
    </row>
    <row r="7055" spans="1:33" x14ac:dyDescent="0.3">
      <c r="A7055" s="8">
        <v>221</v>
      </c>
      <c r="B7055" s="7" t="s">
        <v>136</v>
      </c>
      <c r="C7055" s="7" t="s">
        <v>137</v>
      </c>
      <c r="D7055" s="7" t="s">
        <v>31</v>
      </c>
      <c r="E7055" s="7">
        <v>14</v>
      </c>
      <c r="F7055" s="7" t="s">
        <v>195</v>
      </c>
      <c r="G7055" s="12" t="s">
        <v>196</v>
      </c>
      <c r="H7055" s="12" t="s">
        <v>197</v>
      </c>
      <c r="I7055" s="12" t="s">
        <v>169</v>
      </c>
      <c r="J7055" s="13">
        <v>1</v>
      </c>
      <c r="K7055" s="14"/>
      <c r="L7055" s="14"/>
      <c r="M7055" s="14"/>
      <c r="N7055" s="14"/>
      <c r="O7055" s="14"/>
      <c r="P7055" s="14">
        <v>0</v>
      </c>
      <c r="Q7055" s="14"/>
      <c r="R7055" s="14"/>
      <c r="S7055" s="14">
        <v>0.96671841966902505</v>
      </c>
      <c r="T7055" s="14"/>
      <c r="U7055" s="14">
        <v>0.97373972775408968</v>
      </c>
      <c r="V7055" s="14">
        <v>0.95227613649390019</v>
      </c>
      <c r="W7055" s="14">
        <v>0.97623205422452375</v>
      </c>
      <c r="X7055" s="14">
        <v>1</v>
      </c>
      <c r="Y7055" s="14">
        <v>1</v>
      </c>
      <c r="Z7055" s="14">
        <v>1</v>
      </c>
      <c r="AA7055" s="14">
        <v>0.95</v>
      </c>
      <c r="AB7055" s="14">
        <v>0.86931428085789531</v>
      </c>
      <c r="AC7055" s="14">
        <v>0.88009594792039614</v>
      </c>
      <c r="AD7055" s="14"/>
      <c r="AE7055" s="14">
        <v>0.82964806836123928</v>
      </c>
      <c r="AF7055" s="15">
        <v>0.94527496684373347</v>
      </c>
      <c r="AG7055" s="1"/>
    </row>
    <row r="7056" spans="1:33" x14ac:dyDescent="0.3">
      <c r="A7056" s="8">
        <v>221</v>
      </c>
      <c r="B7056" s="7" t="s">
        <v>136</v>
      </c>
      <c r="C7056" s="7" t="s">
        <v>137</v>
      </c>
      <c r="D7056" s="7" t="s">
        <v>31</v>
      </c>
      <c r="E7056" s="7">
        <v>15</v>
      </c>
      <c r="F7056" s="7" t="s">
        <v>198</v>
      </c>
      <c r="G7056" s="12" t="s">
        <v>199</v>
      </c>
      <c r="H7056" s="12" t="s">
        <v>200</v>
      </c>
      <c r="I7056" s="12" t="s">
        <v>169</v>
      </c>
      <c r="J7056" s="13">
        <v>1</v>
      </c>
      <c r="K7056" s="14"/>
      <c r="L7056" s="14"/>
      <c r="M7056" s="14"/>
      <c r="N7056" s="14"/>
      <c r="O7056" s="14"/>
      <c r="P7056" s="14">
        <v>0.87662494319780138</v>
      </c>
      <c r="Q7056" s="14">
        <v>0.92172937878761485</v>
      </c>
      <c r="R7056" s="14">
        <v>0.90068716032573048</v>
      </c>
      <c r="S7056" s="14">
        <v>0.88192932918616662</v>
      </c>
      <c r="T7056" s="14">
        <v>0.90154749316471139</v>
      </c>
      <c r="U7056" s="14">
        <v>0.82954001281267042</v>
      </c>
      <c r="V7056" s="14">
        <v>0.84077357834353439</v>
      </c>
      <c r="W7056" s="14">
        <v>0.72993390458346163</v>
      </c>
      <c r="X7056" s="14">
        <v>0.6344899280810955</v>
      </c>
      <c r="Y7056" s="14">
        <v>0.91448879950284434</v>
      </c>
      <c r="Z7056" s="14">
        <v>0.27969036291811472</v>
      </c>
      <c r="AA7056" s="14">
        <v>0.27042844316918746</v>
      </c>
      <c r="AB7056" s="14">
        <v>0.80773033298824648</v>
      </c>
      <c r="AC7056" s="14">
        <v>0.78696027440525196</v>
      </c>
      <c r="AD7056" s="14">
        <v>0.91636168496128156</v>
      </c>
      <c r="AE7056" s="14">
        <v>0.54580735582194451</v>
      </c>
      <c r="AF7056" s="15">
        <v>0.7524201863906036</v>
      </c>
      <c r="AG7056" s="1"/>
    </row>
    <row r="7057" spans="1:33" x14ac:dyDescent="0.3">
      <c r="A7057" s="8">
        <v>221</v>
      </c>
      <c r="B7057" s="7" t="s">
        <v>136</v>
      </c>
      <c r="C7057" s="7" t="s">
        <v>137</v>
      </c>
      <c r="D7057" s="7" t="s">
        <v>31</v>
      </c>
      <c r="E7057" s="7">
        <v>16</v>
      </c>
      <c r="F7057" s="7" t="s">
        <v>247</v>
      </c>
      <c r="G7057" s="12" t="s">
        <v>248</v>
      </c>
      <c r="H7057" s="12" t="s">
        <v>249</v>
      </c>
      <c r="I7057" s="12" t="s">
        <v>169</v>
      </c>
      <c r="J7057" s="13">
        <v>0.05</v>
      </c>
      <c r="K7057" s="14"/>
      <c r="L7057" s="14"/>
      <c r="M7057" s="14"/>
      <c r="N7057" s="14"/>
      <c r="O7057" s="14"/>
      <c r="P7057" s="14">
        <v>6.9855454545454535E-3</v>
      </c>
      <c r="Q7057" s="14">
        <v>5.0927877361424609E-3</v>
      </c>
      <c r="R7057" s="14">
        <v>8.6617092057460644E-3</v>
      </c>
      <c r="S7057" s="14">
        <v>1.1857232695553551E-2</v>
      </c>
      <c r="T7057" s="14">
        <v>1.415711337633139E-2</v>
      </c>
      <c r="U7057" s="14">
        <v>2.9504402403949287E-3</v>
      </c>
      <c r="V7057" s="14">
        <v>1.6006639380970477E-2</v>
      </c>
      <c r="W7057" s="14">
        <v>1.7886265834881489E-2</v>
      </c>
      <c r="X7057" s="14">
        <v>8.2187185508218723E-3</v>
      </c>
      <c r="Y7057" s="14">
        <v>5.5231974292026505E-3</v>
      </c>
      <c r="Z7057" s="14">
        <v>4.6026645243355414E-3</v>
      </c>
      <c r="AA7057" s="14">
        <v>2.4989379513706673E-3</v>
      </c>
      <c r="AB7057" s="14"/>
      <c r="AC7057" s="14"/>
      <c r="AD7057" s="14">
        <v>0</v>
      </c>
      <c r="AE7057" s="14">
        <v>0</v>
      </c>
      <c r="AF7057" s="15">
        <v>8.7034376983580464E-3</v>
      </c>
      <c r="AG7057" s="1"/>
    </row>
    <row r="7058" spans="1:33" x14ac:dyDescent="0.3">
      <c r="A7058" s="8">
        <v>221</v>
      </c>
      <c r="B7058" s="7" t="s">
        <v>136</v>
      </c>
      <c r="C7058" s="7" t="s">
        <v>137</v>
      </c>
      <c r="D7058" s="7" t="s">
        <v>31</v>
      </c>
      <c r="E7058" s="7">
        <v>17</v>
      </c>
      <c r="F7058" s="7" t="s">
        <v>244</v>
      </c>
      <c r="G7058" s="12" t="s">
        <v>245</v>
      </c>
      <c r="H7058" s="12" t="s">
        <v>246</v>
      </c>
      <c r="I7058" s="12" t="s">
        <v>169</v>
      </c>
      <c r="J7058" s="13">
        <v>0.1</v>
      </c>
      <c r="K7058" s="14"/>
      <c r="L7058" s="14"/>
      <c r="M7058" s="14"/>
      <c r="N7058" s="14"/>
      <c r="O7058" s="14"/>
      <c r="P7058" s="14">
        <v>0</v>
      </c>
      <c r="Q7058" s="14">
        <v>6.6222084367245651E-2</v>
      </c>
      <c r="R7058" s="14"/>
      <c r="S7058" s="14">
        <v>8.8112784363985897E-2</v>
      </c>
      <c r="T7058" s="14">
        <v>2.6840490797546013E-2</v>
      </c>
      <c r="U7058" s="14">
        <v>3.0709310164032656E-2</v>
      </c>
      <c r="V7058" s="14">
        <v>4.0340325656447115E-2</v>
      </c>
      <c r="W7058" s="14">
        <v>8.1980113026682885E-2</v>
      </c>
      <c r="X7058" s="14"/>
      <c r="Y7058" s="14"/>
      <c r="Z7058" s="14"/>
      <c r="AA7058" s="14">
        <v>9.3731343283582083E-2</v>
      </c>
      <c r="AB7058" s="14">
        <v>0</v>
      </c>
      <c r="AC7058" s="14">
        <v>6.449185790293975E-2</v>
      </c>
      <c r="AD7058" s="14">
        <v>0</v>
      </c>
      <c r="AE7058" s="14">
        <v>1.2250523199428308E-2</v>
      </c>
      <c r="AF7058" s="15">
        <v>5.607542586243227E-2</v>
      </c>
      <c r="AG7058" s="1"/>
    </row>
    <row r="7059" spans="1:33" x14ac:dyDescent="0.3">
      <c r="A7059" s="8">
        <v>221</v>
      </c>
      <c r="B7059" s="7" t="s">
        <v>136</v>
      </c>
      <c r="C7059" s="7" t="s">
        <v>137</v>
      </c>
      <c r="D7059" s="7" t="s">
        <v>31</v>
      </c>
      <c r="E7059" s="7">
        <v>18</v>
      </c>
      <c r="F7059" s="7" t="s">
        <v>166</v>
      </c>
      <c r="G7059" s="12" t="s">
        <v>167</v>
      </c>
      <c r="H7059" s="12" t="s">
        <v>168</v>
      </c>
      <c r="I7059" s="12" t="s">
        <v>169</v>
      </c>
      <c r="J7059" s="13">
        <v>1.5</v>
      </c>
      <c r="K7059" s="14"/>
      <c r="L7059" s="14"/>
      <c r="M7059" s="14"/>
      <c r="N7059" s="14"/>
      <c r="O7059" s="14"/>
      <c r="P7059" s="14">
        <v>1.1164177282207994</v>
      </c>
      <c r="Q7059" s="14">
        <v>1.0508236206615487</v>
      </c>
      <c r="R7059" s="14">
        <v>0.94227400252022886</v>
      </c>
      <c r="S7059" s="14">
        <v>0.95112974498624925</v>
      </c>
      <c r="T7059" s="14">
        <v>1.0816983086434326</v>
      </c>
      <c r="U7059" s="14">
        <v>1.0251955084146576</v>
      </c>
      <c r="V7059" s="14">
        <v>1.0413587647287941</v>
      </c>
      <c r="W7059" s="14">
        <v>1.1931395994441882</v>
      </c>
      <c r="X7059" s="14">
        <v>1.3542440113413357</v>
      </c>
      <c r="Y7059" s="14">
        <v>0.96118901271708868</v>
      </c>
      <c r="Z7059" s="14">
        <v>1.0156856598091495</v>
      </c>
      <c r="AA7059" s="14">
        <v>0.98500888306830192</v>
      </c>
      <c r="AB7059" s="14">
        <v>0.97608554679516069</v>
      </c>
      <c r="AC7059" s="14">
        <v>1.13409906507088</v>
      </c>
      <c r="AD7059" s="14">
        <v>0.93132736769156943</v>
      </c>
      <c r="AE7059" s="14">
        <v>1.0031220222554937</v>
      </c>
      <c r="AF7059" s="15">
        <v>1.0476749278980548</v>
      </c>
      <c r="AG7059" s="1"/>
    </row>
    <row r="7060" spans="1:33" x14ac:dyDescent="0.3">
      <c r="A7060" s="8">
        <v>221</v>
      </c>
      <c r="B7060" s="7" t="s">
        <v>136</v>
      </c>
      <c r="C7060" s="7" t="s">
        <v>137</v>
      </c>
      <c r="D7060" s="7" t="s">
        <v>31</v>
      </c>
      <c r="E7060" s="7">
        <v>19</v>
      </c>
      <c r="F7060" s="7" t="s">
        <v>176</v>
      </c>
      <c r="G7060" s="12" t="s">
        <v>177</v>
      </c>
      <c r="H7060" s="12" t="s">
        <v>178</v>
      </c>
      <c r="I7060" s="12" t="s">
        <v>179</v>
      </c>
      <c r="J7060" s="11">
        <v>265</v>
      </c>
      <c r="K7060" s="9"/>
      <c r="L7060" s="9"/>
      <c r="M7060" s="9"/>
      <c r="N7060" s="9"/>
      <c r="O7060" s="9"/>
      <c r="P7060" s="9">
        <v>115.7881088022427</v>
      </c>
      <c r="Q7060" s="9">
        <v>133.64626857777543</v>
      </c>
      <c r="R7060" s="9">
        <v>103.09008463173039</v>
      </c>
      <c r="S7060" s="9">
        <v>106.89613533595745</v>
      </c>
      <c r="T7060" s="9">
        <v>109.18519596656282</v>
      </c>
      <c r="U7060" s="9">
        <v>100.65082339359043</v>
      </c>
      <c r="V7060" s="9">
        <v>101.00240341743879</v>
      </c>
      <c r="W7060" s="9">
        <v>109.35135519072422</v>
      </c>
      <c r="X7060" s="9">
        <v>117.92543595620134</v>
      </c>
      <c r="Y7060" s="9">
        <v>79.57881565914991</v>
      </c>
      <c r="Z7060" s="9">
        <v>82.381631543686026</v>
      </c>
      <c r="AA7060" s="9">
        <v>216.85182218778098</v>
      </c>
      <c r="AB7060" s="9">
        <v>70.354435111117652</v>
      </c>
      <c r="AC7060" s="9">
        <v>64.400749272234876</v>
      </c>
      <c r="AD7060" s="9">
        <v>62.274500408463986</v>
      </c>
      <c r="AE7060" s="9"/>
      <c r="AF7060" s="10">
        <v>104.89185103031049</v>
      </c>
      <c r="AG7060" s="1"/>
    </row>
    <row r="7061" spans="1:33" x14ac:dyDescent="0.3">
      <c r="A7061" s="8">
        <v>221</v>
      </c>
      <c r="B7061" s="7" t="s">
        <v>136</v>
      </c>
      <c r="C7061" s="7" t="s">
        <v>137</v>
      </c>
      <c r="D7061" s="7" t="s">
        <v>31</v>
      </c>
      <c r="E7061" s="7">
        <v>20</v>
      </c>
      <c r="F7061" s="7" t="s">
        <v>218</v>
      </c>
      <c r="G7061" s="12" t="s">
        <v>219</v>
      </c>
      <c r="H7061" s="12" t="s">
        <v>161</v>
      </c>
      <c r="I7061" s="12" t="s">
        <v>220</v>
      </c>
      <c r="J7061" s="11">
        <v>13</v>
      </c>
      <c r="K7061" s="9">
        <v>0</v>
      </c>
      <c r="L7061" s="9">
        <v>0</v>
      </c>
      <c r="M7061" s="9">
        <v>0</v>
      </c>
      <c r="N7061" s="9">
        <v>0</v>
      </c>
      <c r="O7061" s="9">
        <v>0</v>
      </c>
      <c r="P7061" s="9">
        <v>0</v>
      </c>
      <c r="Q7061" s="9">
        <v>0</v>
      </c>
      <c r="R7061" s="9">
        <v>0</v>
      </c>
      <c r="S7061" s="9">
        <v>0</v>
      </c>
      <c r="T7061" s="9">
        <v>0</v>
      </c>
      <c r="U7061" s="9">
        <v>0</v>
      </c>
      <c r="V7061" s="9">
        <v>0</v>
      </c>
      <c r="W7061" s="9">
        <v>0</v>
      </c>
      <c r="X7061" s="9">
        <v>0</v>
      </c>
      <c r="Y7061" s="9">
        <v>0</v>
      </c>
      <c r="Z7061" s="9">
        <v>0</v>
      </c>
      <c r="AA7061" s="9">
        <v>0</v>
      </c>
      <c r="AB7061" s="9">
        <v>0</v>
      </c>
      <c r="AC7061" s="9">
        <v>0</v>
      </c>
      <c r="AD7061" s="9">
        <v>0</v>
      </c>
      <c r="AE7061" s="9">
        <v>0</v>
      </c>
      <c r="AF7061" s="10" t="s">
        <v>749</v>
      </c>
      <c r="AG7061" s="1"/>
    </row>
    <row r="7062" spans="1:33" x14ac:dyDescent="0.3">
      <c r="A7062" s="8">
        <v>221</v>
      </c>
      <c r="B7062" s="7" t="s">
        <v>136</v>
      </c>
      <c r="C7062" s="7" t="s">
        <v>137</v>
      </c>
      <c r="D7062" s="7" t="s">
        <v>31</v>
      </c>
      <c r="E7062" s="7">
        <v>21</v>
      </c>
      <c r="F7062" s="7" t="s">
        <v>261</v>
      </c>
      <c r="G7062" s="12" t="s">
        <v>262</v>
      </c>
      <c r="H7062" s="12" t="s">
        <v>263</v>
      </c>
      <c r="I7062" s="12" t="s">
        <v>169</v>
      </c>
      <c r="J7062" s="13">
        <v>0.1</v>
      </c>
      <c r="K7062" s="14"/>
      <c r="L7062" s="14"/>
      <c r="M7062" s="14"/>
      <c r="N7062" s="14"/>
      <c r="O7062" s="14"/>
      <c r="P7062" s="14">
        <v>0</v>
      </c>
      <c r="Q7062" s="14">
        <v>0</v>
      </c>
      <c r="R7062" s="14">
        <v>0</v>
      </c>
      <c r="S7062" s="14">
        <v>0</v>
      </c>
      <c r="T7062" s="14">
        <v>0</v>
      </c>
      <c r="U7062" s="14">
        <v>0</v>
      </c>
      <c r="V7062" s="14">
        <v>0</v>
      </c>
      <c r="W7062" s="14">
        <v>0</v>
      </c>
      <c r="X7062" s="14">
        <v>0</v>
      </c>
      <c r="Y7062" s="14">
        <v>0</v>
      </c>
      <c r="Z7062" s="14">
        <v>0</v>
      </c>
      <c r="AA7062" s="14">
        <v>0</v>
      </c>
      <c r="AB7062" s="14">
        <v>0</v>
      </c>
      <c r="AC7062" s="14">
        <v>0</v>
      </c>
      <c r="AD7062" s="14">
        <v>0</v>
      </c>
      <c r="AE7062" s="14">
        <v>0</v>
      </c>
      <c r="AF7062" s="15" t="s">
        <v>749</v>
      </c>
      <c r="AG7062" s="1"/>
    </row>
    <row r="7063" spans="1:33" x14ac:dyDescent="0.3">
      <c r="A7063" s="8">
        <v>221</v>
      </c>
      <c r="B7063" s="7" t="s">
        <v>136</v>
      </c>
      <c r="C7063" s="7" t="s">
        <v>137</v>
      </c>
      <c r="D7063" s="7" t="s">
        <v>31</v>
      </c>
      <c r="E7063" s="7">
        <v>22</v>
      </c>
      <c r="F7063" s="7" t="s">
        <v>170</v>
      </c>
      <c r="G7063" s="12" t="s">
        <v>171</v>
      </c>
      <c r="H7063" s="12" t="s">
        <v>172</v>
      </c>
      <c r="I7063" s="12" t="s">
        <v>169</v>
      </c>
      <c r="J7063" s="13">
        <v>1</v>
      </c>
      <c r="K7063" s="14">
        <v>0</v>
      </c>
      <c r="L7063" s="14">
        <v>0</v>
      </c>
      <c r="M7063" s="14">
        <v>0</v>
      </c>
      <c r="N7063" s="14">
        <v>0</v>
      </c>
      <c r="O7063" s="14">
        <v>0</v>
      </c>
      <c r="P7063" s="14">
        <v>0.8659</v>
      </c>
      <c r="Q7063" s="14">
        <v>0.86780000000000002</v>
      </c>
      <c r="R7063" s="14">
        <v>0.86960000000000004</v>
      </c>
      <c r="S7063" s="14">
        <v>0.87129999999999996</v>
      </c>
      <c r="T7063" s="14">
        <v>0.87290000000000001</v>
      </c>
      <c r="U7063" s="14">
        <v>0.87439999999999996</v>
      </c>
      <c r="V7063" s="14">
        <v>0.91290000000000004</v>
      </c>
      <c r="W7063" s="14">
        <v>0.95155000000000001</v>
      </c>
      <c r="X7063" s="14">
        <v>0.99019999999999997</v>
      </c>
      <c r="Y7063" s="14">
        <v>0.99019999999999997</v>
      </c>
      <c r="Z7063" s="14">
        <v>0.99019999999999997</v>
      </c>
      <c r="AA7063" s="14">
        <v>0.99019999999999997</v>
      </c>
      <c r="AB7063" s="14">
        <v>0.99019999999999997</v>
      </c>
      <c r="AC7063" s="14">
        <v>0.99</v>
      </c>
      <c r="AD7063" s="14">
        <v>0.99</v>
      </c>
      <c r="AE7063" s="14">
        <v>0.99</v>
      </c>
      <c r="AF7063" s="15">
        <v>0.93795937500000004</v>
      </c>
      <c r="AG7063" s="1"/>
    </row>
    <row r="7064" spans="1:33" x14ac:dyDescent="0.3">
      <c r="A7064" s="8">
        <v>221</v>
      </c>
      <c r="B7064" s="7" t="s">
        <v>136</v>
      </c>
      <c r="C7064" s="7" t="s">
        <v>137</v>
      </c>
      <c r="D7064" s="7" t="s">
        <v>31</v>
      </c>
      <c r="E7064" s="7">
        <v>23</v>
      </c>
      <c r="F7064" s="7" t="s">
        <v>250</v>
      </c>
      <c r="G7064" s="12" t="s">
        <v>251</v>
      </c>
      <c r="H7064" s="12" t="s">
        <v>252</v>
      </c>
      <c r="I7064" s="12" t="s">
        <v>169</v>
      </c>
      <c r="J7064" s="13">
        <v>2</v>
      </c>
      <c r="K7064" s="14"/>
      <c r="L7064" s="14"/>
      <c r="M7064" s="14"/>
      <c r="N7064" s="14"/>
      <c r="O7064" s="14"/>
      <c r="P7064" s="14">
        <v>0.8957220713376427</v>
      </c>
      <c r="Q7064" s="14">
        <v>0.95163448968766751</v>
      </c>
      <c r="R7064" s="14">
        <v>1.061262432504108</v>
      </c>
      <c r="S7064" s="14">
        <v>1.0513812708217398</v>
      </c>
      <c r="T7064" s="14">
        <v>0.92447218601470205</v>
      </c>
      <c r="U7064" s="14">
        <v>0.97542370386150101</v>
      </c>
      <c r="V7064" s="14">
        <v>0.96028384632690422</v>
      </c>
      <c r="W7064" s="14">
        <v>0.8381248937390392</v>
      </c>
      <c r="X7064" s="14">
        <v>0.73841936285140508</v>
      </c>
      <c r="Y7064" s="14">
        <v>1.0403781012573172</v>
      </c>
      <c r="Z7064" s="14">
        <v>0.98455658041672378</v>
      </c>
      <c r="AA7064" s="14">
        <v>1.0152192707998742</v>
      </c>
      <c r="AB7064" s="14">
        <v>1.0245003660625434</v>
      </c>
      <c r="AC7064" s="14">
        <v>0.88175718576886508</v>
      </c>
      <c r="AD7064" s="14">
        <v>1.0737362979879412</v>
      </c>
      <c r="AE7064" s="14">
        <v>0.99688769443175618</v>
      </c>
      <c r="AF7064" s="15">
        <v>0.96335998461685834</v>
      </c>
      <c r="AG7064" s="1"/>
    </row>
    <row r="7065" spans="1:33" x14ac:dyDescent="0.3">
      <c r="A7065" s="8">
        <v>221</v>
      </c>
      <c r="B7065" s="7" t="s">
        <v>136</v>
      </c>
      <c r="C7065" s="7" t="s">
        <v>137</v>
      </c>
      <c r="D7065" s="7" t="s">
        <v>31</v>
      </c>
      <c r="E7065" s="7">
        <v>24</v>
      </c>
      <c r="F7065" s="7" t="s">
        <v>253</v>
      </c>
      <c r="G7065" s="12" t="s">
        <v>254</v>
      </c>
      <c r="H7065" s="12" t="s">
        <v>255</v>
      </c>
      <c r="I7065" s="12" t="s">
        <v>169</v>
      </c>
      <c r="J7065" s="13">
        <v>6.0000000000000001E-3</v>
      </c>
      <c r="K7065" s="14"/>
      <c r="L7065" s="14"/>
      <c r="M7065" s="14"/>
      <c r="N7065" s="14"/>
      <c r="O7065" s="14"/>
      <c r="P7065" s="14"/>
      <c r="Q7065" s="14"/>
      <c r="R7065" s="14"/>
      <c r="S7065" s="14"/>
      <c r="T7065" s="14"/>
      <c r="U7065" s="14"/>
      <c r="V7065" s="14"/>
      <c r="W7065" s="14"/>
      <c r="X7065" s="14"/>
      <c r="Y7065" s="14"/>
      <c r="Z7065" s="14"/>
      <c r="AA7065" s="14"/>
      <c r="AB7065" s="14"/>
      <c r="AC7065" s="14"/>
      <c r="AD7065" s="14"/>
      <c r="AE7065" s="14"/>
      <c r="AF7065" s="15" t="s">
        <v>749</v>
      </c>
      <c r="AG7065" s="1"/>
    </row>
    <row r="7066" spans="1:33" x14ac:dyDescent="0.3">
      <c r="A7066" s="8">
        <v>221</v>
      </c>
      <c r="B7066" s="7" t="s">
        <v>136</v>
      </c>
      <c r="C7066" s="7" t="s">
        <v>137</v>
      </c>
      <c r="D7066" s="7" t="s">
        <v>31</v>
      </c>
      <c r="E7066" s="7">
        <v>25</v>
      </c>
      <c r="F7066" s="7" t="s">
        <v>207</v>
      </c>
      <c r="G7066" s="12" t="s">
        <v>208</v>
      </c>
      <c r="H7066" s="12" t="s">
        <v>209</v>
      </c>
      <c r="I7066" s="12" t="s">
        <v>169</v>
      </c>
      <c r="J7066" s="13">
        <v>0.85</v>
      </c>
      <c r="K7066" s="14"/>
      <c r="L7066" s="14"/>
      <c r="M7066" s="14"/>
      <c r="N7066" s="14"/>
      <c r="O7066" s="14"/>
      <c r="P7066" s="14">
        <v>0</v>
      </c>
      <c r="Q7066" s="14">
        <v>0.40738114229844924</v>
      </c>
      <c r="R7066" s="14">
        <v>0.4560207406599649</v>
      </c>
      <c r="S7066" s="14">
        <v>0.41339674765622608</v>
      </c>
      <c r="T7066" s="14">
        <v>0.4058255695509469</v>
      </c>
      <c r="U7066" s="14">
        <v>0.40802617078522285</v>
      </c>
      <c r="V7066" s="14">
        <v>0.38666696498597036</v>
      </c>
      <c r="W7066" s="14">
        <v>0.37585410667998792</v>
      </c>
      <c r="X7066" s="14">
        <v>0.36617937220721919</v>
      </c>
      <c r="Y7066" s="14">
        <v>0.37170288544114249</v>
      </c>
      <c r="Z7066" s="14">
        <v>0.35302431337307222</v>
      </c>
      <c r="AA7066" s="14">
        <v>0.31253460844957365</v>
      </c>
      <c r="AB7066" s="14">
        <v>0.31714058037757153</v>
      </c>
      <c r="AC7066" s="14">
        <v>0.28715179626947884</v>
      </c>
      <c r="AD7066" s="14">
        <v>0.35550223809308856</v>
      </c>
      <c r="AE7066" s="14">
        <v>0.25299628465757351</v>
      </c>
      <c r="AF7066" s="15">
        <v>0.36462690143236587</v>
      </c>
      <c r="AG7066" s="1"/>
    </row>
    <row r="7067" spans="1:33" x14ac:dyDescent="0.3">
      <c r="A7067" s="8">
        <v>221</v>
      </c>
      <c r="B7067" s="7" t="s">
        <v>136</v>
      </c>
      <c r="C7067" s="7" t="s">
        <v>137</v>
      </c>
      <c r="D7067" s="7" t="s">
        <v>31</v>
      </c>
      <c r="E7067" s="7">
        <v>26</v>
      </c>
      <c r="F7067" s="7" t="s">
        <v>256</v>
      </c>
      <c r="G7067" s="12" t="s">
        <v>257</v>
      </c>
      <c r="H7067" s="12" t="s">
        <v>162</v>
      </c>
      <c r="I7067" s="12" t="s">
        <v>169</v>
      </c>
      <c r="J7067" s="13">
        <v>1.25</v>
      </c>
      <c r="K7067" s="14"/>
      <c r="L7067" s="14"/>
      <c r="M7067" s="14"/>
      <c r="N7067" s="14"/>
      <c r="O7067" s="14"/>
      <c r="P7067" s="14"/>
      <c r="Q7067" s="14"/>
      <c r="R7067" s="14"/>
      <c r="S7067" s="14"/>
      <c r="T7067" s="14"/>
      <c r="U7067" s="14"/>
      <c r="V7067" s="14"/>
      <c r="W7067" s="14"/>
      <c r="X7067" s="14"/>
      <c r="Y7067" s="14"/>
      <c r="Z7067" s="14"/>
      <c r="AA7067" s="14"/>
      <c r="AB7067" s="14"/>
      <c r="AC7067" s="14"/>
      <c r="AD7067" s="14"/>
      <c r="AE7067" s="14"/>
      <c r="AF7067" s="15" t="s">
        <v>749</v>
      </c>
      <c r="AG7067" s="1"/>
    </row>
    <row r="7068" spans="1:33" x14ac:dyDescent="0.3">
      <c r="A7068" s="8">
        <v>221</v>
      </c>
      <c r="B7068" s="7" t="s">
        <v>136</v>
      </c>
      <c r="C7068" s="7" t="s">
        <v>137</v>
      </c>
      <c r="D7068" s="7" t="s">
        <v>31</v>
      </c>
      <c r="E7068" s="7">
        <v>27</v>
      </c>
      <c r="F7068" s="7" t="s">
        <v>234</v>
      </c>
      <c r="G7068" s="12" t="s">
        <v>235</v>
      </c>
      <c r="H7068" s="12" t="s">
        <v>236</v>
      </c>
      <c r="I7068" s="12" t="s">
        <v>237</v>
      </c>
      <c r="J7068" s="11">
        <v>390</v>
      </c>
      <c r="K7068" s="9"/>
      <c r="L7068" s="9"/>
      <c r="M7068" s="9"/>
      <c r="N7068" s="9"/>
      <c r="O7068" s="9"/>
      <c r="P7068" s="9">
        <v>196.4891657162909</v>
      </c>
      <c r="Q7068" s="9">
        <v>168.69579714640199</v>
      </c>
      <c r="R7068" s="9">
        <v>188.53936196521309</v>
      </c>
      <c r="S7068" s="9">
        <v>181.45201858378724</v>
      </c>
      <c r="T7068" s="9">
        <v>155.91127300613496</v>
      </c>
      <c r="U7068" s="9">
        <v>158.06291663545801</v>
      </c>
      <c r="V7068" s="9">
        <v>149.0823676103858</v>
      </c>
      <c r="W7068" s="9">
        <v>145.97800271836323</v>
      </c>
      <c r="X7068" s="9">
        <v>143.02317788327284</v>
      </c>
      <c r="Y7068" s="9">
        <v>209.76804237824163</v>
      </c>
      <c r="Z7068" s="9">
        <v>228.92588292802151</v>
      </c>
      <c r="AA7068" s="9">
        <v>4.29110447761194</v>
      </c>
      <c r="AB7068" s="9">
        <v>213.90488164871809</v>
      </c>
      <c r="AC7068" s="9">
        <v>237.43075186757673</v>
      </c>
      <c r="AD7068" s="9">
        <v>237.0405012425316</v>
      </c>
      <c r="AE7068" s="9">
        <v>252.67025675054873</v>
      </c>
      <c r="AF7068" s="10">
        <v>179.45409390990991</v>
      </c>
      <c r="AG7068" s="1"/>
    </row>
    <row r="7069" spans="1:33" x14ac:dyDescent="0.3">
      <c r="A7069" s="8">
        <v>221</v>
      </c>
      <c r="B7069" s="7" t="s">
        <v>136</v>
      </c>
      <c r="C7069" s="7" t="s">
        <v>137</v>
      </c>
      <c r="D7069" s="7" t="s">
        <v>31</v>
      </c>
      <c r="E7069" s="7">
        <v>28</v>
      </c>
      <c r="F7069" s="7" t="s">
        <v>230</v>
      </c>
      <c r="G7069" s="12" t="s">
        <v>231</v>
      </c>
      <c r="H7069" s="12" t="s">
        <v>232</v>
      </c>
      <c r="I7069" s="12" t="s">
        <v>233</v>
      </c>
      <c r="J7069" s="11">
        <v>35000</v>
      </c>
      <c r="K7069" s="9"/>
      <c r="L7069" s="9"/>
      <c r="M7069" s="9"/>
      <c r="N7069" s="9"/>
      <c r="O7069" s="9"/>
      <c r="P7069" s="9">
        <v>19989.112003569837</v>
      </c>
      <c r="Q7069" s="9">
        <v>19283.209185451204</v>
      </c>
      <c r="R7069" s="9">
        <v>20172.164089123784</v>
      </c>
      <c r="S7069" s="9">
        <v>19810.312237695027</v>
      </c>
      <c r="T7069" s="9">
        <v>17575.30511965113</v>
      </c>
      <c r="U7069" s="9">
        <v>17992.593214049906</v>
      </c>
      <c r="V7069" s="9">
        <v>17279.946855756974</v>
      </c>
      <c r="W7069" s="9">
        <v>16870.465180956242</v>
      </c>
      <c r="X7069" s="9">
        <v>16482.935071204443</v>
      </c>
      <c r="Y7069" s="9">
        <v>8261.7526530815594</v>
      </c>
      <c r="Z7069" s="9">
        <v>8642.0083702854845</v>
      </c>
      <c r="AA7069" s="9">
        <v>165.03050524921724</v>
      </c>
      <c r="AB7069" s="9"/>
      <c r="AC7069" s="9"/>
      <c r="AD7069" s="9">
        <v>43.53887059424968</v>
      </c>
      <c r="AE7069" s="9">
        <v>49.2239911696267</v>
      </c>
      <c r="AF7069" s="10">
        <v>13044.11409627419</v>
      </c>
      <c r="AG7069" s="1"/>
    </row>
    <row r="7070" spans="1:33" x14ac:dyDescent="0.3">
      <c r="A7070" s="8">
        <v>221</v>
      </c>
      <c r="B7070" s="7" t="s">
        <v>136</v>
      </c>
      <c r="C7070" s="7" t="s">
        <v>137</v>
      </c>
      <c r="D7070" s="7" t="s">
        <v>31</v>
      </c>
      <c r="E7070" s="7">
        <v>29</v>
      </c>
      <c r="F7070" s="7" t="s">
        <v>173</v>
      </c>
      <c r="G7070" s="12" t="s">
        <v>174</v>
      </c>
      <c r="H7070" s="12" t="s">
        <v>175</v>
      </c>
      <c r="I7070" s="12" t="s">
        <v>169</v>
      </c>
      <c r="J7070" s="13">
        <v>1</v>
      </c>
      <c r="K7070" s="14">
        <v>0</v>
      </c>
      <c r="L7070" s="14">
        <v>0</v>
      </c>
      <c r="M7070" s="14">
        <v>0</v>
      </c>
      <c r="N7070" s="14">
        <v>0</v>
      </c>
      <c r="O7070" s="14">
        <v>0</v>
      </c>
      <c r="P7070" s="14">
        <v>0.97499999999999998</v>
      </c>
      <c r="Q7070" s="14">
        <v>0.97499999999999998</v>
      </c>
      <c r="R7070" s="14">
        <v>0.97499999999999998</v>
      </c>
      <c r="S7070" s="14">
        <v>0.97499999999999998</v>
      </c>
      <c r="T7070" s="14">
        <v>0.97499999999999998</v>
      </c>
      <c r="U7070" s="14">
        <v>0.97499999999999998</v>
      </c>
      <c r="V7070" s="14">
        <v>0.96499999999999997</v>
      </c>
      <c r="W7070" s="14">
        <v>0.96499999999999997</v>
      </c>
      <c r="X7070" s="14">
        <v>0.96499999999999997</v>
      </c>
      <c r="Y7070" s="14">
        <v>0.96499999999999997</v>
      </c>
      <c r="Z7070" s="14">
        <v>0.96499999999999997</v>
      </c>
      <c r="AA7070" s="14">
        <v>0.96499999999999997</v>
      </c>
      <c r="AB7070" s="14">
        <v>0.96499999999999997</v>
      </c>
      <c r="AC7070" s="14">
        <v>0.98</v>
      </c>
      <c r="AD7070" s="14">
        <v>0.98</v>
      </c>
      <c r="AE7070" s="14">
        <v>0.99</v>
      </c>
      <c r="AF7070" s="15">
        <v>0.97218749999999998</v>
      </c>
      <c r="AG7070" s="1"/>
    </row>
    <row r="7071" spans="1:33" x14ac:dyDescent="0.3">
      <c r="A7071" s="8">
        <v>221</v>
      </c>
      <c r="B7071" s="7" t="s">
        <v>136</v>
      </c>
      <c r="C7071" s="7" t="s">
        <v>137</v>
      </c>
      <c r="D7071" s="7" t="s">
        <v>31</v>
      </c>
      <c r="E7071" s="7">
        <v>30</v>
      </c>
      <c r="F7071" s="7" t="s">
        <v>204</v>
      </c>
      <c r="G7071" s="12" t="s">
        <v>205</v>
      </c>
      <c r="H7071" s="12" t="s">
        <v>206</v>
      </c>
      <c r="I7071" s="12" t="s">
        <v>169</v>
      </c>
      <c r="J7071" s="13">
        <v>1</v>
      </c>
      <c r="K7071" s="14"/>
      <c r="L7071" s="14"/>
      <c r="M7071" s="14"/>
      <c r="N7071" s="14"/>
      <c r="O7071" s="14"/>
      <c r="P7071" s="14">
        <v>0.41538753993165833</v>
      </c>
      <c r="Q7071" s="14">
        <v>0.37094825960466532</v>
      </c>
      <c r="R7071" s="14">
        <v>0.44221638444852662</v>
      </c>
      <c r="S7071" s="14">
        <v>0.42762891369935885</v>
      </c>
      <c r="T7071" s="14">
        <v>0.39334018861372105</v>
      </c>
      <c r="U7071" s="14">
        <v>0.41903001300596687</v>
      </c>
      <c r="V7071" s="14">
        <v>0.406045001200602</v>
      </c>
      <c r="W7071" s="14">
        <v>0.38500488183472942</v>
      </c>
      <c r="X7071" s="14">
        <v>0.36617937220721919</v>
      </c>
      <c r="Y7071" s="14">
        <v>0.37170288544114249</v>
      </c>
      <c r="Z7071" s="14">
        <v>0.35302431337307222</v>
      </c>
      <c r="AA7071" s="14">
        <v>0.32898379836797231</v>
      </c>
      <c r="AB7071" s="14">
        <v>0.36481694521870361</v>
      </c>
      <c r="AC7071" s="14">
        <v>0.32627328525713367</v>
      </c>
      <c r="AD7071" s="14">
        <v>0.31631913902041187</v>
      </c>
      <c r="AE7071" s="14">
        <v>0.30494410136734712</v>
      </c>
      <c r="AF7071" s="15">
        <v>0.37449031391201448</v>
      </c>
      <c r="AG7071" s="1"/>
    </row>
    <row r="7072" spans="1:33" x14ac:dyDescent="0.3">
      <c r="A7072" s="8">
        <v>221</v>
      </c>
      <c r="B7072" s="7" t="s">
        <v>136</v>
      </c>
      <c r="C7072" s="7" t="s">
        <v>137</v>
      </c>
      <c r="D7072" s="7" t="s">
        <v>31</v>
      </c>
      <c r="E7072" s="7">
        <v>31</v>
      </c>
      <c r="F7072" s="7" t="s">
        <v>180</v>
      </c>
      <c r="G7072" s="12" t="s">
        <v>181</v>
      </c>
      <c r="H7072" s="12" t="s">
        <v>182</v>
      </c>
      <c r="I7072" s="12" t="s">
        <v>183</v>
      </c>
      <c r="J7072" s="11">
        <v>2.5</v>
      </c>
      <c r="K7072" s="9"/>
      <c r="L7072" s="9"/>
      <c r="M7072" s="9"/>
      <c r="N7072" s="9"/>
      <c r="O7072" s="9"/>
      <c r="P7072" s="9">
        <v>0</v>
      </c>
      <c r="Q7072" s="9">
        <v>0</v>
      </c>
      <c r="R7072" s="9">
        <v>0</v>
      </c>
      <c r="S7072" s="9">
        <v>0</v>
      </c>
      <c r="T7072" s="9">
        <v>0</v>
      </c>
      <c r="U7072" s="9">
        <v>0</v>
      </c>
      <c r="V7072" s="9">
        <v>0</v>
      </c>
      <c r="W7072" s="9">
        <v>0</v>
      </c>
      <c r="X7072" s="9">
        <v>0</v>
      </c>
      <c r="Y7072" s="9">
        <v>0</v>
      </c>
      <c r="Z7072" s="9">
        <v>0</v>
      </c>
      <c r="AA7072" s="9">
        <v>0</v>
      </c>
      <c r="AB7072" s="9">
        <v>0</v>
      </c>
      <c r="AC7072" s="9">
        <v>0</v>
      </c>
      <c r="AD7072" s="9">
        <v>0.42680706649375177</v>
      </c>
      <c r="AE7072" s="9">
        <v>0.32596892367400465</v>
      </c>
      <c r="AF7072" s="10">
        <v>0.37638799508387821</v>
      </c>
      <c r="AG7072" s="1"/>
    </row>
    <row r="7073" spans="1:33" x14ac:dyDescent="0.3">
      <c r="A7073" s="8">
        <v>221</v>
      </c>
      <c r="B7073" s="7" t="s">
        <v>136</v>
      </c>
      <c r="C7073" s="7" t="s">
        <v>137</v>
      </c>
      <c r="D7073" s="7" t="s">
        <v>31</v>
      </c>
      <c r="E7073" s="7">
        <v>32</v>
      </c>
      <c r="F7073" s="7" t="s">
        <v>184</v>
      </c>
      <c r="G7073" s="12" t="s">
        <v>185</v>
      </c>
      <c r="H7073" s="12" t="s">
        <v>186</v>
      </c>
      <c r="I7073" s="12" t="s">
        <v>187</v>
      </c>
      <c r="J7073" s="11">
        <v>5.5</v>
      </c>
      <c r="K7073" s="9"/>
      <c r="L7073" s="9"/>
      <c r="M7073" s="9"/>
      <c r="N7073" s="9"/>
      <c r="O7073" s="9"/>
      <c r="P7073" s="9">
        <v>0</v>
      </c>
      <c r="Q7073" s="9">
        <v>0</v>
      </c>
      <c r="R7073" s="9">
        <v>0</v>
      </c>
      <c r="S7073" s="9">
        <v>0</v>
      </c>
      <c r="T7073" s="9">
        <v>0</v>
      </c>
      <c r="U7073" s="9">
        <v>0</v>
      </c>
      <c r="V7073" s="9">
        <v>0</v>
      </c>
      <c r="W7073" s="9">
        <v>0</v>
      </c>
      <c r="X7073" s="9">
        <v>0</v>
      </c>
      <c r="Y7073" s="9">
        <v>0</v>
      </c>
      <c r="Z7073" s="9">
        <v>0</v>
      </c>
      <c r="AA7073" s="9">
        <v>0</v>
      </c>
      <c r="AB7073" s="9">
        <v>0</v>
      </c>
      <c r="AC7073" s="9">
        <v>0</v>
      </c>
      <c r="AD7073" s="9">
        <v>1.0038931778725855</v>
      </c>
      <c r="AE7073" s="9">
        <v>1.0215138826872907</v>
      </c>
      <c r="AF7073" s="10">
        <v>1.0127035302799381</v>
      </c>
      <c r="AG7073" s="1"/>
    </row>
    <row r="7074" spans="1:33" x14ac:dyDescent="0.3">
      <c r="A7074" s="8">
        <v>222</v>
      </c>
      <c r="B7074" s="7" t="s">
        <v>552</v>
      </c>
      <c r="C7074" s="7" t="s">
        <v>553</v>
      </c>
      <c r="D7074" s="7" t="s">
        <v>87</v>
      </c>
      <c r="E7074" s="7">
        <v>1</v>
      </c>
      <c r="F7074" s="7" t="s">
        <v>258</v>
      </c>
      <c r="G7074" s="12" t="s">
        <v>259</v>
      </c>
      <c r="H7074" s="12" t="s">
        <v>260</v>
      </c>
      <c r="I7074" s="12" t="s">
        <v>169</v>
      </c>
      <c r="J7074" s="13">
        <v>1</v>
      </c>
      <c r="K7074" s="14"/>
      <c r="L7074" s="14"/>
      <c r="M7074" s="14"/>
      <c r="N7074" s="14"/>
      <c r="O7074" s="14"/>
      <c r="P7074" s="14"/>
      <c r="Q7074" s="14"/>
      <c r="R7074" s="14"/>
      <c r="S7074" s="14"/>
      <c r="T7074" s="14"/>
      <c r="U7074" s="14">
        <v>0.5</v>
      </c>
      <c r="V7074" s="14">
        <v>0.5</v>
      </c>
      <c r="W7074" s="14">
        <v>0.47416353752171719</v>
      </c>
      <c r="X7074" s="14">
        <v>0.24982717362403617</v>
      </c>
      <c r="Y7074" s="14">
        <v>0.83247190722312225</v>
      </c>
      <c r="Z7074" s="14"/>
      <c r="AA7074" s="14"/>
      <c r="AB7074" s="14"/>
      <c r="AC7074" s="14"/>
      <c r="AD7074" s="14"/>
      <c r="AE7074" s="14"/>
      <c r="AF7074" s="15">
        <v>0.5112925236737752</v>
      </c>
      <c r="AG7074" s="1"/>
    </row>
    <row r="7075" spans="1:33" x14ac:dyDescent="0.3">
      <c r="A7075" s="8">
        <v>222</v>
      </c>
      <c r="B7075" s="7" t="s">
        <v>552</v>
      </c>
      <c r="C7075" s="7" t="s">
        <v>553</v>
      </c>
      <c r="D7075" s="7" t="s">
        <v>87</v>
      </c>
      <c r="E7075" s="7">
        <v>2</v>
      </c>
      <c r="F7075" s="7" t="s">
        <v>241</v>
      </c>
      <c r="G7075" s="12" t="s">
        <v>242</v>
      </c>
      <c r="H7075" s="12" t="s">
        <v>243</v>
      </c>
      <c r="I7075" s="12" t="s">
        <v>169</v>
      </c>
      <c r="J7075" s="13">
        <v>1</v>
      </c>
      <c r="K7075" s="14"/>
      <c r="L7075" s="14"/>
      <c r="M7075" s="14"/>
      <c r="N7075" s="14"/>
      <c r="O7075" s="14"/>
      <c r="P7075" s="14"/>
      <c r="Q7075" s="14"/>
      <c r="R7075" s="14"/>
      <c r="S7075" s="14"/>
      <c r="T7075" s="14"/>
      <c r="U7075" s="14">
        <v>0</v>
      </c>
      <c r="V7075" s="14">
        <v>0</v>
      </c>
      <c r="W7075" s="14">
        <v>0</v>
      </c>
      <c r="X7075" s="14">
        <v>3.8126273759005715E-2</v>
      </c>
      <c r="Y7075" s="14">
        <v>5.7000000000000002E-2</v>
      </c>
      <c r="Z7075" s="14"/>
      <c r="AA7075" s="14"/>
      <c r="AB7075" s="14"/>
      <c r="AC7075" s="14"/>
      <c r="AD7075" s="14"/>
      <c r="AE7075" s="14"/>
      <c r="AF7075" s="15">
        <v>4.7563136879502858E-2</v>
      </c>
      <c r="AG7075" s="1"/>
    </row>
    <row r="7076" spans="1:33" x14ac:dyDescent="0.3">
      <c r="A7076" s="8">
        <v>222</v>
      </c>
      <c r="B7076" s="7" t="s">
        <v>552</v>
      </c>
      <c r="C7076" s="7" t="s">
        <v>553</v>
      </c>
      <c r="D7076" s="7" t="s">
        <v>87</v>
      </c>
      <c r="E7076" s="7">
        <v>3</v>
      </c>
      <c r="F7076" s="7" t="s">
        <v>227</v>
      </c>
      <c r="G7076" s="12" t="s">
        <v>228</v>
      </c>
      <c r="H7076" s="12" t="s">
        <v>229</v>
      </c>
      <c r="I7076" s="12" t="s">
        <v>169</v>
      </c>
      <c r="J7076" s="13">
        <v>1</v>
      </c>
      <c r="K7076" s="14"/>
      <c r="L7076" s="14"/>
      <c r="M7076" s="14"/>
      <c r="N7076" s="14"/>
      <c r="O7076" s="14"/>
      <c r="P7076" s="14"/>
      <c r="Q7076" s="14"/>
      <c r="R7076" s="14"/>
      <c r="S7076" s="14"/>
      <c r="T7076" s="14"/>
      <c r="U7076" s="14">
        <v>1</v>
      </c>
      <c r="V7076" s="14">
        <v>1</v>
      </c>
      <c r="W7076" s="14">
        <v>1</v>
      </c>
      <c r="X7076" s="14">
        <v>0.99930869449614468</v>
      </c>
      <c r="Y7076" s="14">
        <v>0.99889428887346032</v>
      </c>
      <c r="Z7076" s="14"/>
      <c r="AA7076" s="14"/>
      <c r="AB7076" s="14"/>
      <c r="AC7076" s="14"/>
      <c r="AD7076" s="14"/>
      <c r="AE7076" s="14"/>
      <c r="AF7076" s="15">
        <v>0.99964059667392102</v>
      </c>
      <c r="AG7076" s="1"/>
    </row>
    <row r="7077" spans="1:33" x14ac:dyDescent="0.3">
      <c r="A7077" s="8">
        <v>222</v>
      </c>
      <c r="B7077" s="7" t="s">
        <v>552</v>
      </c>
      <c r="C7077" s="7" t="s">
        <v>553</v>
      </c>
      <c r="D7077" s="7" t="s">
        <v>87</v>
      </c>
      <c r="E7077" s="7">
        <v>4</v>
      </c>
      <c r="F7077" s="7" t="s">
        <v>221</v>
      </c>
      <c r="G7077" s="12" t="s">
        <v>222</v>
      </c>
      <c r="H7077" s="12" t="s">
        <v>223</v>
      </c>
      <c r="I7077" s="12" t="s">
        <v>169</v>
      </c>
      <c r="J7077" s="13">
        <v>1</v>
      </c>
      <c r="K7077" s="14">
        <v>0</v>
      </c>
      <c r="L7077" s="14">
        <v>0</v>
      </c>
      <c r="M7077" s="14">
        <v>0</v>
      </c>
      <c r="N7077" s="14">
        <v>0</v>
      </c>
      <c r="O7077" s="14">
        <v>0</v>
      </c>
      <c r="P7077" s="14">
        <v>0</v>
      </c>
      <c r="Q7077" s="14">
        <v>0</v>
      </c>
      <c r="R7077" s="14">
        <v>0</v>
      </c>
      <c r="S7077" s="14">
        <v>0</v>
      </c>
      <c r="T7077" s="14">
        <v>0</v>
      </c>
      <c r="U7077" s="14">
        <v>0.8</v>
      </c>
      <c r="V7077" s="14">
        <v>1</v>
      </c>
      <c r="W7077" s="14">
        <v>0.7142857142857143</v>
      </c>
      <c r="X7077" s="14">
        <v>0.63636363636363635</v>
      </c>
      <c r="Y7077" s="14">
        <v>0.44444444444444442</v>
      </c>
      <c r="Z7077" s="14">
        <v>0</v>
      </c>
      <c r="AA7077" s="14">
        <v>0</v>
      </c>
      <c r="AB7077" s="14">
        <v>0</v>
      </c>
      <c r="AC7077" s="14">
        <v>0</v>
      </c>
      <c r="AD7077" s="14">
        <v>0</v>
      </c>
      <c r="AE7077" s="14">
        <v>0</v>
      </c>
      <c r="AF7077" s="15">
        <v>0.71901875901875889</v>
      </c>
      <c r="AG7077" s="1"/>
    </row>
    <row r="7078" spans="1:33" x14ac:dyDescent="0.3">
      <c r="A7078" s="8">
        <v>222</v>
      </c>
      <c r="B7078" s="7" t="s">
        <v>552</v>
      </c>
      <c r="C7078" s="7" t="s">
        <v>553</v>
      </c>
      <c r="D7078" s="7" t="s">
        <v>87</v>
      </c>
      <c r="E7078" s="7">
        <v>5</v>
      </c>
      <c r="F7078" s="7" t="s">
        <v>224</v>
      </c>
      <c r="G7078" s="12" t="s">
        <v>225</v>
      </c>
      <c r="H7078" s="12" t="s">
        <v>226</v>
      </c>
      <c r="I7078" s="12" t="s">
        <v>169</v>
      </c>
      <c r="J7078" s="13">
        <v>1</v>
      </c>
      <c r="K7078" s="14"/>
      <c r="L7078" s="14"/>
      <c r="M7078" s="14"/>
      <c r="N7078" s="14"/>
      <c r="O7078" s="14"/>
      <c r="P7078" s="14"/>
      <c r="Q7078" s="14"/>
      <c r="R7078" s="14"/>
      <c r="S7078" s="14"/>
      <c r="T7078" s="14"/>
      <c r="U7078" s="14">
        <v>2.7067883628066173E-2</v>
      </c>
      <c r="V7078" s="14">
        <v>4.2114236999147486E-2</v>
      </c>
      <c r="W7078" s="14">
        <v>4.9599282631844419E-2</v>
      </c>
      <c r="X7078" s="14">
        <v>0.1574049454932199</v>
      </c>
      <c r="Y7078" s="14">
        <v>0.1777366350381856</v>
      </c>
      <c r="Z7078" s="14"/>
      <c r="AA7078" s="14"/>
      <c r="AB7078" s="14"/>
      <c r="AC7078" s="14"/>
      <c r="AD7078" s="14"/>
      <c r="AE7078" s="14"/>
      <c r="AF7078" s="15">
        <v>9.0784596758092723E-2</v>
      </c>
      <c r="AG7078" s="1"/>
    </row>
    <row r="7079" spans="1:33" x14ac:dyDescent="0.3">
      <c r="A7079" s="8">
        <v>222</v>
      </c>
      <c r="B7079" s="7" t="s">
        <v>552</v>
      </c>
      <c r="C7079" s="7" t="s">
        <v>553</v>
      </c>
      <c r="D7079" s="7" t="s">
        <v>87</v>
      </c>
      <c r="E7079" s="7">
        <v>6</v>
      </c>
      <c r="F7079" s="7" t="s">
        <v>267</v>
      </c>
      <c r="G7079" s="12" t="s">
        <v>268</v>
      </c>
      <c r="H7079" s="12" t="s">
        <v>269</v>
      </c>
      <c r="I7079" s="12" t="s">
        <v>169</v>
      </c>
      <c r="J7079" s="13">
        <v>1.25</v>
      </c>
      <c r="K7079" s="14"/>
      <c r="L7079" s="14"/>
      <c r="M7079" s="14"/>
      <c r="N7079" s="14"/>
      <c r="O7079" s="14"/>
      <c r="P7079" s="14"/>
      <c r="Q7079" s="14"/>
      <c r="R7079" s="14"/>
      <c r="S7079" s="14"/>
      <c r="T7079" s="14"/>
      <c r="U7079" s="14">
        <v>0.7779751736195597</v>
      </c>
      <c r="V7079" s="14">
        <v>0.7779751736195597</v>
      </c>
      <c r="W7079" s="14">
        <v>0.7779751736195597</v>
      </c>
      <c r="X7079" s="14">
        <v>0.74211502782931349</v>
      </c>
      <c r="Y7079" s="14">
        <v>0.6956396310973646</v>
      </c>
      <c r="Z7079" s="14"/>
      <c r="AA7079" s="14"/>
      <c r="AB7079" s="14"/>
      <c r="AC7079" s="14"/>
      <c r="AD7079" s="14"/>
      <c r="AE7079" s="14"/>
      <c r="AF7079" s="15">
        <v>0.75433603595707144</v>
      </c>
      <c r="AG7079" s="1"/>
    </row>
    <row r="7080" spans="1:33" x14ac:dyDescent="0.3">
      <c r="A7080" s="8">
        <v>222</v>
      </c>
      <c r="B7080" s="7" t="s">
        <v>552</v>
      </c>
      <c r="C7080" s="7" t="s">
        <v>553</v>
      </c>
      <c r="D7080" s="7" t="s">
        <v>87</v>
      </c>
      <c r="E7080" s="7">
        <v>7</v>
      </c>
      <c r="F7080" s="7" t="s">
        <v>238</v>
      </c>
      <c r="G7080" s="12" t="s">
        <v>239</v>
      </c>
      <c r="H7080" s="12" t="s">
        <v>240</v>
      </c>
      <c r="I7080" s="12" t="s">
        <v>217</v>
      </c>
      <c r="J7080" s="11">
        <v>125</v>
      </c>
      <c r="K7080" s="9"/>
      <c r="L7080" s="9"/>
      <c r="M7080" s="9"/>
      <c r="N7080" s="9"/>
      <c r="O7080" s="9"/>
      <c r="P7080" s="9"/>
      <c r="Q7080" s="9"/>
      <c r="R7080" s="9"/>
      <c r="S7080" s="9"/>
      <c r="T7080" s="9"/>
      <c r="U7080" s="9">
        <v>100.48488305761552</v>
      </c>
      <c r="V7080" s="9">
        <v>120.26143790849673</v>
      </c>
      <c r="W7080" s="9">
        <v>92.52928319228829</v>
      </c>
      <c r="X7080" s="9">
        <v>19.781972879553312</v>
      </c>
      <c r="Y7080" s="9">
        <v>82.954048702717998</v>
      </c>
      <c r="Z7080" s="9"/>
      <c r="AA7080" s="9"/>
      <c r="AB7080" s="9"/>
      <c r="AC7080" s="9"/>
      <c r="AD7080" s="9"/>
      <c r="AE7080" s="9"/>
      <c r="AF7080" s="10">
        <v>83.202325148134378</v>
      </c>
      <c r="AG7080" s="1"/>
    </row>
    <row r="7081" spans="1:33" x14ac:dyDescent="0.3">
      <c r="A7081" s="8">
        <v>222</v>
      </c>
      <c r="B7081" s="7" t="s">
        <v>552</v>
      </c>
      <c r="C7081" s="7" t="s">
        <v>553</v>
      </c>
      <c r="D7081" s="7" t="s">
        <v>87</v>
      </c>
      <c r="E7081" s="7">
        <v>8</v>
      </c>
      <c r="F7081" s="7" t="s">
        <v>264</v>
      </c>
      <c r="G7081" s="12" t="s">
        <v>265</v>
      </c>
      <c r="H7081" s="12" t="s">
        <v>266</v>
      </c>
      <c r="I7081" s="12" t="s">
        <v>169</v>
      </c>
      <c r="J7081" s="13">
        <v>1</v>
      </c>
      <c r="K7081" s="14"/>
      <c r="L7081" s="14"/>
      <c r="M7081" s="14"/>
      <c r="N7081" s="14"/>
      <c r="O7081" s="14"/>
      <c r="P7081" s="14"/>
      <c r="Q7081" s="14"/>
      <c r="R7081" s="14"/>
      <c r="S7081" s="14"/>
      <c r="T7081" s="14"/>
      <c r="U7081" s="14">
        <v>0</v>
      </c>
      <c r="V7081" s="14">
        <v>0.63205456095481671</v>
      </c>
      <c r="W7081" s="14">
        <v>0.6676848063666424</v>
      </c>
      <c r="X7081" s="14">
        <v>0.66726934325977139</v>
      </c>
      <c r="Y7081" s="14">
        <v>0.75625498212862252</v>
      </c>
      <c r="Z7081" s="14"/>
      <c r="AA7081" s="14"/>
      <c r="AB7081" s="14"/>
      <c r="AC7081" s="14"/>
      <c r="AD7081" s="14"/>
      <c r="AE7081" s="14"/>
      <c r="AF7081" s="15">
        <v>0.68081592317746331</v>
      </c>
      <c r="AG7081" s="1"/>
    </row>
    <row r="7082" spans="1:33" x14ac:dyDescent="0.3">
      <c r="A7082" s="8">
        <v>222</v>
      </c>
      <c r="B7082" s="7" t="s">
        <v>552</v>
      </c>
      <c r="C7082" s="7" t="s">
        <v>553</v>
      </c>
      <c r="D7082" s="7" t="s">
        <v>87</v>
      </c>
      <c r="E7082" s="7">
        <v>9</v>
      </c>
      <c r="F7082" s="7" t="s">
        <v>188</v>
      </c>
      <c r="G7082" s="12" t="s">
        <v>189</v>
      </c>
      <c r="H7082" s="12" t="s">
        <v>190</v>
      </c>
      <c r="I7082" s="12" t="s">
        <v>191</v>
      </c>
      <c r="J7082" s="11">
        <v>25</v>
      </c>
      <c r="K7082" s="9"/>
      <c r="L7082" s="9"/>
      <c r="M7082" s="9"/>
      <c r="N7082" s="9"/>
      <c r="O7082" s="9"/>
      <c r="P7082" s="9"/>
      <c r="Q7082" s="9"/>
      <c r="R7082" s="9"/>
      <c r="S7082" s="9"/>
      <c r="T7082" s="9"/>
      <c r="U7082" s="9">
        <v>2.6126529952662216</v>
      </c>
      <c r="V7082" s="9">
        <v>3.046529483683353</v>
      </c>
      <c r="W7082" s="9">
        <v>4.1359756778107917</v>
      </c>
      <c r="X7082" s="9">
        <v>7.3146987718015115</v>
      </c>
      <c r="Y7082" s="9">
        <v>4.689649852836995</v>
      </c>
      <c r="Z7082" s="9"/>
      <c r="AA7082" s="9"/>
      <c r="AB7082" s="9"/>
      <c r="AC7082" s="9"/>
      <c r="AD7082" s="9"/>
      <c r="AE7082" s="9"/>
      <c r="AF7082" s="10">
        <v>4.3599013562797735</v>
      </c>
      <c r="AG7082" s="1"/>
    </row>
    <row r="7083" spans="1:33" x14ac:dyDescent="0.3">
      <c r="A7083" s="8">
        <v>222</v>
      </c>
      <c r="B7083" s="7" t="s">
        <v>552</v>
      </c>
      <c r="C7083" s="7" t="s">
        <v>553</v>
      </c>
      <c r="D7083" s="7" t="s">
        <v>87</v>
      </c>
      <c r="E7083" s="7">
        <v>10</v>
      </c>
      <c r="F7083" s="7" t="s">
        <v>214</v>
      </c>
      <c r="G7083" s="12" t="s">
        <v>215</v>
      </c>
      <c r="H7083" s="12" t="s">
        <v>216</v>
      </c>
      <c r="I7083" s="12" t="s">
        <v>217</v>
      </c>
      <c r="J7083" s="11">
        <v>8</v>
      </c>
      <c r="K7083" s="9"/>
      <c r="L7083" s="9"/>
      <c r="M7083" s="9"/>
      <c r="N7083" s="9"/>
      <c r="O7083" s="9"/>
      <c r="P7083" s="9"/>
      <c r="Q7083" s="9"/>
      <c r="R7083" s="9"/>
      <c r="S7083" s="9"/>
      <c r="T7083" s="9"/>
      <c r="U7083" s="9">
        <v>5.0770108385624644</v>
      </c>
      <c r="V7083" s="9">
        <v>5.7971014492753623</v>
      </c>
      <c r="W7083" s="9">
        <v>6.0527938126996581</v>
      </c>
      <c r="X7083" s="9">
        <v>3.1374634405743151</v>
      </c>
      <c r="Y7083" s="9">
        <v>3.368561804109131</v>
      </c>
      <c r="Z7083" s="9"/>
      <c r="AA7083" s="9"/>
      <c r="AB7083" s="9"/>
      <c r="AC7083" s="9"/>
      <c r="AD7083" s="9"/>
      <c r="AE7083" s="9"/>
      <c r="AF7083" s="10">
        <v>4.6865862690441862</v>
      </c>
      <c r="AG7083" s="1"/>
    </row>
    <row r="7084" spans="1:33" x14ac:dyDescent="0.3">
      <c r="A7084" s="8">
        <v>222</v>
      </c>
      <c r="B7084" s="7" t="s">
        <v>552</v>
      </c>
      <c r="C7084" s="7" t="s">
        <v>553</v>
      </c>
      <c r="D7084" s="7" t="s">
        <v>87</v>
      </c>
      <c r="E7084" s="7">
        <v>11</v>
      </c>
      <c r="F7084" s="7" t="s">
        <v>210</v>
      </c>
      <c r="G7084" s="12" t="s">
        <v>211</v>
      </c>
      <c r="H7084" s="12" t="s">
        <v>212</v>
      </c>
      <c r="I7084" s="12" t="s">
        <v>213</v>
      </c>
      <c r="J7084" s="11">
        <v>40</v>
      </c>
      <c r="K7084" s="9"/>
      <c r="L7084" s="9"/>
      <c r="M7084" s="9"/>
      <c r="N7084" s="9"/>
      <c r="O7084" s="9"/>
      <c r="P7084" s="9"/>
      <c r="Q7084" s="9"/>
      <c r="R7084" s="9"/>
      <c r="S7084" s="9"/>
      <c r="T7084" s="9"/>
      <c r="U7084" s="9">
        <v>1.7528483786152498</v>
      </c>
      <c r="V7084" s="9">
        <v>1.518987341772152</v>
      </c>
      <c r="W7084" s="9">
        <v>2.6666666666666665</v>
      </c>
      <c r="X7084" s="9">
        <v>29.56989247311828</v>
      </c>
      <c r="Y7084" s="9"/>
      <c r="Z7084" s="9"/>
      <c r="AA7084" s="9"/>
      <c r="AB7084" s="9"/>
      <c r="AC7084" s="9"/>
      <c r="AD7084" s="9"/>
      <c r="AE7084" s="9"/>
      <c r="AF7084" s="10">
        <v>8.8770987150430862</v>
      </c>
      <c r="AG7084" s="1"/>
    </row>
    <row r="7085" spans="1:33" x14ac:dyDescent="0.3">
      <c r="A7085" s="8">
        <v>222</v>
      </c>
      <c r="B7085" s="7" t="s">
        <v>552</v>
      </c>
      <c r="C7085" s="7" t="s">
        <v>553</v>
      </c>
      <c r="D7085" s="7" t="s">
        <v>87</v>
      </c>
      <c r="E7085" s="7">
        <v>12</v>
      </c>
      <c r="F7085" s="7" t="s">
        <v>192</v>
      </c>
      <c r="G7085" s="12" t="s">
        <v>193</v>
      </c>
      <c r="H7085" s="12" t="s">
        <v>194</v>
      </c>
      <c r="I7085" s="12" t="s">
        <v>179</v>
      </c>
      <c r="J7085" s="11">
        <v>350</v>
      </c>
      <c r="K7085" s="9"/>
      <c r="L7085" s="9"/>
      <c r="M7085" s="9"/>
      <c r="N7085" s="9"/>
      <c r="O7085" s="9"/>
      <c r="P7085" s="9"/>
      <c r="Q7085" s="9"/>
      <c r="R7085" s="9"/>
      <c r="S7085" s="9"/>
      <c r="T7085" s="9"/>
      <c r="U7085" s="9">
        <v>320.72718888112041</v>
      </c>
      <c r="V7085" s="9">
        <v>320.28418140580197</v>
      </c>
      <c r="W7085" s="9">
        <v>318.60512087524825</v>
      </c>
      <c r="X7085" s="9">
        <v>330.87313744603813</v>
      </c>
      <c r="Y7085" s="9">
        <v>338.76163262063693</v>
      </c>
      <c r="Z7085" s="9"/>
      <c r="AA7085" s="9"/>
      <c r="AB7085" s="9"/>
      <c r="AC7085" s="9"/>
      <c r="AD7085" s="9"/>
      <c r="AE7085" s="9"/>
      <c r="AF7085" s="10">
        <v>325.85025224576913</v>
      </c>
      <c r="AG7085" s="1"/>
    </row>
    <row r="7086" spans="1:33" x14ac:dyDescent="0.3">
      <c r="A7086" s="8">
        <v>222</v>
      </c>
      <c r="B7086" s="7" t="s">
        <v>552</v>
      </c>
      <c r="C7086" s="7" t="s">
        <v>553</v>
      </c>
      <c r="D7086" s="7" t="s">
        <v>87</v>
      </c>
      <c r="E7086" s="7">
        <v>13</v>
      </c>
      <c r="F7086" s="7" t="s">
        <v>201</v>
      </c>
      <c r="G7086" s="12" t="s">
        <v>202</v>
      </c>
      <c r="H7086" s="12" t="s">
        <v>203</v>
      </c>
      <c r="I7086" s="12" t="s">
        <v>169</v>
      </c>
      <c r="J7086" s="13">
        <v>1</v>
      </c>
      <c r="K7086" s="14"/>
      <c r="L7086" s="14"/>
      <c r="M7086" s="14"/>
      <c r="N7086" s="14"/>
      <c r="O7086" s="14"/>
      <c r="P7086" s="14"/>
      <c r="Q7086" s="14"/>
      <c r="R7086" s="14"/>
      <c r="S7086" s="14"/>
      <c r="T7086" s="14"/>
      <c r="U7086" s="14">
        <v>0.78177475417691122</v>
      </c>
      <c r="V7086" s="14">
        <v>0.78177475417691122</v>
      </c>
      <c r="W7086" s="14">
        <v>0.78177475417691122</v>
      </c>
      <c r="X7086" s="14">
        <v>1</v>
      </c>
      <c r="Y7086" s="14">
        <v>0.46</v>
      </c>
      <c r="Z7086" s="14"/>
      <c r="AA7086" s="14"/>
      <c r="AB7086" s="14"/>
      <c r="AC7086" s="14"/>
      <c r="AD7086" s="14"/>
      <c r="AE7086" s="14"/>
      <c r="AF7086" s="15">
        <v>0.76106485250614675</v>
      </c>
      <c r="AG7086" s="1"/>
    </row>
    <row r="7087" spans="1:33" x14ac:dyDescent="0.3">
      <c r="A7087" s="8">
        <v>222</v>
      </c>
      <c r="B7087" s="7" t="s">
        <v>552</v>
      </c>
      <c r="C7087" s="7" t="s">
        <v>553</v>
      </c>
      <c r="D7087" s="7" t="s">
        <v>87</v>
      </c>
      <c r="E7087" s="7">
        <v>14</v>
      </c>
      <c r="F7087" s="7" t="s">
        <v>195</v>
      </c>
      <c r="G7087" s="12" t="s">
        <v>196</v>
      </c>
      <c r="H7087" s="12" t="s">
        <v>197</v>
      </c>
      <c r="I7087" s="12" t="s">
        <v>169</v>
      </c>
      <c r="J7087" s="13">
        <v>1</v>
      </c>
      <c r="K7087" s="14"/>
      <c r="L7087" s="14"/>
      <c r="M7087" s="14"/>
      <c r="N7087" s="14"/>
      <c r="O7087" s="14"/>
      <c r="P7087" s="14"/>
      <c r="Q7087" s="14"/>
      <c r="R7087" s="14"/>
      <c r="S7087" s="14"/>
      <c r="T7087" s="14"/>
      <c r="U7087" s="14">
        <v>0.66462412708017726</v>
      </c>
      <c r="V7087" s="14">
        <v>0.67907382712963171</v>
      </c>
      <c r="W7087" s="14">
        <v>0.76344389645983946</v>
      </c>
      <c r="X7087" s="14">
        <v>0.59154698052822241</v>
      </c>
      <c r="Y7087" s="14">
        <v>0.852658627655839</v>
      </c>
      <c r="Z7087" s="14"/>
      <c r="AA7087" s="14"/>
      <c r="AB7087" s="14"/>
      <c r="AC7087" s="14"/>
      <c r="AD7087" s="14"/>
      <c r="AE7087" s="14"/>
      <c r="AF7087" s="15">
        <v>0.71026949177074195</v>
      </c>
      <c r="AG7087" s="1"/>
    </row>
    <row r="7088" spans="1:33" x14ac:dyDescent="0.3">
      <c r="A7088" s="8">
        <v>222</v>
      </c>
      <c r="B7088" s="7" t="s">
        <v>552</v>
      </c>
      <c r="C7088" s="7" t="s">
        <v>553</v>
      </c>
      <c r="D7088" s="7" t="s">
        <v>87</v>
      </c>
      <c r="E7088" s="7">
        <v>15</v>
      </c>
      <c r="F7088" s="7" t="s">
        <v>198</v>
      </c>
      <c r="G7088" s="12" t="s">
        <v>199</v>
      </c>
      <c r="H7088" s="12" t="s">
        <v>200</v>
      </c>
      <c r="I7088" s="12" t="s">
        <v>169</v>
      </c>
      <c r="J7088" s="13">
        <v>1</v>
      </c>
      <c r="K7088" s="14"/>
      <c r="L7088" s="14"/>
      <c r="M7088" s="14"/>
      <c r="N7088" s="14"/>
      <c r="O7088" s="14"/>
      <c r="P7088" s="14"/>
      <c r="Q7088" s="14"/>
      <c r="R7088" s="14"/>
      <c r="S7088" s="14"/>
      <c r="T7088" s="14"/>
      <c r="U7088" s="14">
        <v>0.66462412708017715</v>
      </c>
      <c r="V7088" s="14">
        <v>0.67907382712963171</v>
      </c>
      <c r="W7088" s="14">
        <v>0.76344389645983946</v>
      </c>
      <c r="X7088" s="14">
        <v>0.59154698052822241</v>
      </c>
      <c r="Y7088" s="14">
        <v>0.852658627655839</v>
      </c>
      <c r="Z7088" s="14"/>
      <c r="AA7088" s="14"/>
      <c r="AB7088" s="14"/>
      <c r="AC7088" s="14"/>
      <c r="AD7088" s="14"/>
      <c r="AE7088" s="14"/>
      <c r="AF7088" s="15">
        <v>0.71026949177074195</v>
      </c>
      <c r="AG7088" s="1"/>
    </row>
    <row r="7089" spans="1:33" x14ac:dyDescent="0.3">
      <c r="A7089" s="8">
        <v>222</v>
      </c>
      <c r="B7089" s="7" t="s">
        <v>552</v>
      </c>
      <c r="C7089" s="7" t="s">
        <v>553</v>
      </c>
      <c r="D7089" s="7" t="s">
        <v>87</v>
      </c>
      <c r="E7089" s="7">
        <v>16</v>
      </c>
      <c r="F7089" s="7" t="s">
        <v>247</v>
      </c>
      <c r="G7089" s="12" t="s">
        <v>248</v>
      </c>
      <c r="H7089" s="12" t="s">
        <v>249</v>
      </c>
      <c r="I7089" s="12" t="s">
        <v>169</v>
      </c>
      <c r="J7089" s="13">
        <v>0.05</v>
      </c>
      <c r="K7089" s="14"/>
      <c r="L7089" s="14"/>
      <c r="M7089" s="14"/>
      <c r="N7089" s="14"/>
      <c r="O7089" s="14"/>
      <c r="P7089" s="14"/>
      <c r="Q7089" s="14"/>
      <c r="R7089" s="14"/>
      <c r="S7089" s="14"/>
      <c r="T7089" s="14"/>
      <c r="U7089" s="14"/>
      <c r="V7089" s="14"/>
      <c r="W7089" s="14"/>
      <c r="X7089" s="14"/>
      <c r="Y7089" s="14">
        <v>5.9412460567823339E-3</v>
      </c>
      <c r="Z7089" s="14"/>
      <c r="AA7089" s="14"/>
      <c r="AB7089" s="14"/>
      <c r="AC7089" s="14"/>
      <c r="AD7089" s="14"/>
      <c r="AE7089" s="14"/>
      <c r="AF7089" s="15">
        <v>5.9412460567823339E-3</v>
      </c>
      <c r="AG7089" s="1"/>
    </row>
    <row r="7090" spans="1:33" x14ac:dyDescent="0.3">
      <c r="A7090" s="8">
        <v>222</v>
      </c>
      <c r="B7090" s="7" t="s">
        <v>552</v>
      </c>
      <c r="C7090" s="7" t="s">
        <v>553</v>
      </c>
      <c r="D7090" s="7" t="s">
        <v>87</v>
      </c>
      <c r="E7090" s="7">
        <v>17</v>
      </c>
      <c r="F7090" s="7" t="s">
        <v>244</v>
      </c>
      <c r="G7090" s="12" t="s">
        <v>245</v>
      </c>
      <c r="H7090" s="12" t="s">
        <v>246</v>
      </c>
      <c r="I7090" s="12" t="s">
        <v>169</v>
      </c>
      <c r="J7090" s="13">
        <v>0.1</v>
      </c>
      <c r="K7090" s="14"/>
      <c r="L7090" s="14"/>
      <c r="M7090" s="14"/>
      <c r="N7090" s="14"/>
      <c r="O7090" s="14"/>
      <c r="P7090" s="14"/>
      <c r="Q7090" s="14"/>
      <c r="R7090" s="14"/>
      <c r="S7090" s="14"/>
      <c r="T7090" s="14"/>
      <c r="U7090" s="14">
        <v>0</v>
      </c>
      <c r="V7090" s="14">
        <v>0</v>
      </c>
      <c r="W7090" s="14">
        <v>0</v>
      </c>
      <c r="X7090" s="14">
        <v>7.9234246211114072E-3</v>
      </c>
      <c r="Y7090" s="14">
        <v>7.7656920980225773E-3</v>
      </c>
      <c r="Z7090" s="14"/>
      <c r="AA7090" s="14"/>
      <c r="AB7090" s="14"/>
      <c r="AC7090" s="14"/>
      <c r="AD7090" s="14"/>
      <c r="AE7090" s="14"/>
      <c r="AF7090" s="15">
        <v>7.8445583595669922E-3</v>
      </c>
      <c r="AG7090" s="1"/>
    </row>
    <row r="7091" spans="1:33" x14ac:dyDescent="0.3">
      <c r="A7091" s="8">
        <v>222</v>
      </c>
      <c r="B7091" s="7" t="s">
        <v>552</v>
      </c>
      <c r="C7091" s="7" t="s">
        <v>553</v>
      </c>
      <c r="D7091" s="7" t="s">
        <v>87</v>
      </c>
      <c r="E7091" s="7">
        <v>18</v>
      </c>
      <c r="F7091" s="7" t="s">
        <v>166</v>
      </c>
      <c r="G7091" s="12" t="s">
        <v>167</v>
      </c>
      <c r="H7091" s="12" t="s">
        <v>168</v>
      </c>
      <c r="I7091" s="12" t="s">
        <v>169</v>
      </c>
      <c r="J7091" s="13">
        <v>1.5</v>
      </c>
      <c r="K7091" s="14"/>
      <c r="L7091" s="14"/>
      <c r="M7091" s="14"/>
      <c r="N7091" s="14"/>
      <c r="O7091" s="14"/>
      <c r="P7091" s="14"/>
      <c r="Q7091" s="14"/>
      <c r="R7091" s="14"/>
      <c r="S7091" s="14"/>
      <c r="T7091" s="14"/>
      <c r="U7091" s="14">
        <v>1.1340004861373363</v>
      </c>
      <c r="V7091" s="14">
        <v>1.0513532580188145</v>
      </c>
      <c r="W7091" s="14">
        <v>0.93182573807585167</v>
      </c>
      <c r="X7091" s="14">
        <v>0.81086333529520138</v>
      </c>
      <c r="Y7091" s="14">
        <v>1.1896757531994557</v>
      </c>
      <c r="Z7091" s="14"/>
      <c r="AA7091" s="14"/>
      <c r="AB7091" s="14"/>
      <c r="AC7091" s="14"/>
      <c r="AD7091" s="14"/>
      <c r="AE7091" s="14"/>
      <c r="AF7091" s="15">
        <v>1.0235437141453319</v>
      </c>
      <c r="AG7091" s="1"/>
    </row>
    <row r="7092" spans="1:33" x14ac:dyDescent="0.3">
      <c r="A7092" s="8">
        <v>222</v>
      </c>
      <c r="B7092" s="7" t="s">
        <v>552</v>
      </c>
      <c r="C7092" s="7" t="s">
        <v>553</v>
      </c>
      <c r="D7092" s="7" t="s">
        <v>87</v>
      </c>
      <c r="E7092" s="7">
        <v>19</v>
      </c>
      <c r="F7092" s="7" t="s">
        <v>176</v>
      </c>
      <c r="G7092" s="12" t="s">
        <v>177</v>
      </c>
      <c r="H7092" s="12" t="s">
        <v>178</v>
      </c>
      <c r="I7092" s="12" t="s">
        <v>179</v>
      </c>
      <c r="J7092" s="11">
        <v>265</v>
      </c>
      <c r="K7092" s="9"/>
      <c r="L7092" s="9"/>
      <c r="M7092" s="9"/>
      <c r="N7092" s="9"/>
      <c r="O7092" s="9"/>
      <c r="P7092" s="9"/>
      <c r="Q7092" s="9"/>
      <c r="R7092" s="9"/>
      <c r="S7092" s="9"/>
      <c r="T7092" s="9"/>
      <c r="U7092" s="9">
        <v>250.73641924538967</v>
      </c>
      <c r="V7092" s="9">
        <v>250.39008718527407</v>
      </c>
      <c r="W7092" s="9">
        <v>249.07744005175229</v>
      </c>
      <c r="X7092" s="9"/>
      <c r="Y7092" s="9">
        <v>155.83035100549299</v>
      </c>
      <c r="Z7092" s="9"/>
      <c r="AA7092" s="9"/>
      <c r="AB7092" s="9"/>
      <c r="AC7092" s="9"/>
      <c r="AD7092" s="9"/>
      <c r="AE7092" s="9"/>
      <c r="AF7092" s="10">
        <v>226.50857437197726</v>
      </c>
      <c r="AG7092" s="1"/>
    </row>
    <row r="7093" spans="1:33" x14ac:dyDescent="0.3">
      <c r="A7093" s="8">
        <v>222</v>
      </c>
      <c r="B7093" s="7" t="s">
        <v>552</v>
      </c>
      <c r="C7093" s="7" t="s">
        <v>553</v>
      </c>
      <c r="D7093" s="7" t="s">
        <v>87</v>
      </c>
      <c r="E7093" s="7">
        <v>20</v>
      </c>
      <c r="F7093" s="7" t="s">
        <v>218</v>
      </c>
      <c r="G7093" s="12" t="s">
        <v>219</v>
      </c>
      <c r="H7093" s="12" t="s">
        <v>161</v>
      </c>
      <c r="I7093" s="12" t="s">
        <v>220</v>
      </c>
      <c r="J7093" s="11">
        <v>13</v>
      </c>
      <c r="K7093" s="9">
        <v>0</v>
      </c>
      <c r="L7093" s="9">
        <v>0</v>
      </c>
      <c r="M7093" s="9">
        <v>0</v>
      </c>
      <c r="N7093" s="9">
        <v>0</v>
      </c>
      <c r="O7093" s="9">
        <v>0</v>
      </c>
      <c r="P7093" s="9">
        <v>0</v>
      </c>
      <c r="Q7093" s="9">
        <v>0</v>
      </c>
      <c r="R7093" s="9">
        <v>0</v>
      </c>
      <c r="S7093" s="9">
        <v>0</v>
      </c>
      <c r="T7093" s="9">
        <v>0</v>
      </c>
      <c r="U7093" s="9">
        <v>3</v>
      </c>
      <c r="V7093" s="9">
        <v>3</v>
      </c>
      <c r="W7093" s="9">
        <v>3</v>
      </c>
      <c r="X7093" s="9"/>
      <c r="Y7093" s="9">
        <v>3.5</v>
      </c>
      <c r="Z7093" s="9">
        <v>0</v>
      </c>
      <c r="AA7093" s="9">
        <v>0</v>
      </c>
      <c r="AB7093" s="9">
        <v>0</v>
      </c>
      <c r="AC7093" s="9">
        <v>0</v>
      </c>
      <c r="AD7093" s="9">
        <v>0</v>
      </c>
      <c r="AE7093" s="9">
        <v>0</v>
      </c>
      <c r="AF7093" s="10">
        <v>3.125</v>
      </c>
      <c r="AG7093" s="1"/>
    </row>
    <row r="7094" spans="1:33" x14ac:dyDescent="0.3">
      <c r="A7094" s="8">
        <v>222</v>
      </c>
      <c r="B7094" s="7" t="s">
        <v>552</v>
      </c>
      <c r="C7094" s="7" t="s">
        <v>553</v>
      </c>
      <c r="D7094" s="7" t="s">
        <v>87</v>
      </c>
      <c r="E7094" s="7">
        <v>21</v>
      </c>
      <c r="F7094" s="7" t="s">
        <v>261</v>
      </c>
      <c r="G7094" s="12" t="s">
        <v>262</v>
      </c>
      <c r="H7094" s="12" t="s">
        <v>263</v>
      </c>
      <c r="I7094" s="12" t="s">
        <v>169</v>
      </c>
      <c r="J7094" s="13">
        <v>0.1</v>
      </c>
      <c r="K7094" s="14"/>
      <c r="L7094" s="14"/>
      <c r="M7094" s="14"/>
      <c r="N7094" s="14"/>
      <c r="O7094" s="14"/>
      <c r="P7094" s="14"/>
      <c r="Q7094" s="14"/>
      <c r="R7094" s="14"/>
      <c r="S7094" s="14"/>
      <c r="T7094" s="14"/>
      <c r="U7094" s="14">
        <v>2.3844837421563035E-2</v>
      </c>
      <c r="V7094" s="14">
        <v>2.4154589371980676E-2</v>
      </c>
      <c r="W7094" s="14">
        <v>2.4239197444375946E-2</v>
      </c>
      <c r="X7094" s="14">
        <v>5.8495081095453333E-4</v>
      </c>
      <c r="Y7094" s="14">
        <v>3.1628481061482683E-3</v>
      </c>
      <c r="Z7094" s="14"/>
      <c r="AA7094" s="14"/>
      <c r="AB7094" s="14"/>
      <c r="AC7094" s="14"/>
      <c r="AD7094" s="14"/>
      <c r="AE7094" s="14"/>
      <c r="AF7094" s="15">
        <v>1.519728463100449E-2</v>
      </c>
      <c r="AG7094" s="1"/>
    </row>
    <row r="7095" spans="1:33" x14ac:dyDescent="0.3">
      <c r="A7095" s="8">
        <v>222</v>
      </c>
      <c r="B7095" s="7" t="s">
        <v>552</v>
      </c>
      <c r="C7095" s="7" t="s">
        <v>553</v>
      </c>
      <c r="D7095" s="7" t="s">
        <v>87</v>
      </c>
      <c r="E7095" s="7">
        <v>22</v>
      </c>
      <c r="F7095" s="7" t="s">
        <v>170</v>
      </c>
      <c r="G7095" s="12" t="s">
        <v>171</v>
      </c>
      <c r="H7095" s="12" t="s">
        <v>172</v>
      </c>
      <c r="I7095" s="12" t="s">
        <v>169</v>
      </c>
      <c r="J7095" s="13">
        <v>1</v>
      </c>
      <c r="K7095" s="14">
        <v>0</v>
      </c>
      <c r="L7095" s="14">
        <v>0</v>
      </c>
      <c r="M7095" s="14">
        <v>0</v>
      </c>
      <c r="N7095" s="14">
        <v>0</v>
      </c>
      <c r="O7095" s="14">
        <v>0</v>
      </c>
      <c r="P7095" s="14">
        <v>0</v>
      </c>
      <c r="Q7095" s="14">
        <v>0</v>
      </c>
      <c r="R7095" s="14">
        <v>0</v>
      </c>
      <c r="S7095" s="14">
        <v>0</v>
      </c>
      <c r="T7095" s="14">
        <v>0</v>
      </c>
      <c r="U7095" s="14">
        <v>0.96199999999999997</v>
      </c>
      <c r="V7095" s="14">
        <v>0.96199999999999997</v>
      </c>
      <c r="W7095" s="14">
        <v>0.96199999999999997</v>
      </c>
      <c r="X7095" s="14">
        <v>0.98570000000000002</v>
      </c>
      <c r="Y7095" s="14">
        <v>0.9728</v>
      </c>
      <c r="Z7095" s="14">
        <v>0</v>
      </c>
      <c r="AA7095" s="14">
        <v>0</v>
      </c>
      <c r="AB7095" s="14">
        <v>0</v>
      </c>
      <c r="AC7095" s="14">
        <v>0</v>
      </c>
      <c r="AD7095" s="14">
        <v>0</v>
      </c>
      <c r="AE7095" s="14">
        <v>0</v>
      </c>
      <c r="AF7095" s="15">
        <v>0.96889999999999998</v>
      </c>
      <c r="AG7095" s="1"/>
    </row>
    <row r="7096" spans="1:33" x14ac:dyDescent="0.3">
      <c r="A7096" s="8">
        <v>222</v>
      </c>
      <c r="B7096" s="7" t="s">
        <v>552</v>
      </c>
      <c r="C7096" s="7" t="s">
        <v>553</v>
      </c>
      <c r="D7096" s="7" t="s">
        <v>87</v>
      </c>
      <c r="E7096" s="7">
        <v>23</v>
      </c>
      <c r="F7096" s="7" t="s">
        <v>250</v>
      </c>
      <c r="G7096" s="12" t="s">
        <v>251</v>
      </c>
      <c r="H7096" s="12" t="s">
        <v>252</v>
      </c>
      <c r="I7096" s="12" t="s">
        <v>169</v>
      </c>
      <c r="J7096" s="13">
        <v>2</v>
      </c>
      <c r="K7096" s="14"/>
      <c r="L7096" s="14"/>
      <c r="M7096" s="14"/>
      <c r="N7096" s="14"/>
      <c r="O7096" s="14"/>
      <c r="P7096" s="14"/>
      <c r="Q7096" s="14"/>
      <c r="R7096" s="14"/>
      <c r="S7096" s="14"/>
      <c r="T7096" s="14"/>
      <c r="U7096" s="14">
        <v>0.88183383713196406</v>
      </c>
      <c r="V7096" s="14">
        <v>0.95115508738177568</v>
      </c>
      <c r="W7096" s="14">
        <v>1.0731620292705404</v>
      </c>
      <c r="X7096" s="14">
        <v>1.2332534429318374</v>
      </c>
      <c r="Y7096" s="14">
        <v>0.84056516854331853</v>
      </c>
      <c r="Z7096" s="14"/>
      <c r="AA7096" s="14"/>
      <c r="AB7096" s="14"/>
      <c r="AC7096" s="14"/>
      <c r="AD7096" s="14"/>
      <c r="AE7096" s="14"/>
      <c r="AF7096" s="15">
        <v>0.99599391305188723</v>
      </c>
      <c r="AG7096" s="1"/>
    </row>
    <row r="7097" spans="1:33" x14ac:dyDescent="0.3">
      <c r="A7097" s="8">
        <v>222</v>
      </c>
      <c r="B7097" s="7" t="s">
        <v>552</v>
      </c>
      <c r="C7097" s="7" t="s">
        <v>553</v>
      </c>
      <c r="D7097" s="7" t="s">
        <v>87</v>
      </c>
      <c r="E7097" s="7">
        <v>24</v>
      </c>
      <c r="F7097" s="7" t="s">
        <v>253</v>
      </c>
      <c r="G7097" s="12" t="s">
        <v>254</v>
      </c>
      <c r="H7097" s="12" t="s">
        <v>255</v>
      </c>
      <c r="I7097" s="12" t="s">
        <v>169</v>
      </c>
      <c r="J7097" s="13">
        <v>6.0000000000000001E-3</v>
      </c>
      <c r="K7097" s="14"/>
      <c r="L7097" s="14"/>
      <c r="M7097" s="14"/>
      <c r="N7097" s="14"/>
      <c r="O7097" s="14"/>
      <c r="P7097" s="14"/>
      <c r="Q7097" s="14"/>
      <c r="R7097" s="14"/>
      <c r="S7097" s="14"/>
      <c r="T7097" s="14"/>
      <c r="U7097" s="14"/>
      <c r="V7097" s="14"/>
      <c r="W7097" s="14"/>
      <c r="X7097" s="14"/>
      <c r="Y7097" s="14"/>
      <c r="Z7097" s="14"/>
      <c r="AA7097" s="14"/>
      <c r="AB7097" s="14"/>
      <c r="AC7097" s="14"/>
      <c r="AD7097" s="14"/>
      <c r="AE7097" s="14"/>
      <c r="AF7097" s="15" t="s">
        <v>749</v>
      </c>
      <c r="AG7097" s="1"/>
    </row>
    <row r="7098" spans="1:33" x14ac:dyDescent="0.3">
      <c r="A7098" s="8">
        <v>222</v>
      </c>
      <c r="B7098" s="7" t="s">
        <v>552</v>
      </c>
      <c r="C7098" s="7" t="s">
        <v>553</v>
      </c>
      <c r="D7098" s="7" t="s">
        <v>87</v>
      </c>
      <c r="E7098" s="7">
        <v>25</v>
      </c>
      <c r="F7098" s="7" t="s">
        <v>207</v>
      </c>
      <c r="G7098" s="12" t="s">
        <v>208</v>
      </c>
      <c r="H7098" s="12" t="s">
        <v>209</v>
      </c>
      <c r="I7098" s="12" t="s">
        <v>169</v>
      </c>
      <c r="J7098" s="13">
        <v>0.85</v>
      </c>
      <c r="K7098" s="14"/>
      <c r="L7098" s="14"/>
      <c r="M7098" s="14"/>
      <c r="N7098" s="14"/>
      <c r="O7098" s="14"/>
      <c r="P7098" s="14"/>
      <c r="Q7098" s="14"/>
      <c r="R7098" s="14"/>
      <c r="S7098" s="14"/>
      <c r="T7098" s="14"/>
      <c r="U7098" s="14">
        <v>0.3987744762481063</v>
      </c>
      <c r="V7098" s="14">
        <v>0.40744429627777901</v>
      </c>
      <c r="W7098" s="14">
        <v>0.45806633787590367</v>
      </c>
      <c r="X7098" s="14"/>
      <c r="Y7098" s="14">
        <v>7.3941305386511821E-2</v>
      </c>
      <c r="Z7098" s="14"/>
      <c r="AA7098" s="14"/>
      <c r="AB7098" s="14"/>
      <c r="AC7098" s="14"/>
      <c r="AD7098" s="14"/>
      <c r="AE7098" s="14"/>
      <c r="AF7098" s="15">
        <v>0.33455660394707526</v>
      </c>
      <c r="AG7098" s="1"/>
    </row>
    <row r="7099" spans="1:33" x14ac:dyDescent="0.3">
      <c r="A7099" s="8">
        <v>222</v>
      </c>
      <c r="B7099" s="7" t="s">
        <v>552</v>
      </c>
      <c r="C7099" s="7" t="s">
        <v>553</v>
      </c>
      <c r="D7099" s="7" t="s">
        <v>87</v>
      </c>
      <c r="E7099" s="7">
        <v>26</v>
      </c>
      <c r="F7099" s="7" t="s">
        <v>256</v>
      </c>
      <c r="G7099" s="12" t="s">
        <v>257</v>
      </c>
      <c r="H7099" s="12" t="s">
        <v>162</v>
      </c>
      <c r="I7099" s="12" t="s">
        <v>169</v>
      </c>
      <c r="J7099" s="13">
        <v>1.25</v>
      </c>
      <c r="K7099" s="14"/>
      <c r="L7099" s="14"/>
      <c r="M7099" s="14"/>
      <c r="N7099" s="14"/>
      <c r="O7099" s="14"/>
      <c r="P7099" s="14"/>
      <c r="Q7099" s="14"/>
      <c r="R7099" s="14"/>
      <c r="S7099" s="14"/>
      <c r="T7099" s="14"/>
      <c r="U7099" s="14"/>
      <c r="V7099" s="14"/>
      <c r="W7099" s="14"/>
      <c r="X7099" s="14"/>
      <c r="Y7099" s="14"/>
      <c r="Z7099" s="14"/>
      <c r="AA7099" s="14"/>
      <c r="AB7099" s="14"/>
      <c r="AC7099" s="14"/>
      <c r="AD7099" s="14"/>
      <c r="AE7099" s="14"/>
      <c r="AF7099" s="15" t="s">
        <v>749</v>
      </c>
      <c r="AG7099" s="1"/>
    </row>
    <row r="7100" spans="1:33" x14ac:dyDescent="0.3">
      <c r="A7100" s="8">
        <v>222</v>
      </c>
      <c r="B7100" s="7" t="s">
        <v>552</v>
      </c>
      <c r="C7100" s="7" t="s">
        <v>553</v>
      </c>
      <c r="D7100" s="7" t="s">
        <v>87</v>
      </c>
      <c r="E7100" s="7">
        <v>27</v>
      </c>
      <c r="F7100" s="7" t="s">
        <v>234</v>
      </c>
      <c r="G7100" s="12" t="s">
        <v>235</v>
      </c>
      <c r="H7100" s="12" t="s">
        <v>236</v>
      </c>
      <c r="I7100" s="12" t="s">
        <v>237</v>
      </c>
      <c r="J7100" s="11">
        <v>390</v>
      </c>
      <c r="K7100" s="9"/>
      <c r="L7100" s="9"/>
      <c r="M7100" s="9"/>
      <c r="N7100" s="9"/>
      <c r="O7100" s="9"/>
      <c r="P7100" s="9"/>
      <c r="Q7100" s="9"/>
      <c r="R7100" s="9"/>
      <c r="S7100" s="9"/>
      <c r="T7100" s="9"/>
      <c r="U7100" s="9">
        <v>68.484061608670828</v>
      </c>
      <c r="V7100" s="9">
        <v>68.231065643648748</v>
      </c>
      <c r="W7100" s="9">
        <v>67.282721515440201</v>
      </c>
      <c r="X7100" s="9">
        <v>0</v>
      </c>
      <c r="Y7100" s="9">
        <v>181.19510668826658</v>
      </c>
      <c r="Z7100" s="9"/>
      <c r="AA7100" s="9"/>
      <c r="AB7100" s="9"/>
      <c r="AC7100" s="9"/>
      <c r="AD7100" s="9"/>
      <c r="AE7100" s="9"/>
      <c r="AF7100" s="10">
        <v>96.298238864006578</v>
      </c>
      <c r="AG7100" s="1"/>
    </row>
    <row r="7101" spans="1:33" x14ac:dyDescent="0.3">
      <c r="A7101" s="8">
        <v>222</v>
      </c>
      <c r="B7101" s="7" t="s">
        <v>552</v>
      </c>
      <c r="C7101" s="7" t="s">
        <v>553</v>
      </c>
      <c r="D7101" s="7" t="s">
        <v>87</v>
      </c>
      <c r="E7101" s="7">
        <v>28</v>
      </c>
      <c r="F7101" s="7" t="s">
        <v>230</v>
      </c>
      <c r="G7101" s="12" t="s">
        <v>231</v>
      </c>
      <c r="H7101" s="12" t="s">
        <v>232</v>
      </c>
      <c r="I7101" s="12" t="s">
        <v>233</v>
      </c>
      <c r="J7101" s="11">
        <v>35000</v>
      </c>
      <c r="K7101" s="9"/>
      <c r="L7101" s="9"/>
      <c r="M7101" s="9"/>
      <c r="N7101" s="9"/>
      <c r="O7101" s="9"/>
      <c r="P7101" s="9"/>
      <c r="Q7101" s="9"/>
      <c r="R7101" s="9"/>
      <c r="S7101" s="9"/>
      <c r="T7101" s="9"/>
      <c r="U7101" s="9"/>
      <c r="V7101" s="9"/>
      <c r="W7101" s="9"/>
      <c r="X7101" s="9"/>
      <c r="Y7101" s="9">
        <v>25388.205743109345</v>
      </c>
      <c r="Z7101" s="9"/>
      <c r="AA7101" s="9"/>
      <c r="AB7101" s="9"/>
      <c r="AC7101" s="9"/>
      <c r="AD7101" s="9"/>
      <c r="AE7101" s="9"/>
      <c r="AF7101" s="10">
        <v>25388.205743109345</v>
      </c>
      <c r="AG7101" s="1"/>
    </row>
    <row r="7102" spans="1:33" x14ac:dyDescent="0.3">
      <c r="A7102" s="8">
        <v>222</v>
      </c>
      <c r="B7102" s="7" t="s">
        <v>552</v>
      </c>
      <c r="C7102" s="7" t="s">
        <v>553</v>
      </c>
      <c r="D7102" s="7" t="s">
        <v>87</v>
      </c>
      <c r="E7102" s="7">
        <v>29</v>
      </c>
      <c r="F7102" s="7" t="s">
        <v>173</v>
      </c>
      <c r="G7102" s="12" t="s">
        <v>174</v>
      </c>
      <c r="H7102" s="12" t="s">
        <v>175</v>
      </c>
      <c r="I7102" s="12" t="s">
        <v>169</v>
      </c>
      <c r="J7102" s="13">
        <v>1</v>
      </c>
      <c r="K7102" s="14">
        <v>0</v>
      </c>
      <c r="L7102" s="14">
        <v>0</v>
      </c>
      <c r="M7102" s="14">
        <v>0</v>
      </c>
      <c r="N7102" s="14">
        <v>0</v>
      </c>
      <c r="O7102" s="14">
        <v>0</v>
      </c>
      <c r="P7102" s="14">
        <v>0</v>
      </c>
      <c r="Q7102" s="14">
        <v>0</v>
      </c>
      <c r="R7102" s="14">
        <v>0</v>
      </c>
      <c r="S7102" s="14">
        <v>0</v>
      </c>
      <c r="T7102" s="14">
        <v>0</v>
      </c>
      <c r="U7102" s="14">
        <v>0.95699999999999996</v>
      </c>
      <c r="V7102" s="14">
        <v>0.95699999999999996</v>
      </c>
      <c r="W7102" s="14">
        <v>0.95699999999999996</v>
      </c>
      <c r="X7102" s="14">
        <v>0.9556</v>
      </c>
      <c r="Y7102" s="14">
        <v>0.96509999999999996</v>
      </c>
      <c r="Z7102" s="14">
        <v>0</v>
      </c>
      <c r="AA7102" s="14">
        <v>0</v>
      </c>
      <c r="AB7102" s="14">
        <v>0</v>
      </c>
      <c r="AC7102" s="14">
        <v>0</v>
      </c>
      <c r="AD7102" s="14">
        <v>0</v>
      </c>
      <c r="AE7102" s="14">
        <v>0</v>
      </c>
      <c r="AF7102" s="15">
        <v>0.95833999999999997</v>
      </c>
      <c r="AG7102" s="1"/>
    </row>
    <row r="7103" spans="1:33" x14ac:dyDescent="0.3">
      <c r="A7103" s="8">
        <v>222</v>
      </c>
      <c r="B7103" s="7" t="s">
        <v>552</v>
      </c>
      <c r="C7103" s="7" t="s">
        <v>553</v>
      </c>
      <c r="D7103" s="7" t="s">
        <v>87</v>
      </c>
      <c r="E7103" s="7">
        <v>30</v>
      </c>
      <c r="F7103" s="7" t="s">
        <v>204</v>
      </c>
      <c r="G7103" s="12" t="s">
        <v>205</v>
      </c>
      <c r="H7103" s="12" t="s">
        <v>206</v>
      </c>
      <c r="I7103" s="12" t="s">
        <v>169</v>
      </c>
      <c r="J7103" s="13">
        <v>1</v>
      </c>
      <c r="K7103" s="14"/>
      <c r="L7103" s="14"/>
      <c r="M7103" s="14"/>
      <c r="N7103" s="14"/>
      <c r="O7103" s="14"/>
      <c r="P7103" s="14"/>
      <c r="Q7103" s="14"/>
      <c r="R7103" s="14"/>
      <c r="S7103" s="14"/>
      <c r="T7103" s="14"/>
      <c r="U7103" s="14">
        <v>0.6</v>
      </c>
      <c r="V7103" s="14">
        <v>0.6</v>
      </c>
      <c r="W7103" s="14">
        <v>0.6</v>
      </c>
      <c r="X7103" s="14"/>
      <c r="Y7103" s="14">
        <v>8.6718533054422994E-2</v>
      </c>
      <c r="Z7103" s="14"/>
      <c r="AA7103" s="14"/>
      <c r="AB7103" s="14"/>
      <c r="AC7103" s="14"/>
      <c r="AD7103" s="14"/>
      <c r="AE7103" s="14"/>
      <c r="AF7103" s="15">
        <v>0.47167963326360568</v>
      </c>
      <c r="AG7103" s="1"/>
    </row>
    <row r="7104" spans="1:33" x14ac:dyDescent="0.3">
      <c r="A7104" s="8">
        <v>222</v>
      </c>
      <c r="B7104" s="7" t="s">
        <v>552</v>
      </c>
      <c r="C7104" s="7" t="s">
        <v>553</v>
      </c>
      <c r="D7104" s="7" t="s">
        <v>87</v>
      </c>
      <c r="E7104" s="7">
        <v>31</v>
      </c>
      <c r="F7104" s="7" t="s">
        <v>180</v>
      </c>
      <c r="G7104" s="12" t="s">
        <v>181</v>
      </c>
      <c r="H7104" s="12" t="s">
        <v>182</v>
      </c>
      <c r="I7104" s="12" t="s">
        <v>183</v>
      </c>
      <c r="J7104" s="11">
        <v>2.5</v>
      </c>
      <c r="K7104" s="9"/>
      <c r="L7104" s="9"/>
      <c r="M7104" s="9"/>
      <c r="N7104" s="9"/>
      <c r="O7104" s="9"/>
      <c r="P7104" s="9"/>
      <c r="Q7104" s="9"/>
      <c r="R7104" s="9"/>
      <c r="S7104" s="9"/>
      <c r="T7104" s="9"/>
      <c r="U7104" s="9">
        <v>0</v>
      </c>
      <c r="V7104" s="9">
        <v>0</v>
      </c>
      <c r="W7104" s="9">
        <v>0</v>
      </c>
      <c r="X7104" s="9">
        <v>0</v>
      </c>
      <c r="Y7104" s="9">
        <v>0</v>
      </c>
      <c r="Z7104" s="9"/>
      <c r="AA7104" s="9"/>
      <c r="AB7104" s="9"/>
      <c r="AC7104" s="9"/>
      <c r="AD7104" s="9"/>
      <c r="AE7104" s="9"/>
      <c r="AF7104" s="10" t="s">
        <v>749</v>
      </c>
      <c r="AG7104" s="1"/>
    </row>
    <row r="7105" spans="1:33" x14ac:dyDescent="0.3">
      <c r="A7105" s="8">
        <v>222</v>
      </c>
      <c r="B7105" s="7" t="s">
        <v>552</v>
      </c>
      <c r="C7105" s="7" t="s">
        <v>553</v>
      </c>
      <c r="D7105" s="7" t="s">
        <v>87</v>
      </c>
      <c r="E7105" s="7">
        <v>32</v>
      </c>
      <c r="F7105" s="7" t="s">
        <v>184</v>
      </c>
      <c r="G7105" s="12" t="s">
        <v>185</v>
      </c>
      <c r="H7105" s="12" t="s">
        <v>186</v>
      </c>
      <c r="I7105" s="12" t="s">
        <v>187</v>
      </c>
      <c r="J7105" s="11">
        <v>5.5</v>
      </c>
      <c r="K7105" s="9"/>
      <c r="L7105" s="9"/>
      <c r="M7105" s="9"/>
      <c r="N7105" s="9"/>
      <c r="O7105" s="9"/>
      <c r="P7105" s="9"/>
      <c r="Q7105" s="9"/>
      <c r="R7105" s="9"/>
      <c r="S7105" s="9"/>
      <c r="T7105" s="9"/>
      <c r="U7105" s="9">
        <v>0</v>
      </c>
      <c r="V7105" s="9">
        <v>0</v>
      </c>
      <c r="W7105" s="9">
        <v>0</v>
      </c>
      <c r="X7105" s="9">
        <v>0</v>
      </c>
      <c r="Y7105" s="9">
        <v>0</v>
      </c>
      <c r="Z7105" s="9"/>
      <c r="AA7105" s="9"/>
      <c r="AB7105" s="9"/>
      <c r="AC7105" s="9"/>
      <c r="AD7105" s="9"/>
      <c r="AE7105" s="9"/>
      <c r="AF7105" s="10" t="s">
        <v>749</v>
      </c>
      <c r="AG7105" s="1"/>
    </row>
    <row r="7106" spans="1:33" x14ac:dyDescent="0.3">
      <c r="A7106" s="8">
        <v>223</v>
      </c>
      <c r="B7106" s="7" t="s">
        <v>114</v>
      </c>
      <c r="C7106" s="7" t="s">
        <v>554</v>
      </c>
      <c r="D7106" s="7" t="s">
        <v>116</v>
      </c>
      <c r="E7106" s="7">
        <v>1</v>
      </c>
      <c r="F7106" s="7" t="s">
        <v>258</v>
      </c>
      <c r="G7106" s="12" t="s">
        <v>259</v>
      </c>
      <c r="H7106" s="12" t="s">
        <v>260</v>
      </c>
      <c r="I7106" s="12" t="s">
        <v>169</v>
      </c>
      <c r="J7106" s="13">
        <v>1</v>
      </c>
      <c r="K7106" s="14"/>
      <c r="L7106" s="14"/>
      <c r="M7106" s="14"/>
      <c r="N7106" s="14"/>
      <c r="O7106" s="14"/>
      <c r="P7106" s="14"/>
      <c r="Q7106" s="14"/>
      <c r="R7106" s="14"/>
      <c r="S7106" s="14">
        <v>0</v>
      </c>
      <c r="T7106" s="14">
        <v>0</v>
      </c>
      <c r="U7106" s="14">
        <v>0</v>
      </c>
      <c r="V7106" s="14">
        <v>0.60292697799684947</v>
      </c>
      <c r="W7106" s="14">
        <v>0.60612390462604437</v>
      </c>
      <c r="X7106" s="14">
        <v>0.60762845648520647</v>
      </c>
      <c r="Y7106" s="14">
        <v>0.60407194099221984</v>
      </c>
      <c r="Z7106" s="14"/>
      <c r="AA7106" s="14">
        <v>0.72863493332001394</v>
      </c>
      <c r="AB7106" s="14"/>
      <c r="AC7106" s="14"/>
      <c r="AD7106" s="14"/>
      <c r="AE7106" s="14"/>
      <c r="AF7106" s="15">
        <v>0.62987724268406686</v>
      </c>
      <c r="AG7106" s="1"/>
    </row>
    <row r="7107" spans="1:33" x14ac:dyDescent="0.3">
      <c r="A7107" s="8">
        <v>223</v>
      </c>
      <c r="B7107" s="7" t="s">
        <v>114</v>
      </c>
      <c r="C7107" s="7" t="s">
        <v>554</v>
      </c>
      <c r="D7107" s="7" t="s">
        <v>116</v>
      </c>
      <c r="E7107" s="7">
        <v>2</v>
      </c>
      <c r="F7107" s="7" t="s">
        <v>241</v>
      </c>
      <c r="G7107" s="12" t="s">
        <v>242</v>
      </c>
      <c r="H7107" s="12" t="s">
        <v>243</v>
      </c>
      <c r="I7107" s="12" t="s">
        <v>169</v>
      </c>
      <c r="J7107" s="13">
        <v>1</v>
      </c>
      <c r="K7107" s="14"/>
      <c r="L7107" s="14"/>
      <c r="M7107" s="14"/>
      <c r="N7107" s="14"/>
      <c r="O7107" s="14"/>
      <c r="P7107" s="14"/>
      <c r="Q7107" s="14"/>
      <c r="R7107" s="14"/>
      <c r="S7107" s="14">
        <v>0</v>
      </c>
      <c r="T7107" s="14">
        <v>0</v>
      </c>
      <c r="U7107" s="14">
        <v>0</v>
      </c>
      <c r="V7107" s="14">
        <v>2.5616503859553246E-4</v>
      </c>
      <c r="W7107" s="14">
        <v>2.3760729454394249E-4</v>
      </c>
      <c r="X7107" s="14">
        <v>1.8637691203405774E-4</v>
      </c>
      <c r="Y7107" s="14">
        <v>1.8044444444444442E-4</v>
      </c>
      <c r="Z7107" s="14"/>
      <c r="AA7107" s="14">
        <v>0</v>
      </c>
      <c r="AB7107" s="14"/>
      <c r="AC7107" s="14"/>
      <c r="AD7107" s="14"/>
      <c r="AE7107" s="14"/>
      <c r="AF7107" s="15">
        <v>2.1514842240449427E-4</v>
      </c>
      <c r="AG7107" s="1"/>
    </row>
    <row r="7108" spans="1:33" x14ac:dyDescent="0.3">
      <c r="A7108" s="8">
        <v>223</v>
      </c>
      <c r="B7108" s="7" t="s">
        <v>114</v>
      </c>
      <c r="C7108" s="7" t="s">
        <v>554</v>
      </c>
      <c r="D7108" s="7" t="s">
        <v>116</v>
      </c>
      <c r="E7108" s="7">
        <v>3</v>
      </c>
      <c r="F7108" s="7" t="s">
        <v>227</v>
      </c>
      <c r="G7108" s="12" t="s">
        <v>228</v>
      </c>
      <c r="H7108" s="12" t="s">
        <v>229</v>
      </c>
      <c r="I7108" s="12" t="s">
        <v>169</v>
      </c>
      <c r="J7108" s="13">
        <v>1</v>
      </c>
      <c r="K7108" s="14"/>
      <c r="L7108" s="14"/>
      <c r="M7108" s="14"/>
      <c r="N7108" s="14"/>
      <c r="O7108" s="14"/>
      <c r="P7108" s="14"/>
      <c r="Q7108" s="14"/>
      <c r="R7108" s="14"/>
      <c r="S7108" s="14">
        <v>0.97789473684210526</v>
      </c>
      <c r="T7108" s="14">
        <v>0.96159611309246906</v>
      </c>
      <c r="U7108" s="14">
        <v>0.9487560151530664</v>
      </c>
      <c r="V7108" s="14">
        <v>0.96112607347934342</v>
      </c>
      <c r="W7108" s="14">
        <v>0.98507234562869372</v>
      </c>
      <c r="X7108" s="14">
        <v>0.98991699343076844</v>
      </c>
      <c r="Y7108" s="14">
        <v>1</v>
      </c>
      <c r="Z7108" s="14"/>
      <c r="AA7108" s="14">
        <v>0</v>
      </c>
      <c r="AB7108" s="14"/>
      <c r="AC7108" s="14"/>
      <c r="AD7108" s="14"/>
      <c r="AE7108" s="14"/>
      <c r="AF7108" s="15">
        <v>0.97490889680377801</v>
      </c>
      <c r="AG7108" s="1"/>
    </row>
    <row r="7109" spans="1:33" x14ac:dyDescent="0.3">
      <c r="A7109" s="8">
        <v>223</v>
      </c>
      <c r="B7109" s="7" t="s">
        <v>114</v>
      </c>
      <c r="C7109" s="7" t="s">
        <v>554</v>
      </c>
      <c r="D7109" s="7" t="s">
        <v>116</v>
      </c>
      <c r="E7109" s="7">
        <v>4</v>
      </c>
      <c r="F7109" s="7" t="s">
        <v>221</v>
      </c>
      <c r="G7109" s="12" t="s">
        <v>222</v>
      </c>
      <c r="H7109" s="12" t="s">
        <v>223</v>
      </c>
      <c r="I7109" s="12" t="s">
        <v>169</v>
      </c>
      <c r="J7109" s="13">
        <v>1</v>
      </c>
      <c r="K7109" s="14">
        <v>0</v>
      </c>
      <c r="L7109" s="14">
        <v>0</v>
      </c>
      <c r="M7109" s="14">
        <v>0</v>
      </c>
      <c r="N7109" s="14">
        <v>0</v>
      </c>
      <c r="O7109" s="14">
        <v>0</v>
      </c>
      <c r="P7109" s="14">
        <v>0</v>
      </c>
      <c r="Q7109" s="14">
        <v>0</v>
      </c>
      <c r="R7109" s="14">
        <v>0</v>
      </c>
      <c r="S7109" s="14">
        <v>0</v>
      </c>
      <c r="T7109" s="14">
        <v>0</v>
      </c>
      <c r="U7109" s="14">
        <v>0</v>
      </c>
      <c r="V7109" s="14">
        <v>0.5</v>
      </c>
      <c r="W7109" s="14">
        <v>0.5</v>
      </c>
      <c r="X7109" s="14">
        <v>0</v>
      </c>
      <c r="Y7109" s="14">
        <v>0</v>
      </c>
      <c r="Z7109" s="14">
        <v>0</v>
      </c>
      <c r="AA7109" s="14">
        <v>0</v>
      </c>
      <c r="AB7109" s="14">
        <v>0</v>
      </c>
      <c r="AC7109" s="14">
        <v>0</v>
      </c>
      <c r="AD7109" s="14">
        <v>0</v>
      </c>
      <c r="AE7109" s="14">
        <v>0</v>
      </c>
      <c r="AF7109" s="15">
        <v>0.5</v>
      </c>
      <c r="AG7109" s="1"/>
    </row>
    <row r="7110" spans="1:33" x14ac:dyDescent="0.3">
      <c r="A7110" s="8">
        <v>223</v>
      </c>
      <c r="B7110" s="7" t="s">
        <v>114</v>
      </c>
      <c r="C7110" s="7" t="s">
        <v>554</v>
      </c>
      <c r="D7110" s="7" t="s">
        <v>116</v>
      </c>
      <c r="E7110" s="7">
        <v>5</v>
      </c>
      <c r="F7110" s="7" t="s">
        <v>224</v>
      </c>
      <c r="G7110" s="12" t="s">
        <v>225</v>
      </c>
      <c r="H7110" s="12" t="s">
        <v>226</v>
      </c>
      <c r="I7110" s="12" t="s">
        <v>169</v>
      </c>
      <c r="J7110" s="13">
        <v>1</v>
      </c>
      <c r="K7110" s="14"/>
      <c r="L7110" s="14"/>
      <c r="M7110" s="14"/>
      <c r="N7110" s="14"/>
      <c r="O7110" s="14"/>
      <c r="P7110" s="14"/>
      <c r="Q7110" s="14"/>
      <c r="R7110" s="14"/>
      <c r="S7110" s="14">
        <v>0.22110526315789475</v>
      </c>
      <c r="T7110" s="14">
        <v>0.20173670336486277</v>
      </c>
      <c r="U7110" s="14">
        <v>0.19473738097675847</v>
      </c>
      <c r="V7110" s="14">
        <v>0.21596625844809186</v>
      </c>
      <c r="W7110" s="14">
        <v>0.29243937232524964</v>
      </c>
      <c r="X7110" s="14">
        <v>0.2775373020318786</v>
      </c>
      <c r="Y7110" s="14">
        <v>0.28538951197332524</v>
      </c>
      <c r="Z7110" s="14"/>
      <c r="AA7110" s="14">
        <v>0.17231906498176913</v>
      </c>
      <c r="AB7110" s="14"/>
      <c r="AC7110" s="14"/>
      <c r="AD7110" s="14"/>
      <c r="AE7110" s="14"/>
      <c r="AF7110" s="15">
        <v>0.2326538571574788</v>
      </c>
      <c r="AG7110" s="1"/>
    </row>
    <row r="7111" spans="1:33" x14ac:dyDescent="0.3">
      <c r="A7111" s="8">
        <v>223</v>
      </c>
      <c r="B7111" s="7" t="s">
        <v>114</v>
      </c>
      <c r="C7111" s="7" t="s">
        <v>554</v>
      </c>
      <c r="D7111" s="7" t="s">
        <v>116</v>
      </c>
      <c r="E7111" s="7">
        <v>6</v>
      </c>
      <c r="F7111" s="7" t="s">
        <v>267</v>
      </c>
      <c r="G7111" s="12" t="s">
        <v>268</v>
      </c>
      <c r="H7111" s="12" t="s">
        <v>269</v>
      </c>
      <c r="I7111" s="12" t="s">
        <v>169</v>
      </c>
      <c r="J7111" s="13">
        <v>1.25</v>
      </c>
      <c r="K7111" s="14"/>
      <c r="L7111" s="14"/>
      <c r="M7111" s="14"/>
      <c r="N7111" s="14"/>
      <c r="O7111" s="14"/>
      <c r="P7111" s="14"/>
      <c r="Q7111" s="14"/>
      <c r="R7111" s="14"/>
      <c r="S7111" s="14">
        <v>0.80952380952380953</v>
      </c>
      <c r="T7111" s="14">
        <v>0.80952380952380953</v>
      </c>
      <c r="U7111" s="14">
        <v>0.80952380952380953</v>
      </c>
      <c r="V7111" s="14">
        <v>0.80952380952380953</v>
      </c>
      <c r="W7111" s="14">
        <v>0.80952380952380953</v>
      </c>
      <c r="X7111" s="14">
        <v>0.80952380952380953</v>
      </c>
      <c r="Y7111" s="14">
        <v>0.80952380952380953</v>
      </c>
      <c r="Z7111" s="14"/>
      <c r="AA7111" s="14">
        <v>0.80952380952380953</v>
      </c>
      <c r="AB7111" s="14"/>
      <c r="AC7111" s="14"/>
      <c r="AD7111" s="14"/>
      <c r="AE7111" s="14"/>
      <c r="AF7111" s="15">
        <v>0.80952380952380942</v>
      </c>
      <c r="AG7111" s="1"/>
    </row>
    <row r="7112" spans="1:33" x14ac:dyDescent="0.3">
      <c r="A7112" s="8">
        <v>223</v>
      </c>
      <c r="B7112" s="7" t="s">
        <v>114</v>
      </c>
      <c r="C7112" s="7" t="s">
        <v>554</v>
      </c>
      <c r="D7112" s="7" t="s">
        <v>116</v>
      </c>
      <c r="E7112" s="7">
        <v>7</v>
      </c>
      <c r="F7112" s="7" t="s">
        <v>238</v>
      </c>
      <c r="G7112" s="12" t="s">
        <v>239</v>
      </c>
      <c r="H7112" s="12" t="s">
        <v>240</v>
      </c>
      <c r="I7112" s="12" t="s">
        <v>217</v>
      </c>
      <c r="J7112" s="11">
        <v>125</v>
      </c>
      <c r="K7112" s="9"/>
      <c r="L7112" s="9"/>
      <c r="M7112" s="9"/>
      <c r="N7112" s="9"/>
      <c r="O7112" s="9"/>
      <c r="P7112" s="9"/>
      <c r="Q7112" s="9"/>
      <c r="R7112" s="9"/>
      <c r="S7112" s="9">
        <v>19.789473684210527</v>
      </c>
      <c r="T7112" s="9">
        <v>19.899726055719231</v>
      </c>
      <c r="U7112" s="9">
        <v>20.989044742500255</v>
      </c>
      <c r="V7112" s="9">
        <v>21.342547893693784</v>
      </c>
      <c r="W7112" s="9">
        <v>22.162217240676583</v>
      </c>
      <c r="X7112" s="9">
        <v>21.744665682130673</v>
      </c>
      <c r="Y7112" s="9">
        <v>20.814388198443972</v>
      </c>
      <c r="Z7112" s="9"/>
      <c r="AA7112" s="9">
        <v>21.077868238349733</v>
      </c>
      <c r="AB7112" s="9"/>
      <c r="AC7112" s="9"/>
      <c r="AD7112" s="9"/>
      <c r="AE7112" s="9"/>
      <c r="AF7112" s="10">
        <v>20.977491466965596</v>
      </c>
      <c r="AG7112" s="1"/>
    </row>
    <row r="7113" spans="1:33" x14ac:dyDescent="0.3">
      <c r="A7113" s="8">
        <v>223</v>
      </c>
      <c r="B7113" s="7" t="s">
        <v>114</v>
      </c>
      <c r="C7113" s="7" t="s">
        <v>554</v>
      </c>
      <c r="D7113" s="7" t="s">
        <v>116</v>
      </c>
      <c r="E7113" s="7">
        <v>8</v>
      </c>
      <c r="F7113" s="7" t="s">
        <v>264</v>
      </c>
      <c r="G7113" s="12" t="s">
        <v>265</v>
      </c>
      <c r="H7113" s="12" t="s">
        <v>266</v>
      </c>
      <c r="I7113" s="12" t="s">
        <v>169</v>
      </c>
      <c r="J7113" s="13">
        <v>1</v>
      </c>
      <c r="K7113" s="14"/>
      <c r="L7113" s="14"/>
      <c r="M7113" s="14"/>
      <c r="N7113" s="14"/>
      <c r="O7113" s="14"/>
      <c r="P7113" s="14"/>
      <c r="Q7113" s="14"/>
      <c r="R7113" s="14"/>
      <c r="S7113" s="14">
        <v>0.50210526315789472</v>
      </c>
      <c r="T7113" s="14">
        <v>0.4974414637928361</v>
      </c>
      <c r="U7113" s="14">
        <v>0.503788266612061</v>
      </c>
      <c r="V7113" s="14">
        <v>0.50739366837745825</v>
      </c>
      <c r="W7113" s="14">
        <v>0.49877725697982472</v>
      </c>
      <c r="X7113" s="14">
        <v>0.50389570708356679</v>
      </c>
      <c r="Y7113" s="14">
        <v>0.48297463877942809</v>
      </c>
      <c r="Z7113" s="14"/>
      <c r="AA7113" s="14">
        <v>0.49822686179511511</v>
      </c>
      <c r="AB7113" s="14"/>
      <c r="AC7113" s="14"/>
      <c r="AD7113" s="14"/>
      <c r="AE7113" s="14"/>
      <c r="AF7113" s="15">
        <v>0.49932539082227306</v>
      </c>
      <c r="AG7113" s="1"/>
    </row>
    <row r="7114" spans="1:33" x14ac:dyDescent="0.3">
      <c r="A7114" s="8">
        <v>223</v>
      </c>
      <c r="B7114" s="7" t="s">
        <v>114</v>
      </c>
      <c r="C7114" s="7" t="s">
        <v>554</v>
      </c>
      <c r="D7114" s="7" t="s">
        <v>116</v>
      </c>
      <c r="E7114" s="7">
        <v>9</v>
      </c>
      <c r="F7114" s="7" t="s">
        <v>188</v>
      </c>
      <c r="G7114" s="12" t="s">
        <v>189</v>
      </c>
      <c r="H7114" s="12" t="s">
        <v>190</v>
      </c>
      <c r="I7114" s="12" t="s">
        <v>191</v>
      </c>
      <c r="J7114" s="11">
        <v>25</v>
      </c>
      <c r="K7114" s="9"/>
      <c r="L7114" s="9"/>
      <c r="M7114" s="9"/>
      <c r="N7114" s="9"/>
      <c r="O7114" s="9"/>
      <c r="P7114" s="9"/>
      <c r="Q7114" s="9"/>
      <c r="R7114" s="9"/>
      <c r="S7114" s="9">
        <v>7.9825621237104691</v>
      </c>
      <c r="T7114" s="9">
        <v>6.6202017884322677</v>
      </c>
      <c r="U7114" s="9">
        <v>7.2958686897513951</v>
      </c>
      <c r="V7114" s="9">
        <v>8.9463468417047185</v>
      </c>
      <c r="W7114" s="9">
        <v>9.3401625739895149</v>
      </c>
      <c r="X7114" s="9">
        <v>9.9803313187045504</v>
      </c>
      <c r="Y7114" s="9">
        <v>10.091375359377642</v>
      </c>
      <c r="Z7114" s="9"/>
      <c r="AA7114" s="9">
        <v>9.5022970531033319</v>
      </c>
      <c r="AB7114" s="9"/>
      <c r="AC7114" s="9"/>
      <c r="AD7114" s="9"/>
      <c r="AE7114" s="9"/>
      <c r="AF7114" s="10">
        <v>8.7198932185967362</v>
      </c>
      <c r="AG7114" s="1"/>
    </row>
    <row r="7115" spans="1:33" x14ac:dyDescent="0.3">
      <c r="A7115" s="8">
        <v>223</v>
      </c>
      <c r="B7115" s="7" t="s">
        <v>114</v>
      </c>
      <c r="C7115" s="7" t="s">
        <v>554</v>
      </c>
      <c r="D7115" s="7" t="s">
        <v>116</v>
      </c>
      <c r="E7115" s="7">
        <v>10</v>
      </c>
      <c r="F7115" s="7" t="s">
        <v>214</v>
      </c>
      <c r="G7115" s="12" t="s">
        <v>215</v>
      </c>
      <c r="H7115" s="12" t="s">
        <v>216</v>
      </c>
      <c r="I7115" s="12" t="s">
        <v>217</v>
      </c>
      <c r="J7115" s="11">
        <v>8</v>
      </c>
      <c r="K7115" s="9"/>
      <c r="L7115" s="9"/>
      <c r="M7115" s="9"/>
      <c r="N7115" s="9"/>
      <c r="O7115" s="9"/>
      <c r="P7115" s="9"/>
      <c r="Q7115" s="9"/>
      <c r="R7115" s="9"/>
      <c r="S7115" s="9">
        <v>6.1052631578947372</v>
      </c>
      <c r="T7115" s="9">
        <v>5.9957616167881325</v>
      </c>
      <c r="U7115" s="9">
        <v>5.9383638783659265</v>
      </c>
      <c r="V7115" s="9">
        <v>5.8946084658773312</v>
      </c>
      <c r="W7115" s="9">
        <v>5.909924597513756</v>
      </c>
      <c r="X7115" s="9">
        <v>5.907215969852829</v>
      </c>
      <c r="Y7115" s="9">
        <v>5.5572395675457207</v>
      </c>
      <c r="Z7115" s="9"/>
      <c r="AA7115" s="9">
        <v>5.843863942859997</v>
      </c>
      <c r="AB7115" s="9"/>
      <c r="AC7115" s="9"/>
      <c r="AD7115" s="9"/>
      <c r="AE7115" s="9"/>
      <c r="AF7115" s="10">
        <v>5.8940301495873042</v>
      </c>
      <c r="AG7115" s="1"/>
    </row>
    <row r="7116" spans="1:33" x14ac:dyDescent="0.3">
      <c r="A7116" s="8">
        <v>223</v>
      </c>
      <c r="B7116" s="7" t="s">
        <v>114</v>
      </c>
      <c r="C7116" s="7" t="s">
        <v>554</v>
      </c>
      <c r="D7116" s="7" t="s">
        <v>116</v>
      </c>
      <c r="E7116" s="7">
        <v>11</v>
      </c>
      <c r="F7116" s="7" t="s">
        <v>210</v>
      </c>
      <c r="G7116" s="12" t="s">
        <v>211</v>
      </c>
      <c r="H7116" s="12" t="s">
        <v>212</v>
      </c>
      <c r="I7116" s="12" t="s">
        <v>213</v>
      </c>
      <c r="J7116" s="11">
        <v>40</v>
      </c>
      <c r="K7116" s="9"/>
      <c r="L7116" s="9"/>
      <c r="M7116" s="9"/>
      <c r="N7116" s="9"/>
      <c r="O7116" s="9"/>
      <c r="P7116" s="9"/>
      <c r="Q7116" s="9"/>
      <c r="R7116" s="9"/>
      <c r="S7116" s="9"/>
      <c r="T7116" s="9"/>
      <c r="U7116" s="9"/>
      <c r="V7116" s="9"/>
      <c r="W7116" s="9"/>
      <c r="X7116" s="9"/>
      <c r="Y7116" s="9"/>
      <c r="Z7116" s="9"/>
      <c r="AA7116" s="9"/>
      <c r="AB7116" s="9"/>
      <c r="AC7116" s="9"/>
      <c r="AD7116" s="9"/>
      <c r="AE7116" s="9"/>
      <c r="AF7116" s="10" t="s">
        <v>749</v>
      </c>
      <c r="AG7116" s="1"/>
    </row>
    <row r="7117" spans="1:33" x14ac:dyDescent="0.3">
      <c r="A7117" s="8">
        <v>223</v>
      </c>
      <c r="B7117" s="7" t="s">
        <v>114</v>
      </c>
      <c r="C7117" s="7" t="s">
        <v>554</v>
      </c>
      <c r="D7117" s="7" t="s">
        <v>116</v>
      </c>
      <c r="E7117" s="7">
        <v>12</v>
      </c>
      <c r="F7117" s="7" t="s">
        <v>192</v>
      </c>
      <c r="G7117" s="12" t="s">
        <v>193</v>
      </c>
      <c r="H7117" s="12" t="s">
        <v>194</v>
      </c>
      <c r="I7117" s="12" t="s">
        <v>179</v>
      </c>
      <c r="J7117" s="11">
        <v>350</v>
      </c>
      <c r="K7117" s="9"/>
      <c r="L7117" s="9"/>
      <c r="M7117" s="9"/>
      <c r="N7117" s="9"/>
      <c r="O7117" s="9"/>
      <c r="P7117" s="9"/>
      <c r="Q7117" s="9"/>
      <c r="R7117" s="9"/>
      <c r="S7117" s="9">
        <v>136.42105263157896</v>
      </c>
      <c r="T7117" s="9">
        <v>136.42105263157896</v>
      </c>
      <c r="U7117" s="9">
        <v>136.42105263157896</v>
      </c>
      <c r="V7117" s="9">
        <v>133.2099907493062</v>
      </c>
      <c r="W7117" s="9">
        <v>128.26349438847211</v>
      </c>
      <c r="X7117" s="9">
        <v>128.26349438847211</v>
      </c>
      <c r="Y7117" s="9">
        <v>127.50634580193227</v>
      </c>
      <c r="Z7117" s="9"/>
      <c r="AA7117" s="9">
        <v>127.50634580193227</v>
      </c>
      <c r="AB7117" s="9"/>
      <c r="AC7117" s="9"/>
      <c r="AD7117" s="9"/>
      <c r="AE7117" s="9"/>
      <c r="AF7117" s="10">
        <v>131.75160362810647</v>
      </c>
      <c r="AG7117" s="1"/>
    </row>
    <row r="7118" spans="1:33" x14ac:dyDescent="0.3">
      <c r="A7118" s="8">
        <v>223</v>
      </c>
      <c r="B7118" s="7" t="s">
        <v>114</v>
      </c>
      <c r="C7118" s="7" t="s">
        <v>554</v>
      </c>
      <c r="D7118" s="7" t="s">
        <v>116</v>
      </c>
      <c r="E7118" s="7">
        <v>13</v>
      </c>
      <c r="F7118" s="7" t="s">
        <v>201</v>
      </c>
      <c r="G7118" s="12" t="s">
        <v>202</v>
      </c>
      <c r="H7118" s="12" t="s">
        <v>203</v>
      </c>
      <c r="I7118" s="12" t="s">
        <v>169</v>
      </c>
      <c r="J7118" s="13">
        <v>1</v>
      </c>
      <c r="K7118" s="14"/>
      <c r="L7118" s="14"/>
      <c r="M7118" s="14"/>
      <c r="N7118" s="14"/>
      <c r="O7118" s="14"/>
      <c r="P7118" s="14"/>
      <c r="Q7118" s="14"/>
      <c r="R7118" s="14"/>
      <c r="S7118" s="14">
        <v>0</v>
      </c>
      <c r="T7118" s="14">
        <v>0</v>
      </c>
      <c r="U7118" s="14">
        <v>0</v>
      </c>
      <c r="V7118" s="14">
        <v>0</v>
      </c>
      <c r="W7118" s="14">
        <v>0</v>
      </c>
      <c r="X7118" s="14">
        <v>0</v>
      </c>
      <c r="Y7118" s="14">
        <v>0.22117178251310671</v>
      </c>
      <c r="Z7118" s="14"/>
      <c r="AA7118" s="14">
        <v>0.22117178251310671</v>
      </c>
      <c r="AB7118" s="14"/>
      <c r="AC7118" s="14"/>
      <c r="AD7118" s="14"/>
      <c r="AE7118" s="14"/>
      <c r="AF7118" s="15">
        <v>0.22117178251310671</v>
      </c>
      <c r="AG7118" s="1"/>
    </row>
    <row r="7119" spans="1:33" x14ac:dyDescent="0.3">
      <c r="A7119" s="8">
        <v>223</v>
      </c>
      <c r="B7119" s="7" t="s">
        <v>114</v>
      </c>
      <c r="C7119" s="7" t="s">
        <v>554</v>
      </c>
      <c r="D7119" s="7" t="s">
        <v>116</v>
      </c>
      <c r="E7119" s="7">
        <v>14</v>
      </c>
      <c r="F7119" s="7" t="s">
        <v>195</v>
      </c>
      <c r="G7119" s="12" t="s">
        <v>196</v>
      </c>
      <c r="H7119" s="12" t="s">
        <v>197</v>
      </c>
      <c r="I7119" s="12" t="s">
        <v>169</v>
      </c>
      <c r="J7119" s="13">
        <v>1</v>
      </c>
      <c r="K7119" s="14"/>
      <c r="L7119" s="14"/>
      <c r="M7119" s="14"/>
      <c r="N7119" s="14"/>
      <c r="O7119" s="14"/>
      <c r="P7119" s="14"/>
      <c r="Q7119" s="14"/>
      <c r="R7119" s="14"/>
      <c r="S7119" s="14">
        <v>0</v>
      </c>
      <c r="T7119" s="14">
        <v>0</v>
      </c>
      <c r="U7119" s="14">
        <v>0</v>
      </c>
      <c r="V7119" s="14">
        <v>0</v>
      </c>
      <c r="W7119" s="14">
        <v>0</v>
      </c>
      <c r="X7119" s="14">
        <v>0</v>
      </c>
      <c r="Y7119" s="14">
        <v>0.40201122163816483</v>
      </c>
      <c r="Z7119" s="14"/>
      <c r="AA7119" s="14">
        <v>1</v>
      </c>
      <c r="AB7119" s="14"/>
      <c r="AC7119" s="14"/>
      <c r="AD7119" s="14"/>
      <c r="AE7119" s="14"/>
      <c r="AF7119" s="15">
        <v>0.70100561081908241</v>
      </c>
      <c r="AG7119" s="1"/>
    </row>
    <row r="7120" spans="1:33" x14ac:dyDescent="0.3">
      <c r="A7120" s="8">
        <v>223</v>
      </c>
      <c r="B7120" s="7" t="s">
        <v>114</v>
      </c>
      <c r="C7120" s="7" t="s">
        <v>554</v>
      </c>
      <c r="D7120" s="7" t="s">
        <v>116</v>
      </c>
      <c r="E7120" s="7">
        <v>15</v>
      </c>
      <c r="F7120" s="7" t="s">
        <v>198</v>
      </c>
      <c r="G7120" s="12" t="s">
        <v>199</v>
      </c>
      <c r="H7120" s="12" t="s">
        <v>200</v>
      </c>
      <c r="I7120" s="12" t="s">
        <v>169</v>
      </c>
      <c r="J7120" s="13">
        <v>1</v>
      </c>
      <c r="K7120" s="14"/>
      <c r="L7120" s="14"/>
      <c r="M7120" s="14"/>
      <c r="N7120" s="14"/>
      <c r="O7120" s="14"/>
      <c r="P7120" s="14"/>
      <c r="Q7120" s="14"/>
      <c r="R7120" s="14"/>
      <c r="S7120" s="14">
        <v>0</v>
      </c>
      <c r="T7120" s="14">
        <v>0</v>
      </c>
      <c r="U7120" s="14">
        <v>0</v>
      </c>
      <c r="V7120" s="14">
        <v>0</v>
      </c>
      <c r="W7120" s="14">
        <v>0</v>
      </c>
      <c r="X7120" s="14">
        <v>0</v>
      </c>
      <c r="Y7120" s="14">
        <v>0.40201122163816483</v>
      </c>
      <c r="Z7120" s="14"/>
      <c r="AA7120" s="14">
        <v>0.37296940800390505</v>
      </c>
      <c r="AB7120" s="14"/>
      <c r="AC7120" s="14"/>
      <c r="AD7120" s="14"/>
      <c r="AE7120" s="14"/>
      <c r="AF7120" s="15">
        <v>0.38749031482103491</v>
      </c>
      <c r="AG7120" s="1"/>
    </row>
    <row r="7121" spans="1:33" x14ac:dyDescent="0.3">
      <c r="A7121" s="8">
        <v>223</v>
      </c>
      <c r="B7121" s="7" t="s">
        <v>114</v>
      </c>
      <c r="C7121" s="7" t="s">
        <v>554</v>
      </c>
      <c r="D7121" s="7" t="s">
        <v>116</v>
      </c>
      <c r="E7121" s="7">
        <v>16</v>
      </c>
      <c r="F7121" s="7" t="s">
        <v>247</v>
      </c>
      <c r="G7121" s="12" t="s">
        <v>248</v>
      </c>
      <c r="H7121" s="12" t="s">
        <v>249</v>
      </c>
      <c r="I7121" s="12" t="s">
        <v>169</v>
      </c>
      <c r="J7121" s="13">
        <v>0.05</v>
      </c>
      <c r="K7121" s="14"/>
      <c r="L7121" s="14"/>
      <c r="M7121" s="14"/>
      <c r="N7121" s="14"/>
      <c r="O7121" s="14"/>
      <c r="P7121" s="14"/>
      <c r="Q7121" s="14"/>
      <c r="R7121" s="14"/>
      <c r="S7121" s="14">
        <v>0</v>
      </c>
      <c r="T7121" s="14">
        <v>0</v>
      </c>
      <c r="U7121" s="14">
        <v>0</v>
      </c>
      <c r="V7121" s="14">
        <v>0</v>
      </c>
      <c r="W7121" s="14">
        <v>0</v>
      </c>
      <c r="X7121" s="14">
        <v>0</v>
      </c>
      <c r="Y7121" s="14">
        <v>0</v>
      </c>
      <c r="Z7121" s="14"/>
      <c r="AA7121" s="14">
        <v>0</v>
      </c>
      <c r="AB7121" s="14"/>
      <c r="AC7121" s="14"/>
      <c r="AD7121" s="14"/>
      <c r="AE7121" s="14"/>
      <c r="AF7121" s="15" t="s">
        <v>749</v>
      </c>
      <c r="AG7121" s="1"/>
    </row>
    <row r="7122" spans="1:33" x14ac:dyDescent="0.3">
      <c r="A7122" s="8">
        <v>223</v>
      </c>
      <c r="B7122" s="7" t="s">
        <v>114</v>
      </c>
      <c r="C7122" s="7" t="s">
        <v>554</v>
      </c>
      <c r="D7122" s="7" t="s">
        <v>116</v>
      </c>
      <c r="E7122" s="7">
        <v>17</v>
      </c>
      <c r="F7122" s="7" t="s">
        <v>244</v>
      </c>
      <c r="G7122" s="12" t="s">
        <v>245</v>
      </c>
      <c r="H7122" s="12" t="s">
        <v>246</v>
      </c>
      <c r="I7122" s="12" t="s">
        <v>169</v>
      </c>
      <c r="J7122" s="13">
        <v>0.1</v>
      </c>
      <c r="K7122" s="14"/>
      <c r="L7122" s="14"/>
      <c r="M7122" s="14"/>
      <c r="N7122" s="14"/>
      <c r="O7122" s="14"/>
      <c r="P7122" s="14"/>
      <c r="Q7122" s="14"/>
      <c r="R7122" s="14"/>
      <c r="S7122" s="14">
        <v>9.4736842105263154E-4</v>
      </c>
      <c r="T7122" s="14">
        <v>1.1888148033286814E-3</v>
      </c>
      <c r="U7122" s="14">
        <v>1.0238558410975735E-3</v>
      </c>
      <c r="V7122" s="14">
        <v>1.2703897555770109E-3</v>
      </c>
      <c r="W7122" s="14">
        <v>1.2736906460158956E-3</v>
      </c>
      <c r="X7122" s="14">
        <v>1.9351224728828232E-3</v>
      </c>
      <c r="Y7122" s="14">
        <v>2.6270587046579772E-3</v>
      </c>
      <c r="Z7122" s="14"/>
      <c r="AA7122" s="14">
        <v>2.9968533040307679E-3</v>
      </c>
      <c r="AB7122" s="14"/>
      <c r="AC7122" s="14"/>
      <c r="AD7122" s="14"/>
      <c r="AE7122" s="14"/>
      <c r="AF7122" s="15">
        <v>1.6578942435804202E-3</v>
      </c>
      <c r="AG7122" s="1"/>
    </row>
    <row r="7123" spans="1:33" x14ac:dyDescent="0.3">
      <c r="A7123" s="8">
        <v>223</v>
      </c>
      <c r="B7123" s="7" t="s">
        <v>114</v>
      </c>
      <c r="C7123" s="7" t="s">
        <v>554</v>
      </c>
      <c r="D7123" s="7" t="s">
        <v>116</v>
      </c>
      <c r="E7123" s="7">
        <v>18</v>
      </c>
      <c r="F7123" s="7" t="s">
        <v>166</v>
      </c>
      <c r="G7123" s="12" t="s">
        <v>167</v>
      </c>
      <c r="H7123" s="12" t="s">
        <v>168</v>
      </c>
      <c r="I7123" s="12" t="s">
        <v>169</v>
      </c>
      <c r="J7123" s="13">
        <v>1.5</v>
      </c>
      <c r="K7123" s="14">
        <v>0.78454799148517762</v>
      </c>
      <c r="L7123" s="14">
        <v>0.87914677215353865</v>
      </c>
      <c r="M7123" s="14">
        <v>0.99492024285146174</v>
      </c>
      <c r="N7123" s="14">
        <v>0.65830229153383413</v>
      </c>
      <c r="O7123" s="14">
        <v>0.89704580459669925</v>
      </c>
      <c r="P7123" s="14">
        <v>0.95489529982507471</v>
      </c>
      <c r="Q7123" s="14">
        <v>0.92237932226255537</v>
      </c>
      <c r="R7123" s="14">
        <v>1.4800244405377248</v>
      </c>
      <c r="S7123" s="14">
        <v>0.76773509342471347</v>
      </c>
      <c r="T7123" s="14">
        <v>1.0161719764506287</v>
      </c>
      <c r="U7123" s="14">
        <v>0.96708320114343904</v>
      </c>
      <c r="V7123" s="14">
        <v>0.887369217686102</v>
      </c>
      <c r="W7123" s="14">
        <v>0.93804006618604274</v>
      </c>
      <c r="X7123" s="14">
        <v>0.96827795851382725</v>
      </c>
      <c r="Y7123" s="14">
        <v>0.42225931819266377</v>
      </c>
      <c r="Z7123" s="14">
        <v>0.8695963502387325</v>
      </c>
      <c r="AA7123" s="14">
        <v>0.86757169024017722</v>
      </c>
      <c r="AB7123" s="14"/>
      <c r="AC7123" s="14"/>
      <c r="AD7123" s="14"/>
      <c r="AE7123" s="14"/>
      <c r="AF7123" s="15">
        <v>0.89855100219543482</v>
      </c>
      <c r="AG7123" s="1"/>
    </row>
    <row r="7124" spans="1:33" x14ac:dyDescent="0.3">
      <c r="A7124" s="8">
        <v>223</v>
      </c>
      <c r="B7124" s="7" t="s">
        <v>114</v>
      </c>
      <c r="C7124" s="7" t="s">
        <v>554</v>
      </c>
      <c r="D7124" s="7" t="s">
        <v>116</v>
      </c>
      <c r="E7124" s="7">
        <v>19</v>
      </c>
      <c r="F7124" s="7" t="s">
        <v>176</v>
      </c>
      <c r="G7124" s="12" t="s">
        <v>177</v>
      </c>
      <c r="H7124" s="12" t="s">
        <v>178</v>
      </c>
      <c r="I7124" s="12" t="s">
        <v>179</v>
      </c>
      <c r="J7124" s="11">
        <v>265</v>
      </c>
      <c r="K7124" s="9"/>
      <c r="L7124" s="9"/>
      <c r="M7124" s="9"/>
      <c r="N7124" s="9"/>
      <c r="O7124" s="9"/>
      <c r="P7124" s="9"/>
      <c r="Q7124" s="9"/>
      <c r="R7124" s="9"/>
      <c r="S7124" s="9">
        <v>0</v>
      </c>
      <c r="T7124" s="9">
        <v>0</v>
      </c>
      <c r="U7124" s="9">
        <v>0</v>
      </c>
      <c r="V7124" s="9">
        <v>0</v>
      </c>
      <c r="W7124" s="9">
        <v>0</v>
      </c>
      <c r="X7124" s="9">
        <v>0</v>
      </c>
      <c r="Y7124" s="9">
        <v>28.200805782745942</v>
      </c>
      <c r="Z7124" s="9"/>
      <c r="AA7124" s="9">
        <v>28.200805782745942</v>
      </c>
      <c r="AB7124" s="9"/>
      <c r="AC7124" s="9"/>
      <c r="AD7124" s="9"/>
      <c r="AE7124" s="9"/>
      <c r="AF7124" s="10">
        <v>28.200805782745942</v>
      </c>
      <c r="AG7124" s="1"/>
    </row>
    <row r="7125" spans="1:33" x14ac:dyDescent="0.3">
      <c r="A7125" s="8">
        <v>223</v>
      </c>
      <c r="B7125" s="7" t="s">
        <v>114</v>
      </c>
      <c r="C7125" s="7" t="s">
        <v>554</v>
      </c>
      <c r="D7125" s="7" t="s">
        <v>116</v>
      </c>
      <c r="E7125" s="7">
        <v>20</v>
      </c>
      <c r="F7125" s="7" t="s">
        <v>218</v>
      </c>
      <c r="G7125" s="12" t="s">
        <v>219</v>
      </c>
      <c r="H7125" s="12" t="s">
        <v>161</v>
      </c>
      <c r="I7125" s="12" t="s">
        <v>220</v>
      </c>
      <c r="J7125" s="11">
        <v>13</v>
      </c>
      <c r="K7125" s="9">
        <v>0</v>
      </c>
      <c r="L7125" s="9">
        <v>0</v>
      </c>
      <c r="M7125" s="9">
        <v>0</v>
      </c>
      <c r="N7125" s="9">
        <v>0</v>
      </c>
      <c r="O7125" s="9">
        <v>0</v>
      </c>
      <c r="P7125" s="9">
        <v>0</v>
      </c>
      <c r="Q7125" s="9">
        <v>0</v>
      </c>
      <c r="R7125" s="9">
        <v>0</v>
      </c>
      <c r="S7125" s="9"/>
      <c r="T7125" s="9"/>
      <c r="U7125" s="9"/>
      <c r="V7125" s="9"/>
      <c r="W7125" s="9"/>
      <c r="X7125" s="9"/>
      <c r="Y7125" s="9"/>
      <c r="Z7125" s="9">
        <v>0</v>
      </c>
      <c r="AA7125" s="9"/>
      <c r="AB7125" s="9">
        <v>0</v>
      </c>
      <c r="AC7125" s="9">
        <v>0</v>
      </c>
      <c r="AD7125" s="9">
        <v>0</v>
      </c>
      <c r="AE7125" s="9">
        <v>0</v>
      </c>
      <c r="AF7125" s="10" t="s">
        <v>749</v>
      </c>
      <c r="AG7125" s="1"/>
    </row>
    <row r="7126" spans="1:33" x14ac:dyDescent="0.3">
      <c r="A7126" s="8">
        <v>223</v>
      </c>
      <c r="B7126" s="7" t="s">
        <v>114</v>
      </c>
      <c r="C7126" s="7" t="s">
        <v>554</v>
      </c>
      <c r="D7126" s="7" t="s">
        <v>116</v>
      </c>
      <c r="E7126" s="7">
        <v>21</v>
      </c>
      <c r="F7126" s="7" t="s">
        <v>261</v>
      </c>
      <c r="G7126" s="12" t="s">
        <v>262</v>
      </c>
      <c r="H7126" s="12" t="s">
        <v>263</v>
      </c>
      <c r="I7126" s="12" t="s">
        <v>169</v>
      </c>
      <c r="J7126" s="13">
        <v>0.1</v>
      </c>
      <c r="K7126" s="14"/>
      <c r="L7126" s="14"/>
      <c r="M7126" s="14"/>
      <c r="N7126" s="14"/>
      <c r="O7126" s="14"/>
      <c r="P7126" s="14"/>
      <c r="Q7126" s="14"/>
      <c r="R7126" s="14"/>
      <c r="S7126" s="14">
        <v>6.842105263157895E-3</v>
      </c>
      <c r="T7126" s="14">
        <v>6.4609500180906601E-3</v>
      </c>
      <c r="U7126" s="14">
        <v>7.1669908876830146E-3</v>
      </c>
      <c r="V7126" s="14">
        <v>9.4008841912698819E-3</v>
      </c>
      <c r="W7126" s="14">
        <v>1.0699001426533523E-2</v>
      </c>
      <c r="X7126" s="14">
        <v>1.1967204766512196E-2</v>
      </c>
      <c r="Y7126" s="14">
        <v>1.2630089926240274E-2</v>
      </c>
      <c r="Z7126" s="14"/>
      <c r="AA7126" s="14">
        <v>9.9895110134358926E-3</v>
      </c>
      <c r="AB7126" s="14"/>
      <c r="AC7126" s="14"/>
      <c r="AD7126" s="14"/>
      <c r="AE7126" s="14"/>
      <c r="AF7126" s="15">
        <v>9.3945921866154178E-3</v>
      </c>
      <c r="AG7126" s="1"/>
    </row>
    <row r="7127" spans="1:33" x14ac:dyDescent="0.3">
      <c r="A7127" s="8">
        <v>223</v>
      </c>
      <c r="B7127" s="7" t="s">
        <v>114</v>
      </c>
      <c r="C7127" s="7" t="s">
        <v>554</v>
      </c>
      <c r="D7127" s="7" t="s">
        <v>116</v>
      </c>
      <c r="E7127" s="7">
        <v>22</v>
      </c>
      <c r="F7127" s="7" t="s">
        <v>170</v>
      </c>
      <c r="G7127" s="12" t="s">
        <v>171</v>
      </c>
      <c r="H7127" s="12" t="s">
        <v>172</v>
      </c>
      <c r="I7127" s="12" t="s">
        <v>169</v>
      </c>
      <c r="J7127" s="13">
        <v>1</v>
      </c>
      <c r="K7127" s="14">
        <v>0</v>
      </c>
      <c r="L7127" s="14">
        <v>0</v>
      </c>
      <c r="M7127" s="14">
        <v>0</v>
      </c>
      <c r="N7127" s="14">
        <v>0</v>
      </c>
      <c r="O7127" s="14">
        <v>0</v>
      </c>
      <c r="P7127" s="14">
        <v>0</v>
      </c>
      <c r="Q7127" s="14">
        <v>0</v>
      </c>
      <c r="R7127" s="14">
        <v>0</v>
      </c>
      <c r="S7127" s="14">
        <v>0.78</v>
      </c>
      <c r="T7127" s="14">
        <v>0.8</v>
      </c>
      <c r="U7127" s="14">
        <v>0.9</v>
      </c>
      <c r="V7127" s="14">
        <v>0.95</v>
      </c>
      <c r="W7127" s="14">
        <v>0.98</v>
      </c>
      <c r="X7127" s="14">
        <v>0.99</v>
      </c>
      <c r="Y7127" s="14">
        <v>0.98</v>
      </c>
      <c r="Z7127" s="14">
        <v>0</v>
      </c>
      <c r="AA7127" s="14">
        <v>0.98</v>
      </c>
      <c r="AB7127" s="14">
        <v>0</v>
      </c>
      <c r="AC7127" s="14">
        <v>0</v>
      </c>
      <c r="AD7127" s="14">
        <v>0</v>
      </c>
      <c r="AE7127" s="14">
        <v>0</v>
      </c>
      <c r="AF7127" s="15">
        <v>0.92000000000000015</v>
      </c>
      <c r="AG7127" s="1"/>
    </row>
    <row r="7128" spans="1:33" x14ac:dyDescent="0.3">
      <c r="A7128" s="8">
        <v>223</v>
      </c>
      <c r="B7128" s="7" t="s">
        <v>114</v>
      </c>
      <c r="C7128" s="7" t="s">
        <v>554</v>
      </c>
      <c r="D7128" s="7" t="s">
        <v>116</v>
      </c>
      <c r="E7128" s="7">
        <v>23</v>
      </c>
      <c r="F7128" s="7" t="s">
        <v>250</v>
      </c>
      <c r="G7128" s="12" t="s">
        <v>251</v>
      </c>
      <c r="H7128" s="12" t="s">
        <v>252</v>
      </c>
      <c r="I7128" s="12" t="s">
        <v>169</v>
      </c>
      <c r="J7128" s="13">
        <v>2</v>
      </c>
      <c r="K7128" s="14">
        <v>1.2746192850573284</v>
      </c>
      <c r="L7128" s="14">
        <v>1.1374664978299607</v>
      </c>
      <c r="M7128" s="14">
        <v>1.0051056928281805</v>
      </c>
      <c r="N7128" s="14">
        <v>1.5190589685933122</v>
      </c>
      <c r="O7128" s="14">
        <v>1.114770276919792</v>
      </c>
      <c r="P7128" s="14">
        <v>1.0472352311119217</v>
      </c>
      <c r="Q7128" s="14">
        <v>1.0841526645968651</v>
      </c>
      <c r="R7128" s="14">
        <v>0.67566451783504222</v>
      </c>
      <c r="S7128" s="14">
        <v>1.3025326164773829</v>
      </c>
      <c r="T7128" s="14">
        <v>0.9840853941799147</v>
      </c>
      <c r="U7128" s="14">
        <v>1.0340371943361661</v>
      </c>
      <c r="V7128" s="14">
        <v>1.126926627686718</v>
      </c>
      <c r="W7128" s="14">
        <v>1.0660525451390139</v>
      </c>
      <c r="X7128" s="14">
        <v>1.0327612966992057</v>
      </c>
      <c r="Y7128" s="14"/>
      <c r="Z7128" s="14">
        <v>1.149958828283338</v>
      </c>
      <c r="AA7128" s="14">
        <v>1.1526424977319873</v>
      </c>
      <c r="AB7128" s="14"/>
      <c r="AC7128" s="14"/>
      <c r="AD7128" s="14"/>
      <c r="AE7128" s="14"/>
      <c r="AF7128" s="15">
        <v>1.1066918834566333</v>
      </c>
      <c r="AG7128" s="1"/>
    </row>
    <row r="7129" spans="1:33" x14ac:dyDescent="0.3">
      <c r="A7129" s="8">
        <v>223</v>
      </c>
      <c r="B7129" s="7" t="s">
        <v>114</v>
      </c>
      <c r="C7129" s="7" t="s">
        <v>554</v>
      </c>
      <c r="D7129" s="7" t="s">
        <v>116</v>
      </c>
      <c r="E7129" s="7">
        <v>24</v>
      </c>
      <c r="F7129" s="7" t="s">
        <v>253</v>
      </c>
      <c r="G7129" s="12" t="s">
        <v>254</v>
      </c>
      <c r="H7129" s="12" t="s">
        <v>255</v>
      </c>
      <c r="I7129" s="12" t="s">
        <v>169</v>
      </c>
      <c r="J7129" s="13">
        <v>6.0000000000000001E-3</v>
      </c>
      <c r="K7129" s="14"/>
      <c r="L7129" s="14"/>
      <c r="M7129" s="14"/>
      <c r="N7129" s="14"/>
      <c r="O7129" s="14"/>
      <c r="P7129" s="14"/>
      <c r="Q7129" s="14"/>
      <c r="R7129" s="14"/>
      <c r="S7129" s="14"/>
      <c r="T7129" s="14"/>
      <c r="U7129" s="14"/>
      <c r="V7129" s="14"/>
      <c r="W7129" s="14"/>
      <c r="X7129" s="14"/>
      <c r="Y7129" s="14"/>
      <c r="Z7129" s="14"/>
      <c r="AA7129" s="14"/>
      <c r="AB7129" s="14"/>
      <c r="AC7129" s="14"/>
      <c r="AD7129" s="14"/>
      <c r="AE7129" s="14"/>
      <c r="AF7129" s="15" t="s">
        <v>749</v>
      </c>
      <c r="AG7129" s="1"/>
    </row>
    <row r="7130" spans="1:33" x14ac:dyDescent="0.3">
      <c r="A7130" s="8">
        <v>223</v>
      </c>
      <c r="B7130" s="7" t="s">
        <v>114</v>
      </c>
      <c r="C7130" s="7" t="s">
        <v>554</v>
      </c>
      <c r="D7130" s="7" t="s">
        <v>116</v>
      </c>
      <c r="E7130" s="7">
        <v>25</v>
      </c>
      <c r="F7130" s="7" t="s">
        <v>207</v>
      </c>
      <c r="G7130" s="12" t="s">
        <v>208</v>
      </c>
      <c r="H7130" s="12" t="s">
        <v>209</v>
      </c>
      <c r="I7130" s="12" t="s">
        <v>169</v>
      </c>
      <c r="J7130" s="13">
        <v>0.85</v>
      </c>
      <c r="K7130" s="14"/>
      <c r="L7130" s="14"/>
      <c r="M7130" s="14"/>
      <c r="N7130" s="14"/>
      <c r="O7130" s="14"/>
      <c r="P7130" s="14"/>
      <c r="Q7130" s="14"/>
      <c r="R7130" s="14"/>
      <c r="S7130" s="14">
        <v>0</v>
      </c>
      <c r="T7130" s="14">
        <v>0</v>
      </c>
      <c r="U7130" s="14">
        <v>0</v>
      </c>
      <c r="V7130" s="14">
        <v>0</v>
      </c>
      <c r="W7130" s="14">
        <v>0</v>
      </c>
      <c r="X7130" s="14">
        <v>0</v>
      </c>
      <c r="Y7130" s="14">
        <v>0.2073930544640859</v>
      </c>
      <c r="Z7130" s="14"/>
      <c r="AA7130" s="14">
        <v>0.47958291053610691</v>
      </c>
      <c r="AB7130" s="14"/>
      <c r="AC7130" s="14"/>
      <c r="AD7130" s="14"/>
      <c r="AE7130" s="14"/>
      <c r="AF7130" s="15">
        <v>0.34348798250009638</v>
      </c>
      <c r="AG7130" s="1"/>
    </row>
    <row r="7131" spans="1:33" x14ac:dyDescent="0.3">
      <c r="A7131" s="8">
        <v>223</v>
      </c>
      <c r="B7131" s="7" t="s">
        <v>114</v>
      </c>
      <c r="C7131" s="7" t="s">
        <v>554</v>
      </c>
      <c r="D7131" s="7" t="s">
        <v>116</v>
      </c>
      <c r="E7131" s="7">
        <v>26</v>
      </c>
      <c r="F7131" s="7" t="s">
        <v>256</v>
      </c>
      <c r="G7131" s="12" t="s">
        <v>257</v>
      </c>
      <c r="H7131" s="12" t="s">
        <v>162</v>
      </c>
      <c r="I7131" s="12" t="s">
        <v>169</v>
      </c>
      <c r="J7131" s="13">
        <v>1.25</v>
      </c>
      <c r="K7131" s="14"/>
      <c r="L7131" s="14"/>
      <c r="M7131" s="14"/>
      <c r="N7131" s="14"/>
      <c r="O7131" s="14"/>
      <c r="P7131" s="14"/>
      <c r="Q7131" s="14"/>
      <c r="R7131" s="14"/>
      <c r="S7131" s="14"/>
      <c r="T7131" s="14"/>
      <c r="U7131" s="14"/>
      <c r="V7131" s="14"/>
      <c r="W7131" s="14"/>
      <c r="X7131" s="14"/>
      <c r="Y7131" s="14"/>
      <c r="Z7131" s="14"/>
      <c r="AA7131" s="14"/>
      <c r="AB7131" s="14"/>
      <c r="AC7131" s="14"/>
      <c r="AD7131" s="14"/>
      <c r="AE7131" s="14"/>
      <c r="AF7131" s="15" t="s">
        <v>749</v>
      </c>
      <c r="AG7131" s="1"/>
    </row>
    <row r="7132" spans="1:33" x14ac:dyDescent="0.3">
      <c r="A7132" s="8">
        <v>223</v>
      </c>
      <c r="B7132" s="7" t="s">
        <v>114</v>
      </c>
      <c r="C7132" s="7" t="s">
        <v>554</v>
      </c>
      <c r="D7132" s="7" t="s">
        <v>116</v>
      </c>
      <c r="E7132" s="7">
        <v>27</v>
      </c>
      <c r="F7132" s="7" t="s">
        <v>234</v>
      </c>
      <c r="G7132" s="12" t="s">
        <v>235</v>
      </c>
      <c r="H7132" s="12" t="s">
        <v>236</v>
      </c>
      <c r="I7132" s="12" t="s">
        <v>237</v>
      </c>
      <c r="J7132" s="11">
        <v>390</v>
      </c>
      <c r="K7132" s="9"/>
      <c r="L7132" s="9"/>
      <c r="M7132" s="9"/>
      <c r="N7132" s="9"/>
      <c r="O7132" s="9"/>
      <c r="P7132" s="9"/>
      <c r="Q7132" s="9"/>
      <c r="R7132" s="9"/>
      <c r="S7132" s="9">
        <v>248.96842105263158</v>
      </c>
      <c r="T7132" s="9">
        <v>244.50302372460845</v>
      </c>
      <c r="U7132" s="9">
        <v>242.16238353639807</v>
      </c>
      <c r="V7132" s="9">
        <v>240.37806799125971</v>
      </c>
      <c r="W7132" s="9">
        <v>241.00264927654371</v>
      </c>
      <c r="X7132" s="9">
        <v>240.89219330855019</v>
      </c>
      <c r="Y7132" s="9">
        <v>186.12554309386684</v>
      </c>
      <c r="Z7132" s="9"/>
      <c r="AA7132" s="9">
        <v>184.01523400429548</v>
      </c>
      <c r="AB7132" s="9"/>
      <c r="AC7132" s="9"/>
      <c r="AD7132" s="9"/>
      <c r="AE7132" s="9"/>
      <c r="AF7132" s="10">
        <v>228.50593949851924</v>
      </c>
      <c r="AG7132" s="1"/>
    </row>
    <row r="7133" spans="1:33" x14ac:dyDescent="0.3">
      <c r="A7133" s="8">
        <v>223</v>
      </c>
      <c r="B7133" s="7" t="s">
        <v>114</v>
      </c>
      <c r="C7133" s="7" t="s">
        <v>554</v>
      </c>
      <c r="D7133" s="7" t="s">
        <v>116</v>
      </c>
      <c r="E7133" s="7">
        <v>28</v>
      </c>
      <c r="F7133" s="7" t="s">
        <v>230</v>
      </c>
      <c r="G7133" s="12" t="s">
        <v>231</v>
      </c>
      <c r="H7133" s="12" t="s">
        <v>232</v>
      </c>
      <c r="I7133" s="12" t="s">
        <v>233</v>
      </c>
      <c r="J7133" s="11">
        <v>35000</v>
      </c>
      <c r="K7133" s="9"/>
      <c r="L7133" s="9"/>
      <c r="M7133" s="9"/>
      <c r="N7133" s="9"/>
      <c r="O7133" s="9"/>
      <c r="P7133" s="9"/>
      <c r="Q7133" s="9"/>
      <c r="R7133" s="9"/>
      <c r="S7133" s="9">
        <v>10043.312101910828</v>
      </c>
      <c r="T7133" s="9">
        <v>9793.7888198757755</v>
      </c>
      <c r="U7133" s="9">
        <v>9460.7999999999993</v>
      </c>
      <c r="V7133" s="9">
        <v>9275.2941176470595</v>
      </c>
      <c r="W7133" s="9">
        <v>9275.2941176470595</v>
      </c>
      <c r="X7133" s="9">
        <v>7870.8818635607322</v>
      </c>
      <c r="Y7133" s="9">
        <v>5894.6704</v>
      </c>
      <c r="Z7133" s="9"/>
      <c r="AA7133" s="9">
        <v>5300.9625899280572</v>
      </c>
      <c r="AB7133" s="9"/>
      <c r="AC7133" s="9"/>
      <c r="AD7133" s="9"/>
      <c r="AE7133" s="9"/>
      <c r="AF7133" s="10">
        <v>8364.3755013211885</v>
      </c>
      <c r="AG7133" s="1"/>
    </row>
    <row r="7134" spans="1:33" x14ac:dyDescent="0.3">
      <c r="A7134" s="8">
        <v>223</v>
      </c>
      <c r="B7134" s="7" t="s">
        <v>114</v>
      </c>
      <c r="C7134" s="7" t="s">
        <v>554</v>
      </c>
      <c r="D7134" s="7" t="s">
        <v>116</v>
      </c>
      <c r="E7134" s="7">
        <v>29</v>
      </c>
      <c r="F7134" s="7" t="s">
        <v>173</v>
      </c>
      <c r="G7134" s="12" t="s">
        <v>174</v>
      </c>
      <c r="H7134" s="12" t="s">
        <v>175</v>
      </c>
      <c r="I7134" s="12" t="s">
        <v>169</v>
      </c>
      <c r="J7134" s="13">
        <v>1</v>
      </c>
      <c r="K7134" s="14">
        <v>0</v>
      </c>
      <c r="L7134" s="14">
        <v>0</v>
      </c>
      <c r="M7134" s="14">
        <v>0</v>
      </c>
      <c r="N7134" s="14">
        <v>0</v>
      </c>
      <c r="O7134" s="14">
        <v>0</v>
      </c>
      <c r="P7134" s="14">
        <v>0</v>
      </c>
      <c r="Q7134" s="14">
        <v>0</v>
      </c>
      <c r="R7134" s="14">
        <v>0</v>
      </c>
      <c r="S7134" s="14">
        <v>0.75</v>
      </c>
      <c r="T7134" s="14">
        <v>0.8</v>
      </c>
      <c r="U7134" s="14">
        <v>0.85</v>
      </c>
      <c r="V7134" s="14">
        <v>0.9</v>
      </c>
      <c r="W7134" s="14">
        <v>0.95</v>
      </c>
      <c r="X7134" s="14">
        <v>0.98</v>
      </c>
      <c r="Y7134" s="14">
        <v>0.95</v>
      </c>
      <c r="Z7134" s="14">
        <v>0</v>
      </c>
      <c r="AA7134" s="14">
        <v>0.96</v>
      </c>
      <c r="AB7134" s="14">
        <v>0</v>
      </c>
      <c r="AC7134" s="14">
        <v>0</v>
      </c>
      <c r="AD7134" s="14">
        <v>0</v>
      </c>
      <c r="AE7134" s="14">
        <v>0</v>
      </c>
      <c r="AF7134" s="15">
        <v>0.89250000000000007</v>
      </c>
      <c r="AG7134" s="1"/>
    </row>
    <row r="7135" spans="1:33" x14ac:dyDescent="0.3">
      <c r="A7135" s="8">
        <v>223</v>
      </c>
      <c r="B7135" s="7" t="s">
        <v>114</v>
      </c>
      <c r="C7135" s="7" t="s">
        <v>554</v>
      </c>
      <c r="D7135" s="7" t="s">
        <v>116</v>
      </c>
      <c r="E7135" s="7">
        <v>30</v>
      </c>
      <c r="F7135" s="7" t="s">
        <v>204</v>
      </c>
      <c r="G7135" s="12" t="s">
        <v>205</v>
      </c>
      <c r="H7135" s="12" t="s">
        <v>206</v>
      </c>
      <c r="I7135" s="12" t="s">
        <v>169</v>
      </c>
      <c r="J7135" s="13">
        <v>1</v>
      </c>
      <c r="K7135" s="14"/>
      <c r="L7135" s="14"/>
      <c r="M7135" s="14"/>
      <c r="N7135" s="14"/>
      <c r="O7135" s="14"/>
      <c r="P7135" s="14"/>
      <c r="Q7135" s="14"/>
      <c r="R7135" s="14"/>
      <c r="S7135" s="14">
        <v>0.48803652968036532</v>
      </c>
      <c r="T7135" s="14">
        <v>0.50469917977338064</v>
      </c>
      <c r="U7135" s="14">
        <v>0.44706029088449178</v>
      </c>
      <c r="V7135" s="14">
        <v>0.52576801116184679</v>
      </c>
      <c r="W7135" s="14">
        <v>0.4398063588702858</v>
      </c>
      <c r="X7135" s="14">
        <v>0.43388867749027565</v>
      </c>
      <c r="Y7135" s="14">
        <v>0.51588871976999828</v>
      </c>
      <c r="Z7135" s="14"/>
      <c r="AA7135" s="14">
        <v>0.47958291053610691</v>
      </c>
      <c r="AB7135" s="14"/>
      <c r="AC7135" s="14"/>
      <c r="AD7135" s="14"/>
      <c r="AE7135" s="14"/>
      <c r="AF7135" s="15">
        <v>0.47934133477084384</v>
      </c>
      <c r="AG7135" s="1"/>
    </row>
    <row r="7136" spans="1:33" x14ac:dyDescent="0.3">
      <c r="A7136" s="8">
        <v>223</v>
      </c>
      <c r="B7136" s="7" t="s">
        <v>114</v>
      </c>
      <c r="C7136" s="7" t="s">
        <v>554</v>
      </c>
      <c r="D7136" s="7" t="s">
        <v>116</v>
      </c>
      <c r="E7136" s="7">
        <v>31</v>
      </c>
      <c r="F7136" s="7" t="s">
        <v>180</v>
      </c>
      <c r="G7136" s="12" t="s">
        <v>181</v>
      </c>
      <c r="H7136" s="12" t="s">
        <v>182</v>
      </c>
      <c r="I7136" s="12" t="s">
        <v>183</v>
      </c>
      <c r="J7136" s="11">
        <v>2.5</v>
      </c>
      <c r="K7136" s="9"/>
      <c r="L7136" s="9"/>
      <c r="M7136" s="9"/>
      <c r="N7136" s="9"/>
      <c r="O7136" s="9"/>
      <c r="P7136" s="9"/>
      <c r="Q7136" s="9"/>
      <c r="R7136" s="9"/>
      <c r="S7136" s="9">
        <v>0</v>
      </c>
      <c r="T7136" s="9">
        <v>0</v>
      </c>
      <c r="U7136" s="9">
        <v>0</v>
      </c>
      <c r="V7136" s="9">
        <v>0</v>
      </c>
      <c r="W7136" s="9">
        <v>0</v>
      </c>
      <c r="X7136" s="9">
        <v>0</v>
      </c>
      <c r="Y7136" s="9">
        <v>0</v>
      </c>
      <c r="Z7136" s="9"/>
      <c r="AA7136" s="9">
        <v>0.50171803652968039</v>
      </c>
      <c r="AB7136" s="9"/>
      <c r="AC7136" s="9"/>
      <c r="AD7136" s="9"/>
      <c r="AE7136" s="9"/>
      <c r="AF7136" s="10">
        <v>0.50171803652968039</v>
      </c>
      <c r="AG7136" s="1"/>
    </row>
    <row r="7137" spans="1:33" x14ac:dyDescent="0.3">
      <c r="A7137" s="8">
        <v>223</v>
      </c>
      <c r="B7137" s="7" t="s">
        <v>114</v>
      </c>
      <c r="C7137" s="7" t="s">
        <v>554</v>
      </c>
      <c r="D7137" s="7" t="s">
        <v>116</v>
      </c>
      <c r="E7137" s="7">
        <v>32</v>
      </c>
      <c r="F7137" s="7" t="s">
        <v>184</v>
      </c>
      <c r="G7137" s="12" t="s">
        <v>185</v>
      </c>
      <c r="H7137" s="12" t="s">
        <v>186</v>
      </c>
      <c r="I7137" s="12" t="s">
        <v>187</v>
      </c>
      <c r="J7137" s="11">
        <v>5.5</v>
      </c>
      <c r="K7137" s="9"/>
      <c r="L7137" s="9"/>
      <c r="M7137" s="9"/>
      <c r="N7137" s="9"/>
      <c r="O7137" s="9"/>
      <c r="P7137" s="9"/>
      <c r="Q7137" s="9"/>
      <c r="R7137" s="9"/>
      <c r="S7137" s="9">
        <v>0</v>
      </c>
      <c r="T7137" s="9">
        <v>0</v>
      </c>
      <c r="U7137" s="9">
        <v>0</v>
      </c>
      <c r="V7137" s="9">
        <v>0</v>
      </c>
      <c r="W7137" s="9">
        <v>0</v>
      </c>
      <c r="X7137" s="9">
        <v>0</v>
      </c>
      <c r="Y7137" s="9">
        <v>0</v>
      </c>
      <c r="Z7137" s="9"/>
      <c r="AA7137" s="9">
        <v>0.98299742939286316</v>
      </c>
      <c r="AB7137" s="9"/>
      <c r="AC7137" s="9"/>
      <c r="AD7137" s="9"/>
      <c r="AE7137" s="9"/>
      <c r="AF7137" s="10">
        <v>0.98299742939286316</v>
      </c>
      <c r="AG7137" s="1"/>
    </row>
    <row r="7138" spans="1:33" x14ac:dyDescent="0.3">
      <c r="A7138" s="8">
        <v>224</v>
      </c>
      <c r="B7138" s="7" t="s">
        <v>138</v>
      </c>
      <c r="C7138" s="7" t="s">
        <v>139</v>
      </c>
      <c r="D7138" s="7" t="s">
        <v>34</v>
      </c>
      <c r="E7138" s="7">
        <v>1</v>
      </c>
      <c r="F7138" s="7" t="s">
        <v>258</v>
      </c>
      <c r="G7138" s="12" t="s">
        <v>259</v>
      </c>
      <c r="H7138" s="12" t="s">
        <v>260</v>
      </c>
      <c r="I7138" s="12" t="s">
        <v>169</v>
      </c>
      <c r="J7138" s="13">
        <v>1</v>
      </c>
      <c r="K7138" s="14">
        <v>0</v>
      </c>
      <c r="L7138" s="14">
        <v>0</v>
      </c>
      <c r="M7138" s="14">
        <v>3.1616851059909253E-2</v>
      </c>
      <c r="N7138" s="14">
        <v>6.0017215407789974E-2</v>
      </c>
      <c r="O7138" s="14">
        <v>7.359801521579909E-2</v>
      </c>
      <c r="P7138" s="14">
        <v>8.0593671240548864E-2</v>
      </c>
      <c r="Q7138" s="14">
        <v>0.10207598496899278</v>
      </c>
      <c r="R7138" s="14">
        <v>7.9340467350949989E-2</v>
      </c>
      <c r="S7138" s="14">
        <v>8.7828098453064399E-2</v>
      </c>
      <c r="T7138" s="14">
        <v>8.6992610300046486E-2</v>
      </c>
      <c r="U7138" s="14">
        <v>0.18119128164173615</v>
      </c>
      <c r="V7138" s="14">
        <v>0.20727300295671072</v>
      </c>
      <c r="W7138" s="14">
        <v>0.26610286836745373</v>
      </c>
      <c r="X7138" s="14">
        <v>0.30229417121343138</v>
      </c>
      <c r="Y7138" s="14">
        <v>0.33147472832032676</v>
      </c>
      <c r="Z7138" s="14">
        <v>0.33306792943049912</v>
      </c>
      <c r="AA7138" s="14">
        <v>0.33414648817360965</v>
      </c>
      <c r="AB7138" s="14">
        <v>0.34015755184675683</v>
      </c>
      <c r="AC7138" s="14">
        <v>0.34067036375121817</v>
      </c>
      <c r="AD7138" s="14">
        <v>0.35710538487566079</v>
      </c>
      <c r="AE7138" s="14">
        <v>0.35841901025693967</v>
      </c>
      <c r="AF7138" s="15">
        <v>0.20810345762270757</v>
      </c>
      <c r="AG7138" s="1"/>
    </row>
    <row r="7139" spans="1:33" x14ac:dyDescent="0.3">
      <c r="A7139" s="8">
        <v>224</v>
      </c>
      <c r="B7139" s="7" t="s">
        <v>138</v>
      </c>
      <c r="C7139" s="7" t="s">
        <v>139</v>
      </c>
      <c r="D7139" s="7" t="s">
        <v>34</v>
      </c>
      <c r="E7139" s="7">
        <v>2</v>
      </c>
      <c r="F7139" s="7" t="s">
        <v>241</v>
      </c>
      <c r="G7139" s="12" t="s">
        <v>242</v>
      </c>
      <c r="H7139" s="12" t="s">
        <v>243</v>
      </c>
      <c r="I7139" s="12" t="s">
        <v>169</v>
      </c>
      <c r="J7139" s="13">
        <v>1</v>
      </c>
      <c r="K7139" s="14">
        <v>1</v>
      </c>
      <c r="L7139" s="14">
        <v>1</v>
      </c>
      <c r="M7139" s="14">
        <v>1</v>
      </c>
      <c r="N7139" s="14">
        <v>1</v>
      </c>
      <c r="O7139" s="14">
        <v>1</v>
      </c>
      <c r="P7139" s="14">
        <v>1</v>
      </c>
      <c r="Q7139" s="14">
        <v>1</v>
      </c>
      <c r="R7139" s="14">
        <v>1</v>
      </c>
      <c r="S7139" s="14">
        <v>1</v>
      </c>
      <c r="T7139" s="14">
        <v>1</v>
      </c>
      <c r="U7139" s="14">
        <v>1</v>
      </c>
      <c r="V7139" s="14">
        <v>1</v>
      </c>
      <c r="W7139" s="14">
        <v>1</v>
      </c>
      <c r="X7139" s="14">
        <v>1</v>
      </c>
      <c r="Y7139" s="14">
        <v>1</v>
      </c>
      <c r="Z7139" s="14">
        <v>1</v>
      </c>
      <c r="AA7139" s="14">
        <v>1</v>
      </c>
      <c r="AB7139" s="14">
        <v>1</v>
      </c>
      <c r="AC7139" s="14">
        <v>1</v>
      </c>
      <c r="AD7139" s="14">
        <v>1</v>
      </c>
      <c r="AE7139" s="14">
        <v>1</v>
      </c>
      <c r="AF7139" s="15">
        <v>1</v>
      </c>
      <c r="AG7139" s="1"/>
    </row>
    <row r="7140" spans="1:33" x14ac:dyDescent="0.3">
      <c r="A7140" s="8">
        <v>224</v>
      </c>
      <c r="B7140" s="7" t="s">
        <v>138</v>
      </c>
      <c r="C7140" s="7" t="s">
        <v>139</v>
      </c>
      <c r="D7140" s="7" t="s">
        <v>34</v>
      </c>
      <c r="E7140" s="7">
        <v>3</v>
      </c>
      <c r="F7140" s="7" t="s">
        <v>227</v>
      </c>
      <c r="G7140" s="12" t="s">
        <v>228</v>
      </c>
      <c r="H7140" s="12" t="s">
        <v>229</v>
      </c>
      <c r="I7140" s="12" t="s">
        <v>169</v>
      </c>
      <c r="J7140" s="13">
        <v>1</v>
      </c>
      <c r="K7140" s="14">
        <v>1</v>
      </c>
      <c r="L7140" s="14">
        <v>1</v>
      </c>
      <c r="M7140" s="14">
        <v>1</v>
      </c>
      <c r="N7140" s="14">
        <v>1</v>
      </c>
      <c r="O7140" s="14">
        <v>1</v>
      </c>
      <c r="P7140" s="14">
        <v>1</v>
      </c>
      <c r="Q7140" s="14">
        <v>1</v>
      </c>
      <c r="R7140" s="14">
        <v>1</v>
      </c>
      <c r="S7140" s="14">
        <v>1</v>
      </c>
      <c r="T7140" s="14">
        <v>1</v>
      </c>
      <c r="U7140" s="14">
        <v>1</v>
      </c>
      <c r="V7140" s="14">
        <v>1</v>
      </c>
      <c r="W7140" s="14">
        <v>1</v>
      </c>
      <c r="X7140" s="14">
        <v>1</v>
      </c>
      <c r="Y7140" s="14">
        <v>1</v>
      </c>
      <c r="Z7140" s="14">
        <v>1</v>
      </c>
      <c r="AA7140" s="14">
        <v>1</v>
      </c>
      <c r="AB7140" s="14">
        <v>1</v>
      </c>
      <c r="AC7140" s="14">
        <v>1</v>
      </c>
      <c r="AD7140" s="14">
        <v>1</v>
      </c>
      <c r="AE7140" s="14">
        <v>1</v>
      </c>
      <c r="AF7140" s="15">
        <v>1</v>
      </c>
      <c r="AG7140" s="1"/>
    </row>
    <row r="7141" spans="1:33" x14ac:dyDescent="0.3">
      <c r="A7141" s="8">
        <v>224</v>
      </c>
      <c r="B7141" s="7" t="s">
        <v>138</v>
      </c>
      <c r="C7141" s="7" t="s">
        <v>139</v>
      </c>
      <c r="D7141" s="7" t="s">
        <v>34</v>
      </c>
      <c r="E7141" s="7">
        <v>4</v>
      </c>
      <c r="F7141" s="7" t="s">
        <v>221</v>
      </c>
      <c r="G7141" s="12" t="s">
        <v>222</v>
      </c>
      <c r="H7141" s="12" t="s">
        <v>223</v>
      </c>
      <c r="I7141" s="12" t="s">
        <v>169</v>
      </c>
      <c r="J7141" s="13">
        <v>1</v>
      </c>
      <c r="K7141" s="14">
        <v>0</v>
      </c>
      <c r="L7141" s="14">
        <v>0</v>
      </c>
      <c r="M7141" s="14">
        <v>0</v>
      </c>
      <c r="N7141" s="14">
        <v>0</v>
      </c>
      <c r="O7141" s="14">
        <v>0</v>
      </c>
      <c r="P7141" s="14">
        <v>0</v>
      </c>
      <c r="Q7141" s="14">
        <v>1</v>
      </c>
      <c r="R7141" s="14">
        <v>1</v>
      </c>
      <c r="S7141" s="14">
        <v>1</v>
      </c>
      <c r="T7141" s="14">
        <v>1</v>
      </c>
      <c r="U7141" s="14">
        <v>1</v>
      </c>
      <c r="V7141" s="14">
        <v>1</v>
      </c>
      <c r="W7141" s="14">
        <v>1</v>
      </c>
      <c r="X7141" s="14">
        <v>1</v>
      </c>
      <c r="Y7141" s="14">
        <v>1</v>
      </c>
      <c r="Z7141" s="14">
        <v>1</v>
      </c>
      <c r="AA7141" s="14">
        <v>1</v>
      </c>
      <c r="AB7141" s="14">
        <v>1</v>
      </c>
      <c r="AC7141" s="14">
        <v>1</v>
      </c>
      <c r="AD7141" s="14">
        <v>1</v>
      </c>
      <c r="AE7141" s="14">
        <v>1</v>
      </c>
      <c r="AF7141" s="15">
        <v>1</v>
      </c>
      <c r="AG7141" s="1"/>
    </row>
    <row r="7142" spans="1:33" x14ac:dyDescent="0.3">
      <c r="A7142" s="8">
        <v>224</v>
      </c>
      <c r="B7142" s="7" t="s">
        <v>138</v>
      </c>
      <c r="C7142" s="7" t="s">
        <v>139</v>
      </c>
      <c r="D7142" s="7" t="s">
        <v>34</v>
      </c>
      <c r="E7142" s="7">
        <v>5</v>
      </c>
      <c r="F7142" s="7" t="s">
        <v>224</v>
      </c>
      <c r="G7142" s="12" t="s">
        <v>225</v>
      </c>
      <c r="H7142" s="12" t="s">
        <v>226</v>
      </c>
      <c r="I7142" s="12" t="s">
        <v>169</v>
      </c>
      <c r="J7142" s="13">
        <v>1</v>
      </c>
      <c r="K7142" s="14">
        <v>0</v>
      </c>
      <c r="L7142" s="14">
        <v>0</v>
      </c>
      <c r="M7142" s="14">
        <v>0.65272136786259949</v>
      </c>
      <c r="N7142" s="14">
        <v>0.70939674341869308</v>
      </c>
      <c r="O7142" s="14">
        <v>0.68158993883327945</v>
      </c>
      <c r="P7142" s="14">
        <v>0.70134727278384512</v>
      </c>
      <c r="Q7142" s="14">
        <v>0.65753164119233698</v>
      </c>
      <c r="R7142" s="14">
        <v>0.75789473684210529</v>
      </c>
      <c r="S7142" s="14">
        <v>0.81116785464848451</v>
      </c>
      <c r="T7142" s="14">
        <v>0.86451426240549434</v>
      </c>
      <c r="U7142" s="14">
        <v>0.91571924661037485</v>
      </c>
      <c r="V7142" s="14">
        <v>0.94158179811815046</v>
      </c>
      <c r="W7142" s="14">
        <v>0.95040533904377023</v>
      </c>
      <c r="X7142" s="14">
        <v>0.95076102510732408</v>
      </c>
      <c r="Y7142" s="14">
        <v>0.95814309678360443</v>
      </c>
      <c r="Z7142" s="14">
        <v>0.96102753216276249</v>
      </c>
      <c r="AA7142" s="14">
        <v>0.96457429673245421</v>
      </c>
      <c r="AB7142" s="14">
        <v>0.96518999662574301</v>
      </c>
      <c r="AC7142" s="14">
        <v>0.93789659802617587</v>
      </c>
      <c r="AD7142" s="14">
        <v>0.96960976957438161</v>
      </c>
      <c r="AE7142" s="14">
        <v>0.96953282038513622</v>
      </c>
      <c r="AF7142" s="15">
        <v>0.85897922827140616</v>
      </c>
      <c r="AG7142" s="1"/>
    </row>
    <row r="7143" spans="1:33" x14ac:dyDescent="0.3">
      <c r="A7143" s="8">
        <v>224</v>
      </c>
      <c r="B7143" s="7" t="s">
        <v>138</v>
      </c>
      <c r="C7143" s="7" t="s">
        <v>139</v>
      </c>
      <c r="D7143" s="7" t="s">
        <v>34</v>
      </c>
      <c r="E7143" s="7">
        <v>6</v>
      </c>
      <c r="F7143" s="7" t="s">
        <v>267</v>
      </c>
      <c r="G7143" s="12" t="s">
        <v>268</v>
      </c>
      <c r="H7143" s="12" t="s">
        <v>269</v>
      </c>
      <c r="I7143" s="12" t="s">
        <v>169</v>
      </c>
      <c r="J7143" s="13">
        <v>1.25</v>
      </c>
      <c r="K7143" s="14">
        <v>0.36802866265839584</v>
      </c>
      <c r="L7143" s="14">
        <v>0.35332175975575092</v>
      </c>
      <c r="M7143" s="14">
        <v>0.33359548390330479</v>
      </c>
      <c r="N7143" s="14">
        <v>0.35670671109217861</v>
      </c>
      <c r="O7143" s="14">
        <v>0.39044987273624915</v>
      </c>
      <c r="P7143" s="14">
        <v>0.40633421595646119</v>
      </c>
      <c r="Q7143" s="14">
        <v>0.41930929337675121</v>
      </c>
      <c r="R7143" s="14">
        <v>0.40811986890476526</v>
      </c>
      <c r="S7143" s="14">
        <v>0.43661950153593615</v>
      </c>
      <c r="T7143" s="14">
        <v>0.46023666064728086</v>
      </c>
      <c r="U7143" s="14">
        <v>0.51349616397991693</v>
      </c>
      <c r="V7143" s="14">
        <v>0.4984841902933807</v>
      </c>
      <c r="W7143" s="14">
        <v>0.48246983811965943</v>
      </c>
      <c r="X7143" s="14">
        <v>0.42251036059753394</v>
      </c>
      <c r="Y7143" s="14">
        <v>0.44137757977697434</v>
      </c>
      <c r="Z7143" s="14">
        <v>0.45664933684285863</v>
      </c>
      <c r="AA7143" s="14">
        <v>0.45400766435346912</v>
      </c>
      <c r="AB7143" s="14">
        <v>0.42957722775680085</v>
      </c>
      <c r="AC7143" s="14">
        <v>0.40879246775043876</v>
      </c>
      <c r="AD7143" s="14">
        <v>0.38294184157076078</v>
      </c>
      <c r="AE7143" s="14">
        <v>0.4202037938855786</v>
      </c>
      <c r="AF7143" s="15">
        <v>0.42110630930925935</v>
      </c>
      <c r="AG7143" s="1"/>
    </row>
    <row r="7144" spans="1:33" x14ac:dyDescent="0.3">
      <c r="A7144" s="8">
        <v>224</v>
      </c>
      <c r="B7144" s="7" t="s">
        <v>138</v>
      </c>
      <c r="C7144" s="7" t="s">
        <v>139</v>
      </c>
      <c r="D7144" s="7" t="s">
        <v>34</v>
      </c>
      <c r="E7144" s="7">
        <v>7</v>
      </c>
      <c r="F7144" s="7" t="s">
        <v>238</v>
      </c>
      <c r="G7144" s="12" t="s">
        <v>239</v>
      </c>
      <c r="H7144" s="12" t="s">
        <v>240</v>
      </c>
      <c r="I7144" s="12" t="s">
        <v>217</v>
      </c>
      <c r="J7144" s="11">
        <v>125</v>
      </c>
      <c r="K7144" s="9">
        <v>0</v>
      </c>
      <c r="L7144" s="9">
        <v>0</v>
      </c>
      <c r="M7144" s="9">
        <v>0</v>
      </c>
      <c r="N7144" s="9">
        <v>0</v>
      </c>
      <c r="O7144" s="9">
        <v>0</v>
      </c>
      <c r="P7144" s="9">
        <v>55.17906593235633</v>
      </c>
      <c r="Q7144" s="9">
        <v>40.908776540562968</v>
      </c>
      <c r="R7144" s="9">
        <v>38.971391133435247</v>
      </c>
      <c r="S7144" s="9">
        <v>60.782730591481204</v>
      </c>
      <c r="T7144" s="9">
        <v>72.962615137975845</v>
      </c>
      <c r="U7144" s="9">
        <v>83.150130560017232</v>
      </c>
      <c r="V7144" s="9">
        <v>72.679487503474761</v>
      </c>
      <c r="W7144" s="9">
        <v>87.946899377701925</v>
      </c>
      <c r="X7144" s="9">
        <v>87.282577919941232</v>
      </c>
      <c r="Y7144" s="9">
        <v>74.305302312012259</v>
      </c>
      <c r="Z7144" s="9">
        <v>43.85450278674098</v>
      </c>
      <c r="AA7144" s="9">
        <v>48.445091997888028</v>
      </c>
      <c r="AB7144" s="9">
        <v>16.478703247073479</v>
      </c>
      <c r="AC7144" s="9">
        <v>15.992483088536392</v>
      </c>
      <c r="AD7144" s="9">
        <v>13.087355615363364</v>
      </c>
      <c r="AE7144" s="9">
        <v>13.563572985807893</v>
      </c>
      <c r="AF7144" s="10">
        <v>51.599417920648072</v>
      </c>
      <c r="AG7144" s="1"/>
    </row>
    <row r="7145" spans="1:33" x14ac:dyDescent="0.3">
      <c r="A7145" s="8">
        <v>224</v>
      </c>
      <c r="B7145" s="7" t="s">
        <v>138</v>
      </c>
      <c r="C7145" s="7" t="s">
        <v>139</v>
      </c>
      <c r="D7145" s="7" t="s">
        <v>34</v>
      </c>
      <c r="E7145" s="7">
        <v>8</v>
      </c>
      <c r="F7145" s="7" t="s">
        <v>264</v>
      </c>
      <c r="G7145" s="12" t="s">
        <v>265</v>
      </c>
      <c r="H7145" s="12" t="s">
        <v>266</v>
      </c>
      <c r="I7145" s="12" t="s">
        <v>169</v>
      </c>
      <c r="J7145" s="13">
        <v>1</v>
      </c>
      <c r="K7145" s="14">
        <v>0</v>
      </c>
      <c r="L7145" s="14">
        <v>0</v>
      </c>
      <c r="M7145" s="14">
        <v>0</v>
      </c>
      <c r="N7145" s="14">
        <v>0</v>
      </c>
      <c r="O7145" s="14">
        <v>0</v>
      </c>
      <c r="P7145" s="14">
        <v>0</v>
      </c>
      <c r="Q7145" s="14">
        <v>0</v>
      </c>
      <c r="R7145" s="14">
        <v>0</v>
      </c>
      <c r="S7145" s="14">
        <v>0</v>
      </c>
      <c r="T7145" s="14">
        <v>0</v>
      </c>
      <c r="U7145" s="14">
        <v>0</v>
      </c>
      <c r="V7145" s="14">
        <v>0</v>
      </c>
      <c r="W7145" s="14">
        <v>0</v>
      </c>
      <c r="X7145" s="14">
        <v>0</v>
      </c>
      <c r="Y7145" s="14">
        <v>0</v>
      </c>
      <c r="Z7145" s="14">
        <v>0</v>
      </c>
      <c r="AA7145" s="14">
        <v>0</v>
      </c>
      <c r="AB7145" s="14">
        <v>0</v>
      </c>
      <c r="AC7145" s="14">
        <v>0</v>
      </c>
      <c r="AD7145" s="14">
        <v>0</v>
      </c>
      <c r="AE7145" s="14">
        <v>0</v>
      </c>
      <c r="AF7145" s="15" t="s">
        <v>749</v>
      </c>
      <c r="AG7145" s="1"/>
    </row>
    <row r="7146" spans="1:33" x14ac:dyDescent="0.3">
      <c r="A7146" s="8">
        <v>224</v>
      </c>
      <c r="B7146" s="7" t="s">
        <v>138</v>
      </c>
      <c r="C7146" s="7" t="s">
        <v>139</v>
      </c>
      <c r="D7146" s="7" t="s">
        <v>34</v>
      </c>
      <c r="E7146" s="7">
        <v>9</v>
      </c>
      <c r="F7146" s="7" t="s">
        <v>188</v>
      </c>
      <c r="G7146" s="12" t="s">
        <v>189</v>
      </c>
      <c r="H7146" s="12" t="s">
        <v>190</v>
      </c>
      <c r="I7146" s="12" t="s">
        <v>191</v>
      </c>
      <c r="J7146" s="11">
        <v>25</v>
      </c>
      <c r="K7146" s="9">
        <v>4.1541320152255876</v>
      </c>
      <c r="L7146" s="9">
        <v>4.7882327147641917</v>
      </c>
      <c r="M7146" s="9">
        <v>4.991435139857944</v>
      </c>
      <c r="N7146" s="9">
        <v>5.0456505284569388</v>
      </c>
      <c r="O7146" s="9">
        <v>5.3714770248856496</v>
      </c>
      <c r="P7146" s="9">
        <v>5.8526370389424436</v>
      </c>
      <c r="Q7146" s="9">
        <v>6.3548404686025393</v>
      </c>
      <c r="R7146" s="9">
        <v>5.7026148521210862</v>
      </c>
      <c r="S7146" s="9">
        <v>6.1783125302792312</v>
      </c>
      <c r="T7146" s="9">
        <v>6.5255063056269638</v>
      </c>
      <c r="U7146" s="9">
        <v>6.9738551834072142</v>
      </c>
      <c r="V7146" s="9">
        <v>7.0425916072226196</v>
      </c>
      <c r="W7146" s="9">
        <v>7.6601436684195185</v>
      </c>
      <c r="X7146" s="9">
        <v>8.6415803979468464</v>
      </c>
      <c r="Y7146" s="9">
        <v>8.9346677813809432</v>
      </c>
      <c r="Z7146" s="9">
        <v>10.161198962453158</v>
      </c>
      <c r="AA7146" s="9">
        <v>11.098121647207803</v>
      </c>
      <c r="AB7146" s="9">
        <v>11.395037311151476</v>
      </c>
      <c r="AC7146" s="9">
        <v>10.641054510148981</v>
      </c>
      <c r="AD7146" s="9">
        <v>11.405597476378741</v>
      </c>
      <c r="AE7146" s="9">
        <v>13.317970303801516</v>
      </c>
      <c r="AF7146" s="10">
        <v>7.7255551175372101</v>
      </c>
      <c r="AG7146" s="1"/>
    </row>
    <row r="7147" spans="1:33" x14ac:dyDescent="0.3">
      <c r="A7147" s="8">
        <v>224</v>
      </c>
      <c r="B7147" s="7" t="s">
        <v>138</v>
      </c>
      <c r="C7147" s="7" t="s">
        <v>139</v>
      </c>
      <c r="D7147" s="7" t="s">
        <v>34</v>
      </c>
      <c r="E7147" s="7">
        <v>10</v>
      </c>
      <c r="F7147" s="7" t="s">
        <v>214</v>
      </c>
      <c r="G7147" s="12" t="s">
        <v>215</v>
      </c>
      <c r="H7147" s="12" t="s">
        <v>216</v>
      </c>
      <c r="I7147" s="12" t="s">
        <v>217</v>
      </c>
      <c r="J7147" s="11">
        <v>8</v>
      </c>
      <c r="K7147" s="9">
        <v>4.6701797392930313</v>
      </c>
      <c r="L7147" s="9">
        <v>4.1958621833409344</v>
      </c>
      <c r="M7147" s="9">
        <v>3.7236942117668739</v>
      </c>
      <c r="N7147" s="9">
        <v>3.45025464457356</v>
      </c>
      <c r="O7147" s="9">
        <v>3.1870038864291699</v>
      </c>
      <c r="P7147" s="9">
        <v>3.0119169855938268</v>
      </c>
      <c r="Q7147" s="9">
        <v>2.904765198146483</v>
      </c>
      <c r="R7147" s="9">
        <v>2.8827254859139551</v>
      </c>
      <c r="S7147" s="9">
        <v>2.6847233298494673</v>
      </c>
      <c r="T7147" s="9">
        <v>2.70829183148828</v>
      </c>
      <c r="U7147" s="9">
        <v>2.6829859210538123</v>
      </c>
      <c r="V7147" s="9">
        <v>2.6239754702517839</v>
      </c>
      <c r="W7147" s="9">
        <v>2.5560108519767826</v>
      </c>
      <c r="X7147" s="9">
        <v>2.5750120524338262</v>
      </c>
      <c r="Y7147" s="9">
        <v>2.4688206549485816</v>
      </c>
      <c r="Z7147" s="9">
        <v>2.420064535054268</v>
      </c>
      <c r="AA7147" s="9">
        <v>2.5731338096415657</v>
      </c>
      <c r="AB7147" s="9">
        <v>2.5404261946167623</v>
      </c>
      <c r="AC7147" s="9">
        <v>2.5109277735276474</v>
      </c>
      <c r="AD7147" s="9">
        <v>2.8838124683758455</v>
      </c>
      <c r="AE7147" s="9">
        <v>2.9483387887216175</v>
      </c>
      <c r="AF7147" s="10">
        <v>2.9620440960475274</v>
      </c>
      <c r="AG7147" s="1"/>
    </row>
    <row r="7148" spans="1:33" x14ac:dyDescent="0.3">
      <c r="A7148" s="8">
        <v>224</v>
      </c>
      <c r="B7148" s="7" t="s">
        <v>138</v>
      </c>
      <c r="C7148" s="7" t="s">
        <v>139</v>
      </c>
      <c r="D7148" s="7" t="s">
        <v>34</v>
      </c>
      <c r="E7148" s="7">
        <v>11</v>
      </c>
      <c r="F7148" s="7" t="s">
        <v>210</v>
      </c>
      <c r="G7148" s="12" t="s">
        <v>211</v>
      </c>
      <c r="H7148" s="12" t="s">
        <v>212</v>
      </c>
      <c r="I7148" s="12" t="s">
        <v>213</v>
      </c>
      <c r="J7148" s="11">
        <v>40</v>
      </c>
      <c r="K7148" s="9"/>
      <c r="L7148" s="9"/>
      <c r="M7148" s="9">
        <v>8.3157648161161859</v>
      </c>
      <c r="N7148" s="9">
        <v>8.1707317073170724</v>
      </c>
      <c r="O7148" s="9">
        <v>9.3101988997037672</v>
      </c>
      <c r="P7148" s="9">
        <v>10.426392779333955</v>
      </c>
      <c r="Q7148" s="9">
        <v>10.010458688181682</v>
      </c>
      <c r="R7148" s="9">
        <v>7.0568700705687011</v>
      </c>
      <c r="S7148" s="9">
        <v>5.9373729158194388</v>
      </c>
      <c r="T7148" s="9">
        <v>6.503927696595996</v>
      </c>
      <c r="U7148" s="9">
        <v>6.0016713515156122</v>
      </c>
      <c r="V7148" s="9">
        <v>7.5524721173267766</v>
      </c>
      <c r="W7148" s="9">
        <v>7.4105988797931923</v>
      </c>
      <c r="X7148" s="9">
        <v>7.995025317580172</v>
      </c>
      <c r="Y7148" s="9">
        <v>9.8179812465526748</v>
      </c>
      <c r="Z7148" s="9">
        <v>9.4732458879866748</v>
      </c>
      <c r="AA7148" s="9">
        <v>9.9171752397558848</v>
      </c>
      <c r="AB7148" s="9">
        <v>8.7889721528355995</v>
      </c>
      <c r="AC7148" s="9">
        <v>8.2053996823716258</v>
      </c>
      <c r="AD7148" s="9">
        <v>13.700976194553862</v>
      </c>
      <c r="AE7148" s="9">
        <v>14.219694276573053</v>
      </c>
      <c r="AF7148" s="10">
        <v>8.8849963116043131</v>
      </c>
      <c r="AG7148" s="1"/>
    </row>
    <row r="7149" spans="1:33" x14ac:dyDescent="0.3">
      <c r="A7149" s="8">
        <v>224</v>
      </c>
      <c r="B7149" s="7" t="s">
        <v>138</v>
      </c>
      <c r="C7149" s="7" t="s">
        <v>139</v>
      </c>
      <c r="D7149" s="7" t="s">
        <v>34</v>
      </c>
      <c r="E7149" s="7">
        <v>12</v>
      </c>
      <c r="F7149" s="7" t="s">
        <v>192</v>
      </c>
      <c r="G7149" s="12" t="s">
        <v>193</v>
      </c>
      <c r="H7149" s="12" t="s">
        <v>194</v>
      </c>
      <c r="I7149" s="12" t="s">
        <v>179</v>
      </c>
      <c r="J7149" s="11">
        <v>350</v>
      </c>
      <c r="K7149" s="9"/>
      <c r="L7149" s="9">
        <v>279.82360149439603</v>
      </c>
      <c r="M7149" s="9">
        <v>275.43245956162082</v>
      </c>
      <c r="N7149" s="9">
        <v>256.11586446417652</v>
      </c>
      <c r="O7149" s="9">
        <v>243.16072225349762</v>
      </c>
      <c r="P7149" s="9">
        <v>236.27474055865036</v>
      </c>
      <c r="Q7149" s="9">
        <v>247.91968491447057</v>
      </c>
      <c r="R7149" s="9">
        <v>262.48863754483813</v>
      </c>
      <c r="S7149" s="9">
        <v>236.64702356372925</v>
      </c>
      <c r="T7149" s="9">
        <v>216.64844087570643</v>
      </c>
      <c r="U7149" s="9">
        <v>212.31796629134294</v>
      </c>
      <c r="V7149" s="9">
        <v>202.30554265733616</v>
      </c>
      <c r="W7149" s="9">
        <v>195.62695528485278</v>
      </c>
      <c r="X7149" s="9">
        <v>188.93436185289664</v>
      </c>
      <c r="Y7149" s="9">
        <v>185.37509054309092</v>
      </c>
      <c r="Z7149" s="9">
        <v>182.39316284072513</v>
      </c>
      <c r="AA7149" s="9">
        <v>188.02570958998228</v>
      </c>
      <c r="AB7149" s="9">
        <v>235.08863771451578</v>
      </c>
      <c r="AC7149" s="9">
        <v>232.33319447008435</v>
      </c>
      <c r="AD7149" s="9">
        <v>234.9355415107577</v>
      </c>
      <c r="AE7149" s="9">
        <v>235.62525693462854</v>
      </c>
      <c r="AF7149" s="10">
        <v>227.37362974606495</v>
      </c>
      <c r="AG7149" s="1"/>
    </row>
    <row r="7150" spans="1:33" x14ac:dyDescent="0.3">
      <c r="A7150" s="8">
        <v>224</v>
      </c>
      <c r="B7150" s="7" t="s">
        <v>138</v>
      </c>
      <c r="C7150" s="7" t="s">
        <v>139</v>
      </c>
      <c r="D7150" s="7" t="s">
        <v>34</v>
      </c>
      <c r="E7150" s="7">
        <v>13</v>
      </c>
      <c r="F7150" s="7" t="s">
        <v>201</v>
      </c>
      <c r="G7150" s="12" t="s">
        <v>202</v>
      </c>
      <c r="H7150" s="12" t="s">
        <v>203</v>
      </c>
      <c r="I7150" s="12" t="s">
        <v>169</v>
      </c>
      <c r="J7150" s="13">
        <v>1</v>
      </c>
      <c r="K7150" s="14">
        <v>0.59581328811357837</v>
      </c>
      <c r="L7150" s="14">
        <v>0.59499692280787186</v>
      </c>
      <c r="M7150" s="14">
        <v>0.60893314558153622</v>
      </c>
      <c r="N7150" s="14">
        <v>0.60388935368092878</v>
      </c>
      <c r="O7150" s="14">
        <v>0.58719600129634952</v>
      </c>
      <c r="P7150" s="14">
        <v>0.64062669212706802</v>
      </c>
      <c r="Q7150" s="14">
        <v>0.62819085255970608</v>
      </c>
      <c r="R7150" s="14">
        <v>0.56858932812126317</v>
      </c>
      <c r="S7150" s="14">
        <v>0.55812097535139416</v>
      </c>
      <c r="T7150" s="14">
        <v>0.54916273606653221</v>
      </c>
      <c r="U7150" s="14">
        <v>0.54977999574817504</v>
      </c>
      <c r="V7150" s="14">
        <v>0.54147326599961609</v>
      </c>
      <c r="W7150" s="14">
        <v>0.54398378627696597</v>
      </c>
      <c r="X7150" s="14">
        <v>0.56337023424744548</v>
      </c>
      <c r="Y7150" s="14">
        <v>0.55954155514830151</v>
      </c>
      <c r="Z7150" s="14">
        <v>0.57727664708392212</v>
      </c>
      <c r="AA7150" s="14">
        <v>0.57477705351105446</v>
      </c>
      <c r="AB7150" s="14">
        <v>0.55620633537466113</v>
      </c>
      <c r="AC7150" s="14">
        <v>0.50189069354707649</v>
      </c>
      <c r="AD7150" s="14">
        <v>0.49733839391937962</v>
      </c>
      <c r="AE7150" s="14">
        <v>0.49764160913851985</v>
      </c>
      <c r="AF7150" s="15">
        <v>0.56660946979530225</v>
      </c>
      <c r="AG7150" s="1"/>
    </row>
    <row r="7151" spans="1:33" x14ac:dyDescent="0.3">
      <c r="A7151" s="8">
        <v>224</v>
      </c>
      <c r="B7151" s="7" t="s">
        <v>138</v>
      </c>
      <c r="C7151" s="7" t="s">
        <v>139</v>
      </c>
      <c r="D7151" s="7" t="s">
        <v>34</v>
      </c>
      <c r="E7151" s="7">
        <v>14</v>
      </c>
      <c r="F7151" s="7" t="s">
        <v>195</v>
      </c>
      <c r="G7151" s="12" t="s">
        <v>196</v>
      </c>
      <c r="H7151" s="12" t="s">
        <v>197</v>
      </c>
      <c r="I7151" s="12" t="s">
        <v>169</v>
      </c>
      <c r="J7151" s="13">
        <v>1</v>
      </c>
      <c r="K7151" s="14">
        <v>1</v>
      </c>
      <c r="L7151" s="14">
        <v>1</v>
      </c>
      <c r="M7151" s="14">
        <v>1</v>
      </c>
      <c r="N7151" s="14">
        <v>1</v>
      </c>
      <c r="O7151" s="14">
        <v>1</v>
      </c>
      <c r="P7151" s="14">
        <v>1</v>
      </c>
      <c r="Q7151" s="14">
        <v>1</v>
      </c>
      <c r="R7151" s="14">
        <v>1</v>
      </c>
      <c r="S7151" s="14">
        <v>1</v>
      </c>
      <c r="T7151" s="14">
        <v>1</v>
      </c>
      <c r="U7151" s="14">
        <v>1</v>
      </c>
      <c r="V7151" s="14">
        <v>1</v>
      </c>
      <c r="W7151" s="14">
        <v>1</v>
      </c>
      <c r="X7151" s="14">
        <v>1</v>
      </c>
      <c r="Y7151" s="14">
        <v>1</v>
      </c>
      <c r="Z7151" s="14">
        <v>0</v>
      </c>
      <c r="AA7151" s="14">
        <v>0</v>
      </c>
      <c r="AB7151" s="14">
        <v>0</v>
      </c>
      <c r="AC7151" s="14">
        <v>0</v>
      </c>
      <c r="AD7151" s="14">
        <v>0</v>
      </c>
      <c r="AE7151" s="14">
        <v>0</v>
      </c>
      <c r="AF7151" s="15">
        <v>1</v>
      </c>
      <c r="AG7151" s="1"/>
    </row>
    <row r="7152" spans="1:33" x14ac:dyDescent="0.3">
      <c r="A7152" s="8">
        <v>224</v>
      </c>
      <c r="B7152" s="7" t="s">
        <v>138</v>
      </c>
      <c r="C7152" s="7" t="s">
        <v>139</v>
      </c>
      <c r="D7152" s="7" t="s">
        <v>34</v>
      </c>
      <c r="E7152" s="7">
        <v>15</v>
      </c>
      <c r="F7152" s="7" t="s">
        <v>198</v>
      </c>
      <c r="G7152" s="12" t="s">
        <v>199</v>
      </c>
      <c r="H7152" s="12" t="s">
        <v>200</v>
      </c>
      <c r="I7152" s="12" t="s">
        <v>169</v>
      </c>
      <c r="J7152" s="13">
        <v>1</v>
      </c>
      <c r="K7152" s="14">
        <v>1</v>
      </c>
      <c r="L7152" s="14">
        <v>1</v>
      </c>
      <c r="M7152" s="14">
        <v>1</v>
      </c>
      <c r="N7152" s="14">
        <v>1</v>
      </c>
      <c r="O7152" s="14">
        <v>1</v>
      </c>
      <c r="P7152" s="14">
        <v>1</v>
      </c>
      <c r="Q7152" s="14">
        <v>1</v>
      </c>
      <c r="R7152" s="14">
        <v>1</v>
      </c>
      <c r="S7152" s="14">
        <v>1</v>
      </c>
      <c r="T7152" s="14">
        <v>1</v>
      </c>
      <c r="U7152" s="14">
        <v>1</v>
      </c>
      <c r="V7152" s="14">
        <v>1</v>
      </c>
      <c r="W7152" s="14">
        <v>1</v>
      </c>
      <c r="X7152" s="14">
        <v>1</v>
      </c>
      <c r="Y7152" s="14">
        <v>1</v>
      </c>
      <c r="Z7152" s="14">
        <v>0.9061458761998451</v>
      </c>
      <c r="AA7152" s="14">
        <v>0.9221946827650096</v>
      </c>
      <c r="AB7152" s="14">
        <v>0.95261741678304079</v>
      </c>
      <c r="AC7152" s="14">
        <v>1</v>
      </c>
      <c r="AD7152" s="14">
        <v>1</v>
      </c>
      <c r="AE7152" s="14">
        <v>1</v>
      </c>
      <c r="AF7152" s="15">
        <v>0.9895694274165665</v>
      </c>
      <c r="AG7152" s="1"/>
    </row>
    <row r="7153" spans="1:33" x14ac:dyDescent="0.3">
      <c r="A7153" s="8">
        <v>224</v>
      </c>
      <c r="B7153" s="7" t="s">
        <v>138</v>
      </c>
      <c r="C7153" s="7" t="s">
        <v>139</v>
      </c>
      <c r="D7153" s="7" t="s">
        <v>34</v>
      </c>
      <c r="E7153" s="7">
        <v>16</v>
      </c>
      <c r="F7153" s="7" t="s">
        <v>247</v>
      </c>
      <c r="G7153" s="12" t="s">
        <v>248</v>
      </c>
      <c r="H7153" s="12" t="s">
        <v>249</v>
      </c>
      <c r="I7153" s="12" t="s">
        <v>169</v>
      </c>
      <c r="J7153" s="13">
        <v>0.05</v>
      </c>
      <c r="K7153" s="14">
        <v>0</v>
      </c>
      <c r="L7153" s="14">
        <v>0</v>
      </c>
      <c r="M7153" s="14">
        <v>0</v>
      </c>
      <c r="N7153" s="14">
        <v>0</v>
      </c>
      <c r="O7153" s="14">
        <v>0</v>
      </c>
      <c r="P7153" s="14">
        <v>0</v>
      </c>
      <c r="Q7153" s="14">
        <v>0</v>
      </c>
      <c r="R7153" s="14">
        <v>0</v>
      </c>
      <c r="S7153" s="14">
        <v>0</v>
      </c>
      <c r="T7153" s="14">
        <v>1.2578616352201257E-3</v>
      </c>
      <c r="U7153" s="14">
        <v>1.1173184357541901E-3</v>
      </c>
      <c r="V7153" s="14">
        <v>3.4849128771780704E-3</v>
      </c>
      <c r="W7153" s="14">
        <v>1.1571695666088361E-2</v>
      </c>
      <c r="X7153" s="14">
        <v>1.9914953933380584E-2</v>
      </c>
      <c r="Y7153" s="14">
        <v>3.1496062992125984E-3</v>
      </c>
      <c r="Z7153" s="14">
        <v>2.1801727684080626E-3</v>
      </c>
      <c r="AA7153" s="14">
        <v>8.1557377049180327E-4</v>
      </c>
      <c r="AB7153" s="14">
        <v>4.4537480063795857E-3</v>
      </c>
      <c r="AC7153" s="14">
        <v>1.2855377008652658E-2</v>
      </c>
      <c r="AD7153" s="14">
        <v>2.9062627916496111E-3</v>
      </c>
      <c r="AE7153" s="14">
        <v>3.130081300813008E-3</v>
      </c>
      <c r="AF7153" s="15">
        <v>5.5697970411023876E-3</v>
      </c>
      <c r="AG7153" s="1"/>
    </row>
    <row r="7154" spans="1:33" x14ac:dyDescent="0.3">
      <c r="A7154" s="8">
        <v>224</v>
      </c>
      <c r="B7154" s="7" t="s">
        <v>138</v>
      </c>
      <c r="C7154" s="7" t="s">
        <v>139</v>
      </c>
      <c r="D7154" s="7" t="s">
        <v>34</v>
      </c>
      <c r="E7154" s="7">
        <v>17</v>
      </c>
      <c r="F7154" s="7" t="s">
        <v>244</v>
      </c>
      <c r="G7154" s="12" t="s">
        <v>245</v>
      </c>
      <c r="H7154" s="12" t="s">
        <v>246</v>
      </c>
      <c r="I7154" s="12" t="s">
        <v>169</v>
      </c>
      <c r="J7154" s="13">
        <v>0.1</v>
      </c>
      <c r="K7154" s="14">
        <v>0</v>
      </c>
      <c r="L7154" s="14">
        <v>3.0415854720344956E-2</v>
      </c>
      <c r="M7154" s="14">
        <v>3.767457215905165E-2</v>
      </c>
      <c r="N7154" s="14">
        <v>2.6726920593931568E-2</v>
      </c>
      <c r="O7154" s="14">
        <v>1.5294979314167321E-2</v>
      </c>
      <c r="P7154" s="14">
        <v>1.8426211145337441E-2</v>
      </c>
      <c r="Q7154" s="14">
        <v>1.6143347857159325E-2</v>
      </c>
      <c r="R7154" s="14">
        <v>6.262284341559292E-3</v>
      </c>
      <c r="S7154" s="14">
        <v>5.4536538490115565E-3</v>
      </c>
      <c r="T7154" s="14">
        <v>6.2893081761006293E-3</v>
      </c>
      <c r="U7154" s="14">
        <v>1.227084698007053E-2</v>
      </c>
      <c r="V7154" s="14">
        <v>7.2696334858018919E-3</v>
      </c>
      <c r="W7154" s="14">
        <v>1.7324520798280427E-2</v>
      </c>
      <c r="X7154" s="14">
        <v>1.4688664590332036E-2</v>
      </c>
      <c r="Y7154" s="14">
        <v>3.4279046021442636E-3</v>
      </c>
      <c r="Z7154" s="14">
        <v>1.0441548282557377E-3</v>
      </c>
      <c r="AA7154" s="14">
        <v>6.8505510516431297E-4</v>
      </c>
      <c r="AB7154" s="14">
        <v>2.929763542450749E-3</v>
      </c>
      <c r="AC7154" s="14">
        <v>5.4757906565552359E-3</v>
      </c>
      <c r="AD7154" s="14">
        <v>3.8585348742639137E-3</v>
      </c>
      <c r="AE7154" s="14">
        <v>1.1507934098099824E-3</v>
      </c>
      <c r="AF7154" s="15">
        <v>1.1640639751489639E-2</v>
      </c>
      <c r="AG7154" s="1"/>
    </row>
    <row r="7155" spans="1:33" x14ac:dyDescent="0.3">
      <c r="A7155" s="8">
        <v>224</v>
      </c>
      <c r="B7155" s="7" t="s">
        <v>138</v>
      </c>
      <c r="C7155" s="7" t="s">
        <v>139</v>
      </c>
      <c r="D7155" s="7" t="s">
        <v>34</v>
      </c>
      <c r="E7155" s="7">
        <v>18</v>
      </c>
      <c r="F7155" s="7" t="s">
        <v>166</v>
      </c>
      <c r="G7155" s="12" t="s">
        <v>167</v>
      </c>
      <c r="H7155" s="12" t="s">
        <v>168</v>
      </c>
      <c r="I7155" s="12" t="s">
        <v>169</v>
      </c>
      <c r="J7155" s="13">
        <v>1.5</v>
      </c>
      <c r="K7155" s="14">
        <v>1.3570774462132869</v>
      </c>
      <c r="L7155" s="14">
        <v>1.3563480141226449</v>
      </c>
      <c r="M7155" s="14">
        <v>1.3976180885923017</v>
      </c>
      <c r="N7155" s="14">
        <v>1.37266076847956</v>
      </c>
      <c r="O7155" s="14">
        <v>1.2392502676217403</v>
      </c>
      <c r="P7155" s="14">
        <v>1.2033978825218932</v>
      </c>
      <c r="Q7155" s="14">
        <v>1.2115683459799267</v>
      </c>
      <c r="R7155" s="14">
        <v>1.2878578527556699</v>
      </c>
      <c r="S7155" s="14">
        <v>1.2378749030515157</v>
      </c>
      <c r="T7155" s="14">
        <v>1.3949731453409964</v>
      </c>
      <c r="U7155" s="14">
        <v>1.4704280344837473</v>
      </c>
      <c r="V7155" s="14">
        <v>1.4776926955043195</v>
      </c>
      <c r="W7155" s="14"/>
      <c r="X7155" s="14">
        <v>1.4571148494164041</v>
      </c>
      <c r="Y7155" s="14">
        <v>1.4869175543883637</v>
      </c>
      <c r="Z7155" s="14"/>
      <c r="AA7155" s="14"/>
      <c r="AB7155" s="14"/>
      <c r="AC7155" s="14"/>
      <c r="AD7155" s="14"/>
      <c r="AE7155" s="14"/>
      <c r="AF7155" s="15">
        <v>1.3536271320337405</v>
      </c>
      <c r="AG7155" s="1"/>
    </row>
    <row r="7156" spans="1:33" x14ac:dyDescent="0.3">
      <c r="A7156" s="8">
        <v>224</v>
      </c>
      <c r="B7156" s="7" t="s">
        <v>138</v>
      </c>
      <c r="C7156" s="7" t="s">
        <v>139</v>
      </c>
      <c r="D7156" s="7" t="s">
        <v>34</v>
      </c>
      <c r="E7156" s="7">
        <v>19</v>
      </c>
      <c r="F7156" s="7" t="s">
        <v>176</v>
      </c>
      <c r="G7156" s="12" t="s">
        <v>177</v>
      </c>
      <c r="H7156" s="12" t="s">
        <v>178</v>
      </c>
      <c r="I7156" s="12" t="s">
        <v>179</v>
      </c>
      <c r="J7156" s="11">
        <v>265</v>
      </c>
      <c r="K7156" s="9"/>
      <c r="L7156" s="9">
        <v>166.49418181818183</v>
      </c>
      <c r="M7156" s="9">
        <v>167.71995399611706</v>
      </c>
      <c r="N7156" s="9">
        <v>154.6656438587039</v>
      </c>
      <c r="O7156" s="9">
        <v>142.78300377958607</v>
      </c>
      <c r="P7156" s="9">
        <v>151.36390547726936</v>
      </c>
      <c r="Q7156" s="9">
        <v>155.74087823275497</v>
      </c>
      <c r="R7156" s="9">
        <v>149.24823806108529</v>
      </c>
      <c r="S7156" s="9">
        <v>132.07766760539292</v>
      </c>
      <c r="T7156" s="9">
        <v>118.97525055585128</v>
      </c>
      <c r="U7156" s="9">
        <v>116.72817060491568</v>
      </c>
      <c r="V7156" s="9">
        <v>109.54304291249247</v>
      </c>
      <c r="W7156" s="9">
        <v>106.41789183368893</v>
      </c>
      <c r="X7156" s="9">
        <v>106.43999569445802</v>
      </c>
      <c r="Y7156" s="9">
        <v>103.72506644823828</v>
      </c>
      <c r="Z7156" s="9">
        <v>105.29131349572562</v>
      </c>
      <c r="AA7156" s="9">
        <v>108.07286334245524</v>
      </c>
      <c r="AB7156" s="9">
        <v>130.75778967141218</v>
      </c>
      <c r="AC7156" s="9">
        <v>116.60586810659842</v>
      </c>
      <c r="AD7156" s="9">
        <v>116.84246488953997</v>
      </c>
      <c r="AE7156" s="9">
        <v>117.25693201462573</v>
      </c>
      <c r="AF7156" s="10">
        <v>128.83750611995464</v>
      </c>
      <c r="AG7156" s="1"/>
    </row>
    <row r="7157" spans="1:33" x14ac:dyDescent="0.3">
      <c r="A7157" s="8">
        <v>224</v>
      </c>
      <c r="B7157" s="7" t="s">
        <v>138</v>
      </c>
      <c r="C7157" s="7" t="s">
        <v>139</v>
      </c>
      <c r="D7157" s="7" t="s">
        <v>34</v>
      </c>
      <c r="E7157" s="7">
        <v>20</v>
      </c>
      <c r="F7157" s="7" t="s">
        <v>218</v>
      </c>
      <c r="G7157" s="12" t="s">
        <v>219</v>
      </c>
      <c r="H7157" s="12" t="s">
        <v>161</v>
      </c>
      <c r="I7157" s="12" t="s">
        <v>220</v>
      </c>
      <c r="J7157" s="11">
        <v>13</v>
      </c>
      <c r="K7157" s="9">
        <v>0</v>
      </c>
      <c r="L7157" s="9">
        <v>0</v>
      </c>
      <c r="M7157" s="9">
        <v>0</v>
      </c>
      <c r="N7157" s="9">
        <v>0</v>
      </c>
      <c r="O7157" s="9">
        <v>0</v>
      </c>
      <c r="P7157" s="9">
        <v>0</v>
      </c>
      <c r="Q7157" s="9">
        <v>0</v>
      </c>
      <c r="R7157" s="9">
        <v>0</v>
      </c>
      <c r="S7157" s="9">
        <v>9</v>
      </c>
      <c r="T7157" s="9">
        <v>9</v>
      </c>
      <c r="U7157" s="9">
        <v>9</v>
      </c>
      <c r="V7157" s="9">
        <v>9</v>
      </c>
      <c r="W7157" s="9">
        <v>9</v>
      </c>
      <c r="X7157" s="9">
        <v>9</v>
      </c>
      <c r="Y7157" s="9">
        <v>10</v>
      </c>
      <c r="Z7157" s="9"/>
      <c r="AA7157" s="9">
        <v>12</v>
      </c>
      <c r="AB7157" s="9">
        <v>8.4</v>
      </c>
      <c r="AC7157" s="9"/>
      <c r="AD7157" s="9"/>
      <c r="AE7157" s="9"/>
      <c r="AF7157" s="10">
        <v>9.3777777777777782</v>
      </c>
      <c r="AG7157" s="1"/>
    </row>
    <row r="7158" spans="1:33" x14ac:dyDescent="0.3">
      <c r="A7158" s="8">
        <v>224</v>
      </c>
      <c r="B7158" s="7" t="s">
        <v>138</v>
      </c>
      <c r="C7158" s="7" t="s">
        <v>139</v>
      </c>
      <c r="D7158" s="7" t="s">
        <v>34</v>
      </c>
      <c r="E7158" s="7">
        <v>21</v>
      </c>
      <c r="F7158" s="7" t="s">
        <v>261</v>
      </c>
      <c r="G7158" s="12" t="s">
        <v>262</v>
      </c>
      <c r="H7158" s="12" t="s">
        <v>263</v>
      </c>
      <c r="I7158" s="12" t="s">
        <v>169</v>
      </c>
      <c r="J7158" s="13">
        <v>0.1</v>
      </c>
      <c r="K7158" s="14">
        <v>0</v>
      </c>
      <c r="L7158" s="14">
        <v>0</v>
      </c>
      <c r="M7158" s="14">
        <v>0</v>
      </c>
      <c r="N7158" s="14">
        <v>0</v>
      </c>
      <c r="O7158" s="14">
        <v>0</v>
      </c>
      <c r="P7158" s="14">
        <v>0</v>
      </c>
      <c r="Q7158" s="14">
        <v>0</v>
      </c>
      <c r="R7158" s="14">
        <v>0</v>
      </c>
      <c r="S7158" s="14">
        <v>0</v>
      </c>
      <c r="T7158" s="14">
        <v>0</v>
      </c>
      <c r="U7158" s="14">
        <v>0</v>
      </c>
      <c r="V7158" s="14">
        <v>0</v>
      </c>
      <c r="W7158" s="14">
        <v>0</v>
      </c>
      <c r="X7158" s="14">
        <v>0</v>
      </c>
      <c r="Y7158" s="14">
        <v>0</v>
      </c>
      <c r="Z7158" s="14">
        <v>0</v>
      </c>
      <c r="AA7158" s="14">
        <v>0</v>
      </c>
      <c r="AB7158" s="14">
        <v>0</v>
      </c>
      <c r="AC7158" s="14">
        <v>0</v>
      </c>
      <c r="AD7158" s="14">
        <v>0</v>
      </c>
      <c r="AE7158" s="14">
        <v>0</v>
      </c>
      <c r="AF7158" s="15" t="s">
        <v>749</v>
      </c>
      <c r="AG7158" s="1"/>
    </row>
    <row r="7159" spans="1:33" x14ac:dyDescent="0.3">
      <c r="A7159" s="8">
        <v>224</v>
      </c>
      <c r="B7159" s="7" t="s">
        <v>138</v>
      </c>
      <c r="C7159" s="7" t="s">
        <v>139</v>
      </c>
      <c r="D7159" s="7" t="s">
        <v>34</v>
      </c>
      <c r="E7159" s="7">
        <v>22</v>
      </c>
      <c r="F7159" s="7" t="s">
        <v>170</v>
      </c>
      <c r="G7159" s="12" t="s">
        <v>171</v>
      </c>
      <c r="H7159" s="12" t="s">
        <v>172</v>
      </c>
      <c r="I7159" s="12" t="s">
        <v>169</v>
      </c>
      <c r="J7159" s="13">
        <v>1</v>
      </c>
      <c r="K7159" s="14">
        <v>1</v>
      </c>
      <c r="L7159" s="14">
        <v>1</v>
      </c>
      <c r="M7159" s="14">
        <v>1</v>
      </c>
      <c r="N7159" s="14">
        <v>1</v>
      </c>
      <c r="O7159" s="14">
        <v>1</v>
      </c>
      <c r="P7159" s="14">
        <v>1</v>
      </c>
      <c r="Q7159" s="14">
        <v>1</v>
      </c>
      <c r="R7159" s="14">
        <v>1</v>
      </c>
      <c r="S7159" s="14">
        <v>1</v>
      </c>
      <c r="T7159" s="14">
        <v>1</v>
      </c>
      <c r="U7159" s="14">
        <v>1</v>
      </c>
      <c r="V7159" s="14">
        <v>1</v>
      </c>
      <c r="W7159" s="14">
        <v>1</v>
      </c>
      <c r="X7159" s="14">
        <v>1</v>
      </c>
      <c r="Y7159" s="14">
        <v>1</v>
      </c>
      <c r="Z7159" s="14">
        <v>1</v>
      </c>
      <c r="AA7159" s="14">
        <v>1</v>
      </c>
      <c r="AB7159" s="14">
        <v>1</v>
      </c>
      <c r="AC7159" s="14">
        <v>0.99998730251441958</v>
      </c>
      <c r="AD7159" s="14">
        <v>0.99998758315406511</v>
      </c>
      <c r="AE7159" s="14">
        <v>0.99998785442311544</v>
      </c>
      <c r="AF7159" s="15">
        <v>0.9999982257186476</v>
      </c>
      <c r="AG7159" s="1"/>
    </row>
    <row r="7160" spans="1:33" x14ac:dyDescent="0.3">
      <c r="A7160" s="8">
        <v>224</v>
      </c>
      <c r="B7160" s="7" t="s">
        <v>138</v>
      </c>
      <c r="C7160" s="7" t="s">
        <v>139</v>
      </c>
      <c r="D7160" s="7" t="s">
        <v>34</v>
      </c>
      <c r="E7160" s="7">
        <v>23</v>
      </c>
      <c r="F7160" s="7" t="s">
        <v>250</v>
      </c>
      <c r="G7160" s="12" t="s">
        <v>251</v>
      </c>
      <c r="H7160" s="12" t="s">
        <v>252</v>
      </c>
      <c r="I7160" s="12" t="s">
        <v>169</v>
      </c>
      <c r="J7160" s="13">
        <v>2</v>
      </c>
      <c r="K7160" s="14">
        <v>0.7368776209422272</v>
      </c>
      <c r="L7160" s="14">
        <v>0.73727390727729336</v>
      </c>
      <c r="M7160" s="14">
        <v>0.71550304633450501</v>
      </c>
      <c r="N7160" s="14">
        <v>0.72851211527496262</v>
      </c>
      <c r="O7160" s="14">
        <v>0.80693950699652595</v>
      </c>
      <c r="P7160" s="14">
        <v>0.83098035531220671</v>
      </c>
      <c r="Q7160" s="14">
        <v>0.8253764662291434</v>
      </c>
      <c r="R7160" s="14">
        <v>0.77648321036383683</v>
      </c>
      <c r="S7160" s="14">
        <v>0.80783607255860479</v>
      </c>
      <c r="T7160" s="14">
        <v>0.71685967815212204</v>
      </c>
      <c r="U7160" s="14">
        <v>0.68007408492527155</v>
      </c>
      <c r="V7160" s="14">
        <v>0.67673069173473277</v>
      </c>
      <c r="W7160" s="14">
        <v>0.64135541140097585</v>
      </c>
      <c r="X7160" s="14">
        <v>0.68628770093209512</v>
      </c>
      <c r="Y7160" s="14">
        <v>0.67253224433909187</v>
      </c>
      <c r="Z7160" s="14">
        <v>0.54527206123412242</v>
      </c>
      <c r="AA7160" s="14">
        <v>0.56838090971887723</v>
      </c>
      <c r="AB7160" s="14">
        <v>0.54404481959482065</v>
      </c>
      <c r="AC7160" s="14">
        <v>0.62061654582801418</v>
      </c>
      <c r="AD7160" s="14">
        <v>0.5821227573489548</v>
      </c>
      <c r="AE7160" s="14">
        <v>0.55254338784520263</v>
      </c>
      <c r="AF7160" s="15">
        <v>0.68821917115921838</v>
      </c>
      <c r="AG7160" s="1"/>
    </row>
    <row r="7161" spans="1:33" x14ac:dyDescent="0.3">
      <c r="A7161" s="8">
        <v>224</v>
      </c>
      <c r="B7161" s="7" t="s">
        <v>138</v>
      </c>
      <c r="C7161" s="7" t="s">
        <v>139</v>
      </c>
      <c r="D7161" s="7" t="s">
        <v>34</v>
      </c>
      <c r="E7161" s="7">
        <v>24</v>
      </c>
      <c r="F7161" s="7" t="s">
        <v>253</v>
      </c>
      <c r="G7161" s="12" t="s">
        <v>254</v>
      </c>
      <c r="H7161" s="12" t="s">
        <v>255</v>
      </c>
      <c r="I7161" s="12" t="s">
        <v>169</v>
      </c>
      <c r="J7161" s="13">
        <v>6.0000000000000001E-3</v>
      </c>
      <c r="K7161" s="14"/>
      <c r="L7161" s="14"/>
      <c r="M7161" s="14"/>
      <c r="N7161" s="14"/>
      <c r="O7161" s="14"/>
      <c r="P7161" s="14"/>
      <c r="Q7161" s="14"/>
      <c r="R7161" s="14"/>
      <c r="S7161" s="14"/>
      <c r="T7161" s="14"/>
      <c r="U7161" s="14"/>
      <c r="V7161" s="14"/>
      <c r="W7161" s="14"/>
      <c r="X7161" s="14"/>
      <c r="Y7161" s="14"/>
      <c r="Z7161" s="14"/>
      <c r="AA7161" s="14"/>
      <c r="AB7161" s="14"/>
      <c r="AC7161" s="14"/>
      <c r="AD7161" s="14"/>
      <c r="AE7161" s="14"/>
      <c r="AF7161" s="15" t="s">
        <v>749</v>
      </c>
      <c r="AG7161" s="1"/>
    </row>
    <row r="7162" spans="1:33" x14ac:dyDescent="0.3">
      <c r="A7162" s="8">
        <v>224</v>
      </c>
      <c r="B7162" s="7" t="s">
        <v>138</v>
      </c>
      <c r="C7162" s="7" t="s">
        <v>139</v>
      </c>
      <c r="D7162" s="7" t="s">
        <v>34</v>
      </c>
      <c r="E7162" s="7">
        <v>25</v>
      </c>
      <c r="F7162" s="7" t="s">
        <v>207</v>
      </c>
      <c r="G7162" s="12" t="s">
        <v>208</v>
      </c>
      <c r="H7162" s="12" t="s">
        <v>209</v>
      </c>
      <c r="I7162" s="12" t="s">
        <v>169</v>
      </c>
      <c r="J7162" s="13">
        <v>0.85</v>
      </c>
      <c r="K7162" s="14">
        <v>0.52482669168185014</v>
      </c>
      <c r="L7162" s="14">
        <v>0.51960696178136645</v>
      </c>
      <c r="M7162" s="14">
        <v>0.53155812957304849</v>
      </c>
      <c r="N7162" s="14">
        <v>0.52123177977489676</v>
      </c>
      <c r="O7162" s="14">
        <v>0.49916608962781578</v>
      </c>
      <c r="P7162" s="14">
        <v>0.54202370719510673</v>
      </c>
      <c r="Q7162" s="14">
        <v>0.53568767974945131</v>
      </c>
      <c r="R7162" s="14">
        <v>0.4871033155020818</v>
      </c>
      <c r="S7162" s="14">
        <v>0.48199093478953103</v>
      </c>
      <c r="T7162" s="14">
        <v>0.47383938854611796</v>
      </c>
      <c r="U7162" s="14">
        <v>0.47656241044255898</v>
      </c>
      <c r="V7162" s="14">
        <v>0.46837592814695106</v>
      </c>
      <c r="W7162" s="14">
        <v>0.47116021164349914</v>
      </c>
      <c r="X7162" s="14">
        <v>0.49137323554156698</v>
      </c>
      <c r="Y7162" s="14">
        <v>0.48951320906782037</v>
      </c>
      <c r="Z7162" s="14">
        <v>0</v>
      </c>
      <c r="AA7162" s="14">
        <v>0</v>
      </c>
      <c r="AB7162" s="14">
        <v>0</v>
      </c>
      <c r="AC7162" s="14">
        <v>0</v>
      </c>
      <c r="AD7162" s="14">
        <v>0</v>
      </c>
      <c r="AE7162" s="14">
        <v>0</v>
      </c>
      <c r="AF7162" s="15">
        <v>0.50093464487091088</v>
      </c>
      <c r="AG7162" s="1"/>
    </row>
    <row r="7163" spans="1:33" x14ac:dyDescent="0.3">
      <c r="A7163" s="8">
        <v>224</v>
      </c>
      <c r="B7163" s="7" t="s">
        <v>138</v>
      </c>
      <c r="C7163" s="7" t="s">
        <v>139</v>
      </c>
      <c r="D7163" s="7" t="s">
        <v>34</v>
      </c>
      <c r="E7163" s="7">
        <v>26</v>
      </c>
      <c r="F7163" s="7" t="s">
        <v>256</v>
      </c>
      <c r="G7163" s="12" t="s">
        <v>257</v>
      </c>
      <c r="H7163" s="12" t="s">
        <v>162</v>
      </c>
      <c r="I7163" s="12" t="s">
        <v>169</v>
      </c>
      <c r="J7163" s="13">
        <v>1.25</v>
      </c>
      <c r="K7163" s="14">
        <v>1.0060344699404193</v>
      </c>
      <c r="L7163" s="14">
        <v>0.91683096071411307</v>
      </c>
      <c r="M7163" s="14">
        <v>0.91957520660693814</v>
      </c>
      <c r="N7163" s="14">
        <v>0.95131439899146886</v>
      </c>
      <c r="O7163" s="14">
        <v>0.9289809817451895</v>
      </c>
      <c r="P7163" s="14">
        <v>0.88507111675184502</v>
      </c>
      <c r="Q7163" s="14">
        <v>0.84817235407095704</v>
      </c>
      <c r="R7163" s="14">
        <v>0.98901997526664509</v>
      </c>
      <c r="S7163" s="14">
        <v>0.95657187476932237</v>
      </c>
      <c r="T7163" s="14"/>
      <c r="U7163" s="14"/>
      <c r="V7163" s="14"/>
      <c r="W7163" s="14"/>
      <c r="X7163" s="14"/>
      <c r="Y7163" s="14"/>
      <c r="Z7163" s="14"/>
      <c r="AA7163" s="14"/>
      <c r="AB7163" s="14"/>
      <c r="AC7163" s="14"/>
      <c r="AD7163" s="14"/>
      <c r="AE7163" s="14"/>
      <c r="AF7163" s="15">
        <v>0.93350792653965542</v>
      </c>
      <c r="AG7163" s="1"/>
    </row>
    <row r="7164" spans="1:33" x14ac:dyDescent="0.3">
      <c r="A7164" s="8">
        <v>224</v>
      </c>
      <c r="B7164" s="7" t="s">
        <v>138</v>
      </c>
      <c r="C7164" s="7" t="s">
        <v>139</v>
      </c>
      <c r="D7164" s="7" t="s">
        <v>34</v>
      </c>
      <c r="E7164" s="7">
        <v>27</v>
      </c>
      <c r="F7164" s="7" t="s">
        <v>234</v>
      </c>
      <c r="G7164" s="12" t="s">
        <v>235</v>
      </c>
      <c r="H7164" s="12" t="s">
        <v>236</v>
      </c>
      <c r="I7164" s="12" t="s">
        <v>237</v>
      </c>
      <c r="J7164" s="11">
        <v>390</v>
      </c>
      <c r="K7164" s="9">
        <v>200.45343687652661</v>
      </c>
      <c r="L7164" s="9">
        <v>188.65525933911022</v>
      </c>
      <c r="M7164" s="9">
        <v>175.97858393522594</v>
      </c>
      <c r="N7164" s="9">
        <v>166.19505133769556</v>
      </c>
      <c r="O7164" s="9">
        <v>158.82944434380289</v>
      </c>
      <c r="P7164" s="9">
        <v>133.26977360870285</v>
      </c>
      <c r="Q7164" s="9">
        <v>138.74395823812242</v>
      </c>
      <c r="R7164" s="9">
        <v>169.92551646708915</v>
      </c>
      <c r="S7164" s="9">
        <v>157.37486063393979</v>
      </c>
      <c r="T7164" s="9">
        <v>153.30040570094457</v>
      </c>
      <c r="U7164" s="9">
        <v>147.86281637534844</v>
      </c>
      <c r="V7164" s="9">
        <v>142.54342963426981</v>
      </c>
      <c r="W7164" s="9">
        <v>136.40521445357382</v>
      </c>
      <c r="X7164" s="9">
        <v>125.54996703578793</v>
      </c>
      <c r="Y7164" s="9">
        <v>123.90434181805895</v>
      </c>
      <c r="Z7164" s="9">
        <v>116.71981729036584</v>
      </c>
      <c r="AA7164" s="9">
        <v>115.82216166632136</v>
      </c>
      <c r="AB7164" s="9">
        <v>121.21371051470398</v>
      </c>
      <c r="AC7164" s="9">
        <v>134.69254308415577</v>
      </c>
      <c r="AD7164" s="9">
        <v>137.48805654631639</v>
      </c>
      <c r="AE7164" s="9">
        <v>138.04984241113993</v>
      </c>
      <c r="AF7164" s="10">
        <v>146.80848530053348</v>
      </c>
      <c r="AG7164" s="1"/>
    </row>
    <row r="7165" spans="1:33" x14ac:dyDescent="0.3">
      <c r="A7165" s="8">
        <v>224</v>
      </c>
      <c r="B7165" s="7" t="s">
        <v>138</v>
      </c>
      <c r="C7165" s="7" t="s">
        <v>139</v>
      </c>
      <c r="D7165" s="7" t="s">
        <v>34</v>
      </c>
      <c r="E7165" s="7">
        <v>28</v>
      </c>
      <c r="F7165" s="7" t="s">
        <v>230</v>
      </c>
      <c r="G7165" s="12" t="s">
        <v>231</v>
      </c>
      <c r="H7165" s="12" t="s">
        <v>232</v>
      </c>
      <c r="I7165" s="12" t="s">
        <v>233</v>
      </c>
      <c r="J7165" s="11">
        <v>35000</v>
      </c>
      <c r="K7165" s="9">
        <v>12832.349369988549</v>
      </c>
      <c r="L7165" s="9">
        <v>12590.415605976756</v>
      </c>
      <c r="M7165" s="9">
        <v>12243.954391993257</v>
      </c>
      <c r="N7165" s="9">
        <v>12023.483189926383</v>
      </c>
      <c r="O7165" s="9">
        <v>12102.100944513</v>
      </c>
      <c r="P7165" s="9">
        <v>10301.003496897789</v>
      </c>
      <c r="Q7165" s="9">
        <v>11233.404902463903</v>
      </c>
      <c r="R7165" s="9">
        <v>14375.777180652218</v>
      </c>
      <c r="S7165" s="9">
        <v>14441.504086073484</v>
      </c>
      <c r="T7165" s="9">
        <v>14269.729684570837</v>
      </c>
      <c r="U7165" s="9">
        <v>13864.767223658357</v>
      </c>
      <c r="V7165" s="9">
        <v>14083.860309757032</v>
      </c>
      <c r="W7165" s="9">
        <v>13958.419715111524</v>
      </c>
      <c r="X7165" s="9">
        <v>13375.51749089553</v>
      </c>
      <c r="Y7165" s="9">
        <v>13767.037525667798</v>
      </c>
      <c r="Z7165" s="9">
        <v>13444.658085277555</v>
      </c>
      <c r="AA7165" s="9">
        <v>13693.92279336231</v>
      </c>
      <c r="AB7165" s="9">
        <v>14374.761446710274</v>
      </c>
      <c r="AC7165" s="9">
        <v>16824.444488501191</v>
      </c>
      <c r="AD7165" s="9">
        <v>17409.911556603773</v>
      </c>
      <c r="AE7165" s="9">
        <v>17656.333592233008</v>
      </c>
      <c r="AF7165" s="10">
        <v>13755.588432420695</v>
      </c>
      <c r="AG7165" s="1"/>
    </row>
    <row r="7166" spans="1:33" x14ac:dyDescent="0.3">
      <c r="A7166" s="8">
        <v>224</v>
      </c>
      <c r="B7166" s="7" t="s">
        <v>138</v>
      </c>
      <c r="C7166" s="7" t="s">
        <v>139</v>
      </c>
      <c r="D7166" s="7" t="s">
        <v>34</v>
      </c>
      <c r="E7166" s="7">
        <v>29</v>
      </c>
      <c r="F7166" s="7" t="s">
        <v>173</v>
      </c>
      <c r="G7166" s="12" t="s">
        <v>174</v>
      </c>
      <c r="H7166" s="12" t="s">
        <v>175</v>
      </c>
      <c r="I7166" s="12" t="s">
        <v>169</v>
      </c>
      <c r="J7166" s="13">
        <v>1</v>
      </c>
      <c r="K7166" s="14">
        <v>0</v>
      </c>
      <c r="L7166" s="14">
        <v>0</v>
      </c>
      <c r="M7166" s="14">
        <v>0.77865116637154519</v>
      </c>
      <c r="N7166" s="14">
        <v>0.79682949573201345</v>
      </c>
      <c r="O7166" s="14">
        <v>0.81097701794091837</v>
      </c>
      <c r="P7166" s="14">
        <v>0.83803478639658979</v>
      </c>
      <c r="Q7166" s="14">
        <v>0.84571316596352908</v>
      </c>
      <c r="R7166" s="14">
        <v>0.88200000000000001</v>
      </c>
      <c r="S7166" s="14">
        <v>0.90500000000000003</v>
      </c>
      <c r="T7166" s="14">
        <v>0.90700000000000003</v>
      </c>
      <c r="U7166" s="14">
        <v>0.90400000000000003</v>
      </c>
      <c r="V7166" s="14">
        <v>0.90300000000000002</v>
      </c>
      <c r="W7166" s="14">
        <v>0.91300000000000003</v>
      </c>
      <c r="X7166" s="14">
        <v>0.92</v>
      </c>
      <c r="Y7166" s="14">
        <v>0.92502370359565311</v>
      </c>
      <c r="Z7166" s="14">
        <v>0.92756568746595147</v>
      </c>
      <c r="AA7166" s="14">
        <v>0.9310801146882498</v>
      </c>
      <c r="AB7166" s="14">
        <v>0.93094777688374386</v>
      </c>
      <c r="AC7166" s="14">
        <v>0.93926475209746585</v>
      </c>
      <c r="AD7166" s="14">
        <v>0.94536277367504495</v>
      </c>
      <c r="AE7166" s="14">
        <v>0.94593700089269994</v>
      </c>
      <c r="AF7166" s="15">
        <v>0.89207302324754778</v>
      </c>
      <c r="AG7166" s="1"/>
    </row>
    <row r="7167" spans="1:33" x14ac:dyDescent="0.3">
      <c r="A7167" s="8">
        <v>224</v>
      </c>
      <c r="B7167" s="7" t="s">
        <v>138</v>
      </c>
      <c r="C7167" s="7" t="s">
        <v>139</v>
      </c>
      <c r="D7167" s="7" t="s">
        <v>34</v>
      </c>
      <c r="E7167" s="7">
        <v>30</v>
      </c>
      <c r="F7167" s="7" t="s">
        <v>204</v>
      </c>
      <c r="G7167" s="12" t="s">
        <v>205</v>
      </c>
      <c r="H7167" s="12" t="s">
        <v>206</v>
      </c>
      <c r="I7167" s="12" t="s">
        <v>169</v>
      </c>
      <c r="J7167" s="13">
        <v>1</v>
      </c>
      <c r="K7167" s="14">
        <v>0.52482669168185014</v>
      </c>
      <c r="L7167" s="14">
        <v>0.51960696178136645</v>
      </c>
      <c r="M7167" s="14">
        <v>0.53155812957304849</v>
      </c>
      <c r="N7167" s="14">
        <v>0.52123177977489676</v>
      </c>
      <c r="O7167" s="14">
        <v>0.49916608962781578</v>
      </c>
      <c r="P7167" s="14">
        <v>0.54202370719510673</v>
      </c>
      <c r="Q7167" s="14">
        <v>0.53568767974945131</v>
      </c>
      <c r="R7167" s="14">
        <v>0.4871033155020818</v>
      </c>
      <c r="S7167" s="14">
        <v>0.48199093478953103</v>
      </c>
      <c r="T7167" s="14">
        <v>0.47383938854611796</v>
      </c>
      <c r="U7167" s="14">
        <v>0.47656241044255898</v>
      </c>
      <c r="V7167" s="14">
        <v>0.46837592814695106</v>
      </c>
      <c r="W7167" s="14">
        <v>0.47116021164349914</v>
      </c>
      <c r="X7167" s="14">
        <v>0.49137323554156698</v>
      </c>
      <c r="Y7167" s="14">
        <v>0.48951320906782037</v>
      </c>
      <c r="Z7167" s="14">
        <v>0.50902304388152975</v>
      </c>
      <c r="AA7167" s="14">
        <v>0.50859752377266565</v>
      </c>
      <c r="AB7167" s="14">
        <v>0.49201068758584915</v>
      </c>
      <c r="AC7167" s="14">
        <v>0.43873374832689854</v>
      </c>
      <c r="AD7167" s="14">
        <v>0.43605316643292785</v>
      </c>
      <c r="AE7167" s="14">
        <v>0.43795534422559973</v>
      </c>
      <c r="AF7167" s="15">
        <v>0.49220919939472063</v>
      </c>
      <c r="AG7167" s="1"/>
    </row>
    <row r="7168" spans="1:33" x14ac:dyDescent="0.3">
      <c r="A7168" s="8">
        <v>224</v>
      </c>
      <c r="B7168" s="7" t="s">
        <v>138</v>
      </c>
      <c r="C7168" s="7" t="s">
        <v>139</v>
      </c>
      <c r="D7168" s="7" t="s">
        <v>34</v>
      </c>
      <c r="E7168" s="7">
        <v>31</v>
      </c>
      <c r="F7168" s="7" t="s">
        <v>180</v>
      </c>
      <c r="G7168" s="12" t="s">
        <v>181</v>
      </c>
      <c r="H7168" s="12" t="s">
        <v>182</v>
      </c>
      <c r="I7168" s="12" t="s">
        <v>183</v>
      </c>
      <c r="J7168" s="11">
        <v>2.5</v>
      </c>
      <c r="K7168" s="9">
        <v>0</v>
      </c>
      <c r="L7168" s="9">
        <v>0</v>
      </c>
      <c r="M7168" s="9">
        <v>0</v>
      </c>
      <c r="N7168" s="9">
        <v>0</v>
      </c>
      <c r="O7168" s="9">
        <v>0</v>
      </c>
      <c r="P7168" s="9">
        <v>0</v>
      </c>
      <c r="Q7168" s="9">
        <v>0</v>
      </c>
      <c r="R7168" s="9">
        <v>0</v>
      </c>
      <c r="S7168" s="9">
        <v>0</v>
      </c>
      <c r="T7168" s="9">
        <v>0</v>
      </c>
      <c r="U7168" s="9">
        <v>0</v>
      </c>
      <c r="V7168" s="9">
        <v>0</v>
      </c>
      <c r="W7168" s="9">
        <v>0</v>
      </c>
      <c r="X7168" s="9">
        <v>0</v>
      </c>
      <c r="Y7168" s="9">
        <v>0</v>
      </c>
      <c r="Z7168" s="9">
        <v>0.82751875854782597</v>
      </c>
      <c r="AA7168" s="9">
        <v>0.80292630958193312</v>
      </c>
      <c r="AB7168" s="9">
        <v>0.80861061114575394</v>
      </c>
      <c r="AC7168" s="9">
        <v>0.78755155979894875</v>
      </c>
      <c r="AD7168" s="9">
        <v>0.76728933817491174</v>
      </c>
      <c r="AE7168" s="9">
        <v>0.75565238917318689</v>
      </c>
      <c r="AF7168" s="10">
        <v>0.79159149440375998</v>
      </c>
      <c r="AG7168" s="1"/>
    </row>
    <row r="7169" spans="1:33" x14ac:dyDescent="0.3">
      <c r="A7169" s="8">
        <v>224</v>
      </c>
      <c r="B7169" s="7" t="s">
        <v>138</v>
      </c>
      <c r="C7169" s="7" t="s">
        <v>139</v>
      </c>
      <c r="D7169" s="7" t="s">
        <v>34</v>
      </c>
      <c r="E7169" s="7">
        <v>32</v>
      </c>
      <c r="F7169" s="7" t="s">
        <v>184</v>
      </c>
      <c r="G7169" s="12" t="s">
        <v>185</v>
      </c>
      <c r="H7169" s="12" t="s">
        <v>186</v>
      </c>
      <c r="I7169" s="12" t="s">
        <v>187</v>
      </c>
      <c r="J7169" s="11">
        <v>5.5</v>
      </c>
      <c r="K7169" s="9">
        <v>0</v>
      </c>
      <c r="L7169" s="9">
        <v>0</v>
      </c>
      <c r="M7169" s="9">
        <v>0</v>
      </c>
      <c r="N7169" s="9">
        <v>0</v>
      </c>
      <c r="O7169" s="9">
        <v>0</v>
      </c>
      <c r="P7169" s="9">
        <v>0</v>
      </c>
      <c r="Q7169" s="9">
        <v>0</v>
      </c>
      <c r="R7169" s="9">
        <v>0</v>
      </c>
      <c r="S7169" s="9">
        <v>0</v>
      </c>
      <c r="T7169" s="9">
        <v>0</v>
      </c>
      <c r="U7169" s="9">
        <v>0</v>
      </c>
      <c r="V7169" s="9">
        <v>0</v>
      </c>
      <c r="W7169" s="9">
        <v>0</v>
      </c>
      <c r="X7169" s="9">
        <v>0</v>
      </c>
      <c r="Y7169" s="9">
        <v>0</v>
      </c>
      <c r="Z7169" s="9">
        <v>1.4626554798767344</v>
      </c>
      <c r="AA7169" s="9">
        <v>1.9005551517269721</v>
      </c>
      <c r="AB7169" s="9">
        <v>1.9959582720924489</v>
      </c>
      <c r="AC7169" s="9">
        <v>1.8784928365115325</v>
      </c>
      <c r="AD7169" s="9">
        <v>1.8472317135889824</v>
      </c>
      <c r="AE7169" s="9">
        <v>1.9406493191171488</v>
      </c>
      <c r="AF7169" s="10">
        <v>1.8375904621523034</v>
      </c>
      <c r="AG7169" s="1"/>
    </row>
    <row r="7170" spans="1:33" x14ac:dyDescent="0.3">
      <c r="A7170" s="8">
        <v>225</v>
      </c>
      <c r="B7170" s="7" t="s">
        <v>114</v>
      </c>
      <c r="C7170" s="7" t="s">
        <v>555</v>
      </c>
      <c r="D7170" s="7" t="s">
        <v>116</v>
      </c>
      <c r="E7170" s="7">
        <v>1</v>
      </c>
      <c r="F7170" s="7" t="s">
        <v>258</v>
      </c>
      <c r="G7170" s="12" t="s">
        <v>259</v>
      </c>
      <c r="H7170" s="12" t="s">
        <v>260</v>
      </c>
      <c r="I7170" s="12" t="s">
        <v>169</v>
      </c>
      <c r="J7170" s="13">
        <v>1</v>
      </c>
      <c r="K7170" s="14"/>
      <c r="L7170" s="14"/>
      <c r="M7170" s="14"/>
      <c r="N7170" s="14"/>
      <c r="O7170" s="14"/>
      <c r="P7170" s="14"/>
      <c r="Q7170" s="14"/>
      <c r="R7170" s="14"/>
      <c r="S7170" s="14"/>
      <c r="T7170" s="14">
        <v>0</v>
      </c>
      <c r="U7170" s="14">
        <v>0</v>
      </c>
      <c r="V7170" s="14">
        <v>0</v>
      </c>
      <c r="W7170" s="14">
        <v>0</v>
      </c>
      <c r="X7170" s="14">
        <v>0</v>
      </c>
      <c r="Y7170" s="14">
        <v>0</v>
      </c>
      <c r="Z7170" s="14">
        <v>0</v>
      </c>
      <c r="AA7170" s="14">
        <v>0</v>
      </c>
      <c r="AB7170" s="14"/>
      <c r="AC7170" s="14"/>
      <c r="AD7170" s="14"/>
      <c r="AE7170" s="14"/>
      <c r="AF7170" s="15" t="s">
        <v>749</v>
      </c>
      <c r="AG7170" s="1"/>
    </row>
    <row r="7171" spans="1:33" x14ac:dyDescent="0.3">
      <c r="A7171" s="8">
        <v>225</v>
      </c>
      <c r="B7171" s="7" t="s">
        <v>114</v>
      </c>
      <c r="C7171" s="7" t="s">
        <v>555</v>
      </c>
      <c r="D7171" s="7" t="s">
        <v>116</v>
      </c>
      <c r="E7171" s="7">
        <v>2</v>
      </c>
      <c r="F7171" s="7" t="s">
        <v>241</v>
      </c>
      <c r="G7171" s="12" t="s">
        <v>242</v>
      </c>
      <c r="H7171" s="12" t="s">
        <v>243</v>
      </c>
      <c r="I7171" s="12" t="s">
        <v>169</v>
      </c>
      <c r="J7171" s="13">
        <v>1</v>
      </c>
      <c r="K7171" s="14"/>
      <c r="L7171" s="14"/>
      <c r="M7171" s="14"/>
      <c r="N7171" s="14"/>
      <c r="O7171" s="14"/>
      <c r="P7171" s="14"/>
      <c r="Q7171" s="14"/>
      <c r="R7171" s="14"/>
      <c r="S7171" s="14"/>
      <c r="T7171" s="14"/>
      <c r="U7171" s="14"/>
      <c r="V7171" s="14"/>
      <c r="W7171" s="14"/>
      <c r="X7171" s="14">
        <v>0</v>
      </c>
      <c r="Y7171" s="14">
        <v>1.1842167590355739E-2</v>
      </c>
      <c r="Z7171" s="14">
        <v>0</v>
      </c>
      <c r="AA7171" s="14">
        <v>0</v>
      </c>
      <c r="AB7171" s="14"/>
      <c r="AC7171" s="14"/>
      <c r="AD7171" s="14"/>
      <c r="AE7171" s="14"/>
      <c r="AF7171" s="15">
        <v>1.1842167590355739E-2</v>
      </c>
      <c r="AG7171" s="1"/>
    </row>
    <row r="7172" spans="1:33" x14ac:dyDescent="0.3">
      <c r="A7172" s="8">
        <v>225</v>
      </c>
      <c r="B7172" s="7" t="s">
        <v>114</v>
      </c>
      <c r="C7172" s="7" t="s">
        <v>555</v>
      </c>
      <c r="D7172" s="7" t="s">
        <v>116</v>
      </c>
      <c r="E7172" s="7">
        <v>3</v>
      </c>
      <c r="F7172" s="7" t="s">
        <v>227</v>
      </c>
      <c r="G7172" s="12" t="s">
        <v>228</v>
      </c>
      <c r="H7172" s="12" t="s">
        <v>229</v>
      </c>
      <c r="I7172" s="12" t="s">
        <v>169</v>
      </c>
      <c r="J7172" s="13">
        <v>1</v>
      </c>
      <c r="K7172" s="14"/>
      <c r="L7172" s="14"/>
      <c r="M7172" s="14"/>
      <c r="N7172" s="14"/>
      <c r="O7172" s="14"/>
      <c r="P7172" s="14"/>
      <c r="Q7172" s="14"/>
      <c r="R7172" s="14"/>
      <c r="S7172" s="14"/>
      <c r="T7172" s="14">
        <v>1</v>
      </c>
      <c r="U7172" s="14">
        <v>1</v>
      </c>
      <c r="V7172" s="14">
        <v>1</v>
      </c>
      <c r="W7172" s="14">
        <v>1</v>
      </c>
      <c r="X7172" s="14">
        <v>1</v>
      </c>
      <c r="Y7172" s="14">
        <v>0</v>
      </c>
      <c r="Z7172" s="14">
        <v>0</v>
      </c>
      <c r="AA7172" s="14">
        <v>0</v>
      </c>
      <c r="AB7172" s="14"/>
      <c r="AC7172" s="14"/>
      <c r="AD7172" s="14"/>
      <c r="AE7172" s="14"/>
      <c r="AF7172" s="15">
        <v>1</v>
      </c>
      <c r="AG7172" s="1"/>
    </row>
    <row r="7173" spans="1:33" x14ac:dyDescent="0.3">
      <c r="A7173" s="8">
        <v>225</v>
      </c>
      <c r="B7173" s="7" t="s">
        <v>114</v>
      </c>
      <c r="C7173" s="7" t="s">
        <v>555</v>
      </c>
      <c r="D7173" s="7" t="s">
        <v>116</v>
      </c>
      <c r="E7173" s="7">
        <v>4</v>
      </c>
      <c r="F7173" s="7" t="s">
        <v>221</v>
      </c>
      <c r="G7173" s="12" t="s">
        <v>222</v>
      </c>
      <c r="H7173" s="12" t="s">
        <v>223</v>
      </c>
      <c r="I7173" s="12" t="s">
        <v>169</v>
      </c>
      <c r="J7173" s="13">
        <v>1</v>
      </c>
      <c r="K7173" s="14">
        <v>0</v>
      </c>
      <c r="L7173" s="14">
        <v>0</v>
      </c>
      <c r="M7173" s="14">
        <v>0</v>
      </c>
      <c r="N7173" s="14">
        <v>0</v>
      </c>
      <c r="O7173" s="14">
        <v>0</v>
      </c>
      <c r="P7173" s="14">
        <v>0</v>
      </c>
      <c r="Q7173" s="14">
        <v>0</v>
      </c>
      <c r="R7173" s="14">
        <v>0</v>
      </c>
      <c r="S7173" s="14">
        <v>0</v>
      </c>
      <c r="T7173" s="14">
        <v>0</v>
      </c>
      <c r="U7173" s="14">
        <v>0</v>
      </c>
      <c r="V7173" s="14">
        <v>0</v>
      </c>
      <c r="W7173" s="14">
        <v>0</v>
      </c>
      <c r="X7173" s="14">
        <v>0</v>
      </c>
      <c r="Y7173" s="14">
        <v>0.75</v>
      </c>
      <c r="Z7173" s="14">
        <v>0.75</v>
      </c>
      <c r="AA7173" s="14">
        <v>0.75</v>
      </c>
      <c r="AB7173" s="14">
        <v>0</v>
      </c>
      <c r="AC7173" s="14">
        <v>0</v>
      </c>
      <c r="AD7173" s="14">
        <v>0</v>
      </c>
      <c r="AE7173" s="14">
        <v>0</v>
      </c>
      <c r="AF7173" s="15">
        <v>0.75</v>
      </c>
      <c r="AG7173" s="1"/>
    </row>
    <row r="7174" spans="1:33" x14ac:dyDescent="0.3">
      <c r="A7174" s="8">
        <v>225</v>
      </c>
      <c r="B7174" s="7" t="s">
        <v>114</v>
      </c>
      <c r="C7174" s="7" t="s">
        <v>555</v>
      </c>
      <c r="D7174" s="7" t="s">
        <v>116</v>
      </c>
      <c r="E7174" s="7">
        <v>5</v>
      </c>
      <c r="F7174" s="7" t="s">
        <v>224</v>
      </c>
      <c r="G7174" s="12" t="s">
        <v>225</v>
      </c>
      <c r="H7174" s="12" t="s">
        <v>226</v>
      </c>
      <c r="I7174" s="12" t="s">
        <v>169</v>
      </c>
      <c r="J7174" s="13">
        <v>1</v>
      </c>
      <c r="K7174" s="14"/>
      <c r="L7174" s="14"/>
      <c r="M7174" s="14"/>
      <c r="N7174" s="14"/>
      <c r="O7174" s="14"/>
      <c r="P7174" s="14"/>
      <c r="Q7174" s="14"/>
      <c r="R7174" s="14"/>
      <c r="S7174" s="14"/>
      <c r="T7174" s="14">
        <v>0.64500971117097927</v>
      </c>
      <c r="U7174" s="14">
        <v>0.80567375886524828</v>
      </c>
      <c r="V7174" s="14">
        <v>0.73595235230417522</v>
      </c>
      <c r="W7174" s="14">
        <v>0.69987849331713248</v>
      </c>
      <c r="X7174" s="14">
        <v>0.55840071877807729</v>
      </c>
      <c r="Y7174" s="14">
        <v>0.64792980531944067</v>
      </c>
      <c r="Z7174" s="14">
        <v>0</v>
      </c>
      <c r="AA7174" s="14">
        <v>0.70835781041388513</v>
      </c>
      <c r="AB7174" s="14"/>
      <c r="AC7174" s="14"/>
      <c r="AD7174" s="14"/>
      <c r="AE7174" s="14"/>
      <c r="AF7174" s="15">
        <v>0.68588609288127689</v>
      </c>
      <c r="AG7174" s="1"/>
    </row>
    <row r="7175" spans="1:33" x14ac:dyDescent="0.3">
      <c r="A7175" s="8">
        <v>225</v>
      </c>
      <c r="B7175" s="7" t="s">
        <v>114</v>
      </c>
      <c r="C7175" s="7" t="s">
        <v>555</v>
      </c>
      <c r="D7175" s="7" t="s">
        <v>116</v>
      </c>
      <c r="E7175" s="7">
        <v>6</v>
      </c>
      <c r="F7175" s="7" t="s">
        <v>267</v>
      </c>
      <c r="G7175" s="12" t="s">
        <v>268</v>
      </c>
      <c r="H7175" s="12" t="s">
        <v>269</v>
      </c>
      <c r="I7175" s="12" t="s">
        <v>169</v>
      </c>
      <c r="J7175" s="13">
        <v>1.25</v>
      </c>
      <c r="K7175" s="14"/>
      <c r="L7175" s="14"/>
      <c r="M7175" s="14"/>
      <c r="N7175" s="14"/>
      <c r="O7175" s="14"/>
      <c r="P7175" s="14"/>
      <c r="Q7175" s="14"/>
      <c r="R7175" s="14"/>
      <c r="S7175" s="14"/>
      <c r="T7175" s="14">
        <v>0</v>
      </c>
      <c r="U7175" s="14">
        <v>0</v>
      </c>
      <c r="V7175" s="14">
        <v>0</v>
      </c>
      <c r="W7175" s="14">
        <v>0.22547171685184619</v>
      </c>
      <c r="X7175" s="14">
        <v>0.21307356208098829</v>
      </c>
      <c r="Y7175" s="14">
        <v>0.12364859344537968</v>
      </c>
      <c r="Z7175" s="14">
        <v>0</v>
      </c>
      <c r="AA7175" s="14">
        <v>8.9827296938282813E-2</v>
      </c>
      <c r="AB7175" s="14"/>
      <c r="AC7175" s="14"/>
      <c r="AD7175" s="14"/>
      <c r="AE7175" s="14"/>
      <c r="AF7175" s="15">
        <v>0.16300529232912425</v>
      </c>
      <c r="AG7175" s="1"/>
    </row>
    <row r="7176" spans="1:33" x14ac:dyDescent="0.3">
      <c r="A7176" s="8">
        <v>225</v>
      </c>
      <c r="B7176" s="7" t="s">
        <v>114</v>
      </c>
      <c r="C7176" s="7" t="s">
        <v>555</v>
      </c>
      <c r="D7176" s="7" t="s">
        <v>116</v>
      </c>
      <c r="E7176" s="7">
        <v>7</v>
      </c>
      <c r="F7176" s="7" t="s">
        <v>238</v>
      </c>
      <c r="G7176" s="12" t="s">
        <v>239</v>
      </c>
      <c r="H7176" s="12" t="s">
        <v>240</v>
      </c>
      <c r="I7176" s="12" t="s">
        <v>217</v>
      </c>
      <c r="J7176" s="11">
        <v>125</v>
      </c>
      <c r="K7176" s="9"/>
      <c r="L7176" s="9"/>
      <c r="M7176" s="9"/>
      <c r="N7176" s="9"/>
      <c r="O7176" s="9"/>
      <c r="P7176" s="9"/>
      <c r="Q7176" s="9"/>
      <c r="R7176" s="9"/>
      <c r="S7176" s="9"/>
      <c r="T7176" s="9">
        <v>0</v>
      </c>
      <c r="U7176" s="9">
        <v>0</v>
      </c>
      <c r="V7176" s="9">
        <v>0</v>
      </c>
      <c r="W7176" s="9">
        <v>0</v>
      </c>
      <c r="X7176" s="9">
        <v>0</v>
      </c>
      <c r="Y7176" s="9">
        <v>0</v>
      </c>
      <c r="Z7176" s="9">
        <v>0</v>
      </c>
      <c r="AA7176" s="9">
        <v>0</v>
      </c>
      <c r="AB7176" s="9"/>
      <c r="AC7176" s="9"/>
      <c r="AD7176" s="9"/>
      <c r="AE7176" s="9"/>
      <c r="AF7176" s="10" t="s">
        <v>749</v>
      </c>
      <c r="AG7176" s="1"/>
    </row>
    <row r="7177" spans="1:33" x14ac:dyDescent="0.3">
      <c r="A7177" s="8">
        <v>225</v>
      </c>
      <c r="B7177" s="7" t="s">
        <v>114</v>
      </c>
      <c r="C7177" s="7" t="s">
        <v>555</v>
      </c>
      <c r="D7177" s="7" t="s">
        <v>116</v>
      </c>
      <c r="E7177" s="7">
        <v>8</v>
      </c>
      <c r="F7177" s="7" t="s">
        <v>264</v>
      </c>
      <c r="G7177" s="12" t="s">
        <v>265</v>
      </c>
      <c r="H7177" s="12" t="s">
        <v>266</v>
      </c>
      <c r="I7177" s="12" t="s">
        <v>169</v>
      </c>
      <c r="J7177" s="13">
        <v>1</v>
      </c>
      <c r="K7177" s="14"/>
      <c r="L7177" s="14"/>
      <c r="M7177" s="14"/>
      <c r="N7177" s="14"/>
      <c r="O7177" s="14"/>
      <c r="P7177" s="14"/>
      <c r="Q7177" s="14"/>
      <c r="R7177" s="14"/>
      <c r="S7177" s="14"/>
      <c r="T7177" s="14">
        <v>0</v>
      </c>
      <c r="U7177" s="14">
        <v>0</v>
      </c>
      <c r="V7177" s="14">
        <v>0</v>
      </c>
      <c r="W7177" s="14">
        <v>0</v>
      </c>
      <c r="X7177" s="14">
        <v>0.73343441150044919</v>
      </c>
      <c r="Y7177" s="14">
        <v>0.42429394022484235</v>
      </c>
      <c r="Z7177" s="14">
        <v>0.41426118682262048</v>
      </c>
      <c r="AA7177" s="14">
        <v>0.39124165554072093</v>
      </c>
      <c r="AB7177" s="14"/>
      <c r="AC7177" s="14"/>
      <c r="AD7177" s="14"/>
      <c r="AE7177" s="14"/>
      <c r="AF7177" s="15">
        <v>0.49080779852215828</v>
      </c>
      <c r="AG7177" s="1"/>
    </row>
    <row r="7178" spans="1:33" x14ac:dyDescent="0.3">
      <c r="A7178" s="8">
        <v>225</v>
      </c>
      <c r="B7178" s="7" t="s">
        <v>114</v>
      </c>
      <c r="C7178" s="7" t="s">
        <v>555</v>
      </c>
      <c r="D7178" s="7" t="s">
        <v>116</v>
      </c>
      <c r="E7178" s="7">
        <v>9</v>
      </c>
      <c r="F7178" s="7" t="s">
        <v>188</v>
      </c>
      <c r="G7178" s="12" t="s">
        <v>189</v>
      </c>
      <c r="H7178" s="12" t="s">
        <v>190</v>
      </c>
      <c r="I7178" s="12" t="s">
        <v>191</v>
      </c>
      <c r="J7178" s="11">
        <v>25</v>
      </c>
      <c r="K7178" s="9"/>
      <c r="L7178" s="9"/>
      <c r="M7178" s="9"/>
      <c r="N7178" s="9"/>
      <c r="O7178" s="9"/>
      <c r="P7178" s="9"/>
      <c r="Q7178" s="9"/>
      <c r="R7178" s="9"/>
      <c r="S7178" s="9"/>
      <c r="T7178" s="9">
        <v>6.9875611630126775</v>
      </c>
      <c r="U7178" s="9">
        <v>8.4511625460242445</v>
      </c>
      <c r="V7178" s="9">
        <v>11.416324309900247</v>
      </c>
      <c r="W7178" s="9">
        <v>9.5710554721311372</v>
      </c>
      <c r="X7178" s="9">
        <v>10.75728291405574</v>
      </c>
      <c r="Y7178" s="9">
        <v>5.9453177773001142</v>
      </c>
      <c r="Z7178" s="9">
        <v>3.9450521949470696</v>
      </c>
      <c r="AA7178" s="9">
        <v>4.2079557998136607</v>
      </c>
      <c r="AB7178" s="9"/>
      <c r="AC7178" s="9"/>
      <c r="AD7178" s="9"/>
      <c r="AE7178" s="9"/>
      <c r="AF7178" s="10">
        <v>7.6602140221481099</v>
      </c>
      <c r="AG7178" s="1"/>
    </row>
    <row r="7179" spans="1:33" x14ac:dyDescent="0.3">
      <c r="A7179" s="8">
        <v>225</v>
      </c>
      <c r="B7179" s="7" t="s">
        <v>114</v>
      </c>
      <c r="C7179" s="7" t="s">
        <v>555</v>
      </c>
      <c r="D7179" s="7" t="s">
        <v>116</v>
      </c>
      <c r="E7179" s="7">
        <v>10</v>
      </c>
      <c r="F7179" s="7" t="s">
        <v>214</v>
      </c>
      <c r="G7179" s="12" t="s">
        <v>215</v>
      </c>
      <c r="H7179" s="12" t="s">
        <v>216</v>
      </c>
      <c r="I7179" s="12" t="s">
        <v>217</v>
      </c>
      <c r="J7179" s="11">
        <v>8</v>
      </c>
      <c r="K7179" s="9"/>
      <c r="L7179" s="9"/>
      <c r="M7179" s="9"/>
      <c r="N7179" s="9"/>
      <c r="O7179" s="9"/>
      <c r="P7179" s="9"/>
      <c r="Q7179" s="9"/>
      <c r="R7179" s="9"/>
      <c r="S7179" s="9"/>
      <c r="T7179" s="9">
        <v>5.5134390075809785</v>
      </c>
      <c r="U7179" s="9">
        <v>5.3654024051803884</v>
      </c>
      <c r="V7179" s="9">
        <v>5.4746721212850442</v>
      </c>
      <c r="W7179" s="9">
        <v>5.5545912168026383</v>
      </c>
      <c r="X7179" s="9">
        <v>5.3346810422282118</v>
      </c>
      <c r="Y7179" s="9">
        <v>5.6484782012613106</v>
      </c>
      <c r="Z7179" s="9">
        <v>5.3653825517759417</v>
      </c>
      <c r="AA7179" s="9">
        <v>5.3938584779706273</v>
      </c>
      <c r="AB7179" s="9"/>
      <c r="AC7179" s="9"/>
      <c r="AD7179" s="9"/>
      <c r="AE7179" s="9"/>
      <c r="AF7179" s="10">
        <v>5.4563131280106427</v>
      </c>
      <c r="AG7179" s="1"/>
    </row>
    <row r="7180" spans="1:33" x14ac:dyDescent="0.3">
      <c r="A7180" s="8">
        <v>225</v>
      </c>
      <c r="B7180" s="7" t="s">
        <v>114</v>
      </c>
      <c r="C7180" s="7" t="s">
        <v>555</v>
      </c>
      <c r="D7180" s="7" t="s">
        <v>116</v>
      </c>
      <c r="E7180" s="7">
        <v>11</v>
      </c>
      <c r="F7180" s="7" t="s">
        <v>210</v>
      </c>
      <c r="G7180" s="12" t="s">
        <v>211</v>
      </c>
      <c r="H7180" s="12" t="s">
        <v>212</v>
      </c>
      <c r="I7180" s="12" t="s">
        <v>213</v>
      </c>
      <c r="J7180" s="11">
        <v>40</v>
      </c>
      <c r="K7180" s="9"/>
      <c r="L7180" s="9"/>
      <c r="M7180" s="9"/>
      <c r="N7180" s="9"/>
      <c r="O7180" s="9"/>
      <c r="P7180" s="9"/>
      <c r="Q7180" s="9"/>
      <c r="R7180" s="9"/>
      <c r="S7180" s="9"/>
      <c r="T7180" s="9">
        <v>31.413612565445025</v>
      </c>
      <c r="U7180" s="9">
        <v>28.571428571428573</v>
      </c>
      <c r="V7180" s="9"/>
      <c r="W7180" s="9">
        <v>37.5</v>
      </c>
      <c r="X7180" s="9">
        <v>14.727540500736376</v>
      </c>
      <c r="Y7180" s="9">
        <v>23.255813953488371</v>
      </c>
      <c r="Z7180" s="9">
        <v>10.582010582010582</v>
      </c>
      <c r="AA7180" s="9">
        <v>7.0588235294117645</v>
      </c>
      <c r="AB7180" s="9"/>
      <c r="AC7180" s="9"/>
      <c r="AD7180" s="9"/>
      <c r="AE7180" s="9"/>
      <c r="AF7180" s="10">
        <v>21.872747100360101</v>
      </c>
      <c r="AG7180" s="1"/>
    </row>
    <row r="7181" spans="1:33" x14ac:dyDescent="0.3">
      <c r="A7181" s="8">
        <v>225</v>
      </c>
      <c r="B7181" s="7" t="s">
        <v>114</v>
      </c>
      <c r="C7181" s="7" t="s">
        <v>555</v>
      </c>
      <c r="D7181" s="7" t="s">
        <v>116</v>
      </c>
      <c r="E7181" s="7">
        <v>12</v>
      </c>
      <c r="F7181" s="7" t="s">
        <v>192</v>
      </c>
      <c r="G7181" s="12" t="s">
        <v>193</v>
      </c>
      <c r="H7181" s="12" t="s">
        <v>194</v>
      </c>
      <c r="I7181" s="12" t="s">
        <v>179</v>
      </c>
      <c r="J7181" s="11">
        <v>350</v>
      </c>
      <c r="K7181" s="9"/>
      <c r="L7181" s="9"/>
      <c r="M7181" s="9"/>
      <c r="N7181" s="9"/>
      <c r="O7181" s="9"/>
      <c r="P7181" s="9"/>
      <c r="Q7181" s="9"/>
      <c r="R7181" s="9"/>
      <c r="S7181" s="9"/>
      <c r="T7181" s="9">
        <v>117.28598733385229</v>
      </c>
      <c r="U7181" s="9">
        <v>114.47930353680636</v>
      </c>
      <c r="V7181" s="9">
        <v>111.3703001303768</v>
      </c>
      <c r="W7181" s="9">
        <v>111.73060232598507</v>
      </c>
      <c r="X7181" s="9">
        <v>106.06512935973068</v>
      </c>
      <c r="Y7181" s="9">
        <v>186.20893885385249</v>
      </c>
      <c r="Z7181" s="9">
        <v>262.74416533022094</v>
      </c>
      <c r="AA7181" s="9">
        <v>264.17276734275839</v>
      </c>
      <c r="AB7181" s="9"/>
      <c r="AC7181" s="9"/>
      <c r="AD7181" s="9"/>
      <c r="AE7181" s="9"/>
      <c r="AF7181" s="10">
        <v>159.25714927669787</v>
      </c>
      <c r="AG7181" s="1"/>
    </row>
    <row r="7182" spans="1:33" x14ac:dyDescent="0.3">
      <c r="A7182" s="8">
        <v>225</v>
      </c>
      <c r="B7182" s="7" t="s">
        <v>114</v>
      </c>
      <c r="C7182" s="7" t="s">
        <v>555</v>
      </c>
      <c r="D7182" s="7" t="s">
        <v>116</v>
      </c>
      <c r="E7182" s="7">
        <v>13</v>
      </c>
      <c r="F7182" s="7" t="s">
        <v>201</v>
      </c>
      <c r="G7182" s="12" t="s">
        <v>202</v>
      </c>
      <c r="H7182" s="12" t="s">
        <v>203</v>
      </c>
      <c r="I7182" s="12" t="s">
        <v>169</v>
      </c>
      <c r="J7182" s="13">
        <v>1</v>
      </c>
      <c r="K7182" s="14"/>
      <c r="L7182" s="14"/>
      <c r="M7182" s="14"/>
      <c r="N7182" s="14"/>
      <c r="O7182" s="14"/>
      <c r="P7182" s="14"/>
      <c r="Q7182" s="14"/>
      <c r="R7182" s="14"/>
      <c r="S7182" s="14"/>
      <c r="T7182" s="14">
        <v>0</v>
      </c>
      <c r="U7182" s="14">
        <v>0</v>
      </c>
      <c r="V7182" s="14">
        <v>0</v>
      </c>
      <c r="W7182" s="14">
        <v>0</v>
      </c>
      <c r="X7182" s="14">
        <v>0</v>
      </c>
      <c r="Y7182" s="14">
        <v>0</v>
      </c>
      <c r="Z7182" s="14">
        <v>0</v>
      </c>
      <c r="AA7182" s="14">
        <v>0</v>
      </c>
      <c r="AB7182" s="14"/>
      <c r="AC7182" s="14"/>
      <c r="AD7182" s="14"/>
      <c r="AE7182" s="14"/>
      <c r="AF7182" s="15" t="s">
        <v>749</v>
      </c>
      <c r="AG7182" s="1"/>
    </row>
    <row r="7183" spans="1:33" x14ac:dyDescent="0.3">
      <c r="A7183" s="8">
        <v>225</v>
      </c>
      <c r="B7183" s="7" t="s">
        <v>114</v>
      </c>
      <c r="C7183" s="7" t="s">
        <v>555</v>
      </c>
      <c r="D7183" s="7" t="s">
        <v>116</v>
      </c>
      <c r="E7183" s="7">
        <v>14</v>
      </c>
      <c r="F7183" s="7" t="s">
        <v>195</v>
      </c>
      <c r="G7183" s="12" t="s">
        <v>196</v>
      </c>
      <c r="H7183" s="12" t="s">
        <v>197</v>
      </c>
      <c r="I7183" s="12" t="s">
        <v>169</v>
      </c>
      <c r="J7183" s="13">
        <v>1</v>
      </c>
      <c r="K7183" s="14"/>
      <c r="L7183" s="14"/>
      <c r="M7183" s="14"/>
      <c r="N7183" s="14"/>
      <c r="O7183" s="14"/>
      <c r="P7183" s="14"/>
      <c r="Q7183" s="14"/>
      <c r="R7183" s="14"/>
      <c r="S7183" s="14"/>
      <c r="T7183" s="14">
        <v>0.64046658453983851</v>
      </c>
      <c r="U7183" s="14">
        <v>0.81212133668472819</v>
      </c>
      <c r="V7183" s="14">
        <v>0.83378876888848175</v>
      </c>
      <c r="W7183" s="14">
        <v>0.85125893513892825</v>
      </c>
      <c r="X7183" s="14">
        <v>0.74686745188569514</v>
      </c>
      <c r="Y7183" s="14">
        <v>0</v>
      </c>
      <c r="Z7183" s="14">
        <v>0</v>
      </c>
      <c r="AA7183" s="14">
        <v>0.65507496246013741</v>
      </c>
      <c r="AB7183" s="14"/>
      <c r="AC7183" s="14"/>
      <c r="AD7183" s="14"/>
      <c r="AE7183" s="14"/>
      <c r="AF7183" s="15">
        <v>0.75659633993296815</v>
      </c>
      <c r="AG7183" s="1"/>
    </row>
    <row r="7184" spans="1:33" x14ac:dyDescent="0.3">
      <c r="A7184" s="8">
        <v>225</v>
      </c>
      <c r="B7184" s="7" t="s">
        <v>114</v>
      </c>
      <c r="C7184" s="7" t="s">
        <v>555</v>
      </c>
      <c r="D7184" s="7" t="s">
        <v>116</v>
      </c>
      <c r="E7184" s="7">
        <v>15</v>
      </c>
      <c r="F7184" s="7" t="s">
        <v>198</v>
      </c>
      <c r="G7184" s="12" t="s">
        <v>199</v>
      </c>
      <c r="H7184" s="12" t="s">
        <v>200</v>
      </c>
      <c r="I7184" s="12" t="s">
        <v>169</v>
      </c>
      <c r="J7184" s="13">
        <v>1</v>
      </c>
      <c r="K7184" s="14"/>
      <c r="L7184" s="14"/>
      <c r="M7184" s="14"/>
      <c r="N7184" s="14"/>
      <c r="O7184" s="14"/>
      <c r="P7184" s="14"/>
      <c r="Q7184" s="14"/>
      <c r="R7184" s="14"/>
      <c r="S7184" s="14"/>
      <c r="T7184" s="14">
        <v>0.64046658453983851</v>
      </c>
      <c r="U7184" s="14">
        <v>0.81212133668472819</v>
      </c>
      <c r="V7184" s="14">
        <v>0.83378876888848175</v>
      </c>
      <c r="W7184" s="14">
        <v>0.85125893513892825</v>
      </c>
      <c r="X7184" s="14">
        <v>0.74686745188569514</v>
      </c>
      <c r="Y7184" s="14">
        <v>0.85787818716261677</v>
      </c>
      <c r="Z7184" s="14">
        <v>0.81716377600638446</v>
      </c>
      <c r="AA7184" s="14">
        <v>0.90993298462134309</v>
      </c>
      <c r="AB7184" s="14"/>
      <c r="AC7184" s="14"/>
      <c r="AD7184" s="14"/>
      <c r="AE7184" s="14"/>
      <c r="AF7184" s="15">
        <v>0.80868475311600196</v>
      </c>
      <c r="AG7184" s="1"/>
    </row>
    <row r="7185" spans="1:33" x14ac:dyDescent="0.3">
      <c r="A7185" s="8">
        <v>225</v>
      </c>
      <c r="B7185" s="7" t="s">
        <v>114</v>
      </c>
      <c r="C7185" s="7" t="s">
        <v>555</v>
      </c>
      <c r="D7185" s="7" t="s">
        <v>116</v>
      </c>
      <c r="E7185" s="7">
        <v>16</v>
      </c>
      <c r="F7185" s="7" t="s">
        <v>247</v>
      </c>
      <c r="G7185" s="12" t="s">
        <v>248</v>
      </c>
      <c r="H7185" s="12" t="s">
        <v>249</v>
      </c>
      <c r="I7185" s="12" t="s">
        <v>169</v>
      </c>
      <c r="J7185" s="13">
        <v>0.05</v>
      </c>
      <c r="K7185" s="14"/>
      <c r="L7185" s="14"/>
      <c r="M7185" s="14"/>
      <c r="N7185" s="14"/>
      <c r="O7185" s="14"/>
      <c r="P7185" s="14"/>
      <c r="Q7185" s="14"/>
      <c r="R7185" s="14"/>
      <c r="S7185" s="14"/>
      <c r="T7185" s="14"/>
      <c r="U7185" s="14">
        <v>0</v>
      </c>
      <c r="V7185" s="14">
        <v>0</v>
      </c>
      <c r="W7185" s="14">
        <v>0</v>
      </c>
      <c r="X7185" s="14">
        <v>0</v>
      </c>
      <c r="Y7185" s="14">
        <v>4.7370914258645196E-2</v>
      </c>
      <c r="Z7185" s="14">
        <v>0</v>
      </c>
      <c r="AA7185" s="14">
        <v>0</v>
      </c>
      <c r="AB7185" s="14"/>
      <c r="AC7185" s="14"/>
      <c r="AD7185" s="14"/>
      <c r="AE7185" s="14"/>
      <c r="AF7185" s="15">
        <v>4.7370914258645196E-2</v>
      </c>
      <c r="AG7185" s="1"/>
    </row>
    <row r="7186" spans="1:33" x14ac:dyDescent="0.3">
      <c r="A7186" s="8">
        <v>225</v>
      </c>
      <c r="B7186" s="7" t="s">
        <v>114</v>
      </c>
      <c r="C7186" s="7" t="s">
        <v>555</v>
      </c>
      <c r="D7186" s="7" t="s">
        <v>116</v>
      </c>
      <c r="E7186" s="7">
        <v>17</v>
      </c>
      <c r="F7186" s="7" t="s">
        <v>244</v>
      </c>
      <c r="G7186" s="12" t="s">
        <v>245</v>
      </c>
      <c r="H7186" s="12" t="s">
        <v>246</v>
      </c>
      <c r="I7186" s="12" t="s">
        <v>169</v>
      </c>
      <c r="J7186" s="13">
        <v>0.1</v>
      </c>
      <c r="K7186" s="14"/>
      <c r="L7186" s="14"/>
      <c r="M7186" s="14"/>
      <c r="N7186" s="14"/>
      <c r="O7186" s="14"/>
      <c r="P7186" s="14"/>
      <c r="Q7186" s="14"/>
      <c r="R7186" s="14"/>
      <c r="S7186" s="14"/>
      <c r="T7186" s="14">
        <v>2.8193722197857277E-2</v>
      </c>
      <c r="U7186" s="14">
        <v>2.3558433549182856E-2</v>
      </c>
      <c r="V7186" s="14">
        <v>2.2921429430874746E-2</v>
      </c>
      <c r="W7186" s="14">
        <v>2.7252213157437945E-2</v>
      </c>
      <c r="X7186" s="14">
        <v>1.2353998203054807E-2</v>
      </c>
      <c r="Y7186" s="14">
        <v>3.0271455991225663E-2</v>
      </c>
      <c r="Z7186" s="14">
        <v>3.4392102156883785E-2</v>
      </c>
      <c r="AA7186" s="14">
        <v>4.6728971962616821E-2</v>
      </c>
      <c r="AB7186" s="14"/>
      <c r="AC7186" s="14"/>
      <c r="AD7186" s="14"/>
      <c r="AE7186" s="14"/>
      <c r="AF7186" s="15">
        <v>2.820904083114174E-2</v>
      </c>
      <c r="AG7186" s="1"/>
    </row>
    <row r="7187" spans="1:33" x14ac:dyDescent="0.3">
      <c r="A7187" s="8">
        <v>225</v>
      </c>
      <c r="B7187" s="7" t="s">
        <v>114</v>
      </c>
      <c r="C7187" s="7" t="s">
        <v>555</v>
      </c>
      <c r="D7187" s="7" t="s">
        <v>116</v>
      </c>
      <c r="E7187" s="7">
        <v>18</v>
      </c>
      <c r="F7187" s="7" t="s">
        <v>166</v>
      </c>
      <c r="G7187" s="12" t="s">
        <v>167</v>
      </c>
      <c r="H7187" s="12" t="s">
        <v>168</v>
      </c>
      <c r="I7187" s="12" t="s">
        <v>169</v>
      </c>
      <c r="J7187" s="13">
        <v>1.5</v>
      </c>
      <c r="K7187" s="14"/>
      <c r="L7187" s="14"/>
      <c r="M7187" s="14"/>
      <c r="N7187" s="14"/>
      <c r="O7187" s="14"/>
      <c r="P7187" s="14"/>
      <c r="Q7187" s="14"/>
      <c r="R7187" s="14"/>
      <c r="S7187" s="14"/>
      <c r="T7187" s="14">
        <v>1.1209740559278547</v>
      </c>
      <c r="U7187" s="14">
        <v>1.0986661936674631</v>
      </c>
      <c r="V7187" s="14">
        <v>0.96073799835938345</v>
      </c>
      <c r="W7187" s="14">
        <v>0.98271028168995289</v>
      </c>
      <c r="X7187" s="14">
        <v>0.94909782533600295</v>
      </c>
      <c r="Y7187" s="14">
        <v>1.0255824694856217</v>
      </c>
      <c r="Z7187" s="14">
        <v>1.0379269644711657</v>
      </c>
      <c r="AA7187" s="14">
        <v>0.95922750120511469</v>
      </c>
      <c r="AB7187" s="14"/>
      <c r="AC7187" s="14"/>
      <c r="AD7187" s="14"/>
      <c r="AE7187" s="14"/>
      <c r="AF7187" s="15">
        <v>1.0168654112678199</v>
      </c>
      <c r="AG7187" s="1"/>
    </row>
    <row r="7188" spans="1:33" x14ac:dyDescent="0.3">
      <c r="A7188" s="8">
        <v>225</v>
      </c>
      <c r="B7188" s="7" t="s">
        <v>114</v>
      </c>
      <c r="C7188" s="7" t="s">
        <v>555</v>
      </c>
      <c r="D7188" s="7" t="s">
        <v>116</v>
      </c>
      <c r="E7188" s="7">
        <v>19</v>
      </c>
      <c r="F7188" s="7" t="s">
        <v>176</v>
      </c>
      <c r="G7188" s="12" t="s">
        <v>177</v>
      </c>
      <c r="H7188" s="12" t="s">
        <v>178</v>
      </c>
      <c r="I7188" s="12" t="s">
        <v>179</v>
      </c>
      <c r="J7188" s="11">
        <v>265</v>
      </c>
      <c r="K7188" s="9"/>
      <c r="L7188" s="9"/>
      <c r="M7188" s="9"/>
      <c r="N7188" s="9"/>
      <c r="O7188" s="9"/>
      <c r="P7188" s="9"/>
      <c r="Q7188" s="9"/>
      <c r="R7188" s="9"/>
      <c r="S7188" s="9"/>
      <c r="T7188" s="9">
        <v>0</v>
      </c>
      <c r="U7188" s="9">
        <v>0</v>
      </c>
      <c r="V7188" s="9">
        <v>0</v>
      </c>
      <c r="W7188" s="9">
        <v>0</v>
      </c>
      <c r="X7188" s="9">
        <v>0</v>
      </c>
      <c r="Y7188" s="9">
        <v>0</v>
      </c>
      <c r="Z7188" s="9">
        <v>0</v>
      </c>
      <c r="AA7188" s="9">
        <v>0</v>
      </c>
      <c r="AB7188" s="9"/>
      <c r="AC7188" s="9"/>
      <c r="AD7188" s="9"/>
      <c r="AE7188" s="9"/>
      <c r="AF7188" s="10" t="s">
        <v>749</v>
      </c>
      <c r="AG7188" s="1"/>
    </row>
    <row r="7189" spans="1:33" x14ac:dyDescent="0.3">
      <c r="A7189" s="8">
        <v>225</v>
      </c>
      <c r="B7189" s="7" t="s">
        <v>114</v>
      </c>
      <c r="C7189" s="7" t="s">
        <v>555</v>
      </c>
      <c r="D7189" s="7" t="s">
        <v>116</v>
      </c>
      <c r="E7189" s="7">
        <v>20</v>
      </c>
      <c r="F7189" s="7" t="s">
        <v>218</v>
      </c>
      <c r="G7189" s="12" t="s">
        <v>219</v>
      </c>
      <c r="H7189" s="12" t="s">
        <v>161</v>
      </c>
      <c r="I7189" s="12" t="s">
        <v>220</v>
      </c>
      <c r="J7189" s="11">
        <v>13</v>
      </c>
      <c r="K7189" s="9">
        <v>0</v>
      </c>
      <c r="L7189" s="9">
        <v>0</v>
      </c>
      <c r="M7189" s="9">
        <v>0</v>
      </c>
      <c r="N7189" s="9">
        <v>0</v>
      </c>
      <c r="O7189" s="9">
        <v>0</v>
      </c>
      <c r="P7189" s="9">
        <v>0</v>
      </c>
      <c r="Q7189" s="9">
        <v>0</v>
      </c>
      <c r="R7189" s="9">
        <v>0</v>
      </c>
      <c r="S7189" s="9">
        <v>0</v>
      </c>
      <c r="T7189" s="9">
        <v>0</v>
      </c>
      <c r="U7189" s="9">
        <v>0</v>
      </c>
      <c r="V7189" s="9">
        <v>0</v>
      </c>
      <c r="W7189" s="9">
        <v>0</v>
      </c>
      <c r="X7189" s="9">
        <v>0</v>
      </c>
      <c r="Y7189" s="9">
        <v>0</v>
      </c>
      <c r="Z7189" s="9">
        <v>0</v>
      </c>
      <c r="AA7189" s="9">
        <v>0</v>
      </c>
      <c r="AB7189" s="9">
        <v>0</v>
      </c>
      <c r="AC7189" s="9">
        <v>0</v>
      </c>
      <c r="AD7189" s="9">
        <v>0</v>
      </c>
      <c r="AE7189" s="9">
        <v>0</v>
      </c>
      <c r="AF7189" s="10" t="s">
        <v>749</v>
      </c>
      <c r="AG7189" s="1"/>
    </row>
    <row r="7190" spans="1:33" x14ac:dyDescent="0.3">
      <c r="A7190" s="8">
        <v>225</v>
      </c>
      <c r="B7190" s="7" t="s">
        <v>114</v>
      </c>
      <c r="C7190" s="7" t="s">
        <v>555</v>
      </c>
      <c r="D7190" s="7" t="s">
        <v>116</v>
      </c>
      <c r="E7190" s="7">
        <v>21</v>
      </c>
      <c r="F7190" s="7" t="s">
        <v>261</v>
      </c>
      <c r="G7190" s="12" t="s">
        <v>262</v>
      </c>
      <c r="H7190" s="12" t="s">
        <v>263</v>
      </c>
      <c r="I7190" s="12" t="s">
        <v>169</v>
      </c>
      <c r="J7190" s="13">
        <v>0.1</v>
      </c>
      <c r="K7190" s="14"/>
      <c r="L7190" s="14"/>
      <c r="M7190" s="14"/>
      <c r="N7190" s="14"/>
      <c r="O7190" s="14"/>
      <c r="P7190" s="14"/>
      <c r="Q7190" s="14"/>
      <c r="R7190" s="14"/>
      <c r="S7190" s="14"/>
      <c r="T7190" s="14">
        <v>0</v>
      </c>
      <c r="U7190" s="14">
        <v>0</v>
      </c>
      <c r="V7190" s="14">
        <v>0</v>
      </c>
      <c r="W7190" s="14">
        <v>0</v>
      </c>
      <c r="X7190" s="14">
        <v>0</v>
      </c>
      <c r="Y7190" s="14">
        <v>0</v>
      </c>
      <c r="Z7190" s="14">
        <v>0</v>
      </c>
      <c r="AA7190" s="14">
        <v>0</v>
      </c>
      <c r="AB7190" s="14"/>
      <c r="AC7190" s="14"/>
      <c r="AD7190" s="14"/>
      <c r="AE7190" s="14"/>
      <c r="AF7190" s="15" t="s">
        <v>749</v>
      </c>
      <c r="AG7190" s="1"/>
    </row>
    <row r="7191" spans="1:33" x14ac:dyDescent="0.3">
      <c r="A7191" s="8">
        <v>225</v>
      </c>
      <c r="B7191" s="7" t="s">
        <v>114</v>
      </c>
      <c r="C7191" s="7" t="s">
        <v>555</v>
      </c>
      <c r="D7191" s="7" t="s">
        <v>116</v>
      </c>
      <c r="E7191" s="7">
        <v>22</v>
      </c>
      <c r="F7191" s="7" t="s">
        <v>170</v>
      </c>
      <c r="G7191" s="12" t="s">
        <v>171</v>
      </c>
      <c r="H7191" s="12" t="s">
        <v>172</v>
      </c>
      <c r="I7191" s="12" t="s">
        <v>169</v>
      </c>
      <c r="J7191" s="13">
        <v>1</v>
      </c>
      <c r="K7191" s="14">
        <v>0</v>
      </c>
      <c r="L7191" s="14">
        <v>0</v>
      </c>
      <c r="M7191" s="14">
        <v>0</v>
      </c>
      <c r="N7191" s="14">
        <v>0</v>
      </c>
      <c r="O7191" s="14">
        <v>0</v>
      </c>
      <c r="P7191" s="14">
        <v>0</v>
      </c>
      <c r="Q7191" s="14">
        <v>0</v>
      </c>
      <c r="R7191" s="14">
        <v>0</v>
      </c>
      <c r="S7191" s="14">
        <v>0</v>
      </c>
      <c r="T7191" s="14">
        <v>0.85</v>
      </c>
      <c r="U7191" s="14">
        <v>0.85</v>
      </c>
      <c r="V7191" s="14">
        <v>0.95</v>
      </c>
      <c r="W7191" s="14">
        <v>0.95</v>
      </c>
      <c r="X7191" s="14">
        <v>0.96</v>
      </c>
      <c r="Y7191" s="14">
        <v>0.9</v>
      </c>
      <c r="Z7191" s="14">
        <v>0.86</v>
      </c>
      <c r="AA7191" s="14">
        <v>0.8</v>
      </c>
      <c r="AB7191" s="14">
        <v>0</v>
      </c>
      <c r="AC7191" s="14">
        <v>0</v>
      </c>
      <c r="AD7191" s="14">
        <v>0</v>
      </c>
      <c r="AE7191" s="14">
        <v>0</v>
      </c>
      <c r="AF7191" s="15">
        <v>0.89</v>
      </c>
      <c r="AG7191" s="1"/>
    </row>
    <row r="7192" spans="1:33" x14ac:dyDescent="0.3">
      <c r="A7192" s="8">
        <v>225</v>
      </c>
      <c r="B7192" s="7" t="s">
        <v>114</v>
      </c>
      <c r="C7192" s="7" t="s">
        <v>555</v>
      </c>
      <c r="D7192" s="7" t="s">
        <v>116</v>
      </c>
      <c r="E7192" s="7">
        <v>23</v>
      </c>
      <c r="F7192" s="7" t="s">
        <v>250</v>
      </c>
      <c r="G7192" s="12" t="s">
        <v>251</v>
      </c>
      <c r="H7192" s="12" t="s">
        <v>252</v>
      </c>
      <c r="I7192" s="12" t="s">
        <v>169</v>
      </c>
      <c r="J7192" s="13">
        <v>2</v>
      </c>
      <c r="K7192" s="14"/>
      <c r="L7192" s="14"/>
      <c r="M7192" s="14"/>
      <c r="N7192" s="14"/>
      <c r="O7192" s="14"/>
      <c r="P7192" s="14"/>
      <c r="Q7192" s="14"/>
      <c r="R7192" s="14"/>
      <c r="S7192" s="14"/>
      <c r="T7192" s="14">
        <v>0.89208130617463599</v>
      </c>
      <c r="U7192" s="14">
        <v>0.91019456661526543</v>
      </c>
      <c r="V7192" s="14">
        <v>1.0408665023218222</v>
      </c>
      <c r="W7192" s="14">
        <v>1.0175939120941262</v>
      </c>
      <c r="X7192" s="14">
        <v>1.0536321686818495</v>
      </c>
      <c r="Y7192" s="14">
        <v>0.97505566812344924</v>
      </c>
      <c r="Z7192" s="14">
        <v>0.96345892748774487</v>
      </c>
      <c r="AA7192" s="14">
        <v>1.0425055565480152</v>
      </c>
      <c r="AB7192" s="14"/>
      <c r="AC7192" s="14"/>
      <c r="AD7192" s="14"/>
      <c r="AE7192" s="14"/>
      <c r="AF7192" s="15">
        <v>0.98692357600586356</v>
      </c>
      <c r="AG7192" s="1"/>
    </row>
    <row r="7193" spans="1:33" x14ac:dyDescent="0.3">
      <c r="A7193" s="8">
        <v>225</v>
      </c>
      <c r="B7193" s="7" t="s">
        <v>114</v>
      </c>
      <c r="C7193" s="7" t="s">
        <v>555</v>
      </c>
      <c r="D7193" s="7" t="s">
        <v>116</v>
      </c>
      <c r="E7193" s="7">
        <v>24</v>
      </c>
      <c r="F7193" s="7" t="s">
        <v>253</v>
      </c>
      <c r="G7193" s="12" t="s">
        <v>254</v>
      </c>
      <c r="H7193" s="12" t="s">
        <v>255</v>
      </c>
      <c r="I7193" s="12" t="s">
        <v>169</v>
      </c>
      <c r="J7193" s="13">
        <v>6.0000000000000001E-3</v>
      </c>
      <c r="K7193" s="14"/>
      <c r="L7193" s="14"/>
      <c r="M7193" s="14"/>
      <c r="N7193" s="14"/>
      <c r="O7193" s="14"/>
      <c r="P7193" s="14"/>
      <c r="Q7193" s="14"/>
      <c r="R7193" s="14"/>
      <c r="S7193" s="14"/>
      <c r="T7193" s="14"/>
      <c r="U7193" s="14"/>
      <c r="V7193" s="14"/>
      <c r="W7193" s="14"/>
      <c r="X7193" s="14"/>
      <c r="Y7193" s="14"/>
      <c r="Z7193" s="14"/>
      <c r="AA7193" s="14"/>
      <c r="AB7193" s="14"/>
      <c r="AC7193" s="14"/>
      <c r="AD7193" s="14"/>
      <c r="AE7193" s="14"/>
      <c r="AF7193" s="15" t="s">
        <v>749</v>
      </c>
      <c r="AG7193" s="1"/>
    </row>
    <row r="7194" spans="1:33" x14ac:dyDescent="0.3">
      <c r="A7194" s="8">
        <v>225</v>
      </c>
      <c r="B7194" s="7" t="s">
        <v>114</v>
      </c>
      <c r="C7194" s="7" t="s">
        <v>555</v>
      </c>
      <c r="D7194" s="7" t="s">
        <v>116</v>
      </c>
      <c r="E7194" s="7">
        <v>25</v>
      </c>
      <c r="F7194" s="7" t="s">
        <v>207</v>
      </c>
      <c r="G7194" s="12" t="s">
        <v>208</v>
      </c>
      <c r="H7194" s="12" t="s">
        <v>209</v>
      </c>
      <c r="I7194" s="12" t="s">
        <v>169</v>
      </c>
      <c r="J7194" s="13">
        <v>0.85</v>
      </c>
      <c r="K7194" s="14"/>
      <c r="L7194" s="14"/>
      <c r="M7194" s="14"/>
      <c r="N7194" s="14"/>
      <c r="O7194" s="14"/>
      <c r="P7194" s="14"/>
      <c r="Q7194" s="14"/>
      <c r="R7194" s="14"/>
      <c r="S7194" s="14"/>
      <c r="T7194" s="14">
        <v>0.64643594382939462</v>
      </c>
      <c r="U7194" s="14">
        <v>0.82645704251931251</v>
      </c>
      <c r="V7194" s="14">
        <v>0.8225815133502129</v>
      </c>
      <c r="W7194" s="14">
        <v>0.7943402687783776</v>
      </c>
      <c r="X7194" s="14">
        <v>0.77887543329906506</v>
      </c>
      <c r="Y7194" s="14">
        <v>0</v>
      </c>
      <c r="Z7194" s="14">
        <v>0</v>
      </c>
      <c r="AA7194" s="14">
        <v>0.24133156409410289</v>
      </c>
      <c r="AB7194" s="14"/>
      <c r="AC7194" s="14"/>
      <c r="AD7194" s="14"/>
      <c r="AE7194" s="14"/>
      <c r="AF7194" s="15">
        <v>0.68500362764507761</v>
      </c>
      <c r="AG7194" s="1"/>
    </row>
    <row r="7195" spans="1:33" x14ac:dyDescent="0.3">
      <c r="A7195" s="8">
        <v>225</v>
      </c>
      <c r="B7195" s="7" t="s">
        <v>114</v>
      </c>
      <c r="C7195" s="7" t="s">
        <v>555</v>
      </c>
      <c r="D7195" s="7" t="s">
        <v>116</v>
      </c>
      <c r="E7195" s="7">
        <v>26</v>
      </c>
      <c r="F7195" s="7" t="s">
        <v>256</v>
      </c>
      <c r="G7195" s="12" t="s">
        <v>257</v>
      </c>
      <c r="H7195" s="12" t="s">
        <v>162</v>
      </c>
      <c r="I7195" s="12" t="s">
        <v>169</v>
      </c>
      <c r="J7195" s="13">
        <v>1.25</v>
      </c>
      <c r="K7195" s="14"/>
      <c r="L7195" s="14"/>
      <c r="M7195" s="14"/>
      <c r="N7195" s="14"/>
      <c r="O7195" s="14"/>
      <c r="P7195" s="14"/>
      <c r="Q7195" s="14"/>
      <c r="R7195" s="14"/>
      <c r="S7195" s="14"/>
      <c r="T7195" s="14">
        <v>0.47799223821891579</v>
      </c>
      <c r="U7195" s="14">
        <v>0.64488169175776799</v>
      </c>
      <c r="V7195" s="14">
        <v>0.47738657838177873</v>
      </c>
      <c r="W7195" s="14">
        <v>0.6279349249933649</v>
      </c>
      <c r="X7195" s="14">
        <v>0.61446743130304826</v>
      </c>
      <c r="Y7195" s="14"/>
      <c r="Z7195" s="14"/>
      <c r="AA7195" s="14"/>
      <c r="AB7195" s="14"/>
      <c r="AC7195" s="14"/>
      <c r="AD7195" s="14"/>
      <c r="AE7195" s="14"/>
      <c r="AF7195" s="15">
        <v>0.56853257293097514</v>
      </c>
      <c r="AG7195" s="1"/>
    </row>
    <row r="7196" spans="1:33" x14ac:dyDescent="0.3">
      <c r="A7196" s="8">
        <v>225</v>
      </c>
      <c r="B7196" s="7" t="s">
        <v>114</v>
      </c>
      <c r="C7196" s="7" t="s">
        <v>555</v>
      </c>
      <c r="D7196" s="7" t="s">
        <v>116</v>
      </c>
      <c r="E7196" s="7">
        <v>27</v>
      </c>
      <c r="F7196" s="7" t="s">
        <v>234</v>
      </c>
      <c r="G7196" s="12" t="s">
        <v>235</v>
      </c>
      <c r="H7196" s="12" t="s">
        <v>236</v>
      </c>
      <c r="I7196" s="12" t="s">
        <v>237</v>
      </c>
      <c r="J7196" s="11">
        <v>390</v>
      </c>
      <c r="K7196" s="9"/>
      <c r="L7196" s="9"/>
      <c r="M7196" s="9"/>
      <c r="N7196" s="9"/>
      <c r="O7196" s="9"/>
      <c r="P7196" s="9"/>
      <c r="Q7196" s="9"/>
      <c r="R7196" s="9"/>
      <c r="S7196" s="9"/>
      <c r="T7196" s="9">
        <v>214.04692688428042</v>
      </c>
      <c r="U7196" s="9">
        <v>208.92472895467159</v>
      </c>
      <c r="V7196" s="9">
        <v>203.25079773793766</v>
      </c>
      <c r="W7196" s="9">
        <v>203.90834924492276</v>
      </c>
      <c r="X7196" s="9">
        <v>189.71444070080861</v>
      </c>
      <c r="Y7196" s="9">
        <v>339.83131340828078</v>
      </c>
      <c r="Z7196" s="9"/>
      <c r="AA7196" s="9"/>
      <c r="AB7196" s="9"/>
      <c r="AC7196" s="9"/>
      <c r="AD7196" s="9"/>
      <c r="AE7196" s="9"/>
      <c r="AF7196" s="10">
        <v>226.61275948848365</v>
      </c>
      <c r="AG7196" s="1"/>
    </row>
    <row r="7197" spans="1:33" x14ac:dyDescent="0.3">
      <c r="A7197" s="8">
        <v>225</v>
      </c>
      <c r="B7197" s="7" t="s">
        <v>114</v>
      </c>
      <c r="C7197" s="7" t="s">
        <v>555</v>
      </c>
      <c r="D7197" s="7" t="s">
        <v>116</v>
      </c>
      <c r="E7197" s="7">
        <v>28</v>
      </c>
      <c r="F7197" s="7" t="s">
        <v>230</v>
      </c>
      <c r="G7197" s="12" t="s">
        <v>231</v>
      </c>
      <c r="H7197" s="12" t="s">
        <v>232</v>
      </c>
      <c r="I7197" s="12" t="s">
        <v>233</v>
      </c>
      <c r="J7197" s="11">
        <v>35000</v>
      </c>
      <c r="K7197" s="9"/>
      <c r="L7197" s="9"/>
      <c r="M7197" s="9"/>
      <c r="N7197" s="9"/>
      <c r="O7197" s="9"/>
      <c r="P7197" s="9"/>
      <c r="Q7197" s="9"/>
      <c r="R7197" s="9"/>
      <c r="S7197" s="9"/>
      <c r="T7197" s="9"/>
      <c r="U7197" s="9">
        <v>27.921951074772519</v>
      </c>
      <c r="V7197" s="9">
        <v>27.043054879610654</v>
      </c>
      <c r="W7197" s="9">
        <v>28.208766522627101</v>
      </c>
      <c r="X7197" s="9">
        <v>27.041222376179583</v>
      </c>
      <c r="Y7197" s="9"/>
      <c r="Z7197" s="9"/>
      <c r="AA7197" s="9"/>
      <c r="AB7197" s="9"/>
      <c r="AC7197" s="9"/>
      <c r="AD7197" s="9"/>
      <c r="AE7197" s="9"/>
      <c r="AF7197" s="10">
        <v>27.553748713297466</v>
      </c>
      <c r="AG7197" s="1"/>
    </row>
    <row r="7198" spans="1:33" x14ac:dyDescent="0.3">
      <c r="A7198" s="8">
        <v>225</v>
      </c>
      <c r="B7198" s="7" t="s">
        <v>114</v>
      </c>
      <c r="C7198" s="7" t="s">
        <v>555</v>
      </c>
      <c r="D7198" s="7" t="s">
        <v>116</v>
      </c>
      <c r="E7198" s="7">
        <v>29</v>
      </c>
      <c r="F7198" s="7" t="s">
        <v>173</v>
      </c>
      <c r="G7198" s="12" t="s">
        <v>174</v>
      </c>
      <c r="H7198" s="12" t="s">
        <v>175</v>
      </c>
      <c r="I7198" s="12" t="s">
        <v>169</v>
      </c>
      <c r="J7198" s="13">
        <v>1</v>
      </c>
      <c r="K7198" s="14">
        <v>0</v>
      </c>
      <c r="L7198" s="14">
        <v>0</v>
      </c>
      <c r="M7198" s="14">
        <v>0</v>
      </c>
      <c r="N7198" s="14">
        <v>0</v>
      </c>
      <c r="O7198" s="14">
        <v>0</v>
      </c>
      <c r="P7198" s="14">
        <v>0</v>
      </c>
      <c r="Q7198" s="14">
        <v>0</v>
      </c>
      <c r="R7198" s="14">
        <v>0</v>
      </c>
      <c r="S7198" s="14">
        <v>0</v>
      </c>
      <c r="T7198" s="14">
        <v>0.7</v>
      </c>
      <c r="U7198" s="14">
        <v>0.7</v>
      </c>
      <c r="V7198" s="14">
        <v>0.81</v>
      </c>
      <c r="W7198" s="14">
        <v>0.81</v>
      </c>
      <c r="X7198" s="14">
        <v>0.85</v>
      </c>
      <c r="Y7198" s="14">
        <v>0.7</v>
      </c>
      <c r="Z7198" s="14">
        <v>0.72</v>
      </c>
      <c r="AA7198" s="14">
        <v>0.75</v>
      </c>
      <c r="AB7198" s="14">
        <v>0</v>
      </c>
      <c r="AC7198" s="14">
        <v>0</v>
      </c>
      <c r="AD7198" s="14">
        <v>0</v>
      </c>
      <c r="AE7198" s="14">
        <v>0</v>
      </c>
      <c r="AF7198" s="15">
        <v>0.755</v>
      </c>
      <c r="AG7198" s="1"/>
    </row>
    <row r="7199" spans="1:33" x14ac:dyDescent="0.3">
      <c r="A7199" s="8">
        <v>225</v>
      </c>
      <c r="B7199" s="7" t="s">
        <v>114</v>
      </c>
      <c r="C7199" s="7" t="s">
        <v>555</v>
      </c>
      <c r="D7199" s="7" t="s">
        <v>116</v>
      </c>
      <c r="E7199" s="7">
        <v>30</v>
      </c>
      <c r="F7199" s="7" t="s">
        <v>204</v>
      </c>
      <c r="G7199" s="12" t="s">
        <v>205</v>
      </c>
      <c r="H7199" s="12" t="s">
        <v>206</v>
      </c>
      <c r="I7199" s="12" t="s">
        <v>169</v>
      </c>
      <c r="J7199" s="13">
        <v>1</v>
      </c>
      <c r="K7199" s="14"/>
      <c r="L7199" s="14"/>
      <c r="M7199" s="14"/>
      <c r="N7199" s="14"/>
      <c r="O7199" s="14"/>
      <c r="P7199" s="14"/>
      <c r="Q7199" s="14"/>
      <c r="R7199" s="14"/>
      <c r="S7199" s="14"/>
      <c r="T7199" s="14"/>
      <c r="U7199" s="14"/>
      <c r="V7199" s="14">
        <v>0.98655863936233013</v>
      </c>
      <c r="W7199" s="14">
        <v>0.93313589554127696</v>
      </c>
      <c r="X7199" s="14"/>
      <c r="Y7199" s="14">
        <v>0.55296713284095211</v>
      </c>
      <c r="Z7199" s="14">
        <v>0.39127378631390686</v>
      </c>
      <c r="AA7199" s="14">
        <v>0.36840297358913088</v>
      </c>
      <c r="AB7199" s="14"/>
      <c r="AC7199" s="14"/>
      <c r="AD7199" s="14"/>
      <c r="AE7199" s="14"/>
      <c r="AF7199" s="15">
        <v>0.64646768552951939</v>
      </c>
      <c r="AG7199" s="1"/>
    </row>
    <row r="7200" spans="1:33" x14ac:dyDescent="0.3">
      <c r="A7200" s="8">
        <v>225</v>
      </c>
      <c r="B7200" s="7" t="s">
        <v>114</v>
      </c>
      <c r="C7200" s="7" t="s">
        <v>555</v>
      </c>
      <c r="D7200" s="7" t="s">
        <v>116</v>
      </c>
      <c r="E7200" s="7">
        <v>31</v>
      </c>
      <c r="F7200" s="7" t="s">
        <v>180</v>
      </c>
      <c r="G7200" s="12" t="s">
        <v>181</v>
      </c>
      <c r="H7200" s="12" t="s">
        <v>182</v>
      </c>
      <c r="I7200" s="12" t="s">
        <v>183</v>
      </c>
      <c r="J7200" s="11">
        <v>2.5</v>
      </c>
      <c r="K7200" s="9"/>
      <c r="L7200" s="9"/>
      <c r="M7200" s="9"/>
      <c r="N7200" s="9"/>
      <c r="O7200" s="9"/>
      <c r="P7200" s="9"/>
      <c r="Q7200" s="9"/>
      <c r="R7200" s="9"/>
      <c r="S7200" s="9"/>
      <c r="T7200" s="9">
        <v>0</v>
      </c>
      <c r="U7200" s="9">
        <v>0</v>
      </c>
      <c r="V7200" s="9">
        <v>0</v>
      </c>
      <c r="W7200" s="9">
        <v>0</v>
      </c>
      <c r="X7200" s="9">
        <v>0</v>
      </c>
      <c r="Y7200" s="9">
        <v>0</v>
      </c>
      <c r="Z7200" s="9">
        <v>9.2258627881704428E-2</v>
      </c>
      <c r="AA7200" s="9">
        <v>9.610185819966284E-2</v>
      </c>
      <c r="AB7200" s="9"/>
      <c r="AC7200" s="9"/>
      <c r="AD7200" s="9"/>
      <c r="AE7200" s="9"/>
      <c r="AF7200" s="10">
        <v>9.4180243040683634E-2</v>
      </c>
      <c r="AG7200" s="1"/>
    </row>
    <row r="7201" spans="1:33" x14ac:dyDescent="0.3">
      <c r="A7201" s="8">
        <v>225</v>
      </c>
      <c r="B7201" s="7" t="s">
        <v>114</v>
      </c>
      <c r="C7201" s="7" t="s">
        <v>555</v>
      </c>
      <c r="D7201" s="7" t="s">
        <v>116</v>
      </c>
      <c r="E7201" s="7">
        <v>32</v>
      </c>
      <c r="F7201" s="7" t="s">
        <v>184</v>
      </c>
      <c r="G7201" s="12" t="s">
        <v>185</v>
      </c>
      <c r="H7201" s="12" t="s">
        <v>186</v>
      </c>
      <c r="I7201" s="12" t="s">
        <v>187</v>
      </c>
      <c r="J7201" s="11">
        <v>5.5</v>
      </c>
      <c r="K7201" s="9"/>
      <c r="L7201" s="9"/>
      <c r="M7201" s="9"/>
      <c r="N7201" s="9"/>
      <c r="O7201" s="9"/>
      <c r="P7201" s="9"/>
      <c r="Q7201" s="9"/>
      <c r="R7201" s="9"/>
      <c r="S7201" s="9"/>
      <c r="T7201" s="9">
        <v>0</v>
      </c>
      <c r="U7201" s="9">
        <v>0</v>
      </c>
      <c r="V7201" s="9">
        <v>0</v>
      </c>
      <c r="W7201" s="9">
        <v>0</v>
      </c>
      <c r="X7201" s="9">
        <v>0</v>
      </c>
      <c r="Y7201" s="9">
        <v>0.27466263363297072</v>
      </c>
      <c r="Z7201" s="9">
        <v>0.19487118488023819</v>
      </c>
      <c r="AA7201" s="9">
        <v>0.15595169883852966</v>
      </c>
      <c r="AB7201" s="9"/>
      <c r="AC7201" s="9"/>
      <c r="AD7201" s="9"/>
      <c r="AE7201" s="9"/>
      <c r="AF7201" s="10">
        <v>0.20849517245057955</v>
      </c>
      <c r="AG7201" s="1"/>
    </row>
    <row r="7202" spans="1:33" x14ac:dyDescent="0.3">
      <c r="A7202" s="8">
        <v>226</v>
      </c>
      <c r="B7202" s="7" t="s">
        <v>140</v>
      </c>
      <c r="C7202" s="7" t="s">
        <v>141</v>
      </c>
      <c r="D7202" s="7" t="s">
        <v>135</v>
      </c>
      <c r="E7202" s="7">
        <v>1</v>
      </c>
      <c r="F7202" s="7" t="s">
        <v>258</v>
      </c>
      <c r="G7202" s="12" t="s">
        <v>259</v>
      </c>
      <c r="H7202" s="12" t="s">
        <v>260</v>
      </c>
      <c r="I7202" s="12" t="s">
        <v>169</v>
      </c>
      <c r="J7202" s="13">
        <v>1</v>
      </c>
      <c r="K7202" s="14"/>
      <c r="L7202" s="14"/>
      <c r="M7202" s="14"/>
      <c r="N7202" s="14"/>
      <c r="O7202" s="14"/>
      <c r="P7202" s="14"/>
      <c r="Q7202" s="14">
        <v>0</v>
      </c>
      <c r="R7202" s="14">
        <v>0</v>
      </c>
      <c r="S7202" s="14">
        <v>8.7285808955789079E-2</v>
      </c>
      <c r="T7202" s="14">
        <v>0.13349225268176401</v>
      </c>
      <c r="U7202" s="14">
        <v>0.16118567238467693</v>
      </c>
      <c r="V7202" s="14">
        <v>0.17392809241552373</v>
      </c>
      <c r="W7202" s="14">
        <v>0.23293511756511462</v>
      </c>
      <c r="X7202" s="14">
        <v>0.24920496104309112</v>
      </c>
      <c r="Y7202" s="14">
        <v>0.26006860137973564</v>
      </c>
      <c r="Z7202" s="14">
        <v>0.28856992560306605</v>
      </c>
      <c r="AA7202" s="14">
        <v>0.28918612725212878</v>
      </c>
      <c r="AB7202" s="14">
        <v>0.28769813438069858</v>
      </c>
      <c r="AC7202" s="14">
        <v>0.27235217895382935</v>
      </c>
      <c r="AD7202" s="14">
        <v>0.2853765732170207</v>
      </c>
      <c r="AE7202" s="14">
        <v>0.48600633552137423</v>
      </c>
      <c r="AF7202" s="15">
        <v>0.24671459856567796</v>
      </c>
      <c r="AG7202" s="1"/>
    </row>
    <row r="7203" spans="1:33" x14ac:dyDescent="0.3">
      <c r="A7203" s="8">
        <v>226</v>
      </c>
      <c r="B7203" s="7" t="s">
        <v>140</v>
      </c>
      <c r="C7203" s="7" t="s">
        <v>141</v>
      </c>
      <c r="D7203" s="7" t="s">
        <v>135</v>
      </c>
      <c r="E7203" s="7">
        <v>2</v>
      </c>
      <c r="F7203" s="7" t="s">
        <v>241</v>
      </c>
      <c r="G7203" s="12" t="s">
        <v>242</v>
      </c>
      <c r="H7203" s="12" t="s">
        <v>243</v>
      </c>
      <c r="I7203" s="12" t="s">
        <v>169</v>
      </c>
      <c r="J7203" s="13">
        <v>1</v>
      </c>
      <c r="K7203" s="14"/>
      <c r="L7203" s="14"/>
      <c r="M7203" s="14"/>
      <c r="N7203" s="14"/>
      <c r="O7203" s="14"/>
      <c r="P7203" s="14"/>
      <c r="Q7203" s="14">
        <v>1</v>
      </c>
      <c r="R7203" s="14">
        <v>1</v>
      </c>
      <c r="S7203" s="14">
        <v>1</v>
      </c>
      <c r="T7203" s="14">
        <v>1</v>
      </c>
      <c r="U7203" s="14">
        <v>1</v>
      </c>
      <c r="V7203" s="14">
        <v>1</v>
      </c>
      <c r="W7203" s="14">
        <v>1</v>
      </c>
      <c r="X7203" s="14">
        <v>1</v>
      </c>
      <c r="Y7203" s="14">
        <v>1</v>
      </c>
      <c r="Z7203" s="14">
        <v>1</v>
      </c>
      <c r="AA7203" s="14">
        <v>1</v>
      </c>
      <c r="AB7203" s="14">
        <v>1</v>
      </c>
      <c r="AC7203" s="14">
        <v>0.14695077149155034</v>
      </c>
      <c r="AD7203" s="14">
        <v>1</v>
      </c>
      <c r="AE7203" s="14"/>
      <c r="AF7203" s="15">
        <v>0.93906791224939645</v>
      </c>
      <c r="AG7203" s="1"/>
    </row>
    <row r="7204" spans="1:33" x14ac:dyDescent="0.3">
      <c r="A7204" s="8">
        <v>226</v>
      </c>
      <c r="B7204" s="7" t="s">
        <v>140</v>
      </c>
      <c r="C7204" s="7" t="s">
        <v>141</v>
      </c>
      <c r="D7204" s="7" t="s">
        <v>135</v>
      </c>
      <c r="E7204" s="7">
        <v>3</v>
      </c>
      <c r="F7204" s="7" t="s">
        <v>227</v>
      </c>
      <c r="G7204" s="12" t="s">
        <v>228</v>
      </c>
      <c r="H7204" s="12" t="s">
        <v>229</v>
      </c>
      <c r="I7204" s="12" t="s">
        <v>169</v>
      </c>
      <c r="J7204" s="13">
        <v>1</v>
      </c>
      <c r="K7204" s="14"/>
      <c r="L7204" s="14"/>
      <c r="M7204" s="14"/>
      <c r="N7204" s="14"/>
      <c r="O7204" s="14"/>
      <c r="P7204" s="14"/>
      <c r="Q7204" s="14">
        <v>1</v>
      </c>
      <c r="R7204" s="14">
        <v>1</v>
      </c>
      <c r="S7204" s="14">
        <v>1</v>
      </c>
      <c r="T7204" s="14">
        <v>1</v>
      </c>
      <c r="U7204" s="14">
        <v>1</v>
      </c>
      <c r="V7204" s="14">
        <v>1</v>
      </c>
      <c r="W7204" s="14">
        <v>1</v>
      </c>
      <c r="X7204" s="14">
        <v>1</v>
      </c>
      <c r="Y7204" s="14">
        <v>1</v>
      </c>
      <c r="Z7204" s="14">
        <v>1</v>
      </c>
      <c r="AA7204" s="14">
        <v>1</v>
      </c>
      <c r="AB7204" s="14">
        <v>1</v>
      </c>
      <c r="AC7204" s="14">
        <v>1</v>
      </c>
      <c r="AD7204" s="14">
        <v>1</v>
      </c>
      <c r="AE7204" s="14">
        <v>1</v>
      </c>
      <c r="AF7204" s="15">
        <v>1</v>
      </c>
      <c r="AG7204" s="1"/>
    </row>
    <row r="7205" spans="1:33" x14ac:dyDescent="0.3">
      <c r="A7205" s="8">
        <v>226</v>
      </c>
      <c r="B7205" s="7" t="s">
        <v>140</v>
      </c>
      <c r="C7205" s="7" t="s">
        <v>141</v>
      </c>
      <c r="D7205" s="7" t="s">
        <v>135</v>
      </c>
      <c r="E7205" s="7">
        <v>4</v>
      </c>
      <c r="F7205" s="7" t="s">
        <v>221</v>
      </c>
      <c r="G7205" s="12" t="s">
        <v>222</v>
      </c>
      <c r="H7205" s="12" t="s">
        <v>223</v>
      </c>
      <c r="I7205" s="12" t="s">
        <v>169</v>
      </c>
      <c r="J7205" s="13">
        <v>1</v>
      </c>
      <c r="K7205" s="14">
        <v>0</v>
      </c>
      <c r="L7205" s="14">
        <v>0</v>
      </c>
      <c r="M7205" s="14">
        <v>0</v>
      </c>
      <c r="N7205" s="14">
        <v>0</v>
      </c>
      <c r="O7205" s="14">
        <v>0</v>
      </c>
      <c r="P7205" s="14">
        <v>0</v>
      </c>
      <c r="Q7205" s="14">
        <v>0.95238095238095233</v>
      </c>
      <c r="R7205" s="14">
        <v>0.95238095238095233</v>
      </c>
      <c r="S7205" s="14">
        <v>0.95238095238095233</v>
      </c>
      <c r="T7205" s="14">
        <v>0.95238095238095233</v>
      </c>
      <c r="U7205" s="14">
        <v>0.95238095238095233</v>
      </c>
      <c r="V7205" s="14">
        <v>0.95238095238095233</v>
      </c>
      <c r="W7205" s="14">
        <v>1</v>
      </c>
      <c r="X7205" s="14">
        <v>1</v>
      </c>
      <c r="Y7205" s="14">
        <v>1</v>
      </c>
      <c r="Z7205" s="14">
        <v>1</v>
      </c>
      <c r="AA7205" s="14">
        <v>1</v>
      </c>
      <c r="AB7205" s="14">
        <v>1</v>
      </c>
      <c r="AC7205" s="14">
        <v>1</v>
      </c>
      <c r="AD7205" s="14">
        <v>1</v>
      </c>
      <c r="AE7205" s="14">
        <v>1</v>
      </c>
      <c r="AF7205" s="15">
        <v>0.98095238095238102</v>
      </c>
      <c r="AG7205" s="1"/>
    </row>
    <row r="7206" spans="1:33" x14ac:dyDescent="0.3">
      <c r="A7206" s="8">
        <v>226</v>
      </c>
      <c r="B7206" s="7" t="s">
        <v>140</v>
      </c>
      <c r="C7206" s="7" t="s">
        <v>141</v>
      </c>
      <c r="D7206" s="7" t="s">
        <v>135</v>
      </c>
      <c r="E7206" s="7">
        <v>5</v>
      </c>
      <c r="F7206" s="7" t="s">
        <v>224</v>
      </c>
      <c r="G7206" s="12" t="s">
        <v>225</v>
      </c>
      <c r="H7206" s="12" t="s">
        <v>226</v>
      </c>
      <c r="I7206" s="12" t="s">
        <v>169</v>
      </c>
      <c r="J7206" s="13">
        <v>1</v>
      </c>
      <c r="K7206" s="14"/>
      <c r="L7206" s="14"/>
      <c r="M7206" s="14"/>
      <c r="N7206" s="14"/>
      <c r="O7206" s="14"/>
      <c r="P7206" s="14"/>
      <c r="Q7206" s="14">
        <v>0.42251007190575757</v>
      </c>
      <c r="R7206" s="14">
        <v>0.47676512091869011</v>
      </c>
      <c r="S7206" s="14">
        <v>0.62127236580516898</v>
      </c>
      <c r="T7206" s="14">
        <v>0.7430090767397084</v>
      </c>
      <c r="U7206" s="14">
        <v>0.8240600835481291</v>
      </c>
      <c r="V7206" s="14">
        <v>0.90373382944663172</v>
      </c>
      <c r="W7206" s="14">
        <v>0.9631474524040694</v>
      </c>
      <c r="X7206" s="14">
        <v>0.97781841310224205</v>
      </c>
      <c r="Y7206" s="14">
        <v>0.97988206729101635</v>
      </c>
      <c r="Z7206" s="14">
        <v>0.96900127752310816</v>
      </c>
      <c r="AA7206" s="14">
        <v>0.9854548112414574</v>
      </c>
      <c r="AB7206" s="14">
        <v>0.98579744704727168</v>
      </c>
      <c r="AC7206" s="14">
        <v>0.98629202755234258</v>
      </c>
      <c r="AD7206" s="14"/>
      <c r="AE7206" s="14">
        <v>0.98233238627085984</v>
      </c>
      <c r="AF7206" s="15">
        <v>0.84436260219974668</v>
      </c>
      <c r="AG7206" s="1"/>
    </row>
    <row r="7207" spans="1:33" x14ac:dyDescent="0.3">
      <c r="A7207" s="8">
        <v>226</v>
      </c>
      <c r="B7207" s="7" t="s">
        <v>140</v>
      </c>
      <c r="C7207" s="7" t="s">
        <v>141</v>
      </c>
      <c r="D7207" s="7" t="s">
        <v>135</v>
      </c>
      <c r="E7207" s="7">
        <v>6</v>
      </c>
      <c r="F7207" s="7" t="s">
        <v>267</v>
      </c>
      <c r="G7207" s="12" t="s">
        <v>268</v>
      </c>
      <c r="H7207" s="12" t="s">
        <v>269</v>
      </c>
      <c r="I7207" s="12" t="s">
        <v>169</v>
      </c>
      <c r="J7207" s="13">
        <v>1.25</v>
      </c>
      <c r="K7207" s="14"/>
      <c r="L7207" s="14"/>
      <c r="M7207" s="14"/>
      <c r="N7207" s="14"/>
      <c r="O7207" s="14"/>
      <c r="P7207" s="14"/>
      <c r="Q7207" s="14">
        <v>0.92063492063492058</v>
      </c>
      <c r="R7207" s="14">
        <v>0.92063492063492058</v>
      </c>
      <c r="S7207" s="14">
        <v>1.0639285714285713</v>
      </c>
      <c r="T7207" s="14">
        <v>1.0090084629165932</v>
      </c>
      <c r="U7207" s="14">
        <v>1.0194221416292637</v>
      </c>
      <c r="V7207" s="14">
        <v>1.0471692341139063</v>
      </c>
      <c r="W7207" s="14">
        <v>1.037660913791856</v>
      </c>
      <c r="X7207" s="14">
        <v>1.0171295851418594</v>
      </c>
      <c r="Y7207" s="14">
        <v>1.0171572204742974</v>
      </c>
      <c r="Z7207" s="14">
        <v>0.98095537976784886</v>
      </c>
      <c r="AA7207" s="14">
        <v>1.109653049335132</v>
      </c>
      <c r="AB7207" s="14">
        <v>1.088429493370322</v>
      </c>
      <c r="AC7207" s="14">
        <v>1.0835028689451014</v>
      </c>
      <c r="AD7207" s="14">
        <v>1.0692160081230924</v>
      </c>
      <c r="AE7207" s="14">
        <v>1.0499999551552321</v>
      </c>
      <c r="AF7207" s="15">
        <v>1.0289668483641945</v>
      </c>
      <c r="AG7207" s="1"/>
    </row>
    <row r="7208" spans="1:33" x14ac:dyDescent="0.3">
      <c r="A7208" s="8">
        <v>226</v>
      </c>
      <c r="B7208" s="7" t="s">
        <v>140</v>
      </c>
      <c r="C7208" s="7" t="s">
        <v>141</v>
      </c>
      <c r="D7208" s="7" t="s">
        <v>135</v>
      </c>
      <c r="E7208" s="7">
        <v>7</v>
      </c>
      <c r="F7208" s="7" t="s">
        <v>238</v>
      </c>
      <c r="G7208" s="12" t="s">
        <v>239</v>
      </c>
      <c r="H7208" s="12" t="s">
        <v>240</v>
      </c>
      <c r="I7208" s="12" t="s">
        <v>217</v>
      </c>
      <c r="J7208" s="11">
        <v>125</v>
      </c>
      <c r="K7208" s="9"/>
      <c r="L7208" s="9"/>
      <c r="M7208" s="9"/>
      <c r="N7208" s="9"/>
      <c r="O7208" s="9"/>
      <c r="P7208" s="9"/>
      <c r="Q7208" s="9"/>
      <c r="R7208" s="9"/>
      <c r="S7208" s="9"/>
      <c r="T7208" s="9"/>
      <c r="U7208" s="9"/>
      <c r="V7208" s="9"/>
      <c r="W7208" s="9"/>
      <c r="X7208" s="9"/>
      <c r="Y7208" s="9"/>
      <c r="Z7208" s="9"/>
      <c r="AA7208" s="9"/>
      <c r="AB7208" s="9"/>
      <c r="AC7208" s="9"/>
      <c r="AD7208" s="9"/>
      <c r="AE7208" s="9">
        <v>13.258874628522909</v>
      </c>
      <c r="AF7208" s="10">
        <v>13.258874628522909</v>
      </c>
      <c r="AG7208" s="1"/>
    </row>
    <row r="7209" spans="1:33" x14ac:dyDescent="0.3">
      <c r="A7209" s="8">
        <v>226</v>
      </c>
      <c r="B7209" s="7" t="s">
        <v>140</v>
      </c>
      <c r="C7209" s="7" t="s">
        <v>141</v>
      </c>
      <c r="D7209" s="7" t="s">
        <v>135</v>
      </c>
      <c r="E7209" s="7">
        <v>8</v>
      </c>
      <c r="F7209" s="7" t="s">
        <v>264</v>
      </c>
      <c r="G7209" s="12" t="s">
        <v>265</v>
      </c>
      <c r="H7209" s="12" t="s">
        <v>266</v>
      </c>
      <c r="I7209" s="12" t="s">
        <v>169</v>
      </c>
      <c r="J7209" s="13">
        <v>1</v>
      </c>
      <c r="K7209" s="14"/>
      <c r="L7209" s="14"/>
      <c r="M7209" s="14"/>
      <c r="N7209" s="14"/>
      <c r="O7209" s="14"/>
      <c r="P7209" s="14"/>
      <c r="Q7209" s="14">
        <v>0.9187107960630323</v>
      </c>
      <c r="R7209" s="14">
        <v>0.90000486594326312</v>
      </c>
      <c r="S7209" s="14">
        <v>0.92014579191517565</v>
      </c>
      <c r="T7209" s="14">
        <v>0.89002475474465936</v>
      </c>
      <c r="U7209" s="14">
        <v>0.90000888809883561</v>
      </c>
      <c r="V7209" s="14">
        <v>0.92000173062778523</v>
      </c>
      <c r="W7209" s="14">
        <v>0.93925450631094598</v>
      </c>
      <c r="X7209" s="14">
        <v>0.92999681984417237</v>
      </c>
      <c r="Y7209" s="14">
        <v>0.93999306278182448</v>
      </c>
      <c r="Z7209" s="14">
        <v>0.95115352821823096</v>
      </c>
      <c r="AA7209" s="14">
        <v>0.93999195994591234</v>
      </c>
      <c r="AB7209" s="14">
        <v>0.91355730116425871</v>
      </c>
      <c r="AC7209" s="14">
        <v>0.8999863602264202</v>
      </c>
      <c r="AD7209" s="14">
        <v>0.90390890324299122</v>
      </c>
      <c r="AE7209" s="14">
        <v>0.90000326573266709</v>
      </c>
      <c r="AF7209" s="15">
        <v>0.91778283565734498</v>
      </c>
      <c r="AG7209" s="1"/>
    </row>
    <row r="7210" spans="1:33" x14ac:dyDescent="0.3">
      <c r="A7210" s="8">
        <v>226</v>
      </c>
      <c r="B7210" s="7" t="s">
        <v>140</v>
      </c>
      <c r="C7210" s="7" t="s">
        <v>141</v>
      </c>
      <c r="D7210" s="7" t="s">
        <v>135</v>
      </c>
      <c r="E7210" s="7">
        <v>9</v>
      </c>
      <c r="F7210" s="7" t="s">
        <v>188</v>
      </c>
      <c r="G7210" s="12" t="s">
        <v>189</v>
      </c>
      <c r="H7210" s="12" t="s">
        <v>190</v>
      </c>
      <c r="I7210" s="12" t="s">
        <v>191</v>
      </c>
      <c r="J7210" s="11">
        <v>25</v>
      </c>
      <c r="K7210" s="9"/>
      <c r="L7210" s="9"/>
      <c r="M7210" s="9"/>
      <c r="N7210" s="9"/>
      <c r="O7210" s="9"/>
      <c r="P7210" s="9"/>
      <c r="Q7210" s="9">
        <v>6.1889781111111111</v>
      </c>
      <c r="R7210" s="9">
        <v>6.0413259999999998</v>
      </c>
      <c r="S7210" s="9">
        <v>7.8094438750000004</v>
      </c>
      <c r="T7210" s="9">
        <v>3.9710441719637708</v>
      </c>
      <c r="U7210" s="9">
        <v>3.4984373383163421</v>
      </c>
      <c r="V7210" s="9">
        <v>4.1647020100750725</v>
      </c>
      <c r="W7210" s="9">
        <v>4.3103026999318237</v>
      </c>
      <c r="X7210" s="9">
        <v>4.7560157561802443</v>
      </c>
      <c r="Y7210" s="9">
        <v>5.9032301685535504</v>
      </c>
      <c r="Z7210" s="9">
        <v>4.953538198565413</v>
      </c>
      <c r="AA7210" s="9">
        <v>6.2592128997872543</v>
      </c>
      <c r="AB7210" s="9">
        <v>5.4279679990677936</v>
      </c>
      <c r="AC7210" s="9">
        <v>5.4945489567532686</v>
      </c>
      <c r="AD7210" s="9">
        <v>5.7423216959407739</v>
      </c>
      <c r="AE7210" s="9">
        <v>6.5817210689186707</v>
      </c>
      <c r="AF7210" s="10">
        <v>5.4068527300110061</v>
      </c>
      <c r="AG7210" s="1"/>
    </row>
    <row r="7211" spans="1:33" x14ac:dyDescent="0.3">
      <c r="A7211" s="8">
        <v>226</v>
      </c>
      <c r="B7211" s="7" t="s">
        <v>140</v>
      </c>
      <c r="C7211" s="7" t="s">
        <v>141</v>
      </c>
      <c r="D7211" s="7" t="s">
        <v>135</v>
      </c>
      <c r="E7211" s="7">
        <v>10</v>
      </c>
      <c r="F7211" s="7" t="s">
        <v>214</v>
      </c>
      <c r="G7211" s="12" t="s">
        <v>215</v>
      </c>
      <c r="H7211" s="12" t="s">
        <v>216</v>
      </c>
      <c r="I7211" s="12" t="s">
        <v>217</v>
      </c>
      <c r="J7211" s="11">
        <v>8</v>
      </c>
      <c r="K7211" s="9"/>
      <c r="L7211" s="9"/>
      <c r="M7211" s="9"/>
      <c r="N7211" s="9"/>
      <c r="O7211" s="9"/>
      <c r="P7211" s="9"/>
      <c r="Q7211" s="9">
        <v>5.354684073639655</v>
      </c>
      <c r="R7211" s="9">
        <v>5.1092404262566298</v>
      </c>
      <c r="S7211" s="9">
        <v>5.0648490012307112</v>
      </c>
      <c r="T7211" s="9">
        <v>5.0426331713578438</v>
      </c>
      <c r="U7211" s="9">
        <v>4.8884543596124788</v>
      </c>
      <c r="V7211" s="9">
        <v>4.7592264093800027</v>
      </c>
      <c r="W7211" s="9">
        <v>4.6435054244586098</v>
      </c>
      <c r="X7211" s="9">
        <v>4.5317220543806647</v>
      </c>
      <c r="Y7211" s="9">
        <v>4.0852507033568424</v>
      </c>
      <c r="Z7211" s="9">
        <v>4.133162996918915</v>
      </c>
      <c r="AA7211" s="9">
        <v>3.8738442422249024</v>
      </c>
      <c r="AB7211" s="9">
        <v>4.1380277738813298</v>
      </c>
      <c r="AC7211" s="9">
        <v>3.6827388665348155</v>
      </c>
      <c r="AD7211" s="9">
        <v>3.9621762003063195</v>
      </c>
      <c r="AE7211" s="9">
        <v>3.592305933836256</v>
      </c>
      <c r="AF7211" s="10">
        <v>4.4574547758250649</v>
      </c>
      <c r="AG7211" s="1"/>
    </row>
    <row r="7212" spans="1:33" x14ac:dyDescent="0.3">
      <c r="A7212" s="8">
        <v>226</v>
      </c>
      <c r="B7212" s="7" t="s">
        <v>140</v>
      </c>
      <c r="C7212" s="7" t="s">
        <v>141</v>
      </c>
      <c r="D7212" s="7" t="s">
        <v>135</v>
      </c>
      <c r="E7212" s="7">
        <v>11</v>
      </c>
      <c r="F7212" s="7" t="s">
        <v>210</v>
      </c>
      <c r="G7212" s="12" t="s">
        <v>211</v>
      </c>
      <c r="H7212" s="12" t="s">
        <v>212</v>
      </c>
      <c r="I7212" s="12" t="s">
        <v>213</v>
      </c>
      <c r="J7212" s="11">
        <v>40</v>
      </c>
      <c r="K7212" s="9"/>
      <c r="L7212" s="9"/>
      <c r="M7212" s="9"/>
      <c r="N7212" s="9"/>
      <c r="O7212" s="9"/>
      <c r="P7212" s="9"/>
      <c r="Q7212" s="9">
        <v>8.1570996978851955</v>
      </c>
      <c r="R7212" s="9">
        <v>10.301411674933231</v>
      </c>
      <c r="S7212" s="9">
        <v>10.436079016026836</v>
      </c>
      <c r="T7212" s="9">
        <v>14.799154334038056</v>
      </c>
      <c r="U7212" s="9">
        <v>15.263157894736842</v>
      </c>
      <c r="V7212" s="9">
        <v>15.890410958904109</v>
      </c>
      <c r="W7212" s="9">
        <v>15.760869565217391</v>
      </c>
      <c r="X7212" s="9">
        <v>13.770180436847104</v>
      </c>
      <c r="Y7212" s="9">
        <v>15.055852355512384</v>
      </c>
      <c r="Z7212" s="9">
        <v>15.686274509803921</v>
      </c>
      <c r="AA7212" s="9">
        <v>16.07565011820331</v>
      </c>
      <c r="AB7212" s="9">
        <v>15.711645101663587</v>
      </c>
      <c r="AC7212" s="9">
        <v>14.492753623188406</v>
      </c>
      <c r="AD7212" s="9">
        <v>13.872374157748713</v>
      </c>
      <c r="AE7212" s="9">
        <v>6.7415730337078648</v>
      </c>
      <c r="AF7212" s="10">
        <v>13.46763243189446</v>
      </c>
      <c r="AG7212" s="1"/>
    </row>
    <row r="7213" spans="1:33" x14ac:dyDescent="0.3">
      <c r="A7213" s="8">
        <v>226</v>
      </c>
      <c r="B7213" s="7" t="s">
        <v>140</v>
      </c>
      <c r="C7213" s="7" t="s">
        <v>141</v>
      </c>
      <c r="D7213" s="7" t="s">
        <v>135</v>
      </c>
      <c r="E7213" s="7">
        <v>12</v>
      </c>
      <c r="F7213" s="7" t="s">
        <v>192</v>
      </c>
      <c r="G7213" s="12" t="s">
        <v>193</v>
      </c>
      <c r="H7213" s="12" t="s">
        <v>194</v>
      </c>
      <c r="I7213" s="12" t="s">
        <v>179</v>
      </c>
      <c r="J7213" s="11">
        <v>350</v>
      </c>
      <c r="K7213" s="9"/>
      <c r="L7213" s="9"/>
      <c r="M7213" s="9"/>
      <c r="N7213" s="9"/>
      <c r="O7213" s="9"/>
      <c r="P7213" s="9"/>
      <c r="Q7213" s="9">
        <v>251.85163420229142</v>
      </c>
      <c r="R7213" s="9">
        <v>239.96432530363819</v>
      </c>
      <c r="S7213" s="9">
        <v>207.42732427178424</v>
      </c>
      <c r="T7213" s="9">
        <v>211.83784197907337</v>
      </c>
      <c r="U7213" s="9">
        <v>200.21535985233581</v>
      </c>
      <c r="V7213" s="9">
        <v>192.17505044106494</v>
      </c>
      <c r="W7213" s="9">
        <v>187.89355443281286</v>
      </c>
      <c r="X7213" s="9">
        <v>180.75609293896497</v>
      </c>
      <c r="Y7213" s="9">
        <v>176.31384524090467</v>
      </c>
      <c r="Z7213" s="9">
        <v>178.50508178309695</v>
      </c>
      <c r="AA7213" s="9">
        <v>195.12552914995914</v>
      </c>
      <c r="AB7213" s="9">
        <v>215.60957366880791</v>
      </c>
      <c r="AC7213" s="9">
        <v>272.50639274429176</v>
      </c>
      <c r="AD7213" s="9">
        <v>241.45599822031662</v>
      </c>
      <c r="AE7213" s="9">
        <v>241.83355052682288</v>
      </c>
      <c r="AF7213" s="10">
        <v>212.89807698374437</v>
      </c>
      <c r="AG7213" s="1"/>
    </row>
    <row r="7214" spans="1:33" x14ac:dyDescent="0.3">
      <c r="A7214" s="8">
        <v>226</v>
      </c>
      <c r="B7214" s="7" t="s">
        <v>140</v>
      </c>
      <c r="C7214" s="7" t="s">
        <v>141</v>
      </c>
      <c r="D7214" s="7" t="s">
        <v>135</v>
      </c>
      <c r="E7214" s="7">
        <v>13</v>
      </c>
      <c r="F7214" s="7" t="s">
        <v>201</v>
      </c>
      <c r="G7214" s="12" t="s">
        <v>202</v>
      </c>
      <c r="H7214" s="12" t="s">
        <v>203</v>
      </c>
      <c r="I7214" s="12" t="s">
        <v>169</v>
      </c>
      <c r="J7214" s="13">
        <v>1</v>
      </c>
      <c r="K7214" s="14"/>
      <c r="L7214" s="14"/>
      <c r="M7214" s="14"/>
      <c r="N7214" s="14"/>
      <c r="O7214" s="14"/>
      <c r="P7214" s="14"/>
      <c r="Q7214" s="14">
        <v>0.70370955555555559</v>
      </c>
      <c r="R7214" s="14">
        <v>0.71848199999999995</v>
      </c>
      <c r="S7214" s="14">
        <v>0.79379762499999995</v>
      </c>
      <c r="T7214" s="14">
        <v>0.75418162656234788</v>
      </c>
      <c r="U7214" s="14">
        <v>0.79749878193750146</v>
      </c>
      <c r="V7214" s="14">
        <v>0.8322119704162767</v>
      </c>
      <c r="W7214" s="14">
        <v>0.82748297631419754</v>
      </c>
      <c r="X7214" s="14">
        <v>0.81809644635184031</v>
      </c>
      <c r="Y7214" s="14">
        <v>0.8200909925191382</v>
      </c>
      <c r="Z7214" s="14">
        <v>0.81999990772875486</v>
      </c>
      <c r="AA7214" s="14">
        <v>0.81879868861102856</v>
      </c>
      <c r="AB7214" s="14">
        <v>0.82087680446532307</v>
      </c>
      <c r="AC7214" s="14">
        <v>0.82000000000000006</v>
      </c>
      <c r="AD7214" s="14">
        <v>0.90053861895167309</v>
      </c>
      <c r="AE7214" s="14">
        <v>0.85957047924569707</v>
      </c>
      <c r="AF7214" s="15">
        <v>0.80702243157728892</v>
      </c>
      <c r="AG7214" s="1"/>
    </row>
    <row r="7215" spans="1:33" x14ac:dyDescent="0.3">
      <c r="A7215" s="8">
        <v>226</v>
      </c>
      <c r="B7215" s="7" t="s">
        <v>140</v>
      </c>
      <c r="C7215" s="7" t="s">
        <v>141</v>
      </c>
      <c r="D7215" s="7" t="s">
        <v>135</v>
      </c>
      <c r="E7215" s="7">
        <v>14</v>
      </c>
      <c r="F7215" s="7" t="s">
        <v>195</v>
      </c>
      <c r="G7215" s="12" t="s">
        <v>196</v>
      </c>
      <c r="H7215" s="12" t="s">
        <v>197</v>
      </c>
      <c r="I7215" s="12" t="s">
        <v>169</v>
      </c>
      <c r="J7215" s="13">
        <v>1</v>
      </c>
      <c r="K7215" s="14"/>
      <c r="L7215" s="14"/>
      <c r="M7215" s="14"/>
      <c r="N7215" s="14"/>
      <c r="O7215" s="14"/>
      <c r="P7215" s="14"/>
      <c r="Q7215" s="14">
        <v>0.82200250497372196</v>
      </c>
      <c r="R7215" s="14">
        <v>0.80633449671374868</v>
      </c>
      <c r="S7215" s="14">
        <v>0.94202027152777612</v>
      </c>
      <c r="T7215" s="14">
        <v>0.90616497552552933</v>
      </c>
      <c r="U7215" s="14">
        <v>0.9451279789492113</v>
      </c>
      <c r="V7215" s="14">
        <v>0.93669387859363473</v>
      </c>
      <c r="W7215" s="14">
        <v>0.94000315458626826</v>
      </c>
      <c r="X7215" s="14">
        <v>0.93560007989436589</v>
      </c>
      <c r="Y7215" s="14">
        <v>0.96330589612002526</v>
      </c>
      <c r="Z7215" s="14">
        <v>0.95999998874740788</v>
      </c>
      <c r="AA7215" s="14">
        <v>0.92499990251462139</v>
      </c>
      <c r="AB7215" s="14">
        <v>0.94645954122485931</v>
      </c>
      <c r="AC7215" s="14">
        <v>0.90399999926632479</v>
      </c>
      <c r="AD7215" s="14">
        <v>0.90400000096517608</v>
      </c>
      <c r="AE7215" s="14">
        <v>0.93484159052239635</v>
      </c>
      <c r="AF7215" s="15">
        <v>0.91810361734167112</v>
      </c>
      <c r="AG7215" s="1"/>
    </row>
    <row r="7216" spans="1:33" x14ac:dyDescent="0.3">
      <c r="A7216" s="8">
        <v>226</v>
      </c>
      <c r="B7216" s="7" t="s">
        <v>140</v>
      </c>
      <c r="C7216" s="7" t="s">
        <v>141</v>
      </c>
      <c r="D7216" s="7" t="s">
        <v>135</v>
      </c>
      <c r="E7216" s="7">
        <v>15</v>
      </c>
      <c r="F7216" s="7" t="s">
        <v>198</v>
      </c>
      <c r="G7216" s="12" t="s">
        <v>199</v>
      </c>
      <c r="H7216" s="12" t="s">
        <v>200</v>
      </c>
      <c r="I7216" s="12" t="s">
        <v>169</v>
      </c>
      <c r="J7216" s="13">
        <v>1</v>
      </c>
      <c r="K7216" s="14"/>
      <c r="L7216" s="14"/>
      <c r="M7216" s="14"/>
      <c r="N7216" s="14"/>
      <c r="O7216" s="14"/>
      <c r="P7216" s="14"/>
      <c r="Q7216" s="14">
        <v>0.82200250497372196</v>
      </c>
      <c r="R7216" s="14">
        <v>0.80633449671374868</v>
      </c>
      <c r="S7216" s="14">
        <v>0.94202027152777612</v>
      </c>
      <c r="T7216" s="14">
        <v>0.90813838699170357</v>
      </c>
      <c r="U7216" s="14">
        <v>0.90380127826500578</v>
      </c>
      <c r="V7216" s="14">
        <v>0.94767662731139024</v>
      </c>
      <c r="W7216" s="14">
        <v>0.94001944802198256</v>
      </c>
      <c r="X7216" s="14">
        <v>0.93665447386616751</v>
      </c>
      <c r="Y7216" s="14">
        <v>0.93829909546894341</v>
      </c>
      <c r="Z7216" s="14"/>
      <c r="AA7216" s="14">
        <v>0.9258685493908464</v>
      </c>
      <c r="AB7216" s="14">
        <v>0.92081031357866139</v>
      </c>
      <c r="AC7216" s="14">
        <v>0.91719287298930774</v>
      </c>
      <c r="AD7216" s="14">
        <v>0.91246362672941383</v>
      </c>
      <c r="AE7216" s="14">
        <v>0.93034506861875421</v>
      </c>
      <c r="AF7216" s="15">
        <v>0.91083050103195884</v>
      </c>
      <c r="AG7216" s="1"/>
    </row>
    <row r="7217" spans="1:33" x14ac:dyDescent="0.3">
      <c r="A7217" s="8">
        <v>226</v>
      </c>
      <c r="B7217" s="7" t="s">
        <v>140</v>
      </c>
      <c r="C7217" s="7" t="s">
        <v>141</v>
      </c>
      <c r="D7217" s="7" t="s">
        <v>135</v>
      </c>
      <c r="E7217" s="7">
        <v>16</v>
      </c>
      <c r="F7217" s="7" t="s">
        <v>247</v>
      </c>
      <c r="G7217" s="12" t="s">
        <v>248</v>
      </c>
      <c r="H7217" s="12" t="s">
        <v>249</v>
      </c>
      <c r="I7217" s="12" t="s">
        <v>169</v>
      </c>
      <c r="J7217" s="13">
        <v>0.05</v>
      </c>
      <c r="K7217" s="14"/>
      <c r="L7217" s="14"/>
      <c r="M7217" s="14"/>
      <c r="N7217" s="14"/>
      <c r="O7217" s="14"/>
      <c r="P7217" s="14"/>
      <c r="Q7217" s="14">
        <v>0</v>
      </c>
      <c r="R7217" s="14">
        <v>0</v>
      </c>
      <c r="S7217" s="14">
        <v>0</v>
      </c>
      <c r="T7217" s="14">
        <v>0</v>
      </c>
      <c r="U7217" s="14">
        <v>0</v>
      </c>
      <c r="V7217" s="14">
        <v>0</v>
      </c>
      <c r="W7217" s="14">
        <v>0</v>
      </c>
      <c r="X7217" s="14">
        <v>0</v>
      </c>
      <c r="Y7217" s="14">
        <v>0</v>
      </c>
      <c r="Z7217" s="14">
        <v>0</v>
      </c>
      <c r="AA7217" s="14">
        <v>0</v>
      </c>
      <c r="AB7217" s="14">
        <v>0</v>
      </c>
      <c r="AC7217" s="14">
        <v>6.1344048093733708E-3</v>
      </c>
      <c r="AD7217" s="14">
        <v>3.569303985722784E-3</v>
      </c>
      <c r="AE7217" s="14">
        <v>3.2794430700189861E-4</v>
      </c>
      <c r="AF7217" s="15">
        <v>3.3438843673660175E-3</v>
      </c>
      <c r="AG7217" s="1"/>
    </row>
    <row r="7218" spans="1:33" x14ac:dyDescent="0.3">
      <c r="A7218" s="8">
        <v>226</v>
      </c>
      <c r="B7218" s="7" t="s">
        <v>140</v>
      </c>
      <c r="C7218" s="7" t="s">
        <v>141</v>
      </c>
      <c r="D7218" s="7" t="s">
        <v>135</v>
      </c>
      <c r="E7218" s="7">
        <v>17</v>
      </c>
      <c r="F7218" s="7" t="s">
        <v>244</v>
      </c>
      <c r="G7218" s="12" t="s">
        <v>245</v>
      </c>
      <c r="H7218" s="12" t="s">
        <v>246</v>
      </c>
      <c r="I7218" s="12" t="s">
        <v>169</v>
      </c>
      <c r="J7218" s="13">
        <v>0.1</v>
      </c>
      <c r="K7218" s="14"/>
      <c r="L7218" s="14"/>
      <c r="M7218" s="14"/>
      <c r="N7218" s="14"/>
      <c r="O7218" s="14"/>
      <c r="P7218" s="14"/>
      <c r="Q7218" s="14">
        <v>6.8641950124942633E-2</v>
      </c>
      <c r="R7218" s="14">
        <v>7.3621721570726481E-2</v>
      </c>
      <c r="S7218" s="14"/>
      <c r="T7218" s="14"/>
      <c r="U7218" s="14"/>
      <c r="V7218" s="14"/>
      <c r="W7218" s="14">
        <v>8.1387985985056352E-2</v>
      </c>
      <c r="X7218" s="14"/>
      <c r="Y7218" s="14"/>
      <c r="Z7218" s="14">
        <v>1.164800480949876E-3</v>
      </c>
      <c r="AA7218" s="14">
        <v>1.4252823155355773E-2</v>
      </c>
      <c r="AB7218" s="14">
        <v>4.8183475943330063E-2</v>
      </c>
      <c r="AC7218" s="14">
        <v>1.4287662824797109E-2</v>
      </c>
      <c r="AD7218" s="14"/>
      <c r="AE7218" s="14">
        <v>7.1192972143300351E-2</v>
      </c>
      <c r="AF7218" s="15">
        <v>4.659167402855733E-2</v>
      </c>
      <c r="AG7218" s="1"/>
    </row>
    <row r="7219" spans="1:33" x14ac:dyDescent="0.3">
      <c r="A7219" s="8">
        <v>226</v>
      </c>
      <c r="B7219" s="7" t="s">
        <v>140</v>
      </c>
      <c r="C7219" s="7" t="s">
        <v>141</v>
      </c>
      <c r="D7219" s="7" t="s">
        <v>135</v>
      </c>
      <c r="E7219" s="7">
        <v>18</v>
      </c>
      <c r="F7219" s="7" t="s">
        <v>166</v>
      </c>
      <c r="G7219" s="12" t="s">
        <v>167</v>
      </c>
      <c r="H7219" s="12" t="s">
        <v>168</v>
      </c>
      <c r="I7219" s="12" t="s">
        <v>169</v>
      </c>
      <c r="J7219" s="13">
        <v>1.5</v>
      </c>
      <c r="K7219" s="14"/>
      <c r="L7219" s="14"/>
      <c r="M7219" s="14"/>
      <c r="N7219" s="14"/>
      <c r="O7219" s="14"/>
      <c r="P7219" s="14"/>
      <c r="Q7219" s="14">
        <v>0.48325803340289308</v>
      </c>
      <c r="R7219" s="14">
        <v>0.48795247033235067</v>
      </c>
      <c r="S7219" s="14">
        <v>0.45403681635337934</v>
      </c>
      <c r="T7219" s="14">
        <v>0.41389564367289206</v>
      </c>
      <c r="U7219" s="14">
        <v>0.5651670244247945</v>
      </c>
      <c r="V7219" s="14">
        <v>0.52499354666292919</v>
      </c>
      <c r="W7219" s="14">
        <v>1.1146893921725174</v>
      </c>
      <c r="X7219" s="14">
        <v>1.055748235022016</v>
      </c>
      <c r="Y7219" s="14">
        <v>0.86817241458999561</v>
      </c>
      <c r="Z7219" s="14">
        <v>1.1298443252574031</v>
      </c>
      <c r="AA7219" s="14">
        <v>1.2634121692849298</v>
      </c>
      <c r="AB7219" s="14">
        <v>1.2266358800745676</v>
      </c>
      <c r="AC7219" s="14">
        <v>1.2182572014110555</v>
      </c>
      <c r="AD7219" s="14">
        <v>1.0763181737428513</v>
      </c>
      <c r="AE7219" s="14">
        <v>1.2486571953232313</v>
      </c>
      <c r="AF7219" s="15">
        <v>0.87540256811518724</v>
      </c>
      <c r="AG7219" s="1"/>
    </row>
    <row r="7220" spans="1:33" x14ac:dyDescent="0.3">
      <c r="A7220" s="8">
        <v>226</v>
      </c>
      <c r="B7220" s="7" t="s">
        <v>140</v>
      </c>
      <c r="C7220" s="7" t="s">
        <v>141</v>
      </c>
      <c r="D7220" s="7" t="s">
        <v>135</v>
      </c>
      <c r="E7220" s="7">
        <v>19</v>
      </c>
      <c r="F7220" s="7" t="s">
        <v>176</v>
      </c>
      <c r="G7220" s="12" t="s">
        <v>177</v>
      </c>
      <c r="H7220" s="12" t="s">
        <v>178</v>
      </c>
      <c r="I7220" s="12" t="s">
        <v>179</v>
      </c>
      <c r="J7220" s="11">
        <v>265</v>
      </c>
      <c r="K7220" s="9"/>
      <c r="L7220" s="9"/>
      <c r="M7220" s="9"/>
      <c r="N7220" s="9"/>
      <c r="O7220" s="9"/>
      <c r="P7220" s="9"/>
      <c r="Q7220" s="9">
        <v>177.23040157043485</v>
      </c>
      <c r="R7220" s="9">
        <v>172.41004837280857</v>
      </c>
      <c r="S7220" s="9">
        <v>164.65531736704719</v>
      </c>
      <c r="T7220" s="9">
        <v>159.76420823123519</v>
      </c>
      <c r="U7220" s="9">
        <v>159.67150560741632</v>
      </c>
      <c r="V7220" s="9">
        <v>159.930377392406</v>
      </c>
      <c r="W7220" s="9">
        <v>155.47871765231767</v>
      </c>
      <c r="X7220" s="9">
        <v>147.87591728981022</v>
      </c>
      <c r="Y7220" s="9">
        <v>144.59339633847924</v>
      </c>
      <c r="Z7220" s="9">
        <v>146.37415059125334</v>
      </c>
      <c r="AA7220" s="9">
        <v>159.76852738251955</v>
      </c>
      <c r="AB7220" s="9">
        <v>176.98889784538167</v>
      </c>
      <c r="AC7220" s="9">
        <v>223.45524205031921</v>
      </c>
      <c r="AD7220" s="9">
        <v>217.44045117492158</v>
      </c>
      <c r="AE7220" s="9">
        <v>207.87298092402963</v>
      </c>
      <c r="AF7220" s="10">
        <v>171.56734265269199</v>
      </c>
      <c r="AG7220" s="1"/>
    </row>
    <row r="7221" spans="1:33" x14ac:dyDescent="0.3">
      <c r="A7221" s="8">
        <v>226</v>
      </c>
      <c r="B7221" s="7" t="s">
        <v>140</v>
      </c>
      <c r="C7221" s="7" t="s">
        <v>141</v>
      </c>
      <c r="D7221" s="7" t="s">
        <v>135</v>
      </c>
      <c r="E7221" s="7">
        <v>20</v>
      </c>
      <c r="F7221" s="7" t="s">
        <v>218</v>
      </c>
      <c r="G7221" s="12" t="s">
        <v>219</v>
      </c>
      <c r="H7221" s="12" t="s">
        <v>161</v>
      </c>
      <c r="I7221" s="12" t="s">
        <v>220</v>
      </c>
      <c r="J7221" s="11">
        <v>13</v>
      </c>
      <c r="K7221" s="9">
        <v>0</v>
      </c>
      <c r="L7221" s="9">
        <v>0</v>
      </c>
      <c r="M7221" s="9">
        <v>0</v>
      </c>
      <c r="N7221" s="9">
        <v>0</v>
      </c>
      <c r="O7221" s="9">
        <v>0</v>
      </c>
      <c r="P7221" s="9">
        <v>0</v>
      </c>
      <c r="Q7221" s="9">
        <v>9</v>
      </c>
      <c r="R7221" s="9">
        <v>9</v>
      </c>
      <c r="S7221" s="9">
        <v>9</v>
      </c>
      <c r="T7221" s="9">
        <v>10</v>
      </c>
      <c r="U7221" s="9">
        <v>12</v>
      </c>
      <c r="V7221" s="9">
        <v>13</v>
      </c>
      <c r="W7221" s="9"/>
      <c r="X7221" s="9"/>
      <c r="Y7221" s="9"/>
      <c r="Z7221" s="9"/>
      <c r="AA7221" s="9"/>
      <c r="AB7221" s="9"/>
      <c r="AC7221" s="9"/>
      <c r="AD7221" s="9"/>
      <c r="AE7221" s="9"/>
      <c r="AF7221" s="10">
        <v>10.333333333333334</v>
      </c>
      <c r="AG7221" s="1"/>
    </row>
    <row r="7222" spans="1:33" x14ac:dyDescent="0.3">
      <c r="A7222" s="8">
        <v>226</v>
      </c>
      <c r="B7222" s="7" t="s">
        <v>140</v>
      </c>
      <c r="C7222" s="7" t="s">
        <v>141</v>
      </c>
      <c r="D7222" s="7" t="s">
        <v>135</v>
      </c>
      <c r="E7222" s="7">
        <v>21</v>
      </c>
      <c r="F7222" s="7" t="s">
        <v>261</v>
      </c>
      <c r="G7222" s="12" t="s">
        <v>262</v>
      </c>
      <c r="H7222" s="12" t="s">
        <v>263</v>
      </c>
      <c r="I7222" s="12" t="s">
        <v>169</v>
      </c>
      <c r="J7222" s="13">
        <v>0.1</v>
      </c>
      <c r="K7222" s="14"/>
      <c r="L7222" s="14"/>
      <c r="M7222" s="14"/>
      <c r="N7222" s="14"/>
      <c r="O7222" s="14"/>
      <c r="P7222" s="14"/>
      <c r="Q7222" s="14">
        <v>0</v>
      </c>
      <c r="R7222" s="14">
        <v>0</v>
      </c>
      <c r="S7222" s="14">
        <v>0</v>
      </c>
      <c r="T7222" s="14">
        <v>0</v>
      </c>
      <c r="U7222" s="14">
        <v>0</v>
      </c>
      <c r="V7222" s="14">
        <v>0</v>
      </c>
      <c r="W7222" s="14">
        <v>0</v>
      </c>
      <c r="X7222" s="14">
        <v>0</v>
      </c>
      <c r="Y7222" s="14">
        <v>0</v>
      </c>
      <c r="Z7222" s="14">
        <v>0</v>
      </c>
      <c r="AA7222" s="14">
        <v>0</v>
      </c>
      <c r="AB7222" s="14">
        <v>0</v>
      </c>
      <c r="AC7222" s="14">
        <v>6.7516879219804947E-3</v>
      </c>
      <c r="AD7222" s="14">
        <v>0</v>
      </c>
      <c r="AE7222" s="14">
        <v>0</v>
      </c>
      <c r="AF7222" s="15">
        <v>6.7516879219804947E-3</v>
      </c>
      <c r="AG7222" s="1"/>
    </row>
    <row r="7223" spans="1:33" x14ac:dyDescent="0.3">
      <c r="A7223" s="8">
        <v>226</v>
      </c>
      <c r="B7223" s="7" t="s">
        <v>140</v>
      </c>
      <c r="C7223" s="7" t="s">
        <v>141</v>
      </c>
      <c r="D7223" s="7" t="s">
        <v>135</v>
      </c>
      <c r="E7223" s="7">
        <v>22</v>
      </c>
      <c r="F7223" s="7" t="s">
        <v>170</v>
      </c>
      <c r="G7223" s="12" t="s">
        <v>171</v>
      </c>
      <c r="H7223" s="12" t="s">
        <v>172</v>
      </c>
      <c r="I7223" s="12" t="s">
        <v>169</v>
      </c>
      <c r="J7223" s="13">
        <v>1</v>
      </c>
      <c r="K7223" s="14">
        <v>0</v>
      </c>
      <c r="L7223" s="14">
        <v>0</v>
      </c>
      <c r="M7223" s="14">
        <v>0</v>
      </c>
      <c r="N7223" s="14">
        <v>0</v>
      </c>
      <c r="O7223" s="14">
        <v>0</v>
      </c>
      <c r="P7223" s="14">
        <v>0</v>
      </c>
      <c r="Q7223" s="14">
        <v>0.95</v>
      </c>
      <c r="R7223" s="14">
        <v>0.95</v>
      </c>
      <c r="S7223" s="14">
        <v>0.98</v>
      </c>
      <c r="T7223" s="14">
        <v>0.98</v>
      </c>
      <c r="U7223" s="14">
        <v>0.98</v>
      </c>
      <c r="V7223" s="14">
        <v>0.98</v>
      </c>
      <c r="W7223" s="14">
        <v>0.98499999999999999</v>
      </c>
      <c r="X7223" s="14">
        <v>0.99</v>
      </c>
      <c r="Y7223" s="14">
        <v>0.99</v>
      </c>
      <c r="Z7223" s="14">
        <v>0.99</v>
      </c>
      <c r="AA7223" s="14">
        <v>0.99</v>
      </c>
      <c r="AB7223" s="14">
        <v>0.99</v>
      </c>
      <c r="AC7223" s="14">
        <v>0.98</v>
      </c>
      <c r="AD7223" s="14">
        <v>0.98</v>
      </c>
      <c r="AE7223" s="14">
        <v>0.98499999999999999</v>
      </c>
      <c r="AF7223" s="15">
        <v>0.98000000000000009</v>
      </c>
      <c r="AG7223" s="1"/>
    </row>
    <row r="7224" spans="1:33" x14ac:dyDescent="0.3">
      <c r="A7224" s="8">
        <v>226</v>
      </c>
      <c r="B7224" s="7" t="s">
        <v>140</v>
      </c>
      <c r="C7224" s="7" t="s">
        <v>141</v>
      </c>
      <c r="D7224" s="7" t="s">
        <v>135</v>
      </c>
      <c r="E7224" s="7">
        <v>23</v>
      </c>
      <c r="F7224" s="7" t="s">
        <v>250</v>
      </c>
      <c r="G7224" s="12" t="s">
        <v>251</v>
      </c>
      <c r="H7224" s="12" t="s">
        <v>252</v>
      </c>
      <c r="I7224" s="12" t="s">
        <v>169</v>
      </c>
      <c r="J7224" s="13">
        <v>2</v>
      </c>
      <c r="K7224" s="14"/>
      <c r="L7224" s="14"/>
      <c r="M7224" s="14"/>
      <c r="N7224" s="14"/>
      <c r="O7224" s="14"/>
      <c r="P7224" s="14"/>
      <c r="Q7224" s="14"/>
      <c r="R7224" s="14"/>
      <c r="S7224" s="14"/>
      <c r="T7224" s="14"/>
      <c r="U7224" s="14">
        <v>1.7693884405548288</v>
      </c>
      <c r="V7224" s="14">
        <v>1.904785318517539</v>
      </c>
      <c r="W7224" s="14">
        <v>0.89711089656196596</v>
      </c>
      <c r="X7224" s="14">
        <v>0.9471955214579606</v>
      </c>
      <c r="Y7224" s="14">
        <v>1.1518449367828181</v>
      </c>
      <c r="Z7224" s="14">
        <v>0.88507768516886454</v>
      </c>
      <c r="AA7224" s="14">
        <v>0.79150733569867637</v>
      </c>
      <c r="AB7224" s="14">
        <v>0.81523785195261822</v>
      </c>
      <c r="AC7224" s="14">
        <v>0.82084472707548328</v>
      </c>
      <c r="AD7224" s="14">
        <v>0.92909329638330074</v>
      </c>
      <c r="AE7224" s="14">
        <v>0.80086031918563272</v>
      </c>
      <c r="AF7224" s="15">
        <v>1.0648133026672444</v>
      </c>
      <c r="AG7224" s="1"/>
    </row>
    <row r="7225" spans="1:33" x14ac:dyDescent="0.3">
      <c r="A7225" s="8">
        <v>226</v>
      </c>
      <c r="B7225" s="7" t="s">
        <v>140</v>
      </c>
      <c r="C7225" s="7" t="s">
        <v>141</v>
      </c>
      <c r="D7225" s="7" t="s">
        <v>135</v>
      </c>
      <c r="E7225" s="7">
        <v>24</v>
      </c>
      <c r="F7225" s="7" t="s">
        <v>253</v>
      </c>
      <c r="G7225" s="12" t="s">
        <v>254</v>
      </c>
      <c r="H7225" s="12" t="s">
        <v>255</v>
      </c>
      <c r="I7225" s="12" t="s">
        <v>169</v>
      </c>
      <c r="J7225" s="13">
        <v>6.0000000000000001E-3</v>
      </c>
      <c r="K7225" s="14"/>
      <c r="L7225" s="14"/>
      <c r="M7225" s="14"/>
      <c r="N7225" s="14"/>
      <c r="O7225" s="14"/>
      <c r="P7225" s="14"/>
      <c r="Q7225" s="14"/>
      <c r="R7225" s="14"/>
      <c r="S7225" s="14"/>
      <c r="T7225" s="14"/>
      <c r="U7225" s="14"/>
      <c r="V7225" s="14"/>
      <c r="W7225" s="14"/>
      <c r="X7225" s="14"/>
      <c r="Y7225" s="14"/>
      <c r="Z7225" s="14"/>
      <c r="AA7225" s="14"/>
      <c r="AB7225" s="14"/>
      <c r="AC7225" s="14"/>
      <c r="AD7225" s="14"/>
      <c r="AE7225" s="14"/>
      <c r="AF7225" s="15" t="s">
        <v>749</v>
      </c>
      <c r="AG7225" s="1"/>
    </row>
    <row r="7226" spans="1:33" x14ac:dyDescent="0.3">
      <c r="A7226" s="8">
        <v>226</v>
      </c>
      <c r="B7226" s="7" t="s">
        <v>140</v>
      </c>
      <c r="C7226" s="7" t="s">
        <v>141</v>
      </c>
      <c r="D7226" s="7" t="s">
        <v>135</v>
      </c>
      <c r="E7226" s="7">
        <v>25</v>
      </c>
      <c r="F7226" s="7" t="s">
        <v>207</v>
      </c>
      <c r="G7226" s="12" t="s">
        <v>208</v>
      </c>
      <c r="H7226" s="12" t="s">
        <v>209</v>
      </c>
      <c r="I7226" s="12" t="s">
        <v>169</v>
      </c>
      <c r="J7226" s="13">
        <v>0.85</v>
      </c>
      <c r="K7226" s="14"/>
      <c r="L7226" s="14"/>
      <c r="M7226" s="14"/>
      <c r="N7226" s="14"/>
      <c r="O7226" s="14"/>
      <c r="P7226" s="14"/>
      <c r="Q7226" s="14">
        <v>0.57845101744061123</v>
      </c>
      <c r="R7226" s="14">
        <v>0.5793368218678876</v>
      </c>
      <c r="S7226" s="14">
        <v>0.74777345424060382</v>
      </c>
      <c r="T7226" s="14">
        <v>0.6834129751756739</v>
      </c>
      <c r="U7226" s="14">
        <v>0.7537384119870485</v>
      </c>
      <c r="V7226" s="14">
        <v>0.77952785838127336</v>
      </c>
      <c r="W7226" s="14">
        <v>0.75200250052504625</v>
      </c>
      <c r="X7226" s="14">
        <v>0.7484800188179539</v>
      </c>
      <c r="Y7226" s="14">
        <v>0.78999848844860932</v>
      </c>
      <c r="Z7226" s="14">
        <v>0.78719990219248015</v>
      </c>
      <c r="AA7226" s="14">
        <v>0.75738870714430129</v>
      </c>
      <c r="AB7226" s="14">
        <v>0.77692668375637819</v>
      </c>
      <c r="AC7226" s="14">
        <v>0.74127999939838629</v>
      </c>
      <c r="AD7226" s="14">
        <v>0.81408691240149089</v>
      </c>
      <c r="AE7226" s="14"/>
      <c r="AF7226" s="15">
        <v>0.73497169655555328</v>
      </c>
      <c r="AG7226" s="1"/>
    </row>
    <row r="7227" spans="1:33" x14ac:dyDescent="0.3">
      <c r="A7227" s="8">
        <v>226</v>
      </c>
      <c r="B7227" s="7" t="s">
        <v>140</v>
      </c>
      <c r="C7227" s="7" t="s">
        <v>141</v>
      </c>
      <c r="D7227" s="7" t="s">
        <v>135</v>
      </c>
      <c r="E7227" s="7">
        <v>26</v>
      </c>
      <c r="F7227" s="7" t="s">
        <v>256</v>
      </c>
      <c r="G7227" s="12" t="s">
        <v>257</v>
      </c>
      <c r="H7227" s="12" t="s">
        <v>162</v>
      </c>
      <c r="I7227" s="12" t="s">
        <v>169</v>
      </c>
      <c r="J7227" s="13">
        <v>1.25</v>
      </c>
      <c r="K7227" s="14"/>
      <c r="L7227" s="14"/>
      <c r="M7227" s="14"/>
      <c r="N7227" s="14"/>
      <c r="O7227" s="14"/>
      <c r="P7227" s="14"/>
      <c r="Q7227" s="14">
        <v>0.57198457264610714</v>
      </c>
      <c r="R7227" s="14">
        <v>0.6223799212292136</v>
      </c>
      <c r="S7227" s="14">
        <v>0.5045173591186094</v>
      </c>
      <c r="T7227" s="14">
        <v>1.0324740351534436</v>
      </c>
      <c r="U7227" s="14">
        <v>1.2234033615876605</v>
      </c>
      <c r="V7227" s="14">
        <v>1.070904950512799</v>
      </c>
      <c r="W7227" s="14">
        <v>1.1321710654050323</v>
      </c>
      <c r="X7227" s="14">
        <v>1.0660183354968382</v>
      </c>
      <c r="Y7227" s="14">
        <v>0.89950753204344258</v>
      </c>
      <c r="Z7227" s="14">
        <v>1.0820548434555934</v>
      </c>
      <c r="AA7227" s="14">
        <v>0.89468118270754771</v>
      </c>
      <c r="AB7227" s="14">
        <v>1.123809130976384</v>
      </c>
      <c r="AC7227" s="14">
        <v>1.1393109879030063</v>
      </c>
      <c r="AD7227" s="14">
        <v>1.1772241887420936</v>
      </c>
      <c r="AE7227" s="14"/>
      <c r="AF7227" s="15">
        <v>0.96717439049841214</v>
      </c>
      <c r="AG7227" s="1"/>
    </row>
    <row r="7228" spans="1:33" x14ac:dyDescent="0.3">
      <c r="A7228" s="8">
        <v>226</v>
      </c>
      <c r="B7228" s="7" t="s">
        <v>140</v>
      </c>
      <c r="C7228" s="7" t="s">
        <v>141</v>
      </c>
      <c r="D7228" s="7" t="s">
        <v>135</v>
      </c>
      <c r="E7228" s="7">
        <v>27</v>
      </c>
      <c r="F7228" s="7" t="s">
        <v>234</v>
      </c>
      <c r="G7228" s="12" t="s">
        <v>235</v>
      </c>
      <c r="H7228" s="12" t="s">
        <v>236</v>
      </c>
      <c r="I7228" s="12" t="s">
        <v>237</v>
      </c>
      <c r="J7228" s="11">
        <v>390</v>
      </c>
      <c r="K7228" s="9"/>
      <c r="L7228" s="9"/>
      <c r="M7228" s="9"/>
      <c r="N7228" s="9"/>
      <c r="O7228" s="9"/>
      <c r="P7228" s="9"/>
      <c r="Q7228" s="9">
        <v>135.98929063185273</v>
      </c>
      <c r="R7228" s="9">
        <v>123.28655539876405</v>
      </c>
      <c r="S7228" s="9">
        <v>78.084777051973873</v>
      </c>
      <c r="T7228" s="9">
        <v>95.03438158980471</v>
      </c>
      <c r="U7228" s="9">
        <v>73.99253399697804</v>
      </c>
      <c r="V7228" s="9">
        <v>58.053692727036733</v>
      </c>
      <c r="W7228" s="9">
        <v>59.157077124403735</v>
      </c>
      <c r="X7228" s="9">
        <v>60.006320559707426</v>
      </c>
      <c r="Y7228" s="9">
        <v>57.889819246926415</v>
      </c>
      <c r="Z7228" s="9">
        <v>58.638949425114603</v>
      </c>
      <c r="AA7228" s="9">
        <v>58.073639586302669</v>
      </c>
      <c r="AB7228" s="9">
        <v>56.386186702202274</v>
      </c>
      <c r="AC7228" s="9">
        <v>55.50101070722225</v>
      </c>
      <c r="AD7228" s="9">
        <v>30.480522074981689</v>
      </c>
      <c r="AE7228" s="9">
        <v>43.097416805460306</v>
      </c>
      <c r="AF7228" s="10">
        <v>69.57814490858209</v>
      </c>
      <c r="AG7228" s="1"/>
    </row>
    <row r="7229" spans="1:33" x14ac:dyDescent="0.3">
      <c r="A7229" s="8">
        <v>226</v>
      </c>
      <c r="B7229" s="7" t="s">
        <v>140</v>
      </c>
      <c r="C7229" s="7" t="s">
        <v>141</v>
      </c>
      <c r="D7229" s="7" t="s">
        <v>135</v>
      </c>
      <c r="E7229" s="7">
        <v>28</v>
      </c>
      <c r="F7229" s="7" t="s">
        <v>230</v>
      </c>
      <c r="G7229" s="12" t="s">
        <v>231</v>
      </c>
      <c r="H7229" s="12" t="s">
        <v>232</v>
      </c>
      <c r="I7229" s="12" t="s">
        <v>233</v>
      </c>
      <c r="J7229" s="11">
        <v>35000</v>
      </c>
      <c r="K7229" s="9"/>
      <c r="L7229" s="9"/>
      <c r="M7229" s="9"/>
      <c r="N7229" s="9"/>
      <c r="O7229" s="9"/>
      <c r="P7229" s="9"/>
      <c r="Q7229" s="9">
        <v>14.21724016591847</v>
      </c>
      <c r="R7229" s="9">
        <v>13.508397223318156</v>
      </c>
      <c r="S7229" s="9">
        <v>8.7950597669037442</v>
      </c>
      <c r="T7229" s="9">
        <v>11.052771883430546</v>
      </c>
      <c r="U7229" s="9">
        <v>8.87695801921498</v>
      </c>
      <c r="V7229" s="9">
        <v>7.153874452181145</v>
      </c>
      <c r="W7229" s="9">
        <v>7.4715134195625978</v>
      </c>
      <c r="X7229" s="9">
        <v>8.0481067593649041</v>
      </c>
      <c r="Y7229" s="9">
        <v>8.0083766434565611</v>
      </c>
      <c r="Z7229" s="9">
        <v>8.3205393416576925</v>
      </c>
      <c r="AA7229" s="9">
        <v>48.12684461821987</v>
      </c>
      <c r="AB7229" s="9">
        <v>4789.0052122114666</v>
      </c>
      <c r="AC7229" s="9">
        <v>4368.1199310814936</v>
      </c>
      <c r="AD7229" s="9">
        <v>2422.3433530906013</v>
      </c>
      <c r="AE7229" s="9">
        <v>3491.9718458933107</v>
      </c>
      <c r="AF7229" s="10">
        <v>1014.3346683046733</v>
      </c>
      <c r="AG7229" s="1"/>
    </row>
    <row r="7230" spans="1:33" x14ac:dyDescent="0.3">
      <c r="A7230" s="8">
        <v>226</v>
      </c>
      <c r="B7230" s="7" t="s">
        <v>140</v>
      </c>
      <c r="C7230" s="7" t="s">
        <v>141</v>
      </c>
      <c r="D7230" s="7" t="s">
        <v>135</v>
      </c>
      <c r="E7230" s="7">
        <v>29</v>
      </c>
      <c r="F7230" s="7" t="s">
        <v>173</v>
      </c>
      <c r="G7230" s="12" t="s">
        <v>174</v>
      </c>
      <c r="H7230" s="12" t="s">
        <v>175</v>
      </c>
      <c r="I7230" s="12" t="s">
        <v>169</v>
      </c>
      <c r="J7230" s="13">
        <v>1</v>
      </c>
      <c r="K7230" s="14">
        <v>0</v>
      </c>
      <c r="L7230" s="14">
        <v>0</v>
      </c>
      <c r="M7230" s="14">
        <v>0</v>
      </c>
      <c r="N7230" s="14">
        <v>0</v>
      </c>
      <c r="O7230" s="14">
        <v>0</v>
      </c>
      <c r="P7230" s="14">
        <v>0</v>
      </c>
      <c r="Q7230" s="14">
        <v>0.98040000000000005</v>
      </c>
      <c r="R7230" s="14">
        <v>0.98040000000000005</v>
      </c>
      <c r="S7230" s="14">
        <v>0.98040000000000005</v>
      </c>
      <c r="T7230" s="14">
        <v>0.98040000000000005</v>
      </c>
      <c r="U7230" s="14">
        <v>0.98040000000000005</v>
      </c>
      <c r="V7230" s="14">
        <v>0.98050000000000004</v>
      </c>
      <c r="W7230" s="14">
        <v>0.99</v>
      </c>
      <c r="X7230" s="14">
        <v>0.99</v>
      </c>
      <c r="Y7230" s="14">
        <v>0.99</v>
      </c>
      <c r="Z7230" s="14">
        <v>0.99</v>
      </c>
      <c r="AA7230" s="14">
        <v>0.99</v>
      </c>
      <c r="AB7230" s="14">
        <v>0.99</v>
      </c>
      <c r="AC7230" s="14">
        <v>0.98</v>
      </c>
      <c r="AD7230" s="14">
        <v>0.98</v>
      </c>
      <c r="AE7230" s="14">
        <v>0.98499999999999999</v>
      </c>
      <c r="AF7230" s="15">
        <v>0.98450000000000015</v>
      </c>
      <c r="AG7230" s="1"/>
    </row>
    <row r="7231" spans="1:33" x14ac:dyDescent="0.3">
      <c r="A7231" s="8">
        <v>226</v>
      </c>
      <c r="B7231" s="7" t="s">
        <v>140</v>
      </c>
      <c r="C7231" s="7" t="s">
        <v>141</v>
      </c>
      <c r="D7231" s="7" t="s">
        <v>135</v>
      </c>
      <c r="E7231" s="7">
        <v>30</v>
      </c>
      <c r="F7231" s="7" t="s">
        <v>204</v>
      </c>
      <c r="G7231" s="12" t="s">
        <v>205</v>
      </c>
      <c r="H7231" s="12" t="s">
        <v>206</v>
      </c>
      <c r="I7231" s="12" t="s">
        <v>169</v>
      </c>
      <c r="J7231" s="13">
        <v>1</v>
      </c>
      <c r="K7231" s="14"/>
      <c r="L7231" s="14"/>
      <c r="M7231" s="14"/>
      <c r="N7231" s="14"/>
      <c r="O7231" s="14"/>
      <c r="P7231" s="14"/>
      <c r="Q7231" s="14">
        <v>0.70370955555555559</v>
      </c>
      <c r="R7231" s="14">
        <v>0.71848199999999995</v>
      </c>
      <c r="S7231" s="14">
        <v>0.79379762499999995</v>
      </c>
      <c r="T7231" s="14">
        <v>0.75418162656234788</v>
      </c>
      <c r="U7231" s="14">
        <v>0.79749878193750146</v>
      </c>
      <c r="V7231" s="14">
        <v>0.8322119704162767</v>
      </c>
      <c r="W7231" s="14">
        <v>0.7999999753788396</v>
      </c>
      <c r="X7231" s="14">
        <v>0.79999995179827388</v>
      </c>
      <c r="Y7231" s="14">
        <v>0.8200909925191382</v>
      </c>
      <c r="Z7231" s="14">
        <v>0.81999990772875486</v>
      </c>
      <c r="AA7231" s="14">
        <v>0.81879868861102856</v>
      </c>
      <c r="AB7231" s="14">
        <v>0.82087680446532307</v>
      </c>
      <c r="AC7231" s="14">
        <v>0.82000000000000006</v>
      </c>
      <c r="AD7231" s="14">
        <v>0.90053861895167309</v>
      </c>
      <c r="AE7231" s="14">
        <v>0.9194824962434146</v>
      </c>
      <c r="AF7231" s="15">
        <v>0.80797793301120846</v>
      </c>
      <c r="AG7231" s="1"/>
    </row>
    <row r="7232" spans="1:33" x14ac:dyDescent="0.3">
      <c r="A7232" s="8">
        <v>226</v>
      </c>
      <c r="B7232" s="7" t="s">
        <v>140</v>
      </c>
      <c r="C7232" s="7" t="s">
        <v>141</v>
      </c>
      <c r="D7232" s="7" t="s">
        <v>135</v>
      </c>
      <c r="E7232" s="7">
        <v>31</v>
      </c>
      <c r="F7232" s="7" t="s">
        <v>180</v>
      </c>
      <c r="G7232" s="12" t="s">
        <v>181</v>
      </c>
      <c r="H7232" s="12" t="s">
        <v>182</v>
      </c>
      <c r="I7232" s="12" t="s">
        <v>183</v>
      </c>
      <c r="J7232" s="11">
        <v>2.5</v>
      </c>
      <c r="K7232" s="9"/>
      <c r="L7232" s="9"/>
      <c r="M7232" s="9"/>
      <c r="N7232" s="9"/>
      <c r="O7232" s="9"/>
      <c r="P7232" s="9"/>
      <c r="Q7232" s="9">
        <v>0</v>
      </c>
      <c r="R7232" s="9">
        <v>0</v>
      </c>
      <c r="S7232" s="9">
        <v>0</v>
      </c>
      <c r="T7232" s="9">
        <v>0</v>
      </c>
      <c r="U7232" s="9">
        <v>0</v>
      </c>
      <c r="V7232" s="9">
        <v>0</v>
      </c>
      <c r="W7232" s="9">
        <v>0</v>
      </c>
      <c r="X7232" s="9">
        <v>1.0201974872922175</v>
      </c>
      <c r="Y7232" s="9">
        <v>1.0215887147716898</v>
      </c>
      <c r="Z7232" s="9">
        <v>1.0248885536366981</v>
      </c>
      <c r="AA7232" s="9">
        <v>0.9627154294826249</v>
      </c>
      <c r="AB7232" s="9">
        <v>0.98528343458417378</v>
      </c>
      <c r="AC7232" s="9">
        <v>1.1470829003705674</v>
      </c>
      <c r="AD7232" s="9">
        <v>0.95370093420374302</v>
      </c>
      <c r="AE7232" s="9">
        <v>0.9612181839483428</v>
      </c>
      <c r="AF7232" s="10">
        <v>1.0095844547862571</v>
      </c>
      <c r="AG7232" s="1"/>
    </row>
    <row r="7233" spans="1:33" x14ac:dyDescent="0.3">
      <c r="A7233" s="8">
        <v>226</v>
      </c>
      <c r="B7233" s="7" t="s">
        <v>140</v>
      </c>
      <c r="C7233" s="7" t="s">
        <v>141</v>
      </c>
      <c r="D7233" s="7" t="s">
        <v>135</v>
      </c>
      <c r="E7233" s="7">
        <v>32</v>
      </c>
      <c r="F7233" s="7" t="s">
        <v>184</v>
      </c>
      <c r="G7233" s="12" t="s">
        <v>185</v>
      </c>
      <c r="H7233" s="12" t="s">
        <v>186</v>
      </c>
      <c r="I7233" s="12" t="s">
        <v>187</v>
      </c>
      <c r="J7233" s="11">
        <v>5.5</v>
      </c>
      <c r="K7233" s="9"/>
      <c r="L7233" s="9"/>
      <c r="M7233" s="9"/>
      <c r="N7233" s="9"/>
      <c r="O7233" s="9"/>
      <c r="P7233" s="9"/>
      <c r="Q7233" s="9">
        <v>0</v>
      </c>
      <c r="R7233" s="9">
        <v>0</v>
      </c>
      <c r="S7233" s="9">
        <v>0</v>
      </c>
      <c r="T7233" s="9">
        <v>0</v>
      </c>
      <c r="U7233" s="9">
        <v>0</v>
      </c>
      <c r="V7233" s="9">
        <v>0</v>
      </c>
      <c r="W7233" s="9">
        <v>0</v>
      </c>
      <c r="X7233" s="9">
        <v>1.5708943661581465</v>
      </c>
      <c r="Y7233" s="9">
        <v>1.3245386678081954</v>
      </c>
      <c r="Z7233" s="9">
        <v>1.7292610618805571</v>
      </c>
      <c r="AA7233" s="9">
        <v>1.9497900208594818</v>
      </c>
      <c r="AB7233" s="9">
        <v>2.1518016084351328</v>
      </c>
      <c r="AC7233" s="9">
        <v>2.0991575418243138</v>
      </c>
      <c r="AD7233" s="9">
        <v>2.2587962205952894</v>
      </c>
      <c r="AE7233" s="9">
        <v>2.0659455384768943</v>
      </c>
      <c r="AF7233" s="10">
        <v>1.8937731282547514</v>
      </c>
      <c r="AG7233" s="1"/>
    </row>
    <row r="7234" spans="1:33" x14ac:dyDescent="0.3">
      <c r="A7234" s="8">
        <v>227</v>
      </c>
      <c r="B7234" s="7" t="s">
        <v>142</v>
      </c>
      <c r="C7234" s="7" t="s">
        <v>143</v>
      </c>
      <c r="D7234" s="7" t="s">
        <v>31</v>
      </c>
      <c r="E7234" s="7">
        <v>1</v>
      </c>
      <c r="F7234" s="7" t="s">
        <v>258</v>
      </c>
      <c r="G7234" s="12" t="s">
        <v>259</v>
      </c>
      <c r="H7234" s="12" t="s">
        <v>260</v>
      </c>
      <c r="I7234" s="12" t="s">
        <v>169</v>
      </c>
      <c r="J7234" s="13">
        <v>1</v>
      </c>
      <c r="K7234" s="14"/>
      <c r="L7234" s="14"/>
      <c r="M7234" s="14"/>
      <c r="N7234" s="14"/>
      <c r="O7234" s="14">
        <v>0</v>
      </c>
      <c r="P7234" s="14">
        <v>0</v>
      </c>
      <c r="Q7234" s="14">
        <v>0</v>
      </c>
      <c r="R7234" s="14">
        <v>0</v>
      </c>
      <c r="S7234" s="14">
        <v>8.4678824486003015E-2</v>
      </c>
      <c r="T7234" s="14">
        <v>9.0706485402273232E-2</v>
      </c>
      <c r="U7234" s="14">
        <v>0.11280291657731074</v>
      </c>
      <c r="V7234" s="14">
        <v>0.39549839228295819</v>
      </c>
      <c r="W7234" s="14">
        <v>0.40704025895205342</v>
      </c>
      <c r="X7234" s="14">
        <v>0.46118721461187212</v>
      </c>
      <c r="Y7234" s="14">
        <v>0.45948309366498252</v>
      </c>
      <c r="Z7234" s="14">
        <v>0.51495016611295685</v>
      </c>
      <c r="AA7234" s="14">
        <v>0.51322751322751325</v>
      </c>
      <c r="AB7234" s="14">
        <v>0.62480042575838213</v>
      </c>
      <c r="AC7234" s="14">
        <v>0.79346958326680506</v>
      </c>
      <c r="AD7234" s="14">
        <v>0.78945774007876401</v>
      </c>
      <c r="AE7234" s="14">
        <v>0.80127729095499778</v>
      </c>
      <c r="AF7234" s="15">
        <v>0.46527537733668239</v>
      </c>
      <c r="AG7234" s="1"/>
    </row>
    <row r="7235" spans="1:33" x14ac:dyDescent="0.3">
      <c r="A7235" s="8">
        <v>227</v>
      </c>
      <c r="B7235" s="7" t="s">
        <v>142</v>
      </c>
      <c r="C7235" s="7" t="s">
        <v>143</v>
      </c>
      <c r="D7235" s="7" t="s">
        <v>31</v>
      </c>
      <c r="E7235" s="7">
        <v>2</v>
      </c>
      <c r="F7235" s="7" t="s">
        <v>241</v>
      </c>
      <c r="G7235" s="12" t="s">
        <v>242</v>
      </c>
      <c r="H7235" s="12" t="s">
        <v>243</v>
      </c>
      <c r="I7235" s="12" t="s">
        <v>169</v>
      </c>
      <c r="J7235" s="13">
        <v>1</v>
      </c>
      <c r="K7235" s="14"/>
      <c r="L7235" s="14"/>
      <c r="M7235" s="14"/>
      <c r="N7235" s="14"/>
      <c r="O7235" s="14">
        <v>0</v>
      </c>
      <c r="P7235" s="14">
        <v>0</v>
      </c>
      <c r="Q7235" s="14">
        <v>0</v>
      </c>
      <c r="R7235" s="14">
        <v>0</v>
      </c>
      <c r="S7235" s="14">
        <v>0</v>
      </c>
      <c r="T7235" s="14">
        <v>0</v>
      </c>
      <c r="U7235" s="14">
        <v>0</v>
      </c>
      <c r="V7235" s="14">
        <v>3.5350830208891272E-2</v>
      </c>
      <c r="W7235" s="14">
        <v>3.5350830208891272E-2</v>
      </c>
      <c r="X7235" s="14">
        <v>2.2124839675074816E-3</v>
      </c>
      <c r="Y7235" s="14">
        <v>0</v>
      </c>
      <c r="Z7235" s="14">
        <v>0</v>
      </c>
      <c r="AA7235" s="14">
        <v>0</v>
      </c>
      <c r="AB7235" s="14">
        <v>0</v>
      </c>
      <c r="AC7235" s="14">
        <v>0.2857142857142857</v>
      </c>
      <c r="AD7235" s="14">
        <v>1.7857142857142856E-2</v>
      </c>
      <c r="AE7235" s="14"/>
      <c r="AF7235" s="15">
        <v>7.5297114591343722E-2</v>
      </c>
      <c r="AG7235" s="1"/>
    </row>
    <row r="7236" spans="1:33" x14ac:dyDescent="0.3">
      <c r="A7236" s="8">
        <v>227</v>
      </c>
      <c r="B7236" s="7" t="s">
        <v>142</v>
      </c>
      <c r="C7236" s="7" t="s">
        <v>143</v>
      </c>
      <c r="D7236" s="7" t="s">
        <v>31</v>
      </c>
      <c r="E7236" s="7">
        <v>3</v>
      </c>
      <c r="F7236" s="7" t="s">
        <v>227</v>
      </c>
      <c r="G7236" s="12" t="s">
        <v>228</v>
      </c>
      <c r="H7236" s="12" t="s">
        <v>229</v>
      </c>
      <c r="I7236" s="12" t="s">
        <v>169</v>
      </c>
      <c r="J7236" s="13">
        <v>1</v>
      </c>
      <c r="K7236" s="14"/>
      <c r="L7236" s="14"/>
      <c r="M7236" s="14"/>
      <c r="N7236" s="14"/>
      <c r="O7236" s="14">
        <v>0.8538401253918495</v>
      </c>
      <c r="P7236" s="14">
        <v>0.8403660396542959</v>
      </c>
      <c r="Q7236" s="14">
        <v>0.82446678107379257</v>
      </c>
      <c r="R7236" s="14">
        <v>0.81618606858905896</v>
      </c>
      <c r="S7236" s="14">
        <v>0.81345103960971077</v>
      </c>
      <c r="T7236" s="14">
        <v>0.80677512814798302</v>
      </c>
      <c r="U7236" s="14">
        <v>0.79326613767960541</v>
      </c>
      <c r="V7236" s="14">
        <v>0.78850741624312826</v>
      </c>
      <c r="W7236" s="14">
        <v>0.7903095286263403</v>
      </c>
      <c r="X7236" s="14">
        <v>0.792833035537026</v>
      </c>
      <c r="Y7236" s="14">
        <v>0.80062184220753985</v>
      </c>
      <c r="Z7236" s="14">
        <v>0.80142382534409118</v>
      </c>
      <c r="AA7236" s="14">
        <v>0.80516105077508582</v>
      </c>
      <c r="AB7236" s="14">
        <v>0.81497250310448821</v>
      </c>
      <c r="AC7236" s="14">
        <v>0.79346958326680506</v>
      </c>
      <c r="AD7236" s="14">
        <v>0.78945774007876401</v>
      </c>
      <c r="AE7236" s="14">
        <v>0.80127729095499778</v>
      </c>
      <c r="AF7236" s="15">
        <v>0.80743441978144492</v>
      </c>
      <c r="AG7236" s="1"/>
    </row>
    <row r="7237" spans="1:33" x14ac:dyDescent="0.3">
      <c r="A7237" s="8">
        <v>227</v>
      </c>
      <c r="B7237" s="7" t="s">
        <v>142</v>
      </c>
      <c r="C7237" s="7" t="s">
        <v>143</v>
      </c>
      <c r="D7237" s="7" t="s">
        <v>31</v>
      </c>
      <c r="E7237" s="7">
        <v>4</v>
      </c>
      <c r="F7237" s="7" t="s">
        <v>221</v>
      </c>
      <c r="G7237" s="12" t="s">
        <v>222</v>
      </c>
      <c r="H7237" s="12" t="s">
        <v>223</v>
      </c>
      <c r="I7237" s="12" t="s">
        <v>169</v>
      </c>
      <c r="J7237" s="13">
        <v>1</v>
      </c>
      <c r="K7237" s="14">
        <v>0</v>
      </c>
      <c r="L7237" s="14">
        <v>0</v>
      </c>
      <c r="M7237" s="14">
        <v>0</v>
      </c>
      <c r="N7237" s="14">
        <v>0</v>
      </c>
      <c r="O7237" s="14">
        <v>1</v>
      </c>
      <c r="P7237" s="14">
        <v>1</v>
      </c>
      <c r="Q7237" s="14">
        <v>0.8</v>
      </c>
      <c r="R7237" s="14">
        <v>0.8</v>
      </c>
      <c r="S7237" s="14">
        <v>0.8</v>
      </c>
      <c r="T7237" s="14">
        <v>0.8</v>
      </c>
      <c r="U7237" s="14">
        <v>1</v>
      </c>
      <c r="V7237" s="14">
        <v>1</v>
      </c>
      <c r="W7237" s="14">
        <v>1</v>
      </c>
      <c r="X7237" s="14">
        <v>1</v>
      </c>
      <c r="Y7237" s="14">
        <v>1</v>
      </c>
      <c r="Z7237" s="14">
        <v>1</v>
      </c>
      <c r="AA7237" s="14">
        <v>1</v>
      </c>
      <c r="AB7237" s="14">
        <v>1</v>
      </c>
      <c r="AC7237" s="14">
        <v>1</v>
      </c>
      <c r="AD7237" s="14">
        <v>1</v>
      </c>
      <c r="AE7237" s="14">
        <v>1</v>
      </c>
      <c r="AF7237" s="15">
        <v>0.95294117647058818</v>
      </c>
      <c r="AG7237" s="1"/>
    </row>
    <row r="7238" spans="1:33" x14ac:dyDescent="0.3">
      <c r="A7238" s="8">
        <v>227</v>
      </c>
      <c r="B7238" s="7" t="s">
        <v>142</v>
      </c>
      <c r="C7238" s="7" t="s">
        <v>143</v>
      </c>
      <c r="D7238" s="7" t="s">
        <v>31</v>
      </c>
      <c r="E7238" s="7">
        <v>5</v>
      </c>
      <c r="F7238" s="7" t="s">
        <v>224</v>
      </c>
      <c r="G7238" s="12" t="s">
        <v>225</v>
      </c>
      <c r="H7238" s="12" t="s">
        <v>226</v>
      </c>
      <c r="I7238" s="12" t="s">
        <v>169</v>
      </c>
      <c r="J7238" s="13">
        <v>1</v>
      </c>
      <c r="K7238" s="14"/>
      <c r="L7238" s="14"/>
      <c r="M7238" s="14"/>
      <c r="N7238" s="14"/>
      <c r="O7238" s="14">
        <v>0.67293625914315569</v>
      </c>
      <c r="P7238" s="14">
        <v>0.75622775800711739</v>
      </c>
      <c r="Q7238" s="14">
        <v>0.80460897278744792</v>
      </c>
      <c r="R7238" s="14">
        <v>0.80669277322890709</v>
      </c>
      <c r="S7238" s="14">
        <v>0.88500406551283539</v>
      </c>
      <c r="T7238" s="14">
        <v>0.90015600624024961</v>
      </c>
      <c r="U7238" s="14">
        <v>0.90295946815354922</v>
      </c>
      <c r="V7238" s="14">
        <v>0.905092832693704</v>
      </c>
      <c r="W7238" s="14">
        <v>0.91432328545417763</v>
      </c>
      <c r="X7238" s="14">
        <v>0.9191979352789359</v>
      </c>
      <c r="Y7238" s="14">
        <v>0.91945200155460549</v>
      </c>
      <c r="Z7238" s="14">
        <v>0.92320835310868532</v>
      </c>
      <c r="AA7238" s="14">
        <v>0.92518332869210063</v>
      </c>
      <c r="AB7238" s="14">
        <v>0.93631364200816036</v>
      </c>
      <c r="AC7238" s="14">
        <v>0.93046463356219067</v>
      </c>
      <c r="AD7238" s="14">
        <v>0.9411541956982733</v>
      </c>
      <c r="AE7238" s="14">
        <v>0.92477350363879396</v>
      </c>
      <c r="AF7238" s="15">
        <v>0.880455824397817</v>
      </c>
      <c r="AG7238" s="1"/>
    </row>
    <row r="7239" spans="1:33" x14ac:dyDescent="0.3">
      <c r="A7239" s="8">
        <v>227</v>
      </c>
      <c r="B7239" s="7" t="s">
        <v>142</v>
      </c>
      <c r="C7239" s="7" t="s">
        <v>143</v>
      </c>
      <c r="D7239" s="7" t="s">
        <v>31</v>
      </c>
      <c r="E7239" s="7">
        <v>6</v>
      </c>
      <c r="F7239" s="7" t="s">
        <v>267</v>
      </c>
      <c r="G7239" s="12" t="s">
        <v>268</v>
      </c>
      <c r="H7239" s="12" t="s">
        <v>269</v>
      </c>
      <c r="I7239" s="12" t="s">
        <v>169</v>
      </c>
      <c r="J7239" s="13">
        <v>1.25</v>
      </c>
      <c r="K7239" s="14">
        <v>0</v>
      </c>
      <c r="L7239" s="14">
        <v>0</v>
      </c>
      <c r="M7239" s="14">
        <v>0</v>
      </c>
      <c r="N7239" s="14">
        <v>0</v>
      </c>
      <c r="O7239" s="14">
        <v>0</v>
      </c>
      <c r="P7239" s="14">
        <v>0</v>
      </c>
      <c r="Q7239" s="14">
        <v>0</v>
      </c>
      <c r="R7239" s="14">
        <v>0</v>
      </c>
      <c r="S7239" s="14">
        <v>0</v>
      </c>
      <c r="T7239" s="14">
        <v>0</v>
      </c>
      <c r="U7239" s="14">
        <v>0</v>
      </c>
      <c r="V7239" s="14">
        <v>0</v>
      </c>
      <c r="W7239" s="14">
        <v>0.16787673495294661</v>
      </c>
      <c r="X7239" s="14">
        <v>0.91394361013264591</v>
      </c>
      <c r="Y7239" s="14">
        <v>1.022909192215699</v>
      </c>
      <c r="Z7239" s="14">
        <v>1.0743062992516716</v>
      </c>
      <c r="AA7239" s="14">
        <v>1.0332149987197845</v>
      </c>
      <c r="AB7239" s="14">
        <v>1.0714285714285716</v>
      </c>
      <c r="AC7239" s="14">
        <v>1.0714287118318579</v>
      </c>
      <c r="AD7239" s="14">
        <v>0.21466411064016652</v>
      </c>
      <c r="AE7239" s="14">
        <v>0.32933851189588254</v>
      </c>
      <c r="AF7239" s="15">
        <v>0.76656786011880296</v>
      </c>
      <c r="AG7239" s="1"/>
    </row>
    <row r="7240" spans="1:33" x14ac:dyDescent="0.3">
      <c r="A7240" s="8">
        <v>227</v>
      </c>
      <c r="B7240" s="7" t="s">
        <v>142</v>
      </c>
      <c r="C7240" s="7" t="s">
        <v>143</v>
      </c>
      <c r="D7240" s="7" t="s">
        <v>31</v>
      </c>
      <c r="E7240" s="7">
        <v>7</v>
      </c>
      <c r="F7240" s="7" t="s">
        <v>238</v>
      </c>
      <c r="G7240" s="12" t="s">
        <v>239</v>
      </c>
      <c r="H7240" s="12" t="s">
        <v>240</v>
      </c>
      <c r="I7240" s="12" t="s">
        <v>217</v>
      </c>
      <c r="J7240" s="11">
        <v>125</v>
      </c>
      <c r="K7240" s="9"/>
      <c r="L7240" s="9"/>
      <c r="M7240" s="9"/>
      <c r="N7240" s="9"/>
      <c r="O7240" s="9">
        <v>0</v>
      </c>
      <c r="P7240" s="9">
        <v>0</v>
      </c>
      <c r="Q7240" s="9">
        <v>0</v>
      </c>
      <c r="R7240" s="9">
        <v>0</v>
      </c>
      <c r="S7240" s="9">
        <v>119.29376234173539</v>
      </c>
      <c r="T7240" s="9">
        <v>101.73835524849565</v>
      </c>
      <c r="U7240" s="9">
        <v>122.2389019944242</v>
      </c>
      <c r="V7240" s="9"/>
      <c r="W7240" s="9">
        <v>120.27109043091239</v>
      </c>
      <c r="X7240" s="9">
        <v>62.835020845741511</v>
      </c>
      <c r="Y7240" s="9">
        <v>53.925378935095218</v>
      </c>
      <c r="Z7240" s="9">
        <v>44.708115804461322</v>
      </c>
      <c r="AA7240" s="9">
        <v>46.226677805625172</v>
      </c>
      <c r="AB7240" s="9">
        <v>42.84193720063864</v>
      </c>
      <c r="AC7240" s="9">
        <v>35.925275427111607</v>
      </c>
      <c r="AD7240" s="9">
        <v>32.868827627991514</v>
      </c>
      <c r="AE7240" s="9">
        <v>31.932273874944304</v>
      </c>
      <c r="AF7240" s="10">
        <v>67.900468128098069</v>
      </c>
      <c r="AG7240" s="1"/>
    </row>
    <row r="7241" spans="1:33" x14ac:dyDescent="0.3">
      <c r="A7241" s="8">
        <v>227</v>
      </c>
      <c r="B7241" s="7" t="s">
        <v>142</v>
      </c>
      <c r="C7241" s="7" t="s">
        <v>143</v>
      </c>
      <c r="D7241" s="7" t="s">
        <v>31</v>
      </c>
      <c r="E7241" s="7">
        <v>8</v>
      </c>
      <c r="F7241" s="7" t="s">
        <v>264</v>
      </c>
      <c r="G7241" s="12" t="s">
        <v>265</v>
      </c>
      <c r="H7241" s="12" t="s">
        <v>266</v>
      </c>
      <c r="I7241" s="12" t="s">
        <v>169</v>
      </c>
      <c r="J7241" s="13">
        <v>1</v>
      </c>
      <c r="K7241" s="14"/>
      <c r="L7241" s="14"/>
      <c r="M7241" s="14"/>
      <c r="N7241" s="14"/>
      <c r="O7241" s="14">
        <v>0</v>
      </c>
      <c r="P7241" s="14">
        <v>0</v>
      </c>
      <c r="Q7241" s="14">
        <v>0.77555773473890655</v>
      </c>
      <c r="R7241" s="14">
        <v>0.7842648629405482</v>
      </c>
      <c r="S7241" s="14">
        <v>0.81798118248344753</v>
      </c>
      <c r="T7241" s="14">
        <v>0.83385335413416539</v>
      </c>
      <c r="U7241" s="14">
        <v>0.82125241260990778</v>
      </c>
      <c r="V7241" s="14">
        <v>0.80645161290322576</v>
      </c>
      <c r="W7241" s="14">
        <v>0.81175399554926153</v>
      </c>
      <c r="X7241" s="14">
        <v>0.81218979551320225</v>
      </c>
      <c r="Y7241" s="14">
        <v>0.80790905557714732</v>
      </c>
      <c r="Z7241" s="14">
        <v>0.80664451827242523</v>
      </c>
      <c r="AA7241" s="14">
        <v>0.83254432377239396</v>
      </c>
      <c r="AB7241" s="14">
        <v>0.83599432322157174</v>
      </c>
      <c r="AC7241" s="14">
        <v>0.79227207408590128</v>
      </c>
      <c r="AD7241" s="14">
        <v>0.83368676158739774</v>
      </c>
      <c r="AE7241" s="14">
        <v>0.81315906728055842</v>
      </c>
      <c r="AF7241" s="15">
        <v>0.81236767164467061</v>
      </c>
      <c r="AG7241" s="1"/>
    </row>
    <row r="7242" spans="1:33" x14ac:dyDescent="0.3">
      <c r="A7242" s="8">
        <v>227</v>
      </c>
      <c r="B7242" s="7" t="s">
        <v>142</v>
      </c>
      <c r="C7242" s="7" t="s">
        <v>143</v>
      </c>
      <c r="D7242" s="7" t="s">
        <v>31</v>
      </c>
      <c r="E7242" s="7">
        <v>9</v>
      </c>
      <c r="F7242" s="7" t="s">
        <v>188</v>
      </c>
      <c r="G7242" s="12" t="s">
        <v>189</v>
      </c>
      <c r="H7242" s="12" t="s">
        <v>190</v>
      </c>
      <c r="I7242" s="12" t="s">
        <v>191</v>
      </c>
      <c r="J7242" s="11">
        <v>25</v>
      </c>
      <c r="K7242" s="9">
        <v>0</v>
      </c>
      <c r="L7242" s="9">
        <v>0</v>
      </c>
      <c r="M7242" s="9">
        <v>0</v>
      </c>
      <c r="N7242" s="9">
        <v>0</v>
      </c>
      <c r="O7242" s="9">
        <v>2.0767832159578234</v>
      </c>
      <c r="P7242" s="9">
        <v>2.8223052086637455</v>
      </c>
      <c r="Q7242" s="9">
        <v>2.913955427048283</v>
      </c>
      <c r="R7242" s="9">
        <v>3.393550300032202</v>
      </c>
      <c r="S7242" s="9">
        <v>4.5875699763957005</v>
      </c>
      <c r="T7242" s="9">
        <v>5.1895420107271191</v>
      </c>
      <c r="U7242" s="9">
        <v>5.8895962514082063</v>
      </c>
      <c r="V7242" s="9">
        <v>6.1030093563216665</v>
      </c>
      <c r="W7242" s="9">
        <v>6.5402183018240621</v>
      </c>
      <c r="X7242" s="9">
        <v>7.7090337607810522</v>
      </c>
      <c r="Y7242" s="9">
        <v>9.8840519247843748</v>
      </c>
      <c r="Z7242" s="9">
        <v>9.8989080855379825</v>
      </c>
      <c r="AA7242" s="9">
        <v>9.9240555365074918</v>
      </c>
      <c r="AB7242" s="9">
        <v>11.996993243813673</v>
      </c>
      <c r="AC7242" s="9">
        <v>12.305073988881521</v>
      </c>
      <c r="AD7242" s="9">
        <v>11.218264632973511</v>
      </c>
      <c r="AE7242" s="9">
        <v>13.28613597956989</v>
      </c>
      <c r="AF7242" s="10">
        <v>7.3964145412487241</v>
      </c>
      <c r="AG7242" s="1"/>
    </row>
    <row r="7243" spans="1:33" x14ac:dyDescent="0.3">
      <c r="A7243" s="8">
        <v>227</v>
      </c>
      <c r="B7243" s="7" t="s">
        <v>142</v>
      </c>
      <c r="C7243" s="7" t="s">
        <v>143</v>
      </c>
      <c r="D7243" s="7" t="s">
        <v>31</v>
      </c>
      <c r="E7243" s="7">
        <v>10</v>
      </c>
      <c r="F7243" s="7" t="s">
        <v>214</v>
      </c>
      <c r="G7243" s="12" t="s">
        <v>215</v>
      </c>
      <c r="H7243" s="12" t="s">
        <v>216</v>
      </c>
      <c r="I7243" s="12" t="s">
        <v>217</v>
      </c>
      <c r="J7243" s="11">
        <v>8</v>
      </c>
      <c r="K7243" s="9"/>
      <c r="L7243" s="9"/>
      <c r="M7243" s="9"/>
      <c r="N7243" s="9"/>
      <c r="O7243" s="9">
        <v>4.4409613375130617</v>
      </c>
      <c r="P7243" s="9">
        <v>4.4483985765124556</v>
      </c>
      <c r="Q7243" s="9">
        <v>4.4128462858543758</v>
      </c>
      <c r="R7243" s="9">
        <v>4.7466476800759461</v>
      </c>
      <c r="S7243" s="9">
        <v>4.9947729120687656</v>
      </c>
      <c r="T7243" s="9">
        <v>5.1259193224871851</v>
      </c>
      <c r="U7243" s="9">
        <v>5.5758095646579457</v>
      </c>
      <c r="V7243" s="9">
        <v>5.91224976662172</v>
      </c>
      <c r="W7243" s="9">
        <v>6.5749544810843616</v>
      </c>
      <c r="X7243" s="9">
        <v>6.4522533253920988</v>
      </c>
      <c r="Y7243" s="9">
        <v>6.3155849203264669</v>
      </c>
      <c r="Z7243" s="9">
        <v>6.4546748932130988</v>
      </c>
      <c r="AA7243" s="9">
        <v>6.5905504501995731</v>
      </c>
      <c r="AB7243" s="9">
        <v>6.9185737094199045</v>
      </c>
      <c r="AC7243" s="9">
        <v>6.3068816860929271</v>
      </c>
      <c r="AD7243" s="9">
        <v>6.1345046955468039</v>
      </c>
      <c r="AE7243" s="9">
        <v>6.3864547749888612</v>
      </c>
      <c r="AF7243" s="10">
        <v>5.7524728460032675</v>
      </c>
      <c r="AG7243" s="1"/>
    </row>
    <row r="7244" spans="1:33" x14ac:dyDescent="0.3">
      <c r="A7244" s="8">
        <v>227</v>
      </c>
      <c r="B7244" s="7" t="s">
        <v>142</v>
      </c>
      <c r="C7244" s="7" t="s">
        <v>143</v>
      </c>
      <c r="D7244" s="7" t="s">
        <v>31</v>
      </c>
      <c r="E7244" s="7">
        <v>11</v>
      </c>
      <c r="F7244" s="7" t="s">
        <v>210</v>
      </c>
      <c r="G7244" s="12" t="s">
        <v>211</v>
      </c>
      <c r="H7244" s="12" t="s">
        <v>212</v>
      </c>
      <c r="I7244" s="12" t="s">
        <v>213</v>
      </c>
      <c r="J7244" s="11">
        <v>40</v>
      </c>
      <c r="K7244" s="9">
        <v>0</v>
      </c>
      <c r="L7244" s="9">
        <v>0</v>
      </c>
      <c r="M7244" s="9">
        <v>0</v>
      </c>
      <c r="N7244" s="9">
        <v>0</v>
      </c>
      <c r="O7244" s="9">
        <v>37.5</v>
      </c>
      <c r="P7244" s="9"/>
      <c r="Q7244" s="9">
        <v>30.434782608695652</v>
      </c>
      <c r="R7244" s="9">
        <v>36.842105263157897</v>
      </c>
      <c r="S7244" s="9">
        <v>38.888888888888886</v>
      </c>
      <c r="T7244" s="9">
        <v>32</v>
      </c>
      <c r="U7244" s="9"/>
      <c r="V7244" s="9">
        <v>37.344398340248965</v>
      </c>
      <c r="W7244" s="9">
        <v>29.032258064516128</v>
      </c>
      <c r="X7244" s="9"/>
      <c r="Y7244" s="9"/>
      <c r="Z7244" s="9"/>
      <c r="AA7244" s="9"/>
      <c r="AB7244" s="9"/>
      <c r="AC7244" s="9"/>
      <c r="AD7244" s="9">
        <v>35.335689045936398</v>
      </c>
      <c r="AE7244" s="9">
        <v>39.840637450199203</v>
      </c>
      <c r="AF7244" s="10">
        <v>35.246528851293682</v>
      </c>
      <c r="AG7244" s="1"/>
    </row>
    <row r="7245" spans="1:33" x14ac:dyDescent="0.3">
      <c r="A7245" s="8">
        <v>227</v>
      </c>
      <c r="B7245" s="7" t="s">
        <v>142</v>
      </c>
      <c r="C7245" s="7" t="s">
        <v>143</v>
      </c>
      <c r="D7245" s="7" t="s">
        <v>31</v>
      </c>
      <c r="E7245" s="7">
        <v>12</v>
      </c>
      <c r="F7245" s="7" t="s">
        <v>192</v>
      </c>
      <c r="G7245" s="12" t="s">
        <v>193</v>
      </c>
      <c r="H7245" s="12" t="s">
        <v>194</v>
      </c>
      <c r="I7245" s="12" t="s">
        <v>179</v>
      </c>
      <c r="J7245" s="11">
        <v>350</v>
      </c>
      <c r="K7245" s="9"/>
      <c r="L7245" s="9"/>
      <c r="M7245" s="9"/>
      <c r="N7245" s="9"/>
      <c r="O7245" s="9">
        <v>222.12317843175811</v>
      </c>
      <c r="P7245" s="9">
        <v>219.20812681233443</v>
      </c>
      <c r="Q7245" s="9">
        <v>227.56978475517107</v>
      </c>
      <c r="R7245" s="9">
        <v>230.36272867888084</v>
      </c>
      <c r="S7245" s="9">
        <v>221.27867888057821</v>
      </c>
      <c r="T7245" s="9">
        <v>218.60211563694057</v>
      </c>
      <c r="U7245" s="9">
        <v>225.02188110843295</v>
      </c>
      <c r="V7245" s="9">
        <v>197.11648414575055</v>
      </c>
      <c r="W7245" s="9">
        <v>178.91089604155147</v>
      </c>
      <c r="X7245" s="9">
        <v>176.56656337610556</v>
      </c>
      <c r="Y7245" s="9">
        <v>163.80311396544778</v>
      </c>
      <c r="Z7245" s="9">
        <v>159.59357622602329</v>
      </c>
      <c r="AA7245" s="9">
        <v>162.27764033350113</v>
      </c>
      <c r="AB7245" s="9">
        <v>154.45717440673994</v>
      </c>
      <c r="AC7245" s="9">
        <v>135.70024764016316</v>
      </c>
      <c r="AD7245" s="9">
        <v>140.76546941138605</v>
      </c>
      <c r="AE7245" s="9">
        <v>114.22501927736826</v>
      </c>
      <c r="AF7245" s="10">
        <v>185.15192230165488</v>
      </c>
      <c r="AG7245" s="1"/>
    </row>
    <row r="7246" spans="1:33" x14ac:dyDescent="0.3">
      <c r="A7246" s="8">
        <v>227</v>
      </c>
      <c r="B7246" s="7" t="s">
        <v>142</v>
      </c>
      <c r="C7246" s="7" t="s">
        <v>143</v>
      </c>
      <c r="D7246" s="7" t="s">
        <v>31</v>
      </c>
      <c r="E7246" s="7">
        <v>13</v>
      </c>
      <c r="F7246" s="7" t="s">
        <v>201</v>
      </c>
      <c r="G7246" s="12" t="s">
        <v>202</v>
      </c>
      <c r="H7246" s="12" t="s">
        <v>203</v>
      </c>
      <c r="I7246" s="12" t="s">
        <v>169</v>
      </c>
      <c r="J7246" s="13">
        <v>1</v>
      </c>
      <c r="K7246" s="14">
        <v>0</v>
      </c>
      <c r="L7246" s="14">
        <v>0</v>
      </c>
      <c r="M7246" s="14">
        <v>0</v>
      </c>
      <c r="N7246" s="14">
        <v>0</v>
      </c>
      <c r="O7246" s="14">
        <v>0.46</v>
      </c>
      <c r="P7246" s="14">
        <v>0.45999968672047242</v>
      </c>
      <c r="Q7246" s="14">
        <v>0.45594492729782526</v>
      </c>
      <c r="R7246" s="14">
        <v>0.44316165260595064</v>
      </c>
      <c r="S7246" s="14">
        <v>0.45620937373599268</v>
      </c>
      <c r="T7246" s="14">
        <v>0.47111344497669827</v>
      </c>
      <c r="U7246" s="14">
        <v>0.44910058831758842</v>
      </c>
      <c r="V7246" s="14">
        <v>0.43235455264920147</v>
      </c>
      <c r="W7246" s="14">
        <v>0.47256879902071902</v>
      </c>
      <c r="X7246" s="14">
        <v>0.49879406998000636</v>
      </c>
      <c r="Y7246" s="14">
        <v>0.53052780948756972</v>
      </c>
      <c r="Z7246" s="14">
        <v>0.57768581968600885</v>
      </c>
      <c r="AA7246" s="14">
        <v>0.54225631252176354</v>
      </c>
      <c r="AB7246" s="14">
        <v>0.5857133099096361</v>
      </c>
      <c r="AC7246" s="14">
        <v>0.60625712300973422</v>
      </c>
      <c r="AD7246" s="14">
        <v>0.52584545969314844</v>
      </c>
      <c r="AE7246" s="14">
        <v>0.67037300090617424</v>
      </c>
      <c r="AF7246" s="15">
        <v>0.50811211355991115</v>
      </c>
      <c r="AG7246" s="1"/>
    </row>
    <row r="7247" spans="1:33" x14ac:dyDescent="0.3">
      <c r="A7247" s="8">
        <v>227</v>
      </c>
      <c r="B7247" s="7" t="s">
        <v>142</v>
      </c>
      <c r="C7247" s="7" t="s">
        <v>143</v>
      </c>
      <c r="D7247" s="7" t="s">
        <v>31</v>
      </c>
      <c r="E7247" s="7">
        <v>14</v>
      </c>
      <c r="F7247" s="7" t="s">
        <v>195</v>
      </c>
      <c r="G7247" s="12" t="s">
        <v>196</v>
      </c>
      <c r="H7247" s="12" t="s">
        <v>197</v>
      </c>
      <c r="I7247" s="12" t="s">
        <v>169</v>
      </c>
      <c r="J7247" s="13">
        <v>1</v>
      </c>
      <c r="K7247" s="14"/>
      <c r="L7247" s="14"/>
      <c r="M7247" s="14"/>
      <c r="N7247" s="14"/>
      <c r="O7247" s="14">
        <v>0.83333333333333337</v>
      </c>
      <c r="P7247" s="14">
        <v>0.86956585685327759</v>
      </c>
      <c r="Q7247" s="14">
        <v>0.9171485174619799</v>
      </c>
      <c r="R7247" s="14">
        <v>0.94999954878125814</v>
      </c>
      <c r="S7247" s="14">
        <v>0.85378141249469364</v>
      </c>
      <c r="T7247" s="14">
        <v>0.97547577041876554</v>
      </c>
      <c r="U7247" s="14">
        <v>0.98140838644867812</v>
      </c>
      <c r="V7247" s="14">
        <v>0.99479913041749723</v>
      </c>
      <c r="W7247" s="14">
        <v>0.96999965662257581</v>
      </c>
      <c r="X7247" s="14">
        <v>0.96480354625576625</v>
      </c>
      <c r="Y7247" s="14">
        <v>0.96947781436928837</v>
      </c>
      <c r="Z7247" s="14">
        <v>0.91435203981022861</v>
      </c>
      <c r="AA7247" s="14">
        <v>0.95029999690553646</v>
      </c>
      <c r="AB7247" s="14">
        <v>0.95790008304678764</v>
      </c>
      <c r="AC7247" s="14">
        <v>0.95999966617705967</v>
      </c>
      <c r="AD7247" s="14">
        <v>0.98138991112297724</v>
      </c>
      <c r="AE7247" s="14">
        <v>0.96709994216976536</v>
      </c>
      <c r="AF7247" s="15">
        <v>0.9418138007464395</v>
      </c>
      <c r="AG7247" s="1"/>
    </row>
    <row r="7248" spans="1:33" x14ac:dyDescent="0.3">
      <c r="A7248" s="8">
        <v>227</v>
      </c>
      <c r="B7248" s="7" t="s">
        <v>142</v>
      </c>
      <c r="C7248" s="7" t="s">
        <v>143</v>
      </c>
      <c r="D7248" s="7" t="s">
        <v>31</v>
      </c>
      <c r="E7248" s="7">
        <v>15</v>
      </c>
      <c r="F7248" s="7" t="s">
        <v>198</v>
      </c>
      <c r="G7248" s="12" t="s">
        <v>199</v>
      </c>
      <c r="H7248" s="12" t="s">
        <v>200</v>
      </c>
      <c r="I7248" s="12" t="s">
        <v>169</v>
      </c>
      <c r="J7248" s="13">
        <v>1</v>
      </c>
      <c r="K7248" s="14"/>
      <c r="L7248" s="14"/>
      <c r="M7248" s="14"/>
      <c r="N7248" s="14"/>
      <c r="O7248" s="14"/>
      <c r="P7248" s="14">
        <v>1</v>
      </c>
      <c r="Q7248" s="14">
        <v>1</v>
      </c>
      <c r="R7248" s="14">
        <v>1</v>
      </c>
      <c r="S7248" s="14">
        <v>0.92116381577501127</v>
      </c>
      <c r="T7248" s="14">
        <v>0.97933107615226611</v>
      </c>
      <c r="U7248" s="14">
        <v>0.96229369238704143</v>
      </c>
      <c r="V7248" s="14">
        <v>0.94786296818513438</v>
      </c>
      <c r="W7248" s="14">
        <v>0.97383457963110454</v>
      </c>
      <c r="X7248" s="14">
        <v>0.88028670806003484</v>
      </c>
      <c r="Y7248" s="14">
        <v>0.96788194632406932</v>
      </c>
      <c r="Z7248" s="14">
        <v>0.96939223946753161</v>
      </c>
      <c r="AA7248" s="14">
        <v>0.95027182439642055</v>
      </c>
      <c r="AB7248" s="14">
        <v>0.95795814776618293</v>
      </c>
      <c r="AC7248" s="14">
        <v>0.9673357446752836</v>
      </c>
      <c r="AD7248" s="14">
        <v>0.98139842668786059</v>
      </c>
      <c r="AE7248" s="14">
        <v>0.96701033875322895</v>
      </c>
      <c r="AF7248" s="15">
        <v>0.96412634426632315</v>
      </c>
      <c r="AG7248" s="1"/>
    </row>
    <row r="7249" spans="1:33" x14ac:dyDescent="0.3">
      <c r="A7249" s="8">
        <v>227</v>
      </c>
      <c r="B7249" s="7" t="s">
        <v>142</v>
      </c>
      <c r="C7249" s="7" t="s">
        <v>143</v>
      </c>
      <c r="D7249" s="7" t="s">
        <v>31</v>
      </c>
      <c r="E7249" s="7">
        <v>16</v>
      </c>
      <c r="F7249" s="7" t="s">
        <v>247</v>
      </c>
      <c r="G7249" s="12" t="s">
        <v>248</v>
      </c>
      <c r="H7249" s="12" t="s">
        <v>249</v>
      </c>
      <c r="I7249" s="12" t="s">
        <v>169</v>
      </c>
      <c r="J7249" s="13">
        <v>0.05</v>
      </c>
      <c r="K7249" s="14"/>
      <c r="L7249" s="14"/>
      <c r="M7249" s="14"/>
      <c r="N7249" s="14"/>
      <c r="O7249" s="14"/>
      <c r="P7249" s="14"/>
      <c r="Q7249" s="14"/>
      <c r="R7249" s="14"/>
      <c r="S7249" s="14"/>
      <c r="T7249" s="14"/>
      <c r="U7249" s="14"/>
      <c r="V7249" s="14">
        <v>6.6878448419996654E-4</v>
      </c>
      <c r="W7249" s="14">
        <v>1.321003963011889E-3</v>
      </c>
      <c r="X7249" s="14">
        <v>2.1301188903566711E-3</v>
      </c>
      <c r="Y7249" s="14">
        <v>9.6870915660798038E-4</v>
      </c>
      <c r="Z7249" s="14">
        <v>4.1540785498489427E-3</v>
      </c>
      <c r="AA7249" s="14">
        <v>5.045940653712909E-3</v>
      </c>
      <c r="AB7249" s="14">
        <v>7.1942446043165471E-3</v>
      </c>
      <c r="AC7249" s="14">
        <v>0</v>
      </c>
      <c r="AD7249" s="14">
        <v>5.6179775280898875E-3</v>
      </c>
      <c r="AE7249" s="14">
        <v>4.6368715083798884E-3</v>
      </c>
      <c r="AF7249" s="15">
        <v>3.5264143709471864E-3</v>
      </c>
      <c r="AG7249" s="1"/>
    </row>
    <row r="7250" spans="1:33" x14ac:dyDescent="0.3">
      <c r="A7250" s="8">
        <v>227</v>
      </c>
      <c r="B7250" s="7" t="s">
        <v>142</v>
      </c>
      <c r="C7250" s="7" t="s">
        <v>143</v>
      </c>
      <c r="D7250" s="7" t="s">
        <v>31</v>
      </c>
      <c r="E7250" s="7">
        <v>17</v>
      </c>
      <c r="F7250" s="7" t="s">
        <v>244</v>
      </c>
      <c r="G7250" s="12" t="s">
        <v>245</v>
      </c>
      <c r="H7250" s="12" t="s">
        <v>246</v>
      </c>
      <c r="I7250" s="12" t="s">
        <v>169</v>
      </c>
      <c r="J7250" s="13">
        <v>0.1</v>
      </c>
      <c r="K7250" s="14"/>
      <c r="L7250" s="14"/>
      <c r="M7250" s="14"/>
      <c r="N7250" s="14"/>
      <c r="O7250" s="14">
        <v>0</v>
      </c>
      <c r="P7250" s="14">
        <v>0</v>
      </c>
      <c r="Q7250" s="14">
        <v>0</v>
      </c>
      <c r="R7250" s="14">
        <v>0</v>
      </c>
      <c r="S7250" s="14">
        <v>0</v>
      </c>
      <c r="T7250" s="14">
        <v>0</v>
      </c>
      <c r="U7250" s="14">
        <v>0</v>
      </c>
      <c r="V7250" s="14"/>
      <c r="W7250" s="14"/>
      <c r="X7250" s="14"/>
      <c r="Y7250" s="14"/>
      <c r="Z7250" s="14"/>
      <c r="AA7250" s="14"/>
      <c r="AB7250" s="14">
        <v>9.118325350363668E-2</v>
      </c>
      <c r="AC7250" s="14">
        <v>5.77997764649529E-2</v>
      </c>
      <c r="AD7250" s="14">
        <v>6.3768554983338388E-2</v>
      </c>
      <c r="AE7250" s="14">
        <v>2.0570325263626912E-2</v>
      </c>
      <c r="AF7250" s="15">
        <v>5.8330477553888718E-2</v>
      </c>
      <c r="AG7250" s="1"/>
    </row>
    <row r="7251" spans="1:33" x14ac:dyDescent="0.3">
      <c r="A7251" s="8">
        <v>227</v>
      </c>
      <c r="B7251" s="7" t="s">
        <v>142</v>
      </c>
      <c r="C7251" s="7" t="s">
        <v>143</v>
      </c>
      <c r="D7251" s="7" t="s">
        <v>31</v>
      </c>
      <c r="E7251" s="7">
        <v>18</v>
      </c>
      <c r="F7251" s="7" t="s">
        <v>166</v>
      </c>
      <c r="G7251" s="12" t="s">
        <v>167</v>
      </c>
      <c r="H7251" s="12" t="s">
        <v>168</v>
      </c>
      <c r="I7251" s="12" t="s">
        <v>169</v>
      </c>
      <c r="J7251" s="13">
        <v>1.5</v>
      </c>
      <c r="K7251" s="14">
        <v>1.1273657821384915</v>
      </c>
      <c r="L7251" s="14">
        <v>1.0260372993145039</v>
      </c>
      <c r="M7251" s="14">
        <v>0.98159283267576958</v>
      </c>
      <c r="N7251" s="14">
        <v>1.1443506718450731</v>
      </c>
      <c r="O7251" s="14">
        <v>1.0748933155285749</v>
      </c>
      <c r="P7251" s="14">
        <v>0.89508996573855437</v>
      </c>
      <c r="Q7251" s="14">
        <v>0.96058920000317527</v>
      </c>
      <c r="R7251" s="14">
        <v>0.99455416182849499</v>
      </c>
      <c r="S7251" s="14">
        <v>0.99279842702452403</v>
      </c>
      <c r="T7251" s="14">
        <v>1.0348415559177009</v>
      </c>
      <c r="U7251" s="14">
        <v>0.99193001235747713</v>
      </c>
      <c r="V7251" s="14">
        <v>1.0004193981362168</v>
      </c>
      <c r="W7251" s="14">
        <v>1.0011261280873063</v>
      </c>
      <c r="X7251" s="14">
        <v>0.97919631264555873</v>
      </c>
      <c r="Y7251" s="14">
        <v>0.99046747832349635</v>
      </c>
      <c r="Z7251" s="14">
        <v>0.95598473552115359</v>
      </c>
      <c r="AA7251" s="14">
        <v>1.1422017772583974</v>
      </c>
      <c r="AB7251" s="14">
        <v>0.92939586983824074</v>
      </c>
      <c r="AC7251" s="14">
        <v>0.95502014063503982</v>
      </c>
      <c r="AD7251" s="14">
        <v>1.0063832589073862</v>
      </c>
      <c r="AE7251" s="14">
        <v>1.080259385631573</v>
      </c>
      <c r="AF7251" s="15">
        <v>1.0125951290169863</v>
      </c>
      <c r="AG7251" s="1"/>
    </row>
    <row r="7252" spans="1:33" x14ac:dyDescent="0.3">
      <c r="A7252" s="8">
        <v>227</v>
      </c>
      <c r="B7252" s="7" t="s">
        <v>142</v>
      </c>
      <c r="C7252" s="7" t="s">
        <v>143</v>
      </c>
      <c r="D7252" s="7" t="s">
        <v>31</v>
      </c>
      <c r="E7252" s="7">
        <v>19</v>
      </c>
      <c r="F7252" s="7" t="s">
        <v>176</v>
      </c>
      <c r="G7252" s="12" t="s">
        <v>177</v>
      </c>
      <c r="H7252" s="12" t="s">
        <v>178</v>
      </c>
      <c r="I7252" s="12" t="s">
        <v>179</v>
      </c>
      <c r="J7252" s="11">
        <v>265</v>
      </c>
      <c r="K7252" s="9"/>
      <c r="L7252" s="9"/>
      <c r="M7252" s="9"/>
      <c r="N7252" s="9"/>
      <c r="O7252" s="9">
        <v>102.17666207860873</v>
      </c>
      <c r="P7252" s="9">
        <v>100.83566966025543</v>
      </c>
      <c r="Q7252" s="9">
        <v>103.75928896537822</v>
      </c>
      <c r="R7252" s="9">
        <v>102.08792754014905</v>
      </c>
      <c r="S7252" s="9">
        <v>100.94940751323641</v>
      </c>
      <c r="T7252" s="9">
        <v>102.98639577691364</v>
      </c>
      <c r="U7252" s="9">
        <v>101.05745919012767</v>
      </c>
      <c r="V7252" s="9">
        <v>85.224209322619387</v>
      </c>
      <c r="W7252" s="9">
        <v>84.5477072740767</v>
      </c>
      <c r="X7252" s="9">
        <v>88.07035476875042</v>
      </c>
      <c r="Y7252" s="9">
        <v>86.902107239331755</v>
      </c>
      <c r="Z7252" s="9">
        <v>92.194945898751797</v>
      </c>
      <c r="AA7252" s="9">
        <v>87.996074851977326</v>
      </c>
      <c r="AB7252" s="9">
        <v>90.467622861061571</v>
      </c>
      <c r="AC7252" s="9">
        <v>82.269241726033798</v>
      </c>
      <c r="AD7252" s="9">
        <v>74.020882971552112</v>
      </c>
      <c r="AE7252" s="9">
        <v>76.573368951534974</v>
      </c>
      <c r="AF7252" s="10">
        <v>91.889372152374051</v>
      </c>
      <c r="AG7252" s="1"/>
    </row>
    <row r="7253" spans="1:33" x14ac:dyDescent="0.3">
      <c r="A7253" s="8">
        <v>227</v>
      </c>
      <c r="B7253" s="7" t="s">
        <v>142</v>
      </c>
      <c r="C7253" s="7" t="s">
        <v>143</v>
      </c>
      <c r="D7253" s="7" t="s">
        <v>31</v>
      </c>
      <c r="E7253" s="7">
        <v>20</v>
      </c>
      <c r="F7253" s="7" t="s">
        <v>218</v>
      </c>
      <c r="G7253" s="12" t="s">
        <v>219</v>
      </c>
      <c r="H7253" s="12" t="s">
        <v>161</v>
      </c>
      <c r="I7253" s="12" t="s">
        <v>220</v>
      </c>
      <c r="J7253" s="11">
        <v>13</v>
      </c>
      <c r="K7253" s="9">
        <v>0</v>
      </c>
      <c r="L7253" s="9">
        <v>0</v>
      </c>
      <c r="M7253" s="9">
        <v>0</v>
      </c>
      <c r="N7253" s="9">
        <v>0</v>
      </c>
      <c r="O7253" s="9"/>
      <c r="P7253" s="9"/>
      <c r="Q7253" s="9"/>
      <c r="R7253" s="9"/>
      <c r="S7253" s="9"/>
      <c r="T7253" s="9"/>
      <c r="U7253" s="9"/>
      <c r="V7253" s="9"/>
      <c r="W7253" s="9"/>
      <c r="X7253" s="9"/>
      <c r="Y7253" s="9"/>
      <c r="Z7253" s="9"/>
      <c r="AA7253" s="9"/>
      <c r="AB7253" s="9"/>
      <c r="AC7253" s="9">
        <v>0</v>
      </c>
      <c r="AD7253" s="9">
        <v>0</v>
      </c>
      <c r="AE7253" s="9"/>
      <c r="AF7253" s="10" t="s">
        <v>749</v>
      </c>
      <c r="AG7253" s="1"/>
    </row>
    <row r="7254" spans="1:33" x14ac:dyDescent="0.3">
      <c r="A7254" s="8">
        <v>227</v>
      </c>
      <c r="B7254" s="7" t="s">
        <v>142</v>
      </c>
      <c r="C7254" s="7" t="s">
        <v>143</v>
      </c>
      <c r="D7254" s="7" t="s">
        <v>31</v>
      </c>
      <c r="E7254" s="7">
        <v>21</v>
      </c>
      <c r="F7254" s="7" t="s">
        <v>261</v>
      </c>
      <c r="G7254" s="12" t="s">
        <v>262</v>
      </c>
      <c r="H7254" s="12" t="s">
        <v>263</v>
      </c>
      <c r="I7254" s="12" t="s">
        <v>169</v>
      </c>
      <c r="J7254" s="13">
        <v>0.1</v>
      </c>
      <c r="K7254" s="14"/>
      <c r="L7254" s="14"/>
      <c r="M7254" s="14"/>
      <c r="N7254" s="14"/>
      <c r="O7254" s="14">
        <v>0</v>
      </c>
      <c r="P7254" s="14">
        <v>0</v>
      </c>
      <c r="Q7254" s="14">
        <v>0</v>
      </c>
      <c r="R7254" s="14">
        <v>0</v>
      </c>
      <c r="S7254" s="14">
        <v>0</v>
      </c>
      <c r="T7254" s="14">
        <v>0</v>
      </c>
      <c r="U7254" s="14">
        <v>0</v>
      </c>
      <c r="V7254" s="14">
        <v>0</v>
      </c>
      <c r="W7254" s="14">
        <v>0</v>
      </c>
      <c r="X7254" s="14">
        <v>0</v>
      </c>
      <c r="Y7254" s="14">
        <v>0</v>
      </c>
      <c r="Z7254" s="14">
        <v>0</v>
      </c>
      <c r="AA7254" s="14">
        <v>0</v>
      </c>
      <c r="AB7254" s="14">
        <v>0</v>
      </c>
      <c r="AC7254" s="14">
        <v>0</v>
      </c>
      <c r="AD7254" s="14">
        <v>0</v>
      </c>
      <c r="AE7254" s="14"/>
      <c r="AF7254" s="15" t="s">
        <v>749</v>
      </c>
      <c r="AG7254" s="1"/>
    </row>
    <row r="7255" spans="1:33" x14ac:dyDescent="0.3">
      <c r="A7255" s="8">
        <v>227</v>
      </c>
      <c r="B7255" s="7" t="s">
        <v>142</v>
      </c>
      <c r="C7255" s="7" t="s">
        <v>143</v>
      </c>
      <c r="D7255" s="7" t="s">
        <v>31</v>
      </c>
      <c r="E7255" s="7">
        <v>22</v>
      </c>
      <c r="F7255" s="7" t="s">
        <v>170</v>
      </c>
      <c r="G7255" s="12" t="s">
        <v>171</v>
      </c>
      <c r="H7255" s="12" t="s">
        <v>172</v>
      </c>
      <c r="I7255" s="12" t="s">
        <v>169</v>
      </c>
      <c r="J7255" s="13">
        <v>1</v>
      </c>
      <c r="K7255" s="14">
        <v>0</v>
      </c>
      <c r="L7255" s="14">
        <v>0</v>
      </c>
      <c r="M7255" s="14">
        <v>0</v>
      </c>
      <c r="N7255" s="14">
        <v>0</v>
      </c>
      <c r="O7255" s="14">
        <v>0.97</v>
      </c>
      <c r="P7255" s="14">
        <v>0.97</v>
      </c>
      <c r="Q7255" s="14">
        <v>0.97</v>
      </c>
      <c r="R7255" s="14">
        <v>0.98</v>
      </c>
      <c r="S7255" s="14">
        <v>0.98</v>
      </c>
      <c r="T7255" s="14">
        <v>0.98</v>
      </c>
      <c r="U7255" s="14">
        <v>0.99</v>
      </c>
      <c r="V7255" s="14">
        <v>0.99</v>
      </c>
      <c r="W7255" s="14">
        <v>0.99</v>
      </c>
      <c r="X7255" s="14">
        <v>0.99</v>
      </c>
      <c r="Y7255" s="14">
        <v>0.99</v>
      </c>
      <c r="Z7255" s="14">
        <v>0.99</v>
      </c>
      <c r="AA7255" s="14">
        <v>0.99</v>
      </c>
      <c r="AB7255" s="14">
        <v>0.99</v>
      </c>
      <c r="AC7255" s="14">
        <v>0.99</v>
      </c>
      <c r="AD7255" s="14">
        <v>0.99</v>
      </c>
      <c r="AE7255" s="14">
        <v>0.99</v>
      </c>
      <c r="AF7255" s="15">
        <v>0.98470588235294132</v>
      </c>
      <c r="AG7255" s="1"/>
    </row>
    <row r="7256" spans="1:33" x14ac:dyDescent="0.3">
      <c r="A7256" s="8">
        <v>227</v>
      </c>
      <c r="B7256" s="7" t="s">
        <v>142</v>
      </c>
      <c r="C7256" s="7" t="s">
        <v>143</v>
      </c>
      <c r="D7256" s="7" t="s">
        <v>31</v>
      </c>
      <c r="E7256" s="7">
        <v>23</v>
      </c>
      <c r="F7256" s="7" t="s">
        <v>250</v>
      </c>
      <c r="G7256" s="12" t="s">
        <v>251</v>
      </c>
      <c r="H7256" s="12" t="s">
        <v>252</v>
      </c>
      <c r="I7256" s="12" t="s">
        <v>169</v>
      </c>
      <c r="J7256" s="13">
        <v>2</v>
      </c>
      <c r="K7256" s="14">
        <v>0.88702355157800494</v>
      </c>
      <c r="L7256" s="14">
        <v>0.97462343783028205</v>
      </c>
      <c r="M7256" s="14">
        <v>1.0187523448740488</v>
      </c>
      <c r="N7256" s="14">
        <v>0.87385800926534873</v>
      </c>
      <c r="O7256" s="14">
        <v>0.93032488485450637</v>
      </c>
      <c r="P7256" s="14">
        <v>1.1172061337710144</v>
      </c>
      <c r="Q7256" s="14">
        <v>1.0410277358903208</v>
      </c>
      <c r="R7256" s="14">
        <v>1.0054756577173161</v>
      </c>
      <c r="S7256" s="14">
        <v>1.0072538118307253</v>
      </c>
      <c r="T7256" s="14">
        <v>0.96633150677177504</v>
      </c>
      <c r="U7256" s="14">
        <v>1.0081356421743337</v>
      </c>
      <c r="V7256" s="14">
        <v>0.99958077768484088</v>
      </c>
      <c r="W7256" s="14">
        <v>0.99887513865065358</v>
      </c>
      <c r="X7256" s="14">
        <v>1.0212456757503861</v>
      </c>
      <c r="Y7256" s="14">
        <v>1.0096242651930771</v>
      </c>
      <c r="Z7256" s="14">
        <v>1.0460418067814143</v>
      </c>
      <c r="AA7256" s="14">
        <v>0.87550205218580446</v>
      </c>
      <c r="AB7256" s="14">
        <v>1.07596776836769</v>
      </c>
      <c r="AC7256" s="14">
        <v>1.047098335889598</v>
      </c>
      <c r="AD7256" s="14">
        <v>0.99365722864436712</v>
      </c>
      <c r="AE7256" s="14">
        <v>0.92570359795147772</v>
      </c>
      <c r="AF7256" s="15">
        <v>0.99158616017414214</v>
      </c>
      <c r="AG7256" s="1"/>
    </row>
    <row r="7257" spans="1:33" x14ac:dyDescent="0.3">
      <c r="A7257" s="8">
        <v>227</v>
      </c>
      <c r="B7257" s="7" t="s">
        <v>142</v>
      </c>
      <c r="C7257" s="7" t="s">
        <v>143</v>
      </c>
      <c r="D7257" s="7" t="s">
        <v>31</v>
      </c>
      <c r="E7257" s="7">
        <v>24</v>
      </c>
      <c r="F7257" s="7" t="s">
        <v>253</v>
      </c>
      <c r="G7257" s="12" t="s">
        <v>254</v>
      </c>
      <c r="H7257" s="12" t="s">
        <v>255</v>
      </c>
      <c r="I7257" s="12" t="s">
        <v>169</v>
      </c>
      <c r="J7257" s="13">
        <v>6.0000000000000001E-3</v>
      </c>
      <c r="K7257" s="14"/>
      <c r="L7257" s="14"/>
      <c r="M7257" s="14"/>
      <c r="N7257" s="14"/>
      <c r="O7257" s="14"/>
      <c r="P7257" s="14"/>
      <c r="Q7257" s="14"/>
      <c r="R7257" s="14"/>
      <c r="S7257" s="14"/>
      <c r="T7257" s="14"/>
      <c r="U7257" s="14"/>
      <c r="V7257" s="14"/>
      <c r="W7257" s="14"/>
      <c r="X7257" s="14"/>
      <c r="Y7257" s="14"/>
      <c r="Z7257" s="14"/>
      <c r="AA7257" s="14"/>
      <c r="AB7257" s="14"/>
      <c r="AC7257" s="14"/>
      <c r="AD7257" s="14"/>
      <c r="AE7257" s="14"/>
      <c r="AF7257" s="15" t="s">
        <v>749</v>
      </c>
      <c r="AG7257" s="1"/>
    </row>
    <row r="7258" spans="1:33" x14ac:dyDescent="0.3">
      <c r="A7258" s="8">
        <v>227</v>
      </c>
      <c r="B7258" s="7" t="s">
        <v>142</v>
      </c>
      <c r="C7258" s="7" t="s">
        <v>143</v>
      </c>
      <c r="D7258" s="7" t="s">
        <v>31</v>
      </c>
      <c r="E7258" s="7">
        <v>25</v>
      </c>
      <c r="F7258" s="7" t="s">
        <v>207</v>
      </c>
      <c r="G7258" s="12" t="s">
        <v>208</v>
      </c>
      <c r="H7258" s="12" t="s">
        <v>209</v>
      </c>
      <c r="I7258" s="12" t="s">
        <v>169</v>
      </c>
      <c r="J7258" s="13">
        <v>0.85</v>
      </c>
      <c r="K7258" s="14">
        <v>0</v>
      </c>
      <c r="L7258" s="14">
        <v>0</v>
      </c>
      <c r="M7258" s="14">
        <v>0</v>
      </c>
      <c r="N7258" s="14">
        <v>0</v>
      </c>
      <c r="O7258" s="14">
        <v>0.36810009049061654</v>
      </c>
      <c r="P7258" s="14">
        <v>0.39359617485696829</v>
      </c>
      <c r="Q7258" s="14">
        <v>0.37284907148367963</v>
      </c>
      <c r="R7258" s="14">
        <v>0.38477809459722728</v>
      </c>
      <c r="S7258" s="14">
        <v>0.3865085197655142</v>
      </c>
      <c r="T7258" s="14">
        <v>0.40868305009734207</v>
      </c>
      <c r="U7258" s="14">
        <v>0.41183114769790369</v>
      </c>
      <c r="V7258" s="14">
        <v>0.39196155937033067</v>
      </c>
      <c r="W7258" s="14">
        <v>0.40556059300902209</v>
      </c>
      <c r="X7258" s="14">
        <v>0.4304193405629026</v>
      </c>
      <c r="Y7258" s="14">
        <v>0.47911236364789445</v>
      </c>
      <c r="Z7258" s="14">
        <v>0.50124993939085627</v>
      </c>
      <c r="AA7258" s="14">
        <v>0.48127147159475092</v>
      </c>
      <c r="AB7258" s="14">
        <v>0.53557915321646044</v>
      </c>
      <c r="AC7258" s="14">
        <v>0.54266454324480196</v>
      </c>
      <c r="AD7258" s="14">
        <v>0.51274917085359384</v>
      </c>
      <c r="AE7258" s="14">
        <v>0.62030988041617219</v>
      </c>
      <c r="AF7258" s="15">
        <v>0.44866024495859047</v>
      </c>
      <c r="AG7258" s="1"/>
    </row>
    <row r="7259" spans="1:33" x14ac:dyDescent="0.3">
      <c r="A7259" s="8">
        <v>227</v>
      </c>
      <c r="B7259" s="7" t="s">
        <v>142</v>
      </c>
      <c r="C7259" s="7" t="s">
        <v>143</v>
      </c>
      <c r="D7259" s="7" t="s">
        <v>31</v>
      </c>
      <c r="E7259" s="7">
        <v>26</v>
      </c>
      <c r="F7259" s="7" t="s">
        <v>256</v>
      </c>
      <c r="G7259" s="12" t="s">
        <v>257</v>
      </c>
      <c r="H7259" s="12" t="s">
        <v>162</v>
      </c>
      <c r="I7259" s="12" t="s">
        <v>169</v>
      </c>
      <c r="J7259" s="13">
        <v>1.25</v>
      </c>
      <c r="K7259" s="14"/>
      <c r="L7259" s="14"/>
      <c r="M7259" s="14"/>
      <c r="N7259" s="14"/>
      <c r="O7259" s="14">
        <v>0</v>
      </c>
      <c r="P7259" s="14">
        <v>1.0487880583976414</v>
      </c>
      <c r="Q7259" s="14">
        <v>1.1187542437127276</v>
      </c>
      <c r="R7259" s="14">
        <v>1.1050373999066452</v>
      </c>
      <c r="S7259" s="14">
        <v>0.93731540273492797</v>
      </c>
      <c r="T7259" s="14">
        <v>0.94613358748242382</v>
      </c>
      <c r="U7259" s="14">
        <v>0.91687099921473514</v>
      </c>
      <c r="V7259" s="14">
        <v>1.1027346685990052</v>
      </c>
      <c r="W7259" s="14">
        <v>1.1360477062253072</v>
      </c>
      <c r="X7259" s="14">
        <v>1.0234745682577751</v>
      </c>
      <c r="Y7259" s="14">
        <v>0.79825562027003649</v>
      </c>
      <c r="Z7259" s="14">
        <v>0.81625164413887685</v>
      </c>
      <c r="AA7259" s="14">
        <v>0.89076486598451698</v>
      </c>
      <c r="AB7259" s="14">
        <v>0.77436069281696462</v>
      </c>
      <c r="AC7259" s="14">
        <v>0.75497311177439097</v>
      </c>
      <c r="AD7259" s="14">
        <v>0.82811382187349891</v>
      </c>
      <c r="AE7259" s="14">
        <v>0.75266428217933445</v>
      </c>
      <c r="AF7259" s="15">
        <v>0.9344087920980505</v>
      </c>
      <c r="AG7259" s="1"/>
    </row>
    <row r="7260" spans="1:33" x14ac:dyDescent="0.3">
      <c r="A7260" s="8">
        <v>227</v>
      </c>
      <c r="B7260" s="7" t="s">
        <v>142</v>
      </c>
      <c r="C7260" s="7" t="s">
        <v>143</v>
      </c>
      <c r="D7260" s="7" t="s">
        <v>31</v>
      </c>
      <c r="E7260" s="7">
        <v>27</v>
      </c>
      <c r="F7260" s="7" t="s">
        <v>234</v>
      </c>
      <c r="G7260" s="12" t="s">
        <v>235</v>
      </c>
      <c r="H7260" s="12" t="s">
        <v>236</v>
      </c>
      <c r="I7260" s="12" t="s">
        <v>237</v>
      </c>
      <c r="J7260" s="11">
        <v>390</v>
      </c>
      <c r="K7260" s="9"/>
      <c r="L7260" s="9"/>
      <c r="M7260" s="9"/>
      <c r="N7260" s="9"/>
      <c r="O7260" s="9">
        <v>179.27351097178683</v>
      </c>
      <c r="P7260" s="9">
        <v>175.26194712760548</v>
      </c>
      <c r="Q7260" s="9">
        <v>179.19012012748223</v>
      </c>
      <c r="R7260" s="9">
        <v>180.78070487718048</v>
      </c>
      <c r="S7260" s="9">
        <v>166.31408990591243</v>
      </c>
      <c r="T7260" s="9">
        <v>154.20726543347448</v>
      </c>
      <c r="U7260" s="9">
        <v>160.4507827578812</v>
      </c>
      <c r="V7260" s="9">
        <v>165.38336272170937</v>
      </c>
      <c r="W7260" s="9">
        <v>141.21242160631195</v>
      </c>
      <c r="X7260" s="9">
        <v>132.43329362715903</v>
      </c>
      <c r="Y7260" s="9">
        <v>115.08181111542946</v>
      </c>
      <c r="Z7260" s="9">
        <v>100.86321784527765</v>
      </c>
      <c r="AA7260" s="9">
        <v>111.16160772301123</v>
      </c>
      <c r="AB7260" s="9">
        <v>95.759535213766185</v>
      </c>
      <c r="AC7260" s="9">
        <v>79.958566182340732</v>
      </c>
      <c r="AD7260" s="9">
        <v>99.882535595274163</v>
      </c>
      <c r="AE7260" s="9">
        <v>54.971409475716619</v>
      </c>
      <c r="AF7260" s="10">
        <v>134.83448131219524</v>
      </c>
      <c r="AG7260" s="1"/>
    </row>
    <row r="7261" spans="1:33" x14ac:dyDescent="0.3">
      <c r="A7261" s="8">
        <v>227</v>
      </c>
      <c r="B7261" s="7" t="s">
        <v>142</v>
      </c>
      <c r="C7261" s="7" t="s">
        <v>143</v>
      </c>
      <c r="D7261" s="7" t="s">
        <v>31</v>
      </c>
      <c r="E7261" s="7">
        <v>28</v>
      </c>
      <c r="F7261" s="7" t="s">
        <v>230</v>
      </c>
      <c r="G7261" s="12" t="s">
        <v>231</v>
      </c>
      <c r="H7261" s="12" t="s">
        <v>232</v>
      </c>
      <c r="I7261" s="12" t="s">
        <v>233</v>
      </c>
      <c r="J7261" s="11">
        <v>35000</v>
      </c>
      <c r="K7261" s="9"/>
      <c r="L7261" s="9"/>
      <c r="M7261" s="9"/>
      <c r="N7261" s="9"/>
      <c r="O7261" s="9"/>
      <c r="P7261" s="9"/>
      <c r="Q7261" s="9"/>
      <c r="R7261" s="9"/>
      <c r="S7261" s="9"/>
      <c r="T7261" s="9"/>
      <c r="U7261" s="9"/>
      <c r="V7261" s="9">
        <v>10133.212583412775</v>
      </c>
      <c r="W7261" s="9">
        <v>8788.3286118980177</v>
      </c>
      <c r="X7261" s="9">
        <v>8735.8106338397065</v>
      </c>
      <c r="Y7261" s="9">
        <v>7296.9233233529249</v>
      </c>
      <c r="Z7261" s="9">
        <v>6453.7315971041253</v>
      </c>
      <c r="AA7261" s="9">
        <v>7561.2072231342345</v>
      </c>
      <c r="AB7261" s="9">
        <v>6542.9878787878788</v>
      </c>
      <c r="AC7261" s="9">
        <v>5007.8050000000003</v>
      </c>
      <c r="AD7261" s="9">
        <v>6310.2822966507174</v>
      </c>
      <c r="AE7261" s="9">
        <v>3541.8421052631579</v>
      </c>
      <c r="AF7261" s="10">
        <v>7037.2131253443531</v>
      </c>
      <c r="AG7261" s="1"/>
    </row>
    <row r="7262" spans="1:33" x14ac:dyDescent="0.3">
      <c r="A7262" s="8">
        <v>227</v>
      </c>
      <c r="B7262" s="7" t="s">
        <v>142</v>
      </c>
      <c r="C7262" s="7" t="s">
        <v>143</v>
      </c>
      <c r="D7262" s="7" t="s">
        <v>31</v>
      </c>
      <c r="E7262" s="7">
        <v>29</v>
      </c>
      <c r="F7262" s="7" t="s">
        <v>173</v>
      </c>
      <c r="G7262" s="12" t="s">
        <v>174</v>
      </c>
      <c r="H7262" s="12" t="s">
        <v>175</v>
      </c>
      <c r="I7262" s="12" t="s">
        <v>169</v>
      </c>
      <c r="J7262" s="13">
        <v>1</v>
      </c>
      <c r="K7262" s="14">
        <v>0</v>
      </c>
      <c r="L7262" s="14">
        <v>0</v>
      </c>
      <c r="M7262" s="14">
        <v>0</v>
      </c>
      <c r="N7262" s="14">
        <v>0</v>
      </c>
      <c r="O7262" s="14">
        <v>0.95</v>
      </c>
      <c r="P7262" s="14">
        <v>0.96</v>
      </c>
      <c r="Q7262" s="14">
        <v>0.96</v>
      </c>
      <c r="R7262" s="14">
        <v>0.97</v>
      </c>
      <c r="S7262" s="14">
        <v>0.97</v>
      </c>
      <c r="T7262" s="14">
        <v>0.98</v>
      </c>
      <c r="U7262" s="14">
        <v>0.98</v>
      </c>
      <c r="V7262" s="14">
        <v>0.98</v>
      </c>
      <c r="W7262" s="14">
        <v>0.98</v>
      </c>
      <c r="X7262" s="14">
        <v>0.98</v>
      </c>
      <c r="Y7262" s="14">
        <v>0.98</v>
      </c>
      <c r="Z7262" s="14">
        <v>0.98</v>
      </c>
      <c r="AA7262" s="14">
        <v>0.98</v>
      </c>
      <c r="AB7262" s="14">
        <v>0.98</v>
      </c>
      <c r="AC7262" s="14">
        <v>0.98</v>
      </c>
      <c r="AD7262" s="14">
        <v>0.98</v>
      </c>
      <c r="AE7262" s="14">
        <v>0.98</v>
      </c>
      <c r="AF7262" s="15">
        <v>0.97470588235294142</v>
      </c>
      <c r="AG7262" s="1"/>
    </row>
    <row r="7263" spans="1:33" x14ac:dyDescent="0.3">
      <c r="A7263" s="8">
        <v>227</v>
      </c>
      <c r="B7263" s="7" t="s">
        <v>142</v>
      </c>
      <c r="C7263" s="7" t="s">
        <v>143</v>
      </c>
      <c r="D7263" s="7" t="s">
        <v>31</v>
      </c>
      <c r="E7263" s="7">
        <v>30</v>
      </c>
      <c r="F7263" s="7" t="s">
        <v>204</v>
      </c>
      <c r="G7263" s="12" t="s">
        <v>205</v>
      </c>
      <c r="H7263" s="12" t="s">
        <v>206</v>
      </c>
      <c r="I7263" s="12" t="s">
        <v>169</v>
      </c>
      <c r="J7263" s="13">
        <v>1</v>
      </c>
      <c r="K7263" s="14">
        <v>0</v>
      </c>
      <c r="L7263" s="14">
        <v>0</v>
      </c>
      <c r="M7263" s="14">
        <v>0</v>
      </c>
      <c r="N7263" s="14">
        <v>0</v>
      </c>
      <c r="O7263" s="14">
        <v>0.44172010858873983</v>
      </c>
      <c r="P7263" s="14">
        <v>0.45263526822601552</v>
      </c>
      <c r="Q7263" s="14">
        <v>0.40653074653106658</v>
      </c>
      <c r="R7263" s="14">
        <v>0.40502976563605109</v>
      </c>
      <c r="S7263" s="14">
        <v>0.4527019610747457</v>
      </c>
      <c r="T7263" s="14">
        <v>0.41895766403495294</v>
      </c>
      <c r="U7263" s="14">
        <v>0.41963279852147467</v>
      </c>
      <c r="V7263" s="14">
        <v>0.39401075793646134</v>
      </c>
      <c r="W7263" s="14">
        <v>0.41810385214066587</v>
      </c>
      <c r="X7263" s="14">
        <v>0.44612122564566092</v>
      </c>
      <c r="Y7263" s="14">
        <v>0.49419631532217151</v>
      </c>
      <c r="Z7263" s="14">
        <v>0.5482023526681139</v>
      </c>
      <c r="AA7263" s="14">
        <v>0.50644162176356522</v>
      </c>
      <c r="AB7263" s="14">
        <v>0.55911797346644621</v>
      </c>
      <c r="AC7263" s="14">
        <v>0.5652757624446032</v>
      </c>
      <c r="AD7263" s="14">
        <v>0.52247242919673909</v>
      </c>
      <c r="AE7263" s="14">
        <v>0.64141238497487429</v>
      </c>
      <c r="AF7263" s="15">
        <v>0.47603311695131462</v>
      </c>
      <c r="AG7263" s="1"/>
    </row>
    <row r="7264" spans="1:33" x14ac:dyDescent="0.3">
      <c r="A7264" s="8">
        <v>227</v>
      </c>
      <c r="B7264" s="7" t="s">
        <v>142</v>
      </c>
      <c r="C7264" s="7" t="s">
        <v>143</v>
      </c>
      <c r="D7264" s="7" t="s">
        <v>31</v>
      </c>
      <c r="E7264" s="7">
        <v>31</v>
      </c>
      <c r="F7264" s="7" t="s">
        <v>180</v>
      </c>
      <c r="G7264" s="12" t="s">
        <v>181</v>
      </c>
      <c r="H7264" s="12" t="s">
        <v>182</v>
      </c>
      <c r="I7264" s="12" t="s">
        <v>183</v>
      </c>
      <c r="J7264" s="11">
        <v>2.5</v>
      </c>
      <c r="K7264" s="9">
        <v>0</v>
      </c>
      <c r="L7264" s="9">
        <v>0</v>
      </c>
      <c r="M7264" s="9">
        <v>0</v>
      </c>
      <c r="N7264" s="9">
        <v>0</v>
      </c>
      <c r="O7264" s="9">
        <v>0</v>
      </c>
      <c r="P7264" s="9">
        <v>0</v>
      </c>
      <c r="Q7264" s="9">
        <v>0</v>
      </c>
      <c r="R7264" s="9">
        <v>0</v>
      </c>
      <c r="S7264" s="9">
        <v>0</v>
      </c>
      <c r="T7264" s="9">
        <v>0</v>
      </c>
      <c r="U7264" s="9">
        <v>0</v>
      </c>
      <c r="V7264" s="9">
        <v>0</v>
      </c>
      <c r="W7264" s="9">
        <v>0</v>
      </c>
      <c r="X7264" s="9">
        <v>0</v>
      </c>
      <c r="Y7264" s="9">
        <v>0</v>
      </c>
      <c r="Z7264" s="9">
        <v>0</v>
      </c>
      <c r="AA7264" s="9">
        <v>0</v>
      </c>
      <c r="AB7264" s="9">
        <v>0</v>
      </c>
      <c r="AC7264" s="9">
        <v>0</v>
      </c>
      <c r="AD7264" s="9">
        <v>0</v>
      </c>
      <c r="AE7264" s="9">
        <v>0</v>
      </c>
      <c r="AF7264" s="10" t="s">
        <v>749</v>
      </c>
      <c r="AG7264" s="1"/>
    </row>
    <row r="7265" spans="1:33" x14ac:dyDescent="0.3">
      <c r="A7265" s="8">
        <v>227</v>
      </c>
      <c r="B7265" s="7" t="s">
        <v>142</v>
      </c>
      <c r="C7265" s="7" t="s">
        <v>143</v>
      </c>
      <c r="D7265" s="7" t="s">
        <v>31</v>
      </c>
      <c r="E7265" s="7">
        <v>32</v>
      </c>
      <c r="F7265" s="7" t="s">
        <v>184</v>
      </c>
      <c r="G7265" s="12" t="s">
        <v>185</v>
      </c>
      <c r="H7265" s="12" t="s">
        <v>186</v>
      </c>
      <c r="I7265" s="12" t="s">
        <v>187</v>
      </c>
      <c r="J7265" s="11">
        <v>5.5</v>
      </c>
      <c r="K7265" s="9">
        <v>0</v>
      </c>
      <c r="L7265" s="9">
        <v>0</v>
      </c>
      <c r="M7265" s="9">
        <v>0</v>
      </c>
      <c r="N7265" s="9">
        <v>0</v>
      </c>
      <c r="O7265" s="9">
        <v>0</v>
      </c>
      <c r="P7265" s="9">
        <v>0</v>
      </c>
      <c r="Q7265" s="9">
        <v>0</v>
      </c>
      <c r="R7265" s="9">
        <v>0</v>
      </c>
      <c r="S7265" s="9">
        <v>0</v>
      </c>
      <c r="T7265" s="9">
        <v>0</v>
      </c>
      <c r="U7265" s="9">
        <v>0</v>
      </c>
      <c r="V7265" s="9">
        <v>0</v>
      </c>
      <c r="W7265" s="9">
        <v>0</v>
      </c>
      <c r="X7265" s="9">
        <v>0</v>
      </c>
      <c r="Y7265" s="9">
        <v>0</v>
      </c>
      <c r="Z7265" s="9">
        <v>0</v>
      </c>
      <c r="AA7265" s="9">
        <v>0</v>
      </c>
      <c r="AB7265" s="9">
        <v>0</v>
      </c>
      <c r="AC7265" s="9">
        <v>0</v>
      </c>
      <c r="AD7265" s="9">
        <v>0</v>
      </c>
      <c r="AE7265" s="9">
        <v>0.62637924393453281</v>
      </c>
      <c r="AF7265" s="10">
        <v>0.62637924393453281</v>
      </c>
      <c r="AG7265" s="1"/>
    </row>
    <row r="7266" spans="1:33" x14ac:dyDescent="0.3">
      <c r="A7266" s="8">
        <v>228</v>
      </c>
      <c r="B7266" s="7" t="s">
        <v>328</v>
      </c>
      <c r="C7266" s="7" t="s">
        <v>556</v>
      </c>
      <c r="D7266" s="7" t="s">
        <v>107</v>
      </c>
      <c r="E7266" s="7">
        <v>1</v>
      </c>
      <c r="F7266" s="7" t="s">
        <v>258</v>
      </c>
      <c r="G7266" s="12" t="s">
        <v>259</v>
      </c>
      <c r="H7266" s="12" t="s">
        <v>260</v>
      </c>
      <c r="I7266" s="12" t="s">
        <v>169</v>
      </c>
      <c r="J7266" s="13">
        <v>1</v>
      </c>
      <c r="K7266" s="14"/>
      <c r="L7266" s="14"/>
      <c r="M7266" s="14"/>
      <c r="N7266" s="14"/>
      <c r="O7266" s="14"/>
      <c r="P7266" s="14"/>
      <c r="Q7266" s="14"/>
      <c r="R7266" s="14"/>
      <c r="S7266" s="14"/>
      <c r="T7266" s="14">
        <v>0.94999455673694522</v>
      </c>
      <c r="U7266" s="14">
        <v>0.94998394212403436</v>
      </c>
      <c r="V7266" s="14">
        <v>0.95</v>
      </c>
      <c r="W7266" s="14">
        <v>0.94999697866940602</v>
      </c>
      <c r="X7266" s="14">
        <v>0.94999651495086079</v>
      </c>
      <c r="Y7266" s="14">
        <v>0</v>
      </c>
      <c r="Z7266" s="14"/>
      <c r="AA7266" s="14"/>
      <c r="AB7266" s="14"/>
      <c r="AC7266" s="14"/>
      <c r="AD7266" s="14"/>
      <c r="AE7266" s="14"/>
      <c r="AF7266" s="15">
        <v>0.94999439849624923</v>
      </c>
      <c r="AG7266" s="1"/>
    </row>
    <row r="7267" spans="1:33" x14ac:dyDescent="0.3">
      <c r="A7267" s="8">
        <v>228</v>
      </c>
      <c r="B7267" s="7" t="s">
        <v>328</v>
      </c>
      <c r="C7267" s="7" t="s">
        <v>556</v>
      </c>
      <c r="D7267" s="7" t="s">
        <v>107</v>
      </c>
      <c r="E7267" s="7">
        <v>2</v>
      </c>
      <c r="F7267" s="7" t="s">
        <v>241</v>
      </c>
      <c r="G7267" s="12" t="s">
        <v>242</v>
      </c>
      <c r="H7267" s="12" t="s">
        <v>243</v>
      </c>
      <c r="I7267" s="12" t="s">
        <v>169</v>
      </c>
      <c r="J7267" s="13">
        <v>1</v>
      </c>
      <c r="K7267" s="14"/>
      <c r="L7267" s="14"/>
      <c r="M7267" s="14"/>
      <c r="N7267" s="14"/>
      <c r="O7267" s="14"/>
      <c r="P7267" s="14"/>
      <c r="Q7267" s="14"/>
      <c r="R7267" s="14"/>
      <c r="S7267" s="14"/>
      <c r="T7267" s="14"/>
      <c r="U7267" s="14"/>
      <c r="V7267" s="14"/>
      <c r="W7267" s="14"/>
      <c r="X7267" s="14"/>
      <c r="Y7267" s="14"/>
      <c r="Z7267" s="14"/>
      <c r="AA7267" s="14"/>
      <c r="AB7267" s="14"/>
      <c r="AC7267" s="14"/>
      <c r="AD7267" s="14"/>
      <c r="AE7267" s="14"/>
      <c r="AF7267" s="15" t="s">
        <v>749</v>
      </c>
      <c r="AG7267" s="1"/>
    </row>
    <row r="7268" spans="1:33" x14ac:dyDescent="0.3">
      <c r="A7268" s="8">
        <v>228</v>
      </c>
      <c r="B7268" s="7" t="s">
        <v>328</v>
      </c>
      <c r="C7268" s="7" t="s">
        <v>556</v>
      </c>
      <c r="D7268" s="7" t="s">
        <v>107</v>
      </c>
      <c r="E7268" s="7">
        <v>3</v>
      </c>
      <c r="F7268" s="7" t="s">
        <v>227</v>
      </c>
      <c r="G7268" s="12" t="s">
        <v>228</v>
      </c>
      <c r="H7268" s="12" t="s">
        <v>229</v>
      </c>
      <c r="I7268" s="12" t="s">
        <v>169</v>
      </c>
      <c r="J7268" s="13">
        <v>1</v>
      </c>
      <c r="K7268" s="14"/>
      <c r="L7268" s="14"/>
      <c r="M7268" s="14"/>
      <c r="N7268" s="14"/>
      <c r="O7268" s="14"/>
      <c r="P7268" s="14"/>
      <c r="Q7268" s="14"/>
      <c r="R7268" s="14"/>
      <c r="S7268" s="14"/>
      <c r="T7268" s="14">
        <v>1</v>
      </c>
      <c r="U7268" s="14">
        <v>1</v>
      </c>
      <c r="V7268" s="14">
        <v>1</v>
      </c>
      <c r="W7268" s="14">
        <v>1</v>
      </c>
      <c r="X7268" s="14">
        <v>1</v>
      </c>
      <c r="Y7268" s="14">
        <v>1</v>
      </c>
      <c r="Z7268" s="14"/>
      <c r="AA7268" s="14"/>
      <c r="AB7268" s="14"/>
      <c r="AC7268" s="14"/>
      <c r="AD7268" s="14"/>
      <c r="AE7268" s="14"/>
      <c r="AF7268" s="15">
        <v>1</v>
      </c>
      <c r="AG7268" s="1"/>
    </row>
    <row r="7269" spans="1:33" x14ac:dyDescent="0.3">
      <c r="A7269" s="8">
        <v>228</v>
      </c>
      <c r="B7269" s="7" t="s">
        <v>328</v>
      </c>
      <c r="C7269" s="7" t="s">
        <v>556</v>
      </c>
      <c r="D7269" s="7" t="s">
        <v>107</v>
      </c>
      <c r="E7269" s="7">
        <v>4</v>
      </c>
      <c r="F7269" s="7" t="s">
        <v>221</v>
      </c>
      <c r="G7269" s="12" t="s">
        <v>222</v>
      </c>
      <c r="H7269" s="12" t="s">
        <v>223</v>
      </c>
      <c r="I7269" s="12" t="s">
        <v>169</v>
      </c>
      <c r="J7269" s="13">
        <v>1</v>
      </c>
      <c r="K7269" s="14">
        <v>0</v>
      </c>
      <c r="L7269" s="14">
        <v>0</v>
      </c>
      <c r="M7269" s="14">
        <v>0</v>
      </c>
      <c r="N7269" s="14">
        <v>0</v>
      </c>
      <c r="O7269" s="14">
        <v>0</v>
      </c>
      <c r="P7269" s="14">
        <v>0</v>
      </c>
      <c r="Q7269" s="14">
        <v>0</v>
      </c>
      <c r="R7269" s="14">
        <v>0</v>
      </c>
      <c r="S7269" s="14">
        <v>0</v>
      </c>
      <c r="T7269" s="14">
        <v>0</v>
      </c>
      <c r="U7269" s="14">
        <v>0</v>
      </c>
      <c r="V7269" s="14">
        <v>0.22727272727272727</v>
      </c>
      <c r="W7269" s="14">
        <v>0.5</v>
      </c>
      <c r="X7269" s="14">
        <v>0.95238095238095233</v>
      </c>
      <c r="Y7269" s="14">
        <v>0.18181818181818182</v>
      </c>
      <c r="Z7269" s="14">
        <v>0</v>
      </c>
      <c r="AA7269" s="14">
        <v>0</v>
      </c>
      <c r="AB7269" s="14">
        <v>0</v>
      </c>
      <c r="AC7269" s="14">
        <v>0</v>
      </c>
      <c r="AD7269" s="14">
        <v>0</v>
      </c>
      <c r="AE7269" s="14">
        <v>0</v>
      </c>
      <c r="AF7269" s="15">
        <v>0.46536796536796537</v>
      </c>
      <c r="AG7269" s="1"/>
    </row>
    <row r="7270" spans="1:33" x14ac:dyDescent="0.3">
      <c r="A7270" s="8">
        <v>228</v>
      </c>
      <c r="B7270" s="7" t="s">
        <v>328</v>
      </c>
      <c r="C7270" s="7" t="s">
        <v>556</v>
      </c>
      <c r="D7270" s="7" t="s">
        <v>107</v>
      </c>
      <c r="E7270" s="7">
        <v>5</v>
      </c>
      <c r="F7270" s="7" t="s">
        <v>224</v>
      </c>
      <c r="G7270" s="12" t="s">
        <v>225</v>
      </c>
      <c r="H7270" s="12" t="s">
        <v>226</v>
      </c>
      <c r="I7270" s="12" t="s">
        <v>169</v>
      </c>
      <c r="J7270" s="13">
        <v>1</v>
      </c>
      <c r="K7270" s="14"/>
      <c r="L7270" s="14"/>
      <c r="M7270" s="14"/>
      <c r="N7270" s="14"/>
      <c r="O7270" s="14"/>
      <c r="P7270" s="14"/>
      <c r="Q7270" s="14"/>
      <c r="R7270" s="14"/>
      <c r="S7270" s="14"/>
      <c r="T7270" s="14">
        <v>0</v>
      </c>
      <c r="U7270" s="14">
        <v>0</v>
      </c>
      <c r="V7270" s="14">
        <v>0</v>
      </c>
      <c r="W7270" s="14">
        <v>0</v>
      </c>
      <c r="X7270" s="14">
        <v>3.0933296159475848E-2</v>
      </c>
      <c r="Y7270" s="14">
        <v>5.317181431477714E-2</v>
      </c>
      <c r="Z7270" s="14"/>
      <c r="AA7270" s="14"/>
      <c r="AB7270" s="14"/>
      <c r="AC7270" s="14"/>
      <c r="AD7270" s="14"/>
      <c r="AE7270" s="14"/>
      <c r="AF7270" s="15">
        <v>4.205255523712649E-2</v>
      </c>
      <c r="AG7270" s="1"/>
    </row>
    <row r="7271" spans="1:33" x14ac:dyDescent="0.3">
      <c r="A7271" s="8">
        <v>228</v>
      </c>
      <c r="B7271" s="7" t="s">
        <v>328</v>
      </c>
      <c r="C7271" s="7" t="s">
        <v>556</v>
      </c>
      <c r="D7271" s="7" t="s">
        <v>107</v>
      </c>
      <c r="E7271" s="7">
        <v>6</v>
      </c>
      <c r="F7271" s="7" t="s">
        <v>267</v>
      </c>
      <c r="G7271" s="12" t="s">
        <v>268</v>
      </c>
      <c r="H7271" s="12" t="s">
        <v>269</v>
      </c>
      <c r="I7271" s="12" t="s">
        <v>169</v>
      </c>
      <c r="J7271" s="13">
        <v>1.25</v>
      </c>
      <c r="K7271" s="14"/>
      <c r="L7271" s="14"/>
      <c r="M7271" s="14"/>
      <c r="N7271" s="14">
        <v>0</v>
      </c>
      <c r="O7271" s="14">
        <v>3.001103854291234E-2</v>
      </c>
      <c r="P7271" s="14">
        <v>3.3278700799520791E-2</v>
      </c>
      <c r="Q7271" s="14">
        <v>5.8316652058442206E-2</v>
      </c>
      <c r="R7271" s="14">
        <v>5.8707361470402772E-2</v>
      </c>
      <c r="S7271" s="14">
        <v>1.6804069667875329E-2</v>
      </c>
      <c r="T7271" s="14">
        <v>1.2995446432086442E-2</v>
      </c>
      <c r="U7271" s="14">
        <v>1.1140622477878703E-2</v>
      </c>
      <c r="V7271" s="14">
        <v>1.073750366307233E-2</v>
      </c>
      <c r="W7271" s="14">
        <v>1.1245763415240502E-2</v>
      </c>
      <c r="X7271" s="14">
        <v>1.2036038551741726E-2</v>
      </c>
      <c r="Y7271" s="14">
        <v>8.6198423043662865E-3</v>
      </c>
      <c r="Z7271" s="14"/>
      <c r="AA7271" s="14"/>
      <c r="AB7271" s="14"/>
      <c r="AC7271" s="14"/>
      <c r="AD7271" s="14"/>
      <c r="AE7271" s="14"/>
      <c r="AF7271" s="15">
        <v>2.3990276307594493E-2</v>
      </c>
      <c r="AG7271" s="1"/>
    </row>
    <row r="7272" spans="1:33" x14ac:dyDescent="0.3">
      <c r="A7272" s="8">
        <v>228</v>
      </c>
      <c r="B7272" s="7" t="s">
        <v>328</v>
      </c>
      <c r="C7272" s="7" t="s">
        <v>556</v>
      </c>
      <c r="D7272" s="7" t="s">
        <v>107</v>
      </c>
      <c r="E7272" s="7">
        <v>7</v>
      </c>
      <c r="F7272" s="7" t="s">
        <v>238</v>
      </c>
      <c r="G7272" s="12" t="s">
        <v>239</v>
      </c>
      <c r="H7272" s="12" t="s">
        <v>240</v>
      </c>
      <c r="I7272" s="12" t="s">
        <v>217</v>
      </c>
      <c r="J7272" s="11">
        <v>125</v>
      </c>
      <c r="K7272" s="9"/>
      <c r="L7272" s="9"/>
      <c r="M7272" s="9"/>
      <c r="N7272" s="9"/>
      <c r="O7272" s="9"/>
      <c r="P7272" s="9"/>
      <c r="Q7272" s="9"/>
      <c r="R7272" s="9"/>
      <c r="S7272" s="9"/>
      <c r="T7272" s="9">
        <v>0</v>
      </c>
      <c r="U7272" s="9">
        <v>0</v>
      </c>
      <c r="V7272" s="9">
        <v>0</v>
      </c>
      <c r="W7272" s="9">
        <v>0</v>
      </c>
      <c r="X7272" s="9">
        <v>0</v>
      </c>
      <c r="Y7272" s="9">
        <v>3.7335860921028297</v>
      </c>
      <c r="Z7272" s="9"/>
      <c r="AA7272" s="9"/>
      <c r="AB7272" s="9"/>
      <c r="AC7272" s="9"/>
      <c r="AD7272" s="9"/>
      <c r="AE7272" s="9"/>
      <c r="AF7272" s="10">
        <v>3.7335860921028297</v>
      </c>
      <c r="AG7272" s="1"/>
    </row>
    <row r="7273" spans="1:33" x14ac:dyDescent="0.3">
      <c r="A7273" s="8">
        <v>228</v>
      </c>
      <c r="B7273" s="7" t="s">
        <v>328</v>
      </c>
      <c r="C7273" s="7" t="s">
        <v>556</v>
      </c>
      <c r="D7273" s="7" t="s">
        <v>107</v>
      </c>
      <c r="E7273" s="7">
        <v>8</v>
      </c>
      <c r="F7273" s="7" t="s">
        <v>264</v>
      </c>
      <c r="G7273" s="12" t="s">
        <v>265</v>
      </c>
      <c r="H7273" s="12" t="s">
        <v>266</v>
      </c>
      <c r="I7273" s="12" t="s">
        <v>169</v>
      </c>
      <c r="J7273" s="13">
        <v>1</v>
      </c>
      <c r="K7273" s="14"/>
      <c r="L7273" s="14"/>
      <c r="M7273" s="14"/>
      <c r="N7273" s="14"/>
      <c r="O7273" s="14"/>
      <c r="P7273" s="14"/>
      <c r="Q7273" s="14"/>
      <c r="R7273" s="14"/>
      <c r="S7273" s="14"/>
      <c r="T7273" s="14">
        <v>0</v>
      </c>
      <c r="U7273" s="14">
        <v>0</v>
      </c>
      <c r="V7273" s="14">
        <v>0</v>
      </c>
      <c r="W7273" s="14">
        <v>0</v>
      </c>
      <c r="X7273" s="14">
        <v>0</v>
      </c>
      <c r="Y7273" s="14">
        <v>0</v>
      </c>
      <c r="Z7273" s="14"/>
      <c r="AA7273" s="14"/>
      <c r="AB7273" s="14"/>
      <c r="AC7273" s="14"/>
      <c r="AD7273" s="14"/>
      <c r="AE7273" s="14"/>
      <c r="AF7273" s="15" t="s">
        <v>749</v>
      </c>
      <c r="AG7273" s="1"/>
    </row>
    <row r="7274" spans="1:33" x14ac:dyDescent="0.3">
      <c r="A7274" s="8">
        <v>228</v>
      </c>
      <c r="B7274" s="7" t="s">
        <v>328</v>
      </c>
      <c r="C7274" s="7" t="s">
        <v>556</v>
      </c>
      <c r="D7274" s="7" t="s">
        <v>107</v>
      </c>
      <c r="E7274" s="7">
        <v>9</v>
      </c>
      <c r="F7274" s="7" t="s">
        <v>188</v>
      </c>
      <c r="G7274" s="12" t="s">
        <v>189</v>
      </c>
      <c r="H7274" s="12" t="s">
        <v>190</v>
      </c>
      <c r="I7274" s="12" t="s">
        <v>191</v>
      </c>
      <c r="J7274" s="11">
        <v>25</v>
      </c>
      <c r="K7274" s="9"/>
      <c r="L7274" s="9"/>
      <c r="M7274" s="9"/>
      <c r="N7274" s="9">
        <v>0</v>
      </c>
      <c r="O7274" s="9">
        <v>0</v>
      </c>
      <c r="P7274" s="9">
        <v>0</v>
      </c>
      <c r="Q7274" s="9">
        <v>0</v>
      </c>
      <c r="R7274" s="9">
        <v>0</v>
      </c>
      <c r="S7274" s="9">
        <v>0</v>
      </c>
      <c r="T7274" s="9">
        <v>0</v>
      </c>
      <c r="U7274" s="9">
        <v>0</v>
      </c>
      <c r="V7274" s="9">
        <v>0</v>
      </c>
      <c r="W7274" s="9">
        <v>5.6264127574577429</v>
      </c>
      <c r="X7274" s="9">
        <v>9.2595901789850981</v>
      </c>
      <c r="Y7274" s="9">
        <v>6.8378794707207415</v>
      </c>
      <c r="Z7274" s="9"/>
      <c r="AA7274" s="9"/>
      <c r="AB7274" s="9"/>
      <c r="AC7274" s="9"/>
      <c r="AD7274" s="9"/>
      <c r="AE7274" s="9"/>
      <c r="AF7274" s="10">
        <v>7.2412941357211942</v>
      </c>
      <c r="AG7274" s="1"/>
    </row>
    <row r="7275" spans="1:33" x14ac:dyDescent="0.3">
      <c r="A7275" s="8">
        <v>228</v>
      </c>
      <c r="B7275" s="7" t="s">
        <v>328</v>
      </c>
      <c r="C7275" s="7" t="s">
        <v>556</v>
      </c>
      <c r="D7275" s="7" t="s">
        <v>107</v>
      </c>
      <c r="E7275" s="7">
        <v>10</v>
      </c>
      <c r="F7275" s="7" t="s">
        <v>214</v>
      </c>
      <c r="G7275" s="12" t="s">
        <v>215</v>
      </c>
      <c r="H7275" s="12" t="s">
        <v>216</v>
      </c>
      <c r="I7275" s="12" t="s">
        <v>217</v>
      </c>
      <c r="J7275" s="11">
        <v>8</v>
      </c>
      <c r="K7275" s="9"/>
      <c r="L7275" s="9"/>
      <c r="M7275" s="9"/>
      <c r="N7275" s="9"/>
      <c r="O7275" s="9"/>
      <c r="P7275" s="9"/>
      <c r="Q7275" s="9"/>
      <c r="R7275" s="9"/>
      <c r="S7275" s="9"/>
      <c r="T7275" s="9">
        <v>0</v>
      </c>
      <c r="U7275" s="9">
        <v>0</v>
      </c>
      <c r="V7275" s="9">
        <v>0</v>
      </c>
      <c r="W7275" s="9">
        <v>2.7796241464741072</v>
      </c>
      <c r="X7275" s="9">
        <v>3.2201854046142051</v>
      </c>
      <c r="Y7275" s="9">
        <v>2.3696134640281117</v>
      </c>
      <c r="Z7275" s="9"/>
      <c r="AA7275" s="9"/>
      <c r="AB7275" s="9"/>
      <c r="AC7275" s="9"/>
      <c r="AD7275" s="9"/>
      <c r="AE7275" s="9"/>
      <c r="AF7275" s="10">
        <v>2.7898076717054745</v>
      </c>
      <c r="AG7275" s="1"/>
    </row>
    <row r="7276" spans="1:33" x14ac:dyDescent="0.3">
      <c r="A7276" s="8">
        <v>228</v>
      </c>
      <c r="B7276" s="7" t="s">
        <v>328</v>
      </c>
      <c r="C7276" s="7" t="s">
        <v>556</v>
      </c>
      <c r="D7276" s="7" t="s">
        <v>107</v>
      </c>
      <c r="E7276" s="7">
        <v>11</v>
      </c>
      <c r="F7276" s="7" t="s">
        <v>210</v>
      </c>
      <c r="G7276" s="12" t="s">
        <v>211</v>
      </c>
      <c r="H7276" s="12" t="s">
        <v>212</v>
      </c>
      <c r="I7276" s="12" t="s">
        <v>213</v>
      </c>
      <c r="J7276" s="11">
        <v>40</v>
      </c>
      <c r="K7276" s="9"/>
      <c r="L7276" s="9"/>
      <c r="M7276" s="9"/>
      <c r="N7276" s="9"/>
      <c r="O7276" s="9"/>
      <c r="P7276" s="9"/>
      <c r="Q7276" s="9"/>
      <c r="R7276" s="9"/>
      <c r="S7276" s="9"/>
      <c r="T7276" s="9"/>
      <c r="U7276" s="9"/>
      <c r="V7276" s="9"/>
      <c r="W7276" s="9"/>
      <c r="X7276" s="9"/>
      <c r="Y7276" s="9">
        <v>8.2530949105914715</v>
      </c>
      <c r="Z7276" s="9"/>
      <c r="AA7276" s="9"/>
      <c r="AB7276" s="9"/>
      <c r="AC7276" s="9"/>
      <c r="AD7276" s="9"/>
      <c r="AE7276" s="9"/>
      <c r="AF7276" s="10">
        <v>8.2530949105914715</v>
      </c>
      <c r="AG7276" s="1"/>
    </row>
    <row r="7277" spans="1:33" x14ac:dyDescent="0.3">
      <c r="A7277" s="8">
        <v>228</v>
      </c>
      <c r="B7277" s="7" t="s">
        <v>328</v>
      </c>
      <c r="C7277" s="7" t="s">
        <v>556</v>
      </c>
      <c r="D7277" s="7" t="s">
        <v>107</v>
      </c>
      <c r="E7277" s="7">
        <v>12</v>
      </c>
      <c r="F7277" s="7" t="s">
        <v>192</v>
      </c>
      <c r="G7277" s="12" t="s">
        <v>193</v>
      </c>
      <c r="H7277" s="12" t="s">
        <v>194</v>
      </c>
      <c r="I7277" s="12" t="s">
        <v>179</v>
      </c>
      <c r="J7277" s="11">
        <v>350</v>
      </c>
      <c r="K7277" s="9"/>
      <c r="L7277" s="9"/>
      <c r="M7277" s="9"/>
      <c r="N7277" s="9"/>
      <c r="O7277" s="9"/>
      <c r="P7277" s="9"/>
      <c r="Q7277" s="9"/>
      <c r="R7277" s="9"/>
      <c r="S7277" s="9">
        <v>146.19236748387095</v>
      </c>
      <c r="T7277" s="9">
        <v>146.14406539991163</v>
      </c>
      <c r="U7277" s="9">
        <v>162.61325673884224</v>
      </c>
      <c r="V7277" s="9">
        <v>165.01016349977905</v>
      </c>
      <c r="W7277" s="9">
        <v>168.51522757401679</v>
      </c>
      <c r="X7277" s="9">
        <v>157.48638091029608</v>
      </c>
      <c r="Y7277" s="9">
        <v>182.07641488390419</v>
      </c>
      <c r="Z7277" s="9"/>
      <c r="AA7277" s="9"/>
      <c r="AB7277" s="9"/>
      <c r="AC7277" s="9"/>
      <c r="AD7277" s="9"/>
      <c r="AE7277" s="9"/>
      <c r="AF7277" s="10">
        <v>161.1482680700887</v>
      </c>
      <c r="AG7277" s="1"/>
    </row>
    <row r="7278" spans="1:33" x14ac:dyDescent="0.3">
      <c r="A7278" s="8">
        <v>228</v>
      </c>
      <c r="B7278" s="7" t="s">
        <v>328</v>
      </c>
      <c r="C7278" s="7" t="s">
        <v>556</v>
      </c>
      <c r="D7278" s="7" t="s">
        <v>107</v>
      </c>
      <c r="E7278" s="7">
        <v>13</v>
      </c>
      <c r="F7278" s="7" t="s">
        <v>201</v>
      </c>
      <c r="G7278" s="12" t="s">
        <v>202</v>
      </c>
      <c r="H7278" s="12" t="s">
        <v>203</v>
      </c>
      <c r="I7278" s="12" t="s">
        <v>169</v>
      </c>
      <c r="J7278" s="13">
        <v>1</v>
      </c>
      <c r="K7278" s="14"/>
      <c r="L7278" s="14"/>
      <c r="M7278" s="14"/>
      <c r="N7278" s="14">
        <v>0.7</v>
      </c>
      <c r="O7278" s="14">
        <v>0.7</v>
      </c>
      <c r="P7278" s="14">
        <v>0.7</v>
      </c>
      <c r="Q7278" s="14">
        <v>0.7</v>
      </c>
      <c r="R7278" s="14">
        <v>0.7</v>
      </c>
      <c r="S7278" s="14">
        <v>0.7</v>
      </c>
      <c r="T7278" s="14">
        <v>0.7</v>
      </c>
      <c r="U7278" s="14">
        <v>0.7</v>
      </c>
      <c r="V7278" s="14">
        <v>0.7</v>
      </c>
      <c r="W7278" s="14">
        <v>0.7</v>
      </c>
      <c r="X7278" s="14">
        <v>0.7</v>
      </c>
      <c r="Y7278" s="14">
        <v>0.69999999907814359</v>
      </c>
      <c r="Z7278" s="14"/>
      <c r="AA7278" s="14"/>
      <c r="AB7278" s="14"/>
      <c r="AC7278" s="14"/>
      <c r="AD7278" s="14"/>
      <c r="AE7278" s="14"/>
      <c r="AF7278" s="15">
        <v>0.69999999992317863</v>
      </c>
      <c r="AG7278" s="1"/>
    </row>
    <row r="7279" spans="1:33" x14ac:dyDescent="0.3">
      <c r="A7279" s="8">
        <v>228</v>
      </c>
      <c r="B7279" s="7" t="s">
        <v>328</v>
      </c>
      <c r="C7279" s="7" t="s">
        <v>556</v>
      </c>
      <c r="D7279" s="7" t="s">
        <v>107</v>
      </c>
      <c r="E7279" s="7">
        <v>14</v>
      </c>
      <c r="F7279" s="7" t="s">
        <v>195</v>
      </c>
      <c r="G7279" s="12" t="s">
        <v>196</v>
      </c>
      <c r="H7279" s="12" t="s">
        <v>197</v>
      </c>
      <c r="I7279" s="12" t="s">
        <v>169</v>
      </c>
      <c r="J7279" s="13">
        <v>1</v>
      </c>
      <c r="K7279" s="14"/>
      <c r="L7279" s="14"/>
      <c r="M7279" s="14"/>
      <c r="N7279" s="14">
        <v>0</v>
      </c>
      <c r="O7279" s="14">
        <v>0</v>
      </c>
      <c r="P7279" s="14">
        <v>0</v>
      </c>
      <c r="Q7279" s="14">
        <v>0</v>
      </c>
      <c r="R7279" s="14">
        <v>0</v>
      </c>
      <c r="S7279" s="14">
        <v>0</v>
      </c>
      <c r="T7279" s="14">
        <v>0</v>
      </c>
      <c r="U7279" s="14">
        <v>0</v>
      </c>
      <c r="V7279" s="14">
        <v>0</v>
      </c>
      <c r="W7279" s="14">
        <v>0</v>
      </c>
      <c r="X7279" s="14">
        <v>1</v>
      </c>
      <c r="Y7279" s="14">
        <v>1</v>
      </c>
      <c r="Z7279" s="14"/>
      <c r="AA7279" s="14"/>
      <c r="AB7279" s="14"/>
      <c r="AC7279" s="14"/>
      <c r="AD7279" s="14"/>
      <c r="AE7279" s="14"/>
      <c r="AF7279" s="15">
        <v>1</v>
      </c>
      <c r="AG7279" s="1"/>
    </row>
    <row r="7280" spans="1:33" x14ac:dyDescent="0.3">
      <c r="A7280" s="8">
        <v>228</v>
      </c>
      <c r="B7280" s="7" t="s">
        <v>328</v>
      </c>
      <c r="C7280" s="7" t="s">
        <v>556</v>
      </c>
      <c r="D7280" s="7" t="s">
        <v>107</v>
      </c>
      <c r="E7280" s="7">
        <v>15</v>
      </c>
      <c r="F7280" s="7" t="s">
        <v>198</v>
      </c>
      <c r="G7280" s="12" t="s">
        <v>199</v>
      </c>
      <c r="H7280" s="12" t="s">
        <v>200</v>
      </c>
      <c r="I7280" s="12" t="s">
        <v>169</v>
      </c>
      <c r="J7280" s="13">
        <v>1</v>
      </c>
      <c r="K7280" s="14"/>
      <c r="L7280" s="14"/>
      <c r="M7280" s="14"/>
      <c r="N7280" s="14"/>
      <c r="O7280" s="14"/>
      <c r="P7280" s="14"/>
      <c r="Q7280" s="14"/>
      <c r="R7280" s="14"/>
      <c r="S7280" s="14"/>
      <c r="T7280" s="14"/>
      <c r="U7280" s="14"/>
      <c r="V7280" s="14"/>
      <c r="W7280" s="14"/>
      <c r="X7280" s="14">
        <v>1</v>
      </c>
      <c r="Y7280" s="14">
        <v>1</v>
      </c>
      <c r="Z7280" s="14"/>
      <c r="AA7280" s="14"/>
      <c r="AB7280" s="14"/>
      <c r="AC7280" s="14"/>
      <c r="AD7280" s="14"/>
      <c r="AE7280" s="14"/>
      <c r="AF7280" s="15">
        <v>1</v>
      </c>
      <c r="AG7280" s="1"/>
    </row>
    <row r="7281" spans="1:33" x14ac:dyDescent="0.3">
      <c r="A7281" s="8">
        <v>228</v>
      </c>
      <c r="B7281" s="7" t="s">
        <v>328</v>
      </c>
      <c r="C7281" s="7" t="s">
        <v>556</v>
      </c>
      <c r="D7281" s="7" t="s">
        <v>107</v>
      </c>
      <c r="E7281" s="7">
        <v>16</v>
      </c>
      <c r="F7281" s="7" t="s">
        <v>247</v>
      </c>
      <c r="G7281" s="12" t="s">
        <v>248</v>
      </c>
      <c r="H7281" s="12" t="s">
        <v>249</v>
      </c>
      <c r="I7281" s="12" t="s">
        <v>169</v>
      </c>
      <c r="J7281" s="13">
        <v>0.05</v>
      </c>
      <c r="K7281" s="14"/>
      <c r="L7281" s="14"/>
      <c r="M7281" s="14"/>
      <c r="N7281" s="14"/>
      <c r="O7281" s="14"/>
      <c r="P7281" s="14"/>
      <c r="Q7281" s="14"/>
      <c r="R7281" s="14"/>
      <c r="S7281" s="14"/>
      <c r="T7281" s="14"/>
      <c r="U7281" s="14"/>
      <c r="V7281" s="14"/>
      <c r="W7281" s="14"/>
      <c r="X7281" s="14">
        <v>0</v>
      </c>
      <c r="Y7281" s="14">
        <v>3.3153732124945628E-2</v>
      </c>
      <c r="Z7281" s="14"/>
      <c r="AA7281" s="14"/>
      <c r="AB7281" s="14"/>
      <c r="AC7281" s="14"/>
      <c r="AD7281" s="14"/>
      <c r="AE7281" s="14"/>
      <c r="AF7281" s="15">
        <v>3.3153732124945628E-2</v>
      </c>
      <c r="AG7281" s="1"/>
    </row>
    <row r="7282" spans="1:33" x14ac:dyDescent="0.3">
      <c r="A7282" s="8">
        <v>228</v>
      </c>
      <c r="B7282" s="7" t="s">
        <v>328</v>
      </c>
      <c r="C7282" s="7" t="s">
        <v>556</v>
      </c>
      <c r="D7282" s="7" t="s">
        <v>107</v>
      </c>
      <c r="E7282" s="7">
        <v>17</v>
      </c>
      <c r="F7282" s="7" t="s">
        <v>244</v>
      </c>
      <c r="G7282" s="12" t="s">
        <v>245</v>
      </c>
      <c r="H7282" s="12" t="s">
        <v>246</v>
      </c>
      <c r="I7282" s="12" t="s">
        <v>169</v>
      </c>
      <c r="J7282" s="13">
        <v>0.1</v>
      </c>
      <c r="K7282" s="14"/>
      <c r="L7282" s="14"/>
      <c r="M7282" s="14"/>
      <c r="N7282" s="14"/>
      <c r="O7282" s="14"/>
      <c r="P7282" s="14"/>
      <c r="Q7282" s="14"/>
      <c r="R7282" s="14"/>
      <c r="S7282" s="14"/>
      <c r="T7282" s="14">
        <v>0</v>
      </c>
      <c r="U7282" s="14">
        <v>0</v>
      </c>
      <c r="V7282" s="14">
        <v>0</v>
      </c>
      <c r="W7282" s="14">
        <v>9.5927246359296635E-3</v>
      </c>
      <c r="X7282" s="14">
        <v>1.0622429776259846E-2</v>
      </c>
      <c r="Y7282" s="14">
        <v>0</v>
      </c>
      <c r="Z7282" s="14"/>
      <c r="AA7282" s="14"/>
      <c r="AB7282" s="14"/>
      <c r="AC7282" s="14"/>
      <c r="AD7282" s="14"/>
      <c r="AE7282" s="14"/>
      <c r="AF7282" s="15">
        <v>1.0107577206094755E-2</v>
      </c>
      <c r="AG7282" s="1"/>
    </row>
    <row r="7283" spans="1:33" x14ac:dyDescent="0.3">
      <c r="A7283" s="8">
        <v>228</v>
      </c>
      <c r="B7283" s="7" t="s">
        <v>328</v>
      </c>
      <c r="C7283" s="7" t="s">
        <v>556</v>
      </c>
      <c r="D7283" s="7" t="s">
        <v>107</v>
      </c>
      <c r="E7283" s="7">
        <v>18</v>
      </c>
      <c r="F7283" s="7" t="s">
        <v>166</v>
      </c>
      <c r="G7283" s="12" t="s">
        <v>167</v>
      </c>
      <c r="H7283" s="12" t="s">
        <v>168</v>
      </c>
      <c r="I7283" s="12" t="s">
        <v>169</v>
      </c>
      <c r="J7283" s="13">
        <v>1.5</v>
      </c>
      <c r="K7283" s="14"/>
      <c r="L7283" s="14"/>
      <c r="M7283" s="14"/>
      <c r="N7283" s="14"/>
      <c r="O7283" s="14"/>
      <c r="P7283" s="14"/>
      <c r="Q7283" s="14"/>
      <c r="R7283" s="14"/>
      <c r="S7283" s="14"/>
      <c r="T7283" s="14"/>
      <c r="U7283" s="14"/>
      <c r="V7283" s="14"/>
      <c r="W7283" s="14">
        <v>0.58353051064276495</v>
      </c>
      <c r="X7283" s="14">
        <v>0.86605854491076151</v>
      </c>
      <c r="Y7283" s="14">
        <v>0.36192112459463099</v>
      </c>
      <c r="Z7283" s="14"/>
      <c r="AA7283" s="14"/>
      <c r="AB7283" s="14"/>
      <c r="AC7283" s="14"/>
      <c r="AD7283" s="14"/>
      <c r="AE7283" s="14"/>
      <c r="AF7283" s="15">
        <v>0.60383672671605249</v>
      </c>
      <c r="AG7283" s="1"/>
    </row>
    <row r="7284" spans="1:33" x14ac:dyDescent="0.3">
      <c r="A7284" s="8">
        <v>228</v>
      </c>
      <c r="B7284" s="7" t="s">
        <v>328</v>
      </c>
      <c r="C7284" s="7" t="s">
        <v>556</v>
      </c>
      <c r="D7284" s="7" t="s">
        <v>107</v>
      </c>
      <c r="E7284" s="7">
        <v>19</v>
      </c>
      <c r="F7284" s="7" t="s">
        <v>176</v>
      </c>
      <c r="G7284" s="12" t="s">
        <v>177</v>
      </c>
      <c r="H7284" s="12" t="s">
        <v>178</v>
      </c>
      <c r="I7284" s="12" t="s">
        <v>179</v>
      </c>
      <c r="J7284" s="11">
        <v>265</v>
      </c>
      <c r="K7284" s="9"/>
      <c r="L7284" s="9"/>
      <c r="M7284" s="9"/>
      <c r="N7284" s="9"/>
      <c r="O7284" s="9"/>
      <c r="P7284" s="9"/>
      <c r="Q7284" s="9"/>
      <c r="R7284" s="9"/>
      <c r="S7284" s="9">
        <v>102.33465723870965</v>
      </c>
      <c r="T7284" s="9">
        <v>102.30084577993813</v>
      </c>
      <c r="U7284" s="9">
        <v>113.82927971718956</v>
      </c>
      <c r="V7284" s="9">
        <v>115.50711444984533</v>
      </c>
      <c r="W7284" s="9">
        <v>117.96065930181176</v>
      </c>
      <c r="X7284" s="9">
        <v>110.24046663720723</v>
      </c>
      <c r="Y7284" s="9">
        <v>127.45349025088463</v>
      </c>
      <c r="Z7284" s="9"/>
      <c r="AA7284" s="9"/>
      <c r="AB7284" s="9"/>
      <c r="AC7284" s="9"/>
      <c r="AD7284" s="9"/>
      <c r="AE7284" s="9"/>
      <c r="AF7284" s="10">
        <v>112.80378762508376</v>
      </c>
      <c r="AG7284" s="1"/>
    </row>
    <row r="7285" spans="1:33" x14ac:dyDescent="0.3">
      <c r="A7285" s="8">
        <v>228</v>
      </c>
      <c r="B7285" s="7" t="s">
        <v>328</v>
      </c>
      <c r="C7285" s="7" t="s">
        <v>556</v>
      </c>
      <c r="D7285" s="7" t="s">
        <v>107</v>
      </c>
      <c r="E7285" s="7">
        <v>20</v>
      </c>
      <c r="F7285" s="7" t="s">
        <v>218</v>
      </c>
      <c r="G7285" s="12" t="s">
        <v>219</v>
      </c>
      <c r="H7285" s="12" t="s">
        <v>161</v>
      </c>
      <c r="I7285" s="12" t="s">
        <v>220</v>
      </c>
      <c r="J7285" s="11">
        <v>13</v>
      </c>
      <c r="K7285" s="9">
        <v>0</v>
      </c>
      <c r="L7285" s="9">
        <v>0</v>
      </c>
      <c r="M7285" s="9">
        <v>0</v>
      </c>
      <c r="N7285" s="9">
        <v>0</v>
      </c>
      <c r="O7285" s="9">
        <v>0</v>
      </c>
      <c r="P7285" s="9">
        <v>0</v>
      </c>
      <c r="Q7285" s="9">
        <v>0</v>
      </c>
      <c r="R7285" s="9">
        <v>0</v>
      </c>
      <c r="S7285" s="9">
        <v>0</v>
      </c>
      <c r="T7285" s="9">
        <v>0</v>
      </c>
      <c r="U7285" s="9">
        <v>0</v>
      </c>
      <c r="V7285" s="9">
        <v>0</v>
      </c>
      <c r="W7285" s="9">
        <v>0</v>
      </c>
      <c r="X7285" s="9">
        <v>0</v>
      </c>
      <c r="Y7285" s="9">
        <v>0</v>
      </c>
      <c r="Z7285" s="9">
        <v>0</v>
      </c>
      <c r="AA7285" s="9">
        <v>0</v>
      </c>
      <c r="AB7285" s="9">
        <v>0</v>
      </c>
      <c r="AC7285" s="9">
        <v>0</v>
      </c>
      <c r="AD7285" s="9">
        <v>0</v>
      </c>
      <c r="AE7285" s="9">
        <v>0</v>
      </c>
      <c r="AF7285" s="10" t="s">
        <v>749</v>
      </c>
      <c r="AG7285" s="1"/>
    </row>
    <row r="7286" spans="1:33" x14ac:dyDescent="0.3">
      <c r="A7286" s="8">
        <v>228</v>
      </c>
      <c r="B7286" s="7" t="s">
        <v>328</v>
      </c>
      <c r="C7286" s="7" t="s">
        <v>556</v>
      </c>
      <c r="D7286" s="7" t="s">
        <v>107</v>
      </c>
      <c r="E7286" s="7">
        <v>21</v>
      </c>
      <c r="F7286" s="7" t="s">
        <v>261</v>
      </c>
      <c r="G7286" s="12" t="s">
        <v>262</v>
      </c>
      <c r="H7286" s="12" t="s">
        <v>263</v>
      </c>
      <c r="I7286" s="12" t="s">
        <v>169</v>
      </c>
      <c r="J7286" s="13">
        <v>0.1</v>
      </c>
      <c r="K7286" s="14"/>
      <c r="L7286" s="14"/>
      <c r="M7286" s="14"/>
      <c r="N7286" s="14"/>
      <c r="O7286" s="14"/>
      <c r="P7286" s="14"/>
      <c r="Q7286" s="14"/>
      <c r="R7286" s="14"/>
      <c r="S7286" s="14"/>
      <c r="T7286" s="14">
        <v>0</v>
      </c>
      <c r="U7286" s="14">
        <v>0</v>
      </c>
      <c r="V7286" s="14">
        <v>0</v>
      </c>
      <c r="W7286" s="14">
        <v>0</v>
      </c>
      <c r="X7286" s="14">
        <v>0</v>
      </c>
      <c r="Y7286" s="14">
        <v>0</v>
      </c>
      <c r="Z7286" s="14"/>
      <c r="AA7286" s="14"/>
      <c r="AB7286" s="14"/>
      <c r="AC7286" s="14"/>
      <c r="AD7286" s="14"/>
      <c r="AE7286" s="14"/>
      <c r="AF7286" s="15" t="s">
        <v>749</v>
      </c>
      <c r="AG7286" s="1"/>
    </row>
    <row r="7287" spans="1:33" x14ac:dyDescent="0.3">
      <c r="A7287" s="8">
        <v>228</v>
      </c>
      <c r="B7287" s="7" t="s">
        <v>328</v>
      </c>
      <c r="C7287" s="7" t="s">
        <v>556</v>
      </c>
      <c r="D7287" s="7" t="s">
        <v>107</v>
      </c>
      <c r="E7287" s="7">
        <v>22</v>
      </c>
      <c r="F7287" s="7" t="s">
        <v>170</v>
      </c>
      <c r="G7287" s="12" t="s">
        <v>171</v>
      </c>
      <c r="H7287" s="12" t="s">
        <v>172</v>
      </c>
      <c r="I7287" s="12" t="s">
        <v>169</v>
      </c>
      <c r="J7287" s="13">
        <v>1</v>
      </c>
      <c r="K7287" s="14">
        <v>0</v>
      </c>
      <c r="L7287" s="14">
        <v>0</v>
      </c>
      <c r="M7287" s="14">
        <v>0</v>
      </c>
      <c r="N7287" s="14">
        <v>0</v>
      </c>
      <c r="O7287" s="14">
        <v>0</v>
      </c>
      <c r="P7287" s="14">
        <v>0</v>
      </c>
      <c r="Q7287" s="14">
        <v>0</v>
      </c>
      <c r="R7287" s="14">
        <v>0</v>
      </c>
      <c r="S7287" s="14">
        <v>0</v>
      </c>
      <c r="T7287" s="14">
        <v>0</v>
      </c>
      <c r="U7287" s="14">
        <v>0</v>
      </c>
      <c r="V7287" s="14">
        <v>0</v>
      </c>
      <c r="W7287" s="14">
        <v>0</v>
      </c>
      <c r="X7287" s="14">
        <v>0.98</v>
      </c>
      <c r="Y7287" s="14">
        <v>0.96560000000000001</v>
      </c>
      <c r="Z7287" s="14">
        <v>0</v>
      </c>
      <c r="AA7287" s="14">
        <v>0</v>
      </c>
      <c r="AB7287" s="14">
        <v>0</v>
      </c>
      <c r="AC7287" s="14">
        <v>0</v>
      </c>
      <c r="AD7287" s="14">
        <v>0</v>
      </c>
      <c r="AE7287" s="14">
        <v>0</v>
      </c>
      <c r="AF7287" s="15">
        <v>0.9728</v>
      </c>
      <c r="AG7287" s="1"/>
    </row>
    <row r="7288" spans="1:33" x14ac:dyDescent="0.3">
      <c r="A7288" s="8">
        <v>228</v>
      </c>
      <c r="B7288" s="7" t="s">
        <v>328</v>
      </c>
      <c r="C7288" s="7" t="s">
        <v>556</v>
      </c>
      <c r="D7288" s="7" t="s">
        <v>107</v>
      </c>
      <c r="E7288" s="7">
        <v>23</v>
      </c>
      <c r="F7288" s="7" t="s">
        <v>250</v>
      </c>
      <c r="G7288" s="12" t="s">
        <v>251</v>
      </c>
      <c r="H7288" s="12" t="s">
        <v>252</v>
      </c>
      <c r="I7288" s="12" t="s">
        <v>169</v>
      </c>
      <c r="J7288" s="13">
        <v>2</v>
      </c>
      <c r="K7288" s="14"/>
      <c r="L7288" s="14"/>
      <c r="M7288" s="14"/>
      <c r="N7288" s="14"/>
      <c r="O7288" s="14"/>
      <c r="P7288" s="14"/>
      <c r="Q7288" s="14"/>
      <c r="R7288" s="14"/>
      <c r="S7288" s="14"/>
      <c r="T7288" s="14"/>
      <c r="U7288" s="14"/>
      <c r="V7288" s="14"/>
      <c r="W7288" s="14">
        <v>1.7137064502394048</v>
      </c>
      <c r="X7288" s="14">
        <v>1.1546563519017525</v>
      </c>
      <c r="Y7288" s="14"/>
      <c r="Z7288" s="14"/>
      <c r="AA7288" s="14"/>
      <c r="AB7288" s="14"/>
      <c r="AC7288" s="14"/>
      <c r="AD7288" s="14"/>
      <c r="AE7288" s="14"/>
      <c r="AF7288" s="15">
        <v>1.4341814010705787</v>
      </c>
      <c r="AG7288" s="1"/>
    </row>
    <row r="7289" spans="1:33" x14ac:dyDescent="0.3">
      <c r="A7289" s="8">
        <v>228</v>
      </c>
      <c r="B7289" s="7" t="s">
        <v>328</v>
      </c>
      <c r="C7289" s="7" t="s">
        <v>556</v>
      </c>
      <c r="D7289" s="7" t="s">
        <v>107</v>
      </c>
      <c r="E7289" s="7">
        <v>24</v>
      </c>
      <c r="F7289" s="7" t="s">
        <v>253</v>
      </c>
      <c r="G7289" s="12" t="s">
        <v>254</v>
      </c>
      <c r="H7289" s="12" t="s">
        <v>255</v>
      </c>
      <c r="I7289" s="12" t="s">
        <v>169</v>
      </c>
      <c r="J7289" s="13">
        <v>6.0000000000000001E-3</v>
      </c>
      <c r="K7289" s="14"/>
      <c r="L7289" s="14"/>
      <c r="M7289" s="14"/>
      <c r="N7289" s="14"/>
      <c r="O7289" s="14"/>
      <c r="P7289" s="14"/>
      <c r="Q7289" s="14"/>
      <c r="R7289" s="14"/>
      <c r="S7289" s="14"/>
      <c r="T7289" s="14"/>
      <c r="U7289" s="14"/>
      <c r="V7289" s="14"/>
      <c r="W7289" s="14"/>
      <c r="X7289" s="14"/>
      <c r="Y7289" s="14"/>
      <c r="Z7289" s="14"/>
      <c r="AA7289" s="14"/>
      <c r="AB7289" s="14"/>
      <c r="AC7289" s="14"/>
      <c r="AD7289" s="14"/>
      <c r="AE7289" s="14"/>
      <c r="AF7289" s="15" t="s">
        <v>749</v>
      </c>
      <c r="AG7289" s="1"/>
    </row>
    <row r="7290" spans="1:33" x14ac:dyDescent="0.3">
      <c r="A7290" s="8">
        <v>228</v>
      </c>
      <c r="B7290" s="7" t="s">
        <v>328</v>
      </c>
      <c r="C7290" s="7" t="s">
        <v>556</v>
      </c>
      <c r="D7290" s="7" t="s">
        <v>107</v>
      </c>
      <c r="E7290" s="7">
        <v>25</v>
      </c>
      <c r="F7290" s="7" t="s">
        <v>207</v>
      </c>
      <c r="G7290" s="12" t="s">
        <v>208</v>
      </c>
      <c r="H7290" s="12" t="s">
        <v>209</v>
      </c>
      <c r="I7290" s="12" t="s">
        <v>169</v>
      </c>
      <c r="J7290" s="13">
        <v>0.85</v>
      </c>
      <c r="K7290" s="14"/>
      <c r="L7290" s="14"/>
      <c r="M7290" s="14"/>
      <c r="N7290" s="14">
        <v>0</v>
      </c>
      <c r="O7290" s="14">
        <v>0</v>
      </c>
      <c r="P7290" s="14">
        <v>0</v>
      </c>
      <c r="Q7290" s="14">
        <v>0</v>
      </c>
      <c r="R7290" s="14">
        <v>0</v>
      </c>
      <c r="S7290" s="14">
        <v>0</v>
      </c>
      <c r="T7290" s="14">
        <v>0</v>
      </c>
      <c r="U7290" s="14">
        <v>0</v>
      </c>
      <c r="V7290" s="14">
        <v>0</v>
      </c>
      <c r="W7290" s="14">
        <v>0</v>
      </c>
      <c r="X7290" s="14">
        <v>0.6</v>
      </c>
      <c r="Y7290" s="14">
        <v>0.59999999990296249</v>
      </c>
      <c r="Z7290" s="14"/>
      <c r="AA7290" s="14"/>
      <c r="AB7290" s="14"/>
      <c r="AC7290" s="14"/>
      <c r="AD7290" s="14"/>
      <c r="AE7290" s="14"/>
      <c r="AF7290" s="15">
        <v>0.59999999995148123</v>
      </c>
      <c r="AG7290" s="1"/>
    </row>
    <row r="7291" spans="1:33" x14ac:dyDescent="0.3">
      <c r="A7291" s="8">
        <v>228</v>
      </c>
      <c r="B7291" s="7" t="s">
        <v>328</v>
      </c>
      <c r="C7291" s="7" t="s">
        <v>556</v>
      </c>
      <c r="D7291" s="7" t="s">
        <v>107</v>
      </c>
      <c r="E7291" s="7">
        <v>26</v>
      </c>
      <c r="F7291" s="7" t="s">
        <v>256</v>
      </c>
      <c r="G7291" s="12" t="s">
        <v>257</v>
      </c>
      <c r="H7291" s="12" t="s">
        <v>162</v>
      </c>
      <c r="I7291" s="12" t="s">
        <v>169</v>
      </c>
      <c r="J7291" s="13">
        <v>1.25</v>
      </c>
      <c r="K7291" s="14"/>
      <c r="L7291" s="14"/>
      <c r="M7291" s="14"/>
      <c r="N7291" s="14"/>
      <c r="O7291" s="14"/>
      <c r="P7291" s="14"/>
      <c r="Q7291" s="14"/>
      <c r="R7291" s="14"/>
      <c r="S7291" s="14"/>
      <c r="T7291" s="14"/>
      <c r="U7291" s="14"/>
      <c r="V7291" s="14"/>
      <c r="W7291" s="14"/>
      <c r="X7291" s="14"/>
      <c r="Y7291" s="14"/>
      <c r="Z7291" s="14"/>
      <c r="AA7291" s="14"/>
      <c r="AB7291" s="14"/>
      <c r="AC7291" s="14"/>
      <c r="AD7291" s="14"/>
      <c r="AE7291" s="14"/>
      <c r="AF7291" s="15" t="s">
        <v>749</v>
      </c>
      <c r="AG7291" s="1"/>
    </row>
    <row r="7292" spans="1:33" x14ac:dyDescent="0.3">
      <c r="A7292" s="8">
        <v>228</v>
      </c>
      <c r="B7292" s="7" t="s">
        <v>328</v>
      </c>
      <c r="C7292" s="7" t="s">
        <v>556</v>
      </c>
      <c r="D7292" s="7" t="s">
        <v>107</v>
      </c>
      <c r="E7292" s="7">
        <v>27</v>
      </c>
      <c r="F7292" s="7" t="s">
        <v>234</v>
      </c>
      <c r="G7292" s="12" t="s">
        <v>235</v>
      </c>
      <c r="H7292" s="12" t="s">
        <v>236</v>
      </c>
      <c r="I7292" s="12" t="s">
        <v>237</v>
      </c>
      <c r="J7292" s="11">
        <v>390</v>
      </c>
      <c r="K7292" s="9"/>
      <c r="L7292" s="9"/>
      <c r="M7292" s="9"/>
      <c r="N7292" s="9"/>
      <c r="O7292" s="9"/>
      <c r="P7292" s="9"/>
      <c r="Q7292" s="9"/>
      <c r="R7292" s="9"/>
      <c r="S7292" s="9"/>
      <c r="T7292" s="9">
        <v>90.010891969372594</v>
      </c>
      <c r="U7292" s="9">
        <v>93.303138892175582</v>
      </c>
      <c r="V7292" s="9">
        <v>93.823618090452257</v>
      </c>
      <c r="W7292" s="9">
        <v>86.413822587467521</v>
      </c>
      <c r="X7292" s="9">
        <v>74.522551055969899</v>
      </c>
      <c r="Y7292" s="9">
        <v>71.471885749953771</v>
      </c>
      <c r="Z7292" s="9"/>
      <c r="AA7292" s="9"/>
      <c r="AB7292" s="9"/>
      <c r="AC7292" s="9"/>
      <c r="AD7292" s="9"/>
      <c r="AE7292" s="9"/>
      <c r="AF7292" s="10">
        <v>84.924318057565287</v>
      </c>
      <c r="AG7292" s="1"/>
    </row>
    <row r="7293" spans="1:33" x14ac:dyDescent="0.3">
      <c r="A7293" s="8">
        <v>228</v>
      </c>
      <c r="B7293" s="7" t="s">
        <v>328</v>
      </c>
      <c r="C7293" s="7" t="s">
        <v>556</v>
      </c>
      <c r="D7293" s="7" t="s">
        <v>107</v>
      </c>
      <c r="E7293" s="7">
        <v>28</v>
      </c>
      <c r="F7293" s="7" t="s">
        <v>230</v>
      </c>
      <c r="G7293" s="12" t="s">
        <v>231</v>
      </c>
      <c r="H7293" s="12" t="s">
        <v>232</v>
      </c>
      <c r="I7293" s="12" t="s">
        <v>233</v>
      </c>
      <c r="J7293" s="11">
        <v>35000</v>
      </c>
      <c r="K7293" s="9"/>
      <c r="L7293" s="9"/>
      <c r="M7293" s="9"/>
      <c r="N7293" s="9"/>
      <c r="O7293" s="9"/>
      <c r="P7293" s="9"/>
      <c r="Q7293" s="9"/>
      <c r="R7293" s="9"/>
      <c r="S7293" s="9"/>
      <c r="T7293" s="9"/>
      <c r="U7293" s="9"/>
      <c r="V7293" s="9"/>
      <c r="W7293" s="9"/>
      <c r="X7293" s="9">
        <v>11808.869449966867</v>
      </c>
      <c r="Y7293" s="9">
        <v>21179.408363556155</v>
      </c>
      <c r="Z7293" s="9"/>
      <c r="AA7293" s="9"/>
      <c r="AB7293" s="9"/>
      <c r="AC7293" s="9"/>
      <c r="AD7293" s="9"/>
      <c r="AE7293" s="9"/>
      <c r="AF7293" s="10">
        <v>16494.138906761509</v>
      </c>
      <c r="AG7293" s="1"/>
    </row>
    <row r="7294" spans="1:33" x14ac:dyDescent="0.3">
      <c r="A7294" s="8">
        <v>228</v>
      </c>
      <c r="B7294" s="7" t="s">
        <v>328</v>
      </c>
      <c r="C7294" s="7" t="s">
        <v>556</v>
      </c>
      <c r="D7294" s="7" t="s">
        <v>107</v>
      </c>
      <c r="E7294" s="7">
        <v>29</v>
      </c>
      <c r="F7294" s="7" t="s">
        <v>173</v>
      </c>
      <c r="G7294" s="12" t="s">
        <v>174</v>
      </c>
      <c r="H7294" s="12" t="s">
        <v>175</v>
      </c>
      <c r="I7294" s="12" t="s">
        <v>169</v>
      </c>
      <c r="J7294" s="13">
        <v>1</v>
      </c>
      <c r="K7294" s="14">
        <v>0</v>
      </c>
      <c r="L7294" s="14">
        <v>0</v>
      </c>
      <c r="M7294" s="14">
        <v>0</v>
      </c>
      <c r="N7294" s="14">
        <v>0</v>
      </c>
      <c r="O7294" s="14">
        <v>0</v>
      </c>
      <c r="P7294" s="14">
        <v>0</v>
      </c>
      <c r="Q7294" s="14">
        <v>0</v>
      </c>
      <c r="R7294" s="14">
        <v>0</v>
      </c>
      <c r="S7294" s="14">
        <v>0</v>
      </c>
      <c r="T7294" s="14">
        <v>0</v>
      </c>
      <c r="U7294" s="14">
        <v>0</v>
      </c>
      <c r="V7294" s="14">
        <v>0</v>
      </c>
      <c r="W7294" s="14">
        <v>0</v>
      </c>
      <c r="X7294" s="14">
        <v>0.95</v>
      </c>
      <c r="Y7294" s="14">
        <v>0.99029999999999996</v>
      </c>
      <c r="Z7294" s="14">
        <v>0</v>
      </c>
      <c r="AA7294" s="14">
        <v>0</v>
      </c>
      <c r="AB7294" s="14">
        <v>0</v>
      </c>
      <c r="AC7294" s="14">
        <v>0</v>
      </c>
      <c r="AD7294" s="14">
        <v>0</v>
      </c>
      <c r="AE7294" s="14">
        <v>0</v>
      </c>
      <c r="AF7294" s="15">
        <v>0.97014999999999996</v>
      </c>
      <c r="AG7294" s="1"/>
    </row>
    <row r="7295" spans="1:33" x14ac:dyDescent="0.3">
      <c r="A7295" s="8">
        <v>228</v>
      </c>
      <c r="B7295" s="7" t="s">
        <v>328</v>
      </c>
      <c r="C7295" s="7" t="s">
        <v>556</v>
      </c>
      <c r="D7295" s="7" t="s">
        <v>107</v>
      </c>
      <c r="E7295" s="7">
        <v>30</v>
      </c>
      <c r="F7295" s="7" t="s">
        <v>204</v>
      </c>
      <c r="G7295" s="12" t="s">
        <v>205</v>
      </c>
      <c r="H7295" s="12" t="s">
        <v>206</v>
      </c>
      <c r="I7295" s="12" t="s">
        <v>169</v>
      </c>
      <c r="J7295" s="13">
        <v>1</v>
      </c>
      <c r="K7295" s="14"/>
      <c r="L7295" s="14"/>
      <c r="M7295" s="14"/>
      <c r="N7295" s="14">
        <v>0.6</v>
      </c>
      <c r="O7295" s="14">
        <v>0.6</v>
      </c>
      <c r="P7295" s="14">
        <v>0.6</v>
      </c>
      <c r="Q7295" s="14">
        <v>0.6</v>
      </c>
      <c r="R7295" s="14">
        <v>0.6</v>
      </c>
      <c r="S7295" s="14">
        <v>0.6</v>
      </c>
      <c r="T7295" s="14">
        <v>0.6</v>
      </c>
      <c r="U7295" s="14">
        <v>0.6</v>
      </c>
      <c r="V7295" s="14">
        <v>0.6</v>
      </c>
      <c r="W7295" s="14">
        <v>0.6</v>
      </c>
      <c r="X7295" s="14">
        <v>0.6</v>
      </c>
      <c r="Y7295" s="14">
        <v>0.59999999990296249</v>
      </c>
      <c r="Z7295" s="14"/>
      <c r="AA7295" s="14"/>
      <c r="AB7295" s="14"/>
      <c r="AC7295" s="14"/>
      <c r="AD7295" s="14"/>
      <c r="AE7295" s="14"/>
      <c r="AF7295" s="15">
        <v>0.59999999999191345</v>
      </c>
      <c r="AG7295" s="1"/>
    </row>
    <row r="7296" spans="1:33" x14ac:dyDescent="0.3">
      <c r="A7296" s="8">
        <v>228</v>
      </c>
      <c r="B7296" s="7" t="s">
        <v>328</v>
      </c>
      <c r="C7296" s="7" t="s">
        <v>556</v>
      </c>
      <c r="D7296" s="7" t="s">
        <v>107</v>
      </c>
      <c r="E7296" s="7">
        <v>31</v>
      </c>
      <c r="F7296" s="7" t="s">
        <v>180</v>
      </c>
      <c r="G7296" s="12" t="s">
        <v>181</v>
      </c>
      <c r="H7296" s="12" t="s">
        <v>182</v>
      </c>
      <c r="I7296" s="12" t="s">
        <v>183</v>
      </c>
      <c r="J7296" s="11">
        <v>2.5</v>
      </c>
      <c r="K7296" s="9"/>
      <c r="L7296" s="9"/>
      <c r="M7296" s="9"/>
      <c r="N7296" s="9">
        <v>0</v>
      </c>
      <c r="O7296" s="9">
        <v>0</v>
      </c>
      <c r="P7296" s="9">
        <v>0</v>
      </c>
      <c r="Q7296" s="9">
        <v>0</v>
      </c>
      <c r="R7296" s="9">
        <v>0</v>
      </c>
      <c r="S7296" s="9">
        <v>0</v>
      </c>
      <c r="T7296" s="9">
        <v>0</v>
      </c>
      <c r="U7296" s="9">
        <v>0</v>
      </c>
      <c r="V7296" s="9">
        <v>0</v>
      </c>
      <c r="W7296" s="9">
        <v>0</v>
      </c>
      <c r="X7296" s="9">
        <v>0</v>
      </c>
      <c r="Y7296" s="9">
        <v>0</v>
      </c>
      <c r="Z7296" s="9"/>
      <c r="AA7296" s="9"/>
      <c r="AB7296" s="9"/>
      <c r="AC7296" s="9"/>
      <c r="AD7296" s="9"/>
      <c r="AE7296" s="9"/>
      <c r="AF7296" s="10" t="s">
        <v>749</v>
      </c>
      <c r="AG7296" s="1"/>
    </row>
    <row r="7297" spans="1:33" x14ac:dyDescent="0.3">
      <c r="A7297" s="8">
        <v>228</v>
      </c>
      <c r="B7297" s="7" t="s">
        <v>328</v>
      </c>
      <c r="C7297" s="7" t="s">
        <v>556</v>
      </c>
      <c r="D7297" s="7" t="s">
        <v>107</v>
      </c>
      <c r="E7297" s="7">
        <v>32</v>
      </c>
      <c r="F7297" s="7" t="s">
        <v>184</v>
      </c>
      <c r="G7297" s="12" t="s">
        <v>185</v>
      </c>
      <c r="H7297" s="12" t="s">
        <v>186</v>
      </c>
      <c r="I7297" s="12" t="s">
        <v>187</v>
      </c>
      <c r="J7297" s="11">
        <v>5.5</v>
      </c>
      <c r="K7297" s="9"/>
      <c r="L7297" s="9"/>
      <c r="M7297" s="9"/>
      <c r="N7297" s="9">
        <v>0</v>
      </c>
      <c r="O7297" s="9">
        <v>0</v>
      </c>
      <c r="P7297" s="9">
        <v>0</v>
      </c>
      <c r="Q7297" s="9">
        <v>0</v>
      </c>
      <c r="R7297" s="9">
        <v>0</v>
      </c>
      <c r="S7297" s="9">
        <v>0</v>
      </c>
      <c r="T7297" s="9">
        <v>0</v>
      </c>
      <c r="U7297" s="9">
        <v>0</v>
      </c>
      <c r="V7297" s="9">
        <v>0</v>
      </c>
      <c r="W7297" s="9">
        <v>0</v>
      </c>
      <c r="X7297" s="9">
        <v>0</v>
      </c>
      <c r="Y7297" s="9">
        <v>0</v>
      </c>
      <c r="Z7297" s="9"/>
      <c r="AA7297" s="9"/>
      <c r="AB7297" s="9"/>
      <c r="AC7297" s="9"/>
      <c r="AD7297" s="9"/>
      <c r="AE7297" s="9"/>
      <c r="AF7297" s="10" t="s">
        <v>749</v>
      </c>
      <c r="AG7297" s="1"/>
    </row>
    <row r="7298" spans="1:33" x14ac:dyDescent="0.3">
      <c r="A7298" s="8">
        <v>229</v>
      </c>
      <c r="B7298" s="7" t="s">
        <v>557</v>
      </c>
      <c r="C7298" s="7" t="s">
        <v>558</v>
      </c>
      <c r="D7298" s="7" t="s">
        <v>59</v>
      </c>
      <c r="E7298" s="7">
        <v>1</v>
      </c>
      <c r="F7298" s="7" t="s">
        <v>258</v>
      </c>
      <c r="G7298" s="12" t="s">
        <v>259</v>
      </c>
      <c r="H7298" s="12" t="s">
        <v>260</v>
      </c>
      <c r="I7298" s="12" t="s">
        <v>169</v>
      </c>
      <c r="J7298" s="13">
        <v>1</v>
      </c>
      <c r="K7298" s="14"/>
      <c r="L7298" s="14">
        <v>0</v>
      </c>
      <c r="M7298" s="14"/>
      <c r="N7298" s="14">
        <v>0</v>
      </c>
      <c r="O7298" s="14">
        <v>0</v>
      </c>
      <c r="P7298" s="14">
        <v>0</v>
      </c>
      <c r="Q7298" s="14">
        <v>0</v>
      </c>
      <c r="R7298" s="14">
        <v>0</v>
      </c>
      <c r="S7298" s="14">
        <v>0</v>
      </c>
      <c r="T7298" s="14">
        <v>0</v>
      </c>
      <c r="U7298" s="14">
        <v>0</v>
      </c>
      <c r="V7298" s="14">
        <v>0</v>
      </c>
      <c r="W7298" s="14">
        <v>0</v>
      </c>
      <c r="X7298" s="14">
        <v>0</v>
      </c>
      <c r="Y7298" s="14">
        <v>0</v>
      </c>
      <c r="Z7298" s="14">
        <v>0</v>
      </c>
      <c r="AA7298" s="14"/>
      <c r="AB7298" s="14"/>
      <c r="AC7298" s="14"/>
      <c r="AD7298" s="14"/>
      <c r="AE7298" s="14"/>
      <c r="AF7298" s="15" t="s">
        <v>749</v>
      </c>
      <c r="AG7298" s="1"/>
    </row>
    <row r="7299" spans="1:33" x14ac:dyDescent="0.3">
      <c r="A7299" s="8">
        <v>229</v>
      </c>
      <c r="B7299" s="7" t="s">
        <v>557</v>
      </c>
      <c r="C7299" s="7" t="s">
        <v>558</v>
      </c>
      <c r="D7299" s="7" t="s">
        <v>59</v>
      </c>
      <c r="E7299" s="7">
        <v>2</v>
      </c>
      <c r="F7299" s="7" t="s">
        <v>241</v>
      </c>
      <c r="G7299" s="12" t="s">
        <v>242</v>
      </c>
      <c r="H7299" s="12" t="s">
        <v>243</v>
      </c>
      <c r="I7299" s="12" t="s">
        <v>169</v>
      </c>
      <c r="J7299" s="13">
        <v>1</v>
      </c>
      <c r="K7299" s="14"/>
      <c r="L7299" s="14"/>
      <c r="M7299" s="14"/>
      <c r="N7299" s="14"/>
      <c r="O7299" s="14"/>
      <c r="P7299" s="14"/>
      <c r="Q7299" s="14"/>
      <c r="R7299" s="14"/>
      <c r="S7299" s="14"/>
      <c r="T7299" s="14"/>
      <c r="U7299" s="14"/>
      <c r="V7299" s="14"/>
      <c r="W7299" s="14"/>
      <c r="X7299" s="14"/>
      <c r="Y7299" s="14"/>
      <c r="Z7299" s="14"/>
      <c r="AA7299" s="14"/>
      <c r="AB7299" s="14"/>
      <c r="AC7299" s="14"/>
      <c r="AD7299" s="14"/>
      <c r="AE7299" s="14"/>
      <c r="AF7299" s="15" t="s">
        <v>749</v>
      </c>
      <c r="AG7299" s="1"/>
    </row>
    <row r="7300" spans="1:33" x14ac:dyDescent="0.3">
      <c r="A7300" s="8">
        <v>229</v>
      </c>
      <c r="B7300" s="7" t="s">
        <v>557</v>
      </c>
      <c r="C7300" s="7" t="s">
        <v>558</v>
      </c>
      <c r="D7300" s="7" t="s">
        <v>59</v>
      </c>
      <c r="E7300" s="7">
        <v>3</v>
      </c>
      <c r="F7300" s="7" t="s">
        <v>227</v>
      </c>
      <c r="G7300" s="12" t="s">
        <v>228</v>
      </c>
      <c r="H7300" s="12" t="s">
        <v>229</v>
      </c>
      <c r="I7300" s="12" t="s">
        <v>169</v>
      </c>
      <c r="J7300" s="13">
        <v>1</v>
      </c>
      <c r="K7300" s="14"/>
      <c r="L7300" s="14">
        <v>0</v>
      </c>
      <c r="M7300" s="14"/>
      <c r="N7300" s="14">
        <v>0</v>
      </c>
      <c r="O7300" s="14">
        <v>0</v>
      </c>
      <c r="P7300" s="14">
        <v>0.95512820512820518</v>
      </c>
      <c r="Q7300" s="14">
        <v>0.95707800247626906</v>
      </c>
      <c r="R7300" s="14">
        <v>0.95311894614490511</v>
      </c>
      <c r="S7300" s="14">
        <v>0.95379915998472697</v>
      </c>
      <c r="T7300" s="14">
        <v>0.90225276823214973</v>
      </c>
      <c r="U7300" s="14">
        <v>0.90759831996945395</v>
      </c>
      <c r="V7300" s="14">
        <v>0.95379915998472697</v>
      </c>
      <c r="W7300" s="14">
        <v>0.79797221179121292</v>
      </c>
      <c r="X7300" s="14">
        <v>0.79162031887282169</v>
      </c>
      <c r="Y7300" s="14">
        <v>0.95429815016322084</v>
      </c>
      <c r="Z7300" s="14"/>
      <c r="AA7300" s="14"/>
      <c r="AB7300" s="14"/>
      <c r="AC7300" s="14"/>
      <c r="AD7300" s="14"/>
      <c r="AE7300" s="14"/>
      <c r="AF7300" s="15">
        <v>0.91266652427476913</v>
      </c>
      <c r="AG7300" s="1"/>
    </row>
    <row r="7301" spans="1:33" x14ac:dyDescent="0.3">
      <c r="A7301" s="8">
        <v>229</v>
      </c>
      <c r="B7301" s="7" t="s">
        <v>557</v>
      </c>
      <c r="C7301" s="7" t="s">
        <v>558</v>
      </c>
      <c r="D7301" s="7" t="s">
        <v>59</v>
      </c>
      <c r="E7301" s="7">
        <v>4</v>
      </c>
      <c r="F7301" s="7" t="s">
        <v>221</v>
      </c>
      <c r="G7301" s="12" t="s">
        <v>222</v>
      </c>
      <c r="H7301" s="12" t="s">
        <v>223</v>
      </c>
      <c r="I7301" s="12" t="s">
        <v>169</v>
      </c>
      <c r="J7301" s="13">
        <v>1</v>
      </c>
      <c r="K7301" s="14">
        <v>0</v>
      </c>
      <c r="L7301" s="14">
        <v>0</v>
      </c>
      <c r="M7301" s="14">
        <v>0</v>
      </c>
      <c r="N7301" s="14">
        <v>0</v>
      </c>
      <c r="O7301" s="14">
        <v>1</v>
      </c>
      <c r="P7301" s="14">
        <v>0</v>
      </c>
      <c r="Q7301" s="14">
        <v>0</v>
      </c>
      <c r="R7301" s="14">
        <v>0</v>
      </c>
      <c r="S7301" s="14">
        <v>0</v>
      </c>
      <c r="T7301" s="14">
        <v>0</v>
      </c>
      <c r="U7301" s="14">
        <v>0</v>
      </c>
      <c r="V7301" s="14">
        <v>0</v>
      </c>
      <c r="W7301" s="14">
        <v>0</v>
      </c>
      <c r="X7301" s="14">
        <v>0</v>
      </c>
      <c r="Y7301" s="14">
        <v>0</v>
      </c>
      <c r="Z7301" s="14">
        <v>1</v>
      </c>
      <c r="AA7301" s="14">
        <v>0</v>
      </c>
      <c r="AB7301" s="14">
        <v>0</v>
      </c>
      <c r="AC7301" s="14">
        <v>0</v>
      </c>
      <c r="AD7301" s="14">
        <v>0</v>
      </c>
      <c r="AE7301" s="14">
        <v>0</v>
      </c>
      <c r="AF7301" s="15">
        <v>1</v>
      </c>
      <c r="AG7301" s="1"/>
    </row>
    <row r="7302" spans="1:33" x14ac:dyDescent="0.3">
      <c r="A7302" s="8">
        <v>229</v>
      </c>
      <c r="B7302" s="7" t="s">
        <v>557</v>
      </c>
      <c r="C7302" s="7" t="s">
        <v>558</v>
      </c>
      <c r="D7302" s="7" t="s">
        <v>59</v>
      </c>
      <c r="E7302" s="7">
        <v>5</v>
      </c>
      <c r="F7302" s="7" t="s">
        <v>224</v>
      </c>
      <c r="G7302" s="12" t="s">
        <v>225</v>
      </c>
      <c r="H7302" s="12" t="s">
        <v>226</v>
      </c>
      <c r="I7302" s="12" t="s">
        <v>169</v>
      </c>
      <c r="J7302" s="13">
        <v>1</v>
      </c>
      <c r="K7302" s="14"/>
      <c r="L7302" s="14">
        <v>0</v>
      </c>
      <c r="M7302" s="14"/>
      <c r="N7302" s="14">
        <v>8.6132644272179156E-4</v>
      </c>
      <c r="O7302" s="14">
        <v>1.6927634363097758E-3</v>
      </c>
      <c r="P7302" s="14">
        <v>4.4444444444444446E-2</v>
      </c>
      <c r="Q7302" s="14">
        <v>3.9620305406520839E-2</v>
      </c>
      <c r="R7302" s="14">
        <v>3.7194885703215809E-2</v>
      </c>
      <c r="S7302" s="14">
        <v>3.6655211912943873E-2</v>
      </c>
      <c r="T7302" s="14">
        <v>0</v>
      </c>
      <c r="U7302" s="14">
        <v>0</v>
      </c>
      <c r="V7302" s="14">
        <v>0</v>
      </c>
      <c r="W7302" s="14">
        <v>0</v>
      </c>
      <c r="X7302" s="14">
        <v>0</v>
      </c>
      <c r="Y7302" s="14">
        <v>0</v>
      </c>
      <c r="Z7302" s="14">
        <v>0</v>
      </c>
      <c r="AA7302" s="14"/>
      <c r="AB7302" s="14"/>
      <c r="AC7302" s="14"/>
      <c r="AD7302" s="14"/>
      <c r="AE7302" s="14"/>
      <c r="AF7302" s="15">
        <v>2.6744822891026088E-2</v>
      </c>
      <c r="AG7302" s="1"/>
    </row>
    <row r="7303" spans="1:33" x14ac:dyDescent="0.3">
      <c r="A7303" s="8">
        <v>229</v>
      </c>
      <c r="B7303" s="7" t="s">
        <v>557</v>
      </c>
      <c r="C7303" s="7" t="s">
        <v>558</v>
      </c>
      <c r="D7303" s="7" t="s">
        <v>59</v>
      </c>
      <c r="E7303" s="7">
        <v>6</v>
      </c>
      <c r="F7303" s="7" t="s">
        <v>267</v>
      </c>
      <c r="G7303" s="12" t="s">
        <v>268</v>
      </c>
      <c r="H7303" s="12" t="s">
        <v>269</v>
      </c>
      <c r="I7303" s="12" t="s">
        <v>169</v>
      </c>
      <c r="J7303" s="13">
        <v>1.25</v>
      </c>
      <c r="K7303" s="14"/>
      <c r="L7303" s="14"/>
      <c r="M7303" s="14"/>
      <c r="N7303" s="14"/>
      <c r="O7303" s="14"/>
      <c r="P7303" s="14">
        <v>0</v>
      </c>
      <c r="Q7303" s="14">
        <v>0</v>
      </c>
      <c r="R7303" s="14">
        <v>0</v>
      </c>
      <c r="S7303" s="14">
        <v>0</v>
      </c>
      <c r="T7303" s="14">
        <v>0</v>
      </c>
      <c r="U7303" s="14">
        <v>0</v>
      </c>
      <c r="V7303" s="14">
        <v>0</v>
      </c>
      <c r="W7303" s="14">
        <v>1.1669446342127106</v>
      </c>
      <c r="X7303" s="14"/>
      <c r="Y7303" s="14"/>
      <c r="Z7303" s="14"/>
      <c r="AA7303" s="14"/>
      <c r="AB7303" s="14"/>
      <c r="AC7303" s="14"/>
      <c r="AD7303" s="14"/>
      <c r="AE7303" s="14"/>
      <c r="AF7303" s="15">
        <v>1.1669446342127106</v>
      </c>
      <c r="AG7303" s="1"/>
    </row>
    <row r="7304" spans="1:33" x14ac:dyDescent="0.3">
      <c r="A7304" s="8">
        <v>229</v>
      </c>
      <c r="B7304" s="7" t="s">
        <v>557</v>
      </c>
      <c r="C7304" s="7" t="s">
        <v>558</v>
      </c>
      <c r="D7304" s="7" t="s">
        <v>59</v>
      </c>
      <c r="E7304" s="7">
        <v>7</v>
      </c>
      <c r="F7304" s="7" t="s">
        <v>238</v>
      </c>
      <c r="G7304" s="12" t="s">
        <v>239</v>
      </c>
      <c r="H7304" s="12" t="s">
        <v>240</v>
      </c>
      <c r="I7304" s="12" t="s">
        <v>217</v>
      </c>
      <c r="J7304" s="11">
        <v>125</v>
      </c>
      <c r="K7304" s="9"/>
      <c r="L7304" s="9">
        <v>0</v>
      </c>
      <c r="M7304" s="9"/>
      <c r="N7304" s="9">
        <v>0</v>
      </c>
      <c r="O7304" s="9">
        <v>0</v>
      </c>
      <c r="P7304" s="9">
        <v>0</v>
      </c>
      <c r="Q7304" s="9">
        <v>0</v>
      </c>
      <c r="R7304" s="9">
        <v>0</v>
      </c>
      <c r="S7304" s="9">
        <v>0</v>
      </c>
      <c r="T7304" s="9">
        <v>0</v>
      </c>
      <c r="U7304" s="9">
        <v>0</v>
      </c>
      <c r="V7304" s="9">
        <v>0</v>
      </c>
      <c r="W7304" s="9"/>
      <c r="X7304" s="9"/>
      <c r="Y7304" s="9"/>
      <c r="Z7304" s="9"/>
      <c r="AA7304" s="9"/>
      <c r="AB7304" s="9"/>
      <c r="AC7304" s="9"/>
      <c r="AD7304" s="9"/>
      <c r="AE7304" s="9"/>
      <c r="AF7304" s="10" t="s">
        <v>749</v>
      </c>
      <c r="AG7304" s="1"/>
    </row>
    <row r="7305" spans="1:33" x14ac:dyDescent="0.3">
      <c r="A7305" s="8">
        <v>229</v>
      </c>
      <c r="B7305" s="7" t="s">
        <v>557</v>
      </c>
      <c r="C7305" s="7" t="s">
        <v>558</v>
      </c>
      <c r="D7305" s="7" t="s">
        <v>59</v>
      </c>
      <c r="E7305" s="7">
        <v>8</v>
      </c>
      <c r="F7305" s="7" t="s">
        <v>264</v>
      </c>
      <c r="G7305" s="12" t="s">
        <v>265</v>
      </c>
      <c r="H7305" s="12" t="s">
        <v>266</v>
      </c>
      <c r="I7305" s="12" t="s">
        <v>169</v>
      </c>
      <c r="J7305" s="13">
        <v>1</v>
      </c>
      <c r="K7305" s="14"/>
      <c r="L7305" s="14">
        <v>0</v>
      </c>
      <c r="M7305" s="14"/>
      <c r="N7305" s="14">
        <v>0</v>
      </c>
      <c r="O7305" s="14">
        <v>0</v>
      </c>
      <c r="P7305" s="14">
        <v>0.41837606837606839</v>
      </c>
      <c r="Q7305" s="14">
        <v>0.21914981427981842</v>
      </c>
      <c r="R7305" s="14">
        <v>0.28477334366524604</v>
      </c>
      <c r="S7305" s="14">
        <v>0.2413134784268805</v>
      </c>
      <c r="T7305" s="14">
        <v>0.24704085528827796</v>
      </c>
      <c r="U7305" s="14">
        <v>0.28025964108438334</v>
      </c>
      <c r="V7305" s="14">
        <v>0.4448262695685376</v>
      </c>
      <c r="W7305" s="14">
        <v>0.44461134059331581</v>
      </c>
      <c r="X7305" s="14">
        <v>0.48201705598813499</v>
      </c>
      <c r="Y7305" s="14">
        <v>0.48966267682263331</v>
      </c>
      <c r="Z7305" s="14">
        <v>0.40924229808492923</v>
      </c>
      <c r="AA7305" s="14"/>
      <c r="AB7305" s="14"/>
      <c r="AC7305" s="14"/>
      <c r="AD7305" s="14"/>
      <c r="AE7305" s="14"/>
      <c r="AF7305" s="15">
        <v>0.36011571292529321</v>
      </c>
      <c r="AG7305" s="1"/>
    </row>
    <row r="7306" spans="1:33" x14ac:dyDescent="0.3">
      <c r="A7306" s="8">
        <v>229</v>
      </c>
      <c r="B7306" s="7" t="s">
        <v>557</v>
      </c>
      <c r="C7306" s="7" t="s">
        <v>558</v>
      </c>
      <c r="D7306" s="7" t="s">
        <v>59</v>
      </c>
      <c r="E7306" s="7">
        <v>9</v>
      </c>
      <c r="F7306" s="7" t="s">
        <v>188</v>
      </c>
      <c r="G7306" s="12" t="s">
        <v>189</v>
      </c>
      <c r="H7306" s="12" t="s">
        <v>190</v>
      </c>
      <c r="I7306" s="12" t="s">
        <v>191</v>
      </c>
      <c r="J7306" s="11">
        <v>25</v>
      </c>
      <c r="K7306" s="9"/>
      <c r="L7306" s="9"/>
      <c r="M7306" s="9"/>
      <c r="N7306" s="9"/>
      <c r="O7306" s="9"/>
      <c r="P7306" s="9">
        <v>4.137701068001749</v>
      </c>
      <c r="Q7306" s="9">
        <v>2.7268182551201421</v>
      </c>
      <c r="R7306" s="9">
        <v>2.9544822337689602</v>
      </c>
      <c r="S7306" s="9">
        <v>2.605735788649346</v>
      </c>
      <c r="T7306" s="9">
        <v>4.0831221072904045</v>
      </c>
      <c r="U7306" s="9">
        <v>5.126184827153474</v>
      </c>
      <c r="V7306" s="9">
        <v>6.2558326326225826</v>
      </c>
      <c r="W7306" s="9">
        <v>5.0170513559241163</v>
      </c>
      <c r="X7306" s="9">
        <v>5.0785651819808271</v>
      </c>
      <c r="Y7306" s="9">
        <v>6.0504853267109935</v>
      </c>
      <c r="Z7306" s="9">
        <v>0</v>
      </c>
      <c r="AA7306" s="9"/>
      <c r="AB7306" s="9"/>
      <c r="AC7306" s="9"/>
      <c r="AD7306" s="9"/>
      <c r="AE7306" s="9"/>
      <c r="AF7306" s="10">
        <v>4.4035978777222589</v>
      </c>
      <c r="AG7306" s="1"/>
    </row>
    <row r="7307" spans="1:33" x14ac:dyDescent="0.3">
      <c r="A7307" s="8">
        <v>229</v>
      </c>
      <c r="B7307" s="7" t="s">
        <v>557</v>
      </c>
      <c r="C7307" s="7" t="s">
        <v>558</v>
      </c>
      <c r="D7307" s="7" t="s">
        <v>59</v>
      </c>
      <c r="E7307" s="7">
        <v>10</v>
      </c>
      <c r="F7307" s="7" t="s">
        <v>214</v>
      </c>
      <c r="G7307" s="12" t="s">
        <v>215</v>
      </c>
      <c r="H7307" s="12" t="s">
        <v>216</v>
      </c>
      <c r="I7307" s="12" t="s">
        <v>217</v>
      </c>
      <c r="J7307" s="11">
        <v>8</v>
      </c>
      <c r="K7307" s="9"/>
      <c r="L7307" s="9">
        <v>1.8726591760299625</v>
      </c>
      <c r="M7307" s="9"/>
      <c r="N7307" s="9">
        <v>0</v>
      </c>
      <c r="O7307" s="9">
        <v>2.1159542953872195</v>
      </c>
      <c r="P7307" s="9">
        <v>2.1367521367521367</v>
      </c>
      <c r="Q7307" s="9">
        <v>3.7144036318613289</v>
      </c>
      <c r="R7307" s="9">
        <v>3.0995738086013174</v>
      </c>
      <c r="S7307" s="9">
        <v>4.5819014891179837</v>
      </c>
      <c r="T7307" s="9">
        <v>6.1092019854906452</v>
      </c>
      <c r="U7307" s="9">
        <v>6.1092019854906452</v>
      </c>
      <c r="V7307" s="9">
        <v>6.1092019854906452</v>
      </c>
      <c r="W7307" s="9">
        <v>4.5061960195268496</v>
      </c>
      <c r="X7307" s="9">
        <v>3.7078235076010384</v>
      </c>
      <c r="Y7307" s="9">
        <v>4.3525571273122958</v>
      </c>
      <c r="Z7307" s="9">
        <v>4.9958368026644466</v>
      </c>
      <c r="AA7307" s="9"/>
      <c r="AB7307" s="9"/>
      <c r="AC7307" s="9"/>
      <c r="AD7307" s="9"/>
      <c r="AE7307" s="9"/>
      <c r="AF7307" s="10">
        <v>4.1085587654866549</v>
      </c>
      <c r="AG7307" s="1"/>
    </row>
    <row r="7308" spans="1:33" x14ac:dyDescent="0.3">
      <c r="A7308" s="8">
        <v>229</v>
      </c>
      <c r="B7308" s="7" t="s">
        <v>557</v>
      </c>
      <c r="C7308" s="7" t="s">
        <v>558</v>
      </c>
      <c r="D7308" s="7" t="s">
        <v>59</v>
      </c>
      <c r="E7308" s="7">
        <v>11</v>
      </c>
      <c r="F7308" s="7" t="s">
        <v>210</v>
      </c>
      <c r="G7308" s="12" t="s">
        <v>211</v>
      </c>
      <c r="H7308" s="12" t="s">
        <v>212</v>
      </c>
      <c r="I7308" s="12" t="s">
        <v>213</v>
      </c>
      <c r="J7308" s="11">
        <v>40</v>
      </c>
      <c r="K7308" s="9"/>
      <c r="L7308" s="9"/>
      <c r="M7308" s="9"/>
      <c r="N7308" s="9"/>
      <c r="O7308" s="9"/>
      <c r="P7308" s="9"/>
      <c r="Q7308" s="9"/>
      <c r="R7308" s="9"/>
      <c r="S7308" s="9"/>
      <c r="T7308" s="9"/>
      <c r="U7308" s="9"/>
      <c r="V7308" s="9"/>
      <c r="W7308" s="9">
        <v>32</v>
      </c>
      <c r="X7308" s="9">
        <v>16.129032258064516</v>
      </c>
      <c r="Y7308" s="9">
        <v>19.047619047619047</v>
      </c>
      <c r="Z7308" s="9">
        <v>14.705882352941176</v>
      </c>
      <c r="AA7308" s="9"/>
      <c r="AB7308" s="9"/>
      <c r="AC7308" s="9"/>
      <c r="AD7308" s="9"/>
      <c r="AE7308" s="9"/>
      <c r="AF7308" s="10">
        <v>20.470633414656184</v>
      </c>
      <c r="AG7308" s="1"/>
    </row>
    <row r="7309" spans="1:33" x14ac:dyDescent="0.3">
      <c r="A7309" s="8">
        <v>229</v>
      </c>
      <c r="B7309" s="7" t="s">
        <v>557</v>
      </c>
      <c r="C7309" s="7" t="s">
        <v>558</v>
      </c>
      <c r="D7309" s="7" t="s">
        <v>59</v>
      </c>
      <c r="E7309" s="7">
        <v>12</v>
      </c>
      <c r="F7309" s="7" t="s">
        <v>192</v>
      </c>
      <c r="G7309" s="12" t="s">
        <v>193</v>
      </c>
      <c r="H7309" s="12" t="s">
        <v>194</v>
      </c>
      <c r="I7309" s="12" t="s">
        <v>179</v>
      </c>
      <c r="J7309" s="11">
        <v>350</v>
      </c>
      <c r="K7309" s="9"/>
      <c r="L7309" s="9"/>
      <c r="M7309" s="9"/>
      <c r="N7309" s="9">
        <v>0</v>
      </c>
      <c r="O7309" s="9">
        <v>0</v>
      </c>
      <c r="P7309" s="9">
        <v>279.31034482758622</v>
      </c>
      <c r="Q7309" s="9">
        <v>230.24837884072193</v>
      </c>
      <c r="R7309" s="9">
        <v>300.76824583866835</v>
      </c>
      <c r="S7309" s="9">
        <v>302.18595161760419</v>
      </c>
      <c r="T7309" s="9">
        <v>276.87961073614815</v>
      </c>
      <c r="U7309" s="9">
        <v>218.11315590264263</v>
      </c>
      <c r="V7309" s="9">
        <v>203.35734474992185</v>
      </c>
      <c r="W7309" s="9">
        <v>231.79502884985527</v>
      </c>
      <c r="X7309" s="9">
        <v>252.0497466605251</v>
      </c>
      <c r="Y7309" s="9">
        <v>252.0497466605251</v>
      </c>
      <c r="Z7309" s="9"/>
      <c r="AA7309" s="9"/>
      <c r="AB7309" s="9"/>
      <c r="AC7309" s="9"/>
      <c r="AD7309" s="9"/>
      <c r="AE7309" s="9"/>
      <c r="AF7309" s="10">
        <v>254.67575546841991</v>
      </c>
      <c r="AG7309" s="1"/>
    </row>
    <row r="7310" spans="1:33" x14ac:dyDescent="0.3">
      <c r="A7310" s="8">
        <v>229</v>
      </c>
      <c r="B7310" s="7" t="s">
        <v>557</v>
      </c>
      <c r="C7310" s="7" t="s">
        <v>558</v>
      </c>
      <c r="D7310" s="7" t="s">
        <v>59</v>
      </c>
      <c r="E7310" s="7">
        <v>13</v>
      </c>
      <c r="F7310" s="7" t="s">
        <v>201</v>
      </c>
      <c r="G7310" s="12" t="s">
        <v>202</v>
      </c>
      <c r="H7310" s="12" t="s">
        <v>203</v>
      </c>
      <c r="I7310" s="12" t="s">
        <v>169</v>
      </c>
      <c r="J7310" s="13">
        <v>1</v>
      </c>
      <c r="K7310" s="14"/>
      <c r="L7310" s="14"/>
      <c r="M7310" s="14"/>
      <c r="N7310" s="14"/>
      <c r="O7310" s="14"/>
      <c r="P7310" s="14">
        <v>0</v>
      </c>
      <c r="Q7310" s="14">
        <v>0</v>
      </c>
      <c r="R7310" s="14">
        <v>0</v>
      </c>
      <c r="S7310" s="14">
        <v>0</v>
      </c>
      <c r="T7310" s="14">
        <v>0</v>
      </c>
      <c r="U7310" s="14">
        <v>0</v>
      </c>
      <c r="V7310" s="14">
        <v>0</v>
      </c>
      <c r="W7310" s="14">
        <v>0</v>
      </c>
      <c r="X7310" s="14">
        <v>0</v>
      </c>
      <c r="Y7310" s="14">
        <v>0</v>
      </c>
      <c r="Z7310" s="14">
        <v>0</v>
      </c>
      <c r="AA7310" s="14"/>
      <c r="AB7310" s="14"/>
      <c r="AC7310" s="14"/>
      <c r="AD7310" s="14"/>
      <c r="AE7310" s="14"/>
      <c r="AF7310" s="15" t="s">
        <v>749</v>
      </c>
      <c r="AG7310" s="1"/>
    </row>
    <row r="7311" spans="1:33" x14ac:dyDescent="0.3">
      <c r="A7311" s="8">
        <v>229</v>
      </c>
      <c r="B7311" s="7" t="s">
        <v>557</v>
      </c>
      <c r="C7311" s="7" t="s">
        <v>558</v>
      </c>
      <c r="D7311" s="7" t="s">
        <v>59</v>
      </c>
      <c r="E7311" s="7">
        <v>14</v>
      </c>
      <c r="F7311" s="7" t="s">
        <v>195</v>
      </c>
      <c r="G7311" s="12" t="s">
        <v>196</v>
      </c>
      <c r="H7311" s="12" t="s">
        <v>197</v>
      </c>
      <c r="I7311" s="12" t="s">
        <v>169</v>
      </c>
      <c r="J7311" s="13">
        <v>1</v>
      </c>
      <c r="K7311" s="14"/>
      <c r="L7311" s="14"/>
      <c r="M7311" s="14"/>
      <c r="N7311" s="14">
        <v>0</v>
      </c>
      <c r="O7311" s="14">
        <v>0.43690094906181437</v>
      </c>
      <c r="P7311" s="14">
        <v>0.44446303232204581</v>
      </c>
      <c r="Q7311" s="14">
        <v>0.60339600020222883</v>
      </c>
      <c r="R7311" s="14">
        <v>0.4906905649846513</v>
      </c>
      <c r="S7311" s="14">
        <v>0.27167647502640713</v>
      </c>
      <c r="T7311" s="14">
        <v>0.25220834869957676</v>
      </c>
      <c r="U7311" s="14">
        <v>0.29419691470054449</v>
      </c>
      <c r="V7311" s="14">
        <v>0.47870698286731445</v>
      </c>
      <c r="W7311" s="14">
        <v>0.88032827229052313</v>
      </c>
      <c r="X7311" s="14">
        <v>0.46966081590475772</v>
      </c>
      <c r="Y7311" s="14">
        <v>0.49288020876366734</v>
      </c>
      <c r="Z7311" s="14">
        <v>0.45345257080054546</v>
      </c>
      <c r="AA7311" s="14"/>
      <c r="AB7311" s="14"/>
      <c r="AC7311" s="14"/>
      <c r="AD7311" s="14"/>
      <c r="AE7311" s="14"/>
      <c r="AF7311" s="15">
        <v>0.46404676130200634</v>
      </c>
      <c r="AG7311" s="1"/>
    </row>
    <row r="7312" spans="1:33" x14ac:dyDescent="0.3">
      <c r="A7312" s="8">
        <v>229</v>
      </c>
      <c r="B7312" s="7" t="s">
        <v>557</v>
      </c>
      <c r="C7312" s="7" t="s">
        <v>558</v>
      </c>
      <c r="D7312" s="7" t="s">
        <v>59</v>
      </c>
      <c r="E7312" s="7">
        <v>15</v>
      </c>
      <c r="F7312" s="7" t="s">
        <v>198</v>
      </c>
      <c r="G7312" s="12" t="s">
        <v>199</v>
      </c>
      <c r="H7312" s="12" t="s">
        <v>200</v>
      </c>
      <c r="I7312" s="12" t="s">
        <v>169</v>
      </c>
      <c r="J7312" s="13">
        <v>1</v>
      </c>
      <c r="K7312" s="14"/>
      <c r="L7312" s="14"/>
      <c r="M7312" s="14"/>
      <c r="N7312" s="14"/>
      <c r="O7312" s="14">
        <v>0.43690094906181437</v>
      </c>
      <c r="P7312" s="14">
        <v>0.44446303232204581</v>
      </c>
      <c r="Q7312" s="14">
        <v>0.60339600020222883</v>
      </c>
      <c r="R7312" s="14">
        <v>0.4906905649846513</v>
      </c>
      <c r="S7312" s="14">
        <v>0.27167647502640713</v>
      </c>
      <c r="T7312" s="14">
        <v>0.25220834869957676</v>
      </c>
      <c r="U7312" s="14">
        <v>0.29419691470054449</v>
      </c>
      <c r="V7312" s="14">
        <v>0.47870698286731439</v>
      </c>
      <c r="W7312" s="14">
        <v>0.88032827229052313</v>
      </c>
      <c r="X7312" s="14">
        <v>0.46966081590475772</v>
      </c>
      <c r="Y7312" s="14">
        <v>0.49288020876366739</v>
      </c>
      <c r="Z7312" s="14">
        <v>0.45345257080054546</v>
      </c>
      <c r="AA7312" s="14"/>
      <c r="AB7312" s="14"/>
      <c r="AC7312" s="14"/>
      <c r="AD7312" s="14"/>
      <c r="AE7312" s="14"/>
      <c r="AF7312" s="15">
        <v>0.46404676130200634</v>
      </c>
      <c r="AG7312" s="1"/>
    </row>
    <row r="7313" spans="1:33" x14ac:dyDescent="0.3">
      <c r="A7313" s="8">
        <v>229</v>
      </c>
      <c r="B7313" s="7" t="s">
        <v>557</v>
      </c>
      <c r="C7313" s="7" t="s">
        <v>558</v>
      </c>
      <c r="D7313" s="7" t="s">
        <v>59</v>
      </c>
      <c r="E7313" s="7">
        <v>16</v>
      </c>
      <c r="F7313" s="7" t="s">
        <v>247</v>
      </c>
      <c r="G7313" s="12" t="s">
        <v>248</v>
      </c>
      <c r="H7313" s="12" t="s">
        <v>249</v>
      </c>
      <c r="I7313" s="12" t="s">
        <v>169</v>
      </c>
      <c r="J7313" s="13">
        <v>0.05</v>
      </c>
      <c r="K7313" s="14"/>
      <c r="L7313" s="14"/>
      <c r="M7313" s="14"/>
      <c r="N7313" s="14"/>
      <c r="O7313" s="14"/>
      <c r="P7313" s="14"/>
      <c r="Q7313" s="14"/>
      <c r="R7313" s="14"/>
      <c r="S7313" s="14"/>
      <c r="T7313" s="14"/>
      <c r="U7313" s="14"/>
      <c r="V7313" s="14"/>
      <c r="W7313" s="14"/>
      <c r="X7313" s="14"/>
      <c r="Y7313" s="14"/>
      <c r="Z7313" s="14"/>
      <c r="AA7313" s="14"/>
      <c r="AB7313" s="14"/>
      <c r="AC7313" s="14"/>
      <c r="AD7313" s="14"/>
      <c r="AE7313" s="14"/>
      <c r="AF7313" s="15" t="s">
        <v>749</v>
      </c>
      <c r="AG7313" s="1"/>
    </row>
    <row r="7314" spans="1:33" x14ac:dyDescent="0.3">
      <c r="A7314" s="8">
        <v>229</v>
      </c>
      <c r="B7314" s="7" t="s">
        <v>557</v>
      </c>
      <c r="C7314" s="7" t="s">
        <v>558</v>
      </c>
      <c r="D7314" s="7" t="s">
        <v>59</v>
      </c>
      <c r="E7314" s="7">
        <v>17</v>
      </c>
      <c r="F7314" s="7" t="s">
        <v>244</v>
      </c>
      <c r="G7314" s="12" t="s">
        <v>245</v>
      </c>
      <c r="H7314" s="12" t="s">
        <v>246</v>
      </c>
      <c r="I7314" s="12" t="s">
        <v>169</v>
      </c>
      <c r="J7314" s="13">
        <v>0.1</v>
      </c>
      <c r="K7314" s="14"/>
      <c r="L7314" s="14">
        <v>0</v>
      </c>
      <c r="M7314" s="14"/>
      <c r="N7314" s="14">
        <v>0</v>
      </c>
      <c r="O7314" s="14">
        <v>0</v>
      </c>
      <c r="P7314" s="14">
        <v>0</v>
      </c>
      <c r="Q7314" s="14">
        <v>0</v>
      </c>
      <c r="R7314" s="14">
        <v>0</v>
      </c>
      <c r="S7314" s="14">
        <v>0</v>
      </c>
      <c r="T7314" s="14">
        <v>0</v>
      </c>
      <c r="U7314" s="14">
        <v>0</v>
      </c>
      <c r="V7314" s="14">
        <v>0</v>
      </c>
      <c r="W7314" s="14">
        <v>0</v>
      </c>
      <c r="X7314" s="14">
        <v>0</v>
      </c>
      <c r="Y7314" s="14">
        <v>0</v>
      </c>
      <c r="Z7314" s="14">
        <v>0</v>
      </c>
      <c r="AA7314" s="14"/>
      <c r="AB7314" s="14"/>
      <c r="AC7314" s="14"/>
      <c r="AD7314" s="14"/>
      <c r="AE7314" s="14"/>
      <c r="AF7314" s="15" t="s">
        <v>749</v>
      </c>
      <c r="AG7314" s="1"/>
    </row>
    <row r="7315" spans="1:33" x14ac:dyDescent="0.3">
      <c r="A7315" s="8">
        <v>229</v>
      </c>
      <c r="B7315" s="7" t="s">
        <v>557</v>
      </c>
      <c r="C7315" s="7" t="s">
        <v>558</v>
      </c>
      <c r="D7315" s="7" t="s">
        <v>59</v>
      </c>
      <c r="E7315" s="7">
        <v>18</v>
      </c>
      <c r="F7315" s="7" t="s">
        <v>166</v>
      </c>
      <c r="G7315" s="12" t="s">
        <v>167</v>
      </c>
      <c r="H7315" s="12" t="s">
        <v>168</v>
      </c>
      <c r="I7315" s="12" t="s">
        <v>169</v>
      </c>
      <c r="J7315" s="13">
        <v>1.5</v>
      </c>
      <c r="K7315" s="14"/>
      <c r="L7315" s="14"/>
      <c r="M7315" s="14"/>
      <c r="N7315" s="14">
        <v>0.28567321632712139</v>
      </c>
      <c r="O7315" s="14">
        <v>0.91403878429418228</v>
      </c>
      <c r="P7315" s="14">
        <v>1</v>
      </c>
      <c r="Q7315" s="14">
        <v>1</v>
      </c>
      <c r="R7315" s="14">
        <v>1</v>
      </c>
      <c r="S7315" s="14">
        <v>1.0675477486184943</v>
      </c>
      <c r="T7315" s="14">
        <v>1.0010241881709614</v>
      </c>
      <c r="U7315" s="14">
        <v>1</v>
      </c>
      <c r="V7315" s="14">
        <v>1.0772584742477229</v>
      </c>
      <c r="W7315" s="14">
        <v>1</v>
      </c>
      <c r="X7315" s="14">
        <v>0.6388382859649786</v>
      </c>
      <c r="Y7315" s="14">
        <v>1</v>
      </c>
      <c r="Z7315" s="14">
        <v>1</v>
      </c>
      <c r="AA7315" s="14"/>
      <c r="AB7315" s="14"/>
      <c r="AC7315" s="14"/>
      <c r="AD7315" s="14"/>
      <c r="AE7315" s="14"/>
      <c r="AF7315" s="15">
        <v>0.92187543827872775</v>
      </c>
      <c r="AG7315" s="1"/>
    </row>
    <row r="7316" spans="1:33" x14ac:dyDescent="0.3">
      <c r="A7316" s="8">
        <v>229</v>
      </c>
      <c r="B7316" s="7" t="s">
        <v>557</v>
      </c>
      <c r="C7316" s="7" t="s">
        <v>558</v>
      </c>
      <c r="D7316" s="7" t="s">
        <v>59</v>
      </c>
      <c r="E7316" s="7">
        <v>19</v>
      </c>
      <c r="F7316" s="7" t="s">
        <v>176</v>
      </c>
      <c r="G7316" s="12" t="s">
        <v>177</v>
      </c>
      <c r="H7316" s="12" t="s">
        <v>178</v>
      </c>
      <c r="I7316" s="12" t="s">
        <v>179</v>
      </c>
      <c r="J7316" s="11">
        <v>265</v>
      </c>
      <c r="K7316" s="9"/>
      <c r="L7316" s="9"/>
      <c r="M7316" s="9"/>
      <c r="N7316" s="9">
        <v>0</v>
      </c>
      <c r="O7316" s="9">
        <v>0</v>
      </c>
      <c r="P7316" s="9">
        <v>0</v>
      </c>
      <c r="Q7316" s="9">
        <v>0</v>
      </c>
      <c r="R7316" s="9">
        <v>0</v>
      </c>
      <c r="S7316" s="9">
        <v>0</v>
      </c>
      <c r="T7316" s="9">
        <v>0</v>
      </c>
      <c r="U7316" s="9">
        <v>0</v>
      </c>
      <c r="V7316" s="9">
        <v>0</v>
      </c>
      <c r="W7316" s="9">
        <v>0</v>
      </c>
      <c r="X7316" s="9">
        <v>0</v>
      </c>
      <c r="Y7316" s="9">
        <v>0</v>
      </c>
      <c r="Z7316" s="9"/>
      <c r="AA7316" s="9"/>
      <c r="AB7316" s="9"/>
      <c r="AC7316" s="9"/>
      <c r="AD7316" s="9"/>
      <c r="AE7316" s="9"/>
      <c r="AF7316" s="10" t="s">
        <v>749</v>
      </c>
      <c r="AG7316" s="1"/>
    </row>
    <row r="7317" spans="1:33" x14ac:dyDescent="0.3">
      <c r="A7317" s="8">
        <v>229</v>
      </c>
      <c r="B7317" s="7" t="s">
        <v>557</v>
      </c>
      <c r="C7317" s="7" t="s">
        <v>558</v>
      </c>
      <c r="D7317" s="7" t="s">
        <v>59</v>
      </c>
      <c r="E7317" s="7">
        <v>20</v>
      </c>
      <c r="F7317" s="7" t="s">
        <v>218</v>
      </c>
      <c r="G7317" s="12" t="s">
        <v>219</v>
      </c>
      <c r="H7317" s="12" t="s">
        <v>161</v>
      </c>
      <c r="I7317" s="12" t="s">
        <v>220</v>
      </c>
      <c r="J7317" s="11">
        <v>13</v>
      </c>
      <c r="K7317" s="9">
        <v>0</v>
      </c>
      <c r="L7317" s="9">
        <v>0</v>
      </c>
      <c r="M7317" s="9">
        <v>0</v>
      </c>
      <c r="N7317" s="9">
        <v>0</v>
      </c>
      <c r="O7317" s="9">
        <v>0</v>
      </c>
      <c r="P7317" s="9">
        <v>0</v>
      </c>
      <c r="Q7317" s="9">
        <v>0</v>
      </c>
      <c r="R7317" s="9">
        <v>0</v>
      </c>
      <c r="S7317" s="9">
        <v>0</v>
      </c>
      <c r="T7317" s="9">
        <v>0</v>
      </c>
      <c r="U7317" s="9">
        <v>0</v>
      </c>
      <c r="V7317" s="9">
        <v>0</v>
      </c>
      <c r="W7317" s="9">
        <v>0</v>
      </c>
      <c r="X7317" s="9">
        <v>0</v>
      </c>
      <c r="Y7317" s="9">
        <v>0</v>
      </c>
      <c r="Z7317" s="9">
        <v>0</v>
      </c>
      <c r="AA7317" s="9">
        <v>0</v>
      </c>
      <c r="AB7317" s="9">
        <v>0</v>
      </c>
      <c r="AC7317" s="9">
        <v>0</v>
      </c>
      <c r="AD7317" s="9">
        <v>0</v>
      </c>
      <c r="AE7317" s="9">
        <v>0</v>
      </c>
      <c r="AF7317" s="10" t="s">
        <v>749</v>
      </c>
      <c r="AG7317" s="1"/>
    </row>
    <row r="7318" spans="1:33" x14ac:dyDescent="0.3">
      <c r="A7318" s="8">
        <v>229</v>
      </c>
      <c r="B7318" s="7" t="s">
        <v>557</v>
      </c>
      <c r="C7318" s="7" t="s">
        <v>558</v>
      </c>
      <c r="D7318" s="7" t="s">
        <v>59</v>
      </c>
      <c r="E7318" s="7">
        <v>21</v>
      </c>
      <c r="F7318" s="7" t="s">
        <v>261</v>
      </c>
      <c r="G7318" s="12" t="s">
        <v>262</v>
      </c>
      <c r="H7318" s="12" t="s">
        <v>263</v>
      </c>
      <c r="I7318" s="12" t="s">
        <v>169</v>
      </c>
      <c r="J7318" s="13">
        <v>0.1</v>
      </c>
      <c r="K7318" s="14"/>
      <c r="L7318" s="14">
        <v>0</v>
      </c>
      <c r="M7318" s="14"/>
      <c r="N7318" s="14">
        <v>0</v>
      </c>
      <c r="O7318" s="14">
        <v>0</v>
      </c>
      <c r="P7318" s="14">
        <v>0</v>
      </c>
      <c r="Q7318" s="14">
        <v>0</v>
      </c>
      <c r="R7318" s="14">
        <v>0</v>
      </c>
      <c r="S7318" s="14">
        <v>0</v>
      </c>
      <c r="T7318" s="14">
        <v>0</v>
      </c>
      <c r="U7318" s="14">
        <v>0</v>
      </c>
      <c r="V7318" s="14">
        <v>0</v>
      </c>
      <c r="W7318" s="14"/>
      <c r="X7318" s="14"/>
      <c r="Y7318" s="14">
        <v>9.5756256800870507E-2</v>
      </c>
      <c r="Z7318" s="14"/>
      <c r="AA7318" s="14"/>
      <c r="AB7318" s="14"/>
      <c r="AC7318" s="14"/>
      <c r="AD7318" s="14"/>
      <c r="AE7318" s="14"/>
      <c r="AF7318" s="15">
        <v>9.5756256800870507E-2</v>
      </c>
      <c r="AG7318" s="1"/>
    </row>
    <row r="7319" spans="1:33" x14ac:dyDescent="0.3">
      <c r="A7319" s="8">
        <v>229</v>
      </c>
      <c r="B7319" s="7" t="s">
        <v>557</v>
      </c>
      <c r="C7319" s="7" t="s">
        <v>558</v>
      </c>
      <c r="D7319" s="7" t="s">
        <v>59</v>
      </c>
      <c r="E7319" s="7">
        <v>22</v>
      </c>
      <c r="F7319" s="7" t="s">
        <v>170</v>
      </c>
      <c r="G7319" s="12" t="s">
        <v>171</v>
      </c>
      <c r="H7319" s="12" t="s">
        <v>172</v>
      </c>
      <c r="I7319" s="12" t="s">
        <v>169</v>
      </c>
      <c r="J7319" s="13">
        <v>1</v>
      </c>
      <c r="K7319" s="14">
        <v>0</v>
      </c>
      <c r="L7319" s="14">
        <v>0</v>
      </c>
      <c r="M7319" s="14">
        <v>0</v>
      </c>
      <c r="N7319" s="14">
        <v>0.9</v>
      </c>
      <c r="O7319" s="14">
        <v>0.9</v>
      </c>
      <c r="P7319" s="14">
        <v>0.92100000000000004</v>
      </c>
      <c r="Q7319" s="14">
        <v>0.94599999999999995</v>
      </c>
      <c r="R7319" s="14">
        <v>0.94599999999999995</v>
      </c>
      <c r="S7319" s="14">
        <v>0.95199999999999996</v>
      </c>
      <c r="T7319" s="14">
        <v>0.95199999999999996</v>
      </c>
      <c r="U7319" s="14">
        <v>0.95299999999999996</v>
      </c>
      <c r="V7319" s="14">
        <v>0.95199999999999996</v>
      </c>
      <c r="W7319" s="14">
        <v>0.96299999999999997</v>
      </c>
      <c r="X7319" s="14">
        <v>0.96</v>
      </c>
      <c r="Y7319" s="14">
        <v>1</v>
      </c>
      <c r="Z7319" s="14">
        <v>1</v>
      </c>
      <c r="AA7319" s="14">
        <v>0</v>
      </c>
      <c r="AB7319" s="14">
        <v>0</v>
      </c>
      <c r="AC7319" s="14">
        <v>0</v>
      </c>
      <c r="AD7319" s="14">
        <v>0</v>
      </c>
      <c r="AE7319" s="14">
        <v>0</v>
      </c>
      <c r="AF7319" s="15">
        <v>0.94961538461538453</v>
      </c>
      <c r="AG7319" s="1"/>
    </row>
    <row r="7320" spans="1:33" x14ac:dyDescent="0.3">
      <c r="A7320" s="8">
        <v>229</v>
      </c>
      <c r="B7320" s="7" t="s">
        <v>557</v>
      </c>
      <c r="C7320" s="7" t="s">
        <v>558</v>
      </c>
      <c r="D7320" s="7" t="s">
        <v>59</v>
      </c>
      <c r="E7320" s="7">
        <v>23</v>
      </c>
      <c r="F7320" s="7" t="s">
        <v>250</v>
      </c>
      <c r="G7320" s="12" t="s">
        <v>251</v>
      </c>
      <c r="H7320" s="12" t="s">
        <v>252</v>
      </c>
      <c r="I7320" s="12" t="s">
        <v>169</v>
      </c>
      <c r="J7320" s="13">
        <v>2</v>
      </c>
      <c r="K7320" s="14"/>
      <c r="L7320" s="14"/>
      <c r="M7320" s="14"/>
      <c r="N7320" s="14"/>
      <c r="O7320" s="14">
        <v>1.0940454794510679</v>
      </c>
      <c r="P7320" s="14">
        <v>1</v>
      </c>
      <c r="Q7320" s="14">
        <v>1</v>
      </c>
      <c r="R7320" s="14">
        <v>1</v>
      </c>
      <c r="S7320" s="14">
        <v>0.93672625069379112</v>
      </c>
      <c r="T7320" s="14">
        <v>0.99897685971721351</v>
      </c>
      <c r="U7320" s="14">
        <v>1</v>
      </c>
      <c r="V7320" s="14">
        <v>0.92828232397830579</v>
      </c>
      <c r="W7320" s="14">
        <v>1</v>
      </c>
      <c r="X7320" s="14">
        <v>1.5653413735050008</v>
      </c>
      <c r="Y7320" s="14">
        <v>1</v>
      </c>
      <c r="Z7320" s="14">
        <v>1</v>
      </c>
      <c r="AA7320" s="14"/>
      <c r="AB7320" s="14"/>
      <c r="AC7320" s="14"/>
      <c r="AD7320" s="14"/>
      <c r="AE7320" s="14"/>
      <c r="AF7320" s="15">
        <v>1.0436143572787817</v>
      </c>
      <c r="AG7320" s="1"/>
    </row>
    <row r="7321" spans="1:33" x14ac:dyDescent="0.3">
      <c r="A7321" s="8">
        <v>229</v>
      </c>
      <c r="B7321" s="7" t="s">
        <v>557</v>
      </c>
      <c r="C7321" s="7" t="s">
        <v>558</v>
      </c>
      <c r="D7321" s="7" t="s">
        <v>59</v>
      </c>
      <c r="E7321" s="7">
        <v>24</v>
      </c>
      <c r="F7321" s="7" t="s">
        <v>253</v>
      </c>
      <c r="G7321" s="12" t="s">
        <v>254</v>
      </c>
      <c r="H7321" s="12" t="s">
        <v>255</v>
      </c>
      <c r="I7321" s="12" t="s">
        <v>169</v>
      </c>
      <c r="J7321" s="13">
        <v>6.0000000000000001E-3</v>
      </c>
      <c r="K7321" s="14"/>
      <c r="L7321" s="14"/>
      <c r="M7321" s="14"/>
      <c r="N7321" s="14"/>
      <c r="O7321" s="14"/>
      <c r="P7321" s="14"/>
      <c r="Q7321" s="14"/>
      <c r="R7321" s="14"/>
      <c r="S7321" s="14"/>
      <c r="T7321" s="14"/>
      <c r="U7321" s="14"/>
      <c r="V7321" s="14"/>
      <c r="W7321" s="14"/>
      <c r="X7321" s="14"/>
      <c r="Y7321" s="14"/>
      <c r="Z7321" s="14"/>
      <c r="AA7321" s="14"/>
      <c r="AB7321" s="14"/>
      <c r="AC7321" s="14"/>
      <c r="AD7321" s="14"/>
      <c r="AE7321" s="14"/>
      <c r="AF7321" s="15" t="s">
        <v>749</v>
      </c>
      <c r="AG7321" s="1"/>
    </row>
    <row r="7322" spans="1:33" x14ac:dyDescent="0.3">
      <c r="A7322" s="8">
        <v>229</v>
      </c>
      <c r="B7322" s="7" t="s">
        <v>557</v>
      </c>
      <c r="C7322" s="7" t="s">
        <v>558</v>
      </c>
      <c r="D7322" s="7" t="s">
        <v>59</v>
      </c>
      <c r="E7322" s="7">
        <v>25</v>
      </c>
      <c r="F7322" s="7" t="s">
        <v>207</v>
      </c>
      <c r="G7322" s="12" t="s">
        <v>208</v>
      </c>
      <c r="H7322" s="12" t="s">
        <v>209</v>
      </c>
      <c r="I7322" s="12" t="s">
        <v>169</v>
      </c>
      <c r="J7322" s="13">
        <v>0.85</v>
      </c>
      <c r="K7322" s="14"/>
      <c r="L7322" s="14"/>
      <c r="M7322" s="14"/>
      <c r="N7322" s="14"/>
      <c r="O7322" s="14"/>
      <c r="P7322" s="14">
        <v>0.28724041642255654</v>
      </c>
      <c r="Q7322" s="14">
        <v>0.36255610337674637</v>
      </c>
      <c r="R7322" s="14">
        <v>0.33040066022998893</v>
      </c>
      <c r="S7322" s="14">
        <v>0.16782276723814601</v>
      </c>
      <c r="T7322" s="14">
        <v>0.16176494477955894</v>
      </c>
      <c r="U7322" s="14">
        <v>0.18895311557121383</v>
      </c>
      <c r="V7322" s="14">
        <v>0.31930220159676742</v>
      </c>
      <c r="W7322" s="14">
        <v>0.55742826509347398</v>
      </c>
      <c r="X7322" s="14">
        <v>0.20455246662422427</v>
      </c>
      <c r="Y7322" s="14">
        <v>0.22918554608417105</v>
      </c>
      <c r="Z7322" s="14">
        <v>0.2148066276673303</v>
      </c>
      <c r="AA7322" s="14"/>
      <c r="AB7322" s="14"/>
      <c r="AC7322" s="14"/>
      <c r="AD7322" s="14"/>
      <c r="AE7322" s="14"/>
      <c r="AF7322" s="15">
        <v>0.27491028315310706</v>
      </c>
      <c r="AG7322" s="1"/>
    </row>
    <row r="7323" spans="1:33" x14ac:dyDescent="0.3">
      <c r="A7323" s="8">
        <v>229</v>
      </c>
      <c r="B7323" s="7" t="s">
        <v>557</v>
      </c>
      <c r="C7323" s="7" t="s">
        <v>558</v>
      </c>
      <c r="D7323" s="7" t="s">
        <v>59</v>
      </c>
      <c r="E7323" s="7">
        <v>26</v>
      </c>
      <c r="F7323" s="7" t="s">
        <v>256</v>
      </c>
      <c r="G7323" s="12" t="s">
        <v>257</v>
      </c>
      <c r="H7323" s="12" t="s">
        <v>162</v>
      </c>
      <c r="I7323" s="12" t="s">
        <v>169</v>
      </c>
      <c r="J7323" s="13">
        <v>1.25</v>
      </c>
      <c r="K7323" s="14"/>
      <c r="L7323" s="14"/>
      <c r="M7323" s="14"/>
      <c r="N7323" s="14"/>
      <c r="O7323" s="14"/>
      <c r="P7323" s="14">
        <v>0</v>
      </c>
      <c r="Q7323" s="14">
        <v>0</v>
      </c>
      <c r="R7323" s="14">
        <v>0</v>
      </c>
      <c r="S7323" s="14">
        <v>0</v>
      </c>
      <c r="T7323" s="14">
        <v>0</v>
      </c>
      <c r="U7323" s="14">
        <v>0</v>
      </c>
      <c r="V7323" s="14">
        <v>0</v>
      </c>
      <c r="W7323" s="14">
        <v>0</v>
      </c>
      <c r="X7323" s="14">
        <v>0</v>
      </c>
      <c r="Y7323" s="14">
        <v>0</v>
      </c>
      <c r="Z7323" s="14"/>
      <c r="AA7323" s="14"/>
      <c r="AB7323" s="14"/>
      <c r="AC7323" s="14"/>
      <c r="AD7323" s="14"/>
      <c r="AE7323" s="14"/>
      <c r="AF7323" s="15" t="s">
        <v>749</v>
      </c>
      <c r="AG7323" s="1"/>
    </row>
    <row r="7324" spans="1:33" x14ac:dyDescent="0.3">
      <c r="A7324" s="8">
        <v>229</v>
      </c>
      <c r="B7324" s="7" t="s">
        <v>557</v>
      </c>
      <c r="C7324" s="7" t="s">
        <v>558</v>
      </c>
      <c r="D7324" s="7" t="s">
        <v>59</v>
      </c>
      <c r="E7324" s="7">
        <v>27</v>
      </c>
      <c r="F7324" s="7" t="s">
        <v>234</v>
      </c>
      <c r="G7324" s="12" t="s">
        <v>235</v>
      </c>
      <c r="H7324" s="12" t="s">
        <v>236</v>
      </c>
      <c r="I7324" s="12" t="s">
        <v>237</v>
      </c>
      <c r="J7324" s="11">
        <v>390</v>
      </c>
      <c r="K7324" s="9"/>
      <c r="L7324" s="9">
        <v>0</v>
      </c>
      <c r="M7324" s="9"/>
      <c r="N7324" s="9">
        <v>0</v>
      </c>
      <c r="O7324" s="9">
        <v>0</v>
      </c>
      <c r="P7324" s="9">
        <v>267.85384615384618</v>
      </c>
      <c r="Q7324" s="9">
        <v>214.97482459760627</v>
      </c>
      <c r="R7324" s="9">
        <v>265.75280898876406</v>
      </c>
      <c r="S7324" s="9">
        <v>265.23711340206188</v>
      </c>
      <c r="T7324" s="9">
        <v>245.84192439862542</v>
      </c>
      <c r="U7324" s="9">
        <v>194.72699503627339</v>
      </c>
      <c r="V7324" s="9">
        <v>182.54524627720505</v>
      </c>
      <c r="W7324" s="9">
        <v>204.63462260608335</v>
      </c>
      <c r="X7324" s="9">
        <v>222.16685205784205</v>
      </c>
      <c r="Y7324" s="9">
        <v>217.33188248095757</v>
      </c>
      <c r="Z7324" s="9">
        <v>0.24942964196502915</v>
      </c>
      <c r="AA7324" s="9"/>
      <c r="AB7324" s="9"/>
      <c r="AC7324" s="9"/>
      <c r="AD7324" s="9"/>
      <c r="AE7324" s="9"/>
      <c r="AF7324" s="10">
        <v>207.39232233102092</v>
      </c>
      <c r="AG7324" s="1"/>
    </row>
    <row r="7325" spans="1:33" x14ac:dyDescent="0.3">
      <c r="A7325" s="8">
        <v>229</v>
      </c>
      <c r="B7325" s="7" t="s">
        <v>557</v>
      </c>
      <c r="C7325" s="7" t="s">
        <v>558</v>
      </c>
      <c r="D7325" s="7" t="s">
        <v>59</v>
      </c>
      <c r="E7325" s="7">
        <v>28</v>
      </c>
      <c r="F7325" s="7" t="s">
        <v>230</v>
      </c>
      <c r="G7325" s="12" t="s">
        <v>231</v>
      </c>
      <c r="H7325" s="12" t="s">
        <v>232</v>
      </c>
      <c r="I7325" s="12" t="s">
        <v>233</v>
      </c>
      <c r="J7325" s="11">
        <v>35000</v>
      </c>
      <c r="K7325" s="9"/>
      <c r="L7325" s="9"/>
      <c r="M7325" s="9"/>
      <c r="N7325" s="9"/>
      <c r="O7325" s="9"/>
      <c r="P7325" s="9"/>
      <c r="Q7325" s="9">
        <v>33177.324840764333</v>
      </c>
      <c r="R7325" s="9"/>
      <c r="S7325" s="9"/>
      <c r="T7325" s="9"/>
      <c r="U7325" s="9">
        <v>32483.43949044586</v>
      </c>
      <c r="V7325" s="9">
        <v>30451.337579617837</v>
      </c>
      <c r="W7325" s="9">
        <v>34709.681528662419</v>
      </c>
      <c r="X7325" s="9"/>
      <c r="Y7325" s="9"/>
      <c r="Z7325" s="9">
        <v>37.445625</v>
      </c>
      <c r="AA7325" s="9"/>
      <c r="AB7325" s="9"/>
      <c r="AC7325" s="9"/>
      <c r="AD7325" s="9"/>
      <c r="AE7325" s="9"/>
      <c r="AF7325" s="10">
        <v>26171.845812898089</v>
      </c>
      <c r="AG7325" s="1"/>
    </row>
    <row r="7326" spans="1:33" x14ac:dyDescent="0.3">
      <c r="A7326" s="8">
        <v>229</v>
      </c>
      <c r="B7326" s="7" t="s">
        <v>557</v>
      </c>
      <c r="C7326" s="7" t="s">
        <v>558</v>
      </c>
      <c r="D7326" s="7" t="s">
        <v>59</v>
      </c>
      <c r="E7326" s="7">
        <v>29</v>
      </c>
      <c r="F7326" s="7" t="s">
        <v>173</v>
      </c>
      <c r="G7326" s="12" t="s">
        <v>174</v>
      </c>
      <c r="H7326" s="12" t="s">
        <v>175</v>
      </c>
      <c r="I7326" s="12" t="s">
        <v>169</v>
      </c>
      <c r="J7326" s="13">
        <v>1</v>
      </c>
      <c r="K7326" s="14">
        <v>0</v>
      </c>
      <c r="L7326" s="14">
        <v>0.85</v>
      </c>
      <c r="M7326" s="14">
        <v>0</v>
      </c>
      <c r="N7326" s="14">
        <v>0.85</v>
      </c>
      <c r="O7326" s="14">
        <v>0.85</v>
      </c>
      <c r="P7326" s="14">
        <v>0.9</v>
      </c>
      <c r="Q7326" s="14">
        <v>0.9</v>
      </c>
      <c r="R7326" s="14">
        <v>0.90300000000000002</v>
      </c>
      <c r="S7326" s="14">
        <v>0.91</v>
      </c>
      <c r="T7326" s="14">
        <v>0.92700000000000005</v>
      </c>
      <c r="U7326" s="14">
        <v>0.92800000000000005</v>
      </c>
      <c r="V7326" s="14">
        <v>0.95199999999999996</v>
      </c>
      <c r="W7326" s="14">
        <v>0.96299999999999997</v>
      </c>
      <c r="X7326" s="14">
        <v>0.96</v>
      </c>
      <c r="Y7326" s="14">
        <v>1</v>
      </c>
      <c r="Z7326" s="14">
        <v>1</v>
      </c>
      <c r="AA7326" s="14">
        <v>0</v>
      </c>
      <c r="AB7326" s="14">
        <v>0</v>
      </c>
      <c r="AC7326" s="14">
        <v>0</v>
      </c>
      <c r="AD7326" s="14">
        <v>0</v>
      </c>
      <c r="AE7326" s="14">
        <v>0</v>
      </c>
      <c r="AF7326" s="15">
        <v>0.92092857142857143</v>
      </c>
      <c r="AG7326" s="1"/>
    </row>
    <row r="7327" spans="1:33" x14ac:dyDescent="0.3">
      <c r="A7327" s="8">
        <v>229</v>
      </c>
      <c r="B7327" s="7" t="s">
        <v>557</v>
      </c>
      <c r="C7327" s="7" t="s">
        <v>558</v>
      </c>
      <c r="D7327" s="7" t="s">
        <v>59</v>
      </c>
      <c r="E7327" s="7">
        <v>30</v>
      </c>
      <c r="F7327" s="7" t="s">
        <v>204</v>
      </c>
      <c r="G7327" s="12" t="s">
        <v>205</v>
      </c>
      <c r="H7327" s="12" t="s">
        <v>206</v>
      </c>
      <c r="I7327" s="12" t="s">
        <v>169</v>
      </c>
      <c r="J7327" s="13">
        <v>1</v>
      </c>
      <c r="K7327" s="14"/>
      <c r="L7327" s="14"/>
      <c r="M7327" s="14"/>
      <c r="N7327" s="14"/>
      <c r="O7327" s="14"/>
      <c r="P7327" s="14">
        <v>0.64626390843328896</v>
      </c>
      <c r="Q7327" s="14">
        <v>0.60085930840647817</v>
      </c>
      <c r="R7327" s="14">
        <v>0.6733381153157566</v>
      </c>
      <c r="S7327" s="14">
        <v>0.61773021466740374</v>
      </c>
      <c r="T7327" s="14">
        <v>0.64139409188332863</v>
      </c>
      <c r="U7327" s="14">
        <v>0.64226749544108708</v>
      </c>
      <c r="V7327" s="14">
        <v>0.66700970118346903</v>
      </c>
      <c r="W7327" s="14">
        <v>0.63320500163320137</v>
      </c>
      <c r="X7327" s="14">
        <v>0.43553232396058639</v>
      </c>
      <c r="Y7327" s="14">
        <v>0.4649923896499239</v>
      </c>
      <c r="Z7327" s="14">
        <v>0.47371355131607495</v>
      </c>
      <c r="AA7327" s="14"/>
      <c r="AB7327" s="14"/>
      <c r="AC7327" s="14"/>
      <c r="AD7327" s="14"/>
      <c r="AE7327" s="14"/>
      <c r="AF7327" s="15">
        <v>0.59057328199005443</v>
      </c>
      <c r="AG7327" s="1"/>
    </row>
    <row r="7328" spans="1:33" x14ac:dyDescent="0.3">
      <c r="A7328" s="8">
        <v>229</v>
      </c>
      <c r="B7328" s="7" t="s">
        <v>557</v>
      </c>
      <c r="C7328" s="7" t="s">
        <v>558</v>
      </c>
      <c r="D7328" s="7" t="s">
        <v>59</v>
      </c>
      <c r="E7328" s="7">
        <v>31</v>
      </c>
      <c r="F7328" s="7" t="s">
        <v>180</v>
      </c>
      <c r="G7328" s="12" t="s">
        <v>181</v>
      </c>
      <c r="H7328" s="12" t="s">
        <v>182</v>
      </c>
      <c r="I7328" s="12" t="s">
        <v>183</v>
      </c>
      <c r="J7328" s="11">
        <v>2.5</v>
      </c>
      <c r="K7328" s="9"/>
      <c r="L7328" s="9"/>
      <c r="M7328" s="9"/>
      <c r="N7328" s="9"/>
      <c r="O7328" s="9"/>
      <c r="P7328" s="9">
        <v>0</v>
      </c>
      <c r="Q7328" s="9">
        <v>0</v>
      </c>
      <c r="R7328" s="9">
        <v>0</v>
      </c>
      <c r="S7328" s="9">
        <v>0</v>
      </c>
      <c r="T7328" s="9">
        <v>0</v>
      </c>
      <c r="U7328" s="9">
        <v>0</v>
      </c>
      <c r="V7328" s="9">
        <v>0</v>
      </c>
      <c r="W7328" s="9">
        <v>0</v>
      </c>
      <c r="X7328" s="9">
        <v>0</v>
      </c>
      <c r="Y7328" s="9">
        <v>0</v>
      </c>
      <c r="Z7328" s="9">
        <v>0</v>
      </c>
      <c r="AA7328" s="9"/>
      <c r="AB7328" s="9"/>
      <c r="AC7328" s="9"/>
      <c r="AD7328" s="9"/>
      <c r="AE7328" s="9"/>
      <c r="AF7328" s="10" t="s">
        <v>749</v>
      </c>
      <c r="AG7328" s="1"/>
    </row>
    <row r="7329" spans="1:33" x14ac:dyDescent="0.3">
      <c r="A7329" s="8">
        <v>229</v>
      </c>
      <c r="B7329" s="7" t="s">
        <v>557</v>
      </c>
      <c r="C7329" s="7" t="s">
        <v>558</v>
      </c>
      <c r="D7329" s="7" t="s">
        <v>59</v>
      </c>
      <c r="E7329" s="7">
        <v>32</v>
      </c>
      <c r="F7329" s="7" t="s">
        <v>184</v>
      </c>
      <c r="G7329" s="12" t="s">
        <v>185</v>
      </c>
      <c r="H7329" s="12" t="s">
        <v>186</v>
      </c>
      <c r="I7329" s="12" t="s">
        <v>187</v>
      </c>
      <c r="J7329" s="11">
        <v>5.5</v>
      </c>
      <c r="K7329" s="9"/>
      <c r="L7329" s="9"/>
      <c r="M7329" s="9"/>
      <c r="N7329" s="9"/>
      <c r="O7329" s="9"/>
      <c r="P7329" s="9">
        <v>0</v>
      </c>
      <c r="Q7329" s="9">
        <v>0</v>
      </c>
      <c r="R7329" s="9">
        <v>0</v>
      </c>
      <c r="S7329" s="9">
        <v>0</v>
      </c>
      <c r="T7329" s="9">
        <v>0</v>
      </c>
      <c r="U7329" s="9">
        <v>0</v>
      </c>
      <c r="V7329" s="9">
        <v>0</v>
      </c>
      <c r="W7329" s="9">
        <v>0</v>
      </c>
      <c r="X7329" s="9">
        <v>0</v>
      </c>
      <c r="Y7329" s="9">
        <v>0</v>
      </c>
      <c r="Z7329" s="9">
        <v>0</v>
      </c>
      <c r="AA7329" s="9"/>
      <c r="AB7329" s="9"/>
      <c r="AC7329" s="9"/>
      <c r="AD7329" s="9"/>
      <c r="AE7329" s="9"/>
      <c r="AF7329" s="10" t="s">
        <v>749</v>
      </c>
      <c r="AG7329" s="1"/>
    </row>
    <row r="7330" spans="1:33" x14ac:dyDescent="0.3">
      <c r="A7330" s="8">
        <v>230</v>
      </c>
      <c r="B7330" s="7" t="s">
        <v>150</v>
      </c>
      <c r="C7330" s="7" t="s">
        <v>559</v>
      </c>
      <c r="D7330" s="7" t="s">
        <v>59</v>
      </c>
      <c r="E7330" s="7">
        <v>1</v>
      </c>
      <c r="F7330" s="7" t="s">
        <v>258</v>
      </c>
      <c r="G7330" s="12" t="s">
        <v>259</v>
      </c>
      <c r="H7330" s="12" t="s">
        <v>260</v>
      </c>
      <c r="I7330" s="12" t="s">
        <v>169</v>
      </c>
      <c r="J7330" s="13">
        <v>1</v>
      </c>
      <c r="K7330" s="14">
        <v>1</v>
      </c>
      <c r="L7330" s="14">
        <v>1</v>
      </c>
      <c r="M7330" s="14"/>
      <c r="N7330" s="14"/>
      <c r="O7330" s="14">
        <v>1</v>
      </c>
      <c r="P7330" s="14">
        <v>0.82630566651871573</v>
      </c>
      <c r="Q7330" s="14"/>
      <c r="R7330" s="14">
        <v>0.82203864463735643</v>
      </c>
      <c r="S7330" s="14">
        <v>0.7836358782701548</v>
      </c>
      <c r="T7330" s="14">
        <v>0.80770738079686477</v>
      </c>
      <c r="U7330" s="14">
        <v>0.7844686990339983</v>
      </c>
      <c r="V7330" s="14">
        <v>0.76475527831094048</v>
      </c>
      <c r="W7330" s="14">
        <v>0.5893317702227433</v>
      </c>
      <c r="X7330" s="14">
        <v>0.57948126801152733</v>
      </c>
      <c r="Y7330" s="14">
        <v>0</v>
      </c>
      <c r="Z7330" s="14"/>
      <c r="AA7330" s="14">
        <v>0.89538294405214558</v>
      </c>
      <c r="AB7330" s="14"/>
      <c r="AC7330" s="14"/>
      <c r="AD7330" s="14"/>
      <c r="AE7330" s="14"/>
      <c r="AF7330" s="15">
        <v>0.82109229415453733</v>
      </c>
      <c r="AG7330" s="1"/>
    </row>
    <row r="7331" spans="1:33" x14ac:dyDescent="0.3">
      <c r="A7331" s="8">
        <v>230</v>
      </c>
      <c r="B7331" s="7" t="s">
        <v>150</v>
      </c>
      <c r="C7331" s="7" t="s">
        <v>559</v>
      </c>
      <c r="D7331" s="7" t="s">
        <v>59</v>
      </c>
      <c r="E7331" s="7">
        <v>2</v>
      </c>
      <c r="F7331" s="7" t="s">
        <v>241</v>
      </c>
      <c r="G7331" s="12" t="s">
        <v>242</v>
      </c>
      <c r="H7331" s="12" t="s">
        <v>243</v>
      </c>
      <c r="I7331" s="12" t="s">
        <v>169</v>
      </c>
      <c r="J7331" s="13">
        <v>1</v>
      </c>
      <c r="K7331" s="14"/>
      <c r="L7331" s="14"/>
      <c r="M7331" s="14"/>
      <c r="N7331" s="14"/>
      <c r="O7331" s="14"/>
      <c r="P7331" s="14"/>
      <c r="Q7331" s="14"/>
      <c r="R7331" s="14"/>
      <c r="S7331" s="14"/>
      <c r="T7331" s="14"/>
      <c r="U7331" s="14"/>
      <c r="V7331" s="14"/>
      <c r="W7331" s="14"/>
      <c r="X7331" s="14"/>
      <c r="Y7331" s="14"/>
      <c r="Z7331" s="14"/>
      <c r="AA7331" s="14"/>
      <c r="AB7331" s="14"/>
      <c r="AC7331" s="14"/>
      <c r="AD7331" s="14"/>
      <c r="AE7331" s="14"/>
      <c r="AF7331" s="15" t="s">
        <v>749</v>
      </c>
      <c r="AG7331" s="1"/>
    </row>
    <row r="7332" spans="1:33" x14ac:dyDescent="0.3">
      <c r="A7332" s="8">
        <v>230</v>
      </c>
      <c r="B7332" s="7" t="s">
        <v>150</v>
      </c>
      <c r="C7332" s="7" t="s">
        <v>559</v>
      </c>
      <c r="D7332" s="7" t="s">
        <v>59</v>
      </c>
      <c r="E7332" s="7">
        <v>3</v>
      </c>
      <c r="F7332" s="7" t="s">
        <v>227</v>
      </c>
      <c r="G7332" s="12" t="s">
        <v>228</v>
      </c>
      <c r="H7332" s="12" t="s">
        <v>229</v>
      </c>
      <c r="I7332" s="12" t="s">
        <v>169</v>
      </c>
      <c r="J7332" s="13">
        <v>1</v>
      </c>
      <c r="K7332" s="14">
        <v>0</v>
      </c>
      <c r="L7332" s="14">
        <v>0</v>
      </c>
      <c r="M7332" s="14"/>
      <c r="N7332" s="14"/>
      <c r="O7332" s="14">
        <v>0</v>
      </c>
      <c r="P7332" s="14">
        <v>0.82630566651871573</v>
      </c>
      <c r="Q7332" s="14"/>
      <c r="R7332" s="14">
        <v>0.82203864463735643</v>
      </c>
      <c r="S7332" s="14">
        <v>0.8204751735184197</v>
      </c>
      <c r="T7332" s="14">
        <v>0.83579359895493144</v>
      </c>
      <c r="U7332" s="14">
        <v>0.818968761761385</v>
      </c>
      <c r="V7332" s="14">
        <v>0.82989443378118999</v>
      </c>
      <c r="W7332" s="14">
        <v>0.82203985932004686</v>
      </c>
      <c r="X7332" s="14">
        <v>0.82478386167146978</v>
      </c>
      <c r="Y7332" s="14">
        <v>0</v>
      </c>
      <c r="Z7332" s="14"/>
      <c r="AA7332" s="14">
        <v>0</v>
      </c>
      <c r="AB7332" s="14"/>
      <c r="AC7332" s="14"/>
      <c r="AD7332" s="14"/>
      <c r="AE7332" s="14"/>
      <c r="AF7332" s="15">
        <v>0.8250375000204393</v>
      </c>
      <c r="AG7332" s="1"/>
    </row>
    <row r="7333" spans="1:33" x14ac:dyDescent="0.3">
      <c r="A7333" s="8">
        <v>230</v>
      </c>
      <c r="B7333" s="7" t="s">
        <v>150</v>
      </c>
      <c r="C7333" s="7" t="s">
        <v>559</v>
      </c>
      <c r="D7333" s="7" t="s">
        <v>59</v>
      </c>
      <c r="E7333" s="7">
        <v>4</v>
      </c>
      <c r="F7333" s="7" t="s">
        <v>221</v>
      </c>
      <c r="G7333" s="12" t="s">
        <v>222</v>
      </c>
      <c r="H7333" s="12" t="s">
        <v>223</v>
      </c>
      <c r="I7333" s="12" t="s">
        <v>169</v>
      </c>
      <c r="J7333" s="13">
        <v>1</v>
      </c>
      <c r="K7333" s="14">
        <v>1</v>
      </c>
      <c r="L7333" s="14">
        <v>1</v>
      </c>
      <c r="M7333" s="14">
        <v>1</v>
      </c>
      <c r="N7333" s="14">
        <v>1</v>
      </c>
      <c r="O7333" s="14">
        <v>1</v>
      </c>
      <c r="P7333" s="14">
        <v>1</v>
      </c>
      <c r="Q7333" s="14">
        <v>1</v>
      </c>
      <c r="R7333" s="14">
        <v>1</v>
      </c>
      <c r="S7333" s="14">
        <v>0.5</v>
      </c>
      <c r="T7333" s="14">
        <v>0.5</v>
      </c>
      <c r="U7333" s="14">
        <v>0.5</v>
      </c>
      <c r="V7333" s="14">
        <v>0.5</v>
      </c>
      <c r="W7333" s="14">
        <v>0.5</v>
      </c>
      <c r="X7333" s="14">
        <v>0.5</v>
      </c>
      <c r="Y7333" s="14">
        <v>0</v>
      </c>
      <c r="Z7333" s="14">
        <v>0</v>
      </c>
      <c r="AA7333" s="14">
        <v>1</v>
      </c>
      <c r="AB7333" s="14">
        <v>0</v>
      </c>
      <c r="AC7333" s="14">
        <v>0</v>
      </c>
      <c r="AD7333" s="14">
        <v>0</v>
      </c>
      <c r="AE7333" s="14">
        <v>0</v>
      </c>
      <c r="AF7333" s="15">
        <v>0.8</v>
      </c>
      <c r="AG7333" s="1"/>
    </row>
    <row r="7334" spans="1:33" x14ac:dyDescent="0.3">
      <c r="A7334" s="8">
        <v>230</v>
      </c>
      <c r="B7334" s="7" t="s">
        <v>150</v>
      </c>
      <c r="C7334" s="7" t="s">
        <v>559</v>
      </c>
      <c r="D7334" s="7" t="s">
        <v>59</v>
      </c>
      <c r="E7334" s="7">
        <v>5</v>
      </c>
      <c r="F7334" s="7" t="s">
        <v>224</v>
      </c>
      <c r="G7334" s="12" t="s">
        <v>225</v>
      </c>
      <c r="H7334" s="12" t="s">
        <v>226</v>
      </c>
      <c r="I7334" s="12" t="s">
        <v>169</v>
      </c>
      <c r="J7334" s="13">
        <v>1</v>
      </c>
      <c r="K7334" s="14">
        <v>0.7604476307046687</v>
      </c>
      <c r="L7334" s="14">
        <v>0.77783409359689137</v>
      </c>
      <c r="M7334" s="14"/>
      <c r="N7334" s="14"/>
      <c r="O7334" s="14">
        <v>0.75627679118187385</v>
      </c>
      <c r="P7334" s="14">
        <v>0.7224441485426838</v>
      </c>
      <c r="Q7334" s="14"/>
      <c r="R7334" s="14">
        <v>0.77149257910949309</v>
      </c>
      <c r="S7334" s="14">
        <v>0.80726107848371598</v>
      </c>
      <c r="T7334" s="14">
        <v>0.82795558458523844</v>
      </c>
      <c r="U7334" s="14">
        <v>0.81144147534813704</v>
      </c>
      <c r="V7334" s="14">
        <v>0.77867082533589249</v>
      </c>
      <c r="W7334" s="14">
        <v>0.76916764361078549</v>
      </c>
      <c r="X7334" s="14">
        <v>0.77337175792507207</v>
      </c>
      <c r="Y7334" s="14">
        <v>0</v>
      </c>
      <c r="Z7334" s="14"/>
      <c r="AA7334" s="14">
        <v>0.937533948940793</v>
      </c>
      <c r="AB7334" s="14"/>
      <c r="AC7334" s="14"/>
      <c r="AD7334" s="14"/>
      <c r="AE7334" s="14"/>
      <c r="AF7334" s="15">
        <v>0.79115812978043698</v>
      </c>
      <c r="AG7334" s="1"/>
    </row>
    <row r="7335" spans="1:33" x14ac:dyDescent="0.3">
      <c r="A7335" s="8">
        <v>230</v>
      </c>
      <c r="B7335" s="7" t="s">
        <v>150</v>
      </c>
      <c r="C7335" s="7" t="s">
        <v>559</v>
      </c>
      <c r="D7335" s="7" t="s">
        <v>59</v>
      </c>
      <c r="E7335" s="7">
        <v>6</v>
      </c>
      <c r="F7335" s="7" t="s">
        <v>267</v>
      </c>
      <c r="G7335" s="12" t="s">
        <v>268</v>
      </c>
      <c r="H7335" s="12" t="s">
        <v>269</v>
      </c>
      <c r="I7335" s="12" t="s">
        <v>169</v>
      </c>
      <c r="J7335" s="13">
        <v>1.25</v>
      </c>
      <c r="K7335" s="14">
        <v>0</v>
      </c>
      <c r="L7335" s="14">
        <v>0</v>
      </c>
      <c r="M7335" s="14"/>
      <c r="N7335" s="14"/>
      <c r="O7335" s="14">
        <v>0</v>
      </c>
      <c r="P7335" s="14">
        <v>0</v>
      </c>
      <c r="Q7335" s="14"/>
      <c r="R7335" s="14">
        <v>0</v>
      </c>
      <c r="S7335" s="14">
        <v>0</v>
      </c>
      <c r="T7335" s="14">
        <v>0</v>
      </c>
      <c r="U7335" s="14">
        <v>0</v>
      </c>
      <c r="V7335" s="14">
        <v>0</v>
      </c>
      <c r="W7335" s="14">
        <v>0</v>
      </c>
      <c r="X7335" s="14">
        <v>0</v>
      </c>
      <c r="Y7335" s="14">
        <v>0</v>
      </c>
      <c r="Z7335" s="14"/>
      <c r="AA7335" s="14">
        <v>0</v>
      </c>
      <c r="AB7335" s="14"/>
      <c r="AC7335" s="14"/>
      <c r="AD7335" s="14"/>
      <c r="AE7335" s="14"/>
      <c r="AF7335" s="15" t="s">
        <v>749</v>
      </c>
      <c r="AG7335" s="1"/>
    </row>
    <row r="7336" spans="1:33" x14ac:dyDescent="0.3">
      <c r="A7336" s="8">
        <v>230</v>
      </c>
      <c r="B7336" s="7" t="s">
        <v>150</v>
      </c>
      <c r="C7336" s="7" t="s">
        <v>559</v>
      </c>
      <c r="D7336" s="7" t="s">
        <v>59</v>
      </c>
      <c r="E7336" s="7">
        <v>7</v>
      </c>
      <c r="F7336" s="7" t="s">
        <v>238</v>
      </c>
      <c r="G7336" s="12" t="s">
        <v>239</v>
      </c>
      <c r="H7336" s="12" t="s">
        <v>240</v>
      </c>
      <c r="I7336" s="12" t="s">
        <v>217</v>
      </c>
      <c r="J7336" s="11">
        <v>125</v>
      </c>
      <c r="K7336" s="9">
        <v>0</v>
      </c>
      <c r="L7336" s="9">
        <v>0</v>
      </c>
      <c r="M7336" s="9"/>
      <c r="N7336" s="9"/>
      <c r="O7336" s="9">
        <v>0</v>
      </c>
      <c r="P7336" s="9">
        <v>0</v>
      </c>
      <c r="Q7336" s="9"/>
      <c r="R7336" s="9">
        <v>0</v>
      </c>
      <c r="S7336" s="9">
        <v>0</v>
      </c>
      <c r="T7336" s="9">
        <v>0</v>
      </c>
      <c r="U7336" s="9">
        <v>0</v>
      </c>
      <c r="V7336" s="9">
        <v>0</v>
      </c>
      <c r="W7336" s="9">
        <v>0</v>
      </c>
      <c r="X7336" s="9">
        <v>0</v>
      </c>
      <c r="Y7336" s="9">
        <v>0</v>
      </c>
      <c r="Z7336" s="9"/>
      <c r="AA7336" s="9">
        <v>0</v>
      </c>
      <c r="AB7336" s="9"/>
      <c r="AC7336" s="9"/>
      <c r="AD7336" s="9"/>
      <c r="AE7336" s="9"/>
      <c r="AF7336" s="10" t="s">
        <v>749</v>
      </c>
      <c r="AG7336" s="1"/>
    </row>
    <row r="7337" spans="1:33" x14ac:dyDescent="0.3">
      <c r="A7337" s="8">
        <v>230</v>
      </c>
      <c r="B7337" s="7" t="s">
        <v>150</v>
      </c>
      <c r="C7337" s="7" t="s">
        <v>559</v>
      </c>
      <c r="D7337" s="7" t="s">
        <v>59</v>
      </c>
      <c r="E7337" s="7">
        <v>8</v>
      </c>
      <c r="F7337" s="7" t="s">
        <v>264</v>
      </c>
      <c r="G7337" s="12" t="s">
        <v>265</v>
      </c>
      <c r="H7337" s="12" t="s">
        <v>266</v>
      </c>
      <c r="I7337" s="12" t="s">
        <v>169</v>
      </c>
      <c r="J7337" s="13">
        <v>1</v>
      </c>
      <c r="K7337" s="14">
        <v>0.86763420178352857</v>
      </c>
      <c r="L7337" s="14">
        <v>0.85774624091907414</v>
      </c>
      <c r="M7337" s="14"/>
      <c r="N7337" s="14"/>
      <c r="O7337" s="14">
        <v>0.50214329454990814</v>
      </c>
      <c r="P7337" s="14">
        <v>0.61414410415741971</v>
      </c>
      <c r="Q7337" s="14"/>
      <c r="R7337" s="14">
        <v>0.68076169140296838</v>
      </c>
      <c r="S7337" s="14">
        <v>0.60571276027762944</v>
      </c>
      <c r="T7337" s="14">
        <v>0.55767472240365779</v>
      </c>
      <c r="U7337" s="14">
        <v>0.76401957094467443</v>
      </c>
      <c r="V7337" s="14">
        <v>0.75827735124760076</v>
      </c>
      <c r="W7337" s="14">
        <v>0.67819460726846426</v>
      </c>
      <c r="X7337" s="14">
        <v>0.68530259365994239</v>
      </c>
      <c r="Y7337" s="14">
        <v>0</v>
      </c>
      <c r="Z7337" s="14"/>
      <c r="AA7337" s="14">
        <v>0.48886474741988051</v>
      </c>
      <c r="AB7337" s="14"/>
      <c r="AC7337" s="14"/>
      <c r="AD7337" s="14"/>
      <c r="AE7337" s="14"/>
      <c r="AF7337" s="15">
        <v>0.67170632383622897</v>
      </c>
      <c r="AG7337" s="1"/>
    </row>
    <row r="7338" spans="1:33" x14ac:dyDescent="0.3">
      <c r="A7338" s="8">
        <v>230</v>
      </c>
      <c r="B7338" s="7" t="s">
        <v>150</v>
      </c>
      <c r="C7338" s="7" t="s">
        <v>559</v>
      </c>
      <c r="D7338" s="7" t="s">
        <v>59</v>
      </c>
      <c r="E7338" s="7">
        <v>9</v>
      </c>
      <c r="F7338" s="7" t="s">
        <v>188</v>
      </c>
      <c r="G7338" s="12" t="s">
        <v>189</v>
      </c>
      <c r="H7338" s="12" t="s">
        <v>190</v>
      </c>
      <c r="I7338" s="12" t="s">
        <v>191</v>
      </c>
      <c r="J7338" s="11">
        <v>25</v>
      </c>
      <c r="K7338" s="9">
        <v>1.0500307366592219</v>
      </c>
      <c r="L7338" s="9">
        <v>1.9783170468101976</v>
      </c>
      <c r="M7338" s="9"/>
      <c r="N7338" s="9"/>
      <c r="O7338" s="9">
        <v>2.0127358943745288</v>
      </c>
      <c r="P7338" s="9">
        <v>2.1005791876952657</v>
      </c>
      <c r="Q7338" s="9"/>
      <c r="R7338" s="9">
        <v>1.8495916350999264</v>
      </c>
      <c r="S7338" s="9">
        <v>2.1411884658481211</v>
      </c>
      <c r="T7338" s="9">
        <v>2.1403013932892323</v>
      </c>
      <c r="U7338" s="9">
        <v>2.257056507334315</v>
      </c>
      <c r="V7338" s="9">
        <v>2.4343551782890298</v>
      </c>
      <c r="W7338" s="9">
        <v>2.3106250859653543</v>
      </c>
      <c r="X7338" s="9">
        <v>3.3585415948678876</v>
      </c>
      <c r="Y7338" s="9">
        <v>0</v>
      </c>
      <c r="Z7338" s="9"/>
      <c r="AA7338" s="9">
        <v>0</v>
      </c>
      <c r="AB7338" s="9"/>
      <c r="AC7338" s="9"/>
      <c r="AD7338" s="9"/>
      <c r="AE7338" s="9"/>
      <c r="AF7338" s="10">
        <v>2.1484838842030074</v>
      </c>
      <c r="AG7338" s="1"/>
    </row>
    <row r="7339" spans="1:33" x14ac:dyDescent="0.3">
      <c r="A7339" s="8">
        <v>230</v>
      </c>
      <c r="B7339" s="7" t="s">
        <v>150</v>
      </c>
      <c r="C7339" s="7" t="s">
        <v>559</v>
      </c>
      <c r="D7339" s="7" t="s">
        <v>59</v>
      </c>
      <c r="E7339" s="7">
        <v>10</v>
      </c>
      <c r="F7339" s="7" t="s">
        <v>214</v>
      </c>
      <c r="G7339" s="12" t="s">
        <v>215</v>
      </c>
      <c r="H7339" s="12" t="s">
        <v>216</v>
      </c>
      <c r="I7339" s="12" t="s">
        <v>217</v>
      </c>
      <c r="J7339" s="11">
        <v>8</v>
      </c>
      <c r="K7339" s="9">
        <v>2.6228361601678616</v>
      </c>
      <c r="L7339" s="9">
        <v>2.5342118601115051</v>
      </c>
      <c r="M7339" s="9"/>
      <c r="N7339" s="9"/>
      <c r="O7339" s="9">
        <v>2.7556644213104717</v>
      </c>
      <c r="P7339" s="9">
        <v>2.9590176061547568</v>
      </c>
      <c r="Q7339" s="9"/>
      <c r="R7339" s="9">
        <v>2.8003360403248392</v>
      </c>
      <c r="S7339" s="9">
        <v>2.6695141484249865</v>
      </c>
      <c r="T7339" s="9">
        <v>2.8739386022207709</v>
      </c>
      <c r="U7339" s="9">
        <v>3.0109145652992098</v>
      </c>
      <c r="V7339" s="9">
        <v>2.9990403071017275</v>
      </c>
      <c r="W7339" s="9">
        <v>3.0480656506447832</v>
      </c>
      <c r="X7339" s="9">
        <v>2.9971181556195967</v>
      </c>
      <c r="Y7339" s="9">
        <v>0</v>
      </c>
      <c r="Z7339" s="9"/>
      <c r="AA7339" s="9">
        <v>2.9331884845192828</v>
      </c>
      <c r="AB7339" s="9"/>
      <c r="AC7339" s="9"/>
      <c r="AD7339" s="9"/>
      <c r="AE7339" s="9"/>
      <c r="AF7339" s="10">
        <v>2.8503205001583161</v>
      </c>
      <c r="AG7339" s="1"/>
    </row>
    <row r="7340" spans="1:33" x14ac:dyDescent="0.3">
      <c r="A7340" s="8">
        <v>230</v>
      </c>
      <c r="B7340" s="7" t="s">
        <v>150</v>
      </c>
      <c r="C7340" s="7" t="s">
        <v>559</v>
      </c>
      <c r="D7340" s="7" t="s">
        <v>59</v>
      </c>
      <c r="E7340" s="7">
        <v>11</v>
      </c>
      <c r="F7340" s="7" t="s">
        <v>210</v>
      </c>
      <c r="G7340" s="12" t="s">
        <v>211</v>
      </c>
      <c r="H7340" s="12" t="s">
        <v>212</v>
      </c>
      <c r="I7340" s="12" t="s">
        <v>213</v>
      </c>
      <c r="J7340" s="11">
        <v>40</v>
      </c>
      <c r="K7340" s="9"/>
      <c r="L7340" s="9"/>
      <c r="M7340" s="9"/>
      <c r="N7340" s="9"/>
      <c r="O7340" s="9"/>
      <c r="P7340" s="9"/>
      <c r="Q7340" s="9"/>
      <c r="R7340" s="9"/>
      <c r="S7340" s="9"/>
      <c r="T7340" s="9"/>
      <c r="U7340" s="9"/>
      <c r="V7340" s="9"/>
      <c r="W7340" s="9"/>
      <c r="X7340" s="9">
        <v>4.4000000000000004</v>
      </c>
      <c r="Y7340" s="9"/>
      <c r="Z7340" s="9"/>
      <c r="AA7340" s="9"/>
      <c r="AB7340" s="9"/>
      <c r="AC7340" s="9"/>
      <c r="AD7340" s="9"/>
      <c r="AE7340" s="9"/>
      <c r="AF7340" s="10">
        <v>4.4000000000000004</v>
      </c>
      <c r="AG7340" s="1"/>
    </row>
    <row r="7341" spans="1:33" x14ac:dyDescent="0.3">
      <c r="A7341" s="8">
        <v>230</v>
      </c>
      <c r="B7341" s="7" t="s">
        <v>150</v>
      </c>
      <c r="C7341" s="7" t="s">
        <v>559</v>
      </c>
      <c r="D7341" s="7" t="s">
        <v>59</v>
      </c>
      <c r="E7341" s="7">
        <v>12</v>
      </c>
      <c r="F7341" s="7" t="s">
        <v>192</v>
      </c>
      <c r="G7341" s="12" t="s">
        <v>193</v>
      </c>
      <c r="H7341" s="12" t="s">
        <v>194</v>
      </c>
      <c r="I7341" s="12" t="s">
        <v>179</v>
      </c>
      <c r="J7341" s="11">
        <v>350</v>
      </c>
      <c r="K7341" s="9"/>
      <c r="L7341" s="9"/>
      <c r="M7341" s="9"/>
      <c r="N7341" s="9"/>
      <c r="O7341" s="9"/>
      <c r="P7341" s="9"/>
      <c r="Q7341" s="9"/>
      <c r="R7341" s="9"/>
      <c r="S7341" s="9"/>
      <c r="T7341" s="9"/>
      <c r="U7341" s="9"/>
      <c r="V7341" s="9"/>
      <c r="W7341" s="9"/>
      <c r="X7341" s="9"/>
      <c r="Y7341" s="9"/>
      <c r="Z7341" s="9"/>
      <c r="AA7341" s="9"/>
      <c r="AB7341" s="9"/>
      <c r="AC7341" s="9"/>
      <c r="AD7341" s="9"/>
      <c r="AE7341" s="9"/>
      <c r="AF7341" s="10" t="s">
        <v>749</v>
      </c>
      <c r="AG7341" s="1"/>
    </row>
    <row r="7342" spans="1:33" x14ac:dyDescent="0.3">
      <c r="A7342" s="8">
        <v>230</v>
      </c>
      <c r="B7342" s="7" t="s">
        <v>150</v>
      </c>
      <c r="C7342" s="7" t="s">
        <v>559</v>
      </c>
      <c r="D7342" s="7" t="s">
        <v>59</v>
      </c>
      <c r="E7342" s="7">
        <v>13</v>
      </c>
      <c r="F7342" s="7" t="s">
        <v>201</v>
      </c>
      <c r="G7342" s="12" t="s">
        <v>202</v>
      </c>
      <c r="H7342" s="12" t="s">
        <v>203</v>
      </c>
      <c r="I7342" s="12" t="s">
        <v>169</v>
      </c>
      <c r="J7342" s="13">
        <v>1</v>
      </c>
      <c r="K7342" s="14">
        <v>0</v>
      </c>
      <c r="L7342" s="14">
        <v>0</v>
      </c>
      <c r="M7342" s="14"/>
      <c r="N7342" s="14"/>
      <c r="O7342" s="14">
        <v>0</v>
      </c>
      <c r="P7342" s="14">
        <v>0</v>
      </c>
      <c r="Q7342" s="14"/>
      <c r="R7342" s="14">
        <v>0</v>
      </c>
      <c r="S7342" s="14">
        <v>0</v>
      </c>
      <c r="T7342" s="14">
        <v>0</v>
      </c>
      <c r="U7342" s="14">
        <v>0</v>
      </c>
      <c r="V7342" s="14">
        <v>0</v>
      </c>
      <c r="W7342" s="14">
        <v>0</v>
      </c>
      <c r="X7342" s="14">
        <v>0</v>
      </c>
      <c r="Y7342" s="14">
        <v>0</v>
      </c>
      <c r="Z7342" s="14"/>
      <c r="AA7342" s="14">
        <v>0</v>
      </c>
      <c r="AB7342" s="14"/>
      <c r="AC7342" s="14"/>
      <c r="AD7342" s="14"/>
      <c r="AE7342" s="14"/>
      <c r="AF7342" s="15" t="s">
        <v>749</v>
      </c>
      <c r="AG7342" s="1"/>
    </row>
    <row r="7343" spans="1:33" x14ac:dyDescent="0.3">
      <c r="A7343" s="8">
        <v>230</v>
      </c>
      <c r="B7343" s="7" t="s">
        <v>150</v>
      </c>
      <c r="C7343" s="7" t="s">
        <v>559</v>
      </c>
      <c r="D7343" s="7" t="s">
        <v>59</v>
      </c>
      <c r="E7343" s="7">
        <v>14</v>
      </c>
      <c r="F7343" s="7" t="s">
        <v>195</v>
      </c>
      <c r="G7343" s="12" t="s">
        <v>196</v>
      </c>
      <c r="H7343" s="12" t="s">
        <v>197</v>
      </c>
      <c r="I7343" s="12" t="s">
        <v>169</v>
      </c>
      <c r="J7343" s="13">
        <v>1</v>
      </c>
      <c r="K7343" s="14">
        <v>0.84313163177516504</v>
      </c>
      <c r="L7343" s="14">
        <v>0.85015376013419064</v>
      </c>
      <c r="M7343" s="14"/>
      <c r="N7343" s="14"/>
      <c r="O7343" s="14">
        <v>0.82358641212851325</v>
      </c>
      <c r="P7343" s="14">
        <v>0.88549054713002839</v>
      </c>
      <c r="Q7343" s="14"/>
      <c r="R7343" s="14">
        <v>0.68388748147947787</v>
      </c>
      <c r="S7343" s="14">
        <v>0.69834882251114028</v>
      </c>
      <c r="T7343" s="14">
        <v>0.86866406837716281</v>
      </c>
      <c r="U7343" s="14">
        <v>0.91506318630663797</v>
      </c>
      <c r="V7343" s="14">
        <v>0.9660265940327375</v>
      </c>
      <c r="W7343" s="14">
        <v>0.9508865632439566</v>
      </c>
      <c r="X7343" s="14">
        <v>0.96921435715584081</v>
      </c>
      <c r="Y7343" s="14">
        <v>0.88642144578257653</v>
      </c>
      <c r="Z7343" s="14"/>
      <c r="AA7343" s="14">
        <v>0.88863151436184329</v>
      </c>
      <c r="AB7343" s="14"/>
      <c r="AC7343" s="14"/>
      <c r="AD7343" s="14"/>
      <c r="AE7343" s="14"/>
      <c r="AF7343" s="15">
        <v>0.86380818341686694</v>
      </c>
      <c r="AG7343" s="1"/>
    </row>
    <row r="7344" spans="1:33" x14ac:dyDescent="0.3">
      <c r="A7344" s="8">
        <v>230</v>
      </c>
      <c r="B7344" s="7" t="s">
        <v>150</v>
      </c>
      <c r="C7344" s="7" t="s">
        <v>559</v>
      </c>
      <c r="D7344" s="7" t="s">
        <v>59</v>
      </c>
      <c r="E7344" s="7">
        <v>15</v>
      </c>
      <c r="F7344" s="7" t="s">
        <v>198</v>
      </c>
      <c r="G7344" s="12" t="s">
        <v>199</v>
      </c>
      <c r="H7344" s="12" t="s">
        <v>200</v>
      </c>
      <c r="I7344" s="12" t="s">
        <v>169</v>
      </c>
      <c r="J7344" s="13">
        <v>1</v>
      </c>
      <c r="K7344" s="14">
        <v>0.84313163177516492</v>
      </c>
      <c r="L7344" s="14">
        <v>0.85015376013419064</v>
      </c>
      <c r="M7344" s="14"/>
      <c r="N7344" s="14"/>
      <c r="O7344" s="14">
        <v>0.82358641212851325</v>
      </c>
      <c r="P7344" s="14">
        <v>0.88549054713002839</v>
      </c>
      <c r="Q7344" s="14"/>
      <c r="R7344" s="14">
        <v>0.68388748147947787</v>
      </c>
      <c r="S7344" s="14">
        <v>0.69834882251114028</v>
      </c>
      <c r="T7344" s="14">
        <v>0.86866406837716281</v>
      </c>
      <c r="U7344" s="14">
        <v>0.91506318630663797</v>
      </c>
      <c r="V7344" s="14">
        <v>0.9660265940327375</v>
      </c>
      <c r="W7344" s="14">
        <v>0.9508865632439566</v>
      </c>
      <c r="X7344" s="14">
        <v>0.96921435715584081</v>
      </c>
      <c r="Y7344" s="14">
        <v>0.88642144578257653</v>
      </c>
      <c r="Z7344" s="14"/>
      <c r="AA7344" s="14">
        <v>0.90328694436238954</v>
      </c>
      <c r="AB7344" s="14"/>
      <c r="AC7344" s="14"/>
      <c r="AD7344" s="14"/>
      <c r="AE7344" s="14"/>
      <c r="AF7344" s="15">
        <v>0.86493552418613961</v>
      </c>
      <c r="AG7344" s="1"/>
    </row>
    <row r="7345" spans="1:33" x14ac:dyDescent="0.3">
      <c r="A7345" s="8">
        <v>230</v>
      </c>
      <c r="B7345" s="7" t="s">
        <v>150</v>
      </c>
      <c r="C7345" s="7" t="s">
        <v>559</v>
      </c>
      <c r="D7345" s="7" t="s">
        <v>59</v>
      </c>
      <c r="E7345" s="7">
        <v>16</v>
      </c>
      <c r="F7345" s="7" t="s">
        <v>247</v>
      </c>
      <c r="G7345" s="12" t="s">
        <v>248</v>
      </c>
      <c r="H7345" s="12" t="s">
        <v>249</v>
      </c>
      <c r="I7345" s="12" t="s">
        <v>169</v>
      </c>
      <c r="J7345" s="13">
        <v>0.05</v>
      </c>
      <c r="K7345" s="14"/>
      <c r="L7345" s="14"/>
      <c r="M7345" s="14"/>
      <c r="N7345" s="14"/>
      <c r="O7345" s="14"/>
      <c r="P7345" s="14"/>
      <c r="Q7345" s="14"/>
      <c r="R7345" s="14"/>
      <c r="S7345" s="14"/>
      <c r="T7345" s="14"/>
      <c r="U7345" s="14"/>
      <c r="V7345" s="14"/>
      <c r="W7345" s="14"/>
      <c r="X7345" s="14">
        <v>1.7103984450923225E-2</v>
      </c>
      <c r="Y7345" s="14"/>
      <c r="Z7345" s="14"/>
      <c r="AA7345" s="14"/>
      <c r="AB7345" s="14"/>
      <c r="AC7345" s="14"/>
      <c r="AD7345" s="14"/>
      <c r="AE7345" s="14"/>
      <c r="AF7345" s="15">
        <v>1.7103984450923225E-2</v>
      </c>
      <c r="AG7345" s="1"/>
    </row>
    <row r="7346" spans="1:33" x14ac:dyDescent="0.3">
      <c r="A7346" s="8">
        <v>230</v>
      </c>
      <c r="B7346" s="7" t="s">
        <v>150</v>
      </c>
      <c r="C7346" s="7" t="s">
        <v>559</v>
      </c>
      <c r="D7346" s="7" t="s">
        <v>59</v>
      </c>
      <c r="E7346" s="7">
        <v>17</v>
      </c>
      <c r="F7346" s="7" t="s">
        <v>244</v>
      </c>
      <c r="G7346" s="12" t="s">
        <v>245</v>
      </c>
      <c r="H7346" s="12" t="s">
        <v>246</v>
      </c>
      <c r="I7346" s="12" t="s">
        <v>169</v>
      </c>
      <c r="J7346" s="13">
        <v>0.1</v>
      </c>
      <c r="K7346" s="14">
        <v>0</v>
      </c>
      <c r="L7346" s="14">
        <v>0</v>
      </c>
      <c r="M7346" s="14"/>
      <c r="N7346" s="14"/>
      <c r="O7346" s="14">
        <v>0</v>
      </c>
      <c r="P7346" s="14">
        <v>0</v>
      </c>
      <c r="Q7346" s="14"/>
      <c r="R7346" s="14">
        <v>0</v>
      </c>
      <c r="S7346" s="14">
        <v>0</v>
      </c>
      <c r="T7346" s="14">
        <v>0</v>
      </c>
      <c r="U7346" s="14">
        <v>0</v>
      </c>
      <c r="V7346" s="14">
        <v>0</v>
      </c>
      <c r="W7346" s="14">
        <v>0</v>
      </c>
      <c r="X7346" s="14">
        <v>2.881844380403458E-3</v>
      </c>
      <c r="Y7346" s="14">
        <v>0</v>
      </c>
      <c r="Z7346" s="14"/>
      <c r="AA7346" s="14">
        <v>0</v>
      </c>
      <c r="AB7346" s="14"/>
      <c r="AC7346" s="14"/>
      <c r="AD7346" s="14"/>
      <c r="AE7346" s="14"/>
      <c r="AF7346" s="15">
        <v>2.881844380403458E-3</v>
      </c>
      <c r="AG7346" s="1"/>
    </row>
    <row r="7347" spans="1:33" x14ac:dyDescent="0.3">
      <c r="A7347" s="8">
        <v>230</v>
      </c>
      <c r="B7347" s="7" t="s">
        <v>150</v>
      </c>
      <c r="C7347" s="7" t="s">
        <v>559</v>
      </c>
      <c r="D7347" s="7" t="s">
        <v>59</v>
      </c>
      <c r="E7347" s="7">
        <v>18</v>
      </c>
      <c r="F7347" s="7" t="s">
        <v>166</v>
      </c>
      <c r="G7347" s="12" t="s">
        <v>167</v>
      </c>
      <c r="H7347" s="12" t="s">
        <v>168</v>
      </c>
      <c r="I7347" s="12" t="s">
        <v>169</v>
      </c>
      <c r="J7347" s="13">
        <v>1.5</v>
      </c>
      <c r="K7347" s="14">
        <v>1.3621157323688968</v>
      </c>
      <c r="L7347" s="14">
        <v>0.83293950850661624</v>
      </c>
      <c r="M7347" s="14"/>
      <c r="N7347" s="14"/>
      <c r="O7347" s="14">
        <v>1.0596205828450596</v>
      </c>
      <c r="P7347" s="14">
        <v>1</v>
      </c>
      <c r="Q7347" s="14"/>
      <c r="R7347" s="14">
        <v>1.0002452266903161</v>
      </c>
      <c r="S7347" s="14">
        <v>1.0199101111105686</v>
      </c>
      <c r="T7347" s="14">
        <v>1.0035319419892332</v>
      </c>
      <c r="U7347" s="14">
        <v>1.0156174471139636</v>
      </c>
      <c r="V7347" s="14">
        <v>0.98571375828830299</v>
      </c>
      <c r="W7347" s="14">
        <v>1.008005879126759</v>
      </c>
      <c r="X7347" s="14">
        <v>1.0006463373164216</v>
      </c>
      <c r="Y7347" s="14">
        <v>0</v>
      </c>
      <c r="Z7347" s="14"/>
      <c r="AA7347" s="14"/>
      <c r="AB7347" s="14"/>
      <c r="AC7347" s="14"/>
      <c r="AD7347" s="14"/>
      <c r="AE7347" s="14"/>
      <c r="AF7347" s="15">
        <v>1.0262133204869217</v>
      </c>
      <c r="AG7347" s="1"/>
    </row>
    <row r="7348" spans="1:33" x14ac:dyDescent="0.3">
      <c r="A7348" s="8">
        <v>230</v>
      </c>
      <c r="B7348" s="7" t="s">
        <v>150</v>
      </c>
      <c r="C7348" s="7" t="s">
        <v>559</v>
      </c>
      <c r="D7348" s="7" t="s">
        <v>59</v>
      </c>
      <c r="E7348" s="7">
        <v>19</v>
      </c>
      <c r="F7348" s="7" t="s">
        <v>176</v>
      </c>
      <c r="G7348" s="12" t="s">
        <v>177</v>
      </c>
      <c r="H7348" s="12" t="s">
        <v>178</v>
      </c>
      <c r="I7348" s="12" t="s">
        <v>179</v>
      </c>
      <c r="J7348" s="11">
        <v>265</v>
      </c>
      <c r="K7348" s="9">
        <v>0</v>
      </c>
      <c r="L7348" s="9">
        <v>0</v>
      </c>
      <c r="M7348" s="9"/>
      <c r="N7348" s="9"/>
      <c r="O7348" s="9"/>
      <c r="P7348" s="9">
        <v>0</v>
      </c>
      <c r="Q7348" s="9"/>
      <c r="R7348" s="9">
        <v>0</v>
      </c>
      <c r="S7348" s="9">
        <v>0</v>
      </c>
      <c r="T7348" s="9">
        <v>0</v>
      </c>
      <c r="U7348" s="9">
        <v>0</v>
      </c>
      <c r="V7348" s="9">
        <v>0</v>
      </c>
      <c r="W7348" s="9">
        <v>0</v>
      </c>
      <c r="X7348" s="9">
        <v>0</v>
      </c>
      <c r="Y7348" s="9"/>
      <c r="Z7348" s="9"/>
      <c r="AA7348" s="9">
        <v>0</v>
      </c>
      <c r="AB7348" s="9"/>
      <c r="AC7348" s="9"/>
      <c r="AD7348" s="9"/>
      <c r="AE7348" s="9"/>
      <c r="AF7348" s="10" t="s">
        <v>749</v>
      </c>
      <c r="AG7348" s="1"/>
    </row>
    <row r="7349" spans="1:33" x14ac:dyDescent="0.3">
      <c r="A7349" s="8">
        <v>230</v>
      </c>
      <c r="B7349" s="7" t="s">
        <v>150</v>
      </c>
      <c r="C7349" s="7" t="s">
        <v>559</v>
      </c>
      <c r="D7349" s="7" t="s">
        <v>59</v>
      </c>
      <c r="E7349" s="7">
        <v>20</v>
      </c>
      <c r="F7349" s="7" t="s">
        <v>218</v>
      </c>
      <c r="G7349" s="12" t="s">
        <v>219</v>
      </c>
      <c r="H7349" s="12" t="s">
        <v>161</v>
      </c>
      <c r="I7349" s="12" t="s">
        <v>220</v>
      </c>
      <c r="J7349" s="11">
        <v>13</v>
      </c>
      <c r="K7349" s="9">
        <v>0</v>
      </c>
      <c r="L7349" s="9">
        <v>0</v>
      </c>
      <c r="M7349" s="9">
        <v>0</v>
      </c>
      <c r="N7349" s="9">
        <v>0</v>
      </c>
      <c r="O7349" s="9">
        <v>0</v>
      </c>
      <c r="P7349" s="9">
        <v>0</v>
      </c>
      <c r="Q7349" s="9">
        <v>0</v>
      </c>
      <c r="R7349" s="9">
        <v>0</v>
      </c>
      <c r="S7349" s="9">
        <v>0</v>
      </c>
      <c r="T7349" s="9">
        <v>0</v>
      </c>
      <c r="U7349" s="9">
        <v>0</v>
      </c>
      <c r="V7349" s="9">
        <v>0</v>
      </c>
      <c r="W7349" s="9">
        <v>0</v>
      </c>
      <c r="X7349" s="9">
        <v>0</v>
      </c>
      <c r="Y7349" s="9">
        <v>0</v>
      </c>
      <c r="Z7349" s="9">
        <v>0</v>
      </c>
      <c r="AA7349" s="9">
        <v>0</v>
      </c>
      <c r="AB7349" s="9">
        <v>0</v>
      </c>
      <c r="AC7349" s="9">
        <v>0</v>
      </c>
      <c r="AD7349" s="9">
        <v>0</v>
      </c>
      <c r="AE7349" s="9">
        <v>0</v>
      </c>
      <c r="AF7349" s="10" t="s">
        <v>749</v>
      </c>
      <c r="AG7349" s="1"/>
    </row>
    <row r="7350" spans="1:33" x14ac:dyDescent="0.3">
      <c r="A7350" s="8">
        <v>230</v>
      </c>
      <c r="B7350" s="7" t="s">
        <v>150</v>
      </c>
      <c r="C7350" s="7" t="s">
        <v>559</v>
      </c>
      <c r="D7350" s="7" t="s">
        <v>59</v>
      </c>
      <c r="E7350" s="7">
        <v>21</v>
      </c>
      <c r="F7350" s="7" t="s">
        <v>261</v>
      </c>
      <c r="G7350" s="12" t="s">
        <v>262</v>
      </c>
      <c r="H7350" s="12" t="s">
        <v>263</v>
      </c>
      <c r="I7350" s="12" t="s">
        <v>169</v>
      </c>
      <c r="J7350" s="13">
        <v>0.1</v>
      </c>
      <c r="K7350" s="14">
        <v>0</v>
      </c>
      <c r="L7350" s="14">
        <v>0</v>
      </c>
      <c r="M7350" s="14"/>
      <c r="N7350" s="14"/>
      <c r="O7350" s="14">
        <v>0</v>
      </c>
      <c r="P7350" s="14">
        <v>0</v>
      </c>
      <c r="Q7350" s="14"/>
      <c r="R7350" s="14">
        <v>0</v>
      </c>
      <c r="S7350" s="14">
        <v>0</v>
      </c>
      <c r="T7350" s="14">
        <v>0</v>
      </c>
      <c r="U7350" s="14">
        <v>0</v>
      </c>
      <c r="V7350" s="14">
        <v>0</v>
      </c>
      <c r="W7350" s="14">
        <v>0</v>
      </c>
      <c r="X7350" s="14">
        <v>0</v>
      </c>
      <c r="Y7350" s="14">
        <v>0</v>
      </c>
      <c r="Z7350" s="14"/>
      <c r="AA7350" s="14">
        <v>0</v>
      </c>
      <c r="AB7350" s="14"/>
      <c r="AC7350" s="14"/>
      <c r="AD7350" s="14"/>
      <c r="AE7350" s="14"/>
      <c r="AF7350" s="15" t="s">
        <v>749</v>
      </c>
      <c r="AG7350" s="1"/>
    </row>
    <row r="7351" spans="1:33" x14ac:dyDescent="0.3">
      <c r="A7351" s="8">
        <v>230</v>
      </c>
      <c r="B7351" s="7" t="s">
        <v>150</v>
      </c>
      <c r="C7351" s="7" t="s">
        <v>559</v>
      </c>
      <c r="D7351" s="7" t="s">
        <v>59</v>
      </c>
      <c r="E7351" s="7">
        <v>22</v>
      </c>
      <c r="F7351" s="7" t="s">
        <v>170</v>
      </c>
      <c r="G7351" s="12" t="s">
        <v>171</v>
      </c>
      <c r="H7351" s="12" t="s">
        <v>172</v>
      </c>
      <c r="I7351" s="12" t="s">
        <v>169</v>
      </c>
      <c r="J7351" s="13">
        <v>1</v>
      </c>
      <c r="K7351" s="14">
        <v>0.98</v>
      </c>
      <c r="L7351" s="14">
        <v>0.98</v>
      </c>
      <c r="M7351" s="14">
        <v>0</v>
      </c>
      <c r="N7351" s="14">
        <v>0</v>
      </c>
      <c r="O7351" s="14">
        <v>1</v>
      </c>
      <c r="P7351" s="14">
        <v>0.99299999999999999</v>
      </c>
      <c r="Q7351" s="14">
        <v>0</v>
      </c>
      <c r="R7351" s="14">
        <v>0.99399999999999999</v>
      </c>
      <c r="S7351" s="14">
        <v>0.99399999999999999</v>
      </c>
      <c r="T7351" s="14">
        <v>0.99399999999999999</v>
      </c>
      <c r="U7351" s="14">
        <v>0.99399999999999999</v>
      </c>
      <c r="V7351" s="14">
        <v>0.99399999999999999</v>
      </c>
      <c r="W7351" s="14">
        <v>0.99399999999999999</v>
      </c>
      <c r="X7351" s="14">
        <v>0.995</v>
      </c>
      <c r="Y7351" s="14">
        <v>0</v>
      </c>
      <c r="Z7351" s="14">
        <v>0</v>
      </c>
      <c r="AA7351" s="14">
        <v>0.99299999999999999</v>
      </c>
      <c r="AB7351" s="14">
        <v>0</v>
      </c>
      <c r="AC7351" s="14">
        <v>0</v>
      </c>
      <c r="AD7351" s="14">
        <v>0</v>
      </c>
      <c r="AE7351" s="14">
        <v>0</v>
      </c>
      <c r="AF7351" s="15">
        <v>0.99208333333333332</v>
      </c>
      <c r="AG7351" s="1"/>
    </row>
    <row r="7352" spans="1:33" x14ac:dyDescent="0.3">
      <c r="A7352" s="8">
        <v>230</v>
      </c>
      <c r="B7352" s="7" t="s">
        <v>150</v>
      </c>
      <c r="C7352" s="7" t="s">
        <v>559</v>
      </c>
      <c r="D7352" s="7" t="s">
        <v>59</v>
      </c>
      <c r="E7352" s="7">
        <v>23</v>
      </c>
      <c r="F7352" s="7" t="s">
        <v>250</v>
      </c>
      <c r="G7352" s="12" t="s">
        <v>251</v>
      </c>
      <c r="H7352" s="12" t="s">
        <v>252</v>
      </c>
      <c r="I7352" s="12" t="s">
        <v>169</v>
      </c>
      <c r="J7352" s="13">
        <v>2</v>
      </c>
      <c r="K7352" s="14">
        <v>0.73415200796548286</v>
      </c>
      <c r="L7352" s="14">
        <v>1.2005673758865247</v>
      </c>
      <c r="M7352" s="14"/>
      <c r="N7352" s="14"/>
      <c r="O7352" s="14">
        <v>0.94373402724494138</v>
      </c>
      <c r="P7352" s="14">
        <v>1</v>
      </c>
      <c r="Q7352" s="14"/>
      <c r="R7352" s="14">
        <v>0.99975483343107008</v>
      </c>
      <c r="S7352" s="14">
        <v>0.98047856287169388</v>
      </c>
      <c r="T7352" s="14">
        <v>0.99648048872043671</v>
      </c>
      <c r="U7352" s="14">
        <v>0.98462270694704679</v>
      </c>
      <c r="V7352" s="14">
        <v>1.0144932964479518</v>
      </c>
      <c r="W7352" s="14">
        <v>0.99205770591963749</v>
      </c>
      <c r="X7352" s="14">
        <v>0.99935408016567062</v>
      </c>
      <c r="Y7352" s="14"/>
      <c r="Z7352" s="14"/>
      <c r="AA7352" s="14">
        <v>0</v>
      </c>
      <c r="AB7352" s="14"/>
      <c r="AC7352" s="14"/>
      <c r="AD7352" s="14"/>
      <c r="AE7352" s="14"/>
      <c r="AF7352" s="15">
        <v>0.98597228050913233</v>
      </c>
      <c r="AG7352" s="1"/>
    </row>
    <row r="7353" spans="1:33" x14ac:dyDescent="0.3">
      <c r="A7353" s="8">
        <v>230</v>
      </c>
      <c r="B7353" s="7" t="s">
        <v>150</v>
      </c>
      <c r="C7353" s="7" t="s">
        <v>559</v>
      </c>
      <c r="D7353" s="7" t="s">
        <v>59</v>
      </c>
      <c r="E7353" s="7">
        <v>24</v>
      </c>
      <c r="F7353" s="7" t="s">
        <v>253</v>
      </c>
      <c r="G7353" s="12" t="s">
        <v>254</v>
      </c>
      <c r="H7353" s="12" t="s">
        <v>255</v>
      </c>
      <c r="I7353" s="12" t="s">
        <v>169</v>
      </c>
      <c r="J7353" s="13">
        <v>6.0000000000000001E-3</v>
      </c>
      <c r="K7353" s="14"/>
      <c r="L7353" s="14"/>
      <c r="M7353" s="14"/>
      <c r="N7353" s="14"/>
      <c r="O7353" s="14"/>
      <c r="P7353" s="14"/>
      <c r="Q7353" s="14"/>
      <c r="R7353" s="14"/>
      <c r="S7353" s="14"/>
      <c r="T7353" s="14"/>
      <c r="U7353" s="14"/>
      <c r="V7353" s="14"/>
      <c r="W7353" s="14"/>
      <c r="X7353" s="14"/>
      <c r="Y7353" s="14"/>
      <c r="Z7353" s="14"/>
      <c r="AA7353" s="14"/>
      <c r="AB7353" s="14"/>
      <c r="AC7353" s="14"/>
      <c r="AD7353" s="14"/>
      <c r="AE7353" s="14"/>
      <c r="AF7353" s="15" t="s">
        <v>749</v>
      </c>
      <c r="AG7353" s="1"/>
    </row>
    <row r="7354" spans="1:33" x14ac:dyDescent="0.3">
      <c r="A7354" s="8">
        <v>230</v>
      </c>
      <c r="B7354" s="7" t="s">
        <v>150</v>
      </c>
      <c r="C7354" s="7" t="s">
        <v>559</v>
      </c>
      <c r="D7354" s="7" t="s">
        <v>59</v>
      </c>
      <c r="E7354" s="7">
        <v>25</v>
      </c>
      <c r="F7354" s="7" t="s">
        <v>207</v>
      </c>
      <c r="G7354" s="12" t="s">
        <v>208</v>
      </c>
      <c r="H7354" s="12" t="s">
        <v>209</v>
      </c>
      <c r="I7354" s="12" t="s">
        <v>169</v>
      </c>
      <c r="J7354" s="13">
        <v>0.85</v>
      </c>
      <c r="K7354" s="14">
        <v>0.7165893448815055</v>
      </c>
      <c r="L7354" s="14">
        <v>0.74483953596893571</v>
      </c>
      <c r="M7354" s="14"/>
      <c r="N7354" s="14"/>
      <c r="O7354" s="14">
        <v>0.75542614551342768</v>
      </c>
      <c r="P7354" s="14">
        <v>0.65133458490505536</v>
      </c>
      <c r="Q7354" s="14"/>
      <c r="R7354" s="14">
        <v>0.50728144350117654</v>
      </c>
      <c r="S7354" s="14">
        <v>0.51876818065173336</v>
      </c>
      <c r="T7354" s="14">
        <v>0.49195069284378368</v>
      </c>
      <c r="U7354" s="14">
        <v>0.54960504356465412</v>
      </c>
      <c r="V7354" s="14">
        <v>0.60211703881538192</v>
      </c>
      <c r="W7354" s="14">
        <v>0.62624148496879473</v>
      </c>
      <c r="X7354" s="14">
        <v>0.63830593946037828</v>
      </c>
      <c r="Y7354" s="14">
        <v>0.53163768327929273</v>
      </c>
      <c r="Z7354" s="14"/>
      <c r="AA7354" s="14">
        <v>0.67973281771840399</v>
      </c>
      <c r="AB7354" s="14"/>
      <c r="AC7354" s="14"/>
      <c r="AD7354" s="14"/>
      <c r="AE7354" s="14"/>
      <c r="AF7354" s="15">
        <v>0.61644845662096337</v>
      </c>
      <c r="AG7354" s="1"/>
    </row>
    <row r="7355" spans="1:33" x14ac:dyDescent="0.3">
      <c r="A7355" s="8">
        <v>230</v>
      </c>
      <c r="B7355" s="7" t="s">
        <v>150</v>
      </c>
      <c r="C7355" s="7" t="s">
        <v>559</v>
      </c>
      <c r="D7355" s="7" t="s">
        <v>59</v>
      </c>
      <c r="E7355" s="7">
        <v>26</v>
      </c>
      <c r="F7355" s="7" t="s">
        <v>256</v>
      </c>
      <c r="G7355" s="12" t="s">
        <v>257</v>
      </c>
      <c r="H7355" s="12" t="s">
        <v>162</v>
      </c>
      <c r="I7355" s="12" t="s">
        <v>169</v>
      </c>
      <c r="J7355" s="13">
        <v>1.25</v>
      </c>
      <c r="K7355" s="14"/>
      <c r="L7355" s="14"/>
      <c r="M7355" s="14"/>
      <c r="N7355" s="14"/>
      <c r="O7355" s="14"/>
      <c r="P7355" s="14"/>
      <c r="Q7355" s="14"/>
      <c r="R7355" s="14"/>
      <c r="S7355" s="14"/>
      <c r="T7355" s="14"/>
      <c r="U7355" s="14"/>
      <c r="V7355" s="14"/>
      <c r="W7355" s="14"/>
      <c r="X7355" s="14"/>
      <c r="Y7355" s="14"/>
      <c r="Z7355" s="14"/>
      <c r="AA7355" s="14"/>
      <c r="AB7355" s="14"/>
      <c r="AC7355" s="14"/>
      <c r="AD7355" s="14"/>
      <c r="AE7355" s="14"/>
      <c r="AF7355" s="15" t="s">
        <v>749</v>
      </c>
      <c r="AG7355" s="1"/>
    </row>
    <row r="7356" spans="1:33" x14ac:dyDescent="0.3">
      <c r="A7356" s="8">
        <v>230</v>
      </c>
      <c r="B7356" s="7" t="s">
        <v>150</v>
      </c>
      <c r="C7356" s="7" t="s">
        <v>559</v>
      </c>
      <c r="D7356" s="7" t="s">
        <v>59</v>
      </c>
      <c r="E7356" s="7">
        <v>27</v>
      </c>
      <c r="F7356" s="7" t="s">
        <v>234</v>
      </c>
      <c r="G7356" s="12" t="s">
        <v>235</v>
      </c>
      <c r="H7356" s="12" t="s">
        <v>236</v>
      </c>
      <c r="I7356" s="12" t="s">
        <v>237</v>
      </c>
      <c r="J7356" s="11">
        <v>390</v>
      </c>
      <c r="K7356" s="9">
        <v>368.35198461269454</v>
      </c>
      <c r="L7356" s="9">
        <v>361.41104916371006</v>
      </c>
      <c r="M7356" s="9"/>
      <c r="N7356" s="9"/>
      <c r="O7356" s="9">
        <v>339.41227801592163</v>
      </c>
      <c r="P7356" s="9">
        <v>369.37416777629829</v>
      </c>
      <c r="Q7356" s="9"/>
      <c r="R7356" s="9">
        <v>367.04424530943714</v>
      </c>
      <c r="S7356" s="9">
        <v>331.98838761345434</v>
      </c>
      <c r="T7356" s="9">
        <v>342.68020901371654</v>
      </c>
      <c r="U7356" s="9">
        <v>329.09509471835401</v>
      </c>
      <c r="V7356" s="9">
        <v>313.66542706333973</v>
      </c>
      <c r="W7356" s="9">
        <v>303.42930832356387</v>
      </c>
      <c r="X7356" s="9">
        <v>298.35757925072045</v>
      </c>
      <c r="Y7356" s="9">
        <v>385.05494505494505</v>
      </c>
      <c r="Z7356" s="9"/>
      <c r="AA7356" s="9">
        <v>247.21347093970667</v>
      </c>
      <c r="AB7356" s="9"/>
      <c r="AC7356" s="9"/>
      <c r="AD7356" s="9"/>
      <c r="AE7356" s="9"/>
      <c r="AF7356" s="10">
        <v>335.15985745045094</v>
      </c>
      <c r="AG7356" s="1"/>
    </row>
    <row r="7357" spans="1:33" x14ac:dyDescent="0.3">
      <c r="A7357" s="8">
        <v>230</v>
      </c>
      <c r="B7357" s="7" t="s">
        <v>150</v>
      </c>
      <c r="C7357" s="7" t="s">
        <v>559</v>
      </c>
      <c r="D7357" s="7" t="s">
        <v>59</v>
      </c>
      <c r="E7357" s="7">
        <v>28</v>
      </c>
      <c r="F7357" s="7" t="s">
        <v>230</v>
      </c>
      <c r="G7357" s="12" t="s">
        <v>231</v>
      </c>
      <c r="H7357" s="12" t="s">
        <v>232</v>
      </c>
      <c r="I7357" s="12" t="s">
        <v>233</v>
      </c>
      <c r="J7357" s="11">
        <v>35000</v>
      </c>
      <c r="K7357" s="9"/>
      <c r="L7357" s="9"/>
      <c r="M7357" s="9">
        <v>0</v>
      </c>
      <c r="N7357" s="9">
        <v>0</v>
      </c>
      <c r="O7357" s="9"/>
      <c r="P7357" s="9"/>
      <c r="Q7357" s="9">
        <v>0</v>
      </c>
      <c r="R7357" s="9"/>
      <c r="S7357" s="9"/>
      <c r="T7357" s="9"/>
      <c r="U7357" s="9"/>
      <c r="V7357" s="9"/>
      <c r="W7357" s="9"/>
      <c r="X7357" s="9">
        <v>23296.597659765976</v>
      </c>
      <c r="Y7357" s="9"/>
      <c r="Z7357" s="9"/>
      <c r="AA7357" s="9"/>
      <c r="AB7357" s="9"/>
      <c r="AC7357" s="9"/>
      <c r="AD7357" s="9"/>
      <c r="AE7357" s="9"/>
      <c r="AF7357" s="10">
        <v>23296.597659765976</v>
      </c>
      <c r="AG7357" s="1"/>
    </row>
    <row r="7358" spans="1:33" x14ac:dyDescent="0.3">
      <c r="A7358" s="8">
        <v>230</v>
      </c>
      <c r="B7358" s="7" t="s">
        <v>150</v>
      </c>
      <c r="C7358" s="7" t="s">
        <v>559</v>
      </c>
      <c r="D7358" s="7" t="s">
        <v>59</v>
      </c>
      <c r="E7358" s="7">
        <v>29</v>
      </c>
      <c r="F7358" s="7" t="s">
        <v>173</v>
      </c>
      <c r="G7358" s="12" t="s">
        <v>174</v>
      </c>
      <c r="H7358" s="12" t="s">
        <v>175</v>
      </c>
      <c r="I7358" s="12" t="s">
        <v>169</v>
      </c>
      <c r="J7358" s="13">
        <v>1</v>
      </c>
      <c r="K7358" s="14">
        <v>0.98</v>
      </c>
      <c r="L7358" s="14">
        <v>0.98</v>
      </c>
      <c r="M7358" s="14">
        <v>0</v>
      </c>
      <c r="N7358" s="14">
        <v>0</v>
      </c>
      <c r="O7358" s="14">
        <v>0.9</v>
      </c>
      <c r="P7358" s="14">
        <v>0.91600000000000004</v>
      </c>
      <c r="Q7358" s="14">
        <v>0</v>
      </c>
      <c r="R7358" s="14">
        <v>0.92500000000000004</v>
      </c>
      <c r="S7358" s="14">
        <v>0.93300000000000005</v>
      </c>
      <c r="T7358" s="14">
        <v>0.95499999999999996</v>
      </c>
      <c r="U7358" s="14">
        <v>0.95599999999999996</v>
      </c>
      <c r="V7358" s="14">
        <v>0.99</v>
      </c>
      <c r="W7358" s="14">
        <v>0.99</v>
      </c>
      <c r="X7358" s="14">
        <v>0.99</v>
      </c>
      <c r="Y7358" s="14">
        <v>0</v>
      </c>
      <c r="Z7358" s="14">
        <v>0</v>
      </c>
      <c r="AA7358" s="14">
        <v>0.91600000000000004</v>
      </c>
      <c r="AB7358" s="14">
        <v>0</v>
      </c>
      <c r="AC7358" s="14">
        <v>0</v>
      </c>
      <c r="AD7358" s="14">
        <v>0</v>
      </c>
      <c r="AE7358" s="14">
        <v>0</v>
      </c>
      <c r="AF7358" s="15">
        <v>0.95258333333333345</v>
      </c>
      <c r="AG7358" s="1"/>
    </row>
    <row r="7359" spans="1:33" x14ac:dyDescent="0.3">
      <c r="A7359" s="8">
        <v>230</v>
      </c>
      <c r="B7359" s="7" t="s">
        <v>150</v>
      </c>
      <c r="C7359" s="7" t="s">
        <v>559</v>
      </c>
      <c r="D7359" s="7" t="s">
        <v>59</v>
      </c>
      <c r="E7359" s="7">
        <v>30</v>
      </c>
      <c r="F7359" s="7" t="s">
        <v>204</v>
      </c>
      <c r="G7359" s="12" t="s">
        <v>205</v>
      </c>
      <c r="H7359" s="12" t="s">
        <v>206</v>
      </c>
      <c r="I7359" s="12" t="s">
        <v>169</v>
      </c>
      <c r="J7359" s="13">
        <v>1</v>
      </c>
      <c r="K7359" s="14">
        <v>0.84991396108905082</v>
      </c>
      <c r="L7359" s="14">
        <v>0.87612332132880077</v>
      </c>
      <c r="M7359" s="14"/>
      <c r="N7359" s="14"/>
      <c r="O7359" s="14">
        <v>0.9172396901996851</v>
      </c>
      <c r="P7359" s="14">
        <v>0.73556356645037246</v>
      </c>
      <c r="Q7359" s="14"/>
      <c r="R7359" s="14">
        <v>0.74176155762312934</v>
      </c>
      <c r="S7359" s="14">
        <v>0.74284965325255892</v>
      </c>
      <c r="T7359" s="14">
        <v>0.56633019685371055</v>
      </c>
      <c r="U7359" s="14">
        <v>0.60061977335462524</v>
      </c>
      <c r="V7359" s="14">
        <v>0.62329240471714886</v>
      </c>
      <c r="W7359" s="14">
        <v>0.65858695366602638</v>
      </c>
      <c r="X7359" s="14">
        <v>0.65858077188774511</v>
      </c>
      <c r="Y7359" s="14">
        <v>0.5997572439258132</v>
      </c>
      <c r="Z7359" s="14"/>
      <c r="AA7359" s="14">
        <v>0.76492089998242219</v>
      </c>
      <c r="AB7359" s="14"/>
      <c r="AC7359" s="14"/>
      <c r="AD7359" s="14"/>
      <c r="AE7359" s="14"/>
      <c r="AF7359" s="15">
        <v>0.71811846110239164</v>
      </c>
      <c r="AG7359" s="1"/>
    </row>
    <row r="7360" spans="1:33" x14ac:dyDescent="0.3">
      <c r="A7360" s="8">
        <v>230</v>
      </c>
      <c r="B7360" s="7" t="s">
        <v>150</v>
      </c>
      <c r="C7360" s="7" t="s">
        <v>559</v>
      </c>
      <c r="D7360" s="7" t="s">
        <v>59</v>
      </c>
      <c r="E7360" s="7">
        <v>31</v>
      </c>
      <c r="F7360" s="7" t="s">
        <v>180</v>
      </c>
      <c r="G7360" s="12" t="s">
        <v>181</v>
      </c>
      <c r="H7360" s="12" t="s">
        <v>182</v>
      </c>
      <c r="I7360" s="12" t="s">
        <v>183</v>
      </c>
      <c r="J7360" s="11">
        <v>2.5</v>
      </c>
      <c r="K7360" s="9">
        <v>0</v>
      </c>
      <c r="L7360" s="9">
        <v>0</v>
      </c>
      <c r="M7360" s="9"/>
      <c r="N7360" s="9"/>
      <c r="O7360" s="9">
        <v>0</v>
      </c>
      <c r="P7360" s="9">
        <v>0</v>
      </c>
      <c r="Q7360" s="9"/>
      <c r="R7360" s="9">
        <v>0</v>
      </c>
      <c r="S7360" s="9">
        <v>0</v>
      </c>
      <c r="T7360" s="9">
        <v>0</v>
      </c>
      <c r="U7360" s="9">
        <v>0</v>
      </c>
      <c r="V7360" s="9">
        <v>0</v>
      </c>
      <c r="W7360" s="9">
        <v>0</v>
      </c>
      <c r="X7360" s="9">
        <v>0</v>
      </c>
      <c r="Y7360" s="9">
        <v>0</v>
      </c>
      <c r="Z7360" s="9"/>
      <c r="AA7360" s="9">
        <v>0</v>
      </c>
      <c r="AB7360" s="9"/>
      <c r="AC7360" s="9"/>
      <c r="AD7360" s="9"/>
      <c r="AE7360" s="9"/>
      <c r="AF7360" s="10" t="s">
        <v>749</v>
      </c>
      <c r="AG7360" s="1"/>
    </row>
    <row r="7361" spans="1:33" x14ac:dyDescent="0.3">
      <c r="A7361" s="8">
        <v>230</v>
      </c>
      <c r="B7361" s="7" t="s">
        <v>150</v>
      </c>
      <c r="C7361" s="7" t="s">
        <v>559</v>
      </c>
      <c r="D7361" s="7" t="s">
        <v>59</v>
      </c>
      <c r="E7361" s="7">
        <v>32</v>
      </c>
      <c r="F7361" s="7" t="s">
        <v>184</v>
      </c>
      <c r="G7361" s="12" t="s">
        <v>185</v>
      </c>
      <c r="H7361" s="12" t="s">
        <v>186</v>
      </c>
      <c r="I7361" s="12" t="s">
        <v>187</v>
      </c>
      <c r="J7361" s="11">
        <v>5.5</v>
      </c>
      <c r="K7361" s="9">
        <v>0</v>
      </c>
      <c r="L7361" s="9">
        <v>0</v>
      </c>
      <c r="M7361" s="9"/>
      <c r="N7361" s="9"/>
      <c r="O7361" s="9">
        <v>0</v>
      </c>
      <c r="P7361" s="9">
        <v>0</v>
      </c>
      <c r="Q7361" s="9"/>
      <c r="R7361" s="9">
        <v>0</v>
      </c>
      <c r="S7361" s="9">
        <v>0</v>
      </c>
      <c r="T7361" s="9">
        <v>0</v>
      </c>
      <c r="U7361" s="9">
        <v>0</v>
      </c>
      <c r="V7361" s="9">
        <v>0</v>
      </c>
      <c r="W7361" s="9">
        <v>0</v>
      </c>
      <c r="X7361" s="9">
        <v>0</v>
      </c>
      <c r="Y7361" s="9">
        <v>0</v>
      </c>
      <c r="Z7361" s="9"/>
      <c r="AA7361" s="9">
        <v>0</v>
      </c>
      <c r="AB7361" s="9"/>
      <c r="AC7361" s="9"/>
      <c r="AD7361" s="9"/>
      <c r="AE7361" s="9"/>
      <c r="AF7361" s="10" t="s">
        <v>749</v>
      </c>
      <c r="AG7361" s="1"/>
    </row>
    <row r="7362" spans="1:33" x14ac:dyDescent="0.3">
      <c r="A7362" s="8">
        <v>231</v>
      </c>
      <c r="B7362" s="7" t="s">
        <v>144</v>
      </c>
      <c r="C7362" s="7" t="s">
        <v>145</v>
      </c>
      <c r="D7362" s="7" t="s">
        <v>59</v>
      </c>
      <c r="E7362" s="7">
        <v>1</v>
      </c>
      <c r="F7362" s="7" t="s">
        <v>258</v>
      </c>
      <c r="G7362" s="12" t="s">
        <v>259</v>
      </c>
      <c r="H7362" s="12" t="s">
        <v>260</v>
      </c>
      <c r="I7362" s="12" t="s">
        <v>169</v>
      </c>
      <c r="J7362" s="13">
        <v>1</v>
      </c>
      <c r="K7362" s="14"/>
      <c r="L7362" s="14"/>
      <c r="M7362" s="14"/>
      <c r="N7362" s="14"/>
      <c r="O7362" s="14"/>
      <c r="P7362" s="14"/>
      <c r="Q7362" s="14">
        <v>0.74477747502270664</v>
      </c>
      <c r="R7362" s="14">
        <v>0.71247264770240704</v>
      </c>
      <c r="S7362" s="14">
        <v>0.75655928263035532</v>
      </c>
      <c r="T7362" s="14">
        <v>0.7564508827523766</v>
      </c>
      <c r="U7362" s="14">
        <v>0.77917981072555209</v>
      </c>
      <c r="V7362" s="14">
        <v>0.72264957264957264</v>
      </c>
      <c r="W7362" s="14">
        <v>0.71720116618075802</v>
      </c>
      <c r="X7362" s="14">
        <v>0.72357054709995883</v>
      </c>
      <c r="Y7362" s="14">
        <v>0.78649715037264356</v>
      </c>
      <c r="Z7362" s="14"/>
      <c r="AA7362" s="14">
        <v>0</v>
      </c>
      <c r="AB7362" s="14">
        <v>0</v>
      </c>
      <c r="AC7362" s="14">
        <v>0.74014869888475832</v>
      </c>
      <c r="AD7362" s="14">
        <v>0.70994879297732261</v>
      </c>
      <c r="AE7362" s="14">
        <v>0.72308807538963393</v>
      </c>
      <c r="AF7362" s="15">
        <v>0.7393786751990038</v>
      </c>
      <c r="AG7362" s="1"/>
    </row>
    <row r="7363" spans="1:33" x14ac:dyDescent="0.3">
      <c r="A7363" s="8">
        <v>231</v>
      </c>
      <c r="B7363" s="7" t="s">
        <v>144</v>
      </c>
      <c r="C7363" s="7" t="s">
        <v>145</v>
      </c>
      <c r="D7363" s="7" t="s">
        <v>59</v>
      </c>
      <c r="E7363" s="7">
        <v>2</v>
      </c>
      <c r="F7363" s="7" t="s">
        <v>241</v>
      </c>
      <c r="G7363" s="12" t="s">
        <v>242</v>
      </c>
      <c r="H7363" s="12" t="s">
        <v>243</v>
      </c>
      <c r="I7363" s="12" t="s">
        <v>169</v>
      </c>
      <c r="J7363" s="13">
        <v>1</v>
      </c>
      <c r="K7363" s="14"/>
      <c r="L7363" s="14"/>
      <c r="M7363" s="14"/>
      <c r="N7363" s="14"/>
      <c r="O7363" s="14"/>
      <c r="P7363" s="14"/>
      <c r="Q7363" s="14">
        <v>0</v>
      </c>
      <c r="R7363" s="14">
        <v>0</v>
      </c>
      <c r="S7363" s="14">
        <v>0</v>
      </c>
      <c r="T7363" s="14">
        <v>0</v>
      </c>
      <c r="U7363" s="14">
        <v>0</v>
      </c>
      <c r="V7363" s="14">
        <v>0</v>
      </c>
      <c r="W7363" s="14">
        <v>0</v>
      </c>
      <c r="X7363" s="14"/>
      <c r="Y7363" s="14"/>
      <c r="Z7363" s="14"/>
      <c r="AA7363" s="14"/>
      <c r="AB7363" s="14"/>
      <c r="AC7363" s="14"/>
      <c r="AD7363" s="14"/>
      <c r="AE7363" s="14"/>
      <c r="AF7363" s="15" t="s">
        <v>749</v>
      </c>
      <c r="AG7363" s="1"/>
    </row>
    <row r="7364" spans="1:33" x14ac:dyDescent="0.3">
      <c r="A7364" s="8">
        <v>231</v>
      </c>
      <c r="B7364" s="7" t="s">
        <v>144</v>
      </c>
      <c r="C7364" s="7" t="s">
        <v>145</v>
      </c>
      <c r="D7364" s="7" t="s">
        <v>59</v>
      </c>
      <c r="E7364" s="7">
        <v>3</v>
      </c>
      <c r="F7364" s="7" t="s">
        <v>227</v>
      </c>
      <c r="G7364" s="12" t="s">
        <v>228</v>
      </c>
      <c r="H7364" s="12" t="s">
        <v>229</v>
      </c>
      <c r="I7364" s="12" t="s">
        <v>169</v>
      </c>
      <c r="J7364" s="13">
        <v>1</v>
      </c>
      <c r="K7364" s="14"/>
      <c r="L7364" s="14"/>
      <c r="M7364" s="14"/>
      <c r="N7364" s="14"/>
      <c r="O7364" s="14"/>
      <c r="P7364" s="14"/>
      <c r="Q7364" s="14">
        <v>0.74477747502270664</v>
      </c>
      <c r="R7364" s="14">
        <v>0.71247264770240704</v>
      </c>
      <c r="S7364" s="14">
        <v>0.75655928263035532</v>
      </c>
      <c r="T7364" s="14">
        <v>0.7564508827523766</v>
      </c>
      <c r="U7364" s="14">
        <v>0.77917981072555209</v>
      </c>
      <c r="V7364" s="14">
        <v>0.72264957264957264</v>
      </c>
      <c r="W7364" s="14">
        <v>0.71720116618075802</v>
      </c>
      <c r="X7364" s="14">
        <v>0.72357054709995883</v>
      </c>
      <c r="Y7364" s="14">
        <v>0.78649715037264356</v>
      </c>
      <c r="Z7364" s="14">
        <v>5.2941176470588233E-3</v>
      </c>
      <c r="AA7364" s="14">
        <v>0</v>
      </c>
      <c r="AB7364" s="14">
        <v>0</v>
      </c>
      <c r="AC7364" s="14">
        <v>0.74014869888475832</v>
      </c>
      <c r="AD7364" s="14">
        <v>0.70994879297732261</v>
      </c>
      <c r="AE7364" s="14">
        <v>0.72308807538963393</v>
      </c>
      <c r="AF7364" s="15">
        <v>0.68291063231039273</v>
      </c>
      <c r="AG7364" s="1"/>
    </row>
    <row r="7365" spans="1:33" x14ac:dyDescent="0.3">
      <c r="A7365" s="8">
        <v>231</v>
      </c>
      <c r="B7365" s="7" t="s">
        <v>144</v>
      </c>
      <c r="C7365" s="7" t="s">
        <v>145</v>
      </c>
      <c r="D7365" s="7" t="s">
        <v>59</v>
      </c>
      <c r="E7365" s="7">
        <v>4</v>
      </c>
      <c r="F7365" s="7" t="s">
        <v>221</v>
      </c>
      <c r="G7365" s="12" t="s">
        <v>222</v>
      </c>
      <c r="H7365" s="12" t="s">
        <v>223</v>
      </c>
      <c r="I7365" s="12" t="s">
        <v>169</v>
      </c>
      <c r="J7365" s="13">
        <v>1</v>
      </c>
      <c r="K7365" s="14">
        <v>0</v>
      </c>
      <c r="L7365" s="14">
        <v>0</v>
      </c>
      <c r="M7365" s="14">
        <v>0</v>
      </c>
      <c r="N7365" s="14">
        <v>0</v>
      </c>
      <c r="O7365" s="14">
        <v>0</v>
      </c>
      <c r="P7365" s="14">
        <v>0</v>
      </c>
      <c r="Q7365" s="14">
        <v>1</v>
      </c>
      <c r="R7365" s="14">
        <v>0.5</v>
      </c>
      <c r="S7365" s="14">
        <v>0.5</v>
      </c>
      <c r="T7365" s="14">
        <v>0.5</v>
      </c>
      <c r="U7365" s="14">
        <v>1</v>
      </c>
      <c r="V7365" s="14">
        <v>1</v>
      </c>
      <c r="W7365" s="14">
        <v>1</v>
      </c>
      <c r="X7365" s="14">
        <v>1</v>
      </c>
      <c r="Y7365" s="14">
        <v>1</v>
      </c>
      <c r="Z7365" s="14">
        <v>1</v>
      </c>
      <c r="AA7365" s="14">
        <v>0</v>
      </c>
      <c r="AB7365" s="14">
        <v>0</v>
      </c>
      <c r="AC7365" s="14">
        <v>1</v>
      </c>
      <c r="AD7365" s="14">
        <v>1</v>
      </c>
      <c r="AE7365" s="14">
        <v>1</v>
      </c>
      <c r="AF7365" s="15">
        <v>0.88461538461538458</v>
      </c>
      <c r="AG7365" s="1"/>
    </row>
    <row r="7366" spans="1:33" x14ac:dyDescent="0.3">
      <c r="A7366" s="8">
        <v>231</v>
      </c>
      <c r="B7366" s="7" t="s">
        <v>144</v>
      </c>
      <c r="C7366" s="7" t="s">
        <v>145</v>
      </c>
      <c r="D7366" s="7" t="s">
        <v>59</v>
      </c>
      <c r="E7366" s="7">
        <v>5</v>
      </c>
      <c r="F7366" s="7" t="s">
        <v>224</v>
      </c>
      <c r="G7366" s="12" t="s">
        <v>225</v>
      </c>
      <c r="H7366" s="12" t="s">
        <v>226</v>
      </c>
      <c r="I7366" s="12" t="s">
        <v>169</v>
      </c>
      <c r="J7366" s="13">
        <v>1</v>
      </c>
      <c r="K7366" s="14"/>
      <c r="L7366" s="14"/>
      <c r="M7366" s="14"/>
      <c r="N7366" s="14"/>
      <c r="O7366" s="14"/>
      <c r="P7366" s="14"/>
      <c r="Q7366" s="14">
        <v>0.73932788374205272</v>
      </c>
      <c r="R7366" s="14">
        <v>0.71247264770240704</v>
      </c>
      <c r="S7366" s="14">
        <v>0.75655928263035532</v>
      </c>
      <c r="T7366" s="14">
        <v>0.75599818922589412</v>
      </c>
      <c r="U7366" s="14">
        <v>0.77917981072555209</v>
      </c>
      <c r="V7366" s="14">
        <v>0.72264957264957264</v>
      </c>
      <c r="W7366" s="14">
        <v>0.71720116618075802</v>
      </c>
      <c r="X7366" s="14">
        <v>0.72027972027972031</v>
      </c>
      <c r="Y7366" s="14">
        <v>0.78430512932924157</v>
      </c>
      <c r="Z7366" s="14"/>
      <c r="AA7366" s="14">
        <v>0</v>
      </c>
      <c r="AB7366" s="14">
        <v>0</v>
      </c>
      <c r="AC7366" s="14">
        <v>0.74014869888475832</v>
      </c>
      <c r="AD7366" s="14">
        <v>0.70811997073884414</v>
      </c>
      <c r="AE7366" s="14">
        <v>0.72091337441101844</v>
      </c>
      <c r="AF7366" s="15">
        <v>0.73809628720834797</v>
      </c>
      <c r="AG7366" s="1"/>
    </row>
    <row r="7367" spans="1:33" x14ac:dyDescent="0.3">
      <c r="A7367" s="8">
        <v>231</v>
      </c>
      <c r="B7367" s="7" t="s">
        <v>144</v>
      </c>
      <c r="C7367" s="7" t="s">
        <v>145</v>
      </c>
      <c r="D7367" s="7" t="s">
        <v>59</v>
      </c>
      <c r="E7367" s="7">
        <v>6</v>
      </c>
      <c r="F7367" s="7" t="s">
        <v>267</v>
      </c>
      <c r="G7367" s="12" t="s">
        <v>268</v>
      </c>
      <c r="H7367" s="12" t="s">
        <v>269</v>
      </c>
      <c r="I7367" s="12" t="s">
        <v>169</v>
      </c>
      <c r="J7367" s="13">
        <v>1.25</v>
      </c>
      <c r="K7367" s="14"/>
      <c r="L7367" s="14"/>
      <c r="M7367" s="14"/>
      <c r="N7367" s="14"/>
      <c r="O7367" s="14"/>
      <c r="P7367" s="14"/>
      <c r="Q7367" s="14">
        <v>0.55620001566840371</v>
      </c>
      <c r="R7367" s="14">
        <v>0.4528380171377096</v>
      </c>
      <c r="S7367" s="14">
        <v>0.50212928291376746</v>
      </c>
      <c r="T7367" s="14">
        <v>0.53868849037570643</v>
      </c>
      <c r="U7367" s="14">
        <v>0.38133245361458717</v>
      </c>
      <c r="V7367" s="14">
        <v>0.38485915781164987</v>
      </c>
      <c r="W7367" s="14">
        <v>0.39848628755861815</v>
      </c>
      <c r="X7367" s="14"/>
      <c r="Y7367" s="14"/>
      <c r="Z7367" s="14"/>
      <c r="AA7367" s="14">
        <v>0</v>
      </c>
      <c r="AB7367" s="14">
        <v>0</v>
      </c>
      <c r="AC7367" s="14"/>
      <c r="AD7367" s="14">
        <v>0.93596674570721328</v>
      </c>
      <c r="AE7367" s="14">
        <v>1.1905419989997104</v>
      </c>
      <c r="AF7367" s="15">
        <v>0.59344916108748502</v>
      </c>
      <c r="AG7367" s="1"/>
    </row>
    <row r="7368" spans="1:33" x14ac:dyDescent="0.3">
      <c r="A7368" s="8">
        <v>231</v>
      </c>
      <c r="B7368" s="7" t="s">
        <v>144</v>
      </c>
      <c r="C7368" s="7" t="s">
        <v>145</v>
      </c>
      <c r="D7368" s="7" t="s">
        <v>59</v>
      </c>
      <c r="E7368" s="7">
        <v>7</v>
      </c>
      <c r="F7368" s="7" t="s">
        <v>238</v>
      </c>
      <c r="G7368" s="12" t="s">
        <v>239</v>
      </c>
      <c r="H7368" s="12" t="s">
        <v>240</v>
      </c>
      <c r="I7368" s="12" t="s">
        <v>217</v>
      </c>
      <c r="J7368" s="11">
        <v>125</v>
      </c>
      <c r="K7368" s="9"/>
      <c r="L7368" s="9"/>
      <c r="M7368" s="9"/>
      <c r="N7368" s="9"/>
      <c r="O7368" s="9"/>
      <c r="P7368" s="9"/>
      <c r="Q7368" s="9"/>
      <c r="R7368" s="9"/>
      <c r="S7368" s="9"/>
      <c r="T7368" s="9"/>
      <c r="U7368" s="9"/>
      <c r="V7368" s="9"/>
      <c r="W7368" s="9"/>
      <c r="X7368" s="9">
        <v>58.412176059234881</v>
      </c>
      <c r="Y7368" s="9">
        <v>24.550635686102588</v>
      </c>
      <c r="Z7368" s="9">
        <v>0</v>
      </c>
      <c r="AA7368" s="9">
        <v>0</v>
      </c>
      <c r="AB7368" s="9">
        <v>0</v>
      </c>
      <c r="AC7368" s="9"/>
      <c r="AD7368" s="9"/>
      <c r="AE7368" s="9"/>
      <c r="AF7368" s="10">
        <v>41.481405872668731</v>
      </c>
      <c r="AG7368" s="1"/>
    </row>
    <row r="7369" spans="1:33" x14ac:dyDescent="0.3">
      <c r="A7369" s="8">
        <v>231</v>
      </c>
      <c r="B7369" s="7" t="s">
        <v>144</v>
      </c>
      <c r="C7369" s="7" t="s">
        <v>145</v>
      </c>
      <c r="D7369" s="7" t="s">
        <v>59</v>
      </c>
      <c r="E7369" s="7">
        <v>8</v>
      </c>
      <c r="F7369" s="7" t="s">
        <v>264</v>
      </c>
      <c r="G7369" s="12" t="s">
        <v>265</v>
      </c>
      <c r="H7369" s="12" t="s">
        <v>266</v>
      </c>
      <c r="I7369" s="12" t="s">
        <v>169</v>
      </c>
      <c r="J7369" s="13">
        <v>1</v>
      </c>
      <c r="K7369" s="14"/>
      <c r="L7369" s="14"/>
      <c r="M7369" s="14"/>
      <c r="N7369" s="14"/>
      <c r="O7369" s="14"/>
      <c r="P7369" s="14"/>
      <c r="Q7369" s="14">
        <v>0.58810172570390551</v>
      </c>
      <c r="R7369" s="14">
        <v>0.56542669584245075</v>
      </c>
      <c r="S7369" s="14">
        <v>0.43008967120557956</v>
      </c>
      <c r="T7369" s="14">
        <v>0.59302851969216841</v>
      </c>
      <c r="U7369" s="14">
        <v>0.60387561964849035</v>
      </c>
      <c r="V7369" s="14">
        <v>0.58760683760683763</v>
      </c>
      <c r="W7369" s="14">
        <v>0.60391503540191582</v>
      </c>
      <c r="X7369" s="14">
        <v>0.64171122994652408</v>
      </c>
      <c r="Y7369" s="14">
        <v>0.73651907058307764</v>
      </c>
      <c r="Z7369" s="14">
        <v>0</v>
      </c>
      <c r="AA7369" s="14">
        <v>0</v>
      </c>
      <c r="AB7369" s="14">
        <v>0</v>
      </c>
      <c r="AC7369" s="14">
        <v>0.63643122676579922</v>
      </c>
      <c r="AD7369" s="14">
        <v>0.61814191660570594</v>
      </c>
      <c r="AE7369" s="14">
        <v>0.61580282711127221</v>
      </c>
      <c r="AF7369" s="15">
        <v>0.60172086467614394</v>
      </c>
      <c r="AG7369" s="1"/>
    </row>
    <row r="7370" spans="1:33" x14ac:dyDescent="0.3">
      <c r="A7370" s="8">
        <v>231</v>
      </c>
      <c r="B7370" s="7" t="s">
        <v>144</v>
      </c>
      <c r="C7370" s="7" t="s">
        <v>145</v>
      </c>
      <c r="D7370" s="7" t="s">
        <v>59</v>
      </c>
      <c r="E7370" s="7">
        <v>9</v>
      </c>
      <c r="F7370" s="7" t="s">
        <v>188</v>
      </c>
      <c r="G7370" s="12" t="s">
        <v>189</v>
      </c>
      <c r="H7370" s="12" t="s">
        <v>190</v>
      </c>
      <c r="I7370" s="12" t="s">
        <v>191</v>
      </c>
      <c r="J7370" s="11">
        <v>25</v>
      </c>
      <c r="K7370" s="9"/>
      <c r="L7370" s="9"/>
      <c r="M7370" s="9"/>
      <c r="N7370" s="9"/>
      <c r="O7370" s="9"/>
      <c r="P7370" s="9"/>
      <c r="Q7370" s="9">
        <v>0</v>
      </c>
      <c r="R7370" s="9">
        <v>0</v>
      </c>
      <c r="S7370" s="9">
        <v>0</v>
      </c>
      <c r="T7370" s="9">
        <v>0</v>
      </c>
      <c r="U7370" s="9">
        <v>6.0284086521335141</v>
      </c>
      <c r="V7370" s="9">
        <v>6.9059106637072247</v>
      </c>
      <c r="W7370" s="9">
        <v>2.964992389649924</v>
      </c>
      <c r="X7370" s="9">
        <v>4.201287749287749</v>
      </c>
      <c r="Y7370" s="9">
        <v>0</v>
      </c>
      <c r="Z7370" s="9">
        <v>8.1425038051750374</v>
      </c>
      <c r="AA7370" s="9">
        <v>0</v>
      </c>
      <c r="AB7370" s="9">
        <v>0</v>
      </c>
      <c r="AC7370" s="9">
        <v>6.5887299119504519</v>
      </c>
      <c r="AD7370" s="9">
        <v>0</v>
      </c>
      <c r="AE7370" s="9">
        <v>0</v>
      </c>
      <c r="AF7370" s="10">
        <v>5.8053055286506501</v>
      </c>
      <c r="AG7370" s="1"/>
    </row>
    <row r="7371" spans="1:33" x14ac:dyDescent="0.3">
      <c r="A7371" s="8">
        <v>231</v>
      </c>
      <c r="B7371" s="7" t="s">
        <v>144</v>
      </c>
      <c r="C7371" s="7" t="s">
        <v>145</v>
      </c>
      <c r="D7371" s="7" t="s">
        <v>59</v>
      </c>
      <c r="E7371" s="7">
        <v>10</v>
      </c>
      <c r="F7371" s="7" t="s">
        <v>214</v>
      </c>
      <c r="G7371" s="12" t="s">
        <v>215</v>
      </c>
      <c r="H7371" s="12" t="s">
        <v>216</v>
      </c>
      <c r="I7371" s="12" t="s">
        <v>217</v>
      </c>
      <c r="J7371" s="11">
        <v>8</v>
      </c>
      <c r="K7371" s="9"/>
      <c r="L7371" s="9"/>
      <c r="M7371" s="9"/>
      <c r="N7371" s="9"/>
      <c r="O7371" s="9"/>
      <c r="P7371" s="9"/>
      <c r="Q7371" s="9">
        <v>4.995458673932788</v>
      </c>
      <c r="R7371" s="9">
        <v>4.814004376367615</v>
      </c>
      <c r="S7371" s="9">
        <v>3.653271338425772</v>
      </c>
      <c r="T7371" s="9">
        <v>4.9796287913082846</v>
      </c>
      <c r="U7371" s="9">
        <v>4.9571879224876074</v>
      </c>
      <c r="V7371" s="9">
        <v>5.1282051282051286</v>
      </c>
      <c r="W7371" s="9">
        <v>4.997917534360683</v>
      </c>
      <c r="X7371" s="9">
        <v>4.5248868778280542</v>
      </c>
      <c r="Y7371" s="9">
        <v>5.2608505041648401</v>
      </c>
      <c r="Z7371" s="9"/>
      <c r="AA7371" s="9">
        <v>0</v>
      </c>
      <c r="AB7371" s="9">
        <v>0</v>
      </c>
      <c r="AC7371" s="9">
        <v>4.4609665427509295</v>
      </c>
      <c r="AD7371" s="9">
        <v>4.3891733723482078</v>
      </c>
      <c r="AE7371" s="9">
        <v>4.7118521203334538</v>
      </c>
      <c r="AF7371" s="10">
        <v>4.7394502652094479</v>
      </c>
      <c r="AG7371" s="1"/>
    </row>
    <row r="7372" spans="1:33" x14ac:dyDescent="0.3">
      <c r="A7372" s="8">
        <v>231</v>
      </c>
      <c r="B7372" s="7" t="s">
        <v>144</v>
      </c>
      <c r="C7372" s="7" t="s">
        <v>145</v>
      </c>
      <c r="D7372" s="7" t="s">
        <v>59</v>
      </c>
      <c r="E7372" s="7">
        <v>11</v>
      </c>
      <c r="F7372" s="7" t="s">
        <v>210</v>
      </c>
      <c r="G7372" s="12" t="s">
        <v>211</v>
      </c>
      <c r="H7372" s="12" t="s">
        <v>212</v>
      </c>
      <c r="I7372" s="12" t="s">
        <v>213</v>
      </c>
      <c r="J7372" s="11">
        <v>40</v>
      </c>
      <c r="K7372" s="9"/>
      <c r="L7372" s="9"/>
      <c r="M7372" s="9"/>
      <c r="N7372" s="9"/>
      <c r="O7372" s="9"/>
      <c r="P7372" s="9"/>
      <c r="Q7372" s="9">
        <v>19.607843137254903</v>
      </c>
      <c r="R7372" s="9">
        <v>20.833333333333332</v>
      </c>
      <c r="S7372" s="9">
        <v>23.529411764705884</v>
      </c>
      <c r="T7372" s="9">
        <v>31.578947368421051</v>
      </c>
      <c r="U7372" s="9">
        <v>26.086956521739129</v>
      </c>
      <c r="V7372" s="9">
        <v>27.777777777777779</v>
      </c>
      <c r="W7372" s="9">
        <v>25</v>
      </c>
      <c r="X7372" s="9"/>
      <c r="Y7372" s="9">
        <v>24</v>
      </c>
      <c r="Z7372" s="9"/>
      <c r="AA7372" s="9"/>
      <c r="AB7372" s="9"/>
      <c r="AC7372" s="9">
        <v>11.71875</v>
      </c>
      <c r="AD7372" s="9">
        <v>26.785714285714285</v>
      </c>
      <c r="AE7372" s="9">
        <v>22.222222222222221</v>
      </c>
      <c r="AF7372" s="10">
        <v>23.55826876465169</v>
      </c>
      <c r="AG7372" s="1"/>
    </row>
    <row r="7373" spans="1:33" x14ac:dyDescent="0.3">
      <c r="A7373" s="8">
        <v>231</v>
      </c>
      <c r="B7373" s="7" t="s">
        <v>144</v>
      </c>
      <c r="C7373" s="7" t="s">
        <v>145</v>
      </c>
      <c r="D7373" s="7" t="s">
        <v>59</v>
      </c>
      <c r="E7373" s="7">
        <v>12</v>
      </c>
      <c r="F7373" s="7" t="s">
        <v>192</v>
      </c>
      <c r="G7373" s="12" t="s">
        <v>193</v>
      </c>
      <c r="H7373" s="12" t="s">
        <v>194</v>
      </c>
      <c r="I7373" s="12" t="s">
        <v>179</v>
      </c>
      <c r="J7373" s="11">
        <v>350</v>
      </c>
      <c r="K7373" s="9"/>
      <c r="L7373" s="9"/>
      <c r="M7373" s="9"/>
      <c r="N7373" s="9"/>
      <c r="O7373" s="9"/>
      <c r="P7373" s="9"/>
      <c r="Q7373" s="9">
        <v>208.89686346226839</v>
      </c>
      <c r="R7373" s="9">
        <v>268.5612788632327</v>
      </c>
      <c r="S7373" s="9">
        <v>244.32633426869219</v>
      </c>
      <c r="T7373" s="9">
        <v>219.61629946004132</v>
      </c>
      <c r="U7373" s="9">
        <v>281.27877237851663</v>
      </c>
      <c r="V7373" s="9">
        <v>275.98494353826851</v>
      </c>
      <c r="W7373" s="9">
        <v>275.404933964615</v>
      </c>
      <c r="X7373" s="9">
        <v>261.09595834366479</v>
      </c>
      <c r="Y7373" s="9">
        <v>261.8573682025737</v>
      </c>
      <c r="Z7373" s="9">
        <v>275.90272660280027</v>
      </c>
      <c r="AA7373" s="9"/>
      <c r="AB7373" s="9"/>
      <c r="AC7373" s="9">
        <v>287.59232876712326</v>
      </c>
      <c r="AD7373" s="9">
        <v>277.35917844315702</v>
      </c>
      <c r="AE7373" s="9">
        <v>234.64218543953075</v>
      </c>
      <c r="AF7373" s="10">
        <v>259.42455167188342</v>
      </c>
      <c r="AG7373" s="1"/>
    </row>
    <row r="7374" spans="1:33" x14ac:dyDescent="0.3">
      <c r="A7374" s="8">
        <v>231</v>
      </c>
      <c r="B7374" s="7" t="s">
        <v>144</v>
      </c>
      <c r="C7374" s="7" t="s">
        <v>145</v>
      </c>
      <c r="D7374" s="7" t="s">
        <v>59</v>
      </c>
      <c r="E7374" s="7">
        <v>13</v>
      </c>
      <c r="F7374" s="7" t="s">
        <v>201</v>
      </c>
      <c r="G7374" s="12" t="s">
        <v>202</v>
      </c>
      <c r="H7374" s="12" t="s">
        <v>203</v>
      </c>
      <c r="I7374" s="12" t="s">
        <v>169</v>
      </c>
      <c r="J7374" s="13">
        <v>1</v>
      </c>
      <c r="K7374" s="14"/>
      <c r="L7374" s="14"/>
      <c r="M7374" s="14"/>
      <c r="N7374" s="14"/>
      <c r="O7374" s="14"/>
      <c r="P7374" s="14"/>
      <c r="Q7374" s="14">
        <v>0.69999867856836095</v>
      </c>
      <c r="R7374" s="14">
        <v>0.69999948228911046</v>
      </c>
      <c r="S7374" s="14">
        <v>0.69999943423873989</v>
      </c>
      <c r="T7374" s="14">
        <v>0.69999778642827548</v>
      </c>
      <c r="U7374" s="14">
        <v>0.69999775799834096</v>
      </c>
      <c r="V7374" s="14">
        <v>0.7198220348905281</v>
      </c>
      <c r="W7374" s="14">
        <v>0.69999851263516433</v>
      </c>
      <c r="X7374" s="14">
        <v>0.75</v>
      </c>
      <c r="Y7374" s="14">
        <v>0.75625160110485745</v>
      </c>
      <c r="Z7374" s="14">
        <v>1</v>
      </c>
      <c r="AA7374" s="14">
        <v>0</v>
      </c>
      <c r="AB7374" s="14">
        <v>0</v>
      </c>
      <c r="AC7374" s="14">
        <v>0.45632071780958333</v>
      </c>
      <c r="AD7374" s="14">
        <v>0.72017564180316562</v>
      </c>
      <c r="AE7374" s="14">
        <v>0.84971746207235432</v>
      </c>
      <c r="AF7374" s="15">
        <v>0.72709839306449853</v>
      </c>
      <c r="AG7374" s="1"/>
    </row>
    <row r="7375" spans="1:33" x14ac:dyDescent="0.3">
      <c r="A7375" s="8">
        <v>231</v>
      </c>
      <c r="B7375" s="7" t="s">
        <v>144</v>
      </c>
      <c r="C7375" s="7" t="s">
        <v>145</v>
      </c>
      <c r="D7375" s="7" t="s">
        <v>59</v>
      </c>
      <c r="E7375" s="7">
        <v>14</v>
      </c>
      <c r="F7375" s="7" t="s">
        <v>195</v>
      </c>
      <c r="G7375" s="12" t="s">
        <v>196</v>
      </c>
      <c r="H7375" s="12" t="s">
        <v>197</v>
      </c>
      <c r="I7375" s="12" t="s">
        <v>169</v>
      </c>
      <c r="J7375" s="13">
        <v>1</v>
      </c>
      <c r="K7375" s="14"/>
      <c r="L7375" s="14"/>
      <c r="M7375" s="14"/>
      <c r="N7375" s="14"/>
      <c r="O7375" s="14"/>
      <c r="P7375" s="14"/>
      <c r="Q7375" s="14">
        <v>0</v>
      </c>
      <c r="R7375" s="14">
        <v>0</v>
      </c>
      <c r="S7375" s="14">
        <v>0</v>
      </c>
      <c r="T7375" s="14">
        <v>0</v>
      </c>
      <c r="U7375" s="14">
        <v>0.84973916520282766</v>
      </c>
      <c r="V7375" s="14">
        <v>0.92924526058865364</v>
      </c>
      <c r="W7375" s="14">
        <v>0.95692981035006386</v>
      </c>
      <c r="X7375" s="14">
        <v>0.93169915617068888</v>
      </c>
      <c r="Y7375" s="14">
        <v>0.92285754716981117</v>
      </c>
      <c r="Z7375" s="14">
        <v>0.92000018005406126</v>
      </c>
      <c r="AA7375" s="14">
        <v>0.81437812167362644</v>
      </c>
      <c r="AB7375" s="14">
        <v>0</v>
      </c>
      <c r="AC7375" s="14">
        <v>1</v>
      </c>
      <c r="AD7375" s="14">
        <v>0.90123818795278698</v>
      </c>
      <c r="AE7375" s="14"/>
      <c r="AF7375" s="15">
        <v>0.91400971435139111</v>
      </c>
      <c r="AG7375" s="1"/>
    </row>
    <row r="7376" spans="1:33" x14ac:dyDescent="0.3">
      <c r="A7376" s="8">
        <v>231</v>
      </c>
      <c r="B7376" s="7" t="s">
        <v>144</v>
      </c>
      <c r="C7376" s="7" t="s">
        <v>145</v>
      </c>
      <c r="D7376" s="7" t="s">
        <v>59</v>
      </c>
      <c r="E7376" s="7">
        <v>15</v>
      </c>
      <c r="F7376" s="7" t="s">
        <v>198</v>
      </c>
      <c r="G7376" s="12" t="s">
        <v>199</v>
      </c>
      <c r="H7376" s="12" t="s">
        <v>200</v>
      </c>
      <c r="I7376" s="12" t="s">
        <v>169</v>
      </c>
      <c r="J7376" s="13">
        <v>1</v>
      </c>
      <c r="K7376" s="14"/>
      <c r="L7376" s="14"/>
      <c r="M7376" s="14"/>
      <c r="N7376" s="14"/>
      <c r="O7376" s="14"/>
      <c r="P7376" s="14"/>
      <c r="Q7376" s="14"/>
      <c r="R7376" s="14"/>
      <c r="S7376" s="14"/>
      <c r="T7376" s="14"/>
      <c r="U7376" s="14">
        <v>0.84973916520282766</v>
      </c>
      <c r="V7376" s="14">
        <v>0.92924526058865364</v>
      </c>
      <c r="W7376" s="14">
        <v>0.95692981035006386</v>
      </c>
      <c r="X7376" s="14">
        <v>0.93169915617068888</v>
      </c>
      <c r="Y7376" s="14">
        <v>0.92285754716981128</v>
      </c>
      <c r="Z7376" s="14">
        <v>0.92000018005406126</v>
      </c>
      <c r="AA7376" s="14">
        <v>0.90272921729768585</v>
      </c>
      <c r="AB7376" s="14"/>
      <c r="AC7376" s="14"/>
      <c r="AD7376" s="14">
        <v>0.86206860674847496</v>
      </c>
      <c r="AE7376" s="14">
        <v>0.86206873033741493</v>
      </c>
      <c r="AF7376" s="15">
        <v>0.90414863043552041</v>
      </c>
      <c r="AG7376" s="1"/>
    </row>
    <row r="7377" spans="1:33" x14ac:dyDescent="0.3">
      <c r="A7377" s="8">
        <v>231</v>
      </c>
      <c r="B7377" s="7" t="s">
        <v>144</v>
      </c>
      <c r="C7377" s="7" t="s">
        <v>145</v>
      </c>
      <c r="D7377" s="7" t="s">
        <v>59</v>
      </c>
      <c r="E7377" s="7">
        <v>16</v>
      </c>
      <c r="F7377" s="7" t="s">
        <v>247</v>
      </c>
      <c r="G7377" s="12" t="s">
        <v>248</v>
      </c>
      <c r="H7377" s="12" t="s">
        <v>249</v>
      </c>
      <c r="I7377" s="12" t="s">
        <v>169</v>
      </c>
      <c r="J7377" s="13">
        <v>0.05</v>
      </c>
      <c r="K7377" s="14"/>
      <c r="L7377" s="14"/>
      <c r="M7377" s="14"/>
      <c r="N7377" s="14"/>
      <c r="O7377" s="14"/>
      <c r="P7377" s="14"/>
      <c r="Q7377" s="14">
        <v>3.7174721189591081E-3</v>
      </c>
      <c r="R7377" s="14">
        <v>5.4945054945054941E-3</v>
      </c>
      <c r="S7377" s="14">
        <v>3.6496350364963507E-3</v>
      </c>
      <c r="T7377" s="14">
        <v>5.3956834532374095E-3</v>
      </c>
      <c r="U7377" s="14">
        <v>7.168458781362008E-3</v>
      </c>
      <c r="V7377" s="14">
        <v>3.5087719298245615E-3</v>
      </c>
      <c r="W7377" s="14">
        <v>1.0526315789473684E-2</v>
      </c>
      <c r="X7377" s="14"/>
      <c r="Y7377" s="14">
        <v>0</v>
      </c>
      <c r="Z7377" s="14"/>
      <c r="AA7377" s="14"/>
      <c r="AB7377" s="14"/>
      <c r="AC7377" s="14"/>
      <c r="AD7377" s="14">
        <v>0</v>
      </c>
      <c r="AE7377" s="14">
        <v>0</v>
      </c>
      <c r="AF7377" s="15">
        <v>5.6372632291226601E-3</v>
      </c>
      <c r="AG7377" s="1"/>
    </row>
    <row r="7378" spans="1:33" x14ac:dyDescent="0.3">
      <c r="A7378" s="8">
        <v>231</v>
      </c>
      <c r="B7378" s="7" t="s">
        <v>144</v>
      </c>
      <c r="C7378" s="7" t="s">
        <v>145</v>
      </c>
      <c r="D7378" s="7" t="s">
        <v>59</v>
      </c>
      <c r="E7378" s="7">
        <v>17</v>
      </c>
      <c r="F7378" s="7" t="s">
        <v>244</v>
      </c>
      <c r="G7378" s="12" t="s">
        <v>245</v>
      </c>
      <c r="H7378" s="12" t="s">
        <v>246</v>
      </c>
      <c r="I7378" s="12" t="s">
        <v>169</v>
      </c>
      <c r="J7378" s="13">
        <v>0.1</v>
      </c>
      <c r="K7378" s="14"/>
      <c r="L7378" s="14"/>
      <c r="M7378" s="14"/>
      <c r="N7378" s="14"/>
      <c r="O7378" s="14"/>
      <c r="P7378" s="14"/>
      <c r="Q7378" s="14">
        <v>2.7247956403269754E-3</v>
      </c>
      <c r="R7378" s="14">
        <v>3.50109409190372E-3</v>
      </c>
      <c r="S7378" s="14">
        <v>4.6496180670873464E-3</v>
      </c>
      <c r="T7378" s="14">
        <v>3.6215482118605704E-3</v>
      </c>
      <c r="U7378" s="14">
        <v>7.210455159981974E-3</v>
      </c>
      <c r="V7378" s="14">
        <v>2.9914529914529917E-3</v>
      </c>
      <c r="W7378" s="14">
        <v>4.9979175343606835E-3</v>
      </c>
      <c r="X7378" s="14">
        <v>2.8794734677087619E-3</v>
      </c>
      <c r="Y7378" s="14">
        <v>3.5072336694432268E-3</v>
      </c>
      <c r="Z7378" s="14">
        <v>0</v>
      </c>
      <c r="AA7378" s="14">
        <v>0</v>
      </c>
      <c r="AB7378" s="14">
        <v>0</v>
      </c>
      <c r="AC7378" s="14">
        <v>0</v>
      </c>
      <c r="AD7378" s="14">
        <v>2.1945866861741038E-3</v>
      </c>
      <c r="AE7378" s="14">
        <v>3.2620514679231605E-3</v>
      </c>
      <c r="AF7378" s="15">
        <v>3.7763842716566826E-3</v>
      </c>
      <c r="AG7378" s="1"/>
    </row>
    <row r="7379" spans="1:33" x14ac:dyDescent="0.3">
      <c r="A7379" s="8">
        <v>231</v>
      </c>
      <c r="B7379" s="7" t="s">
        <v>144</v>
      </c>
      <c r="C7379" s="7" t="s">
        <v>145</v>
      </c>
      <c r="D7379" s="7" t="s">
        <v>59</v>
      </c>
      <c r="E7379" s="7">
        <v>18</v>
      </c>
      <c r="F7379" s="7" t="s">
        <v>166</v>
      </c>
      <c r="G7379" s="12" t="s">
        <v>167</v>
      </c>
      <c r="H7379" s="12" t="s">
        <v>168</v>
      </c>
      <c r="I7379" s="12" t="s">
        <v>169</v>
      </c>
      <c r="J7379" s="13">
        <v>1.5</v>
      </c>
      <c r="K7379" s="14"/>
      <c r="L7379" s="14"/>
      <c r="M7379" s="14"/>
      <c r="N7379" s="14"/>
      <c r="O7379" s="14"/>
      <c r="P7379" s="14"/>
      <c r="Q7379" s="14">
        <v>1</v>
      </c>
      <c r="R7379" s="14">
        <v>1</v>
      </c>
      <c r="S7379" s="14">
        <v>1</v>
      </c>
      <c r="T7379" s="14">
        <v>1.0526796094162272</v>
      </c>
      <c r="U7379" s="14">
        <v>1</v>
      </c>
      <c r="V7379" s="14">
        <v>0.92995647169289297</v>
      </c>
      <c r="W7379" s="14">
        <v>1.1798898510750715</v>
      </c>
      <c r="X7379" s="14">
        <v>1.1018782252705228</v>
      </c>
      <c r="Y7379" s="14">
        <v>1.094106177176523</v>
      </c>
      <c r="Z7379" s="14">
        <v>1.1783733942530119</v>
      </c>
      <c r="AA7379" s="14">
        <v>0</v>
      </c>
      <c r="AB7379" s="14">
        <v>0</v>
      </c>
      <c r="AC7379" s="14">
        <v>1.199360988221972</v>
      </c>
      <c r="AD7379" s="14"/>
      <c r="AE7379" s="14"/>
      <c r="AF7379" s="15">
        <v>1.0669313379187473</v>
      </c>
      <c r="AG7379" s="1"/>
    </row>
    <row r="7380" spans="1:33" x14ac:dyDescent="0.3">
      <c r="A7380" s="8">
        <v>231</v>
      </c>
      <c r="B7380" s="7" t="s">
        <v>144</v>
      </c>
      <c r="C7380" s="7" t="s">
        <v>145</v>
      </c>
      <c r="D7380" s="7" t="s">
        <v>59</v>
      </c>
      <c r="E7380" s="7">
        <v>19</v>
      </c>
      <c r="F7380" s="7" t="s">
        <v>176</v>
      </c>
      <c r="G7380" s="12" t="s">
        <v>177</v>
      </c>
      <c r="H7380" s="12" t="s">
        <v>178</v>
      </c>
      <c r="I7380" s="12" t="s">
        <v>179</v>
      </c>
      <c r="J7380" s="11">
        <v>265</v>
      </c>
      <c r="K7380" s="9"/>
      <c r="L7380" s="9"/>
      <c r="M7380" s="9"/>
      <c r="N7380" s="9"/>
      <c r="O7380" s="9"/>
      <c r="P7380" s="9"/>
      <c r="Q7380" s="9">
        <v>146.22752838066319</v>
      </c>
      <c r="R7380" s="9">
        <v>187.99275616716432</v>
      </c>
      <c r="S7380" s="9">
        <v>171.0282957577098</v>
      </c>
      <c r="T7380" s="9">
        <v>153.7309234855982</v>
      </c>
      <c r="U7380" s="9">
        <v>196.89451003748729</v>
      </c>
      <c r="V7380" s="9">
        <v>198.66004365686393</v>
      </c>
      <c r="W7380" s="9">
        <v>192.78304414761612</v>
      </c>
      <c r="X7380" s="9">
        <v>195.82196875774858</v>
      </c>
      <c r="Y7380" s="9">
        <v>198.03005396430055</v>
      </c>
      <c r="Z7380" s="9"/>
      <c r="AA7380" s="9"/>
      <c r="AB7380" s="9"/>
      <c r="AC7380" s="9">
        <v>131.23433789954339</v>
      </c>
      <c r="AD7380" s="9">
        <v>199.74732434529932</v>
      </c>
      <c r="AE7380" s="9">
        <v>199.37956230678878</v>
      </c>
      <c r="AF7380" s="10">
        <v>180.96086240889863</v>
      </c>
      <c r="AG7380" s="1"/>
    </row>
    <row r="7381" spans="1:33" x14ac:dyDescent="0.3">
      <c r="A7381" s="8">
        <v>231</v>
      </c>
      <c r="B7381" s="7" t="s">
        <v>144</v>
      </c>
      <c r="C7381" s="7" t="s">
        <v>145</v>
      </c>
      <c r="D7381" s="7" t="s">
        <v>59</v>
      </c>
      <c r="E7381" s="7">
        <v>20</v>
      </c>
      <c r="F7381" s="7" t="s">
        <v>218</v>
      </c>
      <c r="G7381" s="12" t="s">
        <v>219</v>
      </c>
      <c r="H7381" s="12" t="s">
        <v>161</v>
      </c>
      <c r="I7381" s="12" t="s">
        <v>220</v>
      </c>
      <c r="J7381" s="11">
        <v>13</v>
      </c>
      <c r="K7381" s="9">
        <v>0</v>
      </c>
      <c r="L7381" s="9">
        <v>0</v>
      </c>
      <c r="M7381" s="9">
        <v>0</v>
      </c>
      <c r="N7381" s="9">
        <v>0</v>
      </c>
      <c r="O7381" s="9">
        <v>0</v>
      </c>
      <c r="P7381" s="9">
        <v>0</v>
      </c>
      <c r="Q7381" s="9">
        <v>0</v>
      </c>
      <c r="R7381" s="9">
        <v>0</v>
      </c>
      <c r="S7381" s="9">
        <v>0</v>
      </c>
      <c r="T7381" s="9">
        <v>0</v>
      </c>
      <c r="U7381" s="9">
        <v>0</v>
      </c>
      <c r="V7381" s="9">
        <v>0</v>
      </c>
      <c r="W7381" s="9">
        <v>0</v>
      </c>
      <c r="X7381" s="9">
        <v>0</v>
      </c>
      <c r="Y7381" s="9">
        <v>0</v>
      </c>
      <c r="Z7381" s="9">
        <v>0</v>
      </c>
      <c r="AA7381" s="9">
        <v>0</v>
      </c>
      <c r="AB7381" s="9">
        <v>0</v>
      </c>
      <c r="AC7381" s="9">
        <v>0</v>
      </c>
      <c r="AD7381" s="9">
        <v>0</v>
      </c>
      <c r="AE7381" s="9">
        <v>0</v>
      </c>
      <c r="AF7381" s="10" t="s">
        <v>749</v>
      </c>
      <c r="AG7381" s="1"/>
    </row>
    <row r="7382" spans="1:33" x14ac:dyDescent="0.3">
      <c r="A7382" s="8">
        <v>231</v>
      </c>
      <c r="B7382" s="7" t="s">
        <v>144</v>
      </c>
      <c r="C7382" s="7" t="s">
        <v>145</v>
      </c>
      <c r="D7382" s="7" t="s">
        <v>59</v>
      </c>
      <c r="E7382" s="7">
        <v>21</v>
      </c>
      <c r="F7382" s="7" t="s">
        <v>261</v>
      </c>
      <c r="G7382" s="12" t="s">
        <v>262</v>
      </c>
      <c r="H7382" s="12" t="s">
        <v>263</v>
      </c>
      <c r="I7382" s="12" t="s">
        <v>169</v>
      </c>
      <c r="J7382" s="13">
        <v>0.1</v>
      </c>
      <c r="K7382" s="14"/>
      <c r="L7382" s="14"/>
      <c r="M7382" s="14"/>
      <c r="N7382" s="14"/>
      <c r="O7382" s="14"/>
      <c r="P7382" s="14"/>
      <c r="Q7382" s="14">
        <v>0</v>
      </c>
      <c r="R7382" s="14">
        <v>0</v>
      </c>
      <c r="S7382" s="14">
        <v>0</v>
      </c>
      <c r="T7382" s="14">
        <v>0</v>
      </c>
      <c r="U7382" s="14">
        <v>0</v>
      </c>
      <c r="V7382" s="14">
        <v>0</v>
      </c>
      <c r="W7382" s="14">
        <v>0</v>
      </c>
      <c r="X7382" s="14">
        <v>0</v>
      </c>
      <c r="Y7382" s="14">
        <v>0</v>
      </c>
      <c r="Z7382" s="14">
        <v>0</v>
      </c>
      <c r="AA7382" s="14">
        <v>0</v>
      </c>
      <c r="AB7382" s="14">
        <v>0</v>
      </c>
      <c r="AC7382" s="14">
        <v>0</v>
      </c>
      <c r="AD7382" s="14">
        <v>0</v>
      </c>
      <c r="AE7382" s="14">
        <v>0</v>
      </c>
      <c r="AF7382" s="15" t="s">
        <v>749</v>
      </c>
      <c r="AG7382" s="1"/>
    </row>
    <row r="7383" spans="1:33" x14ac:dyDescent="0.3">
      <c r="A7383" s="8">
        <v>231</v>
      </c>
      <c r="B7383" s="7" t="s">
        <v>144</v>
      </c>
      <c r="C7383" s="7" t="s">
        <v>145</v>
      </c>
      <c r="D7383" s="7" t="s">
        <v>59</v>
      </c>
      <c r="E7383" s="7">
        <v>22</v>
      </c>
      <c r="F7383" s="7" t="s">
        <v>170</v>
      </c>
      <c r="G7383" s="12" t="s">
        <v>171</v>
      </c>
      <c r="H7383" s="12" t="s">
        <v>172</v>
      </c>
      <c r="I7383" s="12" t="s">
        <v>169</v>
      </c>
      <c r="J7383" s="13">
        <v>1</v>
      </c>
      <c r="K7383" s="14">
        <v>0</v>
      </c>
      <c r="L7383" s="14">
        <v>0</v>
      </c>
      <c r="M7383" s="14">
        <v>0</v>
      </c>
      <c r="N7383" s="14">
        <v>0</v>
      </c>
      <c r="O7383" s="14">
        <v>0</v>
      </c>
      <c r="P7383" s="14">
        <v>0</v>
      </c>
      <c r="Q7383" s="14">
        <v>0.90100000000000002</v>
      </c>
      <c r="R7383" s="14">
        <v>0.95599999999999996</v>
      </c>
      <c r="S7383" s="14">
        <v>0.96599999999999997</v>
      </c>
      <c r="T7383" s="14">
        <v>0.98699999999999999</v>
      </c>
      <c r="U7383" s="14">
        <v>0.98699999999999999</v>
      </c>
      <c r="V7383" s="14">
        <v>0.995</v>
      </c>
      <c r="W7383" s="14">
        <v>0.997</v>
      </c>
      <c r="X7383" s="14">
        <v>0.99399999999999999</v>
      </c>
      <c r="Y7383" s="14">
        <v>1</v>
      </c>
      <c r="Z7383" s="14">
        <v>0.995</v>
      </c>
      <c r="AA7383" s="14">
        <v>0</v>
      </c>
      <c r="AB7383" s="14">
        <v>0</v>
      </c>
      <c r="AC7383" s="14">
        <v>0</v>
      </c>
      <c r="AD7383" s="14">
        <v>1</v>
      </c>
      <c r="AE7383" s="14">
        <v>1</v>
      </c>
      <c r="AF7383" s="15">
        <v>0.98149999999999993</v>
      </c>
      <c r="AG7383" s="1"/>
    </row>
    <row r="7384" spans="1:33" x14ac:dyDescent="0.3">
      <c r="A7384" s="8">
        <v>231</v>
      </c>
      <c r="B7384" s="7" t="s">
        <v>144</v>
      </c>
      <c r="C7384" s="7" t="s">
        <v>145</v>
      </c>
      <c r="D7384" s="7" t="s">
        <v>59</v>
      </c>
      <c r="E7384" s="7">
        <v>23</v>
      </c>
      <c r="F7384" s="7" t="s">
        <v>250</v>
      </c>
      <c r="G7384" s="12" t="s">
        <v>251</v>
      </c>
      <c r="H7384" s="12" t="s">
        <v>252</v>
      </c>
      <c r="I7384" s="12" t="s">
        <v>169</v>
      </c>
      <c r="J7384" s="13">
        <v>2</v>
      </c>
      <c r="K7384" s="14"/>
      <c r="L7384" s="14"/>
      <c r="M7384" s="14"/>
      <c r="N7384" s="14"/>
      <c r="O7384" s="14"/>
      <c r="P7384" s="14"/>
      <c r="Q7384" s="14">
        <v>1</v>
      </c>
      <c r="R7384" s="14">
        <v>1</v>
      </c>
      <c r="S7384" s="14">
        <v>1</v>
      </c>
      <c r="T7384" s="14">
        <v>0.94995665447966526</v>
      </c>
      <c r="U7384" s="14">
        <v>1</v>
      </c>
      <c r="V7384" s="14">
        <v>1.0753191471205097</v>
      </c>
      <c r="W7384" s="14">
        <v>0.84753674174656002</v>
      </c>
      <c r="X7384" s="14">
        <v>0.90754130271926314</v>
      </c>
      <c r="Y7384" s="14">
        <v>0.91398807616699906</v>
      </c>
      <c r="Z7384" s="14">
        <v>0.84862744260609735</v>
      </c>
      <c r="AA7384" s="14"/>
      <c r="AB7384" s="14"/>
      <c r="AC7384" s="14">
        <v>0.83377732794400738</v>
      </c>
      <c r="AD7384" s="14">
        <v>0</v>
      </c>
      <c r="AE7384" s="14">
        <v>0</v>
      </c>
      <c r="AF7384" s="15">
        <v>0.94334060843482748</v>
      </c>
      <c r="AG7384" s="1"/>
    </row>
    <row r="7385" spans="1:33" x14ac:dyDescent="0.3">
      <c r="A7385" s="8">
        <v>231</v>
      </c>
      <c r="B7385" s="7" t="s">
        <v>144</v>
      </c>
      <c r="C7385" s="7" t="s">
        <v>145</v>
      </c>
      <c r="D7385" s="7" t="s">
        <v>59</v>
      </c>
      <c r="E7385" s="7">
        <v>24</v>
      </c>
      <c r="F7385" s="7" t="s">
        <v>253</v>
      </c>
      <c r="G7385" s="12" t="s">
        <v>254</v>
      </c>
      <c r="H7385" s="12" t="s">
        <v>255</v>
      </c>
      <c r="I7385" s="12" t="s">
        <v>169</v>
      </c>
      <c r="J7385" s="13">
        <v>6.0000000000000001E-3</v>
      </c>
      <c r="K7385" s="14"/>
      <c r="L7385" s="14"/>
      <c r="M7385" s="14"/>
      <c r="N7385" s="14"/>
      <c r="O7385" s="14"/>
      <c r="P7385" s="14"/>
      <c r="Q7385" s="14"/>
      <c r="R7385" s="14"/>
      <c r="S7385" s="14"/>
      <c r="T7385" s="14"/>
      <c r="U7385" s="14"/>
      <c r="V7385" s="14"/>
      <c r="W7385" s="14"/>
      <c r="X7385" s="14"/>
      <c r="Y7385" s="14"/>
      <c r="Z7385" s="14"/>
      <c r="AA7385" s="14"/>
      <c r="AB7385" s="14"/>
      <c r="AC7385" s="14"/>
      <c r="AD7385" s="14"/>
      <c r="AE7385" s="14"/>
      <c r="AF7385" s="15" t="s">
        <v>749</v>
      </c>
      <c r="AG7385" s="1"/>
    </row>
    <row r="7386" spans="1:33" x14ac:dyDescent="0.3">
      <c r="A7386" s="8">
        <v>231</v>
      </c>
      <c r="B7386" s="7" t="s">
        <v>144</v>
      </c>
      <c r="C7386" s="7" t="s">
        <v>145</v>
      </c>
      <c r="D7386" s="7" t="s">
        <v>59</v>
      </c>
      <c r="E7386" s="7">
        <v>25</v>
      </c>
      <c r="F7386" s="7" t="s">
        <v>207</v>
      </c>
      <c r="G7386" s="12" t="s">
        <v>208</v>
      </c>
      <c r="H7386" s="12" t="s">
        <v>209</v>
      </c>
      <c r="I7386" s="12" t="s">
        <v>169</v>
      </c>
      <c r="J7386" s="13">
        <v>0.85</v>
      </c>
      <c r="K7386" s="14"/>
      <c r="L7386" s="14"/>
      <c r="M7386" s="14"/>
      <c r="N7386" s="14"/>
      <c r="O7386" s="14"/>
      <c r="P7386" s="14"/>
      <c r="Q7386" s="14">
        <v>0</v>
      </c>
      <c r="R7386" s="14">
        <v>0</v>
      </c>
      <c r="S7386" s="14">
        <v>0</v>
      </c>
      <c r="T7386" s="14">
        <v>0</v>
      </c>
      <c r="U7386" s="14">
        <v>0.60830373618201217</v>
      </c>
      <c r="V7386" s="14">
        <v>0.61167031595324706</v>
      </c>
      <c r="W7386" s="14">
        <v>0.68388084674502836</v>
      </c>
      <c r="X7386" s="14">
        <v>0.57436418573316816</v>
      </c>
      <c r="Y7386" s="14">
        <v>0.57441743137245227</v>
      </c>
      <c r="Z7386" s="14">
        <v>0.63350771482072166</v>
      </c>
      <c r="AA7386" s="14">
        <v>0.45597916781280373</v>
      </c>
      <c r="AB7386" s="14">
        <v>0</v>
      </c>
      <c r="AC7386" s="14">
        <v>0.71158311359052129</v>
      </c>
      <c r="AD7386" s="14">
        <v>0.60000364402081252</v>
      </c>
      <c r="AE7386" s="14"/>
      <c r="AF7386" s="15">
        <v>0.60596779513675192</v>
      </c>
      <c r="AG7386" s="1"/>
    </row>
    <row r="7387" spans="1:33" x14ac:dyDescent="0.3">
      <c r="A7387" s="8">
        <v>231</v>
      </c>
      <c r="B7387" s="7" t="s">
        <v>144</v>
      </c>
      <c r="C7387" s="7" t="s">
        <v>145</v>
      </c>
      <c r="D7387" s="7" t="s">
        <v>59</v>
      </c>
      <c r="E7387" s="7">
        <v>26</v>
      </c>
      <c r="F7387" s="7" t="s">
        <v>256</v>
      </c>
      <c r="G7387" s="12" t="s">
        <v>257</v>
      </c>
      <c r="H7387" s="12" t="s">
        <v>162</v>
      </c>
      <c r="I7387" s="12" t="s">
        <v>169</v>
      </c>
      <c r="J7387" s="13">
        <v>1.25</v>
      </c>
      <c r="K7387" s="14"/>
      <c r="L7387" s="14"/>
      <c r="M7387" s="14"/>
      <c r="N7387" s="14"/>
      <c r="O7387" s="14"/>
      <c r="P7387" s="14"/>
      <c r="Q7387" s="14"/>
      <c r="R7387" s="14"/>
      <c r="S7387" s="14"/>
      <c r="T7387" s="14"/>
      <c r="U7387" s="14"/>
      <c r="V7387" s="14"/>
      <c r="W7387" s="14"/>
      <c r="X7387" s="14"/>
      <c r="Y7387" s="14"/>
      <c r="Z7387" s="14">
        <v>0.90881136528261341</v>
      </c>
      <c r="AA7387" s="14"/>
      <c r="AB7387" s="14"/>
      <c r="AC7387" s="14"/>
      <c r="AD7387" s="14"/>
      <c r="AE7387" s="14"/>
      <c r="AF7387" s="15">
        <v>0.90881136528261341</v>
      </c>
      <c r="AG7387" s="1"/>
    </row>
    <row r="7388" spans="1:33" x14ac:dyDescent="0.3">
      <c r="A7388" s="8">
        <v>231</v>
      </c>
      <c r="B7388" s="7" t="s">
        <v>144</v>
      </c>
      <c r="C7388" s="7" t="s">
        <v>145</v>
      </c>
      <c r="D7388" s="7" t="s">
        <v>59</v>
      </c>
      <c r="E7388" s="7">
        <v>27</v>
      </c>
      <c r="F7388" s="7" t="s">
        <v>234</v>
      </c>
      <c r="G7388" s="12" t="s">
        <v>235</v>
      </c>
      <c r="H7388" s="12" t="s">
        <v>236</v>
      </c>
      <c r="I7388" s="12" t="s">
        <v>237</v>
      </c>
      <c r="J7388" s="11">
        <v>390</v>
      </c>
      <c r="K7388" s="9"/>
      <c r="L7388" s="9"/>
      <c r="M7388" s="9"/>
      <c r="N7388" s="9"/>
      <c r="O7388" s="9"/>
      <c r="P7388" s="9"/>
      <c r="Q7388" s="9">
        <v>41.240236148955496</v>
      </c>
      <c r="R7388" s="9">
        <v>50.7199124726477</v>
      </c>
      <c r="S7388" s="9">
        <v>35.221521089339092</v>
      </c>
      <c r="T7388" s="9">
        <v>42.94703485740154</v>
      </c>
      <c r="U7388" s="9">
        <v>54.271744028841823</v>
      </c>
      <c r="V7388" s="9">
        <v>48.064529914529913</v>
      </c>
      <c r="W7388" s="9">
        <v>50.403998334027492</v>
      </c>
      <c r="X7388" s="9">
        <v>39.525401069518715</v>
      </c>
      <c r="Y7388" s="9">
        <v>42.130644454186758</v>
      </c>
      <c r="Z7388" s="9">
        <v>0</v>
      </c>
      <c r="AA7388" s="9">
        <v>234.92084006462036</v>
      </c>
      <c r="AB7388" s="9">
        <v>224.14775051124744</v>
      </c>
      <c r="AC7388" s="9">
        <v>79.559479553903344</v>
      </c>
      <c r="AD7388" s="9">
        <v>39.321872713972205</v>
      </c>
      <c r="AE7388" s="9">
        <v>17.73649873142443</v>
      </c>
      <c r="AF7388" s="10">
        <v>71.443675996044007</v>
      </c>
      <c r="AG7388" s="1"/>
    </row>
    <row r="7389" spans="1:33" x14ac:dyDescent="0.3">
      <c r="A7389" s="8">
        <v>231</v>
      </c>
      <c r="B7389" s="7" t="s">
        <v>144</v>
      </c>
      <c r="C7389" s="7" t="s">
        <v>145</v>
      </c>
      <c r="D7389" s="7" t="s">
        <v>59</v>
      </c>
      <c r="E7389" s="7">
        <v>28</v>
      </c>
      <c r="F7389" s="7" t="s">
        <v>230</v>
      </c>
      <c r="G7389" s="12" t="s">
        <v>231</v>
      </c>
      <c r="H7389" s="12" t="s">
        <v>232</v>
      </c>
      <c r="I7389" s="12" t="s">
        <v>233</v>
      </c>
      <c r="J7389" s="11">
        <v>35000</v>
      </c>
      <c r="K7389" s="9"/>
      <c r="L7389" s="9"/>
      <c r="M7389" s="9"/>
      <c r="N7389" s="9"/>
      <c r="O7389" s="9"/>
      <c r="P7389" s="9"/>
      <c r="Q7389" s="9">
        <v>2225.7598039215686</v>
      </c>
      <c r="R7389" s="9">
        <v>2812.9854368932038</v>
      </c>
      <c r="S7389" s="9">
        <v>2567.845036319613</v>
      </c>
      <c r="T7389" s="9">
        <v>2275.0599520383694</v>
      </c>
      <c r="U7389" s="9">
        <v>2881.0765550239234</v>
      </c>
      <c r="V7389" s="9">
        <v>2652.617924528302</v>
      </c>
      <c r="W7389" s="9">
        <v>2854.2452830188681</v>
      </c>
      <c r="X7389" s="9">
        <v>6912.6798561151081</v>
      </c>
      <c r="Y7389" s="9">
        <v>2184.090909090909</v>
      </c>
      <c r="Z7389" s="9">
        <v>0</v>
      </c>
      <c r="AA7389" s="9"/>
      <c r="AB7389" s="9"/>
      <c r="AC7389" s="9"/>
      <c r="AD7389" s="9">
        <v>2287.3617021276596</v>
      </c>
      <c r="AE7389" s="9">
        <v>1041.1702127659576</v>
      </c>
      <c r="AF7389" s="10">
        <v>2790.4447883494072</v>
      </c>
      <c r="AG7389" s="1"/>
    </row>
    <row r="7390" spans="1:33" x14ac:dyDescent="0.3">
      <c r="A7390" s="8">
        <v>231</v>
      </c>
      <c r="B7390" s="7" t="s">
        <v>144</v>
      </c>
      <c r="C7390" s="7" t="s">
        <v>145</v>
      </c>
      <c r="D7390" s="7" t="s">
        <v>59</v>
      </c>
      <c r="E7390" s="7">
        <v>29</v>
      </c>
      <c r="F7390" s="7" t="s">
        <v>173</v>
      </c>
      <c r="G7390" s="12" t="s">
        <v>174</v>
      </c>
      <c r="H7390" s="12" t="s">
        <v>175</v>
      </c>
      <c r="I7390" s="12" t="s">
        <v>169</v>
      </c>
      <c r="J7390" s="13">
        <v>1</v>
      </c>
      <c r="K7390" s="14">
        <v>0</v>
      </c>
      <c r="L7390" s="14">
        <v>0</v>
      </c>
      <c r="M7390" s="14">
        <v>0</v>
      </c>
      <c r="N7390" s="14">
        <v>0</v>
      </c>
      <c r="O7390" s="14">
        <v>0</v>
      </c>
      <c r="P7390" s="14">
        <v>0</v>
      </c>
      <c r="Q7390" s="14">
        <v>0.91500000000000004</v>
      </c>
      <c r="R7390" s="14">
        <v>0.92400000000000004</v>
      </c>
      <c r="S7390" s="14">
        <v>0.92400000000000004</v>
      </c>
      <c r="T7390" s="14">
        <v>0.98199999999999998</v>
      </c>
      <c r="U7390" s="14">
        <v>0.98399999999999999</v>
      </c>
      <c r="V7390" s="14">
        <v>0.98299999999999998</v>
      </c>
      <c r="W7390" s="14">
        <v>0.98199999999999998</v>
      </c>
      <c r="X7390" s="14">
        <v>0.97799999999999998</v>
      </c>
      <c r="Y7390" s="14">
        <v>1</v>
      </c>
      <c r="Z7390" s="14">
        <v>0.96400000000000008</v>
      </c>
      <c r="AA7390" s="14">
        <v>0</v>
      </c>
      <c r="AB7390" s="14">
        <v>0</v>
      </c>
      <c r="AC7390" s="14">
        <v>0</v>
      </c>
      <c r="AD7390" s="14">
        <v>1</v>
      </c>
      <c r="AE7390" s="14">
        <v>1</v>
      </c>
      <c r="AF7390" s="15">
        <v>0.96966666666666679</v>
      </c>
      <c r="AG7390" s="1"/>
    </row>
    <row r="7391" spans="1:33" x14ac:dyDescent="0.3">
      <c r="A7391" s="8">
        <v>231</v>
      </c>
      <c r="B7391" s="7" t="s">
        <v>144</v>
      </c>
      <c r="C7391" s="7" t="s">
        <v>145</v>
      </c>
      <c r="D7391" s="7" t="s">
        <v>59</v>
      </c>
      <c r="E7391" s="7">
        <v>30</v>
      </c>
      <c r="F7391" s="7" t="s">
        <v>204</v>
      </c>
      <c r="G7391" s="12" t="s">
        <v>205</v>
      </c>
      <c r="H7391" s="12" t="s">
        <v>206</v>
      </c>
      <c r="I7391" s="12" t="s">
        <v>169</v>
      </c>
      <c r="J7391" s="13">
        <v>1</v>
      </c>
      <c r="K7391" s="14"/>
      <c r="L7391" s="14"/>
      <c r="M7391" s="14"/>
      <c r="N7391" s="14"/>
      <c r="O7391" s="14"/>
      <c r="P7391" s="14"/>
      <c r="Q7391" s="14">
        <v>0.42029454711234149</v>
      </c>
      <c r="R7391" s="14">
        <v>0.79285351888091615</v>
      </c>
      <c r="S7391" s="14">
        <v>0.71877139284764613</v>
      </c>
      <c r="T7391" s="14">
        <v>0.71891117569118779</v>
      </c>
      <c r="U7391" s="14">
        <v>0.71587112974463596</v>
      </c>
      <c r="V7391" s="14">
        <v>0.65824421376738484</v>
      </c>
      <c r="W7391" s="14">
        <v>0.71466145097397604</v>
      </c>
      <c r="X7391" s="14">
        <v>0.61646957811341374</v>
      </c>
      <c r="Y7391" s="14">
        <v>0.62243347647105074</v>
      </c>
      <c r="Z7391" s="14">
        <v>0.68859520743082392</v>
      </c>
      <c r="AA7391" s="14">
        <v>0.55991087638224124</v>
      </c>
      <c r="AB7391" s="14">
        <v>0.62559843807377635</v>
      </c>
      <c r="AC7391" s="14">
        <v>0.71158311359052129</v>
      </c>
      <c r="AD7391" s="14">
        <v>0.66575479383952252</v>
      </c>
      <c r="AE7391" s="14">
        <v>0.86279405441926171</v>
      </c>
      <c r="AF7391" s="15">
        <v>0.67284979782257992</v>
      </c>
      <c r="AG7391" s="1"/>
    </row>
    <row r="7392" spans="1:33" x14ac:dyDescent="0.3">
      <c r="A7392" s="8">
        <v>231</v>
      </c>
      <c r="B7392" s="7" t="s">
        <v>144</v>
      </c>
      <c r="C7392" s="7" t="s">
        <v>145</v>
      </c>
      <c r="D7392" s="7" t="s">
        <v>59</v>
      </c>
      <c r="E7392" s="7">
        <v>31</v>
      </c>
      <c r="F7392" s="7" t="s">
        <v>180</v>
      </c>
      <c r="G7392" s="12" t="s">
        <v>181</v>
      </c>
      <c r="H7392" s="12" t="s">
        <v>182</v>
      </c>
      <c r="I7392" s="12" t="s">
        <v>183</v>
      </c>
      <c r="J7392" s="11">
        <v>2.5</v>
      </c>
      <c r="K7392" s="9"/>
      <c r="L7392" s="9"/>
      <c r="M7392" s="9"/>
      <c r="N7392" s="9"/>
      <c r="O7392" s="9"/>
      <c r="P7392" s="9"/>
      <c r="Q7392" s="9">
        <v>0</v>
      </c>
      <c r="R7392" s="9">
        <v>0</v>
      </c>
      <c r="S7392" s="9">
        <v>0</v>
      </c>
      <c r="T7392" s="9">
        <v>0</v>
      </c>
      <c r="U7392" s="9">
        <v>0</v>
      </c>
      <c r="V7392" s="9">
        <v>0</v>
      </c>
      <c r="W7392" s="9">
        <v>0</v>
      </c>
      <c r="X7392" s="9">
        <v>0</v>
      </c>
      <c r="Y7392" s="9">
        <v>0</v>
      </c>
      <c r="Z7392" s="9">
        <v>0</v>
      </c>
      <c r="AA7392" s="9">
        <v>0</v>
      </c>
      <c r="AB7392" s="9">
        <v>0</v>
      </c>
      <c r="AC7392" s="9">
        <v>1.3914241874596716</v>
      </c>
      <c r="AD7392" s="9">
        <v>0</v>
      </c>
      <c r="AE7392" s="9">
        <v>0</v>
      </c>
      <c r="AF7392" s="10">
        <v>1.3914241874596716</v>
      </c>
      <c r="AG7392" s="1"/>
    </row>
    <row r="7393" spans="1:33" x14ac:dyDescent="0.3">
      <c r="A7393" s="8">
        <v>231</v>
      </c>
      <c r="B7393" s="7" t="s">
        <v>144</v>
      </c>
      <c r="C7393" s="7" t="s">
        <v>145</v>
      </c>
      <c r="D7393" s="7" t="s">
        <v>59</v>
      </c>
      <c r="E7393" s="7">
        <v>32</v>
      </c>
      <c r="F7393" s="7" t="s">
        <v>184</v>
      </c>
      <c r="G7393" s="12" t="s">
        <v>185</v>
      </c>
      <c r="H7393" s="12" t="s">
        <v>186</v>
      </c>
      <c r="I7393" s="12" t="s">
        <v>187</v>
      </c>
      <c r="J7393" s="11">
        <v>5.5</v>
      </c>
      <c r="K7393" s="9"/>
      <c r="L7393" s="9"/>
      <c r="M7393" s="9"/>
      <c r="N7393" s="9"/>
      <c r="O7393" s="9"/>
      <c r="P7393" s="9"/>
      <c r="Q7393" s="9">
        <v>0</v>
      </c>
      <c r="R7393" s="9">
        <v>0</v>
      </c>
      <c r="S7393" s="9">
        <v>0</v>
      </c>
      <c r="T7393" s="9">
        <v>0</v>
      </c>
      <c r="U7393" s="9">
        <v>0</v>
      </c>
      <c r="V7393" s="9">
        <v>0</v>
      </c>
      <c r="W7393" s="9">
        <v>0</v>
      </c>
      <c r="X7393" s="9">
        <v>0</v>
      </c>
      <c r="Y7393" s="9">
        <v>0</v>
      </c>
      <c r="Z7393" s="9">
        <v>0</v>
      </c>
      <c r="AA7393" s="9">
        <v>0</v>
      </c>
      <c r="AB7393" s="9">
        <v>0</v>
      </c>
      <c r="AC7393" s="9">
        <v>4.0122243053332722</v>
      </c>
      <c r="AD7393" s="9">
        <v>0</v>
      </c>
      <c r="AE7393" s="9">
        <v>0</v>
      </c>
      <c r="AF7393" s="10">
        <v>4.0122243053332722</v>
      </c>
      <c r="AG7393" s="1"/>
    </row>
    <row r="7394" spans="1:33" x14ac:dyDescent="0.3">
      <c r="A7394" s="8">
        <v>232</v>
      </c>
      <c r="B7394" s="7" t="s">
        <v>560</v>
      </c>
      <c r="C7394" s="7" t="s">
        <v>561</v>
      </c>
      <c r="D7394" s="7" t="s">
        <v>93</v>
      </c>
      <c r="E7394" s="7">
        <v>1</v>
      </c>
      <c r="F7394" s="7" t="s">
        <v>258</v>
      </c>
      <c r="G7394" s="12" t="s">
        <v>259</v>
      </c>
      <c r="H7394" s="12" t="s">
        <v>260</v>
      </c>
      <c r="I7394" s="12" t="s">
        <v>169</v>
      </c>
      <c r="J7394" s="13">
        <v>1</v>
      </c>
      <c r="K7394" s="14"/>
      <c r="L7394" s="14"/>
      <c r="M7394" s="14"/>
      <c r="N7394" s="14"/>
      <c r="O7394" s="14"/>
      <c r="P7394" s="14"/>
      <c r="Q7394" s="14"/>
      <c r="R7394" s="14"/>
      <c r="S7394" s="14"/>
      <c r="T7394" s="14"/>
      <c r="U7394" s="14"/>
      <c r="V7394" s="14"/>
      <c r="W7394" s="14">
        <v>0</v>
      </c>
      <c r="X7394" s="14">
        <v>0</v>
      </c>
      <c r="Y7394" s="14"/>
      <c r="Z7394" s="14"/>
      <c r="AA7394" s="14"/>
      <c r="AB7394" s="14"/>
      <c r="AC7394" s="14"/>
      <c r="AD7394" s="14"/>
      <c r="AE7394" s="14"/>
      <c r="AF7394" s="15" t="s">
        <v>749</v>
      </c>
      <c r="AG7394" s="1"/>
    </row>
    <row r="7395" spans="1:33" x14ac:dyDescent="0.3">
      <c r="A7395" s="8">
        <v>232</v>
      </c>
      <c r="B7395" s="7" t="s">
        <v>560</v>
      </c>
      <c r="C7395" s="7" t="s">
        <v>561</v>
      </c>
      <c r="D7395" s="7" t="s">
        <v>93</v>
      </c>
      <c r="E7395" s="7">
        <v>2</v>
      </c>
      <c r="F7395" s="7" t="s">
        <v>241</v>
      </c>
      <c r="G7395" s="12" t="s">
        <v>242</v>
      </c>
      <c r="H7395" s="12" t="s">
        <v>243</v>
      </c>
      <c r="I7395" s="12" t="s">
        <v>169</v>
      </c>
      <c r="J7395" s="13">
        <v>1</v>
      </c>
      <c r="K7395" s="14"/>
      <c r="L7395" s="14"/>
      <c r="M7395" s="14"/>
      <c r="N7395" s="14"/>
      <c r="O7395" s="14"/>
      <c r="P7395" s="14"/>
      <c r="Q7395" s="14"/>
      <c r="R7395" s="14"/>
      <c r="S7395" s="14"/>
      <c r="T7395" s="14"/>
      <c r="U7395" s="14"/>
      <c r="V7395" s="14"/>
      <c r="W7395" s="14">
        <v>0</v>
      </c>
      <c r="X7395" s="14">
        <v>0</v>
      </c>
      <c r="Y7395" s="14"/>
      <c r="Z7395" s="14"/>
      <c r="AA7395" s="14"/>
      <c r="AB7395" s="14"/>
      <c r="AC7395" s="14"/>
      <c r="AD7395" s="14"/>
      <c r="AE7395" s="14"/>
      <c r="AF7395" s="15" t="s">
        <v>749</v>
      </c>
      <c r="AG7395" s="1"/>
    </row>
    <row r="7396" spans="1:33" x14ac:dyDescent="0.3">
      <c r="A7396" s="8">
        <v>232</v>
      </c>
      <c r="B7396" s="7" t="s">
        <v>560</v>
      </c>
      <c r="C7396" s="7" t="s">
        <v>561</v>
      </c>
      <c r="D7396" s="7" t="s">
        <v>93</v>
      </c>
      <c r="E7396" s="7">
        <v>3</v>
      </c>
      <c r="F7396" s="7" t="s">
        <v>227</v>
      </c>
      <c r="G7396" s="12" t="s">
        <v>228</v>
      </c>
      <c r="H7396" s="12" t="s">
        <v>229</v>
      </c>
      <c r="I7396" s="12" t="s">
        <v>169</v>
      </c>
      <c r="J7396" s="13">
        <v>1</v>
      </c>
      <c r="K7396" s="14"/>
      <c r="L7396" s="14"/>
      <c r="M7396" s="14"/>
      <c r="N7396" s="14"/>
      <c r="O7396" s="14"/>
      <c r="P7396" s="14"/>
      <c r="Q7396" s="14"/>
      <c r="R7396" s="14"/>
      <c r="S7396" s="14"/>
      <c r="T7396" s="14"/>
      <c r="U7396" s="14"/>
      <c r="V7396" s="14"/>
      <c r="W7396" s="14">
        <v>1</v>
      </c>
      <c r="X7396" s="14">
        <v>1</v>
      </c>
      <c r="Y7396" s="14"/>
      <c r="Z7396" s="14"/>
      <c r="AA7396" s="14"/>
      <c r="AB7396" s="14"/>
      <c r="AC7396" s="14"/>
      <c r="AD7396" s="14"/>
      <c r="AE7396" s="14"/>
      <c r="AF7396" s="15">
        <v>1</v>
      </c>
      <c r="AG7396" s="1"/>
    </row>
    <row r="7397" spans="1:33" x14ac:dyDescent="0.3">
      <c r="A7397" s="8">
        <v>232</v>
      </c>
      <c r="B7397" s="7" t="s">
        <v>560</v>
      </c>
      <c r="C7397" s="7" t="s">
        <v>561</v>
      </c>
      <c r="D7397" s="7" t="s">
        <v>93</v>
      </c>
      <c r="E7397" s="7">
        <v>4</v>
      </c>
      <c r="F7397" s="7" t="s">
        <v>221</v>
      </c>
      <c r="G7397" s="12" t="s">
        <v>222</v>
      </c>
      <c r="H7397" s="12" t="s">
        <v>223</v>
      </c>
      <c r="I7397" s="12" t="s">
        <v>169</v>
      </c>
      <c r="J7397" s="13">
        <v>1</v>
      </c>
      <c r="K7397" s="14">
        <v>0</v>
      </c>
      <c r="L7397" s="14">
        <v>0</v>
      </c>
      <c r="M7397" s="14">
        <v>0</v>
      </c>
      <c r="N7397" s="14">
        <v>0</v>
      </c>
      <c r="O7397" s="14">
        <v>0</v>
      </c>
      <c r="P7397" s="14">
        <v>0</v>
      </c>
      <c r="Q7397" s="14">
        <v>0</v>
      </c>
      <c r="R7397" s="14">
        <v>0</v>
      </c>
      <c r="S7397" s="14">
        <v>0</v>
      </c>
      <c r="T7397" s="14">
        <v>0</v>
      </c>
      <c r="U7397" s="14">
        <v>0</v>
      </c>
      <c r="V7397" s="14">
        <v>0</v>
      </c>
      <c r="W7397" s="14">
        <v>1</v>
      </c>
      <c r="X7397" s="14">
        <v>1</v>
      </c>
      <c r="Y7397" s="14">
        <v>0</v>
      </c>
      <c r="Z7397" s="14">
        <v>0</v>
      </c>
      <c r="AA7397" s="14">
        <v>0</v>
      </c>
      <c r="AB7397" s="14">
        <v>0</v>
      </c>
      <c r="AC7397" s="14">
        <v>0</v>
      </c>
      <c r="AD7397" s="14">
        <v>0</v>
      </c>
      <c r="AE7397" s="14">
        <v>0</v>
      </c>
      <c r="AF7397" s="15">
        <v>1</v>
      </c>
      <c r="AG7397" s="1"/>
    </row>
    <row r="7398" spans="1:33" x14ac:dyDescent="0.3">
      <c r="A7398" s="8">
        <v>232</v>
      </c>
      <c r="B7398" s="7" t="s">
        <v>560</v>
      </c>
      <c r="C7398" s="7" t="s">
        <v>561</v>
      </c>
      <c r="D7398" s="7" t="s">
        <v>93</v>
      </c>
      <c r="E7398" s="7">
        <v>5</v>
      </c>
      <c r="F7398" s="7" t="s">
        <v>224</v>
      </c>
      <c r="G7398" s="12" t="s">
        <v>225</v>
      </c>
      <c r="H7398" s="12" t="s">
        <v>226</v>
      </c>
      <c r="I7398" s="12" t="s">
        <v>169</v>
      </c>
      <c r="J7398" s="13">
        <v>1</v>
      </c>
      <c r="K7398" s="14"/>
      <c r="L7398" s="14"/>
      <c r="M7398" s="14"/>
      <c r="N7398" s="14"/>
      <c r="O7398" s="14"/>
      <c r="P7398" s="14"/>
      <c r="Q7398" s="14"/>
      <c r="R7398" s="14"/>
      <c r="S7398" s="14"/>
      <c r="T7398" s="14"/>
      <c r="U7398" s="14"/>
      <c r="V7398" s="14"/>
      <c r="W7398" s="14">
        <v>2.0782396088019559E-2</v>
      </c>
      <c r="X7398" s="14">
        <v>3.8507821901323708E-2</v>
      </c>
      <c r="Y7398" s="14"/>
      <c r="Z7398" s="14"/>
      <c r="AA7398" s="14"/>
      <c r="AB7398" s="14"/>
      <c r="AC7398" s="14"/>
      <c r="AD7398" s="14"/>
      <c r="AE7398" s="14"/>
      <c r="AF7398" s="15">
        <v>2.9645108994671633E-2</v>
      </c>
      <c r="AG7398" s="1"/>
    </row>
    <row r="7399" spans="1:33" x14ac:dyDescent="0.3">
      <c r="A7399" s="8">
        <v>232</v>
      </c>
      <c r="B7399" s="7" t="s">
        <v>560</v>
      </c>
      <c r="C7399" s="7" t="s">
        <v>561</v>
      </c>
      <c r="D7399" s="7" t="s">
        <v>93</v>
      </c>
      <c r="E7399" s="7">
        <v>6</v>
      </c>
      <c r="F7399" s="7" t="s">
        <v>267</v>
      </c>
      <c r="G7399" s="12" t="s">
        <v>268</v>
      </c>
      <c r="H7399" s="12" t="s">
        <v>269</v>
      </c>
      <c r="I7399" s="12" t="s">
        <v>169</v>
      </c>
      <c r="J7399" s="13">
        <v>1.25</v>
      </c>
      <c r="K7399" s="14"/>
      <c r="L7399" s="14"/>
      <c r="M7399" s="14"/>
      <c r="N7399" s="14"/>
      <c r="O7399" s="14"/>
      <c r="P7399" s="14"/>
      <c r="Q7399" s="14"/>
      <c r="R7399" s="14"/>
      <c r="S7399" s="14"/>
      <c r="T7399" s="14"/>
      <c r="U7399" s="14"/>
      <c r="V7399" s="14"/>
      <c r="W7399" s="14"/>
      <c r="X7399" s="14">
        <v>0</v>
      </c>
      <c r="Y7399" s="14"/>
      <c r="Z7399" s="14"/>
      <c r="AA7399" s="14"/>
      <c r="AB7399" s="14"/>
      <c r="AC7399" s="14"/>
      <c r="AD7399" s="14"/>
      <c r="AE7399" s="14"/>
      <c r="AF7399" s="15" t="s">
        <v>749</v>
      </c>
      <c r="AG7399" s="1"/>
    </row>
    <row r="7400" spans="1:33" x14ac:dyDescent="0.3">
      <c r="A7400" s="8">
        <v>232</v>
      </c>
      <c r="B7400" s="7" t="s">
        <v>560</v>
      </c>
      <c r="C7400" s="7" t="s">
        <v>561</v>
      </c>
      <c r="D7400" s="7" t="s">
        <v>93</v>
      </c>
      <c r="E7400" s="7">
        <v>7</v>
      </c>
      <c r="F7400" s="7" t="s">
        <v>238</v>
      </c>
      <c r="G7400" s="12" t="s">
        <v>239</v>
      </c>
      <c r="H7400" s="12" t="s">
        <v>240</v>
      </c>
      <c r="I7400" s="12" t="s">
        <v>217</v>
      </c>
      <c r="J7400" s="11">
        <v>125</v>
      </c>
      <c r="K7400" s="9"/>
      <c r="L7400" s="9"/>
      <c r="M7400" s="9"/>
      <c r="N7400" s="9"/>
      <c r="O7400" s="9"/>
      <c r="P7400" s="9"/>
      <c r="Q7400" s="9"/>
      <c r="R7400" s="9"/>
      <c r="S7400" s="9"/>
      <c r="T7400" s="9"/>
      <c r="U7400" s="9"/>
      <c r="V7400" s="9"/>
      <c r="W7400" s="9">
        <v>0</v>
      </c>
      <c r="X7400" s="9">
        <v>0</v>
      </c>
      <c r="Y7400" s="9"/>
      <c r="Z7400" s="9"/>
      <c r="AA7400" s="9"/>
      <c r="AB7400" s="9"/>
      <c r="AC7400" s="9"/>
      <c r="AD7400" s="9"/>
      <c r="AE7400" s="9"/>
      <c r="AF7400" s="10" t="s">
        <v>749</v>
      </c>
      <c r="AG7400" s="1"/>
    </row>
    <row r="7401" spans="1:33" x14ac:dyDescent="0.3">
      <c r="A7401" s="8">
        <v>232</v>
      </c>
      <c r="B7401" s="7" t="s">
        <v>560</v>
      </c>
      <c r="C7401" s="7" t="s">
        <v>561</v>
      </c>
      <c r="D7401" s="7" t="s">
        <v>93</v>
      </c>
      <c r="E7401" s="7">
        <v>8</v>
      </c>
      <c r="F7401" s="7" t="s">
        <v>264</v>
      </c>
      <c r="G7401" s="12" t="s">
        <v>265</v>
      </c>
      <c r="H7401" s="12" t="s">
        <v>266</v>
      </c>
      <c r="I7401" s="12" t="s">
        <v>169</v>
      </c>
      <c r="J7401" s="13">
        <v>1</v>
      </c>
      <c r="K7401" s="14"/>
      <c r="L7401" s="14"/>
      <c r="M7401" s="14"/>
      <c r="N7401" s="14"/>
      <c r="O7401" s="14"/>
      <c r="P7401" s="14"/>
      <c r="Q7401" s="14"/>
      <c r="R7401" s="14"/>
      <c r="S7401" s="14"/>
      <c r="T7401" s="14"/>
      <c r="U7401" s="14"/>
      <c r="V7401" s="14"/>
      <c r="W7401" s="14">
        <v>0.2823960880195599</v>
      </c>
      <c r="X7401" s="14">
        <v>0.46690734055354993</v>
      </c>
      <c r="Y7401" s="14"/>
      <c r="Z7401" s="14"/>
      <c r="AA7401" s="14"/>
      <c r="AB7401" s="14"/>
      <c r="AC7401" s="14"/>
      <c r="AD7401" s="14"/>
      <c r="AE7401" s="14"/>
      <c r="AF7401" s="15">
        <v>0.37465171428655492</v>
      </c>
      <c r="AG7401" s="1"/>
    </row>
    <row r="7402" spans="1:33" x14ac:dyDescent="0.3">
      <c r="A7402" s="8">
        <v>232</v>
      </c>
      <c r="B7402" s="7" t="s">
        <v>560</v>
      </c>
      <c r="C7402" s="7" t="s">
        <v>561</v>
      </c>
      <c r="D7402" s="7" t="s">
        <v>93</v>
      </c>
      <c r="E7402" s="7">
        <v>9</v>
      </c>
      <c r="F7402" s="7" t="s">
        <v>188</v>
      </c>
      <c r="G7402" s="12" t="s">
        <v>189</v>
      </c>
      <c r="H7402" s="12" t="s">
        <v>190</v>
      </c>
      <c r="I7402" s="12" t="s">
        <v>191</v>
      </c>
      <c r="J7402" s="11">
        <v>25</v>
      </c>
      <c r="K7402" s="9"/>
      <c r="L7402" s="9"/>
      <c r="M7402" s="9"/>
      <c r="N7402" s="9"/>
      <c r="O7402" s="9"/>
      <c r="P7402" s="9"/>
      <c r="Q7402" s="9"/>
      <c r="R7402" s="9"/>
      <c r="S7402" s="9"/>
      <c r="T7402" s="9"/>
      <c r="U7402" s="9"/>
      <c r="V7402" s="9"/>
      <c r="W7402" s="9"/>
      <c r="X7402" s="9">
        <v>8.5044632128265878</v>
      </c>
      <c r="Y7402" s="9"/>
      <c r="Z7402" s="9"/>
      <c r="AA7402" s="9"/>
      <c r="AB7402" s="9"/>
      <c r="AC7402" s="9"/>
      <c r="AD7402" s="9"/>
      <c r="AE7402" s="9"/>
      <c r="AF7402" s="10">
        <v>8.5044632128265878</v>
      </c>
      <c r="AG7402" s="1"/>
    </row>
    <row r="7403" spans="1:33" x14ac:dyDescent="0.3">
      <c r="A7403" s="8">
        <v>232</v>
      </c>
      <c r="B7403" s="7" t="s">
        <v>560</v>
      </c>
      <c r="C7403" s="7" t="s">
        <v>561</v>
      </c>
      <c r="D7403" s="7" t="s">
        <v>93</v>
      </c>
      <c r="E7403" s="7">
        <v>10</v>
      </c>
      <c r="F7403" s="7" t="s">
        <v>214</v>
      </c>
      <c r="G7403" s="12" t="s">
        <v>215</v>
      </c>
      <c r="H7403" s="12" t="s">
        <v>216</v>
      </c>
      <c r="I7403" s="12" t="s">
        <v>217</v>
      </c>
      <c r="J7403" s="11">
        <v>8</v>
      </c>
      <c r="K7403" s="9"/>
      <c r="L7403" s="9"/>
      <c r="M7403" s="9"/>
      <c r="N7403" s="9"/>
      <c r="O7403" s="9"/>
      <c r="P7403" s="9"/>
      <c r="Q7403" s="9"/>
      <c r="R7403" s="9"/>
      <c r="S7403" s="9"/>
      <c r="T7403" s="9"/>
      <c r="U7403" s="9"/>
      <c r="V7403" s="9"/>
      <c r="W7403" s="9"/>
      <c r="X7403" s="9"/>
      <c r="Y7403" s="9"/>
      <c r="Z7403" s="9"/>
      <c r="AA7403" s="9"/>
      <c r="AB7403" s="9"/>
      <c r="AC7403" s="9"/>
      <c r="AD7403" s="9"/>
      <c r="AE7403" s="9"/>
      <c r="AF7403" s="10" t="s">
        <v>749</v>
      </c>
      <c r="AG7403" s="1"/>
    </row>
    <row r="7404" spans="1:33" x14ac:dyDescent="0.3">
      <c r="A7404" s="8">
        <v>232</v>
      </c>
      <c r="B7404" s="7" t="s">
        <v>560</v>
      </c>
      <c r="C7404" s="7" t="s">
        <v>561</v>
      </c>
      <c r="D7404" s="7" t="s">
        <v>93</v>
      </c>
      <c r="E7404" s="7">
        <v>11</v>
      </c>
      <c r="F7404" s="7" t="s">
        <v>210</v>
      </c>
      <c r="G7404" s="12" t="s">
        <v>211</v>
      </c>
      <c r="H7404" s="12" t="s">
        <v>212</v>
      </c>
      <c r="I7404" s="12" t="s">
        <v>213</v>
      </c>
      <c r="J7404" s="11">
        <v>40</v>
      </c>
      <c r="K7404" s="9"/>
      <c r="L7404" s="9"/>
      <c r="M7404" s="9"/>
      <c r="N7404" s="9"/>
      <c r="O7404" s="9"/>
      <c r="P7404" s="9"/>
      <c r="Q7404" s="9"/>
      <c r="R7404" s="9"/>
      <c r="S7404" s="9"/>
      <c r="T7404" s="9"/>
      <c r="U7404" s="9"/>
      <c r="V7404" s="9"/>
      <c r="W7404" s="9"/>
      <c r="X7404" s="9"/>
      <c r="Y7404" s="9"/>
      <c r="Z7404" s="9"/>
      <c r="AA7404" s="9"/>
      <c r="AB7404" s="9"/>
      <c r="AC7404" s="9"/>
      <c r="AD7404" s="9"/>
      <c r="AE7404" s="9"/>
      <c r="AF7404" s="10" t="s">
        <v>749</v>
      </c>
      <c r="AG7404" s="1"/>
    </row>
    <row r="7405" spans="1:33" x14ac:dyDescent="0.3">
      <c r="A7405" s="8">
        <v>232</v>
      </c>
      <c r="B7405" s="7" t="s">
        <v>560</v>
      </c>
      <c r="C7405" s="7" t="s">
        <v>561</v>
      </c>
      <c r="D7405" s="7" t="s">
        <v>93</v>
      </c>
      <c r="E7405" s="7">
        <v>12</v>
      </c>
      <c r="F7405" s="7" t="s">
        <v>192</v>
      </c>
      <c r="G7405" s="12" t="s">
        <v>193</v>
      </c>
      <c r="H7405" s="12" t="s">
        <v>194</v>
      </c>
      <c r="I7405" s="12" t="s">
        <v>179</v>
      </c>
      <c r="J7405" s="11">
        <v>350</v>
      </c>
      <c r="K7405" s="9"/>
      <c r="L7405" s="9"/>
      <c r="M7405" s="9"/>
      <c r="N7405" s="9"/>
      <c r="O7405" s="9"/>
      <c r="P7405" s="9"/>
      <c r="Q7405" s="9"/>
      <c r="R7405" s="9"/>
      <c r="S7405" s="9"/>
      <c r="T7405" s="9"/>
      <c r="U7405" s="9"/>
      <c r="V7405" s="9"/>
      <c r="W7405" s="9">
        <v>0</v>
      </c>
      <c r="X7405" s="9">
        <v>144.04332129963899</v>
      </c>
      <c r="Y7405" s="9"/>
      <c r="Z7405" s="9"/>
      <c r="AA7405" s="9"/>
      <c r="AB7405" s="9"/>
      <c r="AC7405" s="9"/>
      <c r="AD7405" s="9"/>
      <c r="AE7405" s="9"/>
      <c r="AF7405" s="10">
        <v>144.04332129963899</v>
      </c>
      <c r="AG7405" s="1"/>
    </row>
    <row r="7406" spans="1:33" x14ac:dyDescent="0.3">
      <c r="A7406" s="8">
        <v>232</v>
      </c>
      <c r="B7406" s="7" t="s">
        <v>560</v>
      </c>
      <c r="C7406" s="7" t="s">
        <v>561</v>
      </c>
      <c r="D7406" s="7" t="s">
        <v>93</v>
      </c>
      <c r="E7406" s="7">
        <v>13</v>
      </c>
      <c r="F7406" s="7" t="s">
        <v>201</v>
      </c>
      <c r="G7406" s="12" t="s">
        <v>202</v>
      </c>
      <c r="H7406" s="12" t="s">
        <v>203</v>
      </c>
      <c r="I7406" s="12" t="s">
        <v>169</v>
      </c>
      <c r="J7406" s="13">
        <v>1</v>
      </c>
      <c r="K7406" s="14"/>
      <c r="L7406" s="14"/>
      <c r="M7406" s="14"/>
      <c r="N7406" s="14"/>
      <c r="O7406" s="14"/>
      <c r="P7406" s="14"/>
      <c r="Q7406" s="14"/>
      <c r="R7406" s="14"/>
      <c r="S7406" s="14"/>
      <c r="T7406" s="14"/>
      <c r="U7406" s="14"/>
      <c r="V7406" s="14"/>
      <c r="W7406" s="14"/>
      <c r="X7406" s="14">
        <v>1</v>
      </c>
      <c r="Y7406" s="14"/>
      <c r="Z7406" s="14"/>
      <c r="AA7406" s="14"/>
      <c r="AB7406" s="14"/>
      <c r="AC7406" s="14"/>
      <c r="AD7406" s="14"/>
      <c r="AE7406" s="14"/>
      <c r="AF7406" s="15">
        <v>1</v>
      </c>
      <c r="AG7406" s="1"/>
    </row>
    <row r="7407" spans="1:33" x14ac:dyDescent="0.3">
      <c r="A7407" s="8">
        <v>232</v>
      </c>
      <c r="B7407" s="7" t="s">
        <v>560</v>
      </c>
      <c r="C7407" s="7" t="s">
        <v>561</v>
      </c>
      <c r="D7407" s="7" t="s">
        <v>93</v>
      </c>
      <c r="E7407" s="7">
        <v>14</v>
      </c>
      <c r="F7407" s="7" t="s">
        <v>195</v>
      </c>
      <c r="G7407" s="12" t="s">
        <v>196</v>
      </c>
      <c r="H7407" s="12" t="s">
        <v>197</v>
      </c>
      <c r="I7407" s="12" t="s">
        <v>169</v>
      </c>
      <c r="J7407" s="13">
        <v>1</v>
      </c>
      <c r="K7407" s="14"/>
      <c r="L7407" s="14"/>
      <c r="M7407" s="14"/>
      <c r="N7407" s="14"/>
      <c r="O7407" s="14"/>
      <c r="P7407" s="14"/>
      <c r="Q7407" s="14"/>
      <c r="R7407" s="14"/>
      <c r="S7407" s="14"/>
      <c r="T7407" s="14"/>
      <c r="U7407" s="14"/>
      <c r="V7407" s="14"/>
      <c r="W7407" s="14"/>
      <c r="X7407" s="14">
        <v>0.88448273426447821</v>
      </c>
      <c r="Y7407" s="14"/>
      <c r="Z7407" s="14"/>
      <c r="AA7407" s="14"/>
      <c r="AB7407" s="14"/>
      <c r="AC7407" s="14"/>
      <c r="AD7407" s="14"/>
      <c r="AE7407" s="14"/>
      <c r="AF7407" s="15">
        <v>0.88448273426447821</v>
      </c>
      <c r="AG7407" s="1"/>
    </row>
    <row r="7408" spans="1:33" x14ac:dyDescent="0.3">
      <c r="A7408" s="8">
        <v>232</v>
      </c>
      <c r="B7408" s="7" t="s">
        <v>560</v>
      </c>
      <c r="C7408" s="7" t="s">
        <v>561</v>
      </c>
      <c r="D7408" s="7" t="s">
        <v>93</v>
      </c>
      <c r="E7408" s="7">
        <v>15</v>
      </c>
      <c r="F7408" s="7" t="s">
        <v>198</v>
      </c>
      <c r="G7408" s="12" t="s">
        <v>199</v>
      </c>
      <c r="H7408" s="12" t="s">
        <v>200</v>
      </c>
      <c r="I7408" s="12" t="s">
        <v>169</v>
      </c>
      <c r="J7408" s="13">
        <v>1</v>
      </c>
      <c r="K7408" s="14"/>
      <c r="L7408" s="14"/>
      <c r="M7408" s="14"/>
      <c r="N7408" s="14"/>
      <c r="O7408" s="14"/>
      <c r="P7408" s="14"/>
      <c r="Q7408" s="14"/>
      <c r="R7408" s="14"/>
      <c r="S7408" s="14"/>
      <c r="T7408" s="14"/>
      <c r="U7408" s="14"/>
      <c r="V7408" s="14"/>
      <c r="W7408" s="14">
        <v>1</v>
      </c>
      <c r="X7408" s="14">
        <v>0.88448273426447821</v>
      </c>
      <c r="Y7408" s="14"/>
      <c r="Z7408" s="14"/>
      <c r="AA7408" s="14"/>
      <c r="AB7408" s="14"/>
      <c r="AC7408" s="14"/>
      <c r="AD7408" s="14"/>
      <c r="AE7408" s="14"/>
      <c r="AF7408" s="15">
        <v>0.94224136713223916</v>
      </c>
      <c r="AG7408" s="1"/>
    </row>
    <row r="7409" spans="1:33" x14ac:dyDescent="0.3">
      <c r="A7409" s="8">
        <v>232</v>
      </c>
      <c r="B7409" s="7" t="s">
        <v>560</v>
      </c>
      <c r="C7409" s="7" t="s">
        <v>561</v>
      </c>
      <c r="D7409" s="7" t="s">
        <v>93</v>
      </c>
      <c r="E7409" s="7">
        <v>16</v>
      </c>
      <c r="F7409" s="7" t="s">
        <v>247</v>
      </c>
      <c r="G7409" s="12" t="s">
        <v>248</v>
      </c>
      <c r="H7409" s="12" t="s">
        <v>249</v>
      </c>
      <c r="I7409" s="12" t="s">
        <v>169</v>
      </c>
      <c r="J7409" s="13">
        <v>0.05</v>
      </c>
      <c r="K7409" s="14"/>
      <c r="L7409" s="14"/>
      <c r="M7409" s="14"/>
      <c r="N7409" s="14"/>
      <c r="O7409" s="14"/>
      <c r="P7409" s="14"/>
      <c r="Q7409" s="14"/>
      <c r="R7409" s="14"/>
      <c r="S7409" s="14"/>
      <c r="T7409" s="14"/>
      <c r="U7409" s="14"/>
      <c r="V7409" s="14"/>
      <c r="W7409" s="14"/>
      <c r="X7409" s="14"/>
      <c r="Y7409" s="14"/>
      <c r="Z7409" s="14"/>
      <c r="AA7409" s="14"/>
      <c r="AB7409" s="14"/>
      <c r="AC7409" s="14"/>
      <c r="AD7409" s="14"/>
      <c r="AE7409" s="14"/>
      <c r="AF7409" s="15" t="s">
        <v>749</v>
      </c>
      <c r="AG7409" s="1"/>
    </row>
    <row r="7410" spans="1:33" x14ac:dyDescent="0.3">
      <c r="A7410" s="8">
        <v>232</v>
      </c>
      <c r="B7410" s="7" t="s">
        <v>560</v>
      </c>
      <c r="C7410" s="7" t="s">
        <v>561</v>
      </c>
      <c r="D7410" s="7" t="s">
        <v>93</v>
      </c>
      <c r="E7410" s="7">
        <v>17</v>
      </c>
      <c r="F7410" s="7" t="s">
        <v>244</v>
      </c>
      <c r="G7410" s="12" t="s">
        <v>245</v>
      </c>
      <c r="H7410" s="12" t="s">
        <v>246</v>
      </c>
      <c r="I7410" s="12" t="s">
        <v>169</v>
      </c>
      <c r="J7410" s="13">
        <v>0.1</v>
      </c>
      <c r="K7410" s="14"/>
      <c r="L7410" s="14"/>
      <c r="M7410" s="14"/>
      <c r="N7410" s="14"/>
      <c r="O7410" s="14"/>
      <c r="P7410" s="14"/>
      <c r="Q7410" s="14"/>
      <c r="R7410" s="14"/>
      <c r="S7410" s="14"/>
      <c r="T7410" s="14"/>
      <c r="U7410" s="14"/>
      <c r="V7410" s="14"/>
      <c r="W7410" s="14">
        <v>0</v>
      </c>
      <c r="X7410" s="14">
        <v>0</v>
      </c>
      <c r="Y7410" s="14"/>
      <c r="Z7410" s="14"/>
      <c r="AA7410" s="14"/>
      <c r="AB7410" s="14"/>
      <c r="AC7410" s="14"/>
      <c r="AD7410" s="14"/>
      <c r="AE7410" s="14"/>
      <c r="AF7410" s="15" t="s">
        <v>749</v>
      </c>
      <c r="AG7410" s="1"/>
    </row>
    <row r="7411" spans="1:33" x14ac:dyDescent="0.3">
      <c r="A7411" s="8">
        <v>232</v>
      </c>
      <c r="B7411" s="7" t="s">
        <v>560</v>
      </c>
      <c r="C7411" s="7" t="s">
        <v>561</v>
      </c>
      <c r="D7411" s="7" t="s">
        <v>93</v>
      </c>
      <c r="E7411" s="7">
        <v>18</v>
      </c>
      <c r="F7411" s="7" t="s">
        <v>166</v>
      </c>
      <c r="G7411" s="12" t="s">
        <v>167</v>
      </c>
      <c r="H7411" s="12" t="s">
        <v>168</v>
      </c>
      <c r="I7411" s="12" t="s">
        <v>169</v>
      </c>
      <c r="J7411" s="13">
        <v>1.5</v>
      </c>
      <c r="K7411" s="14"/>
      <c r="L7411" s="14"/>
      <c r="M7411" s="14"/>
      <c r="N7411" s="14"/>
      <c r="O7411" s="14"/>
      <c r="P7411" s="14"/>
      <c r="Q7411" s="14"/>
      <c r="R7411" s="14"/>
      <c r="S7411" s="14"/>
      <c r="T7411" s="14"/>
      <c r="U7411" s="14"/>
      <c r="V7411" s="14"/>
      <c r="W7411" s="14"/>
      <c r="X7411" s="14">
        <v>1.294727346479146</v>
      </c>
      <c r="Y7411" s="14"/>
      <c r="Z7411" s="14"/>
      <c r="AA7411" s="14"/>
      <c r="AB7411" s="14"/>
      <c r="AC7411" s="14"/>
      <c r="AD7411" s="14"/>
      <c r="AE7411" s="14"/>
      <c r="AF7411" s="15">
        <v>1.294727346479146</v>
      </c>
      <c r="AG7411" s="1"/>
    </row>
    <row r="7412" spans="1:33" x14ac:dyDescent="0.3">
      <c r="A7412" s="8">
        <v>232</v>
      </c>
      <c r="B7412" s="7" t="s">
        <v>560</v>
      </c>
      <c r="C7412" s="7" t="s">
        <v>561</v>
      </c>
      <c r="D7412" s="7" t="s">
        <v>93</v>
      </c>
      <c r="E7412" s="7">
        <v>19</v>
      </c>
      <c r="F7412" s="7" t="s">
        <v>176</v>
      </c>
      <c r="G7412" s="12" t="s">
        <v>177</v>
      </c>
      <c r="H7412" s="12" t="s">
        <v>178</v>
      </c>
      <c r="I7412" s="12" t="s">
        <v>179</v>
      </c>
      <c r="J7412" s="11">
        <v>265</v>
      </c>
      <c r="K7412" s="9"/>
      <c r="L7412" s="9"/>
      <c r="M7412" s="9"/>
      <c r="N7412" s="9"/>
      <c r="O7412" s="9"/>
      <c r="P7412" s="9"/>
      <c r="Q7412" s="9"/>
      <c r="R7412" s="9"/>
      <c r="S7412" s="9"/>
      <c r="T7412" s="9"/>
      <c r="U7412" s="9"/>
      <c r="V7412" s="9"/>
      <c r="W7412" s="9">
        <v>0</v>
      </c>
      <c r="X7412" s="9">
        <v>144.04332129963899</v>
      </c>
      <c r="Y7412" s="9"/>
      <c r="Z7412" s="9"/>
      <c r="AA7412" s="9"/>
      <c r="AB7412" s="9"/>
      <c r="AC7412" s="9"/>
      <c r="AD7412" s="9"/>
      <c r="AE7412" s="9"/>
      <c r="AF7412" s="10">
        <v>144.04332129963899</v>
      </c>
      <c r="AG7412" s="1"/>
    </row>
    <row r="7413" spans="1:33" x14ac:dyDescent="0.3">
      <c r="A7413" s="8">
        <v>232</v>
      </c>
      <c r="B7413" s="7" t="s">
        <v>560</v>
      </c>
      <c r="C7413" s="7" t="s">
        <v>561</v>
      </c>
      <c r="D7413" s="7" t="s">
        <v>93</v>
      </c>
      <c r="E7413" s="7">
        <v>20</v>
      </c>
      <c r="F7413" s="7" t="s">
        <v>218</v>
      </c>
      <c r="G7413" s="12" t="s">
        <v>219</v>
      </c>
      <c r="H7413" s="12" t="s">
        <v>161</v>
      </c>
      <c r="I7413" s="12" t="s">
        <v>220</v>
      </c>
      <c r="J7413" s="11">
        <v>13</v>
      </c>
      <c r="K7413" s="9">
        <v>0</v>
      </c>
      <c r="L7413" s="9">
        <v>0</v>
      </c>
      <c r="M7413" s="9">
        <v>0</v>
      </c>
      <c r="N7413" s="9">
        <v>0</v>
      </c>
      <c r="O7413" s="9">
        <v>0</v>
      </c>
      <c r="P7413" s="9">
        <v>0</v>
      </c>
      <c r="Q7413" s="9">
        <v>0</v>
      </c>
      <c r="R7413" s="9">
        <v>0</v>
      </c>
      <c r="S7413" s="9">
        <v>0</v>
      </c>
      <c r="T7413" s="9">
        <v>0</v>
      </c>
      <c r="U7413" s="9">
        <v>0</v>
      </c>
      <c r="V7413" s="9">
        <v>0</v>
      </c>
      <c r="W7413" s="9">
        <v>7</v>
      </c>
      <c r="X7413" s="9">
        <v>7</v>
      </c>
      <c r="Y7413" s="9">
        <v>0</v>
      </c>
      <c r="Z7413" s="9">
        <v>0</v>
      </c>
      <c r="AA7413" s="9">
        <v>0</v>
      </c>
      <c r="AB7413" s="9">
        <v>0</v>
      </c>
      <c r="AC7413" s="9">
        <v>0</v>
      </c>
      <c r="AD7413" s="9">
        <v>0</v>
      </c>
      <c r="AE7413" s="9">
        <v>0</v>
      </c>
      <c r="AF7413" s="10">
        <v>7</v>
      </c>
      <c r="AG7413" s="1"/>
    </row>
    <row r="7414" spans="1:33" x14ac:dyDescent="0.3">
      <c r="A7414" s="8">
        <v>232</v>
      </c>
      <c r="B7414" s="7" t="s">
        <v>560</v>
      </c>
      <c r="C7414" s="7" t="s">
        <v>561</v>
      </c>
      <c r="D7414" s="7" t="s">
        <v>93</v>
      </c>
      <c r="E7414" s="7">
        <v>21</v>
      </c>
      <c r="F7414" s="7" t="s">
        <v>261</v>
      </c>
      <c r="G7414" s="12" t="s">
        <v>262</v>
      </c>
      <c r="H7414" s="12" t="s">
        <v>263</v>
      </c>
      <c r="I7414" s="12" t="s">
        <v>169</v>
      </c>
      <c r="J7414" s="13">
        <v>0.1</v>
      </c>
      <c r="K7414" s="14"/>
      <c r="L7414" s="14"/>
      <c r="M7414" s="14"/>
      <c r="N7414" s="14"/>
      <c r="O7414" s="14"/>
      <c r="P7414" s="14"/>
      <c r="Q7414" s="14"/>
      <c r="R7414" s="14"/>
      <c r="S7414" s="14"/>
      <c r="T7414" s="14"/>
      <c r="U7414" s="14"/>
      <c r="V7414" s="14"/>
      <c r="W7414" s="14">
        <v>0</v>
      </c>
      <c r="X7414" s="14">
        <v>0</v>
      </c>
      <c r="Y7414" s="14"/>
      <c r="Z7414" s="14"/>
      <c r="AA7414" s="14"/>
      <c r="AB7414" s="14"/>
      <c r="AC7414" s="14"/>
      <c r="AD7414" s="14"/>
      <c r="AE7414" s="14"/>
      <c r="AF7414" s="15" t="s">
        <v>749</v>
      </c>
      <c r="AG7414" s="1"/>
    </row>
    <row r="7415" spans="1:33" x14ac:dyDescent="0.3">
      <c r="A7415" s="8">
        <v>232</v>
      </c>
      <c r="B7415" s="7" t="s">
        <v>560</v>
      </c>
      <c r="C7415" s="7" t="s">
        <v>561</v>
      </c>
      <c r="D7415" s="7" t="s">
        <v>93</v>
      </c>
      <c r="E7415" s="7">
        <v>22</v>
      </c>
      <c r="F7415" s="7" t="s">
        <v>170</v>
      </c>
      <c r="G7415" s="12" t="s">
        <v>171</v>
      </c>
      <c r="H7415" s="12" t="s">
        <v>172</v>
      </c>
      <c r="I7415" s="12" t="s">
        <v>169</v>
      </c>
      <c r="J7415" s="13">
        <v>1</v>
      </c>
      <c r="K7415" s="14">
        <v>0</v>
      </c>
      <c r="L7415" s="14">
        <v>0</v>
      </c>
      <c r="M7415" s="14">
        <v>0</v>
      </c>
      <c r="N7415" s="14">
        <v>0</v>
      </c>
      <c r="O7415" s="14">
        <v>0</v>
      </c>
      <c r="P7415" s="14">
        <v>0</v>
      </c>
      <c r="Q7415" s="14">
        <v>0</v>
      </c>
      <c r="R7415" s="14">
        <v>0</v>
      </c>
      <c r="S7415" s="14">
        <v>0</v>
      </c>
      <c r="T7415" s="14">
        <v>0</v>
      </c>
      <c r="U7415" s="14">
        <v>0</v>
      </c>
      <c r="V7415" s="14">
        <v>0</v>
      </c>
      <c r="W7415" s="14">
        <v>0</v>
      </c>
      <c r="X7415" s="14">
        <v>0</v>
      </c>
      <c r="Y7415" s="14">
        <v>0</v>
      </c>
      <c r="Z7415" s="14">
        <v>0</v>
      </c>
      <c r="AA7415" s="14">
        <v>0</v>
      </c>
      <c r="AB7415" s="14">
        <v>0</v>
      </c>
      <c r="AC7415" s="14">
        <v>0</v>
      </c>
      <c r="AD7415" s="14">
        <v>0</v>
      </c>
      <c r="AE7415" s="14">
        <v>0</v>
      </c>
      <c r="AF7415" s="15" t="s">
        <v>749</v>
      </c>
      <c r="AG7415" s="1"/>
    </row>
    <row r="7416" spans="1:33" x14ac:dyDescent="0.3">
      <c r="A7416" s="8">
        <v>232</v>
      </c>
      <c r="B7416" s="7" t="s">
        <v>560</v>
      </c>
      <c r="C7416" s="7" t="s">
        <v>561</v>
      </c>
      <c r="D7416" s="7" t="s">
        <v>93</v>
      </c>
      <c r="E7416" s="7">
        <v>23</v>
      </c>
      <c r="F7416" s="7" t="s">
        <v>250</v>
      </c>
      <c r="G7416" s="12" t="s">
        <v>251</v>
      </c>
      <c r="H7416" s="12" t="s">
        <v>252</v>
      </c>
      <c r="I7416" s="12" t="s">
        <v>169</v>
      </c>
      <c r="J7416" s="13">
        <v>2</v>
      </c>
      <c r="K7416" s="14"/>
      <c r="L7416" s="14"/>
      <c r="M7416" s="14"/>
      <c r="N7416" s="14"/>
      <c r="O7416" s="14"/>
      <c r="P7416" s="14"/>
      <c r="Q7416" s="14"/>
      <c r="R7416" s="14"/>
      <c r="S7416" s="14"/>
      <c r="T7416" s="14"/>
      <c r="U7416" s="14"/>
      <c r="V7416" s="14"/>
      <c r="W7416" s="14">
        <v>0.63801997437949121</v>
      </c>
      <c r="X7416" s="14">
        <v>0.77236338810590399</v>
      </c>
      <c r="Y7416" s="14"/>
      <c r="Z7416" s="14"/>
      <c r="AA7416" s="14"/>
      <c r="AB7416" s="14"/>
      <c r="AC7416" s="14"/>
      <c r="AD7416" s="14"/>
      <c r="AE7416" s="14"/>
      <c r="AF7416" s="15">
        <v>0.7051916812426976</v>
      </c>
      <c r="AG7416" s="1"/>
    </row>
    <row r="7417" spans="1:33" x14ac:dyDescent="0.3">
      <c r="A7417" s="8">
        <v>232</v>
      </c>
      <c r="B7417" s="7" t="s">
        <v>560</v>
      </c>
      <c r="C7417" s="7" t="s">
        <v>561</v>
      </c>
      <c r="D7417" s="7" t="s">
        <v>93</v>
      </c>
      <c r="E7417" s="7">
        <v>24</v>
      </c>
      <c r="F7417" s="7" t="s">
        <v>253</v>
      </c>
      <c r="G7417" s="12" t="s">
        <v>254</v>
      </c>
      <c r="H7417" s="12" t="s">
        <v>255</v>
      </c>
      <c r="I7417" s="12" t="s">
        <v>169</v>
      </c>
      <c r="J7417" s="13">
        <v>6.0000000000000001E-3</v>
      </c>
      <c r="K7417" s="14"/>
      <c r="L7417" s="14"/>
      <c r="M7417" s="14"/>
      <c r="N7417" s="14"/>
      <c r="O7417" s="14"/>
      <c r="P7417" s="14"/>
      <c r="Q7417" s="14"/>
      <c r="R7417" s="14"/>
      <c r="S7417" s="14"/>
      <c r="T7417" s="14"/>
      <c r="U7417" s="14"/>
      <c r="V7417" s="14"/>
      <c r="W7417" s="14"/>
      <c r="X7417" s="14"/>
      <c r="Y7417" s="14"/>
      <c r="Z7417" s="14"/>
      <c r="AA7417" s="14"/>
      <c r="AB7417" s="14"/>
      <c r="AC7417" s="14"/>
      <c r="AD7417" s="14"/>
      <c r="AE7417" s="14"/>
      <c r="AF7417" s="15" t="s">
        <v>749</v>
      </c>
      <c r="AG7417" s="1"/>
    </row>
    <row r="7418" spans="1:33" x14ac:dyDescent="0.3">
      <c r="A7418" s="8">
        <v>232</v>
      </c>
      <c r="B7418" s="7" t="s">
        <v>560</v>
      </c>
      <c r="C7418" s="7" t="s">
        <v>561</v>
      </c>
      <c r="D7418" s="7" t="s">
        <v>93</v>
      </c>
      <c r="E7418" s="7">
        <v>25</v>
      </c>
      <c r="F7418" s="7" t="s">
        <v>207</v>
      </c>
      <c r="G7418" s="12" t="s">
        <v>208</v>
      </c>
      <c r="H7418" s="12" t="s">
        <v>209</v>
      </c>
      <c r="I7418" s="12" t="s">
        <v>169</v>
      </c>
      <c r="J7418" s="13">
        <v>0.85</v>
      </c>
      <c r="K7418" s="14"/>
      <c r="L7418" s="14"/>
      <c r="M7418" s="14"/>
      <c r="N7418" s="14"/>
      <c r="O7418" s="14"/>
      <c r="P7418" s="14"/>
      <c r="Q7418" s="14"/>
      <c r="R7418" s="14"/>
      <c r="S7418" s="14"/>
      <c r="T7418" s="14"/>
      <c r="U7418" s="14"/>
      <c r="V7418" s="14"/>
      <c r="W7418" s="14"/>
      <c r="X7418" s="14"/>
      <c r="Y7418" s="14"/>
      <c r="Z7418" s="14"/>
      <c r="AA7418" s="14"/>
      <c r="AB7418" s="14"/>
      <c r="AC7418" s="14"/>
      <c r="AD7418" s="14"/>
      <c r="AE7418" s="14"/>
      <c r="AF7418" s="15" t="s">
        <v>749</v>
      </c>
      <c r="AG7418" s="1"/>
    </row>
    <row r="7419" spans="1:33" x14ac:dyDescent="0.3">
      <c r="A7419" s="8">
        <v>232</v>
      </c>
      <c r="B7419" s="7" t="s">
        <v>560</v>
      </c>
      <c r="C7419" s="7" t="s">
        <v>561</v>
      </c>
      <c r="D7419" s="7" t="s">
        <v>93</v>
      </c>
      <c r="E7419" s="7">
        <v>26</v>
      </c>
      <c r="F7419" s="7" t="s">
        <v>256</v>
      </c>
      <c r="G7419" s="12" t="s">
        <v>257</v>
      </c>
      <c r="H7419" s="12" t="s">
        <v>162</v>
      </c>
      <c r="I7419" s="12" t="s">
        <v>169</v>
      </c>
      <c r="J7419" s="13">
        <v>1.25</v>
      </c>
      <c r="K7419" s="14"/>
      <c r="L7419" s="14"/>
      <c r="M7419" s="14"/>
      <c r="N7419" s="14"/>
      <c r="O7419" s="14"/>
      <c r="P7419" s="14"/>
      <c r="Q7419" s="14"/>
      <c r="R7419" s="14"/>
      <c r="S7419" s="14"/>
      <c r="T7419" s="14"/>
      <c r="U7419" s="14"/>
      <c r="V7419" s="14"/>
      <c r="W7419" s="14"/>
      <c r="X7419" s="14"/>
      <c r="Y7419" s="14"/>
      <c r="Z7419" s="14"/>
      <c r="AA7419" s="14"/>
      <c r="AB7419" s="14"/>
      <c r="AC7419" s="14"/>
      <c r="AD7419" s="14"/>
      <c r="AE7419" s="14"/>
      <c r="AF7419" s="15" t="s">
        <v>749</v>
      </c>
      <c r="AG7419" s="1"/>
    </row>
    <row r="7420" spans="1:33" x14ac:dyDescent="0.3">
      <c r="A7420" s="8">
        <v>232</v>
      </c>
      <c r="B7420" s="7" t="s">
        <v>560</v>
      </c>
      <c r="C7420" s="7" t="s">
        <v>561</v>
      </c>
      <c r="D7420" s="7" t="s">
        <v>93</v>
      </c>
      <c r="E7420" s="7">
        <v>27</v>
      </c>
      <c r="F7420" s="7" t="s">
        <v>234</v>
      </c>
      <c r="G7420" s="12" t="s">
        <v>235</v>
      </c>
      <c r="H7420" s="12" t="s">
        <v>236</v>
      </c>
      <c r="I7420" s="12" t="s">
        <v>237</v>
      </c>
      <c r="J7420" s="11">
        <v>390</v>
      </c>
      <c r="K7420" s="9"/>
      <c r="L7420" s="9"/>
      <c r="M7420" s="9"/>
      <c r="N7420" s="9"/>
      <c r="O7420" s="9"/>
      <c r="P7420" s="9"/>
      <c r="Q7420" s="9"/>
      <c r="R7420" s="9"/>
      <c r="S7420" s="9"/>
      <c r="T7420" s="9"/>
      <c r="U7420" s="9"/>
      <c r="V7420" s="9"/>
      <c r="W7420" s="9">
        <v>0</v>
      </c>
      <c r="X7420" s="9">
        <v>0</v>
      </c>
      <c r="Y7420" s="9"/>
      <c r="Z7420" s="9"/>
      <c r="AA7420" s="9"/>
      <c r="AB7420" s="9"/>
      <c r="AC7420" s="9"/>
      <c r="AD7420" s="9"/>
      <c r="AE7420" s="9"/>
      <c r="AF7420" s="10" t="s">
        <v>749</v>
      </c>
      <c r="AG7420" s="1"/>
    </row>
    <row r="7421" spans="1:33" x14ac:dyDescent="0.3">
      <c r="A7421" s="8">
        <v>232</v>
      </c>
      <c r="B7421" s="7" t="s">
        <v>560</v>
      </c>
      <c r="C7421" s="7" t="s">
        <v>561</v>
      </c>
      <c r="D7421" s="7" t="s">
        <v>93</v>
      </c>
      <c r="E7421" s="7">
        <v>28</v>
      </c>
      <c r="F7421" s="7" t="s">
        <v>230</v>
      </c>
      <c r="G7421" s="12" t="s">
        <v>231</v>
      </c>
      <c r="H7421" s="12" t="s">
        <v>232</v>
      </c>
      <c r="I7421" s="12" t="s">
        <v>233</v>
      </c>
      <c r="J7421" s="11">
        <v>35000</v>
      </c>
      <c r="K7421" s="9"/>
      <c r="L7421" s="9"/>
      <c r="M7421" s="9"/>
      <c r="N7421" s="9"/>
      <c r="O7421" s="9"/>
      <c r="P7421" s="9"/>
      <c r="Q7421" s="9"/>
      <c r="R7421" s="9"/>
      <c r="S7421" s="9"/>
      <c r="T7421" s="9"/>
      <c r="U7421" s="9"/>
      <c r="V7421" s="9"/>
      <c r="W7421" s="9">
        <v>0</v>
      </c>
      <c r="X7421" s="9">
        <v>0</v>
      </c>
      <c r="Y7421" s="9"/>
      <c r="Z7421" s="9"/>
      <c r="AA7421" s="9"/>
      <c r="AB7421" s="9"/>
      <c r="AC7421" s="9"/>
      <c r="AD7421" s="9"/>
      <c r="AE7421" s="9"/>
      <c r="AF7421" s="10" t="s">
        <v>749</v>
      </c>
      <c r="AG7421" s="1"/>
    </row>
    <row r="7422" spans="1:33" x14ac:dyDescent="0.3">
      <c r="A7422" s="8">
        <v>232</v>
      </c>
      <c r="B7422" s="7" t="s">
        <v>560</v>
      </c>
      <c r="C7422" s="7" t="s">
        <v>561</v>
      </c>
      <c r="D7422" s="7" t="s">
        <v>93</v>
      </c>
      <c r="E7422" s="7">
        <v>29</v>
      </c>
      <c r="F7422" s="7" t="s">
        <v>173</v>
      </c>
      <c r="G7422" s="12" t="s">
        <v>174</v>
      </c>
      <c r="H7422" s="12" t="s">
        <v>175</v>
      </c>
      <c r="I7422" s="12" t="s">
        <v>169</v>
      </c>
      <c r="J7422" s="13">
        <v>1</v>
      </c>
      <c r="K7422" s="14">
        <v>0</v>
      </c>
      <c r="L7422" s="14">
        <v>0</v>
      </c>
      <c r="M7422" s="14">
        <v>0</v>
      </c>
      <c r="N7422" s="14">
        <v>0</v>
      </c>
      <c r="O7422" s="14">
        <v>0</v>
      </c>
      <c r="P7422" s="14">
        <v>0</v>
      </c>
      <c r="Q7422" s="14">
        <v>0</v>
      </c>
      <c r="R7422" s="14">
        <v>0</v>
      </c>
      <c r="S7422" s="14">
        <v>0</v>
      </c>
      <c r="T7422" s="14">
        <v>0</v>
      </c>
      <c r="U7422" s="14">
        <v>0</v>
      </c>
      <c r="V7422" s="14">
        <v>0</v>
      </c>
      <c r="W7422" s="14">
        <v>0</v>
      </c>
      <c r="X7422" s="14">
        <v>0</v>
      </c>
      <c r="Y7422" s="14">
        <v>0</v>
      </c>
      <c r="Z7422" s="14">
        <v>0</v>
      </c>
      <c r="AA7422" s="14">
        <v>0</v>
      </c>
      <c r="AB7422" s="14">
        <v>0</v>
      </c>
      <c r="AC7422" s="14">
        <v>0</v>
      </c>
      <c r="AD7422" s="14">
        <v>0</v>
      </c>
      <c r="AE7422" s="14">
        <v>0</v>
      </c>
      <c r="AF7422" s="15" t="s">
        <v>749</v>
      </c>
      <c r="AG7422" s="1"/>
    </row>
    <row r="7423" spans="1:33" x14ac:dyDescent="0.3">
      <c r="A7423" s="8">
        <v>232</v>
      </c>
      <c r="B7423" s="7" t="s">
        <v>560</v>
      </c>
      <c r="C7423" s="7" t="s">
        <v>561</v>
      </c>
      <c r="D7423" s="7" t="s">
        <v>93</v>
      </c>
      <c r="E7423" s="7">
        <v>30</v>
      </c>
      <c r="F7423" s="7" t="s">
        <v>204</v>
      </c>
      <c r="G7423" s="12" t="s">
        <v>205</v>
      </c>
      <c r="H7423" s="12" t="s">
        <v>206</v>
      </c>
      <c r="I7423" s="12" t="s">
        <v>169</v>
      </c>
      <c r="J7423" s="13">
        <v>1</v>
      </c>
      <c r="K7423" s="14"/>
      <c r="L7423" s="14"/>
      <c r="M7423" s="14"/>
      <c r="N7423" s="14"/>
      <c r="O7423" s="14"/>
      <c r="P7423" s="14"/>
      <c r="Q7423" s="14"/>
      <c r="R7423" s="14"/>
      <c r="S7423" s="14"/>
      <c r="T7423" s="14"/>
      <c r="U7423" s="14"/>
      <c r="V7423" s="14"/>
      <c r="W7423" s="14"/>
      <c r="X7423" s="14"/>
      <c r="Y7423" s="14"/>
      <c r="Z7423" s="14"/>
      <c r="AA7423" s="14"/>
      <c r="AB7423" s="14"/>
      <c r="AC7423" s="14"/>
      <c r="AD7423" s="14"/>
      <c r="AE7423" s="14"/>
      <c r="AF7423" s="15" t="s">
        <v>749</v>
      </c>
      <c r="AG7423" s="1"/>
    </row>
    <row r="7424" spans="1:33" x14ac:dyDescent="0.3">
      <c r="A7424" s="8">
        <v>232</v>
      </c>
      <c r="B7424" s="7" t="s">
        <v>560</v>
      </c>
      <c r="C7424" s="7" t="s">
        <v>561</v>
      </c>
      <c r="D7424" s="7" t="s">
        <v>93</v>
      </c>
      <c r="E7424" s="7">
        <v>31</v>
      </c>
      <c r="F7424" s="7" t="s">
        <v>180</v>
      </c>
      <c r="G7424" s="12" t="s">
        <v>181</v>
      </c>
      <c r="H7424" s="12" t="s">
        <v>182</v>
      </c>
      <c r="I7424" s="12" t="s">
        <v>183</v>
      </c>
      <c r="J7424" s="11">
        <v>2.5</v>
      </c>
      <c r="K7424" s="9"/>
      <c r="L7424" s="9"/>
      <c r="M7424" s="9"/>
      <c r="N7424" s="9"/>
      <c r="O7424" s="9"/>
      <c r="P7424" s="9"/>
      <c r="Q7424" s="9"/>
      <c r="R7424" s="9"/>
      <c r="S7424" s="9"/>
      <c r="T7424" s="9"/>
      <c r="U7424" s="9"/>
      <c r="V7424" s="9"/>
      <c r="W7424" s="9"/>
      <c r="X7424" s="9">
        <v>0</v>
      </c>
      <c r="Y7424" s="9"/>
      <c r="Z7424" s="9"/>
      <c r="AA7424" s="9"/>
      <c r="AB7424" s="9"/>
      <c r="AC7424" s="9"/>
      <c r="AD7424" s="9"/>
      <c r="AE7424" s="9"/>
      <c r="AF7424" s="10" t="s">
        <v>749</v>
      </c>
      <c r="AG7424" s="1"/>
    </row>
    <row r="7425" spans="1:33" x14ac:dyDescent="0.3">
      <c r="A7425" s="8">
        <v>232</v>
      </c>
      <c r="B7425" s="7" t="s">
        <v>560</v>
      </c>
      <c r="C7425" s="7" t="s">
        <v>561</v>
      </c>
      <c r="D7425" s="7" t="s">
        <v>93</v>
      </c>
      <c r="E7425" s="7">
        <v>32</v>
      </c>
      <c r="F7425" s="7" t="s">
        <v>184</v>
      </c>
      <c r="G7425" s="12" t="s">
        <v>185</v>
      </c>
      <c r="H7425" s="12" t="s">
        <v>186</v>
      </c>
      <c r="I7425" s="12" t="s">
        <v>187</v>
      </c>
      <c r="J7425" s="11">
        <v>5.5</v>
      </c>
      <c r="K7425" s="9"/>
      <c r="L7425" s="9"/>
      <c r="M7425" s="9"/>
      <c r="N7425" s="9"/>
      <c r="O7425" s="9"/>
      <c r="P7425" s="9"/>
      <c r="Q7425" s="9"/>
      <c r="R7425" s="9"/>
      <c r="S7425" s="9"/>
      <c r="T7425" s="9"/>
      <c r="U7425" s="9"/>
      <c r="V7425" s="9"/>
      <c r="W7425" s="9"/>
      <c r="X7425" s="9">
        <v>0</v>
      </c>
      <c r="Y7425" s="9"/>
      <c r="Z7425" s="9"/>
      <c r="AA7425" s="9"/>
      <c r="AB7425" s="9"/>
      <c r="AC7425" s="9"/>
      <c r="AD7425" s="9"/>
      <c r="AE7425" s="9"/>
      <c r="AF7425" s="10" t="s">
        <v>749</v>
      </c>
      <c r="AG7425" s="1"/>
    </row>
    <row r="7426" spans="1:33" x14ac:dyDescent="0.3">
      <c r="A7426" s="8">
        <v>233</v>
      </c>
      <c r="B7426" s="7" t="s">
        <v>499</v>
      </c>
      <c r="C7426" s="7" t="s">
        <v>562</v>
      </c>
      <c r="D7426" s="7" t="s">
        <v>304</v>
      </c>
      <c r="E7426" s="7">
        <v>1</v>
      </c>
      <c r="F7426" s="7" t="s">
        <v>258</v>
      </c>
      <c r="G7426" s="12" t="s">
        <v>259</v>
      </c>
      <c r="H7426" s="12" t="s">
        <v>260</v>
      </c>
      <c r="I7426" s="12" t="s">
        <v>169</v>
      </c>
      <c r="J7426" s="13">
        <v>1</v>
      </c>
      <c r="K7426" s="14"/>
      <c r="L7426" s="14"/>
      <c r="M7426" s="14"/>
      <c r="N7426" s="14"/>
      <c r="O7426" s="14"/>
      <c r="P7426" s="14"/>
      <c r="Q7426" s="14"/>
      <c r="R7426" s="14"/>
      <c r="S7426" s="14"/>
      <c r="T7426" s="14">
        <v>0</v>
      </c>
      <c r="U7426" s="14">
        <v>0</v>
      </c>
      <c r="V7426" s="14">
        <v>0</v>
      </c>
      <c r="W7426" s="14">
        <v>0.80243941582410527</v>
      </c>
      <c r="X7426" s="14">
        <v>0.79358781049123084</v>
      </c>
      <c r="Y7426" s="14"/>
      <c r="Z7426" s="14"/>
      <c r="AA7426" s="14"/>
      <c r="AB7426" s="14"/>
      <c r="AC7426" s="14"/>
      <c r="AD7426" s="14"/>
      <c r="AE7426" s="14"/>
      <c r="AF7426" s="15">
        <v>0.79801361315766806</v>
      </c>
      <c r="AG7426" s="1"/>
    </row>
    <row r="7427" spans="1:33" x14ac:dyDescent="0.3">
      <c r="A7427" s="8">
        <v>233</v>
      </c>
      <c r="B7427" s="7" t="s">
        <v>499</v>
      </c>
      <c r="C7427" s="7" t="s">
        <v>562</v>
      </c>
      <c r="D7427" s="7" t="s">
        <v>304</v>
      </c>
      <c r="E7427" s="7">
        <v>2</v>
      </c>
      <c r="F7427" s="7" t="s">
        <v>241</v>
      </c>
      <c r="G7427" s="12" t="s">
        <v>242</v>
      </c>
      <c r="H7427" s="12" t="s">
        <v>243</v>
      </c>
      <c r="I7427" s="12" t="s">
        <v>169</v>
      </c>
      <c r="J7427" s="13">
        <v>1</v>
      </c>
      <c r="K7427" s="14"/>
      <c r="L7427" s="14"/>
      <c r="M7427" s="14"/>
      <c r="N7427" s="14"/>
      <c r="O7427" s="14"/>
      <c r="P7427" s="14"/>
      <c r="Q7427" s="14"/>
      <c r="R7427" s="14"/>
      <c r="S7427" s="14"/>
      <c r="T7427" s="14"/>
      <c r="U7427" s="14"/>
      <c r="V7427" s="14"/>
      <c r="W7427" s="14">
        <v>0</v>
      </c>
      <c r="X7427" s="14">
        <v>0</v>
      </c>
      <c r="Y7427" s="14"/>
      <c r="Z7427" s="14"/>
      <c r="AA7427" s="14"/>
      <c r="AB7427" s="14"/>
      <c r="AC7427" s="14"/>
      <c r="AD7427" s="14"/>
      <c r="AE7427" s="14"/>
      <c r="AF7427" s="15" t="s">
        <v>749</v>
      </c>
      <c r="AG7427" s="1"/>
    </row>
    <row r="7428" spans="1:33" x14ac:dyDescent="0.3">
      <c r="A7428" s="8">
        <v>233</v>
      </c>
      <c r="B7428" s="7" t="s">
        <v>499</v>
      </c>
      <c r="C7428" s="7" t="s">
        <v>562</v>
      </c>
      <c r="D7428" s="7" t="s">
        <v>304</v>
      </c>
      <c r="E7428" s="7">
        <v>3</v>
      </c>
      <c r="F7428" s="7" t="s">
        <v>227</v>
      </c>
      <c r="G7428" s="12" t="s">
        <v>228</v>
      </c>
      <c r="H7428" s="12" t="s">
        <v>229</v>
      </c>
      <c r="I7428" s="12" t="s">
        <v>169</v>
      </c>
      <c r="J7428" s="13">
        <v>1</v>
      </c>
      <c r="K7428" s="14"/>
      <c r="L7428" s="14"/>
      <c r="M7428" s="14"/>
      <c r="N7428" s="14"/>
      <c r="O7428" s="14"/>
      <c r="P7428" s="14"/>
      <c r="Q7428" s="14"/>
      <c r="R7428" s="14"/>
      <c r="S7428" s="14"/>
      <c r="T7428" s="14">
        <v>0</v>
      </c>
      <c r="U7428" s="14">
        <v>0</v>
      </c>
      <c r="V7428" s="14">
        <v>0</v>
      </c>
      <c r="W7428" s="14">
        <v>0.91357727491574381</v>
      </c>
      <c r="X7428" s="14">
        <v>0.92667248631061028</v>
      </c>
      <c r="Y7428" s="14"/>
      <c r="Z7428" s="14"/>
      <c r="AA7428" s="14"/>
      <c r="AB7428" s="14"/>
      <c r="AC7428" s="14"/>
      <c r="AD7428" s="14"/>
      <c r="AE7428" s="14"/>
      <c r="AF7428" s="15">
        <v>0.92012488061317699</v>
      </c>
      <c r="AG7428" s="1"/>
    </row>
    <row r="7429" spans="1:33" x14ac:dyDescent="0.3">
      <c r="A7429" s="8">
        <v>233</v>
      </c>
      <c r="B7429" s="7" t="s">
        <v>499</v>
      </c>
      <c r="C7429" s="7" t="s">
        <v>562</v>
      </c>
      <c r="D7429" s="7" t="s">
        <v>304</v>
      </c>
      <c r="E7429" s="7">
        <v>4</v>
      </c>
      <c r="F7429" s="7" t="s">
        <v>221</v>
      </c>
      <c r="G7429" s="12" t="s">
        <v>222</v>
      </c>
      <c r="H7429" s="12" t="s">
        <v>223</v>
      </c>
      <c r="I7429" s="12" t="s">
        <v>169</v>
      </c>
      <c r="J7429" s="13">
        <v>1</v>
      </c>
      <c r="K7429" s="14">
        <v>0</v>
      </c>
      <c r="L7429" s="14">
        <v>0</v>
      </c>
      <c r="M7429" s="14">
        <v>0</v>
      </c>
      <c r="N7429" s="14">
        <v>0</v>
      </c>
      <c r="O7429" s="14">
        <v>0</v>
      </c>
      <c r="P7429" s="14">
        <v>0</v>
      </c>
      <c r="Q7429" s="14">
        <v>0</v>
      </c>
      <c r="R7429" s="14">
        <v>0</v>
      </c>
      <c r="S7429" s="14">
        <v>0</v>
      </c>
      <c r="T7429" s="14">
        <v>0</v>
      </c>
      <c r="U7429" s="14">
        <v>0.33333333333333331</v>
      </c>
      <c r="V7429" s="14">
        <v>0.33333333333333331</v>
      </c>
      <c r="W7429" s="14">
        <v>0.33333333333333331</v>
      </c>
      <c r="X7429" s="14">
        <v>0.33333333333333331</v>
      </c>
      <c r="Y7429" s="14">
        <v>0</v>
      </c>
      <c r="Z7429" s="14">
        <v>0</v>
      </c>
      <c r="AA7429" s="14">
        <v>0</v>
      </c>
      <c r="AB7429" s="14">
        <v>0</v>
      </c>
      <c r="AC7429" s="14">
        <v>0</v>
      </c>
      <c r="AD7429" s="14">
        <v>0</v>
      </c>
      <c r="AE7429" s="14">
        <v>0</v>
      </c>
      <c r="AF7429" s="15">
        <v>0.33333333333333331</v>
      </c>
      <c r="AG7429" s="1"/>
    </row>
    <row r="7430" spans="1:33" x14ac:dyDescent="0.3">
      <c r="A7430" s="8">
        <v>233</v>
      </c>
      <c r="B7430" s="7" t="s">
        <v>499</v>
      </c>
      <c r="C7430" s="7" t="s">
        <v>562</v>
      </c>
      <c r="D7430" s="7" t="s">
        <v>304</v>
      </c>
      <c r="E7430" s="7">
        <v>5</v>
      </c>
      <c r="F7430" s="7" t="s">
        <v>224</v>
      </c>
      <c r="G7430" s="12" t="s">
        <v>225</v>
      </c>
      <c r="H7430" s="12" t="s">
        <v>226</v>
      </c>
      <c r="I7430" s="12" t="s">
        <v>169</v>
      </c>
      <c r="J7430" s="13">
        <v>1</v>
      </c>
      <c r="K7430" s="14"/>
      <c r="L7430" s="14"/>
      <c r="M7430" s="14"/>
      <c r="N7430" s="14"/>
      <c r="O7430" s="14"/>
      <c r="P7430" s="14"/>
      <c r="Q7430" s="14"/>
      <c r="R7430" s="14"/>
      <c r="S7430" s="14"/>
      <c r="T7430" s="14">
        <v>0</v>
      </c>
      <c r="U7430" s="14">
        <v>0</v>
      </c>
      <c r="V7430" s="14">
        <v>0</v>
      </c>
      <c r="W7430" s="14">
        <v>0</v>
      </c>
      <c r="X7430" s="14">
        <v>0</v>
      </c>
      <c r="Y7430" s="14"/>
      <c r="Z7430" s="14"/>
      <c r="AA7430" s="14"/>
      <c r="AB7430" s="14"/>
      <c r="AC7430" s="14"/>
      <c r="AD7430" s="14"/>
      <c r="AE7430" s="14"/>
      <c r="AF7430" s="15" t="s">
        <v>749</v>
      </c>
      <c r="AG7430" s="1"/>
    </row>
    <row r="7431" spans="1:33" x14ac:dyDescent="0.3">
      <c r="A7431" s="8">
        <v>233</v>
      </c>
      <c r="B7431" s="7" t="s">
        <v>499</v>
      </c>
      <c r="C7431" s="7" t="s">
        <v>562</v>
      </c>
      <c r="D7431" s="7" t="s">
        <v>304</v>
      </c>
      <c r="E7431" s="7">
        <v>6</v>
      </c>
      <c r="F7431" s="7" t="s">
        <v>267</v>
      </c>
      <c r="G7431" s="12" t="s">
        <v>268</v>
      </c>
      <c r="H7431" s="12" t="s">
        <v>269</v>
      </c>
      <c r="I7431" s="12" t="s">
        <v>169</v>
      </c>
      <c r="J7431" s="13">
        <v>1.25</v>
      </c>
      <c r="K7431" s="14"/>
      <c r="L7431" s="14"/>
      <c r="M7431" s="14"/>
      <c r="N7431" s="14"/>
      <c r="O7431" s="14"/>
      <c r="P7431" s="14"/>
      <c r="Q7431" s="14"/>
      <c r="R7431" s="14"/>
      <c r="S7431" s="14"/>
      <c r="T7431" s="14">
        <v>0</v>
      </c>
      <c r="U7431" s="14">
        <v>0</v>
      </c>
      <c r="V7431" s="14">
        <v>0</v>
      </c>
      <c r="W7431" s="14">
        <v>0</v>
      </c>
      <c r="X7431" s="14">
        <v>0</v>
      </c>
      <c r="Y7431" s="14"/>
      <c r="Z7431" s="14"/>
      <c r="AA7431" s="14"/>
      <c r="AB7431" s="14"/>
      <c r="AC7431" s="14"/>
      <c r="AD7431" s="14"/>
      <c r="AE7431" s="14"/>
      <c r="AF7431" s="15" t="s">
        <v>749</v>
      </c>
      <c r="AG7431" s="1"/>
    </row>
    <row r="7432" spans="1:33" x14ac:dyDescent="0.3">
      <c r="A7432" s="8">
        <v>233</v>
      </c>
      <c r="B7432" s="7" t="s">
        <v>499</v>
      </c>
      <c r="C7432" s="7" t="s">
        <v>562</v>
      </c>
      <c r="D7432" s="7" t="s">
        <v>304</v>
      </c>
      <c r="E7432" s="7">
        <v>7</v>
      </c>
      <c r="F7432" s="7" t="s">
        <v>238</v>
      </c>
      <c r="G7432" s="12" t="s">
        <v>239</v>
      </c>
      <c r="H7432" s="12" t="s">
        <v>240</v>
      </c>
      <c r="I7432" s="12" t="s">
        <v>217</v>
      </c>
      <c r="J7432" s="11">
        <v>125</v>
      </c>
      <c r="K7432" s="9"/>
      <c r="L7432" s="9"/>
      <c r="M7432" s="9"/>
      <c r="N7432" s="9"/>
      <c r="O7432" s="9"/>
      <c r="P7432" s="9"/>
      <c r="Q7432" s="9"/>
      <c r="R7432" s="9"/>
      <c r="S7432" s="9"/>
      <c r="T7432" s="9">
        <v>0</v>
      </c>
      <c r="U7432" s="9">
        <v>0</v>
      </c>
      <c r="V7432" s="9">
        <v>0</v>
      </c>
      <c r="W7432" s="9">
        <v>12.518054886856042</v>
      </c>
      <c r="X7432" s="9">
        <v>19.83969526228077</v>
      </c>
      <c r="Y7432" s="9"/>
      <c r="Z7432" s="9"/>
      <c r="AA7432" s="9"/>
      <c r="AB7432" s="9"/>
      <c r="AC7432" s="9"/>
      <c r="AD7432" s="9"/>
      <c r="AE7432" s="9"/>
      <c r="AF7432" s="10">
        <v>16.178875074568406</v>
      </c>
      <c r="AG7432" s="1"/>
    </row>
    <row r="7433" spans="1:33" x14ac:dyDescent="0.3">
      <c r="A7433" s="8">
        <v>233</v>
      </c>
      <c r="B7433" s="7" t="s">
        <v>499</v>
      </c>
      <c r="C7433" s="7" t="s">
        <v>562</v>
      </c>
      <c r="D7433" s="7" t="s">
        <v>304</v>
      </c>
      <c r="E7433" s="7">
        <v>8</v>
      </c>
      <c r="F7433" s="7" t="s">
        <v>264</v>
      </c>
      <c r="G7433" s="12" t="s">
        <v>265</v>
      </c>
      <c r="H7433" s="12" t="s">
        <v>266</v>
      </c>
      <c r="I7433" s="12" t="s">
        <v>169</v>
      </c>
      <c r="J7433" s="13">
        <v>1</v>
      </c>
      <c r="K7433" s="14"/>
      <c r="L7433" s="14"/>
      <c r="M7433" s="14"/>
      <c r="N7433" s="14"/>
      <c r="O7433" s="14"/>
      <c r="P7433" s="14"/>
      <c r="Q7433" s="14"/>
      <c r="R7433" s="14"/>
      <c r="S7433" s="14"/>
      <c r="T7433" s="14">
        <v>0</v>
      </c>
      <c r="U7433" s="14">
        <v>0</v>
      </c>
      <c r="V7433" s="14">
        <v>0</v>
      </c>
      <c r="W7433" s="14">
        <v>0.17878350184561065</v>
      </c>
      <c r="X7433" s="14">
        <v>0.19839695262280771</v>
      </c>
      <c r="Y7433" s="14"/>
      <c r="Z7433" s="14"/>
      <c r="AA7433" s="14"/>
      <c r="AB7433" s="14"/>
      <c r="AC7433" s="14"/>
      <c r="AD7433" s="14"/>
      <c r="AE7433" s="14"/>
      <c r="AF7433" s="15">
        <v>0.18859022723420918</v>
      </c>
      <c r="AG7433" s="1"/>
    </row>
    <row r="7434" spans="1:33" x14ac:dyDescent="0.3">
      <c r="A7434" s="8">
        <v>233</v>
      </c>
      <c r="B7434" s="7" t="s">
        <v>499</v>
      </c>
      <c r="C7434" s="7" t="s">
        <v>562</v>
      </c>
      <c r="D7434" s="7" t="s">
        <v>304</v>
      </c>
      <c r="E7434" s="7">
        <v>9</v>
      </c>
      <c r="F7434" s="7" t="s">
        <v>188</v>
      </c>
      <c r="G7434" s="12" t="s">
        <v>189</v>
      </c>
      <c r="H7434" s="12" t="s">
        <v>190</v>
      </c>
      <c r="I7434" s="12" t="s">
        <v>191</v>
      </c>
      <c r="J7434" s="11">
        <v>25</v>
      </c>
      <c r="K7434" s="9"/>
      <c r="L7434" s="9"/>
      <c r="M7434" s="9"/>
      <c r="N7434" s="9"/>
      <c r="O7434" s="9"/>
      <c r="P7434" s="9"/>
      <c r="Q7434" s="9"/>
      <c r="R7434" s="9"/>
      <c r="S7434" s="9"/>
      <c r="T7434" s="9">
        <v>0</v>
      </c>
      <c r="U7434" s="9">
        <v>0</v>
      </c>
      <c r="V7434" s="9">
        <v>0</v>
      </c>
      <c r="W7434" s="9">
        <v>2.242589419166535</v>
      </c>
      <c r="X7434" s="9">
        <v>0.62246563860023096</v>
      </c>
      <c r="Y7434" s="9"/>
      <c r="Z7434" s="9"/>
      <c r="AA7434" s="9"/>
      <c r="AB7434" s="9"/>
      <c r="AC7434" s="9"/>
      <c r="AD7434" s="9"/>
      <c r="AE7434" s="9"/>
      <c r="AF7434" s="10">
        <v>1.432527528883383</v>
      </c>
      <c r="AG7434" s="1"/>
    </row>
    <row r="7435" spans="1:33" x14ac:dyDescent="0.3">
      <c r="A7435" s="8">
        <v>233</v>
      </c>
      <c r="B7435" s="7" t="s">
        <v>499</v>
      </c>
      <c r="C7435" s="7" t="s">
        <v>562</v>
      </c>
      <c r="D7435" s="7" t="s">
        <v>304</v>
      </c>
      <c r="E7435" s="7">
        <v>10</v>
      </c>
      <c r="F7435" s="7" t="s">
        <v>214</v>
      </c>
      <c r="G7435" s="12" t="s">
        <v>215</v>
      </c>
      <c r="H7435" s="12" t="s">
        <v>216</v>
      </c>
      <c r="I7435" s="12" t="s">
        <v>217</v>
      </c>
      <c r="J7435" s="11">
        <v>8</v>
      </c>
      <c r="K7435" s="9"/>
      <c r="L7435" s="9"/>
      <c r="M7435" s="9"/>
      <c r="N7435" s="9"/>
      <c r="O7435" s="9"/>
      <c r="P7435" s="9"/>
      <c r="Q7435" s="9"/>
      <c r="R7435" s="9"/>
      <c r="S7435" s="9"/>
      <c r="T7435" s="9">
        <v>5.5000846166864106</v>
      </c>
      <c r="U7435" s="9">
        <v>5.083333333333333</v>
      </c>
      <c r="V7435" s="9">
        <v>5.083333333333333</v>
      </c>
      <c r="W7435" s="9">
        <v>4.4936607286149899</v>
      </c>
      <c r="X7435" s="9">
        <v>4.4440917387508927</v>
      </c>
      <c r="Y7435" s="9"/>
      <c r="Z7435" s="9"/>
      <c r="AA7435" s="9"/>
      <c r="AB7435" s="9"/>
      <c r="AC7435" s="9"/>
      <c r="AD7435" s="9"/>
      <c r="AE7435" s="9"/>
      <c r="AF7435" s="10">
        <v>4.920900750143792</v>
      </c>
      <c r="AG7435" s="1"/>
    </row>
    <row r="7436" spans="1:33" x14ac:dyDescent="0.3">
      <c r="A7436" s="8">
        <v>233</v>
      </c>
      <c r="B7436" s="7" t="s">
        <v>499</v>
      </c>
      <c r="C7436" s="7" t="s">
        <v>562</v>
      </c>
      <c r="D7436" s="7" t="s">
        <v>304</v>
      </c>
      <c r="E7436" s="7">
        <v>11</v>
      </c>
      <c r="F7436" s="7" t="s">
        <v>210</v>
      </c>
      <c r="G7436" s="12" t="s">
        <v>211</v>
      </c>
      <c r="H7436" s="12" t="s">
        <v>212</v>
      </c>
      <c r="I7436" s="12" t="s">
        <v>213</v>
      </c>
      <c r="J7436" s="11">
        <v>40</v>
      </c>
      <c r="K7436" s="9"/>
      <c r="L7436" s="9"/>
      <c r="M7436" s="9"/>
      <c r="N7436" s="9"/>
      <c r="O7436" s="9"/>
      <c r="P7436" s="9"/>
      <c r="Q7436" s="9"/>
      <c r="R7436" s="9"/>
      <c r="S7436" s="9"/>
      <c r="T7436" s="9"/>
      <c r="U7436" s="9"/>
      <c r="V7436" s="9"/>
      <c r="W7436" s="9">
        <v>11.261261261261261</v>
      </c>
      <c r="X7436" s="9">
        <v>36.363636363636367</v>
      </c>
      <c r="Y7436" s="9"/>
      <c r="Z7436" s="9"/>
      <c r="AA7436" s="9"/>
      <c r="AB7436" s="9"/>
      <c r="AC7436" s="9"/>
      <c r="AD7436" s="9"/>
      <c r="AE7436" s="9"/>
      <c r="AF7436" s="10">
        <v>23.812448812448814</v>
      </c>
      <c r="AG7436" s="1"/>
    </row>
    <row r="7437" spans="1:33" x14ac:dyDescent="0.3">
      <c r="A7437" s="8">
        <v>233</v>
      </c>
      <c r="B7437" s="7" t="s">
        <v>499</v>
      </c>
      <c r="C7437" s="7" t="s">
        <v>562</v>
      </c>
      <c r="D7437" s="7" t="s">
        <v>304</v>
      </c>
      <c r="E7437" s="7">
        <v>12</v>
      </c>
      <c r="F7437" s="7" t="s">
        <v>192</v>
      </c>
      <c r="G7437" s="12" t="s">
        <v>193</v>
      </c>
      <c r="H7437" s="12" t="s">
        <v>194</v>
      </c>
      <c r="I7437" s="12" t="s">
        <v>179</v>
      </c>
      <c r="J7437" s="11">
        <v>350</v>
      </c>
      <c r="K7437" s="9"/>
      <c r="L7437" s="9"/>
      <c r="M7437" s="9"/>
      <c r="N7437" s="9"/>
      <c r="O7437" s="9"/>
      <c r="P7437" s="9"/>
      <c r="Q7437" s="9"/>
      <c r="R7437" s="9"/>
      <c r="S7437" s="9"/>
      <c r="T7437" s="9">
        <v>249.95532865347798</v>
      </c>
      <c r="U7437" s="9">
        <v>250.33341144890176</v>
      </c>
      <c r="V7437" s="9">
        <v>250.33341144890176</v>
      </c>
      <c r="W7437" s="9">
        <v>277.83183455545765</v>
      </c>
      <c r="X7437" s="9"/>
      <c r="Y7437" s="9"/>
      <c r="Z7437" s="9"/>
      <c r="AA7437" s="9"/>
      <c r="AB7437" s="9"/>
      <c r="AC7437" s="9"/>
      <c r="AD7437" s="9"/>
      <c r="AE7437" s="9"/>
      <c r="AF7437" s="10">
        <v>257.1134965266848</v>
      </c>
      <c r="AG7437" s="1"/>
    </row>
    <row r="7438" spans="1:33" x14ac:dyDescent="0.3">
      <c r="A7438" s="8">
        <v>233</v>
      </c>
      <c r="B7438" s="7" t="s">
        <v>499</v>
      </c>
      <c r="C7438" s="7" t="s">
        <v>562</v>
      </c>
      <c r="D7438" s="7" t="s">
        <v>304</v>
      </c>
      <c r="E7438" s="7">
        <v>13</v>
      </c>
      <c r="F7438" s="7" t="s">
        <v>201</v>
      </c>
      <c r="G7438" s="12" t="s">
        <v>202</v>
      </c>
      <c r="H7438" s="12" t="s">
        <v>203</v>
      </c>
      <c r="I7438" s="12" t="s">
        <v>169</v>
      </c>
      <c r="J7438" s="13">
        <v>1</v>
      </c>
      <c r="K7438" s="14"/>
      <c r="L7438" s="14"/>
      <c r="M7438" s="14"/>
      <c r="N7438" s="14"/>
      <c r="O7438" s="14"/>
      <c r="P7438" s="14"/>
      <c r="Q7438" s="14"/>
      <c r="R7438" s="14"/>
      <c r="S7438" s="14"/>
      <c r="T7438" s="14">
        <v>0</v>
      </c>
      <c r="U7438" s="14">
        <v>0</v>
      </c>
      <c r="V7438" s="14">
        <v>0</v>
      </c>
      <c r="W7438" s="14">
        <v>0</v>
      </c>
      <c r="X7438" s="14">
        <v>0</v>
      </c>
      <c r="Y7438" s="14"/>
      <c r="Z7438" s="14"/>
      <c r="AA7438" s="14"/>
      <c r="AB7438" s="14"/>
      <c r="AC7438" s="14"/>
      <c r="AD7438" s="14"/>
      <c r="AE7438" s="14"/>
      <c r="AF7438" s="15" t="s">
        <v>749</v>
      </c>
      <c r="AG7438" s="1"/>
    </row>
    <row r="7439" spans="1:33" x14ac:dyDescent="0.3">
      <c r="A7439" s="8">
        <v>233</v>
      </c>
      <c r="B7439" s="7" t="s">
        <v>499</v>
      </c>
      <c r="C7439" s="7" t="s">
        <v>562</v>
      </c>
      <c r="D7439" s="7" t="s">
        <v>304</v>
      </c>
      <c r="E7439" s="7">
        <v>14</v>
      </c>
      <c r="F7439" s="7" t="s">
        <v>195</v>
      </c>
      <c r="G7439" s="12" t="s">
        <v>196</v>
      </c>
      <c r="H7439" s="12" t="s">
        <v>197</v>
      </c>
      <c r="I7439" s="12" t="s">
        <v>169</v>
      </c>
      <c r="J7439" s="13">
        <v>1</v>
      </c>
      <c r="K7439" s="14"/>
      <c r="L7439" s="14"/>
      <c r="M7439" s="14"/>
      <c r="N7439" s="14"/>
      <c r="O7439" s="14"/>
      <c r="P7439" s="14"/>
      <c r="Q7439" s="14"/>
      <c r="R7439" s="14"/>
      <c r="S7439" s="14"/>
      <c r="T7439" s="14"/>
      <c r="U7439" s="14">
        <v>0</v>
      </c>
      <c r="V7439" s="14">
        <v>0</v>
      </c>
      <c r="W7439" s="14"/>
      <c r="X7439" s="14">
        <v>1</v>
      </c>
      <c r="Y7439" s="14"/>
      <c r="Z7439" s="14"/>
      <c r="AA7439" s="14"/>
      <c r="AB7439" s="14"/>
      <c r="AC7439" s="14"/>
      <c r="AD7439" s="14"/>
      <c r="AE7439" s="14"/>
      <c r="AF7439" s="15">
        <v>1</v>
      </c>
      <c r="AG7439" s="1"/>
    </row>
    <row r="7440" spans="1:33" x14ac:dyDescent="0.3">
      <c r="A7440" s="8">
        <v>233</v>
      </c>
      <c r="B7440" s="7" t="s">
        <v>499</v>
      </c>
      <c r="C7440" s="7" t="s">
        <v>562</v>
      </c>
      <c r="D7440" s="7" t="s">
        <v>304</v>
      </c>
      <c r="E7440" s="7">
        <v>15</v>
      </c>
      <c r="F7440" s="7" t="s">
        <v>198</v>
      </c>
      <c r="G7440" s="12" t="s">
        <v>199</v>
      </c>
      <c r="H7440" s="12" t="s">
        <v>200</v>
      </c>
      <c r="I7440" s="12" t="s">
        <v>169</v>
      </c>
      <c r="J7440" s="13">
        <v>1</v>
      </c>
      <c r="K7440" s="14"/>
      <c r="L7440" s="14"/>
      <c r="M7440" s="14"/>
      <c r="N7440" s="14"/>
      <c r="O7440" s="14"/>
      <c r="P7440" s="14"/>
      <c r="Q7440" s="14"/>
      <c r="R7440" s="14"/>
      <c r="S7440" s="14"/>
      <c r="T7440" s="14"/>
      <c r="U7440" s="14"/>
      <c r="V7440" s="14"/>
      <c r="W7440" s="14">
        <v>1</v>
      </c>
      <c r="X7440" s="14">
        <v>1</v>
      </c>
      <c r="Y7440" s="14"/>
      <c r="Z7440" s="14"/>
      <c r="AA7440" s="14"/>
      <c r="AB7440" s="14"/>
      <c r="AC7440" s="14"/>
      <c r="AD7440" s="14"/>
      <c r="AE7440" s="14"/>
      <c r="AF7440" s="15">
        <v>1</v>
      </c>
      <c r="AG7440" s="1"/>
    </row>
    <row r="7441" spans="1:33" x14ac:dyDescent="0.3">
      <c r="A7441" s="8">
        <v>233</v>
      </c>
      <c r="B7441" s="7" t="s">
        <v>499</v>
      </c>
      <c r="C7441" s="7" t="s">
        <v>562</v>
      </c>
      <c r="D7441" s="7" t="s">
        <v>304</v>
      </c>
      <c r="E7441" s="7">
        <v>16</v>
      </c>
      <c r="F7441" s="7" t="s">
        <v>247</v>
      </c>
      <c r="G7441" s="12" t="s">
        <v>248</v>
      </c>
      <c r="H7441" s="12" t="s">
        <v>249</v>
      </c>
      <c r="I7441" s="12" t="s">
        <v>169</v>
      </c>
      <c r="J7441" s="13">
        <v>0.05</v>
      </c>
      <c r="K7441" s="14"/>
      <c r="L7441" s="14"/>
      <c r="M7441" s="14"/>
      <c r="N7441" s="14"/>
      <c r="O7441" s="14"/>
      <c r="P7441" s="14"/>
      <c r="Q7441" s="14"/>
      <c r="R7441" s="14"/>
      <c r="S7441" s="14"/>
      <c r="T7441" s="14"/>
      <c r="U7441" s="14"/>
      <c r="V7441" s="14"/>
      <c r="W7441" s="14">
        <v>2.5027765176993228E-5</v>
      </c>
      <c r="X7441" s="14">
        <v>0</v>
      </c>
      <c r="Y7441" s="14"/>
      <c r="Z7441" s="14"/>
      <c r="AA7441" s="14"/>
      <c r="AB7441" s="14"/>
      <c r="AC7441" s="14"/>
      <c r="AD7441" s="14"/>
      <c r="AE7441" s="14"/>
      <c r="AF7441" s="15">
        <v>2.5027765176993228E-5</v>
      </c>
      <c r="AG7441" s="1"/>
    </row>
    <row r="7442" spans="1:33" x14ac:dyDescent="0.3">
      <c r="A7442" s="8">
        <v>233</v>
      </c>
      <c r="B7442" s="7" t="s">
        <v>499</v>
      </c>
      <c r="C7442" s="7" t="s">
        <v>562</v>
      </c>
      <c r="D7442" s="7" t="s">
        <v>304</v>
      </c>
      <c r="E7442" s="7">
        <v>17</v>
      </c>
      <c r="F7442" s="7" t="s">
        <v>244</v>
      </c>
      <c r="G7442" s="12" t="s">
        <v>245</v>
      </c>
      <c r="H7442" s="12" t="s">
        <v>246</v>
      </c>
      <c r="I7442" s="12" t="s">
        <v>169</v>
      </c>
      <c r="J7442" s="13">
        <v>0.1</v>
      </c>
      <c r="K7442" s="14"/>
      <c r="L7442" s="14"/>
      <c r="M7442" s="14"/>
      <c r="N7442" s="14"/>
      <c r="O7442" s="14"/>
      <c r="P7442" s="14"/>
      <c r="Q7442" s="14"/>
      <c r="R7442" s="14"/>
      <c r="S7442" s="14"/>
      <c r="T7442" s="14">
        <v>0</v>
      </c>
      <c r="U7442" s="14">
        <v>0</v>
      </c>
      <c r="V7442" s="14">
        <v>0</v>
      </c>
      <c r="W7442" s="14"/>
      <c r="X7442" s="14">
        <v>7.7057376398698516E-2</v>
      </c>
      <c r="Y7442" s="14"/>
      <c r="Z7442" s="14"/>
      <c r="AA7442" s="14"/>
      <c r="AB7442" s="14"/>
      <c r="AC7442" s="14"/>
      <c r="AD7442" s="14"/>
      <c r="AE7442" s="14"/>
      <c r="AF7442" s="15">
        <v>7.7057376398698516E-2</v>
      </c>
      <c r="AG7442" s="1"/>
    </row>
    <row r="7443" spans="1:33" x14ac:dyDescent="0.3">
      <c r="A7443" s="8">
        <v>233</v>
      </c>
      <c r="B7443" s="7" t="s">
        <v>499</v>
      </c>
      <c r="C7443" s="7" t="s">
        <v>562</v>
      </c>
      <c r="D7443" s="7" t="s">
        <v>304</v>
      </c>
      <c r="E7443" s="7">
        <v>18</v>
      </c>
      <c r="F7443" s="7" t="s">
        <v>166</v>
      </c>
      <c r="G7443" s="12" t="s">
        <v>167</v>
      </c>
      <c r="H7443" s="12" t="s">
        <v>168</v>
      </c>
      <c r="I7443" s="12" t="s">
        <v>169</v>
      </c>
      <c r="J7443" s="13">
        <v>1.5</v>
      </c>
      <c r="K7443" s="14"/>
      <c r="L7443" s="14"/>
      <c r="M7443" s="14"/>
      <c r="N7443" s="14"/>
      <c r="O7443" s="14"/>
      <c r="P7443" s="14"/>
      <c r="Q7443" s="14"/>
      <c r="R7443" s="14"/>
      <c r="S7443" s="14"/>
      <c r="T7443" s="14">
        <v>0.81529271667815795</v>
      </c>
      <c r="U7443" s="14">
        <v>0.87000183899484695</v>
      </c>
      <c r="V7443" s="14">
        <v>0.81321560295940365</v>
      </c>
      <c r="W7443" s="14">
        <v>0.99585648735398713</v>
      </c>
      <c r="X7443" s="14">
        <v>1.0165780148564054</v>
      </c>
      <c r="Y7443" s="14"/>
      <c r="Z7443" s="14"/>
      <c r="AA7443" s="14"/>
      <c r="AB7443" s="14"/>
      <c r="AC7443" s="14"/>
      <c r="AD7443" s="14"/>
      <c r="AE7443" s="14"/>
      <c r="AF7443" s="15">
        <v>0.90218893216856022</v>
      </c>
      <c r="AG7443" s="1"/>
    </row>
    <row r="7444" spans="1:33" x14ac:dyDescent="0.3">
      <c r="A7444" s="8">
        <v>233</v>
      </c>
      <c r="B7444" s="7" t="s">
        <v>499</v>
      </c>
      <c r="C7444" s="7" t="s">
        <v>562</v>
      </c>
      <c r="D7444" s="7" t="s">
        <v>304</v>
      </c>
      <c r="E7444" s="7">
        <v>19</v>
      </c>
      <c r="F7444" s="7" t="s">
        <v>176</v>
      </c>
      <c r="G7444" s="12" t="s">
        <v>177</v>
      </c>
      <c r="H7444" s="12" t="s">
        <v>178</v>
      </c>
      <c r="I7444" s="12" t="s">
        <v>179</v>
      </c>
      <c r="J7444" s="11">
        <v>265</v>
      </c>
      <c r="K7444" s="9"/>
      <c r="L7444" s="9"/>
      <c r="M7444" s="9"/>
      <c r="N7444" s="9"/>
      <c r="O7444" s="9"/>
      <c r="P7444" s="9"/>
      <c r="Q7444" s="9"/>
      <c r="R7444" s="9"/>
      <c r="S7444" s="9"/>
      <c r="T7444" s="9">
        <v>0</v>
      </c>
      <c r="U7444" s="9">
        <v>0</v>
      </c>
      <c r="V7444" s="9">
        <v>0</v>
      </c>
      <c r="W7444" s="9">
        <v>0</v>
      </c>
      <c r="X7444" s="9">
        <v>0</v>
      </c>
      <c r="Y7444" s="9"/>
      <c r="Z7444" s="9"/>
      <c r="AA7444" s="9"/>
      <c r="AB7444" s="9"/>
      <c r="AC7444" s="9"/>
      <c r="AD7444" s="9"/>
      <c r="AE7444" s="9"/>
      <c r="AF7444" s="10" t="s">
        <v>749</v>
      </c>
      <c r="AG7444" s="1"/>
    </row>
    <row r="7445" spans="1:33" x14ac:dyDescent="0.3">
      <c r="A7445" s="8">
        <v>233</v>
      </c>
      <c r="B7445" s="7" t="s">
        <v>499</v>
      </c>
      <c r="C7445" s="7" t="s">
        <v>562</v>
      </c>
      <c r="D7445" s="7" t="s">
        <v>304</v>
      </c>
      <c r="E7445" s="7">
        <v>20</v>
      </c>
      <c r="F7445" s="7" t="s">
        <v>218</v>
      </c>
      <c r="G7445" s="12" t="s">
        <v>219</v>
      </c>
      <c r="H7445" s="12" t="s">
        <v>161</v>
      </c>
      <c r="I7445" s="12" t="s">
        <v>220</v>
      </c>
      <c r="J7445" s="11">
        <v>13</v>
      </c>
      <c r="K7445" s="9">
        <v>0</v>
      </c>
      <c r="L7445" s="9">
        <v>0</v>
      </c>
      <c r="M7445" s="9">
        <v>0</v>
      </c>
      <c r="N7445" s="9">
        <v>0</v>
      </c>
      <c r="O7445" s="9">
        <v>0</v>
      </c>
      <c r="P7445" s="9">
        <v>0</v>
      </c>
      <c r="Q7445" s="9">
        <v>0</v>
      </c>
      <c r="R7445" s="9">
        <v>0</v>
      </c>
      <c r="S7445" s="9">
        <v>0</v>
      </c>
      <c r="T7445" s="9">
        <v>0</v>
      </c>
      <c r="U7445" s="9">
        <v>0</v>
      </c>
      <c r="V7445" s="9">
        <v>0</v>
      </c>
      <c r="W7445" s="9">
        <v>0</v>
      </c>
      <c r="X7445" s="9"/>
      <c r="Y7445" s="9">
        <v>0</v>
      </c>
      <c r="Z7445" s="9">
        <v>0</v>
      </c>
      <c r="AA7445" s="9">
        <v>0</v>
      </c>
      <c r="AB7445" s="9">
        <v>0</v>
      </c>
      <c r="AC7445" s="9">
        <v>0</v>
      </c>
      <c r="AD7445" s="9">
        <v>0</v>
      </c>
      <c r="AE7445" s="9">
        <v>0</v>
      </c>
      <c r="AF7445" s="10" t="s">
        <v>749</v>
      </c>
      <c r="AG7445" s="1"/>
    </row>
    <row r="7446" spans="1:33" x14ac:dyDescent="0.3">
      <c r="A7446" s="8">
        <v>233</v>
      </c>
      <c r="B7446" s="7" t="s">
        <v>499</v>
      </c>
      <c r="C7446" s="7" t="s">
        <v>562</v>
      </c>
      <c r="D7446" s="7" t="s">
        <v>304</v>
      </c>
      <c r="E7446" s="7">
        <v>21</v>
      </c>
      <c r="F7446" s="7" t="s">
        <v>261</v>
      </c>
      <c r="G7446" s="12" t="s">
        <v>262</v>
      </c>
      <c r="H7446" s="12" t="s">
        <v>263</v>
      </c>
      <c r="I7446" s="12" t="s">
        <v>169</v>
      </c>
      <c r="J7446" s="13">
        <v>0.1</v>
      </c>
      <c r="K7446" s="14"/>
      <c r="L7446" s="14"/>
      <c r="M7446" s="14"/>
      <c r="N7446" s="14"/>
      <c r="O7446" s="14"/>
      <c r="P7446" s="14"/>
      <c r="Q7446" s="14"/>
      <c r="R7446" s="14"/>
      <c r="S7446" s="14"/>
      <c r="T7446" s="14">
        <v>0</v>
      </c>
      <c r="U7446" s="14">
        <v>0</v>
      </c>
      <c r="V7446" s="14">
        <v>0</v>
      </c>
      <c r="W7446" s="14">
        <v>9.2280532819772106E-3</v>
      </c>
      <c r="X7446" s="14">
        <v>9.1262598206491557E-3</v>
      </c>
      <c r="Y7446" s="14"/>
      <c r="Z7446" s="14"/>
      <c r="AA7446" s="14"/>
      <c r="AB7446" s="14"/>
      <c r="AC7446" s="14"/>
      <c r="AD7446" s="14"/>
      <c r="AE7446" s="14"/>
      <c r="AF7446" s="15">
        <v>9.1771565513131832E-3</v>
      </c>
      <c r="AG7446" s="1"/>
    </row>
    <row r="7447" spans="1:33" x14ac:dyDescent="0.3">
      <c r="A7447" s="8">
        <v>233</v>
      </c>
      <c r="B7447" s="7" t="s">
        <v>499</v>
      </c>
      <c r="C7447" s="7" t="s">
        <v>562</v>
      </c>
      <c r="D7447" s="7" t="s">
        <v>304</v>
      </c>
      <c r="E7447" s="7">
        <v>22</v>
      </c>
      <c r="F7447" s="7" t="s">
        <v>170</v>
      </c>
      <c r="G7447" s="12" t="s">
        <v>171</v>
      </c>
      <c r="H7447" s="12" t="s">
        <v>172</v>
      </c>
      <c r="I7447" s="12" t="s">
        <v>169</v>
      </c>
      <c r="J7447" s="13">
        <v>1</v>
      </c>
      <c r="K7447" s="14">
        <v>0</v>
      </c>
      <c r="L7447" s="14">
        <v>0</v>
      </c>
      <c r="M7447" s="14">
        <v>0</v>
      </c>
      <c r="N7447" s="14">
        <v>0</v>
      </c>
      <c r="O7447" s="14">
        <v>0</v>
      </c>
      <c r="P7447" s="14">
        <v>0</v>
      </c>
      <c r="Q7447" s="14">
        <v>0</v>
      </c>
      <c r="R7447" s="14">
        <v>0</v>
      </c>
      <c r="S7447" s="14">
        <v>0</v>
      </c>
      <c r="T7447" s="14">
        <v>0.96</v>
      </c>
      <c r="U7447" s="14">
        <v>0.96</v>
      </c>
      <c r="V7447" s="14">
        <v>0.96</v>
      </c>
      <c r="W7447" s="14">
        <v>0.98909999999999998</v>
      </c>
      <c r="X7447" s="14">
        <v>0.99</v>
      </c>
      <c r="Y7447" s="14">
        <v>0</v>
      </c>
      <c r="Z7447" s="14">
        <v>0</v>
      </c>
      <c r="AA7447" s="14">
        <v>0</v>
      </c>
      <c r="AB7447" s="14">
        <v>0</v>
      </c>
      <c r="AC7447" s="14">
        <v>0</v>
      </c>
      <c r="AD7447" s="14">
        <v>0</v>
      </c>
      <c r="AE7447" s="14">
        <v>0</v>
      </c>
      <c r="AF7447" s="15">
        <v>0.97181999999999991</v>
      </c>
      <c r="AG7447" s="1"/>
    </row>
    <row r="7448" spans="1:33" x14ac:dyDescent="0.3">
      <c r="A7448" s="8">
        <v>233</v>
      </c>
      <c r="B7448" s="7" t="s">
        <v>499</v>
      </c>
      <c r="C7448" s="7" t="s">
        <v>562</v>
      </c>
      <c r="D7448" s="7" t="s">
        <v>304</v>
      </c>
      <c r="E7448" s="7">
        <v>23</v>
      </c>
      <c r="F7448" s="7" t="s">
        <v>250</v>
      </c>
      <c r="G7448" s="12" t="s">
        <v>251</v>
      </c>
      <c r="H7448" s="12" t="s">
        <v>252</v>
      </c>
      <c r="I7448" s="12" t="s">
        <v>169</v>
      </c>
      <c r="J7448" s="13">
        <v>2</v>
      </c>
      <c r="K7448" s="14"/>
      <c r="L7448" s="14"/>
      <c r="M7448" s="14"/>
      <c r="N7448" s="14"/>
      <c r="O7448" s="14"/>
      <c r="P7448" s="14"/>
      <c r="Q7448" s="14"/>
      <c r="R7448" s="14"/>
      <c r="S7448" s="14"/>
      <c r="T7448" s="14">
        <v>1.2265533342115658</v>
      </c>
      <c r="U7448" s="14">
        <v>1.1494228577210204</v>
      </c>
      <c r="V7448" s="14">
        <v>1.2296861943632933</v>
      </c>
      <c r="W7448" s="14">
        <v>1.0041607527777645</v>
      </c>
      <c r="X7448" s="14">
        <v>0.98369233387488986</v>
      </c>
      <c r="Y7448" s="14"/>
      <c r="Z7448" s="14"/>
      <c r="AA7448" s="14"/>
      <c r="AB7448" s="14"/>
      <c r="AC7448" s="14"/>
      <c r="AD7448" s="14"/>
      <c r="AE7448" s="14"/>
      <c r="AF7448" s="15">
        <v>1.1187030945897067</v>
      </c>
      <c r="AG7448" s="1"/>
    </row>
    <row r="7449" spans="1:33" x14ac:dyDescent="0.3">
      <c r="A7449" s="8">
        <v>233</v>
      </c>
      <c r="B7449" s="7" t="s">
        <v>499</v>
      </c>
      <c r="C7449" s="7" t="s">
        <v>562</v>
      </c>
      <c r="D7449" s="7" t="s">
        <v>304</v>
      </c>
      <c r="E7449" s="7">
        <v>24</v>
      </c>
      <c r="F7449" s="7" t="s">
        <v>253</v>
      </c>
      <c r="G7449" s="12" t="s">
        <v>254</v>
      </c>
      <c r="H7449" s="12" t="s">
        <v>255</v>
      </c>
      <c r="I7449" s="12" t="s">
        <v>169</v>
      </c>
      <c r="J7449" s="13">
        <v>6.0000000000000001E-3</v>
      </c>
      <c r="K7449" s="14"/>
      <c r="L7449" s="14"/>
      <c r="M7449" s="14"/>
      <c r="N7449" s="14"/>
      <c r="O7449" s="14"/>
      <c r="P7449" s="14"/>
      <c r="Q7449" s="14"/>
      <c r="R7449" s="14"/>
      <c r="S7449" s="14"/>
      <c r="T7449" s="14"/>
      <c r="U7449" s="14"/>
      <c r="V7449" s="14"/>
      <c r="W7449" s="14"/>
      <c r="X7449" s="14"/>
      <c r="Y7449" s="14"/>
      <c r="Z7449" s="14"/>
      <c r="AA7449" s="14"/>
      <c r="AB7449" s="14"/>
      <c r="AC7449" s="14"/>
      <c r="AD7449" s="14"/>
      <c r="AE7449" s="14"/>
      <c r="AF7449" s="15" t="s">
        <v>749</v>
      </c>
      <c r="AG7449" s="1"/>
    </row>
    <row r="7450" spans="1:33" x14ac:dyDescent="0.3">
      <c r="A7450" s="8">
        <v>233</v>
      </c>
      <c r="B7450" s="7" t="s">
        <v>499</v>
      </c>
      <c r="C7450" s="7" t="s">
        <v>562</v>
      </c>
      <c r="D7450" s="7" t="s">
        <v>304</v>
      </c>
      <c r="E7450" s="7">
        <v>25</v>
      </c>
      <c r="F7450" s="7" t="s">
        <v>207</v>
      </c>
      <c r="G7450" s="12" t="s">
        <v>208</v>
      </c>
      <c r="H7450" s="12" t="s">
        <v>209</v>
      </c>
      <c r="I7450" s="12" t="s">
        <v>169</v>
      </c>
      <c r="J7450" s="13">
        <v>0.85</v>
      </c>
      <c r="K7450" s="14"/>
      <c r="L7450" s="14"/>
      <c r="M7450" s="14"/>
      <c r="N7450" s="14"/>
      <c r="O7450" s="14"/>
      <c r="P7450" s="14"/>
      <c r="Q7450" s="14"/>
      <c r="R7450" s="14"/>
      <c r="S7450" s="14"/>
      <c r="T7450" s="14">
        <v>0</v>
      </c>
      <c r="U7450" s="14">
        <v>0</v>
      </c>
      <c r="V7450" s="14">
        <v>0</v>
      </c>
      <c r="W7450" s="14">
        <v>0</v>
      </c>
      <c r="X7450" s="14">
        <v>0.63278488320454751</v>
      </c>
      <c r="Y7450" s="14"/>
      <c r="Z7450" s="14"/>
      <c r="AA7450" s="14"/>
      <c r="AB7450" s="14"/>
      <c r="AC7450" s="14"/>
      <c r="AD7450" s="14"/>
      <c r="AE7450" s="14"/>
      <c r="AF7450" s="15">
        <v>0.63278488320454751</v>
      </c>
      <c r="AG7450" s="1"/>
    </row>
    <row r="7451" spans="1:33" x14ac:dyDescent="0.3">
      <c r="A7451" s="8">
        <v>233</v>
      </c>
      <c r="B7451" s="7" t="s">
        <v>499</v>
      </c>
      <c r="C7451" s="7" t="s">
        <v>562</v>
      </c>
      <c r="D7451" s="7" t="s">
        <v>304</v>
      </c>
      <c r="E7451" s="7">
        <v>26</v>
      </c>
      <c r="F7451" s="7" t="s">
        <v>256</v>
      </c>
      <c r="G7451" s="12" t="s">
        <v>257</v>
      </c>
      <c r="H7451" s="12" t="s">
        <v>162</v>
      </c>
      <c r="I7451" s="12" t="s">
        <v>169</v>
      </c>
      <c r="J7451" s="13">
        <v>1.25</v>
      </c>
      <c r="K7451" s="14"/>
      <c r="L7451" s="14"/>
      <c r="M7451" s="14"/>
      <c r="N7451" s="14"/>
      <c r="O7451" s="14"/>
      <c r="P7451" s="14"/>
      <c r="Q7451" s="14"/>
      <c r="R7451" s="14"/>
      <c r="S7451" s="14"/>
      <c r="T7451" s="14"/>
      <c r="U7451" s="14"/>
      <c r="V7451" s="14"/>
      <c r="W7451" s="14">
        <v>0</v>
      </c>
      <c r="X7451" s="14">
        <v>0</v>
      </c>
      <c r="Y7451" s="14"/>
      <c r="Z7451" s="14"/>
      <c r="AA7451" s="14"/>
      <c r="AB7451" s="14"/>
      <c r="AC7451" s="14"/>
      <c r="AD7451" s="14"/>
      <c r="AE7451" s="14"/>
      <c r="AF7451" s="15" t="s">
        <v>749</v>
      </c>
      <c r="AG7451" s="1"/>
    </row>
    <row r="7452" spans="1:33" x14ac:dyDescent="0.3">
      <c r="A7452" s="8">
        <v>233</v>
      </c>
      <c r="B7452" s="7" t="s">
        <v>499</v>
      </c>
      <c r="C7452" s="7" t="s">
        <v>562</v>
      </c>
      <c r="D7452" s="7" t="s">
        <v>304</v>
      </c>
      <c r="E7452" s="7">
        <v>27</v>
      </c>
      <c r="F7452" s="7" t="s">
        <v>234</v>
      </c>
      <c r="G7452" s="12" t="s">
        <v>235</v>
      </c>
      <c r="H7452" s="12" t="s">
        <v>236</v>
      </c>
      <c r="I7452" s="12" t="s">
        <v>237</v>
      </c>
      <c r="J7452" s="11">
        <v>390</v>
      </c>
      <c r="K7452" s="9"/>
      <c r="L7452" s="9"/>
      <c r="M7452" s="9"/>
      <c r="N7452" s="9"/>
      <c r="O7452" s="9"/>
      <c r="P7452" s="9"/>
      <c r="Q7452" s="9"/>
      <c r="R7452" s="9"/>
      <c r="S7452" s="9"/>
      <c r="T7452" s="9">
        <v>362.91216787950583</v>
      </c>
      <c r="U7452" s="9">
        <v>357.40800000000002</v>
      </c>
      <c r="V7452" s="9">
        <v>357.40800000000002</v>
      </c>
      <c r="W7452" s="9"/>
      <c r="X7452" s="9"/>
      <c r="Y7452" s="9"/>
      <c r="Z7452" s="9"/>
      <c r="AA7452" s="9"/>
      <c r="AB7452" s="9"/>
      <c r="AC7452" s="9"/>
      <c r="AD7452" s="9"/>
      <c r="AE7452" s="9"/>
      <c r="AF7452" s="10">
        <v>359.24272262650192</v>
      </c>
      <c r="AG7452" s="1"/>
    </row>
    <row r="7453" spans="1:33" x14ac:dyDescent="0.3">
      <c r="A7453" s="8">
        <v>233</v>
      </c>
      <c r="B7453" s="7" t="s">
        <v>499</v>
      </c>
      <c r="C7453" s="7" t="s">
        <v>562</v>
      </c>
      <c r="D7453" s="7" t="s">
        <v>304</v>
      </c>
      <c r="E7453" s="7">
        <v>28</v>
      </c>
      <c r="F7453" s="7" t="s">
        <v>230</v>
      </c>
      <c r="G7453" s="12" t="s">
        <v>231</v>
      </c>
      <c r="H7453" s="12" t="s">
        <v>232</v>
      </c>
      <c r="I7453" s="12" t="s">
        <v>233</v>
      </c>
      <c r="J7453" s="11">
        <v>35000</v>
      </c>
      <c r="K7453" s="9"/>
      <c r="L7453" s="9"/>
      <c r="M7453" s="9"/>
      <c r="N7453" s="9"/>
      <c r="O7453" s="9"/>
      <c r="P7453" s="9"/>
      <c r="Q7453" s="9"/>
      <c r="R7453" s="9"/>
      <c r="S7453" s="9"/>
      <c r="T7453" s="9"/>
      <c r="U7453" s="9"/>
      <c r="V7453" s="9"/>
      <c r="W7453" s="9">
        <v>56.70278702647326</v>
      </c>
      <c r="X7453" s="9">
        <v>209.52580341254057</v>
      </c>
      <c r="Y7453" s="9"/>
      <c r="Z7453" s="9"/>
      <c r="AA7453" s="9"/>
      <c r="AB7453" s="9"/>
      <c r="AC7453" s="9"/>
      <c r="AD7453" s="9"/>
      <c r="AE7453" s="9"/>
      <c r="AF7453" s="10">
        <v>133.11429521950691</v>
      </c>
      <c r="AG7453" s="1"/>
    </row>
    <row r="7454" spans="1:33" x14ac:dyDescent="0.3">
      <c r="A7454" s="8">
        <v>233</v>
      </c>
      <c r="B7454" s="7" t="s">
        <v>499</v>
      </c>
      <c r="C7454" s="7" t="s">
        <v>562</v>
      </c>
      <c r="D7454" s="7" t="s">
        <v>304</v>
      </c>
      <c r="E7454" s="7">
        <v>29</v>
      </c>
      <c r="F7454" s="7" t="s">
        <v>173</v>
      </c>
      <c r="G7454" s="12" t="s">
        <v>174</v>
      </c>
      <c r="H7454" s="12" t="s">
        <v>175</v>
      </c>
      <c r="I7454" s="12" t="s">
        <v>169</v>
      </c>
      <c r="J7454" s="13">
        <v>1</v>
      </c>
      <c r="K7454" s="14">
        <v>0</v>
      </c>
      <c r="L7454" s="14">
        <v>0</v>
      </c>
      <c r="M7454" s="14">
        <v>0</v>
      </c>
      <c r="N7454" s="14">
        <v>0</v>
      </c>
      <c r="O7454" s="14">
        <v>0</v>
      </c>
      <c r="P7454" s="14">
        <v>0</v>
      </c>
      <c r="Q7454" s="14">
        <v>0</v>
      </c>
      <c r="R7454" s="14">
        <v>0</v>
      </c>
      <c r="S7454" s="14">
        <v>0</v>
      </c>
      <c r="T7454" s="14">
        <v>0.96</v>
      </c>
      <c r="U7454" s="14">
        <v>0.96</v>
      </c>
      <c r="V7454" s="14">
        <v>0.96</v>
      </c>
      <c r="W7454" s="14">
        <v>0.98670000000000002</v>
      </c>
      <c r="X7454" s="14">
        <v>0.99</v>
      </c>
      <c r="Y7454" s="14">
        <v>0</v>
      </c>
      <c r="Z7454" s="14">
        <v>0</v>
      </c>
      <c r="AA7454" s="14">
        <v>0</v>
      </c>
      <c r="AB7454" s="14">
        <v>0</v>
      </c>
      <c r="AC7454" s="14">
        <v>0</v>
      </c>
      <c r="AD7454" s="14">
        <v>0</v>
      </c>
      <c r="AE7454" s="14">
        <v>0</v>
      </c>
      <c r="AF7454" s="15">
        <v>0.97133999999999998</v>
      </c>
      <c r="AG7454" s="1"/>
    </row>
    <row r="7455" spans="1:33" x14ac:dyDescent="0.3">
      <c r="A7455" s="8">
        <v>233</v>
      </c>
      <c r="B7455" s="7" t="s">
        <v>499</v>
      </c>
      <c r="C7455" s="7" t="s">
        <v>562</v>
      </c>
      <c r="D7455" s="7" t="s">
        <v>304</v>
      </c>
      <c r="E7455" s="7">
        <v>30</v>
      </c>
      <c r="F7455" s="7" t="s">
        <v>204</v>
      </c>
      <c r="G7455" s="12" t="s">
        <v>205</v>
      </c>
      <c r="H7455" s="12" t="s">
        <v>206</v>
      </c>
      <c r="I7455" s="12" t="s">
        <v>169</v>
      </c>
      <c r="J7455" s="13">
        <v>1</v>
      </c>
      <c r="K7455" s="14"/>
      <c r="L7455" s="14"/>
      <c r="M7455" s="14"/>
      <c r="N7455" s="14"/>
      <c r="O7455" s="14"/>
      <c r="P7455" s="14"/>
      <c r="Q7455" s="14"/>
      <c r="R7455" s="14"/>
      <c r="S7455" s="14"/>
      <c r="T7455" s="14">
        <v>0</v>
      </c>
      <c r="U7455" s="14">
        <v>0.34279684095860569</v>
      </c>
      <c r="V7455" s="14">
        <v>0.34279684095860569</v>
      </c>
      <c r="W7455" s="14">
        <v>0</v>
      </c>
      <c r="X7455" s="14">
        <v>0.63278488320454751</v>
      </c>
      <c r="Y7455" s="14"/>
      <c r="Z7455" s="14"/>
      <c r="AA7455" s="14"/>
      <c r="AB7455" s="14"/>
      <c r="AC7455" s="14"/>
      <c r="AD7455" s="14"/>
      <c r="AE7455" s="14"/>
      <c r="AF7455" s="15">
        <v>0.43945952170725294</v>
      </c>
      <c r="AG7455" s="1"/>
    </row>
    <row r="7456" spans="1:33" x14ac:dyDescent="0.3">
      <c r="A7456" s="8">
        <v>233</v>
      </c>
      <c r="B7456" s="7" t="s">
        <v>499</v>
      </c>
      <c r="C7456" s="7" t="s">
        <v>562</v>
      </c>
      <c r="D7456" s="7" t="s">
        <v>304</v>
      </c>
      <c r="E7456" s="7">
        <v>31</v>
      </c>
      <c r="F7456" s="7" t="s">
        <v>180</v>
      </c>
      <c r="G7456" s="12" t="s">
        <v>181</v>
      </c>
      <c r="H7456" s="12" t="s">
        <v>182</v>
      </c>
      <c r="I7456" s="12" t="s">
        <v>183</v>
      </c>
      <c r="J7456" s="11">
        <v>2.5</v>
      </c>
      <c r="K7456" s="9"/>
      <c r="L7456" s="9"/>
      <c r="M7456" s="9"/>
      <c r="N7456" s="9"/>
      <c r="O7456" s="9"/>
      <c r="P7456" s="9"/>
      <c r="Q7456" s="9"/>
      <c r="R7456" s="9"/>
      <c r="S7456" s="9"/>
      <c r="T7456" s="9">
        <v>0</v>
      </c>
      <c r="U7456" s="9">
        <v>0</v>
      </c>
      <c r="V7456" s="9">
        <v>0</v>
      </c>
      <c r="W7456" s="9">
        <v>0</v>
      </c>
      <c r="X7456" s="9">
        <v>0</v>
      </c>
      <c r="Y7456" s="9"/>
      <c r="Z7456" s="9"/>
      <c r="AA7456" s="9"/>
      <c r="AB7456" s="9"/>
      <c r="AC7456" s="9"/>
      <c r="AD7456" s="9"/>
      <c r="AE7456" s="9"/>
      <c r="AF7456" s="10" t="s">
        <v>749</v>
      </c>
      <c r="AG7456" s="1"/>
    </row>
    <row r="7457" spans="1:33" x14ac:dyDescent="0.3">
      <c r="A7457" s="8">
        <v>233</v>
      </c>
      <c r="B7457" s="7" t="s">
        <v>499</v>
      </c>
      <c r="C7457" s="7" t="s">
        <v>562</v>
      </c>
      <c r="D7457" s="7" t="s">
        <v>304</v>
      </c>
      <c r="E7457" s="7">
        <v>32</v>
      </c>
      <c r="F7457" s="7" t="s">
        <v>184</v>
      </c>
      <c r="G7457" s="12" t="s">
        <v>185</v>
      </c>
      <c r="H7457" s="12" t="s">
        <v>186</v>
      </c>
      <c r="I7457" s="12" t="s">
        <v>187</v>
      </c>
      <c r="J7457" s="11">
        <v>5.5</v>
      </c>
      <c r="K7457" s="9"/>
      <c r="L7457" s="9"/>
      <c r="M7457" s="9"/>
      <c r="N7457" s="9"/>
      <c r="O7457" s="9"/>
      <c r="P7457" s="9"/>
      <c r="Q7457" s="9"/>
      <c r="R7457" s="9"/>
      <c r="S7457" s="9"/>
      <c r="T7457" s="9">
        <v>0</v>
      </c>
      <c r="U7457" s="9">
        <v>0</v>
      </c>
      <c r="V7457" s="9">
        <v>0</v>
      </c>
      <c r="W7457" s="9">
        <v>0</v>
      </c>
      <c r="X7457" s="9">
        <v>0</v>
      </c>
      <c r="Y7457" s="9"/>
      <c r="Z7457" s="9"/>
      <c r="AA7457" s="9"/>
      <c r="AB7457" s="9"/>
      <c r="AC7457" s="9"/>
      <c r="AD7457" s="9"/>
      <c r="AE7457" s="9"/>
      <c r="AF7457" s="10" t="s">
        <v>749</v>
      </c>
      <c r="AG7457" s="1"/>
    </row>
    <row r="7458" spans="1:33" x14ac:dyDescent="0.3">
      <c r="A7458" s="8">
        <v>234</v>
      </c>
      <c r="B7458" s="7" t="s">
        <v>96</v>
      </c>
      <c r="C7458" s="7" t="s">
        <v>563</v>
      </c>
      <c r="D7458" s="7" t="s">
        <v>70</v>
      </c>
      <c r="E7458" s="7">
        <v>1</v>
      </c>
      <c r="F7458" s="7" t="s">
        <v>258</v>
      </c>
      <c r="G7458" s="12" t="s">
        <v>259</v>
      </c>
      <c r="H7458" s="12" t="s">
        <v>260</v>
      </c>
      <c r="I7458" s="12" t="s">
        <v>169</v>
      </c>
      <c r="J7458" s="13">
        <v>1</v>
      </c>
      <c r="K7458" s="14">
        <v>0.96465796094405176</v>
      </c>
      <c r="L7458" s="14">
        <v>0.96076376760973337</v>
      </c>
      <c r="M7458" s="14">
        <v>0.95658514695983843</v>
      </c>
      <c r="N7458" s="14">
        <v>0.95311656044074755</v>
      </c>
      <c r="O7458" s="14">
        <v>0.94874233777214123</v>
      </c>
      <c r="P7458" s="14">
        <v>0.94442131557035802</v>
      </c>
      <c r="Q7458" s="14">
        <v>0.94152516829096755</v>
      </c>
      <c r="R7458" s="14">
        <v>0.93804959984191283</v>
      </c>
      <c r="S7458" s="14">
        <v>0.93390296601846401</v>
      </c>
      <c r="T7458" s="14">
        <v>0.9300019443904336</v>
      </c>
      <c r="U7458" s="14">
        <v>0.92342428900845508</v>
      </c>
      <c r="V7458" s="14">
        <v>0.92323829503194432</v>
      </c>
      <c r="W7458" s="14">
        <v>0.90723475666604514</v>
      </c>
      <c r="X7458" s="14">
        <v>0.94775050148056161</v>
      </c>
      <c r="Y7458" s="14">
        <v>0.91717651356040542</v>
      </c>
      <c r="Z7458" s="14"/>
      <c r="AA7458" s="14"/>
      <c r="AB7458" s="14"/>
      <c r="AC7458" s="14"/>
      <c r="AD7458" s="14"/>
      <c r="AE7458" s="14"/>
      <c r="AF7458" s="15">
        <v>0.93937274157240391</v>
      </c>
      <c r="AG7458" s="1"/>
    </row>
    <row r="7459" spans="1:33" x14ac:dyDescent="0.3">
      <c r="A7459" s="8">
        <v>234</v>
      </c>
      <c r="B7459" s="7" t="s">
        <v>96</v>
      </c>
      <c r="C7459" s="7" t="s">
        <v>563</v>
      </c>
      <c r="D7459" s="7" t="s">
        <v>70</v>
      </c>
      <c r="E7459" s="7">
        <v>2</v>
      </c>
      <c r="F7459" s="7" t="s">
        <v>241</v>
      </c>
      <c r="G7459" s="12" t="s">
        <v>242</v>
      </c>
      <c r="H7459" s="12" t="s">
        <v>243</v>
      </c>
      <c r="I7459" s="12" t="s">
        <v>169</v>
      </c>
      <c r="J7459" s="13">
        <v>1</v>
      </c>
      <c r="K7459" s="14">
        <v>1</v>
      </c>
      <c r="L7459" s="14">
        <v>1</v>
      </c>
      <c r="M7459" s="14">
        <v>1</v>
      </c>
      <c r="N7459" s="14">
        <v>1</v>
      </c>
      <c r="O7459" s="14">
        <v>1</v>
      </c>
      <c r="P7459" s="14">
        <v>1</v>
      </c>
      <c r="Q7459" s="14">
        <v>1</v>
      </c>
      <c r="R7459" s="14">
        <v>1</v>
      </c>
      <c r="S7459" s="14">
        <v>1</v>
      </c>
      <c r="T7459" s="14">
        <v>1</v>
      </c>
      <c r="U7459" s="14">
        <v>1</v>
      </c>
      <c r="V7459" s="14">
        <v>1</v>
      </c>
      <c r="W7459" s="14">
        <v>1</v>
      </c>
      <c r="X7459" s="14">
        <v>1</v>
      </c>
      <c r="Y7459" s="14">
        <v>1</v>
      </c>
      <c r="Z7459" s="14"/>
      <c r="AA7459" s="14"/>
      <c r="AB7459" s="14"/>
      <c r="AC7459" s="14"/>
      <c r="AD7459" s="14"/>
      <c r="AE7459" s="14"/>
      <c r="AF7459" s="15">
        <v>1</v>
      </c>
      <c r="AG7459" s="1"/>
    </row>
    <row r="7460" spans="1:33" x14ac:dyDescent="0.3">
      <c r="A7460" s="8">
        <v>234</v>
      </c>
      <c r="B7460" s="7" t="s">
        <v>96</v>
      </c>
      <c r="C7460" s="7" t="s">
        <v>563</v>
      </c>
      <c r="D7460" s="7" t="s">
        <v>70</v>
      </c>
      <c r="E7460" s="7">
        <v>3</v>
      </c>
      <c r="F7460" s="7" t="s">
        <v>227</v>
      </c>
      <c r="G7460" s="12" t="s">
        <v>228</v>
      </c>
      <c r="H7460" s="12" t="s">
        <v>229</v>
      </c>
      <c r="I7460" s="12" t="s">
        <v>169</v>
      </c>
      <c r="J7460" s="13">
        <v>1</v>
      </c>
      <c r="K7460" s="14">
        <v>0.96465796094405176</v>
      </c>
      <c r="L7460" s="14">
        <v>0.96076376760973337</v>
      </c>
      <c r="M7460" s="14">
        <v>0.95658514695983843</v>
      </c>
      <c r="N7460" s="14">
        <v>0.95311656044074755</v>
      </c>
      <c r="O7460" s="14">
        <v>0.94874233777214123</v>
      </c>
      <c r="P7460" s="14">
        <v>0.94442131557035802</v>
      </c>
      <c r="Q7460" s="14">
        <v>0.94152516829096755</v>
      </c>
      <c r="R7460" s="14">
        <v>0.93804959984191283</v>
      </c>
      <c r="S7460" s="14">
        <v>0.93390296601846401</v>
      </c>
      <c r="T7460" s="14">
        <v>0.9300019443904336</v>
      </c>
      <c r="U7460" s="14">
        <v>0.92342428900845508</v>
      </c>
      <c r="V7460" s="14">
        <v>0.92323829503194432</v>
      </c>
      <c r="W7460" s="14">
        <v>0.90723475666604514</v>
      </c>
      <c r="X7460" s="14">
        <v>0.94775050148056161</v>
      </c>
      <c r="Y7460" s="14">
        <v>0.91717651356040542</v>
      </c>
      <c r="Z7460" s="14"/>
      <c r="AA7460" s="14"/>
      <c r="AB7460" s="14"/>
      <c r="AC7460" s="14"/>
      <c r="AD7460" s="14"/>
      <c r="AE7460" s="14"/>
      <c r="AF7460" s="15">
        <v>0.93937274157240391</v>
      </c>
      <c r="AG7460" s="1"/>
    </row>
    <row r="7461" spans="1:33" x14ac:dyDescent="0.3">
      <c r="A7461" s="8">
        <v>234</v>
      </c>
      <c r="B7461" s="7" t="s">
        <v>96</v>
      </c>
      <c r="C7461" s="7" t="s">
        <v>563</v>
      </c>
      <c r="D7461" s="7" t="s">
        <v>70</v>
      </c>
      <c r="E7461" s="7">
        <v>4</v>
      </c>
      <c r="F7461" s="7" t="s">
        <v>221</v>
      </c>
      <c r="G7461" s="12" t="s">
        <v>222</v>
      </c>
      <c r="H7461" s="12" t="s">
        <v>223</v>
      </c>
      <c r="I7461" s="12" t="s">
        <v>169</v>
      </c>
      <c r="J7461" s="13">
        <v>1</v>
      </c>
      <c r="K7461" s="14">
        <v>0.5</v>
      </c>
      <c r="L7461" s="14">
        <v>0.5</v>
      </c>
      <c r="M7461" s="14">
        <v>0.5</v>
      </c>
      <c r="N7461" s="14">
        <v>0.25</v>
      </c>
      <c r="O7461" s="14">
        <v>0.5</v>
      </c>
      <c r="P7461" s="14">
        <v>0.5</v>
      </c>
      <c r="Q7461" s="14">
        <v>0.75</v>
      </c>
      <c r="R7461" s="14">
        <v>0.5</v>
      </c>
      <c r="S7461" s="14">
        <v>0.5</v>
      </c>
      <c r="T7461" s="14">
        <v>0.75</v>
      </c>
      <c r="U7461" s="14">
        <v>0.5</v>
      </c>
      <c r="V7461" s="14">
        <v>0.5</v>
      </c>
      <c r="W7461" s="14">
        <v>0.5</v>
      </c>
      <c r="X7461" s="14">
        <v>0.5</v>
      </c>
      <c r="Y7461" s="14">
        <v>0.5</v>
      </c>
      <c r="Z7461" s="14">
        <v>0</v>
      </c>
      <c r="AA7461" s="14">
        <v>0</v>
      </c>
      <c r="AB7461" s="14">
        <v>0</v>
      </c>
      <c r="AC7461" s="14">
        <v>0</v>
      </c>
      <c r="AD7461" s="14">
        <v>0</v>
      </c>
      <c r="AE7461" s="14">
        <v>0</v>
      </c>
      <c r="AF7461" s="15">
        <v>0.51666666666666672</v>
      </c>
      <c r="AG7461" s="1"/>
    </row>
    <row r="7462" spans="1:33" x14ac:dyDescent="0.3">
      <c r="A7462" s="8">
        <v>234</v>
      </c>
      <c r="B7462" s="7" t="s">
        <v>96</v>
      </c>
      <c r="C7462" s="7" t="s">
        <v>563</v>
      </c>
      <c r="D7462" s="7" t="s">
        <v>70</v>
      </c>
      <c r="E7462" s="7">
        <v>5</v>
      </c>
      <c r="F7462" s="7" t="s">
        <v>224</v>
      </c>
      <c r="G7462" s="12" t="s">
        <v>225</v>
      </c>
      <c r="H7462" s="12" t="s">
        <v>226</v>
      </c>
      <c r="I7462" s="12" t="s">
        <v>169</v>
      </c>
      <c r="J7462" s="13">
        <v>1</v>
      </c>
      <c r="K7462" s="14">
        <v>0.59829878998442554</v>
      </c>
      <c r="L7462" s="14">
        <v>0.60402840842938643</v>
      </c>
      <c r="M7462" s="14">
        <v>0.64796948620148087</v>
      </c>
      <c r="N7462" s="14">
        <v>0.61261747866479421</v>
      </c>
      <c r="O7462" s="14">
        <v>0.60124709363770878</v>
      </c>
      <c r="P7462" s="14">
        <v>0.44619067443796834</v>
      </c>
      <c r="Q7462" s="14">
        <v>0.54827690143675278</v>
      </c>
      <c r="R7462" s="14">
        <v>0.59272799130520704</v>
      </c>
      <c r="S7462" s="14">
        <v>0.60115890787664505</v>
      </c>
      <c r="T7462" s="14">
        <v>0.56649815282908811</v>
      </c>
      <c r="U7462" s="14">
        <v>0.50499615680245968</v>
      </c>
      <c r="V7462" s="14">
        <v>0.44321540955468675</v>
      </c>
      <c r="W7462" s="14">
        <v>0.50773820622785759</v>
      </c>
      <c r="X7462" s="14">
        <v>0.55516286178240515</v>
      </c>
      <c r="Y7462" s="14">
        <v>0.57145466167473291</v>
      </c>
      <c r="Z7462" s="14"/>
      <c r="AA7462" s="14"/>
      <c r="AB7462" s="14"/>
      <c r="AC7462" s="14"/>
      <c r="AD7462" s="14"/>
      <c r="AE7462" s="14"/>
      <c r="AF7462" s="15">
        <v>0.56010541205637332</v>
      </c>
      <c r="AG7462" s="1"/>
    </row>
    <row r="7463" spans="1:33" x14ac:dyDescent="0.3">
      <c r="A7463" s="8">
        <v>234</v>
      </c>
      <c r="B7463" s="7" t="s">
        <v>96</v>
      </c>
      <c r="C7463" s="7" t="s">
        <v>563</v>
      </c>
      <c r="D7463" s="7" t="s">
        <v>70</v>
      </c>
      <c r="E7463" s="7">
        <v>6</v>
      </c>
      <c r="F7463" s="7" t="s">
        <v>267</v>
      </c>
      <c r="G7463" s="12" t="s">
        <v>268</v>
      </c>
      <c r="H7463" s="12" t="s">
        <v>269</v>
      </c>
      <c r="I7463" s="12" t="s">
        <v>169</v>
      </c>
      <c r="J7463" s="13">
        <v>1.25</v>
      </c>
      <c r="K7463" s="14">
        <v>0</v>
      </c>
      <c r="L7463" s="14">
        <v>0</v>
      </c>
      <c r="M7463" s="14">
        <v>0</v>
      </c>
      <c r="N7463" s="14">
        <v>0</v>
      </c>
      <c r="O7463" s="14">
        <v>0</v>
      </c>
      <c r="P7463" s="14">
        <v>0</v>
      </c>
      <c r="Q7463" s="14">
        <v>0</v>
      </c>
      <c r="R7463" s="14">
        <v>0</v>
      </c>
      <c r="S7463" s="14">
        <v>0</v>
      </c>
      <c r="T7463" s="14">
        <v>0</v>
      </c>
      <c r="U7463" s="14">
        <v>0</v>
      </c>
      <c r="V7463" s="14">
        <v>0</v>
      </c>
      <c r="W7463" s="14">
        <v>0</v>
      </c>
      <c r="X7463" s="14">
        <v>0</v>
      </c>
      <c r="Y7463" s="14">
        <v>0</v>
      </c>
      <c r="Z7463" s="14"/>
      <c r="AA7463" s="14"/>
      <c r="AB7463" s="14"/>
      <c r="AC7463" s="14"/>
      <c r="AD7463" s="14"/>
      <c r="AE7463" s="14"/>
      <c r="AF7463" s="15" t="s">
        <v>749</v>
      </c>
      <c r="AG7463" s="1"/>
    </row>
    <row r="7464" spans="1:33" x14ac:dyDescent="0.3">
      <c r="A7464" s="8">
        <v>234</v>
      </c>
      <c r="B7464" s="7" t="s">
        <v>96</v>
      </c>
      <c r="C7464" s="7" t="s">
        <v>563</v>
      </c>
      <c r="D7464" s="7" t="s">
        <v>70</v>
      </c>
      <c r="E7464" s="7">
        <v>7</v>
      </c>
      <c r="F7464" s="7" t="s">
        <v>238</v>
      </c>
      <c r="G7464" s="12" t="s">
        <v>239</v>
      </c>
      <c r="H7464" s="12" t="s">
        <v>240</v>
      </c>
      <c r="I7464" s="12" t="s">
        <v>217</v>
      </c>
      <c r="J7464" s="11">
        <v>125</v>
      </c>
      <c r="K7464" s="9"/>
      <c r="L7464" s="9"/>
      <c r="M7464" s="9"/>
      <c r="N7464" s="9"/>
      <c r="O7464" s="9"/>
      <c r="P7464" s="9"/>
      <c r="Q7464" s="9"/>
      <c r="R7464" s="9"/>
      <c r="S7464" s="9"/>
      <c r="T7464" s="9"/>
      <c r="U7464" s="9"/>
      <c r="V7464" s="9"/>
      <c r="W7464" s="9"/>
      <c r="X7464" s="9"/>
      <c r="Y7464" s="9"/>
      <c r="Z7464" s="9"/>
      <c r="AA7464" s="9"/>
      <c r="AB7464" s="9"/>
      <c r="AC7464" s="9"/>
      <c r="AD7464" s="9"/>
      <c r="AE7464" s="9"/>
      <c r="AF7464" s="10" t="s">
        <v>749</v>
      </c>
      <c r="AG7464" s="1"/>
    </row>
    <row r="7465" spans="1:33" x14ac:dyDescent="0.3">
      <c r="A7465" s="8">
        <v>234</v>
      </c>
      <c r="B7465" s="7" t="s">
        <v>96</v>
      </c>
      <c r="C7465" s="7" t="s">
        <v>563</v>
      </c>
      <c r="D7465" s="7" t="s">
        <v>70</v>
      </c>
      <c r="E7465" s="7">
        <v>8</v>
      </c>
      <c r="F7465" s="7" t="s">
        <v>264</v>
      </c>
      <c r="G7465" s="12" t="s">
        <v>265</v>
      </c>
      <c r="H7465" s="12" t="s">
        <v>266</v>
      </c>
      <c r="I7465" s="12" t="s">
        <v>169</v>
      </c>
      <c r="J7465" s="13">
        <v>1</v>
      </c>
      <c r="K7465" s="14">
        <v>0.87492512279861023</v>
      </c>
      <c r="L7465" s="14">
        <v>0.85993712888578411</v>
      </c>
      <c r="M7465" s="14">
        <v>0.81119587166255325</v>
      </c>
      <c r="N7465" s="14">
        <v>0.8777141622555904</v>
      </c>
      <c r="O7465" s="14">
        <v>0.86081166772352569</v>
      </c>
      <c r="P7465" s="14">
        <v>0.86219816819317241</v>
      </c>
      <c r="Q7465" s="14">
        <v>0.86054455942931785</v>
      </c>
      <c r="R7465" s="14">
        <v>0.82442446398577218</v>
      </c>
      <c r="S7465" s="14">
        <v>0.84315458652524067</v>
      </c>
      <c r="T7465" s="14">
        <v>0.81392183550456931</v>
      </c>
      <c r="U7465" s="14">
        <v>0.78074558032282859</v>
      </c>
      <c r="V7465" s="14">
        <v>0.76580528273100024</v>
      </c>
      <c r="W7465" s="14">
        <v>0.74454596308036547</v>
      </c>
      <c r="X7465" s="14">
        <v>0.76158181297163052</v>
      </c>
      <c r="Y7465" s="14">
        <v>0.73974979453931144</v>
      </c>
      <c r="Z7465" s="14"/>
      <c r="AA7465" s="14"/>
      <c r="AB7465" s="14"/>
      <c r="AC7465" s="14"/>
      <c r="AD7465" s="14"/>
      <c r="AE7465" s="14"/>
      <c r="AF7465" s="15">
        <v>0.81875040004061839</v>
      </c>
      <c r="AG7465" s="1"/>
    </row>
    <row r="7466" spans="1:33" x14ac:dyDescent="0.3">
      <c r="A7466" s="8">
        <v>234</v>
      </c>
      <c r="B7466" s="7" t="s">
        <v>96</v>
      </c>
      <c r="C7466" s="7" t="s">
        <v>563</v>
      </c>
      <c r="D7466" s="7" t="s">
        <v>70</v>
      </c>
      <c r="E7466" s="7">
        <v>9</v>
      </c>
      <c r="F7466" s="7" t="s">
        <v>188</v>
      </c>
      <c r="G7466" s="12" t="s">
        <v>189</v>
      </c>
      <c r="H7466" s="12" t="s">
        <v>190</v>
      </c>
      <c r="I7466" s="12" t="s">
        <v>191</v>
      </c>
      <c r="J7466" s="11">
        <v>25</v>
      </c>
      <c r="K7466" s="9">
        <v>2.5959542530378843</v>
      </c>
      <c r="L7466" s="9">
        <v>2.4879224424955932</v>
      </c>
      <c r="M7466" s="9">
        <v>2.9850359712230214</v>
      </c>
      <c r="N7466" s="9">
        <v>3.1017674897635068</v>
      </c>
      <c r="O7466" s="9">
        <v>4.1546874571436412</v>
      </c>
      <c r="P7466" s="9">
        <v>4.7385562333153519</v>
      </c>
      <c r="Q7466" s="9">
        <v>4.7746561267329604</v>
      </c>
      <c r="R7466" s="9">
        <v>4.414785693535288</v>
      </c>
      <c r="S7466" s="9">
        <v>4.6143091372308316</v>
      </c>
      <c r="T7466" s="9">
        <v>5.1650876774701286</v>
      </c>
      <c r="U7466" s="9">
        <v>4.9449401791493539</v>
      </c>
      <c r="V7466" s="9">
        <v>4.9912860743554406</v>
      </c>
      <c r="W7466" s="9">
        <v>5.6441801182409987</v>
      </c>
      <c r="X7466" s="9">
        <v>5.866149892223512</v>
      </c>
      <c r="Y7466" s="9">
        <v>6.4139715289482773</v>
      </c>
      <c r="Z7466" s="9"/>
      <c r="AA7466" s="9"/>
      <c r="AB7466" s="9"/>
      <c r="AC7466" s="9"/>
      <c r="AD7466" s="9"/>
      <c r="AE7466" s="9"/>
      <c r="AF7466" s="10">
        <v>4.4595526849910527</v>
      </c>
      <c r="AG7466" s="1"/>
    </row>
    <row r="7467" spans="1:33" x14ac:dyDescent="0.3">
      <c r="A7467" s="8">
        <v>234</v>
      </c>
      <c r="B7467" s="7" t="s">
        <v>96</v>
      </c>
      <c r="C7467" s="7" t="s">
        <v>563</v>
      </c>
      <c r="D7467" s="7" t="s">
        <v>70</v>
      </c>
      <c r="E7467" s="7">
        <v>10</v>
      </c>
      <c r="F7467" s="7" t="s">
        <v>214</v>
      </c>
      <c r="G7467" s="12" t="s">
        <v>215</v>
      </c>
      <c r="H7467" s="12" t="s">
        <v>216</v>
      </c>
      <c r="I7467" s="12" t="s">
        <v>217</v>
      </c>
      <c r="J7467" s="11">
        <v>8</v>
      </c>
      <c r="K7467" s="9">
        <v>6.9486042889660959</v>
      </c>
      <c r="L7467" s="9">
        <v>6.1706834322971238</v>
      </c>
      <c r="M7467" s="9">
        <v>6.0578864707202156</v>
      </c>
      <c r="N7467" s="9">
        <v>5.8334233552986925</v>
      </c>
      <c r="O7467" s="9">
        <v>6.7638976960473469</v>
      </c>
      <c r="P7467" s="9">
        <v>6.8692756036636133</v>
      </c>
      <c r="Q7467" s="9">
        <v>7.0330553601929067</v>
      </c>
      <c r="R7467" s="9">
        <v>7.3115304811777495</v>
      </c>
      <c r="S7467" s="9">
        <v>7.4641524258495382</v>
      </c>
      <c r="T7467" s="9">
        <v>7.3886836476764532</v>
      </c>
      <c r="U7467" s="9">
        <v>7.7824750192159877</v>
      </c>
      <c r="V7467" s="9"/>
      <c r="W7467" s="9">
        <v>5.1277270184598169</v>
      </c>
      <c r="X7467" s="9">
        <v>5.2536058840385902</v>
      </c>
      <c r="Y7467" s="9">
        <v>5.0223723860834628</v>
      </c>
      <c r="Z7467" s="9"/>
      <c r="AA7467" s="9"/>
      <c r="AB7467" s="9"/>
      <c r="AC7467" s="9"/>
      <c r="AD7467" s="9"/>
      <c r="AE7467" s="9"/>
      <c r="AF7467" s="10">
        <v>6.5019552192634009</v>
      </c>
      <c r="AG7467" s="1"/>
    </row>
    <row r="7468" spans="1:33" x14ac:dyDescent="0.3">
      <c r="A7468" s="8">
        <v>234</v>
      </c>
      <c r="B7468" s="7" t="s">
        <v>96</v>
      </c>
      <c r="C7468" s="7" t="s">
        <v>563</v>
      </c>
      <c r="D7468" s="7" t="s">
        <v>70</v>
      </c>
      <c r="E7468" s="7">
        <v>11</v>
      </c>
      <c r="F7468" s="7" t="s">
        <v>210</v>
      </c>
      <c r="G7468" s="12" t="s">
        <v>211</v>
      </c>
      <c r="H7468" s="12" t="s">
        <v>212</v>
      </c>
      <c r="I7468" s="12" t="s">
        <v>213</v>
      </c>
      <c r="J7468" s="11">
        <v>40</v>
      </c>
      <c r="K7468" s="9">
        <v>4.6421663442940035</v>
      </c>
      <c r="L7468" s="9">
        <v>3.9463299131807421</v>
      </c>
      <c r="M7468" s="9">
        <v>4.7095761381475665</v>
      </c>
      <c r="N7468" s="9">
        <v>5.010438413361169</v>
      </c>
      <c r="O7468" s="9">
        <v>5.4121565362198165</v>
      </c>
      <c r="P7468" s="9">
        <v>4.9342105263157894</v>
      </c>
      <c r="Q7468" s="9">
        <v>4.1893590280687052</v>
      </c>
      <c r="R7468" s="9">
        <v>4.2625745950554137</v>
      </c>
      <c r="S7468" s="9">
        <v>4.6315789473684212</v>
      </c>
      <c r="T7468" s="9">
        <v>5.5603079555175361</v>
      </c>
      <c r="U7468" s="9">
        <v>6.0396893874029338</v>
      </c>
      <c r="V7468" s="9">
        <v>6.4543889845094666</v>
      </c>
      <c r="W7468" s="9">
        <v>3.4231921266581087</v>
      </c>
      <c r="X7468" s="9">
        <v>3.626473254759746</v>
      </c>
      <c r="Y7468" s="9">
        <v>4.1194644696189497</v>
      </c>
      <c r="Z7468" s="9"/>
      <c r="AA7468" s="9"/>
      <c r="AB7468" s="9"/>
      <c r="AC7468" s="9"/>
      <c r="AD7468" s="9"/>
      <c r="AE7468" s="9"/>
      <c r="AF7468" s="10">
        <v>4.7307937746985571</v>
      </c>
      <c r="AG7468" s="1"/>
    </row>
    <row r="7469" spans="1:33" x14ac:dyDescent="0.3">
      <c r="A7469" s="8">
        <v>234</v>
      </c>
      <c r="B7469" s="7" t="s">
        <v>96</v>
      </c>
      <c r="C7469" s="7" t="s">
        <v>563</v>
      </c>
      <c r="D7469" s="7" t="s">
        <v>70</v>
      </c>
      <c r="E7469" s="7">
        <v>12</v>
      </c>
      <c r="F7469" s="7" t="s">
        <v>192</v>
      </c>
      <c r="G7469" s="12" t="s">
        <v>193</v>
      </c>
      <c r="H7469" s="12" t="s">
        <v>194</v>
      </c>
      <c r="I7469" s="12" t="s">
        <v>179</v>
      </c>
      <c r="J7469" s="11">
        <v>350</v>
      </c>
      <c r="K7469" s="9">
        <v>195.07335098044948</v>
      </c>
      <c r="L7469" s="9">
        <v>205.85125921678596</v>
      </c>
      <c r="M7469" s="9">
        <v>203.98500708178429</v>
      </c>
      <c r="N7469" s="9">
        <v>196.90591860504765</v>
      </c>
      <c r="O7469" s="9">
        <v>196.14021056331336</v>
      </c>
      <c r="P7469" s="9">
        <v>193.13612565678136</v>
      </c>
      <c r="Q7469" s="9">
        <v>196.51414453575282</v>
      </c>
      <c r="R7469" s="9">
        <v>210.59985932947046</v>
      </c>
      <c r="S7469" s="9">
        <v>213.07765901411429</v>
      </c>
      <c r="T7469" s="9">
        <v>212.20810097450789</v>
      </c>
      <c r="U7469" s="9">
        <v>214.9564212020199</v>
      </c>
      <c r="V7469" s="9">
        <v>214.27713090422574</v>
      </c>
      <c r="W7469" s="9">
        <v>206.79432479803631</v>
      </c>
      <c r="X7469" s="9">
        <v>207.83356084692778</v>
      </c>
      <c r="Y7469" s="9">
        <v>211.79329476785446</v>
      </c>
      <c r="Z7469" s="9"/>
      <c r="AA7469" s="9"/>
      <c r="AB7469" s="9"/>
      <c r="AC7469" s="9"/>
      <c r="AD7469" s="9"/>
      <c r="AE7469" s="9"/>
      <c r="AF7469" s="10">
        <v>205.27642456513817</v>
      </c>
      <c r="AG7469" s="1"/>
    </row>
    <row r="7470" spans="1:33" x14ac:dyDescent="0.3">
      <c r="A7470" s="8">
        <v>234</v>
      </c>
      <c r="B7470" s="7" t="s">
        <v>96</v>
      </c>
      <c r="C7470" s="7" t="s">
        <v>563</v>
      </c>
      <c r="D7470" s="7" t="s">
        <v>70</v>
      </c>
      <c r="E7470" s="7">
        <v>13</v>
      </c>
      <c r="F7470" s="7" t="s">
        <v>201</v>
      </c>
      <c r="G7470" s="12" t="s">
        <v>202</v>
      </c>
      <c r="H7470" s="12" t="s">
        <v>203</v>
      </c>
      <c r="I7470" s="12" t="s">
        <v>169</v>
      </c>
      <c r="J7470" s="13">
        <v>1</v>
      </c>
      <c r="K7470" s="14">
        <v>0.91945306555373651</v>
      </c>
      <c r="L7470" s="14">
        <v>0.91475202924727439</v>
      </c>
      <c r="M7470" s="14">
        <v>0.9085230897850527</v>
      </c>
      <c r="N7470" s="14">
        <v>0.90355936026759576</v>
      </c>
      <c r="O7470" s="14">
        <v>0.91059134918675777</v>
      </c>
      <c r="P7470" s="14">
        <v>0.86464629698788797</v>
      </c>
      <c r="Q7470" s="14">
        <v>0.86152629659083446</v>
      </c>
      <c r="R7470" s="14">
        <v>0.82649796115701957</v>
      </c>
      <c r="S7470" s="14">
        <v>0.83571776912663642</v>
      </c>
      <c r="T7470" s="14">
        <v>0.83323873886229227</v>
      </c>
      <c r="U7470" s="14">
        <v>0.85305994612991465</v>
      </c>
      <c r="V7470" s="14">
        <v>0.86370601393877866</v>
      </c>
      <c r="W7470" s="14">
        <v>0.87242385744652584</v>
      </c>
      <c r="X7470" s="14">
        <v>0.90467998673520145</v>
      </c>
      <c r="Y7470" s="14">
        <v>0.82088621733038203</v>
      </c>
      <c r="Z7470" s="14"/>
      <c r="AA7470" s="14"/>
      <c r="AB7470" s="14"/>
      <c r="AC7470" s="14"/>
      <c r="AD7470" s="14"/>
      <c r="AE7470" s="14"/>
      <c r="AF7470" s="15">
        <v>0.87288413188972602</v>
      </c>
      <c r="AG7470" s="1"/>
    </row>
    <row r="7471" spans="1:33" x14ac:dyDescent="0.3">
      <c r="A7471" s="8">
        <v>234</v>
      </c>
      <c r="B7471" s="7" t="s">
        <v>96</v>
      </c>
      <c r="C7471" s="7" t="s">
        <v>563</v>
      </c>
      <c r="D7471" s="7" t="s">
        <v>70</v>
      </c>
      <c r="E7471" s="7">
        <v>14</v>
      </c>
      <c r="F7471" s="7" t="s">
        <v>195</v>
      </c>
      <c r="G7471" s="12" t="s">
        <v>196</v>
      </c>
      <c r="H7471" s="12" t="s">
        <v>197</v>
      </c>
      <c r="I7471" s="12" t="s">
        <v>169</v>
      </c>
      <c r="J7471" s="13">
        <v>1</v>
      </c>
      <c r="K7471" s="14">
        <v>0.89649235768595215</v>
      </c>
      <c r="L7471" s="14">
        <v>0.87459249564927333</v>
      </c>
      <c r="M7471" s="14">
        <v>0.85365323499017542</v>
      </c>
      <c r="N7471" s="14">
        <v>0.86246649557930022</v>
      </c>
      <c r="O7471" s="14">
        <v>0.87896989793795843</v>
      </c>
      <c r="P7471" s="14">
        <v>0.89426810879556951</v>
      </c>
      <c r="Q7471" s="14">
        <v>0.8869036249776322</v>
      </c>
      <c r="R7471" s="14">
        <v>0.88622583105705188</v>
      </c>
      <c r="S7471" s="14">
        <v>0.87831557655703529</v>
      </c>
      <c r="T7471" s="14">
        <v>0.86064150806838413</v>
      </c>
      <c r="U7471" s="14">
        <v>0.84506355237923703</v>
      </c>
      <c r="V7471" s="14">
        <v>0.77796512810364826</v>
      </c>
      <c r="W7471" s="14">
        <v>0.78648275579682247</v>
      </c>
      <c r="X7471" s="14">
        <v>0.92757612237051146</v>
      </c>
      <c r="Y7471" s="14">
        <v>0.76661540690093033</v>
      </c>
      <c r="Z7471" s="14"/>
      <c r="AA7471" s="14"/>
      <c r="AB7471" s="14"/>
      <c r="AC7471" s="14"/>
      <c r="AD7471" s="14"/>
      <c r="AE7471" s="14"/>
      <c r="AF7471" s="15">
        <v>0.85841547312329902</v>
      </c>
      <c r="AG7471" s="1"/>
    </row>
    <row r="7472" spans="1:33" x14ac:dyDescent="0.3">
      <c r="A7472" s="8">
        <v>234</v>
      </c>
      <c r="B7472" s="7" t="s">
        <v>96</v>
      </c>
      <c r="C7472" s="7" t="s">
        <v>563</v>
      </c>
      <c r="D7472" s="7" t="s">
        <v>70</v>
      </c>
      <c r="E7472" s="7">
        <v>15</v>
      </c>
      <c r="F7472" s="7" t="s">
        <v>198</v>
      </c>
      <c r="G7472" s="12" t="s">
        <v>199</v>
      </c>
      <c r="H7472" s="12" t="s">
        <v>200</v>
      </c>
      <c r="I7472" s="12" t="s">
        <v>169</v>
      </c>
      <c r="J7472" s="13">
        <v>1</v>
      </c>
      <c r="K7472" s="14">
        <v>0.89649235768595203</v>
      </c>
      <c r="L7472" s="14">
        <v>0.87459249564927333</v>
      </c>
      <c r="M7472" s="14">
        <v>0.85365323499017542</v>
      </c>
      <c r="N7472" s="14">
        <v>0.86246649557930022</v>
      </c>
      <c r="O7472" s="14">
        <v>0.87896989793795843</v>
      </c>
      <c r="P7472" s="14">
        <v>0.89426810879556939</v>
      </c>
      <c r="Q7472" s="14">
        <v>0.8869036249776322</v>
      </c>
      <c r="R7472" s="14">
        <v>0.88622583105705188</v>
      </c>
      <c r="S7472" s="14">
        <v>0.87831557655703518</v>
      </c>
      <c r="T7472" s="14">
        <v>0.86064150806838413</v>
      </c>
      <c r="U7472" s="14">
        <v>0.84506355237923703</v>
      </c>
      <c r="V7472" s="14">
        <v>0.77796512810364826</v>
      </c>
      <c r="W7472" s="14">
        <v>0.78648275579682247</v>
      </c>
      <c r="X7472" s="14">
        <v>0.92757612237051146</v>
      </c>
      <c r="Y7472" s="14">
        <v>0.76661540690093033</v>
      </c>
      <c r="Z7472" s="14"/>
      <c r="AA7472" s="14"/>
      <c r="AB7472" s="14"/>
      <c r="AC7472" s="14"/>
      <c r="AD7472" s="14"/>
      <c r="AE7472" s="14"/>
      <c r="AF7472" s="15">
        <v>0.85841547312329891</v>
      </c>
      <c r="AG7472" s="1"/>
    </row>
    <row r="7473" spans="1:33" x14ac:dyDescent="0.3">
      <c r="A7473" s="8">
        <v>234</v>
      </c>
      <c r="B7473" s="7" t="s">
        <v>96</v>
      </c>
      <c r="C7473" s="7" t="s">
        <v>563</v>
      </c>
      <c r="D7473" s="7" t="s">
        <v>70</v>
      </c>
      <c r="E7473" s="7">
        <v>16</v>
      </c>
      <c r="F7473" s="7" t="s">
        <v>247</v>
      </c>
      <c r="G7473" s="12" t="s">
        <v>248</v>
      </c>
      <c r="H7473" s="12" t="s">
        <v>249</v>
      </c>
      <c r="I7473" s="12" t="s">
        <v>169</v>
      </c>
      <c r="J7473" s="13">
        <v>0.05</v>
      </c>
      <c r="K7473" s="14">
        <v>9.5238095238095247E-3</v>
      </c>
      <c r="L7473" s="14">
        <v>9.5238095238095247E-3</v>
      </c>
      <c r="M7473" s="14">
        <v>9.3457943925233638E-3</v>
      </c>
      <c r="N7473" s="14">
        <v>1.8691588785046728E-2</v>
      </c>
      <c r="O7473" s="14">
        <v>9.3457943925233638E-3</v>
      </c>
      <c r="P7473" s="14">
        <v>1.8691588785046728E-2</v>
      </c>
      <c r="Q7473" s="14">
        <v>9.3457943925233638E-3</v>
      </c>
      <c r="R7473" s="14">
        <v>1.834862385321101E-2</v>
      </c>
      <c r="S7473" s="14">
        <v>9.1743119266055051E-3</v>
      </c>
      <c r="T7473" s="14">
        <v>9.0909090909090905E-3</v>
      </c>
      <c r="U7473" s="14">
        <v>1.8181818181818181E-2</v>
      </c>
      <c r="V7473" s="14">
        <v>9.0909090909090905E-3</v>
      </c>
      <c r="W7473" s="14">
        <v>2.6086956521739129E-2</v>
      </c>
      <c r="X7473" s="14">
        <v>1.7094017094017096E-2</v>
      </c>
      <c r="Y7473" s="14">
        <v>8.5470085470085479E-3</v>
      </c>
      <c r="Z7473" s="14"/>
      <c r="AA7473" s="14"/>
      <c r="AB7473" s="14"/>
      <c r="AC7473" s="14"/>
      <c r="AD7473" s="14"/>
      <c r="AE7473" s="14"/>
      <c r="AF7473" s="15">
        <v>1.3338848940100016E-2</v>
      </c>
      <c r="AG7473" s="1"/>
    </row>
    <row r="7474" spans="1:33" x14ac:dyDescent="0.3">
      <c r="A7474" s="8">
        <v>234</v>
      </c>
      <c r="B7474" s="7" t="s">
        <v>96</v>
      </c>
      <c r="C7474" s="7" t="s">
        <v>563</v>
      </c>
      <c r="D7474" s="7" t="s">
        <v>70</v>
      </c>
      <c r="E7474" s="7">
        <v>17</v>
      </c>
      <c r="F7474" s="7" t="s">
        <v>244</v>
      </c>
      <c r="G7474" s="12" t="s">
        <v>245</v>
      </c>
      <c r="H7474" s="12" t="s">
        <v>246</v>
      </c>
      <c r="I7474" s="12" t="s">
        <v>169</v>
      </c>
      <c r="J7474" s="13">
        <v>0.1</v>
      </c>
      <c r="K7474" s="14">
        <v>4.5525338444950278E-3</v>
      </c>
      <c r="L7474" s="14">
        <v>4.7735475608336247E-3</v>
      </c>
      <c r="M7474" s="14">
        <v>4.4873233116446039E-3</v>
      </c>
      <c r="N7474" s="14">
        <v>3.2407907529437181E-3</v>
      </c>
      <c r="O7474" s="14">
        <v>4.4388078630310714E-3</v>
      </c>
      <c r="P7474" s="14">
        <v>4.4754371357202333E-3</v>
      </c>
      <c r="Q7474" s="14">
        <v>3.4160554606651261E-3</v>
      </c>
      <c r="R7474" s="14">
        <v>3.6557652405888748E-3</v>
      </c>
      <c r="S7474" s="14">
        <v>2.7499508937340405E-3</v>
      </c>
      <c r="T7474" s="14">
        <v>2.5277075636787865E-3</v>
      </c>
      <c r="U7474" s="14">
        <v>2.5941583397386626E-3</v>
      </c>
      <c r="V7474" s="14">
        <v>2.479260036235339E-3</v>
      </c>
      <c r="W7474" s="14">
        <v>7.7382062278575428E-3</v>
      </c>
      <c r="X7474" s="14">
        <v>4.9670455630910311E-3</v>
      </c>
      <c r="Y7474" s="14">
        <v>5.5702675554743855E-3</v>
      </c>
      <c r="Z7474" s="14"/>
      <c r="AA7474" s="14"/>
      <c r="AB7474" s="14"/>
      <c r="AC7474" s="14"/>
      <c r="AD7474" s="14"/>
      <c r="AE7474" s="14"/>
      <c r="AF7474" s="15">
        <v>4.1111238233154709E-3</v>
      </c>
      <c r="AG7474" s="1"/>
    </row>
    <row r="7475" spans="1:33" x14ac:dyDescent="0.3">
      <c r="A7475" s="8">
        <v>234</v>
      </c>
      <c r="B7475" s="7" t="s">
        <v>96</v>
      </c>
      <c r="C7475" s="7" t="s">
        <v>563</v>
      </c>
      <c r="D7475" s="7" t="s">
        <v>70</v>
      </c>
      <c r="E7475" s="7">
        <v>18</v>
      </c>
      <c r="F7475" s="7" t="s">
        <v>166</v>
      </c>
      <c r="G7475" s="12" t="s">
        <v>167</v>
      </c>
      <c r="H7475" s="12" t="s">
        <v>168</v>
      </c>
      <c r="I7475" s="12" t="s">
        <v>169</v>
      </c>
      <c r="J7475" s="13">
        <v>1.5</v>
      </c>
      <c r="K7475" s="14">
        <v>0.91829331963333316</v>
      </c>
      <c r="L7475" s="14">
        <v>1.035697098248453</v>
      </c>
      <c r="M7475" s="14">
        <v>1.1992689501177929</v>
      </c>
      <c r="N7475" s="14">
        <v>1.0478208750937907</v>
      </c>
      <c r="O7475" s="14">
        <v>1.0303940839815393</v>
      </c>
      <c r="P7475" s="14">
        <v>1.0264476718175293</v>
      </c>
      <c r="Q7475" s="14">
        <v>0.98635712161212863</v>
      </c>
      <c r="R7475" s="14">
        <v>1.0082536124864623</v>
      </c>
      <c r="S7475" s="14">
        <v>0.98476049975181512</v>
      </c>
      <c r="T7475" s="14">
        <v>0.97593807669318833</v>
      </c>
      <c r="U7475" s="14">
        <v>0.99703573926767619</v>
      </c>
      <c r="V7475" s="14">
        <v>1.0040446665919294</v>
      </c>
      <c r="W7475" s="14">
        <v>0.96540595895577119</v>
      </c>
      <c r="X7475" s="14">
        <v>1.0272874253612692</v>
      </c>
      <c r="Y7475" s="14">
        <v>1.0031692941307586</v>
      </c>
      <c r="Z7475" s="14"/>
      <c r="AA7475" s="14"/>
      <c r="AB7475" s="14"/>
      <c r="AC7475" s="14"/>
      <c r="AD7475" s="14"/>
      <c r="AE7475" s="14"/>
      <c r="AF7475" s="15">
        <v>1.0140116262495622</v>
      </c>
      <c r="AG7475" s="1"/>
    </row>
    <row r="7476" spans="1:33" x14ac:dyDescent="0.3">
      <c r="A7476" s="8">
        <v>234</v>
      </c>
      <c r="B7476" s="7" t="s">
        <v>96</v>
      </c>
      <c r="C7476" s="7" t="s">
        <v>563</v>
      </c>
      <c r="D7476" s="7" t="s">
        <v>70</v>
      </c>
      <c r="E7476" s="7">
        <v>19</v>
      </c>
      <c r="F7476" s="7" t="s">
        <v>176</v>
      </c>
      <c r="G7476" s="12" t="s">
        <v>177</v>
      </c>
      <c r="H7476" s="12" t="s">
        <v>178</v>
      </c>
      <c r="I7476" s="12" t="s">
        <v>179</v>
      </c>
      <c r="J7476" s="11">
        <v>265</v>
      </c>
      <c r="K7476" s="9">
        <v>179.36079056681427</v>
      </c>
      <c r="L7476" s="9">
        <v>188.30285709166168</v>
      </c>
      <c r="M7476" s="9">
        <v>185.32508890376852</v>
      </c>
      <c r="N7476" s="9">
        <v>177.91618584768014</v>
      </c>
      <c r="O7476" s="9">
        <v>178.60357896662225</v>
      </c>
      <c r="P7476" s="9">
        <v>166.9944358637234</v>
      </c>
      <c r="Q7476" s="9">
        <v>169.30210316960307</v>
      </c>
      <c r="R7476" s="9">
        <v>174.06035435576246</v>
      </c>
      <c r="S7476" s="9">
        <v>178.07278584200174</v>
      </c>
      <c r="T7476" s="9">
        <v>176.8200104323609</v>
      </c>
      <c r="U7476" s="9">
        <v>183.37071309087432</v>
      </c>
      <c r="V7476" s="9">
        <v>185.07244661152669</v>
      </c>
      <c r="W7476" s="9">
        <v>180.41230253835261</v>
      </c>
      <c r="X7476" s="9">
        <v>188.02286307012832</v>
      </c>
      <c r="Y7476" s="9">
        <v>173.85819659792261</v>
      </c>
      <c r="Z7476" s="9"/>
      <c r="AA7476" s="9"/>
      <c r="AB7476" s="9"/>
      <c r="AC7476" s="9"/>
      <c r="AD7476" s="9"/>
      <c r="AE7476" s="9"/>
      <c r="AF7476" s="10">
        <v>179.0329808632535</v>
      </c>
      <c r="AG7476" s="1"/>
    </row>
    <row r="7477" spans="1:33" x14ac:dyDescent="0.3">
      <c r="A7477" s="8">
        <v>234</v>
      </c>
      <c r="B7477" s="7" t="s">
        <v>96</v>
      </c>
      <c r="C7477" s="7" t="s">
        <v>563</v>
      </c>
      <c r="D7477" s="7" t="s">
        <v>70</v>
      </c>
      <c r="E7477" s="7">
        <v>20</v>
      </c>
      <c r="F7477" s="7" t="s">
        <v>218</v>
      </c>
      <c r="G7477" s="12" t="s">
        <v>219</v>
      </c>
      <c r="H7477" s="12" t="s">
        <v>161</v>
      </c>
      <c r="I7477" s="12" t="s">
        <v>220</v>
      </c>
      <c r="J7477" s="11">
        <v>13</v>
      </c>
      <c r="K7477" s="9"/>
      <c r="L7477" s="9"/>
      <c r="M7477" s="9"/>
      <c r="N7477" s="9"/>
      <c r="O7477" s="9"/>
      <c r="P7477" s="9"/>
      <c r="Q7477" s="9"/>
      <c r="R7477" s="9"/>
      <c r="S7477" s="9"/>
      <c r="T7477" s="9"/>
      <c r="U7477" s="9"/>
      <c r="V7477" s="9"/>
      <c r="W7477" s="9"/>
      <c r="X7477" s="9"/>
      <c r="Y7477" s="9"/>
      <c r="Z7477" s="9">
        <v>0</v>
      </c>
      <c r="AA7477" s="9">
        <v>0</v>
      </c>
      <c r="AB7477" s="9">
        <v>0</v>
      </c>
      <c r="AC7477" s="9">
        <v>0</v>
      </c>
      <c r="AD7477" s="9">
        <v>0</v>
      </c>
      <c r="AE7477" s="9">
        <v>0</v>
      </c>
      <c r="AF7477" s="10" t="s">
        <v>749</v>
      </c>
      <c r="AG7477" s="1"/>
    </row>
    <row r="7478" spans="1:33" x14ac:dyDescent="0.3">
      <c r="A7478" s="8">
        <v>234</v>
      </c>
      <c r="B7478" s="7" t="s">
        <v>96</v>
      </c>
      <c r="C7478" s="7" t="s">
        <v>563</v>
      </c>
      <c r="D7478" s="7" t="s">
        <v>70</v>
      </c>
      <c r="E7478" s="7">
        <v>21</v>
      </c>
      <c r="F7478" s="7" t="s">
        <v>261</v>
      </c>
      <c r="G7478" s="12" t="s">
        <v>262</v>
      </c>
      <c r="H7478" s="12" t="s">
        <v>263</v>
      </c>
      <c r="I7478" s="12" t="s">
        <v>169</v>
      </c>
      <c r="J7478" s="13">
        <v>0.1</v>
      </c>
      <c r="K7478" s="14">
        <v>0</v>
      </c>
      <c r="L7478" s="14">
        <v>0</v>
      </c>
      <c r="M7478" s="14">
        <v>0</v>
      </c>
      <c r="N7478" s="14">
        <v>1.6203953764718591E-2</v>
      </c>
      <c r="O7478" s="14">
        <v>1.7966603255125765E-2</v>
      </c>
      <c r="P7478" s="14">
        <v>1.8734388009991675E-2</v>
      </c>
      <c r="Q7478" s="14">
        <v>0</v>
      </c>
      <c r="R7478" s="14">
        <v>0</v>
      </c>
      <c r="S7478" s="14">
        <v>0</v>
      </c>
      <c r="T7478" s="14">
        <v>1.2152440209994167E-2</v>
      </c>
      <c r="U7478" s="14">
        <v>1.6813989239046888E-2</v>
      </c>
      <c r="V7478" s="14">
        <v>0</v>
      </c>
      <c r="W7478" s="14">
        <v>0</v>
      </c>
      <c r="X7478" s="14">
        <v>0</v>
      </c>
      <c r="Y7478" s="14">
        <v>0</v>
      </c>
      <c r="Z7478" s="14"/>
      <c r="AA7478" s="14"/>
      <c r="AB7478" s="14"/>
      <c r="AC7478" s="14"/>
      <c r="AD7478" s="14"/>
      <c r="AE7478" s="14"/>
      <c r="AF7478" s="15">
        <v>1.6374274895775413E-2</v>
      </c>
      <c r="AG7478" s="1"/>
    </row>
    <row r="7479" spans="1:33" x14ac:dyDescent="0.3">
      <c r="A7479" s="8">
        <v>234</v>
      </c>
      <c r="B7479" s="7" t="s">
        <v>96</v>
      </c>
      <c r="C7479" s="7" t="s">
        <v>563</v>
      </c>
      <c r="D7479" s="7" t="s">
        <v>70</v>
      </c>
      <c r="E7479" s="7">
        <v>22</v>
      </c>
      <c r="F7479" s="7" t="s">
        <v>170</v>
      </c>
      <c r="G7479" s="12" t="s">
        <v>171</v>
      </c>
      <c r="H7479" s="12" t="s">
        <v>172</v>
      </c>
      <c r="I7479" s="12" t="s">
        <v>169</v>
      </c>
      <c r="J7479" s="13">
        <v>1</v>
      </c>
      <c r="K7479" s="14">
        <v>0.94</v>
      </c>
      <c r="L7479" s="14">
        <v>0.94</v>
      </c>
      <c r="M7479" s="14">
        <v>0.94</v>
      </c>
      <c r="N7479" s="14">
        <v>0.94</v>
      </c>
      <c r="O7479" s="14">
        <v>0.94</v>
      </c>
      <c r="P7479" s="14">
        <v>0.94</v>
      </c>
      <c r="Q7479" s="14">
        <v>0.95</v>
      </c>
      <c r="R7479" s="14">
        <v>0.95</v>
      </c>
      <c r="S7479" s="14">
        <v>0.95</v>
      </c>
      <c r="T7479" s="14">
        <v>0.96</v>
      </c>
      <c r="U7479" s="14">
        <v>0.96</v>
      </c>
      <c r="V7479" s="14">
        <v>0.96</v>
      </c>
      <c r="W7479" s="14">
        <v>0.98</v>
      </c>
      <c r="X7479" s="14">
        <v>0.98</v>
      </c>
      <c r="Y7479" s="14">
        <v>0.98</v>
      </c>
      <c r="Z7479" s="14">
        <v>0</v>
      </c>
      <c r="AA7479" s="14">
        <v>0</v>
      </c>
      <c r="AB7479" s="14">
        <v>0</v>
      </c>
      <c r="AC7479" s="14">
        <v>0</v>
      </c>
      <c r="AD7479" s="14">
        <v>0</v>
      </c>
      <c r="AE7479" s="14">
        <v>0</v>
      </c>
      <c r="AF7479" s="15">
        <v>0.95400000000000018</v>
      </c>
      <c r="AG7479" s="1"/>
    </row>
    <row r="7480" spans="1:33" x14ac:dyDescent="0.3">
      <c r="A7480" s="8">
        <v>234</v>
      </c>
      <c r="B7480" s="7" t="s">
        <v>96</v>
      </c>
      <c r="C7480" s="7" t="s">
        <v>563</v>
      </c>
      <c r="D7480" s="7" t="s">
        <v>70</v>
      </c>
      <c r="E7480" s="7">
        <v>23</v>
      </c>
      <c r="F7480" s="7" t="s">
        <v>250</v>
      </c>
      <c r="G7480" s="12" t="s">
        <v>251</v>
      </c>
      <c r="H7480" s="12" t="s">
        <v>252</v>
      </c>
      <c r="I7480" s="12" t="s">
        <v>169</v>
      </c>
      <c r="J7480" s="13">
        <v>2</v>
      </c>
      <c r="K7480" s="14">
        <v>1.0889766685869953</v>
      </c>
      <c r="L7480" s="14">
        <v>0.96553326420550656</v>
      </c>
      <c r="M7480" s="14">
        <v>0.83384131633006875</v>
      </c>
      <c r="N7480" s="14">
        <v>0.95436159344553029</v>
      </c>
      <c r="O7480" s="14">
        <v>0.97050246652805516</v>
      </c>
      <c r="P7480" s="14">
        <v>0.97423378459157262</v>
      </c>
      <c r="Q7480" s="14">
        <v>1.0138315809648872</v>
      </c>
      <c r="R7480" s="14">
        <v>0.99181395198167643</v>
      </c>
      <c r="S7480" s="14">
        <v>1.0154753366448244</v>
      </c>
      <c r="T7480" s="14">
        <v>1.0246551742179604</v>
      </c>
      <c r="U7480" s="14">
        <v>1.002973073697941</v>
      </c>
      <c r="V7480" s="14">
        <v>0.99597162683443319</v>
      </c>
      <c r="W7480" s="14">
        <v>1.0358336725843782</v>
      </c>
      <c r="X7480" s="14">
        <v>0.97343739961416065</v>
      </c>
      <c r="Y7480" s="14">
        <v>0.99684071856136236</v>
      </c>
      <c r="Z7480" s="14"/>
      <c r="AA7480" s="14"/>
      <c r="AB7480" s="14"/>
      <c r="AC7480" s="14"/>
      <c r="AD7480" s="14"/>
      <c r="AE7480" s="14"/>
      <c r="AF7480" s="15">
        <v>0.98921877525262347</v>
      </c>
      <c r="AG7480" s="1"/>
    </row>
    <row r="7481" spans="1:33" x14ac:dyDescent="0.3">
      <c r="A7481" s="8">
        <v>234</v>
      </c>
      <c r="B7481" s="7" t="s">
        <v>96</v>
      </c>
      <c r="C7481" s="7" t="s">
        <v>563</v>
      </c>
      <c r="D7481" s="7" t="s">
        <v>70</v>
      </c>
      <c r="E7481" s="7">
        <v>24</v>
      </c>
      <c r="F7481" s="7" t="s">
        <v>253</v>
      </c>
      <c r="G7481" s="12" t="s">
        <v>254</v>
      </c>
      <c r="H7481" s="12" t="s">
        <v>255</v>
      </c>
      <c r="I7481" s="12" t="s">
        <v>169</v>
      </c>
      <c r="J7481" s="13">
        <v>6.0000000000000001E-3</v>
      </c>
      <c r="K7481" s="14"/>
      <c r="L7481" s="14"/>
      <c r="M7481" s="14"/>
      <c r="N7481" s="14"/>
      <c r="O7481" s="14"/>
      <c r="P7481" s="14"/>
      <c r="Q7481" s="14"/>
      <c r="R7481" s="14"/>
      <c r="S7481" s="14"/>
      <c r="T7481" s="14"/>
      <c r="U7481" s="14"/>
      <c r="V7481" s="14"/>
      <c r="W7481" s="14"/>
      <c r="X7481" s="14"/>
      <c r="Y7481" s="14"/>
      <c r="Z7481" s="14"/>
      <c r="AA7481" s="14"/>
      <c r="AB7481" s="14"/>
      <c r="AC7481" s="14"/>
      <c r="AD7481" s="14"/>
      <c r="AE7481" s="14"/>
      <c r="AF7481" s="15" t="s">
        <v>749</v>
      </c>
      <c r="AG7481" s="1"/>
    </row>
    <row r="7482" spans="1:33" x14ac:dyDescent="0.3">
      <c r="A7482" s="8">
        <v>234</v>
      </c>
      <c r="B7482" s="7" t="s">
        <v>96</v>
      </c>
      <c r="C7482" s="7" t="s">
        <v>563</v>
      </c>
      <c r="D7482" s="7" t="s">
        <v>70</v>
      </c>
      <c r="E7482" s="7">
        <v>25</v>
      </c>
      <c r="F7482" s="7" t="s">
        <v>207</v>
      </c>
      <c r="G7482" s="12" t="s">
        <v>208</v>
      </c>
      <c r="H7482" s="12" t="s">
        <v>209</v>
      </c>
      <c r="I7482" s="12" t="s">
        <v>169</v>
      </c>
      <c r="J7482" s="13">
        <v>0.85</v>
      </c>
      <c r="K7482" s="14">
        <v>0.57195216065095222</v>
      </c>
      <c r="L7482" s="14">
        <v>0.53084393860903178</v>
      </c>
      <c r="M7482" s="14">
        <v>0.53281649463273884</v>
      </c>
      <c r="N7482" s="14">
        <v>0.55428207854140144</v>
      </c>
      <c r="O7482" s="14">
        <v>0.56386444918689294</v>
      </c>
      <c r="P7482" s="14">
        <v>0.57099677003064964</v>
      </c>
      <c r="Q7482" s="14">
        <v>0.59068795385907225</v>
      </c>
      <c r="R7482" s="14">
        <v>0.58515924858024049</v>
      </c>
      <c r="S7482" s="14">
        <v>0.56558454007741954</v>
      </c>
      <c r="T7482" s="14">
        <v>0.53954862614930765</v>
      </c>
      <c r="U7482" s="14">
        <v>0.53048810242773026</v>
      </c>
      <c r="V7482" s="14">
        <v>0.50502590552510984</v>
      </c>
      <c r="W7482" s="14">
        <v>0.46684613819725546</v>
      </c>
      <c r="X7482" s="14">
        <v>0.5689278380171906</v>
      </c>
      <c r="Y7482" s="14">
        <v>0.48216361874596891</v>
      </c>
      <c r="Z7482" s="14"/>
      <c r="AA7482" s="14"/>
      <c r="AB7482" s="14"/>
      <c r="AC7482" s="14"/>
      <c r="AD7482" s="14"/>
      <c r="AE7482" s="14"/>
      <c r="AF7482" s="15">
        <v>0.54394585754873082</v>
      </c>
      <c r="AG7482" s="1"/>
    </row>
    <row r="7483" spans="1:33" x14ac:dyDescent="0.3">
      <c r="A7483" s="8">
        <v>234</v>
      </c>
      <c r="B7483" s="7" t="s">
        <v>96</v>
      </c>
      <c r="C7483" s="7" t="s">
        <v>563</v>
      </c>
      <c r="D7483" s="7" t="s">
        <v>70</v>
      </c>
      <c r="E7483" s="7">
        <v>26</v>
      </c>
      <c r="F7483" s="7" t="s">
        <v>256</v>
      </c>
      <c r="G7483" s="12" t="s">
        <v>257</v>
      </c>
      <c r="H7483" s="12" t="s">
        <v>162</v>
      </c>
      <c r="I7483" s="12" t="s">
        <v>169</v>
      </c>
      <c r="J7483" s="13">
        <v>1.25</v>
      </c>
      <c r="K7483" s="14">
        <v>1.0246713696465055</v>
      </c>
      <c r="L7483" s="14">
        <v>1.069165161487831</v>
      </c>
      <c r="M7483" s="14">
        <v>1.216065747613998</v>
      </c>
      <c r="N7483" s="14">
        <v>1.2283319148110912</v>
      </c>
      <c r="O7483" s="14">
        <v>0.91703648933905257</v>
      </c>
      <c r="P7483" s="14">
        <v>0.9960839900590629</v>
      </c>
      <c r="Q7483" s="14">
        <v>0.98855286636728767</v>
      </c>
      <c r="R7483" s="14">
        <v>1.0691345690713021</v>
      </c>
      <c r="S7483" s="14">
        <v>1.0640812858383</v>
      </c>
      <c r="T7483" s="14">
        <v>1.0319282716630758</v>
      </c>
      <c r="U7483" s="14">
        <v>1.1850497251127632</v>
      </c>
      <c r="V7483" s="14">
        <v>1.2161194348660653</v>
      </c>
      <c r="W7483" s="14">
        <v>1.1179657395424338</v>
      </c>
      <c r="X7483" s="14">
        <v>1.1199850192559093</v>
      </c>
      <c r="Y7483" s="14">
        <v>1.0461536927184121</v>
      </c>
      <c r="Z7483" s="14"/>
      <c r="AA7483" s="14"/>
      <c r="AB7483" s="14"/>
      <c r="AC7483" s="14"/>
      <c r="AD7483" s="14"/>
      <c r="AE7483" s="14"/>
      <c r="AF7483" s="15">
        <v>1.0860216851595395</v>
      </c>
      <c r="AG7483" s="1"/>
    </row>
    <row r="7484" spans="1:33" x14ac:dyDescent="0.3">
      <c r="A7484" s="8">
        <v>234</v>
      </c>
      <c r="B7484" s="7" t="s">
        <v>96</v>
      </c>
      <c r="C7484" s="7" t="s">
        <v>563</v>
      </c>
      <c r="D7484" s="7" t="s">
        <v>70</v>
      </c>
      <c r="E7484" s="7">
        <v>27</v>
      </c>
      <c r="F7484" s="7" t="s">
        <v>234</v>
      </c>
      <c r="G7484" s="12" t="s">
        <v>235</v>
      </c>
      <c r="H7484" s="12" t="s">
        <v>236</v>
      </c>
      <c r="I7484" s="12" t="s">
        <v>237</v>
      </c>
      <c r="J7484" s="11">
        <v>390</v>
      </c>
      <c r="K7484" s="9">
        <v>20.925122798610278</v>
      </c>
      <c r="L7484" s="9">
        <v>22.804750261962976</v>
      </c>
      <c r="M7484" s="9">
        <v>23.322301996858872</v>
      </c>
      <c r="N7484" s="9">
        <v>22.861078103057146</v>
      </c>
      <c r="O7484" s="9">
        <v>20.670577045022196</v>
      </c>
      <c r="P7484" s="9">
        <v>30.554746044962531</v>
      </c>
      <c r="Q7484" s="9">
        <v>30.70330553601929</v>
      </c>
      <c r="R7484" s="9">
        <v>40.421895069657147</v>
      </c>
      <c r="S7484" s="9">
        <v>38.378020035356514</v>
      </c>
      <c r="T7484" s="9">
        <v>38.419696675092361</v>
      </c>
      <c r="U7484" s="9">
        <v>33.807647963105303</v>
      </c>
      <c r="V7484" s="9">
        <v>31.170020024792599</v>
      </c>
      <c r="W7484" s="9">
        <v>28.648610852135</v>
      </c>
      <c r="X7484" s="9">
        <v>21.964848600630432</v>
      </c>
      <c r="Y7484" s="9">
        <v>40.270751529540682</v>
      </c>
      <c r="Z7484" s="9"/>
      <c r="AA7484" s="9"/>
      <c r="AB7484" s="9"/>
      <c r="AC7484" s="9"/>
      <c r="AD7484" s="9"/>
      <c r="AE7484" s="9"/>
      <c r="AF7484" s="10">
        <v>29.661558169120223</v>
      </c>
      <c r="AG7484" s="1"/>
    </row>
    <row r="7485" spans="1:33" x14ac:dyDescent="0.3">
      <c r="A7485" s="8">
        <v>234</v>
      </c>
      <c r="B7485" s="7" t="s">
        <v>96</v>
      </c>
      <c r="C7485" s="7" t="s">
        <v>563</v>
      </c>
      <c r="D7485" s="7" t="s">
        <v>70</v>
      </c>
      <c r="E7485" s="7">
        <v>28</v>
      </c>
      <c r="F7485" s="7" t="s">
        <v>230</v>
      </c>
      <c r="G7485" s="12" t="s">
        <v>231</v>
      </c>
      <c r="H7485" s="12" t="s">
        <v>232</v>
      </c>
      <c r="I7485" s="12" t="s">
        <v>233</v>
      </c>
      <c r="J7485" s="11">
        <v>35000</v>
      </c>
      <c r="K7485" s="9">
        <v>1420.0162601626016</v>
      </c>
      <c r="L7485" s="9">
        <v>1592.439024390244</v>
      </c>
      <c r="M7485" s="9">
        <v>1663.16</v>
      </c>
      <c r="N7485" s="9">
        <v>1693</v>
      </c>
      <c r="O7485" s="9">
        <v>1564.68</v>
      </c>
      <c r="P7485" s="9">
        <v>2348.56</v>
      </c>
      <c r="Q7485" s="9">
        <v>2444.7199999999998</v>
      </c>
      <c r="R7485" s="9">
        <v>3221.3385826771655</v>
      </c>
      <c r="S7485" s="9">
        <v>3076.8897637795276</v>
      </c>
      <c r="T7485" s="9">
        <v>3087.3828125</v>
      </c>
      <c r="U7485" s="9">
        <v>2748.984375</v>
      </c>
      <c r="V7485" s="9">
        <v>2553.75</v>
      </c>
      <c r="W7485" s="9">
        <v>2310.4135338345864</v>
      </c>
      <c r="X7485" s="9">
        <v>1703.3333333333333</v>
      </c>
      <c r="Y7485" s="9">
        <v>3266.7037037037039</v>
      </c>
      <c r="Z7485" s="9"/>
      <c r="AA7485" s="9"/>
      <c r="AB7485" s="9"/>
      <c r="AC7485" s="9"/>
      <c r="AD7485" s="9"/>
      <c r="AE7485" s="9"/>
      <c r="AF7485" s="10">
        <v>2313.0247592920773</v>
      </c>
      <c r="AG7485" s="1"/>
    </row>
    <row r="7486" spans="1:33" x14ac:dyDescent="0.3">
      <c r="A7486" s="8">
        <v>234</v>
      </c>
      <c r="B7486" s="7" t="s">
        <v>96</v>
      </c>
      <c r="C7486" s="7" t="s">
        <v>563</v>
      </c>
      <c r="D7486" s="7" t="s">
        <v>70</v>
      </c>
      <c r="E7486" s="7">
        <v>29</v>
      </c>
      <c r="F7486" s="7" t="s">
        <v>173</v>
      </c>
      <c r="G7486" s="12" t="s">
        <v>174</v>
      </c>
      <c r="H7486" s="12" t="s">
        <v>175</v>
      </c>
      <c r="I7486" s="12" t="s">
        <v>169</v>
      </c>
      <c r="J7486" s="13">
        <v>1</v>
      </c>
      <c r="K7486" s="14">
        <v>0.76</v>
      </c>
      <c r="L7486" s="14">
        <v>0.76</v>
      </c>
      <c r="M7486" s="14">
        <v>0.76</v>
      </c>
      <c r="N7486" s="14">
        <v>0.76</v>
      </c>
      <c r="O7486" s="14">
        <v>0.76</v>
      </c>
      <c r="P7486" s="14">
        <v>0.76</v>
      </c>
      <c r="Q7486" s="14">
        <v>0.78</v>
      </c>
      <c r="R7486" s="14">
        <v>0.78</v>
      </c>
      <c r="S7486" s="14">
        <v>0.78</v>
      </c>
      <c r="T7486" s="14">
        <v>0.8</v>
      </c>
      <c r="U7486" s="14">
        <v>0.8</v>
      </c>
      <c r="V7486" s="14">
        <v>0.8</v>
      </c>
      <c r="W7486" s="14">
        <v>0.89</v>
      </c>
      <c r="X7486" s="14">
        <v>0.89</v>
      </c>
      <c r="Y7486" s="14">
        <v>0.89</v>
      </c>
      <c r="Z7486" s="14">
        <v>0</v>
      </c>
      <c r="AA7486" s="14">
        <v>0</v>
      </c>
      <c r="AB7486" s="14">
        <v>0</v>
      </c>
      <c r="AC7486" s="14">
        <v>0</v>
      </c>
      <c r="AD7486" s="14">
        <v>0</v>
      </c>
      <c r="AE7486" s="14">
        <v>0</v>
      </c>
      <c r="AF7486" s="15">
        <v>0.79800000000000015</v>
      </c>
      <c r="AG7486" s="1"/>
    </row>
    <row r="7487" spans="1:33" x14ac:dyDescent="0.3">
      <c r="A7487" s="8">
        <v>234</v>
      </c>
      <c r="B7487" s="7" t="s">
        <v>96</v>
      </c>
      <c r="C7487" s="7" t="s">
        <v>563</v>
      </c>
      <c r="D7487" s="7" t="s">
        <v>70</v>
      </c>
      <c r="E7487" s="7">
        <v>30</v>
      </c>
      <c r="F7487" s="7" t="s">
        <v>204</v>
      </c>
      <c r="G7487" s="12" t="s">
        <v>205</v>
      </c>
      <c r="H7487" s="12" t="s">
        <v>206</v>
      </c>
      <c r="I7487" s="12" t="s">
        <v>169</v>
      </c>
      <c r="J7487" s="13">
        <v>1</v>
      </c>
      <c r="K7487" s="14">
        <v>0.6379888860706957</v>
      </c>
      <c r="L7487" s="14">
        <v>0.60696146062281031</v>
      </c>
      <c r="M7487" s="14">
        <v>0.62416034145160937</v>
      </c>
      <c r="N7487" s="14">
        <v>0.64267085316642025</v>
      </c>
      <c r="O7487" s="14">
        <v>0.64150598389058033</v>
      </c>
      <c r="P7487" s="14">
        <v>0.63850736084023774</v>
      </c>
      <c r="Q7487" s="14">
        <v>0.66601143261080864</v>
      </c>
      <c r="R7487" s="14">
        <v>0.66028232090943206</v>
      </c>
      <c r="S7487" s="14">
        <v>0.64394228586323166</v>
      </c>
      <c r="T7487" s="14">
        <v>0.62691448308165576</v>
      </c>
      <c r="U7487" s="14">
        <v>0.62774935794374964</v>
      </c>
      <c r="V7487" s="14">
        <v>0.649162651745266</v>
      </c>
      <c r="W7487" s="14">
        <v>0.59358725255745981</v>
      </c>
      <c r="X7487" s="14">
        <v>0.6133489471066158</v>
      </c>
      <c r="Y7487" s="14">
        <v>0.62895111995613595</v>
      </c>
      <c r="Z7487" s="14"/>
      <c r="AA7487" s="14"/>
      <c r="AB7487" s="14"/>
      <c r="AC7487" s="14"/>
      <c r="AD7487" s="14"/>
      <c r="AE7487" s="14"/>
      <c r="AF7487" s="15">
        <v>0.63344964918778068</v>
      </c>
      <c r="AG7487" s="1"/>
    </row>
    <row r="7488" spans="1:33" x14ac:dyDescent="0.3">
      <c r="A7488" s="8">
        <v>234</v>
      </c>
      <c r="B7488" s="7" t="s">
        <v>96</v>
      </c>
      <c r="C7488" s="7" t="s">
        <v>563</v>
      </c>
      <c r="D7488" s="7" t="s">
        <v>70</v>
      </c>
      <c r="E7488" s="7">
        <v>31</v>
      </c>
      <c r="F7488" s="7" t="s">
        <v>180</v>
      </c>
      <c r="G7488" s="12" t="s">
        <v>181</v>
      </c>
      <c r="H7488" s="12" t="s">
        <v>182</v>
      </c>
      <c r="I7488" s="12" t="s">
        <v>183</v>
      </c>
      <c r="J7488" s="11">
        <v>2.5</v>
      </c>
      <c r="K7488" s="9">
        <v>0</v>
      </c>
      <c r="L7488" s="9">
        <v>0</v>
      </c>
      <c r="M7488" s="9">
        <v>0</v>
      </c>
      <c r="N7488" s="9">
        <v>0</v>
      </c>
      <c r="O7488" s="9">
        <v>0</v>
      </c>
      <c r="P7488" s="9">
        <v>0</v>
      </c>
      <c r="Q7488" s="9">
        <v>0</v>
      </c>
      <c r="R7488" s="9">
        <v>0</v>
      </c>
      <c r="S7488" s="9">
        <v>0</v>
      </c>
      <c r="T7488" s="9">
        <v>0</v>
      </c>
      <c r="U7488" s="9">
        <v>0</v>
      </c>
      <c r="V7488" s="9">
        <v>0</v>
      </c>
      <c r="W7488" s="9">
        <v>0</v>
      </c>
      <c r="X7488" s="9">
        <v>0</v>
      </c>
      <c r="Y7488" s="9">
        <v>0</v>
      </c>
      <c r="Z7488" s="9"/>
      <c r="AA7488" s="9"/>
      <c r="AB7488" s="9"/>
      <c r="AC7488" s="9"/>
      <c r="AD7488" s="9"/>
      <c r="AE7488" s="9"/>
      <c r="AF7488" s="10" t="s">
        <v>749</v>
      </c>
      <c r="AG7488" s="1"/>
    </row>
    <row r="7489" spans="1:33" x14ac:dyDescent="0.3">
      <c r="A7489" s="8">
        <v>234</v>
      </c>
      <c r="B7489" s="7" t="s">
        <v>96</v>
      </c>
      <c r="C7489" s="7" t="s">
        <v>563</v>
      </c>
      <c r="D7489" s="7" t="s">
        <v>70</v>
      </c>
      <c r="E7489" s="7">
        <v>32</v>
      </c>
      <c r="F7489" s="7" t="s">
        <v>184</v>
      </c>
      <c r="G7489" s="12" t="s">
        <v>185</v>
      </c>
      <c r="H7489" s="12" t="s">
        <v>186</v>
      </c>
      <c r="I7489" s="12" t="s">
        <v>187</v>
      </c>
      <c r="J7489" s="11">
        <v>5.5</v>
      </c>
      <c r="K7489" s="9">
        <v>0</v>
      </c>
      <c r="L7489" s="9">
        <v>0</v>
      </c>
      <c r="M7489" s="9">
        <v>0</v>
      </c>
      <c r="N7489" s="9">
        <v>0</v>
      </c>
      <c r="O7489" s="9">
        <v>0</v>
      </c>
      <c r="P7489" s="9">
        <v>0</v>
      </c>
      <c r="Q7489" s="9">
        <v>0</v>
      </c>
      <c r="R7489" s="9">
        <v>0</v>
      </c>
      <c r="S7489" s="9">
        <v>0</v>
      </c>
      <c r="T7489" s="9">
        <v>0</v>
      </c>
      <c r="U7489" s="9">
        <v>0</v>
      </c>
      <c r="V7489" s="9">
        <v>0</v>
      </c>
      <c r="W7489" s="9">
        <v>0</v>
      </c>
      <c r="X7489" s="9">
        <v>0</v>
      </c>
      <c r="Y7489" s="9">
        <v>0</v>
      </c>
      <c r="Z7489" s="9"/>
      <c r="AA7489" s="9"/>
      <c r="AB7489" s="9"/>
      <c r="AC7489" s="9"/>
      <c r="AD7489" s="9"/>
      <c r="AE7489" s="9"/>
      <c r="AF7489" s="10" t="s">
        <v>749</v>
      </c>
      <c r="AG7489" s="1"/>
    </row>
    <row r="7490" spans="1:33" x14ac:dyDescent="0.3">
      <c r="A7490" s="8">
        <v>235</v>
      </c>
      <c r="B7490" s="7" t="s">
        <v>564</v>
      </c>
      <c r="C7490" s="7" t="s">
        <v>565</v>
      </c>
      <c r="D7490" s="7" t="s">
        <v>64</v>
      </c>
      <c r="E7490" s="7">
        <v>1</v>
      </c>
      <c r="F7490" s="7" t="s">
        <v>258</v>
      </c>
      <c r="G7490" s="12" t="s">
        <v>259</v>
      </c>
      <c r="H7490" s="12" t="s">
        <v>260</v>
      </c>
      <c r="I7490" s="12" t="s">
        <v>169</v>
      </c>
      <c r="J7490" s="13">
        <v>1</v>
      </c>
      <c r="K7490" s="14"/>
      <c r="L7490" s="14"/>
      <c r="M7490" s="14">
        <v>0</v>
      </c>
      <c r="N7490" s="14">
        <v>0</v>
      </c>
      <c r="O7490" s="14">
        <v>0</v>
      </c>
      <c r="P7490" s="14">
        <v>0</v>
      </c>
      <c r="Q7490" s="14">
        <v>0</v>
      </c>
      <c r="R7490" s="14">
        <v>0</v>
      </c>
      <c r="S7490" s="14">
        <v>0</v>
      </c>
      <c r="T7490" s="14">
        <v>0</v>
      </c>
      <c r="U7490" s="14">
        <v>0</v>
      </c>
      <c r="V7490" s="14">
        <v>0</v>
      </c>
      <c r="W7490" s="14">
        <v>0</v>
      </c>
      <c r="X7490" s="14">
        <v>0</v>
      </c>
      <c r="Y7490" s="14"/>
      <c r="Z7490" s="14"/>
      <c r="AA7490" s="14"/>
      <c r="AB7490" s="14"/>
      <c r="AC7490" s="14"/>
      <c r="AD7490" s="14"/>
      <c r="AE7490" s="14"/>
      <c r="AF7490" s="15" t="s">
        <v>749</v>
      </c>
      <c r="AG7490" s="1"/>
    </row>
    <row r="7491" spans="1:33" x14ac:dyDescent="0.3">
      <c r="A7491" s="8">
        <v>235</v>
      </c>
      <c r="B7491" s="7" t="s">
        <v>564</v>
      </c>
      <c r="C7491" s="7" t="s">
        <v>565</v>
      </c>
      <c r="D7491" s="7" t="s">
        <v>64</v>
      </c>
      <c r="E7491" s="7">
        <v>2</v>
      </c>
      <c r="F7491" s="7" t="s">
        <v>241</v>
      </c>
      <c r="G7491" s="12" t="s">
        <v>242</v>
      </c>
      <c r="H7491" s="12" t="s">
        <v>243</v>
      </c>
      <c r="I7491" s="12" t="s">
        <v>169</v>
      </c>
      <c r="J7491" s="13">
        <v>1</v>
      </c>
      <c r="K7491" s="14"/>
      <c r="L7491" s="14"/>
      <c r="M7491" s="14"/>
      <c r="N7491" s="14"/>
      <c r="O7491" s="14"/>
      <c r="P7491" s="14"/>
      <c r="Q7491" s="14"/>
      <c r="R7491" s="14"/>
      <c r="S7491" s="14"/>
      <c r="T7491" s="14"/>
      <c r="U7491" s="14"/>
      <c r="V7491" s="14"/>
      <c r="W7491" s="14"/>
      <c r="X7491" s="14"/>
      <c r="Y7491" s="14"/>
      <c r="Z7491" s="14"/>
      <c r="AA7491" s="14"/>
      <c r="AB7491" s="14"/>
      <c r="AC7491" s="14"/>
      <c r="AD7491" s="14"/>
      <c r="AE7491" s="14"/>
      <c r="AF7491" s="15" t="s">
        <v>749</v>
      </c>
      <c r="AG7491" s="1"/>
    </row>
    <row r="7492" spans="1:33" x14ac:dyDescent="0.3">
      <c r="A7492" s="8">
        <v>235</v>
      </c>
      <c r="B7492" s="7" t="s">
        <v>564</v>
      </c>
      <c r="C7492" s="7" t="s">
        <v>565</v>
      </c>
      <c r="D7492" s="7" t="s">
        <v>64</v>
      </c>
      <c r="E7492" s="7">
        <v>3</v>
      </c>
      <c r="F7492" s="7" t="s">
        <v>227</v>
      </c>
      <c r="G7492" s="12" t="s">
        <v>228</v>
      </c>
      <c r="H7492" s="12" t="s">
        <v>229</v>
      </c>
      <c r="I7492" s="12" t="s">
        <v>169</v>
      </c>
      <c r="J7492" s="13">
        <v>1</v>
      </c>
      <c r="K7492" s="14"/>
      <c r="L7492" s="14"/>
      <c r="M7492" s="14">
        <v>0</v>
      </c>
      <c r="N7492" s="14">
        <v>0</v>
      </c>
      <c r="O7492" s="14">
        <v>0</v>
      </c>
      <c r="P7492" s="14">
        <v>0</v>
      </c>
      <c r="Q7492" s="14">
        <v>0</v>
      </c>
      <c r="R7492" s="14">
        <v>0</v>
      </c>
      <c r="S7492" s="14">
        <v>0</v>
      </c>
      <c r="T7492" s="14">
        <v>0</v>
      </c>
      <c r="U7492" s="14">
        <v>0</v>
      </c>
      <c r="V7492" s="14">
        <v>0</v>
      </c>
      <c r="W7492" s="14">
        <v>0</v>
      </c>
      <c r="X7492" s="14">
        <v>0</v>
      </c>
      <c r="Y7492" s="14"/>
      <c r="Z7492" s="14"/>
      <c r="AA7492" s="14"/>
      <c r="AB7492" s="14"/>
      <c r="AC7492" s="14"/>
      <c r="AD7492" s="14"/>
      <c r="AE7492" s="14"/>
      <c r="AF7492" s="15" t="s">
        <v>749</v>
      </c>
      <c r="AG7492" s="1"/>
    </row>
    <row r="7493" spans="1:33" x14ac:dyDescent="0.3">
      <c r="A7493" s="8">
        <v>235</v>
      </c>
      <c r="B7493" s="7" t="s">
        <v>564</v>
      </c>
      <c r="C7493" s="7" t="s">
        <v>565</v>
      </c>
      <c r="D7493" s="7" t="s">
        <v>64</v>
      </c>
      <c r="E7493" s="7">
        <v>4</v>
      </c>
      <c r="F7493" s="7" t="s">
        <v>221</v>
      </c>
      <c r="G7493" s="12" t="s">
        <v>222</v>
      </c>
      <c r="H7493" s="12" t="s">
        <v>223</v>
      </c>
      <c r="I7493" s="12" t="s">
        <v>169</v>
      </c>
      <c r="J7493" s="13">
        <v>1</v>
      </c>
      <c r="K7493" s="14">
        <v>0</v>
      </c>
      <c r="L7493" s="14">
        <v>0</v>
      </c>
      <c r="M7493" s="14">
        <v>0</v>
      </c>
      <c r="N7493" s="14">
        <v>0</v>
      </c>
      <c r="O7493" s="14">
        <v>0</v>
      </c>
      <c r="P7493" s="14">
        <v>0</v>
      </c>
      <c r="Q7493" s="14">
        <v>0</v>
      </c>
      <c r="R7493" s="14">
        <v>0</v>
      </c>
      <c r="S7493" s="14">
        <v>0</v>
      </c>
      <c r="T7493" s="14">
        <v>0</v>
      </c>
      <c r="U7493" s="14">
        <v>0</v>
      </c>
      <c r="V7493" s="14">
        <v>0</v>
      </c>
      <c r="W7493" s="14">
        <v>0</v>
      </c>
      <c r="X7493" s="14">
        <v>0</v>
      </c>
      <c r="Y7493" s="14">
        <v>0</v>
      </c>
      <c r="Z7493" s="14">
        <v>0</v>
      </c>
      <c r="AA7493" s="14">
        <v>0</v>
      </c>
      <c r="AB7493" s="14">
        <v>0</v>
      </c>
      <c r="AC7493" s="14">
        <v>0</v>
      </c>
      <c r="AD7493" s="14">
        <v>0</v>
      </c>
      <c r="AE7493" s="14">
        <v>0</v>
      </c>
      <c r="AF7493" s="15" t="s">
        <v>749</v>
      </c>
      <c r="AG7493" s="1"/>
    </row>
    <row r="7494" spans="1:33" x14ac:dyDescent="0.3">
      <c r="A7494" s="8">
        <v>235</v>
      </c>
      <c r="B7494" s="7" t="s">
        <v>564</v>
      </c>
      <c r="C7494" s="7" t="s">
        <v>565</v>
      </c>
      <c r="D7494" s="7" t="s">
        <v>64</v>
      </c>
      <c r="E7494" s="7">
        <v>5</v>
      </c>
      <c r="F7494" s="7" t="s">
        <v>224</v>
      </c>
      <c r="G7494" s="12" t="s">
        <v>225</v>
      </c>
      <c r="H7494" s="12" t="s">
        <v>226</v>
      </c>
      <c r="I7494" s="12" t="s">
        <v>169</v>
      </c>
      <c r="J7494" s="13">
        <v>1</v>
      </c>
      <c r="K7494" s="14"/>
      <c r="L7494" s="14"/>
      <c r="M7494" s="14">
        <v>0</v>
      </c>
      <c r="N7494" s="14">
        <v>0</v>
      </c>
      <c r="O7494" s="14">
        <v>0</v>
      </c>
      <c r="P7494" s="14">
        <v>0</v>
      </c>
      <c r="Q7494" s="14">
        <v>0</v>
      </c>
      <c r="R7494" s="14">
        <v>0</v>
      </c>
      <c r="S7494" s="14">
        <v>0</v>
      </c>
      <c r="T7494" s="14">
        <v>0</v>
      </c>
      <c r="U7494" s="14">
        <v>0</v>
      </c>
      <c r="V7494" s="14">
        <v>0</v>
      </c>
      <c r="W7494" s="14">
        <v>0</v>
      </c>
      <c r="X7494" s="14">
        <v>0</v>
      </c>
      <c r="Y7494" s="14"/>
      <c r="Z7494" s="14"/>
      <c r="AA7494" s="14"/>
      <c r="AB7494" s="14"/>
      <c r="AC7494" s="14"/>
      <c r="AD7494" s="14"/>
      <c r="AE7494" s="14"/>
      <c r="AF7494" s="15" t="s">
        <v>749</v>
      </c>
      <c r="AG7494" s="1"/>
    </row>
    <row r="7495" spans="1:33" x14ac:dyDescent="0.3">
      <c r="A7495" s="8">
        <v>235</v>
      </c>
      <c r="B7495" s="7" t="s">
        <v>564</v>
      </c>
      <c r="C7495" s="7" t="s">
        <v>565</v>
      </c>
      <c r="D7495" s="7" t="s">
        <v>64</v>
      </c>
      <c r="E7495" s="7">
        <v>6</v>
      </c>
      <c r="F7495" s="7" t="s">
        <v>267</v>
      </c>
      <c r="G7495" s="12" t="s">
        <v>268</v>
      </c>
      <c r="H7495" s="12" t="s">
        <v>269</v>
      </c>
      <c r="I7495" s="12" t="s">
        <v>169</v>
      </c>
      <c r="J7495" s="13">
        <v>1.25</v>
      </c>
      <c r="K7495" s="14"/>
      <c r="L7495" s="14"/>
      <c r="M7495" s="14"/>
      <c r="N7495" s="14"/>
      <c r="O7495" s="14"/>
      <c r="P7495" s="14"/>
      <c r="Q7495" s="14"/>
      <c r="R7495" s="14"/>
      <c r="S7495" s="14"/>
      <c r="T7495" s="14"/>
      <c r="U7495" s="14">
        <v>0</v>
      </c>
      <c r="V7495" s="14">
        <v>0</v>
      </c>
      <c r="W7495" s="14"/>
      <c r="X7495" s="14"/>
      <c r="Y7495" s="14"/>
      <c r="Z7495" s="14"/>
      <c r="AA7495" s="14"/>
      <c r="AB7495" s="14"/>
      <c r="AC7495" s="14"/>
      <c r="AD7495" s="14"/>
      <c r="AE7495" s="14"/>
      <c r="AF7495" s="15" t="s">
        <v>749</v>
      </c>
      <c r="AG7495" s="1"/>
    </row>
    <row r="7496" spans="1:33" x14ac:dyDescent="0.3">
      <c r="A7496" s="8">
        <v>235</v>
      </c>
      <c r="B7496" s="7" t="s">
        <v>564</v>
      </c>
      <c r="C7496" s="7" t="s">
        <v>565</v>
      </c>
      <c r="D7496" s="7" t="s">
        <v>64</v>
      </c>
      <c r="E7496" s="7">
        <v>7</v>
      </c>
      <c r="F7496" s="7" t="s">
        <v>238</v>
      </c>
      <c r="G7496" s="12" t="s">
        <v>239</v>
      </c>
      <c r="H7496" s="12" t="s">
        <v>240</v>
      </c>
      <c r="I7496" s="12" t="s">
        <v>217</v>
      </c>
      <c r="J7496" s="11">
        <v>125</v>
      </c>
      <c r="K7496" s="9"/>
      <c r="L7496" s="9"/>
      <c r="M7496" s="9">
        <v>0</v>
      </c>
      <c r="N7496" s="9">
        <v>0</v>
      </c>
      <c r="O7496" s="9">
        <v>0</v>
      </c>
      <c r="P7496" s="9">
        <v>0</v>
      </c>
      <c r="Q7496" s="9">
        <v>0</v>
      </c>
      <c r="R7496" s="9">
        <v>0</v>
      </c>
      <c r="S7496" s="9">
        <v>0</v>
      </c>
      <c r="T7496" s="9">
        <v>0</v>
      </c>
      <c r="U7496" s="9">
        <v>0</v>
      </c>
      <c r="V7496" s="9">
        <v>0</v>
      </c>
      <c r="W7496" s="9">
        <v>0</v>
      </c>
      <c r="X7496" s="9">
        <v>0</v>
      </c>
      <c r="Y7496" s="9"/>
      <c r="Z7496" s="9"/>
      <c r="AA7496" s="9"/>
      <c r="AB7496" s="9"/>
      <c r="AC7496" s="9"/>
      <c r="AD7496" s="9"/>
      <c r="AE7496" s="9"/>
      <c r="AF7496" s="10" t="s">
        <v>749</v>
      </c>
      <c r="AG7496" s="1"/>
    </row>
    <row r="7497" spans="1:33" x14ac:dyDescent="0.3">
      <c r="A7497" s="8">
        <v>235</v>
      </c>
      <c r="B7497" s="7" t="s">
        <v>564</v>
      </c>
      <c r="C7497" s="7" t="s">
        <v>565</v>
      </c>
      <c r="D7497" s="7" t="s">
        <v>64</v>
      </c>
      <c r="E7497" s="7">
        <v>8</v>
      </c>
      <c r="F7497" s="7" t="s">
        <v>264</v>
      </c>
      <c r="G7497" s="12" t="s">
        <v>265</v>
      </c>
      <c r="H7497" s="12" t="s">
        <v>266</v>
      </c>
      <c r="I7497" s="12" t="s">
        <v>169</v>
      </c>
      <c r="J7497" s="13">
        <v>1</v>
      </c>
      <c r="K7497" s="14"/>
      <c r="L7497" s="14"/>
      <c r="M7497" s="14">
        <v>0</v>
      </c>
      <c r="N7497" s="14">
        <v>0</v>
      </c>
      <c r="O7497" s="14">
        <v>0</v>
      </c>
      <c r="P7497" s="14">
        <v>0</v>
      </c>
      <c r="Q7497" s="14">
        <v>0</v>
      </c>
      <c r="R7497" s="14">
        <v>0</v>
      </c>
      <c r="S7497" s="14">
        <v>0</v>
      </c>
      <c r="T7497" s="14">
        <v>0</v>
      </c>
      <c r="U7497" s="14">
        <v>0</v>
      </c>
      <c r="V7497" s="14">
        <v>0</v>
      </c>
      <c r="W7497" s="14">
        <v>0</v>
      </c>
      <c r="X7497" s="14">
        <v>0</v>
      </c>
      <c r="Y7497" s="14"/>
      <c r="Z7497" s="14"/>
      <c r="AA7497" s="14"/>
      <c r="AB7497" s="14"/>
      <c r="AC7497" s="14"/>
      <c r="AD7497" s="14"/>
      <c r="AE7497" s="14"/>
      <c r="AF7497" s="15" t="s">
        <v>749</v>
      </c>
      <c r="AG7497" s="1"/>
    </row>
    <row r="7498" spans="1:33" x14ac:dyDescent="0.3">
      <c r="A7498" s="8">
        <v>235</v>
      </c>
      <c r="B7498" s="7" t="s">
        <v>564</v>
      </c>
      <c r="C7498" s="7" t="s">
        <v>565</v>
      </c>
      <c r="D7498" s="7" t="s">
        <v>64</v>
      </c>
      <c r="E7498" s="7">
        <v>9</v>
      </c>
      <c r="F7498" s="7" t="s">
        <v>188</v>
      </c>
      <c r="G7498" s="12" t="s">
        <v>189</v>
      </c>
      <c r="H7498" s="12" t="s">
        <v>190</v>
      </c>
      <c r="I7498" s="12" t="s">
        <v>191</v>
      </c>
      <c r="J7498" s="11">
        <v>25</v>
      </c>
      <c r="K7498" s="9"/>
      <c r="L7498" s="9"/>
      <c r="M7498" s="9"/>
      <c r="N7498" s="9"/>
      <c r="O7498" s="9"/>
      <c r="P7498" s="9"/>
      <c r="Q7498" s="9"/>
      <c r="R7498" s="9"/>
      <c r="S7498" s="9"/>
      <c r="T7498" s="9"/>
      <c r="U7498" s="9">
        <v>2.672473963167143</v>
      </c>
      <c r="V7498" s="9">
        <v>3.272881116896214</v>
      </c>
      <c r="W7498" s="9"/>
      <c r="X7498" s="9"/>
      <c r="Y7498" s="9"/>
      <c r="Z7498" s="9"/>
      <c r="AA7498" s="9"/>
      <c r="AB7498" s="9"/>
      <c r="AC7498" s="9"/>
      <c r="AD7498" s="9"/>
      <c r="AE7498" s="9"/>
      <c r="AF7498" s="10">
        <v>2.9726775400316785</v>
      </c>
      <c r="AG7498" s="1"/>
    </row>
    <row r="7499" spans="1:33" x14ac:dyDescent="0.3">
      <c r="A7499" s="8">
        <v>235</v>
      </c>
      <c r="B7499" s="7" t="s">
        <v>564</v>
      </c>
      <c r="C7499" s="7" t="s">
        <v>565</v>
      </c>
      <c r="D7499" s="7" t="s">
        <v>64</v>
      </c>
      <c r="E7499" s="7">
        <v>10</v>
      </c>
      <c r="F7499" s="7" t="s">
        <v>214</v>
      </c>
      <c r="G7499" s="12" t="s">
        <v>215</v>
      </c>
      <c r="H7499" s="12" t="s">
        <v>216</v>
      </c>
      <c r="I7499" s="12" t="s">
        <v>217</v>
      </c>
      <c r="J7499" s="11">
        <v>8</v>
      </c>
      <c r="K7499" s="9"/>
      <c r="L7499" s="9"/>
      <c r="M7499" s="9">
        <v>0</v>
      </c>
      <c r="N7499" s="9">
        <v>5.3584626755358462</v>
      </c>
      <c r="O7499" s="9">
        <v>0</v>
      </c>
      <c r="P7499" s="9">
        <v>0</v>
      </c>
      <c r="Q7499" s="9">
        <v>0</v>
      </c>
      <c r="R7499" s="9">
        <v>6.0903400439857895</v>
      </c>
      <c r="S7499" s="9">
        <v>6.2007709066532595</v>
      </c>
      <c r="T7499" s="9">
        <v>5.2962595167163187</v>
      </c>
      <c r="U7499" s="9">
        <v>5.0678437142390065</v>
      </c>
      <c r="V7499" s="9">
        <v>5.0072686157325146</v>
      </c>
      <c r="W7499" s="9">
        <v>5.7097541633624109</v>
      </c>
      <c r="X7499" s="9">
        <v>5.6630486078338835</v>
      </c>
      <c r="Y7499" s="9"/>
      <c r="Z7499" s="9"/>
      <c r="AA7499" s="9"/>
      <c r="AB7499" s="9"/>
      <c r="AC7499" s="9"/>
      <c r="AD7499" s="9"/>
      <c r="AE7499" s="9"/>
      <c r="AF7499" s="10">
        <v>5.5492185305073791</v>
      </c>
      <c r="AG7499" s="1"/>
    </row>
    <row r="7500" spans="1:33" x14ac:dyDescent="0.3">
      <c r="A7500" s="8">
        <v>235</v>
      </c>
      <c r="B7500" s="7" t="s">
        <v>564</v>
      </c>
      <c r="C7500" s="7" t="s">
        <v>565</v>
      </c>
      <c r="D7500" s="7" t="s">
        <v>64</v>
      </c>
      <c r="E7500" s="7">
        <v>11</v>
      </c>
      <c r="F7500" s="7" t="s">
        <v>210</v>
      </c>
      <c r="G7500" s="12" t="s">
        <v>211</v>
      </c>
      <c r="H7500" s="12" t="s">
        <v>212</v>
      </c>
      <c r="I7500" s="12" t="s">
        <v>213</v>
      </c>
      <c r="J7500" s="11">
        <v>40</v>
      </c>
      <c r="K7500" s="9"/>
      <c r="L7500" s="9"/>
      <c r="M7500" s="9"/>
      <c r="N7500" s="9"/>
      <c r="O7500" s="9"/>
      <c r="P7500" s="9"/>
      <c r="Q7500" s="9"/>
      <c r="R7500" s="9"/>
      <c r="S7500" s="9"/>
      <c r="T7500" s="9"/>
      <c r="U7500" s="9"/>
      <c r="V7500" s="9"/>
      <c r="W7500" s="9"/>
      <c r="X7500" s="9"/>
      <c r="Y7500" s="9"/>
      <c r="Z7500" s="9"/>
      <c r="AA7500" s="9"/>
      <c r="AB7500" s="9"/>
      <c r="AC7500" s="9"/>
      <c r="AD7500" s="9"/>
      <c r="AE7500" s="9"/>
      <c r="AF7500" s="10" t="s">
        <v>749</v>
      </c>
      <c r="AG7500" s="1"/>
    </row>
    <row r="7501" spans="1:33" x14ac:dyDescent="0.3">
      <c r="A7501" s="8">
        <v>235</v>
      </c>
      <c r="B7501" s="7" t="s">
        <v>564</v>
      </c>
      <c r="C7501" s="7" t="s">
        <v>565</v>
      </c>
      <c r="D7501" s="7" t="s">
        <v>64</v>
      </c>
      <c r="E7501" s="7">
        <v>12</v>
      </c>
      <c r="F7501" s="7" t="s">
        <v>192</v>
      </c>
      <c r="G7501" s="12" t="s">
        <v>193</v>
      </c>
      <c r="H7501" s="12" t="s">
        <v>194</v>
      </c>
      <c r="I7501" s="12" t="s">
        <v>179</v>
      </c>
      <c r="J7501" s="11">
        <v>350</v>
      </c>
      <c r="K7501" s="9"/>
      <c r="L7501" s="9"/>
      <c r="M7501" s="9"/>
      <c r="N7501" s="9"/>
      <c r="O7501" s="9"/>
      <c r="P7501" s="9"/>
      <c r="Q7501" s="9"/>
      <c r="R7501" s="9"/>
      <c r="S7501" s="9"/>
      <c r="T7501" s="9"/>
      <c r="U7501" s="9"/>
      <c r="V7501" s="9"/>
      <c r="W7501" s="9">
        <v>0</v>
      </c>
      <c r="X7501" s="9">
        <v>0</v>
      </c>
      <c r="Y7501" s="9"/>
      <c r="Z7501" s="9"/>
      <c r="AA7501" s="9"/>
      <c r="AB7501" s="9"/>
      <c r="AC7501" s="9"/>
      <c r="AD7501" s="9"/>
      <c r="AE7501" s="9"/>
      <c r="AF7501" s="10" t="s">
        <v>749</v>
      </c>
      <c r="AG7501" s="1"/>
    </row>
    <row r="7502" spans="1:33" x14ac:dyDescent="0.3">
      <c r="A7502" s="8">
        <v>235</v>
      </c>
      <c r="B7502" s="7" t="s">
        <v>564</v>
      </c>
      <c r="C7502" s="7" t="s">
        <v>565</v>
      </c>
      <c r="D7502" s="7" t="s">
        <v>64</v>
      </c>
      <c r="E7502" s="7">
        <v>13</v>
      </c>
      <c r="F7502" s="7" t="s">
        <v>201</v>
      </c>
      <c r="G7502" s="12" t="s">
        <v>202</v>
      </c>
      <c r="H7502" s="12" t="s">
        <v>203</v>
      </c>
      <c r="I7502" s="12" t="s">
        <v>169</v>
      </c>
      <c r="J7502" s="13">
        <v>1</v>
      </c>
      <c r="K7502" s="14"/>
      <c r="L7502" s="14"/>
      <c r="M7502" s="14"/>
      <c r="N7502" s="14"/>
      <c r="O7502" s="14"/>
      <c r="P7502" s="14"/>
      <c r="Q7502" s="14"/>
      <c r="R7502" s="14"/>
      <c r="S7502" s="14"/>
      <c r="T7502" s="14"/>
      <c r="U7502" s="14">
        <v>0</v>
      </c>
      <c r="V7502" s="14">
        <v>0</v>
      </c>
      <c r="W7502" s="14"/>
      <c r="X7502" s="14"/>
      <c r="Y7502" s="14"/>
      <c r="Z7502" s="14"/>
      <c r="AA7502" s="14"/>
      <c r="AB7502" s="14"/>
      <c r="AC7502" s="14"/>
      <c r="AD7502" s="14"/>
      <c r="AE7502" s="14"/>
      <c r="AF7502" s="15" t="s">
        <v>749</v>
      </c>
      <c r="AG7502" s="1"/>
    </row>
    <row r="7503" spans="1:33" x14ac:dyDescent="0.3">
      <c r="A7503" s="8">
        <v>235</v>
      </c>
      <c r="B7503" s="7" t="s">
        <v>564</v>
      </c>
      <c r="C7503" s="7" t="s">
        <v>565</v>
      </c>
      <c r="D7503" s="7" t="s">
        <v>64</v>
      </c>
      <c r="E7503" s="7">
        <v>14</v>
      </c>
      <c r="F7503" s="7" t="s">
        <v>195</v>
      </c>
      <c r="G7503" s="12" t="s">
        <v>196</v>
      </c>
      <c r="H7503" s="12" t="s">
        <v>197</v>
      </c>
      <c r="I7503" s="12" t="s">
        <v>169</v>
      </c>
      <c r="J7503" s="13">
        <v>1</v>
      </c>
      <c r="K7503" s="14"/>
      <c r="L7503" s="14"/>
      <c r="M7503" s="14"/>
      <c r="N7503" s="14"/>
      <c r="O7503" s="14"/>
      <c r="P7503" s="14"/>
      <c r="Q7503" s="14"/>
      <c r="R7503" s="14"/>
      <c r="S7503" s="14"/>
      <c r="T7503" s="14"/>
      <c r="U7503" s="14">
        <v>0.66396138138374416</v>
      </c>
      <c r="V7503" s="14">
        <v>0.84336968635126219</v>
      </c>
      <c r="W7503" s="14"/>
      <c r="X7503" s="14">
        <v>1</v>
      </c>
      <c r="Y7503" s="14"/>
      <c r="Z7503" s="14"/>
      <c r="AA7503" s="14"/>
      <c r="AB7503" s="14"/>
      <c r="AC7503" s="14"/>
      <c r="AD7503" s="14"/>
      <c r="AE7503" s="14"/>
      <c r="AF7503" s="15">
        <v>0.83577702257833542</v>
      </c>
      <c r="AG7503" s="1"/>
    </row>
    <row r="7504" spans="1:33" x14ac:dyDescent="0.3">
      <c r="A7504" s="8">
        <v>235</v>
      </c>
      <c r="B7504" s="7" t="s">
        <v>564</v>
      </c>
      <c r="C7504" s="7" t="s">
        <v>565</v>
      </c>
      <c r="D7504" s="7" t="s">
        <v>64</v>
      </c>
      <c r="E7504" s="7">
        <v>15</v>
      </c>
      <c r="F7504" s="7" t="s">
        <v>198</v>
      </c>
      <c r="G7504" s="12" t="s">
        <v>199</v>
      </c>
      <c r="H7504" s="12" t="s">
        <v>200</v>
      </c>
      <c r="I7504" s="12" t="s">
        <v>169</v>
      </c>
      <c r="J7504" s="13">
        <v>1</v>
      </c>
      <c r="K7504" s="14"/>
      <c r="L7504" s="14"/>
      <c r="M7504" s="14"/>
      <c r="N7504" s="14"/>
      <c r="O7504" s="14"/>
      <c r="P7504" s="14"/>
      <c r="Q7504" s="14"/>
      <c r="R7504" s="14"/>
      <c r="S7504" s="14"/>
      <c r="T7504" s="14"/>
      <c r="U7504" s="14">
        <v>0.66396138138374416</v>
      </c>
      <c r="V7504" s="14">
        <v>0.84336968635126219</v>
      </c>
      <c r="W7504" s="14"/>
      <c r="X7504" s="14">
        <v>1</v>
      </c>
      <c r="Y7504" s="14"/>
      <c r="Z7504" s="14"/>
      <c r="AA7504" s="14"/>
      <c r="AB7504" s="14"/>
      <c r="AC7504" s="14"/>
      <c r="AD7504" s="14"/>
      <c r="AE7504" s="14"/>
      <c r="AF7504" s="15">
        <v>0.83577702257833542</v>
      </c>
      <c r="AG7504" s="1"/>
    </row>
    <row r="7505" spans="1:33" x14ac:dyDescent="0.3">
      <c r="A7505" s="8">
        <v>235</v>
      </c>
      <c r="B7505" s="7" t="s">
        <v>564</v>
      </c>
      <c r="C7505" s="7" t="s">
        <v>565</v>
      </c>
      <c r="D7505" s="7" t="s">
        <v>64</v>
      </c>
      <c r="E7505" s="7">
        <v>16</v>
      </c>
      <c r="F7505" s="7" t="s">
        <v>247</v>
      </c>
      <c r="G7505" s="12" t="s">
        <v>248</v>
      </c>
      <c r="H7505" s="12" t="s">
        <v>249</v>
      </c>
      <c r="I7505" s="12" t="s">
        <v>169</v>
      </c>
      <c r="J7505" s="13">
        <v>0.05</v>
      </c>
      <c r="K7505" s="14"/>
      <c r="L7505" s="14"/>
      <c r="M7505" s="14"/>
      <c r="N7505" s="14"/>
      <c r="O7505" s="14"/>
      <c r="P7505" s="14"/>
      <c r="Q7505" s="14"/>
      <c r="R7505" s="14"/>
      <c r="S7505" s="14"/>
      <c r="T7505" s="14"/>
      <c r="U7505" s="14"/>
      <c r="V7505" s="14"/>
      <c r="W7505" s="14"/>
      <c r="X7505" s="14"/>
      <c r="Y7505" s="14"/>
      <c r="Z7505" s="14"/>
      <c r="AA7505" s="14"/>
      <c r="AB7505" s="14"/>
      <c r="AC7505" s="14"/>
      <c r="AD7505" s="14"/>
      <c r="AE7505" s="14"/>
      <c r="AF7505" s="15" t="s">
        <v>749</v>
      </c>
      <c r="AG7505" s="1"/>
    </row>
    <row r="7506" spans="1:33" x14ac:dyDescent="0.3">
      <c r="A7506" s="8">
        <v>235</v>
      </c>
      <c r="B7506" s="7" t="s">
        <v>564</v>
      </c>
      <c r="C7506" s="7" t="s">
        <v>565</v>
      </c>
      <c r="D7506" s="7" t="s">
        <v>64</v>
      </c>
      <c r="E7506" s="7">
        <v>17</v>
      </c>
      <c r="F7506" s="7" t="s">
        <v>244</v>
      </c>
      <c r="G7506" s="12" t="s">
        <v>245</v>
      </c>
      <c r="H7506" s="12" t="s">
        <v>246</v>
      </c>
      <c r="I7506" s="12" t="s">
        <v>169</v>
      </c>
      <c r="J7506" s="13">
        <v>0.1</v>
      </c>
      <c r="K7506" s="14"/>
      <c r="L7506" s="14"/>
      <c r="M7506" s="14">
        <v>0</v>
      </c>
      <c r="N7506" s="14">
        <v>0</v>
      </c>
      <c r="O7506" s="14">
        <v>0</v>
      </c>
      <c r="P7506" s="14">
        <v>0</v>
      </c>
      <c r="Q7506" s="14">
        <v>0</v>
      </c>
      <c r="R7506" s="14">
        <v>0</v>
      </c>
      <c r="S7506" s="14">
        <v>0</v>
      </c>
      <c r="T7506" s="14">
        <v>0</v>
      </c>
      <c r="U7506" s="14">
        <v>0</v>
      </c>
      <c r="V7506" s="14">
        <v>0</v>
      </c>
      <c r="W7506" s="14">
        <v>0</v>
      </c>
      <c r="X7506" s="14">
        <v>0</v>
      </c>
      <c r="Y7506" s="14"/>
      <c r="Z7506" s="14"/>
      <c r="AA7506" s="14"/>
      <c r="AB7506" s="14"/>
      <c r="AC7506" s="14"/>
      <c r="AD7506" s="14"/>
      <c r="AE7506" s="14"/>
      <c r="AF7506" s="15" t="s">
        <v>749</v>
      </c>
      <c r="AG7506" s="1"/>
    </row>
    <row r="7507" spans="1:33" x14ac:dyDescent="0.3">
      <c r="A7507" s="8">
        <v>235</v>
      </c>
      <c r="B7507" s="7" t="s">
        <v>564</v>
      </c>
      <c r="C7507" s="7" t="s">
        <v>565</v>
      </c>
      <c r="D7507" s="7" t="s">
        <v>64</v>
      </c>
      <c r="E7507" s="7">
        <v>18</v>
      </c>
      <c r="F7507" s="7" t="s">
        <v>166</v>
      </c>
      <c r="G7507" s="12" t="s">
        <v>167</v>
      </c>
      <c r="H7507" s="12" t="s">
        <v>168</v>
      </c>
      <c r="I7507" s="12" t="s">
        <v>169</v>
      </c>
      <c r="J7507" s="13">
        <v>1.5</v>
      </c>
      <c r="K7507" s="14"/>
      <c r="L7507" s="14"/>
      <c r="M7507" s="14">
        <v>1</v>
      </c>
      <c r="N7507" s="14">
        <v>0.82976634670185656</v>
      </c>
      <c r="O7507" s="14">
        <v>0.82366662803023394</v>
      </c>
      <c r="P7507" s="14">
        <v>0.94502759874981024</v>
      </c>
      <c r="Q7507" s="14">
        <v>0.57099014583315888</v>
      </c>
      <c r="R7507" s="14">
        <v>0.99931484653705882</v>
      </c>
      <c r="S7507" s="14">
        <v>0.98099867545055075</v>
      </c>
      <c r="T7507" s="14">
        <v>1.0300573432298967</v>
      </c>
      <c r="U7507" s="14">
        <v>1.0720156454421275</v>
      </c>
      <c r="V7507" s="14">
        <v>1.0227261468516335</v>
      </c>
      <c r="W7507" s="14">
        <v>0.94948010728116039</v>
      </c>
      <c r="X7507" s="14">
        <v>0.9900729035473852</v>
      </c>
      <c r="Y7507" s="14"/>
      <c r="Z7507" s="14"/>
      <c r="AA7507" s="14"/>
      <c r="AB7507" s="14"/>
      <c r="AC7507" s="14"/>
      <c r="AD7507" s="14"/>
      <c r="AE7507" s="14"/>
      <c r="AF7507" s="15">
        <v>0.93450969897123948</v>
      </c>
      <c r="AG7507" s="1"/>
    </row>
    <row r="7508" spans="1:33" x14ac:dyDescent="0.3">
      <c r="A7508" s="8">
        <v>235</v>
      </c>
      <c r="B7508" s="7" t="s">
        <v>564</v>
      </c>
      <c r="C7508" s="7" t="s">
        <v>565</v>
      </c>
      <c r="D7508" s="7" t="s">
        <v>64</v>
      </c>
      <c r="E7508" s="7">
        <v>19</v>
      </c>
      <c r="F7508" s="7" t="s">
        <v>176</v>
      </c>
      <c r="G7508" s="12" t="s">
        <v>177</v>
      </c>
      <c r="H7508" s="12" t="s">
        <v>178</v>
      </c>
      <c r="I7508" s="12" t="s">
        <v>179</v>
      </c>
      <c r="J7508" s="11">
        <v>265</v>
      </c>
      <c r="K7508" s="9"/>
      <c r="L7508" s="9"/>
      <c r="M7508" s="9"/>
      <c r="N7508" s="9"/>
      <c r="O7508" s="9"/>
      <c r="P7508" s="9"/>
      <c r="Q7508" s="9"/>
      <c r="R7508" s="9"/>
      <c r="S7508" s="9"/>
      <c r="T7508" s="9"/>
      <c r="U7508" s="9">
        <v>0</v>
      </c>
      <c r="V7508" s="9">
        <v>0</v>
      </c>
      <c r="W7508" s="9">
        <v>0</v>
      </c>
      <c r="X7508" s="9">
        <v>0</v>
      </c>
      <c r="Y7508" s="9"/>
      <c r="Z7508" s="9"/>
      <c r="AA7508" s="9"/>
      <c r="AB7508" s="9"/>
      <c r="AC7508" s="9"/>
      <c r="AD7508" s="9"/>
      <c r="AE7508" s="9"/>
      <c r="AF7508" s="10" t="s">
        <v>749</v>
      </c>
      <c r="AG7508" s="1"/>
    </row>
    <row r="7509" spans="1:33" x14ac:dyDescent="0.3">
      <c r="A7509" s="8">
        <v>235</v>
      </c>
      <c r="B7509" s="7" t="s">
        <v>564</v>
      </c>
      <c r="C7509" s="7" t="s">
        <v>565</v>
      </c>
      <c r="D7509" s="7" t="s">
        <v>64</v>
      </c>
      <c r="E7509" s="7">
        <v>20</v>
      </c>
      <c r="F7509" s="7" t="s">
        <v>218</v>
      </c>
      <c r="G7509" s="12" t="s">
        <v>219</v>
      </c>
      <c r="H7509" s="12" t="s">
        <v>161</v>
      </c>
      <c r="I7509" s="12" t="s">
        <v>220</v>
      </c>
      <c r="J7509" s="11">
        <v>13</v>
      </c>
      <c r="K7509" s="9">
        <v>0</v>
      </c>
      <c r="L7509" s="9">
        <v>0</v>
      </c>
      <c r="M7509" s="9">
        <v>0</v>
      </c>
      <c r="N7509" s="9">
        <v>0</v>
      </c>
      <c r="O7509" s="9">
        <v>0</v>
      </c>
      <c r="P7509" s="9">
        <v>0</v>
      </c>
      <c r="Q7509" s="9">
        <v>0</v>
      </c>
      <c r="R7509" s="9">
        <v>0</v>
      </c>
      <c r="S7509" s="9">
        <v>0</v>
      </c>
      <c r="T7509" s="9">
        <v>0</v>
      </c>
      <c r="U7509" s="9">
        <v>0</v>
      </c>
      <c r="V7509" s="9">
        <v>0</v>
      </c>
      <c r="W7509" s="9">
        <v>0</v>
      </c>
      <c r="X7509" s="9">
        <v>0</v>
      </c>
      <c r="Y7509" s="9">
        <v>0</v>
      </c>
      <c r="Z7509" s="9">
        <v>0</v>
      </c>
      <c r="AA7509" s="9">
        <v>0</v>
      </c>
      <c r="AB7509" s="9">
        <v>0</v>
      </c>
      <c r="AC7509" s="9">
        <v>0</v>
      </c>
      <c r="AD7509" s="9">
        <v>0</v>
      </c>
      <c r="AE7509" s="9">
        <v>0</v>
      </c>
      <c r="AF7509" s="10" t="s">
        <v>749</v>
      </c>
      <c r="AG7509" s="1"/>
    </row>
    <row r="7510" spans="1:33" x14ac:dyDescent="0.3">
      <c r="A7510" s="8">
        <v>235</v>
      </c>
      <c r="B7510" s="7" t="s">
        <v>564</v>
      </c>
      <c r="C7510" s="7" t="s">
        <v>565</v>
      </c>
      <c r="D7510" s="7" t="s">
        <v>64</v>
      </c>
      <c r="E7510" s="7">
        <v>21</v>
      </c>
      <c r="F7510" s="7" t="s">
        <v>261</v>
      </c>
      <c r="G7510" s="12" t="s">
        <v>262</v>
      </c>
      <c r="H7510" s="12" t="s">
        <v>263</v>
      </c>
      <c r="I7510" s="12" t="s">
        <v>169</v>
      </c>
      <c r="J7510" s="13">
        <v>0.1</v>
      </c>
      <c r="K7510" s="14"/>
      <c r="L7510" s="14"/>
      <c r="M7510" s="14">
        <v>0</v>
      </c>
      <c r="N7510" s="14">
        <v>0</v>
      </c>
      <c r="O7510" s="14">
        <v>0</v>
      </c>
      <c r="P7510" s="14">
        <v>0</v>
      </c>
      <c r="Q7510" s="14">
        <v>0</v>
      </c>
      <c r="R7510" s="14">
        <v>0</v>
      </c>
      <c r="S7510" s="14">
        <v>0</v>
      </c>
      <c r="T7510" s="14">
        <v>0</v>
      </c>
      <c r="U7510" s="14">
        <v>0</v>
      </c>
      <c r="V7510" s="14">
        <v>0</v>
      </c>
      <c r="W7510" s="14">
        <v>0</v>
      </c>
      <c r="X7510" s="14">
        <v>0</v>
      </c>
      <c r="Y7510" s="14"/>
      <c r="Z7510" s="14"/>
      <c r="AA7510" s="14"/>
      <c r="AB7510" s="14"/>
      <c r="AC7510" s="14"/>
      <c r="AD7510" s="14"/>
      <c r="AE7510" s="14"/>
      <c r="AF7510" s="15" t="s">
        <v>749</v>
      </c>
      <c r="AG7510" s="1"/>
    </row>
    <row r="7511" spans="1:33" x14ac:dyDescent="0.3">
      <c r="A7511" s="8">
        <v>235</v>
      </c>
      <c r="B7511" s="7" t="s">
        <v>564</v>
      </c>
      <c r="C7511" s="7" t="s">
        <v>565</v>
      </c>
      <c r="D7511" s="7" t="s">
        <v>64</v>
      </c>
      <c r="E7511" s="7">
        <v>22</v>
      </c>
      <c r="F7511" s="7" t="s">
        <v>170</v>
      </c>
      <c r="G7511" s="12" t="s">
        <v>171</v>
      </c>
      <c r="H7511" s="12" t="s">
        <v>172</v>
      </c>
      <c r="I7511" s="12" t="s">
        <v>169</v>
      </c>
      <c r="J7511" s="13">
        <v>1</v>
      </c>
      <c r="K7511" s="14">
        <v>0</v>
      </c>
      <c r="L7511" s="14">
        <v>0</v>
      </c>
      <c r="M7511" s="14">
        <v>0.9</v>
      </c>
      <c r="N7511" s="14">
        <v>1</v>
      </c>
      <c r="O7511" s="14">
        <v>1</v>
      </c>
      <c r="P7511" s="14">
        <v>1</v>
      </c>
      <c r="Q7511" s="14">
        <v>1</v>
      </c>
      <c r="R7511" s="14">
        <v>0.9</v>
      </c>
      <c r="S7511" s="14">
        <v>0.97</v>
      </c>
      <c r="T7511" s="14">
        <v>0.97</v>
      </c>
      <c r="U7511" s="14">
        <v>0.98</v>
      </c>
      <c r="V7511" s="14">
        <v>0.98</v>
      </c>
      <c r="W7511" s="14">
        <v>0.97</v>
      </c>
      <c r="X7511" s="14">
        <v>0.97</v>
      </c>
      <c r="Y7511" s="14">
        <v>0</v>
      </c>
      <c r="Z7511" s="14">
        <v>0</v>
      </c>
      <c r="AA7511" s="14">
        <v>0</v>
      </c>
      <c r="AB7511" s="14">
        <v>0</v>
      </c>
      <c r="AC7511" s="14">
        <v>0</v>
      </c>
      <c r="AD7511" s="14">
        <v>0</v>
      </c>
      <c r="AE7511" s="14">
        <v>0</v>
      </c>
      <c r="AF7511" s="15">
        <v>0.9700000000000002</v>
      </c>
      <c r="AG7511" s="1"/>
    </row>
    <row r="7512" spans="1:33" x14ac:dyDescent="0.3">
      <c r="A7512" s="8">
        <v>235</v>
      </c>
      <c r="B7512" s="7" t="s">
        <v>564</v>
      </c>
      <c r="C7512" s="7" t="s">
        <v>565</v>
      </c>
      <c r="D7512" s="7" t="s">
        <v>64</v>
      </c>
      <c r="E7512" s="7">
        <v>23</v>
      </c>
      <c r="F7512" s="7" t="s">
        <v>250</v>
      </c>
      <c r="G7512" s="12" t="s">
        <v>251</v>
      </c>
      <c r="H7512" s="12" t="s">
        <v>252</v>
      </c>
      <c r="I7512" s="12" t="s">
        <v>169</v>
      </c>
      <c r="J7512" s="13">
        <v>2</v>
      </c>
      <c r="K7512" s="14"/>
      <c r="L7512" s="14"/>
      <c r="M7512" s="14">
        <v>1</v>
      </c>
      <c r="N7512" s="14">
        <v>1.2051585412866956</v>
      </c>
      <c r="O7512" s="14">
        <v>1.2140834240079148</v>
      </c>
      <c r="P7512" s="14">
        <v>1.0581701543139201</v>
      </c>
      <c r="Q7512" s="14">
        <v>1.751343709339944</v>
      </c>
      <c r="R7512" s="14">
        <v>1.0006856232200647</v>
      </c>
      <c r="S7512" s="14">
        <v>1.0193693682009535</v>
      </c>
      <c r="T7512" s="14">
        <v>0.97081973792289322</v>
      </c>
      <c r="U7512" s="14">
        <v>0.93282220670163241</v>
      </c>
      <c r="V7512" s="14">
        <v>0.97777885417167254</v>
      </c>
      <c r="W7512" s="14">
        <v>1.0532079527853442</v>
      </c>
      <c r="X7512" s="14">
        <v>1.010026631793524</v>
      </c>
      <c r="Y7512" s="14"/>
      <c r="Z7512" s="14"/>
      <c r="AA7512" s="14"/>
      <c r="AB7512" s="14"/>
      <c r="AC7512" s="14"/>
      <c r="AD7512" s="14"/>
      <c r="AE7512" s="14"/>
      <c r="AF7512" s="15">
        <v>1.0994555169787132</v>
      </c>
      <c r="AG7512" s="1"/>
    </row>
    <row r="7513" spans="1:33" x14ac:dyDescent="0.3">
      <c r="A7513" s="8">
        <v>235</v>
      </c>
      <c r="B7513" s="7" t="s">
        <v>564</v>
      </c>
      <c r="C7513" s="7" t="s">
        <v>565</v>
      </c>
      <c r="D7513" s="7" t="s">
        <v>64</v>
      </c>
      <c r="E7513" s="7">
        <v>24</v>
      </c>
      <c r="F7513" s="7" t="s">
        <v>253</v>
      </c>
      <c r="G7513" s="12" t="s">
        <v>254</v>
      </c>
      <c r="H7513" s="12" t="s">
        <v>255</v>
      </c>
      <c r="I7513" s="12" t="s">
        <v>169</v>
      </c>
      <c r="J7513" s="13">
        <v>6.0000000000000001E-3</v>
      </c>
      <c r="K7513" s="14"/>
      <c r="L7513" s="14"/>
      <c r="M7513" s="14"/>
      <c r="N7513" s="14"/>
      <c r="O7513" s="14"/>
      <c r="P7513" s="14"/>
      <c r="Q7513" s="14"/>
      <c r="R7513" s="14"/>
      <c r="S7513" s="14"/>
      <c r="T7513" s="14"/>
      <c r="U7513" s="14"/>
      <c r="V7513" s="14"/>
      <c r="W7513" s="14"/>
      <c r="X7513" s="14"/>
      <c r="Y7513" s="14"/>
      <c r="Z7513" s="14"/>
      <c r="AA7513" s="14"/>
      <c r="AB7513" s="14"/>
      <c r="AC7513" s="14"/>
      <c r="AD7513" s="14"/>
      <c r="AE7513" s="14"/>
      <c r="AF7513" s="15" t="s">
        <v>749</v>
      </c>
      <c r="AG7513" s="1"/>
    </row>
    <row r="7514" spans="1:33" x14ac:dyDescent="0.3">
      <c r="A7514" s="8">
        <v>235</v>
      </c>
      <c r="B7514" s="7" t="s">
        <v>564</v>
      </c>
      <c r="C7514" s="7" t="s">
        <v>565</v>
      </c>
      <c r="D7514" s="7" t="s">
        <v>64</v>
      </c>
      <c r="E7514" s="7">
        <v>25</v>
      </c>
      <c r="F7514" s="7" t="s">
        <v>207</v>
      </c>
      <c r="G7514" s="12" t="s">
        <v>208</v>
      </c>
      <c r="H7514" s="12" t="s">
        <v>209</v>
      </c>
      <c r="I7514" s="12" t="s">
        <v>169</v>
      </c>
      <c r="J7514" s="13">
        <v>0.85</v>
      </c>
      <c r="K7514" s="14"/>
      <c r="L7514" s="14"/>
      <c r="M7514" s="14"/>
      <c r="N7514" s="14"/>
      <c r="O7514" s="14"/>
      <c r="P7514" s="14"/>
      <c r="Q7514" s="14"/>
      <c r="R7514" s="14"/>
      <c r="S7514" s="14"/>
      <c r="T7514" s="14"/>
      <c r="U7514" s="14">
        <v>0.56568711076797451</v>
      </c>
      <c r="V7514" s="14">
        <v>0.71854082866545899</v>
      </c>
      <c r="W7514" s="14"/>
      <c r="X7514" s="14"/>
      <c r="Y7514" s="14"/>
      <c r="Z7514" s="14"/>
      <c r="AA7514" s="14"/>
      <c r="AB7514" s="14"/>
      <c r="AC7514" s="14"/>
      <c r="AD7514" s="14"/>
      <c r="AE7514" s="14"/>
      <c r="AF7514" s="15">
        <v>0.64211396971671675</v>
      </c>
      <c r="AG7514" s="1"/>
    </row>
    <row r="7515" spans="1:33" x14ac:dyDescent="0.3">
      <c r="A7515" s="8">
        <v>235</v>
      </c>
      <c r="B7515" s="7" t="s">
        <v>564</v>
      </c>
      <c r="C7515" s="7" t="s">
        <v>565</v>
      </c>
      <c r="D7515" s="7" t="s">
        <v>64</v>
      </c>
      <c r="E7515" s="7">
        <v>26</v>
      </c>
      <c r="F7515" s="7" t="s">
        <v>256</v>
      </c>
      <c r="G7515" s="12" t="s">
        <v>257</v>
      </c>
      <c r="H7515" s="12" t="s">
        <v>162</v>
      </c>
      <c r="I7515" s="12" t="s">
        <v>169</v>
      </c>
      <c r="J7515" s="13">
        <v>1.25</v>
      </c>
      <c r="K7515" s="14"/>
      <c r="L7515" s="14"/>
      <c r="M7515" s="14"/>
      <c r="N7515" s="14"/>
      <c r="O7515" s="14"/>
      <c r="P7515" s="14"/>
      <c r="Q7515" s="14"/>
      <c r="R7515" s="14"/>
      <c r="S7515" s="14"/>
      <c r="T7515" s="14"/>
      <c r="U7515" s="14">
        <v>0</v>
      </c>
      <c r="V7515" s="14">
        <v>0</v>
      </c>
      <c r="W7515" s="14"/>
      <c r="X7515" s="14"/>
      <c r="Y7515" s="14"/>
      <c r="Z7515" s="14"/>
      <c r="AA7515" s="14"/>
      <c r="AB7515" s="14"/>
      <c r="AC7515" s="14"/>
      <c r="AD7515" s="14"/>
      <c r="AE7515" s="14"/>
      <c r="AF7515" s="15" t="s">
        <v>749</v>
      </c>
      <c r="AG7515" s="1"/>
    </row>
    <row r="7516" spans="1:33" x14ac:dyDescent="0.3">
      <c r="A7516" s="8">
        <v>235</v>
      </c>
      <c r="B7516" s="7" t="s">
        <v>564</v>
      </c>
      <c r="C7516" s="7" t="s">
        <v>565</v>
      </c>
      <c r="D7516" s="7" t="s">
        <v>64</v>
      </c>
      <c r="E7516" s="7">
        <v>27</v>
      </c>
      <c r="F7516" s="7" t="s">
        <v>234</v>
      </c>
      <c r="G7516" s="12" t="s">
        <v>235</v>
      </c>
      <c r="H7516" s="12" t="s">
        <v>236</v>
      </c>
      <c r="I7516" s="12" t="s">
        <v>237</v>
      </c>
      <c r="J7516" s="11">
        <v>390</v>
      </c>
      <c r="K7516" s="9"/>
      <c r="L7516" s="9"/>
      <c r="M7516" s="9">
        <v>0</v>
      </c>
      <c r="N7516" s="9">
        <v>0</v>
      </c>
      <c r="O7516" s="9">
        <v>0</v>
      </c>
      <c r="P7516" s="9">
        <v>0</v>
      </c>
      <c r="Q7516" s="9">
        <v>0</v>
      </c>
      <c r="R7516" s="9">
        <v>0</v>
      </c>
      <c r="S7516" s="9">
        <v>0</v>
      </c>
      <c r="T7516" s="9">
        <v>0</v>
      </c>
      <c r="U7516" s="9"/>
      <c r="V7516" s="9"/>
      <c r="W7516" s="9">
        <v>0</v>
      </c>
      <c r="X7516" s="9">
        <v>0</v>
      </c>
      <c r="Y7516" s="9"/>
      <c r="Z7516" s="9"/>
      <c r="AA7516" s="9"/>
      <c r="AB7516" s="9"/>
      <c r="AC7516" s="9"/>
      <c r="AD7516" s="9"/>
      <c r="AE7516" s="9"/>
      <c r="AF7516" s="10" t="s">
        <v>749</v>
      </c>
      <c r="AG7516" s="1"/>
    </row>
    <row r="7517" spans="1:33" x14ac:dyDescent="0.3">
      <c r="A7517" s="8">
        <v>235</v>
      </c>
      <c r="B7517" s="7" t="s">
        <v>564</v>
      </c>
      <c r="C7517" s="7" t="s">
        <v>565</v>
      </c>
      <c r="D7517" s="7" t="s">
        <v>64</v>
      </c>
      <c r="E7517" s="7">
        <v>28</v>
      </c>
      <c r="F7517" s="7" t="s">
        <v>230</v>
      </c>
      <c r="G7517" s="12" t="s">
        <v>231</v>
      </c>
      <c r="H7517" s="12" t="s">
        <v>232</v>
      </c>
      <c r="I7517" s="12" t="s">
        <v>233</v>
      </c>
      <c r="J7517" s="11">
        <v>35000</v>
      </c>
      <c r="K7517" s="9"/>
      <c r="L7517" s="9"/>
      <c r="M7517" s="9"/>
      <c r="N7517" s="9"/>
      <c r="O7517" s="9"/>
      <c r="P7517" s="9"/>
      <c r="Q7517" s="9"/>
      <c r="R7517" s="9"/>
      <c r="S7517" s="9"/>
      <c r="T7517" s="9"/>
      <c r="U7517" s="9"/>
      <c r="V7517" s="9"/>
      <c r="W7517" s="9"/>
      <c r="X7517" s="9"/>
      <c r="Y7517" s="9"/>
      <c r="Z7517" s="9"/>
      <c r="AA7517" s="9"/>
      <c r="AB7517" s="9"/>
      <c r="AC7517" s="9"/>
      <c r="AD7517" s="9"/>
      <c r="AE7517" s="9"/>
      <c r="AF7517" s="10" t="s">
        <v>749</v>
      </c>
      <c r="AG7517" s="1"/>
    </row>
    <row r="7518" spans="1:33" x14ac:dyDescent="0.3">
      <c r="A7518" s="8">
        <v>235</v>
      </c>
      <c r="B7518" s="7" t="s">
        <v>564</v>
      </c>
      <c r="C7518" s="7" t="s">
        <v>565</v>
      </c>
      <c r="D7518" s="7" t="s">
        <v>64</v>
      </c>
      <c r="E7518" s="7">
        <v>29</v>
      </c>
      <c r="F7518" s="7" t="s">
        <v>173</v>
      </c>
      <c r="G7518" s="12" t="s">
        <v>174</v>
      </c>
      <c r="H7518" s="12" t="s">
        <v>175</v>
      </c>
      <c r="I7518" s="12" t="s">
        <v>169</v>
      </c>
      <c r="J7518" s="13">
        <v>1</v>
      </c>
      <c r="K7518" s="14">
        <v>0</v>
      </c>
      <c r="L7518" s="14">
        <v>0</v>
      </c>
      <c r="M7518" s="14">
        <v>0.75</v>
      </c>
      <c r="N7518" s="14">
        <v>0.74</v>
      </c>
      <c r="O7518" s="14">
        <v>0.75</v>
      </c>
      <c r="P7518" s="14">
        <v>0.76</v>
      </c>
      <c r="Q7518" s="14">
        <v>0.77</v>
      </c>
      <c r="R7518" s="14">
        <v>0.77</v>
      </c>
      <c r="S7518" s="14">
        <v>0.77</v>
      </c>
      <c r="T7518" s="14">
        <v>0.77</v>
      </c>
      <c r="U7518" s="14">
        <v>0.78</v>
      </c>
      <c r="V7518" s="14">
        <v>0.78</v>
      </c>
      <c r="W7518" s="14">
        <v>0.78</v>
      </c>
      <c r="X7518" s="14">
        <v>0.8</v>
      </c>
      <c r="Y7518" s="14">
        <v>0</v>
      </c>
      <c r="Z7518" s="14">
        <v>0</v>
      </c>
      <c r="AA7518" s="14">
        <v>0</v>
      </c>
      <c r="AB7518" s="14">
        <v>0</v>
      </c>
      <c r="AC7518" s="14">
        <v>0</v>
      </c>
      <c r="AD7518" s="14">
        <v>0</v>
      </c>
      <c r="AE7518" s="14">
        <v>0</v>
      </c>
      <c r="AF7518" s="15">
        <v>0.76833333333333342</v>
      </c>
      <c r="AG7518" s="1"/>
    </row>
    <row r="7519" spans="1:33" x14ac:dyDescent="0.3">
      <c r="A7519" s="8">
        <v>235</v>
      </c>
      <c r="B7519" s="7" t="s">
        <v>564</v>
      </c>
      <c r="C7519" s="7" t="s">
        <v>565</v>
      </c>
      <c r="D7519" s="7" t="s">
        <v>64</v>
      </c>
      <c r="E7519" s="7">
        <v>30</v>
      </c>
      <c r="F7519" s="7" t="s">
        <v>204</v>
      </c>
      <c r="G7519" s="12" t="s">
        <v>205</v>
      </c>
      <c r="H7519" s="12" t="s">
        <v>206</v>
      </c>
      <c r="I7519" s="12" t="s">
        <v>169</v>
      </c>
      <c r="J7519" s="13">
        <v>1</v>
      </c>
      <c r="K7519" s="14"/>
      <c r="L7519" s="14"/>
      <c r="M7519" s="14"/>
      <c r="N7519" s="14"/>
      <c r="O7519" s="14"/>
      <c r="P7519" s="14"/>
      <c r="Q7519" s="14"/>
      <c r="R7519" s="14"/>
      <c r="S7519" s="14"/>
      <c r="T7519" s="14"/>
      <c r="U7519" s="14">
        <v>0.85198797193451381</v>
      </c>
      <c r="V7519" s="14">
        <v>0.85198797193451381</v>
      </c>
      <c r="W7519" s="14"/>
      <c r="X7519" s="14"/>
      <c r="Y7519" s="14"/>
      <c r="Z7519" s="14"/>
      <c r="AA7519" s="14"/>
      <c r="AB7519" s="14"/>
      <c r="AC7519" s="14"/>
      <c r="AD7519" s="14"/>
      <c r="AE7519" s="14"/>
      <c r="AF7519" s="15">
        <v>0.85198797193451381</v>
      </c>
      <c r="AG7519" s="1"/>
    </row>
    <row r="7520" spans="1:33" x14ac:dyDescent="0.3">
      <c r="A7520" s="8">
        <v>235</v>
      </c>
      <c r="B7520" s="7" t="s">
        <v>564</v>
      </c>
      <c r="C7520" s="7" t="s">
        <v>565</v>
      </c>
      <c r="D7520" s="7" t="s">
        <v>64</v>
      </c>
      <c r="E7520" s="7">
        <v>31</v>
      </c>
      <c r="F7520" s="7" t="s">
        <v>180</v>
      </c>
      <c r="G7520" s="12" t="s">
        <v>181</v>
      </c>
      <c r="H7520" s="12" t="s">
        <v>182</v>
      </c>
      <c r="I7520" s="12" t="s">
        <v>183</v>
      </c>
      <c r="J7520" s="11">
        <v>2.5</v>
      </c>
      <c r="K7520" s="9"/>
      <c r="L7520" s="9"/>
      <c r="M7520" s="9"/>
      <c r="N7520" s="9"/>
      <c r="O7520" s="9"/>
      <c r="P7520" s="9"/>
      <c r="Q7520" s="9"/>
      <c r="R7520" s="9"/>
      <c r="S7520" s="9"/>
      <c r="T7520" s="9"/>
      <c r="U7520" s="9">
        <v>0</v>
      </c>
      <c r="V7520" s="9">
        <v>0</v>
      </c>
      <c r="W7520" s="9"/>
      <c r="X7520" s="9"/>
      <c r="Y7520" s="9"/>
      <c r="Z7520" s="9"/>
      <c r="AA7520" s="9"/>
      <c r="AB7520" s="9"/>
      <c r="AC7520" s="9"/>
      <c r="AD7520" s="9"/>
      <c r="AE7520" s="9"/>
      <c r="AF7520" s="10" t="s">
        <v>749</v>
      </c>
      <c r="AG7520" s="1"/>
    </row>
    <row r="7521" spans="1:33" x14ac:dyDescent="0.3">
      <c r="A7521" s="8">
        <v>235</v>
      </c>
      <c r="B7521" s="7" t="s">
        <v>564</v>
      </c>
      <c r="C7521" s="7" t="s">
        <v>565</v>
      </c>
      <c r="D7521" s="7" t="s">
        <v>64</v>
      </c>
      <c r="E7521" s="7">
        <v>32</v>
      </c>
      <c r="F7521" s="7" t="s">
        <v>184</v>
      </c>
      <c r="G7521" s="12" t="s">
        <v>185</v>
      </c>
      <c r="H7521" s="12" t="s">
        <v>186</v>
      </c>
      <c r="I7521" s="12" t="s">
        <v>187</v>
      </c>
      <c r="J7521" s="11">
        <v>5.5</v>
      </c>
      <c r="K7521" s="9"/>
      <c r="L7521" s="9"/>
      <c r="M7521" s="9"/>
      <c r="N7521" s="9"/>
      <c r="O7521" s="9"/>
      <c r="P7521" s="9"/>
      <c r="Q7521" s="9"/>
      <c r="R7521" s="9"/>
      <c r="S7521" s="9"/>
      <c r="T7521" s="9"/>
      <c r="U7521" s="9">
        <v>0</v>
      </c>
      <c r="V7521" s="9">
        <v>0</v>
      </c>
      <c r="W7521" s="9"/>
      <c r="X7521" s="9"/>
      <c r="Y7521" s="9"/>
      <c r="Z7521" s="9"/>
      <c r="AA7521" s="9"/>
      <c r="AB7521" s="9"/>
      <c r="AC7521" s="9"/>
      <c r="AD7521" s="9"/>
      <c r="AE7521" s="9"/>
      <c r="AF7521" s="10" t="s">
        <v>749</v>
      </c>
      <c r="AG7521" s="1"/>
    </row>
    <row r="7522" spans="1:33" x14ac:dyDescent="0.3">
      <c r="A7522" s="8">
        <v>236</v>
      </c>
      <c r="B7522" s="7" t="s">
        <v>362</v>
      </c>
      <c r="C7522" s="7" t="s">
        <v>566</v>
      </c>
      <c r="D7522" s="7" t="s">
        <v>64</v>
      </c>
      <c r="E7522" s="7">
        <v>1</v>
      </c>
      <c r="F7522" s="7" t="s">
        <v>258</v>
      </c>
      <c r="G7522" s="12" t="s">
        <v>259</v>
      </c>
      <c r="H7522" s="12" t="s">
        <v>260</v>
      </c>
      <c r="I7522" s="12" t="s">
        <v>169</v>
      </c>
      <c r="J7522" s="13">
        <v>1</v>
      </c>
      <c r="K7522" s="14"/>
      <c r="L7522" s="14"/>
      <c r="M7522" s="14"/>
      <c r="N7522" s="14"/>
      <c r="O7522" s="14"/>
      <c r="P7522" s="14"/>
      <c r="Q7522" s="14"/>
      <c r="R7522" s="14"/>
      <c r="S7522" s="14">
        <v>0.98502304147465436</v>
      </c>
      <c r="T7522" s="14">
        <v>0.98520625889046942</v>
      </c>
      <c r="U7522" s="14">
        <v>0.98514573991031396</v>
      </c>
      <c r="V7522" s="14">
        <v>0.98507050041470834</v>
      </c>
      <c r="W7522" s="14">
        <v>0.98529812142662676</v>
      </c>
      <c r="X7522" s="14"/>
      <c r="Y7522" s="14"/>
      <c r="Z7522" s="14"/>
      <c r="AA7522" s="14"/>
      <c r="AB7522" s="14"/>
      <c r="AC7522" s="14"/>
      <c r="AD7522" s="14"/>
      <c r="AE7522" s="14"/>
      <c r="AF7522" s="15">
        <v>0.98514873242335455</v>
      </c>
      <c r="AG7522" s="1"/>
    </row>
    <row r="7523" spans="1:33" x14ac:dyDescent="0.3">
      <c r="A7523" s="8">
        <v>236</v>
      </c>
      <c r="B7523" s="7" t="s">
        <v>362</v>
      </c>
      <c r="C7523" s="7" t="s">
        <v>566</v>
      </c>
      <c r="D7523" s="7" t="s">
        <v>64</v>
      </c>
      <c r="E7523" s="7">
        <v>2</v>
      </c>
      <c r="F7523" s="7" t="s">
        <v>241</v>
      </c>
      <c r="G7523" s="12" t="s">
        <v>242</v>
      </c>
      <c r="H7523" s="12" t="s">
        <v>243</v>
      </c>
      <c r="I7523" s="12" t="s">
        <v>169</v>
      </c>
      <c r="J7523" s="13">
        <v>1</v>
      </c>
      <c r="K7523" s="14"/>
      <c r="L7523" s="14"/>
      <c r="M7523" s="14"/>
      <c r="N7523" s="14"/>
      <c r="O7523" s="14"/>
      <c r="P7523" s="14"/>
      <c r="Q7523" s="14"/>
      <c r="R7523" s="14"/>
      <c r="S7523" s="14">
        <v>0.21302325581395351</v>
      </c>
      <c r="T7523" s="14">
        <v>0.21302325581395351</v>
      </c>
      <c r="U7523" s="14">
        <v>0.21302325581395351</v>
      </c>
      <c r="V7523" s="14">
        <v>0.21302325581395351</v>
      </c>
      <c r="W7523" s="14">
        <v>0.21302325581395351</v>
      </c>
      <c r="X7523" s="14">
        <v>0</v>
      </c>
      <c r="Y7523" s="14"/>
      <c r="Z7523" s="14"/>
      <c r="AA7523" s="14"/>
      <c r="AB7523" s="14"/>
      <c r="AC7523" s="14"/>
      <c r="AD7523" s="14"/>
      <c r="AE7523" s="14"/>
      <c r="AF7523" s="15">
        <v>0.21302325581395348</v>
      </c>
      <c r="AG7523" s="1"/>
    </row>
    <row r="7524" spans="1:33" x14ac:dyDescent="0.3">
      <c r="A7524" s="8">
        <v>236</v>
      </c>
      <c r="B7524" s="7" t="s">
        <v>362</v>
      </c>
      <c r="C7524" s="7" t="s">
        <v>566</v>
      </c>
      <c r="D7524" s="7" t="s">
        <v>64</v>
      </c>
      <c r="E7524" s="7">
        <v>3</v>
      </c>
      <c r="F7524" s="7" t="s">
        <v>227</v>
      </c>
      <c r="G7524" s="12" t="s">
        <v>228</v>
      </c>
      <c r="H7524" s="12" t="s">
        <v>229</v>
      </c>
      <c r="I7524" s="12" t="s">
        <v>169</v>
      </c>
      <c r="J7524" s="13">
        <v>1</v>
      </c>
      <c r="K7524" s="14"/>
      <c r="L7524" s="14"/>
      <c r="M7524" s="14"/>
      <c r="N7524" s="14"/>
      <c r="O7524" s="14"/>
      <c r="P7524" s="14"/>
      <c r="Q7524" s="14"/>
      <c r="R7524" s="14"/>
      <c r="S7524" s="14">
        <v>0.79176267281105994</v>
      </c>
      <c r="T7524" s="14">
        <v>0.79431009957325749</v>
      </c>
      <c r="U7524" s="14">
        <v>0.79736547085201792</v>
      </c>
      <c r="V7524" s="14">
        <v>0.79983411667127458</v>
      </c>
      <c r="W7524" s="14">
        <v>0.80288592431255101</v>
      </c>
      <c r="X7524" s="14">
        <v>0.79994600431965446</v>
      </c>
      <c r="Y7524" s="14"/>
      <c r="Z7524" s="14"/>
      <c r="AA7524" s="14"/>
      <c r="AB7524" s="14"/>
      <c r="AC7524" s="14"/>
      <c r="AD7524" s="14"/>
      <c r="AE7524" s="14"/>
      <c r="AF7524" s="15">
        <v>0.79768404808996918</v>
      </c>
      <c r="AG7524" s="1"/>
    </row>
    <row r="7525" spans="1:33" x14ac:dyDescent="0.3">
      <c r="A7525" s="8">
        <v>236</v>
      </c>
      <c r="B7525" s="7" t="s">
        <v>362</v>
      </c>
      <c r="C7525" s="7" t="s">
        <v>566</v>
      </c>
      <c r="D7525" s="7" t="s">
        <v>64</v>
      </c>
      <c r="E7525" s="7">
        <v>4</v>
      </c>
      <c r="F7525" s="7" t="s">
        <v>221</v>
      </c>
      <c r="G7525" s="12" t="s">
        <v>222</v>
      </c>
      <c r="H7525" s="12" t="s">
        <v>223</v>
      </c>
      <c r="I7525" s="12" t="s">
        <v>169</v>
      </c>
      <c r="J7525" s="13">
        <v>1</v>
      </c>
      <c r="K7525" s="14">
        <v>0</v>
      </c>
      <c r="L7525" s="14">
        <v>0</v>
      </c>
      <c r="M7525" s="14">
        <v>0</v>
      </c>
      <c r="N7525" s="14">
        <v>0</v>
      </c>
      <c r="O7525" s="14">
        <v>0</v>
      </c>
      <c r="P7525" s="14">
        <v>0</v>
      </c>
      <c r="Q7525" s="14">
        <v>0</v>
      </c>
      <c r="R7525" s="14">
        <v>0</v>
      </c>
      <c r="S7525" s="14">
        <v>0</v>
      </c>
      <c r="T7525" s="14">
        <v>0</v>
      </c>
      <c r="U7525" s="14">
        <v>0.25</v>
      </c>
      <c r="V7525" s="14">
        <v>0.25</v>
      </c>
      <c r="W7525" s="14">
        <v>0</v>
      </c>
      <c r="X7525" s="14">
        <v>0</v>
      </c>
      <c r="Y7525" s="14">
        <v>0</v>
      </c>
      <c r="Z7525" s="14">
        <v>0</v>
      </c>
      <c r="AA7525" s="14">
        <v>0</v>
      </c>
      <c r="AB7525" s="14">
        <v>0</v>
      </c>
      <c r="AC7525" s="14">
        <v>0</v>
      </c>
      <c r="AD7525" s="14">
        <v>0</v>
      </c>
      <c r="AE7525" s="14">
        <v>0</v>
      </c>
      <c r="AF7525" s="15">
        <v>0.25</v>
      </c>
      <c r="AG7525" s="1"/>
    </row>
    <row r="7526" spans="1:33" x14ac:dyDescent="0.3">
      <c r="A7526" s="8">
        <v>236</v>
      </c>
      <c r="B7526" s="7" t="s">
        <v>362</v>
      </c>
      <c r="C7526" s="7" t="s">
        <v>566</v>
      </c>
      <c r="D7526" s="7" t="s">
        <v>64</v>
      </c>
      <c r="E7526" s="7">
        <v>5</v>
      </c>
      <c r="F7526" s="7" t="s">
        <v>224</v>
      </c>
      <c r="G7526" s="12" t="s">
        <v>225</v>
      </c>
      <c r="H7526" s="12" t="s">
        <v>226</v>
      </c>
      <c r="I7526" s="12" t="s">
        <v>169</v>
      </c>
      <c r="J7526" s="13">
        <v>1</v>
      </c>
      <c r="K7526" s="14"/>
      <c r="L7526" s="14"/>
      <c r="M7526" s="14"/>
      <c r="N7526" s="14"/>
      <c r="O7526" s="14"/>
      <c r="P7526" s="14"/>
      <c r="Q7526" s="14"/>
      <c r="R7526" s="14"/>
      <c r="S7526" s="14">
        <v>0</v>
      </c>
      <c r="T7526" s="14">
        <v>0</v>
      </c>
      <c r="U7526" s="14">
        <v>0</v>
      </c>
      <c r="V7526" s="14">
        <v>0</v>
      </c>
      <c r="W7526" s="14">
        <v>0</v>
      </c>
      <c r="X7526" s="14">
        <v>0</v>
      </c>
      <c r="Y7526" s="14"/>
      <c r="Z7526" s="14"/>
      <c r="AA7526" s="14"/>
      <c r="AB7526" s="14"/>
      <c r="AC7526" s="14"/>
      <c r="AD7526" s="14"/>
      <c r="AE7526" s="14"/>
      <c r="AF7526" s="15" t="s">
        <v>749</v>
      </c>
      <c r="AG7526" s="1"/>
    </row>
    <row r="7527" spans="1:33" x14ac:dyDescent="0.3">
      <c r="A7527" s="8">
        <v>236</v>
      </c>
      <c r="B7527" s="7" t="s">
        <v>362</v>
      </c>
      <c r="C7527" s="7" t="s">
        <v>566</v>
      </c>
      <c r="D7527" s="7" t="s">
        <v>64</v>
      </c>
      <c r="E7527" s="7">
        <v>6</v>
      </c>
      <c r="F7527" s="7" t="s">
        <v>267</v>
      </c>
      <c r="G7527" s="12" t="s">
        <v>268</v>
      </c>
      <c r="H7527" s="12" t="s">
        <v>269</v>
      </c>
      <c r="I7527" s="12" t="s">
        <v>169</v>
      </c>
      <c r="J7527" s="13">
        <v>1.25</v>
      </c>
      <c r="K7527" s="14"/>
      <c r="L7527" s="14"/>
      <c r="M7527" s="14"/>
      <c r="N7527" s="14"/>
      <c r="O7527" s="14"/>
      <c r="P7527" s="14"/>
      <c r="Q7527" s="14"/>
      <c r="R7527" s="14"/>
      <c r="S7527" s="14">
        <v>0</v>
      </c>
      <c r="T7527" s="14">
        <v>0</v>
      </c>
      <c r="U7527" s="14">
        <v>0</v>
      </c>
      <c r="V7527" s="14">
        <v>0</v>
      </c>
      <c r="W7527" s="14">
        <v>0</v>
      </c>
      <c r="X7527" s="14">
        <v>0</v>
      </c>
      <c r="Y7527" s="14"/>
      <c r="Z7527" s="14"/>
      <c r="AA7527" s="14"/>
      <c r="AB7527" s="14"/>
      <c r="AC7527" s="14"/>
      <c r="AD7527" s="14"/>
      <c r="AE7527" s="14"/>
      <c r="AF7527" s="15" t="s">
        <v>749</v>
      </c>
      <c r="AG7527" s="1"/>
    </row>
    <row r="7528" spans="1:33" x14ac:dyDescent="0.3">
      <c r="A7528" s="8">
        <v>236</v>
      </c>
      <c r="B7528" s="7" t="s">
        <v>362</v>
      </c>
      <c r="C7528" s="7" t="s">
        <v>566</v>
      </c>
      <c r="D7528" s="7" t="s">
        <v>64</v>
      </c>
      <c r="E7528" s="7">
        <v>7</v>
      </c>
      <c r="F7528" s="7" t="s">
        <v>238</v>
      </c>
      <c r="G7528" s="12" t="s">
        <v>239</v>
      </c>
      <c r="H7528" s="12" t="s">
        <v>240</v>
      </c>
      <c r="I7528" s="12" t="s">
        <v>217</v>
      </c>
      <c r="J7528" s="11">
        <v>125</v>
      </c>
      <c r="K7528" s="9"/>
      <c r="L7528" s="9"/>
      <c r="M7528" s="9"/>
      <c r="N7528" s="9"/>
      <c r="O7528" s="9"/>
      <c r="P7528" s="9"/>
      <c r="Q7528" s="9"/>
      <c r="R7528" s="9"/>
      <c r="S7528" s="9"/>
      <c r="T7528" s="9"/>
      <c r="U7528" s="9"/>
      <c r="V7528" s="9"/>
      <c r="W7528" s="9"/>
      <c r="X7528" s="9"/>
      <c r="Y7528" s="9"/>
      <c r="Z7528" s="9"/>
      <c r="AA7528" s="9"/>
      <c r="AB7528" s="9"/>
      <c r="AC7528" s="9"/>
      <c r="AD7528" s="9"/>
      <c r="AE7528" s="9"/>
      <c r="AF7528" s="10" t="s">
        <v>749</v>
      </c>
      <c r="AG7528" s="1"/>
    </row>
    <row r="7529" spans="1:33" x14ac:dyDescent="0.3">
      <c r="A7529" s="8">
        <v>236</v>
      </c>
      <c r="B7529" s="7" t="s">
        <v>362</v>
      </c>
      <c r="C7529" s="7" t="s">
        <v>566</v>
      </c>
      <c r="D7529" s="7" t="s">
        <v>64</v>
      </c>
      <c r="E7529" s="7">
        <v>8</v>
      </c>
      <c r="F7529" s="7" t="s">
        <v>264</v>
      </c>
      <c r="G7529" s="12" t="s">
        <v>265</v>
      </c>
      <c r="H7529" s="12" t="s">
        <v>266</v>
      </c>
      <c r="I7529" s="12" t="s">
        <v>169</v>
      </c>
      <c r="J7529" s="13">
        <v>1</v>
      </c>
      <c r="K7529" s="14"/>
      <c r="L7529" s="14"/>
      <c r="M7529" s="14"/>
      <c r="N7529" s="14"/>
      <c r="O7529" s="14"/>
      <c r="P7529" s="14"/>
      <c r="Q7529" s="14"/>
      <c r="R7529" s="14"/>
      <c r="S7529" s="14">
        <v>0.2955069124423963</v>
      </c>
      <c r="T7529" s="14">
        <v>0.29559032716927452</v>
      </c>
      <c r="U7529" s="14">
        <v>0.29568385650224216</v>
      </c>
      <c r="V7529" s="14">
        <v>0.29554879734586675</v>
      </c>
      <c r="W7529" s="14">
        <v>0.29567111353117342</v>
      </c>
      <c r="X7529" s="14">
        <v>0.40496760259179265</v>
      </c>
      <c r="Y7529" s="14"/>
      <c r="Z7529" s="14"/>
      <c r="AA7529" s="14"/>
      <c r="AB7529" s="14"/>
      <c r="AC7529" s="14"/>
      <c r="AD7529" s="14"/>
      <c r="AE7529" s="14"/>
      <c r="AF7529" s="15">
        <v>0.31382810159712426</v>
      </c>
      <c r="AG7529" s="1"/>
    </row>
    <row r="7530" spans="1:33" x14ac:dyDescent="0.3">
      <c r="A7530" s="8">
        <v>236</v>
      </c>
      <c r="B7530" s="7" t="s">
        <v>362</v>
      </c>
      <c r="C7530" s="7" t="s">
        <v>566</v>
      </c>
      <c r="D7530" s="7" t="s">
        <v>64</v>
      </c>
      <c r="E7530" s="7">
        <v>9</v>
      </c>
      <c r="F7530" s="7" t="s">
        <v>188</v>
      </c>
      <c r="G7530" s="12" t="s">
        <v>189</v>
      </c>
      <c r="H7530" s="12" t="s">
        <v>190</v>
      </c>
      <c r="I7530" s="12" t="s">
        <v>191</v>
      </c>
      <c r="J7530" s="11">
        <v>25</v>
      </c>
      <c r="K7530" s="9"/>
      <c r="L7530" s="9"/>
      <c r="M7530" s="9"/>
      <c r="N7530" s="9"/>
      <c r="O7530" s="9"/>
      <c r="P7530" s="9"/>
      <c r="Q7530" s="9"/>
      <c r="R7530" s="9"/>
      <c r="S7530" s="9">
        <v>0</v>
      </c>
      <c r="T7530" s="9">
        <v>0</v>
      </c>
      <c r="U7530" s="9">
        <v>0</v>
      </c>
      <c r="V7530" s="9">
        <v>0</v>
      </c>
      <c r="W7530" s="9">
        <v>0.50082472718452653</v>
      </c>
      <c r="X7530" s="9">
        <v>0.51147727576170254</v>
      </c>
      <c r="Y7530" s="9"/>
      <c r="Z7530" s="9"/>
      <c r="AA7530" s="9"/>
      <c r="AB7530" s="9"/>
      <c r="AC7530" s="9"/>
      <c r="AD7530" s="9"/>
      <c r="AE7530" s="9"/>
      <c r="AF7530" s="10">
        <v>0.50615100147311454</v>
      </c>
      <c r="AG7530" s="1"/>
    </row>
    <row r="7531" spans="1:33" x14ac:dyDescent="0.3">
      <c r="A7531" s="8">
        <v>236</v>
      </c>
      <c r="B7531" s="7" t="s">
        <v>362</v>
      </c>
      <c r="C7531" s="7" t="s">
        <v>566</v>
      </c>
      <c r="D7531" s="7" t="s">
        <v>64</v>
      </c>
      <c r="E7531" s="7">
        <v>10</v>
      </c>
      <c r="F7531" s="7" t="s">
        <v>214</v>
      </c>
      <c r="G7531" s="12" t="s">
        <v>215</v>
      </c>
      <c r="H7531" s="12" t="s">
        <v>216</v>
      </c>
      <c r="I7531" s="12" t="s">
        <v>217</v>
      </c>
      <c r="J7531" s="11">
        <v>8</v>
      </c>
      <c r="K7531" s="9"/>
      <c r="L7531" s="9"/>
      <c r="M7531" s="9"/>
      <c r="N7531" s="9"/>
      <c r="O7531" s="9"/>
      <c r="P7531" s="9"/>
      <c r="Q7531" s="9"/>
      <c r="R7531" s="9"/>
      <c r="S7531" s="9">
        <v>7.2004608294930872</v>
      </c>
      <c r="T7531" s="9">
        <v>7.1123755334281649</v>
      </c>
      <c r="U7531" s="9">
        <v>7.006726457399103</v>
      </c>
      <c r="V7531" s="9">
        <v>6.911805363560962</v>
      </c>
      <c r="W7531" s="9">
        <v>6.5341682548325624</v>
      </c>
      <c r="X7531" s="9">
        <v>5.9395248380129591</v>
      </c>
      <c r="Y7531" s="9"/>
      <c r="Z7531" s="9"/>
      <c r="AA7531" s="9"/>
      <c r="AB7531" s="9"/>
      <c r="AC7531" s="9"/>
      <c r="AD7531" s="9"/>
      <c r="AE7531" s="9"/>
      <c r="AF7531" s="10">
        <v>6.7841768794544732</v>
      </c>
      <c r="AG7531" s="1"/>
    </row>
    <row r="7532" spans="1:33" x14ac:dyDescent="0.3">
      <c r="A7532" s="8">
        <v>236</v>
      </c>
      <c r="B7532" s="7" t="s">
        <v>362</v>
      </c>
      <c r="C7532" s="7" t="s">
        <v>566</v>
      </c>
      <c r="D7532" s="7" t="s">
        <v>64</v>
      </c>
      <c r="E7532" s="7">
        <v>11</v>
      </c>
      <c r="F7532" s="7" t="s">
        <v>210</v>
      </c>
      <c r="G7532" s="12" t="s">
        <v>211</v>
      </c>
      <c r="H7532" s="12" t="s">
        <v>212</v>
      </c>
      <c r="I7532" s="12" t="s">
        <v>213</v>
      </c>
      <c r="J7532" s="11">
        <v>40</v>
      </c>
      <c r="K7532" s="9"/>
      <c r="L7532" s="9"/>
      <c r="M7532" s="9"/>
      <c r="N7532" s="9"/>
      <c r="O7532" s="9"/>
      <c r="P7532" s="9"/>
      <c r="Q7532" s="9"/>
      <c r="R7532" s="9"/>
      <c r="S7532" s="9"/>
      <c r="T7532" s="9"/>
      <c r="U7532" s="9"/>
      <c r="V7532" s="9"/>
      <c r="W7532" s="9"/>
      <c r="X7532" s="9"/>
      <c r="Y7532" s="9"/>
      <c r="Z7532" s="9"/>
      <c r="AA7532" s="9"/>
      <c r="AB7532" s="9"/>
      <c r="AC7532" s="9"/>
      <c r="AD7532" s="9"/>
      <c r="AE7532" s="9"/>
      <c r="AF7532" s="10" t="s">
        <v>749</v>
      </c>
      <c r="AG7532" s="1"/>
    </row>
    <row r="7533" spans="1:33" x14ac:dyDescent="0.3">
      <c r="A7533" s="8">
        <v>236</v>
      </c>
      <c r="B7533" s="7" t="s">
        <v>362</v>
      </c>
      <c r="C7533" s="7" t="s">
        <v>566</v>
      </c>
      <c r="D7533" s="7" t="s">
        <v>64</v>
      </c>
      <c r="E7533" s="7">
        <v>12</v>
      </c>
      <c r="F7533" s="7" t="s">
        <v>192</v>
      </c>
      <c r="G7533" s="12" t="s">
        <v>193</v>
      </c>
      <c r="H7533" s="12" t="s">
        <v>194</v>
      </c>
      <c r="I7533" s="12" t="s">
        <v>179</v>
      </c>
      <c r="J7533" s="11">
        <v>350</v>
      </c>
      <c r="K7533" s="9"/>
      <c r="L7533" s="9"/>
      <c r="M7533" s="9"/>
      <c r="N7533" s="9"/>
      <c r="O7533" s="9"/>
      <c r="P7533" s="9"/>
      <c r="Q7533" s="9"/>
      <c r="R7533" s="9"/>
      <c r="S7533" s="9"/>
      <c r="T7533" s="9"/>
      <c r="U7533" s="9"/>
      <c r="V7533" s="9"/>
      <c r="W7533" s="9"/>
      <c r="X7533" s="9"/>
      <c r="Y7533" s="9"/>
      <c r="Z7533" s="9"/>
      <c r="AA7533" s="9"/>
      <c r="AB7533" s="9"/>
      <c r="AC7533" s="9"/>
      <c r="AD7533" s="9"/>
      <c r="AE7533" s="9"/>
      <c r="AF7533" s="10" t="s">
        <v>749</v>
      </c>
      <c r="AG7533" s="1"/>
    </row>
    <row r="7534" spans="1:33" x14ac:dyDescent="0.3">
      <c r="A7534" s="8">
        <v>236</v>
      </c>
      <c r="B7534" s="7" t="s">
        <v>362</v>
      </c>
      <c r="C7534" s="7" t="s">
        <v>566</v>
      </c>
      <c r="D7534" s="7" t="s">
        <v>64</v>
      </c>
      <c r="E7534" s="7">
        <v>13</v>
      </c>
      <c r="F7534" s="7" t="s">
        <v>201</v>
      </c>
      <c r="G7534" s="12" t="s">
        <v>202</v>
      </c>
      <c r="H7534" s="12" t="s">
        <v>203</v>
      </c>
      <c r="I7534" s="12" t="s">
        <v>169</v>
      </c>
      <c r="J7534" s="13">
        <v>1</v>
      </c>
      <c r="K7534" s="14"/>
      <c r="L7534" s="14"/>
      <c r="M7534" s="14"/>
      <c r="N7534" s="14"/>
      <c r="O7534" s="14"/>
      <c r="P7534" s="14"/>
      <c r="Q7534" s="14"/>
      <c r="R7534" s="14"/>
      <c r="S7534" s="14">
        <v>0</v>
      </c>
      <c r="T7534" s="14">
        <v>0</v>
      </c>
      <c r="U7534" s="14">
        <v>0</v>
      </c>
      <c r="V7534" s="14">
        <v>0</v>
      </c>
      <c r="W7534" s="14">
        <v>0.64347790773229374</v>
      </c>
      <c r="X7534" s="14">
        <v>0.64347790773229374</v>
      </c>
      <c r="Y7534" s="14"/>
      <c r="Z7534" s="14"/>
      <c r="AA7534" s="14"/>
      <c r="AB7534" s="14"/>
      <c r="AC7534" s="14"/>
      <c r="AD7534" s="14"/>
      <c r="AE7534" s="14"/>
      <c r="AF7534" s="15">
        <v>0.64347790773229374</v>
      </c>
      <c r="AG7534" s="1"/>
    </row>
    <row r="7535" spans="1:33" x14ac:dyDescent="0.3">
      <c r="A7535" s="8">
        <v>236</v>
      </c>
      <c r="B7535" s="7" t="s">
        <v>362</v>
      </c>
      <c r="C7535" s="7" t="s">
        <v>566</v>
      </c>
      <c r="D7535" s="7" t="s">
        <v>64</v>
      </c>
      <c r="E7535" s="7">
        <v>14</v>
      </c>
      <c r="F7535" s="7" t="s">
        <v>195</v>
      </c>
      <c r="G7535" s="12" t="s">
        <v>196</v>
      </c>
      <c r="H7535" s="12" t="s">
        <v>197</v>
      </c>
      <c r="I7535" s="12" t="s">
        <v>169</v>
      </c>
      <c r="J7535" s="13">
        <v>1</v>
      </c>
      <c r="K7535" s="14"/>
      <c r="L7535" s="14"/>
      <c r="M7535" s="14"/>
      <c r="N7535" s="14"/>
      <c r="O7535" s="14"/>
      <c r="P7535" s="14"/>
      <c r="Q7535" s="14"/>
      <c r="R7535" s="14"/>
      <c r="S7535" s="14"/>
      <c r="T7535" s="14"/>
      <c r="U7535" s="14"/>
      <c r="V7535" s="14"/>
      <c r="W7535" s="14">
        <v>0.34253124402398283</v>
      </c>
      <c r="X7535" s="14">
        <v>0.34253124402398283</v>
      </c>
      <c r="Y7535" s="14"/>
      <c r="Z7535" s="14"/>
      <c r="AA7535" s="14"/>
      <c r="AB7535" s="14"/>
      <c r="AC7535" s="14"/>
      <c r="AD7535" s="14"/>
      <c r="AE7535" s="14"/>
      <c r="AF7535" s="15">
        <v>0.34253124402398283</v>
      </c>
      <c r="AG7535" s="1"/>
    </row>
    <row r="7536" spans="1:33" x14ac:dyDescent="0.3">
      <c r="A7536" s="8">
        <v>236</v>
      </c>
      <c r="B7536" s="7" t="s">
        <v>362</v>
      </c>
      <c r="C7536" s="7" t="s">
        <v>566</v>
      </c>
      <c r="D7536" s="7" t="s">
        <v>64</v>
      </c>
      <c r="E7536" s="7">
        <v>15</v>
      </c>
      <c r="F7536" s="7" t="s">
        <v>198</v>
      </c>
      <c r="G7536" s="12" t="s">
        <v>199</v>
      </c>
      <c r="H7536" s="12" t="s">
        <v>200</v>
      </c>
      <c r="I7536" s="12" t="s">
        <v>169</v>
      </c>
      <c r="J7536" s="13">
        <v>1</v>
      </c>
      <c r="K7536" s="14"/>
      <c r="L7536" s="14"/>
      <c r="M7536" s="14"/>
      <c r="N7536" s="14"/>
      <c r="O7536" s="14"/>
      <c r="P7536" s="14"/>
      <c r="Q7536" s="14"/>
      <c r="R7536" s="14"/>
      <c r="S7536" s="14"/>
      <c r="T7536" s="14"/>
      <c r="U7536" s="14"/>
      <c r="V7536" s="14"/>
      <c r="W7536" s="14">
        <v>0.34253124402398283</v>
      </c>
      <c r="X7536" s="14">
        <v>0.34253124402398283</v>
      </c>
      <c r="Y7536" s="14"/>
      <c r="Z7536" s="14"/>
      <c r="AA7536" s="14"/>
      <c r="AB7536" s="14"/>
      <c r="AC7536" s="14"/>
      <c r="AD7536" s="14"/>
      <c r="AE7536" s="14"/>
      <c r="AF7536" s="15">
        <v>0.34253124402398283</v>
      </c>
      <c r="AG7536" s="1"/>
    </row>
    <row r="7537" spans="1:33" x14ac:dyDescent="0.3">
      <c r="A7537" s="8">
        <v>236</v>
      </c>
      <c r="B7537" s="7" t="s">
        <v>362</v>
      </c>
      <c r="C7537" s="7" t="s">
        <v>566</v>
      </c>
      <c r="D7537" s="7" t="s">
        <v>64</v>
      </c>
      <c r="E7537" s="7">
        <v>16</v>
      </c>
      <c r="F7537" s="7" t="s">
        <v>247</v>
      </c>
      <c r="G7537" s="12" t="s">
        <v>248</v>
      </c>
      <c r="H7537" s="12" t="s">
        <v>249</v>
      </c>
      <c r="I7537" s="12" t="s">
        <v>169</v>
      </c>
      <c r="J7537" s="13">
        <v>0.05</v>
      </c>
      <c r="K7537" s="14"/>
      <c r="L7537" s="14"/>
      <c r="M7537" s="14"/>
      <c r="N7537" s="14"/>
      <c r="O7537" s="14"/>
      <c r="P7537" s="14"/>
      <c r="Q7537" s="14"/>
      <c r="R7537" s="14"/>
      <c r="S7537" s="14">
        <v>0</v>
      </c>
      <c r="T7537" s="14">
        <v>0</v>
      </c>
      <c r="U7537" s="14">
        <v>2.5000000000000001E-2</v>
      </c>
      <c r="V7537" s="14">
        <v>0</v>
      </c>
      <c r="W7537" s="14">
        <v>0</v>
      </c>
      <c r="X7537" s="14">
        <v>0</v>
      </c>
      <c r="Y7537" s="14"/>
      <c r="Z7537" s="14"/>
      <c r="AA7537" s="14"/>
      <c r="AB7537" s="14"/>
      <c r="AC7537" s="14"/>
      <c r="AD7537" s="14"/>
      <c r="AE7537" s="14"/>
      <c r="AF7537" s="15">
        <v>2.5000000000000001E-2</v>
      </c>
      <c r="AG7537" s="1"/>
    </row>
    <row r="7538" spans="1:33" x14ac:dyDescent="0.3">
      <c r="A7538" s="8">
        <v>236</v>
      </c>
      <c r="B7538" s="7" t="s">
        <v>362</v>
      </c>
      <c r="C7538" s="7" t="s">
        <v>566</v>
      </c>
      <c r="D7538" s="7" t="s">
        <v>64</v>
      </c>
      <c r="E7538" s="7">
        <v>17</v>
      </c>
      <c r="F7538" s="7" t="s">
        <v>244</v>
      </c>
      <c r="G7538" s="12" t="s">
        <v>245</v>
      </c>
      <c r="H7538" s="12" t="s">
        <v>246</v>
      </c>
      <c r="I7538" s="12" t="s">
        <v>169</v>
      </c>
      <c r="J7538" s="13">
        <v>0.1</v>
      </c>
      <c r="K7538" s="14"/>
      <c r="L7538" s="14"/>
      <c r="M7538" s="14"/>
      <c r="N7538" s="14"/>
      <c r="O7538" s="14"/>
      <c r="P7538" s="14"/>
      <c r="Q7538" s="14"/>
      <c r="R7538" s="14"/>
      <c r="S7538" s="14">
        <v>0</v>
      </c>
      <c r="T7538" s="14">
        <v>0</v>
      </c>
      <c r="U7538" s="14"/>
      <c r="V7538" s="14">
        <v>0</v>
      </c>
      <c r="W7538" s="14">
        <v>0</v>
      </c>
      <c r="X7538" s="14">
        <v>0</v>
      </c>
      <c r="Y7538" s="14"/>
      <c r="Z7538" s="14"/>
      <c r="AA7538" s="14"/>
      <c r="AB7538" s="14"/>
      <c r="AC7538" s="14"/>
      <c r="AD7538" s="14"/>
      <c r="AE7538" s="14"/>
      <c r="AF7538" s="15" t="s">
        <v>749</v>
      </c>
      <c r="AG7538" s="1"/>
    </row>
    <row r="7539" spans="1:33" x14ac:dyDescent="0.3">
      <c r="A7539" s="8">
        <v>236</v>
      </c>
      <c r="B7539" s="7" t="s">
        <v>362</v>
      </c>
      <c r="C7539" s="7" t="s">
        <v>566</v>
      </c>
      <c r="D7539" s="7" t="s">
        <v>64</v>
      </c>
      <c r="E7539" s="7">
        <v>18</v>
      </c>
      <c r="F7539" s="7" t="s">
        <v>166</v>
      </c>
      <c r="G7539" s="12" t="s">
        <v>167</v>
      </c>
      <c r="H7539" s="12" t="s">
        <v>168</v>
      </c>
      <c r="I7539" s="12" t="s">
        <v>169</v>
      </c>
      <c r="J7539" s="13">
        <v>1.5</v>
      </c>
      <c r="K7539" s="14"/>
      <c r="L7539" s="14"/>
      <c r="M7539" s="14"/>
      <c r="N7539" s="14"/>
      <c r="O7539" s="14"/>
      <c r="P7539" s="14"/>
      <c r="Q7539" s="14"/>
      <c r="R7539" s="14"/>
      <c r="S7539" s="14"/>
      <c r="T7539" s="14"/>
      <c r="U7539" s="14"/>
      <c r="V7539" s="14"/>
      <c r="W7539" s="14">
        <v>0.4243849889684691</v>
      </c>
      <c r="X7539" s="14">
        <v>0.36128111969959281</v>
      </c>
      <c r="Y7539" s="14"/>
      <c r="Z7539" s="14"/>
      <c r="AA7539" s="14"/>
      <c r="AB7539" s="14"/>
      <c r="AC7539" s="14"/>
      <c r="AD7539" s="14"/>
      <c r="AE7539" s="14"/>
      <c r="AF7539" s="15">
        <v>0.39283305433403093</v>
      </c>
      <c r="AG7539" s="1"/>
    </row>
    <row r="7540" spans="1:33" x14ac:dyDescent="0.3">
      <c r="A7540" s="8">
        <v>236</v>
      </c>
      <c r="B7540" s="7" t="s">
        <v>362</v>
      </c>
      <c r="C7540" s="7" t="s">
        <v>566</v>
      </c>
      <c r="D7540" s="7" t="s">
        <v>64</v>
      </c>
      <c r="E7540" s="7">
        <v>19</v>
      </c>
      <c r="F7540" s="7" t="s">
        <v>176</v>
      </c>
      <c r="G7540" s="12" t="s">
        <v>177</v>
      </c>
      <c r="H7540" s="12" t="s">
        <v>178</v>
      </c>
      <c r="I7540" s="12" t="s">
        <v>179</v>
      </c>
      <c r="J7540" s="11">
        <v>265</v>
      </c>
      <c r="K7540" s="9"/>
      <c r="L7540" s="9"/>
      <c r="M7540" s="9"/>
      <c r="N7540" s="9"/>
      <c r="O7540" s="9"/>
      <c r="P7540" s="9"/>
      <c r="Q7540" s="9"/>
      <c r="R7540" s="9"/>
      <c r="S7540" s="9"/>
      <c r="T7540" s="9"/>
      <c r="U7540" s="9"/>
      <c r="V7540" s="9"/>
      <c r="W7540" s="9"/>
      <c r="X7540" s="9"/>
      <c r="Y7540" s="9"/>
      <c r="Z7540" s="9"/>
      <c r="AA7540" s="9"/>
      <c r="AB7540" s="9"/>
      <c r="AC7540" s="9"/>
      <c r="AD7540" s="9"/>
      <c r="AE7540" s="9"/>
      <c r="AF7540" s="10" t="s">
        <v>749</v>
      </c>
      <c r="AG7540" s="1"/>
    </row>
    <row r="7541" spans="1:33" x14ac:dyDescent="0.3">
      <c r="A7541" s="8">
        <v>236</v>
      </c>
      <c r="B7541" s="7" t="s">
        <v>362</v>
      </c>
      <c r="C7541" s="7" t="s">
        <v>566</v>
      </c>
      <c r="D7541" s="7" t="s">
        <v>64</v>
      </c>
      <c r="E7541" s="7">
        <v>20</v>
      </c>
      <c r="F7541" s="7" t="s">
        <v>218</v>
      </c>
      <c r="G7541" s="12" t="s">
        <v>219</v>
      </c>
      <c r="H7541" s="12" t="s">
        <v>161</v>
      </c>
      <c r="I7541" s="12" t="s">
        <v>220</v>
      </c>
      <c r="J7541" s="11">
        <v>13</v>
      </c>
      <c r="K7541" s="9">
        <v>0</v>
      </c>
      <c r="L7541" s="9">
        <v>0</v>
      </c>
      <c r="M7541" s="9">
        <v>0</v>
      </c>
      <c r="N7541" s="9">
        <v>0</v>
      </c>
      <c r="O7541" s="9">
        <v>0</v>
      </c>
      <c r="P7541" s="9">
        <v>0</v>
      </c>
      <c r="Q7541" s="9">
        <v>0</v>
      </c>
      <c r="R7541" s="9">
        <v>0</v>
      </c>
      <c r="S7541" s="9">
        <v>0</v>
      </c>
      <c r="T7541" s="9">
        <v>0</v>
      </c>
      <c r="U7541" s="9">
        <v>0</v>
      </c>
      <c r="V7541" s="9">
        <v>0</v>
      </c>
      <c r="W7541" s="9">
        <v>0</v>
      </c>
      <c r="X7541" s="9">
        <v>0</v>
      </c>
      <c r="Y7541" s="9">
        <v>0</v>
      </c>
      <c r="Z7541" s="9">
        <v>0</v>
      </c>
      <c r="AA7541" s="9">
        <v>0</v>
      </c>
      <c r="AB7541" s="9">
        <v>0</v>
      </c>
      <c r="AC7541" s="9">
        <v>0</v>
      </c>
      <c r="AD7541" s="9">
        <v>0</v>
      </c>
      <c r="AE7541" s="9">
        <v>0</v>
      </c>
      <c r="AF7541" s="10" t="s">
        <v>749</v>
      </c>
      <c r="AG7541" s="1"/>
    </row>
    <row r="7542" spans="1:33" x14ac:dyDescent="0.3">
      <c r="A7542" s="8">
        <v>236</v>
      </c>
      <c r="B7542" s="7" t="s">
        <v>362</v>
      </c>
      <c r="C7542" s="7" t="s">
        <v>566</v>
      </c>
      <c r="D7542" s="7" t="s">
        <v>64</v>
      </c>
      <c r="E7542" s="7">
        <v>21</v>
      </c>
      <c r="F7542" s="7" t="s">
        <v>261</v>
      </c>
      <c r="G7542" s="12" t="s">
        <v>262</v>
      </c>
      <c r="H7542" s="12" t="s">
        <v>263</v>
      </c>
      <c r="I7542" s="12" t="s">
        <v>169</v>
      </c>
      <c r="J7542" s="13">
        <v>0.1</v>
      </c>
      <c r="K7542" s="14"/>
      <c r="L7542" s="14"/>
      <c r="M7542" s="14"/>
      <c r="N7542" s="14"/>
      <c r="O7542" s="14"/>
      <c r="P7542" s="14"/>
      <c r="Q7542" s="14"/>
      <c r="R7542" s="14"/>
      <c r="S7542" s="14">
        <v>0</v>
      </c>
      <c r="T7542" s="14">
        <v>0</v>
      </c>
      <c r="U7542" s="14">
        <v>0</v>
      </c>
      <c r="V7542" s="14">
        <v>0</v>
      </c>
      <c r="W7542" s="14">
        <v>0</v>
      </c>
      <c r="X7542" s="14">
        <v>0</v>
      </c>
      <c r="Y7542" s="14"/>
      <c r="Z7542" s="14"/>
      <c r="AA7542" s="14"/>
      <c r="AB7542" s="14"/>
      <c r="AC7542" s="14"/>
      <c r="AD7542" s="14"/>
      <c r="AE7542" s="14"/>
      <c r="AF7542" s="15" t="s">
        <v>749</v>
      </c>
      <c r="AG7542" s="1"/>
    </row>
    <row r="7543" spans="1:33" x14ac:dyDescent="0.3">
      <c r="A7543" s="8">
        <v>236</v>
      </c>
      <c r="B7543" s="7" t="s">
        <v>362</v>
      </c>
      <c r="C7543" s="7" t="s">
        <v>566</v>
      </c>
      <c r="D7543" s="7" t="s">
        <v>64</v>
      </c>
      <c r="E7543" s="7">
        <v>22</v>
      </c>
      <c r="F7543" s="7" t="s">
        <v>170</v>
      </c>
      <c r="G7543" s="12" t="s">
        <v>171</v>
      </c>
      <c r="H7543" s="12" t="s">
        <v>172</v>
      </c>
      <c r="I7543" s="12" t="s">
        <v>169</v>
      </c>
      <c r="J7543" s="13">
        <v>1</v>
      </c>
      <c r="K7543" s="14">
        <v>0</v>
      </c>
      <c r="L7543" s="14">
        <v>0</v>
      </c>
      <c r="M7543" s="14">
        <v>0</v>
      </c>
      <c r="N7543" s="14">
        <v>0</v>
      </c>
      <c r="O7543" s="14">
        <v>0</v>
      </c>
      <c r="P7543" s="14">
        <v>0</v>
      </c>
      <c r="Q7543" s="14">
        <v>0</v>
      </c>
      <c r="R7543" s="14">
        <v>0</v>
      </c>
      <c r="S7543" s="14">
        <v>0.9</v>
      </c>
      <c r="T7543" s="14">
        <v>0.9</v>
      </c>
      <c r="U7543" s="14">
        <v>0.9</v>
      </c>
      <c r="V7543" s="14">
        <v>0.9</v>
      </c>
      <c r="W7543" s="14">
        <v>0.9</v>
      </c>
      <c r="X7543" s="14">
        <v>0.9</v>
      </c>
      <c r="Y7543" s="14">
        <v>0</v>
      </c>
      <c r="Z7543" s="14">
        <v>0</v>
      </c>
      <c r="AA7543" s="14">
        <v>0</v>
      </c>
      <c r="AB7543" s="14">
        <v>0</v>
      </c>
      <c r="AC7543" s="14">
        <v>0</v>
      </c>
      <c r="AD7543" s="14">
        <v>0</v>
      </c>
      <c r="AE7543" s="14">
        <v>0</v>
      </c>
      <c r="AF7543" s="15">
        <v>0.9</v>
      </c>
      <c r="AG7543" s="1"/>
    </row>
    <row r="7544" spans="1:33" x14ac:dyDescent="0.3">
      <c r="A7544" s="8">
        <v>236</v>
      </c>
      <c r="B7544" s="7" t="s">
        <v>362</v>
      </c>
      <c r="C7544" s="7" t="s">
        <v>566</v>
      </c>
      <c r="D7544" s="7" t="s">
        <v>64</v>
      </c>
      <c r="E7544" s="7">
        <v>23</v>
      </c>
      <c r="F7544" s="7" t="s">
        <v>250</v>
      </c>
      <c r="G7544" s="12" t="s">
        <v>251</v>
      </c>
      <c r="H7544" s="12" t="s">
        <v>252</v>
      </c>
      <c r="I7544" s="12" t="s">
        <v>169</v>
      </c>
      <c r="J7544" s="13">
        <v>2</v>
      </c>
      <c r="K7544" s="14"/>
      <c r="L7544" s="14"/>
      <c r="M7544" s="14"/>
      <c r="N7544" s="14"/>
      <c r="O7544" s="14"/>
      <c r="P7544" s="14"/>
      <c r="Q7544" s="14"/>
      <c r="R7544" s="14"/>
      <c r="S7544" s="14"/>
      <c r="T7544" s="14"/>
      <c r="U7544" s="14"/>
      <c r="V7544" s="14"/>
      <c r="W7544" s="14"/>
      <c r="X7544" s="14"/>
      <c r="Y7544" s="14"/>
      <c r="Z7544" s="14"/>
      <c r="AA7544" s="14"/>
      <c r="AB7544" s="14"/>
      <c r="AC7544" s="14"/>
      <c r="AD7544" s="14"/>
      <c r="AE7544" s="14"/>
      <c r="AF7544" s="15" t="s">
        <v>749</v>
      </c>
      <c r="AG7544" s="1"/>
    </row>
    <row r="7545" spans="1:33" x14ac:dyDescent="0.3">
      <c r="A7545" s="8">
        <v>236</v>
      </c>
      <c r="B7545" s="7" t="s">
        <v>362</v>
      </c>
      <c r="C7545" s="7" t="s">
        <v>566</v>
      </c>
      <c r="D7545" s="7" t="s">
        <v>64</v>
      </c>
      <c r="E7545" s="7">
        <v>24</v>
      </c>
      <c r="F7545" s="7" t="s">
        <v>253</v>
      </c>
      <c r="G7545" s="12" t="s">
        <v>254</v>
      </c>
      <c r="H7545" s="12" t="s">
        <v>255</v>
      </c>
      <c r="I7545" s="12" t="s">
        <v>169</v>
      </c>
      <c r="J7545" s="13">
        <v>6.0000000000000001E-3</v>
      </c>
      <c r="K7545" s="14"/>
      <c r="L7545" s="14"/>
      <c r="M7545" s="14"/>
      <c r="N7545" s="14"/>
      <c r="O7545" s="14"/>
      <c r="P7545" s="14"/>
      <c r="Q7545" s="14"/>
      <c r="R7545" s="14"/>
      <c r="S7545" s="14"/>
      <c r="T7545" s="14"/>
      <c r="U7545" s="14"/>
      <c r="V7545" s="14"/>
      <c r="W7545" s="14"/>
      <c r="X7545" s="14"/>
      <c r="Y7545" s="14"/>
      <c r="Z7545" s="14"/>
      <c r="AA7545" s="14"/>
      <c r="AB7545" s="14"/>
      <c r="AC7545" s="14"/>
      <c r="AD7545" s="14"/>
      <c r="AE7545" s="14"/>
      <c r="AF7545" s="15" t="s">
        <v>749</v>
      </c>
      <c r="AG7545" s="1"/>
    </row>
    <row r="7546" spans="1:33" x14ac:dyDescent="0.3">
      <c r="A7546" s="8">
        <v>236</v>
      </c>
      <c r="B7546" s="7" t="s">
        <v>362</v>
      </c>
      <c r="C7546" s="7" t="s">
        <v>566</v>
      </c>
      <c r="D7546" s="7" t="s">
        <v>64</v>
      </c>
      <c r="E7546" s="7">
        <v>25</v>
      </c>
      <c r="F7546" s="7" t="s">
        <v>207</v>
      </c>
      <c r="G7546" s="12" t="s">
        <v>208</v>
      </c>
      <c r="H7546" s="12" t="s">
        <v>209</v>
      </c>
      <c r="I7546" s="12" t="s">
        <v>169</v>
      </c>
      <c r="J7546" s="13">
        <v>0.85</v>
      </c>
      <c r="K7546" s="14"/>
      <c r="L7546" s="14"/>
      <c r="M7546" s="14"/>
      <c r="N7546" s="14"/>
      <c r="O7546" s="14"/>
      <c r="P7546" s="14"/>
      <c r="Q7546" s="14"/>
      <c r="R7546" s="14"/>
      <c r="S7546" s="14">
        <v>0</v>
      </c>
      <c r="T7546" s="14">
        <v>0</v>
      </c>
      <c r="U7546" s="14">
        <v>0</v>
      </c>
      <c r="V7546" s="14">
        <v>0</v>
      </c>
      <c r="W7546" s="14">
        <v>0.16939704665011082</v>
      </c>
      <c r="X7546" s="14">
        <v>0.16939704665011082</v>
      </c>
      <c r="Y7546" s="14"/>
      <c r="Z7546" s="14"/>
      <c r="AA7546" s="14"/>
      <c r="AB7546" s="14"/>
      <c r="AC7546" s="14"/>
      <c r="AD7546" s="14"/>
      <c r="AE7546" s="14"/>
      <c r="AF7546" s="15">
        <v>0.16939704665011082</v>
      </c>
      <c r="AG7546" s="1"/>
    </row>
    <row r="7547" spans="1:33" x14ac:dyDescent="0.3">
      <c r="A7547" s="8">
        <v>236</v>
      </c>
      <c r="B7547" s="7" t="s">
        <v>362</v>
      </c>
      <c r="C7547" s="7" t="s">
        <v>566</v>
      </c>
      <c r="D7547" s="7" t="s">
        <v>64</v>
      </c>
      <c r="E7547" s="7">
        <v>26</v>
      </c>
      <c r="F7547" s="7" t="s">
        <v>256</v>
      </c>
      <c r="G7547" s="12" t="s">
        <v>257</v>
      </c>
      <c r="H7547" s="12" t="s">
        <v>162</v>
      </c>
      <c r="I7547" s="12" t="s">
        <v>169</v>
      </c>
      <c r="J7547" s="13">
        <v>1.25</v>
      </c>
      <c r="K7547" s="14"/>
      <c r="L7547" s="14"/>
      <c r="M7547" s="14"/>
      <c r="N7547" s="14"/>
      <c r="O7547" s="14"/>
      <c r="P7547" s="14"/>
      <c r="Q7547" s="14"/>
      <c r="R7547" s="14"/>
      <c r="S7547" s="14"/>
      <c r="T7547" s="14"/>
      <c r="U7547" s="14"/>
      <c r="V7547" s="14"/>
      <c r="W7547" s="14">
        <v>0</v>
      </c>
      <c r="X7547" s="14">
        <v>0</v>
      </c>
      <c r="Y7547" s="14"/>
      <c r="Z7547" s="14"/>
      <c r="AA7547" s="14"/>
      <c r="AB7547" s="14"/>
      <c r="AC7547" s="14"/>
      <c r="AD7547" s="14"/>
      <c r="AE7547" s="14"/>
      <c r="AF7547" s="15" t="s">
        <v>749</v>
      </c>
      <c r="AG7547" s="1"/>
    </row>
    <row r="7548" spans="1:33" x14ac:dyDescent="0.3">
      <c r="A7548" s="8">
        <v>236</v>
      </c>
      <c r="B7548" s="7" t="s">
        <v>362</v>
      </c>
      <c r="C7548" s="7" t="s">
        <v>566</v>
      </c>
      <c r="D7548" s="7" t="s">
        <v>64</v>
      </c>
      <c r="E7548" s="7">
        <v>27</v>
      </c>
      <c r="F7548" s="7" t="s">
        <v>234</v>
      </c>
      <c r="G7548" s="12" t="s">
        <v>235</v>
      </c>
      <c r="H7548" s="12" t="s">
        <v>236</v>
      </c>
      <c r="I7548" s="12" t="s">
        <v>237</v>
      </c>
      <c r="J7548" s="11">
        <v>390</v>
      </c>
      <c r="K7548" s="9"/>
      <c r="L7548" s="9"/>
      <c r="M7548" s="9"/>
      <c r="N7548" s="9"/>
      <c r="O7548" s="9"/>
      <c r="P7548" s="9"/>
      <c r="Q7548" s="9"/>
      <c r="R7548" s="9"/>
      <c r="S7548" s="9"/>
      <c r="T7548" s="9"/>
      <c r="U7548" s="9"/>
      <c r="V7548" s="9"/>
      <c r="W7548" s="9">
        <v>174.48053362374083</v>
      </c>
      <c r="X7548" s="9">
        <v>173.0202483801296</v>
      </c>
      <c r="Y7548" s="9"/>
      <c r="Z7548" s="9"/>
      <c r="AA7548" s="9"/>
      <c r="AB7548" s="9"/>
      <c r="AC7548" s="9"/>
      <c r="AD7548" s="9"/>
      <c r="AE7548" s="9"/>
      <c r="AF7548" s="10">
        <v>173.75039100193521</v>
      </c>
      <c r="AG7548" s="1"/>
    </row>
    <row r="7549" spans="1:33" x14ac:dyDescent="0.3">
      <c r="A7549" s="8">
        <v>236</v>
      </c>
      <c r="B7549" s="7" t="s">
        <v>362</v>
      </c>
      <c r="C7549" s="7" t="s">
        <v>566</v>
      </c>
      <c r="D7549" s="7" t="s">
        <v>64</v>
      </c>
      <c r="E7549" s="7">
        <v>28</v>
      </c>
      <c r="F7549" s="7" t="s">
        <v>230</v>
      </c>
      <c r="G7549" s="12" t="s">
        <v>231</v>
      </c>
      <c r="H7549" s="12" t="s">
        <v>232</v>
      </c>
      <c r="I7549" s="12" t="s">
        <v>233</v>
      </c>
      <c r="J7549" s="11">
        <v>35000</v>
      </c>
      <c r="K7549" s="9"/>
      <c r="L7549" s="9"/>
      <c r="M7549" s="9"/>
      <c r="N7549" s="9"/>
      <c r="O7549" s="9"/>
      <c r="P7549" s="9"/>
      <c r="Q7549" s="9"/>
      <c r="R7549" s="9"/>
      <c r="S7549" s="9">
        <v>16695.529411764706</v>
      </c>
      <c r="T7549" s="9">
        <v>16695.529411764706</v>
      </c>
      <c r="U7549" s="9">
        <v>21147.670588235294</v>
      </c>
      <c r="V7549" s="9">
        <v>21147.670588235294</v>
      </c>
      <c r="W7549" s="9">
        <v>7539.6117647058827</v>
      </c>
      <c r="X7549" s="9">
        <v>7539.6117647058827</v>
      </c>
      <c r="Y7549" s="9"/>
      <c r="Z7549" s="9"/>
      <c r="AA7549" s="9"/>
      <c r="AB7549" s="9"/>
      <c r="AC7549" s="9"/>
      <c r="AD7549" s="9"/>
      <c r="AE7549" s="9"/>
      <c r="AF7549" s="10">
        <v>15127.603921568631</v>
      </c>
      <c r="AG7549" s="1"/>
    </row>
    <row r="7550" spans="1:33" x14ac:dyDescent="0.3">
      <c r="A7550" s="8">
        <v>236</v>
      </c>
      <c r="B7550" s="7" t="s">
        <v>362</v>
      </c>
      <c r="C7550" s="7" t="s">
        <v>566</v>
      </c>
      <c r="D7550" s="7" t="s">
        <v>64</v>
      </c>
      <c r="E7550" s="7">
        <v>29</v>
      </c>
      <c r="F7550" s="7" t="s">
        <v>173</v>
      </c>
      <c r="G7550" s="12" t="s">
        <v>174</v>
      </c>
      <c r="H7550" s="12" t="s">
        <v>175</v>
      </c>
      <c r="I7550" s="12" t="s">
        <v>169</v>
      </c>
      <c r="J7550" s="13">
        <v>1</v>
      </c>
      <c r="K7550" s="14">
        <v>0</v>
      </c>
      <c r="L7550" s="14">
        <v>0</v>
      </c>
      <c r="M7550" s="14">
        <v>0</v>
      </c>
      <c r="N7550" s="14">
        <v>0</v>
      </c>
      <c r="O7550" s="14">
        <v>0</v>
      </c>
      <c r="P7550" s="14">
        <v>0</v>
      </c>
      <c r="Q7550" s="14">
        <v>0</v>
      </c>
      <c r="R7550" s="14">
        <v>0</v>
      </c>
      <c r="S7550" s="14">
        <v>0.88</v>
      </c>
      <c r="T7550" s="14">
        <v>0.88</v>
      </c>
      <c r="U7550" s="14">
        <v>0.88</v>
      </c>
      <c r="V7550" s="14">
        <v>0.88</v>
      </c>
      <c r="W7550" s="14">
        <v>0.88</v>
      </c>
      <c r="X7550" s="14">
        <v>0.88</v>
      </c>
      <c r="Y7550" s="14">
        <v>0</v>
      </c>
      <c r="Z7550" s="14">
        <v>0</v>
      </c>
      <c r="AA7550" s="14">
        <v>0</v>
      </c>
      <c r="AB7550" s="14">
        <v>0</v>
      </c>
      <c r="AC7550" s="14">
        <v>0</v>
      </c>
      <c r="AD7550" s="14">
        <v>0</v>
      </c>
      <c r="AE7550" s="14">
        <v>0</v>
      </c>
      <c r="AF7550" s="15">
        <v>0.88</v>
      </c>
      <c r="AG7550" s="1"/>
    </row>
    <row r="7551" spans="1:33" x14ac:dyDescent="0.3">
      <c r="A7551" s="8">
        <v>236</v>
      </c>
      <c r="B7551" s="7" t="s">
        <v>362</v>
      </c>
      <c r="C7551" s="7" t="s">
        <v>566</v>
      </c>
      <c r="D7551" s="7" t="s">
        <v>64</v>
      </c>
      <c r="E7551" s="7">
        <v>30</v>
      </c>
      <c r="F7551" s="7" t="s">
        <v>204</v>
      </c>
      <c r="G7551" s="12" t="s">
        <v>205</v>
      </c>
      <c r="H7551" s="12" t="s">
        <v>206</v>
      </c>
      <c r="I7551" s="12" t="s">
        <v>169</v>
      </c>
      <c r="J7551" s="13">
        <v>1</v>
      </c>
      <c r="K7551" s="14"/>
      <c r="L7551" s="14"/>
      <c r="M7551" s="14"/>
      <c r="N7551" s="14"/>
      <c r="O7551" s="14"/>
      <c r="P7551" s="14"/>
      <c r="Q7551" s="14"/>
      <c r="R7551" s="14"/>
      <c r="S7551" s="14">
        <v>0</v>
      </c>
      <c r="T7551" s="14">
        <v>0</v>
      </c>
      <c r="U7551" s="14">
        <v>0</v>
      </c>
      <c r="V7551" s="14">
        <v>0</v>
      </c>
      <c r="W7551" s="14">
        <v>0.49454480315451238</v>
      </c>
      <c r="X7551" s="14">
        <v>0.49454480315451238</v>
      </c>
      <c r="Y7551" s="14"/>
      <c r="Z7551" s="14"/>
      <c r="AA7551" s="14"/>
      <c r="AB7551" s="14"/>
      <c r="AC7551" s="14"/>
      <c r="AD7551" s="14"/>
      <c r="AE7551" s="14"/>
      <c r="AF7551" s="15">
        <v>0.49454480315451238</v>
      </c>
      <c r="AG7551" s="1"/>
    </row>
    <row r="7552" spans="1:33" x14ac:dyDescent="0.3">
      <c r="A7552" s="8">
        <v>236</v>
      </c>
      <c r="B7552" s="7" t="s">
        <v>362</v>
      </c>
      <c r="C7552" s="7" t="s">
        <v>566</v>
      </c>
      <c r="D7552" s="7" t="s">
        <v>64</v>
      </c>
      <c r="E7552" s="7">
        <v>31</v>
      </c>
      <c r="F7552" s="7" t="s">
        <v>180</v>
      </c>
      <c r="G7552" s="12" t="s">
        <v>181</v>
      </c>
      <c r="H7552" s="12" t="s">
        <v>182</v>
      </c>
      <c r="I7552" s="12" t="s">
        <v>183</v>
      </c>
      <c r="J7552" s="11">
        <v>2.5</v>
      </c>
      <c r="K7552" s="9"/>
      <c r="L7552" s="9"/>
      <c r="M7552" s="9"/>
      <c r="N7552" s="9"/>
      <c r="O7552" s="9"/>
      <c r="P7552" s="9"/>
      <c r="Q7552" s="9"/>
      <c r="R7552" s="9"/>
      <c r="S7552" s="9">
        <v>0</v>
      </c>
      <c r="T7552" s="9">
        <v>0</v>
      </c>
      <c r="U7552" s="9">
        <v>0</v>
      </c>
      <c r="V7552" s="9">
        <v>0</v>
      </c>
      <c r="W7552" s="9">
        <v>0</v>
      </c>
      <c r="X7552" s="9">
        <v>0</v>
      </c>
      <c r="Y7552" s="9"/>
      <c r="Z7552" s="9"/>
      <c r="AA7552" s="9"/>
      <c r="AB7552" s="9"/>
      <c r="AC7552" s="9"/>
      <c r="AD7552" s="9"/>
      <c r="AE7552" s="9"/>
      <c r="AF7552" s="10" t="s">
        <v>749</v>
      </c>
      <c r="AG7552" s="1"/>
    </row>
    <row r="7553" spans="1:33" x14ac:dyDescent="0.3">
      <c r="A7553" s="8">
        <v>236</v>
      </c>
      <c r="B7553" s="7" t="s">
        <v>362</v>
      </c>
      <c r="C7553" s="7" t="s">
        <v>566</v>
      </c>
      <c r="D7553" s="7" t="s">
        <v>64</v>
      </c>
      <c r="E7553" s="7">
        <v>32</v>
      </c>
      <c r="F7553" s="7" t="s">
        <v>184</v>
      </c>
      <c r="G7553" s="12" t="s">
        <v>185</v>
      </c>
      <c r="H7553" s="12" t="s">
        <v>186</v>
      </c>
      <c r="I7553" s="12" t="s">
        <v>187</v>
      </c>
      <c r="J7553" s="11">
        <v>5.5</v>
      </c>
      <c r="K7553" s="9"/>
      <c r="L7553" s="9"/>
      <c r="M7553" s="9"/>
      <c r="N7553" s="9"/>
      <c r="O7553" s="9"/>
      <c r="P7553" s="9"/>
      <c r="Q7553" s="9"/>
      <c r="R7553" s="9"/>
      <c r="S7553" s="9">
        <v>0</v>
      </c>
      <c r="T7553" s="9">
        <v>0</v>
      </c>
      <c r="U7553" s="9">
        <v>0</v>
      </c>
      <c r="V7553" s="9">
        <v>0</v>
      </c>
      <c r="W7553" s="9">
        <v>0</v>
      </c>
      <c r="X7553" s="9">
        <v>0</v>
      </c>
      <c r="Y7553" s="9"/>
      <c r="Z7553" s="9"/>
      <c r="AA7553" s="9"/>
      <c r="AB7553" s="9"/>
      <c r="AC7553" s="9"/>
      <c r="AD7553" s="9"/>
      <c r="AE7553" s="9"/>
      <c r="AF7553" s="10" t="s">
        <v>749</v>
      </c>
      <c r="AG7553" s="1"/>
    </row>
    <row r="7554" spans="1:33" x14ac:dyDescent="0.3">
      <c r="A7554" s="8">
        <v>237</v>
      </c>
      <c r="B7554" s="7" t="s">
        <v>445</v>
      </c>
      <c r="C7554" s="7" t="s">
        <v>567</v>
      </c>
      <c r="D7554" s="7" t="s">
        <v>107</v>
      </c>
      <c r="E7554" s="7">
        <v>1</v>
      </c>
      <c r="F7554" s="7" t="s">
        <v>258</v>
      </c>
      <c r="G7554" s="12" t="s">
        <v>259</v>
      </c>
      <c r="H7554" s="12" t="s">
        <v>260</v>
      </c>
      <c r="I7554" s="12" t="s">
        <v>169</v>
      </c>
      <c r="J7554" s="13">
        <v>1</v>
      </c>
      <c r="K7554" s="14"/>
      <c r="L7554" s="14"/>
      <c r="M7554" s="14"/>
      <c r="N7554" s="14"/>
      <c r="O7554" s="14"/>
      <c r="P7554" s="14"/>
      <c r="Q7554" s="14"/>
      <c r="R7554" s="14"/>
      <c r="S7554" s="14"/>
      <c r="T7554" s="14"/>
      <c r="U7554" s="14"/>
      <c r="V7554" s="14">
        <v>0</v>
      </c>
      <c r="W7554" s="14">
        <v>1</v>
      </c>
      <c r="X7554" s="14">
        <v>0</v>
      </c>
      <c r="Y7554" s="14">
        <v>0</v>
      </c>
      <c r="Z7554" s="14">
        <v>0.98696716589861755</v>
      </c>
      <c r="AA7554" s="14">
        <v>0.93032621828433348</v>
      </c>
      <c r="AB7554" s="14">
        <v>0.94009983361064897</v>
      </c>
      <c r="AC7554" s="14">
        <v>0.92914861982028574</v>
      </c>
      <c r="AD7554" s="14">
        <v>0.94807692307692304</v>
      </c>
      <c r="AE7554" s="14"/>
      <c r="AF7554" s="15">
        <v>0.95576979344846802</v>
      </c>
      <c r="AG7554" s="1"/>
    </row>
    <row r="7555" spans="1:33" x14ac:dyDescent="0.3">
      <c r="A7555" s="8">
        <v>237</v>
      </c>
      <c r="B7555" s="7" t="s">
        <v>445</v>
      </c>
      <c r="C7555" s="7" t="s">
        <v>567</v>
      </c>
      <c r="D7555" s="7" t="s">
        <v>107</v>
      </c>
      <c r="E7555" s="7">
        <v>2</v>
      </c>
      <c r="F7555" s="7" t="s">
        <v>241</v>
      </c>
      <c r="G7555" s="12" t="s">
        <v>242</v>
      </c>
      <c r="H7555" s="12" t="s">
        <v>243</v>
      </c>
      <c r="I7555" s="12" t="s">
        <v>169</v>
      </c>
      <c r="J7555" s="13">
        <v>1</v>
      </c>
      <c r="K7555" s="14"/>
      <c r="L7555" s="14"/>
      <c r="M7555" s="14"/>
      <c r="N7555" s="14"/>
      <c r="O7555" s="14"/>
      <c r="P7555" s="14"/>
      <c r="Q7555" s="14"/>
      <c r="R7555" s="14"/>
      <c r="S7555" s="14"/>
      <c r="T7555" s="14"/>
      <c r="U7555" s="14"/>
      <c r="V7555" s="14"/>
      <c r="W7555" s="14"/>
      <c r="X7555" s="14">
        <v>1.7632330641464189E-2</v>
      </c>
      <c r="Y7555" s="14">
        <v>4.7254646119124022E-3</v>
      </c>
      <c r="Z7555" s="14">
        <v>6.9480632273753696E-7</v>
      </c>
      <c r="AA7555" s="14">
        <v>4.8560527228581344E-6</v>
      </c>
      <c r="AB7555" s="14">
        <v>5.542085209560097E-6</v>
      </c>
      <c r="AC7555" s="14">
        <v>4.8474775804161906E-6</v>
      </c>
      <c r="AD7555" s="14">
        <v>5.5286800276434001E-6</v>
      </c>
      <c r="AE7555" s="14"/>
      <c r="AF7555" s="15">
        <v>3.1970377650342575E-3</v>
      </c>
      <c r="AG7555" s="1"/>
    </row>
    <row r="7556" spans="1:33" x14ac:dyDescent="0.3">
      <c r="A7556" s="8">
        <v>237</v>
      </c>
      <c r="B7556" s="7" t="s">
        <v>445</v>
      </c>
      <c r="C7556" s="7" t="s">
        <v>567</v>
      </c>
      <c r="D7556" s="7" t="s">
        <v>107</v>
      </c>
      <c r="E7556" s="7">
        <v>3</v>
      </c>
      <c r="F7556" s="7" t="s">
        <v>227</v>
      </c>
      <c r="G7556" s="12" t="s">
        <v>228</v>
      </c>
      <c r="H7556" s="12" t="s">
        <v>229</v>
      </c>
      <c r="I7556" s="12" t="s">
        <v>169</v>
      </c>
      <c r="J7556" s="13">
        <v>1</v>
      </c>
      <c r="K7556" s="14"/>
      <c r="L7556" s="14"/>
      <c r="M7556" s="14"/>
      <c r="N7556" s="14"/>
      <c r="O7556" s="14"/>
      <c r="P7556" s="14"/>
      <c r="Q7556" s="14"/>
      <c r="R7556" s="14"/>
      <c r="S7556" s="14"/>
      <c r="T7556" s="14"/>
      <c r="U7556" s="14"/>
      <c r="V7556" s="14">
        <v>0</v>
      </c>
      <c r="W7556" s="14">
        <v>1</v>
      </c>
      <c r="X7556" s="14">
        <v>0.89388304186120127</v>
      </c>
      <c r="Y7556" s="14">
        <v>0.72032332563510393</v>
      </c>
      <c r="Z7556" s="14">
        <v>0.98696716589861755</v>
      </c>
      <c r="AA7556" s="14">
        <v>0.93032621828433348</v>
      </c>
      <c r="AB7556" s="14">
        <v>0.94009983361064897</v>
      </c>
      <c r="AC7556" s="14">
        <v>0.92914861982028574</v>
      </c>
      <c r="AD7556" s="14">
        <v>0.94807692307692304</v>
      </c>
      <c r="AE7556" s="14"/>
      <c r="AF7556" s="15">
        <v>0.91860314102338914</v>
      </c>
      <c r="AG7556" s="1"/>
    </row>
    <row r="7557" spans="1:33" x14ac:dyDescent="0.3">
      <c r="A7557" s="8">
        <v>237</v>
      </c>
      <c r="B7557" s="7" t="s">
        <v>445</v>
      </c>
      <c r="C7557" s="7" t="s">
        <v>567</v>
      </c>
      <c r="D7557" s="7" t="s">
        <v>107</v>
      </c>
      <c r="E7557" s="7">
        <v>4</v>
      </c>
      <c r="F7557" s="7" t="s">
        <v>221</v>
      </c>
      <c r="G7557" s="12" t="s">
        <v>222</v>
      </c>
      <c r="H7557" s="12" t="s">
        <v>223</v>
      </c>
      <c r="I7557" s="12" t="s">
        <v>169</v>
      </c>
      <c r="J7557" s="13">
        <v>1</v>
      </c>
      <c r="K7557" s="14">
        <v>0</v>
      </c>
      <c r="L7557" s="14">
        <v>0</v>
      </c>
      <c r="M7557" s="14">
        <v>0</v>
      </c>
      <c r="N7557" s="14">
        <v>0</v>
      </c>
      <c r="O7557" s="14">
        <v>0</v>
      </c>
      <c r="P7557" s="14">
        <v>0</v>
      </c>
      <c r="Q7557" s="14">
        <v>0</v>
      </c>
      <c r="R7557" s="14">
        <v>0</v>
      </c>
      <c r="S7557" s="14">
        <v>0</v>
      </c>
      <c r="T7557" s="14">
        <v>0</v>
      </c>
      <c r="U7557" s="14">
        <v>0</v>
      </c>
      <c r="V7557" s="14">
        <v>0.84615384615384615</v>
      </c>
      <c r="W7557" s="14">
        <v>1</v>
      </c>
      <c r="X7557" s="14">
        <v>0</v>
      </c>
      <c r="Y7557" s="14">
        <v>1</v>
      </c>
      <c r="Z7557" s="14">
        <v>1</v>
      </c>
      <c r="AA7557" s="14">
        <v>1</v>
      </c>
      <c r="AB7557" s="14">
        <v>1</v>
      </c>
      <c r="AC7557" s="14">
        <v>1</v>
      </c>
      <c r="AD7557" s="14">
        <v>1</v>
      </c>
      <c r="AE7557" s="14">
        <v>0</v>
      </c>
      <c r="AF7557" s="15">
        <v>0.98076923076923084</v>
      </c>
      <c r="AG7557" s="1"/>
    </row>
    <row r="7558" spans="1:33" x14ac:dyDescent="0.3">
      <c r="A7558" s="8">
        <v>237</v>
      </c>
      <c r="B7558" s="7" t="s">
        <v>445</v>
      </c>
      <c r="C7558" s="7" t="s">
        <v>567</v>
      </c>
      <c r="D7558" s="7" t="s">
        <v>107</v>
      </c>
      <c r="E7558" s="7">
        <v>5</v>
      </c>
      <c r="F7558" s="7" t="s">
        <v>224</v>
      </c>
      <c r="G7558" s="12" t="s">
        <v>225</v>
      </c>
      <c r="H7558" s="12" t="s">
        <v>226</v>
      </c>
      <c r="I7558" s="12" t="s">
        <v>169</v>
      </c>
      <c r="J7558" s="13">
        <v>1</v>
      </c>
      <c r="K7558" s="14"/>
      <c r="L7558" s="14"/>
      <c r="M7558" s="14"/>
      <c r="N7558" s="14"/>
      <c r="O7558" s="14"/>
      <c r="P7558" s="14"/>
      <c r="Q7558" s="14"/>
      <c r="R7558" s="14"/>
      <c r="S7558" s="14"/>
      <c r="T7558" s="14"/>
      <c r="U7558" s="14"/>
      <c r="V7558" s="14">
        <v>0.60951188986232796</v>
      </c>
      <c r="W7558" s="14">
        <v>0.64640111809923129</v>
      </c>
      <c r="X7558" s="14">
        <v>0</v>
      </c>
      <c r="Y7558" s="14">
        <v>0</v>
      </c>
      <c r="Z7558" s="14">
        <v>0.71306163594470051</v>
      </c>
      <c r="AA7558" s="14">
        <v>0.55349711370653776</v>
      </c>
      <c r="AB7558" s="14">
        <v>0.50169717138103165</v>
      </c>
      <c r="AC7558" s="14">
        <v>0.70825522011765463</v>
      </c>
      <c r="AD7558" s="14">
        <v>0.71589743589743593</v>
      </c>
      <c r="AE7558" s="14"/>
      <c r="AF7558" s="15">
        <v>0.63547451214413131</v>
      </c>
      <c r="AG7558" s="1"/>
    </row>
    <row r="7559" spans="1:33" x14ac:dyDescent="0.3">
      <c r="A7559" s="8">
        <v>237</v>
      </c>
      <c r="B7559" s="7" t="s">
        <v>445</v>
      </c>
      <c r="C7559" s="7" t="s">
        <v>567</v>
      </c>
      <c r="D7559" s="7" t="s">
        <v>107</v>
      </c>
      <c r="E7559" s="7">
        <v>6</v>
      </c>
      <c r="F7559" s="7" t="s">
        <v>267</v>
      </c>
      <c r="G7559" s="12" t="s">
        <v>268</v>
      </c>
      <c r="H7559" s="12" t="s">
        <v>269</v>
      </c>
      <c r="I7559" s="12" t="s">
        <v>169</v>
      </c>
      <c r="J7559" s="13">
        <v>1.25</v>
      </c>
      <c r="K7559" s="14"/>
      <c r="L7559" s="14"/>
      <c r="M7559" s="14"/>
      <c r="N7559" s="14"/>
      <c r="O7559" s="14"/>
      <c r="P7559" s="14"/>
      <c r="Q7559" s="14"/>
      <c r="R7559" s="14"/>
      <c r="S7559" s="14"/>
      <c r="T7559" s="14"/>
      <c r="U7559" s="14"/>
      <c r="V7559" s="14">
        <v>0</v>
      </c>
      <c r="W7559" s="14">
        <v>0</v>
      </c>
      <c r="X7559" s="14">
        <v>0</v>
      </c>
      <c r="Y7559" s="14">
        <v>0</v>
      </c>
      <c r="Z7559" s="14">
        <v>0.16214094323601674</v>
      </c>
      <c r="AA7559" s="14">
        <v>0.15403387944309055</v>
      </c>
      <c r="AB7559" s="14">
        <v>0.14633216045495864</v>
      </c>
      <c r="AC7559" s="14">
        <v>0.13901552533991715</v>
      </c>
      <c r="AD7559" s="14">
        <v>0.13206473684752731</v>
      </c>
      <c r="AE7559" s="14"/>
      <c r="AF7559" s="15">
        <v>0.14671744906430206</v>
      </c>
      <c r="AG7559" s="1"/>
    </row>
    <row r="7560" spans="1:33" x14ac:dyDescent="0.3">
      <c r="A7560" s="8">
        <v>237</v>
      </c>
      <c r="B7560" s="7" t="s">
        <v>445</v>
      </c>
      <c r="C7560" s="7" t="s">
        <v>567</v>
      </c>
      <c r="D7560" s="7" t="s">
        <v>107</v>
      </c>
      <c r="E7560" s="7">
        <v>7</v>
      </c>
      <c r="F7560" s="7" t="s">
        <v>238</v>
      </c>
      <c r="G7560" s="12" t="s">
        <v>239</v>
      </c>
      <c r="H7560" s="12" t="s">
        <v>240</v>
      </c>
      <c r="I7560" s="12" t="s">
        <v>217</v>
      </c>
      <c r="J7560" s="11">
        <v>125</v>
      </c>
      <c r="K7560" s="9"/>
      <c r="L7560" s="9"/>
      <c r="M7560" s="9"/>
      <c r="N7560" s="9"/>
      <c r="O7560" s="9"/>
      <c r="P7560" s="9"/>
      <c r="Q7560" s="9"/>
      <c r="R7560" s="9"/>
      <c r="S7560" s="9"/>
      <c r="T7560" s="9"/>
      <c r="U7560" s="9"/>
      <c r="V7560" s="9">
        <v>0</v>
      </c>
      <c r="W7560" s="9">
        <v>76.519916142557648</v>
      </c>
      <c r="X7560" s="9">
        <v>63.306164437762128</v>
      </c>
      <c r="Y7560" s="9">
        <v>0</v>
      </c>
      <c r="Z7560" s="9">
        <v>59.043778801843317</v>
      </c>
      <c r="AA7560" s="9">
        <v>54.36971405557793</v>
      </c>
      <c r="AB7560" s="9">
        <v>54.109816971713812</v>
      </c>
      <c r="AC7560" s="9">
        <v>55.918288189281789</v>
      </c>
      <c r="AD7560" s="9">
        <v>51.025641025641029</v>
      </c>
      <c r="AE7560" s="9"/>
      <c r="AF7560" s="10">
        <v>59.184759946339668</v>
      </c>
      <c r="AG7560" s="1"/>
    </row>
    <row r="7561" spans="1:33" x14ac:dyDescent="0.3">
      <c r="A7561" s="8">
        <v>237</v>
      </c>
      <c r="B7561" s="7" t="s">
        <v>445</v>
      </c>
      <c r="C7561" s="7" t="s">
        <v>567</v>
      </c>
      <c r="D7561" s="7" t="s">
        <v>107</v>
      </c>
      <c r="E7561" s="7">
        <v>8</v>
      </c>
      <c r="F7561" s="7" t="s">
        <v>264</v>
      </c>
      <c r="G7561" s="12" t="s">
        <v>265</v>
      </c>
      <c r="H7561" s="12" t="s">
        <v>266</v>
      </c>
      <c r="I7561" s="12" t="s">
        <v>169</v>
      </c>
      <c r="J7561" s="13">
        <v>1</v>
      </c>
      <c r="K7561" s="14"/>
      <c r="L7561" s="14"/>
      <c r="M7561" s="14"/>
      <c r="N7561" s="14"/>
      <c r="O7561" s="14"/>
      <c r="P7561" s="14"/>
      <c r="Q7561" s="14"/>
      <c r="R7561" s="14"/>
      <c r="S7561" s="14"/>
      <c r="T7561" s="14"/>
      <c r="U7561" s="14"/>
      <c r="V7561" s="14">
        <v>0</v>
      </c>
      <c r="W7561" s="14">
        <v>0.65</v>
      </c>
      <c r="X7561" s="14">
        <v>4.7479623328321593E-5</v>
      </c>
      <c r="Y7561" s="14">
        <v>0</v>
      </c>
      <c r="Z7561" s="14">
        <v>0.68094758064516125</v>
      </c>
      <c r="AA7561" s="14">
        <v>0.64471741173311858</v>
      </c>
      <c r="AB7561" s="14">
        <v>0.58529118136439273</v>
      </c>
      <c r="AC7561" s="14">
        <v>0.60262460404680329</v>
      </c>
      <c r="AD7561" s="14">
        <v>0.60807692307692307</v>
      </c>
      <c r="AE7561" s="14"/>
      <c r="AF7561" s="15">
        <v>0.53881502578424667</v>
      </c>
      <c r="AG7561" s="1"/>
    </row>
    <row r="7562" spans="1:33" x14ac:dyDescent="0.3">
      <c r="A7562" s="8">
        <v>237</v>
      </c>
      <c r="B7562" s="7" t="s">
        <v>445</v>
      </c>
      <c r="C7562" s="7" t="s">
        <v>567</v>
      </c>
      <c r="D7562" s="7" t="s">
        <v>107</v>
      </c>
      <c r="E7562" s="7">
        <v>9</v>
      </c>
      <c r="F7562" s="7" t="s">
        <v>188</v>
      </c>
      <c r="G7562" s="12" t="s">
        <v>189</v>
      </c>
      <c r="H7562" s="12" t="s">
        <v>190</v>
      </c>
      <c r="I7562" s="12" t="s">
        <v>191</v>
      </c>
      <c r="J7562" s="11">
        <v>25</v>
      </c>
      <c r="K7562" s="9"/>
      <c r="L7562" s="9"/>
      <c r="M7562" s="9"/>
      <c r="N7562" s="9"/>
      <c r="O7562" s="9"/>
      <c r="P7562" s="9"/>
      <c r="Q7562" s="9"/>
      <c r="R7562" s="9"/>
      <c r="S7562" s="9"/>
      <c r="T7562" s="9"/>
      <c r="U7562" s="9"/>
      <c r="V7562" s="9">
        <v>0</v>
      </c>
      <c r="W7562" s="9">
        <v>24.862091799586466</v>
      </c>
      <c r="X7562" s="9"/>
      <c r="Y7562" s="9">
        <v>22.210356639251934</v>
      </c>
      <c r="Z7562" s="9"/>
      <c r="AA7562" s="9"/>
      <c r="AB7562" s="9"/>
      <c r="AC7562" s="9"/>
      <c r="AD7562" s="9"/>
      <c r="AE7562" s="9"/>
      <c r="AF7562" s="10">
        <v>23.5362242194192</v>
      </c>
      <c r="AG7562" s="1"/>
    </row>
    <row r="7563" spans="1:33" x14ac:dyDescent="0.3">
      <c r="A7563" s="8">
        <v>237</v>
      </c>
      <c r="B7563" s="7" t="s">
        <v>445</v>
      </c>
      <c r="C7563" s="7" t="s">
        <v>567</v>
      </c>
      <c r="D7563" s="7" t="s">
        <v>107</v>
      </c>
      <c r="E7563" s="7">
        <v>10</v>
      </c>
      <c r="F7563" s="7" t="s">
        <v>214</v>
      </c>
      <c r="G7563" s="12" t="s">
        <v>215</v>
      </c>
      <c r="H7563" s="12" t="s">
        <v>216</v>
      </c>
      <c r="I7563" s="12" t="s">
        <v>217</v>
      </c>
      <c r="J7563" s="11">
        <v>8</v>
      </c>
      <c r="K7563" s="9"/>
      <c r="L7563" s="9"/>
      <c r="M7563" s="9"/>
      <c r="N7563" s="9"/>
      <c r="O7563" s="9"/>
      <c r="P7563" s="9"/>
      <c r="Q7563" s="9"/>
      <c r="R7563" s="9"/>
      <c r="S7563" s="9"/>
      <c r="T7563" s="9"/>
      <c r="U7563" s="9"/>
      <c r="V7563" s="9"/>
      <c r="W7563" s="9"/>
      <c r="X7563" s="9">
        <v>0</v>
      </c>
      <c r="Y7563" s="9">
        <v>0</v>
      </c>
      <c r="Z7563" s="9"/>
      <c r="AA7563" s="9"/>
      <c r="AB7563" s="9"/>
      <c r="AC7563" s="9"/>
      <c r="AD7563" s="9"/>
      <c r="AE7563" s="9"/>
      <c r="AF7563" s="10" t="s">
        <v>749</v>
      </c>
      <c r="AG7563" s="1"/>
    </row>
    <row r="7564" spans="1:33" x14ac:dyDescent="0.3">
      <c r="A7564" s="8">
        <v>237</v>
      </c>
      <c r="B7564" s="7" t="s">
        <v>445</v>
      </c>
      <c r="C7564" s="7" t="s">
        <v>567</v>
      </c>
      <c r="D7564" s="7" t="s">
        <v>107</v>
      </c>
      <c r="E7564" s="7">
        <v>11</v>
      </c>
      <c r="F7564" s="7" t="s">
        <v>210</v>
      </c>
      <c r="G7564" s="12" t="s">
        <v>211</v>
      </c>
      <c r="H7564" s="12" t="s">
        <v>212</v>
      </c>
      <c r="I7564" s="12" t="s">
        <v>213</v>
      </c>
      <c r="J7564" s="11">
        <v>40</v>
      </c>
      <c r="K7564" s="9"/>
      <c r="L7564" s="9"/>
      <c r="M7564" s="9"/>
      <c r="N7564" s="9"/>
      <c r="O7564" s="9"/>
      <c r="P7564" s="9"/>
      <c r="Q7564" s="9"/>
      <c r="R7564" s="9"/>
      <c r="S7564" s="9"/>
      <c r="T7564" s="9"/>
      <c r="U7564" s="9"/>
      <c r="V7564" s="9"/>
      <c r="W7564" s="9">
        <v>13.435700575815739</v>
      </c>
      <c r="X7564" s="9"/>
      <c r="Y7564" s="9"/>
      <c r="Z7564" s="9">
        <v>21.276595744680851</v>
      </c>
      <c r="AA7564" s="9">
        <v>18.71101871101871</v>
      </c>
      <c r="AB7564" s="9">
        <v>18.94736842105263</v>
      </c>
      <c r="AC7564" s="9">
        <v>19.35483870967742</v>
      </c>
      <c r="AD7564" s="9">
        <v>15.350877192982455</v>
      </c>
      <c r="AE7564" s="9"/>
      <c r="AF7564" s="10">
        <v>17.846066559204633</v>
      </c>
      <c r="AG7564" s="1"/>
    </row>
    <row r="7565" spans="1:33" x14ac:dyDescent="0.3">
      <c r="A7565" s="8">
        <v>237</v>
      </c>
      <c r="B7565" s="7" t="s">
        <v>445</v>
      </c>
      <c r="C7565" s="7" t="s">
        <v>567</v>
      </c>
      <c r="D7565" s="7" t="s">
        <v>107</v>
      </c>
      <c r="E7565" s="7">
        <v>12</v>
      </c>
      <c r="F7565" s="7" t="s">
        <v>192</v>
      </c>
      <c r="G7565" s="12" t="s">
        <v>193</v>
      </c>
      <c r="H7565" s="12" t="s">
        <v>194</v>
      </c>
      <c r="I7565" s="12" t="s">
        <v>179</v>
      </c>
      <c r="J7565" s="11">
        <v>350</v>
      </c>
      <c r="K7565" s="9"/>
      <c r="L7565" s="9"/>
      <c r="M7565" s="9"/>
      <c r="N7565" s="9"/>
      <c r="O7565" s="9"/>
      <c r="P7565" s="9"/>
      <c r="Q7565" s="9"/>
      <c r="R7565" s="9"/>
      <c r="S7565" s="9"/>
      <c r="T7565" s="9"/>
      <c r="U7565" s="9"/>
      <c r="V7565" s="9">
        <v>127.36975557979774</v>
      </c>
      <c r="W7565" s="9">
        <v>65.524516186670681</v>
      </c>
      <c r="X7565" s="9">
        <v>52.920788584372573</v>
      </c>
      <c r="Y7565" s="9">
        <v>53.878006289831632</v>
      </c>
      <c r="Z7565" s="9"/>
      <c r="AA7565" s="9"/>
      <c r="AB7565" s="9"/>
      <c r="AC7565" s="9"/>
      <c r="AD7565" s="9"/>
      <c r="AE7565" s="9"/>
      <c r="AF7565" s="10">
        <v>74.923266660168167</v>
      </c>
      <c r="AG7565" s="1"/>
    </row>
    <row r="7566" spans="1:33" x14ac:dyDescent="0.3">
      <c r="A7566" s="8">
        <v>237</v>
      </c>
      <c r="B7566" s="7" t="s">
        <v>445</v>
      </c>
      <c r="C7566" s="7" t="s">
        <v>567</v>
      </c>
      <c r="D7566" s="7" t="s">
        <v>107</v>
      </c>
      <c r="E7566" s="7">
        <v>13</v>
      </c>
      <c r="F7566" s="7" t="s">
        <v>201</v>
      </c>
      <c r="G7566" s="12" t="s">
        <v>202</v>
      </c>
      <c r="H7566" s="12" t="s">
        <v>203</v>
      </c>
      <c r="I7566" s="12" t="s">
        <v>169</v>
      </c>
      <c r="J7566" s="13">
        <v>1</v>
      </c>
      <c r="K7566" s="14"/>
      <c r="L7566" s="14"/>
      <c r="M7566" s="14"/>
      <c r="N7566" s="14"/>
      <c r="O7566" s="14"/>
      <c r="P7566" s="14"/>
      <c r="Q7566" s="14"/>
      <c r="R7566" s="14"/>
      <c r="S7566" s="14"/>
      <c r="T7566" s="14"/>
      <c r="U7566" s="14"/>
      <c r="V7566" s="14">
        <v>0</v>
      </c>
      <c r="W7566" s="14">
        <v>0.77901047174830584</v>
      </c>
      <c r="X7566" s="14">
        <v>0.45110935566080523</v>
      </c>
      <c r="Y7566" s="14">
        <v>0.5055656863403406</v>
      </c>
      <c r="Z7566" s="14">
        <v>0.60199097725959905</v>
      </c>
      <c r="AA7566" s="14">
        <v>0.60048605464900873</v>
      </c>
      <c r="AB7566" s="14">
        <v>0.5989846396705113</v>
      </c>
      <c r="AC7566" s="14">
        <v>0.59748706162898191</v>
      </c>
      <c r="AD7566" s="14">
        <v>0.59599321551753959</v>
      </c>
      <c r="AE7566" s="14"/>
      <c r="AF7566" s="15">
        <v>0.59132843280938652</v>
      </c>
      <c r="AG7566" s="1"/>
    </row>
    <row r="7567" spans="1:33" x14ac:dyDescent="0.3">
      <c r="A7567" s="8">
        <v>237</v>
      </c>
      <c r="B7567" s="7" t="s">
        <v>445</v>
      </c>
      <c r="C7567" s="7" t="s">
        <v>567</v>
      </c>
      <c r="D7567" s="7" t="s">
        <v>107</v>
      </c>
      <c r="E7567" s="7">
        <v>14</v>
      </c>
      <c r="F7567" s="7" t="s">
        <v>195</v>
      </c>
      <c r="G7567" s="12" t="s">
        <v>196</v>
      </c>
      <c r="H7567" s="12" t="s">
        <v>197</v>
      </c>
      <c r="I7567" s="12" t="s">
        <v>169</v>
      </c>
      <c r="J7567" s="13">
        <v>1</v>
      </c>
      <c r="K7567" s="14"/>
      <c r="L7567" s="14"/>
      <c r="M7567" s="14"/>
      <c r="N7567" s="14"/>
      <c r="O7567" s="14"/>
      <c r="P7567" s="14"/>
      <c r="Q7567" s="14"/>
      <c r="R7567" s="14"/>
      <c r="S7567" s="14"/>
      <c r="T7567" s="14"/>
      <c r="U7567" s="14"/>
      <c r="V7567" s="14"/>
      <c r="W7567" s="14">
        <v>0.65000000003759506</v>
      </c>
      <c r="X7567" s="14">
        <v>0.57273809263826048</v>
      </c>
      <c r="Y7567" s="14">
        <v>0.75504354214455649</v>
      </c>
      <c r="Z7567" s="14">
        <v>0.75000152420436528</v>
      </c>
      <c r="AA7567" s="14">
        <v>0.74999980559316248</v>
      </c>
      <c r="AB7567" s="14">
        <v>0.70964303147123475</v>
      </c>
      <c r="AC7567" s="14">
        <v>0.74999948384539317</v>
      </c>
      <c r="AD7567" s="14">
        <v>0.75000013527399201</v>
      </c>
      <c r="AE7567" s="14"/>
      <c r="AF7567" s="15">
        <v>0.71092820190106998</v>
      </c>
      <c r="AG7567" s="1"/>
    </row>
    <row r="7568" spans="1:33" x14ac:dyDescent="0.3">
      <c r="A7568" s="8">
        <v>237</v>
      </c>
      <c r="B7568" s="7" t="s">
        <v>445</v>
      </c>
      <c r="C7568" s="7" t="s">
        <v>567</v>
      </c>
      <c r="D7568" s="7" t="s">
        <v>107</v>
      </c>
      <c r="E7568" s="7">
        <v>15</v>
      </c>
      <c r="F7568" s="7" t="s">
        <v>198</v>
      </c>
      <c r="G7568" s="12" t="s">
        <v>199</v>
      </c>
      <c r="H7568" s="12" t="s">
        <v>200</v>
      </c>
      <c r="I7568" s="12" t="s">
        <v>169</v>
      </c>
      <c r="J7568" s="13">
        <v>1</v>
      </c>
      <c r="K7568" s="14"/>
      <c r="L7568" s="14"/>
      <c r="M7568" s="14"/>
      <c r="N7568" s="14"/>
      <c r="O7568" s="14"/>
      <c r="P7568" s="14"/>
      <c r="Q7568" s="14"/>
      <c r="R7568" s="14"/>
      <c r="S7568" s="14"/>
      <c r="T7568" s="14"/>
      <c r="U7568" s="14"/>
      <c r="V7568" s="14">
        <v>0.77663812163598478</v>
      </c>
      <c r="W7568" s="14">
        <v>0.65000000003759506</v>
      </c>
      <c r="X7568" s="14">
        <v>0.57273809263826048</v>
      </c>
      <c r="Y7568" s="14">
        <v>0.75504354214455649</v>
      </c>
      <c r="Z7568" s="14"/>
      <c r="AA7568" s="14"/>
      <c r="AB7568" s="14"/>
      <c r="AC7568" s="14"/>
      <c r="AD7568" s="14"/>
      <c r="AE7568" s="14"/>
      <c r="AF7568" s="15">
        <v>0.68860493911409915</v>
      </c>
      <c r="AG7568" s="1"/>
    </row>
    <row r="7569" spans="1:33" x14ac:dyDescent="0.3">
      <c r="A7569" s="8">
        <v>237</v>
      </c>
      <c r="B7569" s="7" t="s">
        <v>445</v>
      </c>
      <c r="C7569" s="7" t="s">
        <v>567</v>
      </c>
      <c r="D7569" s="7" t="s">
        <v>107</v>
      </c>
      <c r="E7569" s="7">
        <v>16</v>
      </c>
      <c r="F7569" s="7" t="s">
        <v>247</v>
      </c>
      <c r="G7569" s="12" t="s">
        <v>248</v>
      </c>
      <c r="H7569" s="12" t="s">
        <v>249</v>
      </c>
      <c r="I7569" s="12" t="s">
        <v>169</v>
      </c>
      <c r="J7569" s="13">
        <v>0.05</v>
      </c>
      <c r="K7569" s="14"/>
      <c r="L7569" s="14"/>
      <c r="M7569" s="14"/>
      <c r="N7569" s="14"/>
      <c r="O7569" s="14"/>
      <c r="P7569" s="14"/>
      <c r="Q7569" s="14"/>
      <c r="R7569" s="14"/>
      <c r="S7569" s="14"/>
      <c r="T7569" s="14"/>
      <c r="U7569" s="14"/>
      <c r="V7569" s="14"/>
      <c r="W7569" s="14">
        <v>0</v>
      </c>
      <c r="X7569" s="14">
        <v>9.8355496105122361E-4</v>
      </c>
      <c r="Y7569" s="14">
        <v>9.6498682144863246E-6</v>
      </c>
      <c r="Z7569" s="14">
        <v>7.8058472892421233E-6</v>
      </c>
      <c r="AA7569" s="14">
        <v>8.2062504274088759E-6</v>
      </c>
      <c r="AB7569" s="14">
        <v>7.3662358534788729E-6</v>
      </c>
      <c r="AC7569" s="14">
        <v>7.8013262254583277E-6</v>
      </c>
      <c r="AD7569" s="14">
        <v>8.3130835145159237E-6</v>
      </c>
      <c r="AE7569" s="14"/>
      <c r="AF7569" s="15">
        <v>1.4752822465368768E-4</v>
      </c>
      <c r="AG7569" s="1"/>
    </row>
    <row r="7570" spans="1:33" x14ac:dyDescent="0.3">
      <c r="A7570" s="8">
        <v>237</v>
      </c>
      <c r="B7570" s="7" t="s">
        <v>445</v>
      </c>
      <c r="C7570" s="7" t="s">
        <v>567</v>
      </c>
      <c r="D7570" s="7" t="s">
        <v>107</v>
      </c>
      <c r="E7570" s="7">
        <v>17</v>
      </c>
      <c r="F7570" s="7" t="s">
        <v>244</v>
      </c>
      <c r="G7570" s="12" t="s">
        <v>245</v>
      </c>
      <c r="H7570" s="12" t="s">
        <v>246</v>
      </c>
      <c r="I7570" s="12" t="s">
        <v>169</v>
      </c>
      <c r="J7570" s="13">
        <v>0.1</v>
      </c>
      <c r="K7570" s="14"/>
      <c r="L7570" s="14"/>
      <c r="M7570" s="14"/>
      <c r="N7570" s="14"/>
      <c r="O7570" s="14"/>
      <c r="P7570" s="14"/>
      <c r="Q7570" s="14"/>
      <c r="R7570" s="14"/>
      <c r="S7570" s="14"/>
      <c r="T7570" s="14"/>
      <c r="U7570" s="14"/>
      <c r="V7570" s="14">
        <v>0</v>
      </c>
      <c r="W7570" s="14">
        <v>0</v>
      </c>
      <c r="X7570" s="14">
        <v>3.4027063385297145E-2</v>
      </c>
      <c r="Y7570" s="14">
        <v>3.5103926096997688E-2</v>
      </c>
      <c r="Z7570" s="14">
        <v>3.233006912442396E-2</v>
      </c>
      <c r="AA7570" s="14">
        <v>3.0339642905087932E-2</v>
      </c>
      <c r="AB7570" s="14">
        <v>3.0549084858569053E-2</v>
      </c>
      <c r="AC7570" s="14">
        <v>2.8896502682784923E-2</v>
      </c>
      <c r="AD7570" s="14">
        <v>2.8910256410256411E-2</v>
      </c>
      <c r="AE7570" s="14"/>
      <c r="AF7570" s="15">
        <v>3.1450935066202446E-2</v>
      </c>
      <c r="AG7570" s="1"/>
    </row>
    <row r="7571" spans="1:33" x14ac:dyDescent="0.3">
      <c r="A7571" s="8">
        <v>237</v>
      </c>
      <c r="B7571" s="7" t="s">
        <v>445</v>
      </c>
      <c r="C7571" s="7" t="s">
        <v>567</v>
      </c>
      <c r="D7571" s="7" t="s">
        <v>107</v>
      </c>
      <c r="E7571" s="7">
        <v>18</v>
      </c>
      <c r="F7571" s="7" t="s">
        <v>166</v>
      </c>
      <c r="G7571" s="12" t="s">
        <v>167</v>
      </c>
      <c r="H7571" s="12" t="s">
        <v>168</v>
      </c>
      <c r="I7571" s="12" t="s">
        <v>169</v>
      </c>
      <c r="J7571" s="13">
        <v>1.5</v>
      </c>
      <c r="K7571" s="14"/>
      <c r="L7571" s="14"/>
      <c r="M7571" s="14"/>
      <c r="N7571" s="14"/>
      <c r="O7571" s="14"/>
      <c r="P7571" s="14"/>
      <c r="Q7571" s="14"/>
      <c r="R7571" s="14"/>
      <c r="S7571" s="14"/>
      <c r="T7571" s="14"/>
      <c r="U7571" s="14"/>
      <c r="V7571" s="14"/>
      <c r="W7571" s="14">
        <v>1</v>
      </c>
      <c r="X7571" s="14">
        <v>1.0958229561840631</v>
      </c>
      <c r="Y7571" s="14">
        <v>1.0920013798332917</v>
      </c>
      <c r="Z7571" s="14">
        <v>0.86515658566397524</v>
      </c>
      <c r="AA7571" s="14">
        <v>0.94579509441760978</v>
      </c>
      <c r="AB7571" s="14">
        <v>1.0288956197589356</v>
      </c>
      <c r="AC7571" s="14">
        <v>1.082353432002058</v>
      </c>
      <c r="AD7571" s="14">
        <v>0.77133538055439421</v>
      </c>
      <c r="AE7571" s="14"/>
      <c r="AF7571" s="15">
        <v>0.98517005605179109</v>
      </c>
      <c r="AG7571" s="1"/>
    </row>
    <row r="7572" spans="1:33" x14ac:dyDescent="0.3">
      <c r="A7572" s="8">
        <v>237</v>
      </c>
      <c r="B7572" s="7" t="s">
        <v>445</v>
      </c>
      <c r="C7572" s="7" t="s">
        <v>567</v>
      </c>
      <c r="D7572" s="7" t="s">
        <v>107</v>
      </c>
      <c r="E7572" s="7">
        <v>19</v>
      </c>
      <c r="F7572" s="7" t="s">
        <v>176</v>
      </c>
      <c r="G7572" s="12" t="s">
        <v>177</v>
      </c>
      <c r="H7572" s="12" t="s">
        <v>178</v>
      </c>
      <c r="I7572" s="12" t="s">
        <v>179</v>
      </c>
      <c r="J7572" s="11">
        <v>265</v>
      </c>
      <c r="K7572" s="9"/>
      <c r="L7572" s="9"/>
      <c r="M7572" s="9"/>
      <c r="N7572" s="9"/>
      <c r="O7572" s="9"/>
      <c r="P7572" s="9"/>
      <c r="Q7572" s="9"/>
      <c r="R7572" s="9"/>
      <c r="S7572" s="9"/>
      <c r="T7572" s="9"/>
      <c r="U7572" s="9"/>
      <c r="V7572" s="9">
        <v>0</v>
      </c>
      <c r="W7572" s="9">
        <v>51.044284265657822</v>
      </c>
      <c r="X7572" s="9">
        <v>23.87306283935801</v>
      </c>
      <c r="Y7572" s="9">
        <v>27.238871228567913</v>
      </c>
      <c r="Z7572" s="9"/>
      <c r="AA7572" s="9"/>
      <c r="AB7572" s="9"/>
      <c r="AC7572" s="9"/>
      <c r="AD7572" s="9"/>
      <c r="AE7572" s="9"/>
      <c r="AF7572" s="10">
        <v>34.052072777861248</v>
      </c>
      <c r="AG7572" s="1"/>
    </row>
    <row r="7573" spans="1:33" x14ac:dyDescent="0.3">
      <c r="A7573" s="8">
        <v>237</v>
      </c>
      <c r="B7573" s="7" t="s">
        <v>445</v>
      </c>
      <c r="C7573" s="7" t="s">
        <v>567</v>
      </c>
      <c r="D7573" s="7" t="s">
        <v>107</v>
      </c>
      <c r="E7573" s="7">
        <v>20</v>
      </c>
      <c r="F7573" s="7" t="s">
        <v>218</v>
      </c>
      <c r="G7573" s="12" t="s">
        <v>219</v>
      </c>
      <c r="H7573" s="12" t="s">
        <v>161</v>
      </c>
      <c r="I7573" s="12" t="s">
        <v>220</v>
      </c>
      <c r="J7573" s="11">
        <v>13</v>
      </c>
      <c r="K7573" s="9">
        <v>0</v>
      </c>
      <c r="L7573" s="9">
        <v>0</v>
      </c>
      <c r="M7573" s="9">
        <v>0</v>
      </c>
      <c r="N7573" s="9">
        <v>0</v>
      </c>
      <c r="O7573" s="9">
        <v>0</v>
      </c>
      <c r="P7573" s="9">
        <v>0</v>
      </c>
      <c r="Q7573" s="9">
        <v>0</v>
      </c>
      <c r="R7573" s="9">
        <v>0</v>
      </c>
      <c r="S7573" s="9">
        <v>0</v>
      </c>
      <c r="T7573" s="9">
        <v>0</v>
      </c>
      <c r="U7573" s="9">
        <v>0</v>
      </c>
      <c r="V7573" s="9">
        <v>0</v>
      </c>
      <c r="W7573" s="9">
        <v>6</v>
      </c>
      <c r="X7573" s="9">
        <v>0</v>
      </c>
      <c r="Y7573" s="9">
        <v>0</v>
      </c>
      <c r="Z7573" s="9">
        <v>1</v>
      </c>
      <c r="AA7573" s="9">
        <v>1</v>
      </c>
      <c r="AB7573" s="9">
        <v>1</v>
      </c>
      <c r="AC7573" s="9">
        <v>1</v>
      </c>
      <c r="AD7573" s="9">
        <v>1</v>
      </c>
      <c r="AE7573" s="9">
        <v>0</v>
      </c>
      <c r="AF7573" s="10">
        <v>1.8333333333333333</v>
      </c>
      <c r="AG7573" s="1"/>
    </row>
    <row r="7574" spans="1:33" x14ac:dyDescent="0.3">
      <c r="A7574" s="8">
        <v>237</v>
      </c>
      <c r="B7574" s="7" t="s">
        <v>445</v>
      </c>
      <c r="C7574" s="7" t="s">
        <v>567</v>
      </c>
      <c r="D7574" s="7" t="s">
        <v>107</v>
      </c>
      <c r="E7574" s="7">
        <v>21</v>
      </c>
      <c r="F7574" s="7" t="s">
        <v>261</v>
      </c>
      <c r="G7574" s="12" t="s">
        <v>262</v>
      </c>
      <c r="H7574" s="12" t="s">
        <v>263</v>
      </c>
      <c r="I7574" s="12" t="s">
        <v>169</v>
      </c>
      <c r="J7574" s="13">
        <v>0.1</v>
      </c>
      <c r="K7574" s="14"/>
      <c r="L7574" s="14"/>
      <c r="M7574" s="14"/>
      <c r="N7574" s="14"/>
      <c r="O7574" s="14"/>
      <c r="P7574" s="14"/>
      <c r="Q7574" s="14"/>
      <c r="R7574" s="14"/>
      <c r="S7574" s="14"/>
      <c r="T7574" s="14"/>
      <c r="U7574" s="14"/>
      <c r="V7574" s="14">
        <v>0</v>
      </c>
      <c r="W7574" s="14"/>
      <c r="X7574" s="14"/>
      <c r="Y7574" s="14"/>
      <c r="Z7574" s="14"/>
      <c r="AA7574" s="14"/>
      <c r="AB7574" s="14"/>
      <c r="AC7574" s="14"/>
      <c r="AD7574" s="14"/>
      <c r="AE7574" s="14"/>
      <c r="AF7574" s="15" t="s">
        <v>749</v>
      </c>
      <c r="AG7574" s="1"/>
    </row>
    <row r="7575" spans="1:33" x14ac:dyDescent="0.3">
      <c r="A7575" s="8">
        <v>237</v>
      </c>
      <c r="B7575" s="7" t="s">
        <v>445</v>
      </c>
      <c r="C7575" s="7" t="s">
        <v>567</v>
      </c>
      <c r="D7575" s="7" t="s">
        <v>107</v>
      </c>
      <c r="E7575" s="7">
        <v>22</v>
      </c>
      <c r="F7575" s="7" t="s">
        <v>170</v>
      </c>
      <c r="G7575" s="12" t="s">
        <v>171</v>
      </c>
      <c r="H7575" s="12" t="s">
        <v>172</v>
      </c>
      <c r="I7575" s="12" t="s">
        <v>169</v>
      </c>
      <c r="J7575" s="13">
        <v>1</v>
      </c>
      <c r="K7575" s="14">
        <v>0</v>
      </c>
      <c r="L7575" s="14">
        <v>0</v>
      </c>
      <c r="M7575" s="14">
        <v>0</v>
      </c>
      <c r="N7575" s="14">
        <v>0</v>
      </c>
      <c r="O7575" s="14">
        <v>0</v>
      </c>
      <c r="P7575" s="14">
        <v>0</v>
      </c>
      <c r="Q7575" s="14">
        <v>0</v>
      </c>
      <c r="R7575" s="14">
        <v>0</v>
      </c>
      <c r="S7575" s="14">
        <v>0</v>
      </c>
      <c r="T7575" s="14">
        <v>0</v>
      </c>
      <c r="U7575" s="14">
        <v>0</v>
      </c>
      <c r="V7575" s="14">
        <v>0.96</v>
      </c>
      <c r="W7575" s="14">
        <v>0.91300000000000003</v>
      </c>
      <c r="X7575" s="14">
        <v>0.95</v>
      </c>
      <c r="Y7575" s="14">
        <v>1</v>
      </c>
      <c r="Z7575" s="14">
        <v>0.94</v>
      </c>
      <c r="AA7575" s="14">
        <v>0.94499999999999995</v>
      </c>
      <c r="AB7575" s="14">
        <v>0.95</v>
      </c>
      <c r="AC7575" s="14">
        <v>0.95399999999999996</v>
      </c>
      <c r="AD7575" s="14">
        <v>0.95799999999999996</v>
      </c>
      <c r="AE7575" s="14">
        <v>0</v>
      </c>
      <c r="AF7575" s="15">
        <v>0.9522222222222223</v>
      </c>
      <c r="AG7575" s="1"/>
    </row>
    <row r="7576" spans="1:33" x14ac:dyDescent="0.3">
      <c r="A7576" s="8">
        <v>237</v>
      </c>
      <c r="B7576" s="7" t="s">
        <v>445</v>
      </c>
      <c r="C7576" s="7" t="s">
        <v>567</v>
      </c>
      <c r="D7576" s="7" t="s">
        <v>107</v>
      </c>
      <c r="E7576" s="7">
        <v>23</v>
      </c>
      <c r="F7576" s="7" t="s">
        <v>250</v>
      </c>
      <c r="G7576" s="12" t="s">
        <v>251</v>
      </c>
      <c r="H7576" s="12" t="s">
        <v>252</v>
      </c>
      <c r="I7576" s="12" t="s">
        <v>169</v>
      </c>
      <c r="J7576" s="13">
        <v>2</v>
      </c>
      <c r="K7576" s="14"/>
      <c r="L7576" s="14"/>
      <c r="M7576" s="14"/>
      <c r="N7576" s="14"/>
      <c r="O7576" s="14"/>
      <c r="P7576" s="14"/>
      <c r="Q7576" s="14"/>
      <c r="R7576" s="14"/>
      <c r="S7576" s="14"/>
      <c r="T7576" s="14"/>
      <c r="U7576" s="14"/>
      <c r="V7576" s="14"/>
      <c r="W7576" s="14">
        <v>1</v>
      </c>
      <c r="X7576" s="14">
        <v>0.91255617009727252</v>
      </c>
      <c r="Y7576" s="14">
        <v>0.91574975862453856</v>
      </c>
      <c r="Z7576" s="14">
        <v>1.1558601258667385</v>
      </c>
      <c r="AA7576" s="14">
        <v>1.0573114683109748</v>
      </c>
      <c r="AB7576" s="14">
        <v>0.97191588806092322</v>
      </c>
      <c r="AC7576" s="14">
        <v>0.9239126245022139</v>
      </c>
      <c r="AD7576" s="14">
        <v>1.2964529116779966</v>
      </c>
      <c r="AE7576" s="14"/>
      <c r="AF7576" s="15">
        <v>1.0292198683925824</v>
      </c>
      <c r="AG7576" s="1"/>
    </row>
    <row r="7577" spans="1:33" x14ac:dyDescent="0.3">
      <c r="A7577" s="8">
        <v>237</v>
      </c>
      <c r="B7577" s="7" t="s">
        <v>445</v>
      </c>
      <c r="C7577" s="7" t="s">
        <v>567</v>
      </c>
      <c r="D7577" s="7" t="s">
        <v>107</v>
      </c>
      <c r="E7577" s="7">
        <v>24</v>
      </c>
      <c r="F7577" s="7" t="s">
        <v>253</v>
      </c>
      <c r="G7577" s="12" t="s">
        <v>254</v>
      </c>
      <c r="H7577" s="12" t="s">
        <v>255</v>
      </c>
      <c r="I7577" s="12" t="s">
        <v>169</v>
      </c>
      <c r="J7577" s="13">
        <v>6.0000000000000001E-3</v>
      </c>
      <c r="K7577" s="14"/>
      <c r="L7577" s="14"/>
      <c r="M7577" s="14"/>
      <c r="N7577" s="14"/>
      <c r="O7577" s="14"/>
      <c r="P7577" s="14"/>
      <c r="Q7577" s="14"/>
      <c r="R7577" s="14"/>
      <c r="S7577" s="14"/>
      <c r="T7577" s="14"/>
      <c r="U7577" s="14"/>
      <c r="V7577" s="14"/>
      <c r="W7577" s="14"/>
      <c r="X7577" s="14"/>
      <c r="Y7577" s="14"/>
      <c r="Z7577" s="14"/>
      <c r="AA7577" s="14"/>
      <c r="AB7577" s="14"/>
      <c r="AC7577" s="14"/>
      <c r="AD7577" s="14"/>
      <c r="AE7577" s="14"/>
      <c r="AF7577" s="15" t="s">
        <v>749</v>
      </c>
      <c r="AG7577" s="1"/>
    </row>
    <row r="7578" spans="1:33" x14ac:dyDescent="0.3">
      <c r="A7578" s="8">
        <v>237</v>
      </c>
      <c r="B7578" s="7" t="s">
        <v>445</v>
      </c>
      <c r="C7578" s="7" t="s">
        <v>567</v>
      </c>
      <c r="D7578" s="7" t="s">
        <v>107</v>
      </c>
      <c r="E7578" s="7">
        <v>25</v>
      </c>
      <c r="F7578" s="7" t="s">
        <v>207</v>
      </c>
      <c r="G7578" s="12" t="s">
        <v>208</v>
      </c>
      <c r="H7578" s="12" t="s">
        <v>209</v>
      </c>
      <c r="I7578" s="12" t="s">
        <v>169</v>
      </c>
      <c r="J7578" s="13">
        <v>0.85</v>
      </c>
      <c r="K7578" s="14"/>
      <c r="L7578" s="14"/>
      <c r="M7578" s="14"/>
      <c r="N7578" s="14"/>
      <c r="O7578" s="14"/>
      <c r="P7578" s="14"/>
      <c r="Q7578" s="14"/>
      <c r="R7578" s="14"/>
      <c r="S7578" s="14"/>
      <c r="T7578" s="14"/>
      <c r="U7578" s="14"/>
      <c r="V7578" s="14">
        <v>0</v>
      </c>
      <c r="W7578" s="14">
        <v>0.50035635993692629</v>
      </c>
      <c r="X7578" s="14">
        <v>0.27386947849485815</v>
      </c>
      <c r="Y7578" s="14">
        <v>0.37147063292391774</v>
      </c>
      <c r="Z7578" s="14">
        <v>0.35418736852334054</v>
      </c>
      <c r="AA7578" s="14">
        <v>0.32975949594737919</v>
      </c>
      <c r="AB7578" s="14">
        <v>0.32347119410402408</v>
      </c>
      <c r="AC7578" s="14">
        <v>0.33627699531095906</v>
      </c>
      <c r="AD7578" s="14">
        <v>0.40631733109294543</v>
      </c>
      <c r="AE7578" s="14"/>
      <c r="AF7578" s="15">
        <v>0.36196360704179381</v>
      </c>
      <c r="AG7578" s="1"/>
    </row>
    <row r="7579" spans="1:33" x14ac:dyDescent="0.3">
      <c r="A7579" s="8">
        <v>237</v>
      </c>
      <c r="B7579" s="7" t="s">
        <v>445</v>
      </c>
      <c r="C7579" s="7" t="s">
        <v>567</v>
      </c>
      <c r="D7579" s="7" t="s">
        <v>107</v>
      </c>
      <c r="E7579" s="7">
        <v>26</v>
      </c>
      <c r="F7579" s="7" t="s">
        <v>256</v>
      </c>
      <c r="G7579" s="12" t="s">
        <v>257</v>
      </c>
      <c r="H7579" s="12" t="s">
        <v>162</v>
      </c>
      <c r="I7579" s="12" t="s">
        <v>169</v>
      </c>
      <c r="J7579" s="13">
        <v>1.25</v>
      </c>
      <c r="K7579" s="14"/>
      <c r="L7579" s="14"/>
      <c r="M7579" s="14"/>
      <c r="N7579" s="14"/>
      <c r="O7579" s="14"/>
      <c r="P7579" s="14"/>
      <c r="Q7579" s="14"/>
      <c r="R7579" s="14"/>
      <c r="S7579" s="14"/>
      <c r="T7579" s="14"/>
      <c r="U7579" s="14"/>
      <c r="V7579" s="14"/>
      <c r="W7579" s="14">
        <v>0.26305107602043287</v>
      </c>
      <c r="X7579" s="14">
        <v>0.23713204435166094</v>
      </c>
      <c r="Y7579" s="14">
        <v>0.35478944025931702</v>
      </c>
      <c r="Z7579" s="14">
        <v>0.19217515308242281</v>
      </c>
      <c r="AA7579" s="14">
        <v>0.23050619090926033</v>
      </c>
      <c r="AB7579" s="14">
        <v>0.3079066001611106</v>
      </c>
      <c r="AC7579" s="14">
        <v>0.35094485104495649</v>
      </c>
      <c r="AD7579" s="14">
        <v>0.31098725033172109</v>
      </c>
      <c r="AE7579" s="14"/>
      <c r="AF7579" s="15">
        <v>0.28093657577011028</v>
      </c>
      <c r="AG7579" s="1"/>
    </row>
    <row r="7580" spans="1:33" x14ac:dyDescent="0.3">
      <c r="A7580" s="8">
        <v>237</v>
      </c>
      <c r="B7580" s="7" t="s">
        <v>445</v>
      </c>
      <c r="C7580" s="7" t="s">
        <v>567</v>
      </c>
      <c r="D7580" s="7" t="s">
        <v>107</v>
      </c>
      <c r="E7580" s="7">
        <v>27</v>
      </c>
      <c r="F7580" s="7" t="s">
        <v>234</v>
      </c>
      <c r="G7580" s="12" t="s">
        <v>235</v>
      </c>
      <c r="H7580" s="12" t="s">
        <v>236</v>
      </c>
      <c r="I7580" s="12" t="s">
        <v>237</v>
      </c>
      <c r="J7580" s="11">
        <v>390</v>
      </c>
      <c r="K7580" s="9"/>
      <c r="L7580" s="9"/>
      <c r="M7580" s="9"/>
      <c r="N7580" s="9"/>
      <c r="O7580" s="9"/>
      <c r="P7580" s="9"/>
      <c r="Q7580" s="9"/>
      <c r="R7580" s="9"/>
      <c r="S7580" s="9"/>
      <c r="T7580" s="9"/>
      <c r="U7580" s="9"/>
      <c r="V7580" s="9"/>
      <c r="W7580" s="9">
        <v>62.224439203354287</v>
      </c>
      <c r="X7580" s="9">
        <v>112.33346522117591</v>
      </c>
      <c r="Y7580" s="9">
        <v>100.89984603541185</v>
      </c>
      <c r="Z7580" s="9">
        <v>79.628600230414747</v>
      </c>
      <c r="AA7580" s="9">
        <v>78.432541280708818</v>
      </c>
      <c r="AB7580" s="9">
        <v>82.170382695507485</v>
      </c>
      <c r="AC7580" s="9">
        <v>84.326265434093997</v>
      </c>
      <c r="AD7580" s="9">
        <v>88.345769230769235</v>
      </c>
      <c r="AE7580" s="9"/>
      <c r="AF7580" s="10">
        <v>86.045163666429545</v>
      </c>
      <c r="AG7580" s="1"/>
    </row>
    <row r="7581" spans="1:33" x14ac:dyDescent="0.3">
      <c r="A7581" s="8">
        <v>237</v>
      </c>
      <c r="B7581" s="7" t="s">
        <v>445</v>
      </c>
      <c r="C7581" s="7" t="s">
        <v>567</v>
      </c>
      <c r="D7581" s="7" t="s">
        <v>107</v>
      </c>
      <c r="E7581" s="7">
        <v>28</v>
      </c>
      <c r="F7581" s="7" t="s">
        <v>230</v>
      </c>
      <c r="G7581" s="12" t="s">
        <v>231</v>
      </c>
      <c r="H7581" s="12" t="s">
        <v>232</v>
      </c>
      <c r="I7581" s="12" t="s">
        <v>233</v>
      </c>
      <c r="J7581" s="11">
        <v>35000</v>
      </c>
      <c r="K7581" s="9"/>
      <c r="L7581" s="9"/>
      <c r="M7581" s="9"/>
      <c r="N7581" s="9"/>
      <c r="O7581" s="9"/>
      <c r="P7581" s="9"/>
      <c r="Q7581" s="9"/>
      <c r="R7581" s="9"/>
      <c r="S7581" s="9"/>
      <c r="T7581" s="9"/>
      <c r="U7581" s="9"/>
      <c r="V7581" s="9"/>
      <c r="W7581" s="9">
        <v>19.129528438691658</v>
      </c>
      <c r="X7581" s="9">
        <v>8.6896994998806321</v>
      </c>
      <c r="Y7581" s="9">
        <v>7.4147833023132144</v>
      </c>
      <c r="Z7581" s="9">
        <v>6.1173483499098342</v>
      </c>
      <c r="AA7581" s="9">
        <v>6.2441578983931212</v>
      </c>
      <c r="AB7581" s="9">
        <v>6.2762312416121029</v>
      </c>
      <c r="AC7581" s="9">
        <v>6.4359094542189244</v>
      </c>
      <c r="AD7581" s="9">
        <v>6.6015577099938687</v>
      </c>
      <c r="AE7581" s="9"/>
      <c r="AF7581" s="10">
        <v>8.3636519868766683</v>
      </c>
      <c r="AG7581" s="1"/>
    </row>
    <row r="7582" spans="1:33" x14ac:dyDescent="0.3">
      <c r="A7582" s="8">
        <v>237</v>
      </c>
      <c r="B7582" s="7" t="s">
        <v>445</v>
      </c>
      <c r="C7582" s="7" t="s">
        <v>567</v>
      </c>
      <c r="D7582" s="7" t="s">
        <v>107</v>
      </c>
      <c r="E7582" s="7">
        <v>29</v>
      </c>
      <c r="F7582" s="7" t="s">
        <v>173</v>
      </c>
      <c r="G7582" s="12" t="s">
        <v>174</v>
      </c>
      <c r="H7582" s="12" t="s">
        <v>175</v>
      </c>
      <c r="I7582" s="12" t="s">
        <v>169</v>
      </c>
      <c r="J7582" s="13">
        <v>1</v>
      </c>
      <c r="K7582" s="14">
        <v>0</v>
      </c>
      <c r="L7582" s="14">
        <v>0</v>
      </c>
      <c r="M7582" s="14">
        <v>0</v>
      </c>
      <c r="N7582" s="14">
        <v>0</v>
      </c>
      <c r="O7582" s="14">
        <v>0</v>
      </c>
      <c r="P7582" s="14">
        <v>0</v>
      </c>
      <c r="Q7582" s="14">
        <v>0</v>
      </c>
      <c r="R7582" s="14">
        <v>0</v>
      </c>
      <c r="S7582" s="14">
        <v>0</v>
      </c>
      <c r="T7582" s="14">
        <v>0</v>
      </c>
      <c r="U7582" s="14">
        <v>0</v>
      </c>
      <c r="V7582" s="14">
        <v>0.81</v>
      </c>
      <c r="W7582" s="14">
        <v>0.93799999999999994</v>
      </c>
      <c r="X7582" s="14">
        <v>0.94</v>
      </c>
      <c r="Y7582" s="14">
        <v>1</v>
      </c>
      <c r="Z7582" s="14">
        <v>0.94699999999999995</v>
      </c>
      <c r="AA7582" s="14">
        <v>0.95499999999999996</v>
      </c>
      <c r="AB7582" s="14">
        <v>0.96</v>
      </c>
      <c r="AC7582" s="14">
        <v>0.96499999999999997</v>
      </c>
      <c r="AD7582" s="14">
        <v>0.97</v>
      </c>
      <c r="AE7582" s="14">
        <v>0</v>
      </c>
      <c r="AF7582" s="15">
        <v>0.94277777777777771</v>
      </c>
      <c r="AG7582" s="1"/>
    </row>
    <row r="7583" spans="1:33" x14ac:dyDescent="0.3">
      <c r="A7583" s="8">
        <v>237</v>
      </c>
      <c r="B7583" s="7" t="s">
        <v>445</v>
      </c>
      <c r="C7583" s="7" t="s">
        <v>567</v>
      </c>
      <c r="D7583" s="7" t="s">
        <v>107</v>
      </c>
      <c r="E7583" s="7">
        <v>30</v>
      </c>
      <c r="F7583" s="7" t="s">
        <v>204</v>
      </c>
      <c r="G7583" s="12" t="s">
        <v>205</v>
      </c>
      <c r="H7583" s="12" t="s">
        <v>206</v>
      </c>
      <c r="I7583" s="12" t="s">
        <v>169</v>
      </c>
      <c r="J7583" s="13">
        <v>1</v>
      </c>
      <c r="K7583" s="14"/>
      <c r="L7583" s="14"/>
      <c r="M7583" s="14"/>
      <c r="N7583" s="14"/>
      <c r="O7583" s="14"/>
      <c r="P7583" s="14"/>
      <c r="Q7583" s="14"/>
      <c r="R7583" s="14"/>
      <c r="S7583" s="14"/>
      <c r="T7583" s="14"/>
      <c r="U7583" s="14"/>
      <c r="V7583" s="14">
        <v>0</v>
      </c>
      <c r="W7583" s="14">
        <v>0.76977901524305592</v>
      </c>
      <c r="X7583" s="14">
        <v>0.4781757700684896</v>
      </c>
      <c r="Y7583" s="14">
        <v>0.49198570968347943</v>
      </c>
      <c r="Z7583" s="14">
        <v>0.47224886495941204</v>
      </c>
      <c r="AA7583" s="14">
        <v>0.43967944189875868</v>
      </c>
      <c r="AB7583" s="14">
        <v>0.45582240613763558</v>
      </c>
      <c r="AC7583" s="14">
        <v>0.44836963565201615</v>
      </c>
      <c r="AD7583" s="14">
        <v>0.54175634374320281</v>
      </c>
      <c r="AE7583" s="14"/>
      <c r="AF7583" s="15">
        <v>0.51222714842325634</v>
      </c>
      <c r="AG7583" s="1"/>
    </row>
    <row r="7584" spans="1:33" x14ac:dyDescent="0.3">
      <c r="A7584" s="8">
        <v>237</v>
      </c>
      <c r="B7584" s="7" t="s">
        <v>445</v>
      </c>
      <c r="C7584" s="7" t="s">
        <v>567</v>
      </c>
      <c r="D7584" s="7" t="s">
        <v>107</v>
      </c>
      <c r="E7584" s="7">
        <v>31</v>
      </c>
      <c r="F7584" s="7" t="s">
        <v>180</v>
      </c>
      <c r="G7584" s="12" t="s">
        <v>181</v>
      </c>
      <c r="H7584" s="12" t="s">
        <v>182</v>
      </c>
      <c r="I7584" s="12" t="s">
        <v>183</v>
      </c>
      <c r="J7584" s="11">
        <v>2.5</v>
      </c>
      <c r="K7584" s="9"/>
      <c r="L7584" s="9"/>
      <c r="M7584" s="9"/>
      <c r="N7584" s="9"/>
      <c r="O7584" s="9"/>
      <c r="P7584" s="9"/>
      <c r="Q7584" s="9"/>
      <c r="R7584" s="9"/>
      <c r="S7584" s="9"/>
      <c r="T7584" s="9"/>
      <c r="U7584" s="9"/>
      <c r="V7584" s="9">
        <v>0</v>
      </c>
      <c r="W7584" s="9">
        <v>0</v>
      </c>
      <c r="X7584" s="9">
        <v>0</v>
      </c>
      <c r="Y7584" s="9">
        <v>0</v>
      </c>
      <c r="Z7584" s="9">
        <v>0</v>
      </c>
      <c r="AA7584" s="9">
        <v>3.4190675929148714E-7</v>
      </c>
      <c r="AB7584" s="9">
        <v>0.71491371386067537</v>
      </c>
      <c r="AC7584" s="9">
        <v>0.70102396113489851</v>
      </c>
      <c r="AD7584" s="9">
        <v>0.68673596156788852</v>
      </c>
      <c r="AE7584" s="9"/>
      <c r="AF7584" s="10">
        <v>0.52566849461755538</v>
      </c>
      <c r="AG7584" s="1"/>
    </row>
    <row r="7585" spans="1:33" x14ac:dyDescent="0.3">
      <c r="A7585" s="8">
        <v>237</v>
      </c>
      <c r="B7585" s="7" t="s">
        <v>445</v>
      </c>
      <c r="C7585" s="7" t="s">
        <v>567</v>
      </c>
      <c r="D7585" s="7" t="s">
        <v>107</v>
      </c>
      <c r="E7585" s="7">
        <v>32</v>
      </c>
      <c r="F7585" s="7" t="s">
        <v>184</v>
      </c>
      <c r="G7585" s="12" t="s">
        <v>185</v>
      </c>
      <c r="H7585" s="12" t="s">
        <v>186</v>
      </c>
      <c r="I7585" s="12" t="s">
        <v>187</v>
      </c>
      <c r="J7585" s="11">
        <v>5.5</v>
      </c>
      <c r="K7585" s="9"/>
      <c r="L7585" s="9"/>
      <c r="M7585" s="9"/>
      <c r="N7585" s="9"/>
      <c r="O7585" s="9"/>
      <c r="P7585" s="9"/>
      <c r="Q7585" s="9"/>
      <c r="R7585" s="9"/>
      <c r="S7585" s="9"/>
      <c r="T7585" s="9"/>
      <c r="U7585" s="9"/>
      <c r="V7585" s="9">
        <v>0</v>
      </c>
      <c r="W7585" s="9">
        <v>0</v>
      </c>
      <c r="X7585" s="9">
        <v>0</v>
      </c>
      <c r="Y7585" s="9">
        <v>0</v>
      </c>
      <c r="Z7585" s="9">
        <v>0</v>
      </c>
      <c r="AA7585" s="9">
        <v>0</v>
      </c>
      <c r="AB7585" s="9">
        <v>0</v>
      </c>
      <c r="AC7585" s="9">
        <v>0</v>
      </c>
      <c r="AD7585" s="9">
        <v>0</v>
      </c>
      <c r="AE7585" s="9"/>
      <c r="AF7585" s="10" t="s">
        <v>749</v>
      </c>
      <c r="AG7585" s="1"/>
    </row>
    <row r="7586" spans="1:33" x14ac:dyDescent="0.3">
      <c r="A7586" s="8">
        <v>238</v>
      </c>
      <c r="B7586" s="7" t="s">
        <v>62</v>
      </c>
      <c r="C7586" s="7" t="s">
        <v>568</v>
      </c>
      <c r="D7586" s="7" t="s">
        <v>64</v>
      </c>
      <c r="E7586" s="7">
        <v>1</v>
      </c>
      <c r="F7586" s="7" t="s">
        <v>258</v>
      </c>
      <c r="G7586" s="12" t="s">
        <v>259</v>
      </c>
      <c r="H7586" s="12" t="s">
        <v>260</v>
      </c>
      <c r="I7586" s="12" t="s">
        <v>169</v>
      </c>
      <c r="J7586" s="13">
        <v>1</v>
      </c>
      <c r="K7586" s="14"/>
      <c r="L7586" s="14"/>
      <c r="M7586" s="14"/>
      <c r="N7586" s="14"/>
      <c r="O7586" s="14"/>
      <c r="P7586" s="14"/>
      <c r="Q7586" s="14"/>
      <c r="R7586" s="14"/>
      <c r="S7586" s="14"/>
      <c r="T7586" s="14"/>
      <c r="U7586" s="14">
        <v>0</v>
      </c>
      <c r="V7586" s="14">
        <v>0</v>
      </c>
      <c r="W7586" s="14">
        <v>0.89805825242718451</v>
      </c>
      <c r="X7586" s="14">
        <v>0.91986301369863011</v>
      </c>
      <c r="Y7586" s="14"/>
      <c r="Z7586" s="14"/>
      <c r="AA7586" s="14"/>
      <c r="AB7586" s="14"/>
      <c r="AC7586" s="14"/>
      <c r="AD7586" s="14"/>
      <c r="AE7586" s="14"/>
      <c r="AF7586" s="15">
        <v>0.90896063306290731</v>
      </c>
      <c r="AG7586" s="1"/>
    </row>
    <row r="7587" spans="1:33" x14ac:dyDescent="0.3">
      <c r="A7587" s="8">
        <v>238</v>
      </c>
      <c r="B7587" s="7" t="s">
        <v>62</v>
      </c>
      <c r="C7587" s="7" t="s">
        <v>568</v>
      </c>
      <c r="D7587" s="7" t="s">
        <v>64</v>
      </c>
      <c r="E7587" s="7">
        <v>2</v>
      </c>
      <c r="F7587" s="7" t="s">
        <v>241</v>
      </c>
      <c r="G7587" s="12" t="s">
        <v>242</v>
      </c>
      <c r="H7587" s="12" t="s">
        <v>243</v>
      </c>
      <c r="I7587" s="12" t="s">
        <v>169</v>
      </c>
      <c r="J7587" s="13">
        <v>1</v>
      </c>
      <c r="K7587" s="14"/>
      <c r="L7587" s="14"/>
      <c r="M7587" s="14"/>
      <c r="N7587" s="14"/>
      <c r="O7587" s="14"/>
      <c r="P7587" s="14"/>
      <c r="Q7587" s="14"/>
      <c r="R7587" s="14"/>
      <c r="S7587" s="14"/>
      <c r="T7587" s="14"/>
      <c r="U7587" s="14"/>
      <c r="V7587" s="14"/>
      <c r="W7587" s="14">
        <v>0</v>
      </c>
      <c r="X7587" s="14">
        <v>0</v>
      </c>
      <c r="Y7587" s="14"/>
      <c r="Z7587" s="14"/>
      <c r="AA7587" s="14"/>
      <c r="AB7587" s="14"/>
      <c r="AC7587" s="14"/>
      <c r="AD7587" s="14"/>
      <c r="AE7587" s="14"/>
      <c r="AF7587" s="15" t="s">
        <v>749</v>
      </c>
      <c r="AG7587" s="1"/>
    </row>
    <row r="7588" spans="1:33" x14ac:dyDescent="0.3">
      <c r="A7588" s="8">
        <v>238</v>
      </c>
      <c r="B7588" s="7" t="s">
        <v>62</v>
      </c>
      <c r="C7588" s="7" t="s">
        <v>568</v>
      </c>
      <c r="D7588" s="7" t="s">
        <v>64</v>
      </c>
      <c r="E7588" s="7">
        <v>3</v>
      </c>
      <c r="F7588" s="7" t="s">
        <v>227</v>
      </c>
      <c r="G7588" s="12" t="s">
        <v>228</v>
      </c>
      <c r="H7588" s="12" t="s">
        <v>229</v>
      </c>
      <c r="I7588" s="12" t="s">
        <v>169</v>
      </c>
      <c r="J7588" s="13">
        <v>1</v>
      </c>
      <c r="K7588" s="14"/>
      <c r="L7588" s="14"/>
      <c r="M7588" s="14"/>
      <c r="N7588" s="14"/>
      <c r="O7588" s="14"/>
      <c r="P7588" s="14"/>
      <c r="Q7588" s="14"/>
      <c r="R7588" s="14"/>
      <c r="S7588" s="14"/>
      <c r="T7588" s="14"/>
      <c r="U7588" s="14">
        <v>0</v>
      </c>
      <c r="V7588" s="14">
        <v>0</v>
      </c>
      <c r="W7588" s="14">
        <v>0.89805825242718451</v>
      </c>
      <c r="X7588" s="14">
        <v>0.91986301369863011</v>
      </c>
      <c r="Y7588" s="14"/>
      <c r="Z7588" s="14"/>
      <c r="AA7588" s="14"/>
      <c r="AB7588" s="14"/>
      <c r="AC7588" s="14"/>
      <c r="AD7588" s="14"/>
      <c r="AE7588" s="14"/>
      <c r="AF7588" s="15">
        <v>0.90896063306290731</v>
      </c>
      <c r="AG7588" s="1"/>
    </row>
    <row r="7589" spans="1:33" x14ac:dyDescent="0.3">
      <c r="A7589" s="8">
        <v>238</v>
      </c>
      <c r="B7589" s="7" t="s">
        <v>62</v>
      </c>
      <c r="C7589" s="7" t="s">
        <v>568</v>
      </c>
      <c r="D7589" s="7" t="s">
        <v>64</v>
      </c>
      <c r="E7589" s="7">
        <v>4</v>
      </c>
      <c r="F7589" s="7" t="s">
        <v>221</v>
      </c>
      <c r="G7589" s="12" t="s">
        <v>222</v>
      </c>
      <c r="H7589" s="12" t="s">
        <v>223</v>
      </c>
      <c r="I7589" s="12" t="s">
        <v>169</v>
      </c>
      <c r="J7589" s="13">
        <v>1</v>
      </c>
      <c r="K7589" s="14">
        <v>0</v>
      </c>
      <c r="L7589" s="14">
        <v>0</v>
      </c>
      <c r="M7589" s="14">
        <v>0</v>
      </c>
      <c r="N7589" s="14">
        <v>0</v>
      </c>
      <c r="O7589" s="14">
        <v>0</v>
      </c>
      <c r="P7589" s="14">
        <v>0</v>
      </c>
      <c r="Q7589" s="14">
        <v>0</v>
      </c>
      <c r="R7589" s="14">
        <v>0</v>
      </c>
      <c r="S7589" s="14">
        <v>0</v>
      </c>
      <c r="T7589" s="14">
        <v>0</v>
      </c>
      <c r="U7589" s="14">
        <v>0</v>
      </c>
      <c r="V7589" s="14">
        <v>0</v>
      </c>
      <c r="W7589" s="14">
        <v>0</v>
      </c>
      <c r="X7589" s="14">
        <v>0</v>
      </c>
      <c r="Y7589" s="14">
        <v>0</v>
      </c>
      <c r="Z7589" s="14">
        <v>0</v>
      </c>
      <c r="AA7589" s="14">
        <v>0</v>
      </c>
      <c r="AB7589" s="14">
        <v>0</v>
      </c>
      <c r="AC7589" s="14">
        <v>0</v>
      </c>
      <c r="AD7589" s="14">
        <v>0</v>
      </c>
      <c r="AE7589" s="14">
        <v>0</v>
      </c>
      <c r="AF7589" s="15" t="s">
        <v>749</v>
      </c>
      <c r="AG7589" s="1"/>
    </row>
    <row r="7590" spans="1:33" x14ac:dyDescent="0.3">
      <c r="A7590" s="8">
        <v>238</v>
      </c>
      <c r="B7590" s="7" t="s">
        <v>62</v>
      </c>
      <c r="C7590" s="7" t="s">
        <v>568</v>
      </c>
      <c r="D7590" s="7" t="s">
        <v>64</v>
      </c>
      <c r="E7590" s="7">
        <v>5</v>
      </c>
      <c r="F7590" s="7" t="s">
        <v>224</v>
      </c>
      <c r="G7590" s="12" t="s">
        <v>225</v>
      </c>
      <c r="H7590" s="12" t="s">
        <v>226</v>
      </c>
      <c r="I7590" s="12" t="s">
        <v>169</v>
      </c>
      <c r="J7590" s="13">
        <v>1</v>
      </c>
      <c r="K7590" s="14"/>
      <c r="L7590" s="14"/>
      <c r="M7590" s="14"/>
      <c r="N7590" s="14"/>
      <c r="O7590" s="14"/>
      <c r="P7590" s="14"/>
      <c r="Q7590" s="14"/>
      <c r="R7590" s="14"/>
      <c r="S7590" s="14"/>
      <c r="T7590" s="14"/>
      <c r="U7590" s="14">
        <v>0</v>
      </c>
      <c r="V7590" s="14">
        <v>0</v>
      </c>
      <c r="W7590" s="14">
        <v>0</v>
      </c>
      <c r="X7590" s="14">
        <v>0</v>
      </c>
      <c r="Y7590" s="14"/>
      <c r="Z7590" s="14"/>
      <c r="AA7590" s="14"/>
      <c r="AB7590" s="14"/>
      <c r="AC7590" s="14"/>
      <c r="AD7590" s="14"/>
      <c r="AE7590" s="14"/>
      <c r="AF7590" s="15" t="s">
        <v>749</v>
      </c>
      <c r="AG7590" s="1"/>
    </row>
    <row r="7591" spans="1:33" x14ac:dyDescent="0.3">
      <c r="A7591" s="8">
        <v>238</v>
      </c>
      <c r="B7591" s="7" t="s">
        <v>62</v>
      </c>
      <c r="C7591" s="7" t="s">
        <v>568</v>
      </c>
      <c r="D7591" s="7" t="s">
        <v>64</v>
      </c>
      <c r="E7591" s="7">
        <v>6</v>
      </c>
      <c r="F7591" s="7" t="s">
        <v>267</v>
      </c>
      <c r="G7591" s="12" t="s">
        <v>268</v>
      </c>
      <c r="H7591" s="12" t="s">
        <v>269</v>
      </c>
      <c r="I7591" s="12" t="s">
        <v>169</v>
      </c>
      <c r="J7591" s="13">
        <v>1.25</v>
      </c>
      <c r="K7591" s="14"/>
      <c r="L7591" s="14"/>
      <c r="M7591" s="14"/>
      <c r="N7591" s="14"/>
      <c r="O7591" s="14"/>
      <c r="P7591" s="14"/>
      <c r="Q7591" s="14"/>
      <c r="R7591" s="14"/>
      <c r="S7591" s="14"/>
      <c r="T7591" s="14"/>
      <c r="U7591" s="14"/>
      <c r="V7591" s="14">
        <v>0</v>
      </c>
      <c r="W7591" s="14">
        <v>0.85492893712071794</v>
      </c>
      <c r="X7591" s="14">
        <v>0.85492893712071794</v>
      </c>
      <c r="Y7591" s="14"/>
      <c r="Z7591" s="14"/>
      <c r="AA7591" s="14"/>
      <c r="AB7591" s="14"/>
      <c r="AC7591" s="14"/>
      <c r="AD7591" s="14"/>
      <c r="AE7591" s="14"/>
      <c r="AF7591" s="15">
        <v>0.85492893712071794</v>
      </c>
      <c r="AG7591" s="1"/>
    </row>
    <row r="7592" spans="1:33" x14ac:dyDescent="0.3">
      <c r="A7592" s="8">
        <v>238</v>
      </c>
      <c r="B7592" s="7" t="s">
        <v>62</v>
      </c>
      <c r="C7592" s="7" t="s">
        <v>568</v>
      </c>
      <c r="D7592" s="7" t="s">
        <v>64</v>
      </c>
      <c r="E7592" s="7">
        <v>7</v>
      </c>
      <c r="F7592" s="7" t="s">
        <v>238</v>
      </c>
      <c r="G7592" s="12" t="s">
        <v>239</v>
      </c>
      <c r="H7592" s="12" t="s">
        <v>240</v>
      </c>
      <c r="I7592" s="12" t="s">
        <v>217</v>
      </c>
      <c r="J7592" s="11">
        <v>125</v>
      </c>
      <c r="K7592" s="9"/>
      <c r="L7592" s="9"/>
      <c r="M7592" s="9"/>
      <c r="N7592" s="9"/>
      <c r="O7592" s="9"/>
      <c r="P7592" s="9"/>
      <c r="Q7592" s="9"/>
      <c r="R7592" s="9"/>
      <c r="S7592" s="9"/>
      <c r="T7592" s="9"/>
      <c r="U7592" s="9">
        <v>0</v>
      </c>
      <c r="V7592" s="9">
        <v>0</v>
      </c>
      <c r="W7592" s="9">
        <v>17.337031900138697</v>
      </c>
      <c r="X7592" s="9">
        <v>41.095890410958901</v>
      </c>
      <c r="Y7592" s="9"/>
      <c r="Z7592" s="9"/>
      <c r="AA7592" s="9"/>
      <c r="AB7592" s="9"/>
      <c r="AC7592" s="9"/>
      <c r="AD7592" s="9"/>
      <c r="AE7592" s="9"/>
      <c r="AF7592" s="10">
        <v>29.216461155548799</v>
      </c>
      <c r="AG7592" s="1"/>
    </row>
    <row r="7593" spans="1:33" x14ac:dyDescent="0.3">
      <c r="A7593" s="8">
        <v>238</v>
      </c>
      <c r="B7593" s="7" t="s">
        <v>62</v>
      </c>
      <c r="C7593" s="7" t="s">
        <v>568</v>
      </c>
      <c r="D7593" s="7" t="s">
        <v>64</v>
      </c>
      <c r="E7593" s="7">
        <v>8</v>
      </c>
      <c r="F7593" s="7" t="s">
        <v>264</v>
      </c>
      <c r="G7593" s="12" t="s">
        <v>265</v>
      </c>
      <c r="H7593" s="12" t="s">
        <v>266</v>
      </c>
      <c r="I7593" s="12" t="s">
        <v>169</v>
      </c>
      <c r="J7593" s="13">
        <v>1</v>
      </c>
      <c r="K7593" s="14"/>
      <c r="L7593" s="14"/>
      <c r="M7593" s="14"/>
      <c r="N7593" s="14"/>
      <c r="O7593" s="14"/>
      <c r="P7593" s="14"/>
      <c r="Q7593" s="14"/>
      <c r="R7593" s="14"/>
      <c r="S7593" s="14"/>
      <c r="T7593" s="14"/>
      <c r="U7593" s="14">
        <v>0</v>
      </c>
      <c r="V7593" s="14">
        <v>0</v>
      </c>
      <c r="W7593" s="14">
        <v>0.47156726768377255</v>
      </c>
      <c r="X7593" s="14">
        <v>0.50068493150684934</v>
      </c>
      <c r="Y7593" s="14"/>
      <c r="Z7593" s="14"/>
      <c r="AA7593" s="14"/>
      <c r="AB7593" s="14"/>
      <c r="AC7593" s="14"/>
      <c r="AD7593" s="14"/>
      <c r="AE7593" s="14"/>
      <c r="AF7593" s="15">
        <v>0.48612609959531095</v>
      </c>
      <c r="AG7593" s="1"/>
    </row>
    <row r="7594" spans="1:33" x14ac:dyDescent="0.3">
      <c r="A7594" s="8">
        <v>238</v>
      </c>
      <c r="B7594" s="7" t="s">
        <v>62</v>
      </c>
      <c r="C7594" s="7" t="s">
        <v>568</v>
      </c>
      <c r="D7594" s="7" t="s">
        <v>64</v>
      </c>
      <c r="E7594" s="7">
        <v>9</v>
      </c>
      <c r="F7594" s="7" t="s">
        <v>188</v>
      </c>
      <c r="G7594" s="12" t="s">
        <v>189</v>
      </c>
      <c r="H7594" s="12" t="s">
        <v>190</v>
      </c>
      <c r="I7594" s="12" t="s">
        <v>191</v>
      </c>
      <c r="J7594" s="11">
        <v>25</v>
      </c>
      <c r="K7594" s="9"/>
      <c r="L7594" s="9"/>
      <c r="M7594" s="9"/>
      <c r="N7594" s="9"/>
      <c r="O7594" s="9"/>
      <c r="P7594" s="9"/>
      <c r="Q7594" s="9"/>
      <c r="R7594" s="9"/>
      <c r="S7594" s="9"/>
      <c r="T7594" s="9"/>
      <c r="U7594" s="9"/>
      <c r="V7594" s="9">
        <v>0</v>
      </c>
      <c r="W7594" s="9">
        <v>3.2107375121073751</v>
      </c>
      <c r="X7594" s="9">
        <v>4.1704237965653492</v>
      </c>
      <c r="Y7594" s="9"/>
      <c r="Z7594" s="9"/>
      <c r="AA7594" s="9"/>
      <c r="AB7594" s="9"/>
      <c r="AC7594" s="9"/>
      <c r="AD7594" s="9"/>
      <c r="AE7594" s="9"/>
      <c r="AF7594" s="10">
        <v>3.6905806543363622</v>
      </c>
      <c r="AG7594" s="1"/>
    </row>
    <row r="7595" spans="1:33" x14ac:dyDescent="0.3">
      <c r="A7595" s="8">
        <v>238</v>
      </c>
      <c r="B7595" s="7" t="s">
        <v>62</v>
      </c>
      <c r="C7595" s="7" t="s">
        <v>568</v>
      </c>
      <c r="D7595" s="7" t="s">
        <v>64</v>
      </c>
      <c r="E7595" s="7">
        <v>10</v>
      </c>
      <c r="F7595" s="7" t="s">
        <v>214</v>
      </c>
      <c r="G7595" s="12" t="s">
        <v>215</v>
      </c>
      <c r="H7595" s="12" t="s">
        <v>216</v>
      </c>
      <c r="I7595" s="12" t="s">
        <v>217</v>
      </c>
      <c r="J7595" s="11">
        <v>8</v>
      </c>
      <c r="K7595" s="9"/>
      <c r="L7595" s="9"/>
      <c r="M7595" s="9"/>
      <c r="N7595" s="9"/>
      <c r="O7595" s="9"/>
      <c r="P7595" s="9"/>
      <c r="Q7595" s="9"/>
      <c r="R7595" s="9"/>
      <c r="S7595" s="9"/>
      <c r="T7595" s="9"/>
      <c r="U7595" s="9"/>
      <c r="V7595" s="9">
        <v>5.6537102473498235</v>
      </c>
      <c r="W7595" s="9"/>
      <c r="X7595" s="9"/>
      <c r="Y7595" s="9"/>
      <c r="Z7595" s="9"/>
      <c r="AA7595" s="9"/>
      <c r="AB7595" s="9"/>
      <c r="AC7595" s="9"/>
      <c r="AD7595" s="9"/>
      <c r="AE7595" s="9"/>
      <c r="AF7595" s="10">
        <v>5.6537102473498235</v>
      </c>
      <c r="AG7595" s="1"/>
    </row>
    <row r="7596" spans="1:33" x14ac:dyDescent="0.3">
      <c r="A7596" s="8">
        <v>238</v>
      </c>
      <c r="B7596" s="7" t="s">
        <v>62</v>
      </c>
      <c r="C7596" s="7" t="s">
        <v>568</v>
      </c>
      <c r="D7596" s="7" t="s">
        <v>64</v>
      </c>
      <c r="E7596" s="7">
        <v>11</v>
      </c>
      <c r="F7596" s="7" t="s">
        <v>210</v>
      </c>
      <c r="G7596" s="12" t="s">
        <v>211</v>
      </c>
      <c r="H7596" s="12" t="s">
        <v>212</v>
      </c>
      <c r="I7596" s="12" t="s">
        <v>213</v>
      </c>
      <c r="J7596" s="11">
        <v>40</v>
      </c>
      <c r="K7596" s="9"/>
      <c r="L7596" s="9"/>
      <c r="M7596" s="9"/>
      <c r="N7596" s="9"/>
      <c r="O7596" s="9"/>
      <c r="P7596" s="9"/>
      <c r="Q7596" s="9"/>
      <c r="R7596" s="9"/>
      <c r="S7596" s="9"/>
      <c r="T7596" s="9"/>
      <c r="U7596" s="9"/>
      <c r="V7596" s="9"/>
      <c r="W7596" s="9">
        <v>7.5757575757575761</v>
      </c>
      <c r="X7596" s="9">
        <v>7.2727272727272725</v>
      </c>
      <c r="Y7596" s="9"/>
      <c r="Z7596" s="9"/>
      <c r="AA7596" s="9"/>
      <c r="AB7596" s="9"/>
      <c r="AC7596" s="9"/>
      <c r="AD7596" s="9"/>
      <c r="AE7596" s="9"/>
      <c r="AF7596" s="10">
        <v>7.4242424242424239</v>
      </c>
      <c r="AG7596" s="1"/>
    </row>
    <row r="7597" spans="1:33" x14ac:dyDescent="0.3">
      <c r="A7597" s="8">
        <v>238</v>
      </c>
      <c r="B7597" s="7" t="s">
        <v>62</v>
      </c>
      <c r="C7597" s="7" t="s">
        <v>568</v>
      </c>
      <c r="D7597" s="7" t="s">
        <v>64</v>
      </c>
      <c r="E7597" s="7">
        <v>12</v>
      </c>
      <c r="F7597" s="7" t="s">
        <v>192</v>
      </c>
      <c r="G7597" s="12" t="s">
        <v>193</v>
      </c>
      <c r="H7597" s="12" t="s">
        <v>194</v>
      </c>
      <c r="I7597" s="12" t="s">
        <v>179</v>
      </c>
      <c r="J7597" s="11">
        <v>350</v>
      </c>
      <c r="K7597" s="9"/>
      <c r="L7597" s="9"/>
      <c r="M7597" s="9"/>
      <c r="N7597" s="9"/>
      <c r="O7597" s="9"/>
      <c r="P7597" s="9"/>
      <c r="Q7597" s="9"/>
      <c r="R7597" s="9"/>
      <c r="S7597" s="9"/>
      <c r="T7597" s="9"/>
      <c r="U7597" s="9">
        <v>0</v>
      </c>
      <c r="V7597" s="9">
        <v>245.24552937837072</v>
      </c>
      <c r="W7597" s="9"/>
      <c r="X7597" s="9"/>
      <c r="Y7597" s="9"/>
      <c r="Z7597" s="9"/>
      <c r="AA7597" s="9"/>
      <c r="AB7597" s="9"/>
      <c r="AC7597" s="9"/>
      <c r="AD7597" s="9"/>
      <c r="AE7597" s="9"/>
      <c r="AF7597" s="10">
        <v>245.24552937837072</v>
      </c>
      <c r="AG7597" s="1"/>
    </row>
    <row r="7598" spans="1:33" x14ac:dyDescent="0.3">
      <c r="A7598" s="8">
        <v>238</v>
      </c>
      <c r="B7598" s="7" t="s">
        <v>62</v>
      </c>
      <c r="C7598" s="7" t="s">
        <v>568</v>
      </c>
      <c r="D7598" s="7" t="s">
        <v>64</v>
      </c>
      <c r="E7598" s="7">
        <v>13</v>
      </c>
      <c r="F7598" s="7" t="s">
        <v>201</v>
      </c>
      <c r="G7598" s="12" t="s">
        <v>202</v>
      </c>
      <c r="H7598" s="12" t="s">
        <v>203</v>
      </c>
      <c r="I7598" s="12" t="s">
        <v>169</v>
      </c>
      <c r="J7598" s="13">
        <v>1</v>
      </c>
      <c r="K7598" s="14"/>
      <c r="L7598" s="14"/>
      <c r="M7598" s="14"/>
      <c r="N7598" s="14"/>
      <c r="O7598" s="14"/>
      <c r="P7598" s="14"/>
      <c r="Q7598" s="14"/>
      <c r="R7598" s="14"/>
      <c r="S7598" s="14"/>
      <c r="T7598" s="14"/>
      <c r="U7598" s="14"/>
      <c r="V7598" s="14">
        <v>0</v>
      </c>
      <c r="W7598" s="14">
        <v>1</v>
      </c>
      <c r="X7598" s="14">
        <v>1</v>
      </c>
      <c r="Y7598" s="14"/>
      <c r="Z7598" s="14"/>
      <c r="AA7598" s="14"/>
      <c r="AB7598" s="14"/>
      <c r="AC7598" s="14"/>
      <c r="AD7598" s="14"/>
      <c r="AE7598" s="14"/>
      <c r="AF7598" s="15">
        <v>1</v>
      </c>
      <c r="AG7598" s="1"/>
    </row>
    <row r="7599" spans="1:33" x14ac:dyDescent="0.3">
      <c r="A7599" s="8">
        <v>238</v>
      </c>
      <c r="B7599" s="7" t="s">
        <v>62</v>
      </c>
      <c r="C7599" s="7" t="s">
        <v>568</v>
      </c>
      <c r="D7599" s="7" t="s">
        <v>64</v>
      </c>
      <c r="E7599" s="7">
        <v>14</v>
      </c>
      <c r="F7599" s="7" t="s">
        <v>195</v>
      </c>
      <c r="G7599" s="12" t="s">
        <v>196</v>
      </c>
      <c r="H7599" s="12" t="s">
        <v>197</v>
      </c>
      <c r="I7599" s="12" t="s">
        <v>169</v>
      </c>
      <c r="J7599" s="13">
        <v>1</v>
      </c>
      <c r="K7599" s="14"/>
      <c r="L7599" s="14"/>
      <c r="M7599" s="14"/>
      <c r="N7599" s="14"/>
      <c r="O7599" s="14"/>
      <c r="P7599" s="14"/>
      <c r="Q7599" s="14"/>
      <c r="R7599" s="14"/>
      <c r="S7599" s="14"/>
      <c r="T7599" s="14"/>
      <c r="U7599" s="14"/>
      <c r="V7599" s="14"/>
      <c r="W7599" s="14">
        <v>0.99613796325601722</v>
      </c>
      <c r="X7599" s="14">
        <v>0.9764180186779885</v>
      </c>
      <c r="Y7599" s="14"/>
      <c r="Z7599" s="14"/>
      <c r="AA7599" s="14"/>
      <c r="AB7599" s="14"/>
      <c r="AC7599" s="14"/>
      <c r="AD7599" s="14"/>
      <c r="AE7599" s="14"/>
      <c r="AF7599" s="15">
        <v>0.98627799096700286</v>
      </c>
      <c r="AG7599" s="1"/>
    </row>
    <row r="7600" spans="1:33" x14ac:dyDescent="0.3">
      <c r="A7600" s="8">
        <v>238</v>
      </c>
      <c r="B7600" s="7" t="s">
        <v>62</v>
      </c>
      <c r="C7600" s="7" t="s">
        <v>568</v>
      </c>
      <c r="D7600" s="7" t="s">
        <v>64</v>
      </c>
      <c r="E7600" s="7">
        <v>15</v>
      </c>
      <c r="F7600" s="7" t="s">
        <v>198</v>
      </c>
      <c r="G7600" s="12" t="s">
        <v>199</v>
      </c>
      <c r="H7600" s="12" t="s">
        <v>200</v>
      </c>
      <c r="I7600" s="12" t="s">
        <v>169</v>
      </c>
      <c r="J7600" s="13">
        <v>1</v>
      </c>
      <c r="K7600" s="14"/>
      <c r="L7600" s="14"/>
      <c r="M7600" s="14"/>
      <c r="N7600" s="14"/>
      <c r="O7600" s="14"/>
      <c r="P7600" s="14"/>
      <c r="Q7600" s="14"/>
      <c r="R7600" s="14"/>
      <c r="S7600" s="14"/>
      <c r="T7600" s="14"/>
      <c r="U7600" s="14"/>
      <c r="V7600" s="14">
        <v>0.64335001963093841</v>
      </c>
      <c r="W7600" s="14">
        <v>0.99613796325601722</v>
      </c>
      <c r="X7600" s="14">
        <v>0.9764180186779885</v>
      </c>
      <c r="Y7600" s="14"/>
      <c r="Z7600" s="14"/>
      <c r="AA7600" s="14"/>
      <c r="AB7600" s="14"/>
      <c r="AC7600" s="14"/>
      <c r="AD7600" s="14"/>
      <c r="AE7600" s="14"/>
      <c r="AF7600" s="15">
        <v>0.87196866718831478</v>
      </c>
      <c r="AG7600" s="1"/>
    </row>
    <row r="7601" spans="1:33" x14ac:dyDescent="0.3">
      <c r="A7601" s="8">
        <v>238</v>
      </c>
      <c r="B7601" s="7" t="s">
        <v>62</v>
      </c>
      <c r="C7601" s="7" t="s">
        <v>568</v>
      </c>
      <c r="D7601" s="7" t="s">
        <v>64</v>
      </c>
      <c r="E7601" s="7">
        <v>16</v>
      </c>
      <c r="F7601" s="7" t="s">
        <v>247</v>
      </c>
      <c r="G7601" s="12" t="s">
        <v>248</v>
      </c>
      <c r="H7601" s="12" t="s">
        <v>249</v>
      </c>
      <c r="I7601" s="12" t="s">
        <v>169</v>
      </c>
      <c r="J7601" s="13">
        <v>0.05</v>
      </c>
      <c r="K7601" s="14"/>
      <c r="L7601" s="14"/>
      <c r="M7601" s="14"/>
      <c r="N7601" s="14"/>
      <c r="O7601" s="14"/>
      <c r="P7601" s="14"/>
      <c r="Q7601" s="14"/>
      <c r="R7601" s="14"/>
      <c r="S7601" s="14"/>
      <c r="T7601" s="14"/>
      <c r="U7601" s="14"/>
      <c r="V7601" s="14"/>
      <c r="W7601" s="14">
        <v>0</v>
      </c>
      <c r="X7601" s="14">
        <v>0</v>
      </c>
      <c r="Y7601" s="14"/>
      <c r="Z7601" s="14"/>
      <c r="AA7601" s="14"/>
      <c r="AB7601" s="14"/>
      <c r="AC7601" s="14"/>
      <c r="AD7601" s="14"/>
      <c r="AE7601" s="14"/>
      <c r="AF7601" s="15" t="s">
        <v>749</v>
      </c>
      <c r="AG7601" s="1"/>
    </row>
    <row r="7602" spans="1:33" x14ac:dyDescent="0.3">
      <c r="A7602" s="8">
        <v>238</v>
      </c>
      <c r="B7602" s="7" t="s">
        <v>62</v>
      </c>
      <c r="C7602" s="7" t="s">
        <v>568</v>
      </c>
      <c r="D7602" s="7" t="s">
        <v>64</v>
      </c>
      <c r="E7602" s="7">
        <v>17</v>
      </c>
      <c r="F7602" s="7" t="s">
        <v>244</v>
      </c>
      <c r="G7602" s="12" t="s">
        <v>245</v>
      </c>
      <c r="H7602" s="12" t="s">
        <v>246</v>
      </c>
      <c r="I7602" s="12" t="s">
        <v>169</v>
      </c>
      <c r="J7602" s="13">
        <v>0.1</v>
      </c>
      <c r="K7602" s="14"/>
      <c r="L7602" s="14"/>
      <c r="M7602" s="14"/>
      <c r="N7602" s="14"/>
      <c r="O7602" s="14"/>
      <c r="P7602" s="14"/>
      <c r="Q7602" s="14"/>
      <c r="R7602" s="14"/>
      <c r="S7602" s="14"/>
      <c r="T7602" s="14"/>
      <c r="U7602" s="14">
        <v>0</v>
      </c>
      <c r="V7602" s="14">
        <v>0</v>
      </c>
      <c r="W7602" s="14">
        <v>1.3869625520110958E-2</v>
      </c>
      <c r="X7602" s="14">
        <v>1.3698630136986301E-2</v>
      </c>
      <c r="Y7602" s="14"/>
      <c r="Z7602" s="14"/>
      <c r="AA7602" s="14"/>
      <c r="AB7602" s="14"/>
      <c r="AC7602" s="14"/>
      <c r="AD7602" s="14"/>
      <c r="AE7602" s="14"/>
      <c r="AF7602" s="15">
        <v>1.3784127828548629E-2</v>
      </c>
      <c r="AG7602" s="1"/>
    </row>
    <row r="7603" spans="1:33" x14ac:dyDescent="0.3">
      <c r="A7603" s="8">
        <v>238</v>
      </c>
      <c r="B7603" s="7" t="s">
        <v>62</v>
      </c>
      <c r="C7603" s="7" t="s">
        <v>568</v>
      </c>
      <c r="D7603" s="7" t="s">
        <v>64</v>
      </c>
      <c r="E7603" s="7">
        <v>18</v>
      </c>
      <c r="F7603" s="7" t="s">
        <v>166</v>
      </c>
      <c r="G7603" s="12" t="s">
        <v>167</v>
      </c>
      <c r="H7603" s="12" t="s">
        <v>168</v>
      </c>
      <c r="I7603" s="12" t="s">
        <v>169</v>
      </c>
      <c r="J7603" s="13">
        <v>1.5</v>
      </c>
      <c r="K7603" s="14"/>
      <c r="L7603" s="14"/>
      <c r="M7603" s="14"/>
      <c r="N7603" s="14"/>
      <c r="O7603" s="14"/>
      <c r="P7603" s="14"/>
      <c r="Q7603" s="14"/>
      <c r="R7603" s="14"/>
      <c r="S7603" s="14"/>
      <c r="T7603" s="14"/>
      <c r="U7603" s="14"/>
      <c r="V7603" s="14"/>
      <c r="W7603" s="14">
        <v>1.0824863768698882</v>
      </c>
      <c r="X7603" s="14">
        <v>0.53894256136365204</v>
      </c>
      <c r="Y7603" s="14"/>
      <c r="Z7603" s="14"/>
      <c r="AA7603" s="14"/>
      <c r="AB7603" s="14"/>
      <c r="AC7603" s="14"/>
      <c r="AD7603" s="14"/>
      <c r="AE7603" s="14"/>
      <c r="AF7603" s="15">
        <v>0.81071446911677014</v>
      </c>
      <c r="AG7603" s="1"/>
    </row>
    <row r="7604" spans="1:33" x14ac:dyDescent="0.3">
      <c r="A7604" s="8">
        <v>238</v>
      </c>
      <c r="B7604" s="7" t="s">
        <v>62</v>
      </c>
      <c r="C7604" s="7" t="s">
        <v>568</v>
      </c>
      <c r="D7604" s="7" t="s">
        <v>64</v>
      </c>
      <c r="E7604" s="7">
        <v>19</v>
      </c>
      <c r="F7604" s="7" t="s">
        <v>176</v>
      </c>
      <c r="G7604" s="12" t="s">
        <v>177</v>
      </c>
      <c r="H7604" s="12" t="s">
        <v>178</v>
      </c>
      <c r="I7604" s="12" t="s">
        <v>179</v>
      </c>
      <c r="J7604" s="11">
        <v>265</v>
      </c>
      <c r="K7604" s="9"/>
      <c r="L7604" s="9"/>
      <c r="M7604" s="9"/>
      <c r="N7604" s="9"/>
      <c r="O7604" s="9"/>
      <c r="P7604" s="9"/>
      <c r="Q7604" s="9"/>
      <c r="R7604" s="9"/>
      <c r="S7604" s="9"/>
      <c r="T7604" s="9"/>
      <c r="U7604" s="9">
        <v>0</v>
      </c>
      <c r="V7604" s="9">
        <v>0</v>
      </c>
      <c r="W7604" s="9"/>
      <c r="X7604" s="9"/>
      <c r="Y7604" s="9"/>
      <c r="Z7604" s="9"/>
      <c r="AA7604" s="9"/>
      <c r="AB7604" s="9"/>
      <c r="AC7604" s="9"/>
      <c r="AD7604" s="9"/>
      <c r="AE7604" s="9"/>
      <c r="AF7604" s="10" t="s">
        <v>749</v>
      </c>
      <c r="AG7604" s="1"/>
    </row>
    <row r="7605" spans="1:33" x14ac:dyDescent="0.3">
      <c r="A7605" s="8">
        <v>238</v>
      </c>
      <c r="B7605" s="7" t="s">
        <v>62</v>
      </c>
      <c r="C7605" s="7" t="s">
        <v>568</v>
      </c>
      <c r="D7605" s="7" t="s">
        <v>64</v>
      </c>
      <c r="E7605" s="7">
        <v>20</v>
      </c>
      <c r="F7605" s="7" t="s">
        <v>218</v>
      </c>
      <c r="G7605" s="12" t="s">
        <v>219</v>
      </c>
      <c r="H7605" s="12" t="s">
        <v>161</v>
      </c>
      <c r="I7605" s="12" t="s">
        <v>220</v>
      </c>
      <c r="J7605" s="11">
        <v>13</v>
      </c>
      <c r="K7605" s="9">
        <v>0</v>
      </c>
      <c r="L7605" s="9">
        <v>0</v>
      </c>
      <c r="M7605" s="9">
        <v>0</v>
      </c>
      <c r="N7605" s="9">
        <v>0</v>
      </c>
      <c r="O7605" s="9">
        <v>0</v>
      </c>
      <c r="P7605" s="9">
        <v>0</v>
      </c>
      <c r="Q7605" s="9">
        <v>0</v>
      </c>
      <c r="R7605" s="9">
        <v>0</v>
      </c>
      <c r="S7605" s="9">
        <v>0</v>
      </c>
      <c r="T7605" s="9">
        <v>0</v>
      </c>
      <c r="U7605" s="9">
        <v>0</v>
      </c>
      <c r="V7605" s="9">
        <v>0</v>
      </c>
      <c r="W7605" s="9">
        <v>12</v>
      </c>
      <c r="X7605" s="9">
        <v>12</v>
      </c>
      <c r="Y7605" s="9">
        <v>0</v>
      </c>
      <c r="Z7605" s="9">
        <v>0</v>
      </c>
      <c r="AA7605" s="9">
        <v>0</v>
      </c>
      <c r="AB7605" s="9">
        <v>0</v>
      </c>
      <c r="AC7605" s="9">
        <v>0</v>
      </c>
      <c r="AD7605" s="9">
        <v>0</v>
      </c>
      <c r="AE7605" s="9">
        <v>0</v>
      </c>
      <c r="AF7605" s="10">
        <v>12</v>
      </c>
      <c r="AG7605" s="1"/>
    </row>
    <row r="7606" spans="1:33" x14ac:dyDescent="0.3">
      <c r="A7606" s="8">
        <v>238</v>
      </c>
      <c r="B7606" s="7" t="s">
        <v>62</v>
      </c>
      <c r="C7606" s="7" t="s">
        <v>568</v>
      </c>
      <c r="D7606" s="7" t="s">
        <v>64</v>
      </c>
      <c r="E7606" s="7">
        <v>21</v>
      </c>
      <c r="F7606" s="7" t="s">
        <v>261</v>
      </c>
      <c r="G7606" s="12" t="s">
        <v>262</v>
      </c>
      <c r="H7606" s="12" t="s">
        <v>263</v>
      </c>
      <c r="I7606" s="12" t="s">
        <v>169</v>
      </c>
      <c r="J7606" s="13">
        <v>0.1</v>
      </c>
      <c r="K7606" s="14"/>
      <c r="L7606" s="14"/>
      <c r="M7606" s="14"/>
      <c r="N7606" s="14"/>
      <c r="O7606" s="14"/>
      <c r="P7606" s="14"/>
      <c r="Q7606" s="14"/>
      <c r="R7606" s="14"/>
      <c r="S7606" s="14"/>
      <c r="T7606" s="14"/>
      <c r="U7606" s="14">
        <v>0</v>
      </c>
      <c r="V7606" s="14">
        <v>0</v>
      </c>
      <c r="W7606" s="14">
        <v>0</v>
      </c>
      <c r="X7606" s="14">
        <v>0</v>
      </c>
      <c r="Y7606" s="14"/>
      <c r="Z7606" s="14"/>
      <c r="AA7606" s="14"/>
      <c r="AB7606" s="14"/>
      <c r="AC7606" s="14"/>
      <c r="AD7606" s="14"/>
      <c r="AE7606" s="14"/>
      <c r="AF7606" s="15" t="s">
        <v>749</v>
      </c>
      <c r="AG7606" s="1"/>
    </row>
    <row r="7607" spans="1:33" x14ac:dyDescent="0.3">
      <c r="A7607" s="8">
        <v>238</v>
      </c>
      <c r="B7607" s="7" t="s">
        <v>62</v>
      </c>
      <c r="C7607" s="7" t="s">
        <v>568</v>
      </c>
      <c r="D7607" s="7" t="s">
        <v>64</v>
      </c>
      <c r="E7607" s="7">
        <v>22</v>
      </c>
      <c r="F7607" s="7" t="s">
        <v>170</v>
      </c>
      <c r="G7607" s="12" t="s">
        <v>171</v>
      </c>
      <c r="H7607" s="12" t="s">
        <v>172</v>
      </c>
      <c r="I7607" s="12" t="s">
        <v>169</v>
      </c>
      <c r="J7607" s="13">
        <v>1</v>
      </c>
      <c r="K7607" s="14">
        <v>0</v>
      </c>
      <c r="L7607" s="14">
        <v>0</v>
      </c>
      <c r="M7607" s="14">
        <v>0</v>
      </c>
      <c r="N7607" s="14">
        <v>0</v>
      </c>
      <c r="O7607" s="14">
        <v>0</v>
      </c>
      <c r="P7607" s="14">
        <v>0</v>
      </c>
      <c r="Q7607" s="14">
        <v>0</v>
      </c>
      <c r="R7607" s="14">
        <v>0</v>
      </c>
      <c r="S7607" s="14">
        <v>0</v>
      </c>
      <c r="T7607" s="14">
        <v>0</v>
      </c>
      <c r="U7607" s="14">
        <v>0.95</v>
      </c>
      <c r="V7607" s="14">
        <v>0.95</v>
      </c>
      <c r="W7607" s="14">
        <v>1</v>
      </c>
      <c r="X7607" s="14">
        <v>1</v>
      </c>
      <c r="Y7607" s="14">
        <v>0</v>
      </c>
      <c r="Z7607" s="14">
        <v>0</v>
      </c>
      <c r="AA7607" s="14">
        <v>0</v>
      </c>
      <c r="AB7607" s="14">
        <v>0</v>
      </c>
      <c r="AC7607" s="14">
        <v>0</v>
      </c>
      <c r="AD7607" s="14">
        <v>0</v>
      </c>
      <c r="AE7607" s="14">
        <v>0</v>
      </c>
      <c r="AF7607" s="15">
        <v>0.97499999999999998</v>
      </c>
      <c r="AG7607" s="1"/>
    </row>
    <row r="7608" spans="1:33" x14ac:dyDescent="0.3">
      <c r="A7608" s="8">
        <v>238</v>
      </c>
      <c r="B7608" s="7" t="s">
        <v>62</v>
      </c>
      <c r="C7608" s="7" t="s">
        <v>568</v>
      </c>
      <c r="D7608" s="7" t="s">
        <v>64</v>
      </c>
      <c r="E7608" s="7">
        <v>23</v>
      </c>
      <c r="F7608" s="7" t="s">
        <v>250</v>
      </c>
      <c r="G7608" s="12" t="s">
        <v>251</v>
      </c>
      <c r="H7608" s="12" t="s">
        <v>252</v>
      </c>
      <c r="I7608" s="12" t="s">
        <v>169</v>
      </c>
      <c r="J7608" s="13">
        <v>2</v>
      </c>
      <c r="K7608" s="14"/>
      <c r="L7608" s="14"/>
      <c r="M7608" s="14"/>
      <c r="N7608" s="14"/>
      <c r="O7608" s="14"/>
      <c r="P7608" s="14"/>
      <c r="Q7608" s="14"/>
      <c r="R7608" s="14"/>
      <c r="S7608" s="14"/>
      <c r="T7608" s="14"/>
      <c r="U7608" s="14"/>
      <c r="V7608" s="14"/>
      <c r="W7608" s="14">
        <v>0.92379915476774355</v>
      </c>
      <c r="X7608" s="14">
        <v>1.8554852997131339</v>
      </c>
      <c r="Y7608" s="14"/>
      <c r="Z7608" s="14"/>
      <c r="AA7608" s="14"/>
      <c r="AB7608" s="14"/>
      <c r="AC7608" s="14"/>
      <c r="AD7608" s="14"/>
      <c r="AE7608" s="14"/>
      <c r="AF7608" s="15">
        <v>1.3896422272404387</v>
      </c>
      <c r="AG7608" s="1"/>
    </row>
    <row r="7609" spans="1:33" x14ac:dyDescent="0.3">
      <c r="A7609" s="8">
        <v>238</v>
      </c>
      <c r="B7609" s="7" t="s">
        <v>62</v>
      </c>
      <c r="C7609" s="7" t="s">
        <v>568</v>
      </c>
      <c r="D7609" s="7" t="s">
        <v>64</v>
      </c>
      <c r="E7609" s="7">
        <v>24</v>
      </c>
      <c r="F7609" s="7" t="s">
        <v>253</v>
      </c>
      <c r="G7609" s="12" t="s">
        <v>254</v>
      </c>
      <c r="H7609" s="12" t="s">
        <v>255</v>
      </c>
      <c r="I7609" s="12" t="s">
        <v>169</v>
      </c>
      <c r="J7609" s="13">
        <v>6.0000000000000001E-3</v>
      </c>
      <c r="K7609" s="14"/>
      <c r="L7609" s="14"/>
      <c r="M7609" s="14"/>
      <c r="N7609" s="14"/>
      <c r="O7609" s="14"/>
      <c r="P7609" s="14"/>
      <c r="Q7609" s="14"/>
      <c r="R7609" s="14"/>
      <c r="S7609" s="14"/>
      <c r="T7609" s="14"/>
      <c r="U7609" s="14"/>
      <c r="V7609" s="14"/>
      <c r="W7609" s="14"/>
      <c r="X7609" s="14"/>
      <c r="Y7609" s="14"/>
      <c r="Z7609" s="14"/>
      <c r="AA7609" s="14"/>
      <c r="AB7609" s="14"/>
      <c r="AC7609" s="14"/>
      <c r="AD7609" s="14"/>
      <c r="AE7609" s="14"/>
      <c r="AF7609" s="15" t="s">
        <v>749</v>
      </c>
      <c r="AG7609" s="1"/>
    </row>
    <row r="7610" spans="1:33" x14ac:dyDescent="0.3">
      <c r="A7610" s="8">
        <v>238</v>
      </c>
      <c r="B7610" s="7" t="s">
        <v>62</v>
      </c>
      <c r="C7610" s="7" t="s">
        <v>568</v>
      </c>
      <c r="D7610" s="7" t="s">
        <v>64</v>
      </c>
      <c r="E7610" s="7">
        <v>25</v>
      </c>
      <c r="F7610" s="7" t="s">
        <v>207</v>
      </c>
      <c r="G7610" s="12" t="s">
        <v>208</v>
      </c>
      <c r="H7610" s="12" t="s">
        <v>209</v>
      </c>
      <c r="I7610" s="12" t="s">
        <v>169</v>
      </c>
      <c r="J7610" s="13">
        <v>0.85</v>
      </c>
      <c r="K7610" s="14"/>
      <c r="L7610" s="14"/>
      <c r="M7610" s="14"/>
      <c r="N7610" s="14"/>
      <c r="O7610" s="14"/>
      <c r="P7610" s="14"/>
      <c r="Q7610" s="14"/>
      <c r="R7610" s="14"/>
      <c r="S7610" s="14"/>
      <c r="T7610" s="14"/>
      <c r="U7610" s="14"/>
      <c r="V7610" s="14">
        <v>0</v>
      </c>
      <c r="W7610" s="14"/>
      <c r="X7610" s="14"/>
      <c r="Y7610" s="14"/>
      <c r="Z7610" s="14"/>
      <c r="AA7610" s="14"/>
      <c r="AB7610" s="14"/>
      <c r="AC7610" s="14"/>
      <c r="AD7610" s="14"/>
      <c r="AE7610" s="14"/>
      <c r="AF7610" s="15" t="s">
        <v>749</v>
      </c>
      <c r="AG7610" s="1"/>
    </row>
    <row r="7611" spans="1:33" x14ac:dyDescent="0.3">
      <c r="A7611" s="8">
        <v>238</v>
      </c>
      <c r="B7611" s="7" t="s">
        <v>62</v>
      </c>
      <c r="C7611" s="7" t="s">
        <v>568</v>
      </c>
      <c r="D7611" s="7" t="s">
        <v>64</v>
      </c>
      <c r="E7611" s="7">
        <v>26</v>
      </c>
      <c r="F7611" s="7" t="s">
        <v>256</v>
      </c>
      <c r="G7611" s="12" t="s">
        <v>257</v>
      </c>
      <c r="H7611" s="12" t="s">
        <v>162</v>
      </c>
      <c r="I7611" s="12" t="s">
        <v>169</v>
      </c>
      <c r="J7611" s="13">
        <v>1.25</v>
      </c>
      <c r="K7611" s="14"/>
      <c r="L7611" s="14"/>
      <c r="M7611" s="14"/>
      <c r="N7611" s="14"/>
      <c r="O7611" s="14"/>
      <c r="P7611" s="14"/>
      <c r="Q7611" s="14"/>
      <c r="R7611" s="14"/>
      <c r="S7611" s="14"/>
      <c r="T7611" s="14"/>
      <c r="U7611" s="14"/>
      <c r="V7611" s="14"/>
      <c r="W7611" s="14"/>
      <c r="X7611" s="14"/>
      <c r="Y7611" s="14"/>
      <c r="Z7611" s="14"/>
      <c r="AA7611" s="14"/>
      <c r="AB7611" s="14"/>
      <c r="AC7611" s="14"/>
      <c r="AD7611" s="14"/>
      <c r="AE7611" s="14"/>
      <c r="AF7611" s="15" t="s">
        <v>749</v>
      </c>
      <c r="AG7611" s="1"/>
    </row>
    <row r="7612" spans="1:33" x14ac:dyDescent="0.3">
      <c r="A7612" s="8">
        <v>238</v>
      </c>
      <c r="B7612" s="7" t="s">
        <v>62</v>
      </c>
      <c r="C7612" s="7" t="s">
        <v>568</v>
      </c>
      <c r="D7612" s="7" t="s">
        <v>64</v>
      </c>
      <c r="E7612" s="7">
        <v>27</v>
      </c>
      <c r="F7612" s="7" t="s">
        <v>234</v>
      </c>
      <c r="G7612" s="12" t="s">
        <v>235</v>
      </c>
      <c r="H7612" s="12" t="s">
        <v>236</v>
      </c>
      <c r="I7612" s="12" t="s">
        <v>237</v>
      </c>
      <c r="J7612" s="11">
        <v>390</v>
      </c>
      <c r="K7612" s="9"/>
      <c r="L7612" s="9"/>
      <c r="M7612" s="9"/>
      <c r="N7612" s="9"/>
      <c r="O7612" s="9"/>
      <c r="P7612" s="9"/>
      <c r="Q7612" s="9"/>
      <c r="R7612" s="9"/>
      <c r="S7612" s="9"/>
      <c r="T7612" s="9"/>
      <c r="U7612" s="9">
        <v>0</v>
      </c>
      <c r="V7612" s="9">
        <v>222.86925795053003</v>
      </c>
      <c r="W7612" s="9">
        <v>0</v>
      </c>
      <c r="X7612" s="9">
        <v>0</v>
      </c>
      <c r="Y7612" s="9"/>
      <c r="Z7612" s="9"/>
      <c r="AA7612" s="9"/>
      <c r="AB7612" s="9"/>
      <c r="AC7612" s="9"/>
      <c r="AD7612" s="9"/>
      <c r="AE7612" s="9"/>
      <c r="AF7612" s="10">
        <v>222.86925795053003</v>
      </c>
      <c r="AG7612" s="1"/>
    </row>
    <row r="7613" spans="1:33" x14ac:dyDescent="0.3">
      <c r="A7613" s="8">
        <v>238</v>
      </c>
      <c r="B7613" s="7" t="s">
        <v>62</v>
      </c>
      <c r="C7613" s="7" t="s">
        <v>568</v>
      </c>
      <c r="D7613" s="7" t="s">
        <v>64</v>
      </c>
      <c r="E7613" s="7">
        <v>28</v>
      </c>
      <c r="F7613" s="7" t="s">
        <v>230</v>
      </c>
      <c r="G7613" s="12" t="s">
        <v>231</v>
      </c>
      <c r="H7613" s="12" t="s">
        <v>232</v>
      </c>
      <c r="I7613" s="12" t="s">
        <v>233</v>
      </c>
      <c r="J7613" s="11">
        <v>35000</v>
      </c>
      <c r="K7613" s="9"/>
      <c r="L7613" s="9"/>
      <c r="M7613" s="9"/>
      <c r="N7613" s="9"/>
      <c r="O7613" s="9"/>
      <c r="P7613" s="9"/>
      <c r="Q7613" s="9"/>
      <c r="R7613" s="9"/>
      <c r="S7613" s="9"/>
      <c r="T7613" s="9"/>
      <c r="U7613" s="9"/>
      <c r="V7613" s="9"/>
      <c r="W7613" s="9">
        <v>0</v>
      </c>
      <c r="X7613" s="9">
        <v>0</v>
      </c>
      <c r="Y7613" s="9"/>
      <c r="Z7613" s="9"/>
      <c r="AA7613" s="9"/>
      <c r="AB7613" s="9"/>
      <c r="AC7613" s="9"/>
      <c r="AD7613" s="9"/>
      <c r="AE7613" s="9"/>
      <c r="AF7613" s="10" t="s">
        <v>749</v>
      </c>
      <c r="AG7613" s="1"/>
    </row>
    <row r="7614" spans="1:33" x14ac:dyDescent="0.3">
      <c r="A7614" s="8">
        <v>238</v>
      </c>
      <c r="B7614" s="7" t="s">
        <v>62</v>
      </c>
      <c r="C7614" s="7" t="s">
        <v>568</v>
      </c>
      <c r="D7614" s="7" t="s">
        <v>64</v>
      </c>
      <c r="E7614" s="7">
        <v>29</v>
      </c>
      <c r="F7614" s="7" t="s">
        <v>173</v>
      </c>
      <c r="G7614" s="12" t="s">
        <v>174</v>
      </c>
      <c r="H7614" s="12" t="s">
        <v>175</v>
      </c>
      <c r="I7614" s="12" t="s">
        <v>169</v>
      </c>
      <c r="J7614" s="13">
        <v>1</v>
      </c>
      <c r="K7614" s="14">
        <v>0</v>
      </c>
      <c r="L7614" s="14">
        <v>0</v>
      </c>
      <c r="M7614" s="14">
        <v>0</v>
      </c>
      <c r="N7614" s="14">
        <v>0</v>
      </c>
      <c r="O7614" s="14">
        <v>0</v>
      </c>
      <c r="P7614" s="14">
        <v>0</v>
      </c>
      <c r="Q7614" s="14">
        <v>0</v>
      </c>
      <c r="R7614" s="14">
        <v>0</v>
      </c>
      <c r="S7614" s="14">
        <v>0</v>
      </c>
      <c r="T7614" s="14">
        <v>0</v>
      </c>
      <c r="U7614" s="14">
        <v>0.9</v>
      </c>
      <c r="V7614" s="14">
        <v>0.9</v>
      </c>
      <c r="W7614" s="14">
        <v>0.97</v>
      </c>
      <c r="X7614" s="14">
        <v>0.97</v>
      </c>
      <c r="Y7614" s="14">
        <v>0</v>
      </c>
      <c r="Z7614" s="14">
        <v>0</v>
      </c>
      <c r="AA7614" s="14">
        <v>0</v>
      </c>
      <c r="AB7614" s="14">
        <v>0</v>
      </c>
      <c r="AC7614" s="14">
        <v>0</v>
      </c>
      <c r="AD7614" s="14">
        <v>0</v>
      </c>
      <c r="AE7614" s="14">
        <v>0</v>
      </c>
      <c r="AF7614" s="15">
        <v>0.93500000000000005</v>
      </c>
      <c r="AG7614" s="1"/>
    </row>
    <row r="7615" spans="1:33" x14ac:dyDescent="0.3">
      <c r="A7615" s="8">
        <v>238</v>
      </c>
      <c r="B7615" s="7" t="s">
        <v>62</v>
      </c>
      <c r="C7615" s="7" t="s">
        <v>568</v>
      </c>
      <c r="D7615" s="7" t="s">
        <v>64</v>
      </c>
      <c r="E7615" s="7">
        <v>30</v>
      </c>
      <c r="F7615" s="7" t="s">
        <v>204</v>
      </c>
      <c r="G7615" s="12" t="s">
        <v>205</v>
      </c>
      <c r="H7615" s="12" t="s">
        <v>206</v>
      </c>
      <c r="I7615" s="12" t="s">
        <v>169</v>
      </c>
      <c r="J7615" s="13">
        <v>1</v>
      </c>
      <c r="K7615" s="14"/>
      <c r="L7615" s="14"/>
      <c r="M7615" s="14"/>
      <c r="N7615" s="14"/>
      <c r="O7615" s="14"/>
      <c r="P7615" s="14"/>
      <c r="Q7615" s="14"/>
      <c r="R7615" s="14"/>
      <c r="S7615" s="14"/>
      <c r="T7615" s="14"/>
      <c r="U7615" s="14"/>
      <c r="V7615" s="14">
        <v>0</v>
      </c>
      <c r="W7615" s="14">
        <v>0.99741709330750428</v>
      </c>
      <c r="X7615" s="14">
        <v>0.99741709330750428</v>
      </c>
      <c r="Y7615" s="14"/>
      <c r="Z7615" s="14"/>
      <c r="AA7615" s="14"/>
      <c r="AB7615" s="14"/>
      <c r="AC7615" s="14"/>
      <c r="AD7615" s="14"/>
      <c r="AE7615" s="14"/>
      <c r="AF7615" s="15">
        <v>0.99741709330750428</v>
      </c>
      <c r="AG7615" s="1"/>
    </row>
    <row r="7616" spans="1:33" x14ac:dyDescent="0.3">
      <c r="A7616" s="8">
        <v>238</v>
      </c>
      <c r="B7616" s="7" t="s">
        <v>62</v>
      </c>
      <c r="C7616" s="7" t="s">
        <v>568</v>
      </c>
      <c r="D7616" s="7" t="s">
        <v>64</v>
      </c>
      <c r="E7616" s="7">
        <v>31</v>
      </c>
      <c r="F7616" s="7" t="s">
        <v>180</v>
      </c>
      <c r="G7616" s="12" t="s">
        <v>181</v>
      </c>
      <c r="H7616" s="12" t="s">
        <v>182</v>
      </c>
      <c r="I7616" s="12" t="s">
        <v>183</v>
      </c>
      <c r="J7616" s="11">
        <v>2.5</v>
      </c>
      <c r="K7616" s="9"/>
      <c r="L7616" s="9"/>
      <c r="M7616" s="9"/>
      <c r="N7616" s="9"/>
      <c r="O7616" s="9"/>
      <c r="P7616" s="9"/>
      <c r="Q7616" s="9"/>
      <c r="R7616" s="9"/>
      <c r="S7616" s="9"/>
      <c r="T7616" s="9"/>
      <c r="U7616" s="9"/>
      <c r="V7616" s="9">
        <v>0</v>
      </c>
      <c r="W7616" s="9">
        <v>0</v>
      </c>
      <c r="X7616" s="9">
        <v>0</v>
      </c>
      <c r="Y7616" s="9"/>
      <c r="Z7616" s="9"/>
      <c r="AA7616" s="9"/>
      <c r="AB7616" s="9"/>
      <c r="AC7616" s="9"/>
      <c r="AD7616" s="9"/>
      <c r="AE7616" s="9"/>
      <c r="AF7616" s="10" t="s">
        <v>749</v>
      </c>
      <c r="AG7616" s="1"/>
    </row>
    <row r="7617" spans="1:33" x14ac:dyDescent="0.3">
      <c r="A7617" s="8">
        <v>238</v>
      </c>
      <c r="B7617" s="7" t="s">
        <v>62</v>
      </c>
      <c r="C7617" s="7" t="s">
        <v>568</v>
      </c>
      <c r="D7617" s="7" t="s">
        <v>64</v>
      </c>
      <c r="E7617" s="7">
        <v>32</v>
      </c>
      <c r="F7617" s="7" t="s">
        <v>184</v>
      </c>
      <c r="G7617" s="12" t="s">
        <v>185</v>
      </c>
      <c r="H7617" s="12" t="s">
        <v>186</v>
      </c>
      <c r="I7617" s="12" t="s">
        <v>187</v>
      </c>
      <c r="J7617" s="11">
        <v>5.5</v>
      </c>
      <c r="K7617" s="9"/>
      <c r="L7617" s="9"/>
      <c r="M7617" s="9"/>
      <c r="N7617" s="9"/>
      <c r="O7617" s="9"/>
      <c r="P7617" s="9"/>
      <c r="Q7617" s="9"/>
      <c r="R7617" s="9"/>
      <c r="S7617" s="9"/>
      <c r="T7617" s="9"/>
      <c r="U7617" s="9"/>
      <c r="V7617" s="9">
        <v>0</v>
      </c>
      <c r="W7617" s="9">
        <v>0</v>
      </c>
      <c r="X7617" s="9">
        <v>0</v>
      </c>
      <c r="Y7617" s="9"/>
      <c r="Z7617" s="9"/>
      <c r="AA7617" s="9"/>
      <c r="AB7617" s="9"/>
      <c r="AC7617" s="9"/>
      <c r="AD7617" s="9"/>
      <c r="AE7617" s="9"/>
      <c r="AF7617" s="10" t="s">
        <v>749</v>
      </c>
      <c r="AG7617" s="1"/>
    </row>
    <row r="7618" spans="1:33" x14ac:dyDescent="0.3">
      <c r="A7618" s="8">
        <v>239</v>
      </c>
      <c r="B7618" s="7" t="s">
        <v>91</v>
      </c>
      <c r="C7618" s="7" t="s">
        <v>146</v>
      </c>
      <c r="D7618" s="7" t="s">
        <v>59</v>
      </c>
      <c r="E7618" s="7">
        <v>1</v>
      </c>
      <c r="F7618" s="7" t="s">
        <v>258</v>
      </c>
      <c r="G7618" s="12" t="s">
        <v>259</v>
      </c>
      <c r="H7618" s="12" t="s">
        <v>260</v>
      </c>
      <c r="I7618" s="12" t="s">
        <v>169</v>
      </c>
      <c r="J7618" s="13">
        <v>1</v>
      </c>
      <c r="K7618" s="14"/>
      <c r="L7618" s="14"/>
      <c r="M7618" s="14">
        <v>1</v>
      </c>
      <c r="N7618" s="14">
        <v>1</v>
      </c>
      <c r="O7618" s="14">
        <v>1</v>
      </c>
      <c r="P7618" s="14">
        <v>1</v>
      </c>
      <c r="Q7618" s="14">
        <v>0.86502357861019663</v>
      </c>
      <c r="R7618" s="14"/>
      <c r="S7618" s="14">
        <v>0.8317842323651452</v>
      </c>
      <c r="T7618" s="14">
        <v>0.8419291659866166</v>
      </c>
      <c r="U7618" s="14">
        <v>0.84352532514742706</v>
      </c>
      <c r="V7618" s="14">
        <v>0.78295625942684766</v>
      </c>
      <c r="W7618" s="14">
        <v>0.77655541514903736</v>
      </c>
      <c r="X7618" s="14">
        <v>0.82743492249195671</v>
      </c>
      <c r="Y7618" s="14">
        <v>0.81211425290655948</v>
      </c>
      <c r="Z7618" s="14">
        <v>0.83039988735567449</v>
      </c>
      <c r="AA7618" s="14">
        <v>0.83876322888566091</v>
      </c>
      <c r="AB7618" s="14">
        <v>0.79380880949134047</v>
      </c>
      <c r="AC7618" s="14">
        <v>0.98162939297124596</v>
      </c>
      <c r="AD7618" s="14">
        <v>0.85814809943443382</v>
      </c>
      <c r="AE7618" s="14">
        <v>0.8461581889008073</v>
      </c>
      <c r="AF7618" s="15">
        <v>0.87390170884016394</v>
      </c>
      <c r="AG7618" s="1"/>
    </row>
    <row r="7619" spans="1:33" x14ac:dyDescent="0.3">
      <c r="A7619" s="8">
        <v>239</v>
      </c>
      <c r="B7619" s="7" t="s">
        <v>91</v>
      </c>
      <c r="C7619" s="7" t="s">
        <v>146</v>
      </c>
      <c r="D7619" s="7" t="s">
        <v>59</v>
      </c>
      <c r="E7619" s="7">
        <v>2</v>
      </c>
      <c r="F7619" s="7" t="s">
        <v>241</v>
      </c>
      <c r="G7619" s="12" t="s">
        <v>242</v>
      </c>
      <c r="H7619" s="12" t="s">
        <v>243</v>
      </c>
      <c r="I7619" s="12" t="s">
        <v>169</v>
      </c>
      <c r="J7619" s="13">
        <v>1</v>
      </c>
      <c r="K7619" s="14"/>
      <c r="L7619" s="14"/>
      <c r="M7619" s="14"/>
      <c r="N7619" s="14"/>
      <c r="O7619" s="14"/>
      <c r="P7619" s="14"/>
      <c r="Q7619" s="14"/>
      <c r="R7619" s="14"/>
      <c r="S7619" s="14"/>
      <c r="T7619" s="14"/>
      <c r="U7619" s="14"/>
      <c r="V7619" s="14"/>
      <c r="W7619" s="14"/>
      <c r="X7619" s="14"/>
      <c r="Y7619" s="14"/>
      <c r="Z7619" s="14"/>
      <c r="AA7619" s="14">
        <v>0</v>
      </c>
      <c r="AB7619" s="14">
        <v>0</v>
      </c>
      <c r="AC7619" s="14">
        <v>0</v>
      </c>
      <c r="AD7619" s="14">
        <v>0</v>
      </c>
      <c r="AE7619" s="14">
        <v>0</v>
      </c>
      <c r="AF7619" s="15" t="s">
        <v>749</v>
      </c>
      <c r="AG7619" s="1"/>
    </row>
    <row r="7620" spans="1:33" x14ac:dyDescent="0.3">
      <c r="A7620" s="8">
        <v>239</v>
      </c>
      <c r="B7620" s="7" t="s">
        <v>91</v>
      </c>
      <c r="C7620" s="7" t="s">
        <v>146</v>
      </c>
      <c r="D7620" s="7" t="s">
        <v>59</v>
      </c>
      <c r="E7620" s="7">
        <v>3</v>
      </c>
      <c r="F7620" s="7" t="s">
        <v>227</v>
      </c>
      <c r="G7620" s="12" t="s">
        <v>228</v>
      </c>
      <c r="H7620" s="12" t="s">
        <v>229</v>
      </c>
      <c r="I7620" s="12" t="s">
        <v>169</v>
      </c>
      <c r="J7620" s="13">
        <v>1</v>
      </c>
      <c r="K7620" s="14"/>
      <c r="L7620" s="14"/>
      <c r="M7620" s="14">
        <v>1</v>
      </c>
      <c r="N7620" s="14">
        <v>1</v>
      </c>
      <c r="O7620" s="14">
        <v>1</v>
      </c>
      <c r="P7620" s="14">
        <v>0.86283595922150136</v>
      </c>
      <c r="Q7620" s="14">
        <v>0.86502357861019663</v>
      </c>
      <c r="R7620" s="14"/>
      <c r="S7620" s="14">
        <v>0.8317842323651452</v>
      </c>
      <c r="T7620" s="14">
        <v>0.8419291659866166</v>
      </c>
      <c r="U7620" s="14">
        <v>0.84352532514742706</v>
      </c>
      <c r="V7620" s="14">
        <v>0.85837104072398185</v>
      </c>
      <c r="W7620" s="14">
        <v>0.85036794766966473</v>
      </c>
      <c r="X7620" s="14">
        <v>0.83635565954957591</v>
      </c>
      <c r="Y7620" s="14">
        <v>0.83694560068896229</v>
      </c>
      <c r="Z7620" s="14">
        <v>0.83039988735567449</v>
      </c>
      <c r="AA7620" s="14">
        <v>0.84118420142491523</v>
      </c>
      <c r="AB7620" s="14">
        <v>0.84447020319105415</v>
      </c>
      <c r="AC7620" s="14">
        <v>0.84850905218317363</v>
      </c>
      <c r="AD7620" s="14">
        <v>0.85814809943443382</v>
      </c>
      <c r="AE7620" s="14">
        <v>0.8461581889008073</v>
      </c>
      <c r="AF7620" s="15">
        <v>0.87200045235850721</v>
      </c>
      <c r="AG7620" s="1"/>
    </row>
    <row r="7621" spans="1:33" x14ac:dyDescent="0.3">
      <c r="A7621" s="8">
        <v>239</v>
      </c>
      <c r="B7621" s="7" t="s">
        <v>91</v>
      </c>
      <c r="C7621" s="7" t="s">
        <v>146</v>
      </c>
      <c r="D7621" s="7" t="s">
        <v>59</v>
      </c>
      <c r="E7621" s="7">
        <v>4</v>
      </c>
      <c r="F7621" s="7" t="s">
        <v>221</v>
      </c>
      <c r="G7621" s="12" t="s">
        <v>222</v>
      </c>
      <c r="H7621" s="12" t="s">
        <v>223</v>
      </c>
      <c r="I7621" s="12" t="s">
        <v>169</v>
      </c>
      <c r="J7621" s="13">
        <v>1</v>
      </c>
      <c r="K7621" s="14">
        <v>0</v>
      </c>
      <c r="L7621" s="14">
        <v>0</v>
      </c>
      <c r="M7621" s="14">
        <v>0.8</v>
      </c>
      <c r="N7621" s="14">
        <v>0.8</v>
      </c>
      <c r="O7621" s="14">
        <v>0.8</v>
      </c>
      <c r="P7621" s="14">
        <v>1</v>
      </c>
      <c r="Q7621" s="14">
        <v>1</v>
      </c>
      <c r="R7621" s="14">
        <v>0</v>
      </c>
      <c r="S7621" s="14">
        <v>1</v>
      </c>
      <c r="T7621" s="14">
        <v>1</v>
      </c>
      <c r="U7621" s="14">
        <v>0.83333333333333337</v>
      </c>
      <c r="V7621" s="14">
        <v>0.83333333333333337</v>
      </c>
      <c r="W7621" s="14">
        <v>0.83333333333333337</v>
      </c>
      <c r="X7621" s="14">
        <v>1</v>
      </c>
      <c r="Y7621" s="14">
        <v>1</v>
      </c>
      <c r="Z7621" s="14">
        <v>1</v>
      </c>
      <c r="AA7621" s="14">
        <v>1</v>
      </c>
      <c r="AB7621" s="14">
        <v>1</v>
      </c>
      <c r="AC7621" s="14">
        <v>1</v>
      </c>
      <c r="AD7621" s="14">
        <v>1</v>
      </c>
      <c r="AE7621" s="14">
        <v>1</v>
      </c>
      <c r="AF7621" s="15">
        <v>0.93888888888888877</v>
      </c>
      <c r="AG7621" s="1"/>
    </row>
    <row r="7622" spans="1:33" x14ac:dyDescent="0.3">
      <c r="A7622" s="8">
        <v>239</v>
      </c>
      <c r="B7622" s="7" t="s">
        <v>91</v>
      </c>
      <c r="C7622" s="7" t="s">
        <v>146</v>
      </c>
      <c r="D7622" s="7" t="s">
        <v>59</v>
      </c>
      <c r="E7622" s="7">
        <v>5</v>
      </c>
      <c r="F7622" s="7" t="s">
        <v>224</v>
      </c>
      <c r="G7622" s="12" t="s">
        <v>225</v>
      </c>
      <c r="H7622" s="12" t="s">
        <v>226</v>
      </c>
      <c r="I7622" s="12" t="s">
        <v>169</v>
      </c>
      <c r="J7622" s="13">
        <v>1</v>
      </c>
      <c r="K7622" s="14"/>
      <c r="L7622" s="14"/>
      <c r="M7622" s="14">
        <v>0.63634413216048058</v>
      </c>
      <c r="N7622" s="14">
        <v>0.68017603111247571</v>
      </c>
      <c r="O7622" s="14">
        <v>0.6937463471654004</v>
      </c>
      <c r="P7622" s="14">
        <v>0.51112140871177014</v>
      </c>
      <c r="Q7622" s="14">
        <v>0.77248865557433932</v>
      </c>
      <c r="R7622" s="14"/>
      <c r="S7622" s="14">
        <v>0.79286307053941907</v>
      </c>
      <c r="T7622" s="14">
        <v>0.78096947935368044</v>
      </c>
      <c r="U7622" s="14">
        <v>0.77300266580499233</v>
      </c>
      <c r="V7622" s="14">
        <v>0.82601809954751126</v>
      </c>
      <c r="W7622" s="14">
        <v>0.82420278004905967</v>
      </c>
      <c r="X7622" s="14">
        <v>0.83291898215852589</v>
      </c>
      <c r="Y7622" s="14">
        <v>0.83414669154585908</v>
      </c>
      <c r="Z7622" s="14">
        <v>0.8292734441002535</v>
      </c>
      <c r="AA7622" s="14">
        <v>0.14705678909870651</v>
      </c>
      <c r="AB7622" s="14">
        <v>0.82912859675439787</v>
      </c>
      <c r="AC7622" s="14">
        <v>0.84331735889243875</v>
      </c>
      <c r="AD7622" s="14">
        <v>0.8559779034591608</v>
      </c>
      <c r="AE7622" s="14">
        <v>0.75052221532207986</v>
      </c>
      <c r="AF7622" s="15">
        <v>0.7340708139639196</v>
      </c>
      <c r="AG7622" s="1"/>
    </row>
    <row r="7623" spans="1:33" x14ac:dyDescent="0.3">
      <c r="A7623" s="8">
        <v>239</v>
      </c>
      <c r="B7623" s="7" t="s">
        <v>91</v>
      </c>
      <c r="C7623" s="7" t="s">
        <v>146</v>
      </c>
      <c r="D7623" s="7" t="s">
        <v>59</v>
      </c>
      <c r="E7623" s="7">
        <v>6</v>
      </c>
      <c r="F7623" s="7" t="s">
        <v>267</v>
      </c>
      <c r="G7623" s="12" t="s">
        <v>268</v>
      </c>
      <c r="H7623" s="12" t="s">
        <v>269</v>
      </c>
      <c r="I7623" s="12" t="s">
        <v>169</v>
      </c>
      <c r="J7623" s="13">
        <v>1.25</v>
      </c>
      <c r="K7623" s="14"/>
      <c r="L7623" s="14"/>
      <c r="M7623" s="14"/>
      <c r="N7623" s="14"/>
      <c r="O7623" s="14"/>
      <c r="P7623" s="14">
        <v>0</v>
      </c>
      <c r="Q7623" s="14">
        <v>0</v>
      </c>
      <c r="R7623" s="14"/>
      <c r="S7623" s="14">
        <v>0</v>
      </c>
      <c r="T7623" s="14">
        <v>0</v>
      </c>
      <c r="U7623" s="14">
        <v>0</v>
      </c>
      <c r="V7623" s="14">
        <v>0</v>
      </c>
      <c r="W7623" s="14">
        <v>0</v>
      </c>
      <c r="X7623" s="14">
        <v>0</v>
      </c>
      <c r="Y7623" s="14">
        <v>0</v>
      </c>
      <c r="Z7623" s="14">
        <v>0.79265442721312251</v>
      </c>
      <c r="AA7623" s="14">
        <v>0.43008827117668896</v>
      </c>
      <c r="AB7623" s="14">
        <v>0.34143653306435412</v>
      </c>
      <c r="AC7623" s="14">
        <v>0.20397637819024125</v>
      </c>
      <c r="AD7623" s="14">
        <v>0.27891206637208693</v>
      </c>
      <c r="AE7623" s="14">
        <v>0.1159834363429022</v>
      </c>
      <c r="AF7623" s="15">
        <v>0.36050851872656597</v>
      </c>
      <c r="AG7623" s="1"/>
    </row>
    <row r="7624" spans="1:33" x14ac:dyDescent="0.3">
      <c r="A7624" s="8">
        <v>239</v>
      </c>
      <c r="B7624" s="7" t="s">
        <v>91</v>
      </c>
      <c r="C7624" s="7" t="s">
        <v>146</v>
      </c>
      <c r="D7624" s="7" t="s">
        <v>59</v>
      </c>
      <c r="E7624" s="7">
        <v>7</v>
      </c>
      <c r="F7624" s="7" t="s">
        <v>238</v>
      </c>
      <c r="G7624" s="12" t="s">
        <v>239</v>
      </c>
      <c r="H7624" s="12" t="s">
        <v>240</v>
      </c>
      <c r="I7624" s="12" t="s">
        <v>217</v>
      </c>
      <c r="J7624" s="11">
        <v>125</v>
      </c>
      <c r="K7624" s="9"/>
      <c r="L7624" s="9"/>
      <c r="M7624" s="9">
        <v>0</v>
      </c>
      <c r="N7624" s="9">
        <v>0</v>
      </c>
      <c r="O7624" s="9">
        <v>0</v>
      </c>
      <c r="P7624" s="9">
        <v>0</v>
      </c>
      <c r="Q7624" s="9">
        <v>0</v>
      </c>
      <c r="R7624" s="9"/>
      <c r="S7624" s="9">
        <v>0</v>
      </c>
      <c r="T7624" s="9">
        <v>0</v>
      </c>
      <c r="U7624" s="9">
        <v>0</v>
      </c>
      <c r="V7624" s="9">
        <v>0</v>
      </c>
      <c r="W7624" s="9">
        <v>0</v>
      </c>
      <c r="X7624" s="9">
        <v>0</v>
      </c>
      <c r="Y7624" s="9">
        <v>0</v>
      </c>
      <c r="Z7624" s="9">
        <v>0</v>
      </c>
      <c r="AA7624" s="9">
        <v>0</v>
      </c>
      <c r="AB7624" s="9">
        <v>0</v>
      </c>
      <c r="AC7624" s="9">
        <v>6.6560170394036211</v>
      </c>
      <c r="AD7624" s="9">
        <v>12.889648822833092</v>
      </c>
      <c r="AE7624" s="9">
        <v>10.162027889120985</v>
      </c>
      <c r="AF7624" s="10">
        <v>9.9025645837858995</v>
      </c>
      <c r="AG7624" s="1"/>
    </row>
    <row r="7625" spans="1:33" x14ac:dyDescent="0.3">
      <c r="A7625" s="8">
        <v>239</v>
      </c>
      <c r="B7625" s="7" t="s">
        <v>91</v>
      </c>
      <c r="C7625" s="7" t="s">
        <v>146</v>
      </c>
      <c r="D7625" s="7" t="s">
        <v>59</v>
      </c>
      <c r="E7625" s="7">
        <v>8</v>
      </c>
      <c r="F7625" s="7" t="s">
        <v>264</v>
      </c>
      <c r="G7625" s="12" t="s">
        <v>265</v>
      </c>
      <c r="H7625" s="12" t="s">
        <v>266</v>
      </c>
      <c r="I7625" s="12" t="s">
        <v>169</v>
      </c>
      <c r="J7625" s="13">
        <v>1</v>
      </c>
      <c r="K7625" s="14"/>
      <c r="L7625" s="14"/>
      <c r="M7625" s="14">
        <v>0</v>
      </c>
      <c r="N7625" s="14">
        <v>0</v>
      </c>
      <c r="O7625" s="14">
        <v>0</v>
      </c>
      <c r="P7625" s="14">
        <v>0</v>
      </c>
      <c r="Q7625" s="14">
        <v>0</v>
      </c>
      <c r="R7625" s="14"/>
      <c r="S7625" s="14">
        <v>0</v>
      </c>
      <c r="T7625" s="14">
        <v>0</v>
      </c>
      <c r="U7625" s="14">
        <v>0</v>
      </c>
      <c r="V7625" s="14">
        <v>0</v>
      </c>
      <c r="W7625" s="14">
        <v>0</v>
      </c>
      <c r="X7625" s="14">
        <v>0</v>
      </c>
      <c r="Y7625" s="14">
        <v>0</v>
      </c>
      <c r="Z7625" s="14">
        <v>0</v>
      </c>
      <c r="AA7625" s="14">
        <v>0.80307117659265403</v>
      </c>
      <c r="AB7625" s="14">
        <v>0.7768989499522706</v>
      </c>
      <c r="AC7625" s="14">
        <v>0.78008519701810441</v>
      </c>
      <c r="AD7625" s="14">
        <v>0.40194660002630539</v>
      </c>
      <c r="AE7625" s="14">
        <v>0.60447129227121321</v>
      </c>
      <c r="AF7625" s="15">
        <v>0.67329464317210941</v>
      </c>
      <c r="AG7625" s="1"/>
    </row>
    <row r="7626" spans="1:33" x14ac:dyDescent="0.3">
      <c r="A7626" s="8">
        <v>239</v>
      </c>
      <c r="B7626" s="7" t="s">
        <v>91</v>
      </c>
      <c r="C7626" s="7" t="s">
        <v>146</v>
      </c>
      <c r="D7626" s="7" t="s">
        <v>59</v>
      </c>
      <c r="E7626" s="7">
        <v>9</v>
      </c>
      <c r="F7626" s="7" t="s">
        <v>188</v>
      </c>
      <c r="G7626" s="12" t="s">
        <v>189</v>
      </c>
      <c r="H7626" s="12" t="s">
        <v>190</v>
      </c>
      <c r="I7626" s="12" t="s">
        <v>191</v>
      </c>
      <c r="J7626" s="11">
        <v>25</v>
      </c>
      <c r="K7626" s="9"/>
      <c r="L7626" s="9"/>
      <c r="M7626" s="9"/>
      <c r="N7626" s="9"/>
      <c r="O7626" s="9"/>
      <c r="P7626" s="9">
        <v>0</v>
      </c>
      <c r="Q7626" s="9">
        <v>0</v>
      </c>
      <c r="R7626" s="9"/>
      <c r="S7626" s="9">
        <v>0</v>
      </c>
      <c r="T7626" s="9">
        <v>0</v>
      </c>
      <c r="U7626" s="9">
        <v>0</v>
      </c>
      <c r="V7626" s="9">
        <v>0</v>
      </c>
      <c r="W7626" s="9">
        <v>0</v>
      </c>
      <c r="X7626" s="9">
        <v>0</v>
      </c>
      <c r="Y7626" s="9">
        <v>0</v>
      </c>
      <c r="Z7626" s="9">
        <v>0</v>
      </c>
      <c r="AA7626" s="9">
        <v>6.745272105967107</v>
      </c>
      <c r="AB7626" s="9">
        <v>10.055542089137134</v>
      </c>
      <c r="AC7626" s="9">
        <v>8.0039776367113049</v>
      </c>
      <c r="AD7626" s="9">
        <v>9.2624774539188266</v>
      </c>
      <c r="AE7626" s="9">
        <v>8.5355987333420931</v>
      </c>
      <c r="AF7626" s="10">
        <v>8.5205736038152917</v>
      </c>
      <c r="AG7626" s="1"/>
    </row>
    <row r="7627" spans="1:33" x14ac:dyDescent="0.3">
      <c r="A7627" s="8">
        <v>239</v>
      </c>
      <c r="B7627" s="7" t="s">
        <v>91</v>
      </c>
      <c r="C7627" s="7" t="s">
        <v>146</v>
      </c>
      <c r="D7627" s="7" t="s">
        <v>59</v>
      </c>
      <c r="E7627" s="7">
        <v>10</v>
      </c>
      <c r="F7627" s="7" t="s">
        <v>214</v>
      </c>
      <c r="G7627" s="12" t="s">
        <v>215</v>
      </c>
      <c r="H7627" s="12" t="s">
        <v>216</v>
      </c>
      <c r="I7627" s="12" t="s">
        <v>217</v>
      </c>
      <c r="J7627" s="11">
        <v>8</v>
      </c>
      <c r="K7627" s="9"/>
      <c r="L7627" s="9"/>
      <c r="M7627" s="9">
        <v>0</v>
      </c>
      <c r="N7627" s="9">
        <v>0</v>
      </c>
      <c r="O7627" s="9">
        <v>0</v>
      </c>
      <c r="P7627" s="9">
        <v>0</v>
      </c>
      <c r="Q7627" s="9">
        <v>0</v>
      </c>
      <c r="R7627" s="9"/>
      <c r="S7627" s="9">
        <v>0</v>
      </c>
      <c r="T7627" s="9">
        <v>0</v>
      </c>
      <c r="U7627" s="9">
        <v>0</v>
      </c>
      <c r="V7627" s="9">
        <v>3.6953242835595779</v>
      </c>
      <c r="W7627" s="9">
        <v>4.3113060283951539</v>
      </c>
      <c r="X7627" s="9">
        <v>4.533489324363849</v>
      </c>
      <c r="Y7627" s="9">
        <v>4.6648485718386681</v>
      </c>
      <c r="Z7627" s="9">
        <v>4.716981132075472</v>
      </c>
      <c r="AA7627" s="9">
        <v>4.4269212146365087</v>
      </c>
      <c r="AB7627" s="9">
        <v>4.295649802263739</v>
      </c>
      <c r="AC7627" s="9">
        <v>4.6592119275825343</v>
      </c>
      <c r="AD7627" s="9">
        <v>4.6692095225568853</v>
      </c>
      <c r="AE7627" s="9">
        <v>4.2906339976288601</v>
      </c>
      <c r="AF7627" s="10">
        <v>4.4263575804901247</v>
      </c>
      <c r="AG7627" s="1"/>
    </row>
    <row r="7628" spans="1:33" x14ac:dyDescent="0.3">
      <c r="A7628" s="8">
        <v>239</v>
      </c>
      <c r="B7628" s="7" t="s">
        <v>91</v>
      </c>
      <c r="C7628" s="7" t="s">
        <v>146</v>
      </c>
      <c r="D7628" s="7" t="s">
        <v>59</v>
      </c>
      <c r="E7628" s="7">
        <v>11</v>
      </c>
      <c r="F7628" s="7" t="s">
        <v>210</v>
      </c>
      <c r="G7628" s="12" t="s">
        <v>211</v>
      </c>
      <c r="H7628" s="12" t="s">
        <v>212</v>
      </c>
      <c r="I7628" s="12" t="s">
        <v>213</v>
      </c>
      <c r="J7628" s="11">
        <v>40</v>
      </c>
      <c r="K7628" s="9"/>
      <c r="L7628" s="9"/>
      <c r="M7628" s="9"/>
      <c r="N7628" s="9"/>
      <c r="O7628" s="9"/>
      <c r="P7628" s="9"/>
      <c r="Q7628" s="9"/>
      <c r="R7628" s="9"/>
      <c r="S7628" s="9"/>
      <c r="T7628" s="9"/>
      <c r="U7628" s="9"/>
      <c r="V7628" s="9"/>
      <c r="W7628" s="9"/>
      <c r="X7628" s="9"/>
      <c r="Y7628" s="9"/>
      <c r="Z7628" s="9"/>
      <c r="AA7628" s="9"/>
      <c r="AB7628" s="9"/>
      <c r="AC7628" s="9">
        <v>13.986013986013987</v>
      </c>
      <c r="AD7628" s="9">
        <v>6.3424947145877377</v>
      </c>
      <c r="AE7628" s="9">
        <v>6.0606060606060606</v>
      </c>
      <c r="AF7628" s="10">
        <v>8.7963715870692614</v>
      </c>
      <c r="AG7628" s="1"/>
    </row>
    <row r="7629" spans="1:33" x14ac:dyDescent="0.3">
      <c r="A7629" s="8">
        <v>239</v>
      </c>
      <c r="B7629" s="7" t="s">
        <v>91</v>
      </c>
      <c r="C7629" s="7" t="s">
        <v>146</v>
      </c>
      <c r="D7629" s="7" t="s">
        <v>59</v>
      </c>
      <c r="E7629" s="7">
        <v>12</v>
      </c>
      <c r="F7629" s="7" t="s">
        <v>192</v>
      </c>
      <c r="G7629" s="12" t="s">
        <v>193</v>
      </c>
      <c r="H7629" s="12" t="s">
        <v>194</v>
      </c>
      <c r="I7629" s="12" t="s">
        <v>179</v>
      </c>
      <c r="J7629" s="11">
        <v>350</v>
      </c>
      <c r="K7629" s="9"/>
      <c r="L7629" s="9"/>
      <c r="M7629" s="9">
        <v>0</v>
      </c>
      <c r="N7629" s="9">
        <v>0</v>
      </c>
      <c r="O7629" s="9">
        <v>0</v>
      </c>
      <c r="P7629" s="9">
        <v>271.78357974205727</v>
      </c>
      <c r="Q7629" s="9">
        <v>258.87295643437756</v>
      </c>
      <c r="R7629" s="9"/>
      <c r="S7629" s="9">
        <v>261.17439498596292</v>
      </c>
      <c r="T7629" s="9">
        <v>252.18444952322429</v>
      </c>
      <c r="U7629" s="9">
        <v>236.27658653518353</v>
      </c>
      <c r="V7629" s="9">
        <v>242.4257817607087</v>
      </c>
      <c r="W7629" s="9">
        <v>217.77741438400992</v>
      </c>
      <c r="X7629" s="9">
        <v>219.46664931202221</v>
      </c>
      <c r="Y7629" s="9">
        <v>221.73494148231001</v>
      </c>
      <c r="Z7629" s="9">
        <v>207.57180005032939</v>
      </c>
      <c r="AA7629" s="9">
        <v>209.04751632551989</v>
      </c>
      <c r="AB7629" s="9">
        <v>192.9541202616677</v>
      </c>
      <c r="AC7629" s="9">
        <v>251.07188562514671</v>
      </c>
      <c r="AD7629" s="9">
        <v>215.25561384639025</v>
      </c>
      <c r="AE7629" s="9">
        <v>260.25224288128982</v>
      </c>
      <c r="AF7629" s="10">
        <v>234.52332887668001</v>
      </c>
      <c r="AG7629" s="1"/>
    </row>
    <row r="7630" spans="1:33" x14ac:dyDescent="0.3">
      <c r="A7630" s="8">
        <v>239</v>
      </c>
      <c r="B7630" s="7" t="s">
        <v>91</v>
      </c>
      <c r="C7630" s="7" t="s">
        <v>146</v>
      </c>
      <c r="D7630" s="7" t="s">
        <v>59</v>
      </c>
      <c r="E7630" s="7">
        <v>13</v>
      </c>
      <c r="F7630" s="7" t="s">
        <v>201</v>
      </c>
      <c r="G7630" s="12" t="s">
        <v>202</v>
      </c>
      <c r="H7630" s="12" t="s">
        <v>203</v>
      </c>
      <c r="I7630" s="12" t="s">
        <v>169</v>
      </c>
      <c r="J7630" s="13">
        <v>1</v>
      </c>
      <c r="K7630" s="14"/>
      <c r="L7630" s="14"/>
      <c r="M7630" s="14"/>
      <c r="N7630" s="14"/>
      <c r="O7630" s="14"/>
      <c r="P7630" s="14">
        <v>0</v>
      </c>
      <c r="Q7630" s="14">
        <v>0</v>
      </c>
      <c r="R7630" s="14"/>
      <c r="S7630" s="14">
        <v>0</v>
      </c>
      <c r="T7630" s="14">
        <v>0</v>
      </c>
      <c r="U7630" s="14">
        <v>0</v>
      </c>
      <c r="V7630" s="14">
        <v>0</v>
      </c>
      <c r="W7630" s="14">
        <v>0</v>
      </c>
      <c r="X7630" s="14">
        <v>0</v>
      </c>
      <c r="Y7630" s="14">
        <v>0</v>
      </c>
      <c r="Z7630" s="14">
        <v>0</v>
      </c>
      <c r="AA7630" s="14">
        <v>0.68085703984146573</v>
      </c>
      <c r="AB7630" s="14">
        <v>0.72548787387883928</v>
      </c>
      <c r="AC7630" s="14">
        <v>0.64789788595879838</v>
      </c>
      <c r="AD7630" s="14">
        <v>0.55663843796726542</v>
      </c>
      <c r="AE7630" s="14">
        <v>0.54552796119268965</v>
      </c>
      <c r="AF7630" s="15">
        <v>0.63128183976781171</v>
      </c>
      <c r="AG7630" s="1"/>
    </row>
    <row r="7631" spans="1:33" x14ac:dyDescent="0.3">
      <c r="A7631" s="8">
        <v>239</v>
      </c>
      <c r="B7631" s="7" t="s">
        <v>91</v>
      </c>
      <c r="C7631" s="7" t="s">
        <v>146</v>
      </c>
      <c r="D7631" s="7" t="s">
        <v>59</v>
      </c>
      <c r="E7631" s="7">
        <v>14</v>
      </c>
      <c r="F7631" s="7" t="s">
        <v>195</v>
      </c>
      <c r="G7631" s="12" t="s">
        <v>196</v>
      </c>
      <c r="H7631" s="12" t="s">
        <v>197</v>
      </c>
      <c r="I7631" s="12" t="s">
        <v>169</v>
      </c>
      <c r="J7631" s="13">
        <v>1</v>
      </c>
      <c r="K7631" s="14"/>
      <c r="L7631" s="14"/>
      <c r="M7631" s="14">
        <v>0.46773149147420684</v>
      </c>
      <c r="N7631" s="14">
        <v>0.80022462077384438</v>
      </c>
      <c r="O7631" s="14">
        <v>0.80952070460964087</v>
      </c>
      <c r="P7631" s="14">
        <v>0.74452117800144946</v>
      </c>
      <c r="Q7631" s="14">
        <v>0.75051055358109253</v>
      </c>
      <c r="R7631" s="14"/>
      <c r="S7631" s="14">
        <v>0.91596515558404212</v>
      </c>
      <c r="T7631" s="14">
        <v>0.91004434329218931</v>
      </c>
      <c r="U7631" s="14">
        <v>0.86333186268151441</v>
      </c>
      <c r="V7631" s="14">
        <v>0.83601733392922728</v>
      </c>
      <c r="W7631" s="14"/>
      <c r="X7631" s="14">
        <v>0.95330100107759119</v>
      </c>
      <c r="Y7631" s="14">
        <v>0.90848747100056493</v>
      </c>
      <c r="Z7631" s="14">
        <v>0.95732370105824816</v>
      </c>
      <c r="AA7631" s="14">
        <v>0.88867036865648619</v>
      </c>
      <c r="AB7631" s="14">
        <v>0.89600987362424711</v>
      </c>
      <c r="AC7631" s="14">
        <v>0.91304851980957891</v>
      </c>
      <c r="AD7631" s="14">
        <v>0.63066177607262808</v>
      </c>
      <c r="AE7631" s="14">
        <v>0.59617099146748831</v>
      </c>
      <c r="AF7631" s="15">
        <v>0.81420829098200254</v>
      </c>
      <c r="AG7631" s="1"/>
    </row>
    <row r="7632" spans="1:33" x14ac:dyDescent="0.3">
      <c r="A7632" s="8">
        <v>239</v>
      </c>
      <c r="B7632" s="7" t="s">
        <v>91</v>
      </c>
      <c r="C7632" s="7" t="s">
        <v>146</v>
      </c>
      <c r="D7632" s="7" t="s">
        <v>59</v>
      </c>
      <c r="E7632" s="7">
        <v>15</v>
      </c>
      <c r="F7632" s="7" t="s">
        <v>198</v>
      </c>
      <c r="G7632" s="12" t="s">
        <v>199</v>
      </c>
      <c r="H7632" s="12" t="s">
        <v>200</v>
      </c>
      <c r="I7632" s="12" t="s">
        <v>169</v>
      </c>
      <c r="J7632" s="13">
        <v>1</v>
      </c>
      <c r="K7632" s="14"/>
      <c r="L7632" s="14"/>
      <c r="M7632" s="14"/>
      <c r="N7632" s="14">
        <v>0.80022462077384438</v>
      </c>
      <c r="O7632" s="14">
        <v>0.80952070460964087</v>
      </c>
      <c r="P7632" s="14">
        <v>0.74452117800144957</v>
      </c>
      <c r="Q7632" s="14">
        <v>0.75051055358109253</v>
      </c>
      <c r="R7632" s="14"/>
      <c r="S7632" s="14">
        <v>0.91596515558404212</v>
      </c>
      <c r="T7632" s="14">
        <v>0.91004434329218931</v>
      </c>
      <c r="U7632" s="14">
        <v>0.86333186268151441</v>
      </c>
      <c r="V7632" s="14">
        <v>0.83601733392922728</v>
      </c>
      <c r="W7632" s="14"/>
      <c r="X7632" s="14">
        <v>0.95330100107759119</v>
      </c>
      <c r="Y7632" s="14">
        <v>0.90848747100056493</v>
      </c>
      <c r="Z7632" s="14">
        <v>0.95732370105824804</v>
      </c>
      <c r="AA7632" s="14">
        <v>8.9835549115468066E-2</v>
      </c>
      <c r="AB7632" s="14">
        <v>0.98936366433674028</v>
      </c>
      <c r="AC7632" s="14"/>
      <c r="AD7632" s="14"/>
      <c r="AE7632" s="14"/>
      <c r="AF7632" s="15">
        <v>0.80988054915704721</v>
      </c>
      <c r="AG7632" s="1"/>
    </row>
    <row r="7633" spans="1:33" x14ac:dyDescent="0.3">
      <c r="A7633" s="8">
        <v>239</v>
      </c>
      <c r="B7633" s="7" t="s">
        <v>91</v>
      </c>
      <c r="C7633" s="7" t="s">
        <v>146</v>
      </c>
      <c r="D7633" s="7" t="s">
        <v>59</v>
      </c>
      <c r="E7633" s="7">
        <v>16</v>
      </c>
      <c r="F7633" s="7" t="s">
        <v>247</v>
      </c>
      <c r="G7633" s="12" t="s">
        <v>248</v>
      </c>
      <c r="H7633" s="12" t="s">
        <v>249</v>
      </c>
      <c r="I7633" s="12" t="s">
        <v>169</v>
      </c>
      <c r="J7633" s="13">
        <v>0.05</v>
      </c>
      <c r="K7633" s="14"/>
      <c r="L7633" s="14"/>
      <c r="M7633" s="14"/>
      <c r="N7633" s="14"/>
      <c r="O7633" s="14"/>
      <c r="P7633" s="14"/>
      <c r="Q7633" s="14"/>
      <c r="R7633" s="14"/>
      <c r="S7633" s="14"/>
      <c r="T7633" s="14"/>
      <c r="U7633" s="14"/>
      <c r="V7633" s="14"/>
      <c r="W7633" s="14"/>
      <c r="X7633" s="14"/>
      <c r="Y7633" s="14"/>
      <c r="Z7633" s="14"/>
      <c r="AA7633" s="14">
        <v>0</v>
      </c>
      <c r="AB7633" s="14">
        <v>3.6190697134903145E-2</v>
      </c>
      <c r="AC7633" s="14">
        <v>3.1791907514450867E-4</v>
      </c>
      <c r="AD7633" s="14">
        <v>4.7428571428571424E-3</v>
      </c>
      <c r="AE7633" s="14">
        <v>1.1299435028248588E-2</v>
      </c>
      <c r="AF7633" s="15">
        <v>1.3137727095288347E-2</v>
      </c>
      <c r="AG7633" s="1"/>
    </row>
    <row r="7634" spans="1:33" x14ac:dyDescent="0.3">
      <c r="A7634" s="8">
        <v>239</v>
      </c>
      <c r="B7634" s="7" t="s">
        <v>91</v>
      </c>
      <c r="C7634" s="7" t="s">
        <v>146</v>
      </c>
      <c r="D7634" s="7" t="s">
        <v>59</v>
      </c>
      <c r="E7634" s="7">
        <v>17</v>
      </c>
      <c r="F7634" s="7" t="s">
        <v>244</v>
      </c>
      <c r="G7634" s="12" t="s">
        <v>245</v>
      </c>
      <c r="H7634" s="12" t="s">
        <v>246</v>
      </c>
      <c r="I7634" s="12" t="s">
        <v>169</v>
      </c>
      <c r="J7634" s="13">
        <v>0.1</v>
      </c>
      <c r="K7634" s="14"/>
      <c r="L7634" s="14"/>
      <c r="M7634" s="14">
        <v>0</v>
      </c>
      <c r="N7634" s="14">
        <v>0</v>
      </c>
      <c r="O7634" s="14">
        <v>0</v>
      </c>
      <c r="P7634" s="14">
        <v>0</v>
      </c>
      <c r="Q7634" s="14">
        <v>0</v>
      </c>
      <c r="R7634" s="14"/>
      <c r="S7634" s="14">
        <v>0</v>
      </c>
      <c r="T7634" s="14">
        <v>0</v>
      </c>
      <c r="U7634" s="14">
        <v>0</v>
      </c>
      <c r="V7634" s="14">
        <v>0</v>
      </c>
      <c r="W7634" s="14">
        <v>0</v>
      </c>
      <c r="X7634" s="14">
        <v>0</v>
      </c>
      <c r="Y7634" s="14">
        <v>0</v>
      </c>
      <c r="Z7634" s="14">
        <v>0</v>
      </c>
      <c r="AA7634" s="14">
        <v>0</v>
      </c>
      <c r="AB7634" s="14">
        <v>0</v>
      </c>
      <c r="AC7634" s="14">
        <v>2.6624068157614486E-4</v>
      </c>
      <c r="AD7634" s="14">
        <v>3.9458108641325792E-4</v>
      </c>
      <c r="AE7634" s="14">
        <v>1.072658499407215E-3</v>
      </c>
      <c r="AF7634" s="15">
        <v>5.7782675579887263E-4</v>
      </c>
      <c r="AG7634" s="1"/>
    </row>
    <row r="7635" spans="1:33" x14ac:dyDescent="0.3">
      <c r="A7635" s="8">
        <v>239</v>
      </c>
      <c r="B7635" s="7" t="s">
        <v>91</v>
      </c>
      <c r="C7635" s="7" t="s">
        <v>146</v>
      </c>
      <c r="D7635" s="7" t="s">
        <v>59</v>
      </c>
      <c r="E7635" s="7">
        <v>18</v>
      </c>
      <c r="F7635" s="7" t="s">
        <v>166</v>
      </c>
      <c r="G7635" s="12" t="s">
        <v>167</v>
      </c>
      <c r="H7635" s="12" t="s">
        <v>168</v>
      </c>
      <c r="I7635" s="12" t="s">
        <v>169</v>
      </c>
      <c r="J7635" s="13">
        <v>1.5</v>
      </c>
      <c r="K7635" s="14"/>
      <c r="L7635" s="14"/>
      <c r="M7635" s="14">
        <v>1.197470133520731</v>
      </c>
      <c r="N7635" s="14">
        <v>1.1343972313016728</v>
      </c>
      <c r="O7635" s="14">
        <v>1.0091452690819558</v>
      </c>
      <c r="P7635" s="14">
        <v>1.1221684268577006</v>
      </c>
      <c r="Q7635" s="14"/>
      <c r="R7635" s="14"/>
      <c r="S7635" s="14">
        <v>1.0049788819848611</v>
      </c>
      <c r="T7635" s="14">
        <v>0.96893659351429817</v>
      </c>
      <c r="U7635" s="14">
        <v>1</v>
      </c>
      <c r="V7635" s="14">
        <v>0.90539939703948091</v>
      </c>
      <c r="W7635" s="14">
        <v>1.0929068122209205</v>
      </c>
      <c r="X7635" s="14">
        <v>1.0533376905648872</v>
      </c>
      <c r="Y7635" s="14">
        <v>1.1799411951913585</v>
      </c>
      <c r="Z7635" s="14">
        <v>1.2275351715337379</v>
      </c>
      <c r="AA7635" s="14">
        <v>1.0426103527976109</v>
      </c>
      <c r="AB7635" s="14">
        <v>1.0248244347189139</v>
      </c>
      <c r="AC7635" s="14">
        <v>1.0594643423617369</v>
      </c>
      <c r="AD7635" s="14">
        <v>0.96181891159125521</v>
      </c>
      <c r="AE7635" s="14">
        <v>1.0769796450759497</v>
      </c>
      <c r="AF7635" s="15">
        <v>1.0624655581974749</v>
      </c>
      <c r="AG7635" s="1"/>
    </row>
    <row r="7636" spans="1:33" x14ac:dyDescent="0.3">
      <c r="A7636" s="8">
        <v>239</v>
      </c>
      <c r="B7636" s="7" t="s">
        <v>91</v>
      </c>
      <c r="C7636" s="7" t="s">
        <v>146</v>
      </c>
      <c r="D7636" s="7" t="s">
        <v>59</v>
      </c>
      <c r="E7636" s="7">
        <v>19</v>
      </c>
      <c r="F7636" s="7" t="s">
        <v>176</v>
      </c>
      <c r="G7636" s="12" t="s">
        <v>177</v>
      </c>
      <c r="H7636" s="12" t="s">
        <v>178</v>
      </c>
      <c r="I7636" s="12" t="s">
        <v>179</v>
      </c>
      <c r="J7636" s="11">
        <v>265</v>
      </c>
      <c r="K7636" s="9"/>
      <c r="L7636" s="9"/>
      <c r="M7636" s="9">
        <v>0</v>
      </c>
      <c r="N7636" s="9">
        <v>0</v>
      </c>
      <c r="O7636" s="9">
        <v>0</v>
      </c>
      <c r="P7636" s="9">
        <v>0</v>
      </c>
      <c r="Q7636" s="9">
        <v>0</v>
      </c>
      <c r="R7636" s="9"/>
      <c r="S7636" s="9">
        <v>0</v>
      </c>
      <c r="T7636" s="9">
        <v>0</v>
      </c>
      <c r="U7636" s="9">
        <v>0</v>
      </c>
      <c r="V7636" s="9">
        <v>0</v>
      </c>
      <c r="W7636" s="9">
        <v>0</v>
      </c>
      <c r="X7636" s="9">
        <v>0</v>
      </c>
      <c r="Y7636" s="9">
        <v>0</v>
      </c>
      <c r="Z7636" s="9">
        <v>0</v>
      </c>
      <c r="AA7636" s="9">
        <v>142.33147315160397</v>
      </c>
      <c r="AB7636" s="9">
        <v>139.98587446479917</v>
      </c>
      <c r="AC7636" s="9">
        <v>162.66894392022178</v>
      </c>
      <c r="AD7636" s="9">
        <v>119.81954865513953</v>
      </c>
      <c r="AE7636" s="9">
        <v>141.97487545485473</v>
      </c>
      <c r="AF7636" s="10">
        <v>141.35614312932384</v>
      </c>
      <c r="AG7636" s="1"/>
    </row>
    <row r="7637" spans="1:33" x14ac:dyDescent="0.3">
      <c r="A7637" s="8">
        <v>239</v>
      </c>
      <c r="B7637" s="7" t="s">
        <v>91</v>
      </c>
      <c r="C7637" s="7" t="s">
        <v>146</v>
      </c>
      <c r="D7637" s="7" t="s">
        <v>59</v>
      </c>
      <c r="E7637" s="7">
        <v>20</v>
      </c>
      <c r="F7637" s="7" t="s">
        <v>218</v>
      </c>
      <c r="G7637" s="12" t="s">
        <v>219</v>
      </c>
      <c r="H7637" s="12" t="s">
        <v>161</v>
      </c>
      <c r="I7637" s="12" t="s">
        <v>220</v>
      </c>
      <c r="J7637" s="11">
        <v>13</v>
      </c>
      <c r="K7637" s="9">
        <v>0</v>
      </c>
      <c r="L7637" s="9">
        <v>0</v>
      </c>
      <c r="M7637" s="9">
        <v>0</v>
      </c>
      <c r="N7637" s="9">
        <v>0</v>
      </c>
      <c r="O7637" s="9">
        <v>0</v>
      </c>
      <c r="P7637" s="9">
        <v>0</v>
      </c>
      <c r="Q7637" s="9">
        <v>0</v>
      </c>
      <c r="R7637" s="9">
        <v>0</v>
      </c>
      <c r="S7637" s="9">
        <v>0</v>
      </c>
      <c r="T7637" s="9">
        <v>0</v>
      </c>
      <c r="U7637" s="9">
        <v>0</v>
      </c>
      <c r="V7637" s="9">
        <v>0</v>
      </c>
      <c r="W7637" s="9">
        <v>0</v>
      </c>
      <c r="X7637" s="9">
        <v>0</v>
      </c>
      <c r="Y7637" s="9">
        <v>0</v>
      </c>
      <c r="Z7637" s="9"/>
      <c r="AA7637" s="9">
        <v>0</v>
      </c>
      <c r="AB7637" s="9">
        <v>0</v>
      </c>
      <c r="AC7637" s="9">
        <v>0</v>
      </c>
      <c r="AD7637" s="9">
        <v>0</v>
      </c>
      <c r="AE7637" s="9">
        <v>0</v>
      </c>
      <c r="AF7637" s="10" t="s">
        <v>749</v>
      </c>
      <c r="AG7637" s="1"/>
    </row>
    <row r="7638" spans="1:33" x14ac:dyDescent="0.3">
      <c r="A7638" s="8">
        <v>239</v>
      </c>
      <c r="B7638" s="7" t="s">
        <v>91</v>
      </c>
      <c r="C7638" s="7" t="s">
        <v>146</v>
      </c>
      <c r="D7638" s="7" t="s">
        <v>59</v>
      </c>
      <c r="E7638" s="7">
        <v>21</v>
      </c>
      <c r="F7638" s="7" t="s">
        <v>261</v>
      </c>
      <c r="G7638" s="12" t="s">
        <v>262</v>
      </c>
      <c r="H7638" s="12" t="s">
        <v>263</v>
      </c>
      <c r="I7638" s="12" t="s">
        <v>169</v>
      </c>
      <c r="J7638" s="13">
        <v>0.1</v>
      </c>
      <c r="K7638" s="14"/>
      <c r="L7638" s="14"/>
      <c r="M7638" s="14">
        <v>0</v>
      </c>
      <c r="N7638" s="14">
        <v>0</v>
      </c>
      <c r="O7638" s="14">
        <v>0</v>
      </c>
      <c r="P7638" s="14">
        <v>0</v>
      </c>
      <c r="Q7638" s="14">
        <v>0</v>
      </c>
      <c r="R7638" s="14"/>
      <c r="S7638" s="14">
        <v>0</v>
      </c>
      <c r="T7638" s="14">
        <v>0</v>
      </c>
      <c r="U7638" s="14">
        <v>0</v>
      </c>
      <c r="V7638" s="14">
        <v>0</v>
      </c>
      <c r="W7638" s="14">
        <v>0</v>
      </c>
      <c r="X7638" s="14">
        <v>0</v>
      </c>
      <c r="Y7638" s="14">
        <v>0</v>
      </c>
      <c r="Z7638" s="14">
        <v>0</v>
      </c>
      <c r="AA7638" s="14">
        <v>0</v>
      </c>
      <c r="AB7638" s="14">
        <v>0</v>
      </c>
      <c r="AC7638" s="14">
        <v>0</v>
      </c>
      <c r="AD7638" s="14">
        <v>0</v>
      </c>
      <c r="AE7638" s="14">
        <v>0</v>
      </c>
      <c r="AF7638" s="15" t="s">
        <v>749</v>
      </c>
      <c r="AG7638" s="1"/>
    </row>
    <row r="7639" spans="1:33" x14ac:dyDescent="0.3">
      <c r="A7639" s="8">
        <v>239</v>
      </c>
      <c r="B7639" s="7" t="s">
        <v>91</v>
      </c>
      <c r="C7639" s="7" t="s">
        <v>146</v>
      </c>
      <c r="D7639" s="7" t="s">
        <v>59</v>
      </c>
      <c r="E7639" s="7">
        <v>22</v>
      </c>
      <c r="F7639" s="7" t="s">
        <v>170</v>
      </c>
      <c r="G7639" s="12" t="s">
        <v>171</v>
      </c>
      <c r="H7639" s="12" t="s">
        <v>172</v>
      </c>
      <c r="I7639" s="12" t="s">
        <v>169</v>
      </c>
      <c r="J7639" s="13">
        <v>1</v>
      </c>
      <c r="K7639" s="14">
        <v>0</v>
      </c>
      <c r="L7639" s="14">
        <v>0</v>
      </c>
      <c r="M7639" s="14">
        <v>0.93</v>
      </c>
      <c r="N7639" s="14">
        <v>0.92</v>
      </c>
      <c r="O7639" s="14">
        <v>0.92</v>
      </c>
      <c r="P7639" s="14">
        <v>0.98299999999999998</v>
      </c>
      <c r="Q7639" s="14">
        <v>0.98499999999999999</v>
      </c>
      <c r="R7639" s="14">
        <v>0</v>
      </c>
      <c r="S7639" s="14">
        <v>0.99</v>
      </c>
      <c r="T7639" s="14">
        <v>0.99</v>
      </c>
      <c r="U7639" s="14">
        <v>0.99</v>
      </c>
      <c r="V7639" s="14">
        <v>0.99</v>
      </c>
      <c r="W7639" s="14">
        <v>0.995</v>
      </c>
      <c r="X7639" s="14">
        <v>0.97</v>
      </c>
      <c r="Y7639" s="14">
        <v>0.97599999999999998</v>
      </c>
      <c r="Z7639" s="14">
        <v>0.97599999999999998</v>
      </c>
      <c r="AA7639" s="14">
        <v>0.96</v>
      </c>
      <c r="AB7639" s="14">
        <v>0.95899999999999996</v>
      </c>
      <c r="AC7639" s="14">
        <v>1</v>
      </c>
      <c r="AD7639" s="14">
        <v>1</v>
      </c>
      <c r="AE7639" s="14">
        <v>1</v>
      </c>
      <c r="AF7639" s="15">
        <v>0.97411111111111104</v>
      </c>
      <c r="AG7639" s="1"/>
    </row>
    <row r="7640" spans="1:33" x14ac:dyDescent="0.3">
      <c r="A7640" s="8">
        <v>239</v>
      </c>
      <c r="B7640" s="7" t="s">
        <v>91</v>
      </c>
      <c r="C7640" s="7" t="s">
        <v>146</v>
      </c>
      <c r="D7640" s="7" t="s">
        <v>59</v>
      </c>
      <c r="E7640" s="7">
        <v>23</v>
      </c>
      <c r="F7640" s="7" t="s">
        <v>250</v>
      </c>
      <c r="G7640" s="12" t="s">
        <v>251</v>
      </c>
      <c r="H7640" s="12" t="s">
        <v>252</v>
      </c>
      <c r="I7640" s="12" t="s">
        <v>169</v>
      </c>
      <c r="J7640" s="13">
        <v>2</v>
      </c>
      <c r="K7640" s="14"/>
      <c r="L7640" s="14"/>
      <c r="M7640" s="14">
        <v>0.835093896713615</v>
      </c>
      <c r="N7640" s="14">
        <v>0.8815254237288136</v>
      </c>
      <c r="O7640" s="14">
        <v>0.99093760892296967</v>
      </c>
      <c r="P7640" s="14">
        <v>0.89113182661911372</v>
      </c>
      <c r="Q7640" s="14">
        <v>0</v>
      </c>
      <c r="R7640" s="14"/>
      <c r="S7640" s="14">
        <v>0.99504578446959235</v>
      </c>
      <c r="T7640" s="14">
        <v>1.0320592768336223</v>
      </c>
      <c r="U7640" s="14">
        <v>1</v>
      </c>
      <c r="V7640" s="14">
        <v>1.1044849414190563</v>
      </c>
      <c r="W7640" s="14">
        <v>0.91499109422502134</v>
      </c>
      <c r="X7640" s="14">
        <v>0.94936316146032607</v>
      </c>
      <c r="Y7640" s="14">
        <v>0.84749986192135929</v>
      </c>
      <c r="Z7640" s="14">
        <v>0.8146406092385563</v>
      </c>
      <c r="AA7640" s="14">
        <v>0.9591310860444886</v>
      </c>
      <c r="AB7640" s="14">
        <v>0.97577689028684922</v>
      </c>
      <c r="AC7640" s="14">
        <v>0.94387320083922766</v>
      </c>
      <c r="AD7640" s="14">
        <v>1.0396967536701656</v>
      </c>
      <c r="AE7640" s="14">
        <v>0.92852265553215629</v>
      </c>
      <c r="AF7640" s="15">
        <v>0.9472808277602901</v>
      </c>
      <c r="AG7640" s="1"/>
    </row>
    <row r="7641" spans="1:33" x14ac:dyDescent="0.3">
      <c r="A7641" s="8">
        <v>239</v>
      </c>
      <c r="B7641" s="7" t="s">
        <v>91</v>
      </c>
      <c r="C7641" s="7" t="s">
        <v>146</v>
      </c>
      <c r="D7641" s="7" t="s">
        <v>59</v>
      </c>
      <c r="E7641" s="7">
        <v>24</v>
      </c>
      <c r="F7641" s="7" t="s">
        <v>253</v>
      </c>
      <c r="G7641" s="12" t="s">
        <v>254</v>
      </c>
      <c r="H7641" s="12" t="s">
        <v>255</v>
      </c>
      <c r="I7641" s="12" t="s">
        <v>169</v>
      </c>
      <c r="J7641" s="13">
        <v>6.0000000000000001E-3</v>
      </c>
      <c r="K7641" s="14"/>
      <c r="L7641" s="14"/>
      <c r="M7641" s="14"/>
      <c r="N7641" s="14"/>
      <c r="O7641" s="14"/>
      <c r="P7641" s="14"/>
      <c r="Q7641" s="14"/>
      <c r="R7641" s="14"/>
      <c r="S7641" s="14"/>
      <c r="T7641" s="14"/>
      <c r="U7641" s="14"/>
      <c r="V7641" s="14"/>
      <c r="W7641" s="14"/>
      <c r="X7641" s="14"/>
      <c r="Y7641" s="14"/>
      <c r="Z7641" s="14"/>
      <c r="AA7641" s="14"/>
      <c r="AB7641" s="14"/>
      <c r="AC7641" s="14"/>
      <c r="AD7641" s="14"/>
      <c r="AE7641" s="14"/>
      <c r="AF7641" s="15" t="s">
        <v>749</v>
      </c>
      <c r="AG7641" s="1"/>
    </row>
    <row r="7642" spans="1:33" x14ac:dyDescent="0.3">
      <c r="A7642" s="8">
        <v>239</v>
      </c>
      <c r="B7642" s="7" t="s">
        <v>91</v>
      </c>
      <c r="C7642" s="7" t="s">
        <v>146</v>
      </c>
      <c r="D7642" s="7" t="s">
        <v>59</v>
      </c>
      <c r="E7642" s="7">
        <v>25</v>
      </c>
      <c r="F7642" s="7" t="s">
        <v>207</v>
      </c>
      <c r="G7642" s="12" t="s">
        <v>208</v>
      </c>
      <c r="H7642" s="12" t="s">
        <v>209</v>
      </c>
      <c r="I7642" s="12" t="s">
        <v>169</v>
      </c>
      <c r="J7642" s="13">
        <v>0.85</v>
      </c>
      <c r="K7642" s="14"/>
      <c r="L7642" s="14"/>
      <c r="M7642" s="14"/>
      <c r="N7642" s="14"/>
      <c r="O7642" s="14"/>
      <c r="P7642" s="14">
        <v>0.67023762568871359</v>
      </c>
      <c r="Q7642" s="14">
        <v>0.53408020093042952</v>
      </c>
      <c r="R7642" s="14"/>
      <c r="S7642" s="14">
        <v>0.57379308877420565</v>
      </c>
      <c r="T7642" s="14">
        <v>0.57297730568039873</v>
      </c>
      <c r="U7642" s="14">
        <v>0.55243263787518238</v>
      </c>
      <c r="V7642" s="14">
        <v>0.53895506036249197</v>
      </c>
      <c r="W7642" s="14">
        <v>0.73759475805616992</v>
      </c>
      <c r="X7642" s="14">
        <v>0.65117320372017795</v>
      </c>
      <c r="Y7642" s="14">
        <v>0.59593465679094615</v>
      </c>
      <c r="Z7642" s="14">
        <v>0.65244772100689497</v>
      </c>
      <c r="AA7642" s="14">
        <v>0.60505747659827924</v>
      </c>
      <c r="AB7642" s="14">
        <v>0.65004429819010257</v>
      </c>
      <c r="AC7642" s="14">
        <v>0.59156220576243623</v>
      </c>
      <c r="AD7642" s="14">
        <v>0.35105058591872906</v>
      </c>
      <c r="AE7642" s="14">
        <v>0.3252279454974833</v>
      </c>
      <c r="AF7642" s="15">
        <v>0.57350458472350929</v>
      </c>
      <c r="AG7642" s="1"/>
    </row>
    <row r="7643" spans="1:33" x14ac:dyDescent="0.3">
      <c r="A7643" s="8">
        <v>239</v>
      </c>
      <c r="B7643" s="7" t="s">
        <v>91</v>
      </c>
      <c r="C7643" s="7" t="s">
        <v>146</v>
      </c>
      <c r="D7643" s="7" t="s">
        <v>59</v>
      </c>
      <c r="E7643" s="7">
        <v>26</v>
      </c>
      <c r="F7643" s="7" t="s">
        <v>256</v>
      </c>
      <c r="G7643" s="12" t="s">
        <v>257</v>
      </c>
      <c r="H7643" s="12" t="s">
        <v>162</v>
      </c>
      <c r="I7643" s="12" t="s">
        <v>169</v>
      </c>
      <c r="J7643" s="13">
        <v>1.25</v>
      </c>
      <c r="K7643" s="14"/>
      <c r="L7643" s="14"/>
      <c r="M7643" s="14"/>
      <c r="N7643" s="14"/>
      <c r="O7643" s="14"/>
      <c r="P7643" s="14"/>
      <c r="Q7643" s="14"/>
      <c r="R7643" s="14"/>
      <c r="S7643" s="14"/>
      <c r="T7643" s="14"/>
      <c r="U7643" s="14"/>
      <c r="V7643" s="14"/>
      <c r="W7643" s="14"/>
      <c r="X7643" s="14"/>
      <c r="Y7643" s="14"/>
      <c r="Z7643" s="14"/>
      <c r="AA7643" s="14">
        <v>0.90433712742347683</v>
      </c>
      <c r="AB7643" s="14">
        <v>0.7349181112755041</v>
      </c>
      <c r="AC7643" s="14">
        <v>0.93703410234434636</v>
      </c>
      <c r="AD7643" s="14">
        <v>0.91768104616586865</v>
      </c>
      <c r="AE7643" s="14">
        <v>1.0544075794992382</v>
      </c>
      <c r="AF7643" s="15">
        <v>0.90967559334168691</v>
      </c>
      <c r="AG7643" s="1"/>
    </row>
    <row r="7644" spans="1:33" x14ac:dyDescent="0.3">
      <c r="A7644" s="8">
        <v>239</v>
      </c>
      <c r="B7644" s="7" t="s">
        <v>91</v>
      </c>
      <c r="C7644" s="7" t="s">
        <v>146</v>
      </c>
      <c r="D7644" s="7" t="s">
        <v>59</v>
      </c>
      <c r="E7644" s="7">
        <v>27</v>
      </c>
      <c r="F7644" s="7" t="s">
        <v>234</v>
      </c>
      <c r="G7644" s="12" t="s">
        <v>235</v>
      </c>
      <c r="H7644" s="12" t="s">
        <v>236</v>
      </c>
      <c r="I7644" s="12" t="s">
        <v>237</v>
      </c>
      <c r="J7644" s="11">
        <v>390</v>
      </c>
      <c r="K7644" s="9"/>
      <c r="L7644" s="9"/>
      <c r="M7644" s="9">
        <v>0</v>
      </c>
      <c r="N7644" s="9">
        <v>0</v>
      </c>
      <c r="O7644" s="9">
        <v>0</v>
      </c>
      <c r="P7644" s="9">
        <v>292.27062094531976</v>
      </c>
      <c r="Q7644" s="9">
        <v>276.15161491235875</v>
      </c>
      <c r="R7644" s="9"/>
      <c r="S7644" s="9">
        <v>277.27585062240667</v>
      </c>
      <c r="T7644" s="9">
        <v>255.86812469397748</v>
      </c>
      <c r="U7644" s="9">
        <v>249.14363034170773</v>
      </c>
      <c r="V7644" s="9">
        <v>244.0155354449472</v>
      </c>
      <c r="W7644" s="9">
        <v>225.70363487697912</v>
      </c>
      <c r="X7644" s="9">
        <v>231.78765720971043</v>
      </c>
      <c r="Y7644" s="9">
        <v>238.08920625807377</v>
      </c>
      <c r="Z7644" s="9">
        <v>226.48035764573359</v>
      </c>
      <c r="AA7644" s="9">
        <v>72.307878536349179</v>
      </c>
      <c r="AB7644" s="9">
        <v>57.528296740760943</v>
      </c>
      <c r="AC7644" s="9">
        <v>85.474241214057514</v>
      </c>
      <c r="AD7644" s="9">
        <v>104.36275154544259</v>
      </c>
      <c r="AE7644" s="9">
        <v>112.46993733416134</v>
      </c>
      <c r="AF7644" s="10">
        <v>196.59528922146575</v>
      </c>
      <c r="AG7644" s="1"/>
    </row>
    <row r="7645" spans="1:33" x14ac:dyDescent="0.3">
      <c r="A7645" s="8">
        <v>239</v>
      </c>
      <c r="B7645" s="7" t="s">
        <v>91</v>
      </c>
      <c r="C7645" s="7" t="s">
        <v>146</v>
      </c>
      <c r="D7645" s="7" t="s">
        <v>59</v>
      </c>
      <c r="E7645" s="7">
        <v>28</v>
      </c>
      <c r="F7645" s="7" t="s">
        <v>230</v>
      </c>
      <c r="G7645" s="12" t="s">
        <v>231</v>
      </c>
      <c r="H7645" s="12" t="s">
        <v>232</v>
      </c>
      <c r="I7645" s="12" t="s">
        <v>233</v>
      </c>
      <c r="J7645" s="11">
        <v>35000</v>
      </c>
      <c r="K7645" s="9"/>
      <c r="L7645" s="9"/>
      <c r="M7645" s="9"/>
      <c r="N7645" s="9"/>
      <c r="O7645" s="9"/>
      <c r="P7645" s="9"/>
      <c r="Q7645" s="9"/>
      <c r="R7645" s="9"/>
      <c r="S7645" s="9"/>
      <c r="T7645" s="9"/>
      <c r="U7645" s="9"/>
      <c r="V7645" s="9"/>
      <c r="W7645" s="9"/>
      <c r="X7645" s="9"/>
      <c r="Y7645" s="9"/>
      <c r="Z7645" s="9"/>
      <c r="AA7645" s="9">
        <v>5607.5260165218324</v>
      </c>
      <c r="AB7645" s="9">
        <v>4525.8555948932517</v>
      </c>
      <c r="AC7645" s="9">
        <v>6688.359375</v>
      </c>
      <c r="AD7645" s="9">
        <v>8055.5329949238576</v>
      </c>
      <c r="AE7645" s="9">
        <v>9960.9</v>
      </c>
      <c r="AF7645" s="10">
        <v>6967.6347962677883</v>
      </c>
      <c r="AG7645" s="1"/>
    </row>
    <row r="7646" spans="1:33" x14ac:dyDescent="0.3">
      <c r="A7646" s="8">
        <v>239</v>
      </c>
      <c r="B7646" s="7" t="s">
        <v>91</v>
      </c>
      <c r="C7646" s="7" t="s">
        <v>146</v>
      </c>
      <c r="D7646" s="7" t="s">
        <v>59</v>
      </c>
      <c r="E7646" s="7">
        <v>29</v>
      </c>
      <c r="F7646" s="7" t="s">
        <v>173</v>
      </c>
      <c r="G7646" s="12" t="s">
        <v>174</v>
      </c>
      <c r="H7646" s="12" t="s">
        <v>175</v>
      </c>
      <c r="I7646" s="12" t="s">
        <v>169</v>
      </c>
      <c r="J7646" s="13">
        <v>1</v>
      </c>
      <c r="K7646" s="14">
        <v>0</v>
      </c>
      <c r="L7646" s="14">
        <v>0</v>
      </c>
      <c r="M7646" s="14">
        <v>0.91</v>
      </c>
      <c r="N7646" s="14">
        <v>0.94</v>
      </c>
      <c r="O7646" s="14">
        <v>0.63</v>
      </c>
      <c r="P7646" s="14">
        <v>0.98299999999999998</v>
      </c>
      <c r="Q7646" s="14">
        <v>0.98499999999999999</v>
      </c>
      <c r="R7646" s="14">
        <v>0</v>
      </c>
      <c r="S7646" s="14">
        <v>0.99</v>
      </c>
      <c r="T7646" s="14">
        <v>0.98899999999999999</v>
      </c>
      <c r="U7646" s="14">
        <v>0.98799999999999999</v>
      </c>
      <c r="V7646" s="14">
        <v>0.98399999999999999</v>
      </c>
      <c r="W7646" s="14">
        <v>0.99399999999999999</v>
      </c>
      <c r="X7646" s="14">
        <v>0.97499999999999998</v>
      </c>
      <c r="Y7646" s="14">
        <v>0.96899999999999997</v>
      </c>
      <c r="Z7646" s="14">
        <v>0.96599999999999997</v>
      </c>
      <c r="AA7646" s="14">
        <v>0.94599999999999995</v>
      </c>
      <c r="AB7646" s="14">
        <v>0.94599999999999995</v>
      </c>
      <c r="AC7646" s="14">
        <v>0.95</v>
      </c>
      <c r="AD7646" s="14">
        <v>0.95</v>
      </c>
      <c r="AE7646" s="14">
        <v>1</v>
      </c>
      <c r="AF7646" s="15">
        <v>0.94972222222222213</v>
      </c>
      <c r="AG7646" s="1"/>
    </row>
    <row r="7647" spans="1:33" x14ac:dyDescent="0.3">
      <c r="A7647" s="8">
        <v>239</v>
      </c>
      <c r="B7647" s="7" t="s">
        <v>91</v>
      </c>
      <c r="C7647" s="7" t="s">
        <v>146</v>
      </c>
      <c r="D7647" s="7" t="s">
        <v>59</v>
      </c>
      <c r="E7647" s="7">
        <v>30</v>
      </c>
      <c r="F7647" s="7" t="s">
        <v>204</v>
      </c>
      <c r="G7647" s="12" t="s">
        <v>205</v>
      </c>
      <c r="H7647" s="12" t="s">
        <v>206</v>
      </c>
      <c r="I7647" s="12" t="s">
        <v>169</v>
      </c>
      <c r="J7647" s="13">
        <v>1</v>
      </c>
      <c r="K7647" s="14"/>
      <c r="L7647" s="14"/>
      <c r="M7647" s="14"/>
      <c r="N7647" s="14"/>
      <c r="O7647" s="14"/>
      <c r="P7647" s="14">
        <v>0.90022640791476405</v>
      </c>
      <c r="Q7647" s="14">
        <v>0.71162250601546295</v>
      </c>
      <c r="R7647" s="14"/>
      <c r="S7647" s="14">
        <v>0.62643549842061508</v>
      </c>
      <c r="T7647" s="14">
        <v>0.62961471043003014</v>
      </c>
      <c r="U7647" s="14">
        <v>0.6398844543502924</v>
      </c>
      <c r="V7647" s="14">
        <v>0.64466971974066389</v>
      </c>
      <c r="W7647" s="14">
        <v>0.73354979645243312</v>
      </c>
      <c r="X7647" s="14">
        <v>0.68307198144563541</v>
      </c>
      <c r="Y7647" s="14">
        <v>0.65596353919400996</v>
      </c>
      <c r="Z7647" s="14">
        <v>0.68153302825957818</v>
      </c>
      <c r="AA7647" s="14">
        <v>0.68085703984146573</v>
      </c>
      <c r="AB7647" s="14">
        <v>0.72548787387883928</v>
      </c>
      <c r="AC7647" s="14">
        <v>0.64789788595879838</v>
      </c>
      <c r="AD7647" s="14">
        <v>0.55663843796726542</v>
      </c>
      <c r="AE7647" s="14">
        <v>0.54552796119268965</v>
      </c>
      <c r="AF7647" s="15">
        <v>0.67086538940416962</v>
      </c>
      <c r="AG7647" s="1"/>
    </row>
    <row r="7648" spans="1:33" x14ac:dyDescent="0.3">
      <c r="A7648" s="8">
        <v>239</v>
      </c>
      <c r="B7648" s="7" t="s">
        <v>91</v>
      </c>
      <c r="C7648" s="7" t="s">
        <v>146</v>
      </c>
      <c r="D7648" s="7" t="s">
        <v>59</v>
      </c>
      <c r="E7648" s="7">
        <v>31</v>
      </c>
      <c r="F7648" s="7" t="s">
        <v>180</v>
      </c>
      <c r="G7648" s="12" t="s">
        <v>181</v>
      </c>
      <c r="H7648" s="12" t="s">
        <v>182</v>
      </c>
      <c r="I7648" s="12" t="s">
        <v>183</v>
      </c>
      <c r="J7648" s="11">
        <v>2.5</v>
      </c>
      <c r="K7648" s="9"/>
      <c r="L7648" s="9"/>
      <c r="M7648" s="9"/>
      <c r="N7648" s="9"/>
      <c r="O7648" s="9"/>
      <c r="P7648" s="9">
        <v>0</v>
      </c>
      <c r="Q7648" s="9">
        <v>0</v>
      </c>
      <c r="R7648" s="9"/>
      <c r="S7648" s="9">
        <v>0</v>
      </c>
      <c r="T7648" s="9">
        <v>0</v>
      </c>
      <c r="U7648" s="9">
        <v>0</v>
      </c>
      <c r="V7648" s="9">
        <v>0</v>
      </c>
      <c r="W7648" s="9">
        <v>0</v>
      </c>
      <c r="X7648" s="9">
        <v>0</v>
      </c>
      <c r="Y7648" s="9">
        <v>0</v>
      </c>
      <c r="Z7648" s="9">
        <v>0</v>
      </c>
      <c r="AA7648" s="9">
        <v>0.66481372196731681</v>
      </c>
      <c r="AB7648" s="9">
        <v>0.85337640707352458</v>
      </c>
      <c r="AC7648" s="9">
        <v>0.67065189197666775</v>
      </c>
      <c r="AD7648" s="9">
        <v>0.74400391581008318</v>
      </c>
      <c r="AE7648" s="9">
        <v>0.5831042928214506</v>
      </c>
      <c r="AF7648" s="10">
        <v>0.70319004592980849</v>
      </c>
      <c r="AG7648" s="1"/>
    </row>
    <row r="7649" spans="1:33" x14ac:dyDescent="0.3">
      <c r="A7649" s="8">
        <v>239</v>
      </c>
      <c r="B7649" s="7" t="s">
        <v>91</v>
      </c>
      <c r="C7649" s="7" t="s">
        <v>146</v>
      </c>
      <c r="D7649" s="7" t="s">
        <v>59</v>
      </c>
      <c r="E7649" s="7">
        <v>32</v>
      </c>
      <c r="F7649" s="7" t="s">
        <v>184</v>
      </c>
      <c r="G7649" s="12" t="s">
        <v>185</v>
      </c>
      <c r="H7649" s="12" t="s">
        <v>186</v>
      </c>
      <c r="I7649" s="12" t="s">
        <v>187</v>
      </c>
      <c r="J7649" s="11">
        <v>5.5</v>
      </c>
      <c r="K7649" s="9"/>
      <c r="L7649" s="9"/>
      <c r="M7649" s="9"/>
      <c r="N7649" s="9"/>
      <c r="O7649" s="9"/>
      <c r="P7649" s="9">
        <v>0</v>
      </c>
      <c r="Q7649" s="9">
        <v>0</v>
      </c>
      <c r="R7649" s="9"/>
      <c r="S7649" s="9">
        <v>0</v>
      </c>
      <c r="T7649" s="9">
        <v>0</v>
      </c>
      <c r="U7649" s="9">
        <v>0</v>
      </c>
      <c r="V7649" s="9">
        <v>0</v>
      </c>
      <c r="W7649" s="9">
        <v>0</v>
      </c>
      <c r="X7649" s="9">
        <v>0</v>
      </c>
      <c r="Y7649" s="9">
        <v>0</v>
      </c>
      <c r="Z7649" s="9">
        <v>0</v>
      </c>
      <c r="AA7649" s="9">
        <v>1.7199383179458936</v>
      </c>
      <c r="AB7649" s="9">
        <v>2.5552777315942889</v>
      </c>
      <c r="AC7649" s="9">
        <v>2.0436457298846382</v>
      </c>
      <c r="AD7649" s="9">
        <v>2.1579781836631153</v>
      </c>
      <c r="AE7649" s="9">
        <v>2.0879766506429558</v>
      </c>
      <c r="AF7649" s="10">
        <v>2.1129633227461779</v>
      </c>
      <c r="AG7649" s="1"/>
    </row>
    <row r="7650" spans="1:33" x14ac:dyDescent="0.3">
      <c r="A7650" s="8">
        <v>240</v>
      </c>
      <c r="B7650" s="7" t="s">
        <v>313</v>
      </c>
      <c r="C7650" s="7" t="s">
        <v>569</v>
      </c>
      <c r="D7650" s="7" t="s">
        <v>315</v>
      </c>
      <c r="E7650" s="7">
        <v>1</v>
      </c>
      <c r="F7650" s="7" t="s">
        <v>258</v>
      </c>
      <c r="G7650" s="12" t="s">
        <v>259</v>
      </c>
      <c r="H7650" s="12" t="s">
        <v>260</v>
      </c>
      <c r="I7650" s="12" t="s">
        <v>169</v>
      </c>
      <c r="J7650" s="13">
        <v>1</v>
      </c>
      <c r="K7650" s="14"/>
      <c r="L7650" s="14"/>
      <c r="M7650" s="14"/>
      <c r="N7650" s="14"/>
      <c r="O7650" s="14"/>
      <c r="P7650" s="14"/>
      <c r="Q7650" s="14"/>
      <c r="R7650" s="14"/>
      <c r="S7650" s="14"/>
      <c r="T7650" s="14"/>
      <c r="U7650" s="14"/>
      <c r="V7650" s="14">
        <v>0.9219496130413305</v>
      </c>
      <c r="W7650" s="14">
        <v>0.9635818337617823</v>
      </c>
      <c r="X7650" s="14">
        <v>0.81089388909381532</v>
      </c>
      <c r="Y7650" s="14"/>
      <c r="Z7650" s="14"/>
      <c r="AA7650" s="14"/>
      <c r="AB7650" s="14"/>
      <c r="AC7650" s="14"/>
      <c r="AD7650" s="14"/>
      <c r="AE7650" s="14"/>
      <c r="AF7650" s="15">
        <v>0.89880844529897608</v>
      </c>
      <c r="AG7650" s="1"/>
    </row>
    <row r="7651" spans="1:33" x14ac:dyDescent="0.3">
      <c r="A7651" s="8">
        <v>240</v>
      </c>
      <c r="B7651" s="7" t="s">
        <v>313</v>
      </c>
      <c r="C7651" s="7" t="s">
        <v>569</v>
      </c>
      <c r="D7651" s="7" t="s">
        <v>315</v>
      </c>
      <c r="E7651" s="7">
        <v>2</v>
      </c>
      <c r="F7651" s="7" t="s">
        <v>241</v>
      </c>
      <c r="G7651" s="12" t="s">
        <v>242</v>
      </c>
      <c r="H7651" s="12" t="s">
        <v>243</v>
      </c>
      <c r="I7651" s="12" t="s">
        <v>169</v>
      </c>
      <c r="J7651" s="13">
        <v>1</v>
      </c>
      <c r="K7651" s="14"/>
      <c r="L7651" s="14"/>
      <c r="M7651" s="14"/>
      <c r="N7651" s="14"/>
      <c r="O7651" s="14"/>
      <c r="P7651" s="14"/>
      <c r="Q7651" s="14"/>
      <c r="R7651" s="14"/>
      <c r="S7651" s="14"/>
      <c r="T7651" s="14"/>
      <c r="U7651" s="14"/>
      <c r="V7651" s="14">
        <v>0.4</v>
      </c>
      <c r="W7651" s="14">
        <v>0.5</v>
      </c>
      <c r="X7651" s="14">
        <v>0.375</v>
      </c>
      <c r="Y7651" s="14"/>
      <c r="Z7651" s="14"/>
      <c r="AA7651" s="14"/>
      <c r="AB7651" s="14"/>
      <c r="AC7651" s="14"/>
      <c r="AD7651" s="14"/>
      <c r="AE7651" s="14"/>
      <c r="AF7651" s="15">
        <v>0.42499999999999999</v>
      </c>
      <c r="AG7651" s="1"/>
    </row>
    <row r="7652" spans="1:33" x14ac:dyDescent="0.3">
      <c r="A7652" s="8">
        <v>240</v>
      </c>
      <c r="B7652" s="7" t="s">
        <v>313</v>
      </c>
      <c r="C7652" s="7" t="s">
        <v>569</v>
      </c>
      <c r="D7652" s="7" t="s">
        <v>315</v>
      </c>
      <c r="E7652" s="7">
        <v>3</v>
      </c>
      <c r="F7652" s="7" t="s">
        <v>227</v>
      </c>
      <c r="G7652" s="12" t="s">
        <v>228</v>
      </c>
      <c r="H7652" s="12" t="s">
        <v>229</v>
      </c>
      <c r="I7652" s="12" t="s">
        <v>169</v>
      </c>
      <c r="J7652" s="13">
        <v>1</v>
      </c>
      <c r="K7652" s="14"/>
      <c r="L7652" s="14"/>
      <c r="M7652" s="14"/>
      <c r="N7652" s="14"/>
      <c r="O7652" s="14"/>
      <c r="P7652" s="14"/>
      <c r="Q7652" s="14"/>
      <c r="R7652" s="14"/>
      <c r="S7652" s="14"/>
      <c r="T7652" s="14"/>
      <c r="U7652" s="14"/>
      <c r="V7652" s="14">
        <v>0.9219496130413305</v>
      </c>
      <c r="W7652" s="14">
        <v>0.9635818337617823</v>
      </c>
      <c r="X7652" s="14">
        <v>0.81089388909381532</v>
      </c>
      <c r="Y7652" s="14"/>
      <c r="Z7652" s="14"/>
      <c r="AA7652" s="14"/>
      <c r="AB7652" s="14"/>
      <c r="AC7652" s="14"/>
      <c r="AD7652" s="14"/>
      <c r="AE7652" s="14"/>
      <c r="AF7652" s="15">
        <v>0.89880844529897608</v>
      </c>
      <c r="AG7652" s="1"/>
    </row>
    <row r="7653" spans="1:33" x14ac:dyDescent="0.3">
      <c r="A7653" s="8">
        <v>240</v>
      </c>
      <c r="B7653" s="7" t="s">
        <v>313</v>
      </c>
      <c r="C7653" s="7" t="s">
        <v>569</v>
      </c>
      <c r="D7653" s="7" t="s">
        <v>315</v>
      </c>
      <c r="E7653" s="7">
        <v>4</v>
      </c>
      <c r="F7653" s="7" t="s">
        <v>221</v>
      </c>
      <c r="G7653" s="12" t="s">
        <v>222</v>
      </c>
      <c r="H7653" s="12" t="s">
        <v>223</v>
      </c>
      <c r="I7653" s="12" t="s">
        <v>169</v>
      </c>
      <c r="J7653" s="13">
        <v>1</v>
      </c>
      <c r="K7653" s="14">
        <v>0</v>
      </c>
      <c r="L7653" s="14">
        <v>0</v>
      </c>
      <c r="M7653" s="14">
        <v>0</v>
      </c>
      <c r="N7653" s="14">
        <v>0</v>
      </c>
      <c r="O7653" s="14">
        <v>0</v>
      </c>
      <c r="P7653" s="14">
        <v>0</v>
      </c>
      <c r="Q7653" s="14">
        <v>0</v>
      </c>
      <c r="R7653" s="14">
        <v>0</v>
      </c>
      <c r="S7653" s="14">
        <v>0</v>
      </c>
      <c r="T7653" s="14">
        <v>0</v>
      </c>
      <c r="U7653" s="14">
        <v>0</v>
      </c>
      <c r="V7653" s="14">
        <v>1</v>
      </c>
      <c r="W7653" s="14">
        <v>1</v>
      </c>
      <c r="X7653" s="14">
        <v>1</v>
      </c>
      <c r="Y7653" s="14">
        <v>0</v>
      </c>
      <c r="Z7653" s="14">
        <v>0</v>
      </c>
      <c r="AA7653" s="14">
        <v>0</v>
      </c>
      <c r="AB7653" s="14">
        <v>0</v>
      </c>
      <c r="AC7653" s="14">
        <v>0</v>
      </c>
      <c r="AD7653" s="14">
        <v>0</v>
      </c>
      <c r="AE7653" s="14">
        <v>0</v>
      </c>
      <c r="AF7653" s="15">
        <v>1</v>
      </c>
      <c r="AG7653" s="1"/>
    </row>
    <row r="7654" spans="1:33" x14ac:dyDescent="0.3">
      <c r="A7654" s="8">
        <v>240</v>
      </c>
      <c r="B7654" s="7" t="s">
        <v>313</v>
      </c>
      <c r="C7654" s="7" t="s">
        <v>569</v>
      </c>
      <c r="D7654" s="7" t="s">
        <v>315</v>
      </c>
      <c r="E7654" s="7">
        <v>5</v>
      </c>
      <c r="F7654" s="7" t="s">
        <v>224</v>
      </c>
      <c r="G7654" s="12" t="s">
        <v>225</v>
      </c>
      <c r="H7654" s="12" t="s">
        <v>226</v>
      </c>
      <c r="I7654" s="12" t="s">
        <v>169</v>
      </c>
      <c r="J7654" s="13">
        <v>1</v>
      </c>
      <c r="K7654" s="14"/>
      <c r="L7654" s="14"/>
      <c r="M7654" s="14"/>
      <c r="N7654" s="14"/>
      <c r="O7654" s="14"/>
      <c r="P7654" s="14"/>
      <c r="Q7654" s="14"/>
      <c r="R7654" s="14"/>
      <c r="S7654" s="14"/>
      <c r="T7654" s="14"/>
      <c r="U7654" s="14"/>
      <c r="V7654" s="14">
        <v>0</v>
      </c>
      <c r="W7654" s="14">
        <v>0</v>
      </c>
      <c r="X7654" s="14">
        <v>0</v>
      </c>
      <c r="Y7654" s="14"/>
      <c r="Z7654" s="14"/>
      <c r="AA7654" s="14"/>
      <c r="AB7654" s="14"/>
      <c r="AC7654" s="14"/>
      <c r="AD7654" s="14"/>
      <c r="AE7654" s="14"/>
      <c r="AF7654" s="15" t="s">
        <v>749</v>
      </c>
      <c r="AG7654" s="1"/>
    </row>
    <row r="7655" spans="1:33" x14ac:dyDescent="0.3">
      <c r="A7655" s="8">
        <v>240</v>
      </c>
      <c r="B7655" s="7" t="s">
        <v>313</v>
      </c>
      <c r="C7655" s="7" t="s">
        <v>569</v>
      </c>
      <c r="D7655" s="7" t="s">
        <v>315</v>
      </c>
      <c r="E7655" s="7">
        <v>6</v>
      </c>
      <c r="F7655" s="7" t="s">
        <v>267</v>
      </c>
      <c r="G7655" s="12" t="s">
        <v>268</v>
      </c>
      <c r="H7655" s="12" t="s">
        <v>269</v>
      </c>
      <c r="I7655" s="12" t="s">
        <v>169</v>
      </c>
      <c r="J7655" s="13">
        <v>1.25</v>
      </c>
      <c r="K7655" s="14"/>
      <c r="L7655" s="14"/>
      <c r="M7655" s="14"/>
      <c r="N7655" s="14"/>
      <c r="O7655" s="14"/>
      <c r="P7655" s="14"/>
      <c r="Q7655" s="14"/>
      <c r="R7655" s="14"/>
      <c r="S7655" s="14"/>
      <c r="T7655" s="14"/>
      <c r="U7655" s="14"/>
      <c r="V7655" s="14">
        <v>0</v>
      </c>
      <c r="W7655" s="14">
        <v>0</v>
      </c>
      <c r="X7655" s="14">
        <v>0</v>
      </c>
      <c r="Y7655" s="14"/>
      <c r="Z7655" s="14"/>
      <c r="AA7655" s="14"/>
      <c r="AB7655" s="14"/>
      <c r="AC7655" s="14"/>
      <c r="AD7655" s="14"/>
      <c r="AE7655" s="14"/>
      <c r="AF7655" s="15" t="s">
        <v>749</v>
      </c>
      <c r="AG7655" s="1"/>
    </row>
    <row r="7656" spans="1:33" x14ac:dyDescent="0.3">
      <c r="A7656" s="8">
        <v>240</v>
      </c>
      <c r="B7656" s="7" t="s">
        <v>313</v>
      </c>
      <c r="C7656" s="7" t="s">
        <v>569</v>
      </c>
      <c r="D7656" s="7" t="s">
        <v>315</v>
      </c>
      <c r="E7656" s="7">
        <v>7</v>
      </c>
      <c r="F7656" s="7" t="s">
        <v>238</v>
      </c>
      <c r="G7656" s="12" t="s">
        <v>239</v>
      </c>
      <c r="H7656" s="12" t="s">
        <v>240</v>
      </c>
      <c r="I7656" s="12" t="s">
        <v>217</v>
      </c>
      <c r="J7656" s="11">
        <v>125</v>
      </c>
      <c r="K7656" s="9"/>
      <c r="L7656" s="9"/>
      <c r="M7656" s="9"/>
      <c r="N7656" s="9"/>
      <c r="O7656" s="9"/>
      <c r="P7656" s="9"/>
      <c r="Q7656" s="9"/>
      <c r="R7656" s="9"/>
      <c r="S7656" s="9"/>
      <c r="T7656" s="9"/>
      <c r="U7656" s="9"/>
      <c r="V7656" s="9"/>
      <c r="W7656" s="9"/>
      <c r="X7656" s="9">
        <v>113.11939013894012</v>
      </c>
      <c r="Y7656" s="9"/>
      <c r="Z7656" s="9"/>
      <c r="AA7656" s="9"/>
      <c r="AB7656" s="9"/>
      <c r="AC7656" s="9"/>
      <c r="AD7656" s="9"/>
      <c r="AE7656" s="9"/>
      <c r="AF7656" s="10">
        <v>113.11939013894012</v>
      </c>
      <c r="AG7656" s="1"/>
    </row>
    <row r="7657" spans="1:33" x14ac:dyDescent="0.3">
      <c r="A7657" s="8">
        <v>240</v>
      </c>
      <c r="B7657" s="7" t="s">
        <v>313</v>
      </c>
      <c r="C7657" s="7" t="s">
        <v>569</v>
      </c>
      <c r="D7657" s="7" t="s">
        <v>315</v>
      </c>
      <c r="E7657" s="7">
        <v>8</v>
      </c>
      <c r="F7657" s="7" t="s">
        <v>264</v>
      </c>
      <c r="G7657" s="12" t="s">
        <v>265</v>
      </c>
      <c r="H7657" s="12" t="s">
        <v>266</v>
      </c>
      <c r="I7657" s="12" t="s">
        <v>169</v>
      </c>
      <c r="J7657" s="13">
        <v>1</v>
      </c>
      <c r="K7657" s="14"/>
      <c r="L7657" s="14"/>
      <c r="M7657" s="14"/>
      <c r="N7657" s="14"/>
      <c r="O7657" s="14"/>
      <c r="P7657" s="14"/>
      <c r="Q7657" s="14"/>
      <c r="R7657" s="14"/>
      <c r="S7657" s="14"/>
      <c r="T7657" s="14"/>
      <c r="U7657" s="14"/>
      <c r="V7657" s="14">
        <v>0.13173061090070806</v>
      </c>
      <c r="W7657" s="14">
        <v>9.9971436732362182E-2</v>
      </c>
      <c r="X7657" s="14">
        <v>7.9921308250338122E-2</v>
      </c>
      <c r="Y7657" s="14"/>
      <c r="Z7657" s="14"/>
      <c r="AA7657" s="14"/>
      <c r="AB7657" s="14"/>
      <c r="AC7657" s="14"/>
      <c r="AD7657" s="14"/>
      <c r="AE7657" s="14"/>
      <c r="AF7657" s="15">
        <v>0.10387445196113611</v>
      </c>
      <c r="AG7657" s="1"/>
    </row>
    <row r="7658" spans="1:33" x14ac:dyDescent="0.3">
      <c r="A7658" s="8">
        <v>240</v>
      </c>
      <c r="B7658" s="7" t="s">
        <v>313</v>
      </c>
      <c r="C7658" s="7" t="s">
        <v>569</v>
      </c>
      <c r="D7658" s="7" t="s">
        <v>315</v>
      </c>
      <c r="E7658" s="7">
        <v>9</v>
      </c>
      <c r="F7658" s="7" t="s">
        <v>188</v>
      </c>
      <c r="G7658" s="12" t="s">
        <v>189</v>
      </c>
      <c r="H7658" s="12" t="s">
        <v>190</v>
      </c>
      <c r="I7658" s="12" t="s">
        <v>191</v>
      </c>
      <c r="J7658" s="11">
        <v>25</v>
      </c>
      <c r="K7658" s="9"/>
      <c r="L7658" s="9"/>
      <c r="M7658" s="9"/>
      <c r="N7658" s="9"/>
      <c r="O7658" s="9"/>
      <c r="P7658" s="9"/>
      <c r="Q7658" s="9"/>
      <c r="R7658" s="9"/>
      <c r="S7658" s="9"/>
      <c r="T7658" s="9"/>
      <c r="U7658" s="9"/>
      <c r="V7658" s="9">
        <v>12.866666666666667</v>
      </c>
      <c r="W7658" s="9">
        <v>2.02</v>
      </c>
      <c r="X7658" s="9">
        <v>2.3789473684210525</v>
      </c>
      <c r="Y7658" s="9"/>
      <c r="Z7658" s="9"/>
      <c r="AA7658" s="9"/>
      <c r="AB7658" s="9"/>
      <c r="AC7658" s="9"/>
      <c r="AD7658" s="9"/>
      <c r="AE7658" s="9"/>
      <c r="AF7658" s="10">
        <v>5.7552046783625732</v>
      </c>
      <c r="AG7658" s="1"/>
    </row>
    <row r="7659" spans="1:33" x14ac:dyDescent="0.3">
      <c r="A7659" s="8">
        <v>240</v>
      </c>
      <c r="B7659" s="7" t="s">
        <v>313</v>
      </c>
      <c r="C7659" s="7" t="s">
        <v>569</v>
      </c>
      <c r="D7659" s="7" t="s">
        <v>315</v>
      </c>
      <c r="E7659" s="7">
        <v>10</v>
      </c>
      <c r="F7659" s="7" t="s">
        <v>214</v>
      </c>
      <c r="G7659" s="12" t="s">
        <v>215</v>
      </c>
      <c r="H7659" s="12" t="s">
        <v>216</v>
      </c>
      <c r="I7659" s="12" t="s">
        <v>217</v>
      </c>
      <c r="J7659" s="11">
        <v>8</v>
      </c>
      <c r="K7659" s="9"/>
      <c r="L7659" s="9"/>
      <c r="M7659" s="9"/>
      <c r="N7659" s="9"/>
      <c r="O7659" s="9"/>
      <c r="P7659" s="9"/>
      <c r="Q7659" s="9"/>
      <c r="R7659" s="9"/>
      <c r="S7659" s="9"/>
      <c r="T7659" s="9"/>
      <c r="U7659" s="9"/>
      <c r="V7659" s="9"/>
      <c r="W7659" s="9">
        <v>7.8548986003998857</v>
      </c>
      <c r="X7659" s="9">
        <v>6.7625722365670722</v>
      </c>
      <c r="Y7659" s="9"/>
      <c r="Z7659" s="9"/>
      <c r="AA7659" s="9"/>
      <c r="AB7659" s="9"/>
      <c r="AC7659" s="9"/>
      <c r="AD7659" s="9"/>
      <c r="AE7659" s="9"/>
      <c r="AF7659" s="10">
        <v>7.3087354184834794</v>
      </c>
      <c r="AG7659" s="1"/>
    </row>
    <row r="7660" spans="1:33" x14ac:dyDescent="0.3">
      <c r="A7660" s="8">
        <v>240</v>
      </c>
      <c r="B7660" s="7" t="s">
        <v>313</v>
      </c>
      <c r="C7660" s="7" t="s">
        <v>569</v>
      </c>
      <c r="D7660" s="7" t="s">
        <v>315</v>
      </c>
      <c r="E7660" s="7">
        <v>11</v>
      </c>
      <c r="F7660" s="7" t="s">
        <v>210</v>
      </c>
      <c r="G7660" s="12" t="s">
        <v>211</v>
      </c>
      <c r="H7660" s="12" t="s">
        <v>212</v>
      </c>
      <c r="I7660" s="12" t="s">
        <v>213</v>
      </c>
      <c r="J7660" s="11">
        <v>40</v>
      </c>
      <c r="K7660" s="9"/>
      <c r="L7660" s="9"/>
      <c r="M7660" s="9"/>
      <c r="N7660" s="9"/>
      <c r="O7660" s="9"/>
      <c r="P7660" s="9"/>
      <c r="Q7660" s="9"/>
      <c r="R7660" s="9"/>
      <c r="S7660" s="9"/>
      <c r="T7660" s="9"/>
      <c r="U7660" s="9"/>
      <c r="V7660" s="9">
        <v>1.8181818181818181</v>
      </c>
      <c r="W7660" s="9">
        <v>1.5267175572519085</v>
      </c>
      <c r="X7660" s="9">
        <v>1.3136288998357963</v>
      </c>
      <c r="Y7660" s="9"/>
      <c r="Z7660" s="9"/>
      <c r="AA7660" s="9"/>
      <c r="AB7660" s="9"/>
      <c r="AC7660" s="9"/>
      <c r="AD7660" s="9"/>
      <c r="AE7660" s="9"/>
      <c r="AF7660" s="10">
        <v>1.5528427584231743</v>
      </c>
      <c r="AG7660" s="1"/>
    </row>
    <row r="7661" spans="1:33" x14ac:dyDescent="0.3">
      <c r="A7661" s="8">
        <v>240</v>
      </c>
      <c r="B7661" s="7" t="s">
        <v>313</v>
      </c>
      <c r="C7661" s="7" t="s">
        <v>569</v>
      </c>
      <c r="D7661" s="7" t="s">
        <v>315</v>
      </c>
      <c r="E7661" s="7">
        <v>12</v>
      </c>
      <c r="F7661" s="7" t="s">
        <v>192</v>
      </c>
      <c r="G7661" s="12" t="s">
        <v>193</v>
      </c>
      <c r="H7661" s="12" t="s">
        <v>194</v>
      </c>
      <c r="I7661" s="12" t="s">
        <v>179</v>
      </c>
      <c r="J7661" s="11">
        <v>350</v>
      </c>
      <c r="K7661" s="9"/>
      <c r="L7661" s="9"/>
      <c r="M7661" s="9"/>
      <c r="N7661" s="9"/>
      <c r="O7661" s="9"/>
      <c r="P7661" s="9"/>
      <c r="Q7661" s="9"/>
      <c r="R7661" s="9"/>
      <c r="S7661" s="9"/>
      <c r="T7661" s="9"/>
      <c r="U7661" s="9"/>
      <c r="V7661" s="9">
        <v>29.354207436399218</v>
      </c>
      <c r="W7661" s="9">
        <v>182.64840182648402</v>
      </c>
      <c r="X7661" s="9">
        <v>173.51598173515981</v>
      </c>
      <c r="Y7661" s="9"/>
      <c r="Z7661" s="9"/>
      <c r="AA7661" s="9"/>
      <c r="AB7661" s="9"/>
      <c r="AC7661" s="9"/>
      <c r="AD7661" s="9"/>
      <c r="AE7661" s="9"/>
      <c r="AF7661" s="10">
        <v>128.50619699934768</v>
      </c>
      <c r="AG7661" s="1"/>
    </row>
    <row r="7662" spans="1:33" x14ac:dyDescent="0.3">
      <c r="A7662" s="8">
        <v>240</v>
      </c>
      <c r="B7662" s="7" t="s">
        <v>313</v>
      </c>
      <c r="C7662" s="7" t="s">
        <v>569</v>
      </c>
      <c r="D7662" s="7" t="s">
        <v>315</v>
      </c>
      <c r="E7662" s="7">
        <v>13</v>
      </c>
      <c r="F7662" s="7" t="s">
        <v>201</v>
      </c>
      <c r="G7662" s="12" t="s">
        <v>202</v>
      </c>
      <c r="H7662" s="12" t="s">
        <v>203</v>
      </c>
      <c r="I7662" s="12" t="s">
        <v>169</v>
      </c>
      <c r="J7662" s="13">
        <v>1</v>
      </c>
      <c r="K7662" s="14"/>
      <c r="L7662" s="14"/>
      <c r="M7662" s="14"/>
      <c r="N7662" s="14"/>
      <c r="O7662" s="14"/>
      <c r="P7662" s="14"/>
      <c r="Q7662" s="14"/>
      <c r="R7662" s="14"/>
      <c r="S7662" s="14"/>
      <c r="T7662" s="14"/>
      <c r="U7662" s="14"/>
      <c r="V7662" s="14">
        <v>0.83333333333333337</v>
      </c>
      <c r="W7662" s="14">
        <v>0.75</v>
      </c>
      <c r="X7662" s="14">
        <v>0.84210526315789469</v>
      </c>
      <c r="Y7662" s="14"/>
      <c r="Z7662" s="14"/>
      <c r="AA7662" s="14"/>
      <c r="AB7662" s="14"/>
      <c r="AC7662" s="14"/>
      <c r="AD7662" s="14"/>
      <c r="AE7662" s="14"/>
      <c r="AF7662" s="15">
        <v>0.80847953216374269</v>
      </c>
      <c r="AG7662" s="1"/>
    </row>
    <row r="7663" spans="1:33" x14ac:dyDescent="0.3">
      <c r="A7663" s="8">
        <v>240</v>
      </c>
      <c r="B7663" s="7" t="s">
        <v>313</v>
      </c>
      <c r="C7663" s="7" t="s">
        <v>569</v>
      </c>
      <c r="D7663" s="7" t="s">
        <v>315</v>
      </c>
      <c r="E7663" s="7">
        <v>14</v>
      </c>
      <c r="F7663" s="7" t="s">
        <v>195</v>
      </c>
      <c r="G7663" s="12" t="s">
        <v>196</v>
      </c>
      <c r="H7663" s="12" t="s">
        <v>197</v>
      </c>
      <c r="I7663" s="12" t="s">
        <v>169</v>
      </c>
      <c r="J7663" s="13">
        <v>1</v>
      </c>
      <c r="K7663" s="14"/>
      <c r="L7663" s="14"/>
      <c r="M7663" s="14"/>
      <c r="N7663" s="14"/>
      <c r="O7663" s="14"/>
      <c r="P7663" s="14"/>
      <c r="Q7663" s="14"/>
      <c r="R7663" s="14"/>
      <c r="S7663" s="14"/>
      <c r="T7663" s="14"/>
      <c r="U7663" s="14"/>
      <c r="V7663" s="14">
        <v>0.13653013653013654</v>
      </c>
      <c r="W7663" s="14">
        <v>0.14144736842105263</v>
      </c>
      <c r="X7663" s="14">
        <v>0.152</v>
      </c>
      <c r="Y7663" s="14"/>
      <c r="Z7663" s="14"/>
      <c r="AA7663" s="14"/>
      <c r="AB7663" s="14"/>
      <c r="AC7663" s="14"/>
      <c r="AD7663" s="14"/>
      <c r="AE7663" s="14"/>
      <c r="AF7663" s="15">
        <v>0.14332583498372972</v>
      </c>
      <c r="AG7663" s="1"/>
    </row>
    <row r="7664" spans="1:33" x14ac:dyDescent="0.3">
      <c r="A7664" s="8">
        <v>240</v>
      </c>
      <c r="B7664" s="7" t="s">
        <v>313</v>
      </c>
      <c r="C7664" s="7" t="s">
        <v>569</v>
      </c>
      <c r="D7664" s="7" t="s">
        <v>315</v>
      </c>
      <c r="E7664" s="7">
        <v>15</v>
      </c>
      <c r="F7664" s="7" t="s">
        <v>198</v>
      </c>
      <c r="G7664" s="12" t="s">
        <v>199</v>
      </c>
      <c r="H7664" s="12" t="s">
        <v>200</v>
      </c>
      <c r="I7664" s="12" t="s">
        <v>169</v>
      </c>
      <c r="J7664" s="13">
        <v>1</v>
      </c>
      <c r="K7664" s="14"/>
      <c r="L7664" s="14"/>
      <c r="M7664" s="14"/>
      <c r="N7664" s="14"/>
      <c r="O7664" s="14"/>
      <c r="P7664" s="14"/>
      <c r="Q7664" s="14"/>
      <c r="R7664" s="14"/>
      <c r="S7664" s="14"/>
      <c r="T7664" s="14"/>
      <c r="U7664" s="14"/>
      <c r="V7664" s="14">
        <v>0.13653013653013654</v>
      </c>
      <c r="W7664" s="14">
        <v>0.14144736842105263</v>
      </c>
      <c r="X7664" s="14">
        <v>0.152</v>
      </c>
      <c r="Y7664" s="14"/>
      <c r="Z7664" s="14"/>
      <c r="AA7664" s="14"/>
      <c r="AB7664" s="14"/>
      <c r="AC7664" s="14"/>
      <c r="AD7664" s="14"/>
      <c r="AE7664" s="14"/>
      <c r="AF7664" s="15">
        <v>0.14332583498372972</v>
      </c>
      <c r="AG7664" s="1"/>
    </row>
    <row r="7665" spans="1:33" x14ac:dyDescent="0.3">
      <c r="A7665" s="8">
        <v>240</v>
      </c>
      <c r="B7665" s="7" t="s">
        <v>313</v>
      </c>
      <c r="C7665" s="7" t="s">
        <v>569</v>
      </c>
      <c r="D7665" s="7" t="s">
        <v>315</v>
      </c>
      <c r="E7665" s="7">
        <v>16</v>
      </c>
      <c r="F7665" s="7" t="s">
        <v>247</v>
      </c>
      <c r="G7665" s="12" t="s">
        <v>248</v>
      </c>
      <c r="H7665" s="12" t="s">
        <v>249</v>
      </c>
      <c r="I7665" s="12" t="s">
        <v>169</v>
      </c>
      <c r="J7665" s="13">
        <v>0.05</v>
      </c>
      <c r="K7665" s="14"/>
      <c r="L7665" s="14"/>
      <c r="M7665" s="14"/>
      <c r="N7665" s="14"/>
      <c r="O7665" s="14"/>
      <c r="P7665" s="14"/>
      <c r="Q7665" s="14"/>
      <c r="R7665" s="14"/>
      <c r="S7665" s="14"/>
      <c r="T7665" s="14"/>
      <c r="U7665" s="14"/>
      <c r="V7665" s="14"/>
      <c r="W7665" s="14">
        <v>3.125E-2</v>
      </c>
      <c r="X7665" s="14">
        <v>1.1764705882352941E-2</v>
      </c>
      <c r="Y7665" s="14"/>
      <c r="Z7665" s="14"/>
      <c r="AA7665" s="14"/>
      <c r="AB7665" s="14"/>
      <c r="AC7665" s="14"/>
      <c r="AD7665" s="14"/>
      <c r="AE7665" s="14"/>
      <c r="AF7665" s="15">
        <v>2.1507352941176471E-2</v>
      </c>
      <c r="AG7665" s="1"/>
    </row>
    <row r="7666" spans="1:33" x14ac:dyDescent="0.3">
      <c r="A7666" s="8">
        <v>240</v>
      </c>
      <c r="B7666" s="7" t="s">
        <v>313</v>
      </c>
      <c r="C7666" s="7" t="s">
        <v>569</v>
      </c>
      <c r="D7666" s="7" t="s">
        <v>315</v>
      </c>
      <c r="E7666" s="7">
        <v>17</v>
      </c>
      <c r="F7666" s="7" t="s">
        <v>244</v>
      </c>
      <c r="G7666" s="12" t="s">
        <v>245</v>
      </c>
      <c r="H7666" s="12" t="s">
        <v>246</v>
      </c>
      <c r="I7666" s="12" t="s">
        <v>169</v>
      </c>
      <c r="J7666" s="13">
        <v>0.1</v>
      </c>
      <c r="K7666" s="14"/>
      <c r="L7666" s="14"/>
      <c r="M7666" s="14"/>
      <c r="N7666" s="14"/>
      <c r="O7666" s="14"/>
      <c r="P7666" s="14"/>
      <c r="Q7666" s="14"/>
      <c r="R7666" s="14"/>
      <c r="S7666" s="14"/>
      <c r="T7666" s="14"/>
      <c r="U7666" s="14"/>
      <c r="V7666" s="14">
        <v>6.5865305450354031E-2</v>
      </c>
      <c r="W7666" s="14"/>
      <c r="X7666" s="14">
        <v>6.1477929423337019E-2</v>
      </c>
      <c r="Y7666" s="14"/>
      <c r="Z7666" s="14"/>
      <c r="AA7666" s="14"/>
      <c r="AB7666" s="14"/>
      <c r="AC7666" s="14"/>
      <c r="AD7666" s="14"/>
      <c r="AE7666" s="14"/>
      <c r="AF7666" s="15">
        <v>6.3671617436845518E-2</v>
      </c>
      <c r="AG7666" s="1"/>
    </row>
    <row r="7667" spans="1:33" x14ac:dyDescent="0.3">
      <c r="A7667" s="8">
        <v>240</v>
      </c>
      <c r="B7667" s="7" t="s">
        <v>313</v>
      </c>
      <c r="C7667" s="7" t="s">
        <v>569</v>
      </c>
      <c r="D7667" s="7" t="s">
        <v>315</v>
      </c>
      <c r="E7667" s="7">
        <v>18</v>
      </c>
      <c r="F7667" s="7" t="s">
        <v>166</v>
      </c>
      <c r="G7667" s="12" t="s">
        <v>167</v>
      </c>
      <c r="H7667" s="12" t="s">
        <v>168</v>
      </c>
      <c r="I7667" s="12" t="s">
        <v>169</v>
      </c>
      <c r="J7667" s="13">
        <v>1.5</v>
      </c>
      <c r="K7667" s="14"/>
      <c r="L7667" s="14"/>
      <c r="M7667" s="14"/>
      <c r="N7667" s="14"/>
      <c r="O7667" s="14"/>
      <c r="P7667" s="14"/>
      <c r="Q7667" s="14"/>
      <c r="R7667" s="14"/>
      <c r="S7667" s="14"/>
      <c r="T7667" s="14"/>
      <c r="U7667" s="14"/>
      <c r="V7667" s="14">
        <v>1.0621761658031088</v>
      </c>
      <c r="W7667" s="14">
        <v>1.0643564356435644</v>
      </c>
      <c r="X7667" s="14">
        <v>1.0508849557522124</v>
      </c>
      <c r="Y7667" s="14"/>
      <c r="Z7667" s="14"/>
      <c r="AA7667" s="14"/>
      <c r="AB7667" s="14"/>
      <c r="AC7667" s="14"/>
      <c r="AD7667" s="14"/>
      <c r="AE7667" s="14"/>
      <c r="AF7667" s="15">
        <v>1.0591391857329617</v>
      </c>
      <c r="AG7667" s="1"/>
    </row>
    <row r="7668" spans="1:33" x14ac:dyDescent="0.3">
      <c r="A7668" s="8">
        <v>240</v>
      </c>
      <c r="B7668" s="7" t="s">
        <v>313</v>
      </c>
      <c r="C7668" s="7" t="s">
        <v>569</v>
      </c>
      <c r="D7668" s="7" t="s">
        <v>315</v>
      </c>
      <c r="E7668" s="7">
        <v>19</v>
      </c>
      <c r="F7668" s="7" t="s">
        <v>176</v>
      </c>
      <c r="G7668" s="12" t="s">
        <v>177</v>
      </c>
      <c r="H7668" s="12" t="s">
        <v>178</v>
      </c>
      <c r="I7668" s="12" t="s">
        <v>179</v>
      </c>
      <c r="J7668" s="11">
        <v>265</v>
      </c>
      <c r="K7668" s="9"/>
      <c r="L7668" s="9"/>
      <c r="M7668" s="9"/>
      <c r="N7668" s="9"/>
      <c r="O7668" s="9"/>
      <c r="P7668" s="9"/>
      <c r="Q7668" s="9"/>
      <c r="R7668" s="9"/>
      <c r="S7668" s="9"/>
      <c r="T7668" s="9"/>
      <c r="U7668" s="9"/>
      <c r="V7668" s="9">
        <v>24.461839530332682</v>
      </c>
      <c r="W7668" s="9">
        <v>136.98630136986301</v>
      </c>
      <c r="X7668" s="9">
        <v>146.11872146118722</v>
      </c>
      <c r="Y7668" s="9"/>
      <c r="Z7668" s="9"/>
      <c r="AA7668" s="9"/>
      <c r="AB7668" s="9"/>
      <c r="AC7668" s="9"/>
      <c r="AD7668" s="9"/>
      <c r="AE7668" s="9"/>
      <c r="AF7668" s="10">
        <v>102.52228745379432</v>
      </c>
      <c r="AG7668" s="1"/>
    </row>
    <row r="7669" spans="1:33" x14ac:dyDescent="0.3">
      <c r="A7669" s="8">
        <v>240</v>
      </c>
      <c r="B7669" s="7" t="s">
        <v>313</v>
      </c>
      <c r="C7669" s="7" t="s">
        <v>569</v>
      </c>
      <c r="D7669" s="7" t="s">
        <v>315</v>
      </c>
      <c r="E7669" s="7">
        <v>20</v>
      </c>
      <c r="F7669" s="7" t="s">
        <v>218</v>
      </c>
      <c r="G7669" s="12" t="s">
        <v>219</v>
      </c>
      <c r="H7669" s="12" t="s">
        <v>161</v>
      </c>
      <c r="I7669" s="12" t="s">
        <v>220</v>
      </c>
      <c r="J7669" s="11">
        <v>13</v>
      </c>
      <c r="K7669" s="9">
        <v>0</v>
      </c>
      <c r="L7669" s="9">
        <v>0</v>
      </c>
      <c r="M7669" s="9">
        <v>0</v>
      </c>
      <c r="N7669" s="9">
        <v>0</v>
      </c>
      <c r="O7669" s="9">
        <v>0</v>
      </c>
      <c r="P7669" s="9">
        <v>0</v>
      </c>
      <c r="Q7669" s="9">
        <v>0</v>
      </c>
      <c r="R7669" s="9">
        <v>0</v>
      </c>
      <c r="S7669" s="9">
        <v>0</v>
      </c>
      <c r="T7669" s="9">
        <v>0</v>
      </c>
      <c r="U7669" s="9">
        <v>0</v>
      </c>
      <c r="V7669" s="9">
        <v>6</v>
      </c>
      <c r="W7669" s="9">
        <v>8</v>
      </c>
      <c r="X7669" s="9">
        <v>8</v>
      </c>
      <c r="Y7669" s="9">
        <v>0</v>
      </c>
      <c r="Z7669" s="9">
        <v>0</v>
      </c>
      <c r="AA7669" s="9">
        <v>0</v>
      </c>
      <c r="AB7669" s="9">
        <v>0</v>
      </c>
      <c r="AC7669" s="9">
        <v>0</v>
      </c>
      <c r="AD7669" s="9">
        <v>0</v>
      </c>
      <c r="AE7669" s="9">
        <v>0</v>
      </c>
      <c r="AF7669" s="10">
        <v>7.333333333333333</v>
      </c>
      <c r="AG7669" s="1"/>
    </row>
    <row r="7670" spans="1:33" x14ac:dyDescent="0.3">
      <c r="A7670" s="8">
        <v>240</v>
      </c>
      <c r="B7670" s="7" t="s">
        <v>313</v>
      </c>
      <c r="C7670" s="7" t="s">
        <v>569</v>
      </c>
      <c r="D7670" s="7" t="s">
        <v>315</v>
      </c>
      <c r="E7670" s="7">
        <v>21</v>
      </c>
      <c r="F7670" s="7" t="s">
        <v>261</v>
      </c>
      <c r="G7670" s="12" t="s">
        <v>262</v>
      </c>
      <c r="H7670" s="12" t="s">
        <v>263</v>
      </c>
      <c r="I7670" s="12" t="s">
        <v>169</v>
      </c>
      <c r="J7670" s="13">
        <v>0.1</v>
      </c>
      <c r="K7670" s="14"/>
      <c r="L7670" s="14"/>
      <c r="M7670" s="14"/>
      <c r="N7670" s="14"/>
      <c r="O7670" s="14"/>
      <c r="P7670" s="14"/>
      <c r="Q7670" s="14"/>
      <c r="R7670" s="14"/>
      <c r="S7670" s="14"/>
      <c r="T7670" s="14"/>
      <c r="U7670" s="14"/>
      <c r="V7670" s="14"/>
      <c r="W7670" s="14">
        <v>7.1408169094544421E-2</v>
      </c>
      <c r="X7670" s="14">
        <v>4.9182343538669619E-2</v>
      </c>
      <c r="Y7670" s="14"/>
      <c r="Z7670" s="14"/>
      <c r="AA7670" s="14"/>
      <c r="AB7670" s="14"/>
      <c r="AC7670" s="14"/>
      <c r="AD7670" s="14"/>
      <c r="AE7670" s="14"/>
      <c r="AF7670" s="15">
        <v>6.0295256316607024E-2</v>
      </c>
      <c r="AG7670" s="1"/>
    </row>
    <row r="7671" spans="1:33" x14ac:dyDescent="0.3">
      <c r="A7671" s="8">
        <v>240</v>
      </c>
      <c r="B7671" s="7" t="s">
        <v>313</v>
      </c>
      <c r="C7671" s="7" t="s">
        <v>569</v>
      </c>
      <c r="D7671" s="7" t="s">
        <v>315</v>
      </c>
      <c r="E7671" s="7">
        <v>22</v>
      </c>
      <c r="F7671" s="7" t="s">
        <v>170</v>
      </c>
      <c r="G7671" s="12" t="s">
        <v>171</v>
      </c>
      <c r="H7671" s="12" t="s">
        <v>172</v>
      </c>
      <c r="I7671" s="12" t="s">
        <v>169</v>
      </c>
      <c r="J7671" s="13">
        <v>1</v>
      </c>
      <c r="K7671" s="14">
        <v>0</v>
      </c>
      <c r="L7671" s="14">
        <v>0</v>
      </c>
      <c r="M7671" s="14">
        <v>0</v>
      </c>
      <c r="N7671" s="14">
        <v>0</v>
      </c>
      <c r="O7671" s="14">
        <v>0</v>
      </c>
      <c r="P7671" s="14">
        <v>0</v>
      </c>
      <c r="Q7671" s="14">
        <v>0</v>
      </c>
      <c r="R7671" s="14">
        <v>0</v>
      </c>
      <c r="S7671" s="14">
        <v>0</v>
      </c>
      <c r="T7671" s="14">
        <v>0</v>
      </c>
      <c r="U7671" s="14">
        <v>0</v>
      </c>
      <c r="V7671" s="14">
        <v>0.85</v>
      </c>
      <c r="W7671" s="14">
        <v>0.9</v>
      </c>
      <c r="X7671" s="14">
        <v>0.92</v>
      </c>
      <c r="Y7671" s="14">
        <v>0</v>
      </c>
      <c r="Z7671" s="14">
        <v>0</v>
      </c>
      <c r="AA7671" s="14">
        <v>0</v>
      </c>
      <c r="AB7671" s="14">
        <v>0</v>
      </c>
      <c r="AC7671" s="14">
        <v>0</v>
      </c>
      <c r="AD7671" s="14">
        <v>0</v>
      </c>
      <c r="AE7671" s="14">
        <v>0</v>
      </c>
      <c r="AF7671" s="15">
        <v>0.89</v>
      </c>
      <c r="AG7671" s="1"/>
    </row>
    <row r="7672" spans="1:33" x14ac:dyDescent="0.3">
      <c r="A7672" s="8">
        <v>240</v>
      </c>
      <c r="B7672" s="7" t="s">
        <v>313</v>
      </c>
      <c r="C7672" s="7" t="s">
        <v>569</v>
      </c>
      <c r="D7672" s="7" t="s">
        <v>315</v>
      </c>
      <c r="E7672" s="7">
        <v>23</v>
      </c>
      <c r="F7672" s="7" t="s">
        <v>250</v>
      </c>
      <c r="G7672" s="12" t="s">
        <v>251</v>
      </c>
      <c r="H7672" s="12" t="s">
        <v>252</v>
      </c>
      <c r="I7672" s="12" t="s">
        <v>169</v>
      </c>
      <c r="J7672" s="13">
        <v>2</v>
      </c>
      <c r="K7672" s="14"/>
      <c r="L7672" s="14"/>
      <c r="M7672" s="14"/>
      <c r="N7672" s="14"/>
      <c r="O7672" s="14"/>
      <c r="P7672" s="14"/>
      <c r="Q7672" s="14"/>
      <c r="R7672" s="14"/>
      <c r="S7672" s="14"/>
      <c r="T7672" s="14"/>
      <c r="U7672" s="14"/>
      <c r="V7672" s="14">
        <v>0.94146341463414629</v>
      </c>
      <c r="W7672" s="14">
        <v>0.93953488372093019</v>
      </c>
      <c r="X7672" s="14">
        <v>0.95157894736842108</v>
      </c>
      <c r="Y7672" s="14"/>
      <c r="Z7672" s="14"/>
      <c r="AA7672" s="14"/>
      <c r="AB7672" s="14"/>
      <c r="AC7672" s="14"/>
      <c r="AD7672" s="14"/>
      <c r="AE7672" s="14"/>
      <c r="AF7672" s="15">
        <v>0.94419241524116593</v>
      </c>
      <c r="AG7672" s="1"/>
    </row>
    <row r="7673" spans="1:33" x14ac:dyDescent="0.3">
      <c r="A7673" s="8">
        <v>240</v>
      </c>
      <c r="B7673" s="7" t="s">
        <v>313</v>
      </c>
      <c r="C7673" s="7" t="s">
        <v>569</v>
      </c>
      <c r="D7673" s="7" t="s">
        <v>315</v>
      </c>
      <c r="E7673" s="7">
        <v>24</v>
      </c>
      <c r="F7673" s="7" t="s">
        <v>253</v>
      </c>
      <c r="G7673" s="12" t="s">
        <v>254</v>
      </c>
      <c r="H7673" s="12" t="s">
        <v>255</v>
      </c>
      <c r="I7673" s="12" t="s">
        <v>169</v>
      </c>
      <c r="J7673" s="13">
        <v>6.0000000000000001E-3</v>
      </c>
      <c r="K7673" s="14"/>
      <c r="L7673" s="14"/>
      <c r="M7673" s="14"/>
      <c r="N7673" s="14"/>
      <c r="O7673" s="14"/>
      <c r="P7673" s="14"/>
      <c r="Q7673" s="14"/>
      <c r="R7673" s="14"/>
      <c r="S7673" s="14"/>
      <c r="T7673" s="14"/>
      <c r="U7673" s="14"/>
      <c r="V7673" s="14"/>
      <c r="W7673" s="14"/>
      <c r="X7673" s="14"/>
      <c r="Y7673" s="14"/>
      <c r="Z7673" s="14"/>
      <c r="AA7673" s="14"/>
      <c r="AB7673" s="14"/>
      <c r="AC7673" s="14"/>
      <c r="AD7673" s="14"/>
      <c r="AE7673" s="14"/>
      <c r="AF7673" s="15" t="s">
        <v>749</v>
      </c>
      <c r="AG7673" s="1"/>
    </row>
    <row r="7674" spans="1:33" x14ac:dyDescent="0.3">
      <c r="A7674" s="8">
        <v>240</v>
      </c>
      <c r="B7674" s="7" t="s">
        <v>313</v>
      </c>
      <c r="C7674" s="7" t="s">
        <v>569</v>
      </c>
      <c r="D7674" s="7" t="s">
        <v>315</v>
      </c>
      <c r="E7674" s="7">
        <v>25</v>
      </c>
      <c r="F7674" s="7" t="s">
        <v>207</v>
      </c>
      <c r="G7674" s="12" t="s">
        <v>208</v>
      </c>
      <c r="H7674" s="12" t="s">
        <v>209</v>
      </c>
      <c r="I7674" s="12" t="s">
        <v>169</v>
      </c>
      <c r="J7674" s="13">
        <v>0.85</v>
      </c>
      <c r="K7674" s="14"/>
      <c r="L7674" s="14"/>
      <c r="M7674" s="14"/>
      <c r="N7674" s="14"/>
      <c r="O7674" s="14"/>
      <c r="P7674" s="14"/>
      <c r="Q7674" s="14"/>
      <c r="R7674" s="14"/>
      <c r="S7674" s="14"/>
      <c r="T7674" s="14"/>
      <c r="U7674" s="14"/>
      <c r="V7674" s="14">
        <v>0.11377511377511379</v>
      </c>
      <c r="W7674" s="14">
        <v>0.10608552631578946</v>
      </c>
      <c r="X7674" s="14">
        <v>0.128</v>
      </c>
      <c r="Y7674" s="14"/>
      <c r="Z7674" s="14"/>
      <c r="AA7674" s="14"/>
      <c r="AB7674" s="14"/>
      <c r="AC7674" s="14"/>
      <c r="AD7674" s="14"/>
      <c r="AE7674" s="14"/>
      <c r="AF7674" s="15">
        <v>0.11595354669696774</v>
      </c>
      <c r="AG7674" s="1"/>
    </row>
    <row r="7675" spans="1:33" x14ac:dyDescent="0.3">
      <c r="A7675" s="8">
        <v>240</v>
      </c>
      <c r="B7675" s="7" t="s">
        <v>313</v>
      </c>
      <c r="C7675" s="7" t="s">
        <v>569</v>
      </c>
      <c r="D7675" s="7" t="s">
        <v>315</v>
      </c>
      <c r="E7675" s="7">
        <v>26</v>
      </c>
      <c r="F7675" s="7" t="s">
        <v>256</v>
      </c>
      <c r="G7675" s="12" t="s">
        <v>257</v>
      </c>
      <c r="H7675" s="12" t="s">
        <v>162</v>
      </c>
      <c r="I7675" s="12" t="s">
        <v>169</v>
      </c>
      <c r="J7675" s="13">
        <v>1.25</v>
      </c>
      <c r="K7675" s="14"/>
      <c r="L7675" s="14"/>
      <c r="M7675" s="14"/>
      <c r="N7675" s="14"/>
      <c r="O7675" s="14"/>
      <c r="P7675" s="14"/>
      <c r="Q7675" s="14"/>
      <c r="R7675" s="14"/>
      <c r="S7675" s="14"/>
      <c r="T7675" s="14"/>
      <c r="U7675" s="14"/>
      <c r="V7675" s="14"/>
      <c r="W7675" s="14"/>
      <c r="X7675" s="14"/>
      <c r="Y7675" s="14"/>
      <c r="Z7675" s="14"/>
      <c r="AA7675" s="14"/>
      <c r="AB7675" s="14"/>
      <c r="AC7675" s="14"/>
      <c r="AD7675" s="14"/>
      <c r="AE7675" s="14"/>
      <c r="AF7675" s="15" t="s">
        <v>749</v>
      </c>
      <c r="AG7675" s="1"/>
    </row>
    <row r="7676" spans="1:33" x14ac:dyDescent="0.3">
      <c r="A7676" s="8">
        <v>240</v>
      </c>
      <c r="B7676" s="7" t="s">
        <v>313</v>
      </c>
      <c r="C7676" s="7" t="s">
        <v>569</v>
      </c>
      <c r="D7676" s="7" t="s">
        <v>315</v>
      </c>
      <c r="E7676" s="7">
        <v>27</v>
      </c>
      <c r="F7676" s="7" t="s">
        <v>234</v>
      </c>
      <c r="G7676" s="12" t="s">
        <v>235</v>
      </c>
      <c r="H7676" s="12" t="s">
        <v>236</v>
      </c>
      <c r="I7676" s="12" t="s">
        <v>237</v>
      </c>
      <c r="J7676" s="11">
        <v>390</v>
      </c>
      <c r="K7676" s="9"/>
      <c r="L7676" s="9"/>
      <c r="M7676" s="9"/>
      <c r="N7676" s="9"/>
      <c r="O7676" s="9"/>
      <c r="P7676" s="9"/>
      <c r="Q7676" s="9"/>
      <c r="R7676" s="9"/>
      <c r="S7676" s="9"/>
      <c r="T7676" s="9"/>
      <c r="U7676" s="9"/>
      <c r="V7676" s="9">
        <v>8.2331631812942536</v>
      </c>
      <c r="W7676" s="9">
        <v>71.408169094544419</v>
      </c>
      <c r="X7676" s="9">
        <v>36.88675765400221</v>
      </c>
      <c r="Y7676" s="9"/>
      <c r="Z7676" s="9"/>
      <c r="AA7676" s="9"/>
      <c r="AB7676" s="9"/>
      <c r="AC7676" s="9"/>
      <c r="AD7676" s="9"/>
      <c r="AE7676" s="9"/>
      <c r="AF7676" s="10">
        <v>38.842696643280298</v>
      </c>
      <c r="AG7676" s="1"/>
    </row>
    <row r="7677" spans="1:33" x14ac:dyDescent="0.3">
      <c r="A7677" s="8">
        <v>240</v>
      </c>
      <c r="B7677" s="7" t="s">
        <v>313</v>
      </c>
      <c r="C7677" s="7" t="s">
        <v>569</v>
      </c>
      <c r="D7677" s="7" t="s">
        <v>315</v>
      </c>
      <c r="E7677" s="7">
        <v>28</v>
      </c>
      <c r="F7677" s="7" t="s">
        <v>230</v>
      </c>
      <c r="G7677" s="12" t="s">
        <v>231</v>
      </c>
      <c r="H7677" s="12" t="s">
        <v>232</v>
      </c>
      <c r="I7677" s="12" t="s">
        <v>233</v>
      </c>
      <c r="J7677" s="11">
        <v>35000</v>
      </c>
      <c r="K7677" s="9"/>
      <c r="L7677" s="9"/>
      <c r="M7677" s="9"/>
      <c r="N7677" s="9"/>
      <c r="O7677" s="9"/>
      <c r="P7677" s="9"/>
      <c r="Q7677" s="9"/>
      <c r="R7677" s="9"/>
      <c r="S7677" s="9"/>
      <c r="T7677" s="9"/>
      <c r="U7677" s="9"/>
      <c r="V7677" s="9">
        <v>342.46575342465752</v>
      </c>
      <c r="W7677" s="9">
        <v>2293.5779816513759</v>
      </c>
      <c r="X7677" s="9">
        <v>1293.1034482758621</v>
      </c>
      <c r="Y7677" s="9"/>
      <c r="Z7677" s="9"/>
      <c r="AA7677" s="9"/>
      <c r="AB7677" s="9"/>
      <c r="AC7677" s="9"/>
      <c r="AD7677" s="9"/>
      <c r="AE7677" s="9"/>
      <c r="AF7677" s="10">
        <v>1309.7157277839651</v>
      </c>
      <c r="AG7677" s="1"/>
    </row>
    <row r="7678" spans="1:33" x14ac:dyDescent="0.3">
      <c r="A7678" s="8">
        <v>240</v>
      </c>
      <c r="B7678" s="7" t="s">
        <v>313</v>
      </c>
      <c r="C7678" s="7" t="s">
        <v>569</v>
      </c>
      <c r="D7678" s="7" t="s">
        <v>315</v>
      </c>
      <c r="E7678" s="7">
        <v>29</v>
      </c>
      <c r="F7678" s="7" t="s">
        <v>173</v>
      </c>
      <c r="G7678" s="12" t="s">
        <v>174</v>
      </c>
      <c r="H7678" s="12" t="s">
        <v>175</v>
      </c>
      <c r="I7678" s="12" t="s">
        <v>169</v>
      </c>
      <c r="J7678" s="13">
        <v>1</v>
      </c>
      <c r="K7678" s="14">
        <v>0</v>
      </c>
      <c r="L7678" s="14">
        <v>0</v>
      </c>
      <c r="M7678" s="14">
        <v>0</v>
      </c>
      <c r="N7678" s="14">
        <v>0</v>
      </c>
      <c r="O7678" s="14">
        <v>0</v>
      </c>
      <c r="P7678" s="14">
        <v>0</v>
      </c>
      <c r="Q7678" s="14">
        <v>0</v>
      </c>
      <c r="R7678" s="14">
        <v>0</v>
      </c>
      <c r="S7678" s="14">
        <v>0</v>
      </c>
      <c r="T7678" s="14">
        <v>0</v>
      </c>
      <c r="U7678" s="14">
        <v>0</v>
      </c>
      <c r="V7678" s="14">
        <v>0.8</v>
      </c>
      <c r="W7678" s="14">
        <v>0.86</v>
      </c>
      <c r="X7678" s="14">
        <v>0.9</v>
      </c>
      <c r="Y7678" s="14">
        <v>0</v>
      </c>
      <c r="Z7678" s="14">
        <v>0</v>
      </c>
      <c r="AA7678" s="14">
        <v>0</v>
      </c>
      <c r="AB7678" s="14">
        <v>0</v>
      </c>
      <c r="AC7678" s="14">
        <v>0</v>
      </c>
      <c r="AD7678" s="14">
        <v>0</v>
      </c>
      <c r="AE7678" s="14">
        <v>0</v>
      </c>
      <c r="AF7678" s="15">
        <v>0.85333333333333339</v>
      </c>
      <c r="AG7678" s="1"/>
    </row>
    <row r="7679" spans="1:33" x14ac:dyDescent="0.3">
      <c r="A7679" s="8">
        <v>240</v>
      </c>
      <c r="B7679" s="7" t="s">
        <v>313</v>
      </c>
      <c r="C7679" s="7" t="s">
        <v>569</v>
      </c>
      <c r="D7679" s="7" t="s">
        <v>315</v>
      </c>
      <c r="E7679" s="7">
        <v>30</v>
      </c>
      <c r="F7679" s="7" t="s">
        <v>204</v>
      </c>
      <c r="G7679" s="12" t="s">
        <v>205</v>
      </c>
      <c r="H7679" s="12" t="s">
        <v>206</v>
      </c>
      <c r="I7679" s="12" t="s">
        <v>169</v>
      </c>
      <c r="J7679" s="13">
        <v>1</v>
      </c>
      <c r="K7679" s="14"/>
      <c r="L7679" s="14"/>
      <c r="M7679" s="14"/>
      <c r="N7679" s="14"/>
      <c r="O7679" s="14"/>
      <c r="P7679" s="14"/>
      <c r="Q7679" s="14"/>
      <c r="R7679" s="14"/>
      <c r="S7679" s="14"/>
      <c r="T7679" s="14"/>
      <c r="U7679" s="14"/>
      <c r="V7679" s="14">
        <v>0.83333333333333337</v>
      </c>
      <c r="W7679" s="14">
        <v>0.75</v>
      </c>
      <c r="X7679" s="14">
        <v>0.84210526315789469</v>
      </c>
      <c r="Y7679" s="14"/>
      <c r="Z7679" s="14"/>
      <c r="AA7679" s="14"/>
      <c r="AB7679" s="14"/>
      <c r="AC7679" s="14"/>
      <c r="AD7679" s="14"/>
      <c r="AE7679" s="14"/>
      <c r="AF7679" s="15">
        <v>0.80847953216374269</v>
      </c>
      <c r="AG7679" s="1"/>
    </row>
    <row r="7680" spans="1:33" x14ac:dyDescent="0.3">
      <c r="A7680" s="8">
        <v>240</v>
      </c>
      <c r="B7680" s="7" t="s">
        <v>313</v>
      </c>
      <c r="C7680" s="7" t="s">
        <v>569</v>
      </c>
      <c r="D7680" s="7" t="s">
        <v>315</v>
      </c>
      <c r="E7680" s="7">
        <v>31</v>
      </c>
      <c r="F7680" s="7" t="s">
        <v>180</v>
      </c>
      <c r="G7680" s="12" t="s">
        <v>181</v>
      </c>
      <c r="H7680" s="12" t="s">
        <v>182</v>
      </c>
      <c r="I7680" s="12" t="s">
        <v>183</v>
      </c>
      <c r="J7680" s="11">
        <v>2.5</v>
      </c>
      <c r="K7680" s="9"/>
      <c r="L7680" s="9"/>
      <c r="M7680" s="9"/>
      <c r="N7680" s="9"/>
      <c r="O7680" s="9"/>
      <c r="P7680" s="9"/>
      <c r="Q7680" s="9"/>
      <c r="R7680" s="9"/>
      <c r="S7680" s="9"/>
      <c r="T7680" s="9"/>
      <c r="U7680" s="9"/>
      <c r="V7680" s="9">
        <v>0</v>
      </c>
      <c r="W7680" s="9">
        <v>0</v>
      </c>
      <c r="X7680" s="9">
        <v>0</v>
      </c>
      <c r="Y7680" s="9"/>
      <c r="Z7680" s="9"/>
      <c r="AA7680" s="9"/>
      <c r="AB7680" s="9"/>
      <c r="AC7680" s="9"/>
      <c r="AD7680" s="9"/>
      <c r="AE7680" s="9"/>
      <c r="AF7680" s="10" t="s">
        <v>749</v>
      </c>
      <c r="AG7680" s="1"/>
    </row>
    <row r="7681" spans="1:33" x14ac:dyDescent="0.3">
      <c r="A7681" s="8">
        <v>240</v>
      </c>
      <c r="B7681" s="7" t="s">
        <v>313</v>
      </c>
      <c r="C7681" s="7" t="s">
        <v>569</v>
      </c>
      <c r="D7681" s="7" t="s">
        <v>315</v>
      </c>
      <c r="E7681" s="7">
        <v>32</v>
      </c>
      <c r="F7681" s="7" t="s">
        <v>184</v>
      </c>
      <c r="G7681" s="12" t="s">
        <v>185</v>
      </c>
      <c r="H7681" s="12" t="s">
        <v>186</v>
      </c>
      <c r="I7681" s="12" t="s">
        <v>187</v>
      </c>
      <c r="J7681" s="11">
        <v>5.5</v>
      </c>
      <c r="K7681" s="9"/>
      <c r="L7681" s="9"/>
      <c r="M7681" s="9"/>
      <c r="N7681" s="9"/>
      <c r="O7681" s="9"/>
      <c r="P7681" s="9"/>
      <c r="Q7681" s="9"/>
      <c r="R7681" s="9"/>
      <c r="S7681" s="9"/>
      <c r="T7681" s="9"/>
      <c r="U7681" s="9"/>
      <c r="V7681" s="9">
        <v>0</v>
      </c>
      <c r="W7681" s="9">
        <v>0</v>
      </c>
      <c r="X7681" s="9">
        <v>0</v>
      </c>
      <c r="Y7681" s="9"/>
      <c r="Z7681" s="9"/>
      <c r="AA7681" s="9"/>
      <c r="AB7681" s="9"/>
      <c r="AC7681" s="9"/>
      <c r="AD7681" s="9"/>
      <c r="AE7681" s="9"/>
      <c r="AF7681" s="10" t="s">
        <v>749</v>
      </c>
      <c r="AG7681" s="1"/>
    </row>
    <row r="7682" spans="1:33" x14ac:dyDescent="0.3">
      <c r="A7682" s="8">
        <v>241</v>
      </c>
      <c r="B7682" s="7" t="s">
        <v>343</v>
      </c>
      <c r="C7682" s="7" t="s">
        <v>570</v>
      </c>
      <c r="D7682" s="7" t="s">
        <v>37</v>
      </c>
      <c r="E7682" s="7">
        <v>1</v>
      </c>
      <c r="F7682" s="7" t="s">
        <v>258</v>
      </c>
      <c r="G7682" s="12" t="s">
        <v>259</v>
      </c>
      <c r="H7682" s="12" t="s">
        <v>260</v>
      </c>
      <c r="I7682" s="12" t="s">
        <v>169</v>
      </c>
      <c r="J7682" s="13">
        <v>1</v>
      </c>
      <c r="K7682" s="14"/>
      <c r="L7682" s="14"/>
      <c r="M7682" s="14"/>
      <c r="N7682" s="14"/>
      <c r="O7682" s="14"/>
      <c r="P7682" s="14"/>
      <c r="Q7682" s="14"/>
      <c r="R7682" s="14"/>
      <c r="S7682" s="14">
        <v>1</v>
      </c>
      <c r="T7682" s="14">
        <v>1</v>
      </c>
      <c r="U7682" s="14">
        <v>1</v>
      </c>
      <c r="V7682" s="14">
        <v>1</v>
      </c>
      <c r="W7682" s="14">
        <v>1</v>
      </c>
      <c r="X7682" s="14">
        <v>1</v>
      </c>
      <c r="Y7682" s="14">
        <v>1</v>
      </c>
      <c r="Z7682" s="14">
        <v>2.6607112568553175E-2</v>
      </c>
      <c r="AA7682" s="14">
        <v>0.96229838709677418</v>
      </c>
      <c r="AB7682" s="14">
        <v>0.96293359762140729</v>
      </c>
      <c r="AC7682" s="14">
        <v>0.96003119516474944</v>
      </c>
      <c r="AD7682" s="14">
        <v>0.95331182387549818</v>
      </c>
      <c r="AE7682" s="14"/>
      <c r="AF7682" s="15">
        <v>0.90543184302724855</v>
      </c>
      <c r="AG7682" s="1"/>
    </row>
    <row r="7683" spans="1:33" x14ac:dyDescent="0.3">
      <c r="A7683" s="8">
        <v>241</v>
      </c>
      <c r="B7683" s="7" t="s">
        <v>343</v>
      </c>
      <c r="C7683" s="7" t="s">
        <v>570</v>
      </c>
      <c r="D7683" s="7" t="s">
        <v>37</v>
      </c>
      <c r="E7683" s="7">
        <v>2</v>
      </c>
      <c r="F7683" s="7" t="s">
        <v>241</v>
      </c>
      <c r="G7683" s="12" t="s">
        <v>242</v>
      </c>
      <c r="H7683" s="12" t="s">
        <v>243</v>
      </c>
      <c r="I7683" s="12" t="s">
        <v>169</v>
      </c>
      <c r="J7683" s="13">
        <v>1</v>
      </c>
      <c r="K7683" s="14"/>
      <c r="L7683" s="14"/>
      <c r="M7683" s="14"/>
      <c r="N7683" s="14"/>
      <c r="O7683" s="14"/>
      <c r="P7683" s="14"/>
      <c r="Q7683" s="14"/>
      <c r="R7683" s="14"/>
      <c r="S7683" s="14"/>
      <c r="T7683" s="14"/>
      <c r="U7683" s="14"/>
      <c r="V7683" s="14"/>
      <c r="W7683" s="14"/>
      <c r="X7683" s="14"/>
      <c r="Y7683" s="14"/>
      <c r="Z7683" s="14"/>
      <c r="AA7683" s="14"/>
      <c r="AB7683" s="14"/>
      <c r="AC7683" s="14"/>
      <c r="AD7683" s="14"/>
      <c r="AE7683" s="14"/>
      <c r="AF7683" s="15" t="s">
        <v>749</v>
      </c>
      <c r="AG7683" s="1"/>
    </row>
    <row r="7684" spans="1:33" x14ac:dyDescent="0.3">
      <c r="A7684" s="8">
        <v>241</v>
      </c>
      <c r="B7684" s="7" t="s">
        <v>343</v>
      </c>
      <c r="C7684" s="7" t="s">
        <v>570</v>
      </c>
      <c r="D7684" s="7" t="s">
        <v>37</v>
      </c>
      <c r="E7684" s="7">
        <v>3</v>
      </c>
      <c r="F7684" s="7" t="s">
        <v>227</v>
      </c>
      <c r="G7684" s="12" t="s">
        <v>228</v>
      </c>
      <c r="H7684" s="12" t="s">
        <v>229</v>
      </c>
      <c r="I7684" s="12" t="s">
        <v>169</v>
      </c>
      <c r="J7684" s="13">
        <v>1</v>
      </c>
      <c r="K7684" s="14"/>
      <c r="L7684" s="14"/>
      <c r="M7684" s="14"/>
      <c r="N7684" s="14"/>
      <c r="O7684" s="14"/>
      <c r="P7684" s="14"/>
      <c r="Q7684" s="14"/>
      <c r="R7684" s="14"/>
      <c r="S7684" s="14">
        <v>1</v>
      </c>
      <c r="T7684" s="14">
        <v>1</v>
      </c>
      <c r="U7684" s="14">
        <v>1</v>
      </c>
      <c r="V7684" s="14">
        <v>1</v>
      </c>
      <c r="W7684" s="14">
        <v>1</v>
      </c>
      <c r="X7684" s="14">
        <v>1</v>
      </c>
      <c r="Y7684" s="14">
        <v>1</v>
      </c>
      <c r="Z7684" s="14">
        <v>2.6607112568553175E-2</v>
      </c>
      <c r="AA7684" s="14">
        <v>0.96229838709677418</v>
      </c>
      <c r="AB7684" s="14">
        <v>0.96293359762140729</v>
      </c>
      <c r="AC7684" s="14">
        <v>0.96003119516474944</v>
      </c>
      <c r="AD7684" s="14">
        <v>0.95331182387549818</v>
      </c>
      <c r="AE7684" s="14"/>
      <c r="AF7684" s="15">
        <v>0.90543184302724855</v>
      </c>
      <c r="AG7684" s="1"/>
    </row>
    <row r="7685" spans="1:33" x14ac:dyDescent="0.3">
      <c r="A7685" s="8">
        <v>241</v>
      </c>
      <c r="B7685" s="7" t="s">
        <v>343</v>
      </c>
      <c r="C7685" s="7" t="s">
        <v>570</v>
      </c>
      <c r="D7685" s="7" t="s">
        <v>37</v>
      </c>
      <c r="E7685" s="7">
        <v>4</v>
      </c>
      <c r="F7685" s="7" t="s">
        <v>221</v>
      </c>
      <c r="G7685" s="12" t="s">
        <v>222</v>
      </c>
      <c r="H7685" s="12" t="s">
        <v>223</v>
      </c>
      <c r="I7685" s="12" t="s">
        <v>169</v>
      </c>
      <c r="J7685" s="13">
        <v>1</v>
      </c>
      <c r="K7685" s="14">
        <v>0</v>
      </c>
      <c r="L7685" s="14">
        <v>0</v>
      </c>
      <c r="M7685" s="14">
        <v>0</v>
      </c>
      <c r="N7685" s="14">
        <v>0</v>
      </c>
      <c r="O7685" s="14">
        <v>0</v>
      </c>
      <c r="P7685" s="14">
        <v>0</v>
      </c>
      <c r="Q7685" s="14">
        <v>0</v>
      </c>
      <c r="R7685" s="14">
        <v>0</v>
      </c>
      <c r="S7685" s="14">
        <v>1</v>
      </c>
      <c r="T7685" s="14">
        <v>1</v>
      </c>
      <c r="U7685" s="14">
        <v>1</v>
      </c>
      <c r="V7685" s="14">
        <v>1</v>
      </c>
      <c r="W7685" s="14">
        <v>1</v>
      </c>
      <c r="X7685" s="14">
        <v>1</v>
      </c>
      <c r="Y7685" s="14">
        <v>1</v>
      </c>
      <c r="Z7685" s="14">
        <v>0</v>
      </c>
      <c r="AA7685" s="14">
        <v>0</v>
      </c>
      <c r="AB7685" s="14">
        <v>0</v>
      </c>
      <c r="AC7685" s="14">
        <v>0</v>
      </c>
      <c r="AD7685" s="14">
        <v>0</v>
      </c>
      <c r="AE7685" s="14">
        <v>0</v>
      </c>
      <c r="AF7685" s="15">
        <v>1</v>
      </c>
      <c r="AG7685" s="1"/>
    </row>
    <row r="7686" spans="1:33" x14ac:dyDescent="0.3">
      <c r="A7686" s="8">
        <v>241</v>
      </c>
      <c r="B7686" s="7" t="s">
        <v>343</v>
      </c>
      <c r="C7686" s="7" t="s">
        <v>570</v>
      </c>
      <c r="D7686" s="7" t="s">
        <v>37</v>
      </c>
      <c r="E7686" s="7">
        <v>5</v>
      </c>
      <c r="F7686" s="7" t="s">
        <v>224</v>
      </c>
      <c r="G7686" s="12" t="s">
        <v>225</v>
      </c>
      <c r="H7686" s="12" t="s">
        <v>226</v>
      </c>
      <c r="I7686" s="12" t="s">
        <v>169</v>
      </c>
      <c r="J7686" s="13">
        <v>1</v>
      </c>
      <c r="K7686" s="14"/>
      <c r="L7686" s="14"/>
      <c r="M7686" s="14"/>
      <c r="N7686" s="14"/>
      <c r="O7686" s="14"/>
      <c r="P7686" s="14"/>
      <c r="Q7686" s="14"/>
      <c r="R7686" s="14"/>
      <c r="S7686" s="14">
        <v>0.80590318772136948</v>
      </c>
      <c r="T7686" s="14">
        <v>0.74929511278195493</v>
      </c>
      <c r="U7686" s="14">
        <v>0.83483483483483478</v>
      </c>
      <c r="V7686" s="14">
        <v>0.91428571428571426</v>
      </c>
      <c r="W7686" s="14">
        <v>0.9207589285714286</v>
      </c>
      <c r="X7686" s="14">
        <v>0.95950973954913543</v>
      </c>
      <c r="Y7686" s="14">
        <v>0.97615467239527387</v>
      </c>
      <c r="Z7686" s="14">
        <v>2.5843840108554304E-2</v>
      </c>
      <c r="AA7686" s="14">
        <v>0.9350806451612903</v>
      </c>
      <c r="AB7686" s="14">
        <v>0.93994053518334986</v>
      </c>
      <c r="AC7686" s="14">
        <v>0.94267888477286021</v>
      </c>
      <c r="AD7686" s="14">
        <v>0.94002657050673755</v>
      </c>
      <c r="AE7686" s="14"/>
      <c r="AF7686" s="15">
        <v>0.82869272215604195</v>
      </c>
      <c r="AG7686" s="1"/>
    </row>
    <row r="7687" spans="1:33" x14ac:dyDescent="0.3">
      <c r="A7687" s="8">
        <v>241</v>
      </c>
      <c r="B7687" s="7" t="s">
        <v>343</v>
      </c>
      <c r="C7687" s="7" t="s">
        <v>570</v>
      </c>
      <c r="D7687" s="7" t="s">
        <v>37</v>
      </c>
      <c r="E7687" s="7">
        <v>6</v>
      </c>
      <c r="F7687" s="7" t="s">
        <v>267</v>
      </c>
      <c r="G7687" s="12" t="s">
        <v>268</v>
      </c>
      <c r="H7687" s="12" t="s">
        <v>269</v>
      </c>
      <c r="I7687" s="12" t="s">
        <v>169</v>
      </c>
      <c r="J7687" s="13">
        <v>1.25</v>
      </c>
      <c r="K7687" s="14"/>
      <c r="L7687" s="14"/>
      <c r="M7687" s="14"/>
      <c r="N7687" s="14"/>
      <c r="O7687" s="14"/>
      <c r="P7687" s="14"/>
      <c r="Q7687" s="14"/>
      <c r="R7687" s="14"/>
      <c r="S7687" s="14">
        <v>0</v>
      </c>
      <c r="T7687" s="14">
        <v>0</v>
      </c>
      <c r="U7687" s="14">
        <v>0</v>
      </c>
      <c r="V7687" s="14">
        <v>0.52521682498003219</v>
      </c>
      <c r="W7687" s="14">
        <v>0.53820139714411142</v>
      </c>
      <c r="X7687" s="14">
        <v>0.67042009402278624</v>
      </c>
      <c r="Y7687" s="14">
        <v>1.082012217051695</v>
      </c>
      <c r="Z7687" s="14">
        <v>0</v>
      </c>
      <c r="AA7687" s="14"/>
      <c r="AB7687" s="14"/>
      <c r="AC7687" s="14"/>
      <c r="AD7687" s="14"/>
      <c r="AE7687" s="14"/>
      <c r="AF7687" s="15">
        <v>0.70396263329965625</v>
      </c>
      <c r="AG7687" s="1"/>
    </row>
    <row r="7688" spans="1:33" x14ac:dyDescent="0.3">
      <c r="A7688" s="8">
        <v>241</v>
      </c>
      <c r="B7688" s="7" t="s">
        <v>343</v>
      </c>
      <c r="C7688" s="7" t="s">
        <v>570</v>
      </c>
      <c r="D7688" s="7" t="s">
        <v>37</v>
      </c>
      <c r="E7688" s="7">
        <v>7</v>
      </c>
      <c r="F7688" s="7" t="s">
        <v>238</v>
      </c>
      <c r="G7688" s="12" t="s">
        <v>239</v>
      </c>
      <c r="H7688" s="12" t="s">
        <v>240</v>
      </c>
      <c r="I7688" s="12" t="s">
        <v>217</v>
      </c>
      <c r="J7688" s="11">
        <v>125</v>
      </c>
      <c r="K7688" s="9"/>
      <c r="L7688" s="9"/>
      <c r="M7688" s="9"/>
      <c r="N7688" s="9"/>
      <c r="O7688" s="9"/>
      <c r="P7688" s="9"/>
      <c r="Q7688" s="9"/>
      <c r="R7688" s="9"/>
      <c r="S7688" s="9">
        <v>0</v>
      </c>
      <c r="T7688" s="9">
        <v>0</v>
      </c>
      <c r="U7688" s="9">
        <v>0</v>
      </c>
      <c r="V7688" s="9">
        <v>0</v>
      </c>
      <c r="W7688" s="9">
        <v>0</v>
      </c>
      <c r="X7688" s="9">
        <v>0</v>
      </c>
      <c r="Y7688" s="9">
        <v>0</v>
      </c>
      <c r="Z7688" s="9">
        <v>0</v>
      </c>
      <c r="AA7688" s="9">
        <v>0</v>
      </c>
      <c r="AB7688" s="9">
        <v>0</v>
      </c>
      <c r="AC7688" s="9">
        <v>0</v>
      </c>
      <c r="AD7688" s="9">
        <v>0</v>
      </c>
      <c r="AE7688" s="9"/>
      <c r="AF7688" s="10" t="s">
        <v>749</v>
      </c>
      <c r="AG7688" s="1"/>
    </row>
    <row r="7689" spans="1:33" x14ac:dyDescent="0.3">
      <c r="A7689" s="8">
        <v>241</v>
      </c>
      <c r="B7689" s="7" t="s">
        <v>343</v>
      </c>
      <c r="C7689" s="7" t="s">
        <v>570</v>
      </c>
      <c r="D7689" s="7" t="s">
        <v>37</v>
      </c>
      <c r="E7689" s="7">
        <v>8</v>
      </c>
      <c r="F7689" s="7" t="s">
        <v>264</v>
      </c>
      <c r="G7689" s="12" t="s">
        <v>265</v>
      </c>
      <c r="H7689" s="12" t="s">
        <v>266</v>
      </c>
      <c r="I7689" s="12" t="s">
        <v>169</v>
      </c>
      <c r="J7689" s="13">
        <v>1</v>
      </c>
      <c r="K7689" s="14"/>
      <c r="L7689" s="14"/>
      <c r="M7689" s="14"/>
      <c r="N7689" s="14"/>
      <c r="O7689" s="14"/>
      <c r="P7689" s="14"/>
      <c r="Q7689" s="14"/>
      <c r="R7689" s="14"/>
      <c r="S7689" s="14">
        <v>0.46257378984651709</v>
      </c>
      <c r="T7689" s="14">
        <v>0</v>
      </c>
      <c r="U7689" s="14">
        <v>0.42966042966042967</v>
      </c>
      <c r="V7689" s="14">
        <v>0.42244897959183675</v>
      </c>
      <c r="W7689" s="14">
        <v>0.36674107142857143</v>
      </c>
      <c r="X7689" s="14">
        <v>0.45983803895819653</v>
      </c>
      <c r="Y7689" s="14">
        <v>0.39548872180451128</v>
      </c>
      <c r="Z7689" s="14">
        <v>8.1415729066546053E-3</v>
      </c>
      <c r="AA7689" s="14">
        <v>0.32500000000000001</v>
      </c>
      <c r="AB7689" s="14">
        <v>0.3232903865213082</v>
      </c>
      <c r="AC7689" s="14">
        <v>0.18093195554689023</v>
      </c>
      <c r="AD7689" s="14">
        <v>0.16910229645093947</v>
      </c>
      <c r="AE7689" s="14"/>
      <c r="AF7689" s="15">
        <v>0.32211065842871417</v>
      </c>
      <c r="AG7689" s="1"/>
    </row>
    <row r="7690" spans="1:33" x14ac:dyDescent="0.3">
      <c r="A7690" s="8">
        <v>241</v>
      </c>
      <c r="B7690" s="7" t="s">
        <v>343</v>
      </c>
      <c r="C7690" s="7" t="s">
        <v>570</v>
      </c>
      <c r="D7690" s="7" t="s">
        <v>37</v>
      </c>
      <c r="E7690" s="7">
        <v>9</v>
      </c>
      <c r="F7690" s="7" t="s">
        <v>188</v>
      </c>
      <c r="G7690" s="12" t="s">
        <v>189</v>
      </c>
      <c r="H7690" s="12" t="s">
        <v>190</v>
      </c>
      <c r="I7690" s="12" t="s">
        <v>191</v>
      </c>
      <c r="J7690" s="11">
        <v>25</v>
      </c>
      <c r="K7690" s="9"/>
      <c r="L7690" s="9"/>
      <c r="M7690" s="9"/>
      <c r="N7690" s="9"/>
      <c r="O7690" s="9"/>
      <c r="P7690" s="9"/>
      <c r="Q7690" s="9"/>
      <c r="R7690" s="9"/>
      <c r="S7690" s="9">
        <v>5.71954083894662</v>
      </c>
      <c r="T7690" s="9">
        <v>7.5682433465547794</v>
      </c>
      <c r="U7690" s="9">
        <v>4.828542354911626</v>
      </c>
      <c r="V7690" s="9">
        <v>6.1727017328571305</v>
      </c>
      <c r="W7690" s="9">
        <v>2.6681587302745422</v>
      </c>
      <c r="X7690" s="9">
        <v>3.62650369949132</v>
      </c>
      <c r="Y7690" s="9">
        <v>4.5589342030766833</v>
      </c>
      <c r="Z7690" s="9">
        <v>0</v>
      </c>
      <c r="AA7690" s="9"/>
      <c r="AB7690" s="9"/>
      <c r="AC7690" s="9"/>
      <c r="AD7690" s="9"/>
      <c r="AE7690" s="9"/>
      <c r="AF7690" s="10">
        <v>5.0203749865875285</v>
      </c>
      <c r="AG7690" s="1"/>
    </row>
    <row r="7691" spans="1:33" x14ac:dyDescent="0.3">
      <c r="A7691" s="8">
        <v>241</v>
      </c>
      <c r="B7691" s="7" t="s">
        <v>343</v>
      </c>
      <c r="C7691" s="7" t="s">
        <v>570</v>
      </c>
      <c r="D7691" s="7" t="s">
        <v>37</v>
      </c>
      <c r="E7691" s="7">
        <v>10</v>
      </c>
      <c r="F7691" s="7" t="s">
        <v>214</v>
      </c>
      <c r="G7691" s="12" t="s">
        <v>215</v>
      </c>
      <c r="H7691" s="12" t="s">
        <v>216</v>
      </c>
      <c r="I7691" s="12" t="s">
        <v>217</v>
      </c>
      <c r="J7691" s="11">
        <v>8</v>
      </c>
      <c r="K7691" s="9"/>
      <c r="L7691" s="9"/>
      <c r="M7691" s="9"/>
      <c r="N7691" s="9"/>
      <c r="O7691" s="9"/>
      <c r="P7691" s="9"/>
      <c r="Q7691" s="9"/>
      <c r="R7691" s="9"/>
      <c r="S7691" s="9">
        <v>6.8476977567886657</v>
      </c>
      <c r="T7691" s="9">
        <v>7.2838345864661651</v>
      </c>
      <c r="U7691" s="9">
        <v>7.3920073920073923</v>
      </c>
      <c r="V7691" s="9">
        <v>6.1224489795918364</v>
      </c>
      <c r="W7691" s="9">
        <v>6.0267857142857144</v>
      </c>
      <c r="X7691" s="9">
        <v>5.9093893630991463</v>
      </c>
      <c r="Y7691" s="9">
        <v>5.8002148227712134</v>
      </c>
      <c r="Z7691" s="9">
        <v>0.18092384237010234</v>
      </c>
      <c r="AA7691" s="9">
        <v>6.653225806451613</v>
      </c>
      <c r="AB7691" s="9">
        <v>4.7571853320118933</v>
      </c>
      <c r="AC7691" s="9">
        <v>5.8490933905244686</v>
      </c>
      <c r="AD7691" s="9">
        <v>4.9345226798253936</v>
      </c>
      <c r="AE7691" s="9"/>
      <c r="AF7691" s="10">
        <v>5.6464441388494668</v>
      </c>
      <c r="AG7691" s="1"/>
    </row>
    <row r="7692" spans="1:33" x14ac:dyDescent="0.3">
      <c r="A7692" s="8">
        <v>241</v>
      </c>
      <c r="B7692" s="7" t="s">
        <v>343</v>
      </c>
      <c r="C7692" s="7" t="s">
        <v>570</v>
      </c>
      <c r="D7692" s="7" t="s">
        <v>37</v>
      </c>
      <c r="E7692" s="7">
        <v>11</v>
      </c>
      <c r="F7692" s="7" t="s">
        <v>210</v>
      </c>
      <c r="G7692" s="12" t="s">
        <v>211</v>
      </c>
      <c r="H7692" s="12" t="s">
        <v>212</v>
      </c>
      <c r="I7692" s="12" t="s">
        <v>213</v>
      </c>
      <c r="J7692" s="11">
        <v>40</v>
      </c>
      <c r="K7692" s="9"/>
      <c r="L7692" s="9"/>
      <c r="M7692" s="9"/>
      <c r="N7692" s="9"/>
      <c r="O7692" s="9"/>
      <c r="P7692" s="9"/>
      <c r="Q7692" s="9"/>
      <c r="R7692" s="9"/>
      <c r="S7692" s="9">
        <v>19.073569482288828</v>
      </c>
      <c r="T7692" s="9">
        <v>11.74496644295302</v>
      </c>
      <c r="U7692" s="9">
        <v>13.232514177693762</v>
      </c>
      <c r="V7692" s="9">
        <v>12.612612612612613</v>
      </c>
      <c r="W7692" s="9">
        <v>10.852713178294573</v>
      </c>
      <c r="X7692" s="9">
        <v>12.867647058823529</v>
      </c>
      <c r="Y7692" s="9">
        <v>15.521064301552107</v>
      </c>
      <c r="Z7692" s="9"/>
      <c r="AA7692" s="9"/>
      <c r="AB7692" s="9"/>
      <c r="AC7692" s="9"/>
      <c r="AD7692" s="9"/>
      <c r="AE7692" s="9"/>
      <c r="AF7692" s="10">
        <v>13.700726750602632</v>
      </c>
      <c r="AG7692" s="1"/>
    </row>
    <row r="7693" spans="1:33" x14ac:dyDescent="0.3">
      <c r="A7693" s="8">
        <v>241</v>
      </c>
      <c r="B7693" s="7" t="s">
        <v>343</v>
      </c>
      <c r="C7693" s="7" t="s">
        <v>570</v>
      </c>
      <c r="D7693" s="7" t="s">
        <v>37</v>
      </c>
      <c r="E7693" s="7">
        <v>12</v>
      </c>
      <c r="F7693" s="7" t="s">
        <v>192</v>
      </c>
      <c r="G7693" s="12" t="s">
        <v>193</v>
      </c>
      <c r="H7693" s="12" t="s">
        <v>194</v>
      </c>
      <c r="I7693" s="12" t="s">
        <v>179</v>
      </c>
      <c r="J7693" s="11">
        <v>350</v>
      </c>
      <c r="K7693" s="9"/>
      <c r="L7693" s="9"/>
      <c r="M7693" s="9"/>
      <c r="N7693" s="9"/>
      <c r="O7693" s="9"/>
      <c r="P7693" s="9"/>
      <c r="Q7693" s="9"/>
      <c r="R7693" s="9"/>
      <c r="S7693" s="9">
        <v>229.12829128904477</v>
      </c>
      <c r="T7693" s="9">
        <v>179.11706514023351</v>
      </c>
      <c r="U7693" s="9">
        <v>279.20306093802236</v>
      </c>
      <c r="V7693" s="9">
        <v>323.67665916056797</v>
      </c>
      <c r="W7693" s="9">
        <v>316.74630090765703</v>
      </c>
      <c r="X7693" s="9">
        <v>242.755502965761</v>
      </c>
      <c r="Y7693" s="9">
        <v>203.54584906067743</v>
      </c>
      <c r="Z7693" s="9"/>
      <c r="AA7693" s="9"/>
      <c r="AB7693" s="9"/>
      <c r="AC7693" s="9"/>
      <c r="AD7693" s="9"/>
      <c r="AE7693" s="9"/>
      <c r="AF7693" s="10">
        <v>253.45324706599487</v>
      </c>
      <c r="AG7693" s="1"/>
    </row>
    <row r="7694" spans="1:33" x14ac:dyDescent="0.3">
      <c r="A7694" s="8">
        <v>241</v>
      </c>
      <c r="B7694" s="7" t="s">
        <v>343</v>
      </c>
      <c r="C7694" s="7" t="s">
        <v>570</v>
      </c>
      <c r="D7694" s="7" t="s">
        <v>37</v>
      </c>
      <c r="E7694" s="7">
        <v>13</v>
      </c>
      <c r="F7694" s="7" t="s">
        <v>201</v>
      </c>
      <c r="G7694" s="12" t="s">
        <v>202</v>
      </c>
      <c r="H7694" s="12" t="s">
        <v>203</v>
      </c>
      <c r="I7694" s="12" t="s">
        <v>169</v>
      </c>
      <c r="J7694" s="13">
        <v>1</v>
      </c>
      <c r="K7694" s="14"/>
      <c r="L7694" s="14"/>
      <c r="M7694" s="14"/>
      <c r="N7694" s="14"/>
      <c r="O7694" s="14"/>
      <c r="P7694" s="14"/>
      <c r="Q7694" s="14"/>
      <c r="R7694" s="14"/>
      <c r="S7694" s="14">
        <v>0.70332765091199745</v>
      </c>
      <c r="T7694" s="14">
        <v>0</v>
      </c>
      <c r="U7694" s="14">
        <v>0.55807123473011089</v>
      </c>
      <c r="V7694" s="14">
        <v>0.5463832480412204</v>
      </c>
      <c r="W7694" s="14">
        <v>0.58478678812331963</v>
      </c>
      <c r="X7694" s="14">
        <v>0.77675882066215896</v>
      </c>
      <c r="Y7694" s="14">
        <v>0.89375083525432408</v>
      </c>
      <c r="Z7694" s="14">
        <v>1.5026354063927251E-2</v>
      </c>
      <c r="AA7694" s="14"/>
      <c r="AB7694" s="14"/>
      <c r="AC7694" s="14"/>
      <c r="AD7694" s="14"/>
      <c r="AE7694" s="14"/>
      <c r="AF7694" s="15">
        <v>0.58258641882672269</v>
      </c>
      <c r="AG7694" s="1"/>
    </row>
    <row r="7695" spans="1:33" x14ac:dyDescent="0.3">
      <c r="A7695" s="8">
        <v>241</v>
      </c>
      <c r="B7695" s="7" t="s">
        <v>343</v>
      </c>
      <c r="C7695" s="7" t="s">
        <v>570</v>
      </c>
      <c r="D7695" s="7" t="s">
        <v>37</v>
      </c>
      <c r="E7695" s="7">
        <v>14</v>
      </c>
      <c r="F7695" s="7" t="s">
        <v>195</v>
      </c>
      <c r="G7695" s="12" t="s">
        <v>196</v>
      </c>
      <c r="H7695" s="12" t="s">
        <v>197</v>
      </c>
      <c r="I7695" s="12" t="s">
        <v>169</v>
      </c>
      <c r="J7695" s="13">
        <v>1</v>
      </c>
      <c r="K7695" s="14"/>
      <c r="L7695" s="14"/>
      <c r="M7695" s="14"/>
      <c r="N7695" s="14"/>
      <c r="O7695" s="14"/>
      <c r="P7695" s="14"/>
      <c r="Q7695" s="14"/>
      <c r="R7695" s="14"/>
      <c r="S7695" s="14">
        <v>0.11050032927508822</v>
      </c>
      <c r="T7695" s="14"/>
      <c r="U7695" s="14">
        <v>0.42764199860126284</v>
      </c>
      <c r="V7695" s="14">
        <v>0.39071285916979914</v>
      </c>
      <c r="W7695" s="14">
        <v>0.46866113949618876</v>
      </c>
      <c r="X7695" s="14">
        <v>0.53362494618252665</v>
      </c>
      <c r="Y7695" s="14">
        <v>0.52427647490766804</v>
      </c>
      <c r="Z7695" s="14">
        <v>0.6645024054709554</v>
      </c>
      <c r="AA7695" s="14">
        <v>0.39292355958379588</v>
      </c>
      <c r="AB7695" s="14">
        <v>0.4175728407058244</v>
      </c>
      <c r="AC7695" s="14">
        <v>0.39902302000849738</v>
      </c>
      <c r="AD7695" s="14">
        <v>0.42055874363233359</v>
      </c>
      <c r="AE7695" s="14"/>
      <c r="AF7695" s="15">
        <v>0.43181802882126719</v>
      </c>
      <c r="AG7695" s="1"/>
    </row>
    <row r="7696" spans="1:33" x14ac:dyDescent="0.3">
      <c r="A7696" s="8">
        <v>241</v>
      </c>
      <c r="B7696" s="7" t="s">
        <v>343</v>
      </c>
      <c r="C7696" s="7" t="s">
        <v>570</v>
      </c>
      <c r="D7696" s="7" t="s">
        <v>37</v>
      </c>
      <c r="E7696" s="7">
        <v>15</v>
      </c>
      <c r="F7696" s="7" t="s">
        <v>198</v>
      </c>
      <c r="G7696" s="12" t="s">
        <v>199</v>
      </c>
      <c r="H7696" s="12" t="s">
        <v>200</v>
      </c>
      <c r="I7696" s="12" t="s">
        <v>169</v>
      </c>
      <c r="J7696" s="13">
        <v>1</v>
      </c>
      <c r="K7696" s="14"/>
      <c r="L7696" s="14"/>
      <c r="M7696" s="14"/>
      <c r="N7696" s="14"/>
      <c r="O7696" s="14"/>
      <c r="P7696" s="14"/>
      <c r="Q7696" s="14"/>
      <c r="R7696" s="14"/>
      <c r="S7696" s="14">
        <v>0.11050032927508822</v>
      </c>
      <c r="T7696" s="14"/>
      <c r="U7696" s="14">
        <v>0.4276419986012629</v>
      </c>
      <c r="V7696" s="14">
        <v>0.39071285916979914</v>
      </c>
      <c r="W7696" s="14">
        <v>0.46866113949618876</v>
      </c>
      <c r="X7696" s="14">
        <v>0.53362494618252665</v>
      </c>
      <c r="Y7696" s="14">
        <v>0.52427647490766804</v>
      </c>
      <c r="Z7696" s="14">
        <v>0.66450241752553363</v>
      </c>
      <c r="AA7696" s="14">
        <v>0.3175949885613788</v>
      </c>
      <c r="AB7696" s="14">
        <v>0.40834453629662637</v>
      </c>
      <c r="AC7696" s="14">
        <v>0.3883419893875189</v>
      </c>
      <c r="AD7696" s="14">
        <v>0.45757030575222896</v>
      </c>
      <c r="AE7696" s="14"/>
      <c r="AF7696" s="15">
        <v>0.42652472592325635</v>
      </c>
      <c r="AG7696" s="1"/>
    </row>
    <row r="7697" spans="1:33" x14ac:dyDescent="0.3">
      <c r="A7697" s="8">
        <v>241</v>
      </c>
      <c r="B7697" s="7" t="s">
        <v>343</v>
      </c>
      <c r="C7697" s="7" t="s">
        <v>570</v>
      </c>
      <c r="D7697" s="7" t="s">
        <v>37</v>
      </c>
      <c r="E7697" s="7">
        <v>16</v>
      </c>
      <c r="F7697" s="7" t="s">
        <v>247</v>
      </c>
      <c r="G7697" s="12" t="s">
        <v>248</v>
      </c>
      <c r="H7697" s="12" t="s">
        <v>249</v>
      </c>
      <c r="I7697" s="12" t="s">
        <v>169</v>
      </c>
      <c r="J7697" s="13">
        <v>0.05</v>
      </c>
      <c r="K7697" s="14"/>
      <c r="L7697" s="14"/>
      <c r="M7697" s="14"/>
      <c r="N7697" s="14"/>
      <c r="O7697" s="14"/>
      <c r="P7697" s="14"/>
      <c r="Q7697" s="14"/>
      <c r="R7697" s="14"/>
      <c r="S7697" s="14"/>
      <c r="T7697" s="14"/>
      <c r="U7697" s="14"/>
      <c r="V7697" s="14"/>
      <c r="W7697" s="14"/>
      <c r="X7697" s="14"/>
      <c r="Y7697" s="14"/>
      <c r="Z7697" s="14"/>
      <c r="AA7697" s="14"/>
      <c r="AB7697" s="14"/>
      <c r="AC7697" s="14"/>
      <c r="AD7697" s="14"/>
      <c r="AE7697" s="14"/>
      <c r="AF7697" s="15" t="s">
        <v>749</v>
      </c>
      <c r="AG7697" s="1"/>
    </row>
    <row r="7698" spans="1:33" x14ac:dyDescent="0.3">
      <c r="A7698" s="8">
        <v>241</v>
      </c>
      <c r="B7698" s="7" t="s">
        <v>343</v>
      </c>
      <c r="C7698" s="7" t="s">
        <v>570</v>
      </c>
      <c r="D7698" s="7" t="s">
        <v>37</v>
      </c>
      <c r="E7698" s="7">
        <v>17</v>
      </c>
      <c r="F7698" s="7" t="s">
        <v>244</v>
      </c>
      <c r="G7698" s="12" t="s">
        <v>245</v>
      </c>
      <c r="H7698" s="12" t="s">
        <v>246</v>
      </c>
      <c r="I7698" s="12" t="s">
        <v>169</v>
      </c>
      <c r="J7698" s="13">
        <v>0.1</v>
      </c>
      <c r="K7698" s="14"/>
      <c r="L7698" s="14"/>
      <c r="M7698" s="14"/>
      <c r="N7698" s="14"/>
      <c r="O7698" s="14"/>
      <c r="P7698" s="14"/>
      <c r="Q7698" s="14"/>
      <c r="R7698" s="14"/>
      <c r="S7698" s="14">
        <v>0</v>
      </c>
      <c r="T7698" s="14">
        <v>0</v>
      </c>
      <c r="U7698" s="14">
        <v>0</v>
      </c>
      <c r="V7698" s="14">
        <v>0</v>
      </c>
      <c r="W7698" s="14">
        <v>0</v>
      </c>
      <c r="X7698" s="14">
        <v>0</v>
      </c>
      <c r="Y7698" s="14">
        <v>0</v>
      </c>
      <c r="Z7698" s="14">
        <v>0</v>
      </c>
      <c r="AA7698" s="14">
        <v>0</v>
      </c>
      <c r="AB7698" s="14">
        <v>0</v>
      </c>
      <c r="AC7698" s="14">
        <v>0</v>
      </c>
      <c r="AD7698" s="14">
        <v>0</v>
      </c>
      <c r="AE7698" s="14"/>
      <c r="AF7698" s="15" t="s">
        <v>749</v>
      </c>
      <c r="AG7698" s="1"/>
    </row>
    <row r="7699" spans="1:33" x14ac:dyDescent="0.3">
      <c r="A7699" s="8">
        <v>241</v>
      </c>
      <c r="B7699" s="7" t="s">
        <v>343</v>
      </c>
      <c r="C7699" s="7" t="s">
        <v>570</v>
      </c>
      <c r="D7699" s="7" t="s">
        <v>37</v>
      </c>
      <c r="E7699" s="7">
        <v>18</v>
      </c>
      <c r="F7699" s="7" t="s">
        <v>166</v>
      </c>
      <c r="G7699" s="12" t="s">
        <v>167</v>
      </c>
      <c r="H7699" s="12" t="s">
        <v>168</v>
      </c>
      <c r="I7699" s="12" t="s">
        <v>169</v>
      </c>
      <c r="J7699" s="13">
        <v>1.5</v>
      </c>
      <c r="K7699" s="14"/>
      <c r="L7699" s="14"/>
      <c r="M7699" s="14"/>
      <c r="N7699" s="14"/>
      <c r="O7699" s="14"/>
      <c r="P7699" s="14"/>
      <c r="Q7699" s="14"/>
      <c r="R7699" s="14"/>
      <c r="S7699" s="14">
        <v>0.22369853691997221</v>
      </c>
      <c r="T7699" s="14">
        <v>0</v>
      </c>
      <c r="U7699" s="14">
        <v>0.37318972442943216</v>
      </c>
      <c r="V7699" s="14">
        <v>0.50628969613376695</v>
      </c>
      <c r="W7699" s="14">
        <v>0.97396022993733833</v>
      </c>
      <c r="X7699" s="14"/>
      <c r="Y7699" s="14">
        <v>1.0848751063692899</v>
      </c>
      <c r="Z7699" s="14">
        <v>0</v>
      </c>
      <c r="AA7699" s="14"/>
      <c r="AB7699" s="14"/>
      <c r="AC7699" s="14"/>
      <c r="AD7699" s="14"/>
      <c r="AE7699" s="14"/>
      <c r="AF7699" s="15">
        <v>0.63240265875795987</v>
      </c>
      <c r="AG7699" s="1"/>
    </row>
    <row r="7700" spans="1:33" x14ac:dyDescent="0.3">
      <c r="A7700" s="8">
        <v>241</v>
      </c>
      <c r="B7700" s="7" t="s">
        <v>343</v>
      </c>
      <c r="C7700" s="7" t="s">
        <v>570</v>
      </c>
      <c r="D7700" s="7" t="s">
        <v>37</v>
      </c>
      <c r="E7700" s="7">
        <v>19</v>
      </c>
      <c r="F7700" s="7" t="s">
        <v>176</v>
      </c>
      <c r="G7700" s="12" t="s">
        <v>177</v>
      </c>
      <c r="H7700" s="12" t="s">
        <v>178</v>
      </c>
      <c r="I7700" s="12" t="s">
        <v>179</v>
      </c>
      <c r="J7700" s="11">
        <v>265</v>
      </c>
      <c r="K7700" s="9"/>
      <c r="L7700" s="9"/>
      <c r="M7700" s="9"/>
      <c r="N7700" s="9"/>
      <c r="O7700" s="9"/>
      <c r="P7700" s="9"/>
      <c r="Q7700" s="9"/>
      <c r="R7700" s="9"/>
      <c r="S7700" s="9">
        <v>161.15226286980374</v>
      </c>
      <c r="T7700" s="9">
        <v>0</v>
      </c>
      <c r="U7700" s="9">
        <v>155.81519695810852</v>
      </c>
      <c r="V7700" s="9">
        <v>176.85150434728217</v>
      </c>
      <c r="W7700" s="9">
        <v>185.22905195773126</v>
      </c>
      <c r="X7700" s="9">
        <v>188.56247819293375</v>
      </c>
      <c r="Y7700" s="9">
        <v>181.91927261053104</v>
      </c>
      <c r="Z7700" s="9"/>
      <c r="AA7700" s="9"/>
      <c r="AB7700" s="9"/>
      <c r="AC7700" s="9"/>
      <c r="AD7700" s="9"/>
      <c r="AE7700" s="9"/>
      <c r="AF7700" s="10">
        <v>174.92162782273172</v>
      </c>
      <c r="AG7700" s="1"/>
    </row>
    <row r="7701" spans="1:33" x14ac:dyDescent="0.3">
      <c r="A7701" s="8">
        <v>241</v>
      </c>
      <c r="B7701" s="7" t="s">
        <v>343</v>
      </c>
      <c r="C7701" s="7" t="s">
        <v>570</v>
      </c>
      <c r="D7701" s="7" t="s">
        <v>37</v>
      </c>
      <c r="E7701" s="7">
        <v>20</v>
      </c>
      <c r="F7701" s="7" t="s">
        <v>218</v>
      </c>
      <c r="G7701" s="12" t="s">
        <v>219</v>
      </c>
      <c r="H7701" s="12" t="s">
        <v>161</v>
      </c>
      <c r="I7701" s="12" t="s">
        <v>220</v>
      </c>
      <c r="J7701" s="11">
        <v>13</v>
      </c>
      <c r="K7701" s="9">
        <v>0</v>
      </c>
      <c r="L7701" s="9">
        <v>0</v>
      </c>
      <c r="M7701" s="9">
        <v>0</v>
      </c>
      <c r="N7701" s="9">
        <v>0</v>
      </c>
      <c r="O7701" s="9">
        <v>0</v>
      </c>
      <c r="P7701" s="9">
        <v>0</v>
      </c>
      <c r="Q7701" s="9">
        <v>0</v>
      </c>
      <c r="R7701" s="9">
        <v>0</v>
      </c>
      <c r="S7701" s="9">
        <v>0</v>
      </c>
      <c r="T7701" s="9">
        <v>0</v>
      </c>
      <c r="U7701" s="9">
        <v>0</v>
      </c>
      <c r="V7701" s="9">
        <v>0</v>
      </c>
      <c r="W7701" s="9">
        <v>0</v>
      </c>
      <c r="X7701" s="9">
        <v>0</v>
      </c>
      <c r="Y7701" s="9">
        <v>0</v>
      </c>
      <c r="Z7701" s="9">
        <v>0</v>
      </c>
      <c r="AA7701" s="9">
        <v>0</v>
      </c>
      <c r="AB7701" s="9">
        <v>0</v>
      </c>
      <c r="AC7701" s="9">
        <v>0</v>
      </c>
      <c r="AD7701" s="9">
        <v>0</v>
      </c>
      <c r="AE7701" s="9">
        <v>0</v>
      </c>
      <c r="AF7701" s="10" t="s">
        <v>749</v>
      </c>
      <c r="AG7701" s="1"/>
    </row>
    <row r="7702" spans="1:33" x14ac:dyDescent="0.3">
      <c r="A7702" s="8">
        <v>241</v>
      </c>
      <c r="B7702" s="7" t="s">
        <v>343</v>
      </c>
      <c r="C7702" s="7" t="s">
        <v>570</v>
      </c>
      <c r="D7702" s="7" t="s">
        <v>37</v>
      </c>
      <c r="E7702" s="7">
        <v>21</v>
      </c>
      <c r="F7702" s="7" t="s">
        <v>261</v>
      </c>
      <c r="G7702" s="12" t="s">
        <v>262</v>
      </c>
      <c r="H7702" s="12" t="s">
        <v>263</v>
      </c>
      <c r="I7702" s="12" t="s">
        <v>169</v>
      </c>
      <c r="J7702" s="13">
        <v>0.1</v>
      </c>
      <c r="K7702" s="14"/>
      <c r="L7702" s="14"/>
      <c r="M7702" s="14"/>
      <c r="N7702" s="14"/>
      <c r="O7702" s="14"/>
      <c r="P7702" s="14"/>
      <c r="Q7702" s="14"/>
      <c r="R7702" s="14"/>
      <c r="S7702" s="14">
        <v>0</v>
      </c>
      <c r="T7702" s="14">
        <v>0</v>
      </c>
      <c r="U7702" s="14">
        <v>0</v>
      </c>
      <c r="V7702" s="14">
        <v>0</v>
      </c>
      <c r="W7702" s="14">
        <v>0</v>
      </c>
      <c r="X7702" s="14">
        <v>0</v>
      </c>
      <c r="Y7702" s="14">
        <v>0</v>
      </c>
      <c r="Z7702" s="14">
        <v>0</v>
      </c>
      <c r="AA7702" s="14">
        <v>0</v>
      </c>
      <c r="AB7702" s="14">
        <v>0</v>
      </c>
      <c r="AC7702" s="14">
        <v>0</v>
      </c>
      <c r="AD7702" s="14">
        <v>0</v>
      </c>
      <c r="AE7702" s="14"/>
      <c r="AF7702" s="15" t="s">
        <v>749</v>
      </c>
      <c r="AG7702" s="1"/>
    </row>
    <row r="7703" spans="1:33" x14ac:dyDescent="0.3">
      <c r="A7703" s="8">
        <v>241</v>
      </c>
      <c r="B7703" s="7" t="s">
        <v>343</v>
      </c>
      <c r="C7703" s="7" t="s">
        <v>570</v>
      </c>
      <c r="D7703" s="7" t="s">
        <v>37</v>
      </c>
      <c r="E7703" s="7">
        <v>22</v>
      </c>
      <c r="F7703" s="7" t="s">
        <v>170</v>
      </c>
      <c r="G7703" s="12" t="s">
        <v>171</v>
      </c>
      <c r="H7703" s="12" t="s">
        <v>172</v>
      </c>
      <c r="I7703" s="12" t="s">
        <v>169</v>
      </c>
      <c r="J7703" s="13">
        <v>1</v>
      </c>
      <c r="K7703" s="14">
        <v>0</v>
      </c>
      <c r="L7703" s="14">
        <v>0</v>
      </c>
      <c r="M7703" s="14">
        <v>0</v>
      </c>
      <c r="N7703" s="14">
        <v>0</v>
      </c>
      <c r="O7703" s="14">
        <v>0</v>
      </c>
      <c r="P7703" s="14">
        <v>0</v>
      </c>
      <c r="Q7703" s="14">
        <v>0</v>
      </c>
      <c r="R7703" s="14">
        <v>0</v>
      </c>
      <c r="S7703" s="14">
        <v>0.96</v>
      </c>
      <c r="T7703" s="14">
        <v>0.96</v>
      </c>
      <c r="U7703" s="14">
        <v>0.96</v>
      </c>
      <c r="V7703" s="14">
        <v>0.91</v>
      </c>
      <c r="W7703" s="14">
        <v>0.86</v>
      </c>
      <c r="X7703" s="14">
        <v>0.87</v>
      </c>
      <c r="Y7703" s="14">
        <v>0.96</v>
      </c>
      <c r="Z7703" s="14">
        <v>0</v>
      </c>
      <c r="AA7703" s="14">
        <v>0</v>
      </c>
      <c r="AB7703" s="14">
        <v>0</v>
      </c>
      <c r="AC7703" s="14">
        <v>0</v>
      </c>
      <c r="AD7703" s="14">
        <v>0</v>
      </c>
      <c r="AE7703" s="14">
        <v>0</v>
      </c>
      <c r="AF7703" s="15">
        <v>0.92571428571428582</v>
      </c>
      <c r="AG7703" s="1"/>
    </row>
    <row r="7704" spans="1:33" x14ac:dyDescent="0.3">
      <c r="A7704" s="8">
        <v>241</v>
      </c>
      <c r="B7704" s="7" t="s">
        <v>343</v>
      </c>
      <c r="C7704" s="7" t="s">
        <v>570</v>
      </c>
      <c r="D7704" s="7" t="s">
        <v>37</v>
      </c>
      <c r="E7704" s="7">
        <v>23</v>
      </c>
      <c r="F7704" s="7" t="s">
        <v>250</v>
      </c>
      <c r="G7704" s="12" t="s">
        <v>251</v>
      </c>
      <c r="H7704" s="12" t="s">
        <v>252</v>
      </c>
      <c r="I7704" s="12" t="s">
        <v>169</v>
      </c>
      <c r="J7704" s="13">
        <v>2</v>
      </c>
      <c r="K7704" s="14"/>
      <c r="L7704" s="14"/>
      <c r="M7704" s="14"/>
      <c r="N7704" s="14"/>
      <c r="O7704" s="14"/>
      <c r="P7704" s="14"/>
      <c r="Q7704" s="14"/>
      <c r="R7704" s="14"/>
      <c r="S7704" s="14"/>
      <c r="T7704" s="14"/>
      <c r="U7704" s="14"/>
      <c r="V7704" s="14">
        <v>1.9751537659889284</v>
      </c>
      <c r="W7704" s="14">
        <v>1.0267359685357349</v>
      </c>
      <c r="X7704" s="14">
        <v>0.63024277151555819</v>
      </c>
      <c r="Y7704" s="14">
        <v>0.92176508994354367</v>
      </c>
      <c r="Z7704" s="14"/>
      <c r="AA7704" s="14"/>
      <c r="AB7704" s="14"/>
      <c r="AC7704" s="14"/>
      <c r="AD7704" s="14"/>
      <c r="AE7704" s="14"/>
      <c r="AF7704" s="15">
        <v>1.1384743989959414</v>
      </c>
      <c r="AG7704" s="1"/>
    </row>
    <row r="7705" spans="1:33" x14ac:dyDescent="0.3">
      <c r="A7705" s="8">
        <v>241</v>
      </c>
      <c r="B7705" s="7" t="s">
        <v>343</v>
      </c>
      <c r="C7705" s="7" t="s">
        <v>570</v>
      </c>
      <c r="D7705" s="7" t="s">
        <v>37</v>
      </c>
      <c r="E7705" s="7">
        <v>24</v>
      </c>
      <c r="F7705" s="7" t="s">
        <v>253</v>
      </c>
      <c r="G7705" s="12" t="s">
        <v>254</v>
      </c>
      <c r="H7705" s="12" t="s">
        <v>255</v>
      </c>
      <c r="I7705" s="12" t="s">
        <v>169</v>
      </c>
      <c r="J7705" s="13">
        <v>6.0000000000000001E-3</v>
      </c>
      <c r="K7705" s="14"/>
      <c r="L7705" s="14"/>
      <c r="M7705" s="14"/>
      <c r="N7705" s="14"/>
      <c r="O7705" s="14"/>
      <c r="P7705" s="14"/>
      <c r="Q7705" s="14"/>
      <c r="R7705" s="14"/>
      <c r="S7705" s="14"/>
      <c r="T7705" s="14"/>
      <c r="U7705" s="14"/>
      <c r="V7705" s="14"/>
      <c r="W7705" s="14"/>
      <c r="X7705" s="14"/>
      <c r="Y7705" s="14"/>
      <c r="Z7705" s="14"/>
      <c r="AA7705" s="14"/>
      <c r="AB7705" s="14"/>
      <c r="AC7705" s="14"/>
      <c r="AD7705" s="14"/>
      <c r="AE7705" s="14"/>
      <c r="AF7705" s="15" t="s">
        <v>749</v>
      </c>
      <c r="AG7705" s="1"/>
    </row>
    <row r="7706" spans="1:33" x14ac:dyDescent="0.3">
      <c r="A7706" s="8">
        <v>241</v>
      </c>
      <c r="B7706" s="7" t="s">
        <v>343</v>
      </c>
      <c r="C7706" s="7" t="s">
        <v>570</v>
      </c>
      <c r="D7706" s="7" t="s">
        <v>37</v>
      </c>
      <c r="E7706" s="7">
        <v>25</v>
      </c>
      <c r="F7706" s="7" t="s">
        <v>207</v>
      </c>
      <c r="G7706" s="12" t="s">
        <v>208</v>
      </c>
      <c r="H7706" s="12" t="s">
        <v>209</v>
      </c>
      <c r="I7706" s="12" t="s">
        <v>169</v>
      </c>
      <c r="J7706" s="13">
        <v>0.85</v>
      </c>
      <c r="K7706" s="14"/>
      <c r="L7706" s="14"/>
      <c r="M7706" s="14"/>
      <c r="N7706" s="14"/>
      <c r="O7706" s="14"/>
      <c r="P7706" s="14"/>
      <c r="Q7706" s="14"/>
      <c r="R7706" s="14"/>
      <c r="S7706" s="14">
        <v>7.7717937014050026E-2</v>
      </c>
      <c r="T7706" s="14">
        <v>0</v>
      </c>
      <c r="U7706" s="14">
        <v>0.23865469818185911</v>
      </c>
      <c r="V7706" s="14">
        <v>0.21347896104466679</v>
      </c>
      <c r="W7706" s="14">
        <v>0.27406684248419128</v>
      </c>
      <c r="X7706" s="14">
        <v>0.41449788387264747</v>
      </c>
      <c r="Y7706" s="14">
        <v>0.46857253735292098</v>
      </c>
      <c r="Z7706" s="14">
        <v>0.37117048896690769</v>
      </c>
      <c r="AA7706" s="14"/>
      <c r="AB7706" s="14"/>
      <c r="AC7706" s="14"/>
      <c r="AD7706" s="14"/>
      <c r="AE7706" s="14"/>
      <c r="AF7706" s="15">
        <v>0.29402276413103479</v>
      </c>
      <c r="AG7706" s="1"/>
    </row>
    <row r="7707" spans="1:33" x14ac:dyDescent="0.3">
      <c r="A7707" s="8">
        <v>241</v>
      </c>
      <c r="B7707" s="7" t="s">
        <v>343</v>
      </c>
      <c r="C7707" s="7" t="s">
        <v>570</v>
      </c>
      <c r="D7707" s="7" t="s">
        <v>37</v>
      </c>
      <c r="E7707" s="7">
        <v>26</v>
      </c>
      <c r="F7707" s="7" t="s">
        <v>256</v>
      </c>
      <c r="G7707" s="12" t="s">
        <v>257</v>
      </c>
      <c r="H7707" s="12" t="s">
        <v>162</v>
      </c>
      <c r="I7707" s="12" t="s">
        <v>169</v>
      </c>
      <c r="J7707" s="13">
        <v>1.25</v>
      </c>
      <c r="K7707" s="14"/>
      <c r="L7707" s="14"/>
      <c r="M7707" s="14"/>
      <c r="N7707" s="14"/>
      <c r="O7707" s="14"/>
      <c r="P7707" s="14"/>
      <c r="Q7707" s="14"/>
      <c r="R7707" s="14"/>
      <c r="S7707" s="14"/>
      <c r="T7707" s="14">
        <v>0.95795016994271853</v>
      </c>
      <c r="U7707" s="14"/>
      <c r="V7707" s="14">
        <v>1.234467552423429</v>
      </c>
      <c r="W7707" s="14"/>
      <c r="X7707" s="14"/>
      <c r="Y7707" s="14"/>
      <c r="Z7707" s="14"/>
      <c r="AA7707" s="14"/>
      <c r="AB7707" s="14"/>
      <c r="AC7707" s="14"/>
      <c r="AD7707" s="14"/>
      <c r="AE7707" s="14"/>
      <c r="AF7707" s="15">
        <v>1.0962088611830738</v>
      </c>
      <c r="AG7707" s="1"/>
    </row>
    <row r="7708" spans="1:33" x14ac:dyDescent="0.3">
      <c r="A7708" s="8">
        <v>241</v>
      </c>
      <c r="B7708" s="7" t="s">
        <v>343</v>
      </c>
      <c r="C7708" s="7" t="s">
        <v>570</v>
      </c>
      <c r="D7708" s="7" t="s">
        <v>37</v>
      </c>
      <c r="E7708" s="7">
        <v>27</v>
      </c>
      <c r="F7708" s="7" t="s">
        <v>234</v>
      </c>
      <c r="G7708" s="12" t="s">
        <v>235</v>
      </c>
      <c r="H7708" s="12" t="s">
        <v>236</v>
      </c>
      <c r="I7708" s="12" t="s">
        <v>237</v>
      </c>
      <c r="J7708" s="11">
        <v>390</v>
      </c>
      <c r="K7708" s="9"/>
      <c r="L7708" s="9"/>
      <c r="M7708" s="9"/>
      <c r="N7708" s="9"/>
      <c r="O7708" s="9"/>
      <c r="P7708" s="9"/>
      <c r="Q7708" s="9"/>
      <c r="R7708" s="9"/>
      <c r="S7708" s="9">
        <v>78.528925619834709</v>
      </c>
      <c r="T7708" s="9">
        <v>208.99060150375939</v>
      </c>
      <c r="U7708" s="9">
        <v>143.66135366135367</v>
      </c>
      <c r="V7708" s="9">
        <v>170.32517006802721</v>
      </c>
      <c r="W7708" s="9">
        <v>152.43348214285714</v>
      </c>
      <c r="X7708" s="9">
        <v>62.549354344495512</v>
      </c>
      <c r="Y7708" s="9">
        <v>24.746030075187974</v>
      </c>
      <c r="Z7708" s="9">
        <v>330.99599705998759</v>
      </c>
      <c r="AA7708" s="9"/>
      <c r="AB7708" s="9"/>
      <c r="AC7708" s="9"/>
      <c r="AD7708" s="9"/>
      <c r="AE7708" s="9"/>
      <c r="AF7708" s="10">
        <v>146.52886430943792</v>
      </c>
      <c r="AG7708" s="1"/>
    </row>
    <row r="7709" spans="1:33" x14ac:dyDescent="0.3">
      <c r="A7709" s="8">
        <v>241</v>
      </c>
      <c r="B7709" s="7" t="s">
        <v>343</v>
      </c>
      <c r="C7709" s="7" t="s">
        <v>570</v>
      </c>
      <c r="D7709" s="7" t="s">
        <v>37</v>
      </c>
      <c r="E7709" s="7">
        <v>28</v>
      </c>
      <c r="F7709" s="7" t="s">
        <v>230</v>
      </c>
      <c r="G7709" s="12" t="s">
        <v>231</v>
      </c>
      <c r="H7709" s="12" t="s">
        <v>232</v>
      </c>
      <c r="I7709" s="12" t="s">
        <v>233</v>
      </c>
      <c r="J7709" s="11">
        <v>35000</v>
      </c>
      <c r="K7709" s="9"/>
      <c r="L7709" s="9"/>
      <c r="M7709" s="9"/>
      <c r="N7709" s="9"/>
      <c r="O7709" s="9"/>
      <c r="P7709" s="9"/>
      <c r="Q7709" s="9"/>
      <c r="R7709" s="9"/>
      <c r="S7709" s="9"/>
      <c r="T7709" s="9"/>
      <c r="U7709" s="9"/>
      <c r="V7709" s="9"/>
      <c r="W7709" s="9"/>
      <c r="X7709" s="9"/>
      <c r="Y7709" s="9"/>
      <c r="Z7709" s="9"/>
      <c r="AA7709" s="9"/>
      <c r="AB7709" s="9"/>
      <c r="AC7709" s="9"/>
      <c r="AD7709" s="9"/>
      <c r="AE7709" s="9"/>
      <c r="AF7709" s="10" t="s">
        <v>749</v>
      </c>
      <c r="AG7709" s="1"/>
    </row>
    <row r="7710" spans="1:33" x14ac:dyDescent="0.3">
      <c r="A7710" s="8">
        <v>241</v>
      </c>
      <c r="B7710" s="7" t="s">
        <v>343</v>
      </c>
      <c r="C7710" s="7" t="s">
        <v>570</v>
      </c>
      <c r="D7710" s="7" t="s">
        <v>37</v>
      </c>
      <c r="E7710" s="7">
        <v>29</v>
      </c>
      <c r="F7710" s="7" t="s">
        <v>173</v>
      </c>
      <c r="G7710" s="12" t="s">
        <v>174</v>
      </c>
      <c r="H7710" s="12" t="s">
        <v>175</v>
      </c>
      <c r="I7710" s="12" t="s">
        <v>169</v>
      </c>
      <c r="J7710" s="13">
        <v>1</v>
      </c>
      <c r="K7710" s="14">
        <v>0</v>
      </c>
      <c r="L7710" s="14">
        <v>0</v>
      </c>
      <c r="M7710" s="14">
        <v>0</v>
      </c>
      <c r="N7710" s="14">
        <v>0</v>
      </c>
      <c r="O7710" s="14">
        <v>0</v>
      </c>
      <c r="P7710" s="14">
        <v>0</v>
      </c>
      <c r="Q7710" s="14">
        <v>0</v>
      </c>
      <c r="R7710" s="14">
        <v>0</v>
      </c>
      <c r="S7710" s="14">
        <v>0.8</v>
      </c>
      <c r="T7710" s="14">
        <v>0.8</v>
      </c>
      <c r="U7710" s="14">
        <v>0.8</v>
      </c>
      <c r="V7710" s="14">
        <v>0.94</v>
      </c>
      <c r="W7710" s="14">
        <v>0.8</v>
      </c>
      <c r="X7710" s="14">
        <v>0.82</v>
      </c>
      <c r="Y7710" s="14">
        <v>0.9</v>
      </c>
      <c r="Z7710" s="14">
        <v>0</v>
      </c>
      <c r="AA7710" s="14">
        <v>0</v>
      </c>
      <c r="AB7710" s="14">
        <v>0</v>
      </c>
      <c r="AC7710" s="14">
        <v>0</v>
      </c>
      <c r="AD7710" s="14">
        <v>0</v>
      </c>
      <c r="AE7710" s="14">
        <v>0</v>
      </c>
      <c r="AF7710" s="15">
        <v>0.8371428571428573</v>
      </c>
      <c r="AG7710" s="1"/>
    </row>
    <row r="7711" spans="1:33" x14ac:dyDescent="0.3">
      <c r="A7711" s="8">
        <v>241</v>
      </c>
      <c r="B7711" s="7" t="s">
        <v>343</v>
      </c>
      <c r="C7711" s="7" t="s">
        <v>570</v>
      </c>
      <c r="D7711" s="7" t="s">
        <v>37</v>
      </c>
      <c r="E7711" s="7">
        <v>30</v>
      </c>
      <c r="F7711" s="7" t="s">
        <v>204</v>
      </c>
      <c r="G7711" s="12" t="s">
        <v>205</v>
      </c>
      <c r="H7711" s="12" t="s">
        <v>206</v>
      </c>
      <c r="I7711" s="12" t="s">
        <v>169</v>
      </c>
      <c r="J7711" s="13">
        <v>1</v>
      </c>
      <c r="K7711" s="14"/>
      <c r="L7711" s="14"/>
      <c r="M7711" s="14"/>
      <c r="N7711" s="14"/>
      <c r="O7711" s="14"/>
      <c r="P7711" s="14"/>
      <c r="Q7711" s="14"/>
      <c r="R7711" s="14"/>
      <c r="S7711" s="14">
        <v>0.70332765091199745</v>
      </c>
      <c r="T7711" s="14">
        <v>0</v>
      </c>
      <c r="U7711" s="14">
        <v>0.55807123473011089</v>
      </c>
      <c r="V7711" s="14">
        <v>0.5463832480412204</v>
      </c>
      <c r="W7711" s="14">
        <v>0.58478678812331963</v>
      </c>
      <c r="X7711" s="14">
        <v>0.77675882066215896</v>
      </c>
      <c r="Y7711" s="14">
        <v>0.89375083525432408</v>
      </c>
      <c r="Z7711" s="14">
        <v>0.55856906748719226</v>
      </c>
      <c r="AA7711" s="14"/>
      <c r="AB7711" s="14"/>
      <c r="AC7711" s="14"/>
      <c r="AD7711" s="14"/>
      <c r="AE7711" s="14"/>
      <c r="AF7711" s="15">
        <v>0.66023537788718911</v>
      </c>
      <c r="AG7711" s="1"/>
    </row>
    <row r="7712" spans="1:33" x14ac:dyDescent="0.3">
      <c r="A7712" s="8">
        <v>241</v>
      </c>
      <c r="B7712" s="7" t="s">
        <v>343</v>
      </c>
      <c r="C7712" s="7" t="s">
        <v>570</v>
      </c>
      <c r="D7712" s="7" t="s">
        <v>37</v>
      </c>
      <c r="E7712" s="7">
        <v>31</v>
      </c>
      <c r="F7712" s="7" t="s">
        <v>180</v>
      </c>
      <c r="G7712" s="12" t="s">
        <v>181</v>
      </c>
      <c r="H7712" s="12" t="s">
        <v>182</v>
      </c>
      <c r="I7712" s="12" t="s">
        <v>183</v>
      </c>
      <c r="J7712" s="11">
        <v>2.5</v>
      </c>
      <c r="K7712" s="9"/>
      <c r="L7712" s="9"/>
      <c r="M7712" s="9"/>
      <c r="N7712" s="9"/>
      <c r="O7712" s="9"/>
      <c r="P7712" s="9"/>
      <c r="Q7712" s="9"/>
      <c r="R7712" s="9"/>
      <c r="S7712" s="9">
        <v>0</v>
      </c>
      <c r="T7712" s="9">
        <v>0</v>
      </c>
      <c r="U7712" s="9">
        <v>0</v>
      </c>
      <c r="V7712" s="9">
        <v>0</v>
      </c>
      <c r="W7712" s="9">
        <v>0</v>
      </c>
      <c r="X7712" s="9">
        <v>0</v>
      </c>
      <c r="Y7712" s="9">
        <v>0</v>
      </c>
      <c r="Z7712" s="9">
        <v>0</v>
      </c>
      <c r="AA7712" s="9"/>
      <c r="AB7712" s="9"/>
      <c r="AC7712" s="9"/>
      <c r="AD7712" s="9"/>
      <c r="AE7712" s="9"/>
      <c r="AF7712" s="10" t="s">
        <v>749</v>
      </c>
      <c r="AG7712" s="1"/>
    </row>
    <row r="7713" spans="1:33" x14ac:dyDescent="0.3">
      <c r="A7713" s="8">
        <v>241</v>
      </c>
      <c r="B7713" s="7" t="s">
        <v>343</v>
      </c>
      <c r="C7713" s="7" t="s">
        <v>570</v>
      </c>
      <c r="D7713" s="7" t="s">
        <v>37</v>
      </c>
      <c r="E7713" s="7">
        <v>32</v>
      </c>
      <c r="F7713" s="7" t="s">
        <v>184</v>
      </c>
      <c r="G7713" s="12" t="s">
        <v>185</v>
      </c>
      <c r="H7713" s="12" t="s">
        <v>186</v>
      </c>
      <c r="I7713" s="12" t="s">
        <v>187</v>
      </c>
      <c r="J7713" s="11">
        <v>5.5</v>
      </c>
      <c r="K7713" s="9"/>
      <c r="L7713" s="9"/>
      <c r="M7713" s="9"/>
      <c r="N7713" s="9"/>
      <c r="O7713" s="9"/>
      <c r="P7713" s="9"/>
      <c r="Q7713" s="9"/>
      <c r="R7713" s="9"/>
      <c r="S7713" s="9">
        <v>0</v>
      </c>
      <c r="T7713" s="9">
        <v>0</v>
      </c>
      <c r="U7713" s="9">
        <v>0</v>
      </c>
      <c r="V7713" s="9">
        <v>0</v>
      </c>
      <c r="W7713" s="9">
        <v>0</v>
      </c>
      <c r="X7713" s="9">
        <v>0</v>
      </c>
      <c r="Y7713" s="9">
        <v>0</v>
      </c>
      <c r="Z7713" s="9">
        <v>0</v>
      </c>
      <c r="AA7713" s="9"/>
      <c r="AB7713" s="9"/>
      <c r="AC7713" s="9"/>
      <c r="AD7713" s="9"/>
      <c r="AE7713" s="9"/>
      <c r="AF7713" s="10" t="s">
        <v>749</v>
      </c>
      <c r="AG7713" s="1"/>
    </row>
    <row r="7714" spans="1:33" x14ac:dyDescent="0.3">
      <c r="A7714" s="8">
        <v>242</v>
      </c>
      <c r="B7714" s="7" t="s">
        <v>571</v>
      </c>
      <c r="C7714" s="7" t="s">
        <v>572</v>
      </c>
      <c r="D7714" s="7" t="s">
        <v>74</v>
      </c>
      <c r="E7714" s="7">
        <v>1</v>
      </c>
      <c r="F7714" s="7" t="s">
        <v>258</v>
      </c>
      <c r="G7714" s="12" t="s">
        <v>259</v>
      </c>
      <c r="H7714" s="12" t="s">
        <v>260</v>
      </c>
      <c r="I7714" s="12" t="s">
        <v>169</v>
      </c>
      <c r="J7714" s="13">
        <v>1</v>
      </c>
      <c r="K7714" s="14"/>
      <c r="L7714" s="14"/>
      <c r="M7714" s="14"/>
      <c r="N7714" s="14"/>
      <c r="O7714" s="14"/>
      <c r="P7714" s="14"/>
      <c r="Q7714" s="14"/>
      <c r="R7714" s="14"/>
      <c r="S7714" s="14"/>
      <c r="T7714" s="14"/>
      <c r="U7714" s="14"/>
      <c r="V7714" s="14"/>
      <c r="W7714" s="14">
        <v>0.98963242224316683</v>
      </c>
      <c r="X7714" s="14">
        <v>0.99127676447264079</v>
      </c>
      <c r="Y7714" s="14"/>
      <c r="Z7714" s="14"/>
      <c r="AA7714" s="14"/>
      <c r="AB7714" s="14"/>
      <c r="AC7714" s="14"/>
      <c r="AD7714" s="14"/>
      <c r="AE7714" s="14"/>
      <c r="AF7714" s="15">
        <v>0.99045459335790387</v>
      </c>
      <c r="AG7714" s="1"/>
    </row>
    <row r="7715" spans="1:33" x14ac:dyDescent="0.3">
      <c r="A7715" s="8">
        <v>242</v>
      </c>
      <c r="B7715" s="7" t="s">
        <v>571</v>
      </c>
      <c r="C7715" s="7" t="s">
        <v>572</v>
      </c>
      <c r="D7715" s="7" t="s">
        <v>74</v>
      </c>
      <c r="E7715" s="7">
        <v>2</v>
      </c>
      <c r="F7715" s="7" t="s">
        <v>241</v>
      </c>
      <c r="G7715" s="12" t="s">
        <v>242</v>
      </c>
      <c r="H7715" s="12" t="s">
        <v>243</v>
      </c>
      <c r="I7715" s="12" t="s">
        <v>169</v>
      </c>
      <c r="J7715" s="13">
        <v>1</v>
      </c>
      <c r="K7715" s="14"/>
      <c r="L7715" s="14"/>
      <c r="M7715" s="14"/>
      <c r="N7715" s="14"/>
      <c r="O7715" s="14"/>
      <c r="P7715" s="14"/>
      <c r="Q7715" s="14"/>
      <c r="R7715" s="14"/>
      <c r="S7715" s="14"/>
      <c r="T7715" s="14"/>
      <c r="U7715" s="14"/>
      <c r="V7715" s="14"/>
      <c r="W7715" s="14"/>
      <c r="X7715" s="14"/>
      <c r="Y7715" s="14"/>
      <c r="Z7715" s="14"/>
      <c r="AA7715" s="14"/>
      <c r="AB7715" s="14"/>
      <c r="AC7715" s="14"/>
      <c r="AD7715" s="14"/>
      <c r="AE7715" s="14"/>
      <c r="AF7715" s="15" t="s">
        <v>749</v>
      </c>
      <c r="AG7715" s="1"/>
    </row>
    <row r="7716" spans="1:33" x14ac:dyDescent="0.3">
      <c r="A7716" s="8">
        <v>242</v>
      </c>
      <c r="B7716" s="7" t="s">
        <v>571</v>
      </c>
      <c r="C7716" s="7" t="s">
        <v>572</v>
      </c>
      <c r="D7716" s="7" t="s">
        <v>74</v>
      </c>
      <c r="E7716" s="7">
        <v>3</v>
      </c>
      <c r="F7716" s="7" t="s">
        <v>227</v>
      </c>
      <c r="G7716" s="12" t="s">
        <v>228</v>
      </c>
      <c r="H7716" s="12" t="s">
        <v>229</v>
      </c>
      <c r="I7716" s="12" t="s">
        <v>169</v>
      </c>
      <c r="J7716" s="13">
        <v>1</v>
      </c>
      <c r="K7716" s="14"/>
      <c r="L7716" s="14"/>
      <c r="M7716" s="14"/>
      <c r="N7716" s="14"/>
      <c r="O7716" s="14"/>
      <c r="P7716" s="14"/>
      <c r="Q7716" s="14"/>
      <c r="R7716" s="14"/>
      <c r="S7716" s="14"/>
      <c r="T7716" s="14"/>
      <c r="U7716" s="14"/>
      <c r="V7716" s="14"/>
      <c r="W7716" s="14">
        <v>1.0367577756833177E-2</v>
      </c>
      <c r="X7716" s="14">
        <v>8.7232355273592389E-3</v>
      </c>
      <c r="Y7716" s="14"/>
      <c r="Z7716" s="14"/>
      <c r="AA7716" s="14"/>
      <c r="AB7716" s="14"/>
      <c r="AC7716" s="14"/>
      <c r="AD7716" s="14"/>
      <c r="AE7716" s="14"/>
      <c r="AF7716" s="15">
        <v>9.5454066420962089E-3</v>
      </c>
      <c r="AG7716" s="1"/>
    </row>
    <row r="7717" spans="1:33" x14ac:dyDescent="0.3">
      <c r="A7717" s="8">
        <v>242</v>
      </c>
      <c r="B7717" s="7" t="s">
        <v>571</v>
      </c>
      <c r="C7717" s="7" t="s">
        <v>572</v>
      </c>
      <c r="D7717" s="7" t="s">
        <v>74</v>
      </c>
      <c r="E7717" s="7">
        <v>4</v>
      </c>
      <c r="F7717" s="7" t="s">
        <v>221</v>
      </c>
      <c r="G7717" s="12" t="s">
        <v>222</v>
      </c>
      <c r="H7717" s="12" t="s">
        <v>223</v>
      </c>
      <c r="I7717" s="12" t="s">
        <v>169</v>
      </c>
      <c r="J7717" s="13">
        <v>1</v>
      </c>
      <c r="K7717" s="14">
        <v>0</v>
      </c>
      <c r="L7717" s="14">
        <v>0</v>
      </c>
      <c r="M7717" s="14">
        <v>0</v>
      </c>
      <c r="N7717" s="14">
        <v>0</v>
      </c>
      <c r="O7717" s="14">
        <v>0</v>
      </c>
      <c r="P7717" s="14">
        <v>0</v>
      </c>
      <c r="Q7717" s="14">
        <v>0</v>
      </c>
      <c r="R7717" s="14">
        <v>0</v>
      </c>
      <c r="S7717" s="14">
        <v>0</v>
      </c>
      <c r="T7717" s="14">
        <v>0</v>
      </c>
      <c r="U7717" s="14">
        <v>0</v>
      </c>
      <c r="V7717" s="14">
        <v>0</v>
      </c>
      <c r="W7717" s="14">
        <v>0</v>
      </c>
      <c r="X7717" s="14">
        <v>0</v>
      </c>
      <c r="Y7717" s="14">
        <v>0</v>
      </c>
      <c r="Z7717" s="14">
        <v>0</v>
      </c>
      <c r="AA7717" s="14">
        <v>0</v>
      </c>
      <c r="AB7717" s="14">
        <v>0</v>
      </c>
      <c r="AC7717" s="14">
        <v>0</v>
      </c>
      <c r="AD7717" s="14">
        <v>0</v>
      </c>
      <c r="AE7717" s="14">
        <v>0</v>
      </c>
      <c r="AF7717" s="15" t="s">
        <v>749</v>
      </c>
      <c r="AG7717" s="1"/>
    </row>
    <row r="7718" spans="1:33" x14ac:dyDescent="0.3">
      <c r="A7718" s="8">
        <v>242</v>
      </c>
      <c r="B7718" s="7" t="s">
        <v>571</v>
      </c>
      <c r="C7718" s="7" t="s">
        <v>572</v>
      </c>
      <c r="D7718" s="7" t="s">
        <v>74</v>
      </c>
      <c r="E7718" s="7">
        <v>5</v>
      </c>
      <c r="F7718" s="7" t="s">
        <v>224</v>
      </c>
      <c r="G7718" s="12" t="s">
        <v>225</v>
      </c>
      <c r="H7718" s="12" t="s">
        <v>226</v>
      </c>
      <c r="I7718" s="12" t="s">
        <v>169</v>
      </c>
      <c r="J7718" s="13">
        <v>1</v>
      </c>
      <c r="K7718" s="14"/>
      <c r="L7718" s="14"/>
      <c r="M7718" s="14"/>
      <c r="N7718" s="14"/>
      <c r="O7718" s="14"/>
      <c r="P7718" s="14"/>
      <c r="Q7718" s="14"/>
      <c r="R7718" s="14"/>
      <c r="S7718" s="14"/>
      <c r="T7718" s="14"/>
      <c r="U7718" s="14"/>
      <c r="V7718" s="14"/>
      <c r="W7718" s="14">
        <v>0</v>
      </c>
      <c r="X7718" s="14">
        <v>0</v>
      </c>
      <c r="Y7718" s="14"/>
      <c r="Z7718" s="14"/>
      <c r="AA7718" s="14"/>
      <c r="AB7718" s="14"/>
      <c r="AC7718" s="14"/>
      <c r="AD7718" s="14"/>
      <c r="AE7718" s="14"/>
      <c r="AF7718" s="15" t="s">
        <v>749</v>
      </c>
      <c r="AG7718" s="1"/>
    </row>
    <row r="7719" spans="1:33" x14ac:dyDescent="0.3">
      <c r="A7719" s="8">
        <v>242</v>
      </c>
      <c r="B7719" s="7" t="s">
        <v>571</v>
      </c>
      <c r="C7719" s="7" t="s">
        <v>572</v>
      </c>
      <c r="D7719" s="7" t="s">
        <v>74</v>
      </c>
      <c r="E7719" s="7">
        <v>6</v>
      </c>
      <c r="F7719" s="7" t="s">
        <v>267</v>
      </c>
      <c r="G7719" s="12" t="s">
        <v>268</v>
      </c>
      <c r="H7719" s="12" t="s">
        <v>269</v>
      </c>
      <c r="I7719" s="12" t="s">
        <v>169</v>
      </c>
      <c r="J7719" s="13">
        <v>1.25</v>
      </c>
      <c r="K7719" s="14"/>
      <c r="L7719" s="14"/>
      <c r="M7719" s="14"/>
      <c r="N7719" s="14"/>
      <c r="O7719" s="14"/>
      <c r="P7719" s="14"/>
      <c r="Q7719" s="14"/>
      <c r="R7719" s="14"/>
      <c r="S7719" s="14"/>
      <c r="T7719" s="14"/>
      <c r="U7719" s="14"/>
      <c r="V7719" s="14"/>
      <c r="W7719" s="14"/>
      <c r="X7719" s="14">
        <v>0</v>
      </c>
      <c r="Y7719" s="14"/>
      <c r="Z7719" s="14"/>
      <c r="AA7719" s="14"/>
      <c r="AB7719" s="14"/>
      <c r="AC7719" s="14"/>
      <c r="AD7719" s="14"/>
      <c r="AE7719" s="14"/>
      <c r="AF7719" s="15" t="s">
        <v>749</v>
      </c>
      <c r="AG7719" s="1"/>
    </row>
    <row r="7720" spans="1:33" x14ac:dyDescent="0.3">
      <c r="A7720" s="8">
        <v>242</v>
      </c>
      <c r="B7720" s="7" t="s">
        <v>571</v>
      </c>
      <c r="C7720" s="7" t="s">
        <v>572</v>
      </c>
      <c r="D7720" s="7" t="s">
        <v>74</v>
      </c>
      <c r="E7720" s="7">
        <v>7</v>
      </c>
      <c r="F7720" s="7" t="s">
        <v>238</v>
      </c>
      <c r="G7720" s="12" t="s">
        <v>239</v>
      </c>
      <c r="H7720" s="12" t="s">
        <v>240</v>
      </c>
      <c r="I7720" s="12" t="s">
        <v>217</v>
      </c>
      <c r="J7720" s="11">
        <v>125</v>
      </c>
      <c r="K7720" s="9"/>
      <c r="L7720" s="9"/>
      <c r="M7720" s="9"/>
      <c r="N7720" s="9"/>
      <c r="O7720" s="9"/>
      <c r="P7720" s="9"/>
      <c r="Q7720" s="9"/>
      <c r="R7720" s="9"/>
      <c r="S7720" s="9"/>
      <c r="T7720" s="9"/>
      <c r="U7720" s="9"/>
      <c r="V7720" s="9"/>
      <c r="W7720" s="9">
        <v>0</v>
      </c>
      <c r="X7720" s="9">
        <v>0</v>
      </c>
      <c r="Y7720" s="9"/>
      <c r="Z7720" s="9"/>
      <c r="AA7720" s="9"/>
      <c r="AB7720" s="9"/>
      <c r="AC7720" s="9"/>
      <c r="AD7720" s="9"/>
      <c r="AE7720" s="9"/>
      <c r="AF7720" s="10" t="s">
        <v>749</v>
      </c>
      <c r="AG7720" s="1"/>
    </row>
    <row r="7721" spans="1:33" x14ac:dyDescent="0.3">
      <c r="A7721" s="8">
        <v>242</v>
      </c>
      <c r="B7721" s="7" t="s">
        <v>571</v>
      </c>
      <c r="C7721" s="7" t="s">
        <v>572</v>
      </c>
      <c r="D7721" s="7" t="s">
        <v>74</v>
      </c>
      <c r="E7721" s="7">
        <v>8</v>
      </c>
      <c r="F7721" s="7" t="s">
        <v>264</v>
      </c>
      <c r="G7721" s="12" t="s">
        <v>265</v>
      </c>
      <c r="H7721" s="12" t="s">
        <v>266</v>
      </c>
      <c r="I7721" s="12" t="s">
        <v>169</v>
      </c>
      <c r="J7721" s="13">
        <v>1</v>
      </c>
      <c r="K7721" s="14"/>
      <c r="L7721" s="14"/>
      <c r="M7721" s="14"/>
      <c r="N7721" s="14"/>
      <c r="O7721" s="14"/>
      <c r="P7721" s="14"/>
      <c r="Q7721" s="14"/>
      <c r="R7721" s="14"/>
      <c r="S7721" s="14"/>
      <c r="T7721" s="14"/>
      <c r="U7721" s="14"/>
      <c r="V7721" s="14"/>
      <c r="W7721" s="14">
        <v>0.34307257304429783</v>
      </c>
      <c r="X7721" s="14">
        <v>0.55511498810467885</v>
      </c>
      <c r="Y7721" s="14"/>
      <c r="Z7721" s="14"/>
      <c r="AA7721" s="14"/>
      <c r="AB7721" s="14"/>
      <c r="AC7721" s="14"/>
      <c r="AD7721" s="14"/>
      <c r="AE7721" s="14"/>
      <c r="AF7721" s="15">
        <v>0.44909378057448834</v>
      </c>
      <c r="AG7721" s="1"/>
    </row>
    <row r="7722" spans="1:33" x14ac:dyDescent="0.3">
      <c r="A7722" s="8">
        <v>242</v>
      </c>
      <c r="B7722" s="7" t="s">
        <v>571</v>
      </c>
      <c r="C7722" s="7" t="s">
        <v>572</v>
      </c>
      <c r="D7722" s="7" t="s">
        <v>74</v>
      </c>
      <c r="E7722" s="7">
        <v>9</v>
      </c>
      <c r="F7722" s="7" t="s">
        <v>188</v>
      </c>
      <c r="G7722" s="12" t="s">
        <v>189</v>
      </c>
      <c r="H7722" s="12" t="s">
        <v>190</v>
      </c>
      <c r="I7722" s="12" t="s">
        <v>191</v>
      </c>
      <c r="J7722" s="11">
        <v>25</v>
      </c>
      <c r="K7722" s="9"/>
      <c r="L7722" s="9"/>
      <c r="M7722" s="9"/>
      <c r="N7722" s="9"/>
      <c r="O7722" s="9"/>
      <c r="P7722" s="9"/>
      <c r="Q7722" s="9"/>
      <c r="R7722" s="9"/>
      <c r="S7722" s="9"/>
      <c r="T7722" s="9"/>
      <c r="U7722" s="9"/>
      <c r="V7722" s="9"/>
      <c r="W7722" s="9"/>
      <c r="X7722" s="9">
        <v>0</v>
      </c>
      <c r="Y7722" s="9"/>
      <c r="Z7722" s="9"/>
      <c r="AA7722" s="9"/>
      <c r="AB7722" s="9"/>
      <c r="AC7722" s="9"/>
      <c r="AD7722" s="9"/>
      <c r="AE7722" s="9"/>
      <c r="AF7722" s="10" t="s">
        <v>749</v>
      </c>
      <c r="AG7722" s="1"/>
    </row>
    <row r="7723" spans="1:33" x14ac:dyDescent="0.3">
      <c r="A7723" s="8">
        <v>242</v>
      </c>
      <c r="B7723" s="7" t="s">
        <v>571</v>
      </c>
      <c r="C7723" s="7" t="s">
        <v>572</v>
      </c>
      <c r="D7723" s="7" t="s">
        <v>74</v>
      </c>
      <c r="E7723" s="7">
        <v>10</v>
      </c>
      <c r="F7723" s="7" t="s">
        <v>214</v>
      </c>
      <c r="G7723" s="12" t="s">
        <v>215</v>
      </c>
      <c r="H7723" s="12" t="s">
        <v>216</v>
      </c>
      <c r="I7723" s="12" t="s">
        <v>217</v>
      </c>
      <c r="J7723" s="11">
        <v>8</v>
      </c>
      <c r="K7723" s="9"/>
      <c r="L7723" s="9"/>
      <c r="M7723" s="9"/>
      <c r="N7723" s="9"/>
      <c r="O7723" s="9"/>
      <c r="P7723" s="9"/>
      <c r="Q7723" s="9"/>
      <c r="R7723" s="9"/>
      <c r="S7723" s="9"/>
      <c r="T7723" s="9"/>
      <c r="U7723" s="9"/>
      <c r="V7723" s="9"/>
      <c r="W7723" s="9"/>
      <c r="X7723" s="9"/>
      <c r="Y7723" s="9"/>
      <c r="Z7723" s="9"/>
      <c r="AA7723" s="9"/>
      <c r="AB7723" s="9"/>
      <c r="AC7723" s="9"/>
      <c r="AD7723" s="9"/>
      <c r="AE7723" s="9"/>
      <c r="AF7723" s="10" t="s">
        <v>749</v>
      </c>
      <c r="AG7723" s="1"/>
    </row>
    <row r="7724" spans="1:33" x14ac:dyDescent="0.3">
      <c r="A7724" s="8">
        <v>242</v>
      </c>
      <c r="B7724" s="7" t="s">
        <v>571</v>
      </c>
      <c r="C7724" s="7" t="s">
        <v>572</v>
      </c>
      <c r="D7724" s="7" t="s">
        <v>74</v>
      </c>
      <c r="E7724" s="7">
        <v>11</v>
      </c>
      <c r="F7724" s="7" t="s">
        <v>210</v>
      </c>
      <c r="G7724" s="12" t="s">
        <v>211</v>
      </c>
      <c r="H7724" s="12" t="s">
        <v>212</v>
      </c>
      <c r="I7724" s="12" t="s">
        <v>213</v>
      </c>
      <c r="J7724" s="11">
        <v>40</v>
      </c>
      <c r="K7724" s="9"/>
      <c r="L7724" s="9"/>
      <c r="M7724" s="9"/>
      <c r="N7724" s="9"/>
      <c r="O7724" s="9"/>
      <c r="P7724" s="9"/>
      <c r="Q7724" s="9"/>
      <c r="R7724" s="9"/>
      <c r="S7724" s="9"/>
      <c r="T7724" s="9"/>
      <c r="U7724" s="9"/>
      <c r="V7724" s="9"/>
      <c r="W7724" s="9">
        <v>29.940119760479043</v>
      </c>
      <c r="X7724" s="9"/>
      <c r="Y7724" s="9"/>
      <c r="Z7724" s="9"/>
      <c r="AA7724" s="9"/>
      <c r="AB7724" s="9"/>
      <c r="AC7724" s="9"/>
      <c r="AD7724" s="9"/>
      <c r="AE7724" s="9"/>
      <c r="AF7724" s="10">
        <v>29.940119760479043</v>
      </c>
      <c r="AG7724" s="1"/>
    </row>
    <row r="7725" spans="1:33" x14ac:dyDescent="0.3">
      <c r="A7725" s="8">
        <v>242</v>
      </c>
      <c r="B7725" s="7" t="s">
        <v>571</v>
      </c>
      <c r="C7725" s="7" t="s">
        <v>572</v>
      </c>
      <c r="D7725" s="7" t="s">
        <v>74</v>
      </c>
      <c r="E7725" s="7">
        <v>12</v>
      </c>
      <c r="F7725" s="7" t="s">
        <v>192</v>
      </c>
      <c r="G7725" s="12" t="s">
        <v>193</v>
      </c>
      <c r="H7725" s="12" t="s">
        <v>194</v>
      </c>
      <c r="I7725" s="12" t="s">
        <v>179</v>
      </c>
      <c r="J7725" s="11">
        <v>350</v>
      </c>
      <c r="K7725" s="9"/>
      <c r="L7725" s="9"/>
      <c r="M7725" s="9"/>
      <c r="N7725" s="9"/>
      <c r="O7725" s="9"/>
      <c r="P7725" s="9"/>
      <c r="Q7725" s="9"/>
      <c r="R7725" s="9"/>
      <c r="S7725" s="9"/>
      <c r="T7725" s="9"/>
      <c r="U7725" s="9"/>
      <c r="V7725" s="9"/>
      <c r="W7725" s="9">
        <v>0</v>
      </c>
      <c r="X7725" s="9"/>
      <c r="Y7725" s="9"/>
      <c r="Z7725" s="9"/>
      <c r="AA7725" s="9"/>
      <c r="AB7725" s="9"/>
      <c r="AC7725" s="9"/>
      <c r="AD7725" s="9"/>
      <c r="AE7725" s="9"/>
      <c r="AF7725" s="10" t="s">
        <v>749</v>
      </c>
      <c r="AG7725" s="1"/>
    </row>
    <row r="7726" spans="1:33" x14ac:dyDescent="0.3">
      <c r="A7726" s="8">
        <v>242</v>
      </c>
      <c r="B7726" s="7" t="s">
        <v>571</v>
      </c>
      <c r="C7726" s="7" t="s">
        <v>572</v>
      </c>
      <c r="D7726" s="7" t="s">
        <v>74</v>
      </c>
      <c r="E7726" s="7">
        <v>13</v>
      </c>
      <c r="F7726" s="7" t="s">
        <v>201</v>
      </c>
      <c r="G7726" s="12" t="s">
        <v>202</v>
      </c>
      <c r="H7726" s="12" t="s">
        <v>203</v>
      </c>
      <c r="I7726" s="12" t="s">
        <v>169</v>
      </c>
      <c r="J7726" s="13">
        <v>1</v>
      </c>
      <c r="K7726" s="14"/>
      <c r="L7726" s="14"/>
      <c r="M7726" s="14"/>
      <c r="N7726" s="14"/>
      <c r="O7726" s="14"/>
      <c r="P7726" s="14"/>
      <c r="Q7726" s="14"/>
      <c r="R7726" s="14"/>
      <c r="S7726" s="14"/>
      <c r="T7726" s="14"/>
      <c r="U7726" s="14"/>
      <c r="V7726" s="14"/>
      <c r="W7726" s="14"/>
      <c r="X7726" s="14">
        <v>0.91731898238747556</v>
      </c>
      <c r="Y7726" s="14"/>
      <c r="Z7726" s="14"/>
      <c r="AA7726" s="14"/>
      <c r="AB7726" s="14"/>
      <c r="AC7726" s="14"/>
      <c r="AD7726" s="14"/>
      <c r="AE7726" s="14"/>
      <c r="AF7726" s="15">
        <v>0.91731898238747556</v>
      </c>
      <c r="AG7726" s="1"/>
    </row>
    <row r="7727" spans="1:33" x14ac:dyDescent="0.3">
      <c r="A7727" s="8">
        <v>242</v>
      </c>
      <c r="B7727" s="7" t="s">
        <v>571</v>
      </c>
      <c r="C7727" s="7" t="s">
        <v>572</v>
      </c>
      <c r="D7727" s="7" t="s">
        <v>74</v>
      </c>
      <c r="E7727" s="7">
        <v>14</v>
      </c>
      <c r="F7727" s="7" t="s">
        <v>195</v>
      </c>
      <c r="G7727" s="12" t="s">
        <v>196</v>
      </c>
      <c r="H7727" s="12" t="s">
        <v>197</v>
      </c>
      <c r="I7727" s="12" t="s">
        <v>169</v>
      </c>
      <c r="J7727" s="13">
        <v>1</v>
      </c>
      <c r="K7727" s="14"/>
      <c r="L7727" s="14"/>
      <c r="M7727" s="14"/>
      <c r="N7727" s="14"/>
      <c r="O7727" s="14"/>
      <c r="P7727" s="14"/>
      <c r="Q7727" s="14"/>
      <c r="R7727" s="14"/>
      <c r="S7727" s="14"/>
      <c r="T7727" s="14"/>
      <c r="U7727" s="14"/>
      <c r="V7727" s="14"/>
      <c r="W7727" s="14"/>
      <c r="X7727" s="14"/>
      <c r="Y7727" s="14"/>
      <c r="Z7727" s="14"/>
      <c r="AA7727" s="14"/>
      <c r="AB7727" s="14"/>
      <c r="AC7727" s="14"/>
      <c r="AD7727" s="14"/>
      <c r="AE7727" s="14"/>
      <c r="AF7727" s="15" t="s">
        <v>749</v>
      </c>
      <c r="AG7727" s="1"/>
    </row>
    <row r="7728" spans="1:33" x14ac:dyDescent="0.3">
      <c r="A7728" s="8">
        <v>242</v>
      </c>
      <c r="B7728" s="7" t="s">
        <v>571</v>
      </c>
      <c r="C7728" s="7" t="s">
        <v>572</v>
      </c>
      <c r="D7728" s="7" t="s">
        <v>74</v>
      </c>
      <c r="E7728" s="7">
        <v>15</v>
      </c>
      <c r="F7728" s="7" t="s">
        <v>198</v>
      </c>
      <c r="G7728" s="12" t="s">
        <v>199</v>
      </c>
      <c r="H7728" s="12" t="s">
        <v>200</v>
      </c>
      <c r="I7728" s="12" t="s">
        <v>169</v>
      </c>
      <c r="J7728" s="13">
        <v>1</v>
      </c>
      <c r="K7728" s="14"/>
      <c r="L7728" s="14"/>
      <c r="M7728" s="14"/>
      <c r="N7728" s="14"/>
      <c r="O7728" s="14"/>
      <c r="P7728" s="14"/>
      <c r="Q7728" s="14"/>
      <c r="R7728" s="14"/>
      <c r="S7728" s="14"/>
      <c r="T7728" s="14"/>
      <c r="U7728" s="14"/>
      <c r="V7728" s="14"/>
      <c r="W7728" s="14"/>
      <c r="X7728" s="14"/>
      <c r="Y7728" s="14"/>
      <c r="Z7728" s="14"/>
      <c r="AA7728" s="14"/>
      <c r="AB7728" s="14"/>
      <c r="AC7728" s="14"/>
      <c r="AD7728" s="14"/>
      <c r="AE7728" s="14"/>
      <c r="AF7728" s="15" t="s">
        <v>749</v>
      </c>
      <c r="AG7728" s="1"/>
    </row>
    <row r="7729" spans="1:33" x14ac:dyDescent="0.3">
      <c r="A7729" s="8">
        <v>242</v>
      </c>
      <c r="B7729" s="7" t="s">
        <v>571</v>
      </c>
      <c r="C7729" s="7" t="s">
        <v>572</v>
      </c>
      <c r="D7729" s="7" t="s">
        <v>74</v>
      </c>
      <c r="E7729" s="7">
        <v>16</v>
      </c>
      <c r="F7729" s="7" t="s">
        <v>247</v>
      </c>
      <c r="G7729" s="12" t="s">
        <v>248</v>
      </c>
      <c r="H7729" s="12" t="s">
        <v>249</v>
      </c>
      <c r="I7729" s="12" t="s">
        <v>169</v>
      </c>
      <c r="J7729" s="13">
        <v>0.05</v>
      </c>
      <c r="K7729" s="14"/>
      <c r="L7729" s="14"/>
      <c r="M7729" s="14"/>
      <c r="N7729" s="14"/>
      <c r="O7729" s="14"/>
      <c r="P7729" s="14"/>
      <c r="Q7729" s="14"/>
      <c r="R7729" s="14"/>
      <c r="S7729" s="14"/>
      <c r="T7729" s="14"/>
      <c r="U7729" s="14"/>
      <c r="V7729" s="14"/>
      <c r="W7729" s="14">
        <v>0</v>
      </c>
      <c r="X7729" s="14"/>
      <c r="Y7729" s="14"/>
      <c r="Z7729" s="14"/>
      <c r="AA7729" s="14"/>
      <c r="AB7729" s="14"/>
      <c r="AC7729" s="14"/>
      <c r="AD7729" s="14"/>
      <c r="AE7729" s="14"/>
      <c r="AF7729" s="15" t="s">
        <v>749</v>
      </c>
      <c r="AG7729" s="1"/>
    </row>
    <row r="7730" spans="1:33" x14ac:dyDescent="0.3">
      <c r="A7730" s="8">
        <v>242</v>
      </c>
      <c r="B7730" s="7" t="s">
        <v>571</v>
      </c>
      <c r="C7730" s="7" t="s">
        <v>572</v>
      </c>
      <c r="D7730" s="7" t="s">
        <v>74</v>
      </c>
      <c r="E7730" s="7">
        <v>17</v>
      </c>
      <c r="F7730" s="7" t="s">
        <v>244</v>
      </c>
      <c r="G7730" s="12" t="s">
        <v>245</v>
      </c>
      <c r="H7730" s="12" t="s">
        <v>246</v>
      </c>
      <c r="I7730" s="12" t="s">
        <v>169</v>
      </c>
      <c r="J7730" s="13">
        <v>0.1</v>
      </c>
      <c r="K7730" s="14"/>
      <c r="L7730" s="14"/>
      <c r="M7730" s="14"/>
      <c r="N7730" s="14"/>
      <c r="O7730" s="14"/>
      <c r="P7730" s="14"/>
      <c r="Q7730" s="14"/>
      <c r="R7730" s="14"/>
      <c r="S7730" s="14"/>
      <c r="T7730" s="14"/>
      <c r="U7730" s="14"/>
      <c r="V7730" s="14"/>
      <c r="W7730" s="14">
        <v>0</v>
      </c>
      <c r="X7730" s="14"/>
      <c r="Y7730" s="14"/>
      <c r="Z7730" s="14"/>
      <c r="AA7730" s="14"/>
      <c r="AB7730" s="14"/>
      <c r="AC7730" s="14"/>
      <c r="AD7730" s="14"/>
      <c r="AE7730" s="14"/>
      <c r="AF7730" s="15" t="s">
        <v>749</v>
      </c>
      <c r="AG7730" s="1"/>
    </row>
    <row r="7731" spans="1:33" x14ac:dyDescent="0.3">
      <c r="A7731" s="8">
        <v>242</v>
      </c>
      <c r="B7731" s="7" t="s">
        <v>571</v>
      </c>
      <c r="C7731" s="7" t="s">
        <v>572</v>
      </c>
      <c r="D7731" s="7" t="s">
        <v>74</v>
      </c>
      <c r="E7731" s="7">
        <v>18</v>
      </c>
      <c r="F7731" s="7" t="s">
        <v>166</v>
      </c>
      <c r="G7731" s="12" t="s">
        <v>167</v>
      </c>
      <c r="H7731" s="12" t="s">
        <v>168</v>
      </c>
      <c r="I7731" s="12" t="s">
        <v>169</v>
      </c>
      <c r="J7731" s="13">
        <v>1.5</v>
      </c>
      <c r="K7731" s="14"/>
      <c r="L7731" s="14"/>
      <c r="M7731" s="14"/>
      <c r="N7731" s="14"/>
      <c r="O7731" s="14"/>
      <c r="P7731" s="14"/>
      <c r="Q7731" s="14"/>
      <c r="R7731" s="14"/>
      <c r="S7731" s="14"/>
      <c r="T7731" s="14"/>
      <c r="U7731" s="14"/>
      <c r="V7731" s="14"/>
      <c r="W7731" s="14"/>
      <c r="X7731" s="14">
        <v>4.2500000000000003E-2</v>
      </c>
      <c r="Y7731" s="14"/>
      <c r="Z7731" s="14"/>
      <c r="AA7731" s="14"/>
      <c r="AB7731" s="14"/>
      <c r="AC7731" s="14"/>
      <c r="AD7731" s="14"/>
      <c r="AE7731" s="14"/>
      <c r="AF7731" s="15">
        <v>4.2500000000000003E-2</v>
      </c>
      <c r="AG7731" s="1"/>
    </row>
    <row r="7732" spans="1:33" x14ac:dyDescent="0.3">
      <c r="A7732" s="8">
        <v>242</v>
      </c>
      <c r="B7732" s="7" t="s">
        <v>571</v>
      </c>
      <c r="C7732" s="7" t="s">
        <v>572</v>
      </c>
      <c r="D7732" s="7" t="s">
        <v>74</v>
      </c>
      <c r="E7732" s="7">
        <v>19</v>
      </c>
      <c r="F7732" s="7" t="s">
        <v>176</v>
      </c>
      <c r="G7732" s="12" t="s">
        <v>177</v>
      </c>
      <c r="H7732" s="12" t="s">
        <v>178</v>
      </c>
      <c r="I7732" s="12" t="s">
        <v>179</v>
      </c>
      <c r="J7732" s="11">
        <v>265</v>
      </c>
      <c r="K7732" s="9"/>
      <c r="L7732" s="9"/>
      <c r="M7732" s="9"/>
      <c r="N7732" s="9"/>
      <c r="O7732" s="9"/>
      <c r="P7732" s="9"/>
      <c r="Q7732" s="9"/>
      <c r="R7732" s="9"/>
      <c r="S7732" s="9"/>
      <c r="T7732" s="9"/>
      <c r="U7732" s="9"/>
      <c r="V7732" s="9"/>
      <c r="W7732" s="9">
        <v>0</v>
      </c>
      <c r="X7732" s="9"/>
      <c r="Y7732" s="9"/>
      <c r="Z7732" s="9"/>
      <c r="AA7732" s="9"/>
      <c r="AB7732" s="9"/>
      <c r="AC7732" s="9"/>
      <c r="AD7732" s="9"/>
      <c r="AE7732" s="9"/>
      <c r="AF7732" s="10" t="s">
        <v>749</v>
      </c>
      <c r="AG7732" s="1"/>
    </row>
    <row r="7733" spans="1:33" x14ac:dyDescent="0.3">
      <c r="A7733" s="8">
        <v>242</v>
      </c>
      <c r="B7733" s="7" t="s">
        <v>571</v>
      </c>
      <c r="C7733" s="7" t="s">
        <v>572</v>
      </c>
      <c r="D7733" s="7" t="s">
        <v>74</v>
      </c>
      <c r="E7733" s="7">
        <v>20</v>
      </c>
      <c r="F7733" s="7" t="s">
        <v>218</v>
      </c>
      <c r="G7733" s="12" t="s">
        <v>219</v>
      </c>
      <c r="H7733" s="12" t="s">
        <v>161</v>
      </c>
      <c r="I7733" s="12" t="s">
        <v>220</v>
      </c>
      <c r="J7733" s="11">
        <v>13</v>
      </c>
      <c r="K7733" s="9">
        <v>0</v>
      </c>
      <c r="L7733" s="9">
        <v>0</v>
      </c>
      <c r="M7733" s="9">
        <v>0</v>
      </c>
      <c r="N7733" s="9">
        <v>0</v>
      </c>
      <c r="O7733" s="9">
        <v>0</v>
      </c>
      <c r="P7733" s="9">
        <v>0</v>
      </c>
      <c r="Q7733" s="9">
        <v>0</v>
      </c>
      <c r="R7733" s="9">
        <v>0</v>
      </c>
      <c r="S7733" s="9">
        <v>0</v>
      </c>
      <c r="T7733" s="9">
        <v>0</v>
      </c>
      <c r="U7733" s="9">
        <v>0</v>
      </c>
      <c r="V7733" s="9">
        <v>0</v>
      </c>
      <c r="W7733" s="9"/>
      <c r="X7733" s="9"/>
      <c r="Y7733" s="9">
        <v>0</v>
      </c>
      <c r="Z7733" s="9">
        <v>0</v>
      </c>
      <c r="AA7733" s="9">
        <v>0</v>
      </c>
      <c r="AB7733" s="9">
        <v>0</v>
      </c>
      <c r="AC7733" s="9">
        <v>0</v>
      </c>
      <c r="AD7733" s="9">
        <v>0</v>
      </c>
      <c r="AE7733" s="9">
        <v>0</v>
      </c>
      <c r="AF7733" s="10" t="s">
        <v>749</v>
      </c>
      <c r="AG7733" s="1"/>
    </row>
    <row r="7734" spans="1:33" x14ac:dyDescent="0.3">
      <c r="A7734" s="8">
        <v>242</v>
      </c>
      <c r="B7734" s="7" t="s">
        <v>571</v>
      </c>
      <c r="C7734" s="7" t="s">
        <v>572</v>
      </c>
      <c r="D7734" s="7" t="s">
        <v>74</v>
      </c>
      <c r="E7734" s="7">
        <v>21</v>
      </c>
      <c r="F7734" s="7" t="s">
        <v>261</v>
      </c>
      <c r="G7734" s="12" t="s">
        <v>262</v>
      </c>
      <c r="H7734" s="12" t="s">
        <v>263</v>
      </c>
      <c r="I7734" s="12" t="s">
        <v>169</v>
      </c>
      <c r="J7734" s="13">
        <v>0.1</v>
      </c>
      <c r="K7734" s="14"/>
      <c r="L7734" s="14"/>
      <c r="M7734" s="14"/>
      <c r="N7734" s="14"/>
      <c r="O7734" s="14"/>
      <c r="P7734" s="14"/>
      <c r="Q7734" s="14"/>
      <c r="R7734" s="14"/>
      <c r="S7734" s="14"/>
      <c r="T7734" s="14"/>
      <c r="U7734" s="14"/>
      <c r="V7734" s="14"/>
      <c r="W7734" s="14">
        <v>0</v>
      </c>
      <c r="X7734" s="14">
        <v>0</v>
      </c>
      <c r="Y7734" s="14"/>
      <c r="Z7734" s="14"/>
      <c r="AA7734" s="14"/>
      <c r="AB7734" s="14"/>
      <c r="AC7734" s="14"/>
      <c r="AD7734" s="14"/>
      <c r="AE7734" s="14"/>
      <c r="AF7734" s="15" t="s">
        <v>749</v>
      </c>
      <c r="AG7734" s="1"/>
    </row>
    <row r="7735" spans="1:33" x14ac:dyDescent="0.3">
      <c r="A7735" s="8">
        <v>242</v>
      </c>
      <c r="B7735" s="7" t="s">
        <v>571</v>
      </c>
      <c r="C7735" s="7" t="s">
        <v>572</v>
      </c>
      <c r="D7735" s="7" t="s">
        <v>74</v>
      </c>
      <c r="E7735" s="7">
        <v>22</v>
      </c>
      <c r="F7735" s="7" t="s">
        <v>170</v>
      </c>
      <c r="G7735" s="12" t="s">
        <v>171</v>
      </c>
      <c r="H7735" s="12" t="s">
        <v>172</v>
      </c>
      <c r="I7735" s="12" t="s">
        <v>169</v>
      </c>
      <c r="J7735" s="13">
        <v>1</v>
      </c>
      <c r="K7735" s="14">
        <v>0</v>
      </c>
      <c r="L7735" s="14">
        <v>0</v>
      </c>
      <c r="M7735" s="14">
        <v>0</v>
      </c>
      <c r="N7735" s="14">
        <v>0</v>
      </c>
      <c r="O7735" s="14">
        <v>0</v>
      </c>
      <c r="P7735" s="14">
        <v>0</v>
      </c>
      <c r="Q7735" s="14">
        <v>0</v>
      </c>
      <c r="R7735" s="14">
        <v>0</v>
      </c>
      <c r="S7735" s="14">
        <v>0</v>
      </c>
      <c r="T7735" s="14">
        <v>0</v>
      </c>
      <c r="U7735" s="14">
        <v>0</v>
      </c>
      <c r="V7735" s="14">
        <v>0.6</v>
      </c>
      <c r="W7735" s="14">
        <v>0.7</v>
      </c>
      <c r="X7735" s="14">
        <v>0.9</v>
      </c>
      <c r="Y7735" s="14">
        <v>0</v>
      </c>
      <c r="Z7735" s="14">
        <v>0</v>
      </c>
      <c r="AA7735" s="14">
        <v>0</v>
      </c>
      <c r="AB7735" s="14">
        <v>0</v>
      </c>
      <c r="AC7735" s="14">
        <v>0</v>
      </c>
      <c r="AD7735" s="14">
        <v>0</v>
      </c>
      <c r="AE7735" s="14">
        <v>0</v>
      </c>
      <c r="AF7735" s="15">
        <v>0.73333333333333328</v>
      </c>
      <c r="AG7735" s="1"/>
    </row>
    <row r="7736" spans="1:33" x14ac:dyDescent="0.3">
      <c r="A7736" s="8">
        <v>242</v>
      </c>
      <c r="B7736" s="7" t="s">
        <v>571</v>
      </c>
      <c r="C7736" s="7" t="s">
        <v>572</v>
      </c>
      <c r="D7736" s="7" t="s">
        <v>74</v>
      </c>
      <c r="E7736" s="7">
        <v>23</v>
      </c>
      <c r="F7736" s="7" t="s">
        <v>250</v>
      </c>
      <c r="G7736" s="12" t="s">
        <v>251</v>
      </c>
      <c r="H7736" s="12" t="s">
        <v>252</v>
      </c>
      <c r="I7736" s="12" t="s">
        <v>169</v>
      </c>
      <c r="J7736" s="13">
        <v>2</v>
      </c>
      <c r="K7736" s="14"/>
      <c r="L7736" s="14"/>
      <c r="M7736" s="14"/>
      <c r="N7736" s="14"/>
      <c r="O7736" s="14"/>
      <c r="P7736" s="14"/>
      <c r="Q7736" s="14"/>
      <c r="R7736" s="14"/>
      <c r="S7736" s="14"/>
      <c r="T7736" s="14"/>
      <c r="U7736" s="14"/>
      <c r="V7736" s="14">
        <v>0</v>
      </c>
      <c r="W7736" s="14">
        <v>0</v>
      </c>
      <c r="X7736" s="14"/>
      <c r="Y7736" s="14"/>
      <c r="Z7736" s="14"/>
      <c r="AA7736" s="14"/>
      <c r="AB7736" s="14"/>
      <c r="AC7736" s="14"/>
      <c r="AD7736" s="14"/>
      <c r="AE7736" s="14"/>
      <c r="AF7736" s="15" t="s">
        <v>749</v>
      </c>
      <c r="AG7736" s="1"/>
    </row>
    <row r="7737" spans="1:33" x14ac:dyDescent="0.3">
      <c r="A7737" s="8">
        <v>242</v>
      </c>
      <c r="B7737" s="7" t="s">
        <v>571</v>
      </c>
      <c r="C7737" s="7" t="s">
        <v>572</v>
      </c>
      <c r="D7737" s="7" t="s">
        <v>74</v>
      </c>
      <c r="E7737" s="7">
        <v>24</v>
      </c>
      <c r="F7737" s="7" t="s">
        <v>253</v>
      </c>
      <c r="G7737" s="12" t="s">
        <v>254</v>
      </c>
      <c r="H7737" s="12" t="s">
        <v>255</v>
      </c>
      <c r="I7737" s="12" t="s">
        <v>169</v>
      </c>
      <c r="J7737" s="13">
        <v>6.0000000000000001E-3</v>
      </c>
      <c r="K7737" s="14"/>
      <c r="L7737" s="14"/>
      <c r="M7737" s="14"/>
      <c r="N7737" s="14"/>
      <c r="O7737" s="14"/>
      <c r="P7737" s="14"/>
      <c r="Q7737" s="14"/>
      <c r="R7737" s="14"/>
      <c r="S7737" s="14"/>
      <c r="T7737" s="14"/>
      <c r="U7737" s="14"/>
      <c r="V7737" s="14"/>
      <c r="W7737" s="14"/>
      <c r="X7737" s="14"/>
      <c r="Y7737" s="14"/>
      <c r="Z7737" s="14"/>
      <c r="AA7737" s="14"/>
      <c r="AB7737" s="14"/>
      <c r="AC7737" s="14"/>
      <c r="AD7737" s="14"/>
      <c r="AE7737" s="14"/>
      <c r="AF7737" s="15" t="s">
        <v>749</v>
      </c>
      <c r="AG7737" s="1"/>
    </row>
    <row r="7738" spans="1:33" x14ac:dyDescent="0.3">
      <c r="A7738" s="8">
        <v>242</v>
      </c>
      <c r="B7738" s="7" t="s">
        <v>571</v>
      </c>
      <c r="C7738" s="7" t="s">
        <v>572</v>
      </c>
      <c r="D7738" s="7" t="s">
        <v>74</v>
      </c>
      <c r="E7738" s="7">
        <v>25</v>
      </c>
      <c r="F7738" s="7" t="s">
        <v>207</v>
      </c>
      <c r="G7738" s="12" t="s">
        <v>208</v>
      </c>
      <c r="H7738" s="12" t="s">
        <v>209</v>
      </c>
      <c r="I7738" s="12" t="s">
        <v>169</v>
      </c>
      <c r="J7738" s="13">
        <v>0.85</v>
      </c>
      <c r="K7738" s="14"/>
      <c r="L7738" s="14"/>
      <c r="M7738" s="14"/>
      <c r="N7738" s="14"/>
      <c r="O7738" s="14"/>
      <c r="P7738" s="14"/>
      <c r="Q7738" s="14"/>
      <c r="R7738" s="14"/>
      <c r="S7738" s="14"/>
      <c r="T7738" s="14"/>
      <c r="U7738" s="14"/>
      <c r="V7738" s="14"/>
      <c r="W7738" s="14"/>
      <c r="X7738" s="14">
        <v>0</v>
      </c>
      <c r="Y7738" s="14"/>
      <c r="Z7738" s="14"/>
      <c r="AA7738" s="14"/>
      <c r="AB7738" s="14"/>
      <c r="AC7738" s="14"/>
      <c r="AD7738" s="14"/>
      <c r="AE7738" s="14"/>
      <c r="AF7738" s="15" t="s">
        <v>749</v>
      </c>
      <c r="AG7738" s="1"/>
    </row>
    <row r="7739" spans="1:33" x14ac:dyDescent="0.3">
      <c r="A7739" s="8">
        <v>242</v>
      </c>
      <c r="B7739" s="7" t="s">
        <v>571</v>
      </c>
      <c r="C7739" s="7" t="s">
        <v>572</v>
      </c>
      <c r="D7739" s="7" t="s">
        <v>74</v>
      </c>
      <c r="E7739" s="7">
        <v>26</v>
      </c>
      <c r="F7739" s="7" t="s">
        <v>256</v>
      </c>
      <c r="G7739" s="12" t="s">
        <v>257</v>
      </c>
      <c r="H7739" s="12" t="s">
        <v>162</v>
      </c>
      <c r="I7739" s="12" t="s">
        <v>169</v>
      </c>
      <c r="J7739" s="13">
        <v>1.25</v>
      </c>
      <c r="K7739" s="14"/>
      <c r="L7739" s="14"/>
      <c r="M7739" s="14"/>
      <c r="N7739" s="14"/>
      <c r="O7739" s="14"/>
      <c r="P7739" s="14"/>
      <c r="Q7739" s="14"/>
      <c r="R7739" s="14"/>
      <c r="S7739" s="14"/>
      <c r="T7739" s="14"/>
      <c r="U7739" s="14"/>
      <c r="V7739" s="14"/>
      <c r="W7739" s="14"/>
      <c r="X7739" s="14"/>
      <c r="Y7739" s="14"/>
      <c r="Z7739" s="14"/>
      <c r="AA7739" s="14"/>
      <c r="AB7739" s="14"/>
      <c r="AC7739" s="14"/>
      <c r="AD7739" s="14"/>
      <c r="AE7739" s="14"/>
      <c r="AF7739" s="15" t="s">
        <v>749</v>
      </c>
      <c r="AG7739" s="1"/>
    </row>
    <row r="7740" spans="1:33" x14ac:dyDescent="0.3">
      <c r="A7740" s="8">
        <v>242</v>
      </c>
      <c r="B7740" s="7" t="s">
        <v>571</v>
      </c>
      <c r="C7740" s="7" t="s">
        <v>572</v>
      </c>
      <c r="D7740" s="7" t="s">
        <v>74</v>
      </c>
      <c r="E7740" s="7">
        <v>27</v>
      </c>
      <c r="F7740" s="7" t="s">
        <v>234</v>
      </c>
      <c r="G7740" s="12" t="s">
        <v>235</v>
      </c>
      <c r="H7740" s="12" t="s">
        <v>236</v>
      </c>
      <c r="I7740" s="12" t="s">
        <v>237</v>
      </c>
      <c r="J7740" s="11">
        <v>390</v>
      </c>
      <c r="K7740" s="9"/>
      <c r="L7740" s="9"/>
      <c r="M7740" s="9"/>
      <c r="N7740" s="9"/>
      <c r="O7740" s="9"/>
      <c r="P7740" s="9"/>
      <c r="Q7740" s="9"/>
      <c r="R7740" s="9"/>
      <c r="S7740" s="9"/>
      <c r="T7740" s="9"/>
      <c r="U7740" s="9"/>
      <c r="V7740" s="9"/>
      <c r="W7740" s="9">
        <v>0</v>
      </c>
      <c r="X7740" s="9">
        <v>57.896907216494846</v>
      </c>
      <c r="Y7740" s="9"/>
      <c r="Z7740" s="9"/>
      <c r="AA7740" s="9"/>
      <c r="AB7740" s="9"/>
      <c r="AC7740" s="9"/>
      <c r="AD7740" s="9"/>
      <c r="AE7740" s="9"/>
      <c r="AF7740" s="10">
        <v>57.896907216494846</v>
      </c>
      <c r="AG7740" s="1"/>
    </row>
    <row r="7741" spans="1:33" x14ac:dyDescent="0.3">
      <c r="A7741" s="8">
        <v>242</v>
      </c>
      <c r="B7741" s="7" t="s">
        <v>571</v>
      </c>
      <c r="C7741" s="7" t="s">
        <v>572</v>
      </c>
      <c r="D7741" s="7" t="s">
        <v>74</v>
      </c>
      <c r="E7741" s="7">
        <v>28</v>
      </c>
      <c r="F7741" s="7" t="s">
        <v>230</v>
      </c>
      <c r="G7741" s="12" t="s">
        <v>231</v>
      </c>
      <c r="H7741" s="12" t="s">
        <v>232</v>
      </c>
      <c r="I7741" s="12" t="s">
        <v>233</v>
      </c>
      <c r="J7741" s="11">
        <v>35000</v>
      </c>
      <c r="K7741" s="9"/>
      <c r="L7741" s="9"/>
      <c r="M7741" s="9"/>
      <c r="N7741" s="9"/>
      <c r="O7741" s="9"/>
      <c r="P7741" s="9"/>
      <c r="Q7741" s="9"/>
      <c r="R7741" s="9"/>
      <c r="S7741" s="9"/>
      <c r="T7741" s="9"/>
      <c r="U7741" s="9"/>
      <c r="V7741" s="9"/>
      <c r="W7741" s="9">
        <v>0</v>
      </c>
      <c r="X7741" s="9">
        <v>3650.4</v>
      </c>
      <c r="Y7741" s="9"/>
      <c r="Z7741" s="9"/>
      <c r="AA7741" s="9"/>
      <c r="AB7741" s="9"/>
      <c r="AC7741" s="9"/>
      <c r="AD7741" s="9"/>
      <c r="AE7741" s="9"/>
      <c r="AF7741" s="10">
        <v>3650.4</v>
      </c>
      <c r="AG7741" s="1"/>
    </row>
    <row r="7742" spans="1:33" x14ac:dyDescent="0.3">
      <c r="A7742" s="8">
        <v>242</v>
      </c>
      <c r="B7742" s="7" t="s">
        <v>571</v>
      </c>
      <c r="C7742" s="7" t="s">
        <v>572</v>
      </c>
      <c r="D7742" s="7" t="s">
        <v>74</v>
      </c>
      <c r="E7742" s="7">
        <v>29</v>
      </c>
      <c r="F7742" s="7" t="s">
        <v>173</v>
      </c>
      <c r="G7742" s="12" t="s">
        <v>174</v>
      </c>
      <c r="H7742" s="12" t="s">
        <v>175</v>
      </c>
      <c r="I7742" s="12" t="s">
        <v>169</v>
      </c>
      <c r="J7742" s="13">
        <v>1</v>
      </c>
      <c r="K7742" s="14">
        <v>0</v>
      </c>
      <c r="L7742" s="14">
        <v>0</v>
      </c>
      <c r="M7742" s="14">
        <v>0</v>
      </c>
      <c r="N7742" s="14">
        <v>0</v>
      </c>
      <c r="O7742" s="14">
        <v>0</v>
      </c>
      <c r="P7742" s="14">
        <v>0</v>
      </c>
      <c r="Q7742" s="14">
        <v>0</v>
      </c>
      <c r="R7742" s="14">
        <v>0</v>
      </c>
      <c r="S7742" s="14">
        <v>0</v>
      </c>
      <c r="T7742" s="14">
        <v>0</v>
      </c>
      <c r="U7742" s="14">
        <v>0</v>
      </c>
      <c r="V7742" s="14">
        <v>0.8</v>
      </c>
      <c r="W7742" s="14">
        <v>0.9</v>
      </c>
      <c r="X7742" s="14">
        <v>0.95</v>
      </c>
      <c r="Y7742" s="14">
        <v>0</v>
      </c>
      <c r="Z7742" s="14">
        <v>0</v>
      </c>
      <c r="AA7742" s="14">
        <v>0</v>
      </c>
      <c r="AB7742" s="14">
        <v>0</v>
      </c>
      <c r="AC7742" s="14">
        <v>0</v>
      </c>
      <c r="AD7742" s="14">
        <v>0</v>
      </c>
      <c r="AE7742" s="14">
        <v>0</v>
      </c>
      <c r="AF7742" s="15">
        <v>0.88333333333333341</v>
      </c>
      <c r="AG7742" s="1"/>
    </row>
    <row r="7743" spans="1:33" x14ac:dyDescent="0.3">
      <c r="A7743" s="8">
        <v>242</v>
      </c>
      <c r="B7743" s="7" t="s">
        <v>571</v>
      </c>
      <c r="C7743" s="7" t="s">
        <v>572</v>
      </c>
      <c r="D7743" s="7" t="s">
        <v>74</v>
      </c>
      <c r="E7743" s="7">
        <v>30</v>
      </c>
      <c r="F7743" s="7" t="s">
        <v>204</v>
      </c>
      <c r="G7743" s="12" t="s">
        <v>205</v>
      </c>
      <c r="H7743" s="12" t="s">
        <v>206</v>
      </c>
      <c r="I7743" s="12" t="s">
        <v>169</v>
      </c>
      <c r="J7743" s="13">
        <v>1</v>
      </c>
      <c r="K7743" s="14"/>
      <c r="L7743" s="14"/>
      <c r="M7743" s="14"/>
      <c r="N7743" s="14"/>
      <c r="O7743" s="14"/>
      <c r="P7743" s="14"/>
      <c r="Q7743" s="14"/>
      <c r="R7743" s="14"/>
      <c r="S7743" s="14"/>
      <c r="T7743" s="14"/>
      <c r="U7743" s="14"/>
      <c r="V7743" s="14"/>
      <c r="W7743" s="14"/>
      <c r="X7743" s="14">
        <v>0</v>
      </c>
      <c r="Y7743" s="14"/>
      <c r="Z7743" s="14"/>
      <c r="AA7743" s="14"/>
      <c r="AB7743" s="14"/>
      <c r="AC7743" s="14"/>
      <c r="AD7743" s="14"/>
      <c r="AE7743" s="14"/>
      <c r="AF7743" s="15" t="s">
        <v>749</v>
      </c>
      <c r="AG7743" s="1"/>
    </row>
    <row r="7744" spans="1:33" x14ac:dyDescent="0.3">
      <c r="A7744" s="8">
        <v>242</v>
      </c>
      <c r="B7744" s="7" t="s">
        <v>571</v>
      </c>
      <c r="C7744" s="7" t="s">
        <v>572</v>
      </c>
      <c r="D7744" s="7" t="s">
        <v>74</v>
      </c>
      <c r="E7744" s="7">
        <v>31</v>
      </c>
      <c r="F7744" s="7" t="s">
        <v>180</v>
      </c>
      <c r="G7744" s="12" t="s">
        <v>181</v>
      </c>
      <c r="H7744" s="12" t="s">
        <v>182</v>
      </c>
      <c r="I7744" s="12" t="s">
        <v>183</v>
      </c>
      <c r="J7744" s="11">
        <v>2.5</v>
      </c>
      <c r="K7744" s="9"/>
      <c r="L7744" s="9"/>
      <c r="M7744" s="9"/>
      <c r="N7744" s="9"/>
      <c r="O7744" s="9"/>
      <c r="P7744" s="9"/>
      <c r="Q7744" s="9"/>
      <c r="R7744" s="9"/>
      <c r="S7744" s="9"/>
      <c r="T7744" s="9"/>
      <c r="U7744" s="9"/>
      <c r="V7744" s="9"/>
      <c r="W7744" s="9"/>
      <c r="X7744" s="9">
        <v>0</v>
      </c>
      <c r="Y7744" s="9"/>
      <c r="Z7744" s="9"/>
      <c r="AA7744" s="9"/>
      <c r="AB7744" s="9"/>
      <c r="AC7744" s="9"/>
      <c r="AD7744" s="9"/>
      <c r="AE7744" s="9"/>
      <c r="AF7744" s="10" t="s">
        <v>749</v>
      </c>
      <c r="AG7744" s="1"/>
    </row>
    <row r="7745" spans="1:33" x14ac:dyDescent="0.3">
      <c r="A7745" s="8">
        <v>242</v>
      </c>
      <c r="B7745" s="7" t="s">
        <v>571</v>
      </c>
      <c r="C7745" s="7" t="s">
        <v>572</v>
      </c>
      <c r="D7745" s="7" t="s">
        <v>74</v>
      </c>
      <c r="E7745" s="7">
        <v>32</v>
      </c>
      <c r="F7745" s="7" t="s">
        <v>184</v>
      </c>
      <c r="G7745" s="12" t="s">
        <v>185</v>
      </c>
      <c r="H7745" s="12" t="s">
        <v>186</v>
      </c>
      <c r="I7745" s="12" t="s">
        <v>187</v>
      </c>
      <c r="J7745" s="11">
        <v>5.5</v>
      </c>
      <c r="K7745" s="9"/>
      <c r="L7745" s="9"/>
      <c r="M7745" s="9"/>
      <c r="N7745" s="9"/>
      <c r="O7745" s="9"/>
      <c r="P7745" s="9"/>
      <c r="Q7745" s="9"/>
      <c r="R7745" s="9"/>
      <c r="S7745" s="9"/>
      <c r="T7745" s="9"/>
      <c r="U7745" s="9"/>
      <c r="V7745" s="9"/>
      <c r="W7745" s="9"/>
      <c r="X7745" s="9">
        <v>0</v>
      </c>
      <c r="Y7745" s="9"/>
      <c r="Z7745" s="9"/>
      <c r="AA7745" s="9"/>
      <c r="AB7745" s="9"/>
      <c r="AC7745" s="9"/>
      <c r="AD7745" s="9"/>
      <c r="AE7745" s="9"/>
      <c r="AF7745" s="10" t="s">
        <v>749</v>
      </c>
      <c r="AG7745" s="1"/>
    </row>
    <row r="7746" spans="1:33" x14ac:dyDescent="0.3">
      <c r="A7746" s="8">
        <v>243</v>
      </c>
      <c r="B7746" s="7" t="s">
        <v>62</v>
      </c>
      <c r="C7746" s="7" t="s">
        <v>147</v>
      </c>
      <c r="D7746" s="7" t="s">
        <v>64</v>
      </c>
      <c r="E7746" s="7">
        <v>1</v>
      </c>
      <c r="F7746" s="7" t="s">
        <v>258</v>
      </c>
      <c r="G7746" s="12" t="s">
        <v>259</v>
      </c>
      <c r="H7746" s="12" t="s">
        <v>260</v>
      </c>
      <c r="I7746" s="12" t="s">
        <v>169</v>
      </c>
      <c r="J7746" s="13">
        <v>1</v>
      </c>
      <c r="K7746" s="14"/>
      <c r="L7746" s="14"/>
      <c r="M7746" s="14"/>
      <c r="N7746" s="14"/>
      <c r="O7746" s="14"/>
      <c r="P7746" s="14"/>
      <c r="Q7746" s="14"/>
      <c r="R7746" s="14"/>
      <c r="S7746" s="14"/>
      <c r="T7746" s="14"/>
      <c r="U7746" s="14"/>
      <c r="V7746" s="14">
        <v>0.96493688639551189</v>
      </c>
      <c r="W7746" s="14">
        <v>0.92019430950728665</v>
      </c>
      <c r="X7746" s="14">
        <v>0.90799194089993285</v>
      </c>
      <c r="Y7746" s="14">
        <v>0.93209054593874829</v>
      </c>
      <c r="Z7746" s="14">
        <v>1</v>
      </c>
      <c r="AA7746" s="14">
        <v>0.98723675813656664</v>
      </c>
      <c r="AB7746" s="14">
        <v>0.99370277078085645</v>
      </c>
      <c r="AC7746" s="14">
        <v>0.99381570810142239</v>
      </c>
      <c r="AD7746" s="14">
        <v>0.99262446220036882</v>
      </c>
      <c r="AE7746" s="14">
        <v>0.99402985074626871</v>
      </c>
      <c r="AF7746" s="15">
        <v>0.96866232327069635</v>
      </c>
      <c r="AG7746" s="1"/>
    </row>
    <row r="7747" spans="1:33" x14ac:dyDescent="0.3">
      <c r="A7747" s="8">
        <v>243</v>
      </c>
      <c r="B7747" s="7" t="s">
        <v>62</v>
      </c>
      <c r="C7747" s="7" t="s">
        <v>147</v>
      </c>
      <c r="D7747" s="7" t="s">
        <v>64</v>
      </c>
      <c r="E7747" s="7">
        <v>2</v>
      </c>
      <c r="F7747" s="7" t="s">
        <v>241</v>
      </c>
      <c r="G7747" s="12" t="s">
        <v>242</v>
      </c>
      <c r="H7747" s="12" t="s">
        <v>243</v>
      </c>
      <c r="I7747" s="12" t="s">
        <v>169</v>
      </c>
      <c r="J7747" s="13">
        <v>1</v>
      </c>
      <c r="K7747" s="14"/>
      <c r="L7747" s="14"/>
      <c r="M7747" s="14"/>
      <c r="N7747" s="14"/>
      <c r="O7747" s="14"/>
      <c r="P7747" s="14"/>
      <c r="Q7747" s="14"/>
      <c r="R7747" s="14"/>
      <c r="S7747" s="14"/>
      <c r="T7747" s="14"/>
      <c r="U7747" s="14"/>
      <c r="V7747" s="14">
        <v>0</v>
      </c>
      <c r="W7747" s="14">
        <v>0</v>
      </c>
      <c r="X7747" s="14">
        <v>0</v>
      </c>
      <c r="Y7747" s="14">
        <v>0</v>
      </c>
      <c r="Z7747" s="14">
        <v>0</v>
      </c>
      <c r="AA7747" s="14">
        <v>0</v>
      </c>
      <c r="AB7747" s="14"/>
      <c r="AC7747" s="14"/>
      <c r="AD7747" s="14"/>
      <c r="AE7747" s="14"/>
      <c r="AF7747" s="15" t="s">
        <v>749</v>
      </c>
      <c r="AG7747" s="1"/>
    </row>
    <row r="7748" spans="1:33" x14ac:dyDescent="0.3">
      <c r="A7748" s="8">
        <v>243</v>
      </c>
      <c r="B7748" s="7" t="s">
        <v>62</v>
      </c>
      <c r="C7748" s="7" t="s">
        <v>147</v>
      </c>
      <c r="D7748" s="7" t="s">
        <v>64</v>
      </c>
      <c r="E7748" s="7">
        <v>3</v>
      </c>
      <c r="F7748" s="7" t="s">
        <v>227</v>
      </c>
      <c r="G7748" s="12" t="s">
        <v>228</v>
      </c>
      <c r="H7748" s="12" t="s">
        <v>229</v>
      </c>
      <c r="I7748" s="12" t="s">
        <v>169</v>
      </c>
      <c r="J7748" s="13">
        <v>1</v>
      </c>
      <c r="K7748" s="14"/>
      <c r="L7748" s="14"/>
      <c r="M7748" s="14"/>
      <c r="N7748" s="14"/>
      <c r="O7748" s="14"/>
      <c r="P7748" s="14"/>
      <c r="Q7748" s="14"/>
      <c r="R7748" s="14"/>
      <c r="S7748" s="14"/>
      <c r="T7748" s="14"/>
      <c r="U7748" s="14"/>
      <c r="V7748" s="14">
        <v>0.98667601683029449</v>
      </c>
      <c r="W7748" s="14">
        <v>0.9861207494795281</v>
      </c>
      <c r="X7748" s="14">
        <v>0.99194089993284085</v>
      </c>
      <c r="Y7748" s="14">
        <v>0.99334221038615178</v>
      </c>
      <c r="Z7748" s="14">
        <v>0</v>
      </c>
      <c r="AA7748" s="14">
        <v>0.99553286534779839</v>
      </c>
      <c r="AB7748" s="14">
        <v>0.98488664987405539</v>
      </c>
      <c r="AC7748" s="14">
        <v>0.98453927025355592</v>
      </c>
      <c r="AD7748" s="14">
        <v>0.98401966810079899</v>
      </c>
      <c r="AE7748" s="14">
        <v>0.98447761194029848</v>
      </c>
      <c r="AF7748" s="15">
        <v>0.98794843801614673</v>
      </c>
      <c r="AG7748" s="1"/>
    </row>
    <row r="7749" spans="1:33" x14ac:dyDescent="0.3">
      <c r="A7749" s="8">
        <v>243</v>
      </c>
      <c r="B7749" s="7" t="s">
        <v>62</v>
      </c>
      <c r="C7749" s="7" t="s">
        <v>147</v>
      </c>
      <c r="D7749" s="7" t="s">
        <v>64</v>
      </c>
      <c r="E7749" s="7">
        <v>4</v>
      </c>
      <c r="F7749" s="7" t="s">
        <v>221</v>
      </c>
      <c r="G7749" s="12" t="s">
        <v>222</v>
      </c>
      <c r="H7749" s="12" t="s">
        <v>223</v>
      </c>
      <c r="I7749" s="12" t="s">
        <v>169</v>
      </c>
      <c r="J7749" s="13">
        <v>1</v>
      </c>
      <c r="K7749" s="14">
        <v>0</v>
      </c>
      <c r="L7749" s="14">
        <v>0</v>
      </c>
      <c r="M7749" s="14">
        <v>0</v>
      </c>
      <c r="N7749" s="14">
        <v>0</v>
      </c>
      <c r="O7749" s="14">
        <v>0</v>
      </c>
      <c r="P7749" s="14">
        <v>0</v>
      </c>
      <c r="Q7749" s="14">
        <v>0</v>
      </c>
      <c r="R7749" s="14">
        <v>0</v>
      </c>
      <c r="S7749" s="14">
        <v>0</v>
      </c>
      <c r="T7749" s="14">
        <v>0</v>
      </c>
      <c r="U7749" s="14">
        <v>0</v>
      </c>
      <c r="V7749" s="14">
        <v>0</v>
      </c>
      <c r="W7749" s="14">
        <v>0</v>
      </c>
      <c r="X7749" s="14">
        <v>0</v>
      </c>
      <c r="Y7749" s="14">
        <v>0</v>
      </c>
      <c r="Z7749" s="14">
        <v>0</v>
      </c>
      <c r="AA7749" s="14">
        <v>0</v>
      </c>
      <c r="AB7749" s="14">
        <v>0</v>
      </c>
      <c r="AC7749" s="14">
        <v>0</v>
      </c>
      <c r="AD7749" s="14">
        <v>0</v>
      </c>
      <c r="AE7749" s="14">
        <v>0</v>
      </c>
      <c r="AF7749" s="15" t="s">
        <v>749</v>
      </c>
      <c r="AG7749" s="1"/>
    </row>
    <row r="7750" spans="1:33" x14ac:dyDescent="0.3">
      <c r="A7750" s="8">
        <v>243</v>
      </c>
      <c r="B7750" s="7" t="s">
        <v>62</v>
      </c>
      <c r="C7750" s="7" t="s">
        <v>147</v>
      </c>
      <c r="D7750" s="7" t="s">
        <v>64</v>
      </c>
      <c r="E7750" s="7">
        <v>5</v>
      </c>
      <c r="F7750" s="7" t="s">
        <v>224</v>
      </c>
      <c r="G7750" s="12" t="s">
        <v>225</v>
      </c>
      <c r="H7750" s="12" t="s">
        <v>226</v>
      </c>
      <c r="I7750" s="12" t="s">
        <v>169</v>
      </c>
      <c r="J7750" s="13">
        <v>1</v>
      </c>
      <c r="K7750" s="14"/>
      <c r="L7750" s="14"/>
      <c r="M7750" s="14"/>
      <c r="N7750" s="14"/>
      <c r="O7750" s="14"/>
      <c r="P7750" s="14"/>
      <c r="Q7750" s="14"/>
      <c r="R7750" s="14"/>
      <c r="S7750" s="14"/>
      <c r="T7750" s="14"/>
      <c r="U7750" s="14"/>
      <c r="V7750" s="14">
        <v>3.5063113604488078E-2</v>
      </c>
      <c r="W7750" s="14">
        <v>3.7473976405274112E-2</v>
      </c>
      <c r="X7750" s="14">
        <v>4.0295500335795834E-2</v>
      </c>
      <c r="Y7750" s="14">
        <v>5.0599201065246339E-2</v>
      </c>
      <c r="Z7750" s="14">
        <v>4.6541693600517131E-2</v>
      </c>
      <c r="AA7750" s="14">
        <v>5.0414805360561581E-2</v>
      </c>
      <c r="AB7750" s="14">
        <v>5.4156171284634763E-2</v>
      </c>
      <c r="AC7750" s="14">
        <v>5.3184910327767468E-2</v>
      </c>
      <c r="AD7750" s="14">
        <v>5.2858020897357097E-2</v>
      </c>
      <c r="AE7750" s="14">
        <v>5.1343283582089554E-2</v>
      </c>
      <c r="AF7750" s="15">
        <v>4.7193067646373196E-2</v>
      </c>
      <c r="AG7750" s="1"/>
    </row>
    <row r="7751" spans="1:33" x14ac:dyDescent="0.3">
      <c r="A7751" s="8">
        <v>243</v>
      </c>
      <c r="B7751" s="7" t="s">
        <v>62</v>
      </c>
      <c r="C7751" s="7" t="s">
        <v>147</v>
      </c>
      <c r="D7751" s="7" t="s">
        <v>64</v>
      </c>
      <c r="E7751" s="7">
        <v>6</v>
      </c>
      <c r="F7751" s="7" t="s">
        <v>267</v>
      </c>
      <c r="G7751" s="12" t="s">
        <v>268</v>
      </c>
      <c r="H7751" s="12" t="s">
        <v>269</v>
      </c>
      <c r="I7751" s="12" t="s">
        <v>169</v>
      </c>
      <c r="J7751" s="13">
        <v>1.25</v>
      </c>
      <c r="K7751" s="14"/>
      <c r="L7751" s="14"/>
      <c r="M7751" s="14"/>
      <c r="N7751" s="14"/>
      <c r="O7751" s="14"/>
      <c r="P7751" s="14"/>
      <c r="Q7751" s="14"/>
      <c r="R7751" s="14"/>
      <c r="S7751" s="14"/>
      <c r="T7751" s="14"/>
      <c r="U7751" s="14"/>
      <c r="V7751" s="14">
        <v>0</v>
      </c>
      <c r="W7751" s="14">
        <v>0</v>
      </c>
      <c r="X7751" s="14">
        <v>0</v>
      </c>
      <c r="Y7751" s="14">
        <v>0</v>
      </c>
      <c r="Z7751" s="14">
        <v>0</v>
      </c>
      <c r="AA7751" s="14">
        <v>0.61738546851343279</v>
      </c>
      <c r="AB7751" s="14">
        <v>0.58947663401289407</v>
      </c>
      <c r="AC7751" s="14">
        <v>0.84047658028502825</v>
      </c>
      <c r="AD7751" s="14">
        <v>0.90302990641973691</v>
      </c>
      <c r="AE7751" s="14">
        <v>0.94751037515346437</v>
      </c>
      <c r="AF7751" s="15">
        <v>0.77957579287691114</v>
      </c>
      <c r="AG7751" s="1"/>
    </row>
    <row r="7752" spans="1:33" x14ac:dyDescent="0.3">
      <c r="A7752" s="8">
        <v>243</v>
      </c>
      <c r="B7752" s="7" t="s">
        <v>62</v>
      </c>
      <c r="C7752" s="7" t="s">
        <v>147</v>
      </c>
      <c r="D7752" s="7" t="s">
        <v>64</v>
      </c>
      <c r="E7752" s="7">
        <v>7</v>
      </c>
      <c r="F7752" s="7" t="s">
        <v>238</v>
      </c>
      <c r="G7752" s="12" t="s">
        <v>239</v>
      </c>
      <c r="H7752" s="12" t="s">
        <v>240</v>
      </c>
      <c r="I7752" s="12" t="s">
        <v>217</v>
      </c>
      <c r="J7752" s="11">
        <v>125</v>
      </c>
      <c r="K7752" s="9"/>
      <c r="L7752" s="9"/>
      <c r="M7752" s="9"/>
      <c r="N7752" s="9"/>
      <c r="O7752" s="9"/>
      <c r="P7752" s="9"/>
      <c r="Q7752" s="9"/>
      <c r="R7752" s="9"/>
      <c r="S7752" s="9"/>
      <c r="T7752" s="9"/>
      <c r="U7752" s="9"/>
      <c r="V7752" s="9">
        <v>10.518934081346423</v>
      </c>
      <c r="W7752" s="9">
        <v>9.021512838306732</v>
      </c>
      <c r="X7752" s="9">
        <v>10.745466756212222</v>
      </c>
      <c r="Y7752" s="9">
        <v>13.981358189081226</v>
      </c>
      <c r="Z7752" s="9">
        <v>14.221073044602456</v>
      </c>
      <c r="AA7752" s="9">
        <v>6.3816209317166557</v>
      </c>
      <c r="AB7752" s="9">
        <v>9.4458438287153648</v>
      </c>
      <c r="AC7752" s="9">
        <v>12.368583797155226</v>
      </c>
      <c r="AD7752" s="9">
        <v>11.677934849416102</v>
      </c>
      <c r="AE7752" s="9">
        <v>14.925373134328359</v>
      </c>
      <c r="AF7752" s="10">
        <v>11.328770145088077</v>
      </c>
      <c r="AG7752" s="1"/>
    </row>
    <row r="7753" spans="1:33" x14ac:dyDescent="0.3">
      <c r="A7753" s="8">
        <v>243</v>
      </c>
      <c r="B7753" s="7" t="s">
        <v>62</v>
      </c>
      <c r="C7753" s="7" t="s">
        <v>147</v>
      </c>
      <c r="D7753" s="7" t="s">
        <v>64</v>
      </c>
      <c r="E7753" s="7">
        <v>8</v>
      </c>
      <c r="F7753" s="7" t="s">
        <v>264</v>
      </c>
      <c r="G7753" s="12" t="s">
        <v>265</v>
      </c>
      <c r="H7753" s="12" t="s">
        <v>266</v>
      </c>
      <c r="I7753" s="12" t="s">
        <v>169</v>
      </c>
      <c r="J7753" s="13">
        <v>1</v>
      </c>
      <c r="K7753" s="14"/>
      <c r="L7753" s="14"/>
      <c r="M7753" s="14"/>
      <c r="N7753" s="14"/>
      <c r="O7753" s="14"/>
      <c r="P7753" s="14"/>
      <c r="Q7753" s="14"/>
      <c r="R7753" s="14"/>
      <c r="S7753" s="14"/>
      <c r="T7753" s="14"/>
      <c r="U7753" s="14"/>
      <c r="V7753" s="14">
        <v>0.66900420757363255</v>
      </c>
      <c r="W7753" s="14">
        <v>0.60791117279666895</v>
      </c>
      <c r="X7753" s="14">
        <v>0.66353257219610473</v>
      </c>
      <c r="Y7753" s="14">
        <v>0.51065246338215708</v>
      </c>
      <c r="Z7753" s="14">
        <v>2.4563671622495151E-2</v>
      </c>
      <c r="AA7753" s="14">
        <v>2.5526483726866625E-2</v>
      </c>
      <c r="AB7753" s="14">
        <v>3.1486146095717885E-2</v>
      </c>
      <c r="AC7753" s="14">
        <v>5.256648113790971E-2</v>
      </c>
      <c r="AD7753" s="14">
        <v>9.2194222495390291E-2</v>
      </c>
      <c r="AE7753" s="14">
        <v>0.17910447761194029</v>
      </c>
      <c r="AF7753" s="15">
        <v>0.28565418986388835</v>
      </c>
      <c r="AG7753" s="1"/>
    </row>
    <row r="7754" spans="1:33" x14ac:dyDescent="0.3">
      <c r="A7754" s="8">
        <v>243</v>
      </c>
      <c r="B7754" s="7" t="s">
        <v>62</v>
      </c>
      <c r="C7754" s="7" t="s">
        <v>147</v>
      </c>
      <c r="D7754" s="7" t="s">
        <v>64</v>
      </c>
      <c r="E7754" s="7">
        <v>9</v>
      </c>
      <c r="F7754" s="7" t="s">
        <v>188</v>
      </c>
      <c r="G7754" s="12" t="s">
        <v>189</v>
      </c>
      <c r="H7754" s="12" t="s">
        <v>190</v>
      </c>
      <c r="I7754" s="12" t="s">
        <v>191</v>
      </c>
      <c r="J7754" s="11">
        <v>25</v>
      </c>
      <c r="K7754" s="9"/>
      <c r="L7754" s="9"/>
      <c r="M7754" s="9"/>
      <c r="N7754" s="9"/>
      <c r="O7754" s="9"/>
      <c r="P7754" s="9"/>
      <c r="Q7754" s="9"/>
      <c r="R7754" s="9"/>
      <c r="S7754" s="9"/>
      <c r="T7754" s="9"/>
      <c r="U7754" s="9"/>
      <c r="V7754" s="9">
        <v>0</v>
      </c>
      <c r="W7754" s="9">
        <v>0</v>
      </c>
      <c r="X7754" s="9">
        <v>0</v>
      </c>
      <c r="Y7754" s="9">
        <v>0</v>
      </c>
      <c r="Z7754" s="9">
        <v>3.1588917779502204</v>
      </c>
      <c r="AA7754" s="9">
        <v>4.0371908408913972</v>
      </c>
      <c r="AB7754" s="9">
        <v>5.1628502249539068</v>
      </c>
      <c r="AC7754" s="9">
        <v>4.9232734392054134</v>
      </c>
      <c r="AD7754" s="9">
        <v>4.8779129638112693</v>
      </c>
      <c r="AE7754" s="9">
        <v>5.9677695960625226</v>
      </c>
      <c r="AF7754" s="10">
        <v>4.6879814738124557</v>
      </c>
      <c r="AG7754" s="1"/>
    </row>
    <row r="7755" spans="1:33" x14ac:dyDescent="0.3">
      <c r="A7755" s="8">
        <v>243</v>
      </c>
      <c r="B7755" s="7" t="s">
        <v>62</v>
      </c>
      <c r="C7755" s="7" t="s">
        <v>147</v>
      </c>
      <c r="D7755" s="7" t="s">
        <v>64</v>
      </c>
      <c r="E7755" s="7">
        <v>10</v>
      </c>
      <c r="F7755" s="7" t="s">
        <v>214</v>
      </c>
      <c r="G7755" s="12" t="s">
        <v>215</v>
      </c>
      <c r="H7755" s="12" t="s">
        <v>216</v>
      </c>
      <c r="I7755" s="12" t="s">
        <v>217</v>
      </c>
      <c r="J7755" s="11">
        <v>8</v>
      </c>
      <c r="K7755" s="9"/>
      <c r="L7755" s="9"/>
      <c r="M7755" s="9"/>
      <c r="N7755" s="9"/>
      <c r="O7755" s="9"/>
      <c r="P7755" s="9"/>
      <c r="Q7755" s="9"/>
      <c r="R7755" s="9"/>
      <c r="S7755" s="9"/>
      <c r="T7755" s="9"/>
      <c r="U7755" s="9"/>
      <c r="V7755" s="9">
        <v>4.9088359046283312</v>
      </c>
      <c r="W7755" s="9">
        <v>4.8577376821651628</v>
      </c>
      <c r="X7755" s="9">
        <v>4.701141705842848</v>
      </c>
      <c r="Y7755" s="9">
        <v>5.3262316910785623</v>
      </c>
      <c r="Z7755" s="9">
        <v>4.5248868778280542</v>
      </c>
      <c r="AA7755" s="9">
        <v>3.8289725590299937</v>
      </c>
      <c r="AB7755" s="9">
        <v>4.4080604534005037</v>
      </c>
      <c r="AC7755" s="9">
        <v>4.329004329004329</v>
      </c>
      <c r="AD7755" s="9">
        <v>4.3023970497848802</v>
      </c>
      <c r="AE7755" s="9">
        <v>4.1791044776119399</v>
      </c>
      <c r="AF7755" s="10">
        <v>4.5366372730374591</v>
      </c>
      <c r="AG7755" s="1"/>
    </row>
    <row r="7756" spans="1:33" x14ac:dyDescent="0.3">
      <c r="A7756" s="8">
        <v>243</v>
      </c>
      <c r="B7756" s="7" t="s">
        <v>62</v>
      </c>
      <c r="C7756" s="7" t="s">
        <v>147</v>
      </c>
      <c r="D7756" s="7" t="s">
        <v>64</v>
      </c>
      <c r="E7756" s="7">
        <v>11</v>
      </c>
      <c r="F7756" s="7" t="s">
        <v>210</v>
      </c>
      <c r="G7756" s="12" t="s">
        <v>211</v>
      </c>
      <c r="H7756" s="12" t="s">
        <v>212</v>
      </c>
      <c r="I7756" s="12" t="s">
        <v>213</v>
      </c>
      <c r="J7756" s="11">
        <v>40</v>
      </c>
      <c r="K7756" s="9"/>
      <c r="L7756" s="9"/>
      <c r="M7756" s="9"/>
      <c r="N7756" s="9"/>
      <c r="O7756" s="9"/>
      <c r="P7756" s="9"/>
      <c r="Q7756" s="9"/>
      <c r="R7756" s="9"/>
      <c r="S7756" s="9"/>
      <c r="T7756" s="9"/>
      <c r="U7756" s="9"/>
      <c r="V7756" s="9"/>
      <c r="W7756" s="9"/>
      <c r="X7756" s="9"/>
      <c r="Y7756" s="9"/>
      <c r="Z7756" s="9"/>
      <c r="AA7756" s="9">
        <v>25.316455696202532</v>
      </c>
      <c r="AB7756" s="9"/>
      <c r="AC7756" s="9"/>
      <c r="AD7756" s="9"/>
      <c r="AE7756" s="9">
        <v>36.363636363636367</v>
      </c>
      <c r="AF7756" s="10">
        <v>30.840046029919449</v>
      </c>
      <c r="AG7756" s="1"/>
    </row>
    <row r="7757" spans="1:33" x14ac:dyDescent="0.3">
      <c r="A7757" s="8">
        <v>243</v>
      </c>
      <c r="B7757" s="7" t="s">
        <v>62</v>
      </c>
      <c r="C7757" s="7" t="s">
        <v>147</v>
      </c>
      <c r="D7757" s="7" t="s">
        <v>64</v>
      </c>
      <c r="E7757" s="7">
        <v>12</v>
      </c>
      <c r="F7757" s="7" t="s">
        <v>192</v>
      </c>
      <c r="G7757" s="12" t="s">
        <v>193</v>
      </c>
      <c r="H7757" s="12" t="s">
        <v>194</v>
      </c>
      <c r="I7757" s="12" t="s">
        <v>179</v>
      </c>
      <c r="J7757" s="11">
        <v>350</v>
      </c>
      <c r="K7757" s="9"/>
      <c r="L7757" s="9"/>
      <c r="M7757" s="9"/>
      <c r="N7757" s="9"/>
      <c r="O7757" s="9"/>
      <c r="P7757" s="9"/>
      <c r="Q7757" s="9"/>
      <c r="R7757" s="9"/>
      <c r="S7757" s="9"/>
      <c r="T7757" s="9"/>
      <c r="U7757" s="9"/>
      <c r="V7757" s="9">
        <v>40.387101809991776</v>
      </c>
      <c r="W7757" s="9">
        <v>40.303792749976701</v>
      </c>
      <c r="X7757" s="9">
        <v>43.743144038477766</v>
      </c>
      <c r="Y7757" s="9">
        <v>43.932688848664114</v>
      </c>
      <c r="Z7757" s="9"/>
      <c r="AA7757" s="9"/>
      <c r="AB7757" s="9"/>
      <c r="AC7757" s="9"/>
      <c r="AD7757" s="9"/>
      <c r="AE7757" s="9"/>
      <c r="AF7757" s="10">
        <v>42.091681861777587</v>
      </c>
      <c r="AG7757" s="1"/>
    </row>
    <row r="7758" spans="1:33" x14ac:dyDescent="0.3">
      <c r="A7758" s="8">
        <v>243</v>
      </c>
      <c r="B7758" s="7" t="s">
        <v>62</v>
      </c>
      <c r="C7758" s="7" t="s">
        <v>147</v>
      </c>
      <c r="D7758" s="7" t="s">
        <v>64</v>
      </c>
      <c r="E7758" s="7">
        <v>13</v>
      </c>
      <c r="F7758" s="7" t="s">
        <v>201</v>
      </c>
      <c r="G7758" s="12" t="s">
        <v>202</v>
      </c>
      <c r="H7758" s="12" t="s">
        <v>203</v>
      </c>
      <c r="I7758" s="12" t="s">
        <v>169</v>
      </c>
      <c r="J7758" s="13">
        <v>1</v>
      </c>
      <c r="K7758" s="14"/>
      <c r="L7758" s="14"/>
      <c r="M7758" s="14"/>
      <c r="N7758" s="14"/>
      <c r="O7758" s="14"/>
      <c r="P7758" s="14"/>
      <c r="Q7758" s="14"/>
      <c r="R7758" s="14"/>
      <c r="S7758" s="14"/>
      <c r="T7758" s="14"/>
      <c r="U7758" s="14"/>
      <c r="V7758" s="14">
        <v>0.74812967581047385</v>
      </c>
      <c r="W7758" s="14">
        <v>0.71098265895953761</v>
      </c>
      <c r="X7758" s="14">
        <v>0.89844410620666326</v>
      </c>
      <c r="Y7758" s="14">
        <v>0.58683615378616549</v>
      </c>
      <c r="Z7758" s="14">
        <v>1</v>
      </c>
      <c r="AA7758" s="14">
        <v>1</v>
      </c>
      <c r="AB7758" s="14">
        <v>1</v>
      </c>
      <c r="AC7758" s="14">
        <v>1</v>
      </c>
      <c r="AD7758" s="14">
        <v>1</v>
      </c>
      <c r="AE7758" s="14">
        <v>1</v>
      </c>
      <c r="AF7758" s="15">
        <v>0.894439259476284</v>
      </c>
      <c r="AG7758" s="1"/>
    </row>
    <row r="7759" spans="1:33" x14ac:dyDescent="0.3">
      <c r="A7759" s="8">
        <v>243</v>
      </c>
      <c r="B7759" s="7" t="s">
        <v>62</v>
      </c>
      <c r="C7759" s="7" t="s">
        <v>147</v>
      </c>
      <c r="D7759" s="7" t="s">
        <v>64</v>
      </c>
      <c r="E7759" s="7">
        <v>14</v>
      </c>
      <c r="F7759" s="7" t="s">
        <v>195</v>
      </c>
      <c r="G7759" s="12" t="s">
        <v>196</v>
      </c>
      <c r="H7759" s="12" t="s">
        <v>197</v>
      </c>
      <c r="I7759" s="12" t="s">
        <v>169</v>
      </c>
      <c r="J7759" s="13">
        <v>1</v>
      </c>
      <c r="K7759" s="14"/>
      <c r="L7759" s="14"/>
      <c r="M7759" s="14"/>
      <c r="N7759" s="14"/>
      <c r="O7759" s="14"/>
      <c r="P7759" s="14"/>
      <c r="Q7759" s="14"/>
      <c r="R7759" s="14"/>
      <c r="S7759" s="14"/>
      <c r="T7759" s="14"/>
      <c r="U7759" s="14"/>
      <c r="V7759" s="14"/>
      <c r="W7759" s="14"/>
      <c r="X7759" s="14"/>
      <c r="Y7759" s="14"/>
      <c r="Z7759" s="14"/>
      <c r="AA7759" s="14">
        <v>0.69999875294172142</v>
      </c>
      <c r="AB7759" s="14">
        <v>0.66761842759525725</v>
      </c>
      <c r="AC7759" s="14">
        <v>0.64747394127919666</v>
      </c>
      <c r="AD7759" s="14">
        <v>0.7314081539166285</v>
      </c>
      <c r="AE7759" s="14">
        <v>0.66325726260742501</v>
      </c>
      <c r="AF7759" s="15">
        <v>0.68195130766804568</v>
      </c>
      <c r="AG7759" s="1"/>
    </row>
    <row r="7760" spans="1:33" x14ac:dyDescent="0.3">
      <c r="A7760" s="8">
        <v>243</v>
      </c>
      <c r="B7760" s="7" t="s">
        <v>62</v>
      </c>
      <c r="C7760" s="7" t="s">
        <v>147</v>
      </c>
      <c r="D7760" s="7" t="s">
        <v>64</v>
      </c>
      <c r="E7760" s="7">
        <v>15</v>
      </c>
      <c r="F7760" s="7" t="s">
        <v>198</v>
      </c>
      <c r="G7760" s="12" t="s">
        <v>199</v>
      </c>
      <c r="H7760" s="12" t="s">
        <v>200</v>
      </c>
      <c r="I7760" s="12" t="s">
        <v>169</v>
      </c>
      <c r="J7760" s="13">
        <v>1</v>
      </c>
      <c r="K7760" s="14"/>
      <c r="L7760" s="14"/>
      <c r="M7760" s="14"/>
      <c r="N7760" s="14"/>
      <c r="O7760" s="14"/>
      <c r="P7760" s="14"/>
      <c r="Q7760" s="14"/>
      <c r="R7760" s="14"/>
      <c r="S7760" s="14"/>
      <c r="T7760" s="14"/>
      <c r="U7760" s="14"/>
      <c r="V7760" s="14"/>
      <c r="W7760" s="14"/>
      <c r="X7760" s="14"/>
      <c r="Y7760" s="14"/>
      <c r="Z7760" s="14"/>
      <c r="AA7760" s="14">
        <v>1</v>
      </c>
      <c r="AB7760" s="14">
        <v>1</v>
      </c>
      <c r="AC7760" s="14">
        <v>1</v>
      </c>
      <c r="AD7760" s="14">
        <v>1</v>
      </c>
      <c r="AE7760" s="14">
        <v>1</v>
      </c>
      <c r="AF7760" s="15">
        <v>1</v>
      </c>
      <c r="AG7760" s="1"/>
    </row>
    <row r="7761" spans="1:33" x14ac:dyDescent="0.3">
      <c r="A7761" s="8">
        <v>243</v>
      </c>
      <c r="B7761" s="7" t="s">
        <v>62</v>
      </c>
      <c r="C7761" s="7" t="s">
        <v>147</v>
      </c>
      <c r="D7761" s="7" t="s">
        <v>64</v>
      </c>
      <c r="E7761" s="7">
        <v>16</v>
      </c>
      <c r="F7761" s="7" t="s">
        <v>247</v>
      </c>
      <c r="G7761" s="12" t="s">
        <v>248</v>
      </c>
      <c r="H7761" s="12" t="s">
        <v>249</v>
      </c>
      <c r="I7761" s="12" t="s">
        <v>169</v>
      </c>
      <c r="J7761" s="13">
        <v>0.05</v>
      </c>
      <c r="K7761" s="14"/>
      <c r="L7761" s="14"/>
      <c r="M7761" s="14"/>
      <c r="N7761" s="14"/>
      <c r="O7761" s="14"/>
      <c r="P7761" s="14"/>
      <c r="Q7761" s="14"/>
      <c r="R7761" s="14"/>
      <c r="S7761" s="14"/>
      <c r="T7761" s="14"/>
      <c r="U7761" s="14"/>
      <c r="V7761" s="14"/>
      <c r="W7761" s="14"/>
      <c r="X7761" s="14"/>
      <c r="Y7761" s="14"/>
      <c r="Z7761" s="14"/>
      <c r="AA7761" s="14">
        <v>1.4999999999999999E-2</v>
      </c>
      <c r="AB7761" s="14">
        <v>4.807692307692308E-3</v>
      </c>
      <c r="AC7761" s="14">
        <v>4.6296296296296294E-3</v>
      </c>
      <c r="AD7761" s="14">
        <v>9.0909090909090905E-3</v>
      </c>
      <c r="AE7761" s="14">
        <v>4.2553191489361703E-3</v>
      </c>
      <c r="AF7761" s="15">
        <v>7.5567100354334395E-3</v>
      </c>
      <c r="AG7761" s="1"/>
    </row>
    <row r="7762" spans="1:33" x14ac:dyDescent="0.3">
      <c r="A7762" s="8">
        <v>243</v>
      </c>
      <c r="B7762" s="7" t="s">
        <v>62</v>
      </c>
      <c r="C7762" s="7" t="s">
        <v>147</v>
      </c>
      <c r="D7762" s="7" t="s">
        <v>64</v>
      </c>
      <c r="E7762" s="7">
        <v>17</v>
      </c>
      <c r="F7762" s="7" t="s">
        <v>244</v>
      </c>
      <c r="G7762" s="12" t="s">
        <v>245</v>
      </c>
      <c r="H7762" s="12" t="s">
        <v>246</v>
      </c>
      <c r="I7762" s="12" t="s">
        <v>169</v>
      </c>
      <c r="J7762" s="13">
        <v>0.1</v>
      </c>
      <c r="K7762" s="14"/>
      <c r="L7762" s="14"/>
      <c r="M7762" s="14"/>
      <c r="N7762" s="14"/>
      <c r="O7762" s="14"/>
      <c r="P7762" s="14"/>
      <c r="Q7762" s="14"/>
      <c r="R7762" s="14"/>
      <c r="S7762" s="14"/>
      <c r="T7762" s="14"/>
      <c r="U7762" s="14"/>
      <c r="V7762" s="14">
        <v>1.6830294530154277E-2</v>
      </c>
      <c r="W7762" s="14">
        <v>1.2491325468424705E-2</v>
      </c>
      <c r="X7762" s="14">
        <v>1.4103425117528543E-2</v>
      </c>
      <c r="Y7762" s="14">
        <v>1.1984021304926764E-2</v>
      </c>
      <c r="Z7762" s="14">
        <v>2.5856496444731737E-2</v>
      </c>
      <c r="AA7762" s="14">
        <v>3.3822590938098279E-2</v>
      </c>
      <c r="AB7762" s="14">
        <v>4.534005037783375E-2</v>
      </c>
      <c r="AC7762" s="14">
        <v>5.256648113790971E-2</v>
      </c>
      <c r="AD7762" s="14">
        <v>6.0233558696988321E-2</v>
      </c>
      <c r="AE7762" s="14">
        <v>7.1641791044776124E-2</v>
      </c>
      <c r="AF7762" s="15">
        <v>3.4487003506137218E-2</v>
      </c>
      <c r="AG7762" s="1"/>
    </row>
    <row r="7763" spans="1:33" x14ac:dyDescent="0.3">
      <c r="A7763" s="8">
        <v>243</v>
      </c>
      <c r="B7763" s="7" t="s">
        <v>62</v>
      </c>
      <c r="C7763" s="7" t="s">
        <v>147</v>
      </c>
      <c r="D7763" s="7" t="s">
        <v>64</v>
      </c>
      <c r="E7763" s="7">
        <v>18</v>
      </c>
      <c r="F7763" s="7" t="s">
        <v>166</v>
      </c>
      <c r="G7763" s="12" t="s">
        <v>167</v>
      </c>
      <c r="H7763" s="12" t="s">
        <v>168</v>
      </c>
      <c r="I7763" s="12" t="s">
        <v>169</v>
      </c>
      <c r="J7763" s="13">
        <v>1.5</v>
      </c>
      <c r="K7763" s="14"/>
      <c r="L7763" s="14"/>
      <c r="M7763" s="14"/>
      <c r="N7763" s="14"/>
      <c r="O7763" s="14"/>
      <c r="P7763" s="14"/>
      <c r="Q7763" s="14"/>
      <c r="R7763" s="14"/>
      <c r="S7763" s="14"/>
      <c r="T7763" s="14"/>
      <c r="U7763" s="14"/>
      <c r="V7763" s="14">
        <v>0.83852106503075019</v>
      </c>
      <c r="W7763" s="14">
        <v>0.92288314938755722</v>
      </c>
      <c r="X7763" s="14">
        <v>0.99684165844869144</v>
      </c>
      <c r="Y7763" s="14">
        <v>1.0359194194496</v>
      </c>
      <c r="Z7763" s="14">
        <v>0.35157096797108989</v>
      </c>
      <c r="AA7763" s="14">
        <v>0.48760987750202989</v>
      </c>
      <c r="AB7763" s="14">
        <v>1.1025428104293951</v>
      </c>
      <c r="AC7763" s="14">
        <v>1.0965197360444776</v>
      </c>
      <c r="AD7763" s="14">
        <v>1.1121121091039814</v>
      </c>
      <c r="AE7763" s="14">
        <v>1.2169801959783713</v>
      </c>
      <c r="AF7763" s="15">
        <v>0.91615009893459443</v>
      </c>
      <c r="AG7763" s="1"/>
    </row>
    <row r="7764" spans="1:33" x14ac:dyDescent="0.3">
      <c r="A7764" s="8">
        <v>243</v>
      </c>
      <c r="B7764" s="7" t="s">
        <v>62</v>
      </c>
      <c r="C7764" s="7" t="s">
        <v>147</v>
      </c>
      <c r="D7764" s="7" t="s">
        <v>64</v>
      </c>
      <c r="E7764" s="7">
        <v>19</v>
      </c>
      <c r="F7764" s="7" t="s">
        <v>176</v>
      </c>
      <c r="G7764" s="12" t="s">
        <v>177</v>
      </c>
      <c r="H7764" s="12" t="s">
        <v>178</v>
      </c>
      <c r="I7764" s="12" t="s">
        <v>179</v>
      </c>
      <c r="J7764" s="11">
        <v>265</v>
      </c>
      <c r="K7764" s="9"/>
      <c r="L7764" s="9"/>
      <c r="M7764" s="9"/>
      <c r="N7764" s="9"/>
      <c r="O7764" s="9"/>
      <c r="P7764" s="9"/>
      <c r="Q7764" s="9"/>
      <c r="R7764" s="9"/>
      <c r="S7764" s="9"/>
      <c r="T7764" s="9"/>
      <c r="U7764" s="9"/>
      <c r="V7764" s="9">
        <v>30.21478938403375</v>
      </c>
      <c r="W7764" s="9">
        <v>28.655297735532571</v>
      </c>
      <c r="X7764" s="9">
        <v>39.300769948319484</v>
      </c>
      <c r="Y7764" s="9">
        <v>25.781290149434412</v>
      </c>
      <c r="Z7764" s="9"/>
      <c r="AA7764" s="9"/>
      <c r="AB7764" s="9"/>
      <c r="AC7764" s="9"/>
      <c r="AD7764" s="9"/>
      <c r="AE7764" s="9"/>
      <c r="AF7764" s="10">
        <v>30.988036804330054</v>
      </c>
      <c r="AG7764" s="1"/>
    </row>
    <row r="7765" spans="1:33" x14ac:dyDescent="0.3">
      <c r="A7765" s="8">
        <v>243</v>
      </c>
      <c r="B7765" s="7" t="s">
        <v>62</v>
      </c>
      <c r="C7765" s="7" t="s">
        <v>147</v>
      </c>
      <c r="D7765" s="7" t="s">
        <v>64</v>
      </c>
      <c r="E7765" s="7">
        <v>20</v>
      </c>
      <c r="F7765" s="7" t="s">
        <v>218</v>
      </c>
      <c r="G7765" s="12" t="s">
        <v>219</v>
      </c>
      <c r="H7765" s="12" t="s">
        <v>161</v>
      </c>
      <c r="I7765" s="12" t="s">
        <v>220</v>
      </c>
      <c r="J7765" s="11">
        <v>13</v>
      </c>
      <c r="K7765" s="9">
        <v>0</v>
      </c>
      <c r="L7765" s="9">
        <v>0</v>
      </c>
      <c r="M7765" s="9">
        <v>0</v>
      </c>
      <c r="N7765" s="9">
        <v>0</v>
      </c>
      <c r="O7765" s="9">
        <v>0</v>
      </c>
      <c r="P7765" s="9">
        <v>0</v>
      </c>
      <c r="Q7765" s="9">
        <v>0</v>
      </c>
      <c r="R7765" s="9">
        <v>0</v>
      </c>
      <c r="S7765" s="9">
        <v>0</v>
      </c>
      <c r="T7765" s="9">
        <v>0</v>
      </c>
      <c r="U7765" s="9">
        <v>0</v>
      </c>
      <c r="V7765" s="9">
        <v>12</v>
      </c>
      <c r="W7765" s="9">
        <v>12</v>
      </c>
      <c r="X7765" s="9">
        <v>10</v>
      </c>
      <c r="Y7765" s="9">
        <v>8</v>
      </c>
      <c r="Z7765" s="9">
        <v>3</v>
      </c>
      <c r="AA7765" s="9">
        <v>6</v>
      </c>
      <c r="AB7765" s="9"/>
      <c r="AC7765" s="9"/>
      <c r="AD7765" s="9"/>
      <c r="AE7765" s="9"/>
      <c r="AF7765" s="10">
        <v>8.5</v>
      </c>
      <c r="AG7765" s="1"/>
    </row>
    <row r="7766" spans="1:33" x14ac:dyDescent="0.3">
      <c r="A7766" s="8">
        <v>243</v>
      </c>
      <c r="B7766" s="7" t="s">
        <v>62</v>
      </c>
      <c r="C7766" s="7" t="s">
        <v>147</v>
      </c>
      <c r="D7766" s="7" t="s">
        <v>64</v>
      </c>
      <c r="E7766" s="7">
        <v>21</v>
      </c>
      <c r="F7766" s="7" t="s">
        <v>261</v>
      </c>
      <c r="G7766" s="12" t="s">
        <v>262</v>
      </c>
      <c r="H7766" s="12" t="s">
        <v>263</v>
      </c>
      <c r="I7766" s="12" t="s">
        <v>169</v>
      </c>
      <c r="J7766" s="13">
        <v>0.1</v>
      </c>
      <c r="K7766" s="14"/>
      <c r="L7766" s="14"/>
      <c r="M7766" s="14"/>
      <c r="N7766" s="14"/>
      <c r="O7766" s="14"/>
      <c r="P7766" s="14"/>
      <c r="Q7766" s="14"/>
      <c r="R7766" s="14"/>
      <c r="S7766" s="14"/>
      <c r="T7766" s="14"/>
      <c r="U7766" s="14"/>
      <c r="V7766" s="14"/>
      <c r="W7766" s="14"/>
      <c r="X7766" s="14">
        <v>6.7159167226326394E-2</v>
      </c>
      <c r="Y7766" s="14">
        <v>3.9946737683089213E-2</v>
      </c>
      <c r="Z7766" s="14">
        <v>0</v>
      </c>
      <c r="AA7766" s="14">
        <v>0</v>
      </c>
      <c r="AB7766" s="14">
        <v>0</v>
      </c>
      <c r="AC7766" s="14">
        <v>0</v>
      </c>
      <c r="AD7766" s="14">
        <v>6.1462814996926856E-3</v>
      </c>
      <c r="AE7766" s="14">
        <v>8.9552238805970154E-3</v>
      </c>
      <c r="AF7766" s="15">
        <v>3.0551852572426322E-2</v>
      </c>
      <c r="AG7766" s="1"/>
    </row>
    <row r="7767" spans="1:33" x14ac:dyDescent="0.3">
      <c r="A7767" s="8">
        <v>243</v>
      </c>
      <c r="B7767" s="7" t="s">
        <v>62</v>
      </c>
      <c r="C7767" s="7" t="s">
        <v>147</v>
      </c>
      <c r="D7767" s="7" t="s">
        <v>64</v>
      </c>
      <c r="E7767" s="7">
        <v>22</v>
      </c>
      <c r="F7767" s="7" t="s">
        <v>170</v>
      </c>
      <c r="G7767" s="12" t="s">
        <v>171</v>
      </c>
      <c r="H7767" s="12" t="s">
        <v>172</v>
      </c>
      <c r="I7767" s="12" t="s">
        <v>169</v>
      </c>
      <c r="J7767" s="13">
        <v>1</v>
      </c>
      <c r="K7767" s="14">
        <v>0</v>
      </c>
      <c r="L7767" s="14">
        <v>0</v>
      </c>
      <c r="M7767" s="14">
        <v>0</v>
      </c>
      <c r="N7767" s="14">
        <v>0</v>
      </c>
      <c r="O7767" s="14">
        <v>0</v>
      </c>
      <c r="P7767" s="14">
        <v>0</v>
      </c>
      <c r="Q7767" s="14">
        <v>0</v>
      </c>
      <c r="R7767" s="14">
        <v>0</v>
      </c>
      <c r="S7767" s="14">
        <v>0</v>
      </c>
      <c r="T7767" s="14">
        <v>0</v>
      </c>
      <c r="U7767" s="14">
        <v>0</v>
      </c>
      <c r="V7767" s="14">
        <v>0.87</v>
      </c>
      <c r="W7767" s="14">
        <v>0.9</v>
      </c>
      <c r="X7767" s="14">
        <v>0.95</v>
      </c>
      <c r="Y7767" s="14">
        <v>1</v>
      </c>
      <c r="Z7767" s="14">
        <v>0.82</v>
      </c>
      <c r="AA7767" s="14">
        <v>0.95</v>
      </c>
      <c r="AB7767" s="14">
        <v>0.95</v>
      </c>
      <c r="AC7767" s="14">
        <v>0.97</v>
      </c>
      <c r="AD7767" s="14">
        <v>0.97</v>
      </c>
      <c r="AE7767" s="14">
        <v>1</v>
      </c>
      <c r="AF7767" s="15">
        <v>0.93800000000000006</v>
      </c>
      <c r="AG7767" s="1"/>
    </row>
    <row r="7768" spans="1:33" x14ac:dyDescent="0.3">
      <c r="A7768" s="8">
        <v>243</v>
      </c>
      <c r="B7768" s="7" t="s">
        <v>62</v>
      </c>
      <c r="C7768" s="7" t="s">
        <v>147</v>
      </c>
      <c r="D7768" s="7" t="s">
        <v>64</v>
      </c>
      <c r="E7768" s="7">
        <v>23</v>
      </c>
      <c r="F7768" s="7" t="s">
        <v>250</v>
      </c>
      <c r="G7768" s="12" t="s">
        <v>251</v>
      </c>
      <c r="H7768" s="12" t="s">
        <v>252</v>
      </c>
      <c r="I7768" s="12" t="s">
        <v>169</v>
      </c>
      <c r="J7768" s="13">
        <v>2</v>
      </c>
      <c r="K7768" s="14"/>
      <c r="L7768" s="14"/>
      <c r="M7768" s="14"/>
      <c r="N7768" s="14"/>
      <c r="O7768" s="14"/>
      <c r="P7768" s="14"/>
      <c r="Q7768" s="14"/>
      <c r="R7768" s="14"/>
      <c r="S7768" s="14"/>
      <c r="T7768" s="14"/>
      <c r="U7768" s="14"/>
      <c r="V7768" s="14">
        <v>1.1925758835448315</v>
      </c>
      <c r="W7768" s="14">
        <v>1.0835607960375255</v>
      </c>
      <c r="X7768" s="14">
        <v>1.0031683482773217</v>
      </c>
      <c r="Y7768" s="14">
        <v>0.96532604874934724</v>
      </c>
      <c r="Z7768" s="14"/>
      <c r="AA7768" s="14"/>
      <c r="AB7768" s="14">
        <v>0.90699425957940005</v>
      </c>
      <c r="AC7768" s="14">
        <v>0.9119762892798835</v>
      </c>
      <c r="AD7768" s="14">
        <v>0.89918992142410081</v>
      </c>
      <c r="AE7768" s="14">
        <v>0.82170605840965749</v>
      </c>
      <c r="AF7768" s="15">
        <v>0.97306220066275839</v>
      </c>
      <c r="AG7768" s="1"/>
    </row>
    <row r="7769" spans="1:33" x14ac:dyDescent="0.3">
      <c r="A7769" s="8">
        <v>243</v>
      </c>
      <c r="B7769" s="7" t="s">
        <v>62</v>
      </c>
      <c r="C7769" s="7" t="s">
        <v>147</v>
      </c>
      <c r="D7769" s="7" t="s">
        <v>64</v>
      </c>
      <c r="E7769" s="7">
        <v>24</v>
      </c>
      <c r="F7769" s="7" t="s">
        <v>253</v>
      </c>
      <c r="G7769" s="12" t="s">
        <v>254</v>
      </c>
      <c r="H7769" s="12" t="s">
        <v>255</v>
      </c>
      <c r="I7769" s="12" t="s">
        <v>169</v>
      </c>
      <c r="J7769" s="13">
        <v>6.0000000000000001E-3</v>
      </c>
      <c r="K7769" s="14"/>
      <c r="L7769" s="14"/>
      <c r="M7769" s="14"/>
      <c r="N7769" s="14"/>
      <c r="O7769" s="14"/>
      <c r="P7769" s="14"/>
      <c r="Q7769" s="14"/>
      <c r="R7769" s="14"/>
      <c r="S7769" s="14"/>
      <c r="T7769" s="14"/>
      <c r="U7769" s="14"/>
      <c r="V7769" s="14"/>
      <c r="W7769" s="14"/>
      <c r="X7769" s="14"/>
      <c r="Y7769" s="14"/>
      <c r="Z7769" s="14"/>
      <c r="AA7769" s="14"/>
      <c r="AB7769" s="14"/>
      <c r="AC7769" s="14"/>
      <c r="AD7769" s="14"/>
      <c r="AE7769" s="14"/>
      <c r="AF7769" s="15" t="s">
        <v>749</v>
      </c>
      <c r="AG7769" s="1"/>
    </row>
    <row r="7770" spans="1:33" x14ac:dyDescent="0.3">
      <c r="A7770" s="8">
        <v>243</v>
      </c>
      <c r="B7770" s="7" t="s">
        <v>62</v>
      </c>
      <c r="C7770" s="7" t="s">
        <v>147</v>
      </c>
      <c r="D7770" s="7" t="s">
        <v>64</v>
      </c>
      <c r="E7770" s="7">
        <v>25</v>
      </c>
      <c r="F7770" s="7" t="s">
        <v>207</v>
      </c>
      <c r="G7770" s="12" t="s">
        <v>208</v>
      </c>
      <c r="H7770" s="12" t="s">
        <v>209</v>
      </c>
      <c r="I7770" s="12" t="s">
        <v>169</v>
      </c>
      <c r="J7770" s="13">
        <v>0.85</v>
      </c>
      <c r="K7770" s="14"/>
      <c r="L7770" s="14"/>
      <c r="M7770" s="14"/>
      <c r="N7770" s="14"/>
      <c r="O7770" s="14"/>
      <c r="P7770" s="14"/>
      <c r="Q7770" s="14"/>
      <c r="R7770" s="14"/>
      <c r="S7770" s="14"/>
      <c r="T7770" s="14"/>
      <c r="U7770" s="14"/>
      <c r="V7770" s="14">
        <v>0</v>
      </c>
      <c r="W7770" s="14">
        <v>0</v>
      </c>
      <c r="X7770" s="14">
        <v>0</v>
      </c>
      <c r="Y7770" s="14">
        <v>0</v>
      </c>
      <c r="Z7770" s="14">
        <v>0</v>
      </c>
      <c r="AA7770" s="14">
        <v>0.69999875294172142</v>
      </c>
      <c r="AB7770" s="14">
        <v>0.66761842759525725</v>
      </c>
      <c r="AC7770" s="14">
        <v>0.64747394127919666</v>
      </c>
      <c r="AD7770" s="14">
        <v>0.7314081539166285</v>
      </c>
      <c r="AE7770" s="14">
        <v>0.66325726260742501</v>
      </c>
      <c r="AF7770" s="15">
        <v>0.68195130766804568</v>
      </c>
      <c r="AG7770" s="1"/>
    </row>
    <row r="7771" spans="1:33" x14ac:dyDescent="0.3">
      <c r="A7771" s="8">
        <v>243</v>
      </c>
      <c r="B7771" s="7" t="s">
        <v>62</v>
      </c>
      <c r="C7771" s="7" t="s">
        <v>147</v>
      </c>
      <c r="D7771" s="7" t="s">
        <v>64</v>
      </c>
      <c r="E7771" s="7">
        <v>26</v>
      </c>
      <c r="F7771" s="7" t="s">
        <v>256</v>
      </c>
      <c r="G7771" s="12" t="s">
        <v>257</v>
      </c>
      <c r="H7771" s="12" t="s">
        <v>162</v>
      </c>
      <c r="I7771" s="12" t="s">
        <v>169</v>
      </c>
      <c r="J7771" s="13">
        <v>1.25</v>
      </c>
      <c r="K7771" s="14"/>
      <c r="L7771" s="14"/>
      <c r="M7771" s="14"/>
      <c r="N7771" s="14"/>
      <c r="O7771" s="14"/>
      <c r="P7771" s="14"/>
      <c r="Q7771" s="14"/>
      <c r="R7771" s="14"/>
      <c r="S7771" s="14"/>
      <c r="T7771" s="14"/>
      <c r="U7771" s="14"/>
      <c r="V7771" s="14"/>
      <c r="W7771" s="14"/>
      <c r="X7771" s="14"/>
      <c r="Y7771" s="14"/>
      <c r="Z7771" s="14"/>
      <c r="AA7771" s="14"/>
      <c r="AB7771" s="14"/>
      <c r="AC7771" s="14"/>
      <c r="AD7771" s="14"/>
      <c r="AE7771" s="14"/>
      <c r="AF7771" s="15" t="s">
        <v>749</v>
      </c>
      <c r="AG7771" s="1"/>
    </row>
    <row r="7772" spans="1:33" x14ac:dyDescent="0.3">
      <c r="A7772" s="8">
        <v>243</v>
      </c>
      <c r="B7772" s="7" t="s">
        <v>62</v>
      </c>
      <c r="C7772" s="7" t="s">
        <v>147</v>
      </c>
      <c r="D7772" s="7" t="s">
        <v>64</v>
      </c>
      <c r="E7772" s="7">
        <v>27</v>
      </c>
      <c r="F7772" s="7" t="s">
        <v>234</v>
      </c>
      <c r="G7772" s="12" t="s">
        <v>235</v>
      </c>
      <c r="H7772" s="12" t="s">
        <v>236</v>
      </c>
      <c r="I7772" s="12" t="s">
        <v>237</v>
      </c>
      <c r="J7772" s="11">
        <v>390</v>
      </c>
      <c r="K7772" s="9"/>
      <c r="L7772" s="9"/>
      <c r="M7772" s="9"/>
      <c r="N7772" s="9"/>
      <c r="O7772" s="9"/>
      <c r="P7772" s="9"/>
      <c r="Q7772" s="9"/>
      <c r="R7772" s="9"/>
      <c r="S7772" s="9"/>
      <c r="T7772" s="9"/>
      <c r="U7772" s="9"/>
      <c r="V7772" s="9">
        <v>28.330995792426368</v>
      </c>
      <c r="W7772" s="9">
        <v>34.698126301179734</v>
      </c>
      <c r="X7772" s="9">
        <v>12.90530557421088</v>
      </c>
      <c r="Y7772" s="9">
        <v>52.909454061251665</v>
      </c>
      <c r="Z7772" s="9">
        <v>0</v>
      </c>
      <c r="AA7772" s="9">
        <v>0</v>
      </c>
      <c r="AB7772" s="9">
        <v>0</v>
      </c>
      <c r="AC7772" s="9">
        <v>0</v>
      </c>
      <c r="AD7772" s="9">
        <v>0</v>
      </c>
      <c r="AE7772" s="9">
        <v>0</v>
      </c>
      <c r="AF7772" s="10">
        <v>32.21097043226716</v>
      </c>
      <c r="AG7772" s="1"/>
    </row>
    <row r="7773" spans="1:33" x14ac:dyDescent="0.3">
      <c r="A7773" s="8">
        <v>243</v>
      </c>
      <c r="B7773" s="7" t="s">
        <v>62</v>
      </c>
      <c r="C7773" s="7" t="s">
        <v>147</v>
      </c>
      <c r="D7773" s="7" t="s">
        <v>64</v>
      </c>
      <c r="E7773" s="7">
        <v>28</v>
      </c>
      <c r="F7773" s="7" t="s">
        <v>230</v>
      </c>
      <c r="G7773" s="12" t="s">
        <v>231</v>
      </c>
      <c r="H7773" s="12" t="s">
        <v>232</v>
      </c>
      <c r="I7773" s="12" t="s">
        <v>233</v>
      </c>
      <c r="J7773" s="11">
        <v>35000</v>
      </c>
      <c r="K7773" s="9"/>
      <c r="L7773" s="9"/>
      <c r="M7773" s="9"/>
      <c r="N7773" s="9"/>
      <c r="O7773" s="9"/>
      <c r="P7773" s="9"/>
      <c r="Q7773" s="9"/>
      <c r="R7773" s="9"/>
      <c r="S7773" s="9"/>
      <c r="T7773" s="9"/>
      <c r="U7773" s="9"/>
      <c r="V7773" s="9"/>
      <c r="W7773" s="9"/>
      <c r="X7773" s="9"/>
      <c r="Y7773" s="9"/>
      <c r="Z7773" s="9">
        <v>0</v>
      </c>
      <c r="AA7773" s="9">
        <v>0</v>
      </c>
      <c r="AB7773" s="9">
        <v>0</v>
      </c>
      <c r="AC7773" s="9">
        <v>0</v>
      </c>
      <c r="AD7773" s="9">
        <v>0</v>
      </c>
      <c r="AE7773" s="9">
        <v>0</v>
      </c>
      <c r="AF7773" s="10" t="s">
        <v>749</v>
      </c>
      <c r="AG7773" s="1"/>
    </row>
    <row r="7774" spans="1:33" x14ac:dyDescent="0.3">
      <c r="A7774" s="8">
        <v>243</v>
      </c>
      <c r="B7774" s="7" t="s">
        <v>62</v>
      </c>
      <c r="C7774" s="7" t="s">
        <v>147</v>
      </c>
      <c r="D7774" s="7" t="s">
        <v>64</v>
      </c>
      <c r="E7774" s="7">
        <v>29</v>
      </c>
      <c r="F7774" s="7" t="s">
        <v>173</v>
      </c>
      <c r="G7774" s="12" t="s">
        <v>174</v>
      </c>
      <c r="H7774" s="12" t="s">
        <v>175</v>
      </c>
      <c r="I7774" s="12" t="s">
        <v>169</v>
      </c>
      <c r="J7774" s="13">
        <v>1</v>
      </c>
      <c r="K7774" s="14">
        <v>0</v>
      </c>
      <c r="L7774" s="14">
        <v>0</v>
      </c>
      <c r="M7774" s="14">
        <v>0</v>
      </c>
      <c r="N7774" s="14">
        <v>0</v>
      </c>
      <c r="O7774" s="14">
        <v>0</v>
      </c>
      <c r="P7774" s="14">
        <v>0</v>
      </c>
      <c r="Q7774" s="14">
        <v>0</v>
      </c>
      <c r="R7774" s="14">
        <v>0</v>
      </c>
      <c r="S7774" s="14">
        <v>0</v>
      </c>
      <c r="T7774" s="14">
        <v>0</v>
      </c>
      <c r="U7774" s="14">
        <v>0</v>
      </c>
      <c r="V7774" s="14">
        <v>0.8</v>
      </c>
      <c r="W7774" s="14">
        <v>0.85</v>
      </c>
      <c r="X7774" s="14">
        <v>0.9</v>
      </c>
      <c r="Y7774" s="14">
        <v>0.95</v>
      </c>
      <c r="Z7774" s="14">
        <v>0.78</v>
      </c>
      <c r="AA7774" s="14">
        <v>0.8</v>
      </c>
      <c r="AB7774" s="14">
        <v>0.82</v>
      </c>
      <c r="AC7774" s="14">
        <v>0.83</v>
      </c>
      <c r="AD7774" s="14">
        <v>0.85</v>
      </c>
      <c r="AE7774" s="14">
        <v>0.9</v>
      </c>
      <c r="AF7774" s="15">
        <v>0.84800000000000009</v>
      </c>
      <c r="AG7774" s="1"/>
    </row>
    <row r="7775" spans="1:33" x14ac:dyDescent="0.3">
      <c r="A7775" s="8">
        <v>243</v>
      </c>
      <c r="B7775" s="7" t="s">
        <v>62</v>
      </c>
      <c r="C7775" s="7" t="s">
        <v>147</v>
      </c>
      <c r="D7775" s="7" t="s">
        <v>64</v>
      </c>
      <c r="E7775" s="7">
        <v>30</v>
      </c>
      <c r="F7775" s="7" t="s">
        <v>204</v>
      </c>
      <c r="G7775" s="12" t="s">
        <v>205</v>
      </c>
      <c r="H7775" s="12" t="s">
        <v>206</v>
      </c>
      <c r="I7775" s="12" t="s">
        <v>169</v>
      </c>
      <c r="J7775" s="13">
        <v>1</v>
      </c>
      <c r="K7775" s="14"/>
      <c r="L7775" s="14"/>
      <c r="M7775" s="14"/>
      <c r="N7775" s="14"/>
      <c r="O7775" s="14"/>
      <c r="P7775" s="14"/>
      <c r="Q7775" s="14"/>
      <c r="R7775" s="14"/>
      <c r="S7775" s="14"/>
      <c r="T7775" s="14"/>
      <c r="U7775" s="14"/>
      <c r="V7775" s="14">
        <v>0</v>
      </c>
      <c r="W7775" s="14">
        <v>0</v>
      </c>
      <c r="X7775" s="14">
        <v>0</v>
      </c>
      <c r="Y7775" s="14">
        <v>0</v>
      </c>
      <c r="Z7775" s="14">
        <v>0</v>
      </c>
      <c r="AA7775" s="14">
        <v>1</v>
      </c>
      <c r="AB7775" s="14">
        <v>1</v>
      </c>
      <c r="AC7775" s="14">
        <v>1</v>
      </c>
      <c r="AD7775" s="14">
        <v>1</v>
      </c>
      <c r="AE7775" s="14">
        <v>1</v>
      </c>
      <c r="AF7775" s="15">
        <v>1</v>
      </c>
      <c r="AG7775" s="1"/>
    </row>
    <row r="7776" spans="1:33" x14ac:dyDescent="0.3">
      <c r="A7776" s="8">
        <v>243</v>
      </c>
      <c r="B7776" s="7" t="s">
        <v>62</v>
      </c>
      <c r="C7776" s="7" t="s">
        <v>147</v>
      </c>
      <c r="D7776" s="7" t="s">
        <v>64</v>
      </c>
      <c r="E7776" s="7">
        <v>31</v>
      </c>
      <c r="F7776" s="7" t="s">
        <v>180</v>
      </c>
      <c r="G7776" s="12" t="s">
        <v>181</v>
      </c>
      <c r="H7776" s="12" t="s">
        <v>182</v>
      </c>
      <c r="I7776" s="12" t="s">
        <v>183</v>
      </c>
      <c r="J7776" s="11">
        <v>2.5</v>
      </c>
      <c r="K7776" s="9"/>
      <c r="L7776" s="9"/>
      <c r="M7776" s="9"/>
      <c r="N7776" s="9"/>
      <c r="O7776" s="9"/>
      <c r="P7776" s="9"/>
      <c r="Q7776" s="9"/>
      <c r="R7776" s="9"/>
      <c r="S7776" s="9"/>
      <c r="T7776" s="9"/>
      <c r="U7776" s="9"/>
      <c r="V7776" s="9">
        <v>0</v>
      </c>
      <c r="W7776" s="9">
        <v>0</v>
      </c>
      <c r="X7776" s="9">
        <v>0</v>
      </c>
      <c r="Y7776" s="9">
        <v>0</v>
      </c>
      <c r="Z7776" s="9">
        <v>0</v>
      </c>
      <c r="AA7776" s="9">
        <v>0</v>
      </c>
      <c r="AB7776" s="9">
        <v>1.1395500238367414E-2</v>
      </c>
      <c r="AC7776" s="9">
        <v>1.1871384523029906E-2</v>
      </c>
      <c r="AD7776" s="9">
        <v>1.2719963353183693E-2</v>
      </c>
      <c r="AE7776" s="9">
        <v>1.5734181839155596E-2</v>
      </c>
      <c r="AF7776" s="10">
        <v>1.2930257488434151E-2</v>
      </c>
      <c r="AG7776" s="1"/>
    </row>
    <row r="7777" spans="1:33" x14ac:dyDescent="0.3">
      <c r="A7777" s="8">
        <v>243</v>
      </c>
      <c r="B7777" s="7" t="s">
        <v>62</v>
      </c>
      <c r="C7777" s="7" t="s">
        <v>147</v>
      </c>
      <c r="D7777" s="7" t="s">
        <v>64</v>
      </c>
      <c r="E7777" s="7">
        <v>32</v>
      </c>
      <c r="F7777" s="7" t="s">
        <v>184</v>
      </c>
      <c r="G7777" s="12" t="s">
        <v>185</v>
      </c>
      <c r="H7777" s="12" t="s">
        <v>186</v>
      </c>
      <c r="I7777" s="12" t="s">
        <v>187</v>
      </c>
      <c r="J7777" s="11">
        <v>5.5</v>
      </c>
      <c r="K7777" s="9"/>
      <c r="L7777" s="9"/>
      <c r="M7777" s="9"/>
      <c r="N7777" s="9"/>
      <c r="O7777" s="9"/>
      <c r="P7777" s="9"/>
      <c r="Q7777" s="9"/>
      <c r="R7777" s="9"/>
      <c r="S7777" s="9"/>
      <c r="T7777" s="9"/>
      <c r="U7777" s="9"/>
      <c r="V7777" s="9">
        <v>0</v>
      </c>
      <c r="W7777" s="9">
        <v>0</v>
      </c>
      <c r="X7777" s="9">
        <v>0</v>
      </c>
      <c r="Y7777" s="9">
        <v>0</v>
      </c>
      <c r="Z7777" s="9">
        <v>0</v>
      </c>
      <c r="AA7777" s="9">
        <v>0</v>
      </c>
      <c r="AB7777" s="9">
        <v>1.2657976081239715</v>
      </c>
      <c r="AC7777" s="9">
        <v>1.359276086007422</v>
      </c>
      <c r="AD7777" s="9">
        <v>1.501464040311498</v>
      </c>
      <c r="AE7777" s="9">
        <v>1.9146924807259724</v>
      </c>
      <c r="AF7777" s="10">
        <v>1.5103075537922159</v>
      </c>
      <c r="AG7777" s="1"/>
    </row>
    <row r="7778" spans="1:33" x14ac:dyDescent="0.3">
      <c r="A7778" s="8">
        <v>244</v>
      </c>
      <c r="B7778" s="7" t="s">
        <v>117</v>
      </c>
      <c r="C7778" s="7" t="s">
        <v>573</v>
      </c>
      <c r="D7778" s="7" t="s">
        <v>119</v>
      </c>
      <c r="E7778" s="7">
        <v>1</v>
      </c>
      <c r="F7778" s="7" t="s">
        <v>258</v>
      </c>
      <c r="G7778" s="12" t="s">
        <v>259</v>
      </c>
      <c r="H7778" s="12" t="s">
        <v>260</v>
      </c>
      <c r="I7778" s="12" t="s">
        <v>169</v>
      </c>
      <c r="J7778" s="13">
        <v>1</v>
      </c>
      <c r="K7778" s="14"/>
      <c r="L7778" s="14"/>
      <c r="M7778" s="14"/>
      <c r="N7778" s="14"/>
      <c r="O7778" s="14"/>
      <c r="P7778" s="14"/>
      <c r="Q7778" s="14"/>
      <c r="R7778" s="14"/>
      <c r="S7778" s="14"/>
      <c r="T7778" s="14"/>
      <c r="U7778" s="14"/>
      <c r="V7778" s="14"/>
      <c r="W7778" s="14"/>
      <c r="X7778" s="14">
        <v>0</v>
      </c>
      <c r="Y7778" s="14">
        <v>0</v>
      </c>
      <c r="Z7778" s="14">
        <v>0</v>
      </c>
      <c r="AA7778" s="14">
        <v>0</v>
      </c>
      <c r="AB7778" s="14">
        <v>0</v>
      </c>
      <c r="AC7778" s="14">
        <v>0</v>
      </c>
      <c r="AD7778" s="14"/>
      <c r="AE7778" s="14"/>
      <c r="AF7778" s="15" t="s">
        <v>749</v>
      </c>
      <c r="AG7778" s="1"/>
    </row>
    <row r="7779" spans="1:33" x14ac:dyDescent="0.3">
      <c r="A7779" s="8">
        <v>244</v>
      </c>
      <c r="B7779" s="7" t="s">
        <v>117</v>
      </c>
      <c r="C7779" s="7" t="s">
        <v>573</v>
      </c>
      <c r="D7779" s="7" t="s">
        <v>119</v>
      </c>
      <c r="E7779" s="7">
        <v>2</v>
      </c>
      <c r="F7779" s="7" t="s">
        <v>241</v>
      </c>
      <c r="G7779" s="12" t="s">
        <v>242</v>
      </c>
      <c r="H7779" s="12" t="s">
        <v>243</v>
      </c>
      <c r="I7779" s="12" t="s">
        <v>169</v>
      </c>
      <c r="J7779" s="13">
        <v>1</v>
      </c>
      <c r="K7779" s="14"/>
      <c r="L7779" s="14"/>
      <c r="M7779" s="14"/>
      <c r="N7779" s="14"/>
      <c r="O7779" s="14"/>
      <c r="P7779" s="14"/>
      <c r="Q7779" s="14"/>
      <c r="R7779" s="14"/>
      <c r="S7779" s="14"/>
      <c r="T7779" s="14"/>
      <c r="U7779" s="14"/>
      <c r="V7779" s="14"/>
      <c r="W7779" s="14"/>
      <c r="X7779" s="14"/>
      <c r="Y7779" s="14"/>
      <c r="Z7779" s="14"/>
      <c r="AA7779" s="14"/>
      <c r="AB7779" s="14"/>
      <c r="AC7779" s="14"/>
      <c r="AD7779" s="14"/>
      <c r="AE7779" s="14"/>
      <c r="AF7779" s="15" t="s">
        <v>749</v>
      </c>
      <c r="AG7779" s="1"/>
    </row>
    <row r="7780" spans="1:33" x14ac:dyDescent="0.3">
      <c r="A7780" s="8">
        <v>244</v>
      </c>
      <c r="B7780" s="7" t="s">
        <v>117</v>
      </c>
      <c r="C7780" s="7" t="s">
        <v>573</v>
      </c>
      <c r="D7780" s="7" t="s">
        <v>119</v>
      </c>
      <c r="E7780" s="7">
        <v>3</v>
      </c>
      <c r="F7780" s="7" t="s">
        <v>227</v>
      </c>
      <c r="G7780" s="12" t="s">
        <v>228</v>
      </c>
      <c r="H7780" s="12" t="s">
        <v>229</v>
      </c>
      <c r="I7780" s="12" t="s">
        <v>169</v>
      </c>
      <c r="J7780" s="13">
        <v>1</v>
      </c>
      <c r="K7780" s="14"/>
      <c r="L7780" s="14"/>
      <c r="M7780" s="14"/>
      <c r="N7780" s="14"/>
      <c r="O7780" s="14"/>
      <c r="P7780" s="14"/>
      <c r="Q7780" s="14"/>
      <c r="R7780" s="14"/>
      <c r="S7780" s="14"/>
      <c r="T7780" s="14"/>
      <c r="U7780" s="14"/>
      <c r="V7780" s="14"/>
      <c r="W7780" s="14"/>
      <c r="X7780" s="14">
        <v>0</v>
      </c>
      <c r="Y7780" s="14">
        <v>0</v>
      </c>
      <c r="Z7780" s="14">
        <v>0</v>
      </c>
      <c r="AA7780" s="14">
        <v>0</v>
      </c>
      <c r="AB7780" s="14">
        <v>0.68054607508532428</v>
      </c>
      <c r="AC7780" s="14">
        <v>0.63439635535307515</v>
      </c>
      <c r="AD7780" s="14"/>
      <c r="AE7780" s="14"/>
      <c r="AF7780" s="15">
        <v>0.65747121521919971</v>
      </c>
      <c r="AG7780" s="1"/>
    </row>
    <row r="7781" spans="1:33" x14ac:dyDescent="0.3">
      <c r="A7781" s="8">
        <v>244</v>
      </c>
      <c r="B7781" s="7" t="s">
        <v>117</v>
      </c>
      <c r="C7781" s="7" t="s">
        <v>573</v>
      </c>
      <c r="D7781" s="7" t="s">
        <v>119</v>
      </c>
      <c r="E7781" s="7">
        <v>4</v>
      </c>
      <c r="F7781" s="7" t="s">
        <v>221</v>
      </c>
      <c r="G7781" s="12" t="s">
        <v>222</v>
      </c>
      <c r="H7781" s="12" t="s">
        <v>223</v>
      </c>
      <c r="I7781" s="12" t="s">
        <v>169</v>
      </c>
      <c r="J7781" s="13">
        <v>1</v>
      </c>
      <c r="K7781" s="14">
        <v>0</v>
      </c>
      <c r="L7781" s="14">
        <v>0</v>
      </c>
      <c r="M7781" s="14">
        <v>0</v>
      </c>
      <c r="N7781" s="14">
        <v>0</v>
      </c>
      <c r="O7781" s="14">
        <v>0</v>
      </c>
      <c r="P7781" s="14">
        <v>0</v>
      </c>
      <c r="Q7781" s="14">
        <v>0</v>
      </c>
      <c r="R7781" s="14">
        <v>0</v>
      </c>
      <c r="S7781" s="14">
        <v>0</v>
      </c>
      <c r="T7781" s="14">
        <v>0</v>
      </c>
      <c r="U7781" s="14">
        <v>0</v>
      </c>
      <c r="V7781" s="14">
        <v>0</v>
      </c>
      <c r="W7781" s="14">
        <v>0</v>
      </c>
      <c r="X7781" s="14">
        <v>0</v>
      </c>
      <c r="Y7781" s="14">
        <v>0</v>
      </c>
      <c r="Z7781" s="14">
        <v>0</v>
      </c>
      <c r="AA7781" s="14">
        <v>1</v>
      </c>
      <c r="AB7781" s="14">
        <v>0</v>
      </c>
      <c r="AC7781" s="14">
        <v>1</v>
      </c>
      <c r="AD7781" s="14">
        <v>0</v>
      </c>
      <c r="AE7781" s="14">
        <v>0</v>
      </c>
      <c r="AF7781" s="15">
        <v>1</v>
      </c>
      <c r="AG7781" s="1"/>
    </row>
    <row r="7782" spans="1:33" x14ac:dyDescent="0.3">
      <c r="A7782" s="8">
        <v>244</v>
      </c>
      <c r="B7782" s="7" t="s">
        <v>117</v>
      </c>
      <c r="C7782" s="7" t="s">
        <v>573</v>
      </c>
      <c r="D7782" s="7" t="s">
        <v>119</v>
      </c>
      <c r="E7782" s="7">
        <v>5</v>
      </c>
      <c r="F7782" s="7" t="s">
        <v>224</v>
      </c>
      <c r="G7782" s="12" t="s">
        <v>225</v>
      </c>
      <c r="H7782" s="12" t="s">
        <v>226</v>
      </c>
      <c r="I7782" s="12" t="s">
        <v>169</v>
      </c>
      <c r="J7782" s="13">
        <v>1</v>
      </c>
      <c r="K7782" s="14"/>
      <c r="L7782" s="14"/>
      <c r="M7782" s="14"/>
      <c r="N7782" s="14"/>
      <c r="O7782" s="14"/>
      <c r="P7782" s="14"/>
      <c r="Q7782" s="14"/>
      <c r="R7782" s="14"/>
      <c r="S7782" s="14"/>
      <c r="T7782" s="14"/>
      <c r="U7782" s="14"/>
      <c r="V7782" s="14"/>
      <c r="W7782" s="14"/>
      <c r="X7782" s="14">
        <v>0</v>
      </c>
      <c r="Y7782" s="14">
        <v>0</v>
      </c>
      <c r="Z7782" s="14">
        <v>0</v>
      </c>
      <c r="AA7782" s="14">
        <v>0.47426733380986419</v>
      </c>
      <c r="AB7782" s="14">
        <v>0.49010238907849829</v>
      </c>
      <c r="AC7782" s="14">
        <v>0.4718516108037748</v>
      </c>
      <c r="AD7782" s="14"/>
      <c r="AE7782" s="14"/>
      <c r="AF7782" s="15">
        <v>0.47874044456404574</v>
      </c>
      <c r="AG7782" s="1"/>
    </row>
    <row r="7783" spans="1:33" x14ac:dyDescent="0.3">
      <c r="A7783" s="8">
        <v>244</v>
      </c>
      <c r="B7783" s="7" t="s">
        <v>117</v>
      </c>
      <c r="C7783" s="7" t="s">
        <v>573</v>
      </c>
      <c r="D7783" s="7" t="s">
        <v>119</v>
      </c>
      <c r="E7783" s="7">
        <v>6</v>
      </c>
      <c r="F7783" s="7" t="s">
        <v>267</v>
      </c>
      <c r="G7783" s="12" t="s">
        <v>268</v>
      </c>
      <c r="H7783" s="12" t="s">
        <v>269</v>
      </c>
      <c r="I7783" s="12" t="s">
        <v>169</v>
      </c>
      <c r="J7783" s="13">
        <v>1.25</v>
      </c>
      <c r="K7783" s="14"/>
      <c r="L7783" s="14"/>
      <c r="M7783" s="14"/>
      <c r="N7783" s="14"/>
      <c r="O7783" s="14"/>
      <c r="P7783" s="14"/>
      <c r="Q7783" s="14"/>
      <c r="R7783" s="14"/>
      <c r="S7783" s="14"/>
      <c r="T7783" s="14"/>
      <c r="U7783" s="14"/>
      <c r="V7783" s="14"/>
      <c r="W7783" s="14"/>
      <c r="X7783" s="14">
        <v>0</v>
      </c>
      <c r="Y7783" s="14">
        <v>0</v>
      </c>
      <c r="Z7783" s="14">
        <v>0</v>
      </c>
      <c r="AA7783" s="14">
        <v>0</v>
      </c>
      <c r="AB7783" s="14">
        <v>0</v>
      </c>
      <c r="AC7783" s="14">
        <v>0</v>
      </c>
      <c r="AD7783" s="14"/>
      <c r="AE7783" s="14"/>
      <c r="AF7783" s="15" t="s">
        <v>749</v>
      </c>
      <c r="AG7783" s="1"/>
    </row>
    <row r="7784" spans="1:33" x14ac:dyDescent="0.3">
      <c r="A7784" s="8">
        <v>244</v>
      </c>
      <c r="B7784" s="7" t="s">
        <v>117</v>
      </c>
      <c r="C7784" s="7" t="s">
        <v>573</v>
      </c>
      <c r="D7784" s="7" t="s">
        <v>119</v>
      </c>
      <c r="E7784" s="7">
        <v>7</v>
      </c>
      <c r="F7784" s="7" t="s">
        <v>238</v>
      </c>
      <c r="G7784" s="12" t="s">
        <v>239</v>
      </c>
      <c r="H7784" s="12" t="s">
        <v>240</v>
      </c>
      <c r="I7784" s="12" t="s">
        <v>217</v>
      </c>
      <c r="J7784" s="11">
        <v>125</v>
      </c>
      <c r="K7784" s="9"/>
      <c r="L7784" s="9"/>
      <c r="M7784" s="9"/>
      <c r="N7784" s="9"/>
      <c r="O7784" s="9"/>
      <c r="P7784" s="9"/>
      <c r="Q7784" s="9"/>
      <c r="R7784" s="9"/>
      <c r="S7784" s="9"/>
      <c r="T7784" s="9"/>
      <c r="U7784" s="9"/>
      <c r="V7784" s="9"/>
      <c r="W7784" s="9"/>
      <c r="X7784" s="9">
        <v>0</v>
      </c>
      <c r="Y7784" s="9">
        <v>0</v>
      </c>
      <c r="Z7784" s="9">
        <v>0</v>
      </c>
      <c r="AA7784" s="9">
        <v>0.89349535382416012</v>
      </c>
      <c r="AB7784" s="9">
        <v>1.7064846416382253</v>
      </c>
      <c r="AC7784" s="9">
        <v>48.974943052391801</v>
      </c>
      <c r="AD7784" s="9"/>
      <c r="AE7784" s="9"/>
      <c r="AF7784" s="10">
        <v>17.191641015951394</v>
      </c>
      <c r="AG7784" s="1"/>
    </row>
    <row r="7785" spans="1:33" x14ac:dyDescent="0.3">
      <c r="A7785" s="8">
        <v>244</v>
      </c>
      <c r="B7785" s="7" t="s">
        <v>117</v>
      </c>
      <c r="C7785" s="7" t="s">
        <v>573</v>
      </c>
      <c r="D7785" s="7" t="s">
        <v>119</v>
      </c>
      <c r="E7785" s="7">
        <v>8</v>
      </c>
      <c r="F7785" s="7" t="s">
        <v>264</v>
      </c>
      <c r="G7785" s="12" t="s">
        <v>265</v>
      </c>
      <c r="H7785" s="12" t="s">
        <v>266</v>
      </c>
      <c r="I7785" s="12" t="s">
        <v>169</v>
      </c>
      <c r="J7785" s="13">
        <v>1</v>
      </c>
      <c r="K7785" s="14"/>
      <c r="L7785" s="14"/>
      <c r="M7785" s="14"/>
      <c r="N7785" s="14"/>
      <c r="O7785" s="14"/>
      <c r="P7785" s="14"/>
      <c r="Q7785" s="14"/>
      <c r="R7785" s="14"/>
      <c r="S7785" s="14"/>
      <c r="T7785" s="14"/>
      <c r="U7785" s="14"/>
      <c r="V7785" s="14"/>
      <c r="W7785" s="14"/>
      <c r="X7785" s="14">
        <v>0</v>
      </c>
      <c r="Y7785" s="14">
        <v>0</v>
      </c>
      <c r="Z7785" s="14">
        <v>0</v>
      </c>
      <c r="AA7785" s="14">
        <v>0.47426733380986419</v>
      </c>
      <c r="AB7785" s="14">
        <v>0.33310580204778156</v>
      </c>
      <c r="AC7785" s="14">
        <v>0.33534005857468274</v>
      </c>
      <c r="AD7785" s="14"/>
      <c r="AE7785" s="14"/>
      <c r="AF7785" s="15">
        <v>0.38090439814410954</v>
      </c>
      <c r="AG7785" s="1"/>
    </row>
    <row r="7786" spans="1:33" x14ac:dyDescent="0.3">
      <c r="A7786" s="8">
        <v>244</v>
      </c>
      <c r="B7786" s="7" t="s">
        <v>117</v>
      </c>
      <c r="C7786" s="7" t="s">
        <v>573</v>
      </c>
      <c r="D7786" s="7" t="s">
        <v>119</v>
      </c>
      <c r="E7786" s="7">
        <v>9</v>
      </c>
      <c r="F7786" s="7" t="s">
        <v>188</v>
      </c>
      <c r="G7786" s="12" t="s">
        <v>189</v>
      </c>
      <c r="H7786" s="12" t="s">
        <v>190</v>
      </c>
      <c r="I7786" s="12" t="s">
        <v>191</v>
      </c>
      <c r="J7786" s="11">
        <v>25</v>
      </c>
      <c r="K7786" s="9"/>
      <c r="L7786" s="9"/>
      <c r="M7786" s="9"/>
      <c r="N7786" s="9"/>
      <c r="O7786" s="9"/>
      <c r="P7786" s="9"/>
      <c r="Q7786" s="9"/>
      <c r="R7786" s="9"/>
      <c r="S7786" s="9"/>
      <c r="T7786" s="9"/>
      <c r="U7786" s="9"/>
      <c r="V7786" s="9"/>
      <c r="W7786" s="9"/>
      <c r="X7786" s="9">
        <v>0</v>
      </c>
      <c r="Y7786" s="9">
        <v>0</v>
      </c>
      <c r="Z7786" s="9">
        <v>0</v>
      </c>
      <c r="AA7786" s="9">
        <v>4.4496708066741943</v>
      </c>
      <c r="AB7786" s="9">
        <v>0.76272542267897658</v>
      </c>
      <c r="AC7786" s="9">
        <v>0</v>
      </c>
      <c r="AD7786" s="9"/>
      <c r="AE7786" s="9"/>
      <c r="AF7786" s="10">
        <v>2.6061981146765856</v>
      </c>
      <c r="AG7786" s="1"/>
    </row>
    <row r="7787" spans="1:33" x14ac:dyDescent="0.3">
      <c r="A7787" s="8">
        <v>244</v>
      </c>
      <c r="B7787" s="7" t="s">
        <v>117</v>
      </c>
      <c r="C7787" s="7" t="s">
        <v>573</v>
      </c>
      <c r="D7787" s="7" t="s">
        <v>119</v>
      </c>
      <c r="E7787" s="7">
        <v>10</v>
      </c>
      <c r="F7787" s="7" t="s">
        <v>214</v>
      </c>
      <c r="G7787" s="12" t="s">
        <v>215</v>
      </c>
      <c r="H7787" s="12" t="s">
        <v>216</v>
      </c>
      <c r="I7787" s="12" t="s">
        <v>217</v>
      </c>
      <c r="J7787" s="11">
        <v>8</v>
      </c>
      <c r="K7787" s="9"/>
      <c r="L7787" s="9"/>
      <c r="M7787" s="9"/>
      <c r="N7787" s="9"/>
      <c r="O7787" s="9"/>
      <c r="P7787" s="9"/>
      <c r="Q7787" s="9"/>
      <c r="R7787" s="9"/>
      <c r="S7787" s="9"/>
      <c r="T7787" s="9"/>
      <c r="U7787" s="9"/>
      <c r="V7787" s="9"/>
      <c r="W7787" s="9"/>
      <c r="X7787" s="9">
        <v>0</v>
      </c>
      <c r="Y7787" s="9">
        <v>0</v>
      </c>
      <c r="Z7787" s="9">
        <v>0</v>
      </c>
      <c r="AA7787" s="9">
        <v>3.3952823445318083</v>
      </c>
      <c r="AB7787" s="9">
        <v>0</v>
      </c>
      <c r="AC7787" s="9">
        <v>0</v>
      </c>
      <c r="AD7787" s="9"/>
      <c r="AE7787" s="9"/>
      <c r="AF7787" s="10">
        <v>3.3952823445318083</v>
      </c>
      <c r="AG7787" s="1"/>
    </row>
    <row r="7788" spans="1:33" x14ac:dyDescent="0.3">
      <c r="A7788" s="8">
        <v>244</v>
      </c>
      <c r="B7788" s="7" t="s">
        <v>117</v>
      </c>
      <c r="C7788" s="7" t="s">
        <v>573</v>
      </c>
      <c r="D7788" s="7" t="s">
        <v>119</v>
      </c>
      <c r="E7788" s="7">
        <v>11</v>
      </c>
      <c r="F7788" s="7" t="s">
        <v>210</v>
      </c>
      <c r="G7788" s="12" t="s">
        <v>211</v>
      </c>
      <c r="H7788" s="12" t="s">
        <v>212</v>
      </c>
      <c r="I7788" s="12" t="s">
        <v>213</v>
      </c>
      <c r="J7788" s="11">
        <v>40</v>
      </c>
      <c r="K7788" s="9"/>
      <c r="L7788" s="9"/>
      <c r="M7788" s="9"/>
      <c r="N7788" s="9"/>
      <c r="O7788" s="9"/>
      <c r="P7788" s="9"/>
      <c r="Q7788" s="9"/>
      <c r="R7788" s="9"/>
      <c r="S7788" s="9"/>
      <c r="T7788" s="9"/>
      <c r="U7788" s="9"/>
      <c r="V7788" s="9"/>
      <c r="W7788" s="9"/>
      <c r="X7788" s="9"/>
      <c r="Y7788" s="9"/>
      <c r="Z7788" s="9"/>
      <c r="AA7788" s="9"/>
      <c r="AB7788" s="9"/>
      <c r="AC7788" s="9"/>
      <c r="AD7788" s="9"/>
      <c r="AE7788" s="9"/>
      <c r="AF7788" s="10" t="s">
        <v>749</v>
      </c>
      <c r="AG7788" s="1"/>
    </row>
    <row r="7789" spans="1:33" x14ac:dyDescent="0.3">
      <c r="A7789" s="8">
        <v>244</v>
      </c>
      <c r="B7789" s="7" t="s">
        <v>117</v>
      </c>
      <c r="C7789" s="7" t="s">
        <v>573</v>
      </c>
      <c r="D7789" s="7" t="s">
        <v>119</v>
      </c>
      <c r="E7789" s="7">
        <v>12</v>
      </c>
      <c r="F7789" s="7" t="s">
        <v>192</v>
      </c>
      <c r="G7789" s="12" t="s">
        <v>193</v>
      </c>
      <c r="H7789" s="12" t="s">
        <v>194</v>
      </c>
      <c r="I7789" s="12" t="s">
        <v>179</v>
      </c>
      <c r="J7789" s="11">
        <v>350</v>
      </c>
      <c r="K7789" s="9"/>
      <c r="L7789" s="9"/>
      <c r="M7789" s="9"/>
      <c r="N7789" s="9"/>
      <c r="O7789" s="9"/>
      <c r="P7789" s="9"/>
      <c r="Q7789" s="9"/>
      <c r="R7789" s="9"/>
      <c r="S7789" s="9"/>
      <c r="T7789" s="9"/>
      <c r="U7789" s="9"/>
      <c r="V7789" s="9"/>
      <c r="W7789" s="9"/>
      <c r="X7789" s="9"/>
      <c r="Y7789" s="9"/>
      <c r="Z7789" s="9"/>
      <c r="AA7789" s="9">
        <v>182.15789939102848</v>
      </c>
      <c r="AB7789" s="9">
        <v>206.02634010698014</v>
      </c>
      <c r="AC7789" s="9">
        <v>214.14792028686611</v>
      </c>
      <c r="AD7789" s="9"/>
      <c r="AE7789" s="9"/>
      <c r="AF7789" s="10">
        <v>200.77738659495824</v>
      </c>
      <c r="AG7789" s="1"/>
    </row>
    <row r="7790" spans="1:33" x14ac:dyDescent="0.3">
      <c r="A7790" s="8">
        <v>244</v>
      </c>
      <c r="B7790" s="7" t="s">
        <v>117</v>
      </c>
      <c r="C7790" s="7" t="s">
        <v>573</v>
      </c>
      <c r="D7790" s="7" t="s">
        <v>119</v>
      </c>
      <c r="E7790" s="7">
        <v>13</v>
      </c>
      <c r="F7790" s="7" t="s">
        <v>201</v>
      </c>
      <c r="G7790" s="12" t="s">
        <v>202</v>
      </c>
      <c r="H7790" s="12" t="s">
        <v>203</v>
      </c>
      <c r="I7790" s="12" t="s">
        <v>169</v>
      </c>
      <c r="J7790" s="13">
        <v>1</v>
      </c>
      <c r="K7790" s="14"/>
      <c r="L7790" s="14"/>
      <c r="M7790" s="14"/>
      <c r="N7790" s="14"/>
      <c r="O7790" s="14"/>
      <c r="P7790" s="14"/>
      <c r="Q7790" s="14"/>
      <c r="R7790" s="14"/>
      <c r="S7790" s="14"/>
      <c r="T7790" s="14"/>
      <c r="U7790" s="14"/>
      <c r="V7790" s="14"/>
      <c r="W7790" s="14"/>
      <c r="X7790" s="14">
        <v>0</v>
      </c>
      <c r="Y7790" s="14">
        <v>0</v>
      </c>
      <c r="Z7790" s="14">
        <v>0</v>
      </c>
      <c r="AA7790" s="14"/>
      <c r="AB7790" s="14">
        <v>0</v>
      </c>
      <c r="AC7790" s="14">
        <v>1</v>
      </c>
      <c r="AD7790" s="14"/>
      <c r="AE7790" s="14"/>
      <c r="AF7790" s="15">
        <v>1</v>
      </c>
      <c r="AG7790" s="1"/>
    </row>
    <row r="7791" spans="1:33" x14ac:dyDescent="0.3">
      <c r="A7791" s="8">
        <v>244</v>
      </c>
      <c r="B7791" s="7" t="s">
        <v>117</v>
      </c>
      <c r="C7791" s="7" t="s">
        <v>573</v>
      </c>
      <c r="D7791" s="7" t="s">
        <v>119</v>
      </c>
      <c r="E7791" s="7">
        <v>14</v>
      </c>
      <c r="F7791" s="7" t="s">
        <v>195</v>
      </c>
      <c r="G7791" s="12" t="s">
        <v>196</v>
      </c>
      <c r="H7791" s="12" t="s">
        <v>197</v>
      </c>
      <c r="I7791" s="12" t="s">
        <v>169</v>
      </c>
      <c r="J7791" s="13">
        <v>1</v>
      </c>
      <c r="K7791" s="14"/>
      <c r="L7791" s="14"/>
      <c r="M7791" s="14"/>
      <c r="N7791" s="14"/>
      <c r="O7791" s="14"/>
      <c r="P7791" s="14"/>
      <c r="Q7791" s="14"/>
      <c r="R7791" s="14"/>
      <c r="S7791" s="14"/>
      <c r="T7791" s="14"/>
      <c r="U7791" s="14"/>
      <c r="V7791" s="14"/>
      <c r="W7791" s="14"/>
      <c r="X7791" s="14">
        <v>0.76701542099001552</v>
      </c>
      <c r="Y7791" s="14">
        <v>0.57754725005981022</v>
      </c>
      <c r="Z7791" s="14">
        <v>0.54590564532216235</v>
      </c>
      <c r="AA7791" s="14">
        <v>0.57362034797245753</v>
      </c>
      <c r="AB7791" s="14">
        <v>0.48155183261365125</v>
      </c>
      <c r="AC7791" s="14">
        <v>0.407121019333404</v>
      </c>
      <c r="AD7791" s="14"/>
      <c r="AE7791" s="14"/>
      <c r="AF7791" s="15">
        <v>0.55879358604858342</v>
      </c>
      <c r="AG7791" s="1"/>
    </row>
    <row r="7792" spans="1:33" x14ac:dyDescent="0.3">
      <c r="A7792" s="8">
        <v>244</v>
      </c>
      <c r="B7792" s="7" t="s">
        <v>117</v>
      </c>
      <c r="C7792" s="7" t="s">
        <v>573</v>
      </c>
      <c r="D7792" s="7" t="s">
        <v>119</v>
      </c>
      <c r="E7792" s="7">
        <v>15</v>
      </c>
      <c r="F7792" s="7" t="s">
        <v>198</v>
      </c>
      <c r="G7792" s="12" t="s">
        <v>199</v>
      </c>
      <c r="H7792" s="12" t="s">
        <v>200</v>
      </c>
      <c r="I7792" s="12" t="s">
        <v>169</v>
      </c>
      <c r="J7792" s="13">
        <v>1</v>
      </c>
      <c r="K7792" s="14"/>
      <c r="L7792" s="14"/>
      <c r="M7792" s="14"/>
      <c r="N7792" s="14"/>
      <c r="O7792" s="14"/>
      <c r="P7792" s="14"/>
      <c r="Q7792" s="14"/>
      <c r="R7792" s="14"/>
      <c r="S7792" s="14"/>
      <c r="T7792" s="14"/>
      <c r="U7792" s="14"/>
      <c r="V7792" s="14"/>
      <c r="W7792" s="14"/>
      <c r="X7792" s="14">
        <v>0.62046479152635325</v>
      </c>
      <c r="Y7792" s="14">
        <v>0.66031876915583854</v>
      </c>
      <c r="Z7792" s="14">
        <v>0.48136344984453455</v>
      </c>
      <c r="AA7792" s="14">
        <v>0.57362034797245753</v>
      </c>
      <c r="AB7792" s="14">
        <v>0.4833269802411933</v>
      </c>
      <c r="AC7792" s="14">
        <v>0.43798598502020392</v>
      </c>
      <c r="AD7792" s="14"/>
      <c r="AE7792" s="14"/>
      <c r="AF7792" s="15">
        <v>0.54284672062676353</v>
      </c>
      <c r="AG7792" s="1"/>
    </row>
    <row r="7793" spans="1:33" x14ac:dyDescent="0.3">
      <c r="A7793" s="8">
        <v>244</v>
      </c>
      <c r="B7793" s="7" t="s">
        <v>117</v>
      </c>
      <c r="C7793" s="7" t="s">
        <v>573</v>
      </c>
      <c r="D7793" s="7" t="s">
        <v>119</v>
      </c>
      <c r="E7793" s="7">
        <v>16</v>
      </c>
      <c r="F7793" s="7" t="s">
        <v>247</v>
      </c>
      <c r="G7793" s="12" t="s">
        <v>248</v>
      </c>
      <c r="H7793" s="12" t="s">
        <v>249</v>
      </c>
      <c r="I7793" s="12" t="s">
        <v>169</v>
      </c>
      <c r="J7793" s="13">
        <v>0.05</v>
      </c>
      <c r="K7793" s="14"/>
      <c r="L7793" s="14"/>
      <c r="M7793" s="14"/>
      <c r="N7793" s="14"/>
      <c r="O7793" s="14"/>
      <c r="P7793" s="14"/>
      <c r="Q7793" s="14"/>
      <c r="R7793" s="14"/>
      <c r="S7793" s="14"/>
      <c r="T7793" s="14"/>
      <c r="U7793" s="14"/>
      <c r="V7793" s="14"/>
      <c r="W7793" s="14"/>
      <c r="X7793" s="14"/>
      <c r="Y7793" s="14"/>
      <c r="Z7793" s="14"/>
      <c r="AA7793" s="14"/>
      <c r="AB7793" s="14"/>
      <c r="AC7793" s="14"/>
      <c r="AD7793" s="14"/>
      <c r="AE7793" s="14"/>
      <c r="AF7793" s="15" t="s">
        <v>749</v>
      </c>
      <c r="AG7793" s="1"/>
    </row>
    <row r="7794" spans="1:33" x14ac:dyDescent="0.3">
      <c r="A7794" s="8">
        <v>244</v>
      </c>
      <c r="B7794" s="7" t="s">
        <v>117</v>
      </c>
      <c r="C7794" s="7" t="s">
        <v>573</v>
      </c>
      <c r="D7794" s="7" t="s">
        <v>119</v>
      </c>
      <c r="E7794" s="7">
        <v>17</v>
      </c>
      <c r="F7794" s="7" t="s">
        <v>244</v>
      </c>
      <c r="G7794" s="12" t="s">
        <v>245</v>
      </c>
      <c r="H7794" s="12" t="s">
        <v>246</v>
      </c>
      <c r="I7794" s="12" t="s">
        <v>169</v>
      </c>
      <c r="J7794" s="13">
        <v>0.1</v>
      </c>
      <c r="K7794" s="14"/>
      <c r="L7794" s="14"/>
      <c r="M7794" s="14"/>
      <c r="N7794" s="14"/>
      <c r="O7794" s="14"/>
      <c r="P7794" s="14"/>
      <c r="Q7794" s="14"/>
      <c r="R7794" s="14"/>
      <c r="S7794" s="14"/>
      <c r="T7794" s="14"/>
      <c r="U7794" s="14"/>
      <c r="V7794" s="14"/>
      <c r="W7794" s="14"/>
      <c r="X7794" s="14">
        <v>0</v>
      </c>
      <c r="Y7794" s="14">
        <v>0</v>
      </c>
      <c r="Z7794" s="14">
        <v>0</v>
      </c>
      <c r="AA7794" s="14">
        <v>0</v>
      </c>
      <c r="AB7794" s="14">
        <v>0</v>
      </c>
      <c r="AC7794" s="14">
        <v>5.8900097624471202E-2</v>
      </c>
      <c r="AD7794" s="14"/>
      <c r="AE7794" s="14"/>
      <c r="AF7794" s="15">
        <v>5.8900097624471202E-2</v>
      </c>
      <c r="AG7794" s="1"/>
    </row>
    <row r="7795" spans="1:33" x14ac:dyDescent="0.3">
      <c r="A7795" s="8">
        <v>244</v>
      </c>
      <c r="B7795" s="7" t="s">
        <v>117</v>
      </c>
      <c r="C7795" s="7" t="s">
        <v>573</v>
      </c>
      <c r="D7795" s="7" t="s">
        <v>119</v>
      </c>
      <c r="E7795" s="7">
        <v>18</v>
      </c>
      <c r="F7795" s="7" t="s">
        <v>166</v>
      </c>
      <c r="G7795" s="12" t="s">
        <v>167</v>
      </c>
      <c r="H7795" s="12" t="s">
        <v>168</v>
      </c>
      <c r="I7795" s="12" t="s">
        <v>169</v>
      </c>
      <c r="J7795" s="13">
        <v>1.5</v>
      </c>
      <c r="K7795" s="14"/>
      <c r="L7795" s="14"/>
      <c r="M7795" s="14"/>
      <c r="N7795" s="14"/>
      <c r="O7795" s="14"/>
      <c r="P7795" s="14"/>
      <c r="Q7795" s="14"/>
      <c r="R7795" s="14"/>
      <c r="S7795" s="14"/>
      <c r="T7795" s="14"/>
      <c r="U7795" s="14"/>
      <c r="V7795" s="14"/>
      <c r="W7795" s="14"/>
      <c r="X7795" s="14">
        <v>0</v>
      </c>
      <c r="Y7795" s="14">
        <v>0</v>
      </c>
      <c r="Z7795" s="14">
        <v>0</v>
      </c>
      <c r="AA7795" s="14">
        <v>0.91899059415439865</v>
      </c>
      <c r="AB7795" s="14">
        <v>0.1130911986526727</v>
      </c>
      <c r="AC7795" s="14">
        <v>1.144334780064594</v>
      </c>
      <c r="AD7795" s="14"/>
      <c r="AE7795" s="14"/>
      <c r="AF7795" s="15">
        <v>0.72547219095722182</v>
      </c>
      <c r="AG7795" s="1"/>
    </row>
    <row r="7796" spans="1:33" x14ac:dyDescent="0.3">
      <c r="A7796" s="8">
        <v>244</v>
      </c>
      <c r="B7796" s="7" t="s">
        <v>117</v>
      </c>
      <c r="C7796" s="7" t="s">
        <v>573</v>
      </c>
      <c r="D7796" s="7" t="s">
        <v>119</v>
      </c>
      <c r="E7796" s="7">
        <v>19</v>
      </c>
      <c r="F7796" s="7" t="s">
        <v>176</v>
      </c>
      <c r="G7796" s="12" t="s">
        <v>177</v>
      </c>
      <c r="H7796" s="12" t="s">
        <v>178</v>
      </c>
      <c r="I7796" s="12" t="s">
        <v>179</v>
      </c>
      <c r="J7796" s="11">
        <v>265</v>
      </c>
      <c r="K7796" s="9"/>
      <c r="L7796" s="9"/>
      <c r="M7796" s="9"/>
      <c r="N7796" s="9"/>
      <c r="O7796" s="9"/>
      <c r="P7796" s="9"/>
      <c r="Q7796" s="9"/>
      <c r="R7796" s="9"/>
      <c r="S7796" s="9"/>
      <c r="T7796" s="9"/>
      <c r="U7796" s="9"/>
      <c r="V7796" s="9"/>
      <c r="W7796" s="9"/>
      <c r="X7796" s="9"/>
      <c r="Y7796" s="9"/>
      <c r="Z7796" s="9"/>
      <c r="AA7796" s="9">
        <v>187.89647980875372</v>
      </c>
      <c r="AB7796" s="9">
        <v>0</v>
      </c>
      <c r="AC7796" s="9">
        <v>214.14792028686611</v>
      </c>
      <c r="AD7796" s="9"/>
      <c r="AE7796" s="9"/>
      <c r="AF7796" s="10">
        <v>201.02220004780992</v>
      </c>
      <c r="AG7796" s="1"/>
    </row>
    <row r="7797" spans="1:33" x14ac:dyDescent="0.3">
      <c r="A7797" s="8">
        <v>244</v>
      </c>
      <c r="B7797" s="7" t="s">
        <v>117</v>
      </c>
      <c r="C7797" s="7" t="s">
        <v>573</v>
      </c>
      <c r="D7797" s="7" t="s">
        <v>119</v>
      </c>
      <c r="E7797" s="7">
        <v>20</v>
      </c>
      <c r="F7797" s="7" t="s">
        <v>218</v>
      </c>
      <c r="G7797" s="12" t="s">
        <v>219</v>
      </c>
      <c r="H7797" s="12" t="s">
        <v>161</v>
      </c>
      <c r="I7797" s="12" t="s">
        <v>220</v>
      </c>
      <c r="J7797" s="11">
        <v>13</v>
      </c>
      <c r="K7797" s="9">
        <v>0</v>
      </c>
      <c r="L7797" s="9">
        <v>0</v>
      </c>
      <c r="M7797" s="9">
        <v>0</v>
      </c>
      <c r="N7797" s="9">
        <v>0</v>
      </c>
      <c r="O7797" s="9">
        <v>0</v>
      </c>
      <c r="P7797" s="9">
        <v>0</v>
      </c>
      <c r="Q7797" s="9">
        <v>0</v>
      </c>
      <c r="R7797" s="9">
        <v>0</v>
      </c>
      <c r="S7797" s="9">
        <v>0</v>
      </c>
      <c r="T7797" s="9">
        <v>0</v>
      </c>
      <c r="U7797" s="9">
        <v>0</v>
      </c>
      <c r="V7797" s="9">
        <v>0</v>
      </c>
      <c r="W7797" s="9">
        <v>0</v>
      </c>
      <c r="X7797" s="9">
        <v>0</v>
      </c>
      <c r="Y7797" s="9">
        <v>0</v>
      </c>
      <c r="Z7797" s="9">
        <v>0</v>
      </c>
      <c r="AA7797" s="9">
        <v>4</v>
      </c>
      <c r="AB7797" s="9">
        <v>12</v>
      </c>
      <c r="AC7797" s="9">
        <v>12</v>
      </c>
      <c r="AD7797" s="9">
        <v>0</v>
      </c>
      <c r="AE7797" s="9">
        <v>0</v>
      </c>
      <c r="AF7797" s="10">
        <v>9.3333333333333339</v>
      </c>
      <c r="AG7797" s="1"/>
    </row>
    <row r="7798" spans="1:33" x14ac:dyDescent="0.3">
      <c r="A7798" s="8">
        <v>244</v>
      </c>
      <c r="B7798" s="7" t="s">
        <v>117</v>
      </c>
      <c r="C7798" s="7" t="s">
        <v>573</v>
      </c>
      <c r="D7798" s="7" t="s">
        <v>119</v>
      </c>
      <c r="E7798" s="7">
        <v>21</v>
      </c>
      <c r="F7798" s="7" t="s">
        <v>261</v>
      </c>
      <c r="G7798" s="12" t="s">
        <v>262</v>
      </c>
      <c r="H7798" s="12" t="s">
        <v>263</v>
      </c>
      <c r="I7798" s="12" t="s">
        <v>169</v>
      </c>
      <c r="J7798" s="13">
        <v>0.1</v>
      </c>
      <c r="K7798" s="14"/>
      <c r="L7798" s="14"/>
      <c r="M7798" s="14"/>
      <c r="N7798" s="14"/>
      <c r="O7798" s="14"/>
      <c r="P7798" s="14"/>
      <c r="Q7798" s="14"/>
      <c r="R7798" s="14"/>
      <c r="S7798" s="14"/>
      <c r="T7798" s="14"/>
      <c r="U7798" s="14"/>
      <c r="V7798" s="14"/>
      <c r="W7798" s="14"/>
      <c r="X7798" s="14">
        <v>0</v>
      </c>
      <c r="Y7798" s="14">
        <v>0</v>
      </c>
      <c r="Z7798" s="14">
        <v>0</v>
      </c>
      <c r="AA7798" s="14">
        <v>1.0721944245889921E-3</v>
      </c>
      <c r="AB7798" s="14">
        <v>3.4129692832764505E-3</v>
      </c>
      <c r="AC7798" s="14"/>
      <c r="AD7798" s="14"/>
      <c r="AE7798" s="14"/>
      <c r="AF7798" s="15">
        <v>2.2425818539327214E-3</v>
      </c>
      <c r="AG7798" s="1"/>
    </row>
    <row r="7799" spans="1:33" x14ac:dyDescent="0.3">
      <c r="A7799" s="8">
        <v>244</v>
      </c>
      <c r="B7799" s="7" t="s">
        <v>117</v>
      </c>
      <c r="C7799" s="7" t="s">
        <v>573</v>
      </c>
      <c r="D7799" s="7" t="s">
        <v>119</v>
      </c>
      <c r="E7799" s="7">
        <v>22</v>
      </c>
      <c r="F7799" s="7" t="s">
        <v>170</v>
      </c>
      <c r="G7799" s="12" t="s">
        <v>171</v>
      </c>
      <c r="H7799" s="12" t="s">
        <v>172</v>
      </c>
      <c r="I7799" s="12" t="s">
        <v>169</v>
      </c>
      <c r="J7799" s="13">
        <v>1</v>
      </c>
      <c r="K7799" s="14">
        <v>0</v>
      </c>
      <c r="L7799" s="14">
        <v>0</v>
      </c>
      <c r="M7799" s="14">
        <v>0</v>
      </c>
      <c r="N7799" s="14">
        <v>0</v>
      </c>
      <c r="O7799" s="14">
        <v>0</v>
      </c>
      <c r="P7799" s="14">
        <v>0</v>
      </c>
      <c r="Q7799" s="14">
        <v>0</v>
      </c>
      <c r="R7799" s="14">
        <v>0</v>
      </c>
      <c r="S7799" s="14">
        <v>0</v>
      </c>
      <c r="T7799" s="14">
        <v>0</v>
      </c>
      <c r="U7799" s="14">
        <v>0</v>
      </c>
      <c r="V7799" s="14">
        <v>0</v>
      </c>
      <c r="W7799" s="14">
        <v>0</v>
      </c>
      <c r="X7799" s="14">
        <v>0</v>
      </c>
      <c r="Y7799" s="14">
        <v>0</v>
      </c>
      <c r="Z7799" s="14">
        <v>0</v>
      </c>
      <c r="AA7799" s="14">
        <v>0.95</v>
      </c>
      <c r="AB7799" s="14">
        <v>0.95</v>
      </c>
      <c r="AC7799" s="14">
        <v>0.95</v>
      </c>
      <c r="AD7799" s="14">
        <v>0</v>
      </c>
      <c r="AE7799" s="14">
        <v>0</v>
      </c>
      <c r="AF7799" s="15">
        <v>0.94999999999999984</v>
      </c>
      <c r="AG7799" s="1"/>
    </row>
    <row r="7800" spans="1:33" x14ac:dyDescent="0.3">
      <c r="A7800" s="8">
        <v>244</v>
      </c>
      <c r="B7800" s="7" t="s">
        <v>117</v>
      </c>
      <c r="C7800" s="7" t="s">
        <v>573</v>
      </c>
      <c r="D7800" s="7" t="s">
        <v>119</v>
      </c>
      <c r="E7800" s="7">
        <v>23</v>
      </c>
      <c r="F7800" s="7" t="s">
        <v>250</v>
      </c>
      <c r="G7800" s="12" t="s">
        <v>251</v>
      </c>
      <c r="H7800" s="12" t="s">
        <v>252</v>
      </c>
      <c r="I7800" s="12" t="s">
        <v>169</v>
      </c>
      <c r="J7800" s="13">
        <v>2</v>
      </c>
      <c r="K7800" s="14"/>
      <c r="L7800" s="14"/>
      <c r="M7800" s="14"/>
      <c r="N7800" s="14"/>
      <c r="O7800" s="14"/>
      <c r="P7800" s="14"/>
      <c r="Q7800" s="14"/>
      <c r="R7800" s="14"/>
      <c r="S7800" s="14"/>
      <c r="T7800" s="14"/>
      <c r="U7800" s="14"/>
      <c r="V7800" s="14"/>
      <c r="W7800" s="14"/>
      <c r="X7800" s="14"/>
      <c r="Y7800" s="14"/>
      <c r="Z7800" s="14"/>
      <c r="AA7800" s="14">
        <v>1.0881504189062363</v>
      </c>
      <c r="AB7800" s="14"/>
      <c r="AC7800" s="14">
        <v>0.87387014483956638</v>
      </c>
      <c r="AD7800" s="14"/>
      <c r="AE7800" s="14"/>
      <c r="AF7800" s="15">
        <v>0.9810102818729014</v>
      </c>
      <c r="AG7800" s="1"/>
    </row>
    <row r="7801" spans="1:33" x14ac:dyDescent="0.3">
      <c r="A7801" s="8">
        <v>244</v>
      </c>
      <c r="B7801" s="7" t="s">
        <v>117</v>
      </c>
      <c r="C7801" s="7" t="s">
        <v>573</v>
      </c>
      <c r="D7801" s="7" t="s">
        <v>119</v>
      </c>
      <c r="E7801" s="7">
        <v>24</v>
      </c>
      <c r="F7801" s="7" t="s">
        <v>253</v>
      </c>
      <c r="G7801" s="12" t="s">
        <v>254</v>
      </c>
      <c r="H7801" s="12" t="s">
        <v>255</v>
      </c>
      <c r="I7801" s="12" t="s">
        <v>169</v>
      </c>
      <c r="J7801" s="13">
        <v>6.0000000000000001E-3</v>
      </c>
      <c r="K7801" s="14"/>
      <c r="L7801" s="14"/>
      <c r="M7801" s="14"/>
      <c r="N7801" s="14"/>
      <c r="O7801" s="14"/>
      <c r="P7801" s="14"/>
      <c r="Q7801" s="14"/>
      <c r="R7801" s="14"/>
      <c r="S7801" s="14"/>
      <c r="T7801" s="14"/>
      <c r="U7801" s="14"/>
      <c r="V7801" s="14"/>
      <c r="W7801" s="14"/>
      <c r="X7801" s="14"/>
      <c r="Y7801" s="14"/>
      <c r="Z7801" s="14"/>
      <c r="AA7801" s="14"/>
      <c r="AB7801" s="14"/>
      <c r="AC7801" s="14"/>
      <c r="AD7801" s="14"/>
      <c r="AE7801" s="14"/>
      <c r="AF7801" s="15" t="s">
        <v>749</v>
      </c>
      <c r="AG7801" s="1"/>
    </row>
    <row r="7802" spans="1:33" x14ac:dyDescent="0.3">
      <c r="A7802" s="8">
        <v>244</v>
      </c>
      <c r="B7802" s="7" t="s">
        <v>117</v>
      </c>
      <c r="C7802" s="7" t="s">
        <v>573</v>
      </c>
      <c r="D7802" s="7" t="s">
        <v>119</v>
      </c>
      <c r="E7802" s="7">
        <v>25</v>
      </c>
      <c r="F7802" s="7" t="s">
        <v>207</v>
      </c>
      <c r="G7802" s="12" t="s">
        <v>208</v>
      </c>
      <c r="H7802" s="12" t="s">
        <v>209</v>
      </c>
      <c r="I7802" s="12" t="s">
        <v>169</v>
      </c>
      <c r="J7802" s="13">
        <v>0.85</v>
      </c>
      <c r="K7802" s="14"/>
      <c r="L7802" s="14"/>
      <c r="M7802" s="14"/>
      <c r="N7802" s="14"/>
      <c r="O7802" s="14"/>
      <c r="P7802" s="14"/>
      <c r="Q7802" s="14"/>
      <c r="R7802" s="14"/>
      <c r="S7802" s="14"/>
      <c r="T7802" s="14"/>
      <c r="U7802" s="14"/>
      <c r="V7802" s="14"/>
      <c r="W7802" s="14"/>
      <c r="X7802" s="14">
        <v>0.38554785745240938</v>
      </c>
      <c r="Y7802" s="14">
        <v>0.47359386466515052</v>
      </c>
      <c r="Z7802" s="14">
        <v>0.54594399904936131</v>
      </c>
      <c r="AA7802" s="14">
        <v>0.5916912990928217</v>
      </c>
      <c r="AB7802" s="14">
        <v>0.44112364986457414</v>
      </c>
      <c r="AC7802" s="14">
        <v>0.40616135134706283</v>
      </c>
      <c r="AD7802" s="14"/>
      <c r="AE7802" s="14"/>
      <c r="AF7802" s="15">
        <v>0.4740103369118967</v>
      </c>
      <c r="AG7802" s="1"/>
    </row>
    <row r="7803" spans="1:33" x14ac:dyDescent="0.3">
      <c r="A7803" s="8">
        <v>244</v>
      </c>
      <c r="B7803" s="7" t="s">
        <v>117</v>
      </c>
      <c r="C7803" s="7" t="s">
        <v>573</v>
      </c>
      <c r="D7803" s="7" t="s">
        <v>119</v>
      </c>
      <c r="E7803" s="7">
        <v>26</v>
      </c>
      <c r="F7803" s="7" t="s">
        <v>256</v>
      </c>
      <c r="G7803" s="12" t="s">
        <v>257</v>
      </c>
      <c r="H7803" s="12" t="s">
        <v>162</v>
      </c>
      <c r="I7803" s="12" t="s">
        <v>169</v>
      </c>
      <c r="J7803" s="13">
        <v>1.25</v>
      </c>
      <c r="K7803" s="14"/>
      <c r="L7803" s="14"/>
      <c r="M7803" s="14"/>
      <c r="N7803" s="14"/>
      <c r="O7803" s="14"/>
      <c r="P7803" s="14"/>
      <c r="Q7803" s="14"/>
      <c r="R7803" s="14"/>
      <c r="S7803" s="14"/>
      <c r="T7803" s="14"/>
      <c r="U7803" s="14"/>
      <c r="V7803" s="14"/>
      <c r="W7803" s="14"/>
      <c r="X7803" s="14"/>
      <c r="Y7803" s="14"/>
      <c r="Z7803" s="14"/>
      <c r="AA7803" s="14"/>
      <c r="AB7803" s="14"/>
      <c r="AC7803" s="14"/>
      <c r="AD7803" s="14"/>
      <c r="AE7803" s="14"/>
      <c r="AF7803" s="15" t="s">
        <v>749</v>
      </c>
      <c r="AG7803" s="1"/>
    </row>
    <row r="7804" spans="1:33" x14ac:dyDescent="0.3">
      <c r="A7804" s="8">
        <v>244</v>
      </c>
      <c r="B7804" s="7" t="s">
        <v>117</v>
      </c>
      <c r="C7804" s="7" t="s">
        <v>573</v>
      </c>
      <c r="D7804" s="7" t="s">
        <v>119</v>
      </c>
      <c r="E7804" s="7">
        <v>27</v>
      </c>
      <c r="F7804" s="7" t="s">
        <v>234</v>
      </c>
      <c r="G7804" s="12" t="s">
        <v>235</v>
      </c>
      <c r="H7804" s="12" t="s">
        <v>236</v>
      </c>
      <c r="I7804" s="12" t="s">
        <v>237</v>
      </c>
      <c r="J7804" s="11">
        <v>390</v>
      </c>
      <c r="K7804" s="9"/>
      <c r="L7804" s="9"/>
      <c r="M7804" s="9"/>
      <c r="N7804" s="9"/>
      <c r="O7804" s="9"/>
      <c r="P7804" s="9"/>
      <c r="Q7804" s="9"/>
      <c r="R7804" s="9"/>
      <c r="S7804" s="9"/>
      <c r="T7804" s="9"/>
      <c r="U7804" s="9"/>
      <c r="V7804" s="9"/>
      <c r="W7804" s="9"/>
      <c r="X7804" s="9">
        <v>217.14115471543045</v>
      </c>
      <c r="Y7804" s="9">
        <v>216.82394643560457</v>
      </c>
      <c r="Z7804" s="9">
        <v>174.32001512001511</v>
      </c>
      <c r="AA7804" s="9"/>
      <c r="AB7804" s="9">
        <v>186.24095563139932</v>
      </c>
      <c r="AC7804" s="9">
        <v>0</v>
      </c>
      <c r="AD7804" s="9"/>
      <c r="AE7804" s="9"/>
      <c r="AF7804" s="10">
        <v>198.63151797561235</v>
      </c>
      <c r="AG7804" s="1"/>
    </row>
    <row r="7805" spans="1:33" x14ac:dyDescent="0.3">
      <c r="A7805" s="8">
        <v>244</v>
      </c>
      <c r="B7805" s="7" t="s">
        <v>117</v>
      </c>
      <c r="C7805" s="7" t="s">
        <v>573</v>
      </c>
      <c r="D7805" s="7" t="s">
        <v>119</v>
      </c>
      <c r="E7805" s="7">
        <v>28</v>
      </c>
      <c r="F7805" s="7" t="s">
        <v>230</v>
      </c>
      <c r="G7805" s="12" t="s">
        <v>231</v>
      </c>
      <c r="H7805" s="12" t="s">
        <v>232</v>
      </c>
      <c r="I7805" s="12" t="s">
        <v>233</v>
      </c>
      <c r="J7805" s="11">
        <v>35000</v>
      </c>
      <c r="K7805" s="9"/>
      <c r="L7805" s="9"/>
      <c r="M7805" s="9"/>
      <c r="N7805" s="9"/>
      <c r="O7805" s="9"/>
      <c r="P7805" s="9"/>
      <c r="Q7805" s="9"/>
      <c r="R7805" s="9"/>
      <c r="S7805" s="9"/>
      <c r="T7805" s="9"/>
      <c r="U7805" s="9"/>
      <c r="V7805" s="9"/>
      <c r="W7805" s="9"/>
      <c r="X7805" s="9"/>
      <c r="Y7805" s="9"/>
      <c r="Z7805" s="9"/>
      <c r="AA7805" s="9"/>
      <c r="AB7805" s="9"/>
      <c r="AC7805" s="9"/>
      <c r="AD7805" s="9"/>
      <c r="AE7805" s="9"/>
      <c r="AF7805" s="10" t="s">
        <v>749</v>
      </c>
      <c r="AG7805" s="1"/>
    </row>
    <row r="7806" spans="1:33" x14ac:dyDescent="0.3">
      <c r="A7806" s="8">
        <v>244</v>
      </c>
      <c r="B7806" s="7" t="s">
        <v>117</v>
      </c>
      <c r="C7806" s="7" t="s">
        <v>573</v>
      </c>
      <c r="D7806" s="7" t="s">
        <v>119</v>
      </c>
      <c r="E7806" s="7">
        <v>29</v>
      </c>
      <c r="F7806" s="7" t="s">
        <v>173</v>
      </c>
      <c r="G7806" s="12" t="s">
        <v>174</v>
      </c>
      <c r="H7806" s="12" t="s">
        <v>175</v>
      </c>
      <c r="I7806" s="12" t="s">
        <v>169</v>
      </c>
      <c r="J7806" s="13">
        <v>1</v>
      </c>
      <c r="K7806" s="14">
        <v>0</v>
      </c>
      <c r="L7806" s="14">
        <v>0</v>
      </c>
      <c r="M7806" s="14">
        <v>0</v>
      </c>
      <c r="N7806" s="14">
        <v>0</v>
      </c>
      <c r="O7806" s="14">
        <v>0</v>
      </c>
      <c r="P7806" s="14">
        <v>0</v>
      </c>
      <c r="Q7806" s="14">
        <v>0</v>
      </c>
      <c r="R7806" s="14">
        <v>0</v>
      </c>
      <c r="S7806" s="14">
        <v>0</v>
      </c>
      <c r="T7806" s="14">
        <v>0</v>
      </c>
      <c r="U7806" s="14">
        <v>0</v>
      </c>
      <c r="V7806" s="14">
        <v>0</v>
      </c>
      <c r="W7806" s="14">
        <v>0</v>
      </c>
      <c r="X7806" s="14">
        <v>0</v>
      </c>
      <c r="Y7806" s="14">
        <v>0</v>
      </c>
      <c r="Z7806" s="14">
        <v>0</v>
      </c>
      <c r="AA7806" s="14">
        <v>0.93</v>
      </c>
      <c r="AB7806" s="14">
        <v>0.92359999999999998</v>
      </c>
      <c r="AC7806" s="14">
        <v>0.95</v>
      </c>
      <c r="AD7806" s="14">
        <v>0</v>
      </c>
      <c r="AE7806" s="14">
        <v>0</v>
      </c>
      <c r="AF7806" s="15">
        <v>0.93453333333333344</v>
      </c>
      <c r="AG7806" s="1"/>
    </row>
    <row r="7807" spans="1:33" x14ac:dyDescent="0.3">
      <c r="A7807" s="8">
        <v>244</v>
      </c>
      <c r="B7807" s="7" t="s">
        <v>117</v>
      </c>
      <c r="C7807" s="7" t="s">
        <v>573</v>
      </c>
      <c r="D7807" s="7" t="s">
        <v>119</v>
      </c>
      <c r="E7807" s="7">
        <v>30</v>
      </c>
      <c r="F7807" s="7" t="s">
        <v>204</v>
      </c>
      <c r="G7807" s="12" t="s">
        <v>205</v>
      </c>
      <c r="H7807" s="12" t="s">
        <v>206</v>
      </c>
      <c r="I7807" s="12" t="s">
        <v>169</v>
      </c>
      <c r="J7807" s="13">
        <v>1</v>
      </c>
      <c r="K7807" s="14"/>
      <c r="L7807" s="14"/>
      <c r="M7807" s="14"/>
      <c r="N7807" s="14"/>
      <c r="O7807" s="14"/>
      <c r="P7807" s="14"/>
      <c r="Q7807" s="14"/>
      <c r="R7807" s="14"/>
      <c r="S7807" s="14"/>
      <c r="T7807" s="14"/>
      <c r="U7807" s="14"/>
      <c r="V7807" s="14"/>
      <c r="W7807" s="14"/>
      <c r="X7807" s="14">
        <v>0.50265985129056245</v>
      </c>
      <c r="Y7807" s="14">
        <v>0.82000886441084364</v>
      </c>
      <c r="Z7807" s="14"/>
      <c r="AA7807" s="14"/>
      <c r="AB7807" s="14">
        <v>0.91604604112988053</v>
      </c>
      <c r="AC7807" s="14">
        <v>0.99764279430250868</v>
      </c>
      <c r="AD7807" s="14"/>
      <c r="AE7807" s="14"/>
      <c r="AF7807" s="15">
        <v>0.80908938778344874</v>
      </c>
      <c r="AG7807" s="1"/>
    </row>
    <row r="7808" spans="1:33" x14ac:dyDescent="0.3">
      <c r="A7808" s="8">
        <v>244</v>
      </c>
      <c r="B7808" s="7" t="s">
        <v>117</v>
      </c>
      <c r="C7808" s="7" t="s">
        <v>573</v>
      </c>
      <c r="D7808" s="7" t="s">
        <v>119</v>
      </c>
      <c r="E7808" s="7">
        <v>31</v>
      </c>
      <c r="F7808" s="7" t="s">
        <v>180</v>
      </c>
      <c r="G7808" s="12" t="s">
        <v>181</v>
      </c>
      <c r="H7808" s="12" t="s">
        <v>182</v>
      </c>
      <c r="I7808" s="12" t="s">
        <v>183</v>
      </c>
      <c r="J7808" s="11">
        <v>2.5</v>
      </c>
      <c r="K7808" s="9"/>
      <c r="L7808" s="9"/>
      <c r="M7808" s="9"/>
      <c r="N7808" s="9"/>
      <c r="O7808" s="9"/>
      <c r="P7808" s="9"/>
      <c r="Q7808" s="9"/>
      <c r="R7808" s="9"/>
      <c r="S7808" s="9"/>
      <c r="T7808" s="9"/>
      <c r="U7808" s="9"/>
      <c r="V7808" s="9"/>
      <c r="W7808" s="9"/>
      <c r="X7808" s="9">
        <v>0</v>
      </c>
      <c r="Y7808" s="9">
        <v>0</v>
      </c>
      <c r="Z7808" s="9">
        <v>0</v>
      </c>
      <c r="AA7808" s="9">
        <v>0.51086601975639956</v>
      </c>
      <c r="AB7808" s="9">
        <v>6.4127538547809546E-2</v>
      </c>
      <c r="AC7808" s="9">
        <v>0.84942004277173544</v>
      </c>
      <c r="AD7808" s="9"/>
      <c r="AE7808" s="9"/>
      <c r="AF7808" s="10">
        <v>0.4748045336919815</v>
      </c>
      <c r="AG7808" s="1"/>
    </row>
    <row r="7809" spans="1:33" x14ac:dyDescent="0.3">
      <c r="A7809" s="8">
        <v>244</v>
      </c>
      <c r="B7809" s="7" t="s">
        <v>117</v>
      </c>
      <c r="C7809" s="7" t="s">
        <v>573</v>
      </c>
      <c r="D7809" s="7" t="s">
        <v>119</v>
      </c>
      <c r="E7809" s="7">
        <v>32</v>
      </c>
      <c r="F7809" s="7" t="s">
        <v>184</v>
      </c>
      <c r="G7809" s="12" t="s">
        <v>185</v>
      </c>
      <c r="H7809" s="12" t="s">
        <v>186</v>
      </c>
      <c r="I7809" s="12" t="s">
        <v>187</v>
      </c>
      <c r="J7809" s="11">
        <v>5.5</v>
      </c>
      <c r="K7809" s="9"/>
      <c r="L7809" s="9"/>
      <c r="M7809" s="9"/>
      <c r="N7809" s="9"/>
      <c r="O7809" s="9"/>
      <c r="P7809" s="9"/>
      <c r="Q7809" s="9"/>
      <c r="R7809" s="9"/>
      <c r="S7809" s="9"/>
      <c r="T7809" s="9"/>
      <c r="U7809" s="9"/>
      <c r="V7809" s="9"/>
      <c r="W7809" s="9"/>
      <c r="X7809" s="9">
        <v>0</v>
      </c>
      <c r="Y7809" s="9">
        <v>0</v>
      </c>
      <c r="Z7809" s="9">
        <v>0</v>
      </c>
      <c r="AA7809" s="9">
        <v>1.4121190947619906</v>
      </c>
      <c r="AB7809" s="9">
        <v>8.4500976752198156E-2</v>
      </c>
      <c r="AC7809" s="9">
        <v>1.1253506277360423</v>
      </c>
      <c r="AD7809" s="9"/>
      <c r="AE7809" s="9"/>
      <c r="AF7809" s="10">
        <v>0.87399023308341039</v>
      </c>
      <c r="AG7809" s="1"/>
    </row>
    <row r="7810" spans="1:33" x14ac:dyDescent="0.3">
      <c r="A7810" s="8">
        <v>245</v>
      </c>
      <c r="B7810" s="7" t="s">
        <v>114</v>
      </c>
      <c r="C7810" s="7" t="s">
        <v>574</v>
      </c>
      <c r="D7810" s="7" t="s">
        <v>116</v>
      </c>
      <c r="E7810" s="7">
        <v>1</v>
      </c>
      <c r="F7810" s="7" t="s">
        <v>258</v>
      </c>
      <c r="G7810" s="12" t="s">
        <v>259</v>
      </c>
      <c r="H7810" s="12" t="s">
        <v>260</v>
      </c>
      <c r="I7810" s="12" t="s">
        <v>169</v>
      </c>
      <c r="J7810" s="13">
        <v>1</v>
      </c>
      <c r="K7810" s="14"/>
      <c r="L7810" s="14"/>
      <c r="M7810" s="14"/>
      <c r="N7810" s="14"/>
      <c r="O7810" s="14"/>
      <c r="P7810" s="14"/>
      <c r="Q7810" s="14"/>
      <c r="R7810" s="14"/>
      <c r="S7810" s="14"/>
      <c r="T7810" s="14"/>
      <c r="U7810" s="14"/>
      <c r="V7810" s="14">
        <v>0</v>
      </c>
      <c r="W7810" s="14">
        <v>1</v>
      </c>
      <c r="X7810" s="14">
        <v>1</v>
      </c>
      <c r="Y7810" s="14"/>
      <c r="Z7810" s="14"/>
      <c r="AA7810" s="14"/>
      <c r="AB7810" s="14"/>
      <c r="AC7810" s="14"/>
      <c r="AD7810" s="14"/>
      <c r="AE7810" s="14"/>
      <c r="AF7810" s="15">
        <v>1</v>
      </c>
      <c r="AG7810" s="1"/>
    </row>
    <row r="7811" spans="1:33" x14ac:dyDescent="0.3">
      <c r="A7811" s="8">
        <v>245</v>
      </c>
      <c r="B7811" s="7" t="s">
        <v>114</v>
      </c>
      <c r="C7811" s="7" t="s">
        <v>574</v>
      </c>
      <c r="D7811" s="7" t="s">
        <v>116</v>
      </c>
      <c r="E7811" s="7">
        <v>2</v>
      </c>
      <c r="F7811" s="7" t="s">
        <v>241</v>
      </c>
      <c r="G7811" s="12" t="s">
        <v>242</v>
      </c>
      <c r="H7811" s="12" t="s">
        <v>243</v>
      </c>
      <c r="I7811" s="12" t="s">
        <v>169</v>
      </c>
      <c r="J7811" s="13">
        <v>1</v>
      </c>
      <c r="K7811" s="14"/>
      <c r="L7811" s="14"/>
      <c r="M7811" s="14"/>
      <c r="N7811" s="14"/>
      <c r="O7811" s="14"/>
      <c r="P7811" s="14"/>
      <c r="Q7811" s="14"/>
      <c r="R7811" s="14"/>
      <c r="S7811" s="14"/>
      <c r="T7811" s="14"/>
      <c r="U7811" s="14"/>
      <c r="V7811" s="14"/>
      <c r="W7811" s="14"/>
      <c r="X7811" s="14"/>
      <c r="Y7811" s="14"/>
      <c r="Z7811" s="14"/>
      <c r="AA7811" s="14"/>
      <c r="AB7811" s="14"/>
      <c r="AC7811" s="14"/>
      <c r="AD7811" s="14"/>
      <c r="AE7811" s="14"/>
      <c r="AF7811" s="15" t="s">
        <v>749</v>
      </c>
      <c r="AG7811" s="1"/>
    </row>
    <row r="7812" spans="1:33" x14ac:dyDescent="0.3">
      <c r="A7812" s="8">
        <v>245</v>
      </c>
      <c r="B7812" s="7" t="s">
        <v>114</v>
      </c>
      <c r="C7812" s="7" t="s">
        <v>574</v>
      </c>
      <c r="D7812" s="7" t="s">
        <v>116</v>
      </c>
      <c r="E7812" s="7">
        <v>3</v>
      </c>
      <c r="F7812" s="7" t="s">
        <v>227</v>
      </c>
      <c r="G7812" s="12" t="s">
        <v>228</v>
      </c>
      <c r="H7812" s="12" t="s">
        <v>229</v>
      </c>
      <c r="I7812" s="12" t="s">
        <v>169</v>
      </c>
      <c r="J7812" s="13">
        <v>1</v>
      </c>
      <c r="K7812" s="14"/>
      <c r="L7812" s="14"/>
      <c r="M7812" s="14"/>
      <c r="N7812" s="14"/>
      <c r="O7812" s="14"/>
      <c r="P7812" s="14"/>
      <c r="Q7812" s="14"/>
      <c r="R7812" s="14"/>
      <c r="S7812" s="14"/>
      <c r="T7812" s="14"/>
      <c r="U7812" s="14"/>
      <c r="V7812" s="14">
        <v>1</v>
      </c>
      <c r="W7812" s="14">
        <v>1</v>
      </c>
      <c r="X7812" s="14">
        <v>1</v>
      </c>
      <c r="Y7812" s="14"/>
      <c r="Z7812" s="14"/>
      <c r="AA7812" s="14"/>
      <c r="AB7812" s="14"/>
      <c r="AC7812" s="14"/>
      <c r="AD7812" s="14"/>
      <c r="AE7812" s="14"/>
      <c r="AF7812" s="15">
        <v>1</v>
      </c>
      <c r="AG7812" s="1"/>
    </row>
    <row r="7813" spans="1:33" x14ac:dyDescent="0.3">
      <c r="A7813" s="8">
        <v>245</v>
      </c>
      <c r="B7813" s="7" t="s">
        <v>114</v>
      </c>
      <c r="C7813" s="7" t="s">
        <v>574</v>
      </c>
      <c r="D7813" s="7" t="s">
        <v>116</v>
      </c>
      <c r="E7813" s="7">
        <v>4</v>
      </c>
      <c r="F7813" s="7" t="s">
        <v>221</v>
      </c>
      <c r="G7813" s="12" t="s">
        <v>222</v>
      </c>
      <c r="H7813" s="12" t="s">
        <v>223</v>
      </c>
      <c r="I7813" s="12" t="s">
        <v>169</v>
      </c>
      <c r="J7813" s="13">
        <v>1</v>
      </c>
      <c r="K7813" s="14">
        <v>0</v>
      </c>
      <c r="L7813" s="14">
        <v>0</v>
      </c>
      <c r="M7813" s="14">
        <v>0</v>
      </c>
      <c r="N7813" s="14">
        <v>0</v>
      </c>
      <c r="O7813" s="14">
        <v>0</v>
      </c>
      <c r="P7813" s="14">
        <v>0</v>
      </c>
      <c r="Q7813" s="14">
        <v>0</v>
      </c>
      <c r="R7813" s="14">
        <v>0</v>
      </c>
      <c r="S7813" s="14">
        <v>0</v>
      </c>
      <c r="T7813" s="14">
        <v>0</v>
      </c>
      <c r="U7813" s="14">
        <v>0</v>
      </c>
      <c r="V7813" s="14">
        <v>0</v>
      </c>
      <c r="W7813" s="14">
        <v>0</v>
      </c>
      <c r="X7813" s="14">
        <v>0</v>
      </c>
      <c r="Y7813" s="14">
        <v>0</v>
      </c>
      <c r="Z7813" s="14">
        <v>0</v>
      </c>
      <c r="AA7813" s="14">
        <v>0</v>
      </c>
      <c r="AB7813" s="14">
        <v>0</v>
      </c>
      <c r="AC7813" s="14">
        <v>0</v>
      </c>
      <c r="AD7813" s="14">
        <v>0</v>
      </c>
      <c r="AE7813" s="14">
        <v>0</v>
      </c>
      <c r="AF7813" s="15" t="s">
        <v>749</v>
      </c>
      <c r="AG7813" s="1"/>
    </row>
    <row r="7814" spans="1:33" x14ac:dyDescent="0.3">
      <c r="A7814" s="8">
        <v>245</v>
      </c>
      <c r="B7814" s="7" t="s">
        <v>114</v>
      </c>
      <c r="C7814" s="7" t="s">
        <v>574</v>
      </c>
      <c r="D7814" s="7" t="s">
        <v>116</v>
      </c>
      <c r="E7814" s="7">
        <v>5</v>
      </c>
      <c r="F7814" s="7" t="s">
        <v>224</v>
      </c>
      <c r="G7814" s="12" t="s">
        <v>225</v>
      </c>
      <c r="H7814" s="12" t="s">
        <v>226</v>
      </c>
      <c r="I7814" s="12" t="s">
        <v>169</v>
      </c>
      <c r="J7814" s="13">
        <v>1</v>
      </c>
      <c r="K7814" s="14"/>
      <c r="L7814" s="14"/>
      <c r="M7814" s="14"/>
      <c r="N7814" s="14"/>
      <c r="O7814" s="14"/>
      <c r="P7814" s="14"/>
      <c r="Q7814" s="14"/>
      <c r="R7814" s="14"/>
      <c r="S7814" s="14"/>
      <c r="T7814" s="14"/>
      <c r="U7814" s="14"/>
      <c r="V7814" s="14">
        <v>0.41789748045178104</v>
      </c>
      <c r="W7814" s="14">
        <v>0.42103746397694525</v>
      </c>
      <c r="X7814" s="14">
        <v>0.34958654120330768</v>
      </c>
      <c r="Y7814" s="14"/>
      <c r="Z7814" s="14"/>
      <c r="AA7814" s="14"/>
      <c r="AB7814" s="14"/>
      <c r="AC7814" s="14"/>
      <c r="AD7814" s="14"/>
      <c r="AE7814" s="14"/>
      <c r="AF7814" s="15">
        <v>0.39617382854401129</v>
      </c>
      <c r="AG7814" s="1"/>
    </row>
    <row r="7815" spans="1:33" x14ac:dyDescent="0.3">
      <c r="A7815" s="8">
        <v>245</v>
      </c>
      <c r="B7815" s="7" t="s">
        <v>114</v>
      </c>
      <c r="C7815" s="7" t="s">
        <v>574</v>
      </c>
      <c r="D7815" s="7" t="s">
        <v>116</v>
      </c>
      <c r="E7815" s="7">
        <v>6</v>
      </c>
      <c r="F7815" s="7" t="s">
        <v>267</v>
      </c>
      <c r="G7815" s="12" t="s">
        <v>268</v>
      </c>
      <c r="H7815" s="12" t="s">
        <v>269</v>
      </c>
      <c r="I7815" s="12" t="s">
        <v>169</v>
      </c>
      <c r="J7815" s="13">
        <v>1.25</v>
      </c>
      <c r="K7815" s="14"/>
      <c r="L7815" s="14"/>
      <c r="M7815" s="14"/>
      <c r="N7815" s="14"/>
      <c r="O7815" s="14"/>
      <c r="P7815" s="14"/>
      <c r="Q7815" s="14"/>
      <c r="R7815" s="14"/>
      <c r="S7815" s="14"/>
      <c r="T7815" s="14"/>
      <c r="U7815" s="14"/>
      <c r="V7815" s="14">
        <v>0</v>
      </c>
      <c r="W7815" s="14">
        <v>0</v>
      </c>
      <c r="X7815" s="14">
        <v>0</v>
      </c>
      <c r="Y7815" s="14"/>
      <c r="Z7815" s="14"/>
      <c r="AA7815" s="14"/>
      <c r="AB7815" s="14"/>
      <c r="AC7815" s="14"/>
      <c r="AD7815" s="14"/>
      <c r="AE7815" s="14"/>
      <c r="AF7815" s="15" t="s">
        <v>749</v>
      </c>
      <c r="AG7815" s="1"/>
    </row>
    <row r="7816" spans="1:33" x14ac:dyDescent="0.3">
      <c r="A7816" s="8">
        <v>245</v>
      </c>
      <c r="B7816" s="7" t="s">
        <v>114</v>
      </c>
      <c r="C7816" s="7" t="s">
        <v>574</v>
      </c>
      <c r="D7816" s="7" t="s">
        <v>116</v>
      </c>
      <c r="E7816" s="7">
        <v>7</v>
      </c>
      <c r="F7816" s="7" t="s">
        <v>238</v>
      </c>
      <c r="G7816" s="12" t="s">
        <v>239</v>
      </c>
      <c r="H7816" s="12" t="s">
        <v>240</v>
      </c>
      <c r="I7816" s="12" t="s">
        <v>217</v>
      </c>
      <c r="J7816" s="11">
        <v>125</v>
      </c>
      <c r="K7816" s="9"/>
      <c r="L7816" s="9"/>
      <c r="M7816" s="9"/>
      <c r="N7816" s="9"/>
      <c r="O7816" s="9"/>
      <c r="P7816" s="9"/>
      <c r="Q7816" s="9"/>
      <c r="R7816" s="9"/>
      <c r="S7816" s="9"/>
      <c r="T7816" s="9"/>
      <c r="U7816" s="9"/>
      <c r="V7816" s="9">
        <v>0</v>
      </c>
      <c r="W7816" s="9">
        <v>0</v>
      </c>
      <c r="X7816" s="9">
        <v>0</v>
      </c>
      <c r="Y7816" s="9"/>
      <c r="Z7816" s="9"/>
      <c r="AA7816" s="9"/>
      <c r="AB7816" s="9"/>
      <c r="AC7816" s="9"/>
      <c r="AD7816" s="9"/>
      <c r="AE7816" s="9"/>
      <c r="AF7816" s="10" t="s">
        <v>749</v>
      </c>
      <c r="AG7816" s="1"/>
    </row>
    <row r="7817" spans="1:33" x14ac:dyDescent="0.3">
      <c r="A7817" s="8">
        <v>245</v>
      </c>
      <c r="B7817" s="7" t="s">
        <v>114</v>
      </c>
      <c r="C7817" s="7" t="s">
        <v>574</v>
      </c>
      <c r="D7817" s="7" t="s">
        <v>116</v>
      </c>
      <c r="E7817" s="7">
        <v>8</v>
      </c>
      <c r="F7817" s="7" t="s">
        <v>264</v>
      </c>
      <c r="G7817" s="12" t="s">
        <v>265</v>
      </c>
      <c r="H7817" s="12" t="s">
        <v>266</v>
      </c>
      <c r="I7817" s="12" t="s">
        <v>169</v>
      </c>
      <c r="J7817" s="13">
        <v>1</v>
      </c>
      <c r="K7817" s="14"/>
      <c r="L7817" s="14"/>
      <c r="M7817" s="14"/>
      <c r="N7817" s="14"/>
      <c r="O7817" s="14"/>
      <c r="P7817" s="14"/>
      <c r="Q7817" s="14"/>
      <c r="R7817" s="14"/>
      <c r="S7817" s="14"/>
      <c r="T7817" s="14"/>
      <c r="U7817" s="14"/>
      <c r="V7817" s="14">
        <v>3.7358818418766288E-2</v>
      </c>
      <c r="W7817" s="14">
        <v>3.976945244956772E-2</v>
      </c>
      <c r="X7817" s="14">
        <v>4.2771599657827203E-2</v>
      </c>
      <c r="Y7817" s="14"/>
      <c r="Z7817" s="14"/>
      <c r="AA7817" s="14"/>
      <c r="AB7817" s="14"/>
      <c r="AC7817" s="14"/>
      <c r="AD7817" s="14"/>
      <c r="AE7817" s="14"/>
      <c r="AF7817" s="15">
        <v>3.9966623508720406E-2</v>
      </c>
      <c r="AG7817" s="1"/>
    </row>
    <row r="7818" spans="1:33" x14ac:dyDescent="0.3">
      <c r="A7818" s="8">
        <v>245</v>
      </c>
      <c r="B7818" s="7" t="s">
        <v>114</v>
      </c>
      <c r="C7818" s="7" t="s">
        <v>574</v>
      </c>
      <c r="D7818" s="7" t="s">
        <v>116</v>
      </c>
      <c r="E7818" s="7">
        <v>9</v>
      </c>
      <c r="F7818" s="7" t="s">
        <v>188</v>
      </c>
      <c r="G7818" s="12" t="s">
        <v>189</v>
      </c>
      <c r="H7818" s="12" t="s">
        <v>190</v>
      </c>
      <c r="I7818" s="12" t="s">
        <v>191</v>
      </c>
      <c r="J7818" s="11">
        <v>25</v>
      </c>
      <c r="K7818" s="9"/>
      <c r="L7818" s="9"/>
      <c r="M7818" s="9"/>
      <c r="N7818" s="9"/>
      <c r="O7818" s="9"/>
      <c r="P7818" s="9"/>
      <c r="Q7818" s="9"/>
      <c r="R7818" s="9"/>
      <c r="S7818" s="9"/>
      <c r="T7818" s="9"/>
      <c r="U7818" s="9"/>
      <c r="V7818" s="9"/>
      <c r="W7818" s="9"/>
      <c r="X7818" s="9"/>
      <c r="Y7818" s="9"/>
      <c r="Z7818" s="9"/>
      <c r="AA7818" s="9"/>
      <c r="AB7818" s="9"/>
      <c r="AC7818" s="9"/>
      <c r="AD7818" s="9"/>
      <c r="AE7818" s="9"/>
      <c r="AF7818" s="10" t="s">
        <v>749</v>
      </c>
      <c r="AG7818" s="1"/>
    </row>
    <row r="7819" spans="1:33" x14ac:dyDescent="0.3">
      <c r="A7819" s="8">
        <v>245</v>
      </c>
      <c r="B7819" s="7" t="s">
        <v>114</v>
      </c>
      <c r="C7819" s="7" t="s">
        <v>574</v>
      </c>
      <c r="D7819" s="7" t="s">
        <v>116</v>
      </c>
      <c r="E7819" s="7">
        <v>10</v>
      </c>
      <c r="F7819" s="7" t="s">
        <v>214</v>
      </c>
      <c r="G7819" s="12" t="s">
        <v>215</v>
      </c>
      <c r="H7819" s="12" t="s">
        <v>216</v>
      </c>
      <c r="I7819" s="12" t="s">
        <v>217</v>
      </c>
      <c r="J7819" s="11">
        <v>8</v>
      </c>
      <c r="K7819" s="9"/>
      <c r="L7819" s="9"/>
      <c r="M7819" s="9"/>
      <c r="N7819" s="9"/>
      <c r="O7819" s="9"/>
      <c r="P7819" s="9"/>
      <c r="Q7819" s="9"/>
      <c r="R7819" s="9"/>
      <c r="S7819" s="9"/>
      <c r="T7819" s="9"/>
      <c r="U7819" s="9"/>
      <c r="V7819" s="9">
        <v>4.6336518969012452</v>
      </c>
      <c r="W7819" s="9">
        <v>4.6109510086455332</v>
      </c>
      <c r="X7819" s="9">
        <v>4.847447961220416</v>
      </c>
      <c r="Y7819" s="9"/>
      <c r="Z7819" s="9"/>
      <c r="AA7819" s="9"/>
      <c r="AB7819" s="9"/>
      <c r="AC7819" s="9"/>
      <c r="AD7819" s="9"/>
      <c r="AE7819" s="9"/>
      <c r="AF7819" s="10">
        <v>4.6973502889223981</v>
      </c>
      <c r="AG7819" s="1"/>
    </row>
    <row r="7820" spans="1:33" x14ac:dyDescent="0.3">
      <c r="A7820" s="8">
        <v>245</v>
      </c>
      <c r="B7820" s="7" t="s">
        <v>114</v>
      </c>
      <c r="C7820" s="7" t="s">
        <v>574</v>
      </c>
      <c r="D7820" s="7" t="s">
        <v>116</v>
      </c>
      <c r="E7820" s="7">
        <v>11</v>
      </c>
      <c r="F7820" s="7" t="s">
        <v>210</v>
      </c>
      <c r="G7820" s="12" t="s">
        <v>211</v>
      </c>
      <c r="H7820" s="12" t="s">
        <v>212</v>
      </c>
      <c r="I7820" s="12" t="s">
        <v>213</v>
      </c>
      <c r="J7820" s="11">
        <v>40</v>
      </c>
      <c r="K7820" s="9"/>
      <c r="L7820" s="9"/>
      <c r="M7820" s="9"/>
      <c r="N7820" s="9"/>
      <c r="O7820" s="9"/>
      <c r="P7820" s="9"/>
      <c r="Q7820" s="9"/>
      <c r="R7820" s="9"/>
      <c r="S7820" s="9"/>
      <c r="T7820" s="9"/>
      <c r="U7820" s="9"/>
      <c r="V7820" s="9">
        <v>11.834319526627219</v>
      </c>
      <c r="W7820" s="9">
        <v>11.594202898550725</v>
      </c>
      <c r="X7820" s="9">
        <v>11.111111111111111</v>
      </c>
      <c r="Y7820" s="9"/>
      <c r="Z7820" s="9"/>
      <c r="AA7820" s="9"/>
      <c r="AB7820" s="9"/>
      <c r="AC7820" s="9"/>
      <c r="AD7820" s="9"/>
      <c r="AE7820" s="9"/>
      <c r="AF7820" s="10">
        <v>11.51321117876302</v>
      </c>
      <c r="AG7820" s="1"/>
    </row>
    <row r="7821" spans="1:33" x14ac:dyDescent="0.3">
      <c r="A7821" s="8">
        <v>245</v>
      </c>
      <c r="B7821" s="7" t="s">
        <v>114</v>
      </c>
      <c r="C7821" s="7" t="s">
        <v>574</v>
      </c>
      <c r="D7821" s="7" t="s">
        <v>116</v>
      </c>
      <c r="E7821" s="7">
        <v>12</v>
      </c>
      <c r="F7821" s="7" t="s">
        <v>192</v>
      </c>
      <c r="G7821" s="12" t="s">
        <v>193</v>
      </c>
      <c r="H7821" s="12" t="s">
        <v>194</v>
      </c>
      <c r="I7821" s="12" t="s">
        <v>179</v>
      </c>
      <c r="J7821" s="11">
        <v>350</v>
      </c>
      <c r="K7821" s="9"/>
      <c r="L7821" s="9"/>
      <c r="M7821" s="9"/>
      <c r="N7821" s="9"/>
      <c r="O7821" s="9"/>
      <c r="P7821" s="9"/>
      <c r="Q7821" s="9"/>
      <c r="R7821" s="9"/>
      <c r="S7821" s="9"/>
      <c r="T7821" s="9"/>
      <c r="U7821" s="9"/>
      <c r="V7821" s="9">
        <v>9.9766333821294957</v>
      </c>
      <c r="W7821" s="9">
        <v>10.019343886936955</v>
      </c>
      <c r="X7821" s="9">
        <v>9.921448687751699</v>
      </c>
      <c r="Y7821" s="9"/>
      <c r="Z7821" s="9"/>
      <c r="AA7821" s="9"/>
      <c r="AB7821" s="9"/>
      <c r="AC7821" s="9"/>
      <c r="AD7821" s="9"/>
      <c r="AE7821" s="9"/>
      <c r="AF7821" s="10">
        <v>9.9724753189393827</v>
      </c>
      <c r="AG7821" s="1"/>
    </row>
    <row r="7822" spans="1:33" x14ac:dyDescent="0.3">
      <c r="A7822" s="8">
        <v>245</v>
      </c>
      <c r="B7822" s="7" t="s">
        <v>114</v>
      </c>
      <c r="C7822" s="7" t="s">
        <v>574</v>
      </c>
      <c r="D7822" s="7" t="s">
        <v>116</v>
      </c>
      <c r="E7822" s="7">
        <v>13</v>
      </c>
      <c r="F7822" s="7" t="s">
        <v>201</v>
      </c>
      <c r="G7822" s="12" t="s">
        <v>202</v>
      </c>
      <c r="H7822" s="12" t="s">
        <v>203</v>
      </c>
      <c r="I7822" s="12" t="s">
        <v>169</v>
      </c>
      <c r="J7822" s="13">
        <v>1</v>
      </c>
      <c r="K7822" s="14"/>
      <c r="L7822" s="14"/>
      <c r="M7822" s="14"/>
      <c r="N7822" s="14"/>
      <c r="O7822" s="14"/>
      <c r="P7822" s="14"/>
      <c r="Q7822" s="14"/>
      <c r="R7822" s="14"/>
      <c r="S7822" s="14"/>
      <c r="T7822" s="14"/>
      <c r="U7822" s="14"/>
      <c r="V7822" s="14">
        <v>0.59354222999840944</v>
      </c>
      <c r="W7822" s="14">
        <v>0.58036249014972419</v>
      </c>
      <c r="X7822" s="14">
        <v>0.44330708661417323</v>
      </c>
      <c r="Y7822" s="14"/>
      <c r="Z7822" s="14"/>
      <c r="AA7822" s="14"/>
      <c r="AB7822" s="14"/>
      <c r="AC7822" s="14"/>
      <c r="AD7822" s="14"/>
      <c r="AE7822" s="14"/>
      <c r="AF7822" s="15">
        <v>0.5390706022541023</v>
      </c>
      <c r="AG7822" s="1"/>
    </row>
    <row r="7823" spans="1:33" x14ac:dyDescent="0.3">
      <c r="A7823" s="8">
        <v>245</v>
      </c>
      <c r="B7823" s="7" t="s">
        <v>114</v>
      </c>
      <c r="C7823" s="7" t="s">
        <v>574</v>
      </c>
      <c r="D7823" s="7" t="s">
        <v>116</v>
      </c>
      <c r="E7823" s="7">
        <v>14</v>
      </c>
      <c r="F7823" s="7" t="s">
        <v>195</v>
      </c>
      <c r="G7823" s="12" t="s">
        <v>196</v>
      </c>
      <c r="H7823" s="12" t="s">
        <v>197</v>
      </c>
      <c r="I7823" s="12" t="s">
        <v>169</v>
      </c>
      <c r="J7823" s="13">
        <v>1</v>
      </c>
      <c r="K7823" s="14"/>
      <c r="L7823" s="14"/>
      <c r="M7823" s="14"/>
      <c r="N7823" s="14"/>
      <c r="O7823" s="14"/>
      <c r="P7823" s="14"/>
      <c r="Q7823" s="14"/>
      <c r="R7823" s="14"/>
      <c r="S7823" s="14"/>
      <c r="T7823" s="14"/>
      <c r="U7823" s="14"/>
      <c r="V7823" s="14">
        <v>0.73119365503088007</v>
      </c>
      <c r="W7823" s="14">
        <v>0.78221851559128575</v>
      </c>
      <c r="X7823" s="14">
        <v>0.78989321179882654</v>
      </c>
      <c r="Y7823" s="14"/>
      <c r="Z7823" s="14"/>
      <c r="AA7823" s="14"/>
      <c r="AB7823" s="14"/>
      <c r="AC7823" s="14"/>
      <c r="AD7823" s="14"/>
      <c r="AE7823" s="14"/>
      <c r="AF7823" s="15">
        <v>0.76776846080699757</v>
      </c>
      <c r="AG7823" s="1"/>
    </row>
    <row r="7824" spans="1:33" x14ac:dyDescent="0.3">
      <c r="A7824" s="8">
        <v>245</v>
      </c>
      <c r="B7824" s="7" t="s">
        <v>114</v>
      </c>
      <c r="C7824" s="7" t="s">
        <v>574</v>
      </c>
      <c r="D7824" s="7" t="s">
        <v>116</v>
      </c>
      <c r="E7824" s="7">
        <v>15</v>
      </c>
      <c r="F7824" s="7" t="s">
        <v>198</v>
      </c>
      <c r="G7824" s="12" t="s">
        <v>199</v>
      </c>
      <c r="H7824" s="12" t="s">
        <v>200</v>
      </c>
      <c r="I7824" s="12" t="s">
        <v>169</v>
      </c>
      <c r="J7824" s="13">
        <v>1</v>
      </c>
      <c r="K7824" s="14"/>
      <c r="L7824" s="14"/>
      <c r="M7824" s="14"/>
      <c r="N7824" s="14"/>
      <c r="O7824" s="14"/>
      <c r="P7824" s="14"/>
      <c r="Q7824" s="14"/>
      <c r="R7824" s="14"/>
      <c r="S7824" s="14"/>
      <c r="T7824" s="14"/>
      <c r="U7824" s="14"/>
      <c r="V7824" s="14">
        <v>0.73119365503088007</v>
      </c>
      <c r="W7824" s="14">
        <v>0.78221851559128575</v>
      </c>
      <c r="X7824" s="14">
        <v>0.78989321179882654</v>
      </c>
      <c r="Y7824" s="14"/>
      <c r="Z7824" s="14"/>
      <c r="AA7824" s="14"/>
      <c r="AB7824" s="14"/>
      <c r="AC7824" s="14"/>
      <c r="AD7824" s="14"/>
      <c r="AE7824" s="14"/>
      <c r="AF7824" s="15">
        <v>0.76776846080699757</v>
      </c>
      <c r="AG7824" s="1"/>
    </row>
    <row r="7825" spans="1:33" x14ac:dyDescent="0.3">
      <c r="A7825" s="8">
        <v>245</v>
      </c>
      <c r="B7825" s="7" t="s">
        <v>114</v>
      </c>
      <c r="C7825" s="7" t="s">
        <v>574</v>
      </c>
      <c r="D7825" s="7" t="s">
        <v>116</v>
      </c>
      <c r="E7825" s="7">
        <v>16</v>
      </c>
      <c r="F7825" s="7" t="s">
        <v>247</v>
      </c>
      <c r="G7825" s="12" t="s">
        <v>248</v>
      </c>
      <c r="H7825" s="12" t="s">
        <v>249</v>
      </c>
      <c r="I7825" s="12" t="s">
        <v>169</v>
      </c>
      <c r="J7825" s="13">
        <v>0.05</v>
      </c>
      <c r="K7825" s="14"/>
      <c r="L7825" s="14"/>
      <c r="M7825" s="14"/>
      <c r="N7825" s="14"/>
      <c r="O7825" s="14"/>
      <c r="P7825" s="14"/>
      <c r="Q7825" s="14"/>
      <c r="R7825" s="14"/>
      <c r="S7825" s="14"/>
      <c r="T7825" s="14"/>
      <c r="U7825" s="14"/>
      <c r="V7825" s="14">
        <v>0</v>
      </c>
      <c r="W7825" s="14">
        <v>0</v>
      </c>
      <c r="X7825" s="14">
        <v>0</v>
      </c>
      <c r="Y7825" s="14"/>
      <c r="Z7825" s="14"/>
      <c r="AA7825" s="14"/>
      <c r="AB7825" s="14"/>
      <c r="AC7825" s="14"/>
      <c r="AD7825" s="14"/>
      <c r="AE7825" s="14"/>
      <c r="AF7825" s="15" t="s">
        <v>749</v>
      </c>
      <c r="AG7825" s="1"/>
    </row>
    <row r="7826" spans="1:33" x14ac:dyDescent="0.3">
      <c r="A7826" s="8">
        <v>245</v>
      </c>
      <c r="B7826" s="7" t="s">
        <v>114</v>
      </c>
      <c r="C7826" s="7" t="s">
        <v>574</v>
      </c>
      <c r="D7826" s="7" t="s">
        <v>116</v>
      </c>
      <c r="E7826" s="7">
        <v>17</v>
      </c>
      <c r="F7826" s="7" t="s">
        <v>244</v>
      </c>
      <c r="G7826" s="12" t="s">
        <v>245</v>
      </c>
      <c r="H7826" s="12" t="s">
        <v>246</v>
      </c>
      <c r="I7826" s="12" t="s">
        <v>169</v>
      </c>
      <c r="J7826" s="13">
        <v>0.1</v>
      </c>
      <c r="K7826" s="14"/>
      <c r="L7826" s="14"/>
      <c r="M7826" s="14"/>
      <c r="N7826" s="14"/>
      <c r="O7826" s="14"/>
      <c r="P7826" s="14"/>
      <c r="Q7826" s="14"/>
      <c r="R7826" s="14"/>
      <c r="S7826" s="14"/>
      <c r="T7826" s="14"/>
      <c r="U7826" s="14"/>
      <c r="V7826" s="14">
        <v>6.9504778453518675E-3</v>
      </c>
      <c r="W7826" s="14">
        <v>7.2046109510086453E-3</v>
      </c>
      <c r="X7826" s="14">
        <v>9.9800399201596807E-3</v>
      </c>
      <c r="Y7826" s="14"/>
      <c r="Z7826" s="14"/>
      <c r="AA7826" s="14"/>
      <c r="AB7826" s="14"/>
      <c r="AC7826" s="14"/>
      <c r="AD7826" s="14"/>
      <c r="AE7826" s="14"/>
      <c r="AF7826" s="15">
        <v>8.0450429055067309E-3</v>
      </c>
      <c r="AG7826" s="1"/>
    </row>
    <row r="7827" spans="1:33" x14ac:dyDescent="0.3">
      <c r="A7827" s="8">
        <v>245</v>
      </c>
      <c r="B7827" s="7" t="s">
        <v>114</v>
      </c>
      <c r="C7827" s="7" t="s">
        <v>574</v>
      </c>
      <c r="D7827" s="7" t="s">
        <v>116</v>
      </c>
      <c r="E7827" s="7">
        <v>18</v>
      </c>
      <c r="F7827" s="7" t="s">
        <v>166</v>
      </c>
      <c r="G7827" s="12" t="s">
        <v>167</v>
      </c>
      <c r="H7827" s="12" t="s">
        <v>168</v>
      </c>
      <c r="I7827" s="12" t="s">
        <v>169</v>
      </c>
      <c r="J7827" s="13">
        <v>1.5</v>
      </c>
      <c r="K7827" s="14"/>
      <c r="L7827" s="14"/>
      <c r="M7827" s="14"/>
      <c r="N7827" s="14"/>
      <c r="O7827" s="14"/>
      <c r="P7827" s="14"/>
      <c r="Q7827" s="14"/>
      <c r="R7827" s="14"/>
      <c r="S7827" s="14"/>
      <c r="T7827" s="14"/>
      <c r="U7827" s="14"/>
      <c r="V7827" s="14">
        <v>1.1034373033479712</v>
      </c>
      <c r="W7827" s="14">
        <v>0.92923145734143919</v>
      </c>
      <c r="X7827" s="14">
        <v>0.90216382352896862</v>
      </c>
      <c r="Y7827" s="14"/>
      <c r="Z7827" s="14"/>
      <c r="AA7827" s="14"/>
      <c r="AB7827" s="14"/>
      <c r="AC7827" s="14"/>
      <c r="AD7827" s="14"/>
      <c r="AE7827" s="14"/>
      <c r="AF7827" s="15">
        <v>0.97827752807279289</v>
      </c>
      <c r="AG7827" s="1"/>
    </row>
    <row r="7828" spans="1:33" x14ac:dyDescent="0.3">
      <c r="A7828" s="8">
        <v>245</v>
      </c>
      <c r="B7828" s="7" t="s">
        <v>114</v>
      </c>
      <c r="C7828" s="7" t="s">
        <v>574</v>
      </c>
      <c r="D7828" s="7" t="s">
        <v>116</v>
      </c>
      <c r="E7828" s="7">
        <v>19</v>
      </c>
      <c r="F7828" s="7" t="s">
        <v>176</v>
      </c>
      <c r="G7828" s="12" t="s">
        <v>177</v>
      </c>
      <c r="H7828" s="12" t="s">
        <v>178</v>
      </c>
      <c r="I7828" s="12" t="s">
        <v>179</v>
      </c>
      <c r="J7828" s="11">
        <v>265</v>
      </c>
      <c r="K7828" s="9"/>
      <c r="L7828" s="9"/>
      <c r="M7828" s="9"/>
      <c r="N7828" s="9"/>
      <c r="O7828" s="9"/>
      <c r="P7828" s="9"/>
      <c r="Q7828" s="9"/>
      <c r="R7828" s="9"/>
      <c r="S7828" s="9"/>
      <c r="T7828" s="9"/>
      <c r="U7828" s="9"/>
      <c r="V7828" s="9">
        <v>5.9215532255057148</v>
      </c>
      <c r="W7828" s="9">
        <v>5.8148513678891476</v>
      </c>
      <c r="X7828" s="9">
        <v>4.398248512759217</v>
      </c>
      <c r="Y7828" s="9"/>
      <c r="Z7828" s="9"/>
      <c r="AA7828" s="9"/>
      <c r="AB7828" s="9"/>
      <c r="AC7828" s="9"/>
      <c r="AD7828" s="9"/>
      <c r="AE7828" s="9"/>
      <c r="AF7828" s="10">
        <v>5.3782177020513595</v>
      </c>
      <c r="AG7828" s="1"/>
    </row>
    <row r="7829" spans="1:33" x14ac:dyDescent="0.3">
      <c r="A7829" s="8">
        <v>245</v>
      </c>
      <c r="B7829" s="7" t="s">
        <v>114</v>
      </c>
      <c r="C7829" s="7" t="s">
        <v>574</v>
      </c>
      <c r="D7829" s="7" t="s">
        <v>116</v>
      </c>
      <c r="E7829" s="7">
        <v>20</v>
      </c>
      <c r="F7829" s="7" t="s">
        <v>218</v>
      </c>
      <c r="G7829" s="12" t="s">
        <v>219</v>
      </c>
      <c r="H7829" s="12" t="s">
        <v>161</v>
      </c>
      <c r="I7829" s="12" t="s">
        <v>220</v>
      </c>
      <c r="J7829" s="11">
        <v>13</v>
      </c>
      <c r="K7829" s="9">
        <v>0</v>
      </c>
      <c r="L7829" s="9">
        <v>0</v>
      </c>
      <c r="M7829" s="9">
        <v>0</v>
      </c>
      <c r="N7829" s="9">
        <v>0</v>
      </c>
      <c r="O7829" s="9">
        <v>0</v>
      </c>
      <c r="P7829" s="9">
        <v>0</v>
      </c>
      <c r="Q7829" s="9">
        <v>0</v>
      </c>
      <c r="R7829" s="9">
        <v>0</v>
      </c>
      <c r="S7829" s="9">
        <v>0</v>
      </c>
      <c r="T7829" s="9">
        <v>0</v>
      </c>
      <c r="U7829" s="9">
        <v>0</v>
      </c>
      <c r="V7829" s="9">
        <v>0</v>
      </c>
      <c r="W7829" s="9">
        <v>0</v>
      </c>
      <c r="X7829" s="9">
        <v>0</v>
      </c>
      <c r="Y7829" s="9">
        <v>0</v>
      </c>
      <c r="Z7829" s="9">
        <v>0</v>
      </c>
      <c r="AA7829" s="9">
        <v>0</v>
      </c>
      <c r="AB7829" s="9">
        <v>0</v>
      </c>
      <c r="AC7829" s="9">
        <v>0</v>
      </c>
      <c r="AD7829" s="9">
        <v>0</v>
      </c>
      <c r="AE7829" s="9">
        <v>0</v>
      </c>
      <c r="AF7829" s="10" t="s">
        <v>749</v>
      </c>
      <c r="AG7829" s="1"/>
    </row>
    <row r="7830" spans="1:33" x14ac:dyDescent="0.3">
      <c r="A7830" s="8">
        <v>245</v>
      </c>
      <c r="B7830" s="7" t="s">
        <v>114</v>
      </c>
      <c r="C7830" s="7" t="s">
        <v>574</v>
      </c>
      <c r="D7830" s="7" t="s">
        <v>116</v>
      </c>
      <c r="E7830" s="7">
        <v>21</v>
      </c>
      <c r="F7830" s="7" t="s">
        <v>261</v>
      </c>
      <c r="G7830" s="12" t="s">
        <v>262</v>
      </c>
      <c r="H7830" s="12" t="s">
        <v>263</v>
      </c>
      <c r="I7830" s="12" t="s">
        <v>169</v>
      </c>
      <c r="J7830" s="13">
        <v>0.1</v>
      </c>
      <c r="K7830" s="14"/>
      <c r="L7830" s="14"/>
      <c r="M7830" s="14"/>
      <c r="N7830" s="14"/>
      <c r="O7830" s="14"/>
      <c r="P7830" s="14"/>
      <c r="Q7830" s="14"/>
      <c r="R7830" s="14"/>
      <c r="S7830" s="14"/>
      <c r="T7830" s="14"/>
      <c r="U7830" s="14"/>
      <c r="V7830" s="14">
        <v>0</v>
      </c>
      <c r="W7830" s="14">
        <v>0</v>
      </c>
      <c r="X7830" s="14">
        <v>0</v>
      </c>
      <c r="Y7830" s="14"/>
      <c r="Z7830" s="14"/>
      <c r="AA7830" s="14"/>
      <c r="AB7830" s="14"/>
      <c r="AC7830" s="14"/>
      <c r="AD7830" s="14"/>
      <c r="AE7830" s="14"/>
      <c r="AF7830" s="15" t="s">
        <v>749</v>
      </c>
      <c r="AG7830" s="1"/>
    </row>
    <row r="7831" spans="1:33" x14ac:dyDescent="0.3">
      <c r="A7831" s="8">
        <v>245</v>
      </c>
      <c r="B7831" s="7" t="s">
        <v>114</v>
      </c>
      <c r="C7831" s="7" t="s">
        <v>574</v>
      </c>
      <c r="D7831" s="7" t="s">
        <v>116</v>
      </c>
      <c r="E7831" s="7">
        <v>22</v>
      </c>
      <c r="F7831" s="7" t="s">
        <v>170</v>
      </c>
      <c r="G7831" s="12" t="s">
        <v>171</v>
      </c>
      <c r="H7831" s="12" t="s">
        <v>172</v>
      </c>
      <c r="I7831" s="12" t="s">
        <v>169</v>
      </c>
      <c r="J7831" s="13">
        <v>1</v>
      </c>
      <c r="K7831" s="14">
        <v>0</v>
      </c>
      <c r="L7831" s="14">
        <v>0</v>
      </c>
      <c r="M7831" s="14">
        <v>0</v>
      </c>
      <c r="N7831" s="14">
        <v>0</v>
      </c>
      <c r="O7831" s="14">
        <v>0</v>
      </c>
      <c r="P7831" s="14">
        <v>0</v>
      </c>
      <c r="Q7831" s="14">
        <v>0</v>
      </c>
      <c r="R7831" s="14">
        <v>0</v>
      </c>
      <c r="S7831" s="14">
        <v>0</v>
      </c>
      <c r="T7831" s="14">
        <v>0</v>
      </c>
      <c r="U7831" s="14">
        <v>0</v>
      </c>
      <c r="V7831" s="14">
        <v>0.88</v>
      </c>
      <c r="W7831" s="14">
        <v>0.89</v>
      </c>
      <c r="X7831" s="14">
        <v>0.9</v>
      </c>
      <c r="Y7831" s="14">
        <v>0</v>
      </c>
      <c r="Z7831" s="14">
        <v>0</v>
      </c>
      <c r="AA7831" s="14">
        <v>0</v>
      </c>
      <c r="AB7831" s="14">
        <v>0</v>
      </c>
      <c r="AC7831" s="14">
        <v>0</v>
      </c>
      <c r="AD7831" s="14">
        <v>0</v>
      </c>
      <c r="AE7831" s="14">
        <v>0</v>
      </c>
      <c r="AF7831" s="15">
        <v>0.89</v>
      </c>
      <c r="AG7831" s="1"/>
    </row>
    <row r="7832" spans="1:33" x14ac:dyDescent="0.3">
      <c r="A7832" s="8">
        <v>245</v>
      </c>
      <c r="B7832" s="7" t="s">
        <v>114</v>
      </c>
      <c r="C7832" s="7" t="s">
        <v>574</v>
      </c>
      <c r="D7832" s="7" t="s">
        <v>116</v>
      </c>
      <c r="E7832" s="7">
        <v>23</v>
      </c>
      <c r="F7832" s="7" t="s">
        <v>250</v>
      </c>
      <c r="G7832" s="12" t="s">
        <v>251</v>
      </c>
      <c r="H7832" s="12" t="s">
        <v>252</v>
      </c>
      <c r="I7832" s="12" t="s">
        <v>169</v>
      </c>
      <c r="J7832" s="13">
        <v>2</v>
      </c>
      <c r="K7832" s="14"/>
      <c r="L7832" s="14"/>
      <c r="M7832" s="14"/>
      <c r="N7832" s="14"/>
      <c r="O7832" s="14"/>
      <c r="P7832" s="14"/>
      <c r="Q7832" s="14"/>
      <c r="R7832" s="14"/>
      <c r="S7832" s="14"/>
      <c r="T7832" s="14"/>
      <c r="U7832" s="14"/>
      <c r="V7832" s="14">
        <v>0.90625901169542744</v>
      </c>
      <c r="W7832" s="14">
        <v>1.0761581434845435</v>
      </c>
      <c r="X7832" s="14">
        <v>1.1084461313116374</v>
      </c>
      <c r="Y7832" s="14"/>
      <c r="Z7832" s="14"/>
      <c r="AA7832" s="14"/>
      <c r="AB7832" s="14"/>
      <c r="AC7832" s="14"/>
      <c r="AD7832" s="14"/>
      <c r="AE7832" s="14"/>
      <c r="AF7832" s="15">
        <v>1.0302877621638695</v>
      </c>
      <c r="AG7832" s="1"/>
    </row>
    <row r="7833" spans="1:33" x14ac:dyDescent="0.3">
      <c r="A7833" s="8">
        <v>245</v>
      </c>
      <c r="B7833" s="7" t="s">
        <v>114</v>
      </c>
      <c r="C7833" s="7" t="s">
        <v>574</v>
      </c>
      <c r="D7833" s="7" t="s">
        <v>116</v>
      </c>
      <c r="E7833" s="7">
        <v>24</v>
      </c>
      <c r="F7833" s="7" t="s">
        <v>253</v>
      </c>
      <c r="G7833" s="12" t="s">
        <v>254</v>
      </c>
      <c r="H7833" s="12" t="s">
        <v>255</v>
      </c>
      <c r="I7833" s="12" t="s">
        <v>169</v>
      </c>
      <c r="J7833" s="13">
        <v>6.0000000000000001E-3</v>
      </c>
      <c r="K7833" s="14"/>
      <c r="L7833" s="14"/>
      <c r="M7833" s="14"/>
      <c r="N7833" s="14"/>
      <c r="O7833" s="14"/>
      <c r="P7833" s="14"/>
      <c r="Q7833" s="14"/>
      <c r="R7833" s="14"/>
      <c r="S7833" s="14"/>
      <c r="T7833" s="14"/>
      <c r="U7833" s="14"/>
      <c r="V7833" s="14"/>
      <c r="W7833" s="14"/>
      <c r="X7833" s="14"/>
      <c r="Y7833" s="14"/>
      <c r="Z7833" s="14"/>
      <c r="AA7833" s="14"/>
      <c r="AB7833" s="14"/>
      <c r="AC7833" s="14"/>
      <c r="AD7833" s="14"/>
      <c r="AE7833" s="14"/>
      <c r="AF7833" s="15" t="s">
        <v>749</v>
      </c>
      <c r="AG7833" s="1"/>
    </row>
    <row r="7834" spans="1:33" x14ac:dyDescent="0.3">
      <c r="A7834" s="8">
        <v>245</v>
      </c>
      <c r="B7834" s="7" t="s">
        <v>114</v>
      </c>
      <c r="C7834" s="7" t="s">
        <v>574</v>
      </c>
      <c r="D7834" s="7" t="s">
        <v>116</v>
      </c>
      <c r="E7834" s="7">
        <v>25</v>
      </c>
      <c r="F7834" s="7" t="s">
        <v>207</v>
      </c>
      <c r="G7834" s="12" t="s">
        <v>208</v>
      </c>
      <c r="H7834" s="12" t="s">
        <v>209</v>
      </c>
      <c r="I7834" s="12" t="s">
        <v>169</v>
      </c>
      <c r="J7834" s="13">
        <v>0.85</v>
      </c>
      <c r="K7834" s="14"/>
      <c r="L7834" s="14"/>
      <c r="M7834" s="14"/>
      <c r="N7834" s="14"/>
      <c r="O7834" s="14"/>
      <c r="P7834" s="14"/>
      <c r="Q7834" s="14"/>
      <c r="R7834" s="14"/>
      <c r="S7834" s="14"/>
      <c r="T7834" s="14"/>
      <c r="U7834" s="14"/>
      <c r="V7834" s="14">
        <v>0.43399431256771626</v>
      </c>
      <c r="W7834" s="14">
        <v>0.45397028554977942</v>
      </c>
      <c r="X7834" s="14">
        <v>0.35016525845884988</v>
      </c>
      <c r="Y7834" s="14"/>
      <c r="Z7834" s="14"/>
      <c r="AA7834" s="14"/>
      <c r="AB7834" s="14"/>
      <c r="AC7834" s="14"/>
      <c r="AD7834" s="14"/>
      <c r="AE7834" s="14"/>
      <c r="AF7834" s="15">
        <v>0.4127099521921152</v>
      </c>
      <c r="AG7834" s="1"/>
    </row>
    <row r="7835" spans="1:33" x14ac:dyDescent="0.3">
      <c r="A7835" s="8">
        <v>245</v>
      </c>
      <c r="B7835" s="7" t="s">
        <v>114</v>
      </c>
      <c r="C7835" s="7" t="s">
        <v>574</v>
      </c>
      <c r="D7835" s="7" t="s">
        <v>116</v>
      </c>
      <c r="E7835" s="7">
        <v>26</v>
      </c>
      <c r="F7835" s="7" t="s">
        <v>256</v>
      </c>
      <c r="G7835" s="12" t="s">
        <v>257</v>
      </c>
      <c r="H7835" s="12" t="s">
        <v>162</v>
      </c>
      <c r="I7835" s="12" t="s">
        <v>169</v>
      </c>
      <c r="J7835" s="13">
        <v>1.25</v>
      </c>
      <c r="K7835" s="14"/>
      <c r="L7835" s="14"/>
      <c r="M7835" s="14"/>
      <c r="N7835" s="14"/>
      <c r="O7835" s="14"/>
      <c r="P7835" s="14"/>
      <c r="Q7835" s="14"/>
      <c r="R7835" s="14"/>
      <c r="S7835" s="14"/>
      <c r="T7835" s="14"/>
      <c r="U7835" s="14"/>
      <c r="V7835" s="14">
        <v>0.26491582415915454</v>
      </c>
      <c r="W7835" s="14">
        <v>0.21406497408953507</v>
      </c>
      <c r="X7835" s="14">
        <v>0.21124833628073739</v>
      </c>
      <c r="Y7835" s="14"/>
      <c r="Z7835" s="14"/>
      <c r="AA7835" s="14"/>
      <c r="AB7835" s="14"/>
      <c r="AC7835" s="14"/>
      <c r="AD7835" s="14"/>
      <c r="AE7835" s="14"/>
      <c r="AF7835" s="15">
        <v>0.23007637817647567</v>
      </c>
      <c r="AG7835" s="1"/>
    </row>
    <row r="7836" spans="1:33" x14ac:dyDescent="0.3">
      <c r="A7836" s="8">
        <v>245</v>
      </c>
      <c r="B7836" s="7" t="s">
        <v>114</v>
      </c>
      <c r="C7836" s="7" t="s">
        <v>574</v>
      </c>
      <c r="D7836" s="7" t="s">
        <v>116</v>
      </c>
      <c r="E7836" s="7">
        <v>27</v>
      </c>
      <c r="F7836" s="7" t="s">
        <v>234</v>
      </c>
      <c r="G7836" s="12" t="s">
        <v>235</v>
      </c>
      <c r="H7836" s="12" t="s">
        <v>236</v>
      </c>
      <c r="I7836" s="12" t="s">
        <v>237</v>
      </c>
      <c r="J7836" s="11">
        <v>390</v>
      </c>
      <c r="K7836" s="9"/>
      <c r="L7836" s="9"/>
      <c r="M7836" s="9"/>
      <c r="N7836" s="9"/>
      <c r="O7836" s="9"/>
      <c r="P7836" s="9"/>
      <c r="Q7836" s="9"/>
      <c r="R7836" s="9"/>
      <c r="S7836" s="9"/>
      <c r="T7836" s="9"/>
      <c r="U7836" s="9"/>
      <c r="V7836" s="9">
        <v>7.4005212858384013</v>
      </c>
      <c r="W7836" s="9">
        <v>7.6731988472622481</v>
      </c>
      <c r="X7836" s="9">
        <v>10.079840319361278</v>
      </c>
      <c r="Y7836" s="9"/>
      <c r="Z7836" s="9"/>
      <c r="AA7836" s="9"/>
      <c r="AB7836" s="9"/>
      <c r="AC7836" s="9"/>
      <c r="AD7836" s="9"/>
      <c r="AE7836" s="9"/>
      <c r="AF7836" s="10">
        <v>8.3845201508206433</v>
      </c>
      <c r="AG7836" s="1"/>
    </row>
    <row r="7837" spans="1:33" x14ac:dyDescent="0.3">
      <c r="A7837" s="8">
        <v>245</v>
      </c>
      <c r="B7837" s="7" t="s">
        <v>114</v>
      </c>
      <c r="C7837" s="7" t="s">
        <v>574</v>
      </c>
      <c r="D7837" s="7" t="s">
        <v>116</v>
      </c>
      <c r="E7837" s="7">
        <v>28</v>
      </c>
      <c r="F7837" s="7" t="s">
        <v>230</v>
      </c>
      <c r="G7837" s="12" t="s">
        <v>231</v>
      </c>
      <c r="H7837" s="12" t="s">
        <v>232</v>
      </c>
      <c r="I7837" s="12" t="s">
        <v>233</v>
      </c>
      <c r="J7837" s="11">
        <v>35000</v>
      </c>
      <c r="K7837" s="9"/>
      <c r="L7837" s="9"/>
      <c r="M7837" s="9"/>
      <c r="N7837" s="9"/>
      <c r="O7837" s="9"/>
      <c r="P7837" s="9"/>
      <c r="Q7837" s="9"/>
      <c r="R7837" s="9"/>
      <c r="S7837" s="9"/>
      <c r="T7837" s="9"/>
      <c r="U7837" s="9"/>
      <c r="V7837" s="9">
        <v>1865.2554744525548</v>
      </c>
      <c r="W7837" s="9">
        <v>1943.5036496350367</v>
      </c>
      <c r="X7837" s="9">
        <v>2580.2919708029199</v>
      </c>
      <c r="Y7837" s="9"/>
      <c r="Z7837" s="9"/>
      <c r="AA7837" s="9"/>
      <c r="AB7837" s="9"/>
      <c r="AC7837" s="9"/>
      <c r="AD7837" s="9"/>
      <c r="AE7837" s="9"/>
      <c r="AF7837" s="10">
        <v>2129.6836982968375</v>
      </c>
      <c r="AG7837" s="1"/>
    </row>
    <row r="7838" spans="1:33" x14ac:dyDescent="0.3">
      <c r="A7838" s="8">
        <v>245</v>
      </c>
      <c r="B7838" s="7" t="s">
        <v>114</v>
      </c>
      <c r="C7838" s="7" t="s">
        <v>574</v>
      </c>
      <c r="D7838" s="7" t="s">
        <v>116</v>
      </c>
      <c r="E7838" s="7">
        <v>29</v>
      </c>
      <c r="F7838" s="7" t="s">
        <v>173</v>
      </c>
      <c r="G7838" s="12" t="s">
        <v>174</v>
      </c>
      <c r="H7838" s="12" t="s">
        <v>175</v>
      </c>
      <c r="I7838" s="12" t="s">
        <v>169</v>
      </c>
      <c r="J7838" s="13">
        <v>1</v>
      </c>
      <c r="K7838" s="14">
        <v>0</v>
      </c>
      <c r="L7838" s="14">
        <v>0</v>
      </c>
      <c r="M7838" s="14">
        <v>0</v>
      </c>
      <c r="N7838" s="14">
        <v>0</v>
      </c>
      <c r="O7838" s="14">
        <v>0</v>
      </c>
      <c r="P7838" s="14">
        <v>0</v>
      </c>
      <c r="Q7838" s="14">
        <v>0</v>
      </c>
      <c r="R7838" s="14">
        <v>0</v>
      </c>
      <c r="S7838" s="14">
        <v>0</v>
      </c>
      <c r="T7838" s="14">
        <v>0</v>
      </c>
      <c r="U7838" s="14">
        <v>0</v>
      </c>
      <c r="V7838" s="14">
        <v>0.7</v>
      </c>
      <c r="W7838" s="14">
        <v>0.73</v>
      </c>
      <c r="X7838" s="14">
        <v>0.75</v>
      </c>
      <c r="Y7838" s="14">
        <v>0</v>
      </c>
      <c r="Z7838" s="14">
        <v>0</v>
      </c>
      <c r="AA7838" s="14">
        <v>0</v>
      </c>
      <c r="AB7838" s="14">
        <v>0</v>
      </c>
      <c r="AC7838" s="14">
        <v>0</v>
      </c>
      <c r="AD7838" s="14">
        <v>0</v>
      </c>
      <c r="AE7838" s="14">
        <v>0</v>
      </c>
      <c r="AF7838" s="15">
        <v>0.72666666666666657</v>
      </c>
      <c r="AG7838" s="1"/>
    </row>
    <row r="7839" spans="1:33" x14ac:dyDescent="0.3">
      <c r="A7839" s="8">
        <v>245</v>
      </c>
      <c r="B7839" s="7" t="s">
        <v>114</v>
      </c>
      <c r="C7839" s="7" t="s">
        <v>574</v>
      </c>
      <c r="D7839" s="7" t="s">
        <v>116</v>
      </c>
      <c r="E7839" s="7">
        <v>30</v>
      </c>
      <c r="F7839" s="7" t="s">
        <v>204</v>
      </c>
      <c r="G7839" s="12" t="s">
        <v>205</v>
      </c>
      <c r="H7839" s="12" t="s">
        <v>206</v>
      </c>
      <c r="I7839" s="12" t="s">
        <v>169</v>
      </c>
      <c r="J7839" s="13">
        <v>1</v>
      </c>
      <c r="K7839" s="14"/>
      <c r="L7839" s="14"/>
      <c r="M7839" s="14"/>
      <c r="N7839" s="14"/>
      <c r="O7839" s="14"/>
      <c r="P7839" s="14"/>
      <c r="Q7839" s="14"/>
      <c r="R7839" s="14"/>
      <c r="S7839" s="14"/>
      <c r="T7839" s="14"/>
      <c r="U7839" s="14"/>
      <c r="V7839" s="14">
        <v>0.59354222999840944</v>
      </c>
      <c r="W7839" s="14">
        <v>0.58036249014972419</v>
      </c>
      <c r="X7839" s="14">
        <v>0.44330708661417323</v>
      </c>
      <c r="Y7839" s="14"/>
      <c r="Z7839" s="14"/>
      <c r="AA7839" s="14"/>
      <c r="AB7839" s="14"/>
      <c r="AC7839" s="14"/>
      <c r="AD7839" s="14"/>
      <c r="AE7839" s="14"/>
      <c r="AF7839" s="15">
        <v>0.5390706022541023</v>
      </c>
      <c r="AG7839" s="1"/>
    </row>
    <row r="7840" spans="1:33" x14ac:dyDescent="0.3">
      <c r="A7840" s="8">
        <v>245</v>
      </c>
      <c r="B7840" s="7" t="s">
        <v>114</v>
      </c>
      <c r="C7840" s="7" t="s">
        <v>574</v>
      </c>
      <c r="D7840" s="7" t="s">
        <v>116</v>
      </c>
      <c r="E7840" s="7">
        <v>31</v>
      </c>
      <c r="F7840" s="7" t="s">
        <v>180</v>
      </c>
      <c r="G7840" s="12" t="s">
        <v>181</v>
      </c>
      <c r="H7840" s="12" t="s">
        <v>182</v>
      </c>
      <c r="I7840" s="12" t="s">
        <v>183</v>
      </c>
      <c r="J7840" s="11">
        <v>2.5</v>
      </c>
      <c r="K7840" s="9"/>
      <c r="L7840" s="9"/>
      <c r="M7840" s="9"/>
      <c r="N7840" s="9"/>
      <c r="O7840" s="9"/>
      <c r="P7840" s="9"/>
      <c r="Q7840" s="9"/>
      <c r="R7840" s="9"/>
      <c r="S7840" s="9"/>
      <c r="T7840" s="9"/>
      <c r="U7840" s="9"/>
      <c r="V7840" s="9">
        <v>0</v>
      </c>
      <c r="W7840" s="9">
        <v>0</v>
      </c>
      <c r="X7840" s="9">
        <v>0</v>
      </c>
      <c r="Y7840" s="9"/>
      <c r="Z7840" s="9"/>
      <c r="AA7840" s="9"/>
      <c r="AB7840" s="9"/>
      <c r="AC7840" s="9"/>
      <c r="AD7840" s="9"/>
      <c r="AE7840" s="9"/>
      <c r="AF7840" s="10" t="s">
        <v>749</v>
      </c>
      <c r="AG7840" s="1"/>
    </row>
    <row r="7841" spans="1:33" x14ac:dyDescent="0.3">
      <c r="A7841" s="8">
        <v>245</v>
      </c>
      <c r="B7841" s="7" t="s">
        <v>114</v>
      </c>
      <c r="C7841" s="7" t="s">
        <v>574</v>
      </c>
      <c r="D7841" s="7" t="s">
        <v>116</v>
      </c>
      <c r="E7841" s="7">
        <v>32</v>
      </c>
      <c r="F7841" s="7" t="s">
        <v>184</v>
      </c>
      <c r="G7841" s="12" t="s">
        <v>185</v>
      </c>
      <c r="H7841" s="12" t="s">
        <v>186</v>
      </c>
      <c r="I7841" s="12" t="s">
        <v>187</v>
      </c>
      <c r="J7841" s="11">
        <v>5.5</v>
      </c>
      <c r="K7841" s="9"/>
      <c r="L7841" s="9"/>
      <c r="M7841" s="9"/>
      <c r="N7841" s="9"/>
      <c r="O7841" s="9"/>
      <c r="P7841" s="9"/>
      <c r="Q7841" s="9"/>
      <c r="R7841" s="9"/>
      <c r="S7841" s="9"/>
      <c r="T7841" s="9"/>
      <c r="U7841" s="9"/>
      <c r="V7841" s="9">
        <v>0</v>
      </c>
      <c r="W7841" s="9">
        <v>0</v>
      </c>
      <c r="X7841" s="9">
        <v>0</v>
      </c>
      <c r="Y7841" s="9"/>
      <c r="Z7841" s="9"/>
      <c r="AA7841" s="9"/>
      <c r="AB7841" s="9"/>
      <c r="AC7841" s="9"/>
      <c r="AD7841" s="9"/>
      <c r="AE7841" s="9"/>
      <c r="AF7841" s="10" t="s">
        <v>749</v>
      </c>
      <c r="AG7841" s="1"/>
    </row>
    <row r="7842" spans="1:33" x14ac:dyDescent="0.3">
      <c r="A7842" s="8">
        <v>246</v>
      </c>
      <c r="B7842" s="7" t="s">
        <v>271</v>
      </c>
      <c r="C7842" s="7" t="s">
        <v>575</v>
      </c>
      <c r="D7842" s="7" t="s">
        <v>135</v>
      </c>
      <c r="E7842" s="7">
        <v>1</v>
      </c>
      <c r="F7842" s="7" t="s">
        <v>258</v>
      </c>
      <c r="G7842" s="12" t="s">
        <v>259</v>
      </c>
      <c r="H7842" s="12" t="s">
        <v>260</v>
      </c>
      <c r="I7842" s="12" t="s">
        <v>169</v>
      </c>
      <c r="J7842" s="13">
        <v>1</v>
      </c>
      <c r="K7842" s="14"/>
      <c r="L7842" s="14"/>
      <c r="M7842" s="14"/>
      <c r="N7842" s="14"/>
      <c r="O7842" s="14"/>
      <c r="P7842" s="14"/>
      <c r="Q7842" s="14"/>
      <c r="R7842" s="14"/>
      <c r="S7842" s="14"/>
      <c r="T7842" s="14"/>
      <c r="U7842" s="14"/>
      <c r="V7842" s="14">
        <v>0</v>
      </c>
      <c r="W7842" s="14">
        <v>0</v>
      </c>
      <c r="X7842" s="14">
        <v>0</v>
      </c>
      <c r="Y7842" s="14">
        <v>0</v>
      </c>
      <c r="Z7842" s="14">
        <v>0.7931034482758621</v>
      </c>
      <c r="AA7842" s="14">
        <v>0.80652294085129905</v>
      </c>
      <c r="AB7842" s="14"/>
      <c r="AC7842" s="14"/>
      <c r="AD7842" s="14"/>
      <c r="AE7842" s="14"/>
      <c r="AF7842" s="15">
        <v>0.79981319456358058</v>
      </c>
      <c r="AG7842" s="1"/>
    </row>
    <row r="7843" spans="1:33" x14ac:dyDescent="0.3">
      <c r="A7843" s="8">
        <v>246</v>
      </c>
      <c r="B7843" s="7" t="s">
        <v>271</v>
      </c>
      <c r="C7843" s="7" t="s">
        <v>575</v>
      </c>
      <c r="D7843" s="7" t="s">
        <v>135</v>
      </c>
      <c r="E7843" s="7">
        <v>2</v>
      </c>
      <c r="F7843" s="7" t="s">
        <v>241</v>
      </c>
      <c r="G7843" s="12" t="s">
        <v>242</v>
      </c>
      <c r="H7843" s="12" t="s">
        <v>243</v>
      </c>
      <c r="I7843" s="12" t="s">
        <v>169</v>
      </c>
      <c r="J7843" s="13">
        <v>1</v>
      </c>
      <c r="K7843" s="14"/>
      <c r="L7843" s="14"/>
      <c r="M7843" s="14"/>
      <c r="N7843" s="14"/>
      <c r="O7843" s="14"/>
      <c r="P7843" s="14"/>
      <c r="Q7843" s="14"/>
      <c r="R7843" s="14"/>
      <c r="S7843" s="14"/>
      <c r="T7843" s="14"/>
      <c r="U7843" s="14"/>
      <c r="V7843" s="14"/>
      <c r="W7843" s="14"/>
      <c r="X7843" s="14"/>
      <c r="Y7843" s="14"/>
      <c r="Z7843" s="14">
        <v>1</v>
      </c>
      <c r="AA7843" s="14">
        <v>1</v>
      </c>
      <c r="AB7843" s="14"/>
      <c r="AC7843" s="14"/>
      <c r="AD7843" s="14"/>
      <c r="AE7843" s="14"/>
      <c r="AF7843" s="15">
        <v>1</v>
      </c>
      <c r="AG7843" s="1"/>
    </row>
    <row r="7844" spans="1:33" x14ac:dyDescent="0.3">
      <c r="A7844" s="8">
        <v>246</v>
      </c>
      <c r="B7844" s="7" t="s">
        <v>271</v>
      </c>
      <c r="C7844" s="7" t="s">
        <v>575</v>
      </c>
      <c r="D7844" s="7" t="s">
        <v>135</v>
      </c>
      <c r="E7844" s="7">
        <v>3</v>
      </c>
      <c r="F7844" s="7" t="s">
        <v>227</v>
      </c>
      <c r="G7844" s="12" t="s">
        <v>228</v>
      </c>
      <c r="H7844" s="12" t="s">
        <v>229</v>
      </c>
      <c r="I7844" s="12" t="s">
        <v>169</v>
      </c>
      <c r="J7844" s="13">
        <v>1</v>
      </c>
      <c r="K7844" s="14"/>
      <c r="L7844" s="14"/>
      <c r="M7844" s="14"/>
      <c r="N7844" s="14"/>
      <c r="O7844" s="14"/>
      <c r="P7844" s="14"/>
      <c r="Q7844" s="14"/>
      <c r="R7844" s="14"/>
      <c r="S7844" s="14"/>
      <c r="T7844" s="14"/>
      <c r="U7844" s="14"/>
      <c r="V7844" s="14">
        <v>0</v>
      </c>
      <c r="W7844" s="14">
        <v>0</v>
      </c>
      <c r="X7844" s="14">
        <v>0</v>
      </c>
      <c r="Y7844" s="14">
        <v>0</v>
      </c>
      <c r="Z7844" s="14">
        <v>0.7931034482758621</v>
      </c>
      <c r="AA7844" s="14">
        <v>0.80652294085129905</v>
      </c>
      <c r="AB7844" s="14"/>
      <c r="AC7844" s="14"/>
      <c r="AD7844" s="14"/>
      <c r="AE7844" s="14"/>
      <c r="AF7844" s="15">
        <v>0.79981319456358058</v>
      </c>
      <c r="AG7844" s="1"/>
    </row>
    <row r="7845" spans="1:33" x14ac:dyDescent="0.3">
      <c r="A7845" s="8">
        <v>246</v>
      </c>
      <c r="B7845" s="7" t="s">
        <v>271</v>
      </c>
      <c r="C7845" s="7" t="s">
        <v>575</v>
      </c>
      <c r="D7845" s="7" t="s">
        <v>135</v>
      </c>
      <c r="E7845" s="7">
        <v>4</v>
      </c>
      <c r="F7845" s="7" t="s">
        <v>221</v>
      </c>
      <c r="G7845" s="12" t="s">
        <v>222</v>
      </c>
      <c r="H7845" s="12" t="s">
        <v>223</v>
      </c>
      <c r="I7845" s="12" t="s">
        <v>169</v>
      </c>
      <c r="J7845" s="13">
        <v>1</v>
      </c>
      <c r="K7845" s="14">
        <v>0</v>
      </c>
      <c r="L7845" s="14">
        <v>0</v>
      </c>
      <c r="M7845" s="14">
        <v>0</v>
      </c>
      <c r="N7845" s="14">
        <v>0</v>
      </c>
      <c r="O7845" s="14">
        <v>0</v>
      </c>
      <c r="P7845" s="14">
        <v>0</v>
      </c>
      <c r="Q7845" s="14">
        <v>0</v>
      </c>
      <c r="R7845" s="14">
        <v>0</v>
      </c>
      <c r="S7845" s="14">
        <v>0</v>
      </c>
      <c r="T7845" s="14">
        <v>0</v>
      </c>
      <c r="U7845" s="14">
        <v>0</v>
      </c>
      <c r="V7845" s="14">
        <v>0</v>
      </c>
      <c r="W7845" s="14">
        <v>0</v>
      </c>
      <c r="X7845" s="14">
        <v>0</v>
      </c>
      <c r="Y7845" s="14">
        <v>0</v>
      </c>
      <c r="Z7845" s="14">
        <v>1</v>
      </c>
      <c r="AA7845" s="14">
        <v>1</v>
      </c>
      <c r="AB7845" s="14">
        <v>0</v>
      </c>
      <c r="AC7845" s="14">
        <v>0</v>
      </c>
      <c r="AD7845" s="14">
        <v>0</v>
      </c>
      <c r="AE7845" s="14">
        <v>0</v>
      </c>
      <c r="AF7845" s="15">
        <v>1</v>
      </c>
      <c r="AG7845" s="1"/>
    </row>
    <row r="7846" spans="1:33" x14ac:dyDescent="0.3">
      <c r="A7846" s="8">
        <v>246</v>
      </c>
      <c r="B7846" s="7" t="s">
        <v>271</v>
      </c>
      <c r="C7846" s="7" t="s">
        <v>575</v>
      </c>
      <c r="D7846" s="7" t="s">
        <v>135</v>
      </c>
      <c r="E7846" s="7">
        <v>5</v>
      </c>
      <c r="F7846" s="7" t="s">
        <v>224</v>
      </c>
      <c r="G7846" s="12" t="s">
        <v>225</v>
      </c>
      <c r="H7846" s="12" t="s">
        <v>226</v>
      </c>
      <c r="I7846" s="12" t="s">
        <v>169</v>
      </c>
      <c r="J7846" s="13">
        <v>1</v>
      </c>
      <c r="K7846" s="14"/>
      <c r="L7846" s="14"/>
      <c r="M7846" s="14"/>
      <c r="N7846" s="14"/>
      <c r="O7846" s="14"/>
      <c r="P7846" s="14"/>
      <c r="Q7846" s="14"/>
      <c r="R7846" s="14"/>
      <c r="S7846" s="14"/>
      <c r="T7846" s="14"/>
      <c r="U7846" s="14"/>
      <c r="V7846" s="14">
        <v>0</v>
      </c>
      <c r="W7846" s="14">
        <v>0</v>
      </c>
      <c r="X7846" s="14">
        <v>0</v>
      </c>
      <c r="Y7846" s="14">
        <v>0</v>
      </c>
      <c r="Z7846" s="14">
        <v>0</v>
      </c>
      <c r="AA7846" s="14">
        <v>0</v>
      </c>
      <c r="AB7846" s="14"/>
      <c r="AC7846" s="14"/>
      <c r="AD7846" s="14"/>
      <c r="AE7846" s="14"/>
      <c r="AF7846" s="15" t="s">
        <v>749</v>
      </c>
      <c r="AG7846" s="1"/>
    </row>
    <row r="7847" spans="1:33" x14ac:dyDescent="0.3">
      <c r="A7847" s="8">
        <v>246</v>
      </c>
      <c r="B7847" s="7" t="s">
        <v>271</v>
      </c>
      <c r="C7847" s="7" t="s">
        <v>575</v>
      </c>
      <c r="D7847" s="7" t="s">
        <v>135</v>
      </c>
      <c r="E7847" s="7">
        <v>6</v>
      </c>
      <c r="F7847" s="7" t="s">
        <v>267</v>
      </c>
      <c r="G7847" s="12" t="s">
        <v>268</v>
      </c>
      <c r="H7847" s="12" t="s">
        <v>269</v>
      </c>
      <c r="I7847" s="12" t="s">
        <v>169</v>
      </c>
      <c r="J7847" s="13">
        <v>1.25</v>
      </c>
      <c r="K7847" s="14"/>
      <c r="L7847" s="14"/>
      <c r="M7847" s="14"/>
      <c r="N7847" s="14"/>
      <c r="O7847" s="14"/>
      <c r="P7847" s="14"/>
      <c r="Q7847" s="14"/>
      <c r="R7847" s="14"/>
      <c r="S7847" s="14"/>
      <c r="T7847" s="14"/>
      <c r="U7847" s="14"/>
      <c r="V7847" s="14">
        <v>0</v>
      </c>
      <c r="W7847" s="14">
        <v>0</v>
      </c>
      <c r="X7847" s="14">
        <v>0</v>
      </c>
      <c r="Y7847" s="14">
        <v>0</v>
      </c>
      <c r="Z7847" s="14">
        <v>0</v>
      </c>
      <c r="AA7847" s="14">
        <v>0</v>
      </c>
      <c r="AB7847" s="14"/>
      <c r="AC7847" s="14"/>
      <c r="AD7847" s="14"/>
      <c r="AE7847" s="14"/>
      <c r="AF7847" s="15" t="s">
        <v>749</v>
      </c>
      <c r="AG7847" s="1"/>
    </row>
    <row r="7848" spans="1:33" x14ac:dyDescent="0.3">
      <c r="A7848" s="8">
        <v>246</v>
      </c>
      <c r="B7848" s="7" t="s">
        <v>271</v>
      </c>
      <c r="C7848" s="7" t="s">
        <v>575</v>
      </c>
      <c r="D7848" s="7" t="s">
        <v>135</v>
      </c>
      <c r="E7848" s="7">
        <v>7</v>
      </c>
      <c r="F7848" s="7" t="s">
        <v>238</v>
      </c>
      <c r="G7848" s="12" t="s">
        <v>239</v>
      </c>
      <c r="H7848" s="12" t="s">
        <v>240</v>
      </c>
      <c r="I7848" s="12" t="s">
        <v>217</v>
      </c>
      <c r="J7848" s="11">
        <v>125</v>
      </c>
      <c r="K7848" s="9"/>
      <c r="L7848" s="9"/>
      <c r="M7848" s="9"/>
      <c r="N7848" s="9"/>
      <c r="O7848" s="9"/>
      <c r="P7848" s="9"/>
      <c r="Q7848" s="9"/>
      <c r="R7848" s="9"/>
      <c r="S7848" s="9"/>
      <c r="T7848" s="9"/>
      <c r="U7848" s="9"/>
      <c r="V7848" s="9">
        <v>0</v>
      </c>
      <c r="W7848" s="9">
        <v>0</v>
      </c>
      <c r="X7848" s="9">
        <v>0</v>
      </c>
      <c r="Y7848" s="9">
        <v>0</v>
      </c>
      <c r="Z7848" s="9">
        <v>68.965517241379317</v>
      </c>
      <c r="AA7848" s="9">
        <v>44.223327805417355</v>
      </c>
      <c r="AB7848" s="9"/>
      <c r="AC7848" s="9"/>
      <c r="AD7848" s="9"/>
      <c r="AE7848" s="9"/>
      <c r="AF7848" s="10">
        <v>56.594422523398336</v>
      </c>
      <c r="AG7848" s="1"/>
    </row>
    <row r="7849" spans="1:33" x14ac:dyDescent="0.3">
      <c r="A7849" s="8">
        <v>246</v>
      </c>
      <c r="B7849" s="7" t="s">
        <v>271</v>
      </c>
      <c r="C7849" s="7" t="s">
        <v>575</v>
      </c>
      <c r="D7849" s="7" t="s">
        <v>135</v>
      </c>
      <c r="E7849" s="7">
        <v>8</v>
      </c>
      <c r="F7849" s="7" t="s">
        <v>264</v>
      </c>
      <c r="G7849" s="12" t="s">
        <v>265</v>
      </c>
      <c r="H7849" s="12" t="s">
        <v>266</v>
      </c>
      <c r="I7849" s="12" t="s">
        <v>169</v>
      </c>
      <c r="J7849" s="13">
        <v>1</v>
      </c>
      <c r="K7849" s="14"/>
      <c r="L7849" s="14"/>
      <c r="M7849" s="14"/>
      <c r="N7849" s="14"/>
      <c r="O7849" s="14"/>
      <c r="P7849" s="14"/>
      <c r="Q7849" s="14"/>
      <c r="R7849" s="14"/>
      <c r="S7849" s="14"/>
      <c r="T7849" s="14"/>
      <c r="U7849" s="14"/>
      <c r="V7849" s="14">
        <v>0</v>
      </c>
      <c r="W7849" s="14">
        <v>0</v>
      </c>
      <c r="X7849" s="14">
        <v>0</v>
      </c>
      <c r="Y7849" s="14">
        <v>0</v>
      </c>
      <c r="Z7849" s="14">
        <v>7.7586206896551727E-2</v>
      </c>
      <c r="AA7849" s="14">
        <v>8.2918739635157543E-2</v>
      </c>
      <c r="AB7849" s="14"/>
      <c r="AC7849" s="14"/>
      <c r="AD7849" s="14"/>
      <c r="AE7849" s="14"/>
      <c r="AF7849" s="15">
        <v>8.0252473265854635E-2</v>
      </c>
      <c r="AG7849" s="1"/>
    </row>
    <row r="7850" spans="1:33" x14ac:dyDescent="0.3">
      <c r="A7850" s="8">
        <v>246</v>
      </c>
      <c r="B7850" s="7" t="s">
        <v>271</v>
      </c>
      <c r="C7850" s="7" t="s">
        <v>575</v>
      </c>
      <c r="D7850" s="7" t="s">
        <v>135</v>
      </c>
      <c r="E7850" s="7">
        <v>9</v>
      </c>
      <c r="F7850" s="7" t="s">
        <v>188</v>
      </c>
      <c r="G7850" s="12" t="s">
        <v>189</v>
      </c>
      <c r="H7850" s="12" t="s">
        <v>190</v>
      </c>
      <c r="I7850" s="12" t="s">
        <v>191</v>
      </c>
      <c r="J7850" s="11">
        <v>25</v>
      </c>
      <c r="K7850" s="9"/>
      <c r="L7850" s="9"/>
      <c r="M7850" s="9"/>
      <c r="N7850" s="9"/>
      <c r="O7850" s="9"/>
      <c r="P7850" s="9"/>
      <c r="Q7850" s="9"/>
      <c r="R7850" s="9"/>
      <c r="S7850" s="9"/>
      <c r="T7850" s="9"/>
      <c r="U7850" s="9"/>
      <c r="V7850" s="9"/>
      <c r="W7850" s="9"/>
      <c r="X7850" s="9"/>
      <c r="Y7850" s="9"/>
      <c r="Z7850" s="9"/>
      <c r="AA7850" s="9"/>
      <c r="AB7850" s="9"/>
      <c r="AC7850" s="9"/>
      <c r="AD7850" s="9"/>
      <c r="AE7850" s="9"/>
      <c r="AF7850" s="10" t="s">
        <v>749</v>
      </c>
      <c r="AG7850" s="1"/>
    </row>
    <row r="7851" spans="1:33" x14ac:dyDescent="0.3">
      <c r="A7851" s="8">
        <v>246</v>
      </c>
      <c r="B7851" s="7" t="s">
        <v>271</v>
      </c>
      <c r="C7851" s="7" t="s">
        <v>575</v>
      </c>
      <c r="D7851" s="7" t="s">
        <v>135</v>
      </c>
      <c r="E7851" s="7">
        <v>10</v>
      </c>
      <c r="F7851" s="7" t="s">
        <v>214</v>
      </c>
      <c r="G7851" s="12" t="s">
        <v>215</v>
      </c>
      <c r="H7851" s="12" t="s">
        <v>216</v>
      </c>
      <c r="I7851" s="12" t="s">
        <v>217</v>
      </c>
      <c r="J7851" s="11">
        <v>8</v>
      </c>
      <c r="K7851" s="9"/>
      <c r="L7851" s="9"/>
      <c r="M7851" s="9"/>
      <c r="N7851" s="9"/>
      <c r="O7851" s="9"/>
      <c r="P7851" s="9"/>
      <c r="Q7851" s="9"/>
      <c r="R7851" s="9"/>
      <c r="S7851" s="9"/>
      <c r="T7851" s="9"/>
      <c r="U7851" s="9"/>
      <c r="V7851" s="9">
        <v>0</v>
      </c>
      <c r="W7851" s="9">
        <v>0</v>
      </c>
      <c r="X7851" s="9">
        <v>0</v>
      </c>
      <c r="Y7851" s="9">
        <v>0</v>
      </c>
      <c r="Z7851" s="9">
        <v>3.4482758620689653</v>
      </c>
      <c r="AA7851" s="9">
        <v>2.7639579878385847</v>
      </c>
      <c r="AB7851" s="9"/>
      <c r="AC7851" s="9"/>
      <c r="AD7851" s="9"/>
      <c r="AE7851" s="9"/>
      <c r="AF7851" s="10">
        <v>3.106116924953775</v>
      </c>
      <c r="AG7851" s="1"/>
    </row>
    <row r="7852" spans="1:33" x14ac:dyDescent="0.3">
      <c r="A7852" s="8">
        <v>246</v>
      </c>
      <c r="B7852" s="7" t="s">
        <v>271</v>
      </c>
      <c r="C7852" s="7" t="s">
        <v>575</v>
      </c>
      <c r="D7852" s="7" t="s">
        <v>135</v>
      </c>
      <c r="E7852" s="7">
        <v>11</v>
      </c>
      <c r="F7852" s="7" t="s">
        <v>210</v>
      </c>
      <c r="G7852" s="12" t="s">
        <v>211</v>
      </c>
      <c r="H7852" s="12" t="s">
        <v>212</v>
      </c>
      <c r="I7852" s="12" t="s">
        <v>213</v>
      </c>
      <c r="J7852" s="11">
        <v>40</v>
      </c>
      <c r="K7852" s="9"/>
      <c r="L7852" s="9"/>
      <c r="M7852" s="9"/>
      <c r="N7852" s="9"/>
      <c r="O7852" s="9"/>
      <c r="P7852" s="9"/>
      <c r="Q7852" s="9"/>
      <c r="R7852" s="9"/>
      <c r="S7852" s="9"/>
      <c r="T7852" s="9"/>
      <c r="U7852" s="9"/>
      <c r="V7852" s="9"/>
      <c r="W7852" s="9"/>
      <c r="X7852" s="9"/>
      <c r="Y7852" s="9"/>
      <c r="Z7852" s="9"/>
      <c r="AA7852" s="9"/>
      <c r="AB7852" s="9"/>
      <c r="AC7852" s="9"/>
      <c r="AD7852" s="9"/>
      <c r="AE7852" s="9"/>
      <c r="AF7852" s="10" t="s">
        <v>749</v>
      </c>
      <c r="AG7852" s="1"/>
    </row>
    <row r="7853" spans="1:33" x14ac:dyDescent="0.3">
      <c r="A7853" s="8">
        <v>246</v>
      </c>
      <c r="B7853" s="7" t="s">
        <v>271</v>
      </c>
      <c r="C7853" s="7" t="s">
        <v>575</v>
      </c>
      <c r="D7853" s="7" t="s">
        <v>135</v>
      </c>
      <c r="E7853" s="7">
        <v>12</v>
      </c>
      <c r="F7853" s="7" t="s">
        <v>192</v>
      </c>
      <c r="G7853" s="12" t="s">
        <v>193</v>
      </c>
      <c r="H7853" s="12" t="s">
        <v>194</v>
      </c>
      <c r="I7853" s="12" t="s">
        <v>179</v>
      </c>
      <c r="J7853" s="11">
        <v>350</v>
      </c>
      <c r="K7853" s="9"/>
      <c r="L7853" s="9"/>
      <c r="M7853" s="9"/>
      <c r="N7853" s="9"/>
      <c r="O7853" s="9"/>
      <c r="P7853" s="9"/>
      <c r="Q7853" s="9"/>
      <c r="R7853" s="9"/>
      <c r="S7853" s="9"/>
      <c r="T7853" s="9"/>
      <c r="U7853" s="9"/>
      <c r="V7853" s="9"/>
      <c r="W7853" s="9"/>
      <c r="X7853" s="9"/>
      <c r="Y7853" s="9"/>
      <c r="Z7853" s="9"/>
      <c r="AA7853" s="9"/>
      <c r="AB7853" s="9"/>
      <c r="AC7853" s="9"/>
      <c r="AD7853" s="9"/>
      <c r="AE7853" s="9"/>
      <c r="AF7853" s="10" t="s">
        <v>749</v>
      </c>
      <c r="AG7853" s="1"/>
    </row>
    <row r="7854" spans="1:33" x14ac:dyDescent="0.3">
      <c r="A7854" s="8">
        <v>246</v>
      </c>
      <c r="B7854" s="7" t="s">
        <v>271</v>
      </c>
      <c r="C7854" s="7" t="s">
        <v>575</v>
      </c>
      <c r="D7854" s="7" t="s">
        <v>135</v>
      </c>
      <c r="E7854" s="7">
        <v>13</v>
      </c>
      <c r="F7854" s="7" t="s">
        <v>201</v>
      </c>
      <c r="G7854" s="12" t="s">
        <v>202</v>
      </c>
      <c r="H7854" s="12" t="s">
        <v>203</v>
      </c>
      <c r="I7854" s="12" t="s">
        <v>169</v>
      </c>
      <c r="J7854" s="13">
        <v>1</v>
      </c>
      <c r="K7854" s="14"/>
      <c r="L7854" s="14"/>
      <c r="M7854" s="14"/>
      <c r="N7854" s="14"/>
      <c r="O7854" s="14"/>
      <c r="P7854" s="14"/>
      <c r="Q7854" s="14"/>
      <c r="R7854" s="14"/>
      <c r="S7854" s="14"/>
      <c r="T7854" s="14"/>
      <c r="U7854" s="14"/>
      <c r="V7854" s="14">
        <v>0</v>
      </c>
      <c r="W7854" s="14">
        <v>0</v>
      </c>
      <c r="X7854" s="14">
        <v>0</v>
      </c>
      <c r="Y7854" s="14">
        <v>0</v>
      </c>
      <c r="Z7854" s="14">
        <v>0</v>
      </c>
      <c r="AA7854" s="14">
        <v>0</v>
      </c>
      <c r="AB7854" s="14"/>
      <c r="AC7854" s="14"/>
      <c r="AD7854" s="14"/>
      <c r="AE7854" s="14"/>
      <c r="AF7854" s="15" t="s">
        <v>749</v>
      </c>
      <c r="AG7854" s="1"/>
    </row>
    <row r="7855" spans="1:33" x14ac:dyDescent="0.3">
      <c r="A7855" s="8">
        <v>246</v>
      </c>
      <c r="B7855" s="7" t="s">
        <v>271</v>
      </c>
      <c r="C7855" s="7" t="s">
        <v>575</v>
      </c>
      <c r="D7855" s="7" t="s">
        <v>135</v>
      </c>
      <c r="E7855" s="7">
        <v>14</v>
      </c>
      <c r="F7855" s="7" t="s">
        <v>195</v>
      </c>
      <c r="G7855" s="12" t="s">
        <v>196</v>
      </c>
      <c r="H7855" s="12" t="s">
        <v>197</v>
      </c>
      <c r="I7855" s="12" t="s">
        <v>169</v>
      </c>
      <c r="J7855" s="13">
        <v>1</v>
      </c>
      <c r="K7855" s="14"/>
      <c r="L7855" s="14"/>
      <c r="M7855" s="14"/>
      <c r="N7855" s="14"/>
      <c r="O7855" s="14"/>
      <c r="P7855" s="14"/>
      <c r="Q7855" s="14"/>
      <c r="R7855" s="14"/>
      <c r="S7855" s="14"/>
      <c r="T7855" s="14"/>
      <c r="U7855" s="14"/>
      <c r="V7855" s="14">
        <v>1</v>
      </c>
      <c r="W7855" s="14">
        <v>1</v>
      </c>
      <c r="X7855" s="14">
        <v>1</v>
      </c>
      <c r="Y7855" s="14">
        <v>1</v>
      </c>
      <c r="Z7855" s="14">
        <v>1</v>
      </c>
      <c r="AA7855" s="14">
        <v>1</v>
      </c>
      <c r="AB7855" s="14"/>
      <c r="AC7855" s="14"/>
      <c r="AD7855" s="14"/>
      <c r="AE7855" s="14"/>
      <c r="AF7855" s="15">
        <v>1</v>
      </c>
      <c r="AG7855" s="1"/>
    </row>
    <row r="7856" spans="1:33" x14ac:dyDescent="0.3">
      <c r="A7856" s="8">
        <v>246</v>
      </c>
      <c r="B7856" s="7" t="s">
        <v>271</v>
      </c>
      <c r="C7856" s="7" t="s">
        <v>575</v>
      </c>
      <c r="D7856" s="7" t="s">
        <v>135</v>
      </c>
      <c r="E7856" s="7">
        <v>15</v>
      </c>
      <c r="F7856" s="7" t="s">
        <v>198</v>
      </c>
      <c r="G7856" s="12" t="s">
        <v>199</v>
      </c>
      <c r="H7856" s="12" t="s">
        <v>200</v>
      </c>
      <c r="I7856" s="12" t="s">
        <v>169</v>
      </c>
      <c r="J7856" s="13">
        <v>1</v>
      </c>
      <c r="K7856" s="14"/>
      <c r="L7856" s="14"/>
      <c r="M7856" s="14"/>
      <c r="N7856" s="14"/>
      <c r="O7856" s="14"/>
      <c r="P7856" s="14"/>
      <c r="Q7856" s="14"/>
      <c r="R7856" s="14"/>
      <c r="S7856" s="14"/>
      <c r="T7856" s="14"/>
      <c r="U7856" s="14"/>
      <c r="V7856" s="14">
        <v>1</v>
      </c>
      <c r="W7856" s="14">
        <v>1</v>
      </c>
      <c r="X7856" s="14">
        <v>1</v>
      </c>
      <c r="Y7856" s="14">
        <v>1</v>
      </c>
      <c r="Z7856" s="14">
        <v>1</v>
      </c>
      <c r="AA7856" s="14">
        <v>1</v>
      </c>
      <c r="AB7856" s="14"/>
      <c r="AC7856" s="14"/>
      <c r="AD7856" s="14"/>
      <c r="AE7856" s="14"/>
      <c r="AF7856" s="15">
        <v>1</v>
      </c>
      <c r="AG7856" s="1"/>
    </row>
    <row r="7857" spans="1:33" x14ac:dyDescent="0.3">
      <c r="A7857" s="8">
        <v>246</v>
      </c>
      <c r="B7857" s="7" t="s">
        <v>271</v>
      </c>
      <c r="C7857" s="7" t="s">
        <v>575</v>
      </c>
      <c r="D7857" s="7" t="s">
        <v>135</v>
      </c>
      <c r="E7857" s="7">
        <v>16</v>
      </c>
      <c r="F7857" s="7" t="s">
        <v>247</v>
      </c>
      <c r="G7857" s="12" t="s">
        <v>248</v>
      </c>
      <c r="H7857" s="12" t="s">
        <v>249</v>
      </c>
      <c r="I7857" s="12" t="s">
        <v>169</v>
      </c>
      <c r="J7857" s="13">
        <v>0.05</v>
      </c>
      <c r="K7857" s="14"/>
      <c r="L7857" s="14"/>
      <c r="M7857" s="14"/>
      <c r="N7857" s="14"/>
      <c r="O7857" s="14"/>
      <c r="P7857" s="14"/>
      <c r="Q7857" s="14"/>
      <c r="R7857" s="14"/>
      <c r="S7857" s="14"/>
      <c r="T7857" s="14"/>
      <c r="U7857" s="14"/>
      <c r="V7857" s="14"/>
      <c r="W7857" s="14"/>
      <c r="X7857" s="14"/>
      <c r="Y7857" s="14"/>
      <c r="Z7857" s="14">
        <v>0</v>
      </c>
      <c r="AA7857" s="14">
        <v>0</v>
      </c>
      <c r="AB7857" s="14"/>
      <c r="AC7857" s="14"/>
      <c r="AD7857" s="14"/>
      <c r="AE7857" s="14"/>
      <c r="AF7857" s="15" t="s">
        <v>749</v>
      </c>
      <c r="AG7857" s="1"/>
    </row>
    <row r="7858" spans="1:33" x14ac:dyDescent="0.3">
      <c r="A7858" s="8">
        <v>246</v>
      </c>
      <c r="B7858" s="7" t="s">
        <v>271</v>
      </c>
      <c r="C7858" s="7" t="s">
        <v>575</v>
      </c>
      <c r="D7858" s="7" t="s">
        <v>135</v>
      </c>
      <c r="E7858" s="7">
        <v>17</v>
      </c>
      <c r="F7858" s="7" t="s">
        <v>244</v>
      </c>
      <c r="G7858" s="12" t="s">
        <v>245</v>
      </c>
      <c r="H7858" s="12" t="s">
        <v>246</v>
      </c>
      <c r="I7858" s="12" t="s">
        <v>169</v>
      </c>
      <c r="J7858" s="13">
        <v>0.1</v>
      </c>
      <c r="K7858" s="14"/>
      <c r="L7858" s="14"/>
      <c r="M7858" s="14"/>
      <c r="N7858" s="14"/>
      <c r="O7858" s="14"/>
      <c r="P7858" s="14"/>
      <c r="Q7858" s="14"/>
      <c r="R7858" s="14"/>
      <c r="S7858" s="14"/>
      <c r="T7858" s="14"/>
      <c r="U7858" s="14"/>
      <c r="V7858" s="14">
        <v>0</v>
      </c>
      <c r="W7858" s="14">
        <v>0</v>
      </c>
      <c r="X7858" s="14">
        <v>0</v>
      </c>
      <c r="Y7858" s="14">
        <v>0</v>
      </c>
      <c r="Z7858" s="14">
        <v>5.1149425287356325E-2</v>
      </c>
      <c r="AA7858" s="14">
        <v>3.8142620232172471E-2</v>
      </c>
      <c r="AB7858" s="14"/>
      <c r="AC7858" s="14"/>
      <c r="AD7858" s="14"/>
      <c r="AE7858" s="14"/>
      <c r="AF7858" s="15">
        <v>4.4646022759764398E-2</v>
      </c>
      <c r="AG7858" s="1"/>
    </row>
    <row r="7859" spans="1:33" x14ac:dyDescent="0.3">
      <c r="A7859" s="8">
        <v>246</v>
      </c>
      <c r="B7859" s="7" t="s">
        <v>271</v>
      </c>
      <c r="C7859" s="7" t="s">
        <v>575</v>
      </c>
      <c r="D7859" s="7" t="s">
        <v>135</v>
      </c>
      <c r="E7859" s="7">
        <v>18</v>
      </c>
      <c r="F7859" s="7" t="s">
        <v>166</v>
      </c>
      <c r="G7859" s="12" t="s">
        <v>167</v>
      </c>
      <c r="H7859" s="12" t="s">
        <v>168</v>
      </c>
      <c r="I7859" s="12" t="s">
        <v>169</v>
      </c>
      <c r="J7859" s="13">
        <v>1.5</v>
      </c>
      <c r="K7859" s="14"/>
      <c r="L7859" s="14"/>
      <c r="M7859" s="14"/>
      <c r="N7859" s="14"/>
      <c r="O7859" s="14"/>
      <c r="P7859" s="14"/>
      <c r="Q7859" s="14"/>
      <c r="R7859" s="14"/>
      <c r="S7859" s="14"/>
      <c r="T7859" s="14"/>
      <c r="U7859" s="14"/>
      <c r="V7859" s="14">
        <v>0</v>
      </c>
      <c r="W7859" s="14">
        <v>0</v>
      </c>
      <c r="X7859" s="14">
        <v>0</v>
      </c>
      <c r="Y7859" s="14">
        <v>0</v>
      </c>
      <c r="Z7859" s="14">
        <v>1.0034174963987446</v>
      </c>
      <c r="AA7859" s="14">
        <v>1.0045582808769264</v>
      </c>
      <c r="AB7859" s="14"/>
      <c r="AC7859" s="14"/>
      <c r="AD7859" s="14"/>
      <c r="AE7859" s="14"/>
      <c r="AF7859" s="15">
        <v>1.0039878886378355</v>
      </c>
      <c r="AG7859" s="1"/>
    </row>
    <row r="7860" spans="1:33" x14ac:dyDescent="0.3">
      <c r="A7860" s="8">
        <v>246</v>
      </c>
      <c r="B7860" s="7" t="s">
        <v>271</v>
      </c>
      <c r="C7860" s="7" t="s">
        <v>575</v>
      </c>
      <c r="D7860" s="7" t="s">
        <v>135</v>
      </c>
      <c r="E7860" s="7">
        <v>19</v>
      </c>
      <c r="F7860" s="7" t="s">
        <v>176</v>
      </c>
      <c r="G7860" s="12" t="s">
        <v>177</v>
      </c>
      <c r="H7860" s="12" t="s">
        <v>178</v>
      </c>
      <c r="I7860" s="12" t="s">
        <v>179</v>
      </c>
      <c r="J7860" s="11">
        <v>265</v>
      </c>
      <c r="K7860" s="9"/>
      <c r="L7860" s="9"/>
      <c r="M7860" s="9"/>
      <c r="N7860" s="9"/>
      <c r="O7860" s="9"/>
      <c r="P7860" s="9"/>
      <c r="Q7860" s="9"/>
      <c r="R7860" s="9"/>
      <c r="S7860" s="9"/>
      <c r="T7860" s="9"/>
      <c r="U7860" s="9"/>
      <c r="V7860" s="9"/>
      <c r="W7860" s="9"/>
      <c r="X7860" s="9"/>
      <c r="Y7860" s="9"/>
      <c r="Z7860" s="9"/>
      <c r="AA7860" s="9"/>
      <c r="AB7860" s="9"/>
      <c r="AC7860" s="9"/>
      <c r="AD7860" s="9"/>
      <c r="AE7860" s="9"/>
      <c r="AF7860" s="10" t="s">
        <v>749</v>
      </c>
      <c r="AG7860" s="1"/>
    </row>
    <row r="7861" spans="1:33" x14ac:dyDescent="0.3">
      <c r="A7861" s="8">
        <v>246</v>
      </c>
      <c r="B7861" s="7" t="s">
        <v>271</v>
      </c>
      <c r="C7861" s="7" t="s">
        <v>575</v>
      </c>
      <c r="D7861" s="7" t="s">
        <v>135</v>
      </c>
      <c r="E7861" s="7">
        <v>20</v>
      </c>
      <c r="F7861" s="7" t="s">
        <v>218</v>
      </c>
      <c r="G7861" s="12" t="s">
        <v>219</v>
      </c>
      <c r="H7861" s="12" t="s">
        <v>161</v>
      </c>
      <c r="I7861" s="12" t="s">
        <v>220</v>
      </c>
      <c r="J7861" s="11">
        <v>13</v>
      </c>
      <c r="K7861" s="9">
        <v>0</v>
      </c>
      <c r="L7861" s="9">
        <v>0</v>
      </c>
      <c r="M7861" s="9">
        <v>0</v>
      </c>
      <c r="N7861" s="9">
        <v>0</v>
      </c>
      <c r="O7861" s="9">
        <v>0</v>
      </c>
      <c r="P7861" s="9">
        <v>0</v>
      </c>
      <c r="Q7861" s="9">
        <v>0</v>
      </c>
      <c r="R7861" s="9">
        <v>0</v>
      </c>
      <c r="S7861" s="9">
        <v>0</v>
      </c>
      <c r="T7861" s="9">
        <v>0</v>
      </c>
      <c r="U7861" s="9">
        <v>0</v>
      </c>
      <c r="V7861" s="9">
        <v>0</v>
      </c>
      <c r="W7861" s="9">
        <v>0</v>
      </c>
      <c r="X7861" s="9">
        <v>0</v>
      </c>
      <c r="Y7861" s="9">
        <v>0</v>
      </c>
      <c r="Z7861" s="9">
        <v>12</v>
      </c>
      <c r="AA7861" s="9">
        <v>12</v>
      </c>
      <c r="AB7861" s="9">
        <v>0</v>
      </c>
      <c r="AC7861" s="9">
        <v>0</v>
      </c>
      <c r="AD7861" s="9">
        <v>0</v>
      </c>
      <c r="AE7861" s="9">
        <v>0</v>
      </c>
      <c r="AF7861" s="10">
        <v>12</v>
      </c>
      <c r="AG7861" s="1"/>
    </row>
    <row r="7862" spans="1:33" x14ac:dyDescent="0.3">
      <c r="A7862" s="8">
        <v>246</v>
      </c>
      <c r="B7862" s="7" t="s">
        <v>271</v>
      </c>
      <c r="C7862" s="7" t="s">
        <v>575</v>
      </c>
      <c r="D7862" s="7" t="s">
        <v>135</v>
      </c>
      <c r="E7862" s="7">
        <v>21</v>
      </c>
      <c r="F7862" s="7" t="s">
        <v>261</v>
      </c>
      <c r="G7862" s="12" t="s">
        <v>262</v>
      </c>
      <c r="H7862" s="12" t="s">
        <v>263</v>
      </c>
      <c r="I7862" s="12" t="s">
        <v>169</v>
      </c>
      <c r="J7862" s="13">
        <v>0.1</v>
      </c>
      <c r="K7862" s="14"/>
      <c r="L7862" s="14"/>
      <c r="M7862" s="14"/>
      <c r="N7862" s="14"/>
      <c r="O7862" s="14"/>
      <c r="P7862" s="14"/>
      <c r="Q7862" s="14"/>
      <c r="R7862" s="14"/>
      <c r="S7862" s="14"/>
      <c r="T7862" s="14"/>
      <c r="U7862" s="14"/>
      <c r="V7862" s="14">
        <v>0</v>
      </c>
      <c r="W7862" s="14">
        <v>0</v>
      </c>
      <c r="X7862" s="14">
        <v>0</v>
      </c>
      <c r="Y7862" s="14">
        <v>0</v>
      </c>
      <c r="Z7862" s="14">
        <v>8.6206896551724137E-3</v>
      </c>
      <c r="AA7862" s="14">
        <v>2.7639579878385848E-3</v>
      </c>
      <c r="AB7862" s="14"/>
      <c r="AC7862" s="14"/>
      <c r="AD7862" s="14"/>
      <c r="AE7862" s="14"/>
      <c r="AF7862" s="15">
        <v>5.692323821505499E-3</v>
      </c>
      <c r="AG7862" s="1"/>
    </row>
    <row r="7863" spans="1:33" x14ac:dyDescent="0.3">
      <c r="A7863" s="8">
        <v>246</v>
      </c>
      <c r="B7863" s="7" t="s">
        <v>271</v>
      </c>
      <c r="C7863" s="7" t="s">
        <v>575</v>
      </c>
      <c r="D7863" s="7" t="s">
        <v>135</v>
      </c>
      <c r="E7863" s="7">
        <v>22</v>
      </c>
      <c r="F7863" s="7" t="s">
        <v>170</v>
      </c>
      <c r="G7863" s="12" t="s">
        <v>171</v>
      </c>
      <c r="H7863" s="12" t="s">
        <v>172</v>
      </c>
      <c r="I7863" s="12" t="s">
        <v>169</v>
      </c>
      <c r="J7863" s="13">
        <v>1</v>
      </c>
      <c r="K7863" s="14">
        <v>0</v>
      </c>
      <c r="L7863" s="14">
        <v>0</v>
      </c>
      <c r="M7863" s="14">
        <v>0</v>
      </c>
      <c r="N7863" s="14">
        <v>0</v>
      </c>
      <c r="O7863" s="14">
        <v>0</v>
      </c>
      <c r="P7863" s="14">
        <v>0</v>
      </c>
      <c r="Q7863" s="14">
        <v>0</v>
      </c>
      <c r="R7863" s="14">
        <v>0</v>
      </c>
      <c r="S7863" s="14">
        <v>0</v>
      </c>
      <c r="T7863" s="14">
        <v>0</v>
      </c>
      <c r="U7863" s="14">
        <v>0</v>
      </c>
      <c r="V7863" s="14">
        <v>0</v>
      </c>
      <c r="W7863" s="14">
        <v>0</v>
      </c>
      <c r="X7863" s="14">
        <v>0</v>
      </c>
      <c r="Y7863" s="14">
        <v>0</v>
      </c>
      <c r="Z7863" s="14">
        <v>0.88</v>
      </c>
      <c r="AA7863" s="14">
        <v>0.9</v>
      </c>
      <c r="AB7863" s="14">
        <v>0</v>
      </c>
      <c r="AC7863" s="14">
        <v>0</v>
      </c>
      <c r="AD7863" s="14">
        <v>0</v>
      </c>
      <c r="AE7863" s="14">
        <v>0</v>
      </c>
      <c r="AF7863" s="15">
        <v>0.89</v>
      </c>
      <c r="AG7863" s="1"/>
    </row>
    <row r="7864" spans="1:33" x14ac:dyDescent="0.3">
      <c r="A7864" s="8">
        <v>246</v>
      </c>
      <c r="B7864" s="7" t="s">
        <v>271</v>
      </c>
      <c r="C7864" s="7" t="s">
        <v>575</v>
      </c>
      <c r="D7864" s="7" t="s">
        <v>135</v>
      </c>
      <c r="E7864" s="7">
        <v>23</v>
      </c>
      <c r="F7864" s="7" t="s">
        <v>250</v>
      </c>
      <c r="G7864" s="12" t="s">
        <v>251</v>
      </c>
      <c r="H7864" s="12" t="s">
        <v>252</v>
      </c>
      <c r="I7864" s="12" t="s">
        <v>169</v>
      </c>
      <c r="J7864" s="13">
        <v>2</v>
      </c>
      <c r="K7864" s="14"/>
      <c r="L7864" s="14"/>
      <c r="M7864" s="14"/>
      <c r="N7864" s="14"/>
      <c r="O7864" s="14"/>
      <c r="P7864" s="14"/>
      <c r="Q7864" s="14"/>
      <c r="R7864" s="14"/>
      <c r="S7864" s="14"/>
      <c r="T7864" s="14"/>
      <c r="U7864" s="14"/>
      <c r="V7864" s="14"/>
      <c r="W7864" s="14"/>
      <c r="X7864" s="14"/>
      <c r="Y7864" s="14"/>
      <c r="Z7864" s="14">
        <v>0.996594143104929</v>
      </c>
      <c r="AA7864" s="14">
        <v>0.99546240276577358</v>
      </c>
      <c r="AB7864" s="14"/>
      <c r="AC7864" s="14"/>
      <c r="AD7864" s="14"/>
      <c r="AE7864" s="14"/>
      <c r="AF7864" s="15">
        <v>0.99602827293535134</v>
      </c>
      <c r="AG7864" s="1"/>
    </row>
    <row r="7865" spans="1:33" x14ac:dyDescent="0.3">
      <c r="A7865" s="8">
        <v>246</v>
      </c>
      <c r="B7865" s="7" t="s">
        <v>271</v>
      </c>
      <c r="C7865" s="7" t="s">
        <v>575</v>
      </c>
      <c r="D7865" s="7" t="s">
        <v>135</v>
      </c>
      <c r="E7865" s="7">
        <v>24</v>
      </c>
      <c r="F7865" s="7" t="s">
        <v>253</v>
      </c>
      <c r="G7865" s="12" t="s">
        <v>254</v>
      </c>
      <c r="H7865" s="12" t="s">
        <v>255</v>
      </c>
      <c r="I7865" s="12" t="s">
        <v>169</v>
      </c>
      <c r="J7865" s="13">
        <v>6.0000000000000001E-3</v>
      </c>
      <c r="K7865" s="14"/>
      <c r="L7865" s="14"/>
      <c r="M7865" s="14"/>
      <c r="N7865" s="14"/>
      <c r="O7865" s="14"/>
      <c r="P7865" s="14"/>
      <c r="Q7865" s="14"/>
      <c r="R7865" s="14"/>
      <c r="S7865" s="14"/>
      <c r="T7865" s="14"/>
      <c r="U7865" s="14"/>
      <c r="V7865" s="14"/>
      <c r="W7865" s="14"/>
      <c r="X7865" s="14"/>
      <c r="Y7865" s="14"/>
      <c r="Z7865" s="14"/>
      <c r="AA7865" s="14"/>
      <c r="AB7865" s="14"/>
      <c r="AC7865" s="14"/>
      <c r="AD7865" s="14"/>
      <c r="AE7865" s="14"/>
      <c r="AF7865" s="15" t="s">
        <v>749</v>
      </c>
      <c r="AG7865" s="1"/>
    </row>
    <row r="7866" spans="1:33" x14ac:dyDescent="0.3">
      <c r="A7866" s="8">
        <v>246</v>
      </c>
      <c r="B7866" s="7" t="s">
        <v>271</v>
      </c>
      <c r="C7866" s="7" t="s">
        <v>575</v>
      </c>
      <c r="D7866" s="7" t="s">
        <v>135</v>
      </c>
      <c r="E7866" s="7">
        <v>25</v>
      </c>
      <c r="F7866" s="7" t="s">
        <v>207</v>
      </c>
      <c r="G7866" s="12" t="s">
        <v>208</v>
      </c>
      <c r="H7866" s="12" t="s">
        <v>209</v>
      </c>
      <c r="I7866" s="12" t="s">
        <v>169</v>
      </c>
      <c r="J7866" s="13">
        <v>0.85</v>
      </c>
      <c r="K7866" s="14"/>
      <c r="L7866" s="14"/>
      <c r="M7866" s="14"/>
      <c r="N7866" s="14"/>
      <c r="O7866" s="14"/>
      <c r="P7866" s="14"/>
      <c r="Q7866" s="14"/>
      <c r="R7866" s="14"/>
      <c r="S7866" s="14"/>
      <c r="T7866" s="14"/>
      <c r="U7866" s="14"/>
      <c r="V7866" s="14"/>
      <c r="W7866" s="14"/>
      <c r="X7866" s="14"/>
      <c r="Y7866" s="14">
        <v>0.68611111111111112</v>
      </c>
      <c r="Z7866" s="14">
        <v>0.64155844155844155</v>
      </c>
      <c r="AA7866" s="14">
        <v>0.64155844155844155</v>
      </c>
      <c r="AB7866" s="14"/>
      <c r="AC7866" s="14"/>
      <c r="AD7866" s="14"/>
      <c r="AE7866" s="14"/>
      <c r="AF7866" s="15">
        <v>0.65640933140933144</v>
      </c>
      <c r="AG7866" s="1"/>
    </row>
    <row r="7867" spans="1:33" x14ac:dyDescent="0.3">
      <c r="A7867" s="8">
        <v>246</v>
      </c>
      <c r="B7867" s="7" t="s">
        <v>271</v>
      </c>
      <c r="C7867" s="7" t="s">
        <v>575</v>
      </c>
      <c r="D7867" s="7" t="s">
        <v>135</v>
      </c>
      <c r="E7867" s="7">
        <v>26</v>
      </c>
      <c r="F7867" s="7" t="s">
        <v>256</v>
      </c>
      <c r="G7867" s="12" t="s">
        <v>257</v>
      </c>
      <c r="H7867" s="12" t="s">
        <v>162</v>
      </c>
      <c r="I7867" s="12" t="s">
        <v>169</v>
      </c>
      <c r="J7867" s="13">
        <v>1.25</v>
      </c>
      <c r="K7867" s="14"/>
      <c r="L7867" s="14"/>
      <c r="M7867" s="14"/>
      <c r="N7867" s="14"/>
      <c r="O7867" s="14"/>
      <c r="P7867" s="14"/>
      <c r="Q7867" s="14"/>
      <c r="R7867" s="14"/>
      <c r="S7867" s="14"/>
      <c r="T7867" s="14"/>
      <c r="U7867" s="14"/>
      <c r="V7867" s="14">
        <v>0</v>
      </c>
      <c r="W7867" s="14">
        <v>0</v>
      </c>
      <c r="X7867" s="14">
        <v>0</v>
      </c>
      <c r="Y7867" s="14">
        <v>0</v>
      </c>
      <c r="Z7867" s="14">
        <v>0.17347983367339323</v>
      </c>
      <c r="AA7867" s="14">
        <v>0.16713696548730192</v>
      </c>
      <c r="AB7867" s="14"/>
      <c r="AC7867" s="14"/>
      <c r="AD7867" s="14"/>
      <c r="AE7867" s="14"/>
      <c r="AF7867" s="15">
        <v>0.17030839958034757</v>
      </c>
      <c r="AG7867" s="1"/>
    </row>
    <row r="7868" spans="1:33" x14ac:dyDescent="0.3">
      <c r="A7868" s="8">
        <v>246</v>
      </c>
      <c r="B7868" s="7" t="s">
        <v>271</v>
      </c>
      <c r="C7868" s="7" t="s">
        <v>575</v>
      </c>
      <c r="D7868" s="7" t="s">
        <v>135</v>
      </c>
      <c r="E7868" s="7">
        <v>27</v>
      </c>
      <c r="F7868" s="7" t="s">
        <v>234</v>
      </c>
      <c r="G7868" s="12" t="s">
        <v>235</v>
      </c>
      <c r="H7868" s="12" t="s">
        <v>236</v>
      </c>
      <c r="I7868" s="12" t="s">
        <v>237</v>
      </c>
      <c r="J7868" s="11">
        <v>390</v>
      </c>
      <c r="K7868" s="9"/>
      <c r="L7868" s="9"/>
      <c r="M7868" s="9"/>
      <c r="N7868" s="9"/>
      <c r="O7868" s="9"/>
      <c r="P7868" s="9"/>
      <c r="Q7868" s="9"/>
      <c r="R7868" s="9"/>
      <c r="S7868" s="9"/>
      <c r="T7868" s="9"/>
      <c r="U7868" s="9"/>
      <c r="V7868" s="9">
        <v>2.1192052980132452</v>
      </c>
      <c r="W7868" s="9">
        <v>1.8885245901639345</v>
      </c>
      <c r="X7868" s="9">
        <v>1.7712177121771218</v>
      </c>
      <c r="Y7868" s="9">
        <v>2.1804966686856448</v>
      </c>
      <c r="Z7868" s="9">
        <v>2.2126436781609193</v>
      </c>
      <c r="AA7868" s="9">
        <v>2.1282476506357102</v>
      </c>
      <c r="AB7868" s="9"/>
      <c r="AC7868" s="9"/>
      <c r="AD7868" s="9"/>
      <c r="AE7868" s="9"/>
      <c r="AF7868" s="10">
        <v>2.0500559329727626</v>
      </c>
      <c r="AG7868" s="1"/>
    </row>
    <row r="7869" spans="1:33" x14ac:dyDescent="0.3">
      <c r="A7869" s="8">
        <v>246</v>
      </c>
      <c r="B7869" s="7" t="s">
        <v>271</v>
      </c>
      <c r="C7869" s="7" t="s">
        <v>575</v>
      </c>
      <c r="D7869" s="7" t="s">
        <v>135</v>
      </c>
      <c r="E7869" s="7">
        <v>28</v>
      </c>
      <c r="F7869" s="7" t="s">
        <v>230</v>
      </c>
      <c r="G7869" s="12" t="s">
        <v>231</v>
      </c>
      <c r="H7869" s="12" t="s">
        <v>232</v>
      </c>
      <c r="I7869" s="12" t="s">
        <v>233</v>
      </c>
      <c r="J7869" s="11">
        <v>35000</v>
      </c>
      <c r="K7869" s="9"/>
      <c r="L7869" s="9"/>
      <c r="M7869" s="9"/>
      <c r="N7869" s="9"/>
      <c r="O7869" s="9"/>
      <c r="P7869" s="9"/>
      <c r="Q7869" s="9"/>
      <c r="R7869" s="9"/>
      <c r="S7869" s="9"/>
      <c r="T7869" s="9"/>
      <c r="U7869" s="9"/>
      <c r="V7869" s="9"/>
      <c r="W7869" s="9"/>
      <c r="X7869" s="9"/>
      <c r="Y7869" s="9"/>
      <c r="Z7869" s="9">
        <v>202.684917083443</v>
      </c>
      <c r="AA7869" s="9">
        <v>202.684917083443</v>
      </c>
      <c r="AB7869" s="9"/>
      <c r="AC7869" s="9"/>
      <c r="AD7869" s="9"/>
      <c r="AE7869" s="9"/>
      <c r="AF7869" s="10">
        <v>202.684917083443</v>
      </c>
      <c r="AG7869" s="1"/>
    </row>
    <row r="7870" spans="1:33" x14ac:dyDescent="0.3">
      <c r="A7870" s="8">
        <v>246</v>
      </c>
      <c r="B7870" s="7" t="s">
        <v>271</v>
      </c>
      <c r="C7870" s="7" t="s">
        <v>575</v>
      </c>
      <c r="D7870" s="7" t="s">
        <v>135</v>
      </c>
      <c r="E7870" s="7">
        <v>29</v>
      </c>
      <c r="F7870" s="7" t="s">
        <v>173</v>
      </c>
      <c r="G7870" s="12" t="s">
        <v>174</v>
      </c>
      <c r="H7870" s="12" t="s">
        <v>175</v>
      </c>
      <c r="I7870" s="12" t="s">
        <v>169</v>
      </c>
      <c r="J7870" s="13">
        <v>1</v>
      </c>
      <c r="K7870" s="14">
        <v>0</v>
      </c>
      <c r="L7870" s="14">
        <v>0</v>
      </c>
      <c r="M7870" s="14">
        <v>0</v>
      </c>
      <c r="N7870" s="14">
        <v>0</v>
      </c>
      <c r="O7870" s="14">
        <v>0</v>
      </c>
      <c r="P7870" s="14">
        <v>0</v>
      </c>
      <c r="Q7870" s="14">
        <v>0</v>
      </c>
      <c r="R7870" s="14">
        <v>0</v>
      </c>
      <c r="S7870" s="14">
        <v>0</v>
      </c>
      <c r="T7870" s="14">
        <v>0</v>
      </c>
      <c r="U7870" s="14">
        <v>0</v>
      </c>
      <c r="V7870" s="14">
        <v>0</v>
      </c>
      <c r="W7870" s="14">
        <v>0</v>
      </c>
      <c r="X7870" s="14">
        <v>0</v>
      </c>
      <c r="Y7870" s="14">
        <v>0</v>
      </c>
      <c r="Z7870" s="14">
        <v>0.82</v>
      </c>
      <c r="AA7870" s="14">
        <v>0.85</v>
      </c>
      <c r="AB7870" s="14">
        <v>0</v>
      </c>
      <c r="AC7870" s="14">
        <v>0</v>
      </c>
      <c r="AD7870" s="14">
        <v>0</v>
      </c>
      <c r="AE7870" s="14">
        <v>0</v>
      </c>
      <c r="AF7870" s="15">
        <v>0.83499999999999996</v>
      </c>
      <c r="AG7870" s="1"/>
    </row>
    <row r="7871" spans="1:33" x14ac:dyDescent="0.3">
      <c r="A7871" s="8">
        <v>246</v>
      </c>
      <c r="B7871" s="7" t="s">
        <v>271</v>
      </c>
      <c r="C7871" s="7" t="s">
        <v>575</v>
      </c>
      <c r="D7871" s="7" t="s">
        <v>135</v>
      </c>
      <c r="E7871" s="7">
        <v>30</v>
      </c>
      <c r="F7871" s="7" t="s">
        <v>204</v>
      </c>
      <c r="G7871" s="12" t="s">
        <v>205</v>
      </c>
      <c r="H7871" s="12" t="s">
        <v>206</v>
      </c>
      <c r="I7871" s="12" t="s">
        <v>169</v>
      </c>
      <c r="J7871" s="13">
        <v>1</v>
      </c>
      <c r="K7871" s="14"/>
      <c r="L7871" s="14"/>
      <c r="M7871" s="14"/>
      <c r="N7871" s="14"/>
      <c r="O7871" s="14"/>
      <c r="P7871" s="14"/>
      <c r="Q7871" s="14"/>
      <c r="R7871" s="14"/>
      <c r="S7871" s="14"/>
      <c r="T7871" s="14"/>
      <c r="U7871" s="14"/>
      <c r="V7871" s="14">
        <v>0.85763888888888884</v>
      </c>
      <c r="W7871" s="14">
        <v>0.85763888888888884</v>
      </c>
      <c r="X7871" s="14">
        <v>0.85763888888888884</v>
      </c>
      <c r="Y7871" s="14">
        <v>0.68611111111111112</v>
      </c>
      <c r="Z7871" s="14">
        <v>0.64155844155844155</v>
      </c>
      <c r="AA7871" s="14">
        <v>0.64155844155844155</v>
      </c>
      <c r="AB7871" s="14"/>
      <c r="AC7871" s="14"/>
      <c r="AD7871" s="14"/>
      <c r="AE7871" s="14"/>
      <c r="AF7871" s="15">
        <v>0.7570241101491102</v>
      </c>
      <c r="AG7871" s="1"/>
    </row>
    <row r="7872" spans="1:33" x14ac:dyDescent="0.3">
      <c r="A7872" s="8">
        <v>246</v>
      </c>
      <c r="B7872" s="7" t="s">
        <v>271</v>
      </c>
      <c r="C7872" s="7" t="s">
        <v>575</v>
      </c>
      <c r="D7872" s="7" t="s">
        <v>135</v>
      </c>
      <c r="E7872" s="7">
        <v>31</v>
      </c>
      <c r="F7872" s="7" t="s">
        <v>180</v>
      </c>
      <c r="G7872" s="12" t="s">
        <v>181</v>
      </c>
      <c r="H7872" s="12" t="s">
        <v>182</v>
      </c>
      <c r="I7872" s="12" t="s">
        <v>183</v>
      </c>
      <c r="J7872" s="11">
        <v>2.5</v>
      </c>
      <c r="K7872" s="9"/>
      <c r="L7872" s="9"/>
      <c r="M7872" s="9"/>
      <c r="N7872" s="9"/>
      <c r="O7872" s="9"/>
      <c r="P7872" s="9"/>
      <c r="Q7872" s="9"/>
      <c r="R7872" s="9"/>
      <c r="S7872" s="9"/>
      <c r="T7872" s="9"/>
      <c r="U7872" s="9"/>
      <c r="V7872" s="9">
        <v>0</v>
      </c>
      <c r="W7872" s="9">
        <v>0</v>
      </c>
      <c r="X7872" s="9">
        <v>0</v>
      </c>
      <c r="Y7872" s="9">
        <v>0</v>
      </c>
      <c r="Z7872" s="9"/>
      <c r="AA7872" s="9"/>
      <c r="AB7872" s="9"/>
      <c r="AC7872" s="9"/>
      <c r="AD7872" s="9"/>
      <c r="AE7872" s="9"/>
      <c r="AF7872" s="10" t="s">
        <v>749</v>
      </c>
      <c r="AG7872" s="1"/>
    </row>
    <row r="7873" spans="1:33" x14ac:dyDescent="0.3">
      <c r="A7873" s="8">
        <v>246</v>
      </c>
      <c r="B7873" s="7" t="s">
        <v>271</v>
      </c>
      <c r="C7873" s="7" t="s">
        <v>575</v>
      </c>
      <c r="D7873" s="7" t="s">
        <v>135</v>
      </c>
      <c r="E7873" s="7">
        <v>32</v>
      </c>
      <c r="F7873" s="7" t="s">
        <v>184</v>
      </c>
      <c r="G7873" s="12" t="s">
        <v>185</v>
      </c>
      <c r="H7873" s="12" t="s">
        <v>186</v>
      </c>
      <c r="I7873" s="12" t="s">
        <v>187</v>
      </c>
      <c r="J7873" s="11">
        <v>5.5</v>
      </c>
      <c r="K7873" s="9"/>
      <c r="L7873" s="9"/>
      <c r="M7873" s="9"/>
      <c r="N7873" s="9"/>
      <c r="O7873" s="9"/>
      <c r="P7873" s="9"/>
      <c r="Q7873" s="9"/>
      <c r="R7873" s="9"/>
      <c r="S7873" s="9"/>
      <c r="T7873" s="9"/>
      <c r="U7873" s="9"/>
      <c r="V7873" s="9">
        <v>0</v>
      </c>
      <c r="W7873" s="9">
        <v>0</v>
      </c>
      <c r="X7873" s="9">
        <v>0</v>
      </c>
      <c r="Y7873" s="9">
        <v>0</v>
      </c>
      <c r="Z7873" s="9"/>
      <c r="AA7873" s="9"/>
      <c r="AB7873" s="9"/>
      <c r="AC7873" s="9"/>
      <c r="AD7873" s="9"/>
      <c r="AE7873" s="9"/>
      <c r="AF7873" s="10" t="s">
        <v>749</v>
      </c>
      <c r="AG7873" s="1"/>
    </row>
    <row r="7874" spans="1:33" x14ac:dyDescent="0.3">
      <c r="A7874" s="8">
        <v>247</v>
      </c>
      <c r="B7874" s="7" t="s">
        <v>576</v>
      </c>
      <c r="C7874" s="7" t="s">
        <v>577</v>
      </c>
      <c r="D7874" s="7" t="s">
        <v>104</v>
      </c>
      <c r="E7874" s="7">
        <v>1</v>
      </c>
      <c r="F7874" s="7" t="s">
        <v>258</v>
      </c>
      <c r="G7874" s="12" t="s">
        <v>259</v>
      </c>
      <c r="H7874" s="12" t="s">
        <v>260</v>
      </c>
      <c r="I7874" s="12" t="s">
        <v>169</v>
      </c>
      <c r="J7874" s="13">
        <v>1</v>
      </c>
      <c r="K7874" s="14"/>
      <c r="L7874" s="14"/>
      <c r="M7874" s="14"/>
      <c r="N7874" s="14"/>
      <c r="O7874" s="14"/>
      <c r="P7874" s="14"/>
      <c r="Q7874" s="14"/>
      <c r="R7874" s="14"/>
      <c r="S7874" s="14"/>
      <c r="T7874" s="14"/>
      <c r="U7874" s="14">
        <v>0</v>
      </c>
      <c r="V7874" s="14">
        <v>0</v>
      </c>
      <c r="W7874" s="14">
        <v>0</v>
      </c>
      <c r="X7874" s="14">
        <v>0</v>
      </c>
      <c r="Y7874" s="14">
        <v>0</v>
      </c>
      <c r="Z7874" s="14">
        <v>0</v>
      </c>
      <c r="AA7874" s="14"/>
      <c r="AB7874" s="14"/>
      <c r="AC7874" s="14"/>
      <c r="AD7874" s="14"/>
      <c r="AE7874" s="14"/>
      <c r="AF7874" s="15" t="s">
        <v>749</v>
      </c>
      <c r="AG7874" s="1"/>
    </row>
    <row r="7875" spans="1:33" x14ac:dyDescent="0.3">
      <c r="A7875" s="8">
        <v>247</v>
      </c>
      <c r="B7875" s="7" t="s">
        <v>576</v>
      </c>
      <c r="C7875" s="7" t="s">
        <v>577</v>
      </c>
      <c r="D7875" s="7" t="s">
        <v>104</v>
      </c>
      <c r="E7875" s="7">
        <v>2</v>
      </c>
      <c r="F7875" s="7" t="s">
        <v>241</v>
      </c>
      <c r="G7875" s="12" t="s">
        <v>242</v>
      </c>
      <c r="H7875" s="12" t="s">
        <v>243</v>
      </c>
      <c r="I7875" s="12" t="s">
        <v>169</v>
      </c>
      <c r="J7875" s="13">
        <v>1</v>
      </c>
      <c r="K7875" s="14"/>
      <c r="L7875" s="14"/>
      <c r="M7875" s="14"/>
      <c r="N7875" s="14"/>
      <c r="O7875" s="14"/>
      <c r="P7875" s="14"/>
      <c r="Q7875" s="14"/>
      <c r="R7875" s="14"/>
      <c r="S7875" s="14"/>
      <c r="T7875" s="14"/>
      <c r="U7875" s="14"/>
      <c r="V7875" s="14"/>
      <c r="W7875" s="14"/>
      <c r="X7875" s="14"/>
      <c r="Y7875" s="14"/>
      <c r="Z7875" s="14"/>
      <c r="AA7875" s="14"/>
      <c r="AB7875" s="14"/>
      <c r="AC7875" s="14"/>
      <c r="AD7875" s="14"/>
      <c r="AE7875" s="14"/>
      <c r="AF7875" s="15" t="s">
        <v>749</v>
      </c>
      <c r="AG7875" s="1"/>
    </row>
    <row r="7876" spans="1:33" x14ac:dyDescent="0.3">
      <c r="A7876" s="8">
        <v>247</v>
      </c>
      <c r="B7876" s="7" t="s">
        <v>576</v>
      </c>
      <c r="C7876" s="7" t="s">
        <v>577</v>
      </c>
      <c r="D7876" s="7" t="s">
        <v>104</v>
      </c>
      <c r="E7876" s="7">
        <v>3</v>
      </c>
      <c r="F7876" s="7" t="s">
        <v>227</v>
      </c>
      <c r="G7876" s="12" t="s">
        <v>228</v>
      </c>
      <c r="H7876" s="12" t="s">
        <v>229</v>
      </c>
      <c r="I7876" s="12" t="s">
        <v>169</v>
      </c>
      <c r="J7876" s="13">
        <v>1</v>
      </c>
      <c r="K7876" s="14"/>
      <c r="L7876" s="14"/>
      <c r="M7876" s="14"/>
      <c r="N7876" s="14"/>
      <c r="O7876" s="14"/>
      <c r="P7876" s="14"/>
      <c r="Q7876" s="14"/>
      <c r="R7876" s="14"/>
      <c r="S7876" s="14"/>
      <c r="T7876" s="14"/>
      <c r="U7876" s="14">
        <v>0.93727206418672504</v>
      </c>
      <c r="V7876" s="14">
        <v>0.93277767711541948</v>
      </c>
      <c r="W7876" s="14">
        <v>0.91342600739046276</v>
      </c>
      <c r="X7876" s="14">
        <v>0.90549679209294265</v>
      </c>
      <c r="Y7876" s="14">
        <v>0.89624389422267137</v>
      </c>
      <c r="Z7876" s="14">
        <v>0.91822192059721752</v>
      </c>
      <c r="AA7876" s="14"/>
      <c r="AB7876" s="14"/>
      <c r="AC7876" s="14"/>
      <c r="AD7876" s="14"/>
      <c r="AE7876" s="14"/>
      <c r="AF7876" s="15">
        <v>0.91723972593423986</v>
      </c>
      <c r="AG7876" s="1"/>
    </row>
    <row r="7877" spans="1:33" x14ac:dyDescent="0.3">
      <c r="A7877" s="8">
        <v>247</v>
      </c>
      <c r="B7877" s="7" t="s">
        <v>576</v>
      </c>
      <c r="C7877" s="7" t="s">
        <v>577</v>
      </c>
      <c r="D7877" s="7" t="s">
        <v>104</v>
      </c>
      <c r="E7877" s="7">
        <v>4</v>
      </c>
      <c r="F7877" s="7" t="s">
        <v>221</v>
      </c>
      <c r="G7877" s="12" t="s">
        <v>222</v>
      </c>
      <c r="H7877" s="12" t="s">
        <v>223</v>
      </c>
      <c r="I7877" s="12" t="s">
        <v>169</v>
      </c>
      <c r="J7877" s="13">
        <v>1</v>
      </c>
      <c r="K7877" s="14">
        <v>0</v>
      </c>
      <c r="L7877" s="14">
        <v>0</v>
      </c>
      <c r="M7877" s="14">
        <v>0</v>
      </c>
      <c r="N7877" s="14">
        <v>0</v>
      </c>
      <c r="O7877" s="14">
        <v>0</v>
      </c>
      <c r="P7877" s="14">
        <v>0</v>
      </c>
      <c r="Q7877" s="14">
        <v>0</v>
      </c>
      <c r="R7877" s="14">
        <v>0</v>
      </c>
      <c r="S7877" s="14">
        <v>0</v>
      </c>
      <c r="T7877" s="14">
        <v>0</v>
      </c>
      <c r="U7877" s="14">
        <v>0</v>
      </c>
      <c r="V7877" s="14">
        <v>0</v>
      </c>
      <c r="W7877" s="14">
        <v>1</v>
      </c>
      <c r="X7877" s="14">
        <v>1</v>
      </c>
      <c r="Y7877" s="14">
        <v>1</v>
      </c>
      <c r="Z7877" s="14">
        <v>1</v>
      </c>
      <c r="AA7877" s="14">
        <v>0</v>
      </c>
      <c r="AB7877" s="14">
        <v>0</v>
      </c>
      <c r="AC7877" s="14">
        <v>0</v>
      </c>
      <c r="AD7877" s="14">
        <v>0</v>
      </c>
      <c r="AE7877" s="14">
        <v>0</v>
      </c>
      <c r="AF7877" s="15">
        <v>1</v>
      </c>
      <c r="AG7877" s="1"/>
    </row>
    <row r="7878" spans="1:33" x14ac:dyDescent="0.3">
      <c r="A7878" s="8">
        <v>247</v>
      </c>
      <c r="B7878" s="7" t="s">
        <v>576</v>
      </c>
      <c r="C7878" s="7" t="s">
        <v>577</v>
      </c>
      <c r="D7878" s="7" t="s">
        <v>104</v>
      </c>
      <c r="E7878" s="7">
        <v>5</v>
      </c>
      <c r="F7878" s="7" t="s">
        <v>224</v>
      </c>
      <c r="G7878" s="12" t="s">
        <v>225</v>
      </c>
      <c r="H7878" s="12" t="s">
        <v>226</v>
      </c>
      <c r="I7878" s="12" t="s">
        <v>169</v>
      </c>
      <c r="J7878" s="13">
        <v>1</v>
      </c>
      <c r="K7878" s="14"/>
      <c r="L7878" s="14"/>
      <c r="M7878" s="14"/>
      <c r="N7878" s="14"/>
      <c r="O7878" s="14"/>
      <c r="P7878" s="14"/>
      <c r="Q7878" s="14"/>
      <c r="R7878" s="14"/>
      <c r="S7878" s="14"/>
      <c r="T7878" s="14"/>
      <c r="U7878" s="14">
        <v>0.42067833698030632</v>
      </c>
      <c r="V7878" s="14">
        <v>0.42417104547925349</v>
      </c>
      <c r="W7878" s="14">
        <v>0.42160830547246175</v>
      </c>
      <c r="X7878" s="14">
        <v>0.42500433500953705</v>
      </c>
      <c r="Y7878" s="14">
        <v>0.43102577059120767</v>
      </c>
      <c r="Z7878" s="14">
        <v>0.4628435697319308</v>
      </c>
      <c r="AA7878" s="14"/>
      <c r="AB7878" s="14"/>
      <c r="AC7878" s="14"/>
      <c r="AD7878" s="14"/>
      <c r="AE7878" s="14"/>
      <c r="AF7878" s="15">
        <v>0.43088856054411617</v>
      </c>
      <c r="AG7878" s="1"/>
    </row>
    <row r="7879" spans="1:33" x14ac:dyDescent="0.3">
      <c r="A7879" s="8">
        <v>247</v>
      </c>
      <c r="B7879" s="7" t="s">
        <v>576</v>
      </c>
      <c r="C7879" s="7" t="s">
        <v>577</v>
      </c>
      <c r="D7879" s="7" t="s">
        <v>104</v>
      </c>
      <c r="E7879" s="7">
        <v>6</v>
      </c>
      <c r="F7879" s="7" t="s">
        <v>267</v>
      </c>
      <c r="G7879" s="12" t="s">
        <v>268</v>
      </c>
      <c r="H7879" s="12" t="s">
        <v>269</v>
      </c>
      <c r="I7879" s="12" t="s">
        <v>169</v>
      </c>
      <c r="J7879" s="13">
        <v>1.25</v>
      </c>
      <c r="K7879" s="14"/>
      <c r="L7879" s="14"/>
      <c r="M7879" s="14"/>
      <c r="N7879" s="14"/>
      <c r="O7879" s="14"/>
      <c r="P7879" s="14"/>
      <c r="Q7879" s="14"/>
      <c r="R7879" s="14"/>
      <c r="S7879" s="14"/>
      <c r="T7879" s="14"/>
      <c r="U7879" s="14"/>
      <c r="V7879" s="14">
        <v>0</v>
      </c>
      <c r="W7879" s="14">
        <v>0</v>
      </c>
      <c r="X7879" s="14">
        <v>0</v>
      </c>
      <c r="Y7879" s="14">
        <v>0</v>
      </c>
      <c r="Z7879" s="14">
        <v>0</v>
      </c>
      <c r="AA7879" s="14"/>
      <c r="AB7879" s="14"/>
      <c r="AC7879" s="14"/>
      <c r="AD7879" s="14"/>
      <c r="AE7879" s="14"/>
      <c r="AF7879" s="15" t="s">
        <v>749</v>
      </c>
      <c r="AG7879" s="1"/>
    </row>
    <row r="7880" spans="1:33" x14ac:dyDescent="0.3">
      <c r="A7880" s="8">
        <v>247</v>
      </c>
      <c r="B7880" s="7" t="s">
        <v>576</v>
      </c>
      <c r="C7880" s="7" t="s">
        <v>577</v>
      </c>
      <c r="D7880" s="7" t="s">
        <v>104</v>
      </c>
      <c r="E7880" s="7">
        <v>7</v>
      </c>
      <c r="F7880" s="7" t="s">
        <v>238</v>
      </c>
      <c r="G7880" s="12" t="s">
        <v>239</v>
      </c>
      <c r="H7880" s="12" t="s">
        <v>240</v>
      </c>
      <c r="I7880" s="12" t="s">
        <v>217</v>
      </c>
      <c r="J7880" s="11">
        <v>125</v>
      </c>
      <c r="K7880" s="9"/>
      <c r="L7880" s="9"/>
      <c r="M7880" s="9"/>
      <c r="N7880" s="9"/>
      <c r="O7880" s="9"/>
      <c r="P7880" s="9"/>
      <c r="Q7880" s="9"/>
      <c r="R7880" s="9"/>
      <c r="S7880" s="9"/>
      <c r="T7880" s="9"/>
      <c r="U7880" s="9">
        <v>0</v>
      </c>
      <c r="V7880" s="9">
        <v>0</v>
      </c>
      <c r="W7880" s="9"/>
      <c r="X7880" s="9"/>
      <c r="Y7880" s="9">
        <v>122.11554657234294</v>
      </c>
      <c r="Z7880" s="9"/>
      <c r="AA7880" s="9"/>
      <c r="AB7880" s="9"/>
      <c r="AC7880" s="9"/>
      <c r="AD7880" s="9"/>
      <c r="AE7880" s="9"/>
      <c r="AF7880" s="10">
        <v>122.11554657234294</v>
      </c>
      <c r="AG7880" s="1"/>
    </row>
    <row r="7881" spans="1:33" x14ac:dyDescent="0.3">
      <c r="A7881" s="8">
        <v>247</v>
      </c>
      <c r="B7881" s="7" t="s">
        <v>576</v>
      </c>
      <c r="C7881" s="7" t="s">
        <v>577</v>
      </c>
      <c r="D7881" s="7" t="s">
        <v>104</v>
      </c>
      <c r="E7881" s="7">
        <v>8</v>
      </c>
      <c r="F7881" s="7" t="s">
        <v>264</v>
      </c>
      <c r="G7881" s="12" t="s">
        <v>265</v>
      </c>
      <c r="H7881" s="12" t="s">
        <v>266</v>
      </c>
      <c r="I7881" s="12" t="s">
        <v>169</v>
      </c>
      <c r="J7881" s="13">
        <v>1</v>
      </c>
      <c r="K7881" s="14"/>
      <c r="L7881" s="14"/>
      <c r="M7881" s="14"/>
      <c r="N7881" s="14"/>
      <c r="O7881" s="14"/>
      <c r="P7881" s="14"/>
      <c r="Q7881" s="14"/>
      <c r="R7881" s="14"/>
      <c r="S7881" s="14"/>
      <c r="T7881" s="14"/>
      <c r="U7881" s="14">
        <v>0</v>
      </c>
      <c r="V7881" s="14">
        <v>0</v>
      </c>
      <c r="W7881" s="14">
        <v>0</v>
      </c>
      <c r="X7881" s="14">
        <v>0.36899601179122593</v>
      </c>
      <c r="Y7881" s="14">
        <v>0.46589186457806975</v>
      </c>
      <c r="Z7881" s="14">
        <v>0.52595860196810318</v>
      </c>
      <c r="AA7881" s="14"/>
      <c r="AB7881" s="14"/>
      <c r="AC7881" s="14"/>
      <c r="AD7881" s="14"/>
      <c r="AE7881" s="14"/>
      <c r="AF7881" s="15">
        <v>0.45361549277913299</v>
      </c>
      <c r="AG7881" s="1"/>
    </row>
    <row r="7882" spans="1:33" x14ac:dyDescent="0.3">
      <c r="A7882" s="8">
        <v>247</v>
      </c>
      <c r="B7882" s="7" t="s">
        <v>576</v>
      </c>
      <c r="C7882" s="7" t="s">
        <v>577</v>
      </c>
      <c r="D7882" s="7" t="s">
        <v>104</v>
      </c>
      <c r="E7882" s="7">
        <v>9</v>
      </c>
      <c r="F7882" s="7" t="s">
        <v>188</v>
      </c>
      <c r="G7882" s="12" t="s">
        <v>189</v>
      </c>
      <c r="H7882" s="12" t="s">
        <v>190</v>
      </c>
      <c r="I7882" s="12" t="s">
        <v>191</v>
      </c>
      <c r="J7882" s="11">
        <v>25</v>
      </c>
      <c r="K7882" s="9"/>
      <c r="L7882" s="9"/>
      <c r="M7882" s="9"/>
      <c r="N7882" s="9"/>
      <c r="O7882" s="9"/>
      <c r="P7882" s="9"/>
      <c r="Q7882" s="9"/>
      <c r="R7882" s="9"/>
      <c r="S7882" s="9"/>
      <c r="T7882" s="9"/>
      <c r="U7882" s="9"/>
      <c r="V7882" s="9">
        <v>5.4294865799679108</v>
      </c>
      <c r="W7882" s="9">
        <v>6.2845326140816802</v>
      </c>
      <c r="X7882" s="9">
        <v>7.3011420124235018</v>
      </c>
      <c r="Y7882" s="9">
        <v>8.4708783002320782</v>
      </c>
      <c r="Z7882" s="9">
        <v>9.3965880990390342</v>
      </c>
      <c r="AA7882" s="9"/>
      <c r="AB7882" s="9"/>
      <c r="AC7882" s="9"/>
      <c r="AD7882" s="9"/>
      <c r="AE7882" s="9"/>
      <c r="AF7882" s="10">
        <v>7.3765255211488405</v>
      </c>
      <c r="AG7882" s="1"/>
    </row>
    <row r="7883" spans="1:33" x14ac:dyDescent="0.3">
      <c r="A7883" s="8">
        <v>247</v>
      </c>
      <c r="B7883" s="7" t="s">
        <v>576</v>
      </c>
      <c r="C7883" s="7" t="s">
        <v>577</v>
      </c>
      <c r="D7883" s="7" t="s">
        <v>104</v>
      </c>
      <c r="E7883" s="7">
        <v>10</v>
      </c>
      <c r="F7883" s="7" t="s">
        <v>214</v>
      </c>
      <c r="G7883" s="12" t="s">
        <v>215</v>
      </c>
      <c r="H7883" s="12" t="s">
        <v>216</v>
      </c>
      <c r="I7883" s="12" t="s">
        <v>217</v>
      </c>
      <c r="J7883" s="11">
        <v>8</v>
      </c>
      <c r="K7883" s="9"/>
      <c r="L7883" s="9"/>
      <c r="M7883" s="9"/>
      <c r="N7883" s="9"/>
      <c r="O7883" s="9"/>
      <c r="P7883" s="9"/>
      <c r="Q7883" s="9"/>
      <c r="R7883" s="9"/>
      <c r="S7883" s="9"/>
      <c r="T7883" s="9"/>
      <c r="U7883" s="9">
        <v>0</v>
      </c>
      <c r="V7883" s="9">
        <v>3.2614604094944735</v>
      </c>
      <c r="W7883" s="9">
        <v>3.1673411930318496</v>
      </c>
      <c r="X7883" s="9">
        <v>3.2946072481359461</v>
      </c>
      <c r="Y7883" s="9">
        <v>3.7055752063331648</v>
      </c>
      <c r="Z7883" s="9">
        <v>3.3932813030200202</v>
      </c>
      <c r="AA7883" s="9"/>
      <c r="AB7883" s="9"/>
      <c r="AC7883" s="9"/>
      <c r="AD7883" s="9"/>
      <c r="AE7883" s="9"/>
      <c r="AF7883" s="10">
        <v>3.3644530720030907</v>
      </c>
      <c r="AG7883" s="1"/>
    </row>
    <row r="7884" spans="1:33" x14ac:dyDescent="0.3">
      <c r="A7884" s="8">
        <v>247</v>
      </c>
      <c r="B7884" s="7" t="s">
        <v>576</v>
      </c>
      <c r="C7884" s="7" t="s">
        <v>577</v>
      </c>
      <c r="D7884" s="7" t="s">
        <v>104</v>
      </c>
      <c r="E7884" s="7">
        <v>11</v>
      </c>
      <c r="F7884" s="7" t="s">
        <v>210</v>
      </c>
      <c r="G7884" s="12" t="s">
        <v>211</v>
      </c>
      <c r="H7884" s="12" t="s">
        <v>212</v>
      </c>
      <c r="I7884" s="12" t="s">
        <v>213</v>
      </c>
      <c r="J7884" s="11">
        <v>40</v>
      </c>
      <c r="K7884" s="9"/>
      <c r="L7884" s="9"/>
      <c r="M7884" s="9"/>
      <c r="N7884" s="9"/>
      <c r="O7884" s="9"/>
      <c r="P7884" s="9"/>
      <c r="Q7884" s="9"/>
      <c r="R7884" s="9"/>
      <c r="S7884" s="9"/>
      <c r="T7884" s="9"/>
      <c r="U7884" s="9"/>
      <c r="V7884" s="9"/>
      <c r="W7884" s="9"/>
      <c r="X7884" s="9">
        <v>9.1324200913242013</v>
      </c>
      <c r="Y7884" s="9">
        <v>6.8493150684931505</v>
      </c>
      <c r="Z7884" s="9">
        <v>6.5789473684210522</v>
      </c>
      <c r="AA7884" s="9"/>
      <c r="AB7884" s="9"/>
      <c r="AC7884" s="9"/>
      <c r="AD7884" s="9"/>
      <c r="AE7884" s="9"/>
      <c r="AF7884" s="10">
        <v>7.520227509412801</v>
      </c>
      <c r="AG7884" s="1"/>
    </row>
    <row r="7885" spans="1:33" x14ac:dyDescent="0.3">
      <c r="A7885" s="8">
        <v>247</v>
      </c>
      <c r="B7885" s="7" t="s">
        <v>576</v>
      </c>
      <c r="C7885" s="7" t="s">
        <v>577</v>
      </c>
      <c r="D7885" s="7" t="s">
        <v>104</v>
      </c>
      <c r="E7885" s="7">
        <v>12</v>
      </c>
      <c r="F7885" s="7" t="s">
        <v>192</v>
      </c>
      <c r="G7885" s="12" t="s">
        <v>193</v>
      </c>
      <c r="H7885" s="12" t="s">
        <v>194</v>
      </c>
      <c r="I7885" s="12" t="s">
        <v>179</v>
      </c>
      <c r="J7885" s="11">
        <v>350</v>
      </c>
      <c r="K7885" s="9"/>
      <c r="L7885" s="9"/>
      <c r="M7885" s="9"/>
      <c r="N7885" s="9"/>
      <c r="O7885" s="9"/>
      <c r="P7885" s="9"/>
      <c r="Q7885" s="9"/>
      <c r="R7885" s="9"/>
      <c r="S7885" s="9"/>
      <c r="T7885" s="9"/>
      <c r="U7885" s="9"/>
      <c r="V7885" s="9"/>
      <c r="W7885" s="9"/>
      <c r="X7885" s="9"/>
      <c r="Y7885" s="9">
        <v>113.83613086721371</v>
      </c>
      <c r="Z7885" s="9">
        <v>101.06348062728512</v>
      </c>
      <c r="AA7885" s="9"/>
      <c r="AB7885" s="9"/>
      <c r="AC7885" s="9"/>
      <c r="AD7885" s="9"/>
      <c r="AE7885" s="9"/>
      <c r="AF7885" s="10">
        <v>107.44980574724941</v>
      </c>
      <c r="AG7885" s="1"/>
    </row>
    <row r="7886" spans="1:33" x14ac:dyDescent="0.3">
      <c r="A7886" s="8">
        <v>247</v>
      </c>
      <c r="B7886" s="7" t="s">
        <v>576</v>
      </c>
      <c r="C7886" s="7" t="s">
        <v>577</v>
      </c>
      <c r="D7886" s="7" t="s">
        <v>104</v>
      </c>
      <c r="E7886" s="7">
        <v>13</v>
      </c>
      <c r="F7886" s="7" t="s">
        <v>201</v>
      </c>
      <c r="G7886" s="12" t="s">
        <v>202</v>
      </c>
      <c r="H7886" s="12" t="s">
        <v>203</v>
      </c>
      <c r="I7886" s="12" t="s">
        <v>169</v>
      </c>
      <c r="J7886" s="13">
        <v>1</v>
      </c>
      <c r="K7886" s="14"/>
      <c r="L7886" s="14"/>
      <c r="M7886" s="14"/>
      <c r="N7886" s="14"/>
      <c r="O7886" s="14"/>
      <c r="P7886" s="14"/>
      <c r="Q7886" s="14"/>
      <c r="R7886" s="14"/>
      <c r="S7886" s="14"/>
      <c r="T7886" s="14"/>
      <c r="U7886" s="14"/>
      <c r="V7886" s="14">
        <v>1</v>
      </c>
      <c r="W7886" s="14">
        <v>1</v>
      </c>
      <c r="X7886" s="14">
        <v>1</v>
      </c>
      <c r="Y7886" s="14">
        <v>1</v>
      </c>
      <c r="Z7886" s="14">
        <v>1</v>
      </c>
      <c r="AA7886" s="14"/>
      <c r="AB7886" s="14"/>
      <c r="AC7886" s="14"/>
      <c r="AD7886" s="14"/>
      <c r="AE7886" s="14"/>
      <c r="AF7886" s="15">
        <v>1</v>
      </c>
      <c r="AG7886" s="1"/>
    </row>
    <row r="7887" spans="1:33" x14ac:dyDescent="0.3">
      <c r="A7887" s="8">
        <v>247</v>
      </c>
      <c r="B7887" s="7" t="s">
        <v>576</v>
      </c>
      <c r="C7887" s="7" t="s">
        <v>577</v>
      </c>
      <c r="D7887" s="7" t="s">
        <v>104</v>
      </c>
      <c r="E7887" s="7">
        <v>14</v>
      </c>
      <c r="F7887" s="7" t="s">
        <v>195</v>
      </c>
      <c r="G7887" s="12" t="s">
        <v>196</v>
      </c>
      <c r="H7887" s="12" t="s">
        <v>197</v>
      </c>
      <c r="I7887" s="12" t="s">
        <v>169</v>
      </c>
      <c r="J7887" s="13">
        <v>1</v>
      </c>
      <c r="K7887" s="14"/>
      <c r="L7887" s="14"/>
      <c r="M7887" s="14"/>
      <c r="N7887" s="14"/>
      <c r="O7887" s="14"/>
      <c r="P7887" s="14"/>
      <c r="Q7887" s="14"/>
      <c r="R7887" s="14"/>
      <c r="S7887" s="14"/>
      <c r="T7887" s="14"/>
      <c r="U7887" s="14"/>
      <c r="V7887" s="14">
        <v>0.70422535330150848</v>
      </c>
      <c r="W7887" s="14">
        <v>0.7142857142857143</v>
      </c>
      <c r="X7887" s="14">
        <v>0.73529411764705888</v>
      </c>
      <c r="Y7887" s="14">
        <v>0.769230779559407</v>
      </c>
      <c r="Z7887" s="14">
        <v>0.73794924879952595</v>
      </c>
      <c r="AA7887" s="14"/>
      <c r="AB7887" s="14"/>
      <c r="AC7887" s="14"/>
      <c r="AD7887" s="14"/>
      <c r="AE7887" s="14"/>
      <c r="AF7887" s="15">
        <v>0.73219704271864283</v>
      </c>
      <c r="AG7887" s="1"/>
    </row>
    <row r="7888" spans="1:33" x14ac:dyDescent="0.3">
      <c r="A7888" s="8">
        <v>247</v>
      </c>
      <c r="B7888" s="7" t="s">
        <v>576</v>
      </c>
      <c r="C7888" s="7" t="s">
        <v>577</v>
      </c>
      <c r="D7888" s="7" t="s">
        <v>104</v>
      </c>
      <c r="E7888" s="7">
        <v>15</v>
      </c>
      <c r="F7888" s="7" t="s">
        <v>198</v>
      </c>
      <c r="G7888" s="12" t="s">
        <v>199</v>
      </c>
      <c r="H7888" s="12" t="s">
        <v>200</v>
      </c>
      <c r="I7888" s="12" t="s">
        <v>169</v>
      </c>
      <c r="J7888" s="13">
        <v>1</v>
      </c>
      <c r="K7888" s="14"/>
      <c r="L7888" s="14"/>
      <c r="M7888" s="14"/>
      <c r="N7888" s="14"/>
      <c r="O7888" s="14"/>
      <c r="P7888" s="14"/>
      <c r="Q7888" s="14"/>
      <c r="R7888" s="14"/>
      <c r="S7888" s="14"/>
      <c r="T7888" s="14"/>
      <c r="U7888" s="14"/>
      <c r="V7888" s="14">
        <v>0.70422535330150848</v>
      </c>
      <c r="W7888" s="14">
        <v>0.7142857142857143</v>
      </c>
      <c r="X7888" s="14">
        <v>0.73529411764705888</v>
      </c>
      <c r="Y7888" s="14">
        <v>0.769230779559407</v>
      </c>
      <c r="Z7888" s="14">
        <v>0.73794924879952595</v>
      </c>
      <c r="AA7888" s="14"/>
      <c r="AB7888" s="14"/>
      <c r="AC7888" s="14"/>
      <c r="AD7888" s="14"/>
      <c r="AE7888" s="14"/>
      <c r="AF7888" s="15">
        <v>0.73219704271864283</v>
      </c>
      <c r="AG7888" s="1"/>
    </row>
    <row r="7889" spans="1:33" x14ac:dyDescent="0.3">
      <c r="A7889" s="8">
        <v>247</v>
      </c>
      <c r="B7889" s="7" t="s">
        <v>576</v>
      </c>
      <c r="C7889" s="7" t="s">
        <v>577</v>
      </c>
      <c r="D7889" s="7" t="s">
        <v>104</v>
      </c>
      <c r="E7889" s="7">
        <v>16</v>
      </c>
      <c r="F7889" s="7" t="s">
        <v>247</v>
      </c>
      <c r="G7889" s="12" t="s">
        <v>248</v>
      </c>
      <c r="H7889" s="12" t="s">
        <v>249</v>
      </c>
      <c r="I7889" s="12" t="s">
        <v>169</v>
      </c>
      <c r="J7889" s="13">
        <v>0.05</v>
      </c>
      <c r="K7889" s="14"/>
      <c r="L7889" s="14"/>
      <c r="M7889" s="14"/>
      <c r="N7889" s="14"/>
      <c r="O7889" s="14"/>
      <c r="P7889" s="14"/>
      <c r="Q7889" s="14"/>
      <c r="R7889" s="14"/>
      <c r="S7889" s="14"/>
      <c r="T7889" s="14"/>
      <c r="U7889" s="14"/>
      <c r="V7889" s="14"/>
      <c r="W7889" s="14"/>
      <c r="X7889" s="14"/>
      <c r="Y7889" s="14"/>
      <c r="Z7889" s="14"/>
      <c r="AA7889" s="14"/>
      <c r="AB7889" s="14"/>
      <c r="AC7889" s="14"/>
      <c r="AD7889" s="14"/>
      <c r="AE7889" s="14"/>
      <c r="AF7889" s="15" t="s">
        <v>749</v>
      </c>
      <c r="AG7889" s="1"/>
    </row>
    <row r="7890" spans="1:33" x14ac:dyDescent="0.3">
      <c r="A7890" s="8">
        <v>247</v>
      </c>
      <c r="B7890" s="7" t="s">
        <v>576</v>
      </c>
      <c r="C7890" s="7" t="s">
        <v>577</v>
      </c>
      <c r="D7890" s="7" t="s">
        <v>104</v>
      </c>
      <c r="E7890" s="7">
        <v>17</v>
      </c>
      <c r="F7890" s="7" t="s">
        <v>244</v>
      </c>
      <c r="G7890" s="12" t="s">
        <v>245</v>
      </c>
      <c r="H7890" s="12" t="s">
        <v>246</v>
      </c>
      <c r="I7890" s="12" t="s">
        <v>169</v>
      </c>
      <c r="J7890" s="13">
        <v>0.1</v>
      </c>
      <c r="K7890" s="14"/>
      <c r="L7890" s="14"/>
      <c r="M7890" s="14"/>
      <c r="N7890" s="14"/>
      <c r="O7890" s="14"/>
      <c r="P7890" s="14"/>
      <c r="Q7890" s="14"/>
      <c r="R7890" s="14"/>
      <c r="S7890" s="14"/>
      <c r="T7890" s="14"/>
      <c r="U7890" s="14">
        <v>0</v>
      </c>
      <c r="V7890" s="14">
        <v>0</v>
      </c>
      <c r="W7890" s="14">
        <v>0</v>
      </c>
      <c r="X7890" s="14">
        <v>0</v>
      </c>
      <c r="Y7890" s="14">
        <v>3.705575206333165E-2</v>
      </c>
      <c r="Z7890" s="14">
        <v>6.0061079063454363E-2</v>
      </c>
      <c r="AA7890" s="14"/>
      <c r="AB7890" s="14"/>
      <c r="AC7890" s="14"/>
      <c r="AD7890" s="14"/>
      <c r="AE7890" s="14"/>
      <c r="AF7890" s="15">
        <v>4.8558415563393006E-2</v>
      </c>
      <c r="AG7890" s="1"/>
    </row>
    <row r="7891" spans="1:33" x14ac:dyDescent="0.3">
      <c r="A7891" s="8">
        <v>247</v>
      </c>
      <c r="B7891" s="7" t="s">
        <v>576</v>
      </c>
      <c r="C7891" s="7" t="s">
        <v>577</v>
      </c>
      <c r="D7891" s="7" t="s">
        <v>104</v>
      </c>
      <c r="E7891" s="7">
        <v>18</v>
      </c>
      <c r="F7891" s="7" t="s">
        <v>166</v>
      </c>
      <c r="G7891" s="12" t="s">
        <v>167</v>
      </c>
      <c r="H7891" s="12" t="s">
        <v>168</v>
      </c>
      <c r="I7891" s="12" t="s">
        <v>169</v>
      </c>
      <c r="J7891" s="13">
        <v>1.5</v>
      </c>
      <c r="K7891" s="14"/>
      <c r="L7891" s="14"/>
      <c r="M7891" s="14"/>
      <c r="N7891" s="14"/>
      <c r="O7891" s="14"/>
      <c r="P7891" s="14"/>
      <c r="Q7891" s="14"/>
      <c r="R7891" s="14"/>
      <c r="S7891" s="14"/>
      <c r="T7891" s="14"/>
      <c r="U7891" s="14">
        <v>1.2189274343165406</v>
      </c>
      <c r="V7891" s="14">
        <v>1.115029112759683</v>
      </c>
      <c r="W7891" s="14">
        <v>1.0258443994555142</v>
      </c>
      <c r="X7891" s="14">
        <v>1.0184171749561333</v>
      </c>
      <c r="Y7891" s="14">
        <v>1.036012497497625</v>
      </c>
      <c r="Z7891" s="14">
        <v>0.93031095349388793</v>
      </c>
      <c r="AA7891" s="14"/>
      <c r="AB7891" s="14"/>
      <c r="AC7891" s="14"/>
      <c r="AD7891" s="14"/>
      <c r="AE7891" s="14"/>
      <c r="AF7891" s="15">
        <v>1.0574235954132305</v>
      </c>
      <c r="AG7891" s="1"/>
    </row>
    <row r="7892" spans="1:33" x14ac:dyDescent="0.3">
      <c r="A7892" s="8">
        <v>247</v>
      </c>
      <c r="B7892" s="7" t="s">
        <v>576</v>
      </c>
      <c r="C7892" s="7" t="s">
        <v>577</v>
      </c>
      <c r="D7892" s="7" t="s">
        <v>104</v>
      </c>
      <c r="E7892" s="7">
        <v>19</v>
      </c>
      <c r="F7892" s="7" t="s">
        <v>176</v>
      </c>
      <c r="G7892" s="12" t="s">
        <v>177</v>
      </c>
      <c r="H7892" s="12" t="s">
        <v>178</v>
      </c>
      <c r="I7892" s="12" t="s">
        <v>179</v>
      </c>
      <c r="J7892" s="11">
        <v>265</v>
      </c>
      <c r="K7892" s="9"/>
      <c r="L7892" s="9"/>
      <c r="M7892" s="9"/>
      <c r="N7892" s="9"/>
      <c r="O7892" s="9"/>
      <c r="P7892" s="9"/>
      <c r="Q7892" s="9"/>
      <c r="R7892" s="9"/>
      <c r="S7892" s="9"/>
      <c r="T7892" s="9"/>
      <c r="U7892" s="9"/>
      <c r="V7892" s="9"/>
      <c r="W7892" s="9"/>
      <c r="X7892" s="9"/>
      <c r="Y7892" s="9">
        <v>113.83613086721371</v>
      </c>
      <c r="Z7892" s="9">
        <v>101.06348062728512</v>
      </c>
      <c r="AA7892" s="9"/>
      <c r="AB7892" s="9"/>
      <c r="AC7892" s="9"/>
      <c r="AD7892" s="9"/>
      <c r="AE7892" s="9"/>
      <c r="AF7892" s="10">
        <v>107.44980574724941</v>
      </c>
      <c r="AG7892" s="1"/>
    </row>
    <row r="7893" spans="1:33" x14ac:dyDescent="0.3">
      <c r="A7893" s="8">
        <v>247</v>
      </c>
      <c r="B7893" s="7" t="s">
        <v>576</v>
      </c>
      <c r="C7893" s="7" t="s">
        <v>577</v>
      </c>
      <c r="D7893" s="7" t="s">
        <v>104</v>
      </c>
      <c r="E7893" s="7">
        <v>20</v>
      </c>
      <c r="F7893" s="7" t="s">
        <v>218</v>
      </c>
      <c r="G7893" s="12" t="s">
        <v>219</v>
      </c>
      <c r="H7893" s="12" t="s">
        <v>161</v>
      </c>
      <c r="I7893" s="12" t="s">
        <v>220</v>
      </c>
      <c r="J7893" s="11">
        <v>13</v>
      </c>
      <c r="K7893" s="9">
        <v>0</v>
      </c>
      <c r="L7893" s="9">
        <v>0</v>
      </c>
      <c r="M7893" s="9">
        <v>0</v>
      </c>
      <c r="N7893" s="9">
        <v>0</v>
      </c>
      <c r="O7893" s="9">
        <v>0</v>
      </c>
      <c r="P7893" s="9">
        <v>0</v>
      </c>
      <c r="Q7893" s="9">
        <v>0</v>
      </c>
      <c r="R7893" s="9">
        <v>0</v>
      </c>
      <c r="S7893" s="9">
        <v>0</v>
      </c>
      <c r="T7893" s="9">
        <v>0</v>
      </c>
      <c r="U7893" s="9">
        <v>0</v>
      </c>
      <c r="V7893" s="9">
        <v>0</v>
      </c>
      <c r="W7893" s="9">
        <v>0</v>
      </c>
      <c r="X7893" s="9"/>
      <c r="Y7893" s="9"/>
      <c r="Z7893" s="9"/>
      <c r="AA7893" s="9">
        <v>0</v>
      </c>
      <c r="AB7893" s="9">
        <v>0</v>
      </c>
      <c r="AC7893" s="9">
        <v>0</v>
      </c>
      <c r="AD7893" s="9">
        <v>0</v>
      </c>
      <c r="AE7893" s="9">
        <v>0</v>
      </c>
      <c r="AF7893" s="10" t="s">
        <v>749</v>
      </c>
      <c r="AG7893" s="1"/>
    </row>
    <row r="7894" spans="1:33" x14ac:dyDescent="0.3">
      <c r="A7894" s="8">
        <v>247</v>
      </c>
      <c r="B7894" s="7" t="s">
        <v>576</v>
      </c>
      <c r="C7894" s="7" t="s">
        <v>577</v>
      </c>
      <c r="D7894" s="7" t="s">
        <v>104</v>
      </c>
      <c r="E7894" s="7">
        <v>21</v>
      </c>
      <c r="F7894" s="7" t="s">
        <v>261</v>
      </c>
      <c r="G7894" s="12" t="s">
        <v>262</v>
      </c>
      <c r="H7894" s="12" t="s">
        <v>263</v>
      </c>
      <c r="I7894" s="12" t="s">
        <v>169</v>
      </c>
      <c r="J7894" s="13">
        <v>0.1</v>
      </c>
      <c r="K7894" s="14"/>
      <c r="L7894" s="14"/>
      <c r="M7894" s="14"/>
      <c r="N7894" s="14"/>
      <c r="O7894" s="14"/>
      <c r="P7894" s="14"/>
      <c r="Q7894" s="14"/>
      <c r="R7894" s="14"/>
      <c r="S7894" s="14"/>
      <c r="T7894" s="14"/>
      <c r="U7894" s="14">
        <v>0</v>
      </c>
      <c r="V7894" s="14">
        <v>0</v>
      </c>
      <c r="W7894" s="14">
        <v>0</v>
      </c>
      <c r="X7894" s="14">
        <v>8.8434194555228024E-2</v>
      </c>
      <c r="Y7894" s="14">
        <v>7.1584975576890683E-2</v>
      </c>
      <c r="Z7894" s="14">
        <v>0</v>
      </c>
      <c r="AA7894" s="14"/>
      <c r="AB7894" s="14"/>
      <c r="AC7894" s="14"/>
      <c r="AD7894" s="14"/>
      <c r="AE7894" s="14"/>
      <c r="AF7894" s="15">
        <v>8.0009585066059347E-2</v>
      </c>
      <c r="AG7894" s="1"/>
    </row>
    <row r="7895" spans="1:33" x14ac:dyDescent="0.3">
      <c r="A7895" s="8">
        <v>247</v>
      </c>
      <c r="B7895" s="7" t="s">
        <v>576</v>
      </c>
      <c r="C7895" s="7" t="s">
        <v>577</v>
      </c>
      <c r="D7895" s="7" t="s">
        <v>104</v>
      </c>
      <c r="E7895" s="7">
        <v>22</v>
      </c>
      <c r="F7895" s="7" t="s">
        <v>170</v>
      </c>
      <c r="G7895" s="12" t="s">
        <v>171</v>
      </c>
      <c r="H7895" s="12" t="s">
        <v>172</v>
      </c>
      <c r="I7895" s="12" t="s">
        <v>169</v>
      </c>
      <c r="J7895" s="13">
        <v>1</v>
      </c>
      <c r="K7895" s="14">
        <v>0</v>
      </c>
      <c r="L7895" s="14">
        <v>0</v>
      </c>
      <c r="M7895" s="14">
        <v>0</v>
      </c>
      <c r="N7895" s="14">
        <v>0</v>
      </c>
      <c r="O7895" s="14">
        <v>0</v>
      </c>
      <c r="P7895" s="14">
        <v>0</v>
      </c>
      <c r="Q7895" s="14">
        <v>0</v>
      </c>
      <c r="R7895" s="14">
        <v>0</v>
      </c>
      <c r="S7895" s="14">
        <v>0</v>
      </c>
      <c r="T7895" s="14">
        <v>0</v>
      </c>
      <c r="U7895" s="14">
        <v>0</v>
      </c>
      <c r="V7895" s="14">
        <v>0</v>
      </c>
      <c r="W7895" s="14">
        <v>0</v>
      </c>
      <c r="X7895" s="14">
        <v>0.82</v>
      </c>
      <c r="Y7895" s="14">
        <v>0.85</v>
      </c>
      <c r="Z7895" s="14">
        <v>0.9</v>
      </c>
      <c r="AA7895" s="14">
        <v>0</v>
      </c>
      <c r="AB7895" s="14">
        <v>0</v>
      </c>
      <c r="AC7895" s="14">
        <v>0</v>
      </c>
      <c r="AD7895" s="14">
        <v>0</v>
      </c>
      <c r="AE7895" s="14">
        <v>0</v>
      </c>
      <c r="AF7895" s="15">
        <v>0.85666666666666658</v>
      </c>
      <c r="AG7895" s="1"/>
    </row>
    <row r="7896" spans="1:33" x14ac:dyDescent="0.3">
      <c r="A7896" s="8">
        <v>247</v>
      </c>
      <c r="B7896" s="7" t="s">
        <v>576</v>
      </c>
      <c r="C7896" s="7" t="s">
        <v>577</v>
      </c>
      <c r="D7896" s="7" t="s">
        <v>104</v>
      </c>
      <c r="E7896" s="7">
        <v>23</v>
      </c>
      <c r="F7896" s="7" t="s">
        <v>250</v>
      </c>
      <c r="G7896" s="12" t="s">
        <v>251</v>
      </c>
      <c r="H7896" s="12" t="s">
        <v>252</v>
      </c>
      <c r="I7896" s="12" t="s">
        <v>169</v>
      </c>
      <c r="J7896" s="13">
        <v>2</v>
      </c>
      <c r="K7896" s="14"/>
      <c r="L7896" s="14"/>
      <c r="M7896" s="14"/>
      <c r="N7896" s="14"/>
      <c r="O7896" s="14"/>
      <c r="P7896" s="14"/>
      <c r="Q7896" s="14"/>
      <c r="R7896" s="14"/>
      <c r="S7896" s="14"/>
      <c r="T7896" s="14"/>
      <c r="U7896" s="14">
        <v>0.82039338179364685</v>
      </c>
      <c r="V7896" s="14">
        <v>0.89683757002990949</v>
      </c>
      <c r="W7896" s="14">
        <v>0.97480670609574749</v>
      </c>
      <c r="X7896" s="14">
        <v>0.98191588338351954</v>
      </c>
      <c r="Y7896" s="14">
        <v>0.96523932135509038</v>
      </c>
      <c r="Z7896" s="14">
        <v>1.0749094120029297</v>
      </c>
      <c r="AA7896" s="14"/>
      <c r="AB7896" s="14"/>
      <c r="AC7896" s="14"/>
      <c r="AD7896" s="14"/>
      <c r="AE7896" s="14"/>
      <c r="AF7896" s="15">
        <v>0.95235037911014053</v>
      </c>
      <c r="AG7896" s="1"/>
    </row>
    <row r="7897" spans="1:33" x14ac:dyDescent="0.3">
      <c r="A7897" s="8">
        <v>247</v>
      </c>
      <c r="B7897" s="7" t="s">
        <v>576</v>
      </c>
      <c r="C7897" s="7" t="s">
        <v>577</v>
      </c>
      <c r="D7897" s="7" t="s">
        <v>104</v>
      </c>
      <c r="E7897" s="7">
        <v>24</v>
      </c>
      <c r="F7897" s="7" t="s">
        <v>253</v>
      </c>
      <c r="G7897" s="12" t="s">
        <v>254</v>
      </c>
      <c r="H7897" s="12" t="s">
        <v>255</v>
      </c>
      <c r="I7897" s="12" t="s">
        <v>169</v>
      </c>
      <c r="J7897" s="13">
        <v>6.0000000000000001E-3</v>
      </c>
      <c r="K7897" s="14"/>
      <c r="L7897" s="14"/>
      <c r="M7897" s="14"/>
      <c r="N7897" s="14"/>
      <c r="O7897" s="14"/>
      <c r="P7897" s="14"/>
      <c r="Q7897" s="14"/>
      <c r="R7897" s="14"/>
      <c r="S7897" s="14"/>
      <c r="T7897" s="14"/>
      <c r="U7897" s="14"/>
      <c r="V7897" s="14"/>
      <c r="W7897" s="14"/>
      <c r="X7897" s="14"/>
      <c r="Y7897" s="14"/>
      <c r="Z7897" s="14"/>
      <c r="AA7897" s="14"/>
      <c r="AB7897" s="14"/>
      <c r="AC7897" s="14"/>
      <c r="AD7897" s="14"/>
      <c r="AE7897" s="14"/>
      <c r="AF7897" s="15" t="s">
        <v>749</v>
      </c>
      <c r="AG7897" s="1"/>
    </row>
    <row r="7898" spans="1:33" x14ac:dyDescent="0.3">
      <c r="A7898" s="8">
        <v>247</v>
      </c>
      <c r="B7898" s="7" t="s">
        <v>576</v>
      </c>
      <c r="C7898" s="7" t="s">
        <v>577</v>
      </c>
      <c r="D7898" s="7" t="s">
        <v>104</v>
      </c>
      <c r="E7898" s="7">
        <v>25</v>
      </c>
      <c r="F7898" s="7" t="s">
        <v>207</v>
      </c>
      <c r="G7898" s="12" t="s">
        <v>208</v>
      </c>
      <c r="H7898" s="12" t="s">
        <v>209</v>
      </c>
      <c r="I7898" s="12" t="s">
        <v>169</v>
      </c>
      <c r="J7898" s="13">
        <v>0.85</v>
      </c>
      <c r="K7898" s="14"/>
      <c r="L7898" s="14"/>
      <c r="M7898" s="14"/>
      <c r="N7898" s="14"/>
      <c r="O7898" s="14"/>
      <c r="P7898" s="14"/>
      <c r="Q7898" s="14"/>
      <c r="R7898" s="14"/>
      <c r="S7898" s="14"/>
      <c r="T7898" s="14"/>
      <c r="U7898" s="14"/>
      <c r="V7898" s="14">
        <v>0.66901380174556979</v>
      </c>
      <c r="W7898" s="14">
        <v>0.68571379444251035</v>
      </c>
      <c r="X7898" s="14">
        <v>0.71323512516090315</v>
      </c>
      <c r="Y7898" s="14">
        <v>0.75384604613171891</v>
      </c>
      <c r="Z7898" s="14">
        <v>0.67810622382488261</v>
      </c>
      <c r="AA7898" s="14"/>
      <c r="AB7898" s="14"/>
      <c r="AC7898" s="14"/>
      <c r="AD7898" s="14"/>
      <c r="AE7898" s="14"/>
      <c r="AF7898" s="15">
        <v>0.69998299826111698</v>
      </c>
      <c r="AG7898" s="1"/>
    </row>
    <row r="7899" spans="1:33" x14ac:dyDescent="0.3">
      <c r="A7899" s="8">
        <v>247</v>
      </c>
      <c r="B7899" s="7" t="s">
        <v>576</v>
      </c>
      <c r="C7899" s="7" t="s">
        <v>577</v>
      </c>
      <c r="D7899" s="7" t="s">
        <v>104</v>
      </c>
      <c r="E7899" s="7">
        <v>26</v>
      </c>
      <c r="F7899" s="7" t="s">
        <v>256</v>
      </c>
      <c r="G7899" s="12" t="s">
        <v>257</v>
      </c>
      <c r="H7899" s="12" t="s">
        <v>162</v>
      </c>
      <c r="I7899" s="12" t="s">
        <v>169</v>
      </c>
      <c r="J7899" s="13">
        <v>1.25</v>
      </c>
      <c r="K7899" s="14"/>
      <c r="L7899" s="14"/>
      <c r="M7899" s="14"/>
      <c r="N7899" s="14"/>
      <c r="O7899" s="14"/>
      <c r="P7899" s="14"/>
      <c r="Q7899" s="14"/>
      <c r="R7899" s="14"/>
      <c r="S7899" s="14"/>
      <c r="T7899" s="14"/>
      <c r="U7899" s="14"/>
      <c r="V7899" s="14"/>
      <c r="W7899" s="14"/>
      <c r="X7899" s="14"/>
      <c r="Y7899" s="14"/>
      <c r="Z7899" s="14"/>
      <c r="AA7899" s="14"/>
      <c r="AB7899" s="14"/>
      <c r="AC7899" s="14"/>
      <c r="AD7899" s="14"/>
      <c r="AE7899" s="14"/>
      <c r="AF7899" s="15" t="s">
        <v>749</v>
      </c>
      <c r="AG7899" s="1"/>
    </row>
    <row r="7900" spans="1:33" x14ac:dyDescent="0.3">
      <c r="A7900" s="8">
        <v>247</v>
      </c>
      <c r="B7900" s="7" t="s">
        <v>576</v>
      </c>
      <c r="C7900" s="7" t="s">
        <v>577</v>
      </c>
      <c r="D7900" s="7" t="s">
        <v>104</v>
      </c>
      <c r="E7900" s="7">
        <v>27</v>
      </c>
      <c r="F7900" s="7" t="s">
        <v>234</v>
      </c>
      <c r="G7900" s="12" t="s">
        <v>235</v>
      </c>
      <c r="H7900" s="12" t="s">
        <v>236</v>
      </c>
      <c r="I7900" s="12" t="s">
        <v>237</v>
      </c>
      <c r="J7900" s="11">
        <v>390</v>
      </c>
      <c r="K7900" s="9"/>
      <c r="L7900" s="9"/>
      <c r="M7900" s="9"/>
      <c r="N7900" s="9"/>
      <c r="O7900" s="9"/>
      <c r="P7900" s="9"/>
      <c r="Q7900" s="9"/>
      <c r="R7900" s="9"/>
      <c r="S7900" s="9"/>
      <c r="T7900" s="9"/>
      <c r="U7900" s="9">
        <v>0</v>
      </c>
      <c r="V7900" s="9">
        <v>0</v>
      </c>
      <c r="W7900" s="9">
        <v>0</v>
      </c>
      <c r="X7900" s="9">
        <v>0</v>
      </c>
      <c r="Y7900" s="9">
        <v>0</v>
      </c>
      <c r="Z7900" s="9">
        <v>0</v>
      </c>
      <c r="AA7900" s="9"/>
      <c r="AB7900" s="9"/>
      <c r="AC7900" s="9"/>
      <c r="AD7900" s="9"/>
      <c r="AE7900" s="9"/>
      <c r="AF7900" s="10" t="s">
        <v>749</v>
      </c>
      <c r="AG7900" s="1"/>
    </row>
    <row r="7901" spans="1:33" x14ac:dyDescent="0.3">
      <c r="A7901" s="8">
        <v>247</v>
      </c>
      <c r="B7901" s="7" t="s">
        <v>576</v>
      </c>
      <c r="C7901" s="7" t="s">
        <v>577</v>
      </c>
      <c r="D7901" s="7" t="s">
        <v>104</v>
      </c>
      <c r="E7901" s="7">
        <v>28</v>
      </c>
      <c r="F7901" s="7" t="s">
        <v>230</v>
      </c>
      <c r="G7901" s="12" t="s">
        <v>231</v>
      </c>
      <c r="H7901" s="12" t="s">
        <v>232</v>
      </c>
      <c r="I7901" s="12" t="s">
        <v>233</v>
      </c>
      <c r="J7901" s="11">
        <v>35000</v>
      </c>
      <c r="K7901" s="9"/>
      <c r="L7901" s="9"/>
      <c r="M7901" s="9"/>
      <c r="N7901" s="9"/>
      <c r="O7901" s="9"/>
      <c r="P7901" s="9"/>
      <c r="Q7901" s="9"/>
      <c r="R7901" s="9"/>
      <c r="S7901" s="9"/>
      <c r="T7901" s="9"/>
      <c r="U7901" s="9"/>
      <c r="V7901" s="9"/>
      <c r="W7901" s="9"/>
      <c r="X7901" s="9"/>
      <c r="Y7901" s="9"/>
      <c r="Z7901" s="9"/>
      <c r="AA7901" s="9"/>
      <c r="AB7901" s="9"/>
      <c r="AC7901" s="9"/>
      <c r="AD7901" s="9"/>
      <c r="AE7901" s="9"/>
      <c r="AF7901" s="10" t="s">
        <v>749</v>
      </c>
      <c r="AG7901" s="1"/>
    </row>
    <row r="7902" spans="1:33" x14ac:dyDescent="0.3">
      <c r="A7902" s="8">
        <v>247</v>
      </c>
      <c r="B7902" s="7" t="s">
        <v>576</v>
      </c>
      <c r="C7902" s="7" t="s">
        <v>577</v>
      </c>
      <c r="D7902" s="7" t="s">
        <v>104</v>
      </c>
      <c r="E7902" s="7">
        <v>29</v>
      </c>
      <c r="F7902" s="7" t="s">
        <v>173</v>
      </c>
      <c r="G7902" s="12" t="s">
        <v>174</v>
      </c>
      <c r="H7902" s="12" t="s">
        <v>175</v>
      </c>
      <c r="I7902" s="12" t="s">
        <v>169</v>
      </c>
      <c r="J7902" s="13">
        <v>1</v>
      </c>
      <c r="K7902" s="14">
        <v>0</v>
      </c>
      <c r="L7902" s="14">
        <v>0</v>
      </c>
      <c r="M7902" s="14">
        <v>0</v>
      </c>
      <c r="N7902" s="14">
        <v>0</v>
      </c>
      <c r="O7902" s="14">
        <v>0</v>
      </c>
      <c r="P7902" s="14">
        <v>0</v>
      </c>
      <c r="Q7902" s="14">
        <v>0</v>
      </c>
      <c r="R7902" s="14">
        <v>0</v>
      </c>
      <c r="S7902" s="14">
        <v>0</v>
      </c>
      <c r="T7902" s="14">
        <v>0</v>
      </c>
      <c r="U7902" s="14">
        <v>0</v>
      </c>
      <c r="V7902" s="14">
        <v>0</v>
      </c>
      <c r="W7902" s="14">
        <v>0</v>
      </c>
      <c r="X7902" s="14">
        <v>0.73</v>
      </c>
      <c r="Y7902" s="14">
        <v>0.75</v>
      </c>
      <c r="Z7902" s="14">
        <v>0.75</v>
      </c>
      <c r="AA7902" s="14">
        <v>0</v>
      </c>
      <c r="AB7902" s="14">
        <v>0</v>
      </c>
      <c r="AC7902" s="14">
        <v>0</v>
      </c>
      <c r="AD7902" s="14">
        <v>0</v>
      </c>
      <c r="AE7902" s="14">
        <v>0</v>
      </c>
      <c r="AF7902" s="15">
        <v>0.74333333333333329</v>
      </c>
      <c r="AG7902" s="1"/>
    </row>
    <row r="7903" spans="1:33" x14ac:dyDescent="0.3">
      <c r="A7903" s="8">
        <v>247</v>
      </c>
      <c r="B7903" s="7" t="s">
        <v>576</v>
      </c>
      <c r="C7903" s="7" t="s">
        <v>577</v>
      </c>
      <c r="D7903" s="7" t="s">
        <v>104</v>
      </c>
      <c r="E7903" s="7">
        <v>30</v>
      </c>
      <c r="F7903" s="7" t="s">
        <v>204</v>
      </c>
      <c r="G7903" s="12" t="s">
        <v>205</v>
      </c>
      <c r="H7903" s="12" t="s">
        <v>206</v>
      </c>
      <c r="I7903" s="12" t="s">
        <v>169</v>
      </c>
      <c r="J7903" s="13">
        <v>1</v>
      </c>
      <c r="K7903" s="14"/>
      <c r="L7903" s="14"/>
      <c r="M7903" s="14"/>
      <c r="N7903" s="14"/>
      <c r="O7903" s="14"/>
      <c r="P7903" s="14"/>
      <c r="Q7903" s="14"/>
      <c r="R7903" s="14"/>
      <c r="S7903" s="14"/>
      <c r="T7903" s="14"/>
      <c r="U7903" s="14"/>
      <c r="V7903" s="14">
        <v>0.94999959687497482</v>
      </c>
      <c r="W7903" s="14">
        <v>0.95999931221951451</v>
      </c>
      <c r="X7903" s="14">
        <v>0.96999977021882822</v>
      </c>
      <c r="Y7903" s="14">
        <v>0.97999984681255214</v>
      </c>
      <c r="Z7903" s="14">
        <v>0.91890631358187003</v>
      </c>
      <c r="AA7903" s="14"/>
      <c r="AB7903" s="14"/>
      <c r="AC7903" s="14"/>
      <c r="AD7903" s="14"/>
      <c r="AE7903" s="14"/>
      <c r="AF7903" s="15">
        <v>0.9557809679415481</v>
      </c>
      <c r="AG7903" s="1"/>
    </row>
    <row r="7904" spans="1:33" x14ac:dyDescent="0.3">
      <c r="A7904" s="8">
        <v>247</v>
      </c>
      <c r="B7904" s="7" t="s">
        <v>576</v>
      </c>
      <c r="C7904" s="7" t="s">
        <v>577</v>
      </c>
      <c r="D7904" s="7" t="s">
        <v>104</v>
      </c>
      <c r="E7904" s="7">
        <v>31</v>
      </c>
      <c r="F7904" s="7" t="s">
        <v>180</v>
      </c>
      <c r="G7904" s="12" t="s">
        <v>181</v>
      </c>
      <c r="H7904" s="12" t="s">
        <v>182</v>
      </c>
      <c r="I7904" s="12" t="s">
        <v>183</v>
      </c>
      <c r="J7904" s="11">
        <v>2.5</v>
      </c>
      <c r="K7904" s="9"/>
      <c r="L7904" s="9"/>
      <c r="M7904" s="9"/>
      <c r="N7904" s="9"/>
      <c r="O7904" s="9"/>
      <c r="P7904" s="9"/>
      <c r="Q7904" s="9"/>
      <c r="R7904" s="9"/>
      <c r="S7904" s="9"/>
      <c r="T7904" s="9"/>
      <c r="U7904" s="9"/>
      <c r="V7904" s="9">
        <v>0</v>
      </c>
      <c r="W7904" s="9">
        <v>0</v>
      </c>
      <c r="X7904" s="9">
        <v>0</v>
      </c>
      <c r="Y7904" s="9">
        <v>0</v>
      </c>
      <c r="Z7904" s="9">
        <v>0</v>
      </c>
      <c r="AA7904" s="9"/>
      <c r="AB7904" s="9"/>
      <c r="AC7904" s="9"/>
      <c r="AD7904" s="9"/>
      <c r="AE7904" s="9"/>
      <c r="AF7904" s="10" t="s">
        <v>749</v>
      </c>
      <c r="AG7904" s="1"/>
    </row>
    <row r="7905" spans="1:33" x14ac:dyDescent="0.3">
      <c r="A7905" s="8">
        <v>247</v>
      </c>
      <c r="B7905" s="7" t="s">
        <v>576</v>
      </c>
      <c r="C7905" s="7" t="s">
        <v>577</v>
      </c>
      <c r="D7905" s="7" t="s">
        <v>104</v>
      </c>
      <c r="E7905" s="7">
        <v>32</v>
      </c>
      <c r="F7905" s="7" t="s">
        <v>184</v>
      </c>
      <c r="G7905" s="12" t="s">
        <v>185</v>
      </c>
      <c r="H7905" s="12" t="s">
        <v>186</v>
      </c>
      <c r="I7905" s="12" t="s">
        <v>187</v>
      </c>
      <c r="J7905" s="11">
        <v>5.5</v>
      </c>
      <c r="K7905" s="9"/>
      <c r="L7905" s="9"/>
      <c r="M7905" s="9"/>
      <c r="N7905" s="9"/>
      <c r="O7905" s="9"/>
      <c r="P7905" s="9"/>
      <c r="Q7905" s="9"/>
      <c r="R7905" s="9"/>
      <c r="S7905" s="9"/>
      <c r="T7905" s="9"/>
      <c r="U7905" s="9"/>
      <c r="V7905" s="9">
        <v>0</v>
      </c>
      <c r="W7905" s="9">
        <v>0</v>
      </c>
      <c r="X7905" s="9">
        <v>0</v>
      </c>
      <c r="Y7905" s="9">
        <v>0</v>
      </c>
      <c r="Z7905" s="9">
        <v>0</v>
      </c>
      <c r="AA7905" s="9"/>
      <c r="AB7905" s="9"/>
      <c r="AC7905" s="9"/>
      <c r="AD7905" s="9"/>
      <c r="AE7905" s="9"/>
      <c r="AF7905" s="10" t="s">
        <v>749</v>
      </c>
      <c r="AG7905" s="1"/>
    </row>
    <row r="7906" spans="1:33" x14ac:dyDescent="0.3">
      <c r="A7906" s="8">
        <v>248</v>
      </c>
      <c r="B7906" s="7" t="s">
        <v>578</v>
      </c>
      <c r="C7906" s="7" t="s">
        <v>579</v>
      </c>
      <c r="D7906" s="7" t="s">
        <v>104</v>
      </c>
      <c r="E7906" s="7">
        <v>1</v>
      </c>
      <c r="F7906" s="7" t="s">
        <v>258</v>
      </c>
      <c r="G7906" s="12" t="s">
        <v>259</v>
      </c>
      <c r="H7906" s="12" t="s">
        <v>260</v>
      </c>
      <c r="I7906" s="12" t="s">
        <v>169</v>
      </c>
      <c r="J7906" s="13">
        <v>1</v>
      </c>
      <c r="K7906" s="14"/>
      <c r="L7906" s="14"/>
      <c r="M7906" s="14"/>
      <c r="N7906" s="14"/>
      <c r="O7906" s="14"/>
      <c r="P7906" s="14"/>
      <c r="Q7906" s="14"/>
      <c r="R7906" s="14"/>
      <c r="S7906" s="14"/>
      <c r="T7906" s="14"/>
      <c r="U7906" s="14">
        <v>0</v>
      </c>
      <c r="V7906" s="14">
        <v>0.3271461716937355</v>
      </c>
      <c r="W7906" s="14">
        <v>0.36701777485187626</v>
      </c>
      <c r="X7906" s="14">
        <v>0.37200917731891181</v>
      </c>
      <c r="Y7906" s="14">
        <v>0.37410306588388781</v>
      </c>
      <c r="Z7906" s="14">
        <v>0.37617351893816769</v>
      </c>
      <c r="AA7906" s="14"/>
      <c r="AB7906" s="14"/>
      <c r="AC7906" s="14"/>
      <c r="AD7906" s="14"/>
      <c r="AE7906" s="14"/>
      <c r="AF7906" s="15">
        <v>0.36328994173731577</v>
      </c>
      <c r="AG7906" s="1"/>
    </row>
    <row r="7907" spans="1:33" x14ac:dyDescent="0.3">
      <c r="A7907" s="8">
        <v>248</v>
      </c>
      <c r="B7907" s="7" t="s">
        <v>578</v>
      </c>
      <c r="C7907" s="7" t="s">
        <v>579</v>
      </c>
      <c r="D7907" s="7" t="s">
        <v>104</v>
      </c>
      <c r="E7907" s="7">
        <v>2</v>
      </c>
      <c r="F7907" s="7" t="s">
        <v>241</v>
      </c>
      <c r="G7907" s="12" t="s">
        <v>242</v>
      </c>
      <c r="H7907" s="12" t="s">
        <v>243</v>
      </c>
      <c r="I7907" s="12" t="s">
        <v>169</v>
      </c>
      <c r="J7907" s="13">
        <v>1</v>
      </c>
      <c r="K7907" s="14"/>
      <c r="L7907" s="14"/>
      <c r="M7907" s="14"/>
      <c r="N7907" s="14"/>
      <c r="O7907" s="14"/>
      <c r="P7907" s="14"/>
      <c r="Q7907" s="14"/>
      <c r="R7907" s="14"/>
      <c r="S7907" s="14"/>
      <c r="T7907" s="14"/>
      <c r="U7907" s="14"/>
      <c r="V7907" s="14"/>
      <c r="W7907" s="14"/>
      <c r="X7907" s="14"/>
      <c r="Y7907" s="14"/>
      <c r="Z7907" s="14"/>
      <c r="AA7907" s="14"/>
      <c r="AB7907" s="14"/>
      <c r="AC7907" s="14"/>
      <c r="AD7907" s="14"/>
      <c r="AE7907" s="14"/>
      <c r="AF7907" s="15" t="s">
        <v>749</v>
      </c>
      <c r="AG7907" s="1"/>
    </row>
    <row r="7908" spans="1:33" x14ac:dyDescent="0.3">
      <c r="A7908" s="8">
        <v>248</v>
      </c>
      <c r="B7908" s="7" t="s">
        <v>578</v>
      </c>
      <c r="C7908" s="7" t="s">
        <v>579</v>
      </c>
      <c r="D7908" s="7" t="s">
        <v>104</v>
      </c>
      <c r="E7908" s="7">
        <v>3</v>
      </c>
      <c r="F7908" s="7" t="s">
        <v>227</v>
      </c>
      <c r="G7908" s="12" t="s">
        <v>228</v>
      </c>
      <c r="H7908" s="12" t="s">
        <v>229</v>
      </c>
      <c r="I7908" s="12" t="s">
        <v>169</v>
      </c>
      <c r="J7908" s="13">
        <v>1</v>
      </c>
      <c r="K7908" s="14"/>
      <c r="L7908" s="14"/>
      <c r="M7908" s="14"/>
      <c r="N7908" s="14"/>
      <c r="O7908" s="14"/>
      <c r="P7908" s="14"/>
      <c r="Q7908" s="14"/>
      <c r="R7908" s="14"/>
      <c r="S7908" s="14"/>
      <c r="T7908" s="14"/>
      <c r="U7908" s="14">
        <v>0</v>
      </c>
      <c r="V7908" s="14">
        <v>0.54789526019224399</v>
      </c>
      <c r="W7908" s="14">
        <v>0.55102040816326525</v>
      </c>
      <c r="X7908" s="14">
        <v>0.55293346443788927</v>
      </c>
      <c r="Y7908" s="14">
        <v>0.55512067840834967</v>
      </c>
      <c r="Z7908" s="14">
        <v>0.55616704435092268</v>
      </c>
      <c r="AA7908" s="14"/>
      <c r="AB7908" s="14"/>
      <c r="AC7908" s="14"/>
      <c r="AD7908" s="14"/>
      <c r="AE7908" s="14"/>
      <c r="AF7908" s="15">
        <v>0.55262737111053417</v>
      </c>
      <c r="AG7908" s="1"/>
    </row>
    <row r="7909" spans="1:33" x14ac:dyDescent="0.3">
      <c r="A7909" s="8">
        <v>248</v>
      </c>
      <c r="B7909" s="7" t="s">
        <v>578</v>
      </c>
      <c r="C7909" s="7" t="s">
        <v>579</v>
      </c>
      <c r="D7909" s="7" t="s">
        <v>104</v>
      </c>
      <c r="E7909" s="7">
        <v>4</v>
      </c>
      <c r="F7909" s="7" t="s">
        <v>221</v>
      </c>
      <c r="G7909" s="12" t="s">
        <v>222</v>
      </c>
      <c r="H7909" s="12" t="s">
        <v>223</v>
      </c>
      <c r="I7909" s="12" t="s">
        <v>169</v>
      </c>
      <c r="J7909" s="13">
        <v>1</v>
      </c>
      <c r="K7909" s="14">
        <v>0</v>
      </c>
      <c r="L7909" s="14">
        <v>0</v>
      </c>
      <c r="M7909" s="14">
        <v>0</v>
      </c>
      <c r="N7909" s="14">
        <v>0</v>
      </c>
      <c r="O7909" s="14">
        <v>0</v>
      </c>
      <c r="P7909" s="14">
        <v>0</v>
      </c>
      <c r="Q7909" s="14">
        <v>0</v>
      </c>
      <c r="R7909" s="14">
        <v>0</v>
      </c>
      <c r="S7909" s="14">
        <v>0</v>
      </c>
      <c r="T7909" s="14">
        <v>0</v>
      </c>
      <c r="U7909" s="14">
        <v>1</v>
      </c>
      <c r="V7909" s="14">
        <v>1</v>
      </c>
      <c r="W7909" s="14">
        <v>0.5</v>
      </c>
      <c r="X7909" s="14">
        <v>1</v>
      </c>
      <c r="Y7909" s="14">
        <v>1</v>
      </c>
      <c r="Z7909" s="14">
        <v>1</v>
      </c>
      <c r="AA7909" s="14">
        <v>0</v>
      </c>
      <c r="AB7909" s="14">
        <v>0</v>
      </c>
      <c r="AC7909" s="14">
        <v>0</v>
      </c>
      <c r="AD7909" s="14">
        <v>0</v>
      </c>
      <c r="AE7909" s="14">
        <v>0</v>
      </c>
      <c r="AF7909" s="15">
        <v>0.91666666666666663</v>
      </c>
      <c r="AG7909" s="1"/>
    </row>
    <row r="7910" spans="1:33" x14ac:dyDescent="0.3">
      <c r="A7910" s="8">
        <v>248</v>
      </c>
      <c r="B7910" s="7" t="s">
        <v>578</v>
      </c>
      <c r="C7910" s="7" t="s">
        <v>579</v>
      </c>
      <c r="D7910" s="7" t="s">
        <v>104</v>
      </c>
      <c r="E7910" s="7">
        <v>5</v>
      </c>
      <c r="F7910" s="7" t="s">
        <v>224</v>
      </c>
      <c r="G7910" s="12" t="s">
        <v>225</v>
      </c>
      <c r="H7910" s="12" t="s">
        <v>226</v>
      </c>
      <c r="I7910" s="12" t="s">
        <v>169</v>
      </c>
      <c r="J7910" s="13">
        <v>1</v>
      </c>
      <c r="K7910" s="14"/>
      <c r="L7910" s="14"/>
      <c r="M7910" s="14"/>
      <c r="N7910" s="14"/>
      <c r="O7910" s="14"/>
      <c r="P7910" s="14"/>
      <c r="Q7910" s="14"/>
      <c r="R7910" s="14"/>
      <c r="S7910" s="14"/>
      <c r="T7910" s="14"/>
      <c r="U7910" s="14">
        <v>0</v>
      </c>
      <c r="V7910" s="14">
        <v>0</v>
      </c>
      <c r="W7910" s="14">
        <v>0</v>
      </c>
      <c r="X7910" s="14">
        <v>0</v>
      </c>
      <c r="Y7910" s="14">
        <v>5.5446836268754074E-3</v>
      </c>
      <c r="Z7910" s="14">
        <v>1.0035610229847848E-2</v>
      </c>
      <c r="AA7910" s="14"/>
      <c r="AB7910" s="14"/>
      <c r="AC7910" s="14"/>
      <c r="AD7910" s="14"/>
      <c r="AE7910" s="14"/>
      <c r="AF7910" s="15">
        <v>7.7901469283616276E-3</v>
      </c>
      <c r="AG7910" s="1"/>
    </row>
    <row r="7911" spans="1:33" x14ac:dyDescent="0.3">
      <c r="A7911" s="8">
        <v>248</v>
      </c>
      <c r="B7911" s="7" t="s">
        <v>578</v>
      </c>
      <c r="C7911" s="7" t="s">
        <v>579</v>
      </c>
      <c r="D7911" s="7" t="s">
        <v>104</v>
      </c>
      <c r="E7911" s="7">
        <v>6</v>
      </c>
      <c r="F7911" s="7" t="s">
        <v>267</v>
      </c>
      <c r="G7911" s="12" t="s">
        <v>268</v>
      </c>
      <c r="H7911" s="12" t="s">
        <v>269</v>
      </c>
      <c r="I7911" s="12" t="s">
        <v>169</v>
      </c>
      <c r="J7911" s="13">
        <v>1.25</v>
      </c>
      <c r="K7911" s="14"/>
      <c r="L7911" s="14"/>
      <c r="M7911" s="14"/>
      <c r="N7911" s="14"/>
      <c r="O7911" s="14"/>
      <c r="P7911" s="14"/>
      <c r="Q7911" s="14"/>
      <c r="R7911" s="14"/>
      <c r="S7911" s="14"/>
      <c r="T7911" s="14"/>
      <c r="U7911" s="14"/>
      <c r="V7911" s="14">
        <v>0</v>
      </c>
      <c r="W7911" s="14">
        <v>0</v>
      </c>
      <c r="X7911" s="14">
        <v>0</v>
      </c>
      <c r="Y7911" s="14">
        <v>0</v>
      </c>
      <c r="Z7911" s="14">
        <v>0</v>
      </c>
      <c r="AA7911" s="14"/>
      <c r="AB7911" s="14"/>
      <c r="AC7911" s="14"/>
      <c r="AD7911" s="14"/>
      <c r="AE7911" s="14"/>
      <c r="AF7911" s="15" t="s">
        <v>749</v>
      </c>
      <c r="AG7911" s="1"/>
    </row>
    <row r="7912" spans="1:33" x14ac:dyDescent="0.3">
      <c r="A7912" s="8">
        <v>248</v>
      </c>
      <c r="B7912" s="7" t="s">
        <v>578</v>
      </c>
      <c r="C7912" s="7" t="s">
        <v>579</v>
      </c>
      <c r="D7912" s="7" t="s">
        <v>104</v>
      </c>
      <c r="E7912" s="7">
        <v>7</v>
      </c>
      <c r="F7912" s="7" t="s">
        <v>238</v>
      </c>
      <c r="G7912" s="12" t="s">
        <v>239</v>
      </c>
      <c r="H7912" s="12" t="s">
        <v>240</v>
      </c>
      <c r="I7912" s="12" t="s">
        <v>217</v>
      </c>
      <c r="J7912" s="11">
        <v>125</v>
      </c>
      <c r="K7912" s="9"/>
      <c r="L7912" s="9"/>
      <c r="M7912" s="9"/>
      <c r="N7912" s="9"/>
      <c r="O7912" s="9"/>
      <c r="P7912" s="9"/>
      <c r="Q7912" s="9"/>
      <c r="R7912" s="9"/>
      <c r="S7912" s="9"/>
      <c r="T7912" s="9"/>
      <c r="U7912" s="9">
        <v>0</v>
      </c>
      <c r="V7912" s="9">
        <v>0</v>
      </c>
      <c r="W7912" s="9">
        <v>0</v>
      </c>
      <c r="X7912" s="9">
        <v>91.445427728613566</v>
      </c>
      <c r="Y7912" s="9">
        <v>64.905414220482712</v>
      </c>
      <c r="Z7912" s="9">
        <v>66.040789899643897</v>
      </c>
      <c r="AA7912" s="9"/>
      <c r="AB7912" s="9"/>
      <c r="AC7912" s="9"/>
      <c r="AD7912" s="9"/>
      <c r="AE7912" s="9"/>
      <c r="AF7912" s="10">
        <v>74.130543949580058</v>
      </c>
      <c r="AG7912" s="1"/>
    </row>
    <row r="7913" spans="1:33" x14ac:dyDescent="0.3">
      <c r="A7913" s="8">
        <v>248</v>
      </c>
      <c r="B7913" s="7" t="s">
        <v>578</v>
      </c>
      <c r="C7913" s="7" t="s">
        <v>579</v>
      </c>
      <c r="D7913" s="7" t="s">
        <v>104</v>
      </c>
      <c r="E7913" s="7">
        <v>8</v>
      </c>
      <c r="F7913" s="7" t="s">
        <v>264</v>
      </c>
      <c r="G7913" s="12" t="s">
        <v>265</v>
      </c>
      <c r="H7913" s="12" t="s">
        <v>266</v>
      </c>
      <c r="I7913" s="12" t="s">
        <v>169</v>
      </c>
      <c r="J7913" s="13">
        <v>1</v>
      </c>
      <c r="K7913" s="14"/>
      <c r="L7913" s="14"/>
      <c r="M7913" s="14"/>
      <c r="N7913" s="14"/>
      <c r="O7913" s="14"/>
      <c r="P7913" s="14"/>
      <c r="Q7913" s="14"/>
      <c r="R7913" s="14"/>
      <c r="S7913" s="14"/>
      <c r="T7913" s="14"/>
      <c r="U7913" s="14">
        <v>0</v>
      </c>
      <c r="V7913" s="14">
        <v>0</v>
      </c>
      <c r="W7913" s="14">
        <v>0</v>
      </c>
      <c r="X7913" s="14">
        <v>0</v>
      </c>
      <c r="Y7913" s="14">
        <v>0.28245270711024134</v>
      </c>
      <c r="Z7913" s="14">
        <v>0.15409517643250242</v>
      </c>
      <c r="AA7913" s="14"/>
      <c r="AB7913" s="14"/>
      <c r="AC7913" s="14"/>
      <c r="AD7913" s="14"/>
      <c r="AE7913" s="14"/>
      <c r="AF7913" s="15">
        <v>0.21827394177137188</v>
      </c>
      <c r="AG7913" s="1"/>
    </row>
    <row r="7914" spans="1:33" x14ac:dyDescent="0.3">
      <c r="A7914" s="8">
        <v>248</v>
      </c>
      <c r="B7914" s="7" t="s">
        <v>578</v>
      </c>
      <c r="C7914" s="7" t="s">
        <v>579</v>
      </c>
      <c r="D7914" s="7" t="s">
        <v>104</v>
      </c>
      <c r="E7914" s="7">
        <v>9</v>
      </c>
      <c r="F7914" s="7" t="s">
        <v>188</v>
      </c>
      <c r="G7914" s="12" t="s">
        <v>189</v>
      </c>
      <c r="H7914" s="12" t="s">
        <v>190</v>
      </c>
      <c r="I7914" s="12" t="s">
        <v>191</v>
      </c>
      <c r="J7914" s="11">
        <v>25</v>
      </c>
      <c r="K7914" s="9"/>
      <c r="L7914" s="9"/>
      <c r="M7914" s="9"/>
      <c r="N7914" s="9"/>
      <c r="O7914" s="9"/>
      <c r="P7914" s="9"/>
      <c r="Q7914" s="9"/>
      <c r="R7914" s="9"/>
      <c r="S7914" s="9"/>
      <c r="T7914" s="9"/>
      <c r="U7914" s="9"/>
      <c r="V7914" s="9">
        <v>1.0416525399300198</v>
      </c>
      <c r="W7914" s="9">
        <v>1.0880806526649183</v>
      </c>
      <c r="X7914" s="9">
        <v>1.0879755448180652</v>
      </c>
      <c r="Y7914" s="9">
        <v>1.0938411720487198</v>
      </c>
      <c r="Z7914" s="9">
        <v>1.2132274790626796</v>
      </c>
      <c r="AA7914" s="9"/>
      <c r="AB7914" s="9"/>
      <c r="AC7914" s="9"/>
      <c r="AD7914" s="9"/>
      <c r="AE7914" s="9"/>
      <c r="AF7914" s="10">
        <v>1.1049554777048805</v>
      </c>
      <c r="AG7914" s="1"/>
    </row>
    <row r="7915" spans="1:33" x14ac:dyDescent="0.3">
      <c r="A7915" s="8">
        <v>248</v>
      </c>
      <c r="B7915" s="7" t="s">
        <v>578</v>
      </c>
      <c r="C7915" s="7" t="s">
        <v>579</v>
      </c>
      <c r="D7915" s="7" t="s">
        <v>104</v>
      </c>
      <c r="E7915" s="7">
        <v>10</v>
      </c>
      <c r="F7915" s="7" t="s">
        <v>214</v>
      </c>
      <c r="G7915" s="12" t="s">
        <v>215</v>
      </c>
      <c r="H7915" s="12" t="s">
        <v>216</v>
      </c>
      <c r="I7915" s="12" t="s">
        <v>217</v>
      </c>
      <c r="J7915" s="11">
        <v>8</v>
      </c>
      <c r="K7915" s="9"/>
      <c r="L7915" s="9"/>
      <c r="M7915" s="9"/>
      <c r="N7915" s="9"/>
      <c r="O7915" s="9"/>
      <c r="P7915" s="9"/>
      <c r="Q7915" s="9"/>
      <c r="R7915" s="9"/>
      <c r="S7915" s="9"/>
      <c r="T7915" s="9"/>
      <c r="U7915" s="9">
        <v>6.6518847006651889</v>
      </c>
      <c r="V7915" s="9">
        <v>4.9718263175339743</v>
      </c>
      <c r="W7915" s="9">
        <v>4.9374588545095461</v>
      </c>
      <c r="X7915" s="9">
        <v>4.5886594559160931</v>
      </c>
      <c r="Y7915" s="9">
        <v>4.2400521852576647</v>
      </c>
      <c r="Z7915" s="9">
        <v>4.5322110715441895</v>
      </c>
      <c r="AA7915" s="9"/>
      <c r="AB7915" s="9"/>
      <c r="AC7915" s="9"/>
      <c r="AD7915" s="9"/>
      <c r="AE7915" s="9"/>
      <c r="AF7915" s="10">
        <v>4.9870154309044432</v>
      </c>
      <c r="AG7915" s="1"/>
    </row>
    <row r="7916" spans="1:33" x14ac:dyDescent="0.3">
      <c r="A7916" s="8">
        <v>248</v>
      </c>
      <c r="B7916" s="7" t="s">
        <v>578</v>
      </c>
      <c r="C7916" s="7" t="s">
        <v>579</v>
      </c>
      <c r="D7916" s="7" t="s">
        <v>104</v>
      </c>
      <c r="E7916" s="7">
        <v>11</v>
      </c>
      <c r="F7916" s="7" t="s">
        <v>210</v>
      </c>
      <c r="G7916" s="12" t="s">
        <v>211</v>
      </c>
      <c r="H7916" s="12" t="s">
        <v>212</v>
      </c>
      <c r="I7916" s="12" t="s">
        <v>213</v>
      </c>
      <c r="J7916" s="11">
        <v>40</v>
      </c>
      <c r="K7916" s="9"/>
      <c r="L7916" s="9"/>
      <c r="M7916" s="9"/>
      <c r="N7916" s="9"/>
      <c r="O7916" s="9"/>
      <c r="P7916" s="9"/>
      <c r="Q7916" s="9"/>
      <c r="R7916" s="9"/>
      <c r="S7916" s="9"/>
      <c r="T7916" s="9"/>
      <c r="U7916" s="9"/>
      <c r="V7916" s="9"/>
      <c r="W7916" s="9"/>
      <c r="X7916" s="9">
        <v>24.242424242424242</v>
      </c>
      <c r="Y7916" s="9"/>
      <c r="Z7916" s="9"/>
      <c r="AA7916" s="9"/>
      <c r="AB7916" s="9"/>
      <c r="AC7916" s="9"/>
      <c r="AD7916" s="9"/>
      <c r="AE7916" s="9"/>
      <c r="AF7916" s="10">
        <v>24.242424242424242</v>
      </c>
      <c r="AG7916" s="1"/>
    </row>
    <row r="7917" spans="1:33" x14ac:dyDescent="0.3">
      <c r="A7917" s="8">
        <v>248</v>
      </c>
      <c r="B7917" s="7" t="s">
        <v>578</v>
      </c>
      <c r="C7917" s="7" t="s">
        <v>579</v>
      </c>
      <c r="D7917" s="7" t="s">
        <v>104</v>
      </c>
      <c r="E7917" s="7">
        <v>12</v>
      </c>
      <c r="F7917" s="7" t="s">
        <v>192</v>
      </c>
      <c r="G7917" s="12" t="s">
        <v>193</v>
      </c>
      <c r="H7917" s="12" t="s">
        <v>194</v>
      </c>
      <c r="I7917" s="12" t="s">
        <v>179</v>
      </c>
      <c r="J7917" s="11">
        <v>350</v>
      </c>
      <c r="K7917" s="9"/>
      <c r="L7917" s="9"/>
      <c r="M7917" s="9"/>
      <c r="N7917" s="9"/>
      <c r="O7917" s="9"/>
      <c r="P7917" s="9"/>
      <c r="Q7917" s="9"/>
      <c r="R7917" s="9"/>
      <c r="S7917" s="9"/>
      <c r="T7917" s="9"/>
      <c r="U7917" s="9">
        <v>0</v>
      </c>
      <c r="V7917" s="9"/>
      <c r="W7917" s="9"/>
      <c r="X7917" s="9"/>
      <c r="Y7917" s="9"/>
      <c r="Z7917" s="9"/>
      <c r="AA7917" s="9"/>
      <c r="AB7917" s="9"/>
      <c r="AC7917" s="9"/>
      <c r="AD7917" s="9"/>
      <c r="AE7917" s="9"/>
      <c r="AF7917" s="10" t="s">
        <v>749</v>
      </c>
      <c r="AG7917" s="1"/>
    </row>
    <row r="7918" spans="1:33" x14ac:dyDescent="0.3">
      <c r="A7918" s="8">
        <v>248</v>
      </c>
      <c r="B7918" s="7" t="s">
        <v>578</v>
      </c>
      <c r="C7918" s="7" t="s">
        <v>579</v>
      </c>
      <c r="D7918" s="7" t="s">
        <v>104</v>
      </c>
      <c r="E7918" s="7">
        <v>13</v>
      </c>
      <c r="F7918" s="7" t="s">
        <v>201</v>
      </c>
      <c r="G7918" s="12" t="s">
        <v>202</v>
      </c>
      <c r="H7918" s="12" t="s">
        <v>203</v>
      </c>
      <c r="I7918" s="12" t="s">
        <v>169</v>
      </c>
      <c r="J7918" s="13">
        <v>1</v>
      </c>
      <c r="K7918" s="14"/>
      <c r="L7918" s="14"/>
      <c r="M7918" s="14"/>
      <c r="N7918" s="14"/>
      <c r="O7918" s="14"/>
      <c r="P7918" s="14"/>
      <c r="Q7918" s="14"/>
      <c r="R7918" s="14"/>
      <c r="S7918" s="14"/>
      <c r="T7918" s="14"/>
      <c r="U7918" s="14"/>
      <c r="V7918" s="14">
        <v>0.94573850659729897</v>
      </c>
      <c r="W7918" s="14">
        <v>0.98789157810517791</v>
      </c>
      <c r="X7918" s="14">
        <v>0.9813627847352332</v>
      </c>
      <c r="Y7918" s="14">
        <v>0.98091267984713326</v>
      </c>
      <c r="Z7918" s="14">
        <v>0.6</v>
      </c>
      <c r="AA7918" s="14"/>
      <c r="AB7918" s="14"/>
      <c r="AC7918" s="14"/>
      <c r="AD7918" s="14"/>
      <c r="AE7918" s="14"/>
      <c r="AF7918" s="15">
        <v>0.89918110985696864</v>
      </c>
      <c r="AG7918" s="1"/>
    </row>
    <row r="7919" spans="1:33" x14ac:dyDescent="0.3">
      <c r="A7919" s="8">
        <v>248</v>
      </c>
      <c r="B7919" s="7" t="s">
        <v>578</v>
      </c>
      <c r="C7919" s="7" t="s">
        <v>579</v>
      </c>
      <c r="D7919" s="7" t="s">
        <v>104</v>
      </c>
      <c r="E7919" s="7">
        <v>14</v>
      </c>
      <c r="F7919" s="7" t="s">
        <v>195</v>
      </c>
      <c r="G7919" s="12" t="s">
        <v>196</v>
      </c>
      <c r="H7919" s="12" t="s">
        <v>197</v>
      </c>
      <c r="I7919" s="12" t="s">
        <v>169</v>
      </c>
      <c r="J7919" s="13">
        <v>1</v>
      </c>
      <c r="K7919" s="14"/>
      <c r="L7919" s="14"/>
      <c r="M7919" s="14"/>
      <c r="N7919" s="14"/>
      <c r="O7919" s="14"/>
      <c r="P7919" s="14"/>
      <c r="Q7919" s="14"/>
      <c r="R7919" s="14"/>
      <c r="S7919" s="14"/>
      <c r="T7919" s="14"/>
      <c r="U7919" s="14"/>
      <c r="V7919" s="14">
        <v>0.44402424538643287</v>
      </c>
      <c r="W7919" s="14">
        <v>0.50185198613453252</v>
      </c>
      <c r="X7919" s="14">
        <v>0.76167994318883225</v>
      </c>
      <c r="Y7919" s="14">
        <v>0.61227609999999999</v>
      </c>
      <c r="Z7919" s="14">
        <v>0.51046389836620343</v>
      </c>
      <c r="AA7919" s="14"/>
      <c r="AB7919" s="14"/>
      <c r="AC7919" s="14"/>
      <c r="AD7919" s="14"/>
      <c r="AE7919" s="14"/>
      <c r="AF7919" s="15">
        <v>0.56605923461520014</v>
      </c>
      <c r="AG7919" s="1"/>
    </row>
    <row r="7920" spans="1:33" x14ac:dyDescent="0.3">
      <c r="A7920" s="8">
        <v>248</v>
      </c>
      <c r="B7920" s="7" t="s">
        <v>578</v>
      </c>
      <c r="C7920" s="7" t="s">
        <v>579</v>
      </c>
      <c r="D7920" s="7" t="s">
        <v>104</v>
      </c>
      <c r="E7920" s="7">
        <v>15</v>
      </c>
      <c r="F7920" s="7" t="s">
        <v>198</v>
      </c>
      <c r="G7920" s="12" t="s">
        <v>199</v>
      </c>
      <c r="H7920" s="12" t="s">
        <v>200</v>
      </c>
      <c r="I7920" s="12" t="s">
        <v>169</v>
      </c>
      <c r="J7920" s="13">
        <v>1</v>
      </c>
      <c r="K7920" s="14"/>
      <c r="L7920" s="14"/>
      <c r="M7920" s="14"/>
      <c r="N7920" s="14"/>
      <c r="O7920" s="14"/>
      <c r="P7920" s="14"/>
      <c r="Q7920" s="14"/>
      <c r="R7920" s="14"/>
      <c r="S7920" s="14"/>
      <c r="T7920" s="14"/>
      <c r="U7920" s="14"/>
      <c r="V7920" s="14">
        <v>0.44402424538643287</v>
      </c>
      <c r="W7920" s="14">
        <v>0.50185198613453252</v>
      </c>
      <c r="X7920" s="14">
        <v>0.76167994318883225</v>
      </c>
      <c r="Y7920" s="14">
        <v>0.61227609999999999</v>
      </c>
      <c r="Z7920" s="14">
        <v>0.51046389836620343</v>
      </c>
      <c r="AA7920" s="14"/>
      <c r="AB7920" s="14"/>
      <c r="AC7920" s="14"/>
      <c r="AD7920" s="14"/>
      <c r="AE7920" s="14"/>
      <c r="AF7920" s="15">
        <v>0.56605923461520014</v>
      </c>
      <c r="AG7920" s="1"/>
    </row>
    <row r="7921" spans="1:33" x14ac:dyDescent="0.3">
      <c r="A7921" s="8">
        <v>248</v>
      </c>
      <c r="B7921" s="7" t="s">
        <v>578</v>
      </c>
      <c r="C7921" s="7" t="s">
        <v>579</v>
      </c>
      <c r="D7921" s="7" t="s">
        <v>104</v>
      </c>
      <c r="E7921" s="7">
        <v>16</v>
      </c>
      <c r="F7921" s="7" t="s">
        <v>247</v>
      </c>
      <c r="G7921" s="12" t="s">
        <v>248</v>
      </c>
      <c r="H7921" s="12" t="s">
        <v>249</v>
      </c>
      <c r="I7921" s="12" t="s">
        <v>169</v>
      </c>
      <c r="J7921" s="13">
        <v>0.05</v>
      </c>
      <c r="K7921" s="14"/>
      <c r="L7921" s="14"/>
      <c r="M7921" s="14"/>
      <c r="N7921" s="14"/>
      <c r="O7921" s="14"/>
      <c r="P7921" s="14"/>
      <c r="Q7921" s="14"/>
      <c r="R7921" s="14"/>
      <c r="S7921" s="14"/>
      <c r="T7921" s="14"/>
      <c r="U7921" s="14"/>
      <c r="V7921" s="14">
        <v>0</v>
      </c>
      <c r="W7921" s="14">
        <v>0</v>
      </c>
      <c r="X7921" s="14">
        <v>0</v>
      </c>
      <c r="Y7921" s="14">
        <v>0</v>
      </c>
      <c r="Z7921" s="14">
        <v>0</v>
      </c>
      <c r="AA7921" s="14"/>
      <c r="AB7921" s="14"/>
      <c r="AC7921" s="14"/>
      <c r="AD7921" s="14"/>
      <c r="AE7921" s="14"/>
      <c r="AF7921" s="15" t="s">
        <v>749</v>
      </c>
      <c r="AG7921" s="1"/>
    </row>
    <row r="7922" spans="1:33" x14ac:dyDescent="0.3">
      <c r="A7922" s="8">
        <v>248</v>
      </c>
      <c r="B7922" s="7" t="s">
        <v>578</v>
      </c>
      <c r="C7922" s="7" t="s">
        <v>579</v>
      </c>
      <c r="D7922" s="7" t="s">
        <v>104</v>
      </c>
      <c r="E7922" s="7">
        <v>17</v>
      </c>
      <c r="F7922" s="7" t="s">
        <v>244</v>
      </c>
      <c r="G7922" s="12" t="s">
        <v>245</v>
      </c>
      <c r="H7922" s="12" t="s">
        <v>246</v>
      </c>
      <c r="I7922" s="12" t="s">
        <v>169</v>
      </c>
      <c r="J7922" s="13">
        <v>0.1</v>
      </c>
      <c r="K7922" s="14"/>
      <c r="L7922" s="14"/>
      <c r="M7922" s="14"/>
      <c r="N7922" s="14"/>
      <c r="O7922" s="14"/>
      <c r="P7922" s="14"/>
      <c r="Q7922" s="14"/>
      <c r="R7922" s="14"/>
      <c r="S7922" s="14"/>
      <c r="T7922" s="14"/>
      <c r="U7922" s="14">
        <v>0</v>
      </c>
      <c r="V7922" s="14">
        <v>0</v>
      </c>
      <c r="W7922" s="14">
        <v>0</v>
      </c>
      <c r="X7922" s="14">
        <v>0</v>
      </c>
      <c r="Y7922" s="14">
        <v>0</v>
      </c>
      <c r="Z7922" s="14">
        <v>0</v>
      </c>
      <c r="AA7922" s="14"/>
      <c r="AB7922" s="14"/>
      <c r="AC7922" s="14"/>
      <c r="AD7922" s="14"/>
      <c r="AE7922" s="14"/>
      <c r="AF7922" s="15" t="s">
        <v>749</v>
      </c>
      <c r="AG7922" s="1"/>
    </row>
    <row r="7923" spans="1:33" x14ac:dyDescent="0.3">
      <c r="A7923" s="8">
        <v>248</v>
      </c>
      <c r="B7923" s="7" t="s">
        <v>578</v>
      </c>
      <c r="C7923" s="7" t="s">
        <v>579</v>
      </c>
      <c r="D7923" s="7" t="s">
        <v>104</v>
      </c>
      <c r="E7923" s="7">
        <v>18</v>
      </c>
      <c r="F7923" s="7" t="s">
        <v>166</v>
      </c>
      <c r="G7923" s="12" t="s">
        <v>167</v>
      </c>
      <c r="H7923" s="12" t="s">
        <v>168</v>
      </c>
      <c r="I7923" s="12" t="s">
        <v>169</v>
      </c>
      <c r="J7923" s="13">
        <v>1.5</v>
      </c>
      <c r="K7923" s="14"/>
      <c r="L7923" s="14"/>
      <c r="M7923" s="14"/>
      <c r="N7923" s="14"/>
      <c r="O7923" s="14"/>
      <c r="P7923" s="14"/>
      <c r="Q7923" s="14"/>
      <c r="R7923" s="14"/>
      <c r="S7923" s="14"/>
      <c r="T7923" s="14"/>
      <c r="U7923" s="14"/>
      <c r="V7923" s="14">
        <v>0.85323714046860166</v>
      </c>
      <c r="W7923" s="14">
        <v>0.99297858397500338</v>
      </c>
      <c r="X7923" s="14">
        <v>0.9793863831093419</v>
      </c>
      <c r="Y7923" s="14">
        <v>0.43962105151865938</v>
      </c>
      <c r="Z7923" s="14">
        <v>0.34992742335724553</v>
      </c>
      <c r="AA7923" s="14"/>
      <c r="AB7923" s="14"/>
      <c r="AC7923" s="14"/>
      <c r="AD7923" s="14"/>
      <c r="AE7923" s="14"/>
      <c r="AF7923" s="15">
        <v>0.72303011648577031</v>
      </c>
      <c r="AG7923" s="1"/>
    </row>
    <row r="7924" spans="1:33" x14ac:dyDescent="0.3">
      <c r="A7924" s="8">
        <v>248</v>
      </c>
      <c r="B7924" s="7" t="s">
        <v>578</v>
      </c>
      <c r="C7924" s="7" t="s">
        <v>579</v>
      </c>
      <c r="D7924" s="7" t="s">
        <v>104</v>
      </c>
      <c r="E7924" s="7">
        <v>19</v>
      </c>
      <c r="F7924" s="7" t="s">
        <v>176</v>
      </c>
      <c r="G7924" s="12" t="s">
        <v>177</v>
      </c>
      <c r="H7924" s="12" t="s">
        <v>178</v>
      </c>
      <c r="I7924" s="12" t="s">
        <v>179</v>
      </c>
      <c r="J7924" s="11">
        <v>265</v>
      </c>
      <c r="K7924" s="9"/>
      <c r="L7924" s="9"/>
      <c r="M7924" s="9"/>
      <c r="N7924" s="9"/>
      <c r="O7924" s="9"/>
      <c r="P7924" s="9"/>
      <c r="Q7924" s="9"/>
      <c r="R7924" s="9"/>
      <c r="S7924" s="9"/>
      <c r="T7924" s="9"/>
      <c r="U7924" s="9">
        <v>0</v>
      </c>
      <c r="V7924" s="9"/>
      <c r="W7924" s="9"/>
      <c r="X7924" s="9"/>
      <c r="Y7924" s="9"/>
      <c r="Z7924" s="9"/>
      <c r="AA7924" s="9"/>
      <c r="AB7924" s="9"/>
      <c r="AC7924" s="9"/>
      <c r="AD7924" s="9"/>
      <c r="AE7924" s="9"/>
      <c r="AF7924" s="10" t="s">
        <v>749</v>
      </c>
      <c r="AG7924" s="1"/>
    </row>
    <row r="7925" spans="1:33" x14ac:dyDescent="0.3">
      <c r="A7925" s="8">
        <v>248</v>
      </c>
      <c r="B7925" s="7" t="s">
        <v>578</v>
      </c>
      <c r="C7925" s="7" t="s">
        <v>579</v>
      </c>
      <c r="D7925" s="7" t="s">
        <v>104</v>
      </c>
      <c r="E7925" s="7">
        <v>20</v>
      </c>
      <c r="F7925" s="7" t="s">
        <v>218</v>
      </c>
      <c r="G7925" s="12" t="s">
        <v>219</v>
      </c>
      <c r="H7925" s="12" t="s">
        <v>161</v>
      </c>
      <c r="I7925" s="12" t="s">
        <v>220</v>
      </c>
      <c r="J7925" s="11">
        <v>13</v>
      </c>
      <c r="K7925" s="9">
        <v>0</v>
      </c>
      <c r="L7925" s="9">
        <v>0</v>
      </c>
      <c r="M7925" s="9">
        <v>0</v>
      </c>
      <c r="N7925" s="9">
        <v>0</v>
      </c>
      <c r="O7925" s="9">
        <v>0</v>
      </c>
      <c r="P7925" s="9">
        <v>0</v>
      </c>
      <c r="Q7925" s="9">
        <v>0</v>
      </c>
      <c r="R7925" s="9">
        <v>0</v>
      </c>
      <c r="S7925" s="9">
        <v>0</v>
      </c>
      <c r="T7925" s="9">
        <v>0</v>
      </c>
      <c r="U7925" s="9">
        <v>0</v>
      </c>
      <c r="V7925" s="9"/>
      <c r="W7925" s="9"/>
      <c r="X7925" s="9"/>
      <c r="Y7925" s="9"/>
      <c r="Z7925" s="9"/>
      <c r="AA7925" s="9">
        <v>0</v>
      </c>
      <c r="AB7925" s="9">
        <v>0</v>
      </c>
      <c r="AC7925" s="9">
        <v>0</v>
      </c>
      <c r="AD7925" s="9">
        <v>0</v>
      </c>
      <c r="AE7925" s="9">
        <v>0</v>
      </c>
      <c r="AF7925" s="10" t="s">
        <v>749</v>
      </c>
      <c r="AG7925" s="1"/>
    </row>
    <row r="7926" spans="1:33" x14ac:dyDescent="0.3">
      <c r="A7926" s="8">
        <v>248</v>
      </c>
      <c r="B7926" s="7" t="s">
        <v>578</v>
      </c>
      <c r="C7926" s="7" t="s">
        <v>579</v>
      </c>
      <c r="D7926" s="7" t="s">
        <v>104</v>
      </c>
      <c r="E7926" s="7">
        <v>21</v>
      </c>
      <c r="F7926" s="7" t="s">
        <v>261</v>
      </c>
      <c r="G7926" s="12" t="s">
        <v>262</v>
      </c>
      <c r="H7926" s="12" t="s">
        <v>263</v>
      </c>
      <c r="I7926" s="12" t="s">
        <v>169</v>
      </c>
      <c r="J7926" s="13">
        <v>0.1</v>
      </c>
      <c r="K7926" s="14"/>
      <c r="L7926" s="14"/>
      <c r="M7926" s="14"/>
      <c r="N7926" s="14"/>
      <c r="O7926" s="14"/>
      <c r="P7926" s="14"/>
      <c r="Q7926" s="14"/>
      <c r="R7926" s="14"/>
      <c r="S7926" s="14"/>
      <c r="T7926" s="14"/>
      <c r="U7926" s="14">
        <v>0</v>
      </c>
      <c r="V7926" s="14">
        <v>0</v>
      </c>
      <c r="W7926" s="14">
        <v>0</v>
      </c>
      <c r="X7926" s="14">
        <v>0</v>
      </c>
      <c r="Y7926" s="14">
        <v>0</v>
      </c>
      <c r="Z7926" s="14">
        <v>0</v>
      </c>
      <c r="AA7926" s="14"/>
      <c r="AB7926" s="14"/>
      <c r="AC7926" s="14"/>
      <c r="AD7926" s="14"/>
      <c r="AE7926" s="14"/>
      <c r="AF7926" s="15" t="s">
        <v>749</v>
      </c>
      <c r="AG7926" s="1"/>
    </row>
    <row r="7927" spans="1:33" x14ac:dyDescent="0.3">
      <c r="A7927" s="8">
        <v>248</v>
      </c>
      <c r="B7927" s="7" t="s">
        <v>578</v>
      </c>
      <c r="C7927" s="7" t="s">
        <v>579</v>
      </c>
      <c r="D7927" s="7" t="s">
        <v>104</v>
      </c>
      <c r="E7927" s="7">
        <v>22</v>
      </c>
      <c r="F7927" s="7" t="s">
        <v>170</v>
      </c>
      <c r="G7927" s="12" t="s">
        <v>171</v>
      </c>
      <c r="H7927" s="12" t="s">
        <v>172</v>
      </c>
      <c r="I7927" s="12" t="s">
        <v>169</v>
      </c>
      <c r="J7927" s="13">
        <v>1</v>
      </c>
      <c r="K7927" s="14">
        <v>0</v>
      </c>
      <c r="L7927" s="14">
        <v>0</v>
      </c>
      <c r="M7927" s="14">
        <v>0</v>
      </c>
      <c r="N7927" s="14">
        <v>0</v>
      </c>
      <c r="O7927" s="14">
        <v>0</v>
      </c>
      <c r="P7927" s="14">
        <v>0</v>
      </c>
      <c r="Q7927" s="14">
        <v>0</v>
      </c>
      <c r="R7927" s="14">
        <v>0</v>
      </c>
      <c r="S7927" s="14">
        <v>0</v>
      </c>
      <c r="T7927" s="14">
        <v>0</v>
      </c>
      <c r="U7927" s="14">
        <v>0.98</v>
      </c>
      <c r="V7927" s="14">
        <v>0.98</v>
      </c>
      <c r="W7927" s="14">
        <v>0.98</v>
      </c>
      <c r="X7927" s="14">
        <v>0.98</v>
      </c>
      <c r="Y7927" s="14">
        <v>0.98</v>
      </c>
      <c r="Z7927" s="14">
        <v>0.98</v>
      </c>
      <c r="AA7927" s="14">
        <v>0</v>
      </c>
      <c r="AB7927" s="14">
        <v>0</v>
      </c>
      <c r="AC7927" s="14">
        <v>0</v>
      </c>
      <c r="AD7927" s="14">
        <v>0</v>
      </c>
      <c r="AE7927" s="14">
        <v>0</v>
      </c>
      <c r="AF7927" s="15">
        <v>0.98000000000000009</v>
      </c>
      <c r="AG7927" s="1"/>
    </row>
    <row r="7928" spans="1:33" x14ac:dyDescent="0.3">
      <c r="A7928" s="8">
        <v>248</v>
      </c>
      <c r="B7928" s="7" t="s">
        <v>578</v>
      </c>
      <c r="C7928" s="7" t="s">
        <v>579</v>
      </c>
      <c r="D7928" s="7" t="s">
        <v>104</v>
      </c>
      <c r="E7928" s="7">
        <v>23</v>
      </c>
      <c r="F7928" s="7" t="s">
        <v>250</v>
      </c>
      <c r="G7928" s="12" t="s">
        <v>251</v>
      </c>
      <c r="H7928" s="12" t="s">
        <v>252</v>
      </c>
      <c r="I7928" s="12" t="s">
        <v>169</v>
      </c>
      <c r="J7928" s="13">
        <v>2</v>
      </c>
      <c r="K7928" s="14"/>
      <c r="L7928" s="14"/>
      <c r="M7928" s="14"/>
      <c r="N7928" s="14"/>
      <c r="O7928" s="14"/>
      <c r="P7928" s="14"/>
      <c r="Q7928" s="14"/>
      <c r="R7928" s="14"/>
      <c r="S7928" s="14"/>
      <c r="T7928" s="14"/>
      <c r="U7928" s="14"/>
      <c r="V7928" s="14">
        <v>1.1720071156897782</v>
      </c>
      <c r="W7928" s="14">
        <v>1.007071064913494</v>
      </c>
      <c r="X7928" s="14">
        <v>1.0210474816131447</v>
      </c>
      <c r="Y7928" s="14"/>
      <c r="Z7928" s="14"/>
      <c r="AA7928" s="14"/>
      <c r="AB7928" s="14"/>
      <c r="AC7928" s="14"/>
      <c r="AD7928" s="14"/>
      <c r="AE7928" s="14"/>
      <c r="AF7928" s="15">
        <v>1.066708554072139</v>
      </c>
      <c r="AG7928" s="1"/>
    </row>
    <row r="7929" spans="1:33" x14ac:dyDescent="0.3">
      <c r="A7929" s="8">
        <v>248</v>
      </c>
      <c r="B7929" s="7" t="s">
        <v>578</v>
      </c>
      <c r="C7929" s="7" t="s">
        <v>579</v>
      </c>
      <c r="D7929" s="7" t="s">
        <v>104</v>
      </c>
      <c r="E7929" s="7">
        <v>24</v>
      </c>
      <c r="F7929" s="7" t="s">
        <v>253</v>
      </c>
      <c r="G7929" s="12" t="s">
        <v>254</v>
      </c>
      <c r="H7929" s="12" t="s">
        <v>255</v>
      </c>
      <c r="I7929" s="12" t="s">
        <v>169</v>
      </c>
      <c r="J7929" s="13">
        <v>6.0000000000000001E-3</v>
      </c>
      <c r="K7929" s="14"/>
      <c r="L7929" s="14"/>
      <c r="M7929" s="14"/>
      <c r="N7929" s="14"/>
      <c r="O7929" s="14"/>
      <c r="P7929" s="14"/>
      <c r="Q7929" s="14"/>
      <c r="R7929" s="14"/>
      <c r="S7929" s="14"/>
      <c r="T7929" s="14"/>
      <c r="U7929" s="14"/>
      <c r="V7929" s="14"/>
      <c r="W7929" s="14"/>
      <c r="X7929" s="14"/>
      <c r="Y7929" s="14"/>
      <c r="Z7929" s="14"/>
      <c r="AA7929" s="14"/>
      <c r="AB7929" s="14"/>
      <c r="AC7929" s="14"/>
      <c r="AD7929" s="14"/>
      <c r="AE7929" s="14"/>
      <c r="AF7929" s="15" t="s">
        <v>749</v>
      </c>
      <c r="AG7929" s="1"/>
    </row>
    <row r="7930" spans="1:33" x14ac:dyDescent="0.3">
      <c r="A7930" s="8">
        <v>248</v>
      </c>
      <c r="B7930" s="7" t="s">
        <v>578</v>
      </c>
      <c r="C7930" s="7" t="s">
        <v>579</v>
      </c>
      <c r="D7930" s="7" t="s">
        <v>104</v>
      </c>
      <c r="E7930" s="7">
        <v>25</v>
      </c>
      <c r="F7930" s="7" t="s">
        <v>207</v>
      </c>
      <c r="G7930" s="12" t="s">
        <v>208</v>
      </c>
      <c r="H7930" s="12" t="s">
        <v>209</v>
      </c>
      <c r="I7930" s="12" t="s">
        <v>169</v>
      </c>
      <c r="J7930" s="13">
        <v>0.85</v>
      </c>
      <c r="K7930" s="14"/>
      <c r="L7930" s="14"/>
      <c r="M7930" s="14"/>
      <c r="N7930" s="14"/>
      <c r="O7930" s="14"/>
      <c r="P7930" s="14"/>
      <c r="Q7930" s="14"/>
      <c r="R7930" s="14"/>
      <c r="S7930" s="14"/>
      <c r="T7930" s="14"/>
      <c r="U7930" s="14"/>
      <c r="V7930" s="14">
        <v>0.388115327995812</v>
      </c>
      <c r="W7930" s="14">
        <v>0.45494960545225377</v>
      </c>
      <c r="X7930" s="14">
        <v>0.68593105685565003</v>
      </c>
      <c r="Y7930" s="14">
        <v>0.55113249526838426</v>
      </c>
      <c r="Z7930" s="14">
        <v>0.54052538884435208</v>
      </c>
      <c r="AA7930" s="14"/>
      <c r="AB7930" s="14"/>
      <c r="AC7930" s="14"/>
      <c r="AD7930" s="14"/>
      <c r="AE7930" s="14"/>
      <c r="AF7930" s="15">
        <v>0.52413077488329041</v>
      </c>
      <c r="AG7930" s="1"/>
    </row>
    <row r="7931" spans="1:33" x14ac:dyDescent="0.3">
      <c r="A7931" s="8">
        <v>248</v>
      </c>
      <c r="B7931" s="7" t="s">
        <v>578</v>
      </c>
      <c r="C7931" s="7" t="s">
        <v>579</v>
      </c>
      <c r="D7931" s="7" t="s">
        <v>104</v>
      </c>
      <c r="E7931" s="7">
        <v>26</v>
      </c>
      <c r="F7931" s="7" t="s">
        <v>256</v>
      </c>
      <c r="G7931" s="12" t="s">
        <v>257</v>
      </c>
      <c r="H7931" s="12" t="s">
        <v>162</v>
      </c>
      <c r="I7931" s="12" t="s">
        <v>169</v>
      </c>
      <c r="J7931" s="13">
        <v>1.25</v>
      </c>
      <c r="K7931" s="14"/>
      <c r="L7931" s="14"/>
      <c r="M7931" s="14"/>
      <c r="N7931" s="14"/>
      <c r="O7931" s="14"/>
      <c r="P7931" s="14"/>
      <c r="Q7931" s="14"/>
      <c r="R7931" s="14"/>
      <c r="S7931" s="14"/>
      <c r="T7931" s="14"/>
      <c r="U7931" s="14"/>
      <c r="V7931" s="14"/>
      <c r="W7931" s="14"/>
      <c r="X7931" s="14"/>
      <c r="Y7931" s="14"/>
      <c r="Z7931" s="14"/>
      <c r="AA7931" s="14"/>
      <c r="AB7931" s="14"/>
      <c r="AC7931" s="14"/>
      <c r="AD7931" s="14"/>
      <c r="AE7931" s="14"/>
      <c r="AF7931" s="15" t="s">
        <v>749</v>
      </c>
      <c r="AG7931" s="1"/>
    </row>
    <row r="7932" spans="1:33" x14ac:dyDescent="0.3">
      <c r="A7932" s="8">
        <v>248</v>
      </c>
      <c r="B7932" s="7" t="s">
        <v>578</v>
      </c>
      <c r="C7932" s="7" t="s">
        <v>579</v>
      </c>
      <c r="D7932" s="7" t="s">
        <v>104</v>
      </c>
      <c r="E7932" s="7">
        <v>27</v>
      </c>
      <c r="F7932" s="7" t="s">
        <v>234</v>
      </c>
      <c r="G7932" s="12" t="s">
        <v>235</v>
      </c>
      <c r="H7932" s="12" t="s">
        <v>236</v>
      </c>
      <c r="I7932" s="12" t="s">
        <v>237</v>
      </c>
      <c r="J7932" s="11">
        <v>390</v>
      </c>
      <c r="K7932" s="9"/>
      <c r="L7932" s="9"/>
      <c r="M7932" s="9"/>
      <c r="N7932" s="9"/>
      <c r="O7932" s="9"/>
      <c r="P7932" s="9"/>
      <c r="Q7932" s="9"/>
      <c r="R7932" s="9"/>
      <c r="S7932" s="9"/>
      <c r="T7932" s="9"/>
      <c r="U7932" s="9">
        <v>0</v>
      </c>
      <c r="V7932" s="9">
        <v>28.388796818031157</v>
      </c>
      <c r="W7932" s="9">
        <v>6.0227123107307436</v>
      </c>
      <c r="X7932" s="9">
        <v>9.2920353982300892</v>
      </c>
      <c r="Y7932" s="9">
        <v>9.4742335290280497</v>
      </c>
      <c r="Z7932" s="9">
        <v>200.53998057623826</v>
      </c>
      <c r="AA7932" s="9"/>
      <c r="AB7932" s="9"/>
      <c r="AC7932" s="9"/>
      <c r="AD7932" s="9"/>
      <c r="AE7932" s="9"/>
      <c r="AF7932" s="10">
        <v>50.743551726451656</v>
      </c>
      <c r="AG7932" s="1"/>
    </row>
    <row r="7933" spans="1:33" x14ac:dyDescent="0.3">
      <c r="A7933" s="8">
        <v>248</v>
      </c>
      <c r="B7933" s="7" t="s">
        <v>578</v>
      </c>
      <c r="C7933" s="7" t="s">
        <v>579</v>
      </c>
      <c r="D7933" s="7" t="s">
        <v>104</v>
      </c>
      <c r="E7933" s="7">
        <v>28</v>
      </c>
      <c r="F7933" s="7" t="s">
        <v>230</v>
      </c>
      <c r="G7933" s="12" t="s">
        <v>231</v>
      </c>
      <c r="H7933" s="12" t="s">
        <v>232</v>
      </c>
      <c r="I7933" s="12" t="s">
        <v>233</v>
      </c>
      <c r="J7933" s="11">
        <v>35000</v>
      </c>
      <c r="K7933" s="9"/>
      <c r="L7933" s="9"/>
      <c r="M7933" s="9"/>
      <c r="N7933" s="9"/>
      <c r="O7933" s="9"/>
      <c r="P7933" s="9"/>
      <c r="Q7933" s="9"/>
      <c r="R7933" s="9"/>
      <c r="S7933" s="9"/>
      <c r="T7933" s="9"/>
      <c r="U7933" s="9"/>
      <c r="V7933" s="9">
        <v>3237.0288679072714</v>
      </c>
      <c r="W7933" s="9">
        <v>691.51907431609652</v>
      </c>
      <c r="X7933" s="9">
        <v>1071.4633960136271</v>
      </c>
      <c r="Y7933" s="9">
        <v>1097.8436940883189</v>
      </c>
      <c r="Z7933" s="9">
        <v>23412.249982425736</v>
      </c>
      <c r="AA7933" s="9"/>
      <c r="AB7933" s="9"/>
      <c r="AC7933" s="9"/>
      <c r="AD7933" s="9"/>
      <c r="AE7933" s="9"/>
      <c r="AF7933" s="10">
        <v>5902.0210029502095</v>
      </c>
      <c r="AG7933" s="1"/>
    </row>
    <row r="7934" spans="1:33" x14ac:dyDescent="0.3">
      <c r="A7934" s="8">
        <v>248</v>
      </c>
      <c r="B7934" s="7" t="s">
        <v>578</v>
      </c>
      <c r="C7934" s="7" t="s">
        <v>579</v>
      </c>
      <c r="D7934" s="7" t="s">
        <v>104</v>
      </c>
      <c r="E7934" s="7">
        <v>29</v>
      </c>
      <c r="F7934" s="7" t="s">
        <v>173</v>
      </c>
      <c r="G7934" s="12" t="s">
        <v>174</v>
      </c>
      <c r="H7934" s="12" t="s">
        <v>175</v>
      </c>
      <c r="I7934" s="12" t="s">
        <v>169</v>
      </c>
      <c r="J7934" s="13">
        <v>1</v>
      </c>
      <c r="K7934" s="14">
        <v>0</v>
      </c>
      <c r="L7934" s="14">
        <v>0</v>
      </c>
      <c r="M7934" s="14">
        <v>0</v>
      </c>
      <c r="N7934" s="14">
        <v>0</v>
      </c>
      <c r="O7934" s="14">
        <v>0</v>
      </c>
      <c r="P7934" s="14">
        <v>0</v>
      </c>
      <c r="Q7934" s="14">
        <v>0</v>
      </c>
      <c r="R7934" s="14">
        <v>0</v>
      </c>
      <c r="S7934" s="14">
        <v>0</v>
      </c>
      <c r="T7934" s="14">
        <v>0</v>
      </c>
      <c r="U7934" s="14">
        <v>0.92</v>
      </c>
      <c r="V7934" s="14">
        <v>0.92</v>
      </c>
      <c r="W7934" s="14">
        <v>0.93</v>
      </c>
      <c r="X7934" s="14">
        <v>0.95</v>
      </c>
      <c r="Y7934" s="14">
        <v>0.95</v>
      </c>
      <c r="Z7934" s="14">
        <v>0.96</v>
      </c>
      <c r="AA7934" s="14">
        <v>0</v>
      </c>
      <c r="AB7934" s="14">
        <v>0</v>
      </c>
      <c r="AC7934" s="14">
        <v>0</v>
      </c>
      <c r="AD7934" s="14">
        <v>0</v>
      </c>
      <c r="AE7934" s="14">
        <v>0</v>
      </c>
      <c r="AF7934" s="15">
        <v>0.93833333333333335</v>
      </c>
      <c r="AG7934" s="1"/>
    </row>
    <row r="7935" spans="1:33" x14ac:dyDescent="0.3">
      <c r="A7935" s="8">
        <v>248</v>
      </c>
      <c r="B7935" s="7" t="s">
        <v>578</v>
      </c>
      <c r="C7935" s="7" t="s">
        <v>579</v>
      </c>
      <c r="D7935" s="7" t="s">
        <v>104</v>
      </c>
      <c r="E7935" s="7">
        <v>30</v>
      </c>
      <c r="F7935" s="7" t="s">
        <v>204</v>
      </c>
      <c r="G7935" s="12" t="s">
        <v>205</v>
      </c>
      <c r="H7935" s="12" t="s">
        <v>206</v>
      </c>
      <c r="I7935" s="12" t="s">
        <v>169</v>
      </c>
      <c r="J7935" s="13">
        <v>1</v>
      </c>
      <c r="K7935" s="14"/>
      <c r="L7935" s="14"/>
      <c r="M7935" s="14"/>
      <c r="N7935" s="14"/>
      <c r="O7935" s="14"/>
      <c r="P7935" s="14"/>
      <c r="Q7935" s="14"/>
      <c r="R7935" s="14"/>
      <c r="S7935" s="14"/>
      <c r="T7935" s="14"/>
      <c r="U7935" s="14"/>
      <c r="V7935" s="14">
        <v>0.87408589064328335</v>
      </c>
      <c r="W7935" s="14">
        <v>0.90654140667342997</v>
      </c>
      <c r="X7935" s="14">
        <v>0.90055024159353125</v>
      </c>
      <c r="Y7935" s="14">
        <v>0.90013720161277599</v>
      </c>
      <c r="Z7935" s="14"/>
      <c r="AA7935" s="14"/>
      <c r="AB7935" s="14"/>
      <c r="AC7935" s="14"/>
      <c r="AD7935" s="14"/>
      <c r="AE7935" s="14"/>
      <c r="AF7935" s="15">
        <v>0.89532868513075514</v>
      </c>
      <c r="AG7935" s="1"/>
    </row>
    <row r="7936" spans="1:33" x14ac:dyDescent="0.3">
      <c r="A7936" s="8">
        <v>248</v>
      </c>
      <c r="B7936" s="7" t="s">
        <v>578</v>
      </c>
      <c r="C7936" s="7" t="s">
        <v>579</v>
      </c>
      <c r="D7936" s="7" t="s">
        <v>104</v>
      </c>
      <c r="E7936" s="7">
        <v>31</v>
      </c>
      <c r="F7936" s="7" t="s">
        <v>180</v>
      </c>
      <c r="G7936" s="12" t="s">
        <v>181</v>
      </c>
      <c r="H7936" s="12" t="s">
        <v>182</v>
      </c>
      <c r="I7936" s="12" t="s">
        <v>183</v>
      </c>
      <c r="J7936" s="11">
        <v>2.5</v>
      </c>
      <c r="K7936" s="9"/>
      <c r="L7936" s="9"/>
      <c r="M7936" s="9"/>
      <c r="N7936" s="9"/>
      <c r="O7936" s="9"/>
      <c r="P7936" s="9"/>
      <c r="Q7936" s="9"/>
      <c r="R7936" s="9"/>
      <c r="S7936" s="9"/>
      <c r="T7936" s="9"/>
      <c r="U7936" s="9"/>
      <c r="V7936" s="9">
        <v>0</v>
      </c>
      <c r="W7936" s="9">
        <v>0</v>
      </c>
      <c r="X7936" s="9">
        <v>0</v>
      </c>
      <c r="Y7936" s="9">
        <v>0</v>
      </c>
      <c r="Z7936" s="9">
        <v>0</v>
      </c>
      <c r="AA7936" s="9"/>
      <c r="AB7936" s="9"/>
      <c r="AC7936" s="9"/>
      <c r="AD7936" s="9"/>
      <c r="AE7936" s="9"/>
      <c r="AF7936" s="10" t="s">
        <v>749</v>
      </c>
      <c r="AG7936" s="1"/>
    </row>
    <row r="7937" spans="1:33" x14ac:dyDescent="0.3">
      <c r="A7937" s="8">
        <v>248</v>
      </c>
      <c r="B7937" s="7" t="s">
        <v>578</v>
      </c>
      <c r="C7937" s="7" t="s">
        <v>579</v>
      </c>
      <c r="D7937" s="7" t="s">
        <v>104</v>
      </c>
      <c r="E7937" s="7">
        <v>32</v>
      </c>
      <c r="F7937" s="7" t="s">
        <v>184</v>
      </c>
      <c r="G7937" s="12" t="s">
        <v>185</v>
      </c>
      <c r="H7937" s="12" t="s">
        <v>186</v>
      </c>
      <c r="I7937" s="12" t="s">
        <v>187</v>
      </c>
      <c r="J7937" s="11">
        <v>5.5</v>
      </c>
      <c r="K7937" s="9"/>
      <c r="L7937" s="9"/>
      <c r="M7937" s="9"/>
      <c r="N7937" s="9"/>
      <c r="O7937" s="9"/>
      <c r="P7937" s="9"/>
      <c r="Q7937" s="9"/>
      <c r="R7937" s="9"/>
      <c r="S7937" s="9"/>
      <c r="T7937" s="9"/>
      <c r="U7937" s="9"/>
      <c r="V7937" s="9">
        <v>0</v>
      </c>
      <c r="W7937" s="9">
        <v>0</v>
      </c>
      <c r="X7937" s="9">
        <v>0</v>
      </c>
      <c r="Y7937" s="9">
        <v>0</v>
      </c>
      <c r="Z7937" s="9">
        <v>0</v>
      </c>
      <c r="AA7937" s="9"/>
      <c r="AB7937" s="9"/>
      <c r="AC7937" s="9"/>
      <c r="AD7937" s="9"/>
      <c r="AE7937" s="9"/>
      <c r="AF7937" s="10" t="s">
        <v>749</v>
      </c>
      <c r="AG7937" s="1"/>
    </row>
    <row r="7938" spans="1:33" x14ac:dyDescent="0.3">
      <c r="A7938" s="8">
        <v>249</v>
      </c>
      <c r="B7938" s="7" t="s">
        <v>422</v>
      </c>
      <c r="C7938" s="7" t="s">
        <v>580</v>
      </c>
      <c r="D7938" s="7" t="s">
        <v>87</v>
      </c>
      <c r="E7938" s="7">
        <v>1</v>
      </c>
      <c r="F7938" s="7" t="s">
        <v>258</v>
      </c>
      <c r="G7938" s="12" t="s">
        <v>259</v>
      </c>
      <c r="H7938" s="12" t="s">
        <v>260</v>
      </c>
      <c r="I7938" s="12" t="s">
        <v>169</v>
      </c>
      <c r="J7938" s="13">
        <v>1</v>
      </c>
      <c r="K7938" s="14"/>
      <c r="L7938" s="14"/>
      <c r="M7938" s="14"/>
      <c r="N7938" s="14"/>
      <c r="O7938" s="14"/>
      <c r="P7938" s="14"/>
      <c r="Q7938" s="14"/>
      <c r="R7938" s="14"/>
      <c r="S7938" s="14"/>
      <c r="T7938" s="14"/>
      <c r="U7938" s="14"/>
      <c r="V7938" s="14"/>
      <c r="W7938" s="14"/>
      <c r="X7938" s="14"/>
      <c r="Y7938" s="14">
        <v>0.87329520457545096</v>
      </c>
      <c r="Z7938" s="14"/>
      <c r="AA7938" s="14"/>
      <c r="AB7938" s="14"/>
      <c r="AC7938" s="14"/>
      <c r="AD7938" s="14"/>
      <c r="AE7938" s="14"/>
      <c r="AF7938" s="15">
        <v>0.87329520457545096</v>
      </c>
      <c r="AG7938" s="1"/>
    </row>
    <row r="7939" spans="1:33" x14ac:dyDescent="0.3">
      <c r="A7939" s="8">
        <v>249</v>
      </c>
      <c r="B7939" s="7" t="s">
        <v>422</v>
      </c>
      <c r="C7939" s="7" t="s">
        <v>580</v>
      </c>
      <c r="D7939" s="7" t="s">
        <v>87</v>
      </c>
      <c r="E7939" s="7">
        <v>2</v>
      </c>
      <c r="F7939" s="7" t="s">
        <v>241</v>
      </c>
      <c r="G7939" s="12" t="s">
        <v>242</v>
      </c>
      <c r="H7939" s="12" t="s">
        <v>243</v>
      </c>
      <c r="I7939" s="12" t="s">
        <v>169</v>
      </c>
      <c r="J7939" s="13">
        <v>1</v>
      </c>
      <c r="K7939" s="14"/>
      <c r="L7939" s="14"/>
      <c r="M7939" s="14"/>
      <c r="N7939" s="14"/>
      <c r="O7939" s="14"/>
      <c r="P7939" s="14"/>
      <c r="Q7939" s="14"/>
      <c r="R7939" s="14"/>
      <c r="S7939" s="14"/>
      <c r="T7939" s="14"/>
      <c r="U7939" s="14"/>
      <c r="V7939" s="14"/>
      <c r="W7939" s="14"/>
      <c r="X7939" s="14"/>
      <c r="Y7939" s="14"/>
      <c r="Z7939" s="14"/>
      <c r="AA7939" s="14"/>
      <c r="AB7939" s="14"/>
      <c r="AC7939" s="14"/>
      <c r="AD7939" s="14"/>
      <c r="AE7939" s="14"/>
      <c r="AF7939" s="15" t="s">
        <v>749</v>
      </c>
      <c r="AG7939" s="1"/>
    </row>
    <row r="7940" spans="1:33" x14ac:dyDescent="0.3">
      <c r="A7940" s="8">
        <v>249</v>
      </c>
      <c r="B7940" s="7" t="s">
        <v>422</v>
      </c>
      <c r="C7940" s="7" t="s">
        <v>580</v>
      </c>
      <c r="D7940" s="7" t="s">
        <v>87</v>
      </c>
      <c r="E7940" s="7">
        <v>3</v>
      </c>
      <c r="F7940" s="7" t="s">
        <v>227</v>
      </c>
      <c r="G7940" s="12" t="s">
        <v>228</v>
      </c>
      <c r="H7940" s="12" t="s">
        <v>229</v>
      </c>
      <c r="I7940" s="12" t="s">
        <v>169</v>
      </c>
      <c r="J7940" s="13">
        <v>1</v>
      </c>
      <c r="K7940" s="14"/>
      <c r="L7940" s="14"/>
      <c r="M7940" s="14"/>
      <c r="N7940" s="14"/>
      <c r="O7940" s="14"/>
      <c r="P7940" s="14"/>
      <c r="Q7940" s="14"/>
      <c r="R7940" s="14"/>
      <c r="S7940" s="14"/>
      <c r="T7940" s="14"/>
      <c r="U7940" s="14"/>
      <c r="V7940" s="14"/>
      <c r="W7940" s="14"/>
      <c r="X7940" s="14"/>
      <c r="Y7940" s="14">
        <v>0.87329520457545096</v>
      </c>
      <c r="Z7940" s="14"/>
      <c r="AA7940" s="14"/>
      <c r="AB7940" s="14"/>
      <c r="AC7940" s="14"/>
      <c r="AD7940" s="14"/>
      <c r="AE7940" s="14"/>
      <c r="AF7940" s="15">
        <v>0.87329520457545096</v>
      </c>
      <c r="AG7940" s="1"/>
    </row>
    <row r="7941" spans="1:33" x14ac:dyDescent="0.3">
      <c r="A7941" s="8">
        <v>249</v>
      </c>
      <c r="B7941" s="7" t="s">
        <v>422</v>
      </c>
      <c r="C7941" s="7" t="s">
        <v>580</v>
      </c>
      <c r="D7941" s="7" t="s">
        <v>87</v>
      </c>
      <c r="E7941" s="7">
        <v>4</v>
      </c>
      <c r="F7941" s="7" t="s">
        <v>221</v>
      </c>
      <c r="G7941" s="12" t="s">
        <v>222</v>
      </c>
      <c r="H7941" s="12" t="s">
        <v>223</v>
      </c>
      <c r="I7941" s="12" t="s">
        <v>169</v>
      </c>
      <c r="J7941" s="13">
        <v>1</v>
      </c>
      <c r="K7941" s="14">
        <v>0</v>
      </c>
      <c r="L7941" s="14">
        <v>0</v>
      </c>
      <c r="M7941" s="14">
        <v>0</v>
      </c>
      <c r="N7941" s="14">
        <v>0</v>
      </c>
      <c r="O7941" s="14">
        <v>0</v>
      </c>
      <c r="P7941" s="14">
        <v>0</v>
      </c>
      <c r="Q7941" s="14">
        <v>0</v>
      </c>
      <c r="R7941" s="14">
        <v>0</v>
      </c>
      <c r="S7941" s="14">
        <v>0</v>
      </c>
      <c r="T7941" s="14">
        <v>0</v>
      </c>
      <c r="U7941" s="14">
        <v>0</v>
      </c>
      <c r="V7941" s="14">
        <v>0</v>
      </c>
      <c r="W7941" s="14">
        <v>0</v>
      </c>
      <c r="X7941" s="14">
        <v>0</v>
      </c>
      <c r="Y7941" s="14">
        <v>0</v>
      </c>
      <c r="Z7941" s="14">
        <v>0</v>
      </c>
      <c r="AA7941" s="14">
        <v>0</v>
      </c>
      <c r="AB7941" s="14">
        <v>0</v>
      </c>
      <c r="AC7941" s="14">
        <v>0</v>
      </c>
      <c r="AD7941" s="14">
        <v>0</v>
      </c>
      <c r="AE7941" s="14">
        <v>0</v>
      </c>
      <c r="AF7941" s="15" t="s">
        <v>749</v>
      </c>
      <c r="AG7941" s="1"/>
    </row>
    <row r="7942" spans="1:33" x14ac:dyDescent="0.3">
      <c r="A7942" s="8">
        <v>249</v>
      </c>
      <c r="B7942" s="7" t="s">
        <v>422</v>
      </c>
      <c r="C7942" s="7" t="s">
        <v>580</v>
      </c>
      <c r="D7942" s="7" t="s">
        <v>87</v>
      </c>
      <c r="E7942" s="7">
        <v>5</v>
      </c>
      <c r="F7942" s="7" t="s">
        <v>224</v>
      </c>
      <c r="G7942" s="12" t="s">
        <v>225</v>
      </c>
      <c r="H7942" s="12" t="s">
        <v>226</v>
      </c>
      <c r="I7942" s="12" t="s">
        <v>169</v>
      </c>
      <c r="J7942" s="13">
        <v>1</v>
      </c>
      <c r="K7942" s="14"/>
      <c r="L7942" s="14"/>
      <c r="M7942" s="14"/>
      <c r="N7942" s="14"/>
      <c r="O7942" s="14"/>
      <c r="P7942" s="14"/>
      <c r="Q7942" s="14"/>
      <c r="R7942" s="14"/>
      <c r="S7942" s="14"/>
      <c r="T7942" s="14"/>
      <c r="U7942" s="14"/>
      <c r="V7942" s="14"/>
      <c r="W7942" s="14"/>
      <c r="X7942" s="14"/>
      <c r="Y7942" s="14">
        <v>0</v>
      </c>
      <c r="Z7942" s="14"/>
      <c r="AA7942" s="14"/>
      <c r="AB7942" s="14"/>
      <c r="AC7942" s="14"/>
      <c r="AD7942" s="14"/>
      <c r="AE7942" s="14"/>
      <c r="AF7942" s="15" t="s">
        <v>749</v>
      </c>
      <c r="AG7942" s="1"/>
    </row>
    <row r="7943" spans="1:33" x14ac:dyDescent="0.3">
      <c r="A7943" s="8">
        <v>249</v>
      </c>
      <c r="B7943" s="7" t="s">
        <v>422</v>
      </c>
      <c r="C7943" s="7" t="s">
        <v>580</v>
      </c>
      <c r="D7943" s="7" t="s">
        <v>87</v>
      </c>
      <c r="E7943" s="7">
        <v>6</v>
      </c>
      <c r="F7943" s="7" t="s">
        <v>267</v>
      </c>
      <c r="G7943" s="12" t="s">
        <v>268</v>
      </c>
      <c r="H7943" s="12" t="s">
        <v>269</v>
      </c>
      <c r="I7943" s="12" t="s">
        <v>169</v>
      </c>
      <c r="J7943" s="13">
        <v>1.25</v>
      </c>
      <c r="K7943" s="14"/>
      <c r="L7943" s="14"/>
      <c r="M7943" s="14"/>
      <c r="N7943" s="14"/>
      <c r="O7943" s="14"/>
      <c r="P7943" s="14"/>
      <c r="Q7943" s="14"/>
      <c r="R7943" s="14"/>
      <c r="S7943" s="14"/>
      <c r="T7943" s="14"/>
      <c r="U7943" s="14"/>
      <c r="V7943" s="14"/>
      <c r="W7943" s="14"/>
      <c r="X7943" s="14"/>
      <c r="Y7943" s="14"/>
      <c r="Z7943" s="14"/>
      <c r="AA7943" s="14"/>
      <c r="AB7943" s="14"/>
      <c r="AC7943" s="14"/>
      <c r="AD7943" s="14"/>
      <c r="AE7943" s="14"/>
      <c r="AF7943" s="15" t="s">
        <v>749</v>
      </c>
      <c r="AG7943" s="1"/>
    </row>
    <row r="7944" spans="1:33" x14ac:dyDescent="0.3">
      <c r="A7944" s="8">
        <v>249</v>
      </c>
      <c r="B7944" s="7" t="s">
        <v>422</v>
      </c>
      <c r="C7944" s="7" t="s">
        <v>580</v>
      </c>
      <c r="D7944" s="7" t="s">
        <v>87</v>
      </c>
      <c r="E7944" s="7">
        <v>7</v>
      </c>
      <c r="F7944" s="7" t="s">
        <v>238</v>
      </c>
      <c r="G7944" s="12" t="s">
        <v>239</v>
      </c>
      <c r="H7944" s="12" t="s">
        <v>240</v>
      </c>
      <c r="I7944" s="12" t="s">
        <v>217</v>
      </c>
      <c r="J7944" s="11">
        <v>125</v>
      </c>
      <c r="K7944" s="9"/>
      <c r="L7944" s="9"/>
      <c r="M7944" s="9"/>
      <c r="N7944" s="9"/>
      <c r="O7944" s="9"/>
      <c r="P7944" s="9"/>
      <c r="Q7944" s="9"/>
      <c r="R7944" s="9"/>
      <c r="S7944" s="9"/>
      <c r="T7944" s="9"/>
      <c r="U7944" s="9"/>
      <c r="V7944" s="9"/>
      <c r="W7944" s="9"/>
      <c r="X7944" s="9"/>
      <c r="Y7944" s="9"/>
      <c r="Z7944" s="9"/>
      <c r="AA7944" s="9"/>
      <c r="AB7944" s="9"/>
      <c r="AC7944" s="9"/>
      <c r="AD7944" s="9"/>
      <c r="AE7944" s="9"/>
      <c r="AF7944" s="10" t="s">
        <v>749</v>
      </c>
      <c r="AG7944" s="1"/>
    </row>
    <row r="7945" spans="1:33" x14ac:dyDescent="0.3">
      <c r="A7945" s="8">
        <v>249</v>
      </c>
      <c r="B7945" s="7" t="s">
        <v>422</v>
      </c>
      <c r="C7945" s="7" t="s">
        <v>580</v>
      </c>
      <c r="D7945" s="7" t="s">
        <v>87</v>
      </c>
      <c r="E7945" s="7">
        <v>8</v>
      </c>
      <c r="F7945" s="7" t="s">
        <v>264</v>
      </c>
      <c r="G7945" s="12" t="s">
        <v>265</v>
      </c>
      <c r="H7945" s="12" t="s">
        <v>266</v>
      </c>
      <c r="I7945" s="12" t="s">
        <v>169</v>
      </c>
      <c r="J7945" s="13">
        <v>1</v>
      </c>
      <c r="K7945" s="14"/>
      <c r="L7945" s="14"/>
      <c r="M7945" s="14"/>
      <c r="N7945" s="14"/>
      <c r="O7945" s="14"/>
      <c r="P7945" s="14"/>
      <c r="Q7945" s="14"/>
      <c r="R7945" s="14"/>
      <c r="S7945" s="14"/>
      <c r="T7945" s="14"/>
      <c r="U7945" s="14"/>
      <c r="V7945" s="14"/>
      <c r="W7945" s="14"/>
      <c r="X7945" s="14"/>
      <c r="Y7945" s="14">
        <v>0.54817421909370878</v>
      </c>
      <c r="Z7945" s="14"/>
      <c r="AA7945" s="14"/>
      <c r="AB7945" s="14"/>
      <c r="AC7945" s="14"/>
      <c r="AD7945" s="14"/>
      <c r="AE7945" s="14"/>
      <c r="AF7945" s="15">
        <v>0.54817421909370878</v>
      </c>
      <c r="AG7945" s="1"/>
    </row>
    <row r="7946" spans="1:33" x14ac:dyDescent="0.3">
      <c r="A7946" s="8">
        <v>249</v>
      </c>
      <c r="B7946" s="7" t="s">
        <v>422</v>
      </c>
      <c r="C7946" s="7" t="s">
        <v>580</v>
      </c>
      <c r="D7946" s="7" t="s">
        <v>87</v>
      </c>
      <c r="E7946" s="7">
        <v>9</v>
      </c>
      <c r="F7946" s="7" t="s">
        <v>188</v>
      </c>
      <c r="G7946" s="12" t="s">
        <v>189</v>
      </c>
      <c r="H7946" s="12" t="s">
        <v>190</v>
      </c>
      <c r="I7946" s="12" t="s">
        <v>191</v>
      </c>
      <c r="J7946" s="11">
        <v>25</v>
      </c>
      <c r="K7946" s="9"/>
      <c r="L7946" s="9"/>
      <c r="M7946" s="9"/>
      <c r="N7946" s="9"/>
      <c r="O7946" s="9"/>
      <c r="P7946" s="9"/>
      <c r="Q7946" s="9"/>
      <c r="R7946" s="9"/>
      <c r="S7946" s="9"/>
      <c r="T7946" s="9"/>
      <c r="U7946" s="9"/>
      <c r="V7946" s="9"/>
      <c r="W7946" s="9"/>
      <c r="X7946" s="9"/>
      <c r="Y7946" s="9"/>
      <c r="Z7946" s="9"/>
      <c r="AA7946" s="9"/>
      <c r="AB7946" s="9"/>
      <c r="AC7946" s="9"/>
      <c r="AD7946" s="9"/>
      <c r="AE7946" s="9"/>
      <c r="AF7946" s="10" t="s">
        <v>749</v>
      </c>
      <c r="AG7946" s="1"/>
    </row>
    <row r="7947" spans="1:33" x14ac:dyDescent="0.3">
      <c r="A7947" s="8">
        <v>249</v>
      </c>
      <c r="B7947" s="7" t="s">
        <v>422</v>
      </c>
      <c r="C7947" s="7" t="s">
        <v>580</v>
      </c>
      <c r="D7947" s="7" t="s">
        <v>87</v>
      </c>
      <c r="E7947" s="7">
        <v>10</v>
      </c>
      <c r="F7947" s="7" t="s">
        <v>214</v>
      </c>
      <c r="G7947" s="12" t="s">
        <v>215</v>
      </c>
      <c r="H7947" s="12" t="s">
        <v>216</v>
      </c>
      <c r="I7947" s="12" t="s">
        <v>217</v>
      </c>
      <c r="J7947" s="11">
        <v>8</v>
      </c>
      <c r="K7947" s="9"/>
      <c r="L7947" s="9"/>
      <c r="M7947" s="9"/>
      <c r="N7947" s="9"/>
      <c r="O7947" s="9"/>
      <c r="P7947" s="9"/>
      <c r="Q7947" s="9"/>
      <c r="R7947" s="9"/>
      <c r="S7947" s="9"/>
      <c r="T7947" s="9"/>
      <c r="U7947" s="9"/>
      <c r="V7947" s="9"/>
      <c r="W7947" s="9"/>
      <c r="X7947" s="9"/>
      <c r="Y7947" s="9">
        <v>2.6396832380114388</v>
      </c>
      <c r="Z7947" s="9"/>
      <c r="AA7947" s="9"/>
      <c r="AB7947" s="9"/>
      <c r="AC7947" s="9"/>
      <c r="AD7947" s="9"/>
      <c r="AE7947" s="9"/>
      <c r="AF7947" s="10">
        <v>2.6396832380114388</v>
      </c>
      <c r="AG7947" s="1"/>
    </row>
    <row r="7948" spans="1:33" x14ac:dyDescent="0.3">
      <c r="A7948" s="8">
        <v>249</v>
      </c>
      <c r="B7948" s="7" t="s">
        <v>422</v>
      </c>
      <c r="C7948" s="7" t="s">
        <v>580</v>
      </c>
      <c r="D7948" s="7" t="s">
        <v>87</v>
      </c>
      <c r="E7948" s="7">
        <v>11</v>
      </c>
      <c r="F7948" s="7" t="s">
        <v>210</v>
      </c>
      <c r="G7948" s="12" t="s">
        <v>211</v>
      </c>
      <c r="H7948" s="12" t="s">
        <v>212</v>
      </c>
      <c r="I7948" s="12" t="s">
        <v>213</v>
      </c>
      <c r="J7948" s="11">
        <v>40</v>
      </c>
      <c r="K7948" s="9"/>
      <c r="L7948" s="9"/>
      <c r="M7948" s="9"/>
      <c r="N7948" s="9"/>
      <c r="O7948" s="9"/>
      <c r="P7948" s="9"/>
      <c r="Q7948" s="9"/>
      <c r="R7948" s="9"/>
      <c r="S7948" s="9"/>
      <c r="T7948" s="9"/>
      <c r="U7948" s="9"/>
      <c r="V7948" s="9"/>
      <c r="W7948" s="9"/>
      <c r="X7948" s="9"/>
      <c r="Y7948" s="9">
        <v>15.384615384615385</v>
      </c>
      <c r="Z7948" s="9"/>
      <c r="AA7948" s="9"/>
      <c r="AB7948" s="9"/>
      <c r="AC7948" s="9"/>
      <c r="AD7948" s="9"/>
      <c r="AE7948" s="9"/>
      <c r="AF7948" s="10">
        <v>15.384615384615385</v>
      </c>
      <c r="AG7948" s="1"/>
    </row>
    <row r="7949" spans="1:33" x14ac:dyDescent="0.3">
      <c r="A7949" s="8">
        <v>249</v>
      </c>
      <c r="B7949" s="7" t="s">
        <v>422</v>
      </c>
      <c r="C7949" s="7" t="s">
        <v>580</v>
      </c>
      <c r="D7949" s="7" t="s">
        <v>87</v>
      </c>
      <c r="E7949" s="7">
        <v>12</v>
      </c>
      <c r="F7949" s="7" t="s">
        <v>192</v>
      </c>
      <c r="G7949" s="12" t="s">
        <v>193</v>
      </c>
      <c r="H7949" s="12" t="s">
        <v>194</v>
      </c>
      <c r="I7949" s="12" t="s">
        <v>179</v>
      </c>
      <c r="J7949" s="11">
        <v>350</v>
      </c>
      <c r="K7949" s="9"/>
      <c r="L7949" s="9"/>
      <c r="M7949" s="9"/>
      <c r="N7949" s="9"/>
      <c r="O7949" s="9"/>
      <c r="P7949" s="9"/>
      <c r="Q7949" s="9"/>
      <c r="R7949" s="9"/>
      <c r="S7949" s="9"/>
      <c r="T7949" s="9"/>
      <c r="U7949" s="9"/>
      <c r="V7949" s="9"/>
      <c r="W7949" s="9"/>
      <c r="X7949" s="9"/>
      <c r="Y7949" s="9">
        <v>0</v>
      </c>
      <c r="Z7949" s="9"/>
      <c r="AA7949" s="9"/>
      <c r="AB7949" s="9"/>
      <c r="AC7949" s="9"/>
      <c r="AD7949" s="9"/>
      <c r="AE7949" s="9"/>
      <c r="AF7949" s="10" t="s">
        <v>749</v>
      </c>
      <c r="AG7949" s="1"/>
    </row>
    <row r="7950" spans="1:33" x14ac:dyDescent="0.3">
      <c r="A7950" s="8">
        <v>249</v>
      </c>
      <c r="B7950" s="7" t="s">
        <v>422</v>
      </c>
      <c r="C7950" s="7" t="s">
        <v>580</v>
      </c>
      <c r="D7950" s="7" t="s">
        <v>87</v>
      </c>
      <c r="E7950" s="7">
        <v>13</v>
      </c>
      <c r="F7950" s="7" t="s">
        <v>201</v>
      </c>
      <c r="G7950" s="12" t="s">
        <v>202</v>
      </c>
      <c r="H7950" s="12" t="s">
        <v>203</v>
      </c>
      <c r="I7950" s="12" t="s">
        <v>169</v>
      </c>
      <c r="J7950" s="13">
        <v>1</v>
      </c>
      <c r="K7950" s="14"/>
      <c r="L7950" s="14"/>
      <c r="M7950" s="14"/>
      <c r="N7950" s="14"/>
      <c r="O7950" s="14"/>
      <c r="P7950" s="14"/>
      <c r="Q7950" s="14"/>
      <c r="R7950" s="14"/>
      <c r="S7950" s="14"/>
      <c r="T7950" s="14"/>
      <c r="U7950" s="14"/>
      <c r="V7950" s="14"/>
      <c r="W7950" s="14"/>
      <c r="X7950" s="14"/>
      <c r="Y7950" s="14"/>
      <c r="Z7950" s="14"/>
      <c r="AA7950" s="14"/>
      <c r="AB7950" s="14"/>
      <c r="AC7950" s="14"/>
      <c r="AD7950" s="14"/>
      <c r="AE7950" s="14"/>
      <c r="AF7950" s="15" t="s">
        <v>749</v>
      </c>
      <c r="AG7950" s="1"/>
    </row>
    <row r="7951" spans="1:33" x14ac:dyDescent="0.3">
      <c r="A7951" s="8">
        <v>249</v>
      </c>
      <c r="B7951" s="7" t="s">
        <v>422</v>
      </c>
      <c r="C7951" s="7" t="s">
        <v>580</v>
      </c>
      <c r="D7951" s="7" t="s">
        <v>87</v>
      </c>
      <c r="E7951" s="7">
        <v>14</v>
      </c>
      <c r="F7951" s="7" t="s">
        <v>195</v>
      </c>
      <c r="G7951" s="12" t="s">
        <v>196</v>
      </c>
      <c r="H7951" s="12" t="s">
        <v>197</v>
      </c>
      <c r="I7951" s="12" t="s">
        <v>169</v>
      </c>
      <c r="J7951" s="13">
        <v>1</v>
      </c>
      <c r="K7951" s="14"/>
      <c r="L7951" s="14"/>
      <c r="M7951" s="14"/>
      <c r="N7951" s="14"/>
      <c r="O7951" s="14"/>
      <c r="P7951" s="14"/>
      <c r="Q7951" s="14"/>
      <c r="R7951" s="14"/>
      <c r="S7951" s="14"/>
      <c r="T7951" s="14"/>
      <c r="U7951" s="14"/>
      <c r="V7951" s="14"/>
      <c r="W7951" s="14"/>
      <c r="X7951" s="14"/>
      <c r="Y7951" s="14"/>
      <c r="Z7951" s="14"/>
      <c r="AA7951" s="14"/>
      <c r="AB7951" s="14"/>
      <c r="AC7951" s="14"/>
      <c r="AD7951" s="14"/>
      <c r="AE7951" s="14"/>
      <c r="AF7951" s="15" t="s">
        <v>749</v>
      </c>
      <c r="AG7951" s="1"/>
    </row>
    <row r="7952" spans="1:33" x14ac:dyDescent="0.3">
      <c r="A7952" s="8">
        <v>249</v>
      </c>
      <c r="B7952" s="7" t="s">
        <v>422</v>
      </c>
      <c r="C7952" s="7" t="s">
        <v>580</v>
      </c>
      <c r="D7952" s="7" t="s">
        <v>87</v>
      </c>
      <c r="E7952" s="7">
        <v>15</v>
      </c>
      <c r="F7952" s="7" t="s">
        <v>198</v>
      </c>
      <c r="G7952" s="12" t="s">
        <v>199</v>
      </c>
      <c r="H7952" s="12" t="s">
        <v>200</v>
      </c>
      <c r="I7952" s="12" t="s">
        <v>169</v>
      </c>
      <c r="J7952" s="13">
        <v>1</v>
      </c>
      <c r="K7952" s="14"/>
      <c r="L7952" s="14"/>
      <c r="M7952" s="14"/>
      <c r="N7952" s="14"/>
      <c r="O7952" s="14"/>
      <c r="P7952" s="14"/>
      <c r="Q7952" s="14"/>
      <c r="R7952" s="14"/>
      <c r="S7952" s="14"/>
      <c r="T7952" s="14"/>
      <c r="U7952" s="14"/>
      <c r="V7952" s="14"/>
      <c r="W7952" s="14"/>
      <c r="X7952" s="14"/>
      <c r="Y7952" s="14">
        <v>0.65852584139712367</v>
      </c>
      <c r="Z7952" s="14"/>
      <c r="AA7952" s="14"/>
      <c r="AB7952" s="14"/>
      <c r="AC7952" s="14"/>
      <c r="AD7952" s="14"/>
      <c r="AE7952" s="14"/>
      <c r="AF7952" s="15">
        <v>0.65852584139712367</v>
      </c>
      <c r="AG7952" s="1"/>
    </row>
    <row r="7953" spans="1:33" x14ac:dyDescent="0.3">
      <c r="A7953" s="8">
        <v>249</v>
      </c>
      <c r="B7953" s="7" t="s">
        <v>422</v>
      </c>
      <c r="C7953" s="7" t="s">
        <v>580</v>
      </c>
      <c r="D7953" s="7" t="s">
        <v>87</v>
      </c>
      <c r="E7953" s="7">
        <v>16</v>
      </c>
      <c r="F7953" s="7" t="s">
        <v>247</v>
      </c>
      <c r="G7953" s="12" t="s">
        <v>248</v>
      </c>
      <c r="H7953" s="12" t="s">
        <v>249</v>
      </c>
      <c r="I7953" s="12" t="s">
        <v>169</v>
      </c>
      <c r="J7953" s="13">
        <v>0.05</v>
      </c>
      <c r="K7953" s="14"/>
      <c r="L7953" s="14"/>
      <c r="M7953" s="14"/>
      <c r="N7953" s="14"/>
      <c r="O7953" s="14"/>
      <c r="P7953" s="14"/>
      <c r="Q7953" s="14"/>
      <c r="R7953" s="14"/>
      <c r="S7953" s="14"/>
      <c r="T7953" s="14"/>
      <c r="U7953" s="14"/>
      <c r="V7953" s="14"/>
      <c r="W7953" s="14"/>
      <c r="X7953" s="14"/>
      <c r="Y7953" s="14"/>
      <c r="Z7953" s="14"/>
      <c r="AA7953" s="14"/>
      <c r="AB7953" s="14"/>
      <c r="AC7953" s="14"/>
      <c r="AD7953" s="14"/>
      <c r="AE7953" s="14"/>
      <c r="AF7953" s="15" t="s">
        <v>749</v>
      </c>
      <c r="AG7953" s="1"/>
    </row>
    <row r="7954" spans="1:33" x14ac:dyDescent="0.3">
      <c r="A7954" s="8">
        <v>249</v>
      </c>
      <c r="B7954" s="7" t="s">
        <v>422</v>
      </c>
      <c r="C7954" s="7" t="s">
        <v>580</v>
      </c>
      <c r="D7954" s="7" t="s">
        <v>87</v>
      </c>
      <c r="E7954" s="7">
        <v>17</v>
      </c>
      <c r="F7954" s="7" t="s">
        <v>244</v>
      </c>
      <c r="G7954" s="12" t="s">
        <v>245</v>
      </c>
      <c r="H7954" s="12" t="s">
        <v>246</v>
      </c>
      <c r="I7954" s="12" t="s">
        <v>169</v>
      </c>
      <c r="J7954" s="13">
        <v>0.1</v>
      </c>
      <c r="K7954" s="14"/>
      <c r="L7954" s="14"/>
      <c r="M7954" s="14"/>
      <c r="N7954" s="14"/>
      <c r="O7954" s="14"/>
      <c r="P7954" s="14"/>
      <c r="Q7954" s="14"/>
      <c r="R7954" s="14"/>
      <c r="S7954" s="14"/>
      <c r="T7954" s="14"/>
      <c r="U7954" s="14"/>
      <c r="V7954" s="14"/>
      <c r="W7954" s="14"/>
      <c r="X7954" s="14"/>
      <c r="Y7954" s="14">
        <v>8.6669599648042231E-2</v>
      </c>
      <c r="Z7954" s="14"/>
      <c r="AA7954" s="14"/>
      <c r="AB7954" s="14"/>
      <c r="AC7954" s="14"/>
      <c r="AD7954" s="14"/>
      <c r="AE7954" s="14"/>
      <c r="AF7954" s="15">
        <v>8.6669599648042231E-2</v>
      </c>
      <c r="AG7954" s="1"/>
    </row>
    <row r="7955" spans="1:33" x14ac:dyDescent="0.3">
      <c r="A7955" s="8">
        <v>249</v>
      </c>
      <c r="B7955" s="7" t="s">
        <v>422</v>
      </c>
      <c r="C7955" s="7" t="s">
        <v>580</v>
      </c>
      <c r="D7955" s="7" t="s">
        <v>87</v>
      </c>
      <c r="E7955" s="7">
        <v>18</v>
      </c>
      <c r="F7955" s="7" t="s">
        <v>166</v>
      </c>
      <c r="G7955" s="12" t="s">
        <v>167</v>
      </c>
      <c r="H7955" s="12" t="s">
        <v>168</v>
      </c>
      <c r="I7955" s="12" t="s">
        <v>169</v>
      </c>
      <c r="J7955" s="13">
        <v>1.5</v>
      </c>
      <c r="K7955" s="14"/>
      <c r="L7955" s="14"/>
      <c r="M7955" s="14"/>
      <c r="N7955" s="14"/>
      <c r="O7955" s="14"/>
      <c r="P7955" s="14"/>
      <c r="Q7955" s="14"/>
      <c r="R7955" s="14"/>
      <c r="S7955" s="14"/>
      <c r="T7955" s="14"/>
      <c r="U7955" s="14"/>
      <c r="V7955" s="14"/>
      <c r="W7955" s="14"/>
      <c r="X7955" s="14"/>
      <c r="Y7955" s="14">
        <v>1.01905362085893</v>
      </c>
      <c r="Z7955" s="14"/>
      <c r="AA7955" s="14"/>
      <c r="AB7955" s="14"/>
      <c r="AC7955" s="14"/>
      <c r="AD7955" s="14"/>
      <c r="AE7955" s="14"/>
      <c r="AF7955" s="15">
        <v>1.01905362085893</v>
      </c>
      <c r="AG7955" s="1"/>
    </row>
    <row r="7956" spans="1:33" x14ac:dyDescent="0.3">
      <c r="A7956" s="8">
        <v>249</v>
      </c>
      <c r="B7956" s="7" t="s">
        <v>422</v>
      </c>
      <c r="C7956" s="7" t="s">
        <v>580</v>
      </c>
      <c r="D7956" s="7" t="s">
        <v>87</v>
      </c>
      <c r="E7956" s="7">
        <v>19</v>
      </c>
      <c r="F7956" s="7" t="s">
        <v>176</v>
      </c>
      <c r="G7956" s="12" t="s">
        <v>177</v>
      </c>
      <c r="H7956" s="12" t="s">
        <v>178</v>
      </c>
      <c r="I7956" s="12" t="s">
        <v>179</v>
      </c>
      <c r="J7956" s="11">
        <v>265</v>
      </c>
      <c r="K7956" s="9"/>
      <c r="L7956" s="9"/>
      <c r="M7956" s="9"/>
      <c r="N7956" s="9"/>
      <c r="O7956" s="9"/>
      <c r="P7956" s="9"/>
      <c r="Q7956" s="9"/>
      <c r="R7956" s="9"/>
      <c r="S7956" s="9"/>
      <c r="T7956" s="9"/>
      <c r="U7956" s="9"/>
      <c r="V7956" s="9"/>
      <c r="W7956" s="9"/>
      <c r="X7956" s="9"/>
      <c r="Y7956" s="9">
        <v>0</v>
      </c>
      <c r="Z7956" s="9"/>
      <c r="AA7956" s="9"/>
      <c r="AB7956" s="9"/>
      <c r="AC7956" s="9"/>
      <c r="AD7956" s="9"/>
      <c r="AE7956" s="9"/>
      <c r="AF7956" s="10" t="s">
        <v>749</v>
      </c>
      <c r="AG7956" s="1"/>
    </row>
    <row r="7957" spans="1:33" x14ac:dyDescent="0.3">
      <c r="A7957" s="8">
        <v>249</v>
      </c>
      <c r="B7957" s="7" t="s">
        <v>422</v>
      </c>
      <c r="C7957" s="7" t="s">
        <v>580</v>
      </c>
      <c r="D7957" s="7" t="s">
        <v>87</v>
      </c>
      <c r="E7957" s="7">
        <v>20</v>
      </c>
      <c r="F7957" s="7" t="s">
        <v>218</v>
      </c>
      <c r="G7957" s="12" t="s">
        <v>219</v>
      </c>
      <c r="H7957" s="12" t="s">
        <v>161</v>
      </c>
      <c r="I7957" s="12" t="s">
        <v>220</v>
      </c>
      <c r="J7957" s="11">
        <v>13</v>
      </c>
      <c r="K7957" s="9">
        <v>0</v>
      </c>
      <c r="L7957" s="9">
        <v>0</v>
      </c>
      <c r="M7957" s="9">
        <v>0</v>
      </c>
      <c r="N7957" s="9">
        <v>0</v>
      </c>
      <c r="O7957" s="9">
        <v>0</v>
      </c>
      <c r="P7957" s="9">
        <v>0</v>
      </c>
      <c r="Q7957" s="9">
        <v>0</v>
      </c>
      <c r="R7957" s="9">
        <v>0</v>
      </c>
      <c r="S7957" s="9">
        <v>0</v>
      </c>
      <c r="T7957" s="9">
        <v>0</v>
      </c>
      <c r="U7957" s="9">
        <v>0</v>
      </c>
      <c r="V7957" s="9">
        <v>0</v>
      </c>
      <c r="W7957" s="9">
        <v>0</v>
      </c>
      <c r="X7957" s="9">
        <v>0</v>
      </c>
      <c r="Y7957" s="9"/>
      <c r="Z7957" s="9">
        <v>0</v>
      </c>
      <c r="AA7957" s="9">
        <v>0</v>
      </c>
      <c r="AB7957" s="9">
        <v>0</v>
      </c>
      <c r="AC7957" s="9">
        <v>0</v>
      </c>
      <c r="AD7957" s="9">
        <v>0</v>
      </c>
      <c r="AE7957" s="9">
        <v>0</v>
      </c>
      <c r="AF7957" s="10" t="s">
        <v>749</v>
      </c>
      <c r="AG7957" s="1"/>
    </row>
    <row r="7958" spans="1:33" x14ac:dyDescent="0.3">
      <c r="A7958" s="8">
        <v>249</v>
      </c>
      <c r="B7958" s="7" t="s">
        <v>422</v>
      </c>
      <c r="C7958" s="7" t="s">
        <v>580</v>
      </c>
      <c r="D7958" s="7" t="s">
        <v>87</v>
      </c>
      <c r="E7958" s="7">
        <v>21</v>
      </c>
      <c r="F7958" s="7" t="s">
        <v>261</v>
      </c>
      <c r="G7958" s="12" t="s">
        <v>262</v>
      </c>
      <c r="H7958" s="12" t="s">
        <v>263</v>
      </c>
      <c r="I7958" s="12" t="s">
        <v>169</v>
      </c>
      <c r="J7958" s="13">
        <v>0.1</v>
      </c>
      <c r="K7958" s="14"/>
      <c r="L7958" s="14"/>
      <c r="M7958" s="14"/>
      <c r="N7958" s="14"/>
      <c r="O7958" s="14"/>
      <c r="P7958" s="14"/>
      <c r="Q7958" s="14"/>
      <c r="R7958" s="14"/>
      <c r="S7958" s="14"/>
      <c r="T7958" s="14"/>
      <c r="U7958" s="14"/>
      <c r="V7958" s="14"/>
      <c r="W7958" s="14"/>
      <c r="X7958" s="14"/>
      <c r="Y7958" s="14">
        <v>0</v>
      </c>
      <c r="Z7958" s="14"/>
      <c r="AA7958" s="14"/>
      <c r="AB7958" s="14"/>
      <c r="AC7958" s="14"/>
      <c r="AD7958" s="14"/>
      <c r="AE7958" s="14"/>
      <c r="AF7958" s="15" t="s">
        <v>749</v>
      </c>
      <c r="AG7958" s="1"/>
    </row>
    <row r="7959" spans="1:33" x14ac:dyDescent="0.3">
      <c r="A7959" s="8">
        <v>249</v>
      </c>
      <c r="B7959" s="7" t="s">
        <v>422</v>
      </c>
      <c r="C7959" s="7" t="s">
        <v>580</v>
      </c>
      <c r="D7959" s="7" t="s">
        <v>87</v>
      </c>
      <c r="E7959" s="7">
        <v>22</v>
      </c>
      <c r="F7959" s="7" t="s">
        <v>170</v>
      </c>
      <c r="G7959" s="12" t="s">
        <v>171</v>
      </c>
      <c r="H7959" s="12" t="s">
        <v>172</v>
      </c>
      <c r="I7959" s="12" t="s">
        <v>169</v>
      </c>
      <c r="J7959" s="13">
        <v>1</v>
      </c>
      <c r="K7959" s="14">
        <v>0</v>
      </c>
      <c r="L7959" s="14">
        <v>0</v>
      </c>
      <c r="M7959" s="14">
        <v>0</v>
      </c>
      <c r="N7959" s="14">
        <v>0</v>
      </c>
      <c r="O7959" s="14">
        <v>0</v>
      </c>
      <c r="P7959" s="14">
        <v>0</v>
      </c>
      <c r="Q7959" s="14">
        <v>0</v>
      </c>
      <c r="R7959" s="14">
        <v>0</v>
      </c>
      <c r="S7959" s="14">
        <v>0</v>
      </c>
      <c r="T7959" s="14">
        <v>0</v>
      </c>
      <c r="U7959" s="14">
        <v>0</v>
      </c>
      <c r="V7959" s="14">
        <v>0</v>
      </c>
      <c r="W7959" s="14">
        <v>0</v>
      </c>
      <c r="X7959" s="14">
        <v>0</v>
      </c>
      <c r="Y7959" s="14">
        <v>0.995</v>
      </c>
      <c r="Z7959" s="14">
        <v>0</v>
      </c>
      <c r="AA7959" s="14">
        <v>0</v>
      </c>
      <c r="AB7959" s="14">
        <v>0</v>
      </c>
      <c r="AC7959" s="14">
        <v>0</v>
      </c>
      <c r="AD7959" s="14">
        <v>0</v>
      </c>
      <c r="AE7959" s="14">
        <v>0</v>
      </c>
      <c r="AF7959" s="15">
        <v>0.995</v>
      </c>
      <c r="AG7959" s="1"/>
    </row>
    <row r="7960" spans="1:33" x14ac:dyDescent="0.3">
      <c r="A7960" s="8">
        <v>249</v>
      </c>
      <c r="B7960" s="7" t="s">
        <v>422</v>
      </c>
      <c r="C7960" s="7" t="s">
        <v>580</v>
      </c>
      <c r="D7960" s="7" t="s">
        <v>87</v>
      </c>
      <c r="E7960" s="7">
        <v>23</v>
      </c>
      <c r="F7960" s="7" t="s">
        <v>250</v>
      </c>
      <c r="G7960" s="12" t="s">
        <v>251</v>
      </c>
      <c r="H7960" s="12" t="s">
        <v>252</v>
      </c>
      <c r="I7960" s="12" t="s">
        <v>169</v>
      </c>
      <c r="J7960" s="13">
        <v>2</v>
      </c>
      <c r="K7960" s="14"/>
      <c r="L7960" s="14"/>
      <c r="M7960" s="14"/>
      <c r="N7960" s="14"/>
      <c r="O7960" s="14"/>
      <c r="P7960" s="14"/>
      <c r="Q7960" s="14"/>
      <c r="R7960" s="14"/>
      <c r="S7960" s="14"/>
      <c r="T7960" s="14"/>
      <c r="U7960" s="14"/>
      <c r="V7960" s="14"/>
      <c r="W7960" s="14"/>
      <c r="X7960" s="14"/>
      <c r="Y7960" s="14">
        <v>0.98130263170757359</v>
      </c>
      <c r="Z7960" s="14"/>
      <c r="AA7960" s="14"/>
      <c r="AB7960" s="14"/>
      <c r="AC7960" s="14"/>
      <c r="AD7960" s="14"/>
      <c r="AE7960" s="14"/>
      <c r="AF7960" s="15">
        <v>0.98130263170757359</v>
      </c>
      <c r="AG7960" s="1"/>
    </row>
    <row r="7961" spans="1:33" x14ac:dyDescent="0.3">
      <c r="A7961" s="8">
        <v>249</v>
      </c>
      <c r="B7961" s="7" t="s">
        <v>422</v>
      </c>
      <c r="C7961" s="7" t="s">
        <v>580</v>
      </c>
      <c r="D7961" s="7" t="s">
        <v>87</v>
      </c>
      <c r="E7961" s="7">
        <v>24</v>
      </c>
      <c r="F7961" s="7" t="s">
        <v>253</v>
      </c>
      <c r="G7961" s="12" t="s">
        <v>254</v>
      </c>
      <c r="H7961" s="12" t="s">
        <v>255</v>
      </c>
      <c r="I7961" s="12" t="s">
        <v>169</v>
      </c>
      <c r="J7961" s="13">
        <v>6.0000000000000001E-3</v>
      </c>
      <c r="K7961" s="14"/>
      <c r="L7961" s="14"/>
      <c r="M7961" s="14"/>
      <c r="N7961" s="14"/>
      <c r="O7961" s="14"/>
      <c r="P7961" s="14"/>
      <c r="Q7961" s="14"/>
      <c r="R7961" s="14"/>
      <c r="S7961" s="14"/>
      <c r="T7961" s="14"/>
      <c r="U7961" s="14"/>
      <c r="V7961" s="14"/>
      <c r="W7961" s="14"/>
      <c r="X7961" s="14"/>
      <c r="Y7961" s="14"/>
      <c r="Z7961" s="14"/>
      <c r="AA7961" s="14"/>
      <c r="AB7961" s="14"/>
      <c r="AC7961" s="14"/>
      <c r="AD7961" s="14"/>
      <c r="AE7961" s="14"/>
      <c r="AF7961" s="15" t="s">
        <v>749</v>
      </c>
      <c r="AG7961" s="1"/>
    </row>
    <row r="7962" spans="1:33" x14ac:dyDescent="0.3">
      <c r="A7962" s="8">
        <v>249</v>
      </c>
      <c r="B7962" s="7" t="s">
        <v>422</v>
      </c>
      <c r="C7962" s="7" t="s">
        <v>580</v>
      </c>
      <c r="D7962" s="7" t="s">
        <v>87</v>
      </c>
      <c r="E7962" s="7">
        <v>25</v>
      </c>
      <c r="F7962" s="7" t="s">
        <v>207</v>
      </c>
      <c r="G7962" s="12" t="s">
        <v>208</v>
      </c>
      <c r="H7962" s="12" t="s">
        <v>209</v>
      </c>
      <c r="I7962" s="12" t="s">
        <v>169</v>
      </c>
      <c r="J7962" s="13">
        <v>0.85</v>
      </c>
      <c r="K7962" s="14"/>
      <c r="L7962" s="14"/>
      <c r="M7962" s="14"/>
      <c r="N7962" s="14"/>
      <c r="O7962" s="14"/>
      <c r="P7962" s="14"/>
      <c r="Q7962" s="14"/>
      <c r="R7962" s="14"/>
      <c r="S7962" s="14"/>
      <c r="T7962" s="14"/>
      <c r="U7962" s="14"/>
      <c r="V7962" s="14"/>
      <c r="W7962" s="14"/>
      <c r="X7962" s="14"/>
      <c r="Y7962" s="14"/>
      <c r="Z7962" s="14"/>
      <c r="AA7962" s="14"/>
      <c r="AB7962" s="14"/>
      <c r="AC7962" s="14"/>
      <c r="AD7962" s="14"/>
      <c r="AE7962" s="14"/>
      <c r="AF7962" s="15" t="s">
        <v>749</v>
      </c>
      <c r="AG7962" s="1"/>
    </row>
    <row r="7963" spans="1:33" x14ac:dyDescent="0.3">
      <c r="A7963" s="8">
        <v>249</v>
      </c>
      <c r="B7963" s="7" t="s">
        <v>422</v>
      </c>
      <c r="C7963" s="7" t="s">
        <v>580</v>
      </c>
      <c r="D7963" s="7" t="s">
        <v>87</v>
      </c>
      <c r="E7963" s="7">
        <v>26</v>
      </c>
      <c r="F7963" s="7" t="s">
        <v>256</v>
      </c>
      <c r="G7963" s="12" t="s">
        <v>257</v>
      </c>
      <c r="H7963" s="12" t="s">
        <v>162</v>
      </c>
      <c r="I7963" s="12" t="s">
        <v>169</v>
      </c>
      <c r="J7963" s="13">
        <v>1.25</v>
      </c>
      <c r="K7963" s="14"/>
      <c r="L7963" s="14"/>
      <c r="M7963" s="14"/>
      <c r="N7963" s="14"/>
      <c r="O7963" s="14"/>
      <c r="P7963" s="14"/>
      <c r="Q7963" s="14"/>
      <c r="R7963" s="14"/>
      <c r="S7963" s="14"/>
      <c r="T7963" s="14"/>
      <c r="U7963" s="14"/>
      <c r="V7963" s="14"/>
      <c r="W7963" s="14"/>
      <c r="X7963" s="14"/>
      <c r="Y7963" s="14"/>
      <c r="Z7963" s="14"/>
      <c r="AA7963" s="14"/>
      <c r="AB7963" s="14"/>
      <c r="AC7963" s="14"/>
      <c r="AD7963" s="14"/>
      <c r="AE7963" s="14"/>
      <c r="AF7963" s="15" t="s">
        <v>749</v>
      </c>
      <c r="AG7963" s="1"/>
    </row>
    <row r="7964" spans="1:33" x14ac:dyDescent="0.3">
      <c r="A7964" s="8">
        <v>249</v>
      </c>
      <c r="B7964" s="7" t="s">
        <v>422</v>
      </c>
      <c r="C7964" s="7" t="s">
        <v>580</v>
      </c>
      <c r="D7964" s="7" t="s">
        <v>87</v>
      </c>
      <c r="E7964" s="7">
        <v>27</v>
      </c>
      <c r="F7964" s="7" t="s">
        <v>234</v>
      </c>
      <c r="G7964" s="12" t="s">
        <v>235</v>
      </c>
      <c r="H7964" s="12" t="s">
        <v>236</v>
      </c>
      <c r="I7964" s="12" t="s">
        <v>237</v>
      </c>
      <c r="J7964" s="11">
        <v>390</v>
      </c>
      <c r="K7964" s="9"/>
      <c r="L7964" s="9"/>
      <c r="M7964" s="9"/>
      <c r="N7964" s="9"/>
      <c r="O7964" s="9"/>
      <c r="P7964" s="9"/>
      <c r="Q7964" s="9"/>
      <c r="R7964" s="9"/>
      <c r="S7964" s="9"/>
      <c r="T7964" s="9"/>
      <c r="U7964" s="9"/>
      <c r="V7964" s="9"/>
      <c r="W7964" s="9"/>
      <c r="X7964" s="9"/>
      <c r="Y7964" s="9">
        <v>0</v>
      </c>
      <c r="Z7964" s="9"/>
      <c r="AA7964" s="9"/>
      <c r="AB7964" s="9"/>
      <c r="AC7964" s="9"/>
      <c r="AD7964" s="9"/>
      <c r="AE7964" s="9"/>
      <c r="AF7964" s="10" t="s">
        <v>749</v>
      </c>
      <c r="AG7964" s="1"/>
    </row>
    <row r="7965" spans="1:33" x14ac:dyDescent="0.3">
      <c r="A7965" s="8">
        <v>249</v>
      </c>
      <c r="B7965" s="7" t="s">
        <v>422</v>
      </c>
      <c r="C7965" s="7" t="s">
        <v>580</v>
      </c>
      <c r="D7965" s="7" t="s">
        <v>87</v>
      </c>
      <c r="E7965" s="7">
        <v>28</v>
      </c>
      <c r="F7965" s="7" t="s">
        <v>230</v>
      </c>
      <c r="G7965" s="12" t="s">
        <v>231</v>
      </c>
      <c r="H7965" s="12" t="s">
        <v>232</v>
      </c>
      <c r="I7965" s="12" t="s">
        <v>233</v>
      </c>
      <c r="J7965" s="11">
        <v>35000</v>
      </c>
      <c r="K7965" s="9"/>
      <c r="L7965" s="9"/>
      <c r="M7965" s="9"/>
      <c r="N7965" s="9"/>
      <c r="O7965" s="9"/>
      <c r="P7965" s="9"/>
      <c r="Q7965" s="9"/>
      <c r="R7965" s="9"/>
      <c r="S7965" s="9"/>
      <c r="T7965" s="9"/>
      <c r="U7965" s="9"/>
      <c r="V7965" s="9"/>
      <c r="W7965" s="9"/>
      <c r="X7965" s="9"/>
      <c r="Y7965" s="9"/>
      <c r="Z7965" s="9"/>
      <c r="AA7965" s="9"/>
      <c r="AB7965" s="9"/>
      <c r="AC7965" s="9"/>
      <c r="AD7965" s="9"/>
      <c r="AE7965" s="9"/>
      <c r="AF7965" s="10" t="s">
        <v>749</v>
      </c>
      <c r="AG7965" s="1"/>
    </row>
    <row r="7966" spans="1:33" x14ac:dyDescent="0.3">
      <c r="A7966" s="8">
        <v>249</v>
      </c>
      <c r="B7966" s="7" t="s">
        <v>422</v>
      </c>
      <c r="C7966" s="7" t="s">
        <v>580</v>
      </c>
      <c r="D7966" s="7" t="s">
        <v>87</v>
      </c>
      <c r="E7966" s="7">
        <v>29</v>
      </c>
      <c r="F7966" s="7" t="s">
        <v>173</v>
      </c>
      <c r="G7966" s="12" t="s">
        <v>174</v>
      </c>
      <c r="H7966" s="12" t="s">
        <v>175</v>
      </c>
      <c r="I7966" s="12" t="s">
        <v>169</v>
      </c>
      <c r="J7966" s="13">
        <v>1</v>
      </c>
      <c r="K7966" s="14">
        <v>0</v>
      </c>
      <c r="L7966" s="14">
        <v>0</v>
      </c>
      <c r="M7966" s="14">
        <v>0</v>
      </c>
      <c r="N7966" s="14">
        <v>0</v>
      </c>
      <c r="O7966" s="14">
        <v>0</v>
      </c>
      <c r="P7966" s="14">
        <v>0</v>
      </c>
      <c r="Q7966" s="14">
        <v>0</v>
      </c>
      <c r="R7966" s="14">
        <v>0</v>
      </c>
      <c r="S7966" s="14">
        <v>0</v>
      </c>
      <c r="T7966" s="14">
        <v>0</v>
      </c>
      <c r="U7966" s="14">
        <v>0</v>
      </c>
      <c r="V7966" s="14">
        <v>0</v>
      </c>
      <c r="W7966" s="14">
        <v>0</v>
      </c>
      <c r="X7966" s="14">
        <v>0</v>
      </c>
      <c r="Y7966" s="14">
        <v>0.97499999999999998</v>
      </c>
      <c r="Z7966" s="14">
        <v>0</v>
      </c>
      <c r="AA7966" s="14">
        <v>0</v>
      </c>
      <c r="AB7966" s="14">
        <v>0</v>
      </c>
      <c r="AC7966" s="14">
        <v>0</v>
      </c>
      <c r="AD7966" s="14">
        <v>0</v>
      </c>
      <c r="AE7966" s="14">
        <v>0</v>
      </c>
      <c r="AF7966" s="15">
        <v>0.97499999999999998</v>
      </c>
      <c r="AG7966" s="1"/>
    </row>
    <row r="7967" spans="1:33" x14ac:dyDescent="0.3">
      <c r="A7967" s="8">
        <v>249</v>
      </c>
      <c r="B7967" s="7" t="s">
        <v>422</v>
      </c>
      <c r="C7967" s="7" t="s">
        <v>580</v>
      </c>
      <c r="D7967" s="7" t="s">
        <v>87</v>
      </c>
      <c r="E7967" s="7">
        <v>30</v>
      </c>
      <c r="F7967" s="7" t="s">
        <v>204</v>
      </c>
      <c r="G7967" s="12" t="s">
        <v>205</v>
      </c>
      <c r="H7967" s="12" t="s">
        <v>206</v>
      </c>
      <c r="I7967" s="12" t="s">
        <v>169</v>
      </c>
      <c r="J7967" s="13">
        <v>1</v>
      </c>
      <c r="K7967" s="14"/>
      <c r="L7967" s="14"/>
      <c r="M7967" s="14"/>
      <c r="N7967" s="14"/>
      <c r="O7967" s="14"/>
      <c r="P7967" s="14"/>
      <c r="Q7967" s="14"/>
      <c r="R7967" s="14"/>
      <c r="S7967" s="14"/>
      <c r="T7967" s="14"/>
      <c r="U7967" s="14"/>
      <c r="V7967" s="14"/>
      <c r="W7967" s="14"/>
      <c r="X7967" s="14"/>
      <c r="Y7967" s="14"/>
      <c r="Z7967" s="14"/>
      <c r="AA7967" s="14"/>
      <c r="AB7967" s="14"/>
      <c r="AC7967" s="14"/>
      <c r="AD7967" s="14"/>
      <c r="AE7967" s="14"/>
      <c r="AF7967" s="15" t="s">
        <v>749</v>
      </c>
      <c r="AG7967" s="1"/>
    </row>
    <row r="7968" spans="1:33" x14ac:dyDescent="0.3">
      <c r="A7968" s="8">
        <v>249</v>
      </c>
      <c r="B7968" s="7" t="s">
        <v>422</v>
      </c>
      <c r="C7968" s="7" t="s">
        <v>580</v>
      </c>
      <c r="D7968" s="7" t="s">
        <v>87</v>
      </c>
      <c r="E7968" s="7">
        <v>31</v>
      </c>
      <c r="F7968" s="7" t="s">
        <v>180</v>
      </c>
      <c r="G7968" s="12" t="s">
        <v>181</v>
      </c>
      <c r="H7968" s="12" t="s">
        <v>182</v>
      </c>
      <c r="I7968" s="12" t="s">
        <v>183</v>
      </c>
      <c r="J7968" s="11">
        <v>2.5</v>
      </c>
      <c r="K7968" s="9"/>
      <c r="L7968" s="9"/>
      <c r="M7968" s="9"/>
      <c r="N7968" s="9"/>
      <c r="O7968" s="9"/>
      <c r="P7968" s="9"/>
      <c r="Q7968" s="9"/>
      <c r="R7968" s="9"/>
      <c r="S7968" s="9"/>
      <c r="T7968" s="9"/>
      <c r="U7968" s="9"/>
      <c r="V7968" s="9"/>
      <c r="W7968" s="9"/>
      <c r="X7968" s="9"/>
      <c r="Y7968" s="9"/>
      <c r="Z7968" s="9"/>
      <c r="AA7968" s="9"/>
      <c r="AB7968" s="9"/>
      <c r="AC7968" s="9"/>
      <c r="AD7968" s="9"/>
      <c r="AE7968" s="9"/>
      <c r="AF7968" s="10" t="s">
        <v>749</v>
      </c>
      <c r="AG7968" s="1"/>
    </row>
    <row r="7969" spans="1:33" x14ac:dyDescent="0.3">
      <c r="A7969" s="8">
        <v>249</v>
      </c>
      <c r="B7969" s="7" t="s">
        <v>422</v>
      </c>
      <c r="C7969" s="7" t="s">
        <v>580</v>
      </c>
      <c r="D7969" s="7" t="s">
        <v>87</v>
      </c>
      <c r="E7969" s="7">
        <v>32</v>
      </c>
      <c r="F7969" s="7" t="s">
        <v>184</v>
      </c>
      <c r="G7969" s="12" t="s">
        <v>185</v>
      </c>
      <c r="H7969" s="12" t="s">
        <v>186</v>
      </c>
      <c r="I7969" s="12" t="s">
        <v>187</v>
      </c>
      <c r="J7969" s="11">
        <v>5.5</v>
      </c>
      <c r="K7969" s="9"/>
      <c r="L7969" s="9"/>
      <c r="M7969" s="9"/>
      <c r="N7969" s="9"/>
      <c r="O7969" s="9"/>
      <c r="P7969" s="9"/>
      <c r="Q7969" s="9"/>
      <c r="R7969" s="9"/>
      <c r="S7969" s="9"/>
      <c r="T7969" s="9"/>
      <c r="U7969" s="9"/>
      <c r="V7969" s="9"/>
      <c r="W7969" s="9"/>
      <c r="X7969" s="9"/>
      <c r="Y7969" s="9"/>
      <c r="Z7969" s="9"/>
      <c r="AA7969" s="9"/>
      <c r="AB7969" s="9"/>
      <c r="AC7969" s="9"/>
      <c r="AD7969" s="9"/>
      <c r="AE7969" s="9"/>
      <c r="AF7969" s="10" t="s">
        <v>749</v>
      </c>
      <c r="AG7969" s="1"/>
    </row>
    <row r="7970" spans="1:33" x14ac:dyDescent="0.3">
      <c r="A7970" s="8">
        <v>250</v>
      </c>
      <c r="B7970" s="7" t="s">
        <v>581</v>
      </c>
      <c r="C7970" s="7" t="s">
        <v>582</v>
      </c>
      <c r="D7970" s="7" t="s">
        <v>87</v>
      </c>
      <c r="E7970" s="7">
        <v>1</v>
      </c>
      <c r="F7970" s="7" t="s">
        <v>258</v>
      </c>
      <c r="G7970" s="12" t="s">
        <v>259</v>
      </c>
      <c r="H7970" s="12" t="s">
        <v>260</v>
      </c>
      <c r="I7970" s="12" t="s">
        <v>169</v>
      </c>
      <c r="J7970" s="13">
        <v>1</v>
      </c>
      <c r="K7970" s="14"/>
      <c r="L7970" s="14"/>
      <c r="M7970" s="14"/>
      <c r="N7970" s="14"/>
      <c r="O7970" s="14"/>
      <c r="P7970" s="14"/>
      <c r="Q7970" s="14"/>
      <c r="R7970" s="14"/>
      <c r="S7970" s="14"/>
      <c r="T7970" s="14"/>
      <c r="U7970" s="14">
        <v>0</v>
      </c>
      <c r="V7970" s="14">
        <v>0</v>
      </c>
      <c r="W7970" s="14">
        <v>0</v>
      </c>
      <c r="X7970" s="14">
        <v>0</v>
      </c>
      <c r="Y7970" s="14">
        <v>0</v>
      </c>
      <c r="Z7970" s="14"/>
      <c r="AA7970" s="14"/>
      <c r="AB7970" s="14"/>
      <c r="AC7970" s="14"/>
      <c r="AD7970" s="14"/>
      <c r="AE7970" s="14"/>
      <c r="AF7970" s="15" t="s">
        <v>749</v>
      </c>
      <c r="AG7970" s="1"/>
    </row>
    <row r="7971" spans="1:33" x14ac:dyDescent="0.3">
      <c r="A7971" s="8">
        <v>250</v>
      </c>
      <c r="B7971" s="7" t="s">
        <v>581</v>
      </c>
      <c r="C7971" s="7" t="s">
        <v>582</v>
      </c>
      <c r="D7971" s="7" t="s">
        <v>87</v>
      </c>
      <c r="E7971" s="7">
        <v>2</v>
      </c>
      <c r="F7971" s="7" t="s">
        <v>241</v>
      </c>
      <c r="G7971" s="12" t="s">
        <v>242</v>
      </c>
      <c r="H7971" s="12" t="s">
        <v>243</v>
      </c>
      <c r="I7971" s="12" t="s">
        <v>169</v>
      </c>
      <c r="J7971" s="13">
        <v>1</v>
      </c>
      <c r="K7971" s="14"/>
      <c r="L7971" s="14"/>
      <c r="M7971" s="14"/>
      <c r="N7971" s="14"/>
      <c r="O7971" s="14"/>
      <c r="P7971" s="14"/>
      <c r="Q7971" s="14"/>
      <c r="R7971" s="14"/>
      <c r="S7971" s="14"/>
      <c r="T7971" s="14"/>
      <c r="U7971" s="14"/>
      <c r="V7971" s="14"/>
      <c r="W7971" s="14"/>
      <c r="X7971" s="14"/>
      <c r="Y7971" s="14"/>
      <c r="Z7971" s="14"/>
      <c r="AA7971" s="14"/>
      <c r="AB7971" s="14"/>
      <c r="AC7971" s="14"/>
      <c r="AD7971" s="14"/>
      <c r="AE7971" s="14"/>
      <c r="AF7971" s="15" t="s">
        <v>749</v>
      </c>
      <c r="AG7971" s="1"/>
    </row>
    <row r="7972" spans="1:33" x14ac:dyDescent="0.3">
      <c r="A7972" s="8">
        <v>250</v>
      </c>
      <c r="B7972" s="7" t="s">
        <v>581</v>
      </c>
      <c r="C7972" s="7" t="s">
        <v>582</v>
      </c>
      <c r="D7972" s="7" t="s">
        <v>87</v>
      </c>
      <c r="E7972" s="7">
        <v>3</v>
      </c>
      <c r="F7972" s="7" t="s">
        <v>227</v>
      </c>
      <c r="G7972" s="12" t="s">
        <v>228</v>
      </c>
      <c r="H7972" s="12" t="s">
        <v>229</v>
      </c>
      <c r="I7972" s="12" t="s">
        <v>169</v>
      </c>
      <c r="J7972" s="13">
        <v>1</v>
      </c>
      <c r="K7972" s="14"/>
      <c r="L7972" s="14"/>
      <c r="M7972" s="14"/>
      <c r="N7972" s="14"/>
      <c r="O7972" s="14"/>
      <c r="P7972" s="14"/>
      <c r="Q7972" s="14"/>
      <c r="R7972" s="14"/>
      <c r="S7972" s="14"/>
      <c r="T7972" s="14"/>
      <c r="U7972" s="14">
        <v>0</v>
      </c>
      <c r="V7972" s="14">
        <v>0</v>
      </c>
      <c r="W7972" s="14">
        <v>0</v>
      </c>
      <c r="X7972" s="14">
        <v>0</v>
      </c>
      <c r="Y7972" s="14">
        <v>0</v>
      </c>
      <c r="Z7972" s="14"/>
      <c r="AA7972" s="14"/>
      <c r="AB7972" s="14"/>
      <c r="AC7972" s="14"/>
      <c r="AD7972" s="14"/>
      <c r="AE7972" s="14"/>
      <c r="AF7972" s="15" t="s">
        <v>749</v>
      </c>
      <c r="AG7972" s="1"/>
    </row>
    <row r="7973" spans="1:33" x14ac:dyDescent="0.3">
      <c r="A7973" s="8">
        <v>250</v>
      </c>
      <c r="B7973" s="7" t="s">
        <v>581</v>
      </c>
      <c r="C7973" s="7" t="s">
        <v>582</v>
      </c>
      <c r="D7973" s="7" t="s">
        <v>87</v>
      </c>
      <c r="E7973" s="7">
        <v>4</v>
      </c>
      <c r="F7973" s="7" t="s">
        <v>221</v>
      </c>
      <c r="G7973" s="12" t="s">
        <v>222</v>
      </c>
      <c r="H7973" s="12" t="s">
        <v>223</v>
      </c>
      <c r="I7973" s="12" t="s">
        <v>169</v>
      </c>
      <c r="J7973" s="13">
        <v>1</v>
      </c>
      <c r="K7973" s="14">
        <v>0</v>
      </c>
      <c r="L7973" s="14">
        <v>0</v>
      </c>
      <c r="M7973" s="14">
        <v>0</v>
      </c>
      <c r="N7973" s="14">
        <v>0</v>
      </c>
      <c r="O7973" s="14">
        <v>0</v>
      </c>
      <c r="P7973" s="14">
        <v>0</v>
      </c>
      <c r="Q7973" s="14">
        <v>0</v>
      </c>
      <c r="R7973" s="14">
        <v>0</v>
      </c>
      <c r="S7973" s="14">
        <v>0</v>
      </c>
      <c r="T7973" s="14">
        <v>0</v>
      </c>
      <c r="U7973" s="14">
        <v>0</v>
      </c>
      <c r="V7973" s="14">
        <v>0</v>
      </c>
      <c r="W7973" s="14">
        <v>0</v>
      </c>
      <c r="X7973" s="14">
        <v>0</v>
      </c>
      <c r="Y7973" s="14">
        <v>0</v>
      </c>
      <c r="Z7973" s="14">
        <v>0</v>
      </c>
      <c r="AA7973" s="14">
        <v>0</v>
      </c>
      <c r="AB7973" s="14">
        <v>0</v>
      </c>
      <c r="AC7973" s="14">
        <v>0</v>
      </c>
      <c r="AD7973" s="14">
        <v>0</v>
      </c>
      <c r="AE7973" s="14">
        <v>0</v>
      </c>
      <c r="AF7973" s="15" t="s">
        <v>749</v>
      </c>
      <c r="AG7973" s="1"/>
    </row>
    <row r="7974" spans="1:33" x14ac:dyDescent="0.3">
      <c r="A7974" s="8">
        <v>250</v>
      </c>
      <c r="B7974" s="7" t="s">
        <v>581</v>
      </c>
      <c r="C7974" s="7" t="s">
        <v>582</v>
      </c>
      <c r="D7974" s="7" t="s">
        <v>87</v>
      </c>
      <c r="E7974" s="7">
        <v>5</v>
      </c>
      <c r="F7974" s="7" t="s">
        <v>224</v>
      </c>
      <c r="G7974" s="12" t="s">
        <v>225</v>
      </c>
      <c r="H7974" s="12" t="s">
        <v>226</v>
      </c>
      <c r="I7974" s="12" t="s">
        <v>169</v>
      </c>
      <c r="J7974" s="13">
        <v>1</v>
      </c>
      <c r="K7974" s="14"/>
      <c r="L7974" s="14"/>
      <c r="M7974" s="14"/>
      <c r="N7974" s="14"/>
      <c r="O7974" s="14"/>
      <c r="P7974" s="14"/>
      <c r="Q7974" s="14"/>
      <c r="R7974" s="14"/>
      <c r="S7974" s="14"/>
      <c r="T7974" s="14"/>
      <c r="U7974" s="14">
        <v>0</v>
      </c>
      <c r="V7974" s="14">
        <v>0</v>
      </c>
      <c r="W7974" s="14">
        <v>0</v>
      </c>
      <c r="X7974" s="14">
        <v>0</v>
      </c>
      <c r="Y7974" s="14">
        <v>0</v>
      </c>
      <c r="Z7974" s="14"/>
      <c r="AA7974" s="14"/>
      <c r="AB7974" s="14"/>
      <c r="AC7974" s="14"/>
      <c r="AD7974" s="14"/>
      <c r="AE7974" s="14"/>
      <c r="AF7974" s="15" t="s">
        <v>749</v>
      </c>
      <c r="AG7974" s="1"/>
    </row>
    <row r="7975" spans="1:33" x14ac:dyDescent="0.3">
      <c r="A7975" s="8">
        <v>250</v>
      </c>
      <c r="B7975" s="7" t="s">
        <v>581</v>
      </c>
      <c r="C7975" s="7" t="s">
        <v>582</v>
      </c>
      <c r="D7975" s="7" t="s">
        <v>87</v>
      </c>
      <c r="E7975" s="7">
        <v>6</v>
      </c>
      <c r="F7975" s="7" t="s">
        <v>267</v>
      </c>
      <c r="G7975" s="12" t="s">
        <v>268</v>
      </c>
      <c r="H7975" s="12" t="s">
        <v>269</v>
      </c>
      <c r="I7975" s="12" t="s">
        <v>169</v>
      </c>
      <c r="J7975" s="13">
        <v>1.25</v>
      </c>
      <c r="K7975" s="14"/>
      <c r="L7975" s="14"/>
      <c r="M7975" s="14"/>
      <c r="N7975" s="14"/>
      <c r="O7975" s="14"/>
      <c r="P7975" s="14"/>
      <c r="Q7975" s="14"/>
      <c r="R7975" s="14"/>
      <c r="S7975" s="14"/>
      <c r="T7975" s="14"/>
      <c r="U7975" s="14">
        <v>0</v>
      </c>
      <c r="V7975" s="14">
        <v>0</v>
      </c>
      <c r="W7975" s="14">
        <v>0</v>
      </c>
      <c r="X7975" s="14">
        <v>0</v>
      </c>
      <c r="Y7975" s="14">
        <v>0</v>
      </c>
      <c r="Z7975" s="14"/>
      <c r="AA7975" s="14"/>
      <c r="AB7975" s="14"/>
      <c r="AC7975" s="14"/>
      <c r="AD7975" s="14"/>
      <c r="AE7975" s="14"/>
      <c r="AF7975" s="15" t="s">
        <v>749</v>
      </c>
      <c r="AG7975" s="1"/>
    </row>
    <row r="7976" spans="1:33" x14ac:dyDescent="0.3">
      <c r="A7976" s="8">
        <v>250</v>
      </c>
      <c r="B7976" s="7" t="s">
        <v>581</v>
      </c>
      <c r="C7976" s="7" t="s">
        <v>582</v>
      </c>
      <c r="D7976" s="7" t="s">
        <v>87</v>
      </c>
      <c r="E7976" s="7">
        <v>7</v>
      </c>
      <c r="F7976" s="7" t="s">
        <v>238</v>
      </c>
      <c r="G7976" s="12" t="s">
        <v>239</v>
      </c>
      <c r="H7976" s="12" t="s">
        <v>240</v>
      </c>
      <c r="I7976" s="12" t="s">
        <v>217</v>
      </c>
      <c r="J7976" s="11">
        <v>125</v>
      </c>
      <c r="K7976" s="9"/>
      <c r="L7976" s="9"/>
      <c r="M7976" s="9"/>
      <c r="N7976" s="9"/>
      <c r="O7976" s="9"/>
      <c r="P7976" s="9"/>
      <c r="Q7976" s="9"/>
      <c r="R7976" s="9"/>
      <c r="S7976" s="9"/>
      <c r="T7976" s="9"/>
      <c r="U7976" s="9">
        <v>0</v>
      </c>
      <c r="V7976" s="9">
        <v>0</v>
      </c>
      <c r="W7976" s="9">
        <v>0</v>
      </c>
      <c r="X7976" s="9">
        <v>0</v>
      </c>
      <c r="Y7976" s="9">
        <v>0</v>
      </c>
      <c r="Z7976" s="9"/>
      <c r="AA7976" s="9"/>
      <c r="AB7976" s="9"/>
      <c r="AC7976" s="9"/>
      <c r="AD7976" s="9"/>
      <c r="AE7976" s="9"/>
      <c r="AF7976" s="10" t="s">
        <v>749</v>
      </c>
      <c r="AG7976" s="1"/>
    </row>
    <row r="7977" spans="1:33" x14ac:dyDescent="0.3">
      <c r="A7977" s="8">
        <v>250</v>
      </c>
      <c r="B7977" s="7" t="s">
        <v>581</v>
      </c>
      <c r="C7977" s="7" t="s">
        <v>582</v>
      </c>
      <c r="D7977" s="7" t="s">
        <v>87</v>
      </c>
      <c r="E7977" s="7">
        <v>8</v>
      </c>
      <c r="F7977" s="7" t="s">
        <v>264</v>
      </c>
      <c r="G7977" s="12" t="s">
        <v>265</v>
      </c>
      <c r="H7977" s="12" t="s">
        <v>266</v>
      </c>
      <c r="I7977" s="12" t="s">
        <v>169</v>
      </c>
      <c r="J7977" s="13">
        <v>1</v>
      </c>
      <c r="K7977" s="14"/>
      <c r="L7977" s="14"/>
      <c r="M7977" s="14"/>
      <c r="N7977" s="14"/>
      <c r="O7977" s="14"/>
      <c r="P7977" s="14"/>
      <c r="Q7977" s="14"/>
      <c r="R7977" s="14"/>
      <c r="S7977" s="14"/>
      <c r="T7977" s="14"/>
      <c r="U7977" s="14">
        <v>0</v>
      </c>
      <c r="V7977" s="14">
        <v>0</v>
      </c>
      <c r="W7977" s="14">
        <v>0</v>
      </c>
      <c r="X7977" s="14">
        <v>0</v>
      </c>
      <c r="Y7977" s="14">
        <v>0</v>
      </c>
      <c r="Z7977" s="14"/>
      <c r="AA7977" s="14"/>
      <c r="AB7977" s="14"/>
      <c r="AC7977" s="14"/>
      <c r="AD7977" s="14"/>
      <c r="AE7977" s="14"/>
      <c r="AF7977" s="15" t="s">
        <v>749</v>
      </c>
      <c r="AG7977" s="1"/>
    </row>
    <row r="7978" spans="1:33" x14ac:dyDescent="0.3">
      <c r="A7978" s="8">
        <v>250</v>
      </c>
      <c r="B7978" s="7" t="s">
        <v>581</v>
      </c>
      <c r="C7978" s="7" t="s">
        <v>582</v>
      </c>
      <c r="D7978" s="7" t="s">
        <v>87</v>
      </c>
      <c r="E7978" s="7">
        <v>9</v>
      </c>
      <c r="F7978" s="7" t="s">
        <v>188</v>
      </c>
      <c r="G7978" s="12" t="s">
        <v>189</v>
      </c>
      <c r="H7978" s="12" t="s">
        <v>190</v>
      </c>
      <c r="I7978" s="12" t="s">
        <v>191</v>
      </c>
      <c r="J7978" s="11">
        <v>25</v>
      </c>
      <c r="K7978" s="9"/>
      <c r="L7978" s="9"/>
      <c r="M7978" s="9"/>
      <c r="N7978" s="9"/>
      <c r="O7978" s="9"/>
      <c r="P7978" s="9"/>
      <c r="Q7978" s="9"/>
      <c r="R7978" s="9"/>
      <c r="S7978" s="9"/>
      <c r="T7978" s="9"/>
      <c r="U7978" s="9">
        <v>2.9271114016680961</v>
      </c>
      <c r="V7978" s="9">
        <v>3.7614305503639041</v>
      </c>
      <c r="W7978" s="9">
        <v>3.6592673794213191</v>
      </c>
      <c r="X7978" s="9">
        <v>2.8124293179209596</v>
      </c>
      <c r="Y7978" s="9">
        <v>3.478072062775146</v>
      </c>
      <c r="Z7978" s="9"/>
      <c r="AA7978" s="9"/>
      <c r="AB7978" s="9"/>
      <c r="AC7978" s="9"/>
      <c r="AD7978" s="9"/>
      <c r="AE7978" s="9"/>
      <c r="AF7978" s="10">
        <v>3.3276621424298853</v>
      </c>
      <c r="AG7978" s="1"/>
    </row>
    <row r="7979" spans="1:33" x14ac:dyDescent="0.3">
      <c r="A7979" s="8">
        <v>250</v>
      </c>
      <c r="B7979" s="7" t="s">
        <v>581</v>
      </c>
      <c r="C7979" s="7" t="s">
        <v>582</v>
      </c>
      <c r="D7979" s="7" t="s">
        <v>87</v>
      </c>
      <c r="E7979" s="7">
        <v>10</v>
      </c>
      <c r="F7979" s="7" t="s">
        <v>214</v>
      </c>
      <c r="G7979" s="12" t="s">
        <v>215</v>
      </c>
      <c r="H7979" s="12" t="s">
        <v>216</v>
      </c>
      <c r="I7979" s="12" t="s">
        <v>217</v>
      </c>
      <c r="J7979" s="11">
        <v>8</v>
      </c>
      <c r="K7979" s="9"/>
      <c r="L7979" s="9"/>
      <c r="M7979" s="9"/>
      <c r="N7979" s="9"/>
      <c r="O7979" s="9"/>
      <c r="P7979" s="9"/>
      <c r="Q7979" s="9"/>
      <c r="R7979" s="9"/>
      <c r="S7979" s="9"/>
      <c r="T7979" s="9"/>
      <c r="U7979" s="9">
        <v>2.8874451663057359</v>
      </c>
      <c r="V7979" s="9">
        <v>2.956269522534583</v>
      </c>
      <c r="W7979" s="9">
        <v>2.7644481535572711</v>
      </c>
      <c r="X7979" s="9">
        <v>2.7615833077631176</v>
      </c>
      <c r="Y7979" s="9">
        <v>2.6690391459074734</v>
      </c>
      <c r="Z7979" s="9"/>
      <c r="AA7979" s="9"/>
      <c r="AB7979" s="9"/>
      <c r="AC7979" s="9"/>
      <c r="AD7979" s="9"/>
      <c r="AE7979" s="9"/>
      <c r="AF7979" s="10">
        <v>2.8077570592136363</v>
      </c>
      <c r="AG7979" s="1"/>
    </row>
    <row r="7980" spans="1:33" x14ac:dyDescent="0.3">
      <c r="A7980" s="8">
        <v>250</v>
      </c>
      <c r="B7980" s="7" t="s">
        <v>581</v>
      </c>
      <c r="C7980" s="7" t="s">
        <v>582</v>
      </c>
      <c r="D7980" s="7" t="s">
        <v>87</v>
      </c>
      <c r="E7980" s="7">
        <v>11</v>
      </c>
      <c r="F7980" s="7" t="s">
        <v>210</v>
      </c>
      <c r="G7980" s="12" t="s">
        <v>211</v>
      </c>
      <c r="H7980" s="12" t="s">
        <v>212</v>
      </c>
      <c r="I7980" s="12" t="s">
        <v>213</v>
      </c>
      <c r="J7980" s="11">
        <v>40</v>
      </c>
      <c r="K7980" s="9"/>
      <c r="L7980" s="9"/>
      <c r="M7980" s="9"/>
      <c r="N7980" s="9"/>
      <c r="O7980" s="9"/>
      <c r="P7980" s="9"/>
      <c r="Q7980" s="9"/>
      <c r="R7980" s="9"/>
      <c r="S7980" s="9"/>
      <c r="T7980" s="9"/>
      <c r="U7980" s="9"/>
      <c r="V7980" s="9">
        <v>22.86401925391095</v>
      </c>
      <c r="W7980" s="9">
        <v>16.246953696181965</v>
      </c>
      <c r="X7980" s="9">
        <v>17.937219730941703</v>
      </c>
      <c r="Y7980" s="9">
        <v>23.529411764705884</v>
      </c>
      <c r="Z7980" s="9"/>
      <c r="AA7980" s="9"/>
      <c r="AB7980" s="9"/>
      <c r="AC7980" s="9"/>
      <c r="AD7980" s="9"/>
      <c r="AE7980" s="9"/>
      <c r="AF7980" s="10">
        <v>20.144401111435126</v>
      </c>
      <c r="AG7980" s="1"/>
    </row>
    <row r="7981" spans="1:33" x14ac:dyDescent="0.3">
      <c r="A7981" s="8">
        <v>250</v>
      </c>
      <c r="B7981" s="7" t="s">
        <v>581</v>
      </c>
      <c r="C7981" s="7" t="s">
        <v>582</v>
      </c>
      <c r="D7981" s="7" t="s">
        <v>87</v>
      </c>
      <c r="E7981" s="7">
        <v>12</v>
      </c>
      <c r="F7981" s="7" t="s">
        <v>192</v>
      </c>
      <c r="G7981" s="12" t="s">
        <v>193</v>
      </c>
      <c r="H7981" s="12" t="s">
        <v>194</v>
      </c>
      <c r="I7981" s="12" t="s">
        <v>179</v>
      </c>
      <c r="J7981" s="11">
        <v>350</v>
      </c>
      <c r="K7981" s="9"/>
      <c r="L7981" s="9"/>
      <c r="M7981" s="9"/>
      <c r="N7981" s="9"/>
      <c r="O7981" s="9"/>
      <c r="P7981" s="9"/>
      <c r="Q7981" s="9"/>
      <c r="R7981" s="9"/>
      <c r="S7981" s="9"/>
      <c r="T7981" s="9"/>
      <c r="U7981" s="9"/>
      <c r="V7981" s="9"/>
      <c r="W7981" s="9"/>
      <c r="X7981" s="9"/>
      <c r="Y7981" s="9"/>
      <c r="Z7981" s="9"/>
      <c r="AA7981" s="9"/>
      <c r="AB7981" s="9"/>
      <c r="AC7981" s="9"/>
      <c r="AD7981" s="9"/>
      <c r="AE7981" s="9"/>
      <c r="AF7981" s="10" t="s">
        <v>749</v>
      </c>
      <c r="AG7981" s="1"/>
    </row>
    <row r="7982" spans="1:33" x14ac:dyDescent="0.3">
      <c r="A7982" s="8">
        <v>250</v>
      </c>
      <c r="B7982" s="7" t="s">
        <v>581</v>
      </c>
      <c r="C7982" s="7" t="s">
        <v>582</v>
      </c>
      <c r="D7982" s="7" t="s">
        <v>87</v>
      </c>
      <c r="E7982" s="7">
        <v>13</v>
      </c>
      <c r="F7982" s="7" t="s">
        <v>201</v>
      </c>
      <c r="G7982" s="12" t="s">
        <v>202</v>
      </c>
      <c r="H7982" s="12" t="s">
        <v>203</v>
      </c>
      <c r="I7982" s="12" t="s">
        <v>169</v>
      </c>
      <c r="J7982" s="13">
        <v>1</v>
      </c>
      <c r="K7982" s="14"/>
      <c r="L7982" s="14"/>
      <c r="M7982" s="14"/>
      <c r="N7982" s="14"/>
      <c r="O7982" s="14"/>
      <c r="P7982" s="14"/>
      <c r="Q7982" s="14"/>
      <c r="R7982" s="14"/>
      <c r="S7982" s="14"/>
      <c r="T7982" s="14"/>
      <c r="U7982" s="14">
        <v>0</v>
      </c>
      <c r="V7982" s="14">
        <v>0</v>
      </c>
      <c r="W7982" s="14">
        <v>0</v>
      </c>
      <c r="X7982" s="14">
        <v>0</v>
      </c>
      <c r="Y7982" s="14">
        <v>0</v>
      </c>
      <c r="Z7982" s="14"/>
      <c r="AA7982" s="14"/>
      <c r="AB7982" s="14"/>
      <c r="AC7982" s="14"/>
      <c r="AD7982" s="14"/>
      <c r="AE7982" s="14"/>
      <c r="AF7982" s="15" t="s">
        <v>749</v>
      </c>
      <c r="AG7982" s="1"/>
    </row>
    <row r="7983" spans="1:33" x14ac:dyDescent="0.3">
      <c r="A7983" s="8">
        <v>250</v>
      </c>
      <c r="B7983" s="7" t="s">
        <v>581</v>
      </c>
      <c r="C7983" s="7" t="s">
        <v>582</v>
      </c>
      <c r="D7983" s="7" t="s">
        <v>87</v>
      </c>
      <c r="E7983" s="7">
        <v>14</v>
      </c>
      <c r="F7983" s="7" t="s">
        <v>195</v>
      </c>
      <c r="G7983" s="12" t="s">
        <v>196</v>
      </c>
      <c r="H7983" s="12" t="s">
        <v>197</v>
      </c>
      <c r="I7983" s="12" t="s">
        <v>169</v>
      </c>
      <c r="J7983" s="13">
        <v>1</v>
      </c>
      <c r="K7983" s="14"/>
      <c r="L7983" s="14"/>
      <c r="M7983" s="14"/>
      <c r="N7983" s="14"/>
      <c r="O7983" s="14"/>
      <c r="P7983" s="14"/>
      <c r="Q7983" s="14"/>
      <c r="R7983" s="14"/>
      <c r="S7983" s="14"/>
      <c r="T7983" s="14"/>
      <c r="U7983" s="14"/>
      <c r="V7983" s="14"/>
      <c r="W7983" s="14"/>
      <c r="X7983" s="14"/>
      <c r="Y7983" s="14"/>
      <c r="Z7983" s="14"/>
      <c r="AA7983" s="14"/>
      <c r="AB7983" s="14"/>
      <c r="AC7983" s="14"/>
      <c r="AD7983" s="14"/>
      <c r="AE7983" s="14"/>
      <c r="AF7983" s="15" t="s">
        <v>749</v>
      </c>
      <c r="AG7983" s="1"/>
    </row>
    <row r="7984" spans="1:33" x14ac:dyDescent="0.3">
      <c r="A7984" s="8">
        <v>250</v>
      </c>
      <c r="B7984" s="7" t="s">
        <v>581</v>
      </c>
      <c r="C7984" s="7" t="s">
        <v>582</v>
      </c>
      <c r="D7984" s="7" t="s">
        <v>87</v>
      </c>
      <c r="E7984" s="7">
        <v>15</v>
      </c>
      <c r="F7984" s="7" t="s">
        <v>198</v>
      </c>
      <c r="G7984" s="12" t="s">
        <v>199</v>
      </c>
      <c r="H7984" s="12" t="s">
        <v>200</v>
      </c>
      <c r="I7984" s="12" t="s">
        <v>169</v>
      </c>
      <c r="J7984" s="13">
        <v>1</v>
      </c>
      <c r="K7984" s="14"/>
      <c r="L7984" s="14"/>
      <c r="M7984" s="14"/>
      <c r="N7984" s="14"/>
      <c r="O7984" s="14"/>
      <c r="P7984" s="14"/>
      <c r="Q7984" s="14"/>
      <c r="R7984" s="14"/>
      <c r="S7984" s="14"/>
      <c r="T7984" s="14"/>
      <c r="U7984" s="14"/>
      <c r="V7984" s="14"/>
      <c r="W7984" s="14"/>
      <c r="X7984" s="14"/>
      <c r="Y7984" s="14"/>
      <c r="Z7984" s="14"/>
      <c r="AA7984" s="14"/>
      <c r="AB7984" s="14"/>
      <c r="AC7984" s="14"/>
      <c r="AD7984" s="14"/>
      <c r="AE7984" s="14"/>
      <c r="AF7984" s="15" t="s">
        <v>749</v>
      </c>
      <c r="AG7984" s="1"/>
    </row>
    <row r="7985" spans="1:33" x14ac:dyDescent="0.3">
      <c r="A7985" s="8">
        <v>250</v>
      </c>
      <c r="B7985" s="7" t="s">
        <v>581</v>
      </c>
      <c r="C7985" s="7" t="s">
        <v>582</v>
      </c>
      <c r="D7985" s="7" t="s">
        <v>87</v>
      </c>
      <c r="E7985" s="7">
        <v>16</v>
      </c>
      <c r="F7985" s="7" t="s">
        <v>247</v>
      </c>
      <c r="G7985" s="12" t="s">
        <v>248</v>
      </c>
      <c r="H7985" s="12" t="s">
        <v>249</v>
      </c>
      <c r="I7985" s="12" t="s">
        <v>169</v>
      </c>
      <c r="J7985" s="13">
        <v>0.05</v>
      </c>
      <c r="K7985" s="14"/>
      <c r="L7985" s="14"/>
      <c r="M7985" s="14"/>
      <c r="N7985" s="14"/>
      <c r="O7985" s="14"/>
      <c r="P7985" s="14"/>
      <c r="Q7985" s="14"/>
      <c r="R7985" s="14"/>
      <c r="S7985" s="14"/>
      <c r="T7985" s="14"/>
      <c r="U7985" s="14"/>
      <c r="V7985" s="14"/>
      <c r="W7985" s="14"/>
      <c r="X7985" s="14"/>
      <c r="Y7985" s="14"/>
      <c r="Z7985" s="14"/>
      <c r="AA7985" s="14"/>
      <c r="AB7985" s="14"/>
      <c r="AC7985" s="14"/>
      <c r="AD7985" s="14"/>
      <c r="AE7985" s="14"/>
      <c r="AF7985" s="15" t="s">
        <v>749</v>
      </c>
      <c r="AG7985" s="1"/>
    </row>
    <row r="7986" spans="1:33" x14ac:dyDescent="0.3">
      <c r="A7986" s="8">
        <v>250</v>
      </c>
      <c r="B7986" s="7" t="s">
        <v>581</v>
      </c>
      <c r="C7986" s="7" t="s">
        <v>582</v>
      </c>
      <c r="D7986" s="7" t="s">
        <v>87</v>
      </c>
      <c r="E7986" s="7">
        <v>17</v>
      </c>
      <c r="F7986" s="7" t="s">
        <v>244</v>
      </c>
      <c r="G7986" s="12" t="s">
        <v>245</v>
      </c>
      <c r="H7986" s="12" t="s">
        <v>246</v>
      </c>
      <c r="I7986" s="12" t="s">
        <v>169</v>
      </c>
      <c r="J7986" s="13">
        <v>0.1</v>
      </c>
      <c r="K7986" s="14"/>
      <c r="L7986" s="14"/>
      <c r="M7986" s="14"/>
      <c r="N7986" s="14"/>
      <c r="O7986" s="14"/>
      <c r="P7986" s="14"/>
      <c r="Q7986" s="14"/>
      <c r="R7986" s="14"/>
      <c r="S7986" s="14"/>
      <c r="T7986" s="14"/>
      <c r="U7986" s="14">
        <v>0</v>
      </c>
      <c r="V7986" s="14">
        <v>0</v>
      </c>
      <c r="W7986" s="14">
        <v>0</v>
      </c>
      <c r="X7986" s="14">
        <v>0</v>
      </c>
      <c r="Y7986" s="14">
        <v>0</v>
      </c>
      <c r="Z7986" s="14"/>
      <c r="AA7986" s="14"/>
      <c r="AB7986" s="14"/>
      <c r="AC7986" s="14"/>
      <c r="AD7986" s="14"/>
      <c r="AE7986" s="14"/>
      <c r="AF7986" s="15" t="s">
        <v>749</v>
      </c>
      <c r="AG7986" s="1"/>
    </row>
    <row r="7987" spans="1:33" x14ac:dyDescent="0.3">
      <c r="A7987" s="8">
        <v>250</v>
      </c>
      <c r="B7987" s="7" t="s">
        <v>581</v>
      </c>
      <c r="C7987" s="7" t="s">
        <v>582</v>
      </c>
      <c r="D7987" s="7" t="s">
        <v>87</v>
      </c>
      <c r="E7987" s="7">
        <v>18</v>
      </c>
      <c r="F7987" s="7" t="s">
        <v>166</v>
      </c>
      <c r="G7987" s="12" t="s">
        <v>167</v>
      </c>
      <c r="H7987" s="12" t="s">
        <v>168</v>
      </c>
      <c r="I7987" s="12" t="s">
        <v>169</v>
      </c>
      <c r="J7987" s="13">
        <v>1.5</v>
      </c>
      <c r="K7987" s="14"/>
      <c r="L7987" s="14"/>
      <c r="M7987" s="14"/>
      <c r="N7987" s="14"/>
      <c r="O7987" s="14"/>
      <c r="P7987" s="14"/>
      <c r="Q7987" s="14"/>
      <c r="R7987" s="14"/>
      <c r="S7987" s="14"/>
      <c r="T7987" s="14"/>
      <c r="U7987" s="14">
        <v>0.93244167157250979</v>
      </c>
      <c r="V7987" s="14">
        <v>1.0489672900863944</v>
      </c>
      <c r="W7987" s="14">
        <v>1.0352307179638849</v>
      </c>
      <c r="X7987" s="14">
        <v>1.0410700451515231</v>
      </c>
      <c r="Y7987" s="14">
        <v>1.0590335913537872</v>
      </c>
      <c r="Z7987" s="14"/>
      <c r="AA7987" s="14"/>
      <c r="AB7987" s="14"/>
      <c r="AC7987" s="14"/>
      <c r="AD7987" s="14"/>
      <c r="AE7987" s="14"/>
      <c r="AF7987" s="15">
        <v>1.0233486632256199</v>
      </c>
      <c r="AG7987" s="1"/>
    </row>
    <row r="7988" spans="1:33" x14ac:dyDescent="0.3">
      <c r="A7988" s="8">
        <v>250</v>
      </c>
      <c r="B7988" s="7" t="s">
        <v>581</v>
      </c>
      <c r="C7988" s="7" t="s">
        <v>582</v>
      </c>
      <c r="D7988" s="7" t="s">
        <v>87</v>
      </c>
      <c r="E7988" s="7">
        <v>19</v>
      </c>
      <c r="F7988" s="7" t="s">
        <v>176</v>
      </c>
      <c r="G7988" s="12" t="s">
        <v>177</v>
      </c>
      <c r="H7988" s="12" t="s">
        <v>178</v>
      </c>
      <c r="I7988" s="12" t="s">
        <v>179</v>
      </c>
      <c r="J7988" s="11">
        <v>265</v>
      </c>
      <c r="K7988" s="9"/>
      <c r="L7988" s="9"/>
      <c r="M7988" s="9"/>
      <c r="N7988" s="9"/>
      <c r="O7988" s="9"/>
      <c r="P7988" s="9"/>
      <c r="Q7988" s="9"/>
      <c r="R7988" s="9"/>
      <c r="S7988" s="9"/>
      <c r="T7988" s="9"/>
      <c r="U7988" s="9"/>
      <c r="V7988" s="9"/>
      <c r="W7988" s="9"/>
      <c r="X7988" s="9"/>
      <c r="Y7988" s="9"/>
      <c r="Z7988" s="9"/>
      <c r="AA7988" s="9"/>
      <c r="AB7988" s="9"/>
      <c r="AC7988" s="9"/>
      <c r="AD7988" s="9"/>
      <c r="AE7988" s="9"/>
      <c r="AF7988" s="10" t="s">
        <v>749</v>
      </c>
      <c r="AG7988" s="1"/>
    </row>
    <row r="7989" spans="1:33" x14ac:dyDescent="0.3">
      <c r="A7989" s="8">
        <v>250</v>
      </c>
      <c r="B7989" s="7" t="s">
        <v>581</v>
      </c>
      <c r="C7989" s="7" t="s">
        <v>582</v>
      </c>
      <c r="D7989" s="7" t="s">
        <v>87</v>
      </c>
      <c r="E7989" s="7">
        <v>20</v>
      </c>
      <c r="F7989" s="7" t="s">
        <v>218</v>
      </c>
      <c r="G7989" s="12" t="s">
        <v>219</v>
      </c>
      <c r="H7989" s="12" t="s">
        <v>161</v>
      </c>
      <c r="I7989" s="12" t="s">
        <v>220</v>
      </c>
      <c r="J7989" s="11">
        <v>13</v>
      </c>
      <c r="K7989" s="9">
        <v>0</v>
      </c>
      <c r="L7989" s="9">
        <v>0</v>
      </c>
      <c r="M7989" s="9">
        <v>0</v>
      </c>
      <c r="N7989" s="9">
        <v>0</v>
      </c>
      <c r="O7989" s="9">
        <v>0</v>
      </c>
      <c r="P7989" s="9">
        <v>0</v>
      </c>
      <c r="Q7989" s="9">
        <v>0</v>
      </c>
      <c r="R7989" s="9">
        <v>0</v>
      </c>
      <c r="S7989" s="9">
        <v>0</v>
      </c>
      <c r="T7989" s="9">
        <v>0</v>
      </c>
      <c r="U7989" s="9">
        <v>0</v>
      </c>
      <c r="V7989" s="9">
        <v>0</v>
      </c>
      <c r="W7989" s="9">
        <v>0</v>
      </c>
      <c r="X7989" s="9">
        <v>0</v>
      </c>
      <c r="Y7989" s="9">
        <v>0</v>
      </c>
      <c r="Z7989" s="9">
        <v>0</v>
      </c>
      <c r="AA7989" s="9">
        <v>0</v>
      </c>
      <c r="AB7989" s="9">
        <v>0</v>
      </c>
      <c r="AC7989" s="9">
        <v>0</v>
      </c>
      <c r="AD7989" s="9">
        <v>0</v>
      </c>
      <c r="AE7989" s="9">
        <v>0</v>
      </c>
      <c r="AF7989" s="10" t="s">
        <v>749</v>
      </c>
      <c r="AG7989" s="1"/>
    </row>
    <row r="7990" spans="1:33" x14ac:dyDescent="0.3">
      <c r="A7990" s="8">
        <v>250</v>
      </c>
      <c r="B7990" s="7" t="s">
        <v>581</v>
      </c>
      <c r="C7990" s="7" t="s">
        <v>582</v>
      </c>
      <c r="D7990" s="7" t="s">
        <v>87</v>
      </c>
      <c r="E7990" s="7">
        <v>21</v>
      </c>
      <c r="F7990" s="7" t="s">
        <v>261</v>
      </c>
      <c r="G7990" s="12" t="s">
        <v>262</v>
      </c>
      <c r="H7990" s="12" t="s">
        <v>263</v>
      </c>
      <c r="I7990" s="12" t="s">
        <v>169</v>
      </c>
      <c r="J7990" s="13">
        <v>0.1</v>
      </c>
      <c r="K7990" s="14"/>
      <c r="L7990" s="14"/>
      <c r="M7990" s="14"/>
      <c r="N7990" s="14"/>
      <c r="O7990" s="14"/>
      <c r="P7990" s="14"/>
      <c r="Q7990" s="14"/>
      <c r="R7990" s="14"/>
      <c r="S7990" s="14"/>
      <c r="T7990" s="14"/>
      <c r="U7990" s="14">
        <v>0</v>
      </c>
      <c r="V7990" s="14">
        <v>0</v>
      </c>
      <c r="W7990" s="14">
        <v>0</v>
      </c>
      <c r="X7990" s="14">
        <v>0</v>
      </c>
      <c r="Y7990" s="14">
        <v>0</v>
      </c>
      <c r="Z7990" s="14"/>
      <c r="AA7990" s="14"/>
      <c r="AB7990" s="14"/>
      <c r="AC7990" s="14"/>
      <c r="AD7990" s="14"/>
      <c r="AE7990" s="14"/>
      <c r="AF7990" s="15" t="s">
        <v>749</v>
      </c>
      <c r="AG7990" s="1"/>
    </row>
    <row r="7991" spans="1:33" x14ac:dyDescent="0.3">
      <c r="A7991" s="8">
        <v>250</v>
      </c>
      <c r="B7991" s="7" t="s">
        <v>581</v>
      </c>
      <c r="C7991" s="7" t="s">
        <v>582</v>
      </c>
      <c r="D7991" s="7" t="s">
        <v>87</v>
      </c>
      <c r="E7991" s="7">
        <v>22</v>
      </c>
      <c r="F7991" s="7" t="s">
        <v>170</v>
      </c>
      <c r="G7991" s="12" t="s">
        <v>171</v>
      </c>
      <c r="H7991" s="12" t="s">
        <v>172</v>
      </c>
      <c r="I7991" s="12" t="s">
        <v>169</v>
      </c>
      <c r="J7991" s="13">
        <v>1</v>
      </c>
      <c r="K7991" s="14">
        <v>0</v>
      </c>
      <c r="L7991" s="14">
        <v>0</v>
      </c>
      <c r="M7991" s="14">
        <v>0</v>
      </c>
      <c r="N7991" s="14">
        <v>0</v>
      </c>
      <c r="O7991" s="14">
        <v>0</v>
      </c>
      <c r="P7991" s="14">
        <v>0</v>
      </c>
      <c r="Q7991" s="14">
        <v>0</v>
      </c>
      <c r="R7991" s="14">
        <v>0</v>
      </c>
      <c r="S7991" s="14">
        <v>0</v>
      </c>
      <c r="T7991" s="14">
        <v>0</v>
      </c>
      <c r="U7991" s="14">
        <v>0.94819999999999993</v>
      </c>
      <c r="V7991" s="14">
        <v>0.94799999999999995</v>
      </c>
      <c r="W7991" s="14">
        <v>0.95</v>
      </c>
      <c r="X7991" s="14">
        <v>0.95599999999999996</v>
      </c>
      <c r="Y7991" s="14">
        <v>0.95599999999999996</v>
      </c>
      <c r="Z7991" s="14">
        <v>0</v>
      </c>
      <c r="AA7991" s="14">
        <v>0</v>
      </c>
      <c r="AB7991" s="14">
        <v>0</v>
      </c>
      <c r="AC7991" s="14">
        <v>0</v>
      </c>
      <c r="AD7991" s="14">
        <v>0</v>
      </c>
      <c r="AE7991" s="14">
        <v>0</v>
      </c>
      <c r="AF7991" s="15">
        <v>0.95163999999999993</v>
      </c>
      <c r="AG7991" s="1"/>
    </row>
    <row r="7992" spans="1:33" x14ac:dyDescent="0.3">
      <c r="A7992" s="8">
        <v>250</v>
      </c>
      <c r="B7992" s="7" t="s">
        <v>581</v>
      </c>
      <c r="C7992" s="7" t="s">
        <v>582</v>
      </c>
      <c r="D7992" s="7" t="s">
        <v>87</v>
      </c>
      <c r="E7992" s="7">
        <v>23</v>
      </c>
      <c r="F7992" s="7" t="s">
        <v>250</v>
      </c>
      <c r="G7992" s="12" t="s">
        <v>251</v>
      </c>
      <c r="H7992" s="12" t="s">
        <v>252</v>
      </c>
      <c r="I7992" s="12" t="s">
        <v>169</v>
      </c>
      <c r="J7992" s="13">
        <v>2</v>
      </c>
      <c r="K7992" s="14"/>
      <c r="L7992" s="14"/>
      <c r="M7992" s="14"/>
      <c r="N7992" s="14"/>
      <c r="O7992" s="14"/>
      <c r="P7992" s="14"/>
      <c r="Q7992" s="14"/>
      <c r="R7992" s="14"/>
      <c r="S7992" s="14"/>
      <c r="T7992" s="14"/>
      <c r="U7992" s="14">
        <v>1.072453141560648</v>
      </c>
      <c r="V7992" s="14">
        <v>0.953318572896242</v>
      </c>
      <c r="W7992" s="14">
        <v>0.96596824519158642</v>
      </c>
      <c r="X7992" s="14">
        <v>0.96055016149701478</v>
      </c>
      <c r="Y7992" s="14">
        <v>0.94425711154419267</v>
      </c>
      <c r="Z7992" s="14"/>
      <c r="AA7992" s="14"/>
      <c r="AB7992" s="14"/>
      <c r="AC7992" s="14"/>
      <c r="AD7992" s="14"/>
      <c r="AE7992" s="14"/>
      <c r="AF7992" s="15">
        <v>0.97930944653793672</v>
      </c>
      <c r="AG7992" s="1"/>
    </row>
    <row r="7993" spans="1:33" x14ac:dyDescent="0.3">
      <c r="A7993" s="8">
        <v>250</v>
      </c>
      <c r="B7993" s="7" t="s">
        <v>581</v>
      </c>
      <c r="C7993" s="7" t="s">
        <v>582</v>
      </c>
      <c r="D7993" s="7" t="s">
        <v>87</v>
      </c>
      <c r="E7993" s="7">
        <v>24</v>
      </c>
      <c r="F7993" s="7" t="s">
        <v>253</v>
      </c>
      <c r="G7993" s="12" t="s">
        <v>254</v>
      </c>
      <c r="H7993" s="12" t="s">
        <v>255</v>
      </c>
      <c r="I7993" s="12" t="s">
        <v>169</v>
      </c>
      <c r="J7993" s="13">
        <v>6.0000000000000001E-3</v>
      </c>
      <c r="K7993" s="14"/>
      <c r="L7993" s="14"/>
      <c r="M7993" s="14"/>
      <c r="N7993" s="14"/>
      <c r="O7993" s="14"/>
      <c r="P7993" s="14"/>
      <c r="Q7993" s="14"/>
      <c r="R7993" s="14"/>
      <c r="S7993" s="14"/>
      <c r="T7993" s="14"/>
      <c r="U7993" s="14"/>
      <c r="V7993" s="14"/>
      <c r="W7993" s="14"/>
      <c r="X7993" s="14"/>
      <c r="Y7993" s="14"/>
      <c r="Z7993" s="14"/>
      <c r="AA7993" s="14"/>
      <c r="AB7993" s="14"/>
      <c r="AC7993" s="14"/>
      <c r="AD7993" s="14"/>
      <c r="AE7993" s="14"/>
      <c r="AF7993" s="15" t="s">
        <v>749</v>
      </c>
      <c r="AG7993" s="1"/>
    </row>
    <row r="7994" spans="1:33" x14ac:dyDescent="0.3">
      <c r="A7994" s="8">
        <v>250</v>
      </c>
      <c r="B7994" s="7" t="s">
        <v>581</v>
      </c>
      <c r="C7994" s="7" t="s">
        <v>582</v>
      </c>
      <c r="D7994" s="7" t="s">
        <v>87</v>
      </c>
      <c r="E7994" s="7">
        <v>25</v>
      </c>
      <c r="F7994" s="7" t="s">
        <v>207</v>
      </c>
      <c r="G7994" s="12" t="s">
        <v>208</v>
      </c>
      <c r="H7994" s="12" t="s">
        <v>209</v>
      </c>
      <c r="I7994" s="12" t="s">
        <v>169</v>
      </c>
      <c r="J7994" s="13">
        <v>0.85</v>
      </c>
      <c r="K7994" s="14"/>
      <c r="L7994" s="14"/>
      <c r="M7994" s="14"/>
      <c r="N7994" s="14"/>
      <c r="O7994" s="14"/>
      <c r="P7994" s="14"/>
      <c r="Q7994" s="14"/>
      <c r="R7994" s="14"/>
      <c r="S7994" s="14"/>
      <c r="T7994" s="14"/>
      <c r="U7994" s="14">
        <v>0</v>
      </c>
      <c r="V7994" s="14">
        <v>0</v>
      </c>
      <c r="W7994" s="14">
        <v>0</v>
      </c>
      <c r="X7994" s="14">
        <v>0</v>
      </c>
      <c r="Y7994" s="14">
        <v>0</v>
      </c>
      <c r="Z7994" s="14"/>
      <c r="AA7994" s="14"/>
      <c r="AB7994" s="14"/>
      <c r="AC7994" s="14"/>
      <c r="AD7994" s="14"/>
      <c r="AE7994" s="14"/>
      <c r="AF7994" s="15" t="s">
        <v>749</v>
      </c>
      <c r="AG7994" s="1"/>
    </row>
    <row r="7995" spans="1:33" x14ac:dyDescent="0.3">
      <c r="A7995" s="8">
        <v>250</v>
      </c>
      <c r="B7995" s="7" t="s">
        <v>581</v>
      </c>
      <c r="C7995" s="7" t="s">
        <v>582</v>
      </c>
      <c r="D7995" s="7" t="s">
        <v>87</v>
      </c>
      <c r="E7995" s="7">
        <v>26</v>
      </c>
      <c r="F7995" s="7" t="s">
        <v>256</v>
      </c>
      <c r="G7995" s="12" t="s">
        <v>257</v>
      </c>
      <c r="H7995" s="12" t="s">
        <v>162</v>
      </c>
      <c r="I7995" s="12" t="s">
        <v>169</v>
      </c>
      <c r="J7995" s="13">
        <v>1.25</v>
      </c>
      <c r="K7995" s="14"/>
      <c r="L7995" s="14"/>
      <c r="M7995" s="14"/>
      <c r="N7995" s="14"/>
      <c r="O7995" s="14"/>
      <c r="P7995" s="14"/>
      <c r="Q7995" s="14"/>
      <c r="R7995" s="14"/>
      <c r="S7995" s="14"/>
      <c r="T7995" s="14"/>
      <c r="U7995" s="14"/>
      <c r="V7995" s="14"/>
      <c r="W7995" s="14"/>
      <c r="X7995" s="14"/>
      <c r="Y7995" s="14"/>
      <c r="Z7995" s="14"/>
      <c r="AA7995" s="14"/>
      <c r="AB7995" s="14"/>
      <c r="AC7995" s="14"/>
      <c r="AD7995" s="14"/>
      <c r="AE7995" s="14"/>
      <c r="AF7995" s="15" t="s">
        <v>749</v>
      </c>
      <c r="AG7995" s="1"/>
    </row>
    <row r="7996" spans="1:33" x14ac:dyDescent="0.3">
      <c r="A7996" s="8">
        <v>250</v>
      </c>
      <c r="B7996" s="7" t="s">
        <v>581</v>
      </c>
      <c r="C7996" s="7" t="s">
        <v>582</v>
      </c>
      <c r="D7996" s="7" t="s">
        <v>87</v>
      </c>
      <c r="E7996" s="7">
        <v>27</v>
      </c>
      <c r="F7996" s="7" t="s">
        <v>234</v>
      </c>
      <c r="G7996" s="12" t="s">
        <v>235</v>
      </c>
      <c r="H7996" s="12" t="s">
        <v>236</v>
      </c>
      <c r="I7996" s="12" t="s">
        <v>237</v>
      </c>
      <c r="J7996" s="11">
        <v>390</v>
      </c>
      <c r="K7996" s="9"/>
      <c r="L7996" s="9"/>
      <c r="M7996" s="9"/>
      <c r="N7996" s="9"/>
      <c r="O7996" s="9"/>
      <c r="P7996" s="9"/>
      <c r="Q7996" s="9"/>
      <c r="R7996" s="9"/>
      <c r="S7996" s="9"/>
      <c r="T7996" s="9"/>
      <c r="U7996" s="9"/>
      <c r="V7996" s="9"/>
      <c r="W7996" s="9"/>
      <c r="X7996" s="9"/>
      <c r="Y7996" s="9"/>
      <c r="Z7996" s="9"/>
      <c r="AA7996" s="9"/>
      <c r="AB7996" s="9"/>
      <c r="AC7996" s="9"/>
      <c r="AD7996" s="9"/>
      <c r="AE7996" s="9"/>
      <c r="AF7996" s="10" t="s">
        <v>749</v>
      </c>
      <c r="AG7996" s="1"/>
    </row>
    <row r="7997" spans="1:33" x14ac:dyDescent="0.3">
      <c r="A7997" s="8">
        <v>250</v>
      </c>
      <c r="B7997" s="7" t="s">
        <v>581</v>
      </c>
      <c r="C7997" s="7" t="s">
        <v>582</v>
      </c>
      <c r="D7997" s="7" t="s">
        <v>87</v>
      </c>
      <c r="E7997" s="7">
        <v>28</v>
      </c>
      <c r="F7997" s="7" t="s">
        <v>230</v>
      </c>
      <c r="G7997" s="12" t="s">
        <v>231</v>
      </c>
      <c r="H7997" s="12" t="s">
        <v>232</v>
      </c>
      <c r="I7997" s="12" t="s">
        <v>233</v>
      </c>
      <c r="J7997" s="11">
        <v>35000</v>
      </c>
      <c r="K7997" s="9"/>
      <c r="L7997" s="9"/>
      <c r="M7997" s="9"/>
      <c r="N7997" s="9"/>
      <c r="O7997" s="9"/>
      <c r="P7997" s="9"/>
      <c r="Q7997" s="9"/>
      <c r="R7997" s="9"/>
      <c r="S7997" s="9"/>
      <c r="T7997" s="9"/>
      <c r="U7997" s="9"/>
      <c r="V7997" s="9"/>
      <c r="W7997" s="9"/>
      <c r="X7997" s="9"/>
      <c r="Y7997" s="9"/>
      <c r="Z7997" s="9"/>
      <c r="AA7997" s="9"/>
      <c r="AB7997" s="9"/>
      <c r="AC7997" s="9"/>
      <c r="AD7997" s="9"/>
      <c r="AE7997" s="9"/>
      <c r="AF7997" s="10" t="s">
        <v>749</v>
      </c>
      <c r="AG7997" s="1"/>
    </row>
    <row r="7998" spans="1:33" x14ac:dyDescent="0.3">
      <c r="A7998" s="8">
        <v>250</v>
      </c>
      <c r="B7998" s="7" t="s">
        <v>581</v>
      </c>
      <c r="C7998" s="7" t="s">
        <v>582</v>
      </c>
      <c r="D7998" s="7" t="s">
        <v>87</v>
      </c>
      <c r="E7998" s="7">
        <v>29</v>
      </c>
      <c r="F7998" s="7" t="s">
        <v>173</v>
      </c>
      <c r="G7998" s="12" t="s">
        <v>174</v>
      </c>
      <c r="H7998" s="12" t="s">
        <v>175</v>
      </c>
      <c r="I7998" s="12" t="s">
        <v>169</v>
      </c>
      <c r="J7998" s="13">
        <v>1</v>
      </c>
      <c r="K7998" s="14">
        <v>0</v>
      </c>
      <c r="L7998" s="14">
        <v>0</v>
      </c>
      <c r="M7998" s="14">
        <v>0</v>
      </c>
      <c r="N7998" s="14">
        <v>0</v>
      </c>
      <c r="O7998" s="14">
        <v>0</v>
      </c>
      <c r="P7998" s="14">
        <v>0</v>
      </c>
      <c r="Q7998" s="14">
        <v>0</v>
      </c>
      <c r="R7998" s="14">
        <v>0</v>
      </c>
      <c r="S7998" s="14">
        <v>0</v>
      </c>
      <c r="T7998" s="14">
        <v>0</v>
      </c>
      <c r="U7998" s="14">
        <v>0.94400000000000006</v>
      </c>
      <c r="V7998" s="14">
        <v>0.94</v>
      </c>
      <c r="W7998" s="14">
        <v>0.94</v>
      </c>
      <c r="X7998" s="14">
        <v>0.97400000000000009</v>
      </c>
      <c r="Y7998" s="14">
        <v>0.97399999999999998</v>
      </c>
      <c r="Z7998" s="14">
        <v>0</v>
      </c>
      <c r="AA7998" s="14">
        <v>0</v>
      </c>
      <c r="AB7998" s="14">
        <v>0</v>
      </c>
      <c r="AC7998" s="14">
        <v>0</v>
      </c>
      <c r="AD7998" s="14">
        <v>0</v>
      </c>
      <c r="AE7998" s="14">
        <v>0</v>
      </c>
      <c r="AF7998" s="15">
        <v>0.95440000000000003</v>
      </c>
      <c r="AG7998" s="1"/>
    </row>
    <row r="7999" spans="1:33" x14ac:dyDescent="0.3">
      <c r="A7999" s="8">
        <v>250</v>
      </c>
      <c r="B7999" s="7" t="s">
        <v>581</v>
      </c>
      <c r="C7999" s="7" t="s">
        <v>582</v>
      </c>
      <c r="D7999" s="7" t="s">
        <v>87</v>
      </c>
      <c r="E7999" s="7">
        <v>30</v>
      </c>
      <c r="F7999" s="7" t="s">
        <v>204</v>
      </c>
      <c r="G7999" s="12" t="s">
        <v>205</v>
      </c>
      <c r="H7999" s="12" t="s">
        <v>206</v>
      </c>
      <c r="I7999" s="12" t="s">
        <v>169</v>
      </c>
      <c r="J7999" s="13">
        <v>1</v>
      </c>
      <c r="K7999" s="14"/>
      <c r="L7999" s="14"/>
      <c r="M7999" s="14"/>
      <c r="N7999" s="14"/>
      <c r="O7999" s="14"/>
      <c r="P7999" s="14"/>
      <c r="Q7999" s="14"/>
      <c r="R7999" s="14"/>
      <c r="S7999" s="14"/>
      <c r="T7999" s="14"/>
      <c r="U7999" s="14">
        <v>0</v>
      </c>
      <c r="V7999" s="14">
        <v>0</v>
      </c>
      <c r="W7999" s="14">
        <v>0</v>
      </c>
      <c r="X7999" s="14">
        <v>0</v>
      </c>
      <c r="Y7999" s="14">
        <v>0</v>
      </c>
      <c r="Z7999" s="14"/>
      <c r="AA7999" s="14"/>
      <c r="AB7999" s="14"/>
      <c r="AC7999" s="14"/>
      <c r="AD7999" s="14"/>
      <c r="AE7999" s="14"/>
      <c r="AF7999" s="15" t="s">
        <v>749</v>
      </c>
      <c r="AG7999" s="1"/>
    </row>
    <row r="8000" spans="1:33" x14ac:dyDescent="0.3">
      <c r="A8000" s="8">
        <v>250</v>
      </c>
      <c r="B8000" s="7" t="s">
        <v>581</v>
      </c>
      <c r="C8000" s="7" t="s">
        <v>582</v>
      </c>
      <c r="D8000" s="7" t="s">
        <v>87</v>
      </c>
      <c r="E8000" s="7">
        <v>31</v>
      </c>
      <c r="F8000" s="7" t="s">
        <v>180</v>
      </c>
      <c r="G8000" s="12" t="s">
        <v>181</v>
      </c>
      <c r="H8000" s="12" t="s">
        <v>182</v>
      </c>
      <c r="I8000" s="12" t="s">
        <v>183</v>
      </c>
      <c r="J8000" s="11">
        <v>2.5</v>
      </c>
      <c r="K8000" s="9"/>
      <c r="L8000" s="9"/>
      <c r="M8000" s="9"/>
      <c r="N8000" s="9"/>
      <c r="O8000" s="9"/>
      <c r="P8000" s="9"/>
      <c r="Q8000" s="9"/>
      <c r="R8000" s="9"/>
      <c r="S8000" s="9"/>
      <c r="T8000" s="9"/>
      <c r="U8000" s="9">
        <v>0</v>
      </c>
      <c r="V8000" s="9">
        <v>0</v>
      </c>
      <c r="W8000" s="9">
        <v>0</v>
      </c>
      <c r="X8000" s="9">
        <v>0</v>
      </c>
      <c r="Y8000" s="9">
        <v>0</v>
      </c>
      <c r="Z8000" s="9"/>
      <c r="AA8000" s="9"/>
      <c r="AB8000" s="9"/>
      <c r="AC8000" s="9"/>
      <c r="AD8000" s="9"/>
      <c r="AE8000" s="9"/>
      <c r="AF8000" s="10" t="s">
        <v>749</v>
      </c>
      <c r="AG8000" s="1"/>
    </row>
    <row r="8001" spans="1:33" x14ac:dyDescent="0.3">
      <c r="A8001" s="8">
        <v>250</v>
      </c>
      <c r="B8001" s="7" t="s">
        <v>581</v>
      </c>
      <c r="C8001" s="7" t="s">
        <v>582</v>
      </c>
      <c r="D8001" s="7" t="s">
        <v>87</v>
      </c>
      <c r="E8001" s="7">
        <v>32</v>
      </c>
      <c r="F8001" s="7" t="s">
        <v>184</v>
      </c>
      <c r="G8001" s="12" t="s">
        <v>185</v>
      </c>
      <c r="H8001" s="12" t="s">
        <v>186</v>
      </c>
      <c r="I8001" s="12" t="s">
        <v>187</v>
      </c>
      <c r="J8001" s="11">
        <v>5.5</v>
      </c>
      <c r="K8001" s="9"/>
      <c r="L8001" s="9"/>
      <c r="M8001" s="9"/>
      <c r="N8001" s="9"/>
      <c r="O8001" s="9"/>
      <c r="P8001" s="9"/>
      <c r="Q8001" s="9"/>
      <c r="R8001" s="9"/>
      <c r="S8001" s="9"/>
      <c r="T8001" s="9"/>
      <c r="U8001" s="9">
        <v>0</v>
      </c>
      <c r="V8001" s="9">
        <v>0</v>
      </c>
      <c r="W8001" s="9">
        <v>0</v>
      </c>
      <c r="X8001" s="9">
        <v>0</v>
      </c>
      <c r="Y8001" s="9">
        <v>0</v>
      </c>
      <c r="Z8001" s="9"/>
      <c r="AA8001" s="9"/>
      <c r="AB8001" s="9"/>
      <c r="AC8001" s="9"/>
      <c r="AD8001" s="9"/>
      <c r="AE8001" s="9"/>
      <c r="AF8001" s="10" t="s">
        <v>749</v>
      </c>
      <c r="AG8001" s="1"/>
    </row>
    <row r="8002" spans="1:33" x14ac:dyDescent="0.3">
      <c r="A8002" s="8">
        <v>251</v>
      </c>
      <c r="B8002" s="7" t="s">
        <v>583</v>
      </c>
      <c r="C8002" s="7" t="s">
        <v>584</v>
      </c>
      <c r="D8002" s="7" t="s">
        <v>104</v>
      </c>
      <c r="E8002" s="7">
        <v>1</v>
      </c>
      <c r="F8002" s="7" t="s">
        <v>258</v>
      </c>
      <c r="G8002" s="12" t="s">
        <v>259</v>
      </c>
      <c r="H8002" s="12" t="s">
        <v>260</v>
      </c>
      <c r="I8002" s="12" t="s">
        <v>169</v>
      </c>
      <c r="J8002" s="13">
        <v>1</v>
      </c>
      <c r="K8002" s="14"/>
      <c r="L8002" s="14"/>
      <c r="M8002" s="14"/>
      <c r="N8002" s="14"/>
      <c r="O8002" s="14"/>
      <c r="P8002" s="14"/>
      <c r="Q8002" s="14"/>
      <c r="R8002" s="14"/>
      <c r="S8002" s="14"/>
      <c r="T8002" s="14"/>
      <c r="U8002" s="14"/>
      <c r="V8002" s="14"/>
      <c r="W8002" s="14">
        <v>0</v>
      </c>
      <c r="X8002" s="14">
        <v>0</v>
      </c>
      <c r="Y8002" s="14">
        <v>0</v>
      </c>
      <c r="Z8002" s="14"/>
      <c r="AA8002" s="14"/>
      <c r="AB8002" s="14"/>
      <c r="AC8002" s="14"/>
      <c r="AD8002" s="14"/>
      <c r="AE8002" s="14"/>
      <c r="AF8002" s="15" t="s">
        <v>749</v>
      </c>
      <c r="AG8002" s="1"/>
    </row>
    <row r="8003" spans="1:33" x14ac:dyDescent="0.3">
      <c r="A8003" s="8">
        <v>251</v>
      </c>
      <c r="B8003" s="7" t="s">
        <v>583</v>
      </c>
      <c r="C8003" s="7" t="s">
        <v>584</v>
      </c>
      <c r="D8003" s="7" t="s">
        <v>104</v>
      </c>
      <c r="E8003" s="7">
        <v>2</v>
      </c>
      <c r="F8003" s="7" t="s">
        <v>241</v>
      </c>
      <c r="G8003" s="12" t="s">
        <v>242</v>
      </c>
      <c r="H8003" s="12" t="s">
        <v>243</v>
      </c>
      <c r="I8003" s="12" t="s">
        <v>169</v>
      </c>
      <c r="J8003" s="13">
        <v>1</v>
      </c>
      <c r="K8003" s="14"/>
      <c r="L8003" s="14"/>
      <c r="M8003" s="14"/>
      <c r="N8003" s="14"/>
      <c r="O8003" s="14"/>
      <c r="P8003" s="14"/>
      <c r="Q8003" s="14"/>
      <c r="R8003" s="14"/>
      <c r="S8003" s="14"/>
      <c r="T8003" s="14"/>
      <c r="U8003" s="14"/>
      <c r="V8003" s="14"/>
      <c r="W8003" s="14"/>
      <c r="X8003" s="14"/>
      <c r="Y8003" s="14">
        <v>1</v>
      </c>
      <c r="Z8003" s="14"/>
      <c r="AA8003" s="14"/>
      <c r="AB8003" s="14"/>
      <c r="AC8003" s="14"/>
      <c r="AD8003" s="14"/>
      <c r="AE8003" s="14"/>
      <c r="AF8003" s="15">
        <v>1</v>
      </c>
      <c r="AG8003" s="1"/>
    </row>
    <row r="8004" spans="1:33" x14ac:dyDescent="0.3">
      <c r="A8004" s="8">
        <v>251</v>
      </c>
      <c r="B8004" s="7" t="s">
        <v>583</v>
      </c>
      <c r="C8004" s="7" t="s">
        <v>584</v>
      </c>
      <c r="D8004" s="7" t="s">
        <v>104</v>
      </c>
      <c r="E8004" s="7">
        <v>3</v>
      </c>
      <c r="F8004" s="7" t="s">
        <v>227</v>
      </c>
      <c r="G8004" s="12" t="s">
        <v>228</v>
      </c>
      <c r="H8004" s="12" t="s">
        <v>229</v>
      </c>
      <c r="I8004" s="12" t="s">
        <v>169</v>
      </c>
      <c r="J8004" s="13">
        <v>1</v>
      </c>
      <c r="K8004" s="14"/>
      <c r="L8004" s="14"/>
      <c r="M8004" s="14"/>
      <c r="N8004" s="14"/>
      <c r="O8004" s="14"/>
      <c r="P8004" s="14"/>
      <c r="Q8004" s="14"/>
      <c r="R8004" s="14"/>
      <c r="S8004" s="14"/>
      <c r="T8004" s="14"/>
      <c r="U8004" s="14"/>
      <c r="V8004" s="14"/>
      <c r="W8004" s="14">
        <v>0</v>
      </c>
      <c r="X8004" s="14">
        <v>0</v>
      </c>
      <c r="Y8004" s="14">
        <v>0.78549051937345427</v>
      </c>
      <c r="Z8004" s="14"/>
      <c r="AA8004" s="14"/>
      <c r="AB8004" s="14"/>
      <c r="AC8004" s="14"/>
      <c r="AD8004" s="14"/>
      <c r="AE8004" s="14"/>
      <c r="AF8004" s="15">
        <v>0.78549051937345427</v>
      </c>
      <c r="AG8004" s="1"/>
    </row>
    <row r="8005" spans="1:33" x14ac:dyDescent="0.3">
      <c r="A8005" s="8">
        <v>251</v>
      </c>
      <c r="B8005" s="7" t="s">
        <v>583</v>
      </c>
      <c r="C8005" s="7" t="s">
        <v>584</v>
      </c>
      <c r="D8005" s="7" t="s">
        <v>104</v>
      </c>
      <c r="E8005" s="7">
        <v>4</v>
      </c>
      <c r="F8005" s="7" t="s">
        <v>221</v>
      </c>
      <c r="G8005" s="12" t="s">
        <v>222</v>
      </c>
      <c r="H8005" s="12" t="s">
        <v>223</v>
      </c>
      <c r="I8005" s="12" t="s">
        <v>169</v>
      </c>
      <c r="J8005" s="13">
        <v>1</v>
      </c>
      <c r="K8005" s="14">
        <v>0</v>
      </c>
      <c r="L8005" s="14">
        <v>0</v>
      </c>
      <c r="M8005" s="14">
        <v>0</v>
      </c>
      <c r="N8005" s="14">
        <v>0</v>
      </c>
      <c r="O8005" s="14">
        <v>0</v>
      </c>
      <c r="P8005" s="14">
        <v>0</v>
      </c>
      <c r="Q8005" s="14">
        <v>0</v>
      </c>
      <c r="R8005" s="14">
        <v>0</v>
      </c>
      <c r="S8005" s="14">
        <v>0</v>
      </c>
      <c r="T8005" s="14">
        <v>0</v>
      </c>
      <c r="U8005" s="14">
        <v>0</v>
      </c>
      <c r="V8005" s="14">
        <v>0</v>
      </c>
      <c r="W8005" s="14">
        <v>0</v>
      </c>
      <c r="X8005" s="14">
        <v>0</v>
      </c>
      <c r="Y8005" s="14">
        <v>0.4</v>
      </c>
      <c r="Z8005" s="14">
        <v>0</v>
      </c>
      <c r="AA8005" s="14">
        <v>0</v>
      </c>
      <c r="AB8005" s="14">
        <v>0</v>
      </c>
      <c r="AC8005" s="14">
        <v>0</v>
      </c>
      <c r="AD8005" s="14">
        <v>0</v>
      </c>
      <c r="AE8005" s="14">
        <v>0</v>
      </c>
      <c r="AF8005" s="15">
        <v>0.4</v>
      </c>
      <c r="AG8005" s="1"/>
    </row>
    <row r="8006" spans="1:33" x14ac:dyDescent="0.3">
      <c r="A8006" s="8">
        <v>251</v>
      </c>
      <c r="B8006" s="7" t="s">
        <v>583</v>
      </c>
      <c r="C8006" s="7" t="s">
        <v>584</v>
      </c>
      <c r="D8006" s="7" t="s">
        <v>104</v>
      </c>
      <c r="E8006" s="7">
        <v>5</v>
      </c>
      <c r="F8006" s="7" t="s">
        <v>224</v>
      </c>
      <c r="G8006" s="12" t="s">
        <v>225</v>
      </c>
      <c r="H8006" s="12" t="s">
        <v>226</v>
      </c>
      <c r="I8006" s="12" t="s">
        <v>169</v>
      </c>
      <c r="J8006" s="13">
        <v>1</v>
      </c>
      <c r="K8006" s="14"/>
      <c r="L8006" s="14"/>
      <c r="M8006" s="14"/>
      <c r="N8006" s="14"/>
      <c r="O8006" s="14"/>
      <c r="P8006" s="14"/>
      <c r="Q8006" s="14"/>
      <c r="R8006" s="14"/>
      <c r="S8006" s="14"/>
      <c r="T8006" s="14"/>
      <c r="U8006" s="14"/>
      <c r="V8006" s="14"/>
      <c r="W8006" s="14">
        <v>0</v>
      </c>
      <c r="X8006" s="14">
        <v>0</v>
      </c>
      <c r="Y8006" s="14">
        <v>0.86545754328112123</v>
      </c>
      <c r="Z8006" s="14"/>
      <c r="AA8006" s="14"/>
      <c r="AB8006" s="14"/>
      <c r="AC8006" s="14"/>
      <c r="AD8006" s="14"/>
      <c r="AE8006" s="14"/>
      <c r="AF8006" s="15">
        <v>0.86545754328112123</v>
      </c>
      <c r="AG8006" s="1"/>
    </row>
    <row r="8007" spans="1:33" x14ac:dyDescent="0.3">
      <c r="A8007" s="8">
        <v>251</v>
      </c>
      <c r="B8007" s="7" t="s">
        <v>583</v>
      </c>
      <c r="C8007" s="7" t="s">
        <v>584</v>
      </c>
      <c r="D8007" s="7" t="s">
        <v>104</v>
      </c>
      <c r="E8007" s="7">
        <v>6</v>
      </c>
      <c r="F8007" s="7" t="s">
        <v>267</v>
      </c>
      <c r="G8007" s="12" t="s">
        <v>268</v>
      </c>
      <c r="H8007" s="12" t="s">
        <v>269</v>
      </c>
      <c r="I8007" s="12" t="s">
        <v>169</v>
      </c>
      <c r="J8007" s="13">
        <v>1.25</v>
      </c>
      <c r="K8007" s="14"/>
      <c r="L8007" s="14"/>
      <c r="M8007" s="14"/>
      <c r="N8007" s="14"/>
      <c r="O8007" s="14"/>
      <c r="P8007" s="14"/>
      <c r="Q8007" s="14"/>
      <c r="R8007" s="14"/>
      <c r="S8007" s="14"/>
      <c r="T8007" s="14"/>
      <c r="U8007" s="14"/>
      <c r="V8007" s="14"/>
      <c r="W8007" s="14">
        <v>0</v>
      </c>
      <c r="X8007" s="14">
        <v>0</v>
      </c>
      <c r="Y8007" s="14">
        <v>0</v>
      </c>
      <c r="Z8007" s="14"/>
      <c r="AA8007" s="14"/>
      <c r="AB8007" s="14"/>
      <c r="AC8007" s="14"/>
      <c r="AD8007" s="14"/>
      <c r="AE8007" s="14"/>
      <c r="AF8007" s="15" t="s">
        <v>749</v>
      </c>
      <c r="AG8007" s="1"/>
    </row>
    <row r="8008" spans="1:33" x14ac:dyDescent="0.3">
      <c r="A8008" s="8">
        <v>251</v>
      </c>
      <c r="B8008" s="7" t="s">
        <v>583</v>
      </c>
      <c r="C8008" s="7" t="s">
        <v>584</v>
      </c>
      <c r="D8008" s="7" t="s">
        <v>104</v>
      </c>
      <c r="E8008" s="7">
        <v>7</v>
      </c>
      <c r="F8008" s="7" t="s">
        <v>238</v>
      </c>
      <c r="G8008" s="12" t="s">
        <v>239</v>
      </c>
      <c r="H8008" s="12" t="s">
        <v>240</v>
      </c>
      <c r="I8008" s="12" t="s">
        <v>217</v>
      </c>
      <c r="J8008" s="11">
        <v>125</v>
      </c>
      <c r="K8008" s="9"/>
      <c r="L8008" s="9"/>
      <c r="M8008" s="9"/>
      <c r="N8008" s="9"/>
      <c r="O8008" s="9"/>
      <c r="P8008" s="9"/>
      <c r="Q8008" s="9"/>
      <c r="R8008" s="9"/>
      <c r="S8008" s="9"/>
      <c r="T8008" s="9"/>
      <c r="U8008" s="9"/>
      <c r="V8008" s="9"/>
      <c r="W8008" s="9">
        <v>0</v>
      </c>
      <c r="X8008" s="9">
        <v>0</v>
      </c>
      <c r="Y8008" s="9">
        <v>114.42704039571311</v>
      </c>
      <c r="Z8008" s="9"/>
      <c r="AA8008" s="9"/>
      <c r="AB8008" s="9"/>
      <c r="AC8008" s="9"/>
      <c r="AD8008" s="9"/>
      <c r="AE8008" s="9"/>
      <c r="AF8008" s="10">
        <v>114.42704039571311</v>
      </c>
      <c r="AG8008" s="1"/>
    </row>
    <row r="8009" spans="1:33" x14ac:dyDescent="0.3">
      <c r="A8009" s="8">
        <v>251</v>
      </c>
      <c r="B8009" s="7" t="s">
        <v>583</v>
      </c>
      <c r="C8009" s="7" t="s">
        <v>584</v>
      </c>
      <c r="D8009" s="7" t="s">
        <v>104</v>
      </c>
      <c r="E8009" s="7">
        <v>8</v>
      </c>
      <c r="F8009" s="7" t="s">
        <v>264</v>
      </c>
      <c r="G8009" s="12" t="s">
        <v>265</v>
      </c>
      <c r="H8009" s="12" t="s">
        <v>266</v>
      </c>
      <c r="I8009" s="12" t="s">
        <v>169</v>
      </c>
      <c r="J8009" s="13">
        <v>1</v>
      </c>
      <c r="K8009" s="14"/>
      <c r="L8009" s="14"/>
      <c r="M8009" s="14"/>
      <c r="N8009" s="14"/>
      <c r="O8009" s="14"/>
      <c r="P8009" s="14"/>
      <c r="Q8009" s="14"/>
      <c r="R8009" s="14"/>
      <c r="S8009" s="14"/>
      <c r="T8009" s="14"/>
      <c r="U8009" s="14"/>
      <c r="V8009" s="14"/>
      <c r="W8009" s="14">
        <v>0</v>
      </c>
      <c r="X8009" s="14">
        <v>0</v>
      </c>
      <c r="Y8009" s="14">
        <v>0.54014839241549872</v>
      </c>
      <c r="Z8009" s="14"/>
      <c r="AA8009" s="14"/>
      <c r="AB8009" s="14"/>
      <c r="AC8009" s="14"/>
      <c r="AD8009" s="14"/>
      <c r="AE8009" s="14"/>
      <c r="AF8009" s="15">
        <v>0.54014839241549872</v>
      </c>
      <c r="AG8009" s="1"/>
    </row>
    <row r="8010" spans="1:33" x14ac:dyDescent="0.3">
      <c r="A8010" s="8">
        <v>251</v>
      </c>
      <c r="B8010" s="7" t="s">
        <v>583</v>
      </c>
      <c r="C8010" s="7" t="s">
        <v>584</v>
      </c>
      <c r="D8010" s="7" t="s">
        <v>104</v>
      </c>
      <c r="E8010" s="7">
        <v>9</v>
      </c>
      <c r="F8010" s="7" t="s">
        <v>188</v>
      </c>
      <c r="G8010" s="12" t="s">
        <v>189</v>
      </c>
      <c r="H8010" s="12" t="s">
        <v>190</v>
      </c>
      <c r="I8010" s="12" t="s">
        <v>191</v>
      </c>
      <c r="J8010" s="11">
        <v>25</v>
      </c>
      <c r="K8010" s="9"/>
      <c r="L8010" s="9"/>
      <c r="M8010" s="9"/>
      <c r="N8010" s="9"/>
      <c r="O8010" s="9"/>
      <c r="P8010" s="9"/>
      <c r="Q8010" s="9"/>
      <c r="R8010" s="9"/>
      <c r="S8010" s="9"/>
      <c r="T8010" s="9"/>
      <c r="U8010" s="9"/>
      <c r="V8010" s="9"/>
      <c r="W8010" s="9">
        <v>8.040062401988763</v>
      </c>
      <c r="X8010" s="9">
        <v>7.2589442450500652</v>
      </c>
      <c r="Y8010" s="9">
        <v>9.7373184918441531</v>
      </c>
      <c r="Z8010" s="9"/>
      <c r="AA8010" s="9"/>
      <c r="AB8010" s="9"/>
      <c r="AC8010" s="9"/>
      <c r="AD8010" s="9"/>
      <c r="AE8010" s="9"/>
      <c r="AF8010" s="10">
        <v>8.3454417129609926</v>
      </c>
      <c r="AG8010" s="1"/>
    </row>
    <row r="8011" spans="1:33" x14ac:dyDescent="0.3">
      <c r="A8011" s="8">
        <v>251</v>
      </c>
      <c r="B8011" s="7" t="s">
        <v>583</v>
      </c>
      <c r="C8011" s="7" t="s">
        <v>584</v>
      </c>
      <c r="D8011" s="7" t="s">
        <v>104</v>
      </c>
      <c r="E8011" s="7">
        <v>10</v>
      </c>
      <c r="F8011" s="7" t="s">
        <v>214</v>
      </c>
      <c r="G8011" s="12" t="s">
        <v>215</v>
      </c>
      <c r="H8011" s="12" t="s">
        <v>216</v>
      </c>
      <c r="I8011" s="12" t="s">
        <v>217</v>
      </c>
      <c r="J8011" s="11">
        <v>8</v>
      </c>
      <c r="K8011" s="9"/>
      <c r="L8011" s="9"/>
      <c r="M8011" s="9"/>
      <c r="N8011" s="9"/>
      <c r="O8011" s="9"/>
      <c r="P8011" s="9"/>
      <c r="Q8011" s="9"/>
      <c r="R8011" s="9"/>
      <c r="S8011" s="9"/>
      <c r="T8011" s="9"/>
      <c r="U8011" s="9"/>
      <c r="V8011" s="9"/>
      <c r="W8011" s="9">
        <v>0</v>
      </c>
      <c r="X8011" s="9">
        <v>0</v>
      </c>
      <c r="Y8011" s="9">
        <v>5.7708161582852435</v>
      </c>
      <c r="Z8011" s="9"/>
      <c r="AA8011" s="9"/>
      <c r="AB8011" s="9"/>
      <c r="AC8011" s="9"/>
      <c r="AD8011" s="9"/>
      <c r="AE8011" s="9"/>
      <c r="AF8011" s="10">
        <v>5.7708161582852435</v>
      </c>
      <c r="AG8011" s="1"/>
    </row>
    <row r="8012" spans="1:33" x14ac:dyDescent="0.3">
      <c r="A8012" s="8">
        <v>251</v>
      </c>
      <c r="B8012" s="7" t="s">
        <v>583</v>
      </c>
      <c r="C8012" s="7" t="s">
        <v>584</v>
      </c>
      <c r="D8012" s="7" t="s">
        <v>104</v>
      </c>
      <c r="E8012" s="7">
        <v>11</v>
      </c>
      <c r="F8012" s="7" t="s">
        <v>210</v>
      </c>
      <c r="G8012" s="12" t="s">
        <v>211</v>
      </c>
      <c r="H8012" s="12" t="s">
        <v>212</v>
      </c>
      <c r="I8012" s="12" t="s">
        <v>213</v>
      </c>
      <c r="J8012" s="11">
        <v>40</v>
      </c>
      <c r="K8012" s="9"/>
      <c r="L8012" s="9"/>
      <c r="M8012" s="9"/>
      <c r="N8012" s="9"/>
      <c r="O8012" s="9"/>
      <c r="P8012" s="9"/>
      <c r="Q8012" s="9"/>
      <c r="R8012" s="9"/>
      <c r="S8012" s="9"/>
      <c r="T8012" s="9"/>
      <c r="U8012" s="9"/>
      <c r="V8012" s="9"/>
      <c r="W8012" s="9"/>
      <c r="X8012" s="9"/>
      <c r="Y8012" s="9">
        <v>18.9873417721519</v>
      </c>
      <c r="Z8012" s="9"/>
      <c r="AA8012" s="9"/>
      <c r="AB8012" s="9"/>
      <c r="AC8012" s="9"/>
      <c r="AD8012" s="9"/>
      <c r="AE8012" s="9"/>
      <c r="AF8012" s="10">
        <v>18.9873417721519</v>
      </c>
      <c r="AG8012" s="1"/>
    </row>
    <row r="8013" spans="1:33" x14ac:dyDescent="0.3">
      <c r="A8013" s="8">
        <v>251</v>
      </c>
      <c r="B8013" s="7" t="s">
        <v>583</v>
      </c>
      <c r="C8013" s="7" t="s">
        <v>584</v>
      </c>
      <c r="D8013" s="7" t="s">
        <v>104</v>
      </c>
      <c r="E8013" s="7">
        <v>12</v>
      </c>
      <c r="F8013" s="7" t="s">
        <v>192</v>
      </c>
      <c r="G8013" s="12" t="s">
        <v>193</v>
      </c>
      <c r="H8013" s="12" t="s">
        <v>194</v>
      </c>
      <c r="I8013" s="12" t="s">
        <v>179</v>
      </c>
      <c r="J8013" s="11">
        <v>350</v>
      </c>
      <c r="K8013" s="9"/>
      <c r="L8013" s="9"/>
      <c r="M8013" s="9"/>
      <c r="N8013" s="9"/>
      <c r="O8013" s="9"/>
      <c r="P8013" s="9"/>
      <c r="Q8013" s="9"/>
      <c r="R8013" s="9"/>
      <c r="S8013" s="9"/>
      <c r="T8013" s="9"/>
      <c r="U8013" s="9"/>
      <c r="V8013" s="9"/>
      <c r="W8013" s="9"/>
      <c r="X8013" s="9"/>
      <c r="Y8013" s="9">
        <v>151.77136712224024</v>
      </c>
      <c r="Z8013" s="9"/>
      <c r="AA8013" s="9"/>
      <c r="AB8013" s="9"/>
      <c r="AC8013" s="9"/>
      <c r="AD8013" s="9"/>
      <c r="AE8013" s="9"/>
      <c r="AF8013" s="10">
        <v>151.77136712224024</v>
      </c>
      <c r="AG8013" s="1"/>
    </row>
    <row r="8014" spans="1:33" x14ac:dyDescent="0.3">
      <c r="A8014" s="8">
        <v>251</v>
      </c>
      <c r="B8014" s="7" t="s">
        <v>583</v>
      </c>
      <c r="C8014" s="7" t="s">
        <v>584</v>
      </c>
      <c r="D8014" s="7" t="s">
        <v>104</v>
      </c>
      <c r="E8014" s="7">
        <v>13</v>
      </c>
      <c r="F8014" s="7" t="s">
        <v>201</v>
      </c>
      <c r="G8014" s="12" t="s">
        <v>202</v>
      </c>
      <c r="H8014" s="12" t="s">
        <v>203</v>
      </c>
      <c r="I8014" s="12" t="s">
        <v>169</v>
      </c>
      <c r="J8014" s="13">
        <v>1</v>
      </c>
      <c r="K8014" s="14"/>
      <c r="L8014" s="14"/>
      <c r="M8014" s="14"/>
      <c r="N8014" s="14"/>
      <c r="O8014" s="14"/>
      <c r="P8014" s="14"/>
      <c r="Q8014" s="14"/>
      <c r="R8014" s="14"/>
      <c r="S8014" s="14"/>
      <c r="T8014" s="14"/>
      <c r="U8014" s="14"/>
      <c r="V8014" s="14"/>
      <c r="W8014" s="14">
        <v>0</v>
      </c>
      <c r="X8014" s="14">
        <v>0</v>
      </c>
      <c r="Y8014" s="14">
        <v>0.8485329725975389</v>
      </c>
      <c r="Z8014" s="14"/>
      <c r="AA8014" s="14"/>
      <c r="AB8014" s="14"/>
      <c r="AC8014" s="14"/>
      <c r="AD8014" s="14"/>
      <c r="AE8014" s="14"/>
      <c r="AF8014" s="15">
        <v>0.8485329725975389</v>
      </c>
      <c r="AG8014" s="1"/>
    </row>
    <row r="8015" spans="1:33" x14ac:dyDescent="0.3">
      <c r="A8015" s="8">
        <v>251</v>
      </c>
      <c r="B8015" s="7" t="s">
        <v>583</v>
      </c>
      <c r="C8015" s="7" t="s">
        <v>584</v>
      </c>
      <c r="D8015" s="7" t="s">
        <v>104</v>
      </c>
      <c r="E8015" s="7">
        <v>14</v>
      </c>
      <c r="F8015" s="7" t="s">
        <v>195</v>
      </c>
      <c r="G8015" s="12" t="s">
        <v>196</v>
      </c>
      <c r="H8015" s="12" t="s">
        <v>197</v>
      </c>
      <c r="I8015" s="12" t="s">
        <v>169</v>
      </c>
      <c r="J8015" s="13">
        <v>1</v>
      </c>
      <c r="K8015" s="14"/>
      <c r="L8015" s="14"/>
      <c r="M8015" s="14"/>
      <c r="N8015" s="14"/>
      <c r="O8015" s="14"/>
      <c r="P8015" s="14"/>
      <c r="Q8015" s="14"/>
      <c r="R8015" s="14"/>
      <c r="S8015" s="14"/>
      <c r="T8015" s="14"/>
      <c r="U8015" s="14"/>
      <c r="V8015" s="14"/>
      <c r="W8015" s="14">
        <v>0.80446760500613401</v>
      </c>
      <c r="X8015" s="14">
        <v>0.76002687009270087</v>
      </c>
      <c r="Y8015" s="14">
        <v>0.87504891754923342</v>
      </c>
      <c r="Z8015" s="14"/>
      <c r="AA8015" s="14"/>
      <c r="AB8015" s="14"/>
      <c r="AC8015" s="14"/>
      <c r="AD8015" s="14"/>
      <c r="AE8015" s="14"/>
      <c r="AF8015" s="15">
        <v>0.8131811308826894</v>
      </c>
      <c r="AG8015" s="1"/>
    </row>
    <row r="8016" spans="1:33" x14ac:dyDescent="0.3">
      <c r="A8016" s="8">
        <v>251</v>
      </c>
      <c r="B8016" s="7" t="s">
        <v>583</v>
      </c>
      <c r="C8016" s="7" t="s">
        <v>584</v>
      </c>
      <c r="D8016" s="7" t="s">
        <v>104</v>
      </c>
      <c r="E8016" s="7">
        <v>15</v>
      </c>
      <c r="F8016" s="7" t="s">
        <v>198</v>
      </c>
      <c r="G8016" s="12" t="s">
        <v>199</v>
      </c>
      <c r="H8016" s="12" t="s">
        <v>200</v>
      </c>
      <c r="I8016" s="12" t="s">
        <v>169</v>
      </c>
      <c r="J8016" s="13">
        <v>1</v>
      </c>
      <c r="K8016" s="14"/>
      <c r="L8016" s="14"/>
      <c r="M8016" s="14"/>
      <c r="N8016" s="14"/>
      <c r="O8016" s="14"/>
      <c r="P8016" s="14"/>
      <c r="Q8016" s="14"/>
      <c r="R8016" s="14"/>
      <c r="S8016" s="14"/>
      <c r="T8016" s="14"/>
      <c r="U8016" s="14"/>
      <c r="V8016" s="14"/>
      <c r="W8016" s="14">
        <v>0.80446760500613401</v>
      </c>
      <c r="X8016" s="14">
        <v>0.76002687009270087</v>
      </c>
      <c r="Y8016" s="14">
        <v>0.87504891754923342</v>
      </c>
      <c r="Z8016" s="14"/>
      <c r="AA8016" s="14"/>
      <c r="AB8016" s="14"/>
      <c r="AC8016" s="14"/>
      <c r="AD8016" s="14"/>
      <c r="AE8016" s="14"/>
      <c r="AF8016" s="15">
        <v>0.8131811308826894</v>
      </c>
      <c r="AG8016" s="1"/>
    </row>
    <row r="8017" spans="1:33" x14ac:dyDescent="0.3">
      <c r="A8017" s="8">
        <v>251</v>
      </c>
      <c r="B8017" s="7" t="s">
        <v>583</v>
      </c>
      <c r="C8017" s="7" t="s">
        <v>584</v>
      </c>
      <c r="D8017" s="7" t="s">
        <v>104</v>
      </c>
      <c r="E8017" s="7">
        <v>16</v>
      </c>
      <c r="F8017" s="7" t="s">
        <v>247</v>
      </c>
      <c r="G8017" s="12" t="s">
        <v>248</v>
      </c>
      <c r="H8017" s="12" t="s">
        <v>249</v>
      </c>
      <c r="I8017" s="12" t="s">
        <v>169</v>
      </c>
      <c r="J8017" s="13">
        <v>0.05</v>
      </c>
      <c r="K8017" s="14"/>
      <c r="L8017" s="14"/>
      <c r="M8017" s="14"/>
      <c r="N8017" s="14"/>
      <c r="O8017" s="14"/>
      <c r="P8017" s="14"/>
      <c r="Q8017" s="14"/>
      <c r="R8017" s="14"/>
      <c r="S8017" s="14"/>
      <c r="T8017" s="14"/>
      <c r="U8017" s="14"/>
      <c r="V8017" s="14"/>
      <c r="W8017" s="14"/>
      <c r="X8017" s="14"/>
      <c r="Y8017" s="14"/>
      <c r="Z8017" s="14"/>
      <c r="AA8017" s="14"/>
      <c r="AB8017" s="14"/>
      <c r="AC8017" s="14"/>
      <c r="AD8017" s="14"/>
      <c r="AE8017" s="14"/>
      <c r="AF8017" s="15" t="s">
        <v>749</v>
      </c>
      <c r="AG8017" s="1"/>
    </row>
    <row r="8018" spans="1:33" x14ac:dyDescent="0.3">
      <c r="A8018" s="8">
        <v>251</v>
      </c>
      <c r="B8018" s="7" t="s">
        <v>583</v>
      </c>
      <c r="C8018" s="7" t="s">
        <v>584</v>
      </c>
      <c r="D8018" s="7" t="s">
        <v>104</v>
      </c>
      <c r="E8018" s="7">
        <v>17</v>
      </c>
      <c r="F8018" s="7" t="s">
        <v>244</v>
      </c>
      <c r="G8018" s="12" t="s">
        <v>245</v>
      </c>
      <c r="H8018" s="12" t="s">
        <v>246</v>
      </c>
      <c r="I8018" s="12" t="s">
        <v>169</v>
      </c>
      <c r="J8018" s="13">
        <v>0.1</v>
      </c>
      <c r="K8018" s="14"/>
      <c r="L8018" s="14"/>
      <c r="M8018" s="14"/>
      <c r="N8018" s="14"/>
      <c r="O8018" s="14"/>
      <c r="P8018" s="14"/>
      <c r="Q8018" s="14"/>
      <c r="R8018" s="14"/>
      <c r="S8018" s="14"/>
      <c r="T8018" s="14"/>
      <c r="U8018" s="14"/>
      <c r="V8018" s="14"/>
      <c r="W8018" s="14">
        <v>0</v>
      </c>
      <c r="X8018" s="14">
        <v>0</v>
      </c>
      <c r="Y8018" s="14">
        <v>5.9356966199505361E-3</v>
      </c>
      <c r="Z8018" s="14"/>
      <c r="AA8018" s="14"/>
      <c r="AB8018" s="14"/>
      <c r="AC8018" s="14"/>
      <c r="AD8018" s="14"/>
      <c r="AE8018" s="14"/>
      <c r="AF8018" s="15">
        <v>5.9356966199505361E-3</v>
      </c>
      <c r="AG8018" s="1"/>
    </row>
    <row r="8019" spans="1:33" x14ac:dyDescent="0.3">
      <c r="A8019" s="8">
        <v>251</v>
      </c>
      <c r="B8019" s="7" t="s">
        <v>583</v>
      </c>
      <c r="C8019" s="7" t="s">
        <v>584</v>
      </c>
      <c r="D8019" s="7" t="s">
        <v>104</v>
      </c>
      <c r="E8019" s="7">
        <v>18</v>
      </c>
      <c r="F8019" s="7" t="s">
        <v>166</v>
      </c>
      <c r="G8019" s="12" t="s">
        <v>167</v>
      </c>
      <c r="H8019" s="12" t="s">
        <v>168</v>
      </c>
      <c r="I8019" s="12" t="s">
        <v>169</v>
      </c>
      <c r="J8019" s="13">
        <v>1.5</v>
      </c>
      <c r="K8019" s="14"/>
      <c r="L8019" s="14"/>
      <c r="M8019" s="14"/>
      <c r="N8019" s="14"/>
      <c r="O8019" s="14"/>
      <c r="P8019" s="14"/>
      <c r="Q8019" s="14"/>
      <c r="R8019" s="14"/>
      <c r="S8019" s="14"/>
      <c r="T8019" s="14"/>
      <c r="U8019" s="14"/>
      <c r="V8019" s="14"/>
      <c r="W8019" s="14">
        <v>0.81040071657496338</v>
      </c>
      <c r="X8019" s="14">
        <v>1.015948699194908</v>
      </c>
      <c r="Y8019" s="14">
        <v>0.94915022323066767</v>
      </c>
      <c r="Z8019" s="14"/>
      <c r="AA8019" s="14"/>
      <c r="AB8019" s="14"/>
      <c r="AC8019" s="14"/>
      <c r="AD8019" s="14"/>
      <c r="AE8019" s="14"/>
      <c r="AF8019" s="15">
        <v>0.92516654633351303</v>
      </c>
      <c r="AG8019" s="1"/>
    </row>
    <row r="8020" spans="1:33" x14ac:dyDescent="0.3">
      <c r="A8020" s="8">
        <v>251</v>
      </c>
      <c r="B8020" s="7" t="s">
        <v>583</v>
      </c>
      <c r="C8020" s="7" t="s">
        <v>584</v>
      </c>
      <c r="D8020" s="7" t="s">
        <v>104</v>
      </c>
      <c r="E8020" s="7">
        <v>19</v>
      </c>
      <c r="F8020" s="7" t="s">
        <v>176</v>
      </c>
      <c r="G8020" s="12" t="s">
        <v>177</v>
      </c>
      <c r="H8020" s="12" t="s">
        <v>178</v>
      </c>
      <c r="I8020" s="12" t="s">
        <v>179</v>
      </c>
      <c r="J8020" s="11">
        <v>265</v>
      </c>
      <c r="K8020" s="9"/>
      <c r="L8020" s="9"/>
      <c r="M8020" s="9"/>
      <c r="N8020" s="9"/>
      <c r="O8020" s="9"/>
      <c r="P8020" s="9"/>
      <c r="Q8020" s="9"/>
      <c r="R8020" s="9"/>
      <c r="S8020" s="9"/>
      <c r="T8020" s="9"/>
      <c r="U8020" s="9"/>
      <c r="V8020" s="9"/>
      <c r="W8020" s="9"/>
      <c r="X8020" s="9"/>
      <c r="Y8020" s="9">
        <v>128.78300929942688</v>
      </c>
      <c r="Z8020" s="9"/>
      <c r="AA8020" s="9"/>
      <c r="AB8020" s="9"/>
      <c r="AC8020" s="9"/>
      <c r="AD8020" s="9"/>
      <c r="AE8020" s="9"/>
      <c r="AF8020" s="10">
        <v>128.78300929942688</v>
      </c>
      <c r="AG8020" s="1"/>
    </row>
    <row r="8021" spans="1:33" x14ac:dyDescent="0.3">
      <c r="A8021" s="8">
        <v>251</v>
      </c>
      <c r="B8021" s="7" t="s">
        <v>583</v>
      </c>
      <c r="C8021" s="7" t="s">
        <v>584</v>
      </c>
      <c r="D8021" s="7" t="s">
        <v>104</v>
      </c>
      <c r="E8021" s="7">
        <v>20</v>
      </c>
      <c r="F8021" s="7" t="s">
        <v>218</v>
      </c>
      <c r="G8021" s="12" t="s">
        <v>219</v>
      </c>
      <c r="H8021" s="12" t="s">
        <v>161</v>
      </c>
      <c r="I8021" s="12" t="s">
        <v>220</v>
      </c>
      <c r="J8021" s="11">
        <v>13</v>
      </c>
      <c r="K8021" s="9">
        <v>0</v>
      </c>
      <c r="L8021" s="9">
        <v>0</v>
      </c>
      <c r="M8021" s="9">
        <v>0</v>
      </c>
      <c r="N8021" s="9">
        <v>0</v>
      </c>
      <c r="O8021" s="9">
        <v>0</v>
      </c>
      <c r="P8021" s="9">
        <v>0</v>
      </c>
      <c r="Q8021" s="9">
        <v>0</v>
      </c>
      <c r="R8021" s="9">
        <v>0</v>
      </c>
      <c r="S8021" s="9">
        <v>0</v>
      </c>
      <c r="T8021" s="9">
        <v>0</v>
      </c>
      <c r="U8021" s="9">
        <v>0</v>
      </c>
      <c r="V8021" s="9">
        <v>0</v>
      </c>
      <c r="W8021" s="9">
        <v>0</v>
      </c>
      <c r="X8021" s="9">
        <v>0</v>
      </c>
      <c r="Y8021" s="9">
        <v>0</v>
      </c>
      <c r="Z8021" s="9">
        <v>0</v>
      </c>
      <c r="AA8021" s="9">
        <v>0</v>
      </c>
      <c r="AB8021" s="9">
        <v>0</v>
      </c>
      <c r="AC8021" s="9">
        <v>0</v>
      </c>
      <c r="AD8021" s="9">
        <v>0</v>
      </c>
      <c r="AE8021" s="9">
        <v>0</v>
      </c>
      <c r="AF8021" s="10" t="s">
        <v>749</v>
      </c>
      <c r="AG8021" s="1"/>
    </row>
    <row r="8022" spans="1:33" x14ac:dyDescent="0.3">
      <c r="A8022" s="8">
        <v>251</v>
      </c>
      <c r="B8022" s="7" t="s">
        <v>583</v>
      </c>
      <c r="C8022" s="7" t="s">
        <v>584</v>
      </c>
      <c r="D8022" s="7" t="s">
        <v>104</v>
      </c>
      <c r="E8022" s="7">
        <v>21</v>
      </c>
      <c r="F8022" s="7" t="s">
        <v>261</v>
      </c>
      <c r="G8022" s="12" t="s">
        <v>262</v>
      </c>
      <c r="H8022" s="12" t="s">
        <v>263</v>
      </c>
      <c r="I8022" s="12" t="s">
        <v>169</v>
      </c>
      <c r="J8022" s="13">
        <v>0.1</v>
      </c>
      <c r="K8022" s="14"/>
      <c r="L8022" s="14"/>
      <c r="M8022" s="14"/>
      <c r="N8022" s="14"/>
      <c r="O8022" s="14"/>
      <c r="P8022" s="14"/>
      <c r="Q8022" s="14"/>
      <c r="R8022" s="14"/>
      <c r="S8022" s="14"/>
      <c r="T8022" s="14"/>
      <c r="U8022" s="14"/>
      <c r="V8022" s="14"/>
      <c r="W8022" s="14">
        <v>0</v>
      </c>
      <c r="X8022" s="14">
        <v>0</v>
      </c>
      <c r="Y8022" s="14">
        <v>0</v>
      </c>
      <c r="Z8022" s="14"/>
      <c r="AA8022" s="14"/>
      <c r="AB8022" s="14"/>
      <c r="AC8022" s="14"/>
      <c r="AD8022" s="14"/>
      <c r="AE8022" s="14"/>
      <c r="AF8022" s="15" t="s">
        <v>749</v>
      </c>
      <c r="AG8022" s="1"/>
    </row>
    <row r="8023" spans="1:33" x14ac:dyDescent="0.3">
      <c r="A8023" s="8">
        <v>251</v>
      </c>
      <c r="B8023" s="7" t="s">
        <v>583</v>
      </c>
      <c r="C8023" s="7" t="s">
        <v>584</v>
      </c>
      <c r="D8023" s="7" t="s">
        <v>104</v>
      </c>
      <c r="E8023" s="7">
        <v>22</v>
      </c>
      <c r="F8023" s="7" t="s">
        <v>170</v>
      </c>
      <c r="G8023" s="12" t="s">
        <v>171</v>
      </c>
      <c r="H8023" s="12" t="s">
        <v>172</v>
      </c>
      <c r="I8023" s="12" t="s">
        <v>169</v>
      </c>
      <c r="J8023" s="13">
        <v>1</v>
      </c>
      <c r="K8023" s="14">
        <v>0</v>
      </c>
      <c r="L8023" s="14">
        <v>0</v>
      </c>
      <c r="M8023" s="14">
        <v>0</v>
      </c>
      <c r="N8023" s="14">
        <v>0</v>
      </c>
      <c r="O8023" s="14">
        <v>0</v>
      </c>
      <c r="P8023" s="14">
        <v>0</v>
      </c>
      <c r="Q8023" s="14">
        <v>0</v>
      </c>
      <c r="R8023" s="14">
        <v>0</v>
      </c>
      <c r="S8023" s="14">
        <v>0</v>
      </c>
      <c r="T8023" s="14">
        <v>0</v>
      </c>
      <c r="U8023" s="14">
        <v>0</v>
      </c>
      <c r="V8023" s="14">
        <v>0</v>
      </c>
      <c r="W8023" s="14">
        <v>0</v>
      </c>
      <c r="X8023" s="14">
        <v>0</v>
      </c>
      <c r="Y8023" s="14">
        <v>0.75</v>
      </c>
      <c r="Z8023" s="14">
        <v>0</v>
      </c>
      <c r="AA8023" s="14">
        <v>0</v>
      </c>
      <c r="AB8023" s="14">
        <v>0</v>
      </c>
      <c r="AC8023" s="14">
        <v>0</v>
      </c>
      <c r="AD8023" s="14">
        <v>0</v>
      </c>
      <c r="AE8023" s="14">
        <v>0</v>
      </c>
      <c r="AF8023" s="15">
        <v>0.75</v>
      </c>
      <c r="AG8023" s="1"/>
    </row>
    <row r="8024" spans="1:33" x14ac:dyDescent="0.3">
      <c r="A8024" s="8">
        <v>251</v>
      </c>
      <c r="B8024" s="7" t="s">
        <v>583</v>
      </c>
      <c r="C8024" s="7" t="s">
        <v>584</v>
      </c>
      <c r="D8024" s="7" t="s">
        <v>104</v>
      </c>
      <c r="E8024" s="7">
        <v>23</v>
      </c>
      <c r="F8024" s="7" t="s">
        <v>250</v>
      </c>
      <c r="G8024" s="12" t="s">
        <v>251</v>
      </c>
      <c r="H8024" s="12" t="s">
        <v>252</v>
      </c>
      <c r="I8024" s="12" t="s">
        <v>169</v>
      </c>
      <c r="J8024" s="13">
        <v>2</v>
      </c>
      <c r="K8024" s="14"/>
      <c r="L8024" s="14"/>
      <c r="M8024" s="14"/>
      <c r="N8024" s="14"/>
      <c r="O8024" s="14"/>
      <c r="P8024" s="14"/>
      <c r="Q8024" s="14"/>
      <c r="R8024" s="14"/>
      <c r="S8024" s="14"/>
      <c r="T8024" s="14"/>
      <c r="U8024" s="14"/>
      <c r="V8024" s="14"/>
      <c r="W8024" s="14">
        <v>1.2339574478985524</v>
      </c>
      <c r="X8024" s="14">
        <v>0.98430166876777658</v>
      </c>
      <c r="Y8024" s="14">
        <v>1.0535740028551566</v>
      </c>
      <c r="Z8024" s="14"/>
      <c r="AA8024" s="14"/>
      <c r="AB8024" s="14"/>
      <c r="AC8024" s="14"/>
      <c r="AD8024" s="14"/>
      <c r="AE8024" s="14"/>
      <c r="AF8024" s="15">
        <v>1.0906110398404951</v>
      </c>
      <c r="AG8024" s="1"/>
    </row>
    <row r="8025" spans="1:33" x14ac:dyDescent="0.3">
      <c r="A8025" s="8">
        <v>251</v>
      </c>
      <c r="B8025" s="7" t="s">
        <v>583</v>
      </c>
      <c r="C8025" s="7" t="s">
        <v>584</v>
      </c>
      <c r="D8025" s="7" t="s">
        <v>104</v>
      </c>
      <c r="E8025" s="7">
        <v>24</v>
      </c>
      <c r="F8025" s="7" t="s">
        <v>253</v>
      </c>
      <c r="G8025" s="12" t="s">
        <v>254</v>
      </c>
      <c r="H8025" s="12" t="s">
        <v>255</v>
      </c>
      <c r="I8025" s="12" t="s">
        <v>169</v>
      </c>
      <c r="J8025" s="13">
        <v>6.0000000000000001E-3</v>
      </c>
      <c r="K8025" s="14"/>
      <c r="L8025" s="14"/>
      <c r="M8025" s="14"/>
      <c r="N8025" s="14"/>
      <c r="O8025" s="14"/>
      <c r="P8025" s="14"/>
      <c r="Q8025" s="14"/>
      <c r="R8025" s="14"/>
      <c r="S8025" s="14"/>
      <c r="T8025" s="14"/>
      <c r="U8025" s="14"/>
      <c r="V8025" s="14"/>
      <c r="W8025" s="14"/>
      <c r="X8025" s="14"/>
      <c r="Y8025" s="14"/>
      <c r="Z8025" s="14"/>
      <c r="AA8025" s="14"/>
      <c r="AB8025" s="14"/>
      <c r="AC8025" s="14"/>
      <c r="AD8025" s="14"/>
      <c r="AE8025" s="14"/>
      <c r="AF8025" s="15" t="s">
        <v>749</v>
      </c>
      <c r="AG8025" s="1"/>
    </row>
    <row r="8026" spans="1:33" x14ac:dyDescent="0.3">
      <c r="A8026" s="8">
        <v>251</v>
      </c>
      <c r="B8026" s="7" t="s">
        <v>583</v>
      </c>
      <c r="C8026" s="7" t="s">
        <v>584</v>
      </c>
      <c r="D8026" s="7" t="s">
        <v>104</v>
      </c>
      <c r="E8026" s="7">
        <v>25</v>
      </c>
      <c r="F8026" s="7" t="s">
        <v>207</v>
      </c>
      <c r="G8026" s="12" t="s">
        <v>208</v>
      </c>
      <c r="H8026" s="12" t="s">
        <v>209</v>
      </c>
      <c r="I8026" s="12" t="s">
        <v>169</v>
      </c>
      <c r="J8026" s="13">
        <v>0.85</v>
      </c>
      <c r="K8026" s="14"/>
      <c r="L8026" s="14"/>
      <c r="M8026" s="14"/>
      <c r="N8026" s="14"/>
      <c r="O8026" s="14"/>
      <c r="P8026" s="14"/>
      <c r="Q8026" s="14"/>
      <c r="R8026" s="14"/>
      <c r="S8026" s="14"/>
      <c r="T8026" s="14"/>
      <c r="U8026" s="14"/>
      <c r="V8026" s="14"/>
      <c r="W8026" s="14">
        <v>0.53955150328727686</v>
      </c>
      <c r="X8026" s="14">
        <v>0.51106920239554521</v>
      </c>
      <c r="Y8026" s="14">
        <v>0.68782846397086672</v>
      </c>
      <c r="Z8026" s="14"/>
      <c r="AA8026" s="14"/>
      <c r="AB8026" s="14"/>
      <c r="AC8026" s="14"/>
      <c r="AD8026" s="14"/>
      <c r="AE8026" s="14"/>
      <c r="AF8026" s="15">
        <v>0.57948305655122956</v>
      </c>
      <c r="AG8026" s="1"/>
    </row>
    <row r="8027" spans="1:33" x14ac:dyDescent="0.3">
      <c r="A8027" s="8">
        <v>251</v>
      </c>
      <c r="B8027" s="7" t="s">
        <v>583</v>
      </c>
      <c r="C8027" s="7" t="s">
        <v>584</v>
      </c>
      <c r="D8027" s="7" t="s">
        <v>104</v>
      </c>
      <c r="E8027" s="7">
        <v>26</v>
      </c>
      <c r="F8027" s="7" t="s">
        <v>256</v>
      </c>
      <c r="G8027" s="12" t="s">
        <v>257</v>
      </c>
      <c r="H8027" s="12" t="s">
        <v>162</v>
      </c>
      <c r="I8027" s="12" t="s">
        <v>169</v>
      </c>
      <c r="J8027" s="13">
        <v>1.25</v>
      </c>
      <c r="K8027" s="14"/>
      <c r="L8027" s="14"/>
      <c r="M8027" s="14"/>
      <c r="N8027" s="14"/>
      <c r="O8027" s="14"/>
      <c r="P8027" s="14"/>
      <c r="Q8027" s="14"/>
      <c r="R8027" s="14"/>
      <c r="S8027" s="14"/>
      <c r="T8027" s="14"/>
      <c r="U8027" s="14"/>
      <c r="V8027" s="14"/>
      <c r="W8027" s="14">
        <v>0</v>
      </c>
      <c r="X8027" s="14">
        <v>0</v>
      </c>
      <c r="Y8027" s="14">
        <v>0.81747351764935994</v>
      </c>
      <c r="Z8027" s="14"/>
      <c r="AA8027" s="14"/>
      <c r="AB8027" s="14"/>
      <c r="AC8027" s="14"/>
      <c r="AD8027" s="14"/>
      <c r="AE8027" s="14"/>
      <c r="AF8027" s="15">
        <v>0.81747351764935994</v>
      </c>
      <c r="AG8027" s="1"/>
    </row>
    <row r="8028" spans="1:33" x14ac:dyDescent="0.3">
      <c r="A8028" s="8">
        <v>251</v>
      </c>
      <c r="B8028" s="7" t="s">
        <v>583</v>
      </c>
      <c r="C8028" s="7" t="s">
        <v>584</v>
      </c>
      <c r="D8028" s="7" t="s">
        <v>104</v>
      </c>
      <c r="E8028" s="7">
        <v>27</v>
      </c>
      <c r="F8028" s="7" t="s">
        <v>234</v>
      </c>
      <c r="G8028" s="12" t="s">
        <v>235</v>
      </c>
      <c r="H8028" s="12" t="s">
        <v>236</v>
      </c>
      <c r="I8028" s="12" t="s">
        <v>237</v>
      </c>
      <c r="J8028" s="11">
        <v>390</v>
      </c>
      <c r="K8028" s="9"/>
      <c r="L8028" s="9"/>
      <c r="M8028" s="9"/>
      <c r="N8028" s="9"/>
      <c r="O8028" s="9"/>
      <c r="P8028" s="9"/>
      <c r="Q8028" s="9"/>
      <c r="R8028" s="9"/>
      <c r="S8028" s="9"/>
      <c r="T8028" s="9"/>
      <c r="U8028" s="9"/>
      <c r="V8028" s="9"/>
      <c r="W8028" s="9">
        <v>170.6659530483532</v>
      </c>
      <c r="X8028" s="9">
        <v>157.19259038199181</v>
      </c>
      <c r="Y8028" s="9">
        <v>21.712191261335523</v>
      </c>
      <c r="Z8028" s="9"/>
      <c r="AA8028" s="9"/>
      <c r="AB8028" s="9"/>
      <c r="AC8028" s="9"/>
      <c r="AD8028" s="9"/>
      <c r="AE8028" s="9"/>
      <c r="AF8028" s="10">
        <v>116.52357823056018</v>
      </c>
      <c r="AG8028" s="1"/>
    </row>
    <row r="8029" spans="1:33" x14ac:dyDescent="0.3">
      <c r="A8029" s="8">
        <v>251</v>
      </c>
      <c r="B8029" s="7" t="s">
        <v>583</v>
      </c>
      <c r="C8029" s="7" t="s">
        <v>584</v>
      </c>
      <c r="D8029" s="7" t="s">
        <v>104</v>
      </c>
      <c r="E8029" s="7">
        <v>28</v>
      </c>
      <c r="F8029" s="7" t="s">
        <v>230</v>
      </c>
      <c r="G8029" s="12" t="s">
        <v>231</v>
      </c>
      <c r="H8029" s="12" t="s">
        <v>232</v>
      </c>
      <c r="I8029" s="12" t="s">
        <v>233</v>
      </c>
      <c r="J8029" s="11">
        <v>35000</v>
      </c>
      <c r="K8029" s="9"/>
      <c r="L8029" s="9"/>
      <c r="M8029" s="9"/>
      <c r="N8029" s="9"/>
      <c r="O8029" s="9"/>
      <c r="P8029" s="9"/>
      <c r="Q8029" s="9"/>
      <c r="R8029" s="9"/>
      <c r="S8029" s="9"/>
      <c r="T8029" s="9"/>
      <c r="U8029" s="9"/>
      <c r="V8029" s="9"/>
      <c r="W8029" s="9"/>
      <c r="X8029" s="9"/>
      <c r="Y8029" s="9">
        <v>2439.0524171142797</v>
      </c>
      <c r="Z8029" s="9"/>
      <c r="AA8029" s="9"/>
      <c r="AB8029" s="9"/>
      <c r="AC8029" s="9"/>
      <c r="AD8029" s="9"/>
      <c r="AE8029" s="9"/>
      <c r="AF8029" s="10">
        <v>2439.0524171142797</v>
      </c>
      <c r="AG8029" s="1"/>
    </row>
    <row r="8030" spans="1:33" x14ac:dyDescent="0.3">
      <c r="A8030" s="8">
        <v>251</v>
      </c>
      <c r="B8030" s="7" t="s">
        <v>583</v>
      </c>
      <c r="C8030" s="7" t="s">
        <v>584</v>
      </c>
      <c r="D8030" s="7" t="s">
        <v>104</v>
      </c>
      <c r="E8030" s="7">
        <v>29</v>
      </c>
      <c r="F8030" s="7" t="s">
        <v>173</v>
      </c>
      <c r="G8030" s="12" t="s">
        <v>174</v>
      </c>
      <c r="H8030" s="12" t="s">
        <v>175</v>
      </c>
      <c r="I8030" s="12" t="s">
        <v>169</v>
      </c>
      <c r="J8030" s="13">
        <v>1</v>
      </c>
      <c r="K8030" s="14">
        <v>0</v>
      </c>
      <c r="L8030" s="14">
        <v>0</v>
      </c>
      <c r="M8030" s="14">
        <v>0</v>
      </c>
      <c r="N8030" s="14">
        <v>0</v>
      </c>
      <c r="O8030" s="14">
        <v>0</v>
      </c>
      <c r="P8030" s="14">
        <v>0</v>
      </c>
      <c r="Q8030" s="14">
        <v>0</v>
      </c>
      <c r="R8030" s="14">
        <v>0</v>
      </c>
      <c r="S8030" s="14">
        <v>0</v>
      </c>
      <c r="T8030" s="14">
        <v>0</v>
      </c>
      <c r="U8030" s="14">
        <v>0</v>
      </c>
      <c r="V8030" s="14">
        <v>0</v>
      </c>
      <c r="W8030" s="14">
        <v>0</v>
      </c>
      <c r="X8030" s="14">
        <v>0</v>
      </c>
      <c r="Y8030" s="14">
        <v>0.6</v>
      </c>
      <c r="Z8030" s="14">
        <v>0</v>
      </c>
      <c r="AA8030" s="14">
        <v>0</v>
      </c>
      <c r="AB8030" s="14">
        <v>0</v>
      </c>
      <c r="AC8030" s="14">
        <v>0</v>
      </c>
      <c r="AD8030" s="14">
        <v>0</v>
      </c>
      <c r="AE8030" s="14">
        <v>0</v>
      </c>
      <c r="AF8030" s="15">
        <v>0.6</v>
      </c>
      <c r="AG8030" s="1"/>
    </row>
    <row r="8031" spans="1:33" x14ac:dyDescent="0.3">
      <c r="A8031" s="8">
        <v>251</v>
      </c>
      <c r="B8031" s="7" t="s">
        <v>583</v>
      </c>
      <c r="C8031" s="7" t="s">
        <v>584</v>
      </c>
      <c r="D8031" s="7" t="s">
        <v>104</v>
      </c>
      <c r="E8031" s="7">
        <v>30</v>
      </c>
      <c r="F8031" s="7" t="s">
        <v>204</v>
      </c>
      <c r="G8031" s="12" t="s">
        <v>205</v>
      </c>
      <c r="H8031" s="12" t="s">
        <v>206</v>
      </c>
      <c r="I8031" s="12" t="s">
        <v>169</v>
      </c>
      <c r="J8031" s="13">
        <v>1</v>
      </c>
      <c r="K8031" s="14"/>
      <c r="L8031" s="14"/>
      <c r="M8031" s="14"/>
      <c r="N8031" s="14"/>
      <c r="O8031" s="14"/>
      <c r="P8031" s="14"/>
      <c r="Q8031" s="14"/>
      <c r="R8031" s="14"/>
      <c r="S8031" s="14"/>
      <c r="T8031" s="14"/>
      <c r="U8031" s="14"/>
      <c r="V8031" s="14"/>
      <c r="W8031" s="14">
        <v>0.67069388491182658</v>
      </c>
      <c r="X8031" s="14">
        <v>0.6724357026130009</v>
      </c>
      <c r="Y8031" s="14">
        <v>0.78604572861741406</v>
      </c>
      <c r="Z8031" s="14"/>
      <c r="AA8031" s="14"/>
      <c r="AB8031" s="14"/>
      <c r="AC8031" s="14"/>
      <c r="AD8031" s="14"/>
      <c r="AE8031" s="14"/>
      <c r="AF8031" s="15">
        <v>0.70972510538074707</v>
      </c>
      <c r="AG8031" s="1"/>
    </row>
    <row r="8032" spans="1:33" x14ac:dyDescent="0.3">
      <c r="A8032" s="8">
        <v>251</v>
      </c>
      <c r="B8032" s="7" t="s">
        <v>583</v>
      </c>
      <c r="C8032" s="7" t="s">
        <v>584</v>
      </c>
      <c r="D8032" s="7" t="s">
        <v>104</v>
      </c>
      <c r="E8032" s="7">
        <v>31</v>
      </c>
      <c r="F8032" s="7" t="s">
        <v>180</v>
      </c>
      <c r="G8032" s="12" t="s">
        <v>181</v>
      </c>
      <c r="H8032" s="12" t="s">
        <v>182</v>
      </c>
      <c r="I8032" s="12" t="s">
        <v>183</v>
      </c>
      <c r="J8032" s="11">
        <v>2.5</v>
      </c>
      <c r="K8032" s="9"/>
      <c r="L8032" s="9"/>
      <c r="M8032" s="9"/>
      <c r="N8032" s="9"/>
      <c r="O8032" s="9"/>
      <c r="P8032" s="9"/>
      <c r="Q8032" s="9"/>
      <c r="R8032" s="9"/>
      <c r="S8032" s="9"/>
      <c r="T8032" s="9"/>
      <c r="U8032" s="9"/>
      <c r="V8032" s="9"/>
      <c r="W8032" s="9">
        <v>0</v>
      </c>
      <c r="X8032" s="9">
        <v>0</v>
      </c>
      <c r="Y8032" s="9">
        <v>0</v>
      </c>
      <c r="Z8032" s="9"/>
      <c r="AA8032" s="9"/>
      <c r="AB8032" s="9"/>
      <c r="AC8032" s="9"/>
      <c r="AD8032" s="9"/>
      <c r="AE8032" s="9"/>
      <c r="AF8032" s="10" t="s">
        <v>749</v>
      </c>
      <c r="AG8032" s="1"/>
    </row>
    <row r="8033" spans="1:33" x14ac:dyDescent="0.3">
      <c r="A8033" s="8">
        <v>251</v>
      </c>
      <c r="B8033" s="7" t="s">
        <v>583</v>
      </c>
      <c r="C8033" s="7" t="s">
        <v>584</v>
      </c>
      <c r="D8033" s="7" t="s">
        <v>104</v>
      </c>
      <c r="E8033" s="7">
        <v>32</v>
      </c>
      <c r="F8033" s="7" t="s">
        <v>184</v>
      </c>
      <c r="G8033" s="12" t="s">
        <v>185</v>
      </c>
      <c r="H8033" s="12" t="s">
        <v>186</v>
      </c>
      <c r="I8033" s="12" t="s">
        <v>187</v>
      </c>
      <c r="J8033" s="11">
        <v>5.5</v>
      </c>
      <c r="K8033" s="9"/>
      <c r="L8033" s="9"/>
      <c r="M8033" s="9"/>
      <c r="N8033" s="9"/>
      <c r="O8033" s="9"/>
      <c r="P8033" s="9"/>
      <c r="Q8033" s="9"/>
      <c r="R8033" s="9"/>
      <c r="S8033" s="9"/>
      <c r="T8033" s="9"/>
      <c r="U8033" s="9"/>
      <c r="V8033" s="9"/>
      <c r="W8033" s="9">
        <v>0</v>
      </c>
      <c r="X8033" s="9">
        <v>0</v>
      </c>
      <c r="Y8033" s="9">
        <v>0</v>
      </c>
      <c r="Z8033" s="9"/>
      <c r="AA8033" s="9"/>
      <c r="AB8033" s="9"/>
      <c r="AC8033" s="9"/>
      <c r="AD8033" s="9"/>
      <c r="AE8033" s="9"/>
      <c r="AF8033" s="10" t="s">
        <v>749</v>
      </c>
      <c r="AG8033" s="1"/>
    </row>
    <row r="8034" spans="1:33" x14ac:dyDescent="0.3">
      <c r="A8034" s="8">
        <v>252</v>
      </c>
      <c r="B8034" s="7" t="s">
        <v>585</v>
      </c>
      <c r="C8034" s="7" t="s">
        <v>586</v>
      </c>
      <c r="D8034" s="7" t="s">
        <v>104</v>
      </c>
      <c r="E8034" s="7">
        <v>1</v>
      </c>
      <c r="F8034" s="7" t="s">
        <v>258</v>
      </c>
      <c r="G8034" s="12" t="s">
        <v>259</v>
      </c>
      <c r="H8034" s="12" t="s">
        <v>260</v>
      </c>
      <c r="I8034" s="12" t="s">
        <v>169</v>
      </c>
      <c r="J8034" s="13">
        <v>1</v>
      </c>
      <c r="K8034" s="14"/>
      <c r="L8034" s="14"/>
      <c r="M8034" s="14"/>
      <c r="N8034" s="14"/>
      <c r="O8034" s="14"/>
      <c r="P8034" s="14"/>
      <c r="Q8034" s="14"/>
      <c r="R8034" s="14"/>
      <c r="S8034" s="14"/>
      <c r="T8034" s="14"/>
      <c r="U8034" s="14"/>
      <c r="V8034" s="14"/>
      <c r="W8034" s="14">
        <v>0.94196315922281104</v>
      </c>
      <c r="X8034" s="14">
        <v>0.91926239720907055</v>
      </c>
      <c r="Y8034" s="14">
        <v>0.90685920577617329</v>
      </c>
      <c r="Z8034" s="14"/>
      <c r="AA8034" s="14"/>
      <c r="AB8034" s="14"/>
      <c r="AC8034" s="14"/>
      <c r="AD8034" s="14"/>
      <c r="AE8034" s="14"/>
      <c r="AF8034" s="15">
        <v>0.92269492073601833</v>
      </c>
      <c r="AG8034" s="1"/>
    </row>
    <row r="8035" spans="1:33" x14ac:dyDescent="0.3">
      <c r="A8035" s="8">
        <v>252</v>
      </c>
      <c r="B8035" s="7" t="s">
        <v>585</v>
      </c>
      <c r="C8035" s="7" t="s">
        <v>586</v>
      </c>
      <c r="D8035" s="7" t="s">
        <v>104</v>
      </c>
      <c r="E8035" s="7">
        <v>2</v>
      </c>
      <c r="F8035" s="7" t="s">
        <v>241</v>
      </c>
      <c r="G8035" s="12" t="s">
        <v>242</v>
      </c>
      <c r="H8035" s="12" t="s">
        <v>243</v>
      </c>
      <c r="I8035" s="12" t="s">
        <v>169</v>
      </c>
      <c r="J8035" s="13">
        <v>1</v>
      </c>
      <c r="K8035" s="14"/>
      <c r="L8035" s="14"/>
      <c r="M8035" s="14"/>
      <c r="N8035" s="14"/>
      <c r="O8035" s="14"/>
      <c r="P8035" s="14"/>
      <c r="Q8035" s="14"/>
      <c r="R8035" s="14"/>
      <c r="S8035" s="14"/>
      <c r="T8035" s="14"/>
      <c r="U8035" s="14"/>
      <c r="V8035" s="14"/>
      <c r="W8035" s="14"/>
      <c r="X8035" s="14"/>
      <c r="Y8035" s="14"/>
      <c r="Z8035" s="14"/>
      <c r="AA8035" s="14"/>
      <c r="AB8035" s="14"/>
      <c r="AC8035" s="14"/>
      <c r="AD8035" s="14"/>
      <c r="AE8035" s="14"/>
      <c r="AF8035" s="15" t="s">
        <v>749</v>
      </c>
      <c r="AG8035" s="1"/>
    </row>
    <row r="8036" spans="1:33" x14ac:dyDescent="0.3">
      <c r="A8036" s="8">
        <v>252</v>
      </c>
      <c r="B8036" s="7" t="s">
        <v>585</v>
      </c>
      <c r="C8036" s="7" t="s">
        <v>586</v>
      </c>
      <c r="D8036" s="7" t="s">
        <v>104</v>
      </c>
      <c r="E8036" s="7">
        <v>3</v>
      </c>
      <c r="F8036" s="7" t="s">
        <v>227</v>
      </c>
      <c r="G8036" s="12" t="s">
        <v>228</v>
      </c>
      <c r="H8036" s="12" t="s">
        <v>229</v>
      </c>
      <c r="I8036" s="12" t="s">
        <v>169</v>
      </c>
      <c r="J8036" s="13">
        <v>1</v>
      </c>
      <c r="K8036" s="14"/>
      <c r="L8036" s="14"/>
      <c r="M8036" s="14"/>
      <c r="N8036" s="14"/>
      <c r="O8036" s="14"/>
      <c r="P8036" s="14"/>
      <c r="Q8036" s="14"/>
      <c r="R8036" s="14"/>
      <c r="S8036" s="14"/>
      <c r="T8036" s="14"/>
      <c r="U8036" s="14"/>
      <c r="V8036" s="14"/>
      <c r="W8036" s="14">
        <v>0.94196315922281104</v>
      </c>
      <c r="X8036" s="14">
        <v>0.91926239720907055</v>
      </c>
      <c r="Y8036" s="14">
        <v>0.90685920577617329</v>
      </c>
      <c r="Z8036" s="14"/>
      <c r="AA8036" s="14"/>
      <c r="AB8036" s="14"/>
      <c r="AC8036" s="14"/>
      <c r="AD8036" s="14"/>
      <c r="AE8036" s="14"/>
      <c r="AF8036" s="15">
        <v>0.92269492073601833</v>
      </c>
      <c r="AG8036" s="1"/>
    </row>
    <row r="8037" spans="1:33" x14ac:dyDescent="0.3">
      <c r="A8037" s="8">
        <v>252</v>
      </c>
      <c r="B8037" s="7" t="s">
        <v>585</v>
      </c>
      <c r="C8037" s="7" t="s">
        <v>586</v>
      </c>
      <c r="D8037" s="7" t="s">
        <v>104</v>
      </c>
      <c r="E8037" s="7">
        <v>4</v>
      </c>
      <c r="F8037" s="7" t="s">
        <v>221</v>
      </c>
      <c r="G8037" s="12" t="s">
        <v>222</v>
      </c>
      <c r="H8037" s="12" t="s">
        <v>223</v>
      </c>
      <c r="I8037" s="12" t="s">
        <v>169</v>
      </c>
      <c r="J8037" s="13">
        <v>1</v>
      </c>
      <c r="K8037" s="14">
        <v>0</v>
      </c>
      <c r="L8037" s="14">
        <v>0</v>
      </c>
      <c r="M8037" s="14">
        <v>0</v>
      </c>
      <c r="N8037" s="14">
        <v>0</v>
      </c>
      <c r="O8037" s="14">
        <v>0</v>
      </c>
      <c r="P8037" s="14">
        <v>0</v>
      </c>
      <c r="Q8037" s="14">
        <v>0</v>
      </c>
      <c r="R8037" s="14">
        <v>0</v>
      </c>
      <c r="S8037" s="14">
        <v>0</v>
      </c>
      <c r="T8037" s="14">
        <v>0</v>
      </c>
      <c r="U8037" s="14">
        <v>0</v>
      </c>
      <c r="V8037" s="14">
        <v>0</v>
      </c>
      <c r="W8037" s="14">
        <v>0</v>
      </c>
      <c r="X8037" s="14">
        <v>0</v>
      </c>
      <c r="Y8037" s="14">
        <v>0</v>
      </c>
      <c r="Z8037" s="14">
        <v>0</v>
      </c>
      <c r="AA8037" s="14">
        <v>0</v>
      </c>
      <c r="AB8037" s="14">
        <v>0</v>
      </c>
      <c r="AC8037" s="14">
        <v>0</v>
      </c>
      <c r="AD8037" s="14">
        <v>0</v>
      </c>
      <c r="AE8037" s="14">
        <v>0</v>
      </c>
      <c r="AF8037" s="15" t="s">
        <v>749</v>
      </c>
      <c r="AG8037" s="1"/>
    </row>
    <row r="8038" spans="1:33" x14ac:dyDescent="0.3">
      <c r="A8038" s="8">
        <v>252</v>
      </c>
      <c r="B8038" s="7" t="s">
        <v>585</v>
      </c>
      <c r="C8038" s="7" t="s">
        <v>586</v>
      </c>
      <c r="D8038" s="7" t="s">
        <v>104</v>
      </c>
      <c r="E8038" s="7">
        <v>5</v>
      </c>
      <c r="F8038" s="7" t="s">
        <v>224</v>
      </c>
      <c r="G8038" s="12" t="s">
        <v>225</v>
      </c>
      <c r="H8038" s="12" t="s">
        <v>226</v>
      </c>
      <c r="I8038" s="12" t="s">
        <v>169</v>
      </c>
      <c r="J8038" s="13">
        <v>1</v>
      </c>
      <c r="K8038" s="14"/>
      <c r="L8038" s="14"/>
      <c r="M8038" s="14"/>
      <c r="N8038" s="14"/>
      <c r="O8038" s="14"/>
      <c r="P8038" s="14"/>
      <c r="Q8038" s="14"/>
      <c r="R8038" s="14"/>
      <c r="S8038" s="14"/>
      <c r="T8038" s="14"/>
      <c r="U8038" s="14"/>
      <c r="V8038" s="14"/>
      <c r="W8038" s="14">
        <v>0.48851879888972999</v>
      </c>
      <c r="X8038" s="14">
        <v>0.49514079242462</v>
      </c>
      <c r="Y8038" s="14">
        <v>0.51552346570397112</v>
      </c>
      <c r="Z8038" s="14"/>
      <c r="AA8038" s="14"/>
      <c r="AB8038" s="14"/>
      <c r="AC8038" s="14"/>
      <c r="AD8038" s="14"/>
      <c r="AE8038" s="14"/>
      <c r="AF8038" s="15">
        <v>0.4997276856727737</v>
      </c>
      <c r="AG8038" s="1"/>
    </row>
    <row r="8039" spans="1:33" x14ac:dyDescent="0.3">
      <c r="A8039" s="8">
        <v>252</v>
      </c>
      <c r="B8039" s="7" t="s">
        <v>585</v>
      </c>
      <c r="C8039" s="7" t="s">
        <v>586</v>
      </c>
      <c r="D8039" s="7" t="s">
        <v>104</v>
      </c>
      <c r="E8039" s="7">
        <v>6</v>
      </c>
      <c r="F8039" s="7" t="s">
        <v>267</v>
      </c>
      <c r="G8039" s="12" t="s">
        <v>268</v>
      </c>
      <c r="H8039" s="12" t="s">
        <v>269</v>
      </c>
      <c r="I8039" s="12" t="s">
        <v>169</v>
      </c>
      <c r="J8039" s="13">
        <v>1.25</v>
      </c>
      <c r="K8039" s="14"/>
      <c r="L8039" s="14"/>
      <c r="M8039" s="14"/>
      <c r="N8039" s="14"/>
      <c r="O8039" s="14"/>
      <c r="P8039" s="14"/>
      <c r="Q8039" s="14"/>
      <c r="R8039" s="14"/>
      <c r="S8039" s="14"/>
      <c r="T8039" s="14"/>
      <c r="U8039" s="14"/>
      <c r="V8039" s="14"/>
      <c r="W8039" s="14">
        <v>0</v>
      </c>
      <c r="X8039" s="14">
        <v>0</v>
      </c>
      <c r="Y8039" s="14">
        <v>0</v>
      </c>
      <c r="Z8039" s="14"/>
      <c r="AA8039" s="14"/>
      <c r="AB8039" s="14"/>
      <c r="AC8039" s="14"/>
      <c r="AD8039" s="14"/>
      <c r="AE8039" s="14"/>
      <c r="AF8039" s="15" t="s">
        <v>749</v>
      </c>
      <c r="AG8039" s="1"/>
    </row>
    <row r="8040" spans="1:33" x14ac:dyDescent="0.3">
      <c r="A8040" s="8">
        <v>252</v>
      </c>
      <c r="B8040" s="7" t="s">
        <v>585</v>
      </c>
      <c r="C8040" s="7" t="s">
        <v>586</v>
      </c>
      <c r="D8040" s="7" t="s">
        <v>104</v>
      </c>
      <c r="E8040" s="7">
        <v>7</v>
      </c>
      <c r="F8040" s="7" t="s">
        <v>238</v>
      </c>
      <c r="G8040" s="12" t="s">
        <v>239</v>
      </c>
      <c r="H8040" s="12" t="s">
        <v>240</v>
      </c>
      <c r="I8040" s="12" t="s">
        <v>217</v>
      </c>
      <c r="J8040" s="11">
        <v>125</v>
      </c>
      <c r="K8040" s="9"/>
      <c r="L8040" s="9"/>
      <c r="M8040" s="9"/>
      <c r="N8040" s="9"/>
      <c r="O8040" s="9"/>
      <c r="P8040" s="9"/>
      <c r="Q8040" s="9"/>
      <c r="R8040" s="9"/>
      <c r="S8040" s="9"/>
      <c r="T8040" s="9"/>
      <c r="U8040" s="9"/>
      <c r="V8040" s="9"/>
      <c r="W8040" s="9">
        <v>26.495079485238456</v>
      </c>
      <c r="X8040" s="9">
        <v>22.925492150510841</v>
      </c>
      <c r="Y8040" s="9">
        <v>24.067388688327316</v>
      </c>
      <c r="Z8040" s="9"/>
      <c r="AA8040" s="9"/>
      <c r="AB8040" s="9"/>
      <c r="AC8040" s="9"/>
      <c r="AD8040" s="9"/>
      <c r="AE8040" s="9"/>
      <c r="AF8040" s="10">
        <v>24.495986774692202</v>
      </c>
      <c r="AG8040" s="1"/>
    </row>
    <row r="8041" spans="1:33" x14ac:dyDescent="0.3">
      <c r="A8041" s="8">
        <v>252</v>
      </c>
      <c r="B8041" s="7" t="s">
        <v>585</v>
      </c>
      <c r="C8041" s="7" t="s">
        <v>586</v>
      </c>
      <c r="D8041" s="7" t="s">
        <v>104</v>
      </c>
      <c r="E8041" s="7">
        <v>8</v>
      </c>
      <c r="F8041" s="7" t="s">
        <v>264</v>
      </c>
      <c r="G8041" s="12" t="s">
        <v>265</v>
      </c>
      <c r="H8041" s="12" t="s">
        <v>266</v>
      </c>
      <c r="I8041" s="12" t="s">
        <v>169</v>
      </c>
      <c r="J8041" s="13">
        <v>1</v>
      </c>
      <c r="K8041" s="14"/>
      <c r="L8041" s="14"/>
      <c r="M8041" s="14"/>
      <c r="N8041" s="14"/>
      <c r="O8041" s="14"/>
      <c r="P8041" s="14"/>
      <c r="Q8041" s="14"/>
      <c r="R8041" s="14"/>
      <c r="S8041" s="14"/>
      <c r="T8041" s="14"/>
      <c r="U8041" s="14"/>
      <c r="V8041" s="14"/>
      <c r="W8041" s="14">
        <v>0.50113550340651025</v>
      </c>
      <c r="X8041" s="14">
        <v>0.4998754049339646</v>
      </c>
      <c r="Y8041" s="14">
        <v>0.55306859205776171</v>
      </c>
      <c r="Z8041" s="14"/>
      <c r="AA8041" s="14"/>
      <c r="AB8041" s="14"/>
      <c r="AC8041" s="14"/>
      <c r="AD8041" s="14"/>
      <c r="AE8041" s="14"/>
      <c r="AF8041" s="15">
        <v>0.51802650013274543</v>
      </c>
      <c r="AG8041" s="1"/>
    </row>
    <row r="8042" spans="1:33" x14ac:dyDescent="0.3">
      <c r="A8042" s="8">
        <v>252</v>
      </c>
      <c r="B8042" s="7" t="s">
        <v>585</v>
      </c>
      <c r="C8042" s="7" t="s">
        <v>586</v>
      </c>
      <c r="D8042" s="7" t="s">
        <v>104</v>
      </c>
      <c r="E8042" s="7">
        <v>9</v>
      </c>
      <c r="F8042" s="7" t="s">
        <v>188</v>
      </c>
      <c r="G8042" s="12" t="s">
        <v>189</v>
      </c>
      <c r="H8042" s="12" t="s">
        <v>190</v>
      </c>
      <c r="I8042" s="12" t="s">
        <v>191</v>
      </c>
      <c r="J8042" s="11">
        <v>25</v>
      </c>
      <c r="K8042" s="9"/>
      <c r="L8042" s="9"/>
      <c r="M8042" s="9"/>
      <c r="N8042" s="9"/>
      <c r="O8042" s="9"/>
      <c r="P8042" s="9"/>
      <c r="Q8042" s="9"/>
      <c r="R8042" s="9"/>
      <c r="S8042" s="9"/>
      <c r="T8042" s="9"/>
      <c r="U8042" s="9"/>
      <c r="V8042" s="9"/>
      <c r="W8042" s="9">
        <v>2.8388894834474887</v>
      </c>
      <c r="X8042" s="9">
        <v>2.7520423087899544</v>
      </c>
      <c r="Y8042" s="9">
        <v>3.7757206050228311</v>
      </c>
      <c r="Z8042" s="9"/>
      <c r="AA8042" s="9"/>
      <c r="AB8042" s="9"/>
      <c r="AC8042" s="9"/>
      <c r="AD8042" s="9"/>
      <c r="AE8042" s="9"/>
      <c r="AF8042" s="10">
        <v>3.1222174657534247</v>
      </c>
      <c r="AG8042" s="1"/>
    </row>
    <row r="8043" spans="1:33" x14ac:dyDescent="0.3">
      <c r="A8043" s="8">
        <v>252</v>
      </c>
      <c r="B8043" s="7" t="s">
        <v>585</v>
      </c>
      <c r="C8043" s="7" t="s">
        <v>586</v>
      </c>
      <c r="D8043" s="7" t="s">
        <v>104</v>
      </c>
      <c r="E8043" s="7">
        <v>10</v>
      </c>
      <c r="F8043" s="7" t="s">
        <v>214</v>
      </c>
      <c r="G8043" s="12" t="s">
        <v>215</v>
      </c>
      <c r="H8043" s="12" t="s">
        <v>216</v>
      </c>
      <c r="I8043" s="12" t="s">
        <v>217</v>
      </c>
      <c r="J8043" s="11">
        <v>8</v>
      </c>
      <c r="K8043" s="9"/>
      <c r="L8043" s="9"/>
      <c r="M8043" s="9"/>
      <c r="N8043" s="9"/>
      <c r="O8043" s="9"/>
      <c r="P8043" s="9"/>
      <c r="Q8043" s="9"/>
      <c r="R8043" s="9"/>
      <c r="S8043" s="9"/>
      <c r="T8043" s="9"/>
      <c r="U8043" s="9"/>
      <c r="V8043" s="9"/>
      <c r="W8043" s="9">
        <v>3.2803431743628564</v>
      </c>
      <c r="X8043" s="9">
        <v>3.23947171692001</v>
      </c>
      <c r="Y8043" s="9">
        <v>3.3694344163658245</v>
      </c>
      <c r="Z8043" s="9"/>
      <c r="AA8043" s="9"/>
      <c r="AB8043" s="9"/>
      <c r="AC8043" s="9"/>
      <c r="AD8043" s="9"/>
      <c r="AE8043" s="9"/>
      <c r="AF8043" s="10">
        <v>3.2964164358828967</v>
      </c>
      <c r="AG8043" s="1"/>
    </row>
    <row r="8044" spans="1:33" x14ac:dyDescent="0.3">
      <c r="A8044" s="8">
        <v>252</v>
      </c>
      <c r="B8044" s="7" t="s">
        <v>585</v>
      </c>
      <c r="C8044" s="7" t="s">
        <v>586</v>
      </c>
      <c r="D8044" s="7" t="s">
        <v>104</v>
      </c>
      <c r="E8044" s="7">
        <v>11</v>
      </c>
      <c r="F8044" s="7" t="s">
        <v>210</v>
      </c>
      <c r="G8044" s="12" t="s">
        <v>211</v>
      </c>
      <c r="H8044" s="12" t="s">
        <v>212</v>
      </c>
      <c r="I8044" s="12" t="s">
        <v>213</v>
      </c>
      <c r="J8044" s="11">
        <v>40</v>
      </c>
      <c r="K8044" s="9"/>
      <c r="L8044" s="9"/>
      <c r="M8044" s="9"/>
      <c r="N8044" s="9"/>
      <c r="O8044" s="9"/>
      <c r="P8044" s="9"/>
      <c r="Q8044" s="9"/>
      <c r="R8044" s="9"/>
      <c r="S8044" s="9"/>
      <c r="T8044" s="9"/>
      <c r="U8044" s="9"/>
      <c r="V8044" s="9"/>
      <c r="W8044" s="9">
        <v>19.047619047619047</v>
      </c>
      <c r="X8044" s="9">
        <v>15.873015873015873</v>
      </c>
      <c r="Y8044" s="9">
        <v>12.195121951219512</v>
      </c>
      <c r="Z8044" s="9"/>
      <c r="AA8044" s="9"/>
      <c r="AB8044" s="9"/>
      <c r="AC8044" s="9"/>
      <c r="AD8044" s="9"/>
      <c r="AE8044" s="9"/>
      <c r="AF8044" s="10">
        <v>15.705252290618146</v>
      </c>
      <c r="AG8044" s="1"/>
    </row>
    <row r="8045" spans="1:33" x14ac:dyDescent="0.3">
      <c r="A8045" s="8">
        <v>252</v>
      </c>
      <c r="B8045" s="7" t="s">
        <v>585</v>
      </c>
      <c r="C8045" s="7" t="s">
        <v>586</v>
      </c>
      <c r="D8045" s="7" t="s">
        <v>104</v>
      </c>
      <c r="E8045" s="7">
        <v>12</v>
      </c>
      <c r="F8045" s="7" t="s">
        <v>192</v>
      </c>
      <c r="G8045" s="12" t="s">
        <v>193</v>
      </c>
      <c r="H8045" s="12" t="s">
        <v>194</v>
      </c>
      <c r="I8045" s="12" t="s">
        <v>179</v>
      </c>
      <c r="J8045" s="11">
        <v>350</v>
      </c>
      <c r="K8045" s="9"/>
      <c r="L8045" s="9"/>
      <c r="M8045" s="9"/>
      <c r="N8045" s="9"/>
      <c r="O8045" s="9"/>
      <c r="P8045" s="9"/>
      <c r="Q8045" s="9"/>
      <c r="R8045" s="9"/>
      <c r="S8045" s="9"/>
      <c r="T8045" s="9"/>
      <c r="U8045" s="9"/>
      <c r="V8045" s="9"/>
      <c r="W8045" s="9">
        <v>241.10927007935817</v>
      </c>
      <c r="X8045" s="9">
        <v>241.10927007935817</v>
      </c>
      <c r="Y8045" s="9">
        <v>241.10927007935817</v>
      </c>
      <c r="Z8045" s="9"/>
      <c r="AA8045" s="9"/>
      <c r="AB8045" s="9"/>
      <c r="AC8045" s="9"/>
      <c r="AD8045" s="9"/>
      <c r="AE8045" s="9"/>
      <c r="AF8045" s="10">
        <v>241.1092700793582</v>
      </c>
      <c r="AG8045" s="1"/>
    </row>
    <row r="8046" spans="1:33" x14ac:dyDescent="0.3">
      <c r="A8046" s="8">
        <v>252</v>
      </c>
      <c r="B8046" s="7" t="s">
        <v>585</v>
      </c>
      <c r="C8046" s="7" t="s">
        <v>586</v>
      </c>
      <c r="D8046" s="7" t="s">
        <v>104</v>
      </c>
      <c r="E8046" s="7">
        <v>13</v>
      </c>
      <c r="F8046" s="7" t="s">
        <v>201</v>
      </c>
      <c r="G8046" s="12" t="s">
        <v>202</v>
      </c>
      <c r="H8046" s="12" t="s">
        <v>203</v>
      </c>
      <c r="I8046" s="12" t="s">
        <v>169</v>
      </c>
      <c r="J8046" s="13">
        <v>1</v>
      </c>
      <c r="K8046" s="14"/>
      <c r="L8046" s="14"/>
      <c r="M8046" s="14"/>
      <c r="N8046" s="14"/>
      <c r="O8046" s="14"/>
      <c r="P8046" s="14"/>
      <c r="Q8046" s="14"/>
      <c r="R8046" s="14"/>
      <c r="S8046" s="14"/>
      <c r="T8046" s="14"/>
      <c r="U8046" s="14"/>
      <c r="V8046" s="14"/>
      <c r="W8046" s="14">
        <v>0</v>
      </c>
      <c r="X8046" s="14">
        <v>0</v>
      </c>
      <c r="Y8046" s="14">
        <v>0</v>
      </c>
      <c r="Z8046" s="14"/>
      <c r="AA8046" s="14"/>
      <c r="AB8046" s="14"/>
      <c r="AC8046" s="14"/>
      <c r="AD8046" s="14"/>
      <c r="AE8046" s="14"/>
      <c r="AF8046" s="15" t="s">
        <v>749</v>
      </c>
      <c r="AG8046" s="1"/>
    </row>
    <row r="8047" spans="1:33" x14ac:dyDescent="0.3">
      <c r="A8047" s="8">
        <v>252</v>
      </c>
      <c r="B8047" s="7" t="s">
        <v>585</v>
      </c>
      <c r="C8047" s="7" t="s">
        <v>586</v>
      </c>
      <c r="D8047" s="7" t="s">
        <v>104</v>
      </c>
      <c r="E8047" s="7">
        <v>14</v>
      </c>
      <c r="F8047" s="7" t="s">
        <v>195</v>
      </c>
      <c r="G8047" s="12" t="s">
        <v>196</v>
      </c>
      <c r="H8047" s="12" t="s">
        <v>197</v>
      </c>
      <c r="I8047" s="12" t="s">
        <v>169</v>
      </c>
      <c r="J8047" s="13">
        <v>1</v>
      </c>
      <c r="K8047" s="14"/>
      <c r="L8047" s="14"/>
      <c r="M8047" s="14"/>
      <c r="N8047" s="14"/>
      <c r="O8047" s="14"/>
      <c r="P8047" s="14"/>
      <c r="Q8047" s="14"/>
      <c r="R8047" s="14"/>
      <c r="S8047" s="14"/>
      <c r="T8047" s="14"/>
      <c r="U8047" s="14"/>
      <c r="V8047" s="14"/>
      <c r="W8047" s="14">
        <v>0</v>
      </c>
      <c r="X8047" s="14">
        <v>0.72490143217919456</v>
      </c>
      <c r="Y8047" s="14">
        <v>0.67771632295321216</v>
      </c>
      <c r="Z8047" s="14"/>
      <c r="AA8047" s="14"/>
      <c r="AB8047" s="14"/>
      <c r="AC8047" s="14"/>
      <c r="AD8047" s="14"/>
      <c r="AE8047" s="14"/>
      <c r="AF8047" s="15">
        <v>0.7013088775662033</v>
      </c>
      <c r="AG8047" s="1"/>
    </row>
    <row r="8048" spans="1:33" x14ac:dyDescent="0.3">
      <c r="A8048" s="8">
        <v>252</v>
      </c>
      <c r="B8048" s="7" t="s">
        <v>585</v>
      </c>
      <c r="C8048" s="7" t="s">
        <v>586</v>
      </c>
      <c r="D8048" s="7" t="s">
        <v>104</v>
      </c>
      <c r="E8048" s="7">
        <v>15</v>
      </c>
      <c r="F8048" s="7" t="s">
        <v>198</v>
      </c>
      <c r="G8048" s="12" t="s">
        <v>199</v>
      </c>
      <c r="H8048" s="12" t="s">
        <v>200</v>
      </c>
      <c r="I8048" s="12" t="s">
        <v>169</v>
      </c>
      <c r="J8048" s="13">
        <v>1</v>
      </c>
      <c r="K8048" s="14"/>
      <c r="L8048" s="14"/>
      <c r="M8048" s="14"/>
      <c r="N8048" s="14"/>
      <c r="O8048" s="14"/>
      <c r="P8048" s="14"/>
      <c r="Q8048" s="14"/>
      <c r="R8048" s="14"/>
      <c r="S8048" s="14"/>
      <c r="T8048" s="14"/>
      <c r="U8048" s="14"/>
      <c r="V8048" s="14"/>
      <c r="W8048" s="14"/>
      <c r="X8048" s="14">
        <v>0.72490143217919456</v>
      </c>
      <c r="Y8048" s="14">
        <v>0.67771632295321216</v>
      </c>
      <c r="Z8048" s="14"/>
      <c r="AA8048" s="14"/>
      <c r="AB8048" s="14"/>
      <c r="AC8048" s="14"/>
      <c r="AD8048" s="14"/>
      <c r="AE8048" s="14"/>
      <c r="AF8048" s="15">
        <v>0.7013088775662033</v>
      </c>
      <c r="AG8048" s="1"/>
    </row>
    <row r="8049" spans="1:33" x14ac:dyDescent="0.3">
      <c r="A8049" s="8">
        <v>252</v>
      </c>
      <c r="B8049" s="7" t="s">
        <v>585</v>
      </c>
      <c r="C8049" s="7" t="s">
        <v>586</v>
      </c>
      <c r="D8049" s="7" t="s">
        <v>104</v>
      </c>
      <c r="E8049" s="7">
        <v>16</v>
      </c>
      <c r="F8049" s="7" t="s">
        <v>247</v>
      </c>
      <c r="G8049" s="12" t="s">
        <v>248</v>
      </c>
      <c r="H8049" s="12" t="s">
        <v>249</v>
      </c>
      <c r="I8049" s="12" t="s">
        <v>169</v>
      </c>
      <c r="J8049" s="13">
        <v>0.05</v>
      </c>
      <c r="K8049" s="14"/>
      <c r="L8049" s="14"/>
      <c r="M8049" s="14"/>
      <c r="N8049" s="14"/>
      <c r="O8049" s="14"/>
      <c r="P8049" s="14"/>
      <c r="Q8049" s="14"/>
      <c r="R8049" s="14"/>
      <c r="S8049" s="14"/>
      <c r="T8049" s="14"/>
      <c r="U8049" s="14"/>
      <c r="V8049" s="14"/>
      <c r="W8049" s="14"/>
      <c r="X8049" s="14">
        <v>0</v>
      </c>
      <c r="Y8049" s="14">
        <v>0</v>
      </c>
      <c r="Z8049" s="14"/>
      <c r="AA8049" s="14"/>
      <c r="AB8049" s="14"/>
      <c r="AC8049" s="14"/>
      <c r="AD8049" s="14"/>
      <c r="AE8049" s="14"/>
      <c r="AF8049" s="15" t="s">
        <v>749</v>
      </c>
      <c r="AG8049" s="1"/>
    </row>
    <row r="8050" spans="1:33" x14ac:dyDescent="0.3">
      <c r="A8050" s="8">
        <v>252</v>
      </c>
      <c r="B8050" s="7" t="s">
        <v>585</v>
      </c>
      <c r="C8050" s="7" t="s">
        <v>586</v>
      </c>
      <c r="D8050" s="7" t="s">
        <v>104</v>
      </c>
      <c r="E8050" s="7">
        <v>17</v>
      </c>
      <c r="F8050" s="7" t="s">
        <v>244</v>
      </c>
      <c r="G8050" s="12" t="s">
        <v>245</v>
      </c>
      <c r="H8050" s="12" t="s">
        <v>246</v>
      </c>
      <c r="I8050" s="12" t="s">
        <v>169</v>
      </c>
      <c r="J8050" s="13">
        <v>0.1</v>
      </c>
      <c r="K8050" s="14"/>
      <c r="L8050" s="14"/>
      <c r="M8050" s="14"/>
      <c r="N8050" s="14"/>
      <c r="O8050" s="14"/>
      <c r="P8050" s="14"/>
      <c r="Q8050" s="14"/>
      <c r="R8050" s="14"/>
      <c r="S8050" s="14"/>
      <c r="T8050" s="14"/>
      <c r="U8050" s="14"/>
      <c r="V8050" s="14"/>
      <c r="W8050" s="14">
        <v>2.2205399949533182E-2</v>
      </c>
      <c r="X8050" s="14">
        <v>1.7194119112883131E-2</v>
      </c>
      <c r="Y8050" s="14">
        <v>2.4548736462093861E-2</v>
      </c>
      <c r="Z8050" s="14"/>
      <c r="AA8050" s="14"/>
      <c r="AB8050" s="14"/>
      <c r="AC8050" s="14"/>
      <c r="AD8050" s="14"/>
      <c r="AE8050" s="14"/>
      <c r="AF8050" s="15">
        <v>2.1316085174836727E-2</v>
      </c>
      <c r="AG8050" s="1"/>
    </row>
    <row r="8051" spans="1:33" x14ac:dyDescent="0.3">
      <c r="A8051" s="8">
        <v>252</v>
      </c>
      <c r="B8051" s="7" t="s">
        <v>585</v>
      </c>
      <c r="C8051" s="7" t="s">
        <v>586</v>
      </c>
      <c r="D8051" s="7" t="s">
        <v>104</v>
      </c>
      <c r="E8051" s="7">
        <v>18</v>
      </c>
      <c r="F8051" s="7" t="s">
        <v>166</v>
      </c>
      <c r="G8051" s="12" t="s">
        <v>167</v>
      </c>
      <c r="H8051" s="12" t="s">
        <v>168</v>
      </c>
      <c r="I8051" s="12" t="s">
        <v>169</v>
      </c>
      <c r="J8051" s="13">
        <v>1.5</v>
      </c>
      <c r="K8051" s="14"/>
      <c r="L8051" s="14"/>
      <c r="M8051" s="14"/>
      <c r="N8051" s="14"/>
      <c r="O8051" s="14"/>
      <c r="P8051" s="14"/>
      <c r="Q8051" s="14"/>
      <c r="R8051" s="14"/>
      <c r="S8051" s="14"/>
      <c r="T8051" s="14"/>
      <c r="U8051" s="14"/>
      <c r="V8051" s="14"/>
      <c r="W8051" s="14">
        <v>0.81698431849342446</v>
      </c>
      <c r="X8051" s="14">
        <v>1.3646746451228904</v>
      </c>
      <c r="Y8051" s="14">
        <v>1.1113460022318593</v>
      </c>
      <c r="Z8051" s="14"/>
      <c r="AA8051" s="14"/>
      <c r="AB8051" s="14"/>
      <c r="AC8051" s="14"/>
      <c r="AD8051" s="14"/>
      <c r="AE8051" s="14"/>
      <c r="AF8051" s="15">
        <v>1.0976683219493915</v>
      </c>
      <c r="AG8051" s="1"/>
    </row>
    <row r="8052" spans="1:33" x14ac:dyDescent="0.3">
      <c r="A8052" s="8">
        <v>252</v>
      </c>
      <c r="B8052" s="7" t="s">
        <v>585</v>
      </c>
      <c r="C8052" s="7" t="s">
        <v>586</v>
      </c>
      <c r="D8052" s="7" t="s">
        <v>104</v>
      </c>
      <c r="E8052" s="7">
        <v>19</v>
      </c>
      <c r="F8052" s="7" t="s">
        <v>176</v>
      </c>
      <c r="G8052" s="12" t="s">
        <v>177</v>
      </c>
      <c r="H8052" s="12" t="s">
        <v>178</v>
      </c>
      <c r="I8052" s="12" t="s">
        <v>179</v>
      </c>
      <c r="J8052" s="11">
        <v>265</v>
      </c>
      <c r="K8052" s="9"/>
      <c r="L8052" s="9"/>
      <c r="M8052" s="9"/>
      <c r="N8052" s="9"/>
      <c r="O8052" s="9"/>
      <c r="P8052" s="9"/>
      <c r="Q8052" s="9"/>
      <c r="R8052" s="9"/>
      <c r="S8052" s="9"/>
      <c r="T8052" s="9"/>
      <c r="U8052" s="9"/>
      <c r="V8052" s="9"/>
      <c r="W8052" s="9">
        <v>0</v>
      </c>
      <c r="X8052" s="9">
        <v>0</v>
      </c>
      <c r="Y8052" s="9">
        <v>0</v>
      </c>
      <c r="Z8052" s="9"/>
      <c r="AA8052" s="9"/>
      <c r="AB8052" s="9"/>
      <c r="AC8052" s="9"/>
      <c r="AD8052" s="9"/>
      <c r="AE8052" s="9"/>
      <c r="AF8052" s="10" t="s">
        <v>749</v>
      </c>
      <c r="AG8052" s="1"/>
    </row>
    <row r="8053" spans="1:33" x14ac:dyDescent="0.3">
      <c r="A8053" s="8">
        <v>252</v>
      </c>
      <c r="B8053" s="7" t="s">
        <v>585</v>
      </c>
      <c r="C8053" s="7" t="s">
        <v>586</v>
      </c>
      <c r="D8053" s="7" t="s">
        <v>104</v>
      </c>
      <c r="E8053" s="7">
        <v>20</v>
      </c>
      <c r="F8053" s="7" t="s">
        <v>218</v>
      </c>
      <c r="G8053" s="12" t="s">
        <v>219</v>
      </c>
      <c r="H8053" s="12" t="s">
        <v>161</v>
      </c>
      <c r="I8053" s="12" t="s">
        <v>220</v>
      </c>
      <c r="J8053" s="11">
        <v>13</v>
      </c>
      <c r="K8053" s="9">
        <v>0</v>
      </c>
      <c r="L8053" s="9">
        <v>0</v>
      </c>
      <c r="M8053" s="9">
        <v>0</v>
      </c>
      <c r="N8053" s="9">
        <v>0</v>
      </c>
      <c r="O8053" s="9">
        <v>0</v>
      </c>
      <c r="P8053" s="9">
        <v>0</v>
      </c>
      <c r="Q8053" s="9">
        <v>0</v>
      </c>
      <c r="R8053" s="9">
        <v>0</v>
      </c>
      <c r="S8053" s="9">
        <v>0</v>
      </c>
      <c r="T8053" s="9">
        <v>0</v>
      </c>
      <c r="U8053" s="9">
        <v>0</v>
      </c>
      <c r="V8053" s="9">
        <v>0</v>
      </c>
      <c r="W8053" s="9">
        <v>0</v>
      </c>
      <c r="X8053" s="9">
        <v>0</v>
      </c>
      <c r="Y8053" s="9">
        <v>0</v>
      </c>
      <c r="Z8053" s="9">
        <v>0</v>
      </c>
      <c r="AA8053" s="9">
        <v>0</v>
      </c>
      <c r="AB8053" s="9">
        <v>0</v>
      </c>
      <c r="AC8053" s="9">
        <v>0</v>
      </c>
      <c r="AD8053" s="9">
        <v>0</v>
      </c>
      <c r="AE8053" s="9">
        <v>0</v>
      </c>
      <c r="AF8053" s="10" t="s">
        <v>749</v>
      </c>
      <c r="AG8053" s="1"/>
    </row>
    <row r="8054" spans="1:33" x14ac:dyDescent="0.3">
      <c r="A8054" s="8">
        <v>252</v>
      </c>
      <c r="B8054" s="7" t="s">
        <v>585</v>
      </c>
      <c r="C8054" s="7" t="s">
        <v>586</v>
      </c>
      <c r="D8054" s="7" t="s">
        <v>104</v>
      </c>
      <c r="E8054" s="7">
        <v>21</v>
      </c>
      <c r="F8054" s="7" t="s">
        <v>261</v>
      </c>
      <c r="G8054" s="12" t="s">
        <v>262</v>
      </c>
      <c r="H8054" s="12" t="s">
        <v>263</v>
      </c>
      <c r="I8054" s="12" t="s">
        <v>169</v>
      </c>
      <c r="J8054" s="13">
        <v>0.1</v>
      </c>
      <c r="K8054" s="14"/>
      <c r="L8054" s="14"/>
      <c r="M8054" s="14"/>
      <c r="N8054" s="14"/>
      <c r="O8054" s="14"/>
      <c r="P8054" s="14"/>
      <c r="Q8054" s="14"/>
      <c r="R8054" s="14"/>
      <c r="S8054" s="14"/>
      <c r="T8054" s="14"/>
      <c r="U8054" s="14"/>
      <c r="V8054" s="14"/>
      <c r="W8054" s="14">
        <v>0</v>
      </c>
      <c r="X8054" s="14">
        <v>0</v>
      </c>
      <c r="Y8054" s="14">
        <v>0</v>
      </c>
      <c r="Z8054" s="14"/>
      <c r="AA8054" s="14"/>
      <c r="AB8054" s="14"/>
      <c r="AC8054" s="14"/>
      <c r="AD8054" s="14"/>
      <c r="AE8054" s="14"/>
      <c r="AF8054" s="15" t="s">
        <v>749</v>
      </c>
      <c r="AG8054" s="1"/>
    </row>
    <row r="8055" spans="1:33" x14ac:dyDescent="0.3">
      <c r="A8055" s="8">
        <v>252</v>
      </c>
      <c r="B8055" s="7" t="s">
        <v>585</v>
      </c>
      <c r="C8055" s="7" t="s">
        <v>586</v>
      </c>
      <c r="D8055" s="7" t="s">
        <v>104</v>
      </c>
      <c r="E8055" s="7">
        <v>22</v>
      </c>
      <c r="F8055" s="7" t="s">
        <v>170</v>
      </c>
      <c r="G8055" s="12" t="s">
        <v>171</v>
      </c>
      <c r="H8055" s="12" t="s">
        <v>172</v>
      </c>
      <c r="I8055" s="12" t="s">
        <v>169</v>
      </c>
      <c r="J8055" s="13">
        <v>1</v>
      </c>
      <c r="K8055" s="14">
        <v>0</v>
      </c>
      <c r="L8055" s="14">
        <v>0</v>
      </c>
      <c r="M8055" s="14">
        <v>0</v>
      </c>
      <c r="N8055" s="14">
        <v>0</v>
      </c>
      <c r="O8055" s="14">
        <v>0</v>
      </c>
      <c r="P8055" s="14">
        <v>0</v>
      </c>
      <c r="Q8055" s="14">
        <v>0</v>
      </c>
      <c r="R8055" s="14">
        <v>0</v>
      </c>
      <c r="S8055" s="14">
        <v>0</v>
      </c>
      <c r="T8055" s="14">
        <v>0</v>
      </c>
      <c r="U8055" s="14">
        <v>0</v>
      </c>
      <c r="V8055" s="14">
        <v>0</v>
      </c>
      <c r="W8055" s="14">
        <v>1</v>
      </c>
      <c r="X8055" s="14">
        <v>1</v>
      </c>
      <c r="Y8055" s="14">
        <v>1</v>
      </c>
      <c r="Z8055" s="14">
        <v>0</v>
      </c>
      <c r="AA8055" s="14">
        <v>0</v>
      </c>
      <c r="AB8055" s="14">
        <v>0</v>
      </c>
      <c r="AC8055" s="14">
        <v>0</v>
      </c>
      <c r="AD8055" s="14">
        <v>0</v>
      </c>
      <c r="AE8055" s="14">
        <v>0</v>
      </c>
      <c r="AF8055" s="15">
        <v>1</v>
      </c>
      <c r="AG8055" s="1"/>
    </row>
    <row r="8056" spans="1:33" x14ac:dyDescent="0.3">
      <c r="A8056" s="8">
        <v>252</v>
      </c>
      <c r="B8056" s="7" t="s">
        <v>585</v>
      </c>
      <c r="C8056" s="7" t="s">
        <v>586</v>
      </c>
      <c r="D8056" s="7" t="s">
        <v>104</v>
      </c>
      <c r="E8056" s="7">
        <v>23</v>
      </c>
      <c r="F8056" s="7" t="s">
        <v>250</v>
      </c>
      <c r="G8056" s="12" t="s">
        <v>251</v>
      </c>
      <c r="H8056" s="12" t="s">
        <v>252</v>
      </c>
      <c r="I8056" s="12" t="s">
        <v>169</v>
      </c>
      <c r="J8056" s="13">
        <v>2</v>
      </c>
      <c r="K8056" s="14"/>
      <c r="L8056" s="14"/>
      <c r="M8056" s="14"/>
      <c r="N8056" s="14"/>
      <c r="O8056" s="14"/>
      <c r="P8056" s="14"/>
      <c r="Q8056" s="14"/>
      <c r="R8056" s="14"/>
      <c r="S8056" s="14"/>
      <c r="T8056" s="14"/>
      <c r="U8056" s="14"/>
      <c r="V8056" s="14"/>
      <c r="W8056" s="14">
        <v>1.2240137018101755</v>
      </c>
      <c r="X8056" s="14">
        <v>0.73277539344181841</v>
      </c>
      <c r="Y8056" s="14">
        <v>0.89980977840542109</v>
      </c>
      <c r="Z8056" s="14"/>
      <c r="AA8056" s="14"/>
      <c r="AB8056" s="14"/>
      <c r="AC8056" s="14"/>
      <c r="AD8056" s="14"/>
      <c r="AE8056" s="14"/>
      <c r="AF8056" s="15">
        <v>0.95219962455247165</v>
      </c>
      <c r="AG8056" s="1"/>
    </row>
    <row r="8057" spans="1:33" x14ac:dyDescent="0.3">
      <c r="A8057" s="8">
        <v>252</v>
      </c>
      <c r="B8057" s="7" t="s">
        <v>585</v>
      </c>
      <c r="C8057" s="7" t="s">
        <v>586</v>
      </c>
      <c r="D8057" s="7" t="s">
        <v>104</v>
      </c>
      <c r="E8057" s="7">
        <v>24</v>
      </c>
      <c r="F8057" s="7" t="s">
        <v>253</v>
      </c>
      <c r="G8057" s="12" t="s">
        <v>254</v>
      </c>
      <c r="H8057" s="12" t="s">
        <v>255</v>
      </c>
      <c r="I8057" s="12" t="s">
        <v>169</v>
      </c>
      <c r="J8057" s="13">
        <v>6.0000000000000001E-3</v>
      </c>
      <c r="K8057" s="14"/>
      <c r="L8057" s="14"/>
      <c r="M8057" s="14"/>
      <c r="N8057" s="14"/>
      <c r="O8057" s="14"/>
      <c r="P8057" s="14"/>
      <c r="Q8057" s="14"/>
      <c r="R8057" s="14"/>
      <c r="S8057" s="14"/>
      <c r="T8057" s="14"/>
      <c r="U8057" s="14"/>
      <c r="V8057" s="14"/>
      <c r="W8057" s="14"/>
      <c r="X8057" s="14"/>
      <c r="Y8057" s="14"/>
      <c r="Z8057" s="14"/>
      <c r="AA8057" s="14"/>
      <c r="AB8057" s="14"/>
      <c r="AC8057" s="14"/>
      <c r="AD8057" s="14"/>
      <c r="AE8057" s="14"/>
      <c r="AF8057" s="15" t="s">
        <v>749</v>
      </c>
      <c r="AG8057" s="1"/>
    </row>
    <row r="8058" spans="1:33" x14ac:dyDescent="0.3">
      <c r="A8058" s="8">
        <v>252</v>
      </c>
      <c r="B8058" s="7" t="s">
        <v>585</v>
      </c>
      <c r="C8058" s="7" t="s">
        <v>586</v>
      </c>
      <c r="D8058" s="7" t="s">
        <v>104</v>
      </c>
      <c r="E8058" s="7">
        <v>25</v>
      </c>
      <c r="F8058" s="7" t="s">
        <v>207</v>
      </c>
      <c r="G8058" s="12" t="s">
        <v>208</v>
      </c>
      <c r="H8058" s="12" t="s">
        <v>209</v>
      </c>
      <c r="I8058" s="12" t="s">
        <v>169</v>
      </c>
      <c r="J8058" s="13">
        <v>0.85</v>
      </c>
      <c r="K8058" s="14"/>
      <c r="L8058" s="14"/>
      <c r="M8058" s="14"/>
      <c r="N8058" s="14"/>
      <c r="O8058" s="14"/>
      <c r="P8058" s="14"/>
      <c r="Q8058" s="14"/>
      <c r="R8058" s="14"/>
      <c r="S8058" s="14"/>
      <c r="T8058" s="14"/>
      <c r="U8058" s="14"/>
      <c r="V8058" s="14"/>
      <c r="W8058" s="14">
        <v>0</v>
      </c>
      <c r="X8058" s="14">
        <v>0.42377144444311504</v>
      </c>
      <c r="Y8058" s="14">
        <v>0.45585440562084595</v>
      </c>
      <c r="Z8058" s="14"/>
      <c r="AA8058" s="14"/>
      <c r="AB8058" s="14"/>
      <c r="AC8058" s="14"/>
      <c r="AD8058" s="14"/>
      <c r="AE8058" s="14"/>
      <c r="AF8058" s="15">
        <v>0.4398129250319805</v>
      </c>
      <c r="AG8058" s="1"/>
    </row>
    <row r="8059" spans="1:33" x14ac:dyDescent="0.3">
      <c r="A8059" s="8">
        <v>252</v>
      </c>
      <c r="B8059" s="7" t="s">
        <v>585</v>
      </c>
      <c r="C8059" s="7" t="s">
        <v>586</v>
      </c>
      <c r="D8059" s="7" t="s">
        <v>104</v>
      </c>
      <c r="E8059" s="7">
        <v>26</v>
      </c>
      <c r="F8059" s="7" t="s">
        <v>256</v>
      </c>
      <c r="G8059" s="12" t="s">
        <v>257</v>
      </c>
      <c r="H8059" s="12" t="s">
        <v>162</v>
      </c>
      <c r="I8059" s="12" t="s">
        <v>169</v>
      </c>
      <c r="J8059" s="13">
        <v>1.25</v>
      </c>
      <c r="K8059" s="14"/>
      <c r="L8059" s="14"/>
      <c r="M8059" s="14"/>
      <c r="N8059" s="14"/>
      <c r="O8059" s="14"/>
      <c r="P8059" s="14"/>
      <c r="Q8059" s="14"/>
      <c r="R8059" s="14"/>
      <c r="S8059" s="14"/>
      <c r="T8059" s="14"/>
      <c r="U8059" s="14"/>
      <c r="V8059" s="14"/>
      <c r="W8059" s="14"/>
      <c r="X8059" s="14"/>
      <c r="Y8059" s="14"/>
      <c r="Z8059" s="14"/>
      <c r="AA8059" s="14"/>
      <c r="AB8059" s="14"/>
      <c r="AC8059" s="14"/>
      <c r="AD8059" s="14"/>
      <c r="AE8059" s="14"/>
      <c r="AF8059" s="15" t="s">
        <v>749</v>
      </c>
      <c r="AG8059" s="1"/>
    </row>
    <row r="8060" spans="1:33" x14ac:dyDescent="0.3">
      <c r="A8060" s="8">
        <v>252</v>
      </c>
      <c r="B8060" s="7" t="s">
        <v>585</v>
      </c>
      <c r="C8060" s="7" t="s">
        <v>586</v>
      </c>
      <c r="D8060" s="7" t="s">
        <v>104</v>
      </c>
      <c r="E8060" s="7">
        <v>27</v>
      </c>
      <c r="F8060" s="7" t="s">
        <v>234</v>
      </c>
      <c r="G8060" s="12" t="s">
        <v>235</v>
      </c>
      <c r="H8060" s="12" t="s">
        <v>236</v>
      </c>
      <c r="I8060" s="12" t="s">
        <v>237</v>
      </c>
      <c r="J8060" s="11">
        <v>390</v>
      </c>
      <c r="K8060" s="9"/>
      <c r="L8060" s="9"/>
      <c r="M8060" s="9"/>
      <c r="N8060" s="9"/>
      <c r="O8060" s="9"/>
      <c r="P8060" s="9"/>
      <c r="Q8060" s="9"/>
      <c r="R8060" s="9"/>
      <c r="S8060" s="9"/>
      <c r="T8060" s="9"/>
      <c r="U8060" s="9"/>
      <c r="V8060" s="9"/>
      <c r="W8060" s="9">
        <v>254.64345193035578</v>
      </c>
      <c r="X8060" s="9">
        <v>251.47072015948169</v>
      </c>
      <c r="Y8060" s="9">
        <v>242.87653429602889</v>
      </c>
      <c r="Z8060" s="9"/>
      <c r="AA8060" s="9"/>
      <c r="AB8060" s="9"/>
      <c r="AC8060" s="9"/>
      <c r="AD8060" s="9"/>
      <c r="AE8060" s="9"/>
      <c r="AF8060" s="10">
        <v>249.6635687952888</v>
      </c>
      <c r="AG8060" s="1"/>
    </row>
    <row r="8061" spans="1:33" x14ac:dyDescent="0.3">
      <c r="A8061" s="8">
        <v>252</v>
      </c>
      <c r="B8061" s="7" t="s">
        <v>585</v>
      </c>
      <c r="C8061" s="7" t="s">
        <v>586</v>
      </c>
      <c r="D8061" s="7" t="s">
        <v>104</v>
      </c>
      <c r="E8061" s="7">
        <v>28</v>
      </c>
      <c r="F8061" s="7" t="s">
        <v>230</v>
      </c>
      <c r="G8061" s="12" t="s">
        <v>231</v>
      </c>
      <c r="H8061" s="12" t="s">
        <v>232</v>
      </c>
      <c r="I8061" s="12" t="s">
        <v>233</v>
      </c>
      <c r="J8061" s="11">
        <v>35000</v>
      </c>
      <c r="K8061" s="9"/>
      <c r="L8061" s="9"/>
      <c r="M8061" s="9"/>
      <c r="N8061" s="9"/>
      <c r="O8061" s="9"/>
      <c r="P8061" s="9"/>
      <c r="Q8061" s="9"/>
      <c r="R8061" s="9"/>
      <c r="S8061" s="9"/>
      <c r="T8061" s="9"/>
      <c r="U8061" s="9"/>
      <c r="V8061" s="9"/>
      <c r="W8061" s="9"/>
      <c r="X8061" s="9">
        <v>14213.408450704226</v>
      </c>
      <c r="Y8061" s="9">
        <v>13900.1652892562</v>
      </c>
      <c r="Z8061" s="9"/>
      <c r="AA8061" s="9"/>
      <c r="AB8061" s="9"/>
      <c r="AC8061" s="9"/>
      <c r="AD8061" s="9"/>
      <c r="AE8061" s="9"/>
      <c r="AF8061" s="10">
        <v>14056.786869980213</v>
      </c>
      <c r="AG8061" s="1"/>
    </row>
    <row r="8062" spans="1:33" x14ac:dyDescent="0.3">
      <c r="A8062" s="8">
        <v>252</v>
      </c>
      <c r="B8062" s="7" t="s">
        <v>585</v>
      </c>
      <c r="C8062" s="7" t="s">
        <v>586</v>
      </c>
      <c r="D8062" s="7" t="s">
        <v>104</v>
      </c>
      <c r="E8062" s="7">
        <v>29</v>
      </c>
      <c r="F8062" s="7" t="s">
        <v>173</v>
      </c>
      <c r="G8062" s="12" t="s">
        <v>174</v>
      </c>
      <c r="H8062" s="12" t="s">
        <v>175</v>
      </c>
      <c r="I8062" s="12" t="s">
        <v>169</v>
      </c>
      <c r="J8062" s="13">
        <v>1</v>
      </c>
      <c r="K8062" s="14">
        <v>0</v>
      </c>
      <c r="L8062" s="14">
        <v>0</v>
      </c>
      <c r="M8062" s="14">
        <v>0</v>
      </c>
      <c r="N8062" s="14">
        <v>0</v>
      </c>
      <c r="O8062" s="14">
        <v>0</v>
      </c>
      <c r="P8062" s="14">
        <v>0</v>
      </c>
      <c r="Q8062" s="14">
        <v>0</v>
      </c>
      <c r="R8062" s="14">
        <v>0</v>
      </c>
      <c r="S8062" s="14">
        <v>0</v>
      </c>
      <c r="T8062" s="14">
        <v>0</v>
      </c>
      <c r="U8062" s="14">
        <v>0</v>
      </c>
      <c r="V8062" s="14">
        <v>0</v>
      </c>
      <c r="W8062" s="14">
        <v>0.6</v>
      </c>
      <c r="X8062" s="14">
        <v>0.6</v>
      </c>
      <c r="Y8062" s="14">
        <v>0.62</v>
      </c>
      <c r="Z8062" s="14">
        <v>0</v>
      </c>
      <c r="AA8062" s="14">
        <v>0</v>
      </c>
      <c r="AB8062" s="14">
        <v>0</v>
      </c>
      <c r="AC8062" s="14">
        <v>0</v>
      </c>
      <c r="AD8062" s="14">
        <v>0</v>
      </c>
      <c r="AE8062" s="14">
        <v>0</v>
      </c>
      <c r="AF8062" s="15">
        <v>0.60666666666666658</v>
      </c>
      <c r="AG8062" s="1"/>
    </row>
    <row r="8063" spans="1:33" x14ac:dyDescent="0.3">
      <c r="A8063" s="8">
        <v>252</v>
      </c>
      <c r="B8063" s="7" t="s">
        <v>585</v>
      </c>
      <c r="C8063" s="7" t="s">
        <v>586</v>
      </c>
      <c r="D8063" s="7" t="s">
        <v>104</v>
      </c>
      <c r="E8063" s="7">
        <v>30</v>
      </c>
      <c r="F8063" s="7" t="s">
        <v>204</v>
      </c>
      <c r="G8063" s="12" t="s">
        <v>205</v>
      </c>
      <c r="H8063" s="12" t="s">
        <v>206</v>
      </c>
      <c r="I8063" s="12" t="s">
        <v>169</v>
      </c>
      <c r="J8063" s="13">
        <v>1</v>
      </c>
      <c r="K8063" s="14"/>
      <c r="L8063" s="14"/>
      <c r="M8063" s="14"/>
      <c r="N8063" s="14"/>
      <c r="O8063" s="14"/>
      <c r="P8063" s="14"/>
      <c r="Q8063" s="14"/>
      <c r="R8063" s="14"/>
      <c r="S8063" s="14"/>
      <c r="T8063" s="14"/>
      <c r="U8063" s="14"/>
      <c r="V8063" s="14"/>
      <c r="W8063" s="14">
        <v>0.42480022831050229</v>
      </c>
      <c r="X8063" s="14">
        <v>0.58459181570268903</v>
      </c>
      <c r="Y8063" s="14">
        <v>0.67263306221461183</v>
      </c>
      <c r="Z8063" s="14"/>
      <c r="AA8063" s="14"/>
      <c r="AB8063" s="14"/>
      <c r="AC8063" s="14"/>
      <c r="AD8063" s="14"/>
      <c r="AE8063" s="14"/>
      <c r="AF8063" s="15">
        <v>0.56067503540926777</v>
      </c>
      <c r="AG8063" s="1"/>
    </row>
    <row r="8064" spans="1:33" x14ac:dyDescent="0.3">
      <c r="A8064" s="8">
        <v>252</v>
      </c>
      <c r="B8064" s="7" t="s">
        <v>585</v>
      </c>
      <c r="C8064" s="7" t="s">
        <v>586</v>
      </c>
      <c r="D8064" s="7" t="s">
        <v>104</v>
      </c>
      <c r="E8064" s="7">
        <v>31</v>
      </c>
      <c r="F8064" s="7" t="s">
        <v>180</v>
      </c>
      <c r="G8064" s="12" t="s">
        <v>181</v>
      </c>
      <c r="H8064" s="12" t="s">
        <v>182</v>
      </c>
      <c r="I8064" s="12" t="s">
        <v>183</v>
      </c>
      <c r="J8064" s="11">
        <v>2.5</v>
      </c>
      <c r="K8064" s="9"/>
      <c r="L8064" s="9"/>
      <c r="M8064" s="9"/>
      <c r="N8064" s="9"/>
      <c r="O8064" s="9"/>
      <c r="P8064" s="9"/>
      <c r="Q8064" s="9"/>
      <c r="R8064" s="9"/>
      <c r="S8064" s="9"/>
      <c r="T8064" s="9"/>
      <c r="U8064" s="9"/>
      <c r="V8064" s="9"/>
      <c r="W8064" s="9">
        <v>0</v>
      </c>
      <c r="X8064" s="9">
        <v>0</v>
      </c>
      <c r="Y8064" s="9">
        <v>0</v>
      </c>
      <c r="Z8064" s="9"/>
      <c r="AA8064" s="9"/>
      <c r="AB8064" s="9"/>
      <c r="AC8064" s="9"/>
      <c r="AD8064" s="9"/>
      <c r="AE8064" s="9"/>
      <c r="AF8064" s="10" t="s">
        <v>749</v>
      </c>
      <c r="AG8064" s="1"/>
    </row>
    <row r="8065" spans="1:33" x14ac:dyDescent="0.3">
      <c r="A8065" s="8">
        <v>252</v>
      </c>
      <c r="B8065" s="7" t="s">
        <v>585</v>
      </c>
      <c r="C8065" s="7" t="s">
        <v>586</v>
      </c>
      <c r="D8065" s="7" t="s">
        <v>104</v>
      </c>
      <c r="E8065" s="7">
        <v>32</v>
      </c>
      <c r="F8065" s="7" t="s">
        <v>184</v>
      </c>
      <c r="G8065" s="12" t="s">
        <v>185</v>
      </c>
      <c r="H8065" s="12" t="s">
        <v>186</v>
      </c>
      <c r="I8065" s="12" t="s">
        <v>187</v>
      </c>
      <c r="J8065" s="11">
        <v>5.5</v>
      </c>
      <c r="K8065" s="9"/>
      <c r="L8065" s="9"/>
      <c r="M8065" s="9"/>
      <c r="N8065" s="9"/>
      <c r="O8065" s="9"/>
      <c r="P8065" s="9"/>
      <c r="Q8065" s="9"/>
      <c r="R8065" s="9"/>
      <c r="S8065" s="9"/>
      <c r="T8065" s="9"/>
      <c r="U8065" s="9"/>
      <c r="V8065" s="9"/>
      <c r="W8065" s="9">
        <v>0</v>
      </c>
      <c r="X8065" s="9">
        <v>0</v>
      </c>
      <c r="Y8065" s="9">
        <v>0</v>
      </c>
      <c r="Z8065" s="9"/>
      <c r="AA8065" s="9"/>
      <c r="AB8065" s="9"/>
      <c r="AC8065" s="9"/>
      <c r="AD8065" s="9"/>
      <c r="AE8065" s="9"/>
      <c r="AF8065" s="10" t="s">
        <v>749</v>
      </c>
      <c r="AG8065" s="1"/>
    </row>
    <row r="8066" spans="1:33" x14ac:dyDescent="0.3">
      <c r="A8066" s="8">
        <v>253</v>
      </c>
      <c r="B8066" s="7" t="s">
        <v>587</v>
      </c>
      <c r="C8066" s="7" t="s">
        <v>588</v>
      </c>
      <c r="D8066" s="7" t="s">
        <v>104</v>
      </c>
      <c r="E8066" s="7">
        <v>1</v>
      </c>
      <c r="F8066" s="7" t="s">
        <v>258</v>
      </c>
      <c r="G8066" s="12" t="s">
        <v>259</v>
      </c>
      <c r="H8066" s="12" t="s">
        <v>260</v>
      </c>
      <c r="I8066" s="12" t="s">
        <v>169</v>
      </c>
      <c r="J8066" s="13">
        <v>1</v>
      </c>
      <c r="K8066" s="14"/>
      <c r="L8066" s="14"/>
      <c r="M8066" s="14"/>
      <c r="N8066" s="14"/>
      <c r="O8066" s="14"/>
      <c r="P8066" s="14"/>
      <c r="Q8066" s="14"/>
      <c r="R8066" s="14"/>
      <c r="S8066" s="14"/>
      <c r="T8066" s="14"/>
      <c r="U8066" s="14"/>
      <c r="V8066" s="14"/>
      <c r="W8066" s="14">
        <v>1</v>
      </c>
      <c r="X8066" s="14">
        <v>1</v>
      </c>
      <c r="Y8066" s="14">
        <v>1</v>
      </c>
      <c r="Z8066" s="14"/>
      <c r="AA8066" s="14"/>
      <c r="AB8066" s="14"/>
      <c r="AC8066" s="14"/>
      <c r="AD8066" s="14"/>
      <c r="AE8066" s="14"/>
      <c r="AF8066" s="15">
        <v>1</v>
      </c>
      <c r="AG8066" s="1"/>
    </row>
    <row r="8067" spans="1:33" x14ac:dyDescent="0.3">
      <c r="A8067" s="8">
        <v>253</v>
      </c>
      <c r="B8067" s="7" t="s">
        <v>587</v>
      </c>
      <c r="C8067" s="7" t="s">
        <v>588</v>
      </c>
      <c r="D8067" s="7" t="s">
        <v>104</v>
      </c>
      <c r="E8067" s="7">
        <v>2</v>
      </c>
      <c r="F8067" s="7" t="s">
        <v>241</v>
      </c>
      <c r="G8067" s="12" t="s">
        <v>242</v>
      </c>
      <c r="H8067" s="12" t="s">
        <v>243</v>
      </c>
      <c r="I8067" s="12" t="s">
        <v>169</v>
      </c>
      <c r="J8067" s="13">
        <v>1</v>
      </c>
      <c r="K8067" s="14"/>
      <c r="L8067" s="14"/>
      <c r="M8067" s="14"/>
      <c r="N8067" s="14"/>
      <c r="O8067" s="14"/>
      <c r="P8067" s="14"/>
      <c r="Q8067" s="14"/>
      <c r="R8067" s="14"/>
      <c r="S8067" s="14"/>
      <c r="T8067" s="14"/>
      <c r="U8067" s="14"/>
      <c r="V8067" s="14"/>
      <c r="W8067" s="14"/>
      <c r="X8067" s="14"/>
      <c r="Y8067" s="14"/>
      <c r="Z8067" s="14"/>
      <c r="AA8067" s="14"/>
      <c r="AB8067" s="14"/>
      <c r="AC8067" s="14"/>
      <c r="AD8067" s="14"/>
      <c r="AE8067" s="14"/>
      <c r="AF8067" s="15" t="s">
        <v>749</v>
      </c>
      <c r="AG8067" s="1"/>
    </row>
    <row r="8068" spans="1:33" x14ac:dyDescent="0.3">
      <c r="A8068" s="8">
        <v>253</v>
      </c>
      <c r="B8068" s="7" t="s">
        <v>587</v>
      </c>
      <c r="C8068" s="7" t="s">
        <v>588</v>
      </c>
      <c r="D8068" s="7" t="s">
        <v>104</v>
      </c>
      <c r="E8068" s="7">
        <v>3</v>
      </c>
      <c r="F8068" s="7" t="s">
        <v>227</v>
      </c>
      <c r="G8068" s="12" t="s">
        <v>228</v>
      </c>
      <c r="H8068" s="12" t="s">
        <v>229</v>
      </c>
      <c r="I8068" s="12" t="s">
        <v>169</v>
      </c>
      <c r="J8068" s="13">
        <v>1</v>
      </c>
      <c r="K8068" s="14"/>
      <c r="L8068" s="14"/>
      <c r="M8068" s="14"/>
      <c r="N8068" s="14"/>
      <c r="O8068" s="14"/>
      <c r="P8068" s="14"/>
      <c r="Q8068" s="14"/>
      <c r="R8068" s="14"/>
      <c r="S8068" s="14"/>
      <c r="T8068" s="14"/>
      <c r="U8068" s="14"/>
      <c r="V8068" s="14"/>
      <c r="W8068" s="14">
        <v>1</v>
      </c>
      <c r="X8068" s="14">
        <v>1</v>
      </c>
      <c r="Y8068" s="14">
        <v>1</v>
      </c>
      <c r="Z8068" s="14"/>
      <c r="AA8068" s="14"/>
      <c r="AB8068" s="14"/>
      <c r="AC8068" s="14"/>
      <c r="AD8068" s="14"/>
      <c r="AE8068" s="14"/>
      <c r="AF8068" s="15">
        <v>1</v>
      </c>
      <c r="AG8068" s="1"/>
    </row>
    <row r="8069" spans="1:33" x14ac:dyDescent="0.3">
      <c r="A8069" s="8">
        <v>253</v>
      </c>
      <c r="B8069" s="7" t="s">
        <v>587</v>
      </c>
      <c r="C8069" s="7" t="s">
        <v>588</v>
      </c>
      <c r="D8069" s="7" t="s">
        <v>104</v>
      </c>
      <c r="E8069" s="7">
        <v>4</v>
      </c>
      <c r="F8069" s="7" t="s">
        <v>221</v>
      </c>
      <c r="G8069" s="12" t="s">
        <v>222</v>
      </c>
      <c r="H8069" s="12" t="s">
        <v>223</v>
      </c>
      <c r="I8069" s="12" t="s">
        <v>169</v>
      </c>
      <c r="J8069" s="13">
        <v>1</v>
      </c>
      <c r="K8069" s="14">
        <v>0</v>
      </c>
      <c r="L8069" s="14">
        <v>0</v>
      </c>
      <c r="M8069" s="14">
        <v>0</v>
      </c>
      <c r="N8069" s="14">
        <v>0</v>
      </c>
      <c r="O8069" s="14">
        <v>0</v>
      </c>
      <c r="P8069" s="14">
        <v>0</v>
      </c>
      <c r="Q8069" s="14">
        <v>0</v>
      </c>
      <c r="R8069" s="14">
        <v>0</v>
      </c>
      <c r="S8069" s="14">
        <v>0</v>
      </c>
      <c r="T8069" s="14">
        <v>0</v>
      </c>
      <c r="U8069" s="14">
        <v>0</v>
      </c>
      <c r="V8069" s="14">
        <v>0</v>
      </c>
      <c r="W8069" s="14">
        <v>1</v>
      </c>
      <c r="X8069" s="14">
        <v>1</v>
      </c>
      <c r="Y8069" s="14">
        <v>1</v>
      </c>
      <c r="Z8069" s="14">
        <v>0</v>
      </c>
      <c r="AA8069" s="14">
        <v>0</v>
      </c>
      <c r="AB8069" s="14">
        <v>0</v>
      </c>
      <c r="AC8069" s="14">
        <v>0</v>
      </c>
      <c r="AD8069" s="14">
        <v>0</v>
      </c>
      <c r="AE8069" s="14">
        <v>0</v>
      </c>
      <c r="AF8069" s="15">
        <v>1</v>
      </c>
      <c r="AG8069" s="1"/>
    </row>
    <row r="8070" spans="1:33" x14ac:dyDescent="0.3">
      <c r="A8070" s="8">
        <v>253</v>
      </c>
      <c r="B8070" s="7" t="s">
        <v>587</v>
      </c>
      <c r="C8070" s="7" t="s">
        <v>588</v>
      </c>
      <c r="D8070" s="7" t="s">
        <v>104</v>
      </c>
      <c r="E8070" s="7">
        <v>5</v>
      </c>
      <c r="F8070" s="7" t="s">
        <v>224</v>
      </c>
      <c r="G8070" s="12" t="s">
        <v>225</v>
      </c>
      <c r="H8070" s="12" t="s">
        <v>226</v>
      </c>
      <c r="I8070" s="12" t="s">
        <v>169</v>
      </c>
      <c r="J8070" s="13">
        <v>1</v>
      </c>
      <c r="K8070" s="14"/>
      <c r="L8070" s="14"/>
      <c r="M8070" s="14"/>
      <c r="N8070" s="14"/>
      <c r="O8070" s="14"/>
      <c r="P8070" s="14"/>
      <c r="Q8070" s="14"/>
      <c r="R8070" s="14"/>
      <c r="S8070" s="14"/>
      <c r="T8070" s="14"/>
      <c r="U8070" s="14"/>
      <c r="V8070" s="14"/>
      <c r="W8070" s="14">
        <v>0.61904761904761907</v>
      </c>
      <c r="X8070" s="14">
        <v>0.63517915309446249</v>
      </c>
      <c r="Y8070" s="14">
        <v>0.65274983232729711</v>
      </c>
      <c r="Z8070" s="14"/>
      <c r="AA8070" s="14"/>
      <c r="AB8070" s="14"/>
      <c r="AC8070" s="14"/>
      <c r="AD8070" s="14"/>
      <c r="AE8070" s="14"/>
      <c r="AF8070" s="15">
        <v>0.63565886815645956</v>
      </c>
      <c r="AG8070" s="1"/>
    </row>
    <row r="8071" spans="1:33" x14ac:dyDescent="0.3">
      <c r="A8071" s="8">
        <v>253</v>
      </c>
      <c r="B8071" s="7" t="s">
        <v>587</v>
      </c>
      <c r="C8071" s="7" t="s">
        <v>588</v>
      </c>
      <c r="D8071" s="7" t="s">
        <v>104</v>
      </c>
      <c r="E8071" s="7">
        <v>6</v>
      </c>
      <c r="F8071" s="7" t="s">
        <v>267</v>
      </c>
      <c r="G8071" s="12" t="s">
        <v>268</v>
      </c>
      <c r="H8071" s="12" t="s">
        <v>269</v>
      </c>
      <c r="I8071" s="12" t="s">
        <v>169</v>
      </c>
      <c r="J8071" s="13">
        <v>1.25</v>
      </c>
      <c r="K8071" s="14"/>
      <c r="L8071" s="14"/>
      <c r="M8071" s="14"/>
      <c r="N8071" s="14"/>
      <c r="O8071" s="14"/>
      <c r="P8071" s="14"/>
      <c r="Q8071" s="14"/>
      <c r="R8071" s="14"/>
      <c r="S8071" s="14"/>
      <c r="T8071" s="14"/>
      <c r="U8071" s="14"/>
      <c r="V8071" s="14"/>
      <c r="W8071" s="14">
        <v>0</v>
      </c>
      <c r="X8071" s="14">
        <v>0.35714285714285715</v>
      </c>
      <c r="Y8071" s="14">
        <v>0.35714285714285715</v>
      </c>
      <c r="Z8071" s="14"/>
      <c r="AA8071" s="14"/>
      <c r="AB8071" s="14"/>
      <c r="AC8071" s="14"/>
      <c r="AD8071" s="14"/>
      <c r="AE8071" s="14"/>
      <c r="AF8071" s="15">
        <v>0.35714285714285715</v>
      </c>
      <c r="AG8071" s="1"/>
    </row>
    <row r="8072" spans="1:33" x14ac:dyDescent="0.3">
      <c r="A8072" s="8">
        <v>253</v>
      </c>
      <c r="B8072" s="7" t="s">
        <v>587</v>
      </c>
      <c r="C8072" s="7" t="s">
        <v>588</v>
      </c>
      <c r="D8072" s="7" t="s">
        <v>104</v>
      </c>
      <c r="E8072" s="7">
        <v>7</v>
      </c>
      <c r="F8072" s="7" t="s">
        <v>238</v>
      </c>
      <c r="G8072" s="12" t="s">
        <v>239</v>
      </c>
      <c r="H8072" s="12" t="s">
        <v>240</v>
      </c>
      <c r="I8072" s="12" t="s">
        <v>217</v>
      </c>
      <c r="J8072" s="11">
        <v>125</v>
      </c>
      <c r="K8072" s="9"/>
      <c r="L8072" s="9"/>
      <c r="M8072" s="9"/>
      <c r="N8072" s="9"/>
      <c r="O8072" s="9"/>
      <c r="P8072" s="9"/>
      <c r="Q8072" s="9"/>
      <c r="R8072" s="9"/>
      <c r="S8072" s="9"/>
      <c r="T8072" s="9"/>
      <c r="U8072" s="9"/>
      <c r="V8072" s="9"/>
      <c r="W8072" s="9">
        <v>7.3800738007380078</v>
      </c>
      <c r="X8072" s="9">
        <v>6.1717812446425508</v>
      </c>
      <c r="Y8072" s="9">
        <v>5.1978537894030854</v>
      </c>
      <c r="Z8072" s="9"/>
      <c r="AA8072" s="9"/>
      <c r="AB8072" s="9"/>
      <c r="AC8072" s="9"/>
      <c r="AD8072" s="9"/>
      <c r="AE8072" s="9"/>
      <c r="AF8072" s="10">
        <v>6.2499029449278822</v>
      </c>
      <c r="AG8072" s="1"/>
    </row>
    <row r="8073" spans="1:33" x14ac:dyDescent="0.3">
      <c r="A8073" s="8">
        <v>253</v>
      </c>
      <c r="B8073" s="7" t="s">
        <v>587</v>
      </c>
      <c r="C8073" s="7" t="s">
        <v>588</v>
      </c>
      <c r="D8073" s="7" t="s">
        <v>104</v>
      </c>
      <c r="E8073" s="7">
        <v>8</v>
      </c>
      <c r="F8073" s="7" t="s">
        <v>264</v>
      </c>
      <c r="G8073" s="12" t="s">
        <v>265</v>
      </c>
      <c r="H8073" s="12" t="s">
        <v>266</v>
      </c>
      <c r="I8073" s="12" t="s">
        <v>169</v>
      </c>
      <c r="J8073" s="13">
        <v>1</v>
      </c>
      <c r="K8073" s="14"/>
      <c r="L8073" s="14"/>
      <c r="M8073" s="14"/>
      <c r="N8073" s="14"/>
      <c r="O8073" s="14"/>
      <c r="P8073" s="14"/>
      <c r="Q8073" s="14"/>
      <c r="R8073" s="14"/>
      <c r="S8073" s="14"/>
      <c r="T8073" s="14"/>
      <c r="U8073" s="14"/>
      <c r="V8073" s="14"/>
      <c r="W8073" s="14">
        <v>0.73343876295905819</v>
      </c>
      <c r="X8073" s="14">
        <v>0.67152408709069089</v>
      </c>
      <c r="Y8073" s="14">
        <v>0.70573440643863183</v>
      </c>
      <c r="Z8073" s="14"/>
      <c r="AA8073" s="14"/>
      <c r="AB8073" s="14"/>
      <c r="AC8073" s="14"/>
      <c r="AD8073" s="14"/>
      <c r="AE8073" s="14"/>
      <c r="AF8073" s="15">
        <v>0.7035657521627936</v>
      </c>
      <c r="AG8073" s="1"/>
    </row>
    <row r="8074" spans="1:33" x14ac:dyDescent="0.3">
      <c r="A8074" s="8">
        <v>253</v>
      </c>
      <c r="B8074" s="7" t="s">
        <v>587</v>
      </c>
      <c r="C8074" s="7" t="s">
        <v>588</v>
      </c>
      <c r="D8074" s="7" t="s">
        <v>104</v>
      </c>
      <c r="E8074" s="7">
        <v>9</v>
      </c>
      <c r="F8074" s="7" t="s">
        <v>188</v>
      </c>
      <c r="G8074" s="12" t="s">
        <v>189</v>
      </c>
      <c r="H8074" s="12" t="s">
        <v>190</v>
      </c>
      <c r="I8074" s="12" t="s">
        <v>191</v>
      </c>
      <c r="J8074" s="11">
        <v>25</v>
      </c>
      <c r="K8074" s="9"/>
      <c r="L8074" s="9"/>
      <c r="M8074" s="9"/>
      <c r="N8074" s="9"/>
      <c r="O8074" s="9"/>
      <c r="P8074" s="9"/>
      <c r="Q8074" s="9"/>
      <c r="R8074" s="9"/>
      <c r="S8074" s="9"/>
      <c r="T8074" s="9"/>
      <c r="U8074" s="9"/>
      <c r="V8074" s="9"/>
      <c r="W8074" s="9">
        <v>3.9378065566584217</v>
      </c>
      <c r="X8074" s="9">
        <v>4.2914173427647313</v>
      </c>
      <c r="Y8074" s="9">
        <v>5.3956603224432849</v>
      </c>
      <c r="Z8074" s="9"/>
      <c r="AA8074" s="9"/>
      <c r="AB8074" s="9"/>
      <c r="AC8074" s="9"/>
      <c r="AD8074" s="9"/>
      <c r="AE8074" s="9"/>
      <c r="AF8074" s="10">
        <v>4.5416280739554793</v>
      </c>
      <c r="AG8074" s="1"/>
    </row>
    <row r="8075" spans="1:33" x14ac:dyDescent="0.3">
      <c r="A8075" s="8">
        <v>253</v>
      </c>
      <c r="B8075" s="7" t="s">
        <v>587</v>
      </c>
      <c r="C8075" s="7" t="s">
        <v>588</v>
      </c>
      <c r="D8075" s="7" t="s">
        <v>104</v>
      </c>
      <c r="E8075" s="7">
        <v>10</v>
      </c>
      <c r="F8075" s="7" t="s">
        <v>214</v>
      </c>
      <c r="G8075" s="12" t="s">
        <v>215</v>
      </c>
      <c r="H8075" s="12" t="s">
        <v>216</v>
      </c>
      <c r="I8075" s="12" t="s">
        <v>217</v>
      </c>
      <c r="J8075" s="11">
        <v>8</v>
      </c>
      <c r="K8075" s="9"/>
      <c r="L8075" s="9"/>
      <c r="M8075" s="9"/>
      <c r="N8075" s="9"/>
      <c r="O8075" s="9"/>
      <c r="P8075" s="9"/>
      <c r="Q8075" s="9"/>
      <c r="R8075" s="9"/>
      <c r="S8075" s="9"/>
      <c r="T8075" s="9"/>
      <c r="U8075" s="9"/>
      <c r="V8075" s="9"/>
      <c r="W8075" s="9">
        <v>4.2171850289931472</v>
      </c>
      <c r="X8075" s="9">
        <v>4.9717126692953881</v>
      </c>
      <c r="Y8075" s="9">
        <v>5.3655264922870556</v>
      </c>
      <c r="Z8075" s="9"/>
      <c r="AA8075" s="9"/>
      <c r="AB8075" s="9"/>
      <c r="AC8075" s="9"/>
      <c r="AD8075" s="9"/>
      <c r="AE8075" s="9"/>
      <c r="AF8075" s="10">
        <v>4.8514747301918639</v>
      </c>
      <c r="AG8075" s="1"/>
    </row>
    <row r="8076" spans="1:33" x14ac:dyDescent="0.3">
      <c r="A8076" s="8">
        <v>253</v>
      </c>
      <c r="B8076" s="7" t="s">
        <v>587</v>
      </c>
      <c r="C8076" s="7" t="s">
        <v>588</v>
      </c>
      <c r="D8076" s="7" t="s">
        <v>104</v>
      </c>
      <c r="E8076" s="7">
        <v>11</v>
      </c>
      <c r="F8076" s="7" t="s">
        <v>210</v>
      </c>
      <c r="G8076" s="12" t="s">
        <v>211</v>
      </c>
      <c r="H8076" s="12" t="s">
        <v>212</v>
      </c>
      <c r="I8076" s="12" t="s">
        <v>213</v>
      </c>
      <c r="J8076" s="11">
        <v>40</v>
      </c>
      <c r="K8076" s="9"/>
      <c r="L8076" s="9"/>
      <c r="M8076" s="9"/>
      <c r="N8076" s="9"/>
      <c r="O8076" s="9"/>
      <c r="P8076" s="9"/>
      <c r="Q8076" s="9"/>
      <c r="R8076" s="9"/>
      <c r="S8076" s="9"/>
      <c r="T8076" s="9"/>
      <c r="U8076" s="9"/>
      <c r="V8076" s="9"/>
      <c r="W8076" s="9"/>
      <c r="X8076" s="9"/>
      <c r="Y8076" s="9">
        <v>9.9009900990099009</v>
      </c>
      <c r="Z8076" s="9"/>
      <c r="AA8076" s="9"/>
      <c r="AB8076" s="9"/>
      <c r="AC8076" s="9"/>
      <c r="AD8076" s="9"/>
      <c r="AE8076" s="9"/>
      <c r="AF8076" s="10">
        <v>9.9009900990099009</v>
      </c>
      <c r="AG8076" s="1"/>
    </row>
    <row r="8077" spans="1:33" x14ac:dyDescent="0.3">
      <c r="A8077" s="8">
        <v>253</v>
      </c>
      <c r="B8077" s="7" t="s">
        <v>587</v>
      </c>
      <c r="C8077" s="7" t="s">
        <v>588</v>
      </c>
      <c r="D8077" s="7" t="s">
        <v>104</v>
      </c>
      <c r="E8077" s="7">
        <v>12</v>
      </c>
      <c r="F8077" s="7" t="s">
        <v>192</v>
      </c>
      <c r="G8077" s="12" t="s">
        <v>193</v>
      </c>
      <c r="H8077" s="12" t="s">
        <v>194</v>
      </c>
      <c r="I8077" s="12" t="s">
        <v>179</v>
      </c>
      <c r="J8077" s="11">
        <v>350</v>
      </c>
      <c r="K8077" s="9"/>
      <c r="L8077" s="9"/>
      <c r="M8077" s="9"/>
      <c r="N8077" s="9"/>
      <c r="O8077" s="9"/>
      <c r="P8077" s="9"/>
      <c r="Q8077" s="9"/>
      <c r="R8077" s="9"/>
      <c r="S8077" s="9"/>
      <c r="T8077" s="9"/>
      <c r="U8077" s="9"/>
      <c r="V8077" s="9"/>
      <c r="W8077" s="9">
        <v>264.41022040670344</v>
      </c>
      <c r="X8077" s="9">
        <v>288.7390344333711</v>
      </c>
      <c r="Y8077" s="9">
        <v>276.71718615956536</v>
      </c>
      <c r="Z8077" s="9"/>
      <c r="AA8077" s="9"/>
      <c r="AB8077" s="9"/>
      <c r="AC8077" s="9"/>
      <c r="AD8077" s="9"/>
      <c r="AE8077" s="9"/>
      <c r="AF8077" s="10">
        <v>276.62214699987993</v>
      </c>
      <c r="AG8077" s="1"/>
    </row>
    <row r="8078" spans="1:33" x14ac:dyDescent="0.3">
      <c r="A8078" s="8">
        <v>253</v>
      </c>
      <c r="B8078" s="7" t="s">
        <v>587</v>
      </c>
      <c r="C8078" s="7" t="s">
        <v>588</v>
      </c>
      <c r="D8078" s="7" t="s">
        <v>104</v>
      </c>
      <c r="E8078" s="7">
        <v>13</v>
      </c>
      <c r="F8078" s="7" t="s">
        <v>201</v>
      </c>
      <c r="G8078" s="12" t="s">
        <v>202</v>
      </c>
      <c r="H8078" s="12" t="s">
        <v>203</v>
      </c>
      <c r="I8078" s="12" t="s">
        <v>169</v>
      </c>
      <c r="J8078" s="13">
        <v>1</v>
      </c>
      <c r="K8078" s="14"/>
      <c r="L8078" s="14"/>
      <c r="M8078" s="14"/>
      <c r="N8078" s="14"/>
      <c r="O8078" s="14"/>
      <c r="P8078" s="14"/>
      <c r="Q8078" s="14"/>
      <c r="R8078" s="14"/>
      <c r="S8078" s="14"/>
      <c r="T8078" s="14"/>
      <c r="U8078" s="14"/>
      <c r="V8078" s="14"/>
      <c r="W8078" s="14">
        <v>0</v>
      </c>
      <c r="X8078" s="14">
        <v>0</v>
      </c>
      <c r="Y8078" s="14">
        <v>0.78</v>
      </c>
      <c r="Z8078" s="14"/>
      <c r="AA8078" s="14"/>
      <c r="AB8078" s="14"/>
      <c r="AC8078" s="14"/>
      <c r="AD8078" s="14"/>
      <c r="AE8078" s="14"/>
      <c r="AF8078" s="15">
        <v>0.78</v>
      </c>
      <c r="AG8078" s="1"/>
    </row>
    <row r="8079" spans="1:33" x14ac:dyDescent="0.3">
      <c r="A8079" s="8">
        <v>253</v>
      </c>
      <c r="B8079" s="7" t="s">
        <v>587</v>
      </c>
      <c r="C8079" s="7" t="s">
        <v>588</v>
      </c>
      <c r="D8079" s="7" t="s">
        <v>104</v>
      </c>
      <c r="E8079" s="7">
        <v>14</v>
      </c>
      <c r="F8079" s="7" t="s">
        <v>195</v>
      </c>
      <c r="G8079" s="12" t="s">
        <v>196</v>
      </c>
      <c r="H8079" s="12" t="s">
        <v>197</v>
      </c>
      <c r="I8079" s="12" t="s">
        <v>169</v>
      </c>
      <c r="J8079" s="13">
        <v>1</v>
      </c>
      <c r="K8079" s="14"/>
      <c r="L8079" s="14"/>
      <c r="M8079" s="14"/>
      <c r="N8079" s="14"/>
      <c r="O8079" s="14"/>
      <c r="P8079" s="14"/>
      <c r="Q8079" s="14"/>
      <c r="R8079" s="14"/>
      <c r="S8079" s="14"/>
      <c r="T8079" s="14"/>
      <c r="U8079" s="14"/>
      <c r="V8079" s="14"/>
      <c r="W8079" s="14"/>
      <c r="X8079" s="14"/>
      <c r="Y8079" s="14"/>
      <c r="Z8079" s="14"/>
      <c r="AA8079" s="14"/>
      <c r="AB8079" s="14"/>
      <c r="AC8079" s="14"/>
      <c r="AD8079" s="14"/>
      <c r="AE8079" s="14"/>
      <c r="AF8079" s="15" t="s">
        <v>749</v>
      </c>
      <c r="AG8079" s="1"/>
    </row>
    <row r="8080" spans="1:33" x14ac:dyDescent="0.3">
      <c r="A8080" s="8">
        <v>253</v>
      </c>
      <c r="B8080" s="7" t="s">
        <v>587</v>
      </c>
      <c r="C8080" s="7" t="s">
        <v>588</v>
      </c>
      <c r="D8080" s="7" t="s">
        <v>104</v>
      </c>
      <c r="E8080" s="7">
        <v>15</v>
      </c>
      <c r="F8080" s="7" t="s">
        <v>198</v>
      </c>
      <c r="G8080" s="12" t="s">
        <v>199</v>
      </c>
      <c r="H8080" s="12" t="s">
        <v>200</v>
      </c>
      <c r="I8080" s="12" t="s">
        <v>169</v>
      </c>
      <c r="J8080" s="13">
        <v>1</v>
      </c>
      <c r="K8080" s="14"/>
      <c r="L8080" s="14"/>
      <c r="M8080" s="14"/>
      <c r="N8080" s="14"/>
      <c r="O8080" s="14"/>
      <c r="P8080" s="14"/>
      <c r="Q8080" s="14"/>
      <c r="R8080" s="14"/>
      <c r="S8080" s="14"/>
      <c r="T8080" s="14"/>
      <c r="U8080" s="14"/>
      <c r="V8080" s="14"/>
      <c r="W8080" s="14"/>
      <c r="X8080" s="14"/>
      <c r="Y8080" s="14"/>
      <c r="Z8080" s="14"/>
      <c r="AA8080" s="14"/>
      <c r="AB8080" s="14"/>
      <c r="AC8080" s="14"/>
      <c r="AD8080" s="14"/>
      <c r="AE8080" s="14"/>
      <c r="AF8080" s="15" t="s">
        <v>749</v>
      </c>
      <c r="AG8080" s="1"/>
    </row>
    <row r="8081" spans="1:33" x14ac:dyDescent="0.3">
      <c r="A8081" s="8">
        <v>253</v>
      </c>
      <c r="B8081" s="7" t="s">
        <v>587</v>
      </c>
      <c r="C8081" s="7" t="s">
        <v>588</v>
      </c>
      <c r="D8081" s="7" t="s">
        <v>104</v>
      </c>
      <c r="E8081" s="7">
        <v>16</v>
      </c>
      <c r="F8081" s="7" t="s">
        <v>247</v>
      </c>
      <c r="G8081" s="12" t="s">
        <v>248</v>
      </c>
      <c r="H8081" s="12" t="s">
        <v>249</v>
      </c>
      <c r="I8081" s="12" t="s">
        <v>169</v>
      </c>
      <c r="J8081" s="13">
        <v>0.05</v>
      </c>
      <c r="K8081" s="14"/>
      <c r="L8081" s="14"/>
      <c r="M8081" s="14"/>
      <c r="N8081" s="14"/>
      <c r="O8081" s="14"/>
      <c r="P8081" s="14"/>
      <c r="Q8081" s="14"/>
      <c r="R8081" s="14"/>
      <c r="S8081" s="14"/>
      <c r="T8081" s="14"/>
      <c r="U8081" s="14"/>
      <c r="V8081" s="14"/>
      <c r="W8081" s="14"/>
      <c r="X8081" s="14"/>
      <c r="Y8081" s="14"/>
      <c r="Z8081" s="14"/>
      <c r="AA8081" s="14"/>
      <c r="AB8081" s="14"/>
      <c r="AC8081" s="14"/>
      <c r="AD8081" s="14"/>
      <c r="AE8081" s="14"/>
      <c r="AF8081" s="15" t="s">
        <v>749</v>
      </c>
      <c r="AG8081" s="1"/>
    </row>
    <row r="8082" spans="1:33" x14ac:dyDescent="0.3">
      <c r="A8082" s="8">
        <v>253</v>
      </c>
      <c r="B8082" s="7" t="s">
        <v>587</v>
      </c>
      <c r="C8082" s="7" t="s">
        <v>588</v>
      </c>
      <c r="D8082" s="7" t="s">
        <v>104</v>
      </c>
      <c r="E8082" s="7">
        <v>17</v>
      </c>
      <c r="F8082" s="7" t="s">
        <v>244</v>
      </c>
      <c r="G8082" s="12" t="s">
        <v>245</v>
      </c>
      <c r="H8082" s="12" t="s">
        <v>246</v>
      </c>
      <c r="I8082" s="12" t="s">
        <v>169</v>
      </c>
      <c r="J8082" s="13">
        <v>0.1</v>
      </c>
      <c r="K8082" s="14"/>
      <c r="L8082" s="14"/>
      <c r="M8082" s="14"/>
      <c r="N8082" s="14"/>
      <c r="O8082" s="14"/>
      <c r="P8082" s="14"/>
      <c r="Q8082" s="14"/>
      <c r="R8082" s="14"/>
      <c r="S8082" s="14"/>
      <c r="T8082" s="14"/>
      <c r="U8082" s="14"/>
      <c r="V8082" s="14"/>
      <c r="W8082" s="14">
        <v>0</v>
      </c>
      <c r="X8082" s="14">
        <v>1.4915138007886165E-2</v>
      </c>
      <c r="Y8082" s="14">
        <v>2.4815560026827631E-2</v>
      </c>
      <c r="Z8082" s="14"/>
      <c r="AA8082" s="14"/>
      <c r="AB8082" s="14"/>
      <c r="AC8082" s="14"/>
      <c r="AD8082" s="14"/>
      <c r="AE8082" s="14"/>
      <c r="AF8082" s="15">
        <v>1.9865349017356898E-2</v>
      </c>
      <c r="AG8082" s="1"/>
    </row>
    <row r="8083" spans="1:33" x14ac:dyDescent="0.3">
      <c r="A8083" s="8">
        <v>253</v>
      </c>
      <c r="B8083" s="7" t="s">
        <v>587</v>
      </c>
      <c r="C8083" s="7" t="s">
        <v>588</v>
      </c>
      <c r="D8083" s="7" t="s">
        <v>104</v>
      </c>
      <c r="E8083" s="7">
        <v>18</v>
      </c>
      <c r="F8083" s="7" t="s">
        <v>166</v>
      </c>
      <c r="G8083" s="12" t="s">
        <v>167</v>
      </c>
      <c r="H8083" s="12" t="s">
        <v>168</v>
      </c>
      <c r="I8083" s="12" t="s">
        <v>169</v>
      </c>
      <c r="J8083" s="13">
        <v>1.5</v>
      </c>
      <c r="K8083" s="14"/>
      <c r="L8083" s="14"/>
      <c r="M8083" s="14"/>
      <c r="N8083" s="14"/>
      <c r="O8083" s="14"/>
      <c r="P8083" s="14"/>
      <c r="Q8083" s="14"/>
      <c r="R8083" s="14"/>
      <c r="S8083" s="14"/>
      <c r="T8083" s="14"/>
      <c r="U8083" s="14"/>
      <c r="V8083" s="14"/>
      <c r="W8083" s="14">
        <v>1.0201293958047395</v>
      </c>
      <c r="X8083" s="14">
        <v>1.0830727194479144</v>
      </c>
      <c r="Y8083" s="14">
        <v>0.92891535309390161</v>
      </c>
      <c r="Z8083" s="14"/>
      <c r="AA8083" s="14"/>
      <c r="AB8083" s="14"/>
      <c r="AC8083" s="14"/>
      <c r="AD8083" s="14"/>
      <c r="AE8083" s="14"/>
      <c r="AF8083" s="15">
        <v>1.0107058227821852</v>
      </c>
      <c r="AG8083" s="1"/>
    </row>
    <row r="8084" spans="1:33" x14ac:dyDescent="0.3">
      <c r="A8084" s="8">
        <v>253</v>
      </c>
      <c r="B8084" s="7" t="s">
        <v>587</v>
      </c>
      <c r="C8084" s="7" t="s">
        <v>588</v>
      </c>
      <c r="D8084" s="7" t="s">
        <v>104</v>
      </c>
      <c r="E8084" s="7">
        <v>19</v>
      </c>
      <c r="F8084" s="7" t="s">
        <v>176</v>
      </c>
      <c r="G8084" s="12" t="s">
        <v>177</v>
      </c>
      <c r="H8084" s="12" t="s">
        <v>178</v>
      </c>
      <c r="I8084" s="12" t="s">
        <v>179</v>
      </c>
      <c r="J8084" s="11">
        <v>265</v>
      </c>
      <c r="K8084" s="9"/>
      <c r="L8084" s="9"/>
      <c r="M8084" s="9"/>
      <c r="N8084" s="9"/>
      <c r="O8084" s="9"/>
      <c r="P8084" s="9"/>
      <c r="Q8084" s="9"/>
      <c r="R8084" s="9"/>
      <c r="S8084" s="9"/>
      <c r="T8084" s="9"/>
      <c r="U8084" s="9"/>
      <c r="V8084" s="9"/>
      <c r="W8084" s="9">
        <v>0</v>
      </c>
      <c r="X8084" s="9">
        <v>0</v>
      </c>
      <c r="Y8084" s="9">
        <v>215.83940520446097</v>
      </c>
      <c r="Z8084" s="9"/>
      <c r="AA8084" s="9"/>
      <c r="AB8084" s="9"/>
      <c r="AC8084" s="9"/>
      <c r="AD8084" s="9"/>
      <c r="AE8084" s="9"/>
      <c r="AF8084" s="10">
        <v>215.83940520446097</v>
      </c>
      <c r="AG8084" s="1"/>
    </row>
    <row r="8085" spans="1:33" x14ac:dyDescent="0.3">
      <c r="A8085" s="8">
        <v>253</v>
      </c>
      <c r="B8085" s="7" t="s">
        <v>587</v>
      </c>
      <c r="C8085" s="7" t="s">
        <v>588</v>
      </c>
      <c r="D8085" s="7" t="s">
        <v>104</v>
      </c>
      <c r="E8085" s="7">
        <v>20</v>
      </c>
      <c r="F8085" s="7" t="s">
        <v>218</v>
      </c>
      <c r="G8085" s="12" t="s">
        <v>219</v>
      </c>
      <c r="H8085" s="12" t="s">
        <v>161</v>
      </c>
      <c r="I8085" s="12" t="s">
        <v>220</v>
      </c>
      <c r="J8085" s="11">
        <v>13</v>
      </c>
      <c r="K8085" s="9">
        <v>0</v>
      </c>
      <c r="L8085" s="9">
        <v>0</v>
      </c>
      <c r="M8085" s="9">
        <v>0</v>
      </c>
      <c r="N8085" s="9">
        <v>0</v>
      </c>
      <c r="O8085" s="9">
        <v>0</v>
      </c>
      <c r="P8085" s="9">
        <v>0</v>
      </c>
      <c r="Q8085" s="9">
        <v>0</v>
      </c>
      <c r="R8085" s="9">
        <v>0</v>
      </c>
      <c r="S8085" s="9">
        <v>0</v>
      </c>
      <c r="T8085" s="9">
        <v>0</v>
      </c>
      <c r="U8085" s="9">
        <v>0</v>
      </c>
      <c r="V8085" s="9">
        <v>4</v>
      </c>
      <c r="W8085" s="9">
        <v>4</v>
      </c>
      <c r="X8085" s="9">
        <v>4</v>
      </c>
      <c r="Y8085" s="9">
        <v>4</v>
      </c>
      <c r="Z8085" s="9">
        <v>0</v>
      </c>
      <c r="AA8085" s="9">
        <v>0</v>
      </c>
      <c r="AB8085" s="9">
        <v>0</v>
      </c>
      <c r="AC8085" s="9">
        <v>0</v>
      </c>
      <c r="AD8085" s="9">
        <v>0</v>
      </c>
      <c r="AE8085" s="9">
        <v>0</v>
      </c>
      <c r="AF8085" s="10">
        <v>4</v>
      </c>
      <c r="AG8085" s="1"/>
    </row>
    <row r="8086" spans="1:33" x14ac:dyDescent="0.3">
      <c r="A8086" s="8">
        <v>253</v>
      </c>
      <c r="B8086" s="7" t="s">
        <v>587</v>
      </c>
      <c r="C8086" s="7" t="s">
        <v>588</v>
      </c>
      <c r="D8086" s="7" t="s">
        <v>104</v>
      </c>
      <c r="E8086" s="7">
        <v>21</v>
      </c>
      <c r="F8086" s="7" t="s">
        <v>261</v>
      </c>
      <c r="G8086" s="12" t="s">
        <v>262</v>
      </c>
      <c r="H8086" s="12" t="s">
        <v>263</v>
      </c>
      <c r="I8086" s="12" t="s">
        <v>169</v>
      </c>
      <c r="J8086" s="13">
        <v>0.1</v>
      </c>
      <c r="K8086" s="14"/>
      <c r="L8086" s="14"/>
      <c r="M8086" s="14"/>
      <c r="N8086" s="14"/>
      <c r="O8086" s="14"/>
      <c r="P8086" s="14"/>
      <c r="Q8086" s="14"/>
      <c r="R8086" s="14"/>
      <c r="S8086" s="14"/>
      <c r="T8086" s="14"/>
      <c r="U8086" s="14"/>
      <c r="V8086" s="14"/>
      <c r="W8086" s="14">
        <v>8.7858021437357228E-2</v>
      </c>
      <c r="X8086" s="14">
        <v>8.5719183953368763E-2</v>
      </c>
      <c r="Y8086" s="14">
        <v>8.3836351441985243E-2</v>
      </c>
      <c r="Z8086" s="14"/>
      <c r="AA8086" s="14"/>
      <c r="AB8086" s="14"/>
      <c r="AC8086" s="14"/>
      <c r="AD8086" s="14"/>
      <c r="AE8086" s="14"/>
      <c r="AF8086" s="15">
        <v>8.5804518944237074E-2</v>
      </c>
      <c r="AG8086" s="1"/>
    </row>
    <row r="8087" spans="1:33" x14ac:dyDescent="0.3">
      <c r="A8087" s="8">
        <v>253</v>
      </c>
      <c r="B8087" s="7" t="s">
        <v>587</v>
      </c>
      <c r="C8087" s="7" t="s">
        <v>588</v>
      </c>
      <c r="D8087" s="7" t="s">
        <v>104</v>
      </c>
      <c r="E8087" s="7">
        <v>22</v>
      </c>
      <c r="F8087" s="7" t="s">
        <v>170</v>
      </c>
      <c r="G8087" s="12" t="s">
        <v>171</v>
      </c>
      <c r="H8087" s="12" t="s">
        <v>172</v>
      </c>
      <c r="I8087" s="12" t="s">
        <v>169</v>
      </c>
      <c r="J8087" s="13">
        <v>1</v>
      </c>
      <c r="K8087" s="14">
        <v>0</v>
      </c>
      <c r="L8087" s="14">
        <v>0</v>
      </c>
      <c r="M8087" s="14">
        <v>0</v>
      </c>
      <c r="N8087" s="14">
        <v>0</v>
      </c>
      <c r="O8087" s="14">
        <v>0</v>
      </c>
      <c r="P8087" s="14">
        <v>0</v>
      </c>
      <c r="Q8087" s="14">
        <v>0</v>
      </c>
      <c r="R8087" s="14">
        <v>0</v>
      </c>
      <c r="S8087" s="14">
        <v>0</v>
      </c>
      <c r="T8087" s="14">
        <v>0</v>
      </c>
      <c r="U8087" s="14">
        <v>0</v>
      </c>
      <c r="V8087" s="14">
        <v>0</v>
      </c>
      <c r="W8087" s="14">
        <v>0.8</v>
      </c>
      <c r="X8087" s="14">
        <v>0.85</v>
      </c>
      <c r="Y8087" s="14">
        <v>0.92</v>
      </c>
      <c r="Z8087" s="14">
        <v>0</v>
      </c>
      <c r="AA8087" s="14">
        <v>0</v>
      </c>
      <c r="AB8087" s="14">
        <v>0</v>
      </c>
      <c r="AC8087" s="14">
        <v>0</v>
      </c>
      <c r="AD8087" s="14">
        <v>0</v>
      </c>
      <c r="AE8087" s="14">
        <v>0</v>
      </c>
      <c r="AF8087" s="15">
        <v>0.85666666666666658</v>
      </c>
      <c r="AG8087" s="1"/>
    </row>
    <row r="8088" spans="1:33" x14ac:dyDescent="0.3">
      <c r="A8088" s="8">
        <v>253</v>
      </c>
      <c r="B8088" s="7" t="s">
        <v>587</v>
      </c>
      <c r="C8088" s="7" t="s">
        <v>588</v>
      </c>
      <c r="D8088" s="7" t="s">
        <v>104</v>
      </c>
      <c r="E8088" s="7">
        <v>23</v>
      </c>
      <c r="F8088" s="7" t="s">
        <v>250</v>
      </c>
      <c r="G8088" s="12" t="s">
        <v>251</v>
      </c>
      <c r="H8088" s="12" t="s">
        <v>252</v>
      </c>
      <c r="I8088" s="12" t="s">
        <v>169</v>
      </c>
      <c r="J8088" s="13">
        <v>2</v>
      </c>
      <c r="K8088" s="14"/>
      <c r="L8088" s="14"/>
      <c r="M8088" s="14"/>
      <c r="N8088" s="14"/>
      <c r="O8088" s="14"/>
      <c r="P8088" s="14"/>
      <c r="Q8088" s="14"/>
      <c r="R8088" s="14"/>
      <c r="S8088" s="14"/>
      <c r="T8088" s="14"/>
      <c r="U8088" s="14"/>
      <c r="V8088" s="14"/>
      <c r="W8088" s="14">
        <v>0.98026780143036629</v>
      </c>
      <c r="X8088" s="14">
        <v>0.92329903804588498</v>
      </c>
      <c r="Y8088" s="14">
        <v>1.0765243535585236</v>
      </c>
      <c r="Z8088" s="14"/>
      <c r="AA8088" s="14"/>
      <c r="AB8088" s="14"/>
      <c r="AC8088" s="14"/>
      <c r="AD8088" s="14"/>
      <c r="AE8088" s="14"/>
      <c r="AF8088" s="15">
        <v>0.99336373101159159</v>
      </c>
      <c r="AG8088" s="1"/>
    </row>
    <row r="8089" spans="1:33" x14ac:dyDescent="0.3">
      <c r="A8089" s="8">
        <v>253</v>
      </c>
      <c r="B8089" s="7" t="s">
        <v>587</v>
      </c>
      <c r="C8089" s="7" t="s">
        <v>588</v>
      </c>
      <c r="D8089" s="7" t="s">
        <v>104</v>
      </c>
      <c r="E8089" s="7">
        <v>24</v>
      </c>
      <c r="F8089" s="7" t="s">
        <v>253</v>
      </c>
      <c r="G8089" s="12" t="s">
        <v>254</v>
      </c>
      <c r="H8089" s="12" t="s">
        <v>255</v>
      </c>
      <c r="I8089" s="12" t="s">
        <v>169</v>
      </c>
      <c r="J8089" s="13">
        <v>6.0000000000000001E-3</v>
      </c>
      <c r="K8089" s="14"/>
      <c r="L8089" s="14"/>
      <c r="M8089" s="14"/>
      <c r="N8089" s="14"/>
      <c r="O8089" s="14"/>
      <c r="P8089" s="14"/>
      <c r="Q8089" s="14"/>
      <c r="R8089" s="14"/>
      <c r="S8089" s="14"/>
      <c r="T8089" s="14"/>
      <c r="U8089" s="14"/>
      <c r="V8089" s="14"/>
      <c r="W8089" s="14"/>
      <c r="X8089" s="14"/>
      <c r="Y8089" s="14"/>
      <c r="Z8089" s="14"/>
      <c r="AA8089" s="14"/>
      <c r="AB8089" s="14"/>
      <c r="AC8089" s="14"/>
      <c r="AD8089" s="14"/>
      <c r="AE8089" s="14"/>
      <c r="AF8089" s="15" t="s">
        <v>749</v>
      </c>
      <c r="AG8089" s="1"/>
    </row>
    <row r="8090" spans="1:33" x14ac:dyDescent="0.3">
      <c r="A8090" s="8">
        <v>253</v>
      </c>
      <c r="B8090" s="7" t="s">
        <v>587</v>
      </c>
      <c r="C8090" s="7" t="s">
        <v>588</v>
      </c>
      <c r="D8090" s="7" t="s">
        <v>104</v>
      </c>
      <c r="E8090" s="7">
        <v>25</v>
      </c>
      <c r="F8090" s="7" t="s">
        <v>207</v>
      </c>
      <c r="G8090" s="12" t="s">
        <v>208</v>
      </c>
      <c r="H8090" s="12" t="s">
        <v>209</v>
      </c>
      <c r="I8090" s="12" t="s">
        <v>169</v>
      </c>
      <c r="J8090" s="13">
        <v>0.85</v>
      </c>
      <c r="K8090" s="14"/>
      <c r="L8090" s="14"/>
      <c r="M8090" s="14"/>
      <c r="N8090" s="14"/>
      <c r="O8090" s="14"/>
      <c r="P8090" s="14"/>
      <c r="Q8090" s="14"/>
      <c r="R8090" s="14"/>
      <c r="S8090" s="14"/>
      <c r="T8090" s="14"/>
      <c r="U8090" s="14"/>
      <c r="V8090" s="14"/>
      <c r="W8090" s="14">
        <v>0</v>
      </c>
      <c r="X8090" s="14">
        <v>0</v>
      </c>
      <c r="Y8090" s="14">
        <v>0.83857010513681152</v>
      </c>
      <c r="Z8090" s="14"/>
      <c r="AA8090" s="14"/>
      <c r="AB8090" s="14"/>
      <c r="AC8090" s="14"/>
      <c r="AD8090" s="14"/>
      <c r="AE8090" s="14"/>
      <c r="AF8090" s="15">
        <v>0.83857010513681152</v>
      </c>
      <c r="AG8090" s="1"/>
    </row>
    <row r="8091" spans="1:33" x14ac:dyDescent="0.3">
      <c r="A8091" s="8">
        <v>253</v>
      </c>
      <c r="B8091" s="7" t="s">
        <v>587</v>
      </c>
      <c r="C8091" s="7" t="s">
        <v>588</v>
      </c>
      <c r="D8091" s="7" t="s">
        <v>104</v>
      </c>
      <c r="E8091" s="7">
        <v>26</v>
      </c>
      <c r="F8091" s="7" t="s">
        <v>256</v>
      </c>
      <c r="G8091" s="12" t="s">
        <v>257</v>
      </c>
      <c r="H8091" s="12" t="s">
        <v>162</v>
      </c>
      <c r="I8091" s="12" t="s">
        <v>169</v>
      </c>
      <c r="J8091" s="13">
        <v>1.25</v>
      </c>
      <c r="K8091" s="14"/>
      <c r="L8091" s="14"/>
      <c r="M8091" s="14"/>
      <c r="N8091" s="14"/>
      <c r="O8091" s="14"/>
      <c r="P8091" s="14"/>
      <c r="Q8091" s="14"/>
      <c r="R8091" s="14"/>
      <c r="S8091" s="14"/>
      <c r="T8091" s="14"/>
      <c r="U8091" s="14"/>
      <c r="V8091" s="14"/>
      <c r="W8091" s="14"/>
      <c r="X8091" s="14"/>
      <c r="Y8091" s="14"/>
      <c r="Z8091" s="14"/>
      <c r="AA8091" s="14"/>
      <c r="AB8091" s="14"/>
      <c r="AC8091" s="14"/>
      <c r="AD8091" s="14"/>
      <c r="AE8091" s="14"/>
      <c r="AF8091" s="15" t="s">
        <v>749</v>
      </c>
      <c r="AG8091" s="1"/>
    </row>
    <row r="8092" spans="1:33" x14ac:dyDescent="0.3">
      <c r="A8092" s="8">
        <v>253</v>
      </c>
      <c r="B8092" s="7" t="s">
        <v>587</v>
      </c>
      <c r="C8092" s="7" t="s">
        <v>588</v>
      </c>
      <c r="D8092" s="7" t="s">
        <v>104</v>
      </c>
      <c r="E8092" s="7">
        <v>27</v>
      </c>
      <c r="F8092" s="7" t="s">
        <v>234</v>
      </c>
      <c r="G8092" s="12" t="s">
        <v>235</v>
      </c>
      <c r="H8092" s="12" t="s">
        <v>236</v>
      </c>
      <c r="I8092" s="12" t="s">
        <v>237</v>
      </c>
      <c r="J8092" s="11">
        <v>390</v>
      </c>
      <c r="K8092" s="9"/>
      <c r="L8092" s="9"/>
      <c r="M8092" s="9"/>
      <c r="N8092" s="9"/>
      <c r="O8092" s="9"/>
      <c r="P8092" s="9"/>
      <c r="Q8092" s="9"/>
      <c r="R8092" s="9"/>
      <c r="S8092" s="9"/>
      <c r="T8092" s="9"/>
      <c r="U8092" s="9"/>
      <c r="V8092" s="9"/>
      <c r="W8092" s="9">
        <v>280.59216306448781</v>
      </c>
      <c r="X8092" s="9">
        <v>302.76290073718496</v>
      </c>
      <c r="Y8092" s="9">
        <v>65.144788732394375</v>
      </c>
      <c r="Z8092" s="9"/>
      <c r="AA8092" s="9"/>
      <c r="AB8092" s="9"/>
      <c r="AC8092" s="9"/>
      <c r="AD8092" s="9"/>
      <c r="AE8092" s="9"/>
      <c r="AF8092" s="10">
        <v>216.16661751135567</v>
      </c>
      <c r="AG8092" s="1"/>
    </row>
    <row r="8093" spans="1:33" x14ac:dyDescent="0.3">
      <c r="A8093" s="8">
        <v>253</v>
      </c>
      <c r="B8093" s="7" t="s">
        <v>587</v>
      </c>
      <c r="C8093" s="7" t="s">
        <v>588</v>
      </c>
      <c r="D8093" s="7" t="s">
        <v>104</v>
      </c>
      <c r="E8093" s="7">
        <v>28</v>
      </c>
      <c r="F8093" s="7" t="s">
        <v>230</v>
      </c>
      <c r="G8093" s="12" t="s">
        <v>231</v>
      </c>
      <c r="H8093" s="12" t="s">
        <v>232</v>
      </c>
      <c r="I8093" s="12" t="s">
        <v>233</v>
      </c>
      <c r="J8093" s="11">
        <v>35000</v>
      </c>
      <c r="K8093" s="9"/>
      <c r="L8093" s="9"/>
      <c r="M8093" s="9"/>
      <c r="N8093" s="9"/>
      <c r="O8093" s="9"/>
      <c r="P8093" s="9"/>
      <c r="Q8093" s="9"/>
      <c r="R8093" s="9"/>
      <c r="S8093" s="9"/>
      <c r="T8093" s="9"/>
      <c r="U8093" s="9"/>
      <c r="V8093" s="9"/>
      <c r="W8093" s="9"/>
      <c r="X8093" s="9"/>
      <c r="Y8093" s="9"/>
      <c r="Z8093" s="9"/>
      <c r="AA8093" s="9"/>
      <c r="AB8093" s="9"/>
      <c r="AC8093" s="9"/>
      <c r="AD8093" s="9"/>
      <c r="AE8093" s="9"/>
      <c r="AF8093" s="10" t="s">
        <v>749</v>
      </c>
      <c r="AG8093" s="1"/>
    </row>
    <row r="8094" spans="1:33" x14ac:dyDescent="0.3">
      <c r="A8094" s="8">
        <v>253</v>
      </c>
      <c r="B8094" s="7" t="s">
        <v>587</v>
      </c>
      <c r="C8094" s="7" t="s">
        <v>588</v>
      </c>
      <c r="D8094" s="7" t="s">
        <v>104</v>
      </c>
      <c r="E8094" s="7">
        <v>29</v>
      </c>
      <c r="F8094" s="7" t="s">
        <v>173</v>
      </c>
      <c r="G8094" s="12" t="s">
        <v>174</v>
      </c>
      <c r="H8094" s="12" t="s">
        <v>175</v>
      </c>
      <c r="I8094" s="12" t="s">
        <v>169</v>
      </c>
      <c r="J8094" s="13">
        <v>1</v>
      </c>
      <c r="K8094" s="14">
        <v>0</v>
      </c>
      <c r="L8094" s="14">
        <v>0</v>
      </c>
      <c r="M8094" s="14">
        <v>0</v>
      </c>
      <c r="N8094" s="14">
        <v>0</v>
      </c>
      <c r="O8094" s="14">
        <v>0</v>
      </c>
      <c r="P8094" s="14">
        <v>0</v>
      </c>
      <c r="Q8094" s="14">
        <v>0</v>
      </c>
      <c r="R8094" s="14">
        <v>0</v>
      </c>
      <c r="S8094" s="14">
        <v>0</v>
      </c>
      <c r="T8094" s="14">
        <v>0</v>
      </c>
      <c r="U8094" s="14">
        <v>0</v>
      </c>
      <c r="V8094" s="14">
        <v>0</v>
      </c>
      <c r="W8094" s="14">
        <v>0.7</v>
      </c>
      <c r="X8094" s="14">
        <v>0.8</v>
      </c>
      <c r="Y8094" s="14">
        <v>0.85</v>
      </c>
      <c r="Z8094" s="14">
        <v>0</v>
      </c>
      <c r="AA8094" s="14">
        <v>0</v>
      </c>
      <c r="AB8094" s="14">
        <v>0</v>
      </c>
      <c r="AC8094" s="14">
        <v>0</v>
      </c>
      <c r="AD8094" s="14">
        <v>0</v>
      </c>
      <c r="AE8094" s="14">
        <v>0</v>
      </c>
      <c r="AF8094" s="15">
        <v>0.78333333333333333</v>
      </c>
      <c r="AG8094" s="1"/>
    </row>
    <row r="8095" spans="1:33" x14ac:dyDescent="0.3">
      <c r="A8095" s="8">
        <v>253</v>
      </c>
      <c r="B8095" s="7" t="s">
        <v>587</v>
      </c>
      <c r="C8095" s="7" t="s">
        <v>588</v>
      </c>
      <c r="D8095" s="7" t="s">
        <v>104</v>
      </c>
      <c r="E8095" s="7">
        <v>30</v>
      </c>
      <c r="F8095" s="7" t="s">
        <v>204</v>
      </c>
      <c r="G8095" s="12" t="s">
        <v>205</v>
      </c>
      <c r="H8095" s="12" t="s">
        <v>206</v>
      </c>
      <c r="I8095" s="12" t="s">
        <v>169</v>
      </c>
      <c r="J8095" s="13">
        <v>1</v>
      </c>
      <c r="K8095" s="14"/>
      <c r="L8095" s="14"/>
      <c r="M8095" s="14"/>
      <c r="N8095" s="14"/>
      <c r="O8095" s="14"/>
      <c r="P8095" s="14"/>
      <c r="Q8095" s="14"/>
      <c r="R8095" s="14"/>
      <c r="S8095" s="14"/>
      <c r="T8095" s="14"/>
      <c r="U8095" s="14"/>
      <c r="V8095" s="14"/>
      <c r="W8095" s="14">
        <v>0</v>
      </c>
      <c r="X8095" s="14">
        <v>0</v>
      </c>
      <c r="Y8095" s="14">
        <v>0.72496228799739071</v>
      </c>
      <c r="Z8095" s="14"/>
      <c r="AA8095" s="14"/>
      <c r="AB8095" s="14"/>
      <c r="AC8095" s="14"/>
      <c r="AD8095" s="14"/>
      <c r="AE8095" s="14"/>
      <c r="AF8095" s="15">
        <v>0.72496228799739071</v>
      </c>
      <c r="AG8095" s="1"/>
    </row>
    <row r="8096" spans="1:33" x14ac:dyDescent="0.3">
      <c r="A8096" s="8">
        <v>253</v>
      </c>
      <c r="B8096" s="7" t="s">
        <v>587</v>
      </c>
      <c r="C8096" s="7" t="s">
        <v>588</v>
      </c>
      <c r="D8096" s="7" t="s">
        <v>104</v>
      </c>
      <c r="E8096" s="7">
        <v>31</v>
      </c>
      <c r="F8096" s="7" t="s">
        <v>180</v>
      </c>
      <c r="G8096" s="12" t="s">
        <v>181</v>
      </c>
      <c r="H8096" s="12" t="s">
        <v>182</v>
      </c>
      <c r="I8096" s="12" t="s">
        <v>183</v>
      </c>
      <c r="J8096" s="11">
        <v>2.5</v>
      </c>
      <c r="K8096" s="9"/>
      <c r="L8096" s="9"/>
      <c r="M8096" s="9"/>
      <c r="N8096" s="9"/>
      <c r="O8096" s="9"/>
      <c r="P8096" s="9"/>
      <c r="Q8096" s="9"/>
      <c r="R8096" s="9"/>
      <c r="S8096" s="9"/>
      <c r="T8096" s="9"/>
      <c r="U8096" s="9"/>
      <c r="V8096" s="9"/>
      <c r="W8096" s="9">
        <v>0</v>
      </c>
      <c r="X8096" s="9">
        <v>0</v>
      </c>
      <c r="Y8096" s="9">
        <v>0</v>
      </c>
      <c r="Z8096" s="9"/>
      <c r="AA8096" s="9"/>
      <c r="AB8096" s="9"/>
      <c r="AC8096" s="9"/>
      <c r="AD8096" s="9"/>
      <c r="AE8096" s="9"/>
      <c r="AF8096" s="10" t="s">
        <v>749</v>
      </c>
      <c r="AG8096" s="1"/>
    </row>
    <row r="8097" spans="1:33" x14ac:dyDescent="0.3">
      <c r="A8097" s="8">
        <v>253</v>
      </c>
      <c r="B8097" s="7" t="s">
        <v>587</v>
      </c>
      <c r="C8097" s="7" t="s">
        <v>588</v>
      </c>
      <c r="D8097" s="7" t="s">
        <v>104</v>
      </c>
      <c r="E8097" s="7">
        <v>32</v>
      </c>
      <c r="F8097" s="7" t="s">
        <v>184</v>
      </c>
      <c r="G8097" s="12" t="s">
        <v>185</v>
      </c>
      <c r="H8097" s="12" t="s">
        <v>186</v>
      </c>
      <c r="I8097" s="12" t="s">
        <v>187</v>
      </c>
      <c r="J8097" s="11">
        <v>5.5</v>
      </c>
      <c r="K8097" s="9"/>
      <c r="L8097" s="9"/>
      <c r="M8097" s="9"/>
      <c r="N8097" s="9"/>
      <c r="O8097" s="9"/>
      <c r="P8097" s="9"/>
      <c r="Q8097" s="9"/>
      <c r="R8097" s="9"/>
      <c r="S8097" s="9"/>
      <c r="T8097" s="9"/>
      <c r="U8097" s="9"/>
      <c r="V8097" s="9"/>
      <c r="W8097" s="9">
        <v>0</v>
      </c>
      <c r="X8097" s="9">
        <v>0</v>
      </c>
      <c r="Y8097" s="9">
        <v>0</v>
      </c>
      <c r="Z8097" s="9"/>
      <c r="AA8097" s="9"/>
      <c r="AB8097" s="9"/>
      <c r="AC8097" s="9"/>
      <c r="AD8097" s="9"/>
      <c r="AE8097" s="9"/>
      <c r="AF8097" s="10" t="s">
        <v>749</v>
      </c>
      <c r="AG8097" s="1"/>
    </row>
    <row r="8098" spans="1:33" x14ac:dyDescent="0.3">
      <c r="A8098" s="8">
        <v>254</v>
      </c>
      <c r="B8098" s="7" t="s">
        <v>589</v>
      </c>
      <c r="C8098" s="7" t="s">
        <v>590</v>
      </c>
      <c r="D8098" s="7" t="s">
        <v>104</v>
      </c>
      <c r="E8098" s="7">
        <v>1</v>
      </c>
      <c r="F8098" s="7" t="s">
        <v>258</v>
      </c>
      <c r="G8098" s="12" t="s">
        <v>259</v>
      </c>
      <c r="H8098" s="12" t="s">
        <v>260</v>
      </c>
      <c r="I8098" s="12" t="s">
        <v>169</v>
      </c>
      <c r="J8098" s="13">
        <v>1</v>
      </c>
      <c r="K8098" s="14"/>
      <c r="L8098" s="14"/>
      <c r="M8098" s="14"/>
      <c r="N8098" s="14"/>
      <c r="O8098" s="14"/>
      <c r="P8098" s="14"/>
      <c r="Q8098" s="14"/>
      <c r="R8098" s="14"/>
      <c r="S8098" s="14"/>
      <c r="T8098" s="14"/>
      <c r="U8098" s="14"/>
      <c r="V8098" s="14"/>
      <c r="W8098" s="14"/>
      <c r="X8098" s="14"/>
      <c r="Y8098" s="14">
        <v>0</v>
      </c>
      <c r="Z8098" s="14">
        <v>0</v>
      </c>
      <c r="AA8098" s="14">
        <v>0</v>
      </c>
      <c r="AB8098" s="14"/>
      <c r="AC8098" s="14"/>
      <c r="AD8098" s="14"/>
      <c r="AE8098" s="14"/>
      <c r="AF8098" s="15" t="s">
        <v>749</v>
      </c>
      <c r="AG8098" s="1"/>
    </row>
    <row r="8099" spans="1:33" x14ac:dyDescent="0.3">
      <c r="A8099" s="8">
        <v>254</v>
      </c>
      <c r="B8099" s="7" t="s">
        <v>589</v>
      </c>
      <c r="C8099" s="7" t="s">
        <v>590</v>
      </c>
      <c r="D8099" s="7" t="s">
        <v>104</v>
      </c>
      <c r="E8099" s="7">
        <v>2</v>
      </c>
      <c r="F8099" s="7" t="s">
        <v>241</v>
      </c>
      <c r="G8099" s="12" t="s">
        <v>242</v>
      </c>
      <c r="H8099" s="12" t="s">
        <v>243</v>
      </c>
      <c r="I8099" s="12" t="s">
        <v>169</v>
      </c>
      <c r="J8099" s="13">
        <v>1</v>
      </c>
      <c r="K8099" s="14"/>
      <c r="L8099" s="14"/>
      <c r="M8099" s="14"/>
      <c r="N8099" s="14"/>
      <c r="O8099" s="14"/>
      <c r="P8099" s="14"/>
      <c r="Q8099" s="14"/>
      <c r="R8099" s="14"/>
      <c r="S8099" s="14"/>
      <c r="T8099" s="14"/>
      <c r="U8099" s="14"/>
      <c r="V8099" s="14"/>
      <c r="W8099" s="14"/>
      <c r="X8099" s="14"/>
      <c r="Y8099" s="14">
        <v>0</v>
      </c>
      <c r="Z8099" s="14"/>
      <c r="AA8099" s="14">
        <v>0</v>
      </c>
      <c r="AB8099" s="14"/>
      <c r="AC8099" s="14"/>
      <c r="AD8099" s="14"/>
      <c r="AE8099" s="14"/>
      <c r="AF8099" s="15" t="s">
        <v>749</v>
      </c>
      <c r="AG8099" s="1"/>
    </row>
    <row r="8100" spans="1:33" x14ac:dyDescent="0.3">
      <c r="A8100" s="8">
        <v>254</v>
      </c>
      <c r="B8100" s="7" t="s">
        <v>589</v>
      </c>
      <c r="C8100" s="7" t="s">
        <v>590</v>
      </c>
      <c r="D8100" s="7" t="s">
        <v>104</v>
      </c>
      <c r="E8100" s="7">
        <v>3</v>
      </c>
      <c r="F8100" s="7" t="s">
        <v>227</v>
      </c>
      <c r="G8100" s="12" t="s">
        <v>228</v>
      </c>
      <c r="H8100" s="12" t="s">
        <v>229</v>
      </c>
      <c r="I8100" s="12" t="s">
        <v>169</v>
      </c>
      <c r="J8100" s="13">
        <v>1</v>
      </c>
      <c r="K8100" s="14"/>
      <c r="L8100" s="14"/>
      <c r="M8100" s="14"/>
      <c r="N8100" s="14"/>
      <c r="O8100" s="14"/>
      <c r="P8100" s="14"/>
      <c r="Q8100" s="14"/>
      <c r="R8100" s="14"/>
      <c r="S8100" s="14"/>
      <c r="T8100" s="14"/>
      <c r="U8100" s="14"/>
      <c r="V8100" s="14"/>
      <c r="W8100" s="14"/>
      <c r="X8100" s="14"/>
      <c r="Y8100" s="14">
        <v>0.87014805922368943</v>
      </c>
      <c r="Z8100" s="14">
        <v>0.91524744540172309</v>
      </c>
      <c r="AA8100" s="14">
        <v>0</v>
      </c>
      <c r="AB8100" s="14"/>
      <c r="AC8100" s="14"/>
      <c r="AD8100" s="14"/>
      <c r="AE8100" s="14"/>
      <c r="AF8100" s="15">
        <v>0.89269775231270621</v>
      </c>
      <c r="AG8100" s="1"/>
    </row>
    <row r="8101" spans="1:33" x14ac:dyDescent="0.3">
      <c r="A8101" s="8">
        <v>254</v>
      </c>
      <c r="B8101" s="7" t="s">
        <v>589</v>
      </c>
      <c r="C8101" s="7" t="s">
        <v>590</v>
      </c>
      <c r="D8101" s="7" t="s">
        <v>104</v>
      </c>
      <c r="E8101" s="7">
        <v>4</v>
      </c>
      <c r="F8101" s="7" t="s">
        <v>221</v>
      </c>
      <c r="G8101" s="12" t="s">
        <v>222</v>
      </c>
      <c r="H8101" s="12" t="s">
        <v>223</v>
      </c>
      <c r="I8101" s="12" t="s">
        <v>169</v>
      </c>
      <c r="J8101" s="13">
        <v>1</v>
      </c>
      <c r="K8101" s="14">
        <v>0</v>
      </c>
      <c r="L8101" s="14">
        <v>0</v>
      </c>
      <c r="M8101" s="14">
        <v>0</v>
      </c>
      <c r="N8101" s="14">
        <v>0</v>
      </c>
      <c r="O8101" s="14">
        <v>0</v>
      </c>
      <c r="P8101" s="14">
        <v>0</v>
      </c>
      <c r="Q8101" s="14">
        <v>0</v>
      </c>
      <c r="R8101" s="14">
        <v>0</v>
      </c>
      <c r="S8101" s="14">
        <v>0</v>
      </c>
      <c r="T8101" s="14">
        <v>0</v>
      </c>
      <c r="U8101" s="14">
        <v>0</v>
      </c>
      <c r="V8101" s="14">
        <v>0</v>
      </c>
      <c r="W8101" s="14">
        <v>0</v>
      </c>
      <c r="X8101" s="14">
        <v>0</v>
      </c>
      <c r="Y8101" s="14">
        <v>1</v>
      </c>
      <c r="Z8101" s="14">
        <v>1</v>
      </c>
      <c r="AA8101" s="14">
        <v>1</v>
      </c>
      <c r="AB8101" s="14">
        <v>0</v>
      </c>
      <c r="AC8101" s="14">
        <v>0</v>
      </c>
      <c r="AD8101" s="14">
        <v>0</v>
      </c>
      <c r="AE8101" s="14">
        <v>0</v>
      </c>
      <c r="AF8101" s="15">
        <v>1</v>
      </c>
      <c r="AG8101" s="1"/>
    </row>
    <row r="8102" spans="1:33" x14ac:dyDescent="0.3">
      <c r="A8102" s="8">
        <v>254</v>
      </c>
      <c r="B8102" s="7" t="s">
        <v>589</v>
      </c>
      <c r="C8102" s="7" t="s">
        <v>590</v>
      </c>
      <c r="D8102" s="7" t="s">
        <v>104</v>
      </c>
      <c r="E8102" s="7">
        <v>5</v>
      </c>
      <c r="F8102" s="7" t="s">
        <v>224</v>
      </c>
      <c r="G8102" s="12" t="s">
        <v>225</v>
      </c>
      <c r="H8102" s="12" t="s">
        <v>226</v>
      </c>
      <c r="I8102" s="12" t="s">
        <v>169</v>
      </c>
      <c r="J8102" s="13">
        <v>1</v>
      </c>
      <c r="K8102" s="14"/>
      <c r="L8102" s="14"/>
      <c r="M8102" s="14"/>
      <c r="N8102" s="14"/>
      <c r="O8102" s="14"/>
      <c r="P8102" s="14"/>
      <c r="Q8102" s="14"/>
      <c r="R8102" s="14"/>
      <c r="S8102" s="14"/>
      <c r="T8102" s="14"/>
      <c r="U8102" s="14"/>
      <c r="V8102" s="14"/>
      <c r="W8102" s="14"/>
      <c r="X8102" s="14"/>
      <c r="Y8102" s="14">
        <v>0.11664665866346538</v>
      </c>
      <c r="Z8102" s="14">
        <v>0.11701061911440593</v>
      </c>
      <c r="AA8102" s="14">
        <v>0.11410871302957634</v>
      </c>
      <c r="AB8102" s="14"/>
      <c r="AC8102" s="14"/>
      <c r="AD8102" s="14"/>
      <c r="AE8102" s="14"/>
      <c r="AF8102" s="15">
        <v>0.11592199693581588</v>
      </c>
      <c r="AG8102" s="1"/>
    </row>
    <row r="8103" spans="1:33" x14ac:dyDescent="0.3">
      <c r="A8103" s="8">
        <v>254</v>
      </c>
      <c r="B8103" s="7" t="s">
        <v>589</v>
      </c>
      <c r="C8103" s="7" t="s">
        <v>590</v>
      </c>
      <c r="D8103" s="7" t="s">
        <v>104</v>
      </c>
      <c r="E8103" s="7">
        <v>6</v>
      </c>
      <c r="F8103" s="7" t="s">
        <v>267</v>
      </c>
      <c r="G8103" s="12" t="s">
        <v>268</v>
      </c>
      <c r="H8103" s="12" t="s">
        <v>269</v>
      </c>
      <c r="I8103" s="12" t="s">
        <v>169</v>
      </c>
      <c r="J8103" s="13">
        <v>1.25</v>
      </c>
      <c r="K8103" s="14"/>
      <c r="L8103" s="14"/>
      <c r="M8103" s="14"/>
      <c r="N8103" s="14"/>
      <c r="O8103" s="14"/>
      <c r="P8103" s="14"/>
      <c r="Q8103" s="14"/>
      <c r="R8103" s="14"/>
      <c r="S8103" s="14"/>
      <c r="T8103" s="14"/>
      <c r="U8103" s="14"/>
      <c r="V8103" s="14"/>
      <c r="W8103" s="14"/>
      <c r="X8103" s="14"/>
      <c r="Y8103" s="14">
        <v>0</v>
      </c>
      <c r="Z8103" s="14">
        <v>0</v>
      </c>
      <c r="AA8103" s="14">
        <v>0</v>
      </c>
      <c r="AB8103" s="14"/>
      <c r="AC8103" s="14"/>
      <c r="AD8103" s="14"/>
      <c r="AE8103" s="14"/>
      <c r="AF8103" s="15" t="s">
        <v>749</v>
      </c>
      <c r="AG8103" s="1"/>
    </row>
    <row r="8104" spans="1:33" x14ac:dyDescent="0.3">
      <c r="A8104" s="8">
        <v>254</v>
      </c>
      <c r="B8104" s="7" t="s">
        <v>589</v>
      </c>
      <c r="C8104" s="7" t="s">
        <v>590</v>
      </c>
      <c r="D8104" s="7" t="s">
        <v>104</v>
      </c>
      <c r="E8104" s="7">
        <v>7</v>
      </c>
      <c r="F8104" s="7" t="s">
        <v>238</v>
      </c>
      <c r="G8104" s="12" t="s">
        <v>239</v>
      </c>
      <c r="H8104" s="12" t="s">
        <v>240</v>
      </c>
      <c r="I8104" s="12" t="s">
        <v>217</v>
      </c>
      <c r="J8104" s="11">
        <v>125</v>
      </c>
      <c r="K8104" s="9"/>
      <c r="L8104" s="9"/>
      <c r="M8104" s="9"/>
      <c r="N8104" s="9"/>
      <c r="O8104" s="9"/>
      <c r="P8104" s="9"/>
      <c r="Q8104" s="9"/>
      <c r="R8104" s="9"/>
      <c r="S8104" s="9"/>
      <c r="T8104" s="9"/>
      <c r="U8104" s="9"/>
      <c r="V8104" s="9"/>
      <c r="W8104" s="9"/>
      <c r="X8104" s="9"/>
      <c r="Y8104" s="9">
        <v>1.0004001600640255</v>
      </c>
      <c r="Z8104" s="9">
        <v>51.292326187136844</v>
      </c>
      <c r="AA8104" s="9">
        <v>31.175059952038371</v>
      </c>
      <c r="AB8104" s="9"/>
      <c r="AC8104" s="9"/>
      <c r="AD8104" s="9"/>
      <c r="AE8104" s="9"/>
      <c r="AF8104" s="10">
        <v>27.822595433079744</v>
      </c>
      <c r="AG8104" s="1"/>
    </row>
    <row r="8105" spans="1:33" x14ac:dyDescent="0.3">
      <c r="A8105" s="8">
        <v>254</v>
      </c>
      <c r="B8105" s="7" t="s">
        <v>589</v>
      </c>
      <c r="C8105" s="7" t="s">
        <v>590</v>
      </c>
      <c r="D8105" s="7" t="s">
        <v>104</v>
      </c>
      <c r="E8105" s="7">
        <v>8</v>
      </c>
      <c r="F8105" s="7" t="s">
        <v>264</v>
      </c>
      <c r="G8105" s="12" t="s">
        <v>265</v>
      </c>
      <c r="H8105" s="12" t="s">
        <v>266</v>
      </c>
      <c r="I8105" s="12" t="s">
        <v>169</v>
      </c>
      <c r="J8105" s="13">
        <v>1</v>
      </c>
      <c r="K8105" s="14"/>
      <c r="L8105" s="14"/>
      <c r="M8105" s="14"/>
      <c r="N8105" s="14"/>
      <c r="O8105" s="14"/>
      <c r="P8105" s="14"/>
      <c r="Q8105" s="14"/>
      <c r="R8105" s="14"/>
      <c r="S8105" s="14"/>
      <c r="T8105" s="14"/>
      <c r="U8105" s="14"/>
      <c r="V8105" s="14"/>
      <c r="W8105" s="14"/>
      <c r="X8105" s="14"/>
      <c r="Y8105" s="14">
        <v>0.62605042016806722</v>
      </c>
      <c r="Z8105" s="14">
        <v>0.55419755560008011</v>
      </c>
      <c r="AA8105" s="14">
        <v>0.55275779376498801</v>
      </c>
      <c r="AB8105" s="14"/>
      <c r="AC8105" s="14"/>
      <c r="AD8105" s="14"/>
      <c r="AE8105" s="14"/>
      <c r="AF8105" s="15">
        <v>0.57766858984437841</v>
      </c>
      <c r="AG8105" s="1"/>
    </row>
    <row r="8106" spans="1:33" x14ac:dyDescent="0.3">
      <c r="A8106" s="8">
        <v>254</v>
      </c>
      <c r="B8106" s="7" t="s">
        <v>589</v>
      </c>
      <c r="C8106" s="7" t="s">
        <v>590</v>
      </c>
      <c r="D8106" s="7" t="s">
        <v>104</v>
      </c>
      <c r="E8106" s="7">
        <v>9</v>
      </c>
      <c r="F8106" s="7" t="s">
        <v>188</v>
      </c>
      <c r="G8106" s="12" t="s">
        <v>189</v>
      </c>
      <c r="H8106" s="12" t="s">
        <v>190</v>
      </c>
      <c r="I8106" s="12" t="s">
        <v>191</v>
      </c>
      <c r="J8106" s="11">
        <v>25</v>
      </c>
      <c r="K8106" s="9"/>
      <c r="L8106" s="9"/>
      <c r="M8106" s="9"/>
      <c r="N8106" s="9"/>
      <c r="O8106" s="9"/>
      <c r="P8106" s="9"/>
      <c r="Q8106" s="9"/>
      <c r="R8106" s="9"/>
      <c r="S8106" s="9"/>
      <c r="T8106" s="9"/>
      <c r="U8106" s="9"/>
      <c r="V8106" s="9"/>
      <c r="W8106" s="9"/>
      <c r="X8106" s="9"/>
      <c r="Y8106" s="9">
        <v>4.4735325161266939</v>
      </c>
      <c r="Z8106" s="9">
        <v>0</v>
      </c>
      <c r="AA8106" s="9">
        <v>0</v>
      </c>
      <c r="AB8106" s="9"/>
      <c r="AC8106" s="9"/>
      <c r="AD8106" s="9"/>
      <c r="AE8106" s="9"/>
      <c r="AF8106" s="10">
        <v>4.4735325161266939</v>
      </c>
      <c r="AG8106" s="1"/>
    </row>
    <row r="8107" spans="1:33" x14ac:dyDescent="0.3">
      <c r="A8107" s="8">
        <v>254</v>
      </c>
      <c r="B8107" s="7" t="s">
        <v>589</v>
      </c>
      <c r="C8107" s="7" t="s">
        <v>590</v>
      </c>
      <c r="D8107" s="7" t="s">
        <v>104</v>
      </c>
      <c r="E8107" s="7">
        <v>10</v>
      </c>
      <c r="F8107" s="7" t="s">
        <v>214</v>
      </c>
      <c r="G8107" s="12" t="s">
        <v>215</v>
      </c>
      <c r="H8107" s="12" t="s">
        <v>216</v>
      </c>
      <c r="I8107" s="12" t="s">
        <v>217</v>
      </c>
      <c r="J8107" s="11">
        <v>8</v>
      </c>
      <c r="K8107" s="9"/>
      <c r="L8107" s="9"/>
      <c r="M8107" s="9"/>
      <c r="N8107" s="9"/>
      <c r="O8107" s="9"/>
      <c r="P8107" s="9"/>
      <c r="Q8107" s="9"/>
      <c r="R8107" s="9"/>
      <c r="S8107" s="9"/>
      <c r="T8107" s="9"/>
      <c r="U8107" s="9"/>
      <c r="V8107" s="9"/>
      <c r="W8107" s="9"/>
      <c r="X8107" s="9"/>
      <c r="Y8107" s="9">
        <v>4.8019207683073226</v>
      </c>
      <c r="Z8107" s="9">
        <v>5.4097375275495896</v>
      </c>
      <c r="AA8107" s="9">
        <v>5.7953637090327739</v>
      </c>
      <c r="AB8107" s="9"/>
      <c r="AC8107" s="9"/>
      <c r="AD8107" s="9"/>
      <c r="AE8107" s="9"/>
      <c r="AF8107" s="10">
        <v>5.3356740016298945</v>
      </c>
      <c r="AG8107" s="1"/>
    </row>
    <row r="8108" spans="1:33" x14ac:dyDescent="0.3">
      <c r="A8108" s="8">
        <v>254</v>
      </c>
      <c r="B8108" s="7" t="s">
        <v>589</v>
      </c>
      <c r="C8108" s="7" t="s">
        <v>590</v>
      </c>
      <c r="D8108" s="7" t="s">
        <v>104</v>
      </c>
      <c r="E8108" s="7">
        <v>11</v>
      </c>
      <c r="F8108" s="7" t="s">
        <v>210</v>
      </c>
      <c r="G8108" s="12" t="s">
        <v>211</v>
      </c>
      <c r="H8108" s="12" t="s">
        <v>212</v>
      </c>
      <c r="I8108" s="12" t="s">
        <v>213</v>
      </c>
      <c r="J8108" s="11">
        <v>40</v>
      </c>
      <c r="K8108" s="9"/>
      <c r="L8108" s="9"/>
      <c r="M8108" s="9"/>
      <c r="N8108" s="9"/>
      <c r="O8108" s="9"/>
      <c r="P8108" s="9"/>
      <c r="Q8108" s="9"/>
      <c r="R8108" s="9"/>
      <c r="S8108" s="9"/>
      <c r="T8108" s="9"/>
      <c r="U8108" s="9"/>
      <c r="V8108" s="9"/>
      <c r="W8108" s="9"/>
      <c r="X8108" s="9"/>
      <c r="Y8108" s="9">
        <v>13.86748844375963</v>
      </c>
      <c r="Z8108" s="9">
        <v>23.684210526315791</v>
      </c>
      <c r="AA8108" s="9">
        <v>16.513761467889907</v>
      </c>
      <c r="AB8108" s="9"/>
      <c r="AC8108" s="9"/>
      <c r="AD8108" s="9"/>
      <c r="AE8108" s="9"/>
      <c r="AF8108" s="10">
        <v>18.021820145988443</v>
      </c>
      <c r="AG8108" s="1"/>
    </row>
    <row r="8109" spans="1:33" x14ac:dyDescent="0.3">
      <c r="A8109" s="8">
        <v>254</v>
      </c>
      <c r="B8109" s="7" t="s">
        <v>589</v>
      </c>
      <c r="C8109" s="7" t="s">
        <v>590</v>
      </c>
      <c r="D8109" s="7" t="s">
        <v>104</v>
      </c>
      <c r="E8109" s="7">
        <v>12</v>
      </c>
      <c r="F8109" s="7" t="s">
        <v>192</v>
      </c>
      <c r="G8109" s="12" t="s">
        <v>193</v>
      </c>
      <c r="H8109" s="12" t="s">
        <v>194</v>
      </c>
      <c r="I8109" s="12" t="s">
        <v>179</v>
      </c>
      <c r="J8109" s="11">
        <v>350</v>
      </c>
      <c r="K8109" s="9"/>
      <c r="L8109" s="9"/>
      <c r="M8109" s="9"/>
      <c r="N8109" s="9"/>
      <c r="O8109" s="9"/>
      <c r="P8109" s="9"/>
      <c r="Q8109" s="9"/>
      <c r="R8109" s="9"/>
      <c r="S8109" s="9"/>
      <c r="T8109" s="9"/>
      <c r="U8109" s="9"/>
      <c r="V8109" s="9"/>
      <c r="W8109" s="9"/>
      <c r="X8109" s="9"/>
      <c r="Y8109" s="9">
        <v>201.6</v>
      </c>
      <c r="Z8109" s="9">
        <v>254.05241417936571</v>
      </c>
      <c r="AA8109" s="9">
        <v>188.39036372224845</v>
      </c>
      <c r="AB8109" s="9"/>
      <c r="AC8109" s="9"/>
      <c r="AD8109" s="9"/>
      <c r="AE8109" s="9"/>
      <c r="AF8109" s="10">
        <v>214.68092596720473</v>
      </c>
      <c r="AG8109" s="1"/>
    </row>
    <row r="8110" spans="1:33" x14ac:dyDescent="0.3">
      <c r="A8110" s="8">
        <v>254</v>
      </c>
      <c r="B8110" s="7" t="s">
        <v>589</v>
      </c>
      <c r="C8110" s="7" t="s">
        <v>590</v>
      </c>
      <c r="D8110" s="7" t="s">
        <v>104</v>
      </c>
      <c r="E8110" s="7">
        <v>13</v>
      </c>
      <c r="F8110" s="7" t="s">
        <v>201</v>
      </c>
      <c r="G8110" s="12" t="s">
        <v>202</v>
      </c>
      <c r="H8110" s="12" t="s">
        <v>203</v>
      </c>
      <c r="I8110" s="12" t="s">
        <v>169</v>
      </c>
      <c r="J8110" s="13">
        <v>1</v>
      </c>
      <c r="K8110" s="14"/>
      <c r="L8110" s="14"/>
      <c r="M8110" s="14"/>
      <c r="N8110" s="14"/>
      <c r="O8110" s="14"/>
      <c r="P8110" s="14"/>
      <c r="Q8110" s="14"/>
      <c r="R8110" s="14"/>
      <c r="S8110" s="14"/>
      <c r="T8110" s="14"/>
      <c r="U8110" s="14"/>
      <c r="V8110" s="14"/>
      <c r="W8110" s="14"/>
      <c r="X8110" s="14"/>
      <c r="Y8110" s="14">
        <v>0.74730919765166337</v>
      </c>
      <c r="Z8110" s="14">
        <v>0.62875238830099944</v>
      </c>
      <c r="AA8110" s="14">
        <v>1</v>
      </c>
      <c r="AB8110" s="14"/>
      <c r="AC8110" s="14"/>
      <c r="AD8110" s="14"/>
      <c r="AE8110" s="14"/>
      <c r="AF8110" s="15">
        <v>0.79202052865088757</v>
      </c>
      <c r="AG8110" s="1"/>
    </row>
    <row r="8111" spans="1:33" x14ac:dyDescent="0.3">
      <c r="A8111" s="8">
        <v>254</v>
      </c>
      <c r="B8111" s="7" t="s">
        <v>589</v>
      </c>
      <c r="C8111" s="7" t="s">
        <v>590</v>
      </c>
      <c r="D8111" s="7" t="s">
        <v>104</v>
      </c>
      <c r="E8111" s="7">
        <v>14</v>
      </c>
      <c r="F8111" s="7" t="s">
        <v>195</v>
      </c>
      <c r="G8111" s="12" t="s">
        <v>196</v>
      </c>
      <c r="H8111" s="12" t="s">
        <v>197</v>
      </c>
      <c r="I8111" s="12" t="s">
        <v>169</v>
      </c>
      <c r="J8111" s="13">
        <v>1</v>
      </c>
      <c r="K8111" s="14"/>
      <c r="L8111" s="14"/>
      <c r="M8111" s="14"/>
      <c r="N8111" s="14"/>
      <c r="O8111" s="14"/>
      <c r="P8111" s="14"/>
      <c r="Q8111" s="14"/>
      <c r="R8111" s="14"/>
      <c r="S8111" s="14"/>
      <c r="T8111" s="14"/>
      <c r="U8111" s="14"/>
      <c r="V8111" s="14"/>
      <c r="W8111" s="14"/>
      <c r="X8111" s="14"/>
      <c r="Y8111" s="14">
        <v>0.88987356687297348</v>
      </c>
      <c r="Z8111" s="14">
        <v>0</v>
      </c>
      <c r="AA8111" s="14">
        <v>0</v>
      </c>
      <c r="AB8111" s="14"/>
      <c r="AC8111" s="14"/>
      <c r="AD8111" s="14"/>
      <c r="AE8111" s="14"/>
      <c r="AF8111" s="15">
        <v>0.88987356687297348</v>
      </c>
      <c r="AG8111" s="1"/>
    </row>
    <row r="8112" spans="1:33" x14ac:dyDescent="0.3">
      <c r="A8112" s="8">
        <v>254</v>
      </c>
      <c r="B8112" s="7" t="s">
        <v>589</v>
      </c>
      <c r="C8112" s="7" t="s">
        <v>590</v>
      </c>
      <c r="D8112" s="7" t="s">
        <v>104</v>
      </c>
      <c r="E8112" s="7">
        <v>15</v>
      </c>
      <c r="F8112" s="7" t="s">
        <v>198</v>
      </c>
      <c r="G8112" s="12" t="s">
        <v>199</v>
      </c>
      <c r="H8112" s="12" t="s">
        <v>200</v>
      </c>
      <c r="I8112" s="12" t="s">
        <v>169</v>
      </c>
      <c r="J8112" s="13">
        <v>1</v>
      </c>
      <c r="K8112" s="14"/>
      <c r="L8112" s="14"/>
      <c r="M8112" s="14"/>
      <c r="N8112" s="14"/>
      <c r="O8112" s="14"/>
      <c r="P8112" s="14"/>
      <c r="Q8112" s="14"/>
      <c r="R8112" s="14"/>
      <c r="S8112" s="14"/>
      <c r="T8112" s="14"/>
      <c r="U8112" s="14"/>
      <c r="V8112" s="14"/>
      <c r="W8112" s="14"/>
      <c r="X8112" s="14"/>
      <c r="Y8112" s="14">
        <v>0.88987356687297348</v>
      </c>
      <c r="Z8112" s="14"/>
      <c r="AA8112" s="14">
        <v>0</v>
      </c>
      <c r="AB8112" s="14"/>
      <c r="AC8112" s="14"/>
      <c r="AD8112" s="14"/>
      <c r="AE8112" s="14"/>
      <c r="AF8112" s="15">
        <v>0.88987356687297348</v>
      </c>
      <c r="AG8112" s="1"/>
    </row>
    <row r="8113" spans="1:33" x14ac:dyDescent="0.3">
      <c r="A8113" s="8">
        <v>254</v>
      </c>
      <c r="B8113" s="7" t="s">
        <v>589</v>
      </c>
      <c r="C8113" s="7" t="s">
        <v>590</v>
      </c>
      <c r="D8113" s="7" t="s">
        <v>104</v>
      </c>
      <c r="E8113" s="7">
        <v>16</v>
      </c>
      <c r="F8113" s="7" t="s">
        <v>247</v>
      </c>
      <c r="G8113" s="12" t="s">
        <v>248</v>
      </c>
      <c r="H8113" s="12" t="s">
        <v>249</v>
      </c>
      <c r="I8113" s="12" t="s">
        <v>169</v>
      </c>
      <c r="J8113" s="13">
        <v>0.05</v>
      </c>
      <c r="K8113" s="14"/>
      <c r="L8113" s="14"/>
      <c r="M8113" s="14"/>
      <c r="N8113" s="14"/>
      <c r="O8113" s="14"/>
      <c r="P8113" s="14"/>
      <c r="Q8113" s="14"/>
      <c r="R8113" s="14"/>
      <c r="S8113" s="14"/>
      <c r="T8113" s="14"/>
      <c r="U8113" s="14"/>
      <c r="V8113" s="14"/>
      <c r="W8113" s="14"/>
      <c r="X8113" s="14"/>
      <c r="Y8113" s="14">
        <v>5.4545454545454541E-3</v>
      </c>
      <c r="Z8113" s="14">
        <v>0</v>
      </c>
      <c r="AA8113" s="14">
        <v>0</v>
      </c>
      <c r="AB8113" s="14"/>
      <c r="AC8113" s="14"/>
      <c r="AD8113" s="14"/>
      <c r="AE8113" s="14"/>
      <c r="AF8113" s="15">
        <v>5.4545454545454541E-3</v>
      </c>
      <c r="AG8113" s="1"/>
    </row>
    <row r="8114" spans="1:33" x14ac:dyDescent="0.3">
      <c r="A8114" s="8">
        <v>254</v>
      </c>
      <c r="B8114" s="7" t="s">
        <v>589</v>
      </c>
      <c r="C8114" s="7" t="s">
        <v>590</v>
      </c>
      <c r="D8114" s="7" t="s">
        <v>104</v>
      </c>
      <c r="E8114" s="7">
        <v>17</v>
      </c>
      <c r="F8114" s="7" t="s">
        <v>244</v>
      </c>
      <c r="G8114" s="12" t="s">
        <v>245</v>
      </c>
      <c r="H8114" s="12" t="s">
        <v>246</v>
      </c>
      <c r="I8114" s="12" t="s">
        <v>169</v>
      </c>
      <c r="J8114" s="13">
        <v>0.1</v>
      </c>
      <c r="K8114" s="14"/>
      <c r="L8114" s="14"/>
      <c r="M8114" s="14"/>
      <c r="N8114" s="14"/>
      <c r="O8114" s="14"/>
      <c r="P8114" s="14"/>
      <c r="Q8114" s="14"/>
      <c r="R8114" s="14"/>
      <c r="S8114" s="14"/>
      <c r="T8114" s="14"/>
      <c r="U8114" s="14"/>
      <c r="V8114" s="14"/>
      <c r="W8114" s="14"/>
      <c r="X8114" s="14"/>
      <c r="Y8114" s="14">
        <v>1.600640256102441E-2</v>
      </c>
      <c r="Z8114" s="14">
        <v>0</v>
      </c>
      <c r="AA8114" s="14">
        <v>0</v>
      </c>
      <c r="AB8114" s="14"/>
      <c r="AC8114" s="14"/>
      <c r="AD8114" s="14"/>
      <c r="AE8114" s="14"/>
      <c r="AF8114" s="15">
        <v>1.600640256102441E-2</v>
      </c>
      <c r="AG8114" s="1"/>
    </row>
    <row r="8115" spans="1:33" x14ac:dyDescent="0.3">
      <c r="A8115" s="8">
        <v>254</v>
      </c>
      <c r="B8115" s="7" t="s">
        <v>589</v>
      </c>
      <c r="C8115" s="7" t="s">
        <v>590</v>
      </c>
      <c r="D8115" s="7" t="s">
        <v>104</v>
      </c>
      <c r="E8115" s="7">
        <v>18</v>
      </c>
      <c r="F8115" s="7" t="s">
        <v>166</v>
      </c>
      <c r="G8115" s="12" t="s">
        <v>167</v>
      </c>
      <c r="H8115" s="12" t="s">
        <v>168</v>
      </c>
      <c r="I8115" s="12" t="s">
        <v>169</v>
      </c>
      <c r="J8115" s="13">
        <v>1.5</v>
      </c>
      <c r="K8115" s="14"/>
      <c r="L8115" s="14"/>
      <c r="M8115" s="14"/>
      <c r="N8115" s="14"/>
      <c r="O8115" s="14"/>
      <c r="P8115" s="14"/>
      <c r="Q8115" s="14"/>
      <c r="R8115" s="14"/>
      <c r="S8115" s="14"/>
      <c r="T8115" s="14"/>
      <c r="U8115" s="14"/>
      <c r="V8115" s="14"/>
      <c r="W8115" s="14"/>
      <c r="X8115" s="14"/>
      <c r="Y8115" s="14">
        <v>1.3421411510658416</v>
      </c>
      <c r="Z8115" s="14">
        <v>1.1269944820635303</v>
      </c>
      <c r="AA8115" s="14"/>
      <c r="AB8115" s="14"/>
      <c r="AC8115" s="14"/>
      <c r="AD8115" s="14"/>
      <c r="AE8115" s="14"/>
      <c r="AF8115" s="15">
        <v>1.2345678165646858</v>
      </c>
      <c r="AG8115" s="1"/>
    </row>
    <row r="8116" spans="1:33" x14ac:dyDescent="0.3">
      <c r="A8116" s="8">
        <v>254</v>
      </c>
      <c r="B8116" s="7" t="s">
        <v>589</v>
      </c>
      <c r="C8116" s="7" t="s">
        <v>590</v>
      </c>
      <c r="D8116" s="7" t="s">
        <v>104</v>
      </c>
      <c r="E8116" s="7">
        <v>19</v>
      </c>
      <c r="F8116" s="7" t="s">
        <v>176</v>
      </c>
      <c r="G8116" s="12" t="s">
        <v>177</v>
      </c>
      <c r="H8116" s="12" t="s">
        <v>178</v>
      </c>
      <c r="I8116" s="12" t="s">
        <v>179</v>
      </c>
      <c r="J8116" s="11">
        <v>265</v>
      </c>
      <c r="K8116" s="9"/>
      <c r="L8116" s="9"/>
      <c r="M8116" s="9"/>
      <c r="N8116" s="9"/>
      <c r="O8116" s="9"/>
      <c r="P8116" s="9"/>
      <c r="Q8116" s="9"/>
      <c r="R8116" s="9"/>
      <c r="S8116" s="9"/>
      <c r="T8116" s="9"/>
      <c r="U8116" s="9"/>
      <c r="V8116" s="9"/>
      <c r="W8116" s="9"/>
      <c r="X8116" s="9"/>
      <c r="Y8116" s="9">
        <v>150.65753424657535</v>
      </c>
      <c r="Z8116" s="9">
        <v>159.73606216891088</v>
      </c>
      <c r="AA8116" s="9">
        <v>188.39036372224845</v>
      </c>
      <c r="AB8116" s="9"/>
      <c r="AC8116" s="9"/>
      <c r="AD8116" s="9"/>
      <c r="AE8116" s="9"/>
      <c r="AF8116" s="10">
        <v>166.26132004591156</v>
      </c>
      <c r="AG8116" s="1"/>
    </row>
    <row r="8117" spans="1:33" x14ac:dyDescent="0.3">
      <c r="A8117" s="8">
        <v>254</v>
      </c>
      <c r="B8117" s="7" t="s">
        <v>589</v>
      </c>
      <c r="C8117" s="7" t="s">
        <v>590</v>
      </c>
      <c r="D8117" s="7" t="s">
        <v>104</v>
      </c>
      <c r="E8117" s="7">
        <v>20</v>
      </c>
      <c r="F8117" s="7" t="s">
        <v>218</v>
      </c>
      <c r="G8117" s="12" t="s">
        <v>219</v>
      </c>
      <c r="H8117" s="12" t="s">
        <v>161</v>
      </c>
      <c r="I8117" s="12" t="s">
        <v>220</v>
      </c>
      <c r="J8117" s="11">
        <v>13</v>
      </c>
      <c r="K8117" s="9">
        <v>0</v>
      </c>
      <c r="L8117" s="9">
        <v>0</v>
      </c>
      <c r="M8117" s="9">
        <v>0</v>
      </c>
      <c r="N8117" s="9">
        <v>0</v>
      </c>
      <c r="O8117" s="9">
        <v>0</v>
      </c>
      <c r="P8117" s="9">
        <v>0</v>
      </c>
      <c r="Q8117" s="9">
        <v>0</v>
      </c>
      <c r="R8117" s="9">
        <v>0</v>
      </c>
      <c r="S8117" s="9">
        <v>0</v>
      </c>
      <c r="T8117" s="9">
        <v>0</v>
      </c>
      <c r="U8117" s="9">
        <v>0</v>
      </c>
      <c r="V8117" s="9">
        <v>0</v>
      </c>
      <c r="W8117" s="9">
        <v>0</v>
      </c>
      <c r="X8117" s="9">
        <v>0</v>
      </c>
      <c r="Y8117" s="9">
        <v>6</v>
      </c>
      <c r="Z8117" s="9"/>
      <c r="AA8117" s="9"/>
      <c r="AB8117" s="9">
        <v>0</v>
      </c>
      <c r="AC8117" s="9">
        <v>0</v>
      </c>
      <c r="AD8117" s="9">
        <v>0</v>
      </c>
      <c r="AE8117" s="9">
        <v>0</v>
      </c>
      <c r="AF8117" s="10">
        <v>6</v>
      </c>
      <c r="AG8117" s="1"/>
    </row>
    <row r="8118" spans="1:33" x14ac:dyDescent="0.3">
      <c r="A8118" s="8">
        <v>254</v>
      </c>
      <c r="B8118" s="7" t="s">
        <v>589</v>
      </c>
      <c r="C8118" s="7" t="s">
        <v>590</v>
      </c>
      <c r="D8118" s="7" t="s">
        <v>104</v>
      </c>
      <c r="E8118" s="7">
        <v>21</v>
      </c>
      <c r="F8118" s="7" t="s">
        <v>261</v>
      </c>
      <c r="G8118" s="12" t="s">
        <v>262</v>
      </c>
      <c r="H8118" s="12" t="s">
        <v>263</v>
      </c>
      <c r="I8118" s="12" t="s">
        <v>169</v>
      </c>
      <c r="J8118" s="13">
        <v>0.1</v>
      </c>
      <c r="K8118" s="14"/>
      <c r="L8118" s="14"/>
      <c r="M8118" s="14"/>
      <c r="N8118" s="14"/>
      <c r="O8118" s="14"/>
      <c r="P8118" s="14"/>
      <c r="Q8118" s="14"/>
      <c r="R8118" s="14"/>
      <c r="S8118" s="14"/>
      <c r="T8118" s="14"/>
      <c r="U8118" s="14"/>
      <c r="V8118" s="14"/>
      <c r="W8118" s="14"/>
      <c r="X8118" s="14"/>
      <c r="Y8118" s="14">
        <v>1.1004401760704281E-2</v>
      </c>
      <c r="Z8118" s="14">
        <v>4.0072129833700664E-3</v>
      </c>
      <c r="AA8118" s="14">
        <v>8.9928057553956831E-3</v>
      </c>
      <c r="AB8118" s="14"/>
      <c r="AC8118" s="14"/>
      <c r="AD8118" s="14"/>
      <c r="AE8118" s="14"/>
      <c r="AF8118" s="15">
        <v>8.0014734998233427E-3</v>
      </c>
      <c r="AG8118" s="1"/>
    </row>
    <row r="8119" spans="1:33" x14ac:dyDescent="0.3">
      <c r="A8119" s="8">
        <v>254</v>
      </c>
      <c r="B8119" s="7" t="s">
        <v>589</v>
      </c>
      <c r="C8119" s="7" t="s">
        <v>590</v>
      </c>
      <c r="D8119" s="7" t="s">
        <v>104</v>
      </c>
      <c r="E8119" s="7">
        <v>22</v>
      </c>
      <c r="F8119" s="7" t="s">
        <v>170</v>
      </c>
      <c r="G8119" s="12" t="s">
        <v>171</v>
      </c>
      <c r="H8119" s="12" t="s">
        <v>172</v>
      </c>
      <c r="I8119" s="12" t="s">
        <v>169</v>
      </c>
      <c r="J8119" s="13">
        <v>1</v>
      </c>
      <c r="K8119" s="14">
        <v>0</v>
      </c>
      <c r="L8119" s="14">
        <v>0</v>
      </c>
      <c r="M8119" s="14">
        <v>0</v>
      </c>
      <c r="N8119" s="14">
        <v>0</v>
      </c>
      <c r="O8119" s="14">
        <v>0</v>
      </c>
      <c r="P8119" s="14">
        <v>0</v>
      </c>
      <c r="Q8119" s="14">
        <v>0</v>
      </c>
      <c r="R8119" s="14">
        <v>0</v>
      </c>
      <c r="S8119" s="14">
        <v>0</v>
      </c>
      <c r="T8119" s="14">
        <v>0</v>
      </c>
      <c r="U8119" s="14">
        <v>0</v>
      </c>
      <c r="V8119" s="14">
        <v>0</v>
      </c>
      <c r="W8119" s="14">
        <v>0</v>
      </c>
      <c r="X8119" s="14">
        <v>0</v>
      </c>
      <c r="Y8119" s="14">
        <v>0.96</v>
      </c>
      <c r="Z8119" s="14">
        <v>0.9</v>
      </c>
      <c r="AA8119" s="14">
        <v>0.95</v>
      </c>
      <c r="AB8119" s="14">
        <v>0</v>
      </c>
      <c r="AC8119" s="14">
        <v>0</v>
      </c>
      <c r="AD8119" s="14">
        <v>0</v>
      </c>
      <c r="AE8119" s="14">
        <v>0</v>
      </c>
      <c r="AF8119" s="15">
        <v>0.93666666666666654</v>
      </c>
      <c r="AG8119" s="1"/>
    </row>
    <row r="8120" spans="1:33" x14ac:dyDescent="0.3">
      <c r="A8120" s="8">
        <v>254</v>
      </c>
      <c r="B8120" s="7" t="s">
        <v>589</v>
      </c>
      <c r="C8120" s="7" t="s">
        <v>590</v>
      </c>
      <c r="D8120" s="7" t="s">
        <v>104</v>
      </c>
      <c r="E8120" s="7">
        <v>23</v>
      </c>
      <c r="F8120" s="7" t="s">
        <v>250</v>
      </c>
      <c r="G8120" s="12" t="s">
        <v>251</v>
      </c>
      <c r="H8120" s="12" t="s">
        <v>252</v>
      </c>
      <c r="I8120" s="12" t="s">
        <v>169</v>
      </c>
      <c r="J8120" s="13">
        <v>2</v>
      </c>
      <c r="K8120" s="14"/>
      <c r="L8120" s="14"/>
      <c r="M8120" s="14"/>
      <c r="N8120" s="14"/>
      <c r="O8120" s="14"/>
      <c r="P8120" s="14"/>
      <c r="Q8120" s="14"/>
      <c r="R8120" s="14"/>
      <c r="S8120" s="14"/>
      <c r="T8120" s="14"/>
      <c r="U8120" s="14"/>
      <c r="V8120" s="14"/>
      <c r="W8120" s="14"/>
      <c r="X8120" s="14"/>
      <c r="Y8120" s="14">
        <v>0.74507811581953565</v>
      </c>
      <c r="Z8120" s="14">
        <v>0.88731579072951361</v>
      </c>
      <c r="AA8120" s="14">
        <v>0.6239867831896847</v>
      </c>
      <c r="AB8120" s="14"/>
      <c r="AC8120" s="14"/>
      <c r="AD8120" s="14"/>
      <c r="AE8120" s="14"/>
      <c r="AF8120" s="15">
        <v>0.75212689657957787</v>
      </c>
      <c r="AG8120" s="1"/>
    </row>
    <row r="8121" spans="1:33" x14ac:dyDescent="0.3">
      <c r="A8121" s="8">
        <v>254</v>
      </c>
      <c r="B8121" s="7" t="s">
        <v>589</v>
      </c>
      <c r="C8121" s="7" t="s">
        <v>590</v>
      </c>
      <c r="D8121" s="7" t="s">
        <v>104</v>
      </c>
      <c r="E8121" s="7">
        <v>24</v>
      </c>
      <c r="F8121" s="7" t="s">
        <v>253</v>
      </c>
      <c r="G8121" s="12" t="s">
        <v>254</v>
      </c>
      <c r="H8121" s="12" t="s">
        <v>255</v>
      </c>
      <c r="I8121" s="12" t="s">
        <v>169</v>
      </c>
      <c r="J8121" s="13">
        <v>6.0000000000000001E-3</v>
      </c>
      <c r="K8121" s="14"/>
      <c r="L8121" s="14"/>
      <c r="M8121" s="14"/>
      <c r="N8121" s="14"/>
      <c r="O8121" s="14"/>
      <c r="P8121" s="14"/>
      <c r="Q8121" s="14"/>
      <c r="R8121" s="14"/>
      <c r="S8121" s="14"/>
      <c r="T8121" s="14"/>
      <c r="U8121" s="14"/>
      <c r="V8121" s="14"/>
      <c r="W8121" s="14"/>
      <c r="X8121" s="14"/>
      <c r="Y8121" s="14"/>
      <c r="Z8121" s="14"/>
      <c r="AA8121" s="14"/>
      <c r="AB8121" s="14"/>
      <c r="AC8121" s="14"/>
      <c r="AD8121" s="14"/>
      <c r="AE8121" s="14"/>
      <c r="AF8121" s="15" t="s">
        <v>749</v>
      </c>
      <c r="AG8121" s="1"/>
    </row>
    <row r="8122" spans="1:33" x14ac:dyDescent="0.3">
      <c r="A8122" s="8">
        <v>254</v>
      </c>
      <c r="B8122" s="7" t="s">
        <v>589</v>
      </c>
      <c r="C8122" s="7" t="s">
        <v>590</v>
      </c>
      <c r="D8122" s="7" t="s">
        <v>104</v>
      </c>
      <c r="E8122" s="7">
        <v>25</v>
      </c>
      <c r="F8122" s="7" t="s">
        <v>207</v>
      </c>
      <c r="G8122" s="12" t="s">
        <v>208</v>
      </c>
      <c r="H8122" s="12" t="s">
        <v>209</v>
      </c>
      <c r="I8122" s="12" t="s">
        <v>169</v>
      </c>
      <c r="J8122" s="13">
        <v>0.85</v>
      </c>
      <c r="K8122" s="14"/>
      <c r="L8122" s="14"/>
      <c r="M8122" s="14"/>
      <c r="N8122" s="14"/>
      <c r="O8122" s="14"/>
      <c r="P8122" s="14"/>
      <c r="Q8122" s="14"/>
      <c r="R8122" s="14"/>
      <c r="S8122" s="14"/>
      <c r="T8122" s="14"/>
      <c r="U8122" s="14"/>
      <c r="V8122" s="14"/>
      <c r="W8122" s="14"/>
      <c r="X8122" s="14"/>
      <c r="Y8122" s="14">
        <v>0.57672959344656594</v>
      </c>
      <c r="Z8122" s="14">
        <v>0</v>
      </c>
      <c r="AA8122" s="14">
        <v>0</v>
      </c>
      <c r="AB8122" s="14"/>
      <c r="AC8122" s="14"/>
      <c r="AD8122" s="14"/>
      <c r="AE8122" s="14"/>
      <c r="AF8122" s="15">
        <v>0.57672959344656594</v>
      </c>
      <c r="AG8122" s="1"/>
    </row>
    <row r="8123" spans="1:33" x14ac:dyDescent="0.3">
      <c r="A8123" s="8">
        <v>254</v>
      </c>
      <c r="B8123" s="7" t="s">
        <v>589</v>
      </c>
      <c r="C8123" s="7" t="s">
        <v>590</v>
      </c>
      <c r="D8123" s="7" t="s">
        <v>104</v>
      </c>
      <c r="E8123" s="7">
        <v>26</v>
      </c>
      <c r="F8123" s="7" t="s">
        <v>256</v>
      </c>
      <c r="G8123" s="12" t="s">
        <v>257</v>
      </c>
      <c r="H8123" s="12" t="s">
        <v>162</v>
      </c>
      <c r="I8123" s="12" t="s">
        <v>169</v>
      </c>
      <c r="J8123" s="13">
        <v>1.25</v>
      </c>
      <c r="K8123" s="14"/>
      <c r="L8123" s="14"/>
      <c r="M8123" s="14"/>
      <c r="N8123" s="14"/>
      <c r="O8123" s="14"/>
      <c r="P8123" s="14"/>
      <c r="Q8123" s="14"/>
      <c r="R8123" s="14"/>
      <c r="S8123" s="14"/>
      <c r="T8123" s="14"/>
      <c r="U8123" s="14"/>
      <c r="V8123" s="14"/>
      <c r="W8123" s="14"/>
      <c r="X8123" s="14"/>
      <c r="Y8123" s="14">
        <v>0.87402963673669332</v>
      </c>
      <c r="Z8123" s="14"/>
      <c r="AA8123" s="14"/>
      <c r="AB8123" s="14"/>
      <c r="AC8123" s="14"/>
      <c r="AD8123" s="14"/>
      <c r="AE8123" s="14"/>
      <c r="AF8123" s="15">
        <v>0.87402963673669332</v>
      </c>
      <c r="AG8123" s="1"/>
    </row>
    <row r="8124" spans="1:33" x14ac:dyDescent="0.3">
      <c r="A8124" s="8">
        <v>254</v>
      </c>
      <c r="B8124" s="7" t="s">
        <v>589</v>
      </c>
      <c r="C8124" s="7" t="s">
        <v>590</v>
      </c>
      <c r="D8124" s="7" t="s">
        <v>104</v>
      </c>
      <c r="E8124" s="7">
        <v>27</v>
      </c>
      <c r="F8124" s="7" t="s">
        <v>234</v>
      </c>
      <c r="G8124" s="12" t="s">
        <v>235</v>
      </c>
      <c r="H8124" s="12" t="s">
        <v>236</v>
      </c>
      <c r="I8124" s="12" t="s">
        <v>237</v>
      </c>
      <c r="J8124" s="11">
        <v>390</v>
      </c>
      <c r="K8124" s="9"/>
      <c r="L8124" s="9"/>
      <c r="M8124" s="9"/>
      <c r="N8124" s="9"/>
      <c r="O8124" s="9"/>
      <c r="P8124" s="9"/>
      <c r="Q8124" s="9"/>
      <c r="R8124" s="9"/>
      <c r="S8124" s="9"/>
      <c r="T8124" s="9"/>
      <c r="U8124" s="9"/>
      <c r="V8124" s="9"/>
      <c r="W8124" s="9"/>
      <c r="X8124" s="9"/>
      <c r="Y8124" s="9">
        <v>44.64345738295318</v>
      </c>
      <c r="Z8124" s="9">
        <v>97.172109797635741</v>
      </c>
      <c r="AA8124" s="9">
        <v>0</v>
      </c>
      <c r="AB8124" s="9"/>
      <c r="AC8124" s="9"/>
      <c r="AD8124" s="9"/>
      <c r="AE8124" s="9"/>
      <c r="AF8124" s="10">
        <v>70.907783590294457</v>
      </c>
      <c r="AG8124" s="1"/>
    </row>
    <row r="8125" spans="1:33" x14ac:dyDescent="0.3">
      <c r="A8125" s="8">
        <v>254</v>
      </c>
      <c r="B8125" s="7" t="s">
        <v>589</v>
      </c>
      <c r="C8125" s="7" t="s">
        <v>590</v>
      </c>
      <c r="D8125" s="7" t="s">
        <v>104</v>
      </c>
      <c r="E8125" s="7">
        <v>28</v>
      </c>
      <c r="F8125" s="7" t="s">
        <v>230</v>
      </c>
      <c r="G8125" s="12" t="s">
        <v>231</v>
      </c>
      <c r="H8125" s="12" t="s">
        <v>232</v>
      </c>
      <c r="I8125" s="12" t="s">
        <v>233</v>
      </c>
      <c r="J8125" s="11">
        <v>35000</v>
      </c>
      <c r="K8125" s="9"/>
      <c r="L8125" s="9"/>
      <c r="M8125" s="9"/>
      <c r="N8125" s="9"/>
      <c r="O8125" s="9"/>
      <c r="P8125" s="9"/>
      <c r="Q8125" s="9"/>
      <c r="R8125" s="9"/>
      <c r="S8125" s="9"/>
      <c r="T8125" s="9"/>
      <c r="U8125" s="9"/>
      <c r="V8125" s="9"/>
      <c r="W8125" s="9"/>
      <c r="X8125" s="9"/>
      <c r="Y8125" s="9">
        <v>2897.7662337662337</v>
      </c>
      <c r="Z8125" s="9">
        <v>19399.439999999999</v>
      </c>
      <c r="AA8125" s="9">
        <v>0</v>
      </c>
      <c r="AB8125" s="9"/>
      <c r="AC8125" s="9"/>
      <c r="AD8125" s="9"/>
      <c r="AE8125" s="9"/>
      <c r="AF8125" s="10">
        <v>11148.603116883116</v>
      </c>
      <c r="AG8125" s="1"/>
    </row>
    <row r="8126" spans="1:33" x14ac:dyDescent="0.3">
      <c r="A8126" s="8">
        <v>254</v>
      </c>
      <c r="B8126" s="7" t="s">
        <v>589</v>
      </c>
      <c r="C8126" s="7" t="s">
        <v>590</v>
      </c>
      <c r="D8126" s="7" t="s">
        <v>104</v>
      </c>
      <c r="E8126" s="7">
        <v>29</v>
      </c>
      <c r="F8126" s="7" t="s">
        <v>173</v>
      </c>
      <c r="G8126" s="12" t="s">
        <v>174</v>
      </c>
      <c r="H8126" s="12" t="s">
        <v>175</v>
      </c>
      <c r="I8126" s="12" t="s">
        <v>169</v>
      </c>
      <c r="J8126" s="13">
        <v>1</v>
      </c>
      <c r="K8126" s="14">
        <v>0</v>
      </c>
      <c r="L8126" s="14">
        <v>0</v>
      </c>
      <c r="M8126" s="14">
        <v>0</v>
      </c>
      <c r="N8126" s="14">
        <v>0</v>
      </c>
      <c r="O8126" s="14">
        <v>0</v>
      </c>
      <c r="P8126" s="14">
        <v>0</v>
      </c>
      <c r="Q8126" s="14">
        <v>0</v>
      </c>
      <c r="R8126" s="14">
        <v>0</v>
      </c>
      <c r="S8126" s="14">
        <v>0</v>
      </c>
      <c r="T8126" s="14">
        <v>0</v>
      </c>
      <c r="U8126" s="14">
        <v>0</v>
      </c>
      <c r="V8126" s="14">
        <v>0</v>
      </c>
      <c r="W8126" s="14">
        <v>0</v>
      </c>
      <c r="X8126" s="14">
        <v>0</v>
      </c>
      <c r="Y8126" s="14">
        <v>0.96</v>
      </c>
      <c r="Z8126" s="14">
        <v>0.8</v>
      </c>
      <c r="AA8126" s="14">
        <v>0</v>
      </c>
      <c r="AB8126" s="14">
        <v>0</v>
      </c>
      <c r="AC8126" s="14">
        <v>0</v>
      </c>
      <c r="AD8126" s="14">
        <v>0</v>
      </c>
      <c r="AE8126" s="14">
        <v>0</v>
      </c>
      <c r="AF8126" s="15">
        <v>0.88</v>
      </c>
      <c r="AG8126" s="1"/>
    </row>
    <row r="8127" spans="1:33" x14ac:dyDescent="0.3">
      <c r="A8127" s="8">
        <v>254</v>
      </c>
      <c r="B8127" s="7" t="s">
        <v>589</v>
      </c>
      <c r="C8127" s="7" t="s">
        <v>590</v>
      </c>
      <c r="D8127" s="7" t="s">
        <v>104</v>
      </c>
      <c r="E8127" s="7">
        <v>30</v>
      </c>
      <c r="F8127" s="7" t="s">
        <v>204</v>
      </c>
      <c r="G8127" s="12" t="s">
        <v>205</v>
      </c>
      <c r="H8127" s="12" t="s">
        <v>206</v>
      </c>
      <c r="I8127" s="12" t="s">
        <v>169</v>
      </c>
      <c r="J8127" s="13">
        <v>1</v>
      </c>
      <c r="K8127" s="14"/>
      <c r="L8127" s="14"/>
      <c r="M8127" s="14"/>
      <c r="N8127" s="14"/>
      <c r="O8127" s="14"/>
      <c r="P8127" s="14"/>
      <c r="Q8127" s="14"/>
      <c r="R8127" s="14"/>
      <c r="S8127" s="14"/>
      <c r="T8127" s="14"/>
      <c r="U8127" s="14"/>
      <c r="V8127" s="14"/>
      <c r="W8127" s="14"/>
      <c r="X8127" s="14"/>
      <c r="Y8127" s="14">
        <v>0.64810284844531418</v>
      </c>
      <c r="Z8127" s="14">
        <v>0.62875238830099944</v>
      </c>
      <c r="AA8127" s="14">
        <v>1</v>
      </c>
      <c r="AB8127" s="14"/>
      <c r="AC8127" s="14"/>
      <c r="AD8127" s="14"/>
      <c r="AE8127" s="14"/>
      <c r="AF8127" s="15">
        <v>0.75895174558210454</v>
      </c>
      <c r="AG8127" s="1"/>
    </row>
    <row r="8128" spans="1:33" x14ac:dyDescent="0.3">
      <c r="A8128" s="8">
        <v>254</v>
      </c>
      <c r="B8128" s="7" t="s">
        <v>589</v>
      </c>
      <c r="C8128" s="7" t="s">
        <v>590</v>
      </c>
      <c r="D8128" s="7" t="s">
        <v>104</v>
      </c>
      <c r="E8128" s="7">
        <v>31</v>
      </c>
      <c r="F8128" s="7" t="s">
        <v>180</v>
      </c>
      <c r="G8128" s="12" t="s">
        <v>181</v>
      </c>
      <c r="H8128" s="12" t="s">
        <v>182</v>
      </c>
      <c r="I8128" s="12" t="s">
        <v>183</v>
      </c>
      <c r="J8128" s="11">
        <v>2.5</v>
      </c>
      <c r="K8128" s="9"/>
      <c r="L8128" s="9"/>
      <c r="M8128" s="9"/>
      <c r="N8128" s="9"/>
      <c r="O8128" s="9"/>
      <c r="P8128" s="9"/>
      <c r="Q8128" s="9"/>
      <c r="R8128" s="9"/>
      <c r="S8128" s="9"/>
      <c r="T8128" s="9"/>
      <c r="U8128" s="9"/>
      <c r="V8128" s="9"/>
      <c r="W8128" s="9"/>
      <c r="X8128" s="9"/>
      <c r="Y8128" s="9">
        <v>0</v>
      </c>
      <c r="Z8128" s="9">
        <v>0</v>
      </c>
      <c r="AA8128" s="9">
        <v>0.34997136570062259</v>
      </c>
      <c r="AB8128" s="9"/>
      <c r="AC8128" s="9"/>
      <c r="AD8128" s="9"/>
      <c r="AE8128" s="9"/>
      <c r="AF8128" s="10">
        <v>0.34997136570062259</v>
      </c>
      <c r="AG8128" s="1"/>
    </row>
    <row r="8129" spans="1:33" x14ac:dyDescent="0.3">
      <c r="A8129" s="8">
        <v>254</v>
      </c>
      <c r="B8129" s="7" t="s">
        <v>589</v>
      </c>
      <c r="C8129" s="7" t="s">
        <v>590</v>
      </c>
      <c r="D8129" s="7" t="s">
        <v>104</v>
      </c>
      <c r="E8129" s="7">
        <v>32</v>
      </c>
      <c r="F8129" s="7" t="s">
        <v>184</v>
      </c>
      <c r="G8129" s="12" t="s">
        <v>185</v>
      </c>
      <c r="H8129" s="12" t="s">
        <v>186</v>
      </c>
      <c r="I8129" s="12" t="s">
        <v>187</v>
      </c>
      <c r="J8129" s="11">
        <v>5.5</v>
      </c>
      <c r="K8129" s="9"/>
      <c r="L8129" s="9"/>
      <c r="M8129" s="9"/>
      <c r="N8129" s="9"/>
      <c r="O8129" s="9"/>
      <c r="P8129" s="9"/>
      <c r="Q8129" s="9"/>
      <c r="R8129" s="9"/>
      <c r="S8129" s="9"/>
      <c r="T8129" s="9"/>
      <c r="U8129" s="9"/>
      <c r="V8129" s="9"/>
      <c r="W8129" s="9"/>
      <c r="X8129" s="9"/>
      <c r="Y8129" s="9">
        <v>0</v>
      </c>
      <c r="Z8129" s="9">
        <v>0</v>
      </c>
      <c r="AA8129" s="9">
        <v>0</v>
      </c>
      <c r="AB8129" s="9"/>
      <c r="AC8129" s="9"/>
      <c r="AD8129" s="9"/>
      <c r="AE8129" s="9"/>
      <c r="AF8129" s="10" t="s">
        <v>749</v>
      </c>
      <c r="AG8129" s="1"/>
    </row>
    <row r="8130" spans="1:33" x14ac:dyDescent="0.3">
      <c r="A8130" s="8">
        <v>255</v>
      </c>
      <c r="B8130" s="7" t="s">
        <v>52</v>
      </c>
      <c r="C8130" s="7" t="s">
        <v>591</v>
      </c>
      <c r="D8130" s="7" t="s">
        <v>40</v>
      </c>
      <c r="E8130" s="7">
        <v>1</v>
      </c>
      <c r="F8130" s="7" t="s">
        <v>258</v>
      </c>
      <c r="G8130" s="12" t="s">
        <v>259</v>
      </c>
      <c r="H8130" s="12" t="s">
        <v>260</v>
      </c>
      <c r="I8130" s="12" t="s">
        <v>169</v>
      </c>
      <c r="J8130" s="13">
        <v>1</v>
      </c>
      <c r="K8130" s="14"/>
      <c r="L8130" s="14"/>
      <c r="M8130" s="14"/>
      <c r="N8130" s="14"/>
      <c r="O8130" s="14"/>
      <c r="P8130" s="14"/>
      <c r="Q8130" s="14"/>
      <c r="R8130" s="14"/>
      <c r="S8130" s="14"/>
      <c r="T8130" s="14"/>
      <c r="U8130" s="14"/>
      <c r="V8130" s="14"/>
      <c r="W8130" s="14"/>
      <c r="X8130" s="14">
        <v>1</v>
      </c>
      <c r="Y8130" s="14">
        <v>1</v>
      </c>
      <c r="Z8130" s="14">
        <v>1</v>
      </c>
      <c r="AA8130" s="14"/>
      <c r="AB8130" s="14"/>
      <c r="AC8130" s="14"/>
      <c r="AD8130" s="14"/>
      <c r="AE8130" s="14"/>
      <c r="AF8130" s="15">
        <v>1</v>
      </c>
      <c r="AG8130" s="1"/>
    </row>
    <row r="8131" spans="1:33" x14ac:dyDescent="0.3">
      <c r="A8131" s="8">
        <v>255</v>
      </c>
      <c r="B8131" s="7" t="s">
        <v>52</v>
      </c>
      <c r="C8131" s="7" t="s">
        <v>591</v>
      </c>
      <c r="D8131" s="7" t="s">
        <v>40</v>
      </c>
      <c r="E8131" s="7">
        <v>2</v>
      </c>
      <c r="F8131" s="7" t="s">
        <v>241</v>
      </c>
      <c r="G8131" s="12" t="s">
        <v>242</v>
      </c>
      <c r="H8131" s="12" t="s">
        <v>243</v>
      </c>
      <c r="I8131" s="12" t="s">
        <v>169</v>
      </c>
      <c r="J8131" s="13">
        <v>1</v>
      </c>
      <c r="K8131" s="14"/>
      <c r="L8131" s="14"/>
      <c r="M8131" s="14"/>
      <c r="N8131" s="14"/>
      <c r="O8131" s="14"/>
      <c r="P8131" s="14"/>
      <c r="Q8131" s="14"/>
      <c r="R8131" s="14"/>
      <c r="S8131" s="14"/>
      <c r="T8131" s="14"/>
      <c r="U8131" s="14"/>
      <c r="V8131" s="14"/>
      <c r="W8131" s="14"/>
      <c r="X8131" s="14">
        <v>1</v>
      </c>
      <c r="Y8131" s="14">
        <v>1</v>
      </c>
      <c r="Z8131" s="14"/>
      <c r="AA8131" s="14"/>
      <c r="AB8131" s="14"/>
      <c r="AC8131" s="14"/>
      <c r="AD8131" s="14"/>
      <c r="AE8131" s="14"/>
      <c r="AF8131" s="15">
        <v>1</v>
      </c>
      <c r="AG8131" s="1"/>
    </row>
    <row r="8132" spans="1:33" x14ac:dyDescent="0.3">
      <c r="A8132" s="8">
        <v>255</v>
      </c>
      <c r="B8132" s="7" t="s">
        <v>52</v>
      </c>
      <c r="C8132" s="7" t="s">
        <v>591</v>
      </c>
      <c r="D8132" s="7" t="s">
        <v>40</v>
      </c>
      <c r="E8132" s="7">
        <v>3</v>
      </c>
      <c r="F8132" s="7" t="s">
        <v>227</v>
      </c>
      <c r="G8132" s="12" t="s">
        <v>228</v>
      </c>
      <c r="H8132" s="12" t="s">
        <v>229</v>
      </c>
      <c r="I8132" s="12" t="s">
        <v>169</v>
      </c>
      <c r="J8132" s="13">
        <v>1</v>
      </c>
      <c r="K8132" s="14"/>
      <c r="L8132" s="14"/>
      <c r="M8132" s="14"/>
      <c r="N8132" s="14"/>
      <c r="O8132" s="14"/>
      <c r="P8132" s="14"/>
      <c r="Q8132" s="14"/>
      <c r="R8132" s="14"/>
      <c r="S8132" s="14"/>
      <c r="T8132" s="14"/>
      <c r="U8132" s="14"/>
      <c r="V8132" s="14"/>
      <c r="W8132" s="14"/>
      <c r="X8132" s="14">
        <v>1</v>
      </c>
      <c r="Y8132" s="14">
        <v>1</v>
      </c>
      <c r="Z8132" s="14">
        <v>1</v>
      </c>
      <c r="AA8132" s="14"/>
      <c r="AB8132" s="14"/>
      <c r="AC8132" s="14"/>
      <c r="AD8132" s="14"/>
      <c r="AE8132" s="14"/>
      <c r="AF8132" s="15">
        <v>1</v>
      </c>
      <c r="AG8132" s="1"/>
    </row>
    <row r="8133" spans="1:33" x14ac:dyDescent="0.3">
      <c r="A8133" s="8">
        <v>255</v>
      </c>
      <c r="B8133" s="7" t="s">
        <v>52</v>
      </c>
      <c r="C8133" s="7" t="s">
        <v>591</v>
      </c>
      <c r="D8133" s="7" t="s">
        <v>40</v>
      </c>
      <c r="E8133" s="7">
        <v>4</v>
      </c>
      <c r="F8133" s="7" t="s">
        <v>221</v>
      </c>
      <c r="G8133" s="12" t="s">
        <v>222</v>
      </c>
      <c r="H8133" s="12" t="s">
        <v>223</v>
      </c>
      <c r="I8133" s="12" t="s">
        <v>169</v>
      </c>
      <c r="J8133" s="13">
        <v>1</v>
      </c>
      <c r="K8133" s="14">
        <v>0</v>
      </c>
      <c r="L8133" s="14">
        <v>0</v>
      </c>
      <c r="M8133" s="14">
        <v>0</v>
      </c>
      <c r="N8133" s="14">
        <v>0</v>
      </c>
      <c r="O8133" s="14">
        <v>0</v>
      </c>
      <c r="P8133" s="14">
        <v>0</v>
      </c>
      <c r="Q8133" s="14">
        <v>0</v>
      </c>
      <c r="R8133" s="14">
        <v>0</v>
      </c>
      <c r="S8133" s="14">
        <v>0</v>
      </c>
      <c r="T8133" s="14">
        <v>0</v>
      </c>
      <c r="U8133" s="14">
        <v>0</v>
      </c>
      <c r="V8133" s="14">
        <v>0</v>
      </c>
      <c r="W8133" s="14">
        <v>0</v>
      </c>
      <c r="X8133" s="14">
        <v>0</v>
      </c>
      <c r="Y8133" s="14">
        <v>0</v>
      </c>
      <c r="Z8133" s="14">
        <v>0</v>
      </c>
      <c r="AA8133" s="14">
        <v>0</v>
      </c>
      <c r="AB8133" s="14">
        <v>0</v>
      </c>
      <c r="AC8133" s="14">
        <v>0</v>
      </c>
      <c r="AD8133" s="14">
        <v>0</v>
      </c>
      <c r="AE8133" s="14">
        <v>0</v>
      </c>
      <c r="AF8133" s="15" t="s">
        <v>749</v>
      </c>
      <c r="AG8133" s="1"/>
    </row>
    <row r="8134" spans="1:33" x14ac:dyDescent="0.3">
      <c r="A8134" s="8">
        <v>255</v>
      </c>
      <c r="B8134" s="7" t="s">
        <v>52</v>
      </c>
      <c r="C8134" s="7" t="s">
        <v>591</v>
      </c>
      <c r="D8134" s="7" t="s">
        <v>40</v>
      </c>
      <c r="E8134" s="7">
        <v>5</v>
      </c>
      <c r="F8134" s="7" t="s">
        <v>224</v>
      </c>
      <c r="G8134" s="12" t="s">
        <v>225</v>
      </c>
      <c r="H8134" s="12" t="s">
        <v>226</v>
      </c>
      <c r="I8134" s="12" t="s">
        <v>169</v>
      </c>
      <c r="J8134" s="13">
        <v>1</v>
      </c>
      <c r="K8134" s="14"/>
      <c r="L8134" s="14"/>
      <c r="M8134" s="14"/>
      <c r="N8134" s="14"/>
      <c r="O8134" s="14"/>
      <c r="P8134" s="14"/>
      <c r="Q8134" s="14"/>
      <c r="R8134" s="14"/>
      <c r="S8134" s="14"/>
      <c r="T8134" s="14"/>
      <c r="U8134" s="14"/>
      <c r="V8134" s="14"/>
      <c r="W8134" s="14"/>
      <c r="X8134" s="14">
        <v>0</v>
      </c>
      <c r="Y8134" s="14">
        <v>0</v>
      </c>
      <c r="Z8134" s="14">
        <v>0</v>
      </c>
      <c r="AA8134" s="14"/>
      <c r="AB8134" s="14"/>
      <c r="AC8134" s="14"/>
      <c r="AD8134" s="14"/>
      <c r="AE8134" s="14"/>
      <c r="AF8134" s="15" t="s">
        <v>749</v>
      </c>
      <c r="AG8134" s="1"/>
    </row>
    <row r="8135" spans="1:33" x14ac:dyDescent="0.3">
      <c r="A8135" s="8">
        <v>255</v>
      </c>
      <c r="B8135" s="7" t="s">
        <v>52</v>
      </c>
      <c r="C8135" s="7" t="s">
        <v>591</v>
      </c>
      <c r="D8135" s="7" t="s">
        <v>40</v>
      </c>
      <c r="E8135" s="7">
        <v>6</v>
      </c>
      <c r="F8135" s="7" t="s">
        <v>267</v>
      </c>
      <c r="G8135" s="12" t="s">
        <v>268</v>
      </c>
      <c r="H8135" s="12" t="s">
        <v>269</v>
      </c>
      <c r="I8135" s="12" t="s">
        <v>169</v>
      </c>
      <c r="J8135" s="13">
        <v>1.25</v>
      </c>
      <c r="K8135" s="14"/>
      <c r="L8135" s="14"/>
      <c r="M8135" s="14"/>
      <c r="N8135" s="14"/>
      <c r="O8135" s="14"/>
      <c r="P8135" s="14"/>
      <c r="Q8135" s="14"/>
      <c r="R8135" s="14"/>
      <c r="S8135" s="14"/>
      <c r="T8135" s="14"/>
      <c r="U8135" s="14"/>
      <c r="V8135" s="14"/>
      <c r="W8135" s="14"/>
      <c r="X8135" s="14">
        <v>0</v>
      </c>
      <c r="Y8135" s="14">
        <v>0</v>
      </c>
      <c r="Z8135" s="14">
        <v>0</v>
      </c>
      <c r="AA8135" s="14"/>
      <c r="AB8135" s="14"/>
      <c r="AC8135" s="14"/>
      <c r="AD8135" s="14"/>
      <c r="AE8135" s="14"/>
      <c r="AF8135" s="15" t="s">
        <v>749</v>
      </c>
      <c r="AG8135" s="1"/>
    </row>
    <row r="8136" spans="1:33" x14ac:dyDescent="0.3">
      <c r="A8136" s="8">
        <v>255</v>
      </c>
      <c r="B8136" s="7" t="s">
        <v>52</v>
      </c>
      <c r="C8136" s="7" t="s">
        <v>591</v>
      </c>
      <c r="D8136" s="7" t="s">
        <v>40</v>
      </c>
      <c r="E8136" s="7">
        <v>7</v>
      </c>
      <c r="F8136" s="7" t="s">
        <v>238</v>
      </c>
      <c r="G8136" s="12" t="s">
        <v>239</v>
      </c>
      <c r="H8136" s="12" t="s">
        <v>240</v>
      </c>
      <c r="I8136" s="12" t="s">
        <v>217</v>
      </c>
      <c r="J8136" s="11">
        <v>125</v>
      </c>
      <c r="K8136" s="9"/>
      <c r="L8136" s="9"/>
      <c r="M8136" s="9"/>
      <c r="N8136" s="9"/>
      <c r="O8136" s="9"/>
      <c r="P8136" s="9"/>
      <c r="Q8136" s="9"/>
      <c r="R8136" s="9"/>
      <c r="S8136" s="9"/>
      <c r="T8136" s="9"/>
      <c r="U8136" s="9"/>
      <c r="V8136" s="9"/>
      <c r="W8136" s="9"/>
      <c r="X8136" s="9">
        <v>28.612303290414879</v>
      </c>
      <c r="Y8136" s="9">
        <v>28.40909090909091</v>
      </c>
      <c r="Z8136" s="9">
        <v>0</v>
      </c>
      <c r="AA8136" s="9"/>
      <c r="AB8136" s="9"/>
      <c r="AC8136" s="9"/>
      <c r="AD8136" s="9"/>
      <c r="AE8136" s="9"/>
      <c r="AF8136" s="10">
        <v>28.510697099752896</v>
      </c>
      <c r="AG8136" s="1"/>
    </row>
    <row r="8137" spans="1:33" x14ac:dyDescent="0.3">
      <c r="A8137" s="8">
        <v>255</v>
      </c>
      <c r="B8137" s="7" t="s">
        <v>52</v>
      </c>
      <c r="C8137" s="7" t="s">
        <v>591</v>
      </c>
      <c r="D8137" s="7" t="s">
        <v>40</v>
      </c>
      <c r="E8137" s="7">
        <v>8</v>
      </c>
      <c r="F8137" s="7" t="s">
        <v>264</v>
      </c>
      <c r="G8137" s="12" t="s">
        <v>265</v>
      </c>
      <c r="H8137" s="12" t="s">
        <v>266</v>
      </c>
      <c r="I8137" s="12" t="s">
        <v>169</v>
      </c>
      <c r="J8137" s="13">
        <v>1</v>
      </c>
      <c r="K8137" s="14"/>
      <c r="L8137" s="14"/>
      <c r="M8137" s="14"/>
      <c r="N8137" s="14"/>
      <c r="O8137" s="14"/>
      <c r="P8137" s="14"/>
      <c r="Q8137" s="14"/>
      <c r="R8137" s="14"/>
      <c r="S8137" s="14"/>
      <c r="T8137" s="14"/>
      <c r="U8137" s="14"/>
      <c r="V8137" s="14"/>
      <c r="W8137" s="14"/>
      <c r="X8137" s="14">
        <v>0.14306151645207441</v>
      </c>
      <c r="Y8137" s="14">
        <v>0.14204545454545456</v>
      </c>
      <c r="Z8137" s="14">
        <v>0</v>
      </c>
      <c r="AA8137" s="14"/>
      <c r="AB8137" s="14"/>
      <c r="AC8137" s="14"/>
      <c r="AD8137" s="14"/>
      <c r="AE8137" s="14"/>
      <c r="AF8137" s="15">
        <v>0.14255348549876448</v>
      </c>
      <c r="AG8137" s="1"/>
    </row>
    <row r="8138" spans="1:33" x14ac:dyDescent="0.3">
      <c r="A8138" s="8">
        <v>255</v>
      </c>
      <c r="B8138" s="7" t="s">
        <v>52</v>
      </c>
      <c r="C8138" s="7" t="s">
        <v>591</v>
      </c>
      <c r="D8138" s="7" t="s">
        <v>40</v>
      </c>
      <c r="E8138" s="7">
        <v>9</v>
      </c>
      <c r="F8138" s="7" t="s">
        <v>188</v>
      </c>
      <c r="G8138" s="12" t="s">
        <v>189</v>
      </c>
      <c r="H8138" s="12" t="s">
        <v>190</v>
      </c>
      <c r="I8138" s="12" t="s">
        <v>191</v>
      </c>
      <c r="J8138" s="11">
        <v>25</v>
      </c>
      <c r="K8138" s="9"/>
      <c r="L8138" s="9"/>
      <c r="M8138" s="9"/>
      <c r="N8138" s="9"/>
      <c r="O8138" s="9"/>
      <c r="P8138" s="9"/>
      <c r="Q8138" s="9"/>
      <c r="R8138" s="9"/>
      <c r="S8138" s="9"/>
      <c r="T8138" s="9"/>
      <c r="U8138" s="9"/>
      <c r="V8138" s="9"/>
      <c r="W8138" s="9"/>
      <c r="X8138" s="9">
        <v>0.59184676354029064</v>
      </c>
      <c r="Y8138" s="9">
        <v>0.59634346103038305</v>
      </c>
      <c r="Z8138" s="9">
        <v>0</v>
      </c>
      <c r="AA8138" s="9"/>
      <c r="AB8138" s="9"/>
      <c r="AC8138" s="9"/>
      <c r="AD8138" s="9"/>
      <c r="AE8138" s="9"/>
      <c r="AF8138" s="10">
        <v>0.59409511228533685</v>
      </c>
      <c r="AG8138" s="1"/>
    </row>
    <row r="8139" spans="1:33" x14ac:dyDescent="0.3">
      <c r="A8139" s="8">
        <v>255</v>
      </c>
      <c r="B8139" s="7" t="s">
        <v>52</v>
      </c>
      <c r="C8139" s="7" t="s">
        <v>591</v>
      </c>
      <c r="D8139" s="7" t="s">
        <v>40</v>
      </c>
      <c r="E8139" s="7">
        <v>10</v>
      </c>
      <c r="F8139" s="7" t="s">
        <v>214</v>
      </c>
      <c r="G8139" s="12" t="s">
        <v>215</v>
      </c>
      <c r="H8139" s="12" t="s">
        <v>216</v>
      </c>
      <c r="I8139" s="12" t="s">
        <v>217</v>
      </c>
      <c r="J8139" s="11">
        <v>8</v>
      </c>
      <c r="K8139" s="9"/>
      <c r="L8139" s="9"/>
      <c r="M8139" s="9"/>
      <c r="N8139" s="9"/>
      <c r="O8139" s="9"/>
      <c r="P8139" s="9"/>
      <c r="Q8139" s="9"/>
      <c r="R8139" s="9"/>
      <c r="S8139" s="9"/>
      <c r="T8139" s="9"/>
      <c r="U8139" s="9"/>
      <c r="V8139" s="9"/>
      <c r="W8139" s="9"/>
      <c r="X8139" s="9">
        <v>4.2918454935622314</v>
      </c>
      <c r="Y8139" s="9">
        <v>4.2613636363636367</v>
      </c>
      <c r="Z8139" s="9">
        <v>6.25</v>
      </c>
      <c r="AA8139" s="9"/>
      <c r="AB8139" s="9"/>
      <c r="AC8139" s="9"/>
      <c r="AD8139" s="9"/>
      <c r="AE8139" s="9"/>
      <c r="AF8139" s="10">
        <v>4.934403043308623</v>
      </c>
      <c r="AG8139" s="1"/>
    </row>
    <row r="8140" spans="1:33" x14ac:dyDescent="0.3">
      <c r="A8140" s="8">
        <v>255</v>
      </c>
      <c r="B8140" s="7" t="s">
        <v>52</v>
      </c>
      <c r="C8140" s="7" t="s">
        <v>591</v>
      </c>
      <c r="D8140" s="7" t="s">
        <v>40</v>
      </c>
      <c r="E8140" s="7">
        <v>11</v>
      </c>
      <c r="F8140" s="7" t="s">
        <v>210</v>
      </c>
      <c r="G8140" s="12" t="s">
        <v>211</v>
      </c>
      <c r="H8140" s="12" t="s">
        <v>212</v>
      </c>
      <c r="I8140" s="12" t="s">
        <v>213</v>
      </c>
      <c r="J8140" s="11">
        <v>40</v>
      </c>
      <c r="K8140" s="9"/>
      <c r="L8140" s="9"/>
      <c r="M8140" s="9"/>
      <c r="N8140" s="9"/>
      <c r="O8140" s="9"/>
      <c r="P8140" s="9"/>
      <c r="Q8140" s="9"/>
      <c r="R8140" s="9"/>
      <c r="S8140" s="9"/>
      <c r="T8140" s="9"/>
      <c r="U8140" s="9"/>
      <c r="V8140" s="9"/>
      <c r="W8140" s="9"/>
      <c r="X8140" s="9"/>
      <c r="Y8140" s="9"/>
      <c r="Z8140" s="9"/>
      <c r="AA8140" s="9"/>
      <c r="AB8140" s="9"/>
      <c r="AC8140" s="9"/>
      <c r="AD8140" s="9"/>
      <c r="AE8140" s="9"/>
      <c r="AF8140" s="10" t="s">
        <v>749</v>
      </c>
      <c r="AG8140" s="1"/>
    </row>
    <row r="8141" spans="1:33" x14ac:dyDescent="0.3">
      <c r="A8141" s="8">
        <v>255</v>
      </c>
      <c r="B8141" s="7" t="s">
        <v>52</v>
      </c>
      <c r="C8141" s="7" t="s">
        <v>591</v>
      </c>
      <c r="D8141" s="7" t="s">
        <v>40</v>
      </c>
      <c r="E8141" s="7">
        <v>12</v>
      </c>
      <c r="F8141" s="7" t="s">
        <v>192</v>
      </c>
      <c r="G8141" s="12" t="s">
        <v>193</v>
      </c>
      <c r="H8141" s="12" t="s">
        <v>194</v>
      </c>
      <c r="I8141" s="12" t="s">
        <v>179</v>
      </c>
      <c r="J8141" s="11">
        <v>350</v>
      </c>
      <c r="K8141" s="9"/>
      <c r="L8141" s="9"/>
      <c r="M8141" s="9"/>
      <c r="N8141" s="9"/>
      <c r="O8141" s="9"/>
      <c r="P8141" s="9"/>
      <c r="Q8141" s="9"/>
      <c r="R8141" s="9"/>
      <c r="S8141" s="9"/>
      <c r="T8141" s="9"/>
      <c r="U8141" s="9"/>
      <c r="V8141" s="9"/>
      <c r="W8141" s="9"/>
      <c r="X8141" s="9"/>
      <c r="Y8141" s="9"/>
      <c r="Z8141" s="9"/>
      <c r="AA8141" s="9"/>
      <c r="AB8141" s="9"/>
      <c r="AC8141" s="9"/>
      <c r="AD8141" s="9"/>
      <c r="AE8141" s="9"/>
      <c r="AF8141" s="10" t="s">
        <v>749</v>
      </c>
      <c r="AG8141" s="1"/>
    </row>
    <row r="8142" spans="1:33" x14ac:dyDescent="0.3">
      <c r="A8142" s="8">
        <v>255</v>
      </c>
      <c r="B8142" s="7" t="s">
        <v>52</v>
      </c>
      <c r="C8142" s="7" t="s">
        <v>591</v>
      </c>
      <c r="D8142" s="7" t="s">
        <v>40</v>
      </c>
      <c r="E8142" s="7">
        <v>13</v>
      </c>
      <c r="F8142" s="7" t="s">
        <v>201</v>
      </c>
      <c r="G8142" s="12" t="s">
        <v>202</v>
      </c>
      <c r="H8142" s="12" t="s">
        <v>203</v>
      </c>
      <c r="I8142" s="12" t="s">
        <v>169</v>
      </c>
      <c r="J8142" s="13">
        <v>1</v>
      </c>
      <c r="K8142" s="14"/>
      <c r="L8142" s="14"/>
      <c r="M8142" s="14"/>
      <c r="N8142" s="14"/>
      <c r="O8142" s="14"/>
      <c r="P8142" s="14"/>
      <c r="Q8142" s="14"/>
      <c r="R8142" s="14"/>
      <c r="S8142" s="14"/>
      <c r="T8142" s="14"/>
      <c r="U8142" s="14"/>
      <c r="V8142" s="14"/>
      <c r="W8142" s="14"/>
      <c r="X8142" s="14">
        <v>1</v>
      </c>
      <c r="Y8142" s="14">
        <v>1</v>
      </c>
      <c r="Z8142" s="14">
        <v>0</v>
      </c>
      <c r="AA8142" s="14"/>
      <c r="AB8142" s="14"/>
      <c r="AC8142" s="14"/>
      <c r="AD8142" s="14"/>
      <c r="AE8142" s="14"/>
      <c r="AF8142" s="15">
        <v>1</v>
      </c>
      <c r="AG8142" s="1"/>
    </row>
    <row r="8143" spans="1:33" x14ac:dyDescent="0.3">
      <c r="A8143" s="8">
        <v>255</v>
      </c>
      <c r="B8143" s="7" t="s">
        <v>52</v>
      </c>
      <c r="C8143" s="7" t="s">
        <v>591</v>
      </c>
      <c r="D8143" s="7" t="s">
        <v>40</v>
      </c>
      <c r="E8143" s="7">
        <v>14</v>
      </c>
      <c r="F8143" s="7" t="s">
        <v>195</v>
      </c>
      <c r="G8143" s="12" t="s">
        <v>196</v>
      </c>
      <c r="H8143" s="12" t="s">
        <v>197</v>
      </c>
      <c r="I8143" s="12" t="s">
        <v>169</v>
      </c>
      <c r="J8143" s="13">
        <v>1</v>
      </c>
      <c r="K8143" s="14"/>
      <c r="L8143" s="14"/>
      <c r="M8143" s="14"/>
      <c r="N8143" s="14"/>
      <c r="O8143" s="14"/>
      <c r="P8143" s="14"/>
      <c r="Q8143" s="14"/>
      <c r="R8143" s="14"/>
      <c r="S8143" s="14"/>
      <c r="T8143" s="14"/>
      <c r="U8143" s="14"/>
      <c r="V8143" s="14"/>
      <c r="W8143" s="14"/>
      <c r="X8143" s="14">
        <v>0.19829617545767628</v>
      </c>
      <c r="Y8143" s="14">
        <v>0.71818319134795472</v>
      </c>
      <c r="Z8143" s="14">
        <v>0.39358346927678084</v>
      </c>
      <c r="AA8143" s="14"/>
      <c r="AB8143" s="14"/>
      <c r="AC8143" s="14"/>
      <c r="AD8143" s="14"/>
      <c r="AE8143" s="14"/>
      <c r="AF8143" s="15">
        <v>0.43668761202747058</v>
      </c>
      <c r="AG8143" s="1"/>
    </row>
    <row r="8144" spans="1:33" x14ac:dyDescent="0.3">
      <c r="A8144" s="8">
        <v>255</v>
      </c>
      <c r="B8144" s="7" t="s">
        <v>52</v>
      </c>
      <c r="C8144" s="7" t="s">
        <v>591</v>
      </c>
      <c r="D8144" s="7" t="s">
        <v>40</v>
      </c>
      <c r="E8144" s="7">
        <v>15</v>
      </c>
      <c r="F8144" s="7" t="s">
        <v>198</v>
      </c>
      <c r="G8144" s="12" t="s">
        <v>199</v>
      </c>
      <c r="H8144" s="12" t="s">
        <v>200</v>
      </c>
      <c r="I8144" s="12" t="s">
        <v>169</v>
      </c>
      <c r="J8144" s="13">
        <v>1</v>
      </c>
      <c r="K8144" s="14"/>
      <c r="L8144" s="14"/>
      <c r="M8144" s="14"/>
      <c r="N8144" s="14"/>
      <c r="O8144" s="14"/>
      <c r="P8144" s="14"/>
      <c r="Q8144" s="14"/>
      <c r="R8144" s="14"/>
      <c r="S8144" s="14"/>
      <c r="T8144" s="14"/>
      <c r="U8144" s="14"/>
      <c r="V8144" s="14"/>
      <c r="W8144" s="14"/>
      <c r="X8144" s="14">
        <v>0.19829617545767628</v>
      </c>
      <c r="Y8144" s="14">
        <v>0.71818319134795483</v>
      </c>
      <c r="Z8144" s="14">
        <v>0.39358346927678084</v>
      </c>
      <c r="AA8144" s="14"/>
      <c r="AB8144" s="14"/>
      <c r="AC8144" s="14"/>
      <c r="AD8144" s="14"/>
      <c r="AE8144" s="14"/>
      <c r="AF8144" s="15">
        <v>0.4366876120274707</v>
      </c>
      <c r="AG8144" s="1"/>
    </row>
    <row r="8145" spans="1:33" x14ac:dyDescent="0.3">
      <c r="A8145" s="8">
        <v>255</v>
      </c>
      <c r="B8145" s="7" t="s">
        <v>52</v>
      </c>
      <c r="C8145" s="7" t="s">
        <v>591</v>
      </c>
      <c r="D8145" s="7" t="s">
        <v>40</v>
      </c>
      <c r="E8145" s="7">
        <v>16</v>
      </c>
      <c r="F8145" s="7" t="s">
        <v>247</v>
      </c>
      <c r="G8145" s="12" t="s">
        <v>248</v>
      </c>
      <c r="H8145" s="12" t="s">
        <v>249</v>
      </c>
      <c r="I8145" s="12" t="s">
        <v>169</v>
      </c>
      <c r="J8145" s="13">
        <v>0.05</v>
      </c>
      <c r="K8145" s="14"/>
      <c r="L8145" s="14"/>
      <c r="M8145" s="14"/>
      <c r="N8145" s="14"/>
      <c r="O8145" s="14"/>
      <c r="P8145" s="14"/>
      <c r="Q8145" s="14"/>
      <c r="R8145" s="14"/>
      <c r="S8145" s="14"/>
      <c r="T8145" s="14"/>
      <c r="U8145" s="14"/>
      <c r="V8145" s="14"/>
      <c r="W8145" s="14"/>
      <c r="X8145" s="14">
        <v>0</v>
      </c>
      <c r="Y8145" s="14">
        <v>0</v>
      </c>
      <c r="Z8145" s="14"/>
      <c r="AA8145" s="14"/>
      <c r="AB8145" s="14"/>
      <c r="AC8145" s="14"/>
      <c r="AD8145" s="14"/>
      <c r="AE8145" s="14"/>
      <c r="AF8145" s="15" t="s">
        <v>749</v>
      </c>
      <c r="AG8145" s="1"/>
    </row>
    <row r="8146" spans="1:33" x14ac:dyDescent="0.3">
      <c r="A8146" s="8">
        <v>255</v>
      </c>
      <c r="B8146" s="7" t="s">
        <v>52</v>
      </c>
      <c r="C8146" s="7" t="s">
        <v>591</v>
      </c>
      <c r="D8146" s="7" t="s">
        <v>40</v>
      </c>
      <c r="E8146" s="7">
        <v>17</v>
      </c>
      <c r="F8146" s="7" t="s">
        <v>244</v>
      </c>
      <c r="G8146" s="12" t="s">
        <v>245</v>
      </c>
      <c r="H8146" s="12" t="s">
        <v>246</v>
      </c>
      <c r="I8146" s="12" t="s">
        <v>169</v>
      </c>
      <c r="J8146" s="13">
        <v>0.1</v>
      </c>
      <c r="K8146" s="14"/>
      <c r="L8146" s="14"/>
      <c r="M8146" s="14"/>
      <c r="N8146" s="14"/>
      <c r="O8146" s="14"/>
      <c r="P8146" s="14"/>
      <c r="Q8146" s="14"/>
      <c r="R8146" s="14"/>
      <c r="S8146" s="14"/>
      <c r="T8146" s="14"/>
      <c r="U8146" s="14"/>
      <c r="V8146" s="14"/>
      <c r="W8146" s="14"/>
      <c r="X8146" s="14">
        <v>0</v>
      </c>
      <c r="Y8146" s="14">
        <v>0</v>
      </c>
      <c r="Z8146" s="14">
        <v>0</v>
      </c>
      <c r="AA8146" s="14"/>
      <c r="AB8146" s="14"/>
      <c r="AC8146" s="14"/>
      <c r="AD8146" s="14"/>
      <c r="AE8146" s="14"/>
      <c r="AF8146" s="15" t="s">
        <v>749</v>
      </c>
      <c r="AG8146" s="1"/>
    </row>
    <row r="8147" spans="1:33" x14ac:dyDescent="0.3">
      <c r="A8147" s="8">
        <v>255</v>
      </c>
      <c r="B8147" s="7" t="s">
        <v>52</v>
      </c>
      <c r="C8147" s="7" t="s">
        <v>591</v>
      </c>
      <c r="D8147" s="7" t="s">
        <v>40</v>
      </c>
      <c r="E8147" s="7">
        <v>18</v>
      </c>
      <c r="F8147" s="7" t="s">
        <v>166</v>
      </c>
      <c r="G8147" s="12" t="s">
        <v>167</v>
      </c>
      <c r="H8147" s="12" t="s">
        <v>168</v>
      </c>
      <c r="I8147" s="12" t="s">
        <v>169</v>
      </c>
      <c r="J8147" s="13">
        <v>1.5</v>
      </c>
      <c r="K8147" s="14"/>
      <c r="L8147" s="14"/>
      <c r="M8147" s="14"/>
      <c r="N8147" s="14"/>
      <c r="O8147" s="14"/>
      <c r="P8147" s="14"/>
      <c r="Q8147" s="14"/>
      <c r="R8147" s="14"/>
      <c r="S8147" s="14"/>
      <c r="T8147" s="14"/>
      <c r="U8147" s="14"/>
      <c r="V8147" s="14"/>
      <c r="W8147" s="14"/>
      <c r="X8147" s="14">
        <v>0.14650870034908534</v>
      </c>
      <c r="Y8147" s="14">
        <v>0.52661973453366173</v>
      </c>
      <c r="Z8147" s="14">
        <v>0.2618068667760739</v>
      </c>
      <c r="AA8147" s="14"/>
      <c r="AB8147" s="14"/>
      <c r="AC8147" s="14"/>
      <c r="AD8147" s="14"/>
      <c r="AE8147" s="14"/>
      <c r="AF8147" s="15">
        <v>0.31164510055294031</v>
      </c>
      <c r="AG8147" s="1"/>
    </row>
    <row r="8148" spans="1:33" x14ac:dyDescent="0.3">
      <c r="A8148" s="8">
        <v>255</v>
      </c>
      <c r="B8148" s="7" t="s">
        <v>52</v>
      </c>
      <c r="C8148" s="7" t="s">
        <v>591</v>
      </c>
      <c r="D8148" s="7" t="s">
        <v>40</v>
      </c>
      <c r="E8148" s="7">
        <v>19</v>
      </c>
      <c r="F8148" s="7" t="s">
        <v>176</v>
      </c>
      <c r="G8148" s="12" t="s">
        <v>177</v>
      </c>
      <c r="H8148" s="12" t="s">
        <v>178</v>
      </c>
      <c r="I8148" s="12" t="s">
        <v>179</v>
      </c>
      <c r="J8148" s="11">
        <v>265</v>
      </c>
      <c r="K8148" s="9"/>
      <c r="L8148" s="9"/>
      <c r="M8148" s="9"/>
      <c r="N8148" s="9"/>
      <c r="O8148" s="9"/>
      <c r="P8148" s="9"/>
      <c r="Q8148" s="9"/>
      <c r="R8148" s="9"/>
      <c r="S8148" s="9"/>
      <c r="T8148" s="9"/>
      <c r="U8148" s="9"/>
      <c r="V8148" s="9"/>
      <c r="W8148" s="9"/>
      <c r="X8148" s="9"/>
      <c r="Y8148" s="9"/>
      <c r="Z8148" s="9">
        <v>0</v>
      </c>
      <c r="AA8148" s="9"/>
      <c r="AB8148" s="9"/>
      <c r="AC8148" s="9"/>
      <c r="AD8148" s="9"/>
      <c r="AE8148" s="9"/>
      <c r="AF8148" s="10" t="s">
        <v>749</v>
      </c>
      <c r="AG8148" s="1"/>
    </row>
    <row r="8149" spans="1:33" x14ac:dyDescent="0.3">
      <c r="A8149" s="8">
        <v>255</v>
      </c>
      <c r="B8149" s="7" t="s">
        <v>52</v>
      </c>
      <c r="C8149" s="7" t="s">
        <v>591</v>
      </c>
      <c r="D8149" s="7" t="s">
        <v>40</v>
      </c>
      <c r="E8149" s="7">
        <v>20</v>
      </c>
      <c r="F8149" s="7" t="s">
        <v>218</v>
      </c>
      <c r="G8149" s="12" t="s">
        <v>219</v>
      </c>
      <c r="H8149" s="12" t="s">
        <v>161</v>
      </c>
      <c r="I8149" s="12" t="s">
        <v>220</v>
      </c>
      <c r="J8149" s="11">
        <v>13</v>
      </c>
      <c r="K8149" s="9">
        <v>0</v>
      </c>
      <c r="L8149" s="9">
        <v>0</v>
      </c>
      <c r="M8149" s="9">
        <v>0</v>
      </c>
      <c r="N8149" s="9">
        <v>0</v>
      </c>
      <c r="O8149" s="9">
        <v>0</v>
      </c>
      <c r="P8149" s="9">
        <v>0</v>
      </c>
      <c r="Q8149" s="9">
        <v>0</v>
      </c>
      <c r="R8149" s="9">
        <v>0</v>
      </c>
      <c r="S8149" s="9">
        <v>0</v>
      </c>
      <c r="T8149" s="9">
        <v>0</v>
      </c>
      <c r="U8149" s="9">
        <v>0</v>
      </c>
      <c r="V8149" s="9">
        <v>0</v>
      </c>
      <c r="W8149" s="9">
        <v>0</v>
      </c>
      <c r="X8149" s="9">
        <v>0</v>
      </c>
      <c r="Y8149" s="9">
        <v>0</v>
      </c>
      <c r="Z8149" s="9">
        <v>0</v>
      </c>
      <c r="AA8149" s="9">
        <v>0</v>
      </c>
      <c r="AB8149" s="9">
        <v>0</v>
      </c>
      <c r="AC8149" s="9">
        <v>0</v>
      </c>
      <c r="AD8149" s="9">
        <v>0</v>
      </c>
      <c r="AE8149" s="9">
        <v>0</v>
      </c>
      <c r="AF8149" s="10" t="s">
        <v>749</v>
      </c>
      <c r="AG8149" s="1"/>
    </row>
    <row r="8150" spans="1:33" x14ac:dyDescent="0.3">
      <c r="A8150" s="8">
        <v>255</v>
      </c>
      <c r="B8150" s="7" t="s">
        <v>52</v>
      </c>
      <c r="C8150" s="7" t="s">
        <v>591</v>
      </c>
      <c r="D8150" s="7" t="s">
        <v>40</v>
      </c>
      <c r="E8150" s="7">
        <v>21</v>
      </c>
      <c r="F8150" s="7" t="s">
        <v>261</v>
      </c>
      <c r="G8150" s="12" t="s">
        <v>262</v>
      </c>
      <c r="H8150" s="12" t="s">
        <v>263</v>
      </c>
      <c r="I8150" s="12" t="s">
        <v>169</v>
      </c>
      <c r="J8150" s="13">
        <v>0.1</v>
      </c>
      <c r="K8150" s="14"/>
      <c r="L8150" s="14"/>
      <c r="M8150" s="14"/>
      <c r="N8150" s="14"/>
      <c r="O8150" s="14"/>
      <c r="P8150" s="14"/>
      <c r="Q8150" s="14"/>
      <c r="R8150" s="14"/>
      <c r="S8150" s="14"/>
      <c r="T8150" s="14"/>
      <c r="U8150" s="14"/>
      <c r="V8150" s="14"/>
      <c r="W8150" s="14"/>
      <c r="X8150" s="14">
        <v>0</v>
      </c>
      <c r="Y8150" s="14">
        <v>0</v>
      </c>
      <c r="Z8150" s="14">
        <v>0</v>
      </c>
      <c r="AA8150" s="14"/>
      <c r="AB8150" s="14"/>
      <c r="AC8150" s="14"/>
      <c r="AD8150" s="14"/>
      <c r="AE8150" s="14"/>
      <c r="AF8150" s="15" t="s">
        <v>749</v>
      </c>
      <c r="AG8150" s="1"/>
    </row>
    <row r="8151" spans="1:33" x14ac:dyDescent="0.3">
      <c r="A8151" s="8">
        <v>255</v>
      </c>
      <c r="B8151" s="7" t="s">
        <v>52</v>
      </c>
      <c r="C8151" s="7" t="s">
        <v>591</v>
      </c>
      <c r="D8151" s="7" t="s">
        <v>40</v>
      </c>
      <c r="E8151" s="7">
        <v>22</v>
      </c>
      <c r="F8151" s="7" t="s">
        <v>170</v>
      </c>
      <c r="G8151" s="12" t="s">
        <v>171</v>
      </c>
      <c r="H8151" s="12" t="s">
        <v>172</v>
      </c>
      <c r="I8151" s="12" t="s">
        <v>169</v>
      </c>
      <c r="J8151" s="13">
        <v>1</v>
      </c>
      <c r="K8151" s="14">
        <v>0</v>
      </c>
      <c r="L8151" s="14">
        <v>0</v>
      </c>
      <c r="M8151" s="14">
        <v>0</v>
      </c>
      <c r="N8151" s="14">
        <v>0</v>
      </c>
      <c r="O8151" s="14">
        <v>0</v>
      </c>
      <c r="P8151" s="14">
        <v>0</v>
      </c>
      <c r="Q8151" s="14">
        <v>0</v>
      </c>
      <c r="R8151" s="14">
        <v>0</v>
      </c>
      <c r="S8151" s="14">
        <v>0</v>
      </c>
      <c r="T8151" s="14">
        <v>0</v>
      </c>
      <c r="U8151" s="14">
        <v>0</v>
      </c>
      <c r="V8151" s="14">
        <v>0</v>
      </c>
      <c r="W8151" s="14">
        <v>0</v>
      </c>
      <c r="X8151" s="14">
        <v>1</v>
      </c>
      <c r="Y8151" s="14">
        <v>1</v>
      </c>
      <c r="Z8151" s="14">
        <v>0.88580000000000003</v>
      </c>
      <c r="AA8151" s="14">
        <v>0</v>
      </c>
      <c r="AB8151" s="14">
        <v>0</v>
      </c>
      <c r="AC8151" s="14">
        <v>0</v>
      </c>
      <c r="AD8151" s="14">
        <v>0</v>
      </c>
      <c r="AE8151" s="14">
        <v>0</v>
      </c>
      <c r="AF8151" s="15">
        <v>0.96193333333333342</v>
      </c>
      <c r="AG8151" s="1"/>
    </row>
    <row r="8152" spans="1:33" x14ac:dyDescent="0.3">
      <c r="A8152" s="8">
        <v>255</v>
      </c>
      <c r="B8152" s="7" t="s">
        <v>52</v>
      </c>
      <c r="C8152" s="7" t="s">
        <v>591</v>
      </c>
      <c r="D8152" s="7" t="s">
        <v>40</v>
      </c>
      <c r="E8152" s="7">
        <v>23</v>
      </c>
      <c r="F8152" s="7" t="s">
        <v>250</v>
      </c>
      <c r="G8152" s="12" t="s">
        <v>251</v>
      </c>
      <c r="H8152" s="12" t="s">
        <v>252</v>
      </c>
      <c r="I8152" s="12" t="s">
        <v>169</v>
      </c>
      <c r="J8152" s="13">
        <v>2</v>
      </c>
      <c r="K8152" s="14"/>
      <c r="L8152" s="14"/>
      <c r="M8152" s="14"/>
      <c r="N8152" s="14"/>
      <c r="O8152" s="14"/>
      <c r="P8152" s="14"/>
      <c r="Q8152" s="14"/>
      <c r="R8152" s="14"/>
      <c r="S8152" s="14"/>
      <c r="T8152" s="14"/>
      <c r="U8152" s="14"/>
      <c r="V8152" s="14"/>
      <c r="W8152" s="14"/>
      <c r="X8152" s="14"/>
      <c r="Y8152" s="14">
        <v>1.8989033916200106</v>
      </c>
      <c r="Z8152" s="14"/>
      <c r="AA8152" s="14"/>
      <c r="AB8152" s="14"/>
      <c r="AC8152" s="14"/>
      <c r="AD8152" s="14"/>
      <c r="AE8152" s="14"/>
      <c r="AF8152" s="15">
        <v>1.8989033916200106</v>
      </c>
      <c r="AG8152" s="1"/>
    </row>
    <row r="8153" spans="1:33" x14ac:dyDescent="0.3">
      <c r="A8153" s="8">
        <v>255</v>
      </c>
      <c r="B8153" s="7" t="s">
        <v>52</v>
      </c>
      <c r="C8153" s="7" t="s">
        <v>591</v>
      </c>
      <c r="D8153" s="7" t="s">
        <v>40</v>
      </c>
      <c r="E8153" s="7">
        <v>24</v>
      </c>
      <c r="F8153" s="7" t="s">
        <v>253</v>
      </c>
      <c r="G8153" s="12" t="s">
        <v>254</v>
      </c>
      <c r="H8153" s="12" t="s">
        <v>255</v>
      </c>
      <c r="I8153" s="12" t="s">
        <v>169</v>
      </c>
      <c r="J8153" s="13">
        <v>6.0000000000000001E-3</v>
      </c>
      <c r="K8153" s="14"/>
      <c r="L8153" s="14"/>
      <c r="M8153" s="14"/>
      <c r="N8153" s="14"/>
      <c r="O8153" s="14"/>
      <c r="P8153" s="14"/>
      <c r="Q8153" s="14"/>
      <c r="R8153" s="14"/>
      <c r="S8153" s="14"/>
      <c r="T8153" s="14"/>
      <c r="U8153" s="14"/>
      <c r="V8153" s="14"/>
      <c r="W8153" s="14"/>
      <c r="X8153" s="14"/>
      <c r="Y8153" s="14"/>
      <c r="Z8153" s="14"/>
      <c r="AA8153" s="14"/>
      <c r="AB8153" s="14"/>
      <c r="AC8153" s="14"/>
      <c r="AD8153" s="14"/>
      <c r="AE8153" s="14"/>
      <c r="AF8153" s="15" t="s">
        <v>749</v>
      </c>
      <c r="AG8153" s="1"/>
    </row>
    <row r="8154" spans="1:33" x14ac:dyDescent="0.3">
      <c r="A8154" s="8">
        <v>255</v>
      </c>
      <c r="B8154" s="7" t="s">
        <v>52</v>
      </c>
      <c r="C8154" s="7" t="s">
        <v>591</v>
      </c>
      <c r="D8154" s="7" t="s">
        <v>40</v>
      </c>
      <c r="E8154" s="7">
        <v>25</v>
      </c>
      <c r="F8154" s="7" t="s">
        <v>207</v>
      </c>
      <c r="G8154" s="12" t="s">
        <v>208</v>
      </c>
      <c r="H8154" s="12" t="s">
        <v>209</v>
      </c>
      <c r="I8154" s="12" t="s">
        <v>169</v>
      </c>
      <c r="J8154" s="13">
        <v>0.85</v>
      </c>
      <c r="K8154" s="14"/>
      <c r="L8154" s="14"/>
      <c r="M8154" s="14"/>
      <c r="N8154" s="14"/>
      <c r="O8154" s="14"/>
      <c r="P8154" s="14"/>
      <c r="Q8154" s="14"/>
      <c r="R8154" s="14"/>
      <c r="S8154" s="14"/>
      <c r="T8154" s="14"/>
      <c r="U8154" s="14"/>
      <c r="V8154" s="14"/>
      <c r="W8154" s="14"/>
      <c r="X8154" s="14">
        <v>0.19829617545767628</v>
      </c>
      <c r="Y8154" s="14">
        <v>0.71818319134795472</v>
      </c>
      <c r="Z8154" s="14">
        <v>0.16176327180955466</v>
      </c>
      <c r="AA8154" s="14"/>
      <c r="AB8154" s="14"/>
      <c r="AC8154" s="14"/>
      <c r="AD8154" s="14"/>
      <c r="AE8154" s="14"/>
      <c r="AF8154" s="15">
        <v>0.35941421287172859</v>
      </c>
      <c r="AG8154" s="1"/>
    </row>
    <row r="8155" spans="1:33" x14ac:dyDescent="0.3">
      <c r="A8155" s="8">
        <v>255</v>
      </c>
      <c r="B8155" s="7" t="s">
        <v>52</v>
      </c>
      <c r="C8155" s="7" t="s">
        <v>591</v>
      </c>
      <c r="D8155" s="7" t="s">
        <v>40</v>
      </c>
      <c r="E8155" s="7">
        <v>26</v>
      </c>
      <c r="F8155" s="7" t="s">
        <v>256</v>
      </c>
      <c r="G8155" s="12" t="s">
        <v>257</v>
      </c>
      <c r="H8155" s="12" t="s">
        <v>162</v>
      </c>
      <c r="I8155" s="12" t="s">
        <v>169</v>
      </c>
      <c r="J8155" s="13">
        <v>1.25</v>
      </c>
      <c r="K8155" s="14"/>
      <c r="L8155" s="14"/>
      <c r="M8155" s="14"/>
      <c r="N8155" s="14"/>
      <c r="O8155" s="14"/>
      <c r="P8155" s="14"/>
      <c r="Q8155" s="14"/>
      <c r="R8155" s="14"/>
      <c r="S8155" s="14"/>
      <c r="T8155" s="14"/>
      <c r="U8155" s="14"/>
      <c r="V8155" s="14"/>
      <c r="W8155" s="14"/>
      <c r="X8155" s="14"/>
      <c r="Y8155" s="14"/>
      <c r="Z8155" s="14"/>
      <c r="AA8155" s="14"/>
      <c r="AB8155" s="14"/>
      <c r="AC8155" s="14"/>
      <c r="AD8155" s="14"/>
      <c r="AE8155" s="14"/>
      <c r="AF8155" s="15" t="s">
        <v>749</v>
      </c>
      <c r="AG8155" s="1"/>
    </row>
    <row r="8156" spans="1:33" x14ac:dyDescent="0.3">
      <c r="A8156" s="8">
        <v>255</v>
      </c>
      <c r="B8156" s="7" t="s">
        <v>52</v>
      </c>
      <c r="C8156" s="7" t="s">
        <v>591</v>
      </c>
      <c r="D8156" s="7" t="s">
        <v>40</v>
      </c>
      <c r="E8156" s="7">
        <v>27</v>
      </c>
      <c r="F8156" s="7" t="s">
        <v>234</v>
      </c>
      <c r="G8156" s="12" t="s">
        <v>235</v>
      </c>
      <c r="H8156" s="12" t="s">
        <v>236</v>
      </c>
      <c r="I8156" s="12" t="s">
        <v>237</v>
      </c>
      <c r="J8156" s="11">
        <v>390</v>
      </c>
      <c r="K8156" s="9"/>
      <c r="L8156" s="9"/>
      <c r="M8156" s="9"/>
      <c r="N8156" s="9"/>
      <c r="O8156" s="9"/>
      <c r="P8156" s="9"/>
      <c r="Q8156" s="9"/>
      <c r="R8156" s="9"/>
      <c r="S8156" s="9"/>
      <c r="T8156" s="9"/>
      <c r="U8156" s="9"/>
      <c r="V8156" s="9"/>
      <c r="W8156" s="9"/>
      <c r="X8156" s="9">
        <v>0</v>
      </c>
      <c r="Y8156" s="9">
        <v>0</v>
      </c>
      <c r="Z8156" s="9"/>
      <c r="AA8156" s="9"/>
      <c r="AB8156" s="9"/>
      <c r="AC8156" s="9"/>
      <c r="AD8156" s="9"/>
      <c r="AE8156" s="9"/>
      <c r="AF8156" s="10" t="s">
        <v>749</v>
      </c>
      <c r="AG8156" s="1"/>
    </row>
    <row r="8157" spans="1:33" x14ac:dyDescent="0.3">
      <c r="A8157" s="8">
        <v>255</v>
      </c>
      <c r="B8157" s="7" t="s">
        <v>52</v>
      </c>
      <c r="C8157" s="7" t="s">
        <v>591</v>
      </c>
      <c r="D8157" s="7" t="s">
        <v>40</v>
      </c>
      <c r="E8157" s="7">
        <v>28</v>
      </c>
      <c r="F8157" s="7" t="s">
        <v>230</v>
      </c>
      <c r="G8157" s="12" t="s">
        <v>231</v>
      </c>
      <c r="H8157" s="12" t="s">
        <v>232</v>
      </c>
      <c r="I8157" s="12" t="s">
        <v>233</v>
      </c>
      <c r="J8157" s="11">
        <v>35000</v>
      </c>
      <c r="K8157" s="9"/>
      <c r="L8157" s="9"/>
      <c r="M8157" s="9"/>
      <c r="N8157" s="9"/>
      <c r="O8157" s="9"/>
      <c r="P8157" s="9"/>
      <c r="Q8157" s="9"/>
      <c r="R8157" s="9"/>
      <c r="S8157" s="9"/>
      <c r="T8157" s="9"/>
      <c r="U8157" s="9"/>
      <c r="V8157" s="9"/>
      <c r="W8157" s="9"/>
      <c r="X8157" s="9">
        <v>0</v>
      </c>
      <c r="Y8157" s="9">
        <v>0</v>
      </c>
      <c r="Z8157" s="9"/>
      <c r="AA8157" s="9"/>
      <c r="AB8157" s="9"/>
      <c r="AC8157" s="9"/>
      <c r="AD8157" s="9"/>
      <c r="AE8157" s="9"/>
      <c r="AF8157" s="10" t="s">
        <v>749</v>
      </c>
      <c r="AG8157" s="1"/>
    </row>
    <row r="8158" spans="1:33" x14ac:dyDescent="0.3">
      <c r="A8158" s="8">
        <v>255</v>
      </c>
      <c r="B8158" s="7" t="s">
        <v>52</v>
      </c>
      <c r="C8158" s="7" t="s">
        <v>591</v>
      </c>
      <c r="D8158" s="7" t="s">
        <v>40</v>
      </c>
      <c r="E8158" s="7">
        <v>29</v>
      </c>
      <c r="F8158" s="7" t="s">
        <v>173</v>
      </c>
      <c r="G8158" s="12" t="s">
        <v>174</v>
      </c>
      <c r="H8158" s="12" t="s">
        <v>175</v>
      </c>
      <c r="I8158" s="12" t="s">
        <v>169</v>
      </c>
      <c r="J8158" s="13">
        <v>1</v>
      </c>
      <c r="K8158" s="14">
        <v>0</v>
      </c>
      <c r="L8158" s="14">
        <v>0</v>
      </c>
      <c r="M8158" s="14">
        <v>0</v>
      </c>
      <c r="N8158" s="14">
        <v>0</v>
      </c>
      <c r="O8158" s="14">
        <v>0</v>
      </c>
      <c r="P8158" s="14">
        <v>0</v>
      </c>
      <c r="Q8158" s="14">
        <v>0</v>
      </c>
      <c r="R8158" s="14">
        <v>0</v>
      </c>
      <c r="S8158" s="14">
        <v>0</v>
      </c>
      <c r="T8158" s="14">
        <v>0</v>
      </c>
      <c r="U8158" s="14">
        <v>0</v>
      </c>
      <c r="V8158" s="14">
        <v>0</v>
      </c>
      <c r="W8158" s="14">
        <v>0</v>
      </c>
      <c r="X8158" s="14">
        <v>1</v>
      </c>
      <c r="Y8158" s="14">
        <v>1</v>
      </c>
      <c r="Z8158" s="14">
        <v>0.876</v>
      </c>
      <c r="AA8158" s="14">
        <v>0</v>
      </c>
      <c r="AB8158" s="14">
        <v>0</v>
      </c>
      <c r="AC8158" s="14">
        <v>0</v>
      </c>
      <c r="AD8158" s="14">
        <v>0</v>
      </c>
      <c r="AE8158" s="14">
        <v>0</v>
      </c>
      <c r="AF8158" s="15">
        <v>0.95866666666666667</v>
      </c>
      <c r="AG8158" s="1"/>
    </row>
    <row r="8159" spans="1:33" x14ac:dyDescent="0.3">
      <c r="A8159" s="8">
        <v>255</v>
      </c>
      <c r="B8159" s="7" t="s">
        <v>52</v>
      </c>
      <c r="C8159" s="7" t="s">
        <v>591</v>
      </c>
      <c r="D8159" s="7" t="s">
        <v>40</v>
      </c>
      <c r="E8159" s="7">
        <v>30</v>
      </c>
      <c r="F8159" s="7" t="s">
        <v>204</v>
      </c>
      <c r="G8159" s="12" t="s">
        <v>205</v>
      </c>
      <c r="H8159" s="12" t="s">
        <v>206</v>
      </c>
      <c r="I8159" s="12" t="s">
        <v>169</v>
      </c>
      <c r="J8159" s="13">
        <v>1</v>
      </c>
      <c r="K8159" s="14"/>
      <c r="L8159" s="14"/>
      <c r="M8159" s="14"/>
      <c r="N8159" s="14"/>
      <c r="O8159" s="14"/>
      <c r="P8159" s="14"/>
      <c r="Q8159" s="14"/>
      <c r="R8159" s="14"/>
      <c r="S8159" s="14"/>
      <c r="T8159" s="14"/>
      <c r="U8159" s="14"/>
      <c r="V8159" s="14"/>
      <c r="W8159" s="14"/>
      <c r="X8159" s="14">
        <v>1</v>
      </c>
      <c r="Y8159" s="14">
        <v>1</v>
      </c>
      <c r="Z8159" s="14">
        <v>0.41100118383223405</v>
      </c>
      <c r="AA8159" s="14"/>
      <c r="AB8159" s="14"/>
      <c r="AC8159" s="14"/>
      <c r="AD8159" s="14"/>
      <c r="AE8159" s="14"/>
      <c r="AF8159" s="15">
        <v>0.80366706127741139</v>
      </c>
      <c r="AG8159" s="1"/>
    </row>
    <row r="8160" spans="1:33" x14ac:dyDescent="0.3">
      <c r="A8160" s="8">
        <v>255</v>
      </c>
      <c r="B8160" s="7" t="s">
        <v>52</v>
      </c>
      <c r="C8160" s="7" t="s">
        <v>591</v>
      </c>
      <c r="D8160" s="7" t="s">
        <v>40</v>
      </c>
      <c r="E8160" s="7">
        <v>31</v>
      </c>
      <c r="F8160" s="7" t="s">
        <v>180</v>
      </c>
      <c r="G8160" s="12" t="s">
        <v>181</v>
      </c>
      <c r="H8160" s="12" t="s">
        <v>182</v>
      </c>
      <c r="I8160" s="12" t="s">
        <v>183</v>
      </c>
      <c r="J8160" s="11">
        <v>2.5</v>
      </c>
      <c r="K8160" s="9"/>
      <c r="L8160" s="9"/>
      <c r="M8160" s="9"/>
      <c r="N8160" s="9"/>
      <c r="O8160" s="9"/>
      <c r="P8160" s="9"/>
      <c r="Q8160" s="9"/>
      <c r="R8160" s="9"/>
      <c r="S8160" s="9"/>
      <c r="T8160" s="9"/>
      <c r="U8160" s="9"/>
      <c r="V8160" s="9"/>
      <c r="W8160" s="9"/>
      <c r="X8160" s="9">
        <v>0</v>
      </c>
      <c r="Y8160" s="9">
        <v>0</v>
      </c>
      <c r="Z8160" s="9">
        <v>0</v>
      </c>
      <c r="AA8160" s="9"/>
      <c r="AB8160" s="9"/>
      <c r="AC8160" s="9"/>
      <c r="AD8160" s="9"/>
      <c r="AE8160" s="9"/>
      <c r="AF8160" s="10" t="s">
        <v>749</v>
      </c>
      <c r="AG8160" s="1"/>
    </row>
    <row r="8161" spans="1:33" x14ac:dyDescent="0.3">
      <c r="A8161" s="8">
        <v>255</v>
      </c>
      <c r="B8161" s="7" t="s">
        <v>52</v>
      </c>
      <c r="C8161" s="7" t="s">
        <v>591</v>
      </c>
      <c r="D8161" s="7" t="s">
        <v>40</v>
      </c>
      <c r="E8161" s="7">
        <v>32</v>
      </c>
      <c r="F8161" s="7" t="s">
        <v>184</v>
      </c>
      <c r="G8161" s="12" t="s">
        <v>185</v>
      </c>
      <c r="H8161" s="12" t="s">
        <v>186</v>
      </c>
      <c r="I8161" s="12" t="s">
        <v>187</v>
      </c>
      <c r="J8161" s="11">
        <v>5.5</v>
      </c>
      <c r="K8161" s="9"/>
      <c r="L8161" s="9"/>
      <c r="M8161" s="9"/>
      <c r="N8161" s="9"/>
      <c r="O8161" s="9"/>
      <c r="P8161" s="9"/>
      <c r="Q8161" s="9"/>
      <c r="R8161" s="9"/>
      <c r="S8161" s="9"/>
      <c r="T8161" s="9"/>
      <c r="U8161" s="9"/>
      <c r="V8161" s="9"/>
      <c r="W8161" s="9"/>
      <c r="X8161" s="9">
        <v>0</v>
      </c>
      <c r="Y8161" s="9">
        <v>0</v>
      </c>
      <c r="Z8161" s="9">
        <v>0</v>
      </c>
      <c r="AA8161" s="9"/>
      <c r="AB8161" s="9"/>
      <c r="AC8161" s="9"/>
      <c r="AD8161" s="9"/>
      <c r="AE8161" s="9"/>
      <c r="AF8161" s="10" t="s">
        <v>749</v>
      </c>
      <c r="AG8161" s="1"/>
    </row>
    <row r="8162" spans="1:33" x14ac:dyDescent="0.3">
      <c r="A8162" s="8">
        <v>256</v>
      </c>
      <c r="B8162" s="7" t="s">
        <v>117</v>
      </c>
      <c r="C8162" s="7" t="s">
        <v>592</v>
      </c>
      <c r="D8162" s="7" t="s">
        <v>119</v>
      </c>
      <c r="E8162" s="7">
        <v>1</v>
      </c>
      <c r="F8162" s="7" t="s">
        <v>258</v>
      </c>
      <c r="G8162" s="12" t="s">
        <v>259</v>
      </c>
      <c r="H8162" s="12" t="s">
        <v>260</v>
      </c>
      <c r="I8162" s="12" t="s">
        <v>169</v>
      </c>
      <c r="J8162" s="13">
        <v>1</v>
      </c>
      <c r="K8162" s="14"/>
      <c r="L8162" s="14"/>
      <c r="M8162" s="14"/>
      <c r="N8162" s="14"/>
      <c r="O8162" s="14"/>
      <c r="P8162" s="14"/>
      <c r="Q8162" s="14"/>
      <c r="R8162" s="14"/>
      <c r="S8162" s="14"/>
      <c r="T8162" s="14"/>
      <c r="U8162" s="14"/>
      <c r="V8162" s="14"/>
      <c r="W8162" s="14"/>
      <c r="X8162" s="14">
        <v>0</v>
      </c>
      <c r="Y8162" s="14">
        <v>0</v>
      </c>
      <c r="Z8162" s="14">
        <v>0</v>
      </c>
      <c r="AA8162" s="14">
        <v>0.91447137337548301</v>
      </c>
      <c r="AB8162" s="14">
        <v>0</v>
      </c>
      <c r="AC8162" s="14">
        <v>0.99990538366922133</v>
      </c>
      <c r="AD8162" s="14"/>
      <c r="AE8162" s="14"/>
      <c r="AF8162" s="15">
        <v>0.95718837852235217</v>
      </c>
      <c r="AG8162" s="1"/>
    </row>
    <row r="8163" spans="1:33" x14ac:dyDescent="0.3">
      <c r="A8163" s="8">
        <v>256</v>
      </c>
      <c r="B8163" s="7" t="s">
        <v>117</v>
      </c>
      <c r="C8163" s="7" t="s">
        <v>592</v>
      </c>
      <c r="D8163" s="7" t="s">
        <v>119</v>
      </c>
      <c r="E8163" s="7">
        <v>2</v>
      </c>
      <c r="F8163" s="7" t="s">
        <v>241</v>
      </c>
      <c r="G8163" s="12" t="s">
        <v>242</v>
      </c>
      <c r="H8163" s="12" t="s">
        <v>243</v>
      </c>
      <c r="I8163" s="12" t="s">
        <v>169</v>
      </c>
      <c r="J8163" s="13">
        <v>1</v>
      </c>
      <c r="K8163" s="14"/>
      <c r="L8163" s="14"/>
      <c r="M8163" s="14"/>
      <c r="N8163" s="14"/>
      <c r="O8163" s="14"/>
      <c r="P8163" s="14"/>
      <c r="Q8163" s="14"/>
      <c r="R8163" s="14"/>
      <c r="S8163" s="14"/>
      <c r="T8163" s="14"/>
      <c r="U8163" s="14"/>
      <c r="V8163" s="14"/>
      <c r="W8163" s="14"/>
      <c r="X8163" s="14"/>
      <c r="Y8163" s="14"/>
      <c r="Z8163" s="14"/>
      <c r="AA8163" s="14">
        <v>1.2187690432663011E-2</v>
      </c>
      <c r="AB8163" s="14"/>
      <c r="AC8163" s="14">
        <v>1</v>
      </c>
      <c r="AD8163" s="14"/>
      <c r="AE8163" s="14"/>
      <c r="AF8163" s="15">
        <v>0.50609384521633149</v>
      </c>
      <c r="AG8163" s="1"/>
    </row>
    <row r="8164" spans="1:33" x14ac:dyDescent="0.3">
      <c r="A8164" s="8">
        <v>256</v>
      </c>
      <c r="B8164" s="7" t="s">
        <v>117</v>
      </c>
      <c r="C8164" s="7" t="s">
        <v>592</v>
      </c>
      <c r="D8164" s="7" t="s">
        <v>119</v>
      </c>
      <c r="E8164" s="7">
        <v>3</v>
      </c>
      <c r="F8164" s="7" t="s">
        <v>227</v>
      </c>
      <c r="G8164" s="12" t="s">
        <v>228</v>
      </c>
      <c r="H8164" s="12" t="s">
        <v>229</v>
      </c>
      <c r="I8164" s="12" t="s">
        <v>169</v>
      </c>
      <c r="J8164" s="13">
        <v>1</v>
      </c>
      <c r="K8164" s="14"/>
      <c r="L8164" s="14"/>
      <c r="M8164" s="14"/>
      <c r="N8164" s="14"/>
      <c r="O8164" s="14"/>
      <c r="P8164" s="14"/>
      <c r="Q8164" s="14"/>
      <c r="R8164" s="14"/>
      <c r="S8164" s="14"/>
      <c r="T8164" s="14"/>
      <c r="U8164" s="14"/>
      <c r="V8164" s="14"/>
      <c r="W8164" s="14"/>
      <c r="X8164" s="14">
        <v>0</v>
      </c>
      <c r="Y8164" s="14">
        <v>0</v>
      </c>
      <c r="Z8164" s="14">
        <v>0</v>
      </c>
      <c r="AA8164" s="14">
        <v>0.91447137337548301</v>
      </c>
      <c r="AB8164" s="14">
        <v>0</v>
      </c>
      <c r="AC8164" s="14">
        <v>1</v>
      </c>
      <c r="AD8164" s="14"/>
      <c r="AE8164" s="14"/>
      <c r="AF8164" s="15">
        <v>0.9572356866877415</v>
      </c>
      <c r="AG8164" s="1"/>
    </row>
    <row r="8165" spans="1:33" x14ac:dyDescent="0.3">
      <c r="A8165" s="8">
        <v>256</v>
      </c>
      <c r="B8165" s="7" t="s">
        <v>117</v>
      </c>
      <c r="C8165" s="7" t="s">
        <v>592</v>
      </c>
      <c r="D8165" s="7" t="s">
        <v>119</v>
      </c>
      <c r="E8165" s="7">
        <v>4</v>
      </c>
      <c r="F8165" s="7" t="s">
        <v>221</v>
      </c>
      <c r="G8165" s="12" t="s">
        <v>222</v>
      </c>
      <c r="H8165" s="12" t="s">
        <v>223</v>
      </c>
      <c r="I8165" s="12" t="s">
        <v>169</v>
      </c>
      <c r="J8165" s="13">
        <v>1</v>
      </c>
      <c r="K8165" s="14">
        <v>0</v>
      </c>
      <c r="L8165" s="14">
        <v>0</v>
      </c>
      <c r="M8165" s="14">
        <v>0</v>
      </c>
      <c r="N8165" s="14">
        <v>0</v>
      </c>
      <c r="O8165" s="14">
        <v>0</v>
      </c>
      <c r="P8165" s="14">
        <v>0</v>
      </c>
      <c r="Q8165" s="14">
        <v>0</v>
      </c>
      <c r="R8165" s="14">
        <v>0</v>
      </c>
      <c r="S8165" s="14">
        <v>0</v>
      </c>
      <c r="T8165" s="14">
        <v>0</v>
      </c>
      <c r="U8165" s="14">
        <v>0</v>
      </c>
      <c r="V8165" s="14">
        <v>0</v>
      </c>
      <c r="W8165" s="14">
        <v>0</v>
      </c>
      <c r="X8165" s="14">
        <v>0</v>
      </c>
      <c r="Y8165" s="14">
        <v>0</v>
      </c>
      <c r="Z8165" s="14">
        <v>0</v>
      </c>
      <c r="AA8165" s="14">
        <v>1</v>
      </c>
      <c r="AB8165" s="14">
        <v>0</v>
      </c>
      <c r="AC8165" s="14">
        <v>1</v>
      </c>
      <c r="AD8165" s="14">
        <v>0</v>
      </c>
      <c r="AE8165" s="14">
        <v>0</v>
      </c>
      <c r="AF8165" s="15">
        <v>1</v>
      </c>
      <c r="AG8165" s="1"/>
    </row>
    <row r="8166" spans="1:33" x14ac:dyDescent="0.3">
      <c r="A8166" s="8">
        <v>256</v>
      </c>
      <c r="B8166" s="7" t="s">
        <v>117</v>
      </c>
      <c r="C8166" s="7" t="s">
        <v>592</v>
      </c>
      <c r="D8166" s="7" t="s">
        <v>119</v>
      </c>
      <c r="E8166" s="7">
        <v>5</v>
      </c>
      <c r="F8166" s="7" t="s">
        <v>224</v>
      </c>
      <c r="G8166" s="12" t="s">
        <v>225</v>
      </c>
      <c r="H8166" s="12" t="s">
        <v>226</v>
      </c>
      <c r="I8166" s="12" t="s">
        <v>169</v>
      </c>
      <c r="J8166" s="13">
        <v>1</v>
      </c>
      <c r="K8166" s="14"/>
      <c r="L8166" s="14"/>
      <c r="M8166" s="14"/>
      <c r="N8166" s="14"/>
      <c r="O8166" s="14"/>
      <c r="P8166" s="14"/>
      <c r="Q8166" s="14"/>
      <c r="R8166" s="14"/>
      <c r="S8166" s="14"/>
      <c r="T8166" s="14"/>
      <c r="U8166" s="14"/>
      <c r="V8166" s="14"/>
      <c r="W8166" s="14"/>
      <c r="X8166" s="14">
        <v>0</v>
      </c>
      <c r="Y8166" s="14">
        <v>0</v>
      </c>
      <c r="Z8166" s="14">
        <v>0</v>
      </c>
      <c r="AA8166" s="14">
        <v>0.88540569020021076</v>
      </c>
      <c r="AB8166" s="14">
        <v>0</v>
      </c>
      <c r="AC8166" s="14">
        <v>0.97984672154413854</v>
      </c>
      <c r="AD8166" s="14"/>
      <c r="AE8166" s="14"/>
      <c r="AF8166" s="15">
        <v>0.9326262058721746</v>
      </c>
      <c r="AG8166" s="1"/>
    </row>
    <row r="8167" spans="1:33" x14ac:dyDescent="0.3">
      <c r="A8167" s="8">
        <v>256</v>
      </c>
      <c r="B8167" s="7" t="s">
        <v>117</v>
      </c>
      <c r="C8167" s="7" t="s">
        <v>592</v>
      </c>
      <c r="D8167" s="7" t="s">
        <v>119</v>
      </c>
      <c r="E8167" s="7">
        <v>6</v>
      </c>
      <c r="F8167" s="7" t="s">
        <v>267</v>
      </c>
      <c r="G8167" s="12" t="s">
        <v>268</v>
      </c>
      <c r="H8167" s="12" t="s">
        <v>269</v>
      </c>
      <c r="I8167" s="12" t="s">
        <v>169</v>
      </c>
      <c r="J8167" s="13">
        <v>1.25</v>
      </c>
      <c r="K8167" s="14"/>
      <c r="L8167" s="14"/>
      <c r="M8167" s="14"/>
      <c r="N8167" s="14"/>
      <c r="O8167" s="14"/>
      <c r="P8167" s="14"/>
      <c r="Q8167" s="14"/>
      <c r="R8167" s="14"/>
      <c r="S8167" s="14"/>
      <c r="T8167" s="14"/>
      <c r="U8167" s="14"/>
      <c r="V8167" s="14"/>
      <c r="W8167" s="14"/>
      <c r="X8167" s="14">
        <v>0</v>
      </c>
      <c r="Y8167" s="14">
        <v>0</v>
      </c>
      <c r="Z8167" s="14">
        <v>0</v>
      </c>
      <c r="AA8167" s="14">
        <v>0.62001044654489179</v>
      </c>
      <c r="AB8167" s="14">
        <v>0</v>
      </c>
      <c r="AC8167" s="14">
        <v>0.23269059243683934</v>
      </c>
      <c r="AD8167" s="14"/>
      <c r="AE8167" s="14"/>
      <c r="AF8167" s="15">
        <v>0.42635051949086555</v>
      </c>
      <c r="AG8167" s="1"/>
    </row>
    <row r="8168" spans="1:33" x14ac:dyDescent="0.3">
      <c r="A8168" s="8">
        <v>256</v>
      </c>
      <c r="B8168" s="7" t="s">
        <v>117</v>
      </c>
      <c r="C8168" s="7" t="s">
        <v>592</v>
      </c>
      <c r="D8168" s="7" t="s">
        <v>119</v>
      </c>
      <c r="E8168" s="7">
        <v>7</v>
      </c>
      <c r="F8168" s="7" t="s">
        <v>238</v>
      </c>
      <c r="G8168" s="12" t="s">
        <v>239</v>
      </c>
      <c r="H8168" s="12" t="s">
        <v>240</v>
      </c>
      <c r="I8168" s="12" t="s">
        <v>217</v>
      </c>
      <c r="J8168" s="11">
        <v>125</v>
      </c>
      <c r="K8168" s="9"/>
      <c r="L8168" s="9"/>
      <c r="M8168" s="9"/>
      <c r="N8168" s="9"/>
      <c r="O8168" s="9"/>
      <c r="P8168" s="9"/>
      <c r="Q8168" s="9"/>
      <c r="R8168" s="9"/>
      <c r="S8168" s="9"/>
      <c r="T8168" s="9"/>
      <c r="U8168" s="9"/>
      <c r="V8168" s="9"/>
      <c r="W8168" s="9"/>
      <c r="X8168" s="9">
        <v>0</v>
      </c>
      <c r="Y8168" s="9">
        <v>0</v>
      </c>
      <c r="Z8168" s="9">
        <v>0</v>
      </c>
      <c r="AA8168" s="9">
        <v>0.43905865823674045</v>
      </c>
      <c r="AB8168" s="9">
        <v>0</v>
      </c>
      <c r="AC8168" s="9">
        <v>22.707919386886175</v>
      </c>
      <c r="AD8168" s="9"/>
      <c r="AE8168" s="9"/>
      <c r="AF8168" s="10">
        <v>11.573489022561457</v>
      </c>
      <c r="AG8168" s="1"/>
    </row>
    <row r="8169" spans="1:33" x14ac:dyDescent="0.3">
      <c r="A8169" s="8">
        <v>256</v>
      </c>
      <c r="B8169" s="7" t="s">
        <v>117</v>
      </c>
      <c r="C8169" s="7" t="s">
        <v>592</v>
      </c>
      <c r="D8169" s="7" t="s">
        <v>119</v>
      </c>
      <c r="E8169" s="7">
        <v>8</v>
      </c>
      <c r="F8169" s="7" t="s">
        <v>264</v>
      </c>
      <c r="G8169" s="12" t="s">
        <v>265</v>
      </c>
      <c r="H8169" s="12" t="s">
        <v>266</v>
      </c>
      <c r="I8169" s="12" t="s">
        <v>169</v>
      </c>
      <c r="J8169" s="13">
        <v>1</v>
      </c>
      <c r="K8169" s="14"/>
      <c r="L8169" s="14"/>
      <c r="M8169" s="14"/>
      <c r="N8169" s="14"/>
      <c r="O8169" s="14"/>
      <c r="P8169" s="14"/>
      <c r="Q8169" s="14"/>
      <c r="R8169" s="14"/>
      <c r="S8169" s="14"/>
      <c r="T8169" s="14"/>
      <c r="U8169" s="14"/>
      <c r="V8169" s="14"/>
      <c r="W8169" s="14"/>
      <c r="X8169" s="14">
        <v>0</v>
      </c>
      <c r="Y8169" s="14">
        <v>0</v>
      </c>
      <c r="Z8169" s="14">
        <v>0</v>
      </c>
      <c r="AA8169" s="14">
        <v>0.79697927643133126</v>
      </c>
      <c r="AB8169" s="14">
        <v>0</v>
      </c>
      <c r="AC8169" s="14">
        <v>0.79922414608761472</v>
      </c>
      <c r="AD8169" s="14"/>
      <c r="AE8169" s="14"/>
      <c r="AF8169" s="15">
        <v>0.79810171125947305</v>
      </c>
      <c r="AG8169" s="1"/>
    </row>
    <row r="8170" spans="1:33" x14ac:dyDescent="0.3">
      <c r="A8170" s="8">
        <v>256</v>
      </c>
      <c r="B8170" s="7" t="s">
        <v>117</v>
      </c>
      <c r="C8170" s="7" t="s">
        <v>592</v>
      </c>
      <c r="D8170" s="7" t="s">
        <v>119</v>
      </c>
      <c r="E8170" s="7">
        <v>9</v>
      </c>
      <c r="F8170" s="7" t="s">
        <v>188</v>
      </c>
      <c r="G8170" s="12" t="s">
        <v>189</v>
      </c>
      <c r="H8170" s="12" t="s">
        <v>190</v>
      </c>
      <c r="I8170" s="12" t="s">
        <v>191</v>
      </c>
      <c r="J8170" s="11">
        <v>25</v>
      </c>
      <c r="K8170" s="9"/>
      <c r="L8170" s="9"/>
      <c r="M8170" s="9"/>
      <c r="N8170" s="9"/>
      <c r="O8170" s="9"/>
      <c r="P8170" s="9"/>
      <c r="Q8170" s="9"/>
      <c r="R8170" s="9"/>
      <c r="S8170" s="9"/>
      <c r="T8170" s="9"/>
      <c r="U8170" s="9"/>
      <c r="V8170" s="9"/>
      <c r="W8170" s="9"/>
      <c r="X8170" s="9">
        <v>0</v>
      </c>
      <c r="Y8170" s="9">
        <v>0</v>
      </c>
      <c r="Z8170" s="9">
        <v>0</v>
      </c>
      <c r="AA8170" s="9">
        <v>5.9071402771373602</v>
      </c>
      <c r="AB8170" s="9">
        <v>0</v>
      </c>
      <c r="AC8170" s="9">
        <v>7.4682145940272742</v>
      </c>
      <c r="AD8170" s="9"/>
      <c r="AE8170" s="9"/>
      <c r="AF8170" s="10">
        <v>6.6876774355823176</v>
      </c>
      <c r="AG8170" s="1"/>
    </row>
    <row r="8171" spans="1:33" x14ac:dyDescent="0.3">
      <c r="A8171" s="8">
        <v>256</v>
      </c>
      <c r="B8171" s="7" t="s">
        <v>117</v>
      </c>
      <c r="C8171" s="7" t="s">
        <v>592</v>
      </c>
      <c r="D8171" s="7" t="s">
        <v>119</v>
      </c>
      <c r="E8171" s="7">
        <v>10</v>
      </c>
      <c r="F8171" s="7" t="s">
        <v>214</v>
      </c>
      <c r="G8171" s="12" t="s">
        <v>215</v>
      </c>
      <c r="H8171" s="12" t="s">
        <v>216</v>
      </c>
      <c r="I8171" s="12" t="s">
        <v>217</v>
      </c>
      <c r="J8171" s="11">
        <v>8</v>
      </c>
      <c r="K8171" s="9"/>
      <c r="L8171" s="9"/>
      <c r="M8171" s="9"/>
      <c r="N8171" s="9"/>
      <c r="O8171" s="9"/>
      <c r="P8171" s="9"/>
      <c r="Q8171" s="9"/>
      <c r="R8171" s="9"/>
      <c r="S8171" s="9"/>
      <c r="T8171" s="9"/>
      <c r="U8171" s="9"/>
      <c r="V8171" s="9"/>
      <c r="W8171" s="9"/>
      <c r="X8171" s="9">
        <v>0</v>
      </c>
      <c r="Y8171" s="9">
        <v>0</v>
      </c>
      <c r="Z8171" s="9">
        <v>0</v>
      </c>
      <c r="AA8171" s="9">
        <v>3.6002809975412715</v>
      </c>
      <c r="AB8171" s="9">
        <v>0</v>
      </c>
      <c r="AC8171" s="9">
        <v>3.500804238811619</v>
      </c>
      <c r="AD8171" s="9"/>
      <c r="AE8171" s="9"/>
      <c r="AF8171" s="10">
        <v>3.5505426181764452</v>
      </c>
      <c r="AG8171" s="1"/>
    </row>
    <row r="8172" spans="1:33" x14ac:dyDescent="0.3">
      <c r="A8172" s="8">
        <v>256</v>
      </c>
      <c r="B8172" s="7" t="s">
        <v>117</v>
      </c>
      <c r="C8172" s="7" t="s">
        <v>592</v>
      </c>
      <c r="D8172" s="7" t="s">
        <v>119</v>
      </c>
      <c r="E8172" s="7">
        <v>11</v>
      </c>
      <c r="F8172" s="7" t="s">
        <v>210</v>
      </c>
      <c r="G8172" s="12" t="s">
        <v>211</v>
      </c>
      <c r="H8172" s="12" t="s">
        <v>212</v>
      </c>
      <c r="I8172" s="12" t="s">
        <v>213</v>
      </c>
      <c r="J8172" s="11">
        <v>40</v>
      </c>
      <c r="K8172" s="9"/>
      <c r="L8172" s="9"/>
      <c r="M8172" s="9"/>
      <c r="N8172" s="9"/>
      <c r="O8172" s="9"/>
      <c r="P8172" s="9"/>
      <c r="Q8172" s="9"/>
      <c r="R8172" s="9"/>
      <c r="S8172" s="9"/>
      <c r="T8172" s="9"/>
      <c r="U8172" s="9"/>
      <c r="V8172" s="9"/>
      <c r="W8172" s="9"/>
      <c r="X8172" s="9"/>
      <c r="Y8172" s="9"/>
      <c r="Z8172" s="9"/>
      <c r="AA8172" s="9">
        <v>3.4364261168384878</v>
      </c>
      <c r="AB8172" s="9"/>
      <c r="AC8172" s="9"/>
      <c r="AD8172" s="9"/>
      <c r="AE8172" s="9"/>
      <c r="AF8172" s="10">
        <v>3.4364261168384878</v>
      </c>
      <c r="AG8172" s="1"/>
    </row>
    <row r="8173" spans="1:33" x14ac:dyDescent="0.3">
      <c r="A8173" s="8">
        <v>256</v>
      </c>
      <c r="B8173" s="7" t="s">
        <v>117</v>
      </c>
      <c r="C8173" s="7" t="s">
        <v>592</v>
      </c>
      <c r="D8173" s="7" t="s">
        <v>119</v>
      </c>
      <c r="E8173" s="7">
        <v>12</v>
      </c>
      <c r="F8173" s="7" t="s">
        <v>192</v>
      </c>
      <c r="G8173" s="12" t="s">
        <v>193</v>
      </c>
      <c r="H8173" s="12" t="s">
        <v>194</v>
      </c>
      <c r="I8173" s="12" t="s">
        <v>179</v>
      </c>
      <c r="J8173" s="11">
        <v>350</v>
      </c>
      <c r="K8173" s="9"/>
      <c r="L8173" s="9"/>
      <c r="M8173" s="9"/>
      <c r="N8173" s="9"/>
      <c r="O8173" s="9"/>
      <c r="P8173" s="9"/>
      <c r="Q8173" s="9"/>
      <c r="R8173" s="9"/>
      <c r="S8173" s="9"/>
      <c r="T8173" s="9"/>
      <c r="U8173" s="9"/>
      <c r="V8173" s="9"/>
      <c r="W8173" s="9"/>
      <c r="X8173" s="9"/>
      <c r="Y8173" s="9"/>
      <c r="Z8173" s="9"/>
      <c r="AA8173" s="9"/>
      <c r="AB8173" s="9"/>
      <c r="AC8173" s="9"/>
      <c r="AD8173" s="9"/>
      <c r="AE8173" s="9"/>
      <c r="AF8173" s="10" t="s">
        <v>749</v>
      </c>
      <c r="AG8173" s="1"/>
    </row>
    <row r="8174" spans="1:33" x14ac:dyDescent="0.3">
      <c r="A8174" s="8">
        <v>256</v>
      </c>
      <c r="B8174" s="7" t="s">
        <v>117</v>
      </c>
      <c r="C8174" s="7" t="s">
        <v>592</v>
      </c>
      <c r="D8174" s="7" t="s">
        <v>119</v>
      </c>
      <c r="E8174" s="7">
        <v>13</v>
      </c>
      <c r="F8174" s="7" t="s">
        <v>201</v>
      </c>
      <c r="G8174" s="12" t="s">
        <v>202</v>
      </c>
      <c r="H8174" s="12" t="s">
        <v>203</v>
      </c>
      <c r="I8174" s="12" t="s">
        <v>169</v>
      </c>
      <c r="J8174" s="13">
        <v>1</v>
      </c>
      <c r="K8174" s="14"/>
      <c r="L8174" s="14"/>
      <c r="M8174" s="14"/>
      <c r="N8174" s="14"/>
      <c r="O8174" s="14"/>
      <c r="P8174" s="14"/>
      <c r="Q8174" s="14"/>
      <c r="R8174" s="14"/>
      <c r="S8174" s="14"/>
      <c r="T8174" s="14"/>
      <c r="U8174" s="14"/>
      <c r="V8174" s="14"/>
      <c r="W8174" s="14"/>
      <c r="X8174" s="14">
        <v>0</v>
      </c>
      <c r="Y8174" s="14">
        <v>0</v>
      </c>
      <c r="Z8174" s="14">
        <v>0</v>
      </c>
      <c r="AA8174" s="14">
        <v>0.67396025490914391</v>
      </c>
      <c r="AB8174" s="14">
        <v>0</v>
      </c>
      <c r="AC8174" s="14">
        <v>0.63767384355271983</v>
      </c>
      <c r="AD8174" s="14"/>
      <c r="AE8174" s="14"/>
      <c r="AF8174" s="15">
        <v>0.65581704923093187</v>
      </c>
      <c r="AG8174" s="1"/>
    </row>
    <row r="8175" spans="1:33" x14ac:dyDescent="0.3">
      <c r="A8175" s="8">
        <v>256</v>
      </c>
      <c r="B8175" s="7" t="s">
        <v>117</v>
      </c>
      <c r="C8175" s="7" t="s">
        <v>592</v>
      </c>
      <c r="D8175" s="7" t="s">
        <v>119</v>
      </c>
      <c r="E8175" s="7">
        <v>14</v>
      </c>
      <c r="F8175" s="7" t="s">
        <v>195</v>
      </c>
      <c r="G8175" s="12" t="s">
        <v>196</v>
      </c>
      <c r="H8175" s="12" t="s">
        <v>197</v>
      </c>
      <c r="I8175" s="12" t="s">
        <v>169</v>
      </c>
      <c r="J8175" s="13">
        <v>1</v>
      </c>
      <c r="K8175" s="14"/>
      <c r="L8175" s="14"/>
      <c r="M8175" s="14"/>
      <c r="N8175" s="14"/>
      <c r="O8175" s="14"/>
      <c r="P8175" s="14"/>
      <c r="Q8175" s="14"/>
      <c r="R8175" s="14"/>
      <c r="S8175" s="14"/>
      <c r="T8175" s="14"/>
      <c r="U8175" s="14"/>
      <c r="V8175" s="14"/>
      <c r="W8175" s="14"/>
      <c r="X8175" s="14">
        <v>0.944676297838839</v>
      </c>
      <c r="Y8175" s="14">
        <v>0.88971372808483051</v>
      </c>
      <c r="Z8175" s="14">
        <v>0.85148608748406729</v>
      </c>
      <c r="AA8175" s="14">
        <v>0.86122852316050935</v>
      </c>
      <c r="AB8175" s="14">
        <v>0.88837193045844931</v>
      </c>
      <c r="AC8175" s="14">
        <v>0.83053947639056214</v>
      </c>
      <c r="AD8175" s="14"/>
      <c r="AE8175" s="14"/>
      <c r="AF8175" s="15">
        <v>0.87766934056954293</v>
      </c>
      <c r="AG8175" s="1"/>
    </row>
    <row r="8176" spans="1:33" x14ac:dyDescent="0.3">
      <c r="A8176" s="8">
        <v>256</v>
      </c>
      <c r="B8176" s="7" t="s">
        <v>117</v>
      </c>
      <c r="C8176" s="7" t="s">
        <v>592</v>
      </c>
      <c r="D8176" s="7" t="s">
        <v>119</v>
      </c>
      <c r="E8176" s="7">
        <v>15</v>
      </c>
      <c r="F8176" s="7" t="s">
        <v>198</v>
      </c>
      <c r="G8176" s="12" t="s">
        <v>199</v>
      </c>
      <c r="H8176" s="12" t="s">
        <v>200</v>
      </c>
      <c r="I8176" s="12" t="s">
        <v>169</v>
      </c>
      <c r="J8176" s="13">
        <v>1</v>
      </c>
      <c r="K8176" s="14"/>
      <c r="L8176" s="14"/>
      <c r="M8176" s="14"/>
      <c r="N8176" s="14"/>
      <c r="O8176" s="14"/>
      <c r="P8176" s="14"/>
      <c r="Q8176" s="14"/>
      <c r="R8176" s="14"/>
      <c r="S8176" s="14"/>
      <c r="T8176" s="14"/>
      <c r="U8176" s="14"/>
      <c r="V8176" s="14"/>
      <c r="W8176" s="14"/>
      <c r="X8176" s="14">
        <v>0.93572830837627552</v>
      </c>
      <c r="Y8176" s="14">
        <v>0.930102255487259</v>
      </c>
      <c r="Z8176" s="14">
        <v>0.88432938245971338</v>
      </c>
      <c r="AA8176" s="14">
        <v>0.86122852316050935</v>
      </c>
      <c r="AB8176" s="14">
        <v>0.66318573799096447</v>
      </c>
      <c r="AC8176" s="14">
        <v>0.77307285383331747</v>
      </c>
      <c r="AD8176" s="14"/>
      <c r="AE8176" s="14"/>
      <c r="AF8176" s="15">
        <v>0.84127451021800648</v>
      </c>
      <c r="AG8176" s="1"/>
    </row>
    <row r="8177" spans="1:33" x14ac:dyDescent="0.3">
      <c r="A8177" s="8">
        <v>256</v>
      </c>
      <c r="B8177" s="7" t="s">
        <v>117</v>
      </c>
      <c r="C8177" s="7" t="s">
        <v>592</v>
      </c>
      <c r="D8177" s="7" t="s">
        <v>119</v>
      </c>
      <c r="E8177" s="7">
        <v>16</v>
      </c>
      <c r="F8177" s="7" t="s">
        <v>247</v>
      </c>
      <c r="G8177" s="12" t="s">
        <v>248</v>
      </c>
      <c r="H8177" s="12" t="s">
        <v>249</v>
      </c>
      <c r="I8177" s="12" t="s">
        <v>169</v>
      </c>
      <c r="J8177" s="13">
        <v>0.05</v>
      </c>
      <c r="K8177" s="14"/>
      <c r="L8177" s="14"/>
      <c r="M8177" s="14"/>
      <c r="N8177" s="14"/>
      <c r="O8177" s="14"/>
      <c r="P8177" s="14"/>
      <c r="Q8177" s="14"/>
      <c r="R8177" s="14"/>
      <c r="S8177" s="14"/>
      <c r="T8177" s="14"/>
      <c r="U8177" s="14"/>
      <c r="V8177" s="14"/>
      <c r="W8177" s="14"/>
      <c r="X8177" s="14"/>
      <c r="Y8177" s="14"/>
      <c r="Z8177" s="14"/>
      <c r="AA8177" s="14">
        <v>0.01</v>
      </c>
      <c r="AB8177" s="14"/>
      <c r="AC8177" s="14">
        <v>0</v>
      </c>
      <c r="AD8177" s="14"/>
      <c r="AE8177" s="14"/>
      <c r="AF8177" s="15">
        <v>0.01</v>
      </c>
      <c r="AG8177" s="1"/>
    </row>
    <row r="8178" spans="1:33" x14ac:dyDescent="0.3">
      <c r="A8178" s="8">
        <v>256</v>
      </c>
      <c r="B8178" s="7" t="s">
        <v>117</v>
      </c>
      <c r="C8178" s="7" t="s">
        <v>592</v>
      </c>
      <c r="D8178" s="7" t="s">
        <v>119</v>
      </c>
      <c r="E8178" s="7">
        <v>17</v>
      </c>
      <c r="F8178" s="7" t="s">
        <v>244</v>
      </c>
      <c r="G8178" s="12" t="s">
        <v>245</v>
      </c>
      <c r="H8178" s="12" t="s">
        <v>246</v>
      </c>
      <c r="I8178" s="12" t="s">
        <v>169</v>
      </c>
      <c r="J8178" s="13">
        <v>0.1</v>
      </c>
      <c r="K8178" s="14"/>
      <c r="L8178" s="14"/>
      <c r="M8178" s="14"/>
      <c r="N8178" s="14"/>
      <c r="O8178" s="14"/>
      <c r="P8178" s="14"/>
      <c r="Q8178" s="14"/>
      <c r="R8178" s="14"/>
      <c r="S8178" s="14"/>
      <c r="T8178" s="14"/>
      <c r="U8178" s="14"/>
      <c r="V8178" s="14"/>
      <c r="W8178" s="14"/>
      <c r="X8178" s="14">
        <v>0</v>
      </c>
      <c r="Y8178" s="14">
        <v>0</v>
      </c>
      <c r="Z8178" s="14">
        <v>0</v>
      </c>
      <c r="AA8178" s="14">
        <v>1.053740779768177E-3</v>
      </c>
      <c r="AB8178" s="14">
        <v>0</v>
      </c>
      <c r="AC8178" s="14">
        <v>0</v>
      </c>
      <c r="AD8178" s="14"/>
      <c r="AE8178" s="14"/>
      <c r="AF8178" s="15">
        <v>1.053740779768177E-3</v>
      </c>
      <c r="AG8178" s="1"/>
    </row>
    <row r="8179" spans="1:33" x14ac:dyDescent="0.3">
      <c r="A8179" s="8">
        <v>256</v>
      </c>
      <c r="B8179" s="7" t="s">
        <v>117</v>
      </c>
      <c r="C8179" s="7" t="s">
        <v>592</v>
      </c>
      <c r="D8179" s="7" t="s">
        <v>119</v>
      </c>
      <c r="E8179" s="7">
        <v>18</v>
      </c>
      <c r="F8179" s="7" t="s">
        <v>166</v>
      </c>
      <c r="G8179" s="12" t="s">
        <v>167</v>
      </c>
      <c r="H8179" s="12" t="s">
        <v>168</v>
      </c>
      <c r="I8179" s="12" t="s">
        <v>169</v>
      </c>
      <c r="J8179" s="13">
        <v>1.5</v>
      </c>
      <c r="K8179" s="14"/>
      <c r="L8179" s="14"/>
      <c r="M8179" s="14"/>
      <c r="N8179" s="14"/>
      <c r="O8179" s="14"/>
      <c r="P8179" s="14"/>
      <c r="Q8179" s="14"/>
      <c r="R8179" s="14"/>
      <c r="S8179" s="14"/>
      <c r="T8179" s="14"/>
      <c r="U8179" s="14"/>
      <c r="V8179" s="14"/>
      <c r="W8179" s="14"/>
      <c r="X8179" s="14">
        <v>0</v>
      </c>
      <c r="Y8179" s="14">
        <v>0</v>
      </c>
      <c r="Z8179" s="14">
        <v>0</v>
      </c>
      <c r="AA8179" s="14">
        <v>1.0946143293433543</v>
      </c>
      <c r="AB8179" s="14">
        <v>0</v>
      </c>
      <c r="AC8179" s="14">
        <v>0.85127652691247735</v>
      </c>
      <c r="AD8179" s="14"/>
      <c r="AE8179" s="14"/>
      <c r="AF8179" s="15">
        <v>0.97294542812791585</v>
      </c>
      <c r="AG8179" s="1"/>
    </row>
    <row r="8180" spans="1:33" x14ac:dyDescent="0.3">
      <c r="A8180" s="8">
        <v>256</v>
      </c>
      <c r="B8180" s="7" t="s">
        <v>117</v>
      </c>
      <c r="C8180" s="7" t="s">
        <v>592</v>
      </c>
      <c r="D8180" s="7" t="s">
        <v>119</v>
      </c>
      <c r="E8180" s="7">
        <v>19</v>
      </c>
      <c r="F8180" s="7" t="s">
        <v>176</v>
      </c>
      <c r="G8180" s="12" t="s">
        <v>177</v>
      </c>
      <c r="H8180" s="12" t="s">
        <v>178</v>
      </c>
      <c r="I8180" s="12" t="s">
        <v>179</v>
      </c>
      <c r="J8180" s="11">
        <v>265</v>
      </c>
      <c r="K8180" s="9"/>
      <c r="L8180" s="9"/>
      <c r="M8180" s="9"/>
      <c r="N8180" s="9"/>
      <c r="O8180" s="9"/>
      <c r="P8180" s="9"/>
      <c r="Q8180" s="9"/>
      <c r="R8180" s="9"/>
      <c r="S8180" s="9"/>
      <c r="T8180" s="9"/>
      <c r="U8180" s="9"/>
      <c r="V8180" s="9"/>
      <c r="W8180" s="9"/>
      <c r="X8180" s="9"/>
      <c r="Y8180" s="9"/>
      <c r="Z8180" s="9"/>
      <c r="AA8180" s="9">
        <v>262.1642197370133</v>
      </c>
      <c r="AB8180" s="9"/>
      <c r="AC8180" s="9"/>
      <c r="AD8180" s="9"/>
      <c r="AE8180" s="9"/>
      <c r="AF8180" s="10">
        <v>262.1642197370133</v>
      </c>
      <c r="AG8180" s="1"/>
    </row>
    <row r="8181" spans="1:33" x14ac:dyDescent="0.3">
      <c r="A8181" s="8">
        <v>256</v>
      </c>
      <c r="B8181" s="7" t="s">
        <v>117</v>
      </c>
      <c r="C8181" s="7" t="s">
        <v>592</v>
      </c>
      <c r="D8181" s="7" t="s">
        <v>119</v>
      </c>
      <c r="E8181" s="7">
        <v>20</v>
      </c>
      <c r="F8181" s="7" t="s">
        <v>218</v>
      </c>
      <c r="G8181" s="12" t="s">
        <v>219</v>
      </c>
      <c r="H8181" s="12" t="s">
        <v>161</v>
      </c>
      <c r="I8181" s="12" t="s">
        <v>220</v>
      </c>
      <c r="J8181" s="11">
        <v>13</v>
      </c>
      <c r="K8181" s="9">
        <v>0</v>
      </c>
      <c r="L8181" s="9">
        <v>0</v>
      </c>
      <c r="M8181" s="9">
        <v>0</v>
      </c>
      <c r="N8181" s="9">
        <v>0</v>
      </c>
      <c r="O8181" s="9">
        <v>0</v>
      </c>
      <c r="P8181" s="9">
        <v>0</v>
      </c>
      <c r="Q8181" s="9">
        <v>0</v>
      </c>
      <c r="R8181" s="9">
        <v>0</v>
      </c>
      <c r="S8181" s="9">
        <v>0</v>
      </c>
      <c r="T8181" s="9">
        <v>0</v>
      </c>
      <c r="U8181" s="9">
        <v>0</v>
      </c>
      <c r="V8181" s="9">
        <v>0</v>
      </c>
      <c r="W8181" s="9">
        <v>0</v>
      </c>
      <c r="X8181" s="9">
        <v>0</v>
      </c>
      <c r="Y8181" s="9">
        <v>0</v>
      </c>
      <c r="Z8181" s="9">
        <v>0</v>
      </c>
      <c r="AA8181" s="9">
        <v>0</v>
      </c>
      <c r="AB8181" s="9">
        <v>0</v>
      </c>
      <c r="AC8181" s="9">
        <v>0</v>
      </c>
      <c r="AD8181" s="9">
        <v>0</v>
      </c>
      <c r="AE8181" s="9">
        <v>0</v>
      </c>
      <c r="AF8181" s="10" t="s">
        <v>749</v>
      </c>
      <c r="AG8181" s="1"/>
    </row>
    <row r="8182" spans="1:33" x14ac:dyDescent="0.3">
      <c r="A8182" s="8">
        <v>256</v>
      </c>
      <c r="B8182" s="7" t="s">
        <v>117</v>
      </c>
      <c r="C8182" s="7" t="s">
        <v>592</v>
      </c>
      <c r="D8182" s="7" t="s">
        <v>119</v>
      </c>
      <c r="E8182" s="7">
        <v>21</v>
      </c>
      <c r="F8182" s="7" t="s">
        <v>261</v>
      </c>
      <c r="G8182" s="12" t="s">
        <v>262</v>
      </c>
      <c r="H8182" s="12" t="s">
        <v>263</v>
      </c>
      <c r="I8182" s="12" t="s">
        <v>169</v>
      </c>
      <c r="J8182" s="13">
        <v>0.1</v>
      </c>
      <c r="K8182" s="14"/>
      <c r="L8182" s="14"/>
      <c r="M8182" s="14"/>
      <c r="N8182" s="14"/>
      <c r="O8182" s="14"/>
      <c r="P8182" s="14"/>
      <c r="Q8182" s="14"/>
      <c r="R8182" s="14"/>
      <c r="S8182" s="14"/>
      <c r="T8182" s="14"/>
      <c r="U8182" s="14"/>
      <c r="V8182" s="14"/>
      <c r="W8182" s="14"/>
      <c r="X8182" s="14">
        <v>0</v>
      </c>
      <c r="Y8182" s="14">
        <v>0</v>
      </c>
      <c r="Z8182" s="14">
        <v>0</v>
      </c>
      <c r="AA8182" s="14">
        <v>0</v>
      </c>
      <c r="AB8182" s="14">
        <v>0</v>
      </c>
      <c r="AC8182" s="14">
        <v>0</v>
      </c>
      <c r="AD8182" s="14"/>
      <c r="AE8182" s="14"/>
      <c r="AF8182" s="15" t="s">
        <v>749</v>
      </c>
      <c r="AG8182" s="1"/>
    </row>
    <row r="8183" spans="1:33" x14ac:dyDescent="0.3">
      <c r="A8183" s="8">
        <v>256</v>
      </c>
      <c r="B8183" s="7" t="s">
        <v>117</v>
      </c>
      <c r="C8183" s="7" t="s">
        <v>592</v>
      </c>
      <c r="D8183" s="7" t="s">
        <v>119</v>
      </c>
      <c r="E8183" s="7">
        <v>22</v>
      </c>
      <c r="F8183" s="7" t="s">
        <v>170</v>
      </c>
      <c r="G8183" s="12" t="s">
        <v>171</v>
      </c>
      <c r="H8183" s="12" t="s">
        <v>172</v>
      </c>
      <c r="I8183" s="12" t="s">
        <v>169</v>
      </c>
      <c r="J8183" s="13">
        <v>1</v>
      </c>
      <c r="K8183" s="14">
        <v>0</v>
      </c>
      <c r="L8183" s="14">
        <v>0</v>
      </c>
      <c r="M8183" s="14">
        <v>0</v>
      </c>
      <c r="N8183" s="14">
        <v>0</v>
      </c>
      <c r="O8183" s="14">
        <v>0</v>
      </c>
      <c r="P8183" s="14">
        <v>0</v>
      </c>
      <c r="Q8183" s="14">
        <v>0</v>
      </c>
      <c r="R8183" s="14">
        <v>0</v>
      </c>
      <c r="S8183" s="14">
        <v>0</v>
      </c>
      <c r="T8183" s="14">
        <v>0</v>
      </c>
      <c r="U8183" s="14">
        <v>0</v>
      </c>
      <c r="V8183" s="14">
        <v>0</v>
      </c>
      <c r="W8183" s="14">
        <v>0</v>
      </c>
      <c r="X8183" s="14">
        <v>0</v>
      </c>
      <c r="Y8183" s="14">
        <v>0</v>
      </c>
      <c r="Z8183" s="14">
        <v>0</v>
      </c>
      <c r="AA8183" s="14">
        <v>1</v>
      </c>
      <c r="AB8183" s="14">
        <v>0</v>
      </c>
      <c r="AC8183" s="14">
        <v>1</v>
      </c>
      <c r="AD8183" s="14">
        <v>0</v>
      </c>
      <c r="AE8183" s="14">
        <v>0</v>
      </c>
      <c r="AF8183" s="15">
        <v>1</v>
      </c>
      <c r="AG8183" s="1"/>
    </row>
    <row r="8184" spans="1:33" x14ac:dyDescent="0.3">
      <c r="A8184" s="8">
        <v>256</v>
      </c>
      <c r="B8184" s="7" t="s">
        <v>117</v>
      </c>
      <c r="C8184" s="7" t="s">
        <v>592</v>
      </c>
      <c r="D8184" s="7" t="s">
        <v>119</v>
      </c>
      <c r="E8184" s="7">
        <v>23</v>
      </c>
      <c r="F8184" s="7" t="s">
        <v>250</v>
      </c>
      <c r="G8184" s="12" t="s">
        <v>251</v>
      </c>
      <c r="H8184" s="12" t="s">
        <v>252</v>
      </c>
      <c r="I8184" s="12" t="s">
        <v>169</v>
      </c>
      <c r="J8184" s="13">
        <v>2</v>
      </c>
      <c r="K8184" s="14"/>
      <c r="L8184" s="14"/>
      <c r="M8184" s="14"/>
      <c r="N8184" s="14"/>
      <c r="O8184" s="14"/>
      <c r="P8184" s="14"/>
      <c r="Q8184" s="14"/>
      <c r="R8184" s="14"/>
      <c r="S8184" s="14"/>
      <c r="T8184" s="14"/>
      <c r="U8184" s="14"/>
      <c r="V8184" s="14"/>
      <c r="W8184" s="14"/>
      <c r="X8184" s="14"/>
      <c r="Y8184" s="14"/>
      <c r="Z8184" s="14"/>
      <c r="AA8184" s="14">
        <v>0.91356377601952976</v>
      </c>
      <c r="AB8184" s="14"/>
      <c r="AC8184" s="14">
        <v>1.174706418403116</v>
      </c>
      <c r="AD8184" s="14"/>
      <c r="AE8184" s="14"/>
      <c r="AF8184" s="15">
        <v>1.0441350972113228</v>
      </c>
      <c r="AG8184" s="1"/>
    </row>
    <row r="8185" spans="1:33" x14ac:dyDescent="0.3">
      <c r="A8185" s="8">
        <v>256</v>
      </c>
      <c r="B8185" s="7" t="s">
        <v>117</v>
      </c>
      <c r="C8185" s="7" t="s">
        <v>592</v>
      </c>
      <c r="D8185" s="7" t="s">
        <v>119</v>
      </c>
      <c r="E8185" s="7">
        <v>24</v>
      </c>
      <c r="F8185" s="7" t="s">
        <v>253</v>
      </c>
      <c r="G8185" s="12" t="s">
        <v>254</v>
      </c>
      <c r="H8185" s="12" t="s">
        <v>255</v>
      </c>
      <c r="I8185" s="12" t="s">
        <v>169</v>
      </c>
      <c r="J8185" s="13">
        <v>6.0000000000000001E-3</v>
      </c>
      <c r="K8185" s="14"/>
      <c r="L8185" s="14"/>
      <c r="M8185" s="14"/>
      <c r="N8185" s="14"/>
      <c r="O8185" s="14"/>
      <c r="P8185" s="14"/>
      <c r="Q8185" s="14"/>
      <c r="R8185" s="14"/>
      <c r="S8185" s="14"/>
      <c r="T8185" s="14"/>
      <c r="U8185" s="14"/>
      <c r="V8185" s="14"/>
      <c r="W8185" s="14"/>
      <c r="X8185" s="14"/>
      <c r="Y8185" s="14"/>
      <c r="Z8185" s="14"/>
      <c r="AA8185" s="14"/>
      <c r="AB8185" s="14"/>
      <c r="AC8185" s="14"/>
      <c r="AD8185" s="14"/>
      <c r="AE8185" s="14"/>
      <c r="AF8185" s="15" t="s">
        <v>749</v>
      </c>
      <c r="AG8185" s="1"/>
    </row>
    <row r="8186" spans="1:33" x14ac:dyDescent="0.3">
      <c r="A8186" s="8">
        <v>256</v>
      </c>
      <c r="B8186" s="7" t="s">
        <v>117</v>
      </c>
      <c r="C8186" s="7" t="s">
        <v>592</v>
      </c>
      <c r="D8186" s="7" t="s">
        <v>119</v>
      </c>
      <c r="E8186" s="7">
        <v>25</v>
      </c>
      <c r="F8186" s="7" t="s">
        <v>207</v>
      </c>
      <c r="G8186" s="12" t="s">
        <v>208</v>
      </c>
      <c r="H8186" s="12" t="s">
        <v>209</v>
      </c>
      <c r="I8186" s="12" t="s">
        <v>169</v>
      </c>
      <c r="J8186" s="13">
        <v>0.85</v>
      </c>
      <c r="K8186" s="14"/>
      <c r="L8186" s="14"/>
      <c r="M8186" s="14"/>
      <c r="N8186" s="14"/>
      <c r="O8186" s="14"/>
      <c r="P8186" s="14"/>
      <c r="Q8186" s="14"/>
      <c r="R8186" s="14"/>
      <c r="S8186" s="14"/>
      <c r="T8186" s="14"/>
      <c r="U8186" s="14"/>
      <c r="V8186" s="14"/>
      <c r="W8186" s="14"/>
      <c r="X8186" s="14">
        <v>0.56716985088668859</v>
      </c>
      <c r="Y8186" s="14">
        <v>0.5455925100800898</v>
      </c>
      <c r="Z8186" s="14">
        <v>0.48996664381996802</v>
      </c>
      <c r="AA8186" s="14">
        <v>0.58043379500428249</v>
      </c>
      <c r="AB8186" s="14">
        <v>0.60851691231613603</v>
      </c>
      <c r="AC8186" s="14">
        <v>0.52961330013223307</v>
      </c>
      <c r="AD8186" s="14"/>
      <c r="AE8186" s="14"/>
      <c r="AF8186" s="15">
        <v>0.55354883537323296</v>
      </c>
      <c r="AG8186" s="1"/>
    </row>
    <row r="8187" spans="1:33" x14ac:dyDescent="0.3">
      <c r="A8187" s="8">
        <v>256</v>
      </c>
      <c r="B8187" s="7" t="s">
        <v>117</v>
      </c>
      <c r="C8187" s="7" t="s">
        <v>592</v>
      </c>
      <c r="D8187" s="7" t="s">
        <v>119</v>
      </c>
      <c r="E8187" s="7">
        <v>26</v>
      </c>
      <c r="F8187" s="7" t="s">
        <v>256</v>
      </c>
      <c r="G8187" s="12" t="s">
        <v>257</v>
      </c>
      <c r="H8187" s="12" t="s">
        <v>162</v>
      </c>
      <c r="I8187" s="12" t="s">
        <v>169</v>
      </c>
      <c r="J8187" s="13">
        <v>1.25</v>
      </c>
      <c r="K8187" s="14"/>
      <c r="L8187" s="14"/>
      <c r="M8187" s="14"/>
      <c r="N8187" s="14"/>
      <c r="O8187" s="14"/>
      <c r="P8187" s="14"/>
      <c r="Q8187" s="14"/>
      <c r="R8187" s="14"/>
      <c r="S8187" s="14"/>
      <c r="T8187" s="14"/>
      <c r="U8187" s="14"/>
      <c r="V8187" s="14"/>
      <c r="W8187" s="14"/>
      <c r="X8187" s="14"/>
      <c r="Y8187" s="14"/>
      <c r="Z8187" s="14"/>
      <c r="AA8187" s="14"/>
      <c r="AB8187" s="14"/>
      <c r="AC8187" s="14"/>
      <c r="AD8187" s="14"/>
      <c r="AE8187" s="14"/>
      <c r="AF8187" s="15" t="s">
        <v>749</v>
      </c>
      <c r="AG8187" s="1"/>
    </row>
    <row r="8188" spans="1:33" x14ac:dyDescent="0.3">
      <c r="A8188" s="8">
        <v>256</v>
      </c>
      <c r="B8188" s="7" t="s">
        <v>117</v>
      </c>
      <c r="C8188" s="7" t="s">
        <v>592</v>
      </c>
      <c r="D8188" s="7" t="s">
        <v>119</v>
      </c>
      <c r="E8188" s="7">
        <v>27</v>
      </c>
      <c r="F8188" s="7" t="s">
        <v>234</v>
      </c>
      <c r="G8188" s="12" t="s">
        <v>235</v>
      </c>
      <c r="H8188" s="12" t="s">
        <v>236</v>
      </c>
      <c r="I8188" s="12" t="s">
        <v>237</v>
      </c>
      <c r="J8188" s="11">
        <v>390</v>
      </c>
      <c r="K8188" s="9"/>
      <c r="L8188" s="9"/>
      <c r="M8188" s="9"/>
      <c r="N8188" s="9"/>
      <c r="O8188" s="9"/>
      <c r="P8188" s="9"/>
      <c r="Q8188" s="9"/>
      <c r="R8188" s="9"/>
      <c r="S8188" s="9"/>
      <c r="T8188" s="9"/>
      <c r="U8188" s="9"/>
      <c r="V8188" s="9"/>
      <c r="W8188" s="9"/>
      <c r="X8188" s="9">
        <v>333.06842850401131</v>
      </c>
      <c r="Y8188" s="9">
        <v>340.01467195718374</v>
      </c>
      <c r="Z8188" s="9">
        <v>344.04195113187205</v>
      </c>
      <c r="AA8188" s="9">
        <v>92.453196347031962</v>
      </c>
      <c r="AB8188" s="9">
        <v>276.54651762682715</v>
      </c>
      <c r="AC8188" s="9">
        <v>124.4160280064339</v>
      </c>
      <c r="AD8188" s="9"/>
      <c r="AE8188" s="9"/>
      <c r="AF8188" s="10">
        <v>251.75679892889335</v>
      </c>
      <c r="AG8188" s="1"/>
    </row>
    <row r="8189" spans="1:33" x14ac:dyDescent="0.3">
      <c r="A8189" s="8">
        <v>256</v>
      </c>
      <c r="B8189" s="7" t="s">
        <v>117</v>
      </c>
      <c r="C8189" s="7" t="s">
        <v>592</v>
      </c>
      <c r="D8189" s="7" t="s">
        <v>119</v>
      </c>
      <c r="E8189" s="7">
        <v>28</v>
      </c>
      <c r="F8189" s="7" t="s">
        <v>230</v>
      </c>
      <c r="G8189" s="12" t="s">
        <v>231</v>
      </c>
      <c r="H8189" s="12" t="s">
        <v>232</v>
      </c>
      <c r="I8189" s="12" t="s">
        <v>233</v>
      </c>
      <c r="J8189" s="11">
        <v>35000</v>
      </c>
      <c r="K8189" s="9"/>
      <c r="L8189" s="9"/>
      <c r="M8189" s="9"/>
      <c r="N8189" s="9"/>
      <c r="O8189" s="9"/>
      <c r="P8189" s="9"/>
      <c r="Q8189" s="9"/>
      <c r="R8189" s="9"/>
      <c r="S8189" s="9"/>
      <c r="T8189" s="9"/>
      <c r="U8189" s="9"/>
      <c r="V8189" s="9"/>
      <c r="W8189" s="9"/>
      <c r="X8189" s="9"/>
      <c r="Y8189" s="9"/>
      <c r="Z8189" s="9"/>
      <c r="AA8189" s="9">
        <v>9839.7850467289718</v>
      </c>
      <c r="AB8189" s="9"/>
      <c r="AC8189" s="9">
        <v>7028.0758952431861</v>
      </c>
      <c r="AD8189" s="9"/>
      <c r="AE8189" s="9"/>
      <c r="AF8189" s="10">
        <v>8433.9304709860789</v>
      </c>
      <c r="AG8189" s="1"/>
    </row>
    <row r="8190" spans="1:33" x14ac:dyDescent="0.3">
      <c r="A8190" s="8">
        <v>256</v>
      </c>
      <c r="B8190" s="7" t="s">
        <v>117</v>
      </c>
      <c r="C8190" s="7" t="s">
        <v>592</v>
      </c>
      <c r="D8190" s="7" t="s">
        <v>119</v>
      </c>
      <c r="E8190" s="7">
        <v>29</v>
      </c>
      <c r="F8190" s="7" t="s">
        <v>173</v>
      </c>
      <c r="G8190" s="12" t="s">
        <v>174</v>
      </c>
      <c r="H8190" s="12" t="s">
        <v>175</v>
      </c>
      <c r="I8190" s="12" t="s">
        <v>169</v>
      </c>
      <c r="J8190" s="13">
        <v>1</v>
      </c>
      <c r="K8190" s="14">
        <v>0</v>
      </c>
      <c r="L8190" s="14">
        <v>0</v>
      </c>
      <c r="M8190" s="14">
        <v>0</v>
      </c>
      <c r="N8190" s="14">
        <v>0</v>
      </c>
      <c r="O8190" s="14">
        <v>0</v>
      </c>
      <c r="P8190" s="14">
        <v>0</v>
      </c>
      <c r="Q8190" s="14">
        <v>0</v>
      </c>
      <c r="R8190" s="14">
        <v>0</v>
      </c>
      <c r="S8190" s="14">
        <v>0</v>
      </c>
      <c r="T8190" s="14">
        <v>0</v>
      </c>
      <c r="U8190" s="14">
        <v>0</v>
      </c>
      <c r="V8190" s="14">
        <v>0</v>
      </c>
      <c r="W8190" s="14">
        <v>0</v>
      </c>
      <c r="X8190" s="14">
        <v>0</v>
      </c>
      <c r="Y8190" s="14">
        <v>0</v>
      </c>
      <c r="Z8190" s="14">
        <v>0</v>
      </c>
      <c r="AA8190" s="14">
        <v>0.85</v>
      </c>
      <c r="AB8190" s="14">
        <v>0</v>
      </c>
      <c r="AC8190" s="14">
        <v>0.85</v>
      </c>
      <c r="AD8190" s="14">
        <v>0</v>
      </c>
      <c r="AE8190" s="14">
        <v>0</v>
      </c>
      <c r="AF8190" s="15">
        <v>0.85</v>
      </c>
      <c r="AG8190" s="1"/>
    </row>
    <row r="8191" spans="1:33" x14ac:dyDescent="0.3">
      <c r="A8191" s="8">
        <v>256</v>
      </c>
      <c r="B8191" s="7" t="s">
        <v>117</v>
      </c>
      <c r="C8191" s="7" t="s">
        <v>592</v>
      </c>
      <c r="D8191" s="7" t="s">
        <v>119</v>
      </c>
      <c r="E8191" s="7">
        <v>30</v>
      </c>
      <c r="F8191" s="7" t="s">
        <v>204</v>
      </c>
      <c r="G8191" s="12" t="s">
        <v>205</v>
      </c>
      <c r="H8191" s="12" t="s">
        <v>206</v>
      </c>
      <c r="I8191" s="12" t="s">
        <v>169</v>
      </c>
      <c r="J8191" s="13">
        <v>1</v>
      </c>
      <c r="K8191" s="14"/>
      <c r="L8191" s="14"/>
      <c r="M8191" s="14"/>
      <c r="N8191" s="14"/>
      <c r="O8191" s="14"/>
      <c r="P8191" s="14"/>
      <c r="Q8191" s="14"/>
      <c r="R8191" s="14"/>
      <c r="S8191" s="14"/>
      <c r="T8191" s="14"/>
      <c r="U8191" s="14"/>
      <c r="V8191" s="14"/>
      <c r="W8191" s="14"/>
      <c r="X8191" s="14">
        <v>0.60038539358319687</v>
      </c>
      <c r="Y8191" s="14">
        <v>0.61322253760714129</v>
      </c>
      <c r="Z8191" s="14">
        <v>0.5754253076144783</v>
      </c>
      <c r="AA8191" s="14">
        <v>0.67396025490914391</v>
      </c>
      <c r="AB8191" s="14">
        <v>0.6849798957539186</v>
      </c>
      <c r="AC8191" s="14">
        <v>0.63767384355271983</v>
      </c>
      <c r="AD8191" s="14"/>
      <c r="AE8191" s="14"/>
      <c r="AF8191" s="15">
        <v>0.63094120550343302</v>
      </c>
      <c r="AG8191" s="1"/>
    </row>
    <row r="8192" spans="1:33" x14ac:dyDescent="0.3">
      <c r="A8192" s="8">
        <v>256</v>
      </c>
      <c r="B8192" s="7" t="s">
        <v>117</v>
      </c>
      <c r="C8192" s="7" t="s">
        <v>592</v>
      </c>
      <c r="D8192" s="7" t="s">
        <v>119</v>
      </c>
      <c r="E8192" s="7">
        <v>31</v>
      </c>
      <c r="F8192" s="7" t="s">
        <v>180</v>
      </c>
      <c r="G8192" s="12" t="s">
        <v>181</v>
      </c>
      <c r="H8192" s="12" t="s">
        <v>182</v>
      </c>
      <c r="I8192" s="12" t="s">
        <v>183</v>
      </c>
      <c r="J8192" s="11">
        <v>2.5</v>
      </c>
      <c r="K8192" s="9"/>
      <c r="L8192" s="9"/>
      <c r="M8192" s="9"/>
      <c r="N8192" s="9"/>
      <c r="O8192" s="9"/>
      <c r="P8192" s="9"/>
      <c r="Q8192" s="9"/>
      <c r="R8192" s="9"/>
      <c r="S8192" s="9"/>
      <c r="T8192" s="9"/>
      <c r="U8192" s="9"/>
      <c r="V8192" s="9"/>
      <c r="W8192" s="9"/>
      <c r="X8192" s="9">
        <v>0</v>
      </c>
      <c r="Y8192" s="9">
        <v>0</v>
      </c>
      <c r="Z8192" s="9">
        <v>0</v>
      </c>
      <c r="AA8192" s="9">
        <v>0.36792002053741002</v>
      </c>
      <c r="AB8192" s="9">
        <v>0</v>
      </c>
      <c r="AC8192" s="9">
        <v>0.28820535231347322</v>
      </c>
      <c r="AD8192" s="9"/>
      <c r="AE8192" s="9"/>
      <c r="AF8192" s="10">
        <v>0.32806268642544162</v>
      </c>
      <c r="AG8192" s="1"/>
    </row>
    <row r="8193" spans="1:33" x14ac:dyDescent="0.3">
      <c r="A8193" s="8">
        <v>256</v>
      </c>
      <c r="B8193" s="7" t="s">
        <v>117</v>
      </c>
      <c r="C8193" s="7" t="s">
        <v>592</v>
      </c>
      <c r="D8193" s="7" t="s">
        <v>119</v>
      </c>
      <c r="E8193" s="7">
        <v>32</v>
      </c>
      <c r="F8193" s="7" t="s">
        <v>184</v>
      </c>
      <c r="G8193" s="12" t="s">
        <v>185</v>
      </c>
      <c r="H8193" s="12" t="s">
        <v>186</v>
      </c>
      <c r="I8193" s="12" t="s">
        <v>187</v>
      </c>
      <c r="J8193" s="11">
        <v>5.5</v>
      </c>
      <c r="K8193" s="9"/>
      <c r="L8193" s="9"/>
      <c r="M8193" s="9"/>
      <c r="N8193" s="9"/>
      <c r="O8193" s="9"/>
      <c r="P8193" s="9"/>
      <c r="Q8193" s="9"/>
      <c r="R8193" s="9"/>
      <c r="S8193" s="9"/>
      <c r="T8193" s="9"/>
      <c r="U8193" s="9"/>
      <c r="V8193" s="9"/>
      <c r="W8193" s="9"/>
      <c r="X8193" s="9">
        <v>0</v>
      </c>
      <c r="Y8193" s="9">
        <v>0</v>
      </c>
      <c r="Z8193" s="9">
        <v>0</v>
      </c>
      <c r="AA8193" s="9">
        <v>0.6196581629856539</v>
      </c>
      <c r="AB8193" s="9">
        <v>0</v>
      </c>
      <c r="AC8193" s="9">
        <v>0.63588060940202473</v>
      </c>
      <c r="AD8193" s="9"/>
      <c r="AE8193" s="9"/>
      <c r="AF8193" s="10">
        <v>0.62776938619383937</v>
      </c>
      <c r="AG8193" s="1"/>
    </row>
    <row r="8194" spans="1:33" x14ac:dyDescent="0.3">
      <c r="A8194" s="8">
        <v>257</v>
      </c>
      <c r="B8194" s="7" t="s">
        <v>52</v>
      </c>
      <c r="C8194" s="7" t="s">
        <v>593</v>
      </c>
      <c r="D8194" s="7" t="s">
        <v>40</v>
      </c>
      <c r="E8194" s="7">
        <v>1</v>
      </c>
      <c r="F8194" s="7" t="s">
        <v>258</v>
      </c>
      <c r="G8194" s="12" t="s">
        <v>259</v>
      </c>
      <c r="H8194" s="12" t="s">
        <v>260</v>
      </c>
      <c r="I8194" s="12" t="s">
        <v>169</v>
      </c>
      <c r="J8194" s="13">
        <v>1</v>
      </c>
      <c r="K8194" s="14"/>
      <c r="L8194" s="14"/>
      <c r="M8194" s="14"/>
      <c r="N8194" s="14"/>
      <c r="O8194" s="14"/>
      <c r="P8194" s="14"/>
      <c r="Q8194" s="14"/>
      <c r="R8194" s="14"/>
      <c r="S8194" s="14"/>
      <c r="T8194" s="14"/>
      <c r="U8194" s="14"/>
      <c r="V8194" s="14"/>
      <c r="W8194" s="14"/>
      <c r="X8194" s="14"/>
      <c r="Y8194" s="14">
        <v>0</v>
      </c>
      <c r="Z8194" s="14">
        <v>0.9385201305767138</v>
      </c>
      <c r="AA8194" s="14"/>
      <c r="AB8194" s="14"/>
      <c r="AC8194" s="14"/>
      <c r="AD8194" s="14"/>
      <c r="AE8194" s="14"/>
      <c r="AF8194" s="15">
        <v>0.9385201305767138</v>
      </c>
      <c r="AG8194" s="1"/>
    </row>
    <row r="8195" spans="1:33" x14ac:dyDescent="0.3">
      <c r="A8195" s="8">
        <v>257</v>
      </c>
      <c r="B8195" s="7" t="s">
        <v>52</v>
      </c>
      <c r="C8195" s="7" t="s">
        <v>593</v>
      </c>
      <c r="D8195" s="7" t="s">
        <v>40</v>
      </c>
      <c r="E8195" s="7">
        <v>2</v>
      </c>
      <c r="F8195" s="7" t="s">
        <v>241</v>
      </c>
      <c r="G8195" s="12" t="s">
        <v>242</v>
      </c>
      <c r="H8195" s="12" t="s">
        <v>243</v>
      </c>
      <c r="I8195" s="12" t="s">
        <v>169</v>
      </c>
      <c r="J8195" s="13">
        <v>1</v>
      </c>
      <c r="K8195" s="14"/>
      <c r="L8195" s="14"/>
      <c r="M8195" s="14"/>
      <c r="N8195" s="14"/>
      <c r="O8195" s="14"/>
      <c r="P8195" s="14"/>
      <c r="Q8195" s="14"/>
      <c r="R8195" s="14"/>
      <c r="S8195" s="14"/>
      <c r="T8195" s="14"/>
      <c r="U8195" s="14"/>
      <c r="V8195" s="14"/>
      <c r="W8195" s="14"/>
      <c r="X8195" s="14"/>
      <c r="Y8195" s="14">
        <v>0</v>
      </c>
      <c r="Z8195" s="14">
        <v>0.05</v>
      </c>
      <c r="AA8195" s="14"/>
      <c r="AB8195" s="14"/>
      <c r="AC8195" s="14"/>
      <c r="AD8195" s="14"/>
      <c r="AE8195" s="14"/>
      <c r="AF8195" s="15">
        <v>0.05</v>
      </c>
      <c r="AG8195" s="1"/>
    </row>
    <row r="8196" spans="1:33" x14ac:dyDescent="0.3">
      <c r="A8196" s="8">
        <v>257</v>
      </c>
      <c r="B8196" s="7" t="s">
        <v>52</v>
      </c>
      <c r="C8196" s="7" t="s">
        <v>593</v>
      </c>
      <c r="D8196" s="7" t="s">
        <v>40</v>
      </c>
      <c r="E8196" s="7">
        <v>3</v>
      </c>
      <c r="F8196" s="7" t="s">
        <v>227</v>
      </c>
      <c r="G8196" s="12" t="s">
        <v>228</v>
      </c>
      <c r="H8196" s="12" t="s">
        <v>229</v>
      </c>
      <c r="I8196" s="12" t="s">
        <v>169</v>
      </c>
      <c r="J8196" s="13">
        <v>1</v>
      </c>
      <c r="K8196" s="14"/>
      <c r="L8196" s="14"/>
      <c r="M8196" s="14"/>
      <c r="N8196" s="14"/>
      <c r="O8196" s="14"/>
      <c r="P8196" s="14"/>
      <c r="Q8196" s="14"/>
      <c r="R8196" s="14"/>
      <c r="S8196" s="14"/>
      <c r="T8196" s="14"/>
      <c r="U8196" s="14"/>
      <c r="V8196" s="14"/>
      <c r="W8196" s="14"/>
      <c r="X8196" s="14"/>
      <c r="Y8196" s="14">
        <v>0.99501936912008859</v>
      </c>
      <c r="Z8196" s="14">
        <v>0.96953210010881397</v>
      </c>
      <c r="AA8196" s="14"/>
      <c r="AB8196" s="14"/>
      <c r="AC8196" s="14"/>
      <c r="AD8196" s="14"/>
      <c r="AE8196" s="14"/>
      <c r="AF8196" s="15">
        <v>0.98227573461445128</v>
      </c>
      <c r="AG8196" s="1"/>
    </row>
    <row r="8197" spans="1:33" x14ac:dyDescent="0.3">
      <c r="A8197" s="8">
        <v>257</v>
      </c>
      <c r="B8197" s="7" t="s">
        <v>52</v>
      </c>
      <c r="C8197" s="7" t="s">
        <v>593</v>
      </c>
      <c r="D8197" s="7" t="s">
        <v>40</v>
      </c>
      <c r="E8197" s="7">
        <v>4</v>
      </c>
      <c r="F8197" s="7" t="s">
        <v>221</v>
      </c>
      <c r="G8197" s="12" t="s">
        <v>222</v>
      </c>
      <c r="H8197" s="12" t="s">
        <v>223</v>
      </c>
      <c r="I8197" s="12" t="s">
        <v>169</v>
      </c>
      <c r="J8197" s="13">
        <v>1</v>
      </c>
      <c r="K8197" s="14">
        <v>0</v>
      </c>
      <c r="L8197" s="14">
        <v>0</v>
      </c>
      <c r="M8197" s="14">
        <v>0</v>
      </c>
      <c r="N8197" s="14">
        <v>0</v>
      </c>
      <c r="O8197" s="14">
        <v>0</v>
      </c>
      <c r="P8197" s="14">
        <v>0</v>
      </c>
      <c r="Q8197" s="14">
        <v>0</v>
      </c>
      <c r="R8197" s="14">
        <v>0</v>
      </c>
      <c r="S8197" s="14">
        <v>0</v>
      </c>
      <c r="T8197" s="14">
        <v>0</v>
      </c>
      <c r="U8197" s="14">
        <v>0</v>
      </c>
      <c r="V8197" s="14">
        <v>0</v>
      </c>
      <c r="W8197" s="14">
        <v>0</v>
      </c>
      <c r="X8197" s="14">
        <v>0</v>
      </c>
      <c r="Y8197" s="14">
        <v>0.33333333333333331</v>
      </c>
      <c r="Z8197" s="14">
        <v>1</v>
      </c>
      <c r="AA8197" s="14">
        <v>0</v>
      </c>
      <c r="AB8197" s="14">
        <v>0</v>
      </c>
      <c r="AC8197" s="14">
        <v>0</v>
      </c>
      <c r="AD8197" s="14">
        <v>0</v>
      </c>
      <c r="AE8197" s="14">
        <v>0</v>
      </c>
      <c r="AF8197" s="15">
        <v>0.66666666666666663</v>
      </c>
      <c r="AG8197" s="1"/>
    </row>
    <row r="8198" spans="1:33" x14ac:dyDescent="0.3">
      <c r="A8198" s="8">
        <v>257</v>
      </c>
      <c r="B8198" s="7" t="s">
        <v>52</v>
      </c>
      <c r="C8198" s="7" t="s">
        <v>593</v>
      </c>
      <c r="D8198" s="7" t="s">
        <v>40</v>
      </c>
      <c r="E8198" s="7">
        <v>5</v>
      </c>
      <c r="F8198" s="7" t="s">
        <v>224</v>
      </c>
      <c r="G8198" s="12" t="s">
        <v>225</v>
      </c>
      <c r="H8198" s="12" t="s">
        <v>226</v>
      </c>
      <c r="I8198" s="12" t="s">
        <v>169</v>
      </c>
      <c r="J8198" s="13">
        <v>1</v>
      </c>
      <c r="K8198" s="14"/>
      <c r="L8198" s="14"/>
      <c r="M8198" s="14"/>
      <c r="N8198" s="14"/>
      <c r="O8198" s="14"/>
      <c r="P8198" s="14"/>
      <c r="Q8198" s="14"/>
      <c r="R8198" s="14"/>
      <c r="S8198" s="14"/>
      <c r="T8198" s="14"/>
      <c r="U8198" s="14"/>
      <c r="V8198" s="14"/>
      <c r="W8198" s="14"/>
      <c r="X8198" s="14"/>
      <c r="Y8198" s="14">
        <v>0.19867183176535694</v>
      </c>
      <c r="Z8198" s="14">
        <v>0.11207834602829161</v>
      </c>
      <c r="AA8198" s="14"/>
      <c r="AB8198" s="14"/>
      <c r="AC8198" s="14"/>
      <c r="AD8198" s="14"/>
      <c r="AE8198" s="14"/>
      <c r="AF8198" s="15">
        <v>0.15537508889682428</v>
      </c>
      <c r="AG8198" s="1"/>
    </row>
    <row r="8199" spans="1:33" x14ac:dyDescent="0.3">
      <c r="A8199" s="8">
        <v>257</v>
      </c>
      <c r="B8199" s="7" t="s">
        <v>52</v>
      </c>
      <c r="C8199" s="7" t="s">
        <v>593</v>
      </c>
      <c r="D8199" s="7" t="s">
        <v>40</v>
      </c>
      <c r="E8199" s="7">
        <v>6</v>
      </c>
      <c r="F8199" s="7" t="s">
        <v>267</v>
      </c>
      <c r="G8199" s="12" t="s">
        <v>268</v>
      </c>
      <c r="H8199" s="12" t="s">
        <v>269</v>
      </c>
      <c r="I8199" s="12" t="s">
        <v>169</v>
      </c>
      <c r="J8199" s="13">
        <v>1.25</v>
      </c>
      <c r="K8199" s="14"/>
      <c r="L8199" s="14"/>
      <c r="M8199" s="14"/>
      <c r="N8199" s="14"/>
      <c r="O8199" s="14"/>
      <c r="P8199" s="14"/>
      <c r="Q8199" s="14"/>
      <c r="R8199" s="14"/>
      <c r="S8199" s="14"/>
      <c r="T8199" s="14"/>
      <c r="U8199" s="14"/>
      <c r="V8199" s="14"/>
      <c r="W8199" s="14"/>
      <c r="X8199" s="14"/>
      <c r="Y8199" s="14">
        <v>0</v>
      </c>
      <c r="Z8199" s="14">
        <v>0</v>
      </c>
      <c r="AA8199" s="14"/>
      <c r="AB8199" s="14"/>
      <c r="AC8199" s="14"/>
      <c r="AD8199" s="14"/>
      <c r="AE8199" s="14"/>
      <c r="AF8199" s="15" t="s">
        <v>749</v>
      </c>
      <c r="AG8199" s="1"/>
    </row>
    <row r="8200" spans="1:33" x14ac:dyDescent="0.3">
      <c r="A8200" s="8">
        <v>257</v>
      </c>
      <c r="B8200" s="7" t="s">
        <v>52</v>
      </c>
      <c r="C8200" s="7" t="s">
        <v>593</v>
      </c>
      <c r="D8200" s="7" t="s">
        <v>40</v>
      </c>
      <c r="E8200" s="7">
        <v>7</v>
      </c>
      <c r="F8200" s="7" t="s">
        <v>238</v>
      </c>
      <c r="G8200" s="12" t="s">
        <v>239</v>
      </c>
      <c r="H8200" s="12" t="s">
        <v>240</v>
      </c>
      <c r="I8200" s="12" t="s">
        <v>217</v>
      </c>
      <c r="J8200" s="11">
        <v>125</v>
      </c>
      <c r="K8200" s="9"/>
      <c r="L8200" s="9"/>
      <c r="M8200" s="9"/>
      <c r="N8200" s="9"/>
      <c r="O8200" s="9"/>
      <c r="P8200" s="9"/>
      <c r="Q8200" s="9"/>
      <c r="R8200" s="9"/>
      <c r="S8200" s="9"/>
      <c r="T8200" s="9"/>
      <c r="U8200" s="9"/>
      <c r="V8200" s="9"/>
      <c r="W8200" s="9"/>
      <c r="X8200" s="9"/>
      <c r="Y8200" s="9">
        <v>26.563364692861096</v>
      </c>
      <c r="Z8200" s="9">
        <v>52.230685527747553</v>
      </c>
      <c r="AA8200" s="9"/>
      <c r="AB8200" s="9"/>
      <c r="AC8200" s="9"/>
      <c r="AD8200" s="9"/>
      <c r="AE8200" s="9"/>
      <c r="AF8200" s="10">
        <v>39.397025110304327</v>
      </c>
      <c r="AG8200" s="1"/>
    </row>
    <row r="8201" spans="1:33" x14ac:dyDescent="0.3">
      <c r="A8201" s="8">
        <v>257</v>
      </c>
      <c r="B8201" s="7" t="s">
        <v>52</v>
      </c>
      <c r="C8201" s="7" t="s">
        <v>593</v>
      </c>
      <c r="D8201" s="7" t="s">
        <v>40</v>
      </c>
      <c r="E8201" s="7">
        <v>8</v>
      </c>
      <c r="F8201" s="7" t="s">
        <v>264</v>
      </c>
      <c r="G8201" s="12" t="s">
        <v>265</v>
      </c>
      <c r="H8201" s="12" t="s">
        <v>266</v>
      </c>
      <c r="I8201" s="12" t="s">
        <v>169</v>
      </c>
      <c r="J8201" s="13">
        <v>1</v>
      </c>
      <c r="K8201" s="14"/>
      <c r="L8201" s="14"/>
      <c r="M8201" s="14"/>
      <c r="N8201" s="14"/>
      <c r="O8201" s="14"/>
      <c r="P8201" s="14"/>
      <c r="Q8201" s="14"/>
      <c r="R8201" s="14"/>
      <c r="S8201" s="14"/>
      <c r="T8201" s="14"/>
      <c r="U8201" s="14"/>
      <c r="V8201" s="14"/>
      <c r="W8201" s="14"/>
      <c r="X8201" s="14"/>
      <c r="Y8201" s="14">
        <v>0.55063641394576646</v>
      </c>
      <c r="Z8201" s="14">
        <v>0.63166485310119691</v>
      </c>
      <c r="AA8201" s="14"/>
      <c r="AB8201" s="14"/>
      <c r="AC8201" s="14"/>
      <c r="AD8201" s="14"/>
      <c r="AE8201" s="14"/>
      <c r="AF8201" s="15">
        <v>0.59115063352348174</v>
      </c>
      <c r="AG8201" s="1"/>
    </row>
    <row r="8202" spans="1:33" x14ac:dyDescent="0.3">
      <c r="A8202" s="8">
        <v>257</v>
      </c>
      <c r="B8202" s="7" t="s">
        <v>52</v>
      </c>
      <c r="C8202" s="7" t="s">
        <v>593</v>
      </c>
      <c r="D8202" s="7" t="s">
        <v>40</v>
      </c>
      <c r="E8202" s="7">
        <v>9</v>
      </c>
      <c r="F8202" s="7" t="s">
        <v>188</v>
      </c>
      <c r="G8202" s="12" t="s">
        <v>189</v>
      </c>
      <c r="H8202" s="12" t="s">
        <v>190</v>
      </c>
      <c r="I8202" s="12" t="s">
        <v>191</v>
      </c>
      <c r="J8202" s="11">
        <v>25</v>
      </c>
      <c r="K8202" s="9"/>
      <c r="L8202" s="9"/>
      <c r="M8202" s="9"/>
      <c r="N8202" s="9"/>
      <c r="O8202" s="9"/>
      <c r="P8202" s="9"/>
      <c r="Q8202" s="9"/>
      <c r="R8202" s="9"/>
      <c r="S8202" s="9"/>
      <c r="T8202" s="9"/>
      <c r="U8202" s="9"/>
      <c r="V8202" s="9"/>
      <c r="W8202" s="9"/>
      <c r="X8202" s="9"/>
      <c r="Y8202" s="9">
        <v>1.730171277997365</v>
      </c>
      <c r="Z8202" s="9">
        <v>0.60999943883277219</v>
      </c>
      <c r="AA8202" s="9"/>
      <c r="AB8202" s="9"/>
      <c r="AC8202" s="9"/>
      <c r="AD8202" s="9"/>
      <c r="AE8202" s="9"/>
      <c r="AF8202" s="10">
        <v>1.1700853584150686</v>
      </c>
      <c r="AG8202" s="1"/>
    </row>
    <row r="8203" spans="1:33" x14ac:dyDescent="0.3">
      <c r="A8203" s="8">
        <v>257</v>
      </c>
      <c r="B8203" s="7" t="s">
        <v>52</v>
      </c>
      <c r="C8203" s="7" t="s">
        <v>593</v>
      </c>
      <c r="D8203" s="7" t="s">
        <v>40</v>
      </c>
      <c r="E8203" s="7">
        <v>10</v>
      </c>
      <c r="F8203" s="7" t="s">
        <v>214</v>
      </c>
      <c r="G8203" s="12" t="s">
        <v>215</v>
      </c>
      <c r="H8203" s="12" t="s">
        <v>216</v>
      </c>
      <c r="I8203" s="12" t="s">
        <v>217</v>
      </c>
      <c r="J8203" s="11">
        <v>8</v>
      </c>
      <c r="K8203" s="9"/>
      <c r="L8203" s="9"/>
      <c r="M8203" s="9"/>
      <c r="N8203" s="9"/>
      <c r="O8203" s="9"/>
      <c r="P8203" s="9"/>
      <c r="Q8203" s="9"/>
      <c r="R8203" s="9"/>
      <c r="S8203" s="9"/>
      <c r="T8203" s="9"/>
      <c r="U8203" s="9"/>
      <c r="V8203" s="9"/>
      <c r="W8203" s="9"/>
      <c r="X8203" s="9"/>
      <c r="Y8203" s="9">
        <v>3.8738240177089098</v>
      </c>
      <c r="Z8203" s="9">
        <v>3.808487486398259</v>
      </c>
      <c r="AA8203" s="9"/>
      <c r="AB8203" s="9"/>
      <c r="AC8203" s="9"/>
      <c r="AD8203" s="9"/>
      <c r="AE8203" s="9"/>
      <c r="AF8203" s="10">
        <v>3.8411557520535844</v>
      </c>
      <c r="AG8203" s="1"/>
    </row>
    <row r="8204" spans="1:33" x14ac:dyDescent="0.3">
      <c r="A8204" s="8">
        <v>257</v>
      </c>
      <c r="B8204" s="7" t="s">
        <v>52</v>
      </c>
      <c r="C8204" s="7" t="s">
        <v>593</v>
      </c>
      <c r="D8204" s="7" t="s">
        <v>40</v>
      </c>
      <c r="E8204" s="7">
        <v>11</v>
      </c>
      <c r="F8204" s="7" t="s">
        <v>210</v>
      </c>
      <c r="G8204" s="12" t="s">
        <v>211</v>
      </c>
      <c r="H8204" s="12" t="s">
        <v>212</v>
      </c>
      <c r="I8204" s="12" t="s">
        <v>213</v>
      </c>
      <c r="J8204" s="11">
        <v>40</v>
      </c>
      <c r="K8204" s="9"/>
      <c r="L8204" s="9"/>
      <c r="M8204" s="9"/>
      <c r="N8204" s="9"/>
      <c r="O8204" s="9"/>
      <c r="P8204" s="9"/>
      <c r="Q8204" s="9"/>
      <c r="R8204" s="9"/>
      <c r="S8204" s="9"/>
      <c r="T8204" s="9"/>
      <c r="U8204" s="9"/>
      <c r="V8204" s="9"/>
      <c r="W8204" s="9"/>
      <c r="X8204" s="9"/>
      <c r="Y8204" s="9">
        <v>27.777777777777779</v>
      </c>
      <c r="Z8204" s="9">
        <v>4.2372881355932206</v>
      </c>
      <c r="AA8204" s="9"/>
      <c r="AB8204" s="9"/>
      <c r="AC8204" s="9"/>
      <c r="AD8204" s="9"/>
      <c r="AE8204" s="9"/>
      <c r="AF8204" s="10">
        <v>16.007532956685498</v>
      </c>
      <c r="AG8204" s="1"/>
    </row>
    <row r="8205" spans="1:33" x14ac:dyDescent="0.3">
      <c r="A8205" s="8">
        <v>257</v>
      </c>
      <c r="B8205" s="7" t="s">
        <v>52</v>
      </c>
      <c r="C8205" s="7" t="s">
        <v>593</v>
      </c>
      <c r="D8205" s="7" t="s">
        <v>40</v>
      </c>
      <c r="E8205" s="7">
        <v>12</v>
      </c>
      <c r="F8205" s="7" t="s">
        <v>192</v>
      </c>
      <c r="G8205" s="12" t="s">
        <v>193</v>
      </c>
      <c r="H8205" s="12" t="s">
        <v>194</v>
      </c>
      <c r="I8205" s="12" t="s">
        <v>179</v>
      </c>
      <c r="J8205" s="11">
        <v>350</v>
      </c>
      <c r="K8205" s="9"/>
      <c r="L8205" s="9"/>
      <c r="M8205" s="9"/>
      <c r="N8205" s="9"/>
      <c r="O8205" s="9"/>
      <c r="P8205" s="9"/>
      <c r="Q8205" s="9"/>
      <c r="R8205" s="9"/>
      <c r="S8205" s="9"/>
      <c r="T8205" s="9"/>
      <c r="U8205" s="9"/>
      <c r="V8205" s="9"/>
      <c r="W8205" s="9"/>
      <c r="X8205" s="9"/>
      <c r="Y8205" s="9"/>
      <c r="Z8205" s="9"/>
      <c r="AA8205" s="9"/>
      <c r="AB8205" s="9"/>
      <c r="AC8205" s="9"/>
      <c r="AD8205" s="9"/>
      <c r="AE8205" s="9"/>
      <c r="AF8205" s="10" t="s">
        <v>749</v>
      </c>
      <c r="AG8205" s="1"/>
    </row>
    <row r="8206" spans="1:33" x14ac:dyDescent="0.3">
      <c r="A8206" s="8">
        <v>257</v>
      </c>
      <c r="B8206" s="7" t="s">
        <v>52</v>
      </c>
      <c r="C8206" s="7" t="s">
        <v>593</v>
      </c>
      <c r="D8206" s="7" t="s">
        <v>40</v>
      </c>
      <c r="E8206" s="7">
        <v>13</v>
      </c>
      <c r="F8206" s="7" t="s">
        <v>201</v>
      </c>
      <c r="G8206" s="12" t="s">
        <v>202</v>
      </c>
      <c r="H8206" s="12" t="s">
        <v>203</v>
      </c>
      <c r="I8206" s="12" t="s">
        <v>169</v>
      </c>
      <c r="J8206" s="13">
        <v>1</v>
      </c>
      <c r="K8206" s="14"/>
      <c r="L8206" s="14"/>
      <c r="M8206" s="14"/>
      <c r="N8206" s="14"/>
      <c r="O8206" s="14"/>
      <c r="P8206" s="14"/>
      <c r="Q8206" s="14"/>
      <c r="R8206" s="14"/>
      <c r="S8206" s="14"/>
      <c r="T8206" s="14"/>
      <c r="U8206" s="14"/>
      <c r="V8206" s="14"/>
      <c r="W8206" s="14"/>
      <c r="X8206" s="14"/>
      <c r="Y8206" s="14">
        <v>0.6813007983347471</v>
      </c>
      <c r="Z8206" s="14">
        <v>1</v>
      </c>
      <c r="AA8206" s="14"/>
      <c r="AB8206" s="14"/>
      <c r="AC8206" s="14"/>
      <c r="AD8206" s="14"/>
      <c r="AE8206" s="14"/>
      <c r="AF8206" s="15">
        <v>0.8406503991673735</v>
      </c>
      <c r="AG8206" s="1"/>
    </row>
    <row r="8207" spans="1:33" x14ac:dyDescent="0.3">
      <c r="A8207" s="8">
        <v>257</v>
      </c>
      <c r="B8207" s="7" t="s">
        <v>52</v>
      </c>
      <c r="C8207" s="7" t="s">
        <v>593</v>
      </c>
      <c r="D8207" s="7" t="s">
        <v>40</v>
      </c>
      <c r="E8207" s="7">
        <v>14</v>
      </c>
      <c r="F8207" s="7" t="s">
        <v>195</v>
      </c>
      <c r="G8207" s="12" t="s">
        <v>196</v>
      </c>
      <c r="H8207" s="12" t="s">
        <v>197</v>
      </c>
      <c r="I8207" s="12" t="s">
        <v>169</v>
      </c>
      <c r="J8207" s="13">
        <v>1</v>
      </c>
      <c r="K8207" s="14"/>
      <c r="L8207" s="14"/>
      <c r="M8207" s="14"/>
      <c r="N8207" s="14"/>
      <c r="O8207" s="14"/>
      <c r="P8207" s="14"/>
      <c r="Q8207" s="14"/>
      <c r="R8207" s="14"/>
      <c r="S8207" s="14"/>
      <c r="T8207" s="14"/>
      <c r="U8207" s="14"/>
      <c r="V8207" s="14"/>
      <c r="W8207" s="14"/>
      <c r="X8207" s="14"/>
      <c r="Y8207" s="14">
        <v>0.64988087282447626</v>
      </c>
      <c r="Z8207" s="14">
        <v>0.40218068970584925</v>
      </c>
      <c r="AA8207" s="14"/>
      <c r="AB8207" s="14"/>
      <c r="AC8207" s="14"/>
      <c r="AD8207" s="14"/>
      <c r="AE8207" s="14"/>
      <c r="AF8207" s="15">
        <v>0.52603078126516278</v>
      </c>
      <c r="AG8207" s="1"/>
    </row>
    <row r="8208" spans="1:33" x14ac:dyDescent="0.3">
      <c r="A8208" s="8">
        <v>257</v>
      </c>
      <c r="B8208" s="7" t="s">
        <v>52</v>
      </c>
      <c r="C8208" s="7" t="s">
        <v>593</v>
      </c>
      <c r="D8208" s="7" t="s">
        <v>40</v>
      </c>
      <c r="E8208" s="7">
        <v>15</v>
      </c>
      <c r="F8208" s="7" t="s">
        <v>198</v>
      </c>
      <c r="G8208" s="12" t="s">
        <v>199</v>
      </c>
      <c r="H8208" s="12" t="s">
        <v>200</v>
      </c>
      <c r="I8208" s="12" t="s">
        <v>169</v>
      </c>
      <c r="J8208" s="13">
        <v>1</v>
      </c>
      <c r="K8208" s="14"/>
      <c r="L8208" s="14"/>
      <c r="M8208" s="14"/>
      <c r="N8208" s="14"/>
      <c r="O8208" s="14"/>
      <c r="P8208" s="14"/>
      <c r="Q8208" s="14"/>
      <c r="R8208" s="14"/>
      <c r="S8208" s="14"/>
      <c r="T8208" s="14"/>
      <c r="U8208" s="14"/>
      <c r="V8208" s="14"/>
      <c r="W8208" s="14"/>
      <c r="X8208" s="14"/>
      <c r="Y8208" s="14">
        <v>0.64988087282447626</v>
      </c>
      <c r="Z8208" s="14">
        <v>0.40218068970584925</v>
      </c>
      <c r="AA8208" s="14"/>
      <c r="AB8208" s="14"/>
      <c r="AC8208" s="14"/>
      <c r="AD8208" s="14"/>
      <c r="AE8208" s="14"/>
      <c r="AF8208" s="15">
        <v>0.52603078126516278</v>
      </c>
      <c r="AG8208" s="1"/>
    </row>
    <row r="8209" spans="1:33" x14ac:dyDescent="0.3">
      <c r="A8209" s="8">
        <v>257</v>
      </c>
      <c r="B8209" s="7" t="s">
        <v>52</v>
      </c>
      <c r="C8209" s="7" t="s">
        <v>593</v>
      </c>
      <c r="D8209" s="7" t="s">
        <v>40</v>
      </c>
      <c r="E8209" s="7">
        <v>16</v>
      </c>
      <c r="F8209" s="7" t="s">
        <v>247</v>
      </c>
      <c r="G8209" s="12" t="s">
        <v>248</v>
      </c>
      <c r="H8209" s="12" t="s">
        <v>249</v>
      </c>
      <c r="I8209" s="12" t="s">
        <v>169</v>
      </c>
      <c r="J8209" s="13">
        <v>0.05</v>
      </c>
      <c r="K8209" s="14"/>
      <c r="L8209" s="14"/>
      <c r="M8209" s="14"/>
      <c r="N8209" s="14"/>
      <c r="O8209" s="14"/>
      <c r="P8209" s="14"/>
      <c r="Q8209" s="14"/>
      <c r="R8209" s="14"/>
      <c r="S8209" s="14"/>
      <c r="T8209" s="14"/>
      <c r="U8209" s="14"/>
      <c r="V8209" s="14"/>
      <c r="W8209" s="14"/>
      <c r="X8209" s="14"/>
      <c r="Y8209" s="14">
        <v>0</v>
      </c>
      <c r="Z8209" s="14"/>
      <c r="AA8209" s="14"/>
      <c r="AB8209" s="14"/>
      <c r="AC8209" s="14"/>
      <c r="AD8209" s="14"/>
      <c r="AE8209" s="14"/>
      <c r="AF8209" s="15" t="s">
        <v>749</v>
      </c>
      <c r="AG8209" s="1"/>
    </row>
    <row r="8210" spans="1:33" x14ac:dyDescent="0.3">
      <c r="A8210" s="8">
        <v>257</v>
      </c>
      <c r="B8210" s="7" t="s">
        <v>52</v>
      </c>
      <c r="C8210" s="7" t="s">
        <v>593</v>
      </c>
      <c r="D8210" s="7" t="s">
        <v>40</v>
      </c>
      <c r="E8210" s="7">
        <v>17</v>
      </c>
      <c r="F8210" s="7" t="s">
        <v>244</v>
      </c>
      <c r="G8210" s="12" t="s">
        <v>245</v>
      </c>
      <c r="H8210" s="12" t="s">
        <v>246</v>
      </c>
      <c r="I8210" s="12" t="s">
        <v>169</v>
      </c>
      <c r="J8210" s="13">
        <v>0.1</v>
      </c>
      <c r="K8210" s="14"/>
      <c r="L8210" s="14"/>
      <c r="M8210" s="14"/>
      <c r="N8210" s="14"/>
      <c r="O8210" s="14"/>
      <c r="P8210" s="14"/>
      <c r="Q8210" s="14"/>
      <c r="R8210" s="14"/>
      <c r="S8210" s="14"/>
      <c r="T8210" s="14"/>
      <c r="U8210" s="14"/>
      <c r="V8210" s="14"/>
      <c r="W8210" s="14"/>
      <c r="X8210" s="14"/>
      <c r="Y8210" s="14">
        <v>2.8776978417266189E-2</v>
      </c>
      <c r="Z8210" s="14">
        <v>3.8084874863982592E-2</v>
      </c>
      <c r="AA8210" s="14"/>
      <c r="AB8210" s="14"/>
      <c r="AC8210" s="14"/>
      <c r="AD8210" s="14"/>
      <c r="AE8210" s="14"/>
      <c r="AF8210" s="15">
        <v>3.3430926640624387E-2</v>
      </c>
      <c r="AG8210" s="1"/>
    </row>
    <row r="8211" spans="1:33" x14ac:dyDescent="0.3">
      <c r="A8211" s="8">
        <v>257</v>
      </c>
      <c r="B8211" s="7" t="s">
        <v>52</v>
      </c>
      <c r="C8211" s="7" t="s">
        <v>593</v>
      </c>
      <c r="D8211" s="7" t="s">
        <v>40</v>
      </c>
      <c r="E8211" s="7">
        <v>18</v>
      </c>
      <c r="F8211" s="7" t="s">
        <v>166</v>
      </c>
      <c r="G8211" s="12" t="s">
        <v>167</v>
      </c>
      <c r="H8211" s="12" t="s">
        <v>168</v>
      </c>
      <c r="I8211" s="12" t="s">
        <v>169</v>
      </c>
      <c r="J8211" s="13">
        <v>1.5</v>
      </c>
      <c r="K8211" s="14"/>
      <c r="L8211" s="14"/>
      <c r="M8211" s="14"/>
      <c r="N8211" s="14"/>
      <c r="O8211" s="14"/>
      <c r="P8211" s="14"/>
      <c r="Q8211" s="14"/>
      <c r="R8211" s="14"/>
      <c r="S8211" s="14"/>
      <c r="T8211" s="14"/>
      <c r="U8211" s="14"/>
      <c r="V8211" s="14"/>
      <c r="W8211" s="14"/>
      <c r="X8211" s="14"/>
      <c r="Y8211" s="14">
        <v>0.60591726160920312</v>
      </c>
      <c r="Z8211" s="14">
        <v>0.6216287056553218</v>
      </c>
      <c r="AA8211" s="14"/>
      <c r="AB8211" s="14"/>
      <c r="AC8211" s="14"/>
      <c r="AD8211" s="14"/>
      <c r="AE8211" s="14"/>
      <c r="AF8211" s="15">
        <v>0.61377298363226251</v>
      </c>
      <c r="AG8211" s="1"/>
    </row>
    <row r="8212" spans="1:33" x14ac:dyDescent="0.3">
      <c r="A8212" s="8">
        <v>257</v>
      </c>
      <c r="B8212" s="7" t="s">
        <v>52</v>
      </c>
      <c r="C8212" s="7" t="s">
        <v>593</v>
      </c>
      <c r="D8212" s="7" t="s">
        <v>40</v>
      </c>
      <c r="E8212" s="7">
        <v>19</v>
      </c>
      <c r="F8212" s="7" t="s">
        <v>176</v>
      </c>
      <c r="G8212" s="12" t="s">
        <v>177</v>
      </c>
      <c r="H8212" s="12" t="s">
        <v>178</v>
      </c>
      <c r="I8212" s="12" t="s">
        <v>179</v>
      </c>
      <c r="J8212" s="11">
        <v>265</v>
      </c>
      <c r="K8212" s="9"/>
      <c r="L8212" s="9"/>
      <c r="M8212" s="9"/>
      <c r="N8212" s="9"/>
      <c r="O8212" s="9"/>
      <c r="P8212" s="9"/>
      <c r="Q8212" s="9"/>
      <c r="R8212" s="9"/>
      <c r="S8212" s="9"/>
      <c r="T8212" s="9"/>
      <c r="U8212" s="9"/>
      <c r="V8212" s="9"/>
      <c r="W8212" s="9"/>
      <c r="X8212" s="9"/>
      <c r="Y8212" s="9"/>
      <c r="Z8212" s="9"/>
      <c r="AA8212" s="9"/>
      <c r="AB8212" s="9"/>
      <c r="AC8212" s="9"/>
      <c r="AD8212" s="9"/>
      <c r="AE8212" s="9"/>
      <c r="AF8212" s="10" t="s">
        <v>749</v>
      </c>
      <c r="AG8212" s="1"/>
    </row>
    <row r="8213" spans="1:33" x14ac:dyDescent="0.3">
      <c r="A8213" s="8">
        <v>257</v>
      </c>
      <c r="B8213" s="7" t="s">
        <v>52</v>
      </c>
      <c r="C8213" s="7" t="s">
        <v>593</v>
      </c>
      <c r="D8213" s="7" t="s">
        <v>40</v>
      </c>
      <c r="E8213" s="7">
        <v>20</v>
      </c>
      <c r="F8213" s="7" t="s">
        <v>218</v>
      </c>
      <c r="G8213" s="12" t="s">
        <v>219</v>
      </c>
      <c r="H8213" s="12" t="s">
        <v>161</v>
      </c>
      <c r="I8213" s="12" t="s">
        <v>220</v>
      </c>
      <c r="J8213" s="11">
        <v>13</v>
      </c>
      <c r="K8213" s="9">
        <v>0</v>
      </c>
      <c r="L8213" s="9">
        <v>0</v>
      </c>
      <c r="M8213" s="9">
        <v>0</v>
      </c>
      <c r="N8213" s="9">
        <v>0</v>
      </c>
      <c r="O8213" s="9">
        <v>0</v>
      </c>
      <c r="P8213" s="9">
        <v>0</v>
      </c>
      <c r="Q8213" s="9">
        <v>0</v>
      </c>
      <c r="R8213" s="9">
        <v>0</v>
      </c>
      <c r="S8213" s="9">
        <v>0</v>
      </c>
      <c r="T8213" s="9">
        <v>0</v>
      </c>
      <c r="U8213" s="9">
        <v>0</v>
      </c>
      <c r="V8213" s="9">
        <v>0</v>
      </c>
      <c r="W8213" s="9">
        <v>0</v>
      </c>
      <c r="X8213" s="9">
        <v>0</v>
      </c>
      <c r="Y8213" s="9"/>
      <c r="Z8213" s="9"/>
      <c r="AA8213" s="9">
        <v>0</v>
      </c>
      <c r="AB8213" s="9">
        <v>0</v>
      </c>
      <c r="AC8213" s="9">
        <v>0</v>
      </c>
      <c r="AD8213" s="9">
        <v>0</v>
      </c>
      <c r="AE8213" s="9">
        <v>0</v>
      </c>
      <c r="AF8213" s="10" t="s">
        <v>749</v>
      </c>
      <c r="AG8213" s="1"/>
    </row>
    <row r="8214" spans="1:33" x14ac:dyDescent="0.3">
      <c r="A8214" s="8">
        <v>257</v>
      </c>
      <c r="B8214" s="7" t="s">
        <v>52</v>
      </c>
      <c r="C8214" s="7" t="s">
        <v>593</v>
      </c>
      <c r="D8214" s="7" t="s">
        <v>40</v>
      </c>
      <c r="E8214" s="7">
        <v>21</v>
      </c>
      <c r="F8214" s="7" t="s">
        <v>261</v>
      </c>
      <c r="G8214" s="12" t="s">
        <v>262</v>
      </c>
      <c r="H8214" s="12" t="s">
        <v>263</v>
      </c>
      <c r="I8214" s="12" t="s">
        <v>169</v>
      </c>
      <c r="J8214" s="13">
        <v>0.1</v>
      </c>
      <c r="K8214" s="14"/>
      <c r="L8214" s="14"/>
      <c r="M8214" s="14"/>
      <c r="N8214" s="14"/>
      <c r="O8214" s="14"/>
      <c r="P8214" s="14"/>
      <c r="Q8214" s="14"/>
      <c r="R8214" s="14"/>
      <c r="S8214" s="14"/>
      <c r="T8214" s="14"/>
      <c r="U8214" s="14"/>
      <c r="V8214" s="14"/>
      <c r="W8214" s="14"/>
      <c r="X8214" s="14"/>
      <c r="Y8214" s="14">
        <v>2.7670171555063639E-3</v>
      </c>
      <c r="Z8214" s="14">
        <v>1.088139281828074E-3</v>
      </c>
      <c r="AA8214" s="14"/>
      <c r="AB8214" s="14"/>
      <c r="AC8214" s="14"/>
      <c r="AD8214" s="14"/>
      <c r="AE8214" s="14"/>
      <c r="AF8214" s="15">
        <v>1.927578218667219E-3</v>
      </c>
      <c r="AG8214" s="1"/>
    </row>
    <row r="8215" spans="1:33" x14ac:dyDescent="0.3">
      <c r="A8215" s="8">
        <v>257</v>
      </c>
      <c r="B8215" s="7" t="s">
        <v>52</v>
      </c>
      <c r="C8215" s="7" t="s">
        <v>593</v>
      </c>
      <c r="D8215" s="7" t="s">
        <v>40</v>
      </c>
      <c r="E8215" s="7">
        <v>22</v>
      </c>
      <c r="F8215" s="7" t="s">
        <v>170</v>
      </c>
      <c r="G8215" s="12" t="s">
        <v>171</v>
      </c>
      <c r="H8215" s="12" t="s">
        <v>172</v>
      </c>
      <c r="I8215" s="12" t="s">
        <v>169</v>
      </c>
      <c r="J8215" s="13">
        <v>1</v>
      </c>
      <c r="K8215" s="14">
        <v>0</v>
      </c>
      <c r="L8215" s="14">
        <v>0</v>
      </c>
      <c r="M8215" s="14">
        <v>0</v>
      </c>
      <c r="N8215" s="14">
        <v>0</v>
      </c>
      <c r="O8215" s="14">
        <v>0</v>
      </c>
      <c r="P8215" s="14">
        <v>0</v>
      </c>
      <c r="Q8215" s="14">
        <v>0</v>
      </c>
      <c r="R8215" s="14">
        <v>0</v>
      </c>
      <c r="S8215" s="14">
        <v>0</v>
      </c>
      <c r="T8215" s="14">
        <v>0</v>
      </c>
      <c r="U8215" s="14">
        <v>0</v>
      </c>
      <c r="V8215" s="14">
        <v>0</v>
      </c>
      <c r="W8215" s="14">
        <v>0</v>
      </c>
      <c r="X8215" s="14">
        <v>0</v>
      </c>
      <c r="Y8215" s="14">
        <v>0.81599999999999995</v>
      </c>
      <c r="Z8215" s="14">
        <v>0.98</v>
      </c>
      <c r="AA8215" s="14">
        <v>0</v>
      </c>
      <c r="AB8215" s="14">
        <v>0</v>
      </c>
      <c r="AC8215" s="14">
        <v>0</v>
      </c>
      <c r="AD8215" s="14">
        <v>0</v>
      </c>
      <c r="AE8215" s="14">
        <v>0</v>
      </c>
      <c r="AF8215" s="15">
        <v>0.89799999999999991</v>
      </c>
      <c r="AG8215" s="1"/>
    </row>
    <row r="8216" spans="1:33" x14ac:dyDescent="0.3">
      <c r="A8216" s="8">
        <v>257</v>
      </c>
      <c r="B8216" s="7" t="s">
        <v>52</v>
      </c>
      <c r="C8216" s="7" t="s">
        <v>593</v>
      </c>
      <c r="D8216" s="7" t="s">
        <v>40</v>
      </c>
      <c r="E8216" s="7">
        <v>23</v>
      </c>
      <c r="F8216" s="7" t="s">
        <v>250</v>
      </c>
      <c r="G8216" s="12" t="s">
        <v>251</v>
      </c>
      <c r="H8216" s="12" t="s">
        <v>252</v>
      </c>
      <c r="I8216" s="12" t="s">
        <v>169</v>
      </c>
      <c r="J8216" s="13">
        <v>2</v>
      </c>
      <c r="K8216" s="14"/>
      <c r="L8216" s="14"/>
      <c r="M8216" s="14"/>
      <c r="N8216" s="14"/>
      <c r="O8216" s="14"/>
      <c r="P8216" s="14"/>
      <c r="Q8216" s="14"/>
      <c r="R8216" s="14"/>
      <c r="S8216" s="14"/>
      <c r="T8216" s="14"/>
      <c r="U8216" s="14"/>
      <c r="V8216" s="14"/>
      <c r="W8216" s="14"/>
      <c r="X8216" s="14"/>
      <c r="Y8216" s="14">
        <v>1.6503903475933113</v>
      </c>
      <c r="Z8216" s="14">
        <v>1.6086773195999673</v>
      </c>
      <c r="AA8216" s="14"/>
      <c r="AB8216" s="14"/>
      <c r="AC8216" s="14"/>
      <c r="AD8216" s="14"/>
      <c r="AE8216" s="14"/>
      <c r="AF8216" s="15">
        <v>1.6295338335966392</v>
      </c>
      <c r="AG8216" s="1"/>
    </row>
    <row r="8217" spans="1:33" x14ac:dyDescent="0.3">
      <c r="A8217" s="8">
        <v>257</v>
      </c>
      <c r="B8217" s="7" t="s">
        <v>52</v>
      </c>
      <c r="C8217" s="7" t="s">
        <v>593</v>
      </c>
      <c r="D8217" s="7" t="s">
        <v>40</v>
      </c>
      <c r="E8217" s="7">
        <v>24</v>
      </c>
      <c r="F8217" s="7" t="s">
        <v>253</v>
      </c>
      <c r="G8217" s="12" t="s">
        <v>254</v>
      </c>
      <c r="H8217" s="12" t="s">
        <v>255</v>
      </c>
      <c r="I8217" s="12" t="s">
        <v>169</v>
      </c>
      <c r="J8217" s="13">
        <v>6.0000000000000001E-3</v>
      </c>
      <c r="K8217" s="14"/>
      <c r="L8217" s="14"/>
      <c r="M8217" s="14"/>
      <c r="N8217" s="14"/>
      <c r="O8217" s="14"/>
      <c r="P8217" s="14"/>
      <c r="Q8217" s="14"/>
      <c r="R8217" s="14"/>
      <c r="S8217" s="14"/>
      <c r="T8217" s="14"/>
      <c r="U8217" s="14"/>
      <c r="V8217" s="14"/>
      <c r="W8217" s="14"/>
      <c r="X8217" s="14"/>
      <c r="Y8217" s="14"/>
      <c r="Z8217" s="14"/>
      <c r="AA8217" s="14"/>
      <c r="AB8217" s="14"/>
      <c r="AC8217" s="14"/>
      <c r="AD8217" s="14"/>
      <c r="AE8217" s="14"/>
      <c r="AF8217" s="15" t="s">
        <v>749</v>
      </c>
      <c r="AG8217" s="1"/>
    </row>
    <row r="8218" spans="1:33" x14ac:dyDescent="0.3">
      <c r="A8218" s="8">
        <v>257</v>
      </c>
      <c r="B8218" s="7" t="s">
        <v>52</v>
      </c>
      <c r="C8218" s="7" t="s">
        <v>593</v>
      </c>
      <c r="D8218" s="7" t="s">
        <v>40</v>
      </c>
      <c r="E8218" s="7">
        <v>25</v>
      </c>
      <c r="F8218" s="7" t="s">
        <v>207</v>
      </c>
      <c r="G8218" s="12" t="s">
        <v>208</v>
      </c>
      <c r="H8218" s="12" t="s">
        <v>209</v>
      </c>
      <c r="I8218" s="12" t="s">
        <v>169</v>
      </c>
      <c r="J8218" s="13">
        <v>0.85</v>
      </c>
      <c r="K8218" s="14"/>
      <c r="L8218" s="14"/>
      <c r="M8218" s="14"/>
      <c r="N8218" s="14"/>
      <c r="O8218" s="14"/>
      <c r="P8218" s="14"/>
      <c r="Q8218" s="14"/>
      <c r="R8218" s="14"/>
      <c r="S8218" s="14"/>
      <c r="T8218" s="14"/>
      <c r="U8218" s="14"/>
      <c r="V8218" s="14"/>
      <c r="W8218" s="14"/>
      <c r="X8218" s="14"/>
      <c r="Y8218" s="14">
        <v>0.23242347965093754</v>
      </c>
      <c r="Z8218" s="14">
        <v>0.36561880882349929</v>
      </c>
      <c r="AA8218" s="14"/>
      <c r="AB8218" s="14"/>
      <c r="AC8218" s="14"/>
      <c r="AD8218" s="14"/>
      <c r="AE8218" s="14"/>
      <c r="AF8218" s="15">
        <v>0.29902114423721843</v>
      </c>
      <c r="AG8218" s="1"/>
    </row>
    <row r="8219" spans="1:33" x14ac:dyDescent="0.3">
      <c r="A8219" s="8">
        <v>257</v>
      </c>
      <c r="B8219" s="7" t="s">
        <v>52</v>
      </c>
      <c r="C8219" s="7" t="s">
        <v>593</v>
      </c>
      <c r="D8219" s="7" t="s">
        <v>40</v>
      </c>
      <c r="E8219" s="7">
        <v>26</v>
      </c>
      <c r="F8219" s="7" t="s">
        <v>256</v>
      </c>
      <c r="G8219" s="12" t="s">
        <v>257</v>
      </c>
      <c r="H8219" s="12" t="s">
        <v>162</v>
      </c>
      <c r="I8219" s="12" t="s">
        <v>169</v>
      </c>
      <c r="J8219" s="13">
        <v>1.25</v>
      </c>
      <c r="K8219" s="14"/>
      <c r="L8219" s="14"/>
      <c r="M8219" s="14"/>
      <c r="N8219" s="14"/>
      <c r="O8219" s="14"/>
      <c r="P8219" s="14"/>
      <c r="Q8219" s="14"/>
      <c r="R8219" s="14"/>
      <c r="S8219" s="14"/>
      <c r="T8219" s="14"/>
      <c r="U8219" s="14"/>
      <c r="V8219" s="14"/>
      <c r="W8219" s="14"/>
      <c r="X8219" s="14"/>
      <c r="Y8219" s="14"/>
      <c r="Z8219" s="14"/>
      <c r="AA8219" s="14"/>
      <c r="AB8219" s="14"/>
      <c r="AC8219" s="14"/>
      <c r="AD8219" s="14"/>
      <c r="AE8219" s="14"/>
      <c r="AF8219" s="15" t="s">
        <v>749</v>
      </c>
      <c r="AG8219" s="1"/>
    </row>
    <row r="8220" spans="1:33" x14ac:dyDescent="0.3">
      <c r="A8220" s="8">
        <v>257</v>
      </c>
      <c r="B8220" s="7" t="s">
        <v>52</v>
      </c>
      <c r="C8220" s="7" t="s">
        <v>593</v>
      </c>
      <c r="D8220" s="7" t="s">
        <v>40</v>
      </c>
      <c r="E8220" s="7">
        <v>27</v>
      </c>
      <c r="F8220" s="7" t="s">
        <v>234</v>
      </c>
      <c r="G8220" s="12" t="s">
        <v>235</v>
      </c>
      <c r="H8220" s="12" t="s">
        <v>236</v>
      </c>
      <c r="I8220" s="12" t="s">
        <v>237</v>
      </c>
      <c r="J8220" s="11">
        <v>390</v>
      </c>
      <c r="K8220" s="9"/>
      <c r="L8220" s="9"/>
      <c r="M8220" s="9"/>
      <c r="N8220" s="9"/>
      <c r="O8220" s="9"/>
      <c r="P8220" s="9"/>
      <c r="Q8220" s="9"/>
      <c r="R8220" s="9"/>
      <c r="S8220" s="9"/>
      <c r="T8220" s="9"/>
      <c r="U8220" s="9"/>
      <c r="V8220" s="9"/>
      <c r="W8220" s="9"/>
      <c r="X8220" s="9"/>
      <c r="Y8220" s="9">
        <v>293.16270060874376</v>
      </c>
      <c r="Z8220" s="9">
        <v>0</v>
      </c>
      <c r="AA8220" s="9"/>
      <c r="AB8220" s="9"/>
      <c r="AC8220" s="9"/>
      <c r="AD8220" s="9"/>
      <c r="AE8220" s="9"/>
      <c r="AF8220" s="10">
        <v>293.16270060874376</v>
      </c>
      <c r="AG8220" s="1"/>
    </row>
    <row r="8221" spans="1:33" x14ac:dyDescent="0.3">
      <c r="A8221" s="8">
        <v>257</v>
      </c>
      <c r="B8221" s="7" t="s">
        <v>52</v>
      </c>
      <c r="C8221" s="7" t="s">
        <v>593</v>
      </c>
      <c r="D8221" s="7" t="s">
        <v>40</v>
      </c>
      <c r="E8221" s="7">
        <v>28</v>
      </c>
      <c r="F8221" s="7" t="s">
        <v>230</v>
      </c>
      <c r="G8221" s="12" t="s">
        <v>231</v>
      </c>
      <c r="H8221" s="12" t="s">
        <v>232</v>
      </c>
      <c r="I8221" s="12" t="s">
        <v>233</v>
      </c>
      <c r="J8221" s="11">
        <v>35000</v>
      </c>
      <c r="K8221" s="9"/>
      <c r="L8221" s="9"/>
      <c r="M8221" s="9"/>
      <c r="N8221" s="9"/>
      <c r="O8221" s="9"/>
      <c r="P8221" s="9"/>
      <c r="Q8221" s="9"/>
      <c r="R8221" s="9"/>
      <c r="S8221" s="9"/>
      <c r="T8221" s="9"/>
      <c r="U8221" s="9"/>
      <c r="V8221" s="9"/>
      <c r="W8221" s="9"/>
      <c r="X8221" s="9"/>
      <c r="Y8221" s="9">
        <v>28634.864864864863</v>
      </c>
      <c r="Z8221" s="9">
        <v>0</v>
      </c>
      <c r="AA8221" s="9"/>
      <c r="AB8221" s="9"/>
      <c r="AC8221" s="9"/>
      <c r="AD8221" s="9"/>
      <c r="AE8221" s="9"/>
      <c r="AF8221" s="10">
        <v>28634.864864864863</v>
      </c>
      <c r="AG8221" s="1"/>
    </row>
    <row r="8222" spans="1:33" x14ac:dyDescent="0.3">
      <c r="A8222" s="8">
        <v>257</v>
      </c>
      <c r="B8222" s="7" t="s">
        <v>52</v>
      </c>
      <c r="C8222" s="7" t="s">
        <v>593</v>
      </c>
      <c r="D8222" s="7" t="s">
        <v>40</v>
      </c>
      <c r="E8222" s="7">
        <v>29</v>
      </c>
      <c r="F8222" s="7" t="s">
        <v>173</v>
      </c>
      <c r="G8222" s="12" t="s">
        <v>174</v>
      </c>
      <c r="H8222" s="12" t="s">
        <v>175</v>
      </c>
      <c r="I8222" s="12" t="s">
        <v>169</v>
      </c>
      <c r="J8222" s="13">
        <v>1</v>
      </c>
      <c r="K8222" s="14">
        <v>0</v>
      </c>
      <c r="L8222" s="14">
        <v>0</v>
      </c>
      <c r="M8222" s="14">
        <v>0</v>
      </c>
      <c r="N8222" s="14">
        <v>0</v>
      </c>
      <c r="O8222" s="14">
        <v>0</v>
      </c>
      <c r="P8222" s="14">
        <v>0</v>
      </c>
      <c r="Q8222" s="14">
        <v>0</v>
      </c>
      <c r="R8222" s="14">
        <v>0</v>
      </c>
      <c r="S8222" s="14">
        <v>0</v>
      </c>
      <c r="T8222" s="14">
        <v>0</v>
      </c>
      <c r="U8222" s="14">
        <v>0</v>
      </c>
      <c r="V8222" s="14">
        <v>0</v>
      </c>
      <c r="W8222" s="14">
        <v>0</v>
      </c>
      <c r="X8222" s="14">
        <v>0</v>
      </c>
      <c r="Y8222" s="14">
        <v>0.78500000000000003</v>
      </c>
      <c r="Z8222" s="14">
        <v>0.91</v>
      </c>
      <c r="AA8222" s="14">
        <v>0</v>
      </c>
      <c r="AB8222" s="14">
        <v>0</v>
      </c>
      <c r="AC8222" s="14">
        <v>0</v>
      </c>
      <c r="AD8222" s="14">
        <v>0</v>
      </c>
      <c r="AE8222" s="14">
        <v>0</v>
      </c>
      <c r="AF8222" s="15">
        <v>0.84750000000000003</v>
      </c>
      <c r="AG8222" s="1"/>
    </row>
    <row r="8223" spans="1:33" x14ac:dyDescent="0.3">
      <c r="A8223" s="8">
        <v>257</v>
      </c>
      <c r="B8223" s="7" t="s">
        <v>52</v>
      </c>
      <c r="C8223" s="7" t="s">
        <v>593</v>
      </c>
      <c r="D8223" s="7" t="s">
        <v>40</v>
      </c>
      <c r="E8223" s="7">
        <v>30</v>
      </c>
      <c r="F8223" s="7" t="s">
        <v>204</v>
      </c>
      <c r="G8223" s="12" t="s">
        <v>205</v>
      </c>
      <c r="H8223" s="12" t="s">
        <v>206</v>
      </c>
      <c r="I8223" s="12" t="s">
        <v>169</v>
      </c>
      <c r="J8223" s="13">
        <v>1</v>
      </c>
      <c r="K8223" s="14"/>
      <c r="L8223" s="14"/>
      <c r="M8223" s="14"/>
      <c r="N8223" s="14"/>
      <c r="O8223" s="14"/>
      <c r="P8223" s="14"/>
      <c r="Q8223" s="14"/>
      <c r="R8223" s="14"/>
      <c r="S8223" s="14"/>
      <c r="T8223" s="14"/>
      <c r="U8223" s="14"/>
      <c r="V8223" s="14"/>
      <c r="W8223" s="14"/>
      <c r="X8223" s="14"/>
      <c r="Y8223" s="14">
        <v>0.35764012970683606</v>
      </c>
      <c r="Z8223" s="14">
        <v>0.90909090909090906</v>
      </c>
      <c r="AA8223" s="14"/>
      <c r="AB8223" s="14"/>
      <c r="AC8223" s="14"/>
      <c r="AD8223" s="14"/>
      <c r="AE8223" s="14"/>
      <c r="AF8223" s="15">
        <v>0.63336551939887253</v>
      </c>
      <c r="AG8223" s="1"/>
    </row>
    <row r="8224" spans="1:33" x14ac:dyDescent="0.3">
      <c r="A8224" s="8">
        <v>257</v>
      </c>
      <c r="B8224" s="7" t="s">
        <v>52</v>
      </c>
      <c r="C8224" s="7" t="s">
        <v>593</v>
      </c>
      <c r="D8224" s="7" t="s">
        <v>40</v>
      </c>
      <c r="E8224" s="7">
        <v>31</v>
      </c>
      <c r="F8224" s="7" t="s">
        <v>180</v>
      </c>
      <c r="G8224" s="12" t="s">
        <v>181</v>
      </c>
      <c r="H8224" s="12" t="s">
        <v>182</v>
      </c>
      <c r="I8224" s="12" t="s">
        <v>183</v>
      </c>
      <c r="J8224" s="11">
        <v>2.5</v>
      </c>
      <c r="K8224" s="9"/>
      <c r="L8224" s="9"/>
      <c r="M8224" s="9"/>
      <c r="N8224" s="9"/>
      <c r="O8224" s="9"/>
      <c r="P8224" s="9"/>
      <c r="Q8224" s="9"/>
      <c r="R8224" s="9"/>
      <c r="S8224" s="9"/>
      <c r="T8224" s="9"/>
      <c r="U8224" s="9"/>
      <c r="V8224" s="9"/>
      <c r="W8224" s="9"/>
      <c r="X8224" s="9"/>
      <c r="Y8224" s="9">
        <v>0</v>
      </c>
      <c r="Z8224" s="9">
        <v>0</v>
      </c>
      <c r="AA8224" s="9"/>
      <c r="AB8224" s="9"/>
      <c r="AC8224" s="9"/>
      <c r="AD8224" s="9"/>
      <c r="AE8224" s="9"/>
      <c r="AF8224" s="10" t="s">
        <v>749</v>
      </c>
      <c r="AG8224" s="1"/>
    </row>
    <row r="8225" spans="1:33" x14ac:dyDescent="0.3">
      <c r="A8225" s="8">
        <v>257</v>
      </c>
      <c r="B8225" s="7" t="s">
        <v>52</v>
      </c>
      <c r="C8225" s="7" t="s">
        <v>593</v>
      </c>
      <c r="D8225" s="7" t="s">
        <v>40</v>
      </c>
      <c r="E8225" s="7">
        <v>32</v>
      </c>
      <c r="F8225" s="7" t="s">
        <v>184</v>
      </c>
      <c r="G8225" s="12" t="s">
        <v>185</v>
      </c>
      <c r="H8225" s="12" t="s">
        <v>186</v>
      </c>
      <c r="I8225" s="12" t="s">
        <v>187</v>
      </c>
      <c r="J8225" s="11">
        <v>5.5</v>
      </c>
      <c r="K8225" s="9"/>
      <c r="L8225" s="9"/>
      <c r="M8225" s="9"/>
      <c r="N8225" s="9"/>
      <c r="O8225" s="9"/>
      <c r="P8225" s="9"/>
      <c r="Q8225" s="9"/>
      <c r="R8225" s="9"/>
      <c r="S8225" s="9"/>
      <c r="T8225" s="9"/>
      <c r="U8225" s="9"/>
      <c r="V8225" s="9"/>
      <c r="W8225" s="9"/>
      <c r="X8225" s="9"/>
      <c r="Y8225" s="9">
        <v>0</v>
      </c>
      <c r="Z8225" s="9">
        <v>0</v>
      </c>
      <c r="AA8225" s="9"/>
      <c r="AB8225" s="9"/>
      <c r="AC8225" s="9"/>
      <c r="AD8225" s="9"/>
      <c r="AE8225" s="9"/>
      <c r="AF8225" s="10" t="s">
        <v>749</v>
      </c>
      <c r="AG8225" s="1"/>
    </row>
    <row r="8226" spans="1:33" x14ac:dyDescent="0.3">
      <c r="A8226" s="8">
        <v>258</v>
      </c>
      <c r="B8226" s="7" t="s">
        <v>594</v>
      </c>
      <c r="C8226" s="7" t="s">
        <v>595</v>
      </c>
      <c r="D8226" s="7" t="s">
        <v>104</v>
      </c>
      <c r="E8226" s="7">
        <v>1</v>
      </c>
      <c r="F8226" s="7" t="s">
        <v>258</v>
      </c>
      <c r="G8226" s="12" t="s">
        <v>259</v>
      </c>
      <c r="H8226" s="12" t="s">
        <v>260</v>
      </c>
      <c r="I8226" s="12" t="s">
        <v>169</v>
      </c>
      <c r="J8226" s="13">
        <v>1</v>
      </c>
      <c r="K8226" s="14">
        <v>0.9199774407820529</v>
      </c>
      <c r="L8226" s="14">
        <v>0.91999508418335996</v>
      </c>
      <c r="M8226" s="14">
        <v>0.91602637788129948</v>
      </c>
      <c r="N8226" s="14">
        <v>0.97801414225444172</v>
      </c>
      <c r="O8226" s="14">
        <v>0.94944216089254252</v>
      </c>
      <c r="P8226" s="14">
        <v>0.91935393100343299</v>
      </c>
      <c r="Q8226" s="14">
        <v>0.91878172588832485</v>
      </c>
      <c r="R8226" s="14">
        <v>0.90979367702724312</v>
      </c>
      <c r="S8226" s="14">
        <v>0.89241706161137446</v>
      </c>
      <c r="T8226" s="14">
        <v>0.89016359707788872</v>
      </c>
      <c r="U8226" s="14">
        <v>0.90976645435244163</v>
      </c>
      <c r="V8226" s="14">
        <v>0.90525568181818183</v>
      </c>
      <c r="W8226" s="14">
        <v>0.92675411978899214</v>
      </c>
      <c r="X8226" s="14">
        <v>0.92680909717436255</v>
      </c>
      <c r="Y8226" s="14">
        <v>0.91998912649510689</v>
      </c>
      <c r="Z8226" s="14">
        <v>0.93605990783410142</v>
      </c>
      <c r="AA8226" s="14"/>
      <c r="AB8226" s="14"/>
      <c r="AC8226" s="14"/>
      <c r="AD8226" s="14"/>
      <c r="AE8226" s="14"/>
      <c r="AF8226" s="15">
        <v>0.92116247412907171</v>
      </c>
      <c r="AG8226" s="1"/>
    </row>
    <row r="8227" spans="1:33" x14ac:dyDescent="0.3">
      <c r="A8227" s="8">
        <v>258</v>
      </c>
      <c r="B8227" s="7" t="s">
        <v>594</v>
      </c>
      <c r="C8227" s="7" t="s">
        <v>595</v>
      </c>
      <c r="D8227" s="7" t="s">
        <v>104</v>
      </c>
      <c r="E8227" s="7">
        <v>2</v>
      </c>
      <c r="F8227" s="7" t="s">
        <v>241</v>
      </c>
      <c r="G8227" s="12" t="s">
        <v>242</v>
      </c>
      <c r="H8227" s="12" t="s">
        <v>243</v>
      </c>
      <c r="I8227" s="12" t="s">
        <v>169</v>
      </c>
      <c r="J8227" s="13">
        <v>1</v>
      </c>
      <c r="K8227" s="14">
        <v>0</v>
      </c>
      <c r="L8227" s="14">
        <v>0</v>
      </c>
      <c r="M8227" s="14">
        <v>0</v>
      </c>
      <c r="N8227" s="14">
        <v>0</v>
      </c>
      <c r="O8227" s="14">
        <v>0</v>
      </c>
      <c r="P8227" s="14">
        <v>0</v>
      </c>
      <c r="Q8227" s="14">
        <v>0</v>
      </c>
      <c r="R8227" s="14">
        <v>0</v>
      </c>
      <c r="S8227" s="14">
        <v>0</v>
      </c>
      <c r="T8227" s="14">
        <v>0</v>
      </c>
      <c r="U8227" s="14">
        <v>0</v>
      </c>
      <c r="V8227" s="14">
        <v>0</v>
      </c>
      <c r="W8227" s="14">
        <v>0</v>
      </c>
      <c r="X8227" s="14">
        <v>0</v>
      </c>
      <c r="Y8227" s="14">
        <v>0</v>
      </c>
      <c r="Z8227" s="14">
        <v>0</v>
      </c>
      <c r="AA8227" s="14"/>
      <c r="AB8227" s="14"/>
      <c r="AC8227" s="14"/>
      <c r="AD8227" s="14"/>
      <c r="AE8227" s="14"/>
      <c r="AF8227" s="15" t="s">
        <v>749</v>
      </c>
      <c r="AG8227" s="1"/>
    </row>
    <row r="8228" spans="1:33" x14ac:dyDescent="0.3">
      <c r="A8228" s="8">
        <v>258</v>
      </c>
      <c r="B8228" s="7" t="s">
        <v>594</v>
      </c>
      <c r="C8228" s="7" t="s">
        <v>595</v>
      </c>
      <c r="D8228" s="7" t="s">
        <v>104</v>
      </c>
      <c r="E8228" s="7">
        <v>3</v>
      </c>
      <c r="F8228" s="7" t="s">
        <v>227</v>
      </c>
      <c r="G8228" s="12" t="s">
        <v>228</v>
      </c>
      <c r="H8228" s="12" t="s">
        <v>229</v>
      </c>
      <c r="I8228" s="12" t="s">
        <v>169</v>
      </c>
      <c r="J8228" s="13">
        <v>1</v>
      </c>
      <c r="K8228" s="14">
        <v>1</v>
      </c>
      <c r="L8228" s="14">
        <v>1</v>
      </c>
      <c r="M8228" s="14">
        <v>1</v>
      </c>
      <c r="N8228" s="14">
        <v>1</v>
      </c>
      <c r="O8228" s="14">
        <v>1</v>
      </c>
      <c r="P8228" s="14">
        <v>1</v>
      </c>
      <c r="Q8228" s="14">
        <v>1</v>
      </c>
      <c r="R8228" s="14">
        <v>1</v>
      </c>
      <c r="S8228" s="14">
        <v>1</v>
      </c>
      <c r="T8228" s="14">
        <v>1</v>
      </c>
      <c r="U8228" s="14">
        <v>1</v>
      </c>
      <c r="V8228" s="14">
        <v>1</v>
      </c>
      <c r="W8228" s="14">
        <v>1</v>
      </c>
      <c r="X8228" s="14">
        <v>1</v>
      </c>
      <c r="Y8228" s="14">
        <v>1</v>
      </c>
      <c r="Z8228" s="14">
        <v>1</v>
      </c>
      <c r="AA8228" s="14"/>
      <c r="AB8228" s="14"/>
      <c r="AC8228" s="14"/>
      <c r="AD8228" s="14"/>
      <c r="AE8228" s="14"/>
      <c r="AF8228" s="15">
        <v>1</v>
      </c>
      <c r="AG8228" s="1"/>
    </row>
    <row r="8229" spans="1:33" x14ac:dyDescent="0.3">
      <c r="A8229" s="8">
        <v>258</v>
      </c>
      <c r="B8229" s="7" t="s">
        <v>594</v>
      </c>
      <c r="C8229" s="7" t="s">
        <v>595</v>
      </c>
      <c r="D8229" s="7" t="s">
        <v>104</v>
      </c>
      <c r="E8229" s="7">
        <v>4</v>
      </c>
      <c r="F8229" s="7" t="s">
        <v>221</v>
      </c>
      <c r="G8229" s="12" t="s">
        <v>222</v>
      </c>
      <c r="H8229" s="12" t="s">
        <v>223</v>
      </c>
      <c r="I8229" s="12" t="s">
        <v>169</v>
      </c>
      <c r="J8229" s="13">
        <v>1</v>
      </c>
      <c r="K8229" s="14">
        <v>0</v>
      </c>
      <c r="L8229" s="14">
        <v>0</v>
      </c>
      <c r="M8229" s="14">
        <v>0</v>
      </c>
      <c r="N8229" s="14">
        <v>0.5</v>
      </c>
      <c r="O8229" s="14">
        <v>0.75</v>
      </c>
      <c r="P8229" s="14">
        <v>0.75</v>
      </c>
      <c r="Q8229" s="14">
        <v>0.75</v>
      </c>
      <c r="R8229" s="14">
        <v>1</v>
      </c>
      <c r="S8229" s="14">
        <v>1</v>
      </c>
      <c r="T8229" s="14">
        <v>1</v>
      </c>
      <c r="U8229" s="14">
        <v>0.875</v>
      </c>
      <c r="V8229" s="14">
        <v>0.875</v>
      </c>
      <c r="W8229" s="14">
        <v>0.66666666666666663</v>
      </c>
      <c r="X8229" s="14">
        <v>0.66666666666666663</v>
      </c>
      <c r="Y8229" s="14">
        <v>0.66666666666666663</v>
      </c>
      <c r="Z8229" s="14">
        <v>0.66666666666666663</v>
      </c>
      <c r="AA8229" s="14">
        <v>0</v>
      </c>
      <c r="AB8229" s="14">
        <v>0</v>
      </c>
      <c r="AC8229" s="14">
        <v>0</v>
      </c>
      <c r="AD8229" s="14">
        <v>0</v>
      </c>
      <c r="AE8229" s="14">
        <v>0</v>
      </c>
      <c r="AF8229" s="15">
        <v>0.78205128205128183</v>
      </c>
      <c r="AG8229" s="1"/>
    </row>
    <row r="8230" spans="1:33" x14ac:dyDescent="0.3">
      <c r="A8230" s="8">
        <v>258</v>
      </c>
      <c r="B8230" s="7" t="s">
        <v>594</v>
      </c>
      <c r="C8230" s="7" t="s">
        <v>595</v>
      </c>
      <c r="D8230" s="7" t="s">
        <v>104</v>
      </c>
      <c r="E8230" s="7">
        <v>5</v>
      </c>
      <c r="F8230" s="7" t="s">
        <v>224</v>
      </c>
      <c r="G8230" s="12" t="s">
        <v>225</v>
      </c>
      <c r="H8230" s="12" t="s">
        <v>226</v>
      </c>
      <c r="I8230" s="12" t="s">
        <v>169</v>
      </c>
      <c r="J8230" s="13">
        <v>1</v>
      </c>
      <c r="K8230" s="14">
        <v>0.91446296528387017</v>
      </c>
      <c r="L8230" s="14">
        <v>0.92306746958338459</v>
      </c>
      <c r="M8230" s="14">
        <v>0.93084881118034968</v>
      </c>
      <c r="N8230" s="14">
        <v>0.92631766593380471</v>
      </c>
      <c r="O8230" s="14">
        <v>0.92395772166764534</v>
      </c>
      <c r="P8230" s="14">
        <v>0.91935393100343299</v>
      </c>
      <c r="Q8230" s="14">
        <v>0.91878172588832485</v>
      </c>
      <c r="R8230" s="14">
        <v>0.89609212560644025</v>
      </c>
      <c r="S8230" s="14">
        <v>0.90047393364928907</v>
      </c>
      <c r="T8230" s="14">
        <v>0.87020269575059161</v>
      </c>
      <c r="U8230" s="14">
        <v>0.92806591851177833</v>
      </c>
      <c r="V8230" s="14">
        <v>0.9267045454545455</v>
      </c>
      <c r="W8230" s="14">
        <v>0.92773446617804955</v>
      </c>
      <c r="X8230" s="14">
        <v>0.92846312887663685</v>
      </c>
      <c r="Y8230" s="14">
        <v>0.92859731786879307</v>
      </c>
      <c r="Z8230" s="14">
        <v>0.85869372562920954</v>
      </c>
      <c r="AA8230" s="14"/>
      <c r="AB8230" s="14"/>
      <c r="AC8230" s="14"/>
      <c r="AD8230" s="14"/>
      <c r="AE8230" s="14"/>
      <c r="AF8230" s="15">
        <v>0.91386363425413408</v>
      </c>
      <c r="AG8230" s="1"/>
    </row>
    <row r="8231" spans="1:33" x14ac:dyDescent="0.3">
      <c r="A8231" s="8">
        <v>258</v>
      </c>
      <c r="B8231" s="7" t="s">
        <v>594</v>
      </c>
      <c r="C8231" s="7" t="s">
        <v>595</v>
      </c>
      <c r="D8231" s="7" t="s">
        <v>104</v>
      </c>
      <c r="E8231" s="7">
        <v>6</v>
      </c>
      <c r="F8231" s="7" t="s">
        <v>267</v>
      </c>
      <c r="G8231" s="12" t="s">
        <v>268</v>
      </c>
      <c r="H8231" s="12" t="s">
        <v>269</v>
      </c>
      <c r="I8231" s="12" t="s">
        <v>169</v>
      </c>
      <c r="J8231" s="13">
        <v>1.25</v>
      </c>
      <c r="K8231" s="14">
        <v>0</v>
      </c>
      <c r="L8231" s="14">
        <v>0</v>
      </c>
      <c r="M8231" s="14">
        <v>0</v>
      </c>
      <c r="N8231" s="14">
        <v>0</v>
      </c>
      <c r="O8231" s="14">
        <v>0</v>
      </c>
      <c r="P8231" s="14">
        <v>0</v>
      </c>
      <c r="Q8231" s="14">
        <v>0</v>
      </c>
      <c r="R8231" s="14">
        <v>1.6110192572892673E-2</v>
      </c>
      <c r="S8231" s="14">
        <v>0.96661155437356028</v>
      </c>
      <c r="T8231" s="14">
        <v>0.96661155437356028</v>
      </c>
      <c r="U8231" s="14">
        <v>0.96661155437356028</v>
      </c>
      <c r="V8231" s="14">
        <v>0.97709368642747296</v>
      </c>
      <c r="W8231" s="14">
        <v>1.093294416421835</v>
      </c>
      <c r="X8231" s="14">
        <v>1.0242155871630696</v>
      </c>
      <c r="Y8231" s="14">
        <v>1.0153502110250063</v>
      </c>
      <c r="Z8231" s="14">
        <v>0.98342967161679562</v>
      </c>
      <c r="AA8231" s="14"/>
      <c r="AB8231" s="14"/>
      <c r="AC8231" s="14"/>
      <c r="AD8231" s="14"/>
      <c r="AE8231" s="14"/>
      <c r="AF8231" s="15">
        <v>0.88992538092752815</v>
      </c>
      <c r="AG8231" s="1"/>
    </row>
    <row r="8232" spans="1:33" x14ac:dyDescent="0.3">
      <c r="A8232" s="8">
        <v>258</v>
      </c>
      <c r="B8232" s="7" t="s">
        <v>594</v>
      </c>
      <c r="C8232" s="7" t="s">
        <v>595</v>
      </c>
      <c r="D8232" s="7" t="s">
        <v>104</v>
      </c>
      <c r="E8232" s="7">
        <v>7</v>
      </c>
      <c r="F8232" s="7" t="s">
        <v>238</v>
      </c>
      <c r="G8232" s="12" t="s">
        <v>239</v>
      </c>
      <c r="H8232" s="12" t="s">
        <v>240</v>
      </c>
      <c r="I8232" s="12" t="s">
        <v>217</v>
      </c>
      <c r="J8232" s="11">
        <v>125</v>
      </c>
      <c r="K8232" s="9">
        <v>10.026319087604962</v>
      </c>
      <c r="L8232" s="9">
        <v>8.6026791200688209</v>
      </c>
      <c r="M8232" s="9">
        <v>12.40244418900115</v>
      </c>
      <c r="N8232" s="9">
        <v>13.666884544536217</v>
      </c>
      <c r="O8232" s="9">
        <v>11.156782149148562</v>
      </c>
      <c r="P8232" s="9">
        <v>11.818335303055884</v>
      </c>
      <c r="Q8232" s="9">
        <v>13.79386448907526</v>
      </c>
      <c r="R8232" s="9">
        <v>17.593431785466759</v>
      </c>
      <c r="S8232" s="9">
        <v>20.01053185887309</v>
      </c>
      <c r="T8232" s="9">
        <v>18.005967692149397</v>
      </c>
      <c r="U8232" s="9">
        <v>21.231422505307854</v>
      </c>
      <c r="V8232" s="9">
        <v>25.331439393939394</v>
      </c>
      <c r="W8232" s="9">
        <v>26.142570374865787</v>
      </c>
      <c r="X8232" s="9">
        <v>28.486101539168391</v>
      </c>
      <c r="Y8232" s="9">
        <v>26.277636824936572</v>
      </c>
      <c r="Z8232" s="9">
        <v>26.497695852534562</v>
      </c>
      <c r="AA8232" s="9"/>
      <c r="AB8232" s="9"/>
      <c r="AC8232" s="9"/>
      <c r="AD8232" s="9"/>
      <c r="AE8232" s="9"/>
      <c r="AF8232" s="10">
        <v>18.190256669358291</v>
      </c>
      <c r="AG8232" s="1"/>
    </row>
    <row r="8233" spans="1:33" x14ac:dyDescent="0.3">
      <c r="A8233" s="8">
        <v>258</v>
      </c>
      <c r="B8233" s="7" t="s">
        <v>594</v>
      </c>
      <c r="C8233" s="7" t="s">
        <v>595</v>
      </c>
      <c r="D8233" s="7" t="s">
        <v>104</v>
      </c>
      <c r="E8233" s="7">
        <v>8</v>
      </c>
      <c r="F8233" s="7" t="s">
        <v>264</v>
      </c>
      <c r="G8233" s="12" t="s">
        <v>265</v>
      </c>
      <c r="H8233" s="12" t="s">
        <v>266</v>
      </c>
      <c r="I8233" s="12" t="s">
        <v>169</v>
      </c>
      <c r="J8233" s="13">
        <v>1</v>
      </c>
      <c r="K8233" s="14">
        <v>0.78994861511467607</v>
      </c>
      <c r="L8233" s="14">
        <v>0.79998771045839989</v>
      </c>
      <c r="M8233" s="14">
        <v>0.79998790005444975</v>
      </c>
      <c r="N8233" s="14">
        <v>0.80997088359379643</v>
      </c>
      <c r="O8233" s="14">
        <v>0.80998238402818556</v>
      </c>
      <c r="P8233" s="14">
        <v>0.80994991276942996</v>
      </c>
      <c r="Q8233" s="14">
        <v>0.80997572279849928</v>
      </c>
      <c r="R8233" s="14">
        <v>0.79996801194220823</v>
      </c>
      <c r="S8233" s="14">
        <v>0.8</v>
      </c>
      <c r="T8233" s="14">
        <v>0.80995987241485745</v>
      </c>
      <c r="U8233" s="14">
        <v>0.799969669396421</v>
      </c>
      <c r="V8233" s="14">
        <v>0.8</v>
      </c>
      <c r="W8233" s="14">
        <v>0.80999953316838613</v>
      </c>
      <c r="X8233" s="14">
        <v>0.8</v>
      </c>
      <c r="Y8233" s="14">
        <v>0.79965567234505253</v>
      </c>
      <c r="Z8233" s="14">
        <v>0.77880184331797231</v>
      </c>
      <c r="AA8233" s="14"/>
      <c r="AB8233" s="14"/>
      <c r="AC8233" s="14"/>
      <c r="AD8233" s="14"/>
      <c r="AE8233" s="14"/>
      <c r="AF8233" s="15">
        <v>0.80175985821264595</v>
      </c>
      <c r="AG8233" s="1"/>
    </row>
    <row r="8234" spans="1:33" x14ac:dyDescent="0.3">
      <c r="A8234" s="8">
        <v>258</v>
      </c>
      <c r="B8234" s="7" t="s">
        <v>594</v>
      </c>
      <c r="C8234" s="7" t="s">
        <v>595</v>
      </c>
      <c r="D8234" s="7" t="s">
        <v>104</v>
      </c>
      <c r="E8234" s="7">
        <v>9</v>
      </c>
      <c r="F8234" s="7" t="s">
        <v>188</v>
      </c>
      <c r="G8234" s="12" t="s">
        <v>189</v>
      </c>
      <c r="H8234" s="12" t="s">
        <v>190</v>
      </c>
      <c r="I8234" s="12" t="s">
        <v>191</v>
      </c>
      <c r="J8234" s="11">
        <v>25</v>
      </c>
      <c r="K8234" s="9">
        <v>2.623819440464136</v>
      </c>
      <c r="L8234" s="9">
        <v>2.5510953948142099</v>
      </c>
      <c r="M8234" s="9">
        <v>0</v>
      </c>
      <c r="N8234" s="9">
        <v>3.5064173189065722</v>
      </c>
      <c r="O8234" s="9">
        <v>2.3801523119694901</v>
      </c>
      <c r="P8234" s="9">
        <v>3.1730893247493994</v>
      </c>
      <c r="Q8234" s="9">
        <v>3.473966335172709</v>
      </c>
      <c r="R8234" s="9">
        <v>4.1814845938876184</v>
      </c>
      <c r="S8234" s="9">
        <v>4.7741624664083631</v>
      </c>
      <c r="T8234" s="9">
        <v>5.4783041386326614</v>
      </c>
      <c r="U8234" s="9">
        <v>5.3789765971560426</v>
      </c>
      <c r="V8234" s="9">
        <v>7.137625338203585</v>
      </c>
      <c r="W8234" s="9">
        <v>10.562035817098412</v>
      </c>
      <c r="X8234" s="9">
        <v>6.5190198328170625</v>
      </c>
      <c r="Y8234" s="9">
        <v>7.4715065526549944</v>
      </c>
      <c r="Z8234" s="9">
        <v>7.8912701778374306</v>
      </c>
      <c r="AA8234" s="9"/>
      <c r="AB8234" s="9"/>
      <c r="AC8234" s="9"/>
      <c r="AD8234" s="9"/>
      <c r="AE8234" s="9"/>
      <c r="AF8234" s="10">
        <v>5.1401950427181786</v>
      </c>
      <c r="AG8234" s="1"/>
    </row>
    <row r="8235" spans="1:33" x14ac:dyDescent="0.3">
      <c r="A8235" s="8">
        <v>258</v>
      </c>
      <c r="B8235" s="7" t="s">
        <v>594</v>
      </c>
      <c r="C8235" s="7" t="s">
        <v>595</v>
      </c>
      <c r="D8235" s="7" t="s">
        <v>104</v>
      </c>
      <c r="E8235" s="7">
        <v>10</v>
      </c>
      <c r="F8235" s="7" t="s">
        <v>214</v>
      </c>
      <c r="G8235" s="12" t="s">
        <v>215</v>
      </c>
      <c r="H8235" s="12" t="s">
        <v>216</v>
      </c>
      <c r="I8235" s="12" t="s">
        <v>217</v>
      </c>
      <c r="J8235" s="11">
        <v>8</v>
      </c>
      <c r="K8235" s="9">
        <v>4.2611856122321097</v>
      </c>
      <c r="L8235" s="9">
        <v>4.4242349760353941</v>
      </c>
      <c r="M8235" s="9">
        <v>4.3559803980882084</v>
      </c>
      <c r="N8235" s="9">
        <v>4.1594866005110225</v>
      </c>
      <c r="O8235" s="9">
        <v>4.9324721080446272</v>
      </c>
      <c r="P8235" s="9">
        <v>4.6710563340649447</v>
      </c>
      <c r="Q8235" s="9">
        <v>4.4692120944603841</v>
      </c>
      <c r="R8235" s="9">
        <v>4.3183878018872957</v>
      </c>
      <c r="S8235" s="9">
        <v>4.3180621379673516</v>
      </c>
      <c r="T8235" s="9">
        <v>4.1156497582055769</v>
      </c>
      <c r="U8235" s="9">
        <v>4.1451824891315336</v>
      </c>
      <c r="V8235" s="9">
        <v>3.9299242424242422</v>
      </c>
      <c r="W8235" s="9">
        <v>4.1548013631483123</v>
      </c>
      <c r="X8235" s="9">
        <v>3.9512979554330347</v>
      </c>
      <c r="Y8235" s="9">
        <v>3.896339253352664</v>
      </c>
      <c r="Z8235" s="9">
        <v>3.9436370081531371</v>
      </c>
      <c r="AA8235" s="9"/>
      <c r="AB8235" s="9"/>
      <c r="AC8235" s="9"/>
      <c r="AD8235" s="9"/>
      <c r="AE8235" s="9"/>
      <c r="AF8235" s="10">
        <v>4.2529318833212395</v>
      </c>
      <c r="AG8235" s="1"/>
    </row>
    <row r="8236" spans="1:33" x14ac:dyDescent="0.3">
      <c r="A8236" s="8">
        <v>258</v>
      </c>
      <c r="B8236" s="7" t="s">
        <v>594</v>
      </c>
      <c r="C8236" s="7" t="s">
        <v>595</v>
      </c>
      <c r="D8236" s="7" t="s">
        <v>104</v>
      </c>
      <c r="E8236" s="7">
        <v>11</v>
      </c>
      <c r="F8236" s="7" t="s">
        <v>210</v>
      </c>
      <c r="G8236" s="12" t="s">
        <v>211</v>
      </c>
      <c r="H8236" s="12" t="s">
        <v>212</v>
      </c>
      <c r="I8236" s="12" t="s">
        <v>213</v>
      </c>
      <c r="J8236" s="11">
        <v>40</v>
      </c>
      <c r="K8236" s="9"/>
      <c r="L8236" s="9"/>
      <c r="M8236" s="9">
        <v>0</v>
      </c>
      <c r="N8236" s="9">
        <v>0</v>
      </c>
      <c r="O8236" s="9">
        <v>0</v>
      </c>
      <c r="P8236" s="9"/>
      <c r="Q8236" s="9">
        <v>39.215686274509807</v>
      </c>
      <c r="R8236" s="9">
        <v>34.666666666666664</v>
      </c>
      <c r="S8236" s="9">
        <v>35.779816513761467</v>
      </c>
      <c r="T8236" s="9">
        <v>32.638259292837716</v>
      </c>
      <c r="U8236" s="9">
        <v>34.752389226759341</v>
      </c>
      <c r="V8236" s="9">
        <v>34.109816971713812</v>
      </c>
      <c r="W8236" s="9"/>
      <c r="X8236" s="9">
        <v>23.759608665269042</v>
      </c>
      <c r="Y8236" s="9">
        <v>25.036818851251841</v>
      </c>
      <c r="Z8236" s="9">
        <v>25.801952580195259</v>
      </c>
      <c r="AA8236" s="9"/>
      <c r="AB8236" s="9"/>
      <c r="AC8236" s="9"/>
      <c r="AD8236" s="9"/>
      <c r="AE8236" s="9"/>
      <c r="AF8236" s="10">
        <v>31.751223893662768</v>
      </c>
      <c r="AG8236" s="1"/>
    </row>
    <row r="8237" spans="1:33" x14ac:dyDescent="0.3">
      <c r="A8237" s="8">
        <v>258</v>
      </c>
      <c r="B8237" s="7" t="s">
        <v>594</v>
      </c>
      <c r="C8237" s="7" t="s">
        <v>595</v>
      </c>
      <c r="D8237" s="7" t="s">
        <v>104</v>
      </c>
      <c r="E8237" s="7">
        <v>12</v>
      </c>
      <c r="F8237" s="7" t="s">
        <v>192</v>
      </c>
      <c r="G8237" s="12" t="s">
        <v>193</v>
      </c>
      <c r="H8237" s="12" t="s">
        <v>194</v>
      </c>
      <c r="I8237" s="12" t="s">
        <v>179</v>
      </c>
      <c r="J8237" s="11">
        <v>350</v>
      </c>
      <c r="K8237" s="9">
        <v>221.13041057163051</v>
      </c>
      <c r="L8237" s="9">
        <v>279.42001670557494</v>
      </c>
      <c r="M8237" s="9">
        <v>279.42001670557494</v>
      </c>
      <c r="N8237" s="9">
        <v>209.92619401012544</v>
      </c>
      <c r="O8237" s="9">
        <v>341.80197579127884</v>
      </c>
      <c r="P8237" s="9">
        <v>341.80197579127884</v>
      </c>
      <c r="Q8237" s="9">
        <v>341.80197579127884</v>
      </c>
      <c r="R8237" s="9">
        <v>311.55157464754916</v>
      </c>
      <c r="S8237" s="9">
        <v>288.41742764437606</v>
      </c>
      <c r="T8237" s="9">
        <v>288.41742764437606</v>
      </c>
      <c r="U8237" s="9">
        <v>288.41742764437606</v>
      </c>
      <c r="V8237" s="9">
        <v>285.32332356284024</v>
      </c>
      <c r="W8237" s="9">
        <v>254.99775161770074</v>
      </c>
      <c r="X8237" s="9">
        <v>305.08660397324218</v>
      </c>
      <c r="Y8237" s="9">
        <v>307.75042131383913</v>
      </c>
      <c r="Z8237" s="9">
        <v>307.75042131383913</v>
      </c>
      <c r="AA8237" s="9"/>
      <c r="AB8237" s="9"/>
      <c r="AC8237" s="9"/>
      <c r="AD8237" s="9"/>
      <c r="AE8237" s="9"/>
      <c r="AF8237" s="10">
        <v>290.81343404555508</v>
      </c>
      <c r="AG8237" s="1"/>
    </row>
    <row r="8238" spans="1:33" x14ac:dyDescent="0.3">
      <c r="A8238" s="8">
        <v>258</v>
      </c>
      <c r="B8238" s="7" t="s">
        <v>594</v>
      </c>
      <c r="C8238" s="7" t="s">
        <v>595</v>
      </c>
      <c r="D8238" s="7" t="s">
        <v>104</v>
      </c>
      <c r="E8238" s="7">
        <v>13</v>
      </c>
      <c r="F8238" s="7" t="s">
        <v>201</v>
      </c>
      <c r="G8238" s="12" t="s">
        <v>202</v>
      </c>
      <c r="H8238" s="12" t="s">
        <v>203</v>
      </c>
      <c r="I8238" s="12" t="s">
        <v>169</v>
      </c>
      <c r="J8238" s="13">
        <v>1</v>
      </c>
      <c r="K8238" s="14">
        <v>1</v>
      </c>
      <c r="L8238" s="14">
        <v>1</v>
      </c>
      <c r="M8238" s="14">
        <v>1</v>
      </c>
      <c r="N8238" s="14">
        <v>1</v>
      </c>
      <c r="O8238" s="14">
        <v>0.99995110788712893</v>
      </c>
      <c r="P8238" s="14">
        <v>1</v>
      </c>
      <c r="Q8238" s="14">
        <v>1</v>
      </c>
      <c r="R8238" s="14">
        <v>1</v>
      </c>
      <c r="S8238" s="14">
        <v>1</v>
      </c>
      <c r="T8238" s="14">
        <v>1</v>
      </c>
      <c r="U8238" s="14">
        <v>1</v>
      </c>
      <c r="V8238" s="14">
        <v>1</v>
      </c>
      <c r="W8238" s="14">
        <v>1</v>
      </c>
      <c r="X8238" s="14">
        <v>1</v>
      </c>
      <c r="Y8238" s="14">
        <v>1</v>
      </c>
      <c r="Z8238" s="14">
        <v>1</v>
      </c>
      <c r="AA8238" s="14"/>
      <c r="AB8238" s="14"/>
      <c r="AC8238" s="14"/>
      <c r="AD8238" s="14"/>
      <c r="AE8238" s="14"/>
      <c r="AF8238" s="15">
        <v>0.9999969442429455</v>
      </c>
      <c r="AG8238" s="1"/>
    </row>
    <row r="8239" spans="1:33" x14ac:dyDescent="0.3">
      <c r="A8239" s="8">
        <v>258</v>
      </c>
      <c r="B8239" s="7" t="s">
        <v>594</v>
      </c>
      <c r="C8239" s="7" t="s">
        <v>595</v>
      </c>
      <c r="D8239" s="7" t="s">
        <v>104</v>
      </c>
      <c r="E8239" s="7">
        <v>14</v>
      </c>
      <c r="F8239" s="7" t="s">
        <v>195</v>
      </c>
      <c r="G8239" s="12" t="s">
        <v>196</v>
      </c>
      <c r="H8239" s="12" t="s">
        <v>197</v>
      </c>
      <c r="I8239" s="12" t="s">
        <v>169</v>
      </c>
      <c r="J8239" s="13">
        <v>1</v>
      </c>
      <c r="K8239" s="14">
        <v>0.90568022440392704</v>
      </c>
      <c r="L8239" s="14">
        <v>0.59229195063222406</v>
      </c>
      <c r="M8239" s="14">
        <v>0</v>
      </c>
      <c r="N8239" s="14">
        <v>0.45320393573498247</v>
      </c>
      <c r="O8239" s="14">
        <v>0.67878358952562157</v>
      </c>
      <c r="P8239" s="14">
        <v>0.44840456793577516</v>
      </c>
      <c r="Q8239" s="14">
        <v>0.81977753926593111</v>
      </c>
      <c r="R8239" s="14">
        <v>0.78435930934194997</v>
      </c>
      <c r="S8239" s="14">
        <v>0.82391777315637749</v>
      </c>
      <c r="T8239" s="14">
        <v>0.92755563228750892</v>
      </c>
      <c r="U8239" s="14">
        <v>0.93613720163702518</v>
      </c>
      <c r="V8239" s="14">
        <v>0.93625080061501198</v>
      </c>
      <c r="W8239" s="14">
        <v>0.97582098406402717</v>
      </c>
      <c r="X8239" s="14">
        <v>0.91939573638628225</v>
      </c>
      <c r="Y8239" s="14">
        <v>0.91443367827123234</v>
      </c>
      <c r="Z8239" s="14">
        <v>0.87831961917338308</v>
      </c>
      <c r="AA8239" s="14"/>
      <c r="AB8239" s="14"/>
      <c r="AC8239" s="14"/>
      <c r="AD8239" s="14"/>
      <c r="AE8239" s="14"/>
      <c r="AF8239" s="15">
        <v>0.79962216949541731</v>
      </c>
      <c r="AG8239" s="1"/>
    </row>
    <row r="8240" spans="1:33" x14ac:dyDescent="0.3">
      <c r="A8240" s="8">
        <v>258</v>
      </c>
      <c r="B8240" s="7" t="s">
        <v>594</v>
      </c>
      <c r="C8240" s="7" t="s">
        <v>595</v>
      </c>
      <c r="D8240" s="7" t="s">
        <v>104</v>
      </c>
      <c r="E8240" s="7">
        <v>15</v>
      </c>
      <c r="F8240" s="7" t="s">
        <v>198</v>
      </c>
      <c r="G8240" s="12" t="s">
        <v>199</v>
      </c>
      <c r="H8240" s="12" t="s">
        <v>200</v>
      </c>
      <c r="I8240" s="12" t="s">
        <v>169</v>
      </c>
      <c r="J8240" s="13">
        <v>1</v>
      </c>
      <c r="K8240" s="14">
        <v>0.90568022440392704</v>
      </c>
      <c r="L8240" s="14">
        <v>0.59229195063222406</v>
      </c>
      <c r="M8240" s="14"/>
      <c r="N8240" s="14">
        <v>0.45320393573498241</v>
      </c>
      <c r="O8240" s="14">
        <v>0.67878358952562157</v>
      </c>
      <c r="P8240" s="14">
        <v>0.44840456793577516</v>
      </c>
      <c r="Q8240" s="14">
        <v>0.81977753926593111</v>
      </c>
      <c r="R8240" s="14">
        <v>0.78435930934194997</v>
      </c>
      <c r="S8240" s="14">
        <v>0.82391777315637749</v>
      </c>
      <c r="T8240" s="14">
        <v>0.92755563228750892</v>
      </c>
      <c r="U8240" s="14">
        <v>0.93613720163702518</v>
      </c>
      <c r="V8240" s="14">
        <v>0.93625080061501198</v>
      </c>
      <c r="W8240" s="14">
        <v>0.97582098406402717</v>
      </c>
      <c r="X8240" s="14">
        <v>0.91939573638628214</v>
      </c>
      <c r="Y8240" s="14">
        <v>0.91443367827123223</v>
      </c>
      <c r="Z8240" s="14">
        <v>0.87831961917338319</v>
      </c>
      <c r="AA8240" s="14"/>
      <c r="AB8240" s="14"/>
      <c r="AC8240" s="14"/>
      <c r="AD8240" s="14"/>
      <c r="AE8240" s="14"/>
      <c r="AF8240" s="15">
        <v>0.79962216949541742</v>
      </c>
      <c r="AG8240" s="1"/>
    </row>
    <row r="8241" spans="1:33" x14ac:dyDescent="0.3">
      <c r="A8241" s="8">
        <v>258</v>
      </c>
      <c r="B8241" s="7" t="s">
        <v>594</v>
      </c>
      <c r="C8241" s="7" t="s">
        <v>595</v>
      </c>
      <c r="D8241" s="7" t="s">
        <v>104</v>
      </c>
      <c r="E8241" s="7">
        <v>16</v>
      </c>
      <c r="F8241" s="7" t="s">
        <v>247</v>
      </c>
      <c r="G8241" s="12" t="s">
        <v>248</v>
      </c>
      <c r="H8241" s="12" t="s">
        <v>249</v>
      </c>
      <c r="I8241" s="12" t="s">
        <v>169</v>
      </c>
      <c r="J8241" s="13">
        <v>0.05</v>
      </c>
      <c r="K8241" s="14"/>
      <c r="L8241" s="14"/>
      <c r="M8241" s="14"/>
      <c r="N8241" s="14"/>
      <c r="O8241" s="14"/>
      <c r="P8241" s="14"/>
      <c r="Q8241" s="14"/>
      <c r="R8241" s="14"/>
      <c r="S8241" s="14"/>
      <c r="T8241" s="14"/>
      <c r="U8241" s="14"/>
      <c r="V8241" s="14"/>
      <c r="W8241" s="14">
        <v>0</v>
      </c>
      <c r="X8241" s="14">
        <v>0</v>
      </c>
      <c r="Y8241" s="14">
        <v>0</v>
      </c>
      <c r="Z8241" s="14">
        <v>0</v>
      </c>
      <c r="AA8241" s="14"/>
      <c r="AB8241" s="14"/>
      <c r="AC8241" s="14"/>
      <c r="AD8241" s="14"/>
      <c r="AE8241" s="14"/>
      <c r="AF8241" s="15" t="s">
        <v>749</v>
      </c>
      <c r="AG8241" s="1"/>
    </row>
    <row r="8242" spans="1:33" x14ac:dyDescent="0.3">
      <c r="A8242" s="8">
        <v>258</v>
      </c>
      <c r="B8242" s="7" t="s">
        <v>594</v>
      </c>
      <c r="C8242" s="7" t="s">
        <v>595</v>
      </c>
      <c r="D8242" s="7" t="s">
        <v>104</v>
      </c>
      <c r="E8242" s="7">
        <v>17</v>
      </c>
      <c r="F8242" s="7" t="s">
        <v>244</v>
      </c>
      <c r="G8242" s="12" t="s">
        <v>245</v>
      </c>
      <c r="H8242" s="12" t="s">
        <v>246</v>
      </c>
      <c r="I8242" s="12" t="s">
        <v>169</v>
      </c>
      <c r="J8242" s="13">
        <v>0.1</v>
      </c>
      <c r="K8242" s="14">
        <v>0</v>
      </c>
      <c r="L8242" s="14">
        <v>0</v>
      </c>
      <c r="M8242" s="14">
        <v>9.4379575291911183E-2</v>
      </c>
      <c r="N8242" s="14">
        <v>6.6016994473824947E-2</v>
      </c>
      <c r="O8242" s="14">
        <v>4.1338813857897824E-2</v>
      </c>
      <c r="P8242" s="14">
        <v>4.2939951601103046E-2</v>
      </c>
      <c r="Q8242" s="14">
        <v>7.7355992054734049E-2</v>
      </c>
      <c r="R8242" s="14">
        <v>4.7342325531801462E-2</v>
      </c>
      <c r="S8242" s="14">
        <v>4.1916798314902581E-2</v>
      </c>
      <c r="T8242" s="14">
        <v>4.7329972219364129E-2</v>
      </c>
      <c r="U8242" s="14">
        <v>5.388737235870994E-2</v>
      </c>
      <c r="V8242" s="14">
        <v>5.232007575757576E-2</v>
      </c>
      <c r="W8242" s="14">
        <v>4.5329349703561922E-2</v>
      </c>
      <c r="X8242" s="14">
        <v>2.9405008040431887E-2</v>
      </c>
      <c r="Y8242" s="14">
        <v>3.320949619427329E-2</v>
      </c>
      <c r="Z8242" s="14">
        <v>3.6600496277915631E-2</v>
      </c>
      <c r="AA8242" s="14"/>
      <c r="AB8242" s="14"/>
      <c r="AC8242" s="14"/>
      <c r="AD8242" s="14"/>
      <c r="AE8242" s="14"/>
      <c r="AF8242" s="15">
        <v>5.066944440557198E-2</v>
      </c>
      <c r="AG8242" s="1"/>
    </row>
    <row r="8243" spans="1:33" x14ac:dyDescent="0.3">
      <c r="A8243" s="8">
        <v>258</v>
      </c>
      <c r="B8243" s="7" t="s">
        <v>594</v>
      </c>
      <c r="C8243" s="7" t="s">
        <v>595</v>
      </c>
      <c r="D8243" s="7" t="s">
        <v>104</v>
      </c>
      <c r="E8243" s="7">
        <v>18</v>
      </c>
      <c r="F8243" s="7" t="s">
        <v>166</v>
      </c>
      <c r="G8243" s="12" t="s">
        <v>167</v>
      </c>
      <c r="H8243" s="12" t="s">
        <v>168</v>
      </c>
      <c r="I8243" s="12" t="s">
        <v>169</v>
      </c>
      <c r="J8243" s="13">
        <v>1.5</v>
      </c>
      <c r="K8243" s="14">
        <v>1.0749393203883495</v>
      </c>
      <c r="L8243" s="14">
        <v>0.94656364634195833</v>
      </c>
      <c r="M8243" s="14"/>
      <c r="N8243" s="14">
        <v>1.1491719158512004</v>
      </c>
      <c r="O8243" s="14">
        <v>1.1483119229482222</v>
      </c>
      <c r="P8243" s="14"/>
      <c r="Q8243" s="14">
        <v>1.2556756238179425</v>
      </c>
      <c r="R8243" s="14">
        <v>0.87465776974547083</v>
      </c>
      <c r="S8243" s="14">
        <v>1.0110252394054393</v>
      </c>
      <c r="T8243" s="14">
        <v>0.96078690424195934</v>
      </c>
      <c r="U8243" s="14">
        <v>1.003877126985083</v>
      </c>
      <c r="V8243" s="14">
        <v>0.98090009970290415</v>
      </c>
      <c r="W8243" s="14">
        <v>1.0564550985752177</v>
      </c>
      <c r="X8243" s="14">
        <v>1.0147887725788709</v>
      </c>
      <c r="Y8243" s="14">
        <v>1.0870312694253987</v>
      </c>
      <c r="Z8243" s="14">
        <v>1.1233547914531237</v>
      </c>
      <c r="AA8243" s="14"/>
      <c r="AB8243" s="14"/>
      <c r="AC8243" s="14"/>
      <c r="AD8243" s="14"/>
      <c r="AE8243" s="14"/>
      <c r="AF8243" s="15">
        <v>1.0491099643900816</v>
      </c>
      <c r="AG8243" s="1"/>
    </row>
    <row r="8244" spans="1:33" x14ac:dyDescent="0.3">
      <c r="A8244" s="8">
        <v>258</v>
      </c>
      <c r="B8244" s="7" t="s">
        <v>594</v>
      </c>
      <c r="C8244" s="7" t="s">
        <v>595</v>
      </c>
      <c r="D8244" s="7" t="s">
        <v>104</v>
      </c>
      <c r="E8244" s="7">
        <v>19</v>
      </c>
      <c r="F8244" s="7" t="s">
        <v>176</v>
      </c>
      <c r="G8244" s="12" t="s">
        <v>177</v>
      </c>
      <c r="H8244" s="12" t="s">
        <v>178</v>
      </c>
      <c r="I8244" s="12" t="s">
        <v>179</v>
      </c>
      <c r="J8244" s="11">
        <v>265</v>
      </c>
      <c r="K8244" s="9">
        <v>221.13041057163051</v>
      </c>
      <c r="L8244" s="9"/>
      <c r="M8244" s="9"/>
      <c r="N8244" s="9">
        <v>209.92619401012544</v>
      </c>
      <c r="O8244" s="9"/>
      <c r="P8244" s="9"/>
      <c r="Q8244" s="9"/>
      <c r="R8244" s="9"/>
      <c r="S8244" s="9"/>
      <c r="T8244" s="9"/>
      <c r="U8244" s="9"/>
      <c r="V8244" s="9"/>
      <c r="W8244" s="9">
        <v>254.99775161770074</v>
      </c>
      <c r="X8244" s="9"/>
      <c r="Y8244" s="9"/>
      <c r="Z8244" s="9"/>
      <c r="AA8244" s="9"/>
      <c r="AB8244" s="9"/>
      <c r="AC8244" s="9"/>
      <c r="AD8244" s="9"/>
      <c r="AE8244" s="9"/>
      <c r="AF8244" s="10">
        <v>228.68478539981891</v>
      </c>
      <c r="AG8244" s="1"/>
    </row>
    <row r="8245" spans="1:33" x14ac:dyDescent="0.3">
      <c r="A8245" s="8">
        <v>258</v>
      </c>
      <c r="B8245" s="7" t="s">
        <v>594</v>
      </c>
      <c r="C8245" s="7" t="s">
        <v>595</v>
      </c>
      <c r="D8245" s="7" t="s">
        <v>104</v>
      </c>
      <c r="E8245" s="7">
        <v>20</v>
      </c>
      <c r="F8245" s="7" t="s">
        <v>218</v>
      </c>
      <c r="G8245" s="12" t="s">
        <v>219</v>
      </c>
      <c r="H8245" s="12" t="s">
        <v>161</v>
      </c>
      <c r="I8245" s="12" t="s">
        <v>220</v>
      </c>
      <c r="J8245" s="11">
        <v>13</v>
      </c>
      <c r="K8245" s="9">
        <v>0</v>
      </c>
      <c r="L8245" s="9">
        <v>0</v>
      </c>
      <c r="M8245" s="9">
        <v>0</v>
      </c>
      <c r="N8245" s="9">
        <v>0</v>
      </c>
      <c r="O8245" s="9">
        <v>0</v>
      </c>
      <c r="P8245" s="9">
        <v>0</v>
      </c>
      <c r="Q8245" s="9">
        <v>0</v>
      </c>
      <c r="R8245" s="9">
        <v>0</v>
      </c>
      <c r="S8245" s="9">
        <v>0</v>
      </c>
      <c r="T8245" s="9">
        <v>0</v>
      </c>
      <c r="U8245" s="9">
        <v>0</v>
      </c>
      <c r="V8245" s="9">
        <v>0</v>
      </c>
      <c r="W8245" s="9">
        <v>0</v>
      </c>
      <c r="X8245" s="9">
        <v>0</v>
      </c>
      <c r="Y8245" s="9">
        <v>0</v>
      </c>
      <c r="Z8245" s="9">
        <v>0</v>
      </c>
      <c r="AA8245" s="9">
        <v>0</v>
      </c>
      <c r="AB8245" s="9">
        <v>0</v>
      </c>
      <c r="AC8245" s="9">
        <v>0</v>
      </c>
      <c r="AD8245" s="9">
        <v>0</v>
      </c>
      <c r="AE8245" s="9">
        <v>0</v>
      </c>
      <c r="AF8245" s="10" t="s">
        <v>749</v>
      </c>
      <c r="AG8245" s="1"/>
    </row>
    <row r="8246" spans="1:33" x14ac:dyDescent="0.3">
      <c r="A8246" s="8">
        <v>258</v>
      </c>
      <c r="B8246" s="7" t="s">
        <v>594</v>
      </c>
      <c r="C8246" s="7" t="s">
        <v>595</v>
      </c>
      <c r="D8246" s="7" t="s">
        <v>104</v>
      </c>
      <c r="E8246" s="7">
        <v>21</v>
      </c>
      <c r="F8246" s="7" t="s">
        <v>261</v>
      </c>
      <c r="G8246" s="12" t="s">
        <v>262</v>
      </c>
      <c r="H8246" s="12" t="s">
        <v>263</v>
      </c>
      <c r="I8246" s="12" t="s">
        <v>169</v>
      </c>
      <c r="J8246" s="13">
        <v>0.1</v>
      </c>
      <c r="K8246" s="14">
        <v>2.0052638175209928E-2</v>
      </c>
      <c r="L8246" s="14">
        <v>1.9663266560157305E-2</v>
      </c>
      <c r="M8246" s="14">
        <v>1.9359912880392037E-2</v>
      </c>
      <c r="N8246" s="14">
        <v>2.2580070117059838E-2</v>
      </c>
      <c r="O8246" s="14">
        <v>2.2313564298297124E-2</v>
      </c>
      <c r="P8246" s="14">
        <v>2.3073892734537679E-2</v>
      </c>
      <c r="Q8246" s="14">
        <v>2.2621937762083426E-2</v>
      </c>
      <c r="R8246" s="14">
        <v>2.0792237564642532E-2</v>
      </c>
      <c r="S8246" s="14">
        <v>2.0537124802527645E-2</v>
      </c>
      <c r="T8246" s="14">
        <v>2.1607161230579278E-2</v>
      </c>
      <c r="U8246" s="14">
        <v>2.1231422505307854E-2</v>
      </c>
      <c r="V8246" s="14">
        <v>2.0359848484848484E-2</v>
      </c>
      <c r="W8246" s="14">
        <v>2.2407917464170674E-2</v>
      </c>
      <c r="X8246" s="14">
        <v>2.2053756030323914E-2</v>
      </c>
      <c r="Y8246" s="14">
        <v>2.1747009786154403E-2</v>
      </c>
      <c r="Z8246" s="14">
        <v>2.1269053527118043E-2</v>
      </c>
      <c r="AA8246" s="14"/>
      <c r="AB8246" s="14"/>
      <c r="AC8246" s="14"/>
      <c r="AD8246" s="14"/>
      <c r="AE8246" s="14"/>
      <c r="AF8246" s="15">
        <v>2.1354425870213141E-2</v>
      </c>
      <c r="AG8246" s="1"/>
    </row>
    <row r="8247" spans="1:33" x14ac:dyDescent="0.3">
      <c r="A8247" s="8">
        <v>258</v>
      </c>
      <c r="B8247" s="7" t="s">
        <v>594</v>
      </c>
      <c r="C8247" s="7" t="s">
        <v>595</v>
      </c>
      <c r="D8247" s="7" t="s">
        <v>104</v>
      </c>
      <c r="E8247" s="7">
        <v>22</v>
      </c>
      <c r="F8247" s="7" t="s">
        <v>170</v>
      </c>
      <c r="G8247" s="12" t="s">
        <v>171</v>
      </c>
      <c r="H8247" s="12" t="s">
        <v>172</v>
      </c>
      <c r="I8247" s="12" t="s">
        <v>169</v>
      </c>
      <c r="J8247" s="13">
        <v>1</v>
      </c>
      <c r="K8247" s="14">
        <v>0.94</v>
      </c>
      <c r="L8247" s="14">
        <v>0.95</v>
      </c>
      <c r="M8247" s="14">
        <v>0.95</v>
      </c>
      <c r="N8247" s="14">
        <v>0.96</v>
      </c>
      <c r="O8247" s="14">
        <v>0.96</v>
      </c>
      <c r="P8247" s="14">
        <v>0.96</v>
      </c>
      <c r="Q8247" s="14">
        <v>0.96</v>
      </c>
      <c r="R8247" s="14">
        <v>0.91</v>
      </c>
      <c r="S8247" s="14">
        <v>0.93</v>
      </c>
      <c r="T8247" s="14">
        <v>0.93</v>
      </c>
      <c r="U8247" s="14">
        <v>0.93</v>
      </c>
      <c r="V8247" s="14">
        <v>0.92</v>
      </c>
      <c r="W8247" s="14">
        <v>0.93</v>
      </c>
      <c r="X8247" s="14">
        <v>0.93</v>
      </c>
      <c r="Y8247" s="14">
        <v>0.94</v>
      </c>
      <c r="Z8247" s="14">
        <v>0.94</v>
      </c>
      <c r="AA8247" s="14">
        <v>0</v>
      </c>
      <c r="AB8247" s="14">
        <v>0</v>
      </c>
      <c r="AC8247" s="14">
        <v>0</v>
      </c>
      <c r="AD8247" s="14">
        <v>0</v>
      </c>
      <c r="AE8247" s="14">
        <v>0</v>
      </c>
      <c r="AF8247" s="15">
        <v>0.93999999999999984</v>
      </c>
      <c r="AG8247" s="1"/>
    </row>
    <row r="8248" spans="1:33" x14ac:dyDescent="0.3">
      <c r="A8248" s="8">
        <v>258</v>
      </c>
      <c r="B8248" s="7" t="s">
        <v>594</v>
      </c>
      <c r="C8248" s="7" t="s">
        <v>595</v>
      </c>
      <c r="D8248" s="7" t="s">
        <v>104</v>
      </c>
      <c r="E8248" s="7">
        <v>23</v>
      </c>
      <c r="F8248" s="7" t="s">
        <v>250</v>
      </c>
      <c r="G8248" s="12" t="s">
        <v>251</v>
      </c>
      <c r="H8248" s="12" t="s">
        <v>252</v>
      </c>
      <c r="I8248" s="12" t="s">
        <v>169</v>
      </c>
      <c r="J8248" s="13">
        <v>2</v>
      </c>
      <c r="K8248" s="14">
        <v>0.93028506915043752</v>
      </c>
      <c r="L8248" s="14">
        <v>1.056452995912688</v>
      </c>
      <c r="M8248" s="14"/>
      <c r="N8248" s="14">
        <v>0.870191819175543</v>
      </c>
      <c r="O8248" s="14">
        <v>0.87084352257926567</v>
      </c>
      <c r="P8248" s="14">
        <v>0.3619176244575798</v>
      </c>
      <c r="Q8248" s="14">
        <v>0.79638401911430889</v>
      </c>
      <c r="R8248" s="14">
        <v>1.1433043123723743</v>
      </c>
      <c r="S8248" s="14">
        <v>0.98909499093027298</v>
      </c>
      <c r="T8248" s="14">
        <v>1.0408135202352482</v>
      </c>
      <c r="U8248" s="14">
        <v>0.99613784707225361</v>
      </c>
      <c r="V8248" s="14">
        <v>1.0194718099252726</v>
      </c>
      <c r="W8248" s="14">
        <v>0.94656176239638046</v>
      </c>
      <c r="X8248" s="14">
        <v>0.98542674793170171</v>
      </c>
      <c r="Y8248" s="14">
        <v>0.91993673790874197</v>
      </c>
      <c r="Z8248" s="14">
        <v>0.89019071054697041</v>
      </c>
      <c r="AA8248" s="14"/>
      <c r="AB8248" s="14"/>
      <c r="AC8248" s="14"/>
      <c r="AD8248" s="14"/>
      <c r="AE8248" s="14"/>
      <c r="AF8248" s="15">
        <v>0.92113423264726924</v>
      </c>
      <c r="AG8248" s="1"/>
    </row>
    <row r="8249" spans="1:33" x14ac:dyDescent="0.3">
      <c r="A8249" s="8">
        <v>258</v>
      </c>
      <c r="B8249" s="7" t="s">
        <v>594</v>
      </c>
      <c r="C8249" s="7" t="s">
        <v>595</v>
      </c>
      <c r="D8249" s="7" t="s">
        <v>104</v>
      </c>
      <c r="E8249" s="7">
        <v>24</v>
      </c>
      <c r="F8249" s="7" t="s">
        <v>253</v>
      </c>
      <c r="G8249" s="12" t="s">
        <v>254</v>
      </c>
      <c r="H8249" s="12" t="s">
        <v>255</v>
      </c>
      <c r="I8249" s="12" t="s">
        <v>169</v>
      </c>
      <c r="J8249" s="13">
        <v>6.0000000000000001E-3</v>
      </c>
      <c r="K8249" s="14"/>
      <c r="L8249" s="14"/>
      <c r="M8249" s="14"/>
      <c r="N8249" s="14"/>
      <c r="O8249" s="14"/>
      <c r="P8249" s="14"/>
      <c r="Q8249" s="14"/>
      <c r="R8249" s="14"/>
      <c r="S8249" s="14"/>
      <c r="T8249" s="14"/>
      <c r="U8249" s="14"/>
      <c r="V8249" s="14"/>
      <c r="W8249" s="14"/>
      <c r="X8249" s="14"/>
      <c r="Y8249" s="14"/>
      <c r="Z8249" s="14"/>
      <c r="AA8249" s="14"/>
      <c r="AB8249" s="14"/>
      <c r="AC8249" s="14"/>
      <c r="AD8249" s="14"/>
      <c r="AE8249" s="14"/>
      <c r="AF8249" s="15" t="s">
        <v>749</v>
      </c>
      <c r="AG8249" s="1"/>
    </row>
    <row r="8250" spans="1:33" x14ac:dyDescent="0.3">
      <c r="A8250" s="8">
        <v>258</v>
      </c>
      <c r="B8250" s="7" t="s">
        <v>594</v>
      </c>
      <c r="C8250" s="7" t="s">
        <v>595</v>
      </c>
      <c r="D8250" s="7" t="s">
        <v>104</v>
      </c>
      <c r="E8250" s="7">
        <v>25</v>
      </c>
      <c r="F8250" s="7" t="s">
        <v>207</v>
      </c>
      <c r="G8250" s="12" t="s">
        <v>208</v>
      </c>
      <c r="H8250" s="12" t="s">
        <v>209</v>
      </c>
      <c r="I8250" s="12" t="s">
        <v>169</v>
      </c>
      <c r="J8250" s="13">
        <v>0.85</v>
      </c>
      <c r="K8250" s="14">
        <v>0.59354725547214615</v>
      </c>
      <c r="L8250" s="14">
        <v>0.31921233787217029</v>
      </c>
      <c r="M8250" s="14">
        <v>0</v>
      </c>
      <c r="N8250" s="14">
        <v>0.33905752797048777</v>
      </c>
      <c r="O8250" s="14">
        <v>0.43187009468748899</v>
      </c>
      <c r="P8250" s="14">
        <v>0.16489442774065119</v>
      </c>
      <c r="Q8250" s="14">
        <v>0.32031952570046579</v>
      </c>
      <c r="R8250" s="14">
        <v>0.35980064672325734</v>
      </c>
      <c r="S8250" s="14">
        <v>0.33680806795917856</v>
      </c>
      <c r="T8250" s="14">
        <v>0.40015423738397576</v>
      </c>
      <c r="U8250" s="14">
        <v>0.39329308290906484</v>
      </c>
      <c r="V8250" s="14">
        <v>0.42127470231728403</v>
      </c>
      <c r="W8250" s="14">
        <v>0.52539888100885368</v>
      </c>
      <c r="X8250" s="14">
        <v>0.36846109493432605</v>
      </c>
      <c r="Y8250" s="14">
        <v>0.37017141216682131</v>
      </c>
      <c r="Z8250" s="14">
        <v>0.40990269624032311</v>
      </c>
      <c r="AA8250" s="14"/>
      <c r="AB8250" s="14"/>
      <c r="AC8250" s="14"/>
      <c r="AD8250" s="14"/>
      <c r="AE8250" s="14"/>
      <c r="AF8250" s="15">
        <v>0.383611066072433</v>
      </c>
      <c r="AG8250" s="1"/>
    </row>
    <row r="8251" spans="1:33" x14ac:dyDescent="0.3">
      <c r="A8251" s="8">
        <v>258</v>
      </c>
      <c r="B8251" s="7" t="s">
        <v>594</v>
      </c>
      <c r="C8251" s="7" t="s">
        <v>595</v>
      </c>
      <c r="D8251" s="7" t="s">
        <v>104</v>
      </c>
      <c r="E8251" s="7">
        <v>26</v>
      </c>
      <c r="F8251" s="7" t="s">
        <v>256</v>
      </c>
      <c r="G8251" s="12" t="s">
        <v>257</v>
      </c>
      <c r="H8251" s="12" t="s">
        <v>162</v>
      </c>
      <c r="I8251" s="12" t="s">
        <v>169</v>
      </c>
      <c r="J8251" s="13">
        <v>1.25</v>
      </c>
      <c r="K8251" s="14"/>
      <c r="L8251" s="14"/>
      <c r="M8251" s="14"/>
      <c r="N8251" s="14"/>
      <c r="O8251" s="14"/>
      <c r="P8251" s="14">
        <v>1.0746624664495732</v>
      </c>
      <c r="Q8251" s="14">
        <v>0.98158694443147831</v>
      </c>
      <c r="R8251" s="14">
        <v>1.1144367258489636</v>
      </c>
      <c r="S8251" s="14">
        <v>1.0954801050024943</v>
      </c>
      <c r="T8251" s="14">
        <v>1.0696740910523099</v>
      </c>
      <c r="U8251" s="14">
        <v>1.2195628446251996</v>
      </c>
      <c r="V8251" s="14">
        <v>0.96530704170220449</v>
      </c>
      <c r="W8251" s="14">
        <v>0.69115463405098032</v>
      </c>
      <c r="X8251" s="14"/>
      <c r="Y8251" s="14">
        <v>1.2366983733309547</v>
      </c>
      <c r="Z8251" s="14"/>
      <c r="AA8251" s="14"/>
      <c r="AB8251" s="14"/>
      <c r="AC8251" s="14"/>
      <c r="AD8251" s="14"/>
      <c r="AE8251" s="14"/>
      <c r="AF8251" s="15">
        <v>1.049840358499351</v>
      </c>
      <c r="AG8251" s="1"/>
    </row>
    <row r="8252" spans="1:33" x14ac:dyDescent="0.3">
      <c r="A8252" s="8">
        <v>258</v>
      </c>
      <c r="B8252" s="7" t="s">
        <v>594</v>
      </c>
      <c r="C8252" s="7" t="s">
        <v>595</v>
      </c>
      <c r="D8252" s="7" t="s">
        <v>104</v>
      </c>
      <c r="E8252" s="7">
        <v>27</v>
      </c>
      <c r="F8252" s="7" t="s">
        <v>234</v>
      </c>
      <c r="G8252" s="12" t="s">
        <v>235</v>
      </c>
      <c r="H8252" s="12" t="s">
        <v>236</v>
      </c>
      <c r="I8252" s="12" t="s">
        <v>237</v>
      </c>
      <c r="J8252" s="11">
        <v>390</v>
      </c>
      <c r="K8252" s="9">
        <v>0</v>
      </c>
      <c r="L8252" s="9">
        <v>0</v>
      </c>
      <c r="M8252" s="9">
        <v>0</v>
      </c>
      <c r="N8252" s="9">
        <v>0</v>
      </c>
      <c r="O8252" s="9">
        <v>1.7615971814445096E-2</v>
      </c>
      <c r="P8252" s="9">
        <v>0</v>
      </c>
      <c r="Q8252" s="9">
        <v>0</v>
      </c>
      <c r="R8252" s="9">
        <v>0</v>
      </c>
      <c r="S8252" s="9">
        <v>0</v>
      </c>
      <c r="T8252" s="9">
        <v>0</v>
      </c>
      <c r="U8252" s="9">
        <v>0</v>
      </c>
      <c r="V8252" s="9">
        <v>0</v>
      </c>
      <c r="W8252" s="9">
        <v>0</v>
      </c>
      <c r="X8252" s="9">
        <v>0</v>
      </c>
      <c r="Y8252" s="9">
        <v>0</v>
      </c>
      <c r="Z8252" s="9">
        <v>0</v>
      </c>
      <c r="AA8252" s="9"/>
      <c r="AB8252" s="9"/>
      <c r="AC8252" s="9"/>
      <c r="AD8252" s="9"/>
      <c r="AE8252" s="9"/>
      <c r="AF8252" s="10">
        <v>1.7615971814445096E-2</v>
      </c>
      <c r="AG8252" s="1"/>
    </row>
    <row r="8253" spans="1:33" x14ac:dyDescent="0.3">
      <c r="A8253" s="8">
        <v>258</v>
      </c>
      <c r="B8253" s="7" t="s">
        <v>594</v>
      </c>
      <c r="C8253" s="7" t="s">
        <v>595</v>
      </c>
      <c r="D8253" s="7" t="s">
        <v>104</v>
      </c>
      <c r="E8253" s="7">
        <v>28</v>
      </c>
      <c r="F8253" s="7" t="s">
        <v>230</v>
      </c>
      <c r="G8253" s="12" t="s">
        <v>231</v>
      </c>
      <c r="H8253" s="12" t="s">
        <v>232</v>
      </c>
      <c r="I8253" s="12" t="s">
        <v>233</v>
      </c>
      <c r="J8253" s="11">
        <v>35000</v>
      </c>
      <c r="K8253" s="9">
        <v>0</v>
      </c>
      <c r="L8253" s="9">
        <v>0</v>
      </c>
      <c r="M8253" s="9">
        <v>0</v>
      </c>
      <c r="N8253" s="9">
        <v>0</v>
      </c>
      <c r="O8253" s="9">
        <v>37.974683544303794</v>
      </c>
      <c r="P8253" s="9">
        <v>0</v>
      </c>
      <c r="Q8253" s="9">
        <v>0</v>
      </c>
      <c r="R8253" s="9">
        <v>0</v>
      </c>
      <c r="S8253" s="9">
        <v>0</v>
      </c>
      <c r="T8253" s="9">
        <v>0</v>
      </c>
      <c r="U8253" s="9">
        <v>0</v>
      </c>
      <c r="V8253" s="9">
        <v>0</v>
      </c>
      <c r="W8253" s="9">
        <v>0</v>
      </c>
      <c r="X8253" s="9">
        <v>0</v>
      </c>
      <c r="Y8253" s="9">
        <v>0</v>
      </c>
      <c r="Z8253" s="9">
        <v>0</v>
      </c>
      <c r="AA8253" s="9"/>
      <c r="AB8253" s="9"/>
      <c r="AC8253" s="9"/>
      <c r="AD8253" s="9"/>
      <c r="AE8253" s="9"/>
      <c r="AF8253" s="10">
        <v>37.974683544303794</v>
      </c>
      <c r="AG8253" s="1"/>
    </row>
    <row r="8254" spans="1:33" x14ac:dyDescent="0.3">
      <c r="A8254" s="8">
        <v>258</v>
      </c>
      <c r="B8254" s="7" t="s">
        <v>594</v>
      </c>
      <c r="C8254" s="7" t="s">
        <v>595</v>
      </c>
      <c r="D8254" s="7" t="s">
        <v>104</v>
      </c>
      <c r="E8254" s="7">
        <v>29</v>
      </c>
      <c r="F8254" s="7" t="s">
        <v>173</v>
      </c>
      <c r="G8254" s="12" t="s">
        <v>174</v>
      </c>
      <c r="H8254" s="12" t="s">
        <v>175</v>
      </c>
      <c r="I8254" s="12" t="s">
        <v>169</v>
      </c>
      <c r="J8254" s="13">
        <v>1</v>
      </c>
      <c r="K8254" s="14">
        <v>0.76</v>
      </c>
      <c r="L8254" s="14">
        <v>0.9</v>
      </c>
      <c r="M8254" s="14">
        <v>0.9</v>
      </c>
      <c r="N8254" s="14">
        <v>0.93</v>
      </c>
      <c r="O8254" s="14">
        <v>0.93</v>
      </c>
      <c r="P8254" s="14">
        <v>0.93</v>
      </c>
      <c r="Q8254" s="14">
        <v>0.93</v>
      </c>
      <c r="R8254" s="14">
        <v>0.64</v>
      </c>
      <c r="S8254" s="14">
        <v>0.7</v>
      </c>
      <c r="T8254" s="14">
        <v>0.7</v>
      </c>
      <c r="U8254" s="14">
        <v>0.73</v>
      </c>
      <c r="V8254" s="14">
        <v>0.72</v>
      </c>
      <c r="W8254" s="14">
        <v>0.73</v>
      </c>
      <c r="X8254" s="14">
        <v>0.73</v>
      </c>
      <c r="Y8254" s="14">
        <v>0.73</v>
      </c>
      <c r="Z8254" s="14">
        <v>0.73</v>
      </c>
      <c r="AA8254" s="14">
        <v>0</v>
      </c>
      <c r="AB8254" s="14">
        <v>0</v>
      </c>
      <c r="AC8254" s="14">
        <v>0</v>
      </c>
      <c r="AD8254" s="14">
        <v>0</v>
      </c>
      <c r="AE8254" s="14">
        <v>0</v>
      </c>
      <c r="AF8254" s="15">
        <v>0.79312500000000008</v>
      </c>
      <c r="AG8254" s="1"/>
    </row>
    <row r="8255" spans="1:33" x14ac:dyDescent="0.3">
      <c r="A8255" s="8">
        <v>258</v>
      </c>
      <c r="B8255" s="7" t="s">
        <v>594</v>
      </c>
      <c r="C8255" s="7" t="s">
        <v>595</v>
      </c>
      <c r="D8255" s="7" t="s">
        <v>104</v>
      </c>
      <c r="E8255" s="7">
        <v>30</v>
      </c>
      <c r="F8255" s="7" t="s">
        <v>204</v>
      </c>
      <c r="G8255" s="12" t="s">
        <v>205</v>
      </c>
      <c r="H8255" s="12" t="s">
        <v>206</v>
      </c>
      <c r="I8255" s="12" t="s">
        <v>169</v>
      </c>
      <c r="J8255" s="13">
        <v>1</v>
      </c>
      <c r="K8255" s="14">
        <v>0.65536073271643858</v>
      </c>
      <c r="L8255" s="14">
        <v>0.53894424452575596</v>
      </c>
      <c r="M8255" s="14">
        <v>0.53894424452575596</v>
      </c>
      <c r="N8255" s="14">
        <v>0.74813456202806805</v>
      </c>
      <c r="O8255" s="14">
        <v>0.63624121347616569</v>
      </c>
      <c r="P8255" s="14">
        <v>0.36773583395847331</v>
      </c>
      <c r="Q8255" s="14">
        <v>0.39073957306429197</v>
      </c>
      <c r="R8255" s="14">
        <v>0.45871916408452845</v>
      </c>
      <c r="S8255" s="14">
        <v>0.40878844823177918</v>
      </c>
      <c r="T8255" s="14">
        <v>0.43140726383939665</v>
      </c>
      <c r="U8255" s="14">
        <v>0.42012333472199626</v>
      </c>
      <c r="V8255" s="14">
        <v>0.44995924386986236</v>
      </c>
      <c r="W8255" s="14">
        <v>0.53841728102700892</v>
      </c>
      <c r="X8255" s="14">
        <v>0.40076441553076542</v>
      </c>
      <c r="Y8255" s="14">
        <v>0.40480946947037522</v>
      </c>
      <c r="Z8255" s="14">
        <v>0.4666896734312922</v>
      </c>
      <c r="AA8255" s="14"/>
      <c r="AB8255" s="14"/>
      <c r="AC8255" s="14"/>
      <c r="AD8255" s="14"/>
      <c r="AE8255" s="14"/>
      <c r="AF8255" s="15">
        <v>0.49098616865637212</v>
      </c>
      <c r="AG8255" s="1"/>
    </row>
    <row r="8256" spans="1:33" x14ac:dyDescent="0.3">
      <c r="A8256" s="8">
        <v>258</v>
      </c>
      <c r="B8256" s="7" t="s">
        <v>594</v>
      </c>
      <c r="C8256" s="7" t="s">
        <v>595</v>
      </c>
      <c r="D8256" s="7" t="s">
        <v>104</v>
      </c>
      <c r="E8256" s="7">
        <v>31</v>
      </c>
      <c r="F8256" s="7" t="s">
        <v>180</v>
      </c>
      <c r="G8256" s="12" t="s">
        <v>181</v>
      </c>
      <c r="H8256" s="12" t="s">
        <v>182</v>
      </c>
      <c r="I8256" s="12" t="s">
        <v>183</v>
      </c>
      <c r="J8256" s="11">
        <v>2.5</v>
      </c>
      <c r="K8256" s="9">
        <v>0</v>
      </c>
      <c r="L8256" s="9">
        <v>0</v>
      </c>
      <c r="M8256" s="9">
        <v>0</v>
      </c>
      <c r="N8256" s="9">
        <v>0</v>
      </c>
      <c r="O8256" s="9">
        <v>0</v>
      </c>
      <c r="P8256" s="9">
        <v>0</v>
      </c>
      <c r="Q8256" s="9">
        <v>0</v>
      </c>
      <c r="R8256" s="9">
        <v>0</v>
      </c>
      <c r="S8256" s="9">
        <v>0</v>
      </c>
      <c r="T8256" s="9">
        <v>0</v>
      </c>
      <c r="U8256" s="9">
        <v>0</v>
      </c>
      <c r="V8256" s="9">
        <v>0</v>
      </c>
      <c r="W8256" s="9">
        <v>0</v>
      </c>
      <c r="X8256" s="9">
        <v>0</v>
      </c>
      <c r="Y8256" s="9">
        <v>0</v>
      </c>
      <c r="Z8256" s="9">
        <v>0</v>
      </c>
      <c r="AA8256" s="9"/>
      <c r="AB8256" s="9"/>
      <c r="AC8256" s="9"/>
      <c r="AD8256" s="9"/>
      <c r="AE8256" s="9"/>
      <c r="AF8256" s="10" t="s">
        <v>749</v>
      </c>
      <c r="AG8256" s="1"/>
    </row>
    <row r="8257" spans="1:33" x14ac:dyDescent="0.3">
      <c r="A8257" s="8">
        <v>258</v>
      </c>
      <c r="B8257" s="7" t="s">
        <v>594</v>
      </c>
      <c r="C8257" s="7" t="s">
        <v>595</v>
      </c>
      <c r="D8257" s="7" t="s">
        <v>104</v>
      </c>
      <c r="E8257" s="7">
        <v>32</v>
      </c>
      <c r="F8257" s="7" t="s">
        <v>184</v>
      </c>
      <c r="G8257" s="12" t="s">
        <v>185</v>
      </c>
      <c r="H8257" s="12" t="s">
        <v>186</v>
      </c>
      <c r="I8257" s="12" t="s">
        <v>187</v>
      </c>
      <c r="J8257" s="11">
        <v>5.5</v>
      </c>
      <c r="K8257" s="9">
        <v>0</v>
      </c>
      <c r="L8257" s="9">
        <v>0</v>
      </c>
      <c r="M8257" s="9">
        <v>0</v>
      </c>
      <c r="N8257" s="9">
        <v>0</v>
      </c>
      <c r="O8257" s="9">
        <v>0</v>
      </c>
      <c r="P8257" s="9">
        <v>0</v>
      </c>
      <c r="Q8257" s="9">
        <v>0</v>
      </c>
      <c r="R8257" s="9">
        <v>0</v>
      </c>
      <c r="S8257" s="9">
        <v>0</v>
      </c>
      <c r="T8257" s="9">
        <v>0</v>
      </c>
      <c r="U8257" s="9">
        <v>0</v>
      </c>
      <c r="V8257" s="9">
        <v>0</v>
      </c>
      <c r="W8257" s="9">
        <v>0</v>
      </c>
      <c r="X8257" s="9">
        <v>0</v>
      </c>
      <c r="Y8257" s="9">
        <v>0</v>
      </c>
      <c r="Z8257" s="9">
        <v>0</v>
      </c>
      <c r="AA8257" s="9"/>
      <c r="AB8257" s="9"/>
      <c r="AC8257" s="9"/>
      <c r="AD8257" s="9"/>
      <c r="AE8257" s="9"/>
      <c r="AF8257" s="10" t="s">
        <v>749</v>
      </c>
      <c r="AG8257" s="1"/>
    </row>
    <row r="8258" spans="1:33" x14ac:dyDescent="0.3">
      <c r="A8258" s="8">
        <v>259</v>
      </c>
      <c r="B8258" s="7" t="s">
        <v>596</v>
      </c>
      <c r="C8258" s="7" t="s">
        <v>597</v>
      </c>
      <c r="D8258" s="7" t="s">
        <v>104</v>
      </c>
      <c r="E8258" s="7">
        <v>1</v>
      </c>
      <c r="F8258" s="7" t="s">
        <v>258</v>
      </c>
      <c r="G8258" s="12" t="s">
        <v>259</v>
      </c>
      <c r="H8258" s="12" t="s">
        <v>260</v>
      </c>
      <c r="I8258" s="12" t="s">
        <v>169</v>
      </c>
      <c r="J8258" s="13">
        <v>1</v>
      </c>
      <c r="K8258" s="14"/>
      <c r="L8258" s="14"/>
      <c r="M8258" s="14"/>
      <c r="N8258" s="14"/>
      <c r="O8258" s="14"/>
      <c r="P8258" s="14"/>
      <c r="Q8258" s="14"/>
      <c r="R8258" s="14"/>
      <c r="S8258" s="14"/>
      <c r="T8258" s="14"/>
      <c r="U8258" s="14"/>
      <c r="V8258" s="14">
        <v>0</v>
      </c>
      <c r="W8258" s="14">
        <v>0</v>
      </c>
      <c r="X8258" s="14">
        <v>0</v>
      </c>
      <c r="Y8258" s="14">
        <v>0</v>
      </c>
      <c r="Z8258" s="14">
        <v>0.81932773109243695</v>
      </c>
      <c r="AA8258" s="14">
        <v>0.81972490488732808</v>
      </c>
      <c r="AB8258" s="14">
        <v>0.82068175307934688</v>
      </c>
      <c r="AC8258" s="14">
        <v>0.87785588752196841</v>
      </c>
      <c r="AD8258" s="14">
        <v>0.90483205657041843</v>
      </c>
      <c r="AE8258" s="14"/>
      <c r="AF8258" s="15">
        <v>0.84848446663029975</v>
      </c>
      <c r="AG8258" s="1"/>
    </row>
    <row r="8259" spans="1:33" x14ac:dyDescent="0.3">
      <c r="A8259" s="8">
        <v>259</v>
      </c>
      <c r="B8259" s="7" t="s">
        <v>596</v>
      </c>
      <c r="C8259" s="7" t="s">
        <v>597</v>
      </c>
      <c r="D8259" s="7" t="s">
        <v>104</v>
      </c>
      <c r="E8259" s="7">
        <v>2</v>
      </c>
      <c r="F8259" s="7" t="s">
        <v>241</v>
      </c>
      <c r="G8259" s="12" t="s">
        <v>242</v>
      </c>
      <c r="H8259" s="12" t="s">
        <v>243</v>
      </c>
      <c r="I8259" s="12" t="s">
        <v>169</v>
      </c>
      <c r="J8259" s="13">
        <v>1</v>
      </c>
      <c r="K8259" s="14"/>
      <c r="L8259" s="14"/>
      <c r="M8259" s="14"/>
      <c r="N8259" s="14"/>
      <c r="O8259" s="14"/>
      <c r="P8259" s="14"/>
      <c r="Q8259" s="14"/>
      <c r="R8259" s="14"/>
      <c r="S8259" s="14"/>
      <c r="T8259" s="14"/>
      <c r="U8259" s="14"/>
      <c r="V8259" s="14"/>
      <c r="W8259" s="14"/>
      <c r="X8259" s="14"/>
      <c r="Y8259" s="14"/>
      <c r="Z8259" s="14"/>
      <c r="AA8259" s="14"/>
      <c r="AB8259" s="14"/>
      <c r="AC8259" s="14"/>
      <c r="AD8259" s="14"/>
      <c r="AE8259" s="14"/>
      <c r="AF8259" s="15" t="s">
        <v>749</v>
      </c>
      <c r="AG8259" s="1"/>
    </row>
    <row r="8260" spans="1:33" x14ac:dyDescent="0.3">
      <c r="A8260" s="8">
        <v>259</v>
      </c>
      <c r="B8260" s="7" t="s">
        <v>596</v>
      </c>
      <c r="C8260" s="7" t="s">
        <v>597</v>
      </c>
      <c r="D8260" s="7" t="s">
        <v>104</v>
      </c>
      <c r="E8260" s="7">
        <v>3</v>
      </c>
      <c r="F8260" s="7" t="s">
        <v>227</v>
      </c>
      <c r="G8260" s="12" t="s">
        <v>228</v>
      </c>
      <c r="H8260" s="12" t="s">
        <v>229</v>
      </c>
      <c r="I8260" s="12" t="s">
        <v>169</v>
      </c>
      <c r="J8260" s="13">
        <v>1</v>
      </c>
      <c r="K8260" s="14"/>
      <c r="L8260" s="14"/>
      <c r="M8260" s="14"/>
      <c r="N8260" s="14"/>
      <c r="O8260" s="14"/>
      <c r="P8260" s="14"/>
      <c r="Q8260" s="14"/>
      <c r="R8260" s="14"/>
      <c r="S8260" s="14"/>
      <c r="T8260" s="14"/>
      <c r="U8260" s="14"/>
      <c r="V8260" s="14">
        <v>0</v>
      </c>
      <c r="W8260" s="14">
        <v>0.81297953964194369</v>
      </c>
      <c r="X8260" s="14">
        <v>0.81091251175917212</v>
      </c>
      <c r="Y8260" s="14">
        <v>0.95589817138759414</v>
      </c>
      <c r="Z8260" s="14">
        <v>0.81932773109243695</v>
      </c>
      <c r="AA8260" s="14">
        <v>0.81972490488732808</v>
      </c>
      <c r="AB8260" s="14">
        <v>0.82068175307934688</v>
      </c>
      <c r="AC8260" s="14">
        <v>0.87785588752196841</v>
      </c>
      <c r="AD8260" s="14">
        <v>0.90483205657041843</v>
      </c>
      <c r="AE8260" s="14"/>
      <c r="AF8260" s="15">
        <v>0.85277656949252612</v>
      </c>
      <c r="AG8260" s="1"/>
    </row>
    <row r="8261" spans="1:33" x14ac:dyDescent="0.3">
      <c r="A8261" s="8">
        <v>259</v>
      </c>
      <c r="B8261" s="7" t="s">
        <v>596</v>
      </c>
      <c r="C8261" s="7" t="s">
        <v>597</v>
      </c>
      <c r="D8261" s="7" t="s">
        <v>104</v>
      </c>
      <c r="E8261" s="7">
        <v>4</v>
      </c>
      <c r="F8261" s="7" t="s">
        <v>221</v>
      </c>
      <c r="G8261" s="12" t="s">
        <v>222</v>
      </c>
      <c r="H8261" s="12" t="s">
        <v>223</v>
      </c>
      <c r="I8261" s="12" t="s">
        <v>169</v>
      </c>
      <c r="J8261" s="13">
        <v>1</v>
      </c>
      <c r="K8261" s="14">
        <v>0</v>
      </c>
      <c r="L8261" s="14">
        <v>0</v>
      </c>
      <c r="M8261" s="14">
        <v>0</v>
      </c>
      <c r="N8261" s="14">
        <v>0</v>
      </c>
      <c r="O8261" s="14">
        <v>0</v>
      </c>
      <c r="P8261" s="14">
        <v>0</v>
      </c>
      <c r="Q8261" s="14">
        <v>0</v>
      </c>
      <c r="R8261" s="14">
        <v>0</v>
      </c>
      <c r="S8261" s="14">
        <v>0</v>
      </c>
      <c r="T8261" s="14">
        <v>0</v>
      </c>
      <c r="U8261" s="14">
        <v>0</v>
      </c>
      <c r="V8261" s="14">
        <v>0</v>
      </c>
      <c r="W8261" s="14">
        <v>0</v>
      </c>
      <c r="X8261" s="14">
        <v>0</v>
      </c>
      <c r="Y8261" s="14">
        <v>0</v>
      </c>
      <c r="Z8261" s="14">
        <v>0</v>
      </c>
      <c r="AA8261" s="14">
        <v>0</v>
      </c>
      <c r="AB8261" s="14">
        <v>0</v>
      </c>
      <c r="AC8261" s="14">
        <v>0</v>
      </c>
      <c r="AD8261" s="14">
        <v>0</v>
      </c>
      <c r="AE8261" s="14">
        <v>0</v>
      </c>
      <c r="AF8261" s="15" t="s">
        <v>749</v>
      </c>
      <c r="AG8261" s="1"/>
    </row>
    <row r="8262" spans="1:33" x14ac:dyDescent="0.3">
      <c r="A8262" s="8">
        <v>259</v>
      </c>
      <c r="B8262" s="7" t="s">
        <v>596</v>
      </c>
      <c r="C8262" s="7" t="s">
        <v>597</v>
      </c>
      <c r="D8262" s="7" t="s">
        <v>104</v>
      </c>
      <c r="E8262" s="7">
        <v>5</v>
      </c>
      <c r="F8262" s="7" t="s">
        <v>224</v>
      </c>
      <c r="G8262" s="12" t="s">
        <v>225</v>
      </c>
      <c r="H8262" s="12" t="s">
        <v>226</v>
      </c>
      <c r="I8262" s="12" t="s">
        <v>169</v>
      </c>
      <c r="J8262" s="13">
        <v>1</v>
      </c>
      <c r="K8262" s="14"/>
      <c r="L8262" s="14"/>
      <c r="M8262" s="14"/>
      <c r="N8262" s="14"/>
      <c r="O8262" s="14"/>
      <c r="P8262" s="14"/>
      <c r="Q8262" s="14"/>
      <c r="R8262" s="14"/>
      <c r="S8262" s="14"/>
      <c r="T8262" s="14"/>
      <c r="U8262" s="14"/>
      <c r="V8262" s="14">
        <v>0</v>
      </c>
      <c r="W8262" s="14">
        <v>0</v>
      </c>
      <c r="X8262" s="14">
        <v>0</v>
      </c>
      <c r="Y8262" s="14">
        <v>0</v>
      </c>
      <c r="Z8262" s="14">
        <v>0.79231692677070831</v>
      </c>
      <c r="AA8262" s="14">
        <v>0.81094527363184077</v>
      </c>
      <c r="AB8262" s="14">
        <v>0.8020624462904612</v>
      </c>
      <c r="AC8262" s="14"/>
      <c r="AD8262" s="14">
        <v>0.89569829110194465</v>
      </c>
      <c r="AE8262" s="14"/>
      <c r="AF8262" s="15">
        <v>0.82525573444873879</v>
      </c>
      <c r="AG8262" s="1"/>
    </row>
    <row r="8263" spans="1:33" x14ac:dyDescent="0.3">
      <c r="A8263" s="8">
        <v>259</v>
      </c>
      <c r="B8263" s="7" t="s">
        <v>596</v>
      </c>
      <c r="C8263" s="7" t="s">
        <v>597</v>
      </c>
      <c r="D8263" s="7" t="s">
        <v>104</v>
      </c>
      <c r="E8263" s="7">
        <v>6</v>
      </c>
      <c r="F8263" s="7" t="s">
        <v>267</v>
      </c>
      <c r="G8263" s="12" t="s">
        <v>268</v>
      </c>
      <c r="H8263" s="12" t="s">
        <v>269</v>
      </c>
      <c r="I8263" s="12" t="s">
        <v>169</v>
      </c>
      <c r="J8263" s="13">
        <v>1.25</v>
      </c>
      <c r="K8263" s="14"/>
      <c r="L8263" s="14"/>
      <c r="M8263" s="14"/>
      <c r="N8263" s="14"/>
      <c r="O8263" s="14"/>
      <c r="P8263" s="14"/>
      <c r="Q8263" s="14"/>
      <c r="R8263" s="14"/>
      <c r="S8263" s="14"/>
      <c r="T8263" s="14"/>
      <c r="U8263" s="14"/>
      <c r="V8263" s="14">
        <v>0</v>
      </c>
      <c r="W8263" s="14">
        <v>0</v>
      </c>
      <c r="X8263" s="14">
        <v>0</v>
      </c>
      <c r="Y8263" s="14">
        <v>0</v>
      </c>
      <c r="Z8263" s="14">
        <v>0</v>
      </c>
      <c r="AA8263" s="14">
        <v>0</v>
      </c>
      <c r="AB8263" s="14">
        <v>0</v>
      </c>
      <c r="AC8263" s="14">
        <v>0</v>
      </c>
      <c r="AD8263" s="14">
        <v>0</v>
      </c>
      <c r="AE8263" s="14"/>
      <c r="AF8263" s="15" t="s">
        <v>749</v>
      </c>
      <c r="AG8263" s="1"/>
    </row>
    <row r="8264" spans="1:33" x14ac:dyDescent="0.3">
      <c r="A8264" s="8">
        <v>259</v>
      </c>
      <c r="B8264" s="7" t="s">
        <v>596</v>
      </c>
      <c r="C8264" s="7" t="s">
        <v>597</v>
      </c>
      <c r="D8264" s="7" t="s">
        <v>104</v>
      </c>
      <c r="E8264" s="7">
        <v>7</v>
      </c>
      <c r="F8264" s="7" t="s">
        <v>238</v>
      </c>
      <c r="G8264" s="12" t="s">
        <v>239</v>
      </c>
      <c r="H8264" s="12" t="s">
        <v>240</v>
      </c>
      <c r="I8264" s="12" t="s">
        <v>217</v>
      </c>
      <c r="J8264" s="11">
        <v>125</v>
      </c>
      <c r="K8264" s="9"/>
      <c r="L8264" s="9"/>
      <c r="M8264" s="9"/>
      <c r="N8264" s="9"/>
      <c r="O8264" s="9"/>
      <c r="P8264" s="9"/>
      <c r="Q8264" s="9"/>
      <c r="R8264" s="9"/>
      <c r="S8264" s="9"/>
      <c r="T8264" s="9"/>
      <c r="U8264" s="9"/>
      <c r="V8264" s="9">
        <v>0</v>
      </c>
      <c r="W8264" s="9">
        <v>0</v>
      </c>
      <c r="X8264" s="9">
        <v>0</v>
      </c>
      <c r="Y8264" s="9">
        <v>0</v>
      </c>
      <c r="Z8264" s="9">
        <v>0</v>
      </c>
      <c r="AA8264" s="9">
        <v>0</v>
      </c>
      <c r="AB8264" s="9">
        <v>10.025780578630766</v>
      </c>
      <c r="AC8264" s="9">
        <v>15.52431165787932</v>
      </c>
      <c r="AD8264" s="9">
        <v>38.302887448438419</v>
      </c>
      <c r="AE8264" s="9"/>
      <c r="AF8264" s="10">
        <v>21.284326561649504</v>
      </c>
      <c r="AG8264" s="1"/>
    </row>
    <row r="8265" spans="1:33" x14ac:dyDescent="0.3">
      <c r="A8265" s="8">
        <v>259</v>
      </c>
      <c r="B8265" s="7" t="s">
        <v>596</v>
      </c>
      <c r="C8265" s="7" t="s">
        <v>597</v>
      </c>
      <c r="D8265" s="7" t="s">
        <v>104</v>
      </c>
      <c r="E8265" s="7">
        <v>8</v>
      </c>
      <c r="F8265" s="7" t="s">
        <v>264</v>
      </c>
      <c r="G8265" s="12" t="s">
        <v>265</v>
      </c>
      <c r="H8265" s="12" t="s">
        <v>266</v>
      </c>
      <c r="I8265" s="12" t="s">
        <v>169</v>
      </c>
      <c r="J8265" s="13">
        <v>1</v>
      </c>
      <c r="K8265" s="14"/>
      <c r="L8265" s="14"/>
      <c r="M8265" s="14"/>
      <c r="N8265" s="14"/>
      <c r="O8265" s="14"/>
      <c r="P8265" s="14"/>
      <c r="Q8265" s="14"/>
      <c r="R8265" s="14"/>
      <c r="S8265" s="14"/>
      <c r="T8265" s="14"/>
      <c r="U8265" s="14"/>
      <c r="V8265" s="14">
        <v>0</v>
      </c>
      <c r="W8265" s="14">
        <v>0</v>
      </c>
      <c r="X8265" s="14">
        <v>0</v>
      </c>
      <c r="Y8265" s="14">
        <v>0</v>
      </c>
      <c r="Z8265" s="14"/>
      <c r="AA8265" s="14"/>
      <c r="AB8265" s="14"/>
      <c r="AC8265" s="14"/>
      <c r="AD8265" s="14"/>
      <c r="AE8265" s="14"/>
      <c r="AF8265" s="15" t="s">
        <v>749</v>
      </c>
      <c r="AG8265" s="1"/>
    </row>
    <row r="8266" spans="1:33" x14ac:dyDescent="0.3">
      <c r="A8266" s="8">
        <v>259</v>
      </c>
      <c r="B8266" s="7" t="s">
        <v>596</v>
      </c>
      <c r="C8266" s="7" t="s">
        <v>597</v>
      </c>
      <c r="D8266" s="7" t="s">
        <v>104</v>
      </c>
      <c r="E8266" s="7">
        <v>9</v>
      </c>
      <c r="F8266" s="7" t="s">
        <v>188</v>
      </c>
      <c r="G8266" s="12" t="s">
        <v>189</v>
      </c>
      <c r="H8266" s="12" t="s">
        <v>190</v>
      </c>
      <c r="I8266" s="12" t="s">
        <v>191</v>
      </c>
      <c r="J8266" s="11">
        <v>25</v>
      </c>
      <c r="K8266" s="9"/>
      <c r="L8266" s="9"/>
      <c r="M8266" s="9"/>
      <c r="N8266" s="9"/>
      <c r="O8266" s="9"/>
      <c r="P8266" s="9"/>
      <c r="Q8266" s="9"/>
      <c r="R8266" s="9"/>
      <c r="S8266" s="9"/>
      <c r="T8266" s="9"/>
      <c r="U8266" s="9"/>
      <c r="V8266" s="9">
        <v>0</v>
      </c>
      <c r="W8266" s="9">
        <v>0</v>
      </c>
      <c r="X8266" s="9">
        <v>0</v>
      </c>
      <c r="Y8266" s="9">
        <v>0</v>
      </c>
      <c r="Z8266" s="9">
        <v>10.435020218488763</v>
      </c>
      <c r="AA8266" s="9">
        <v>11.32372873270344</v>
      </c>
      <c r="AB8266" s="9">
        <v>12.045802383564796</v>
      </c>
      <c r="AC8266" s="9">
        <v>13.254621068198464</v>
      </c>
      <c r="AD8266" s="9">
        <v>14.316303846984905</v>
      </c>
      <c r="AE8266" s="9"/>
      <c r="AF8266" s="10">
        <v>12.275095249988075</v>
      </c>
      <c r="AG8266" s="1"/>
    </row>
    <row r="8267" spans="1:33" x14ac:dyDescent="0.3">
      <c r="A8267" s="8">
        <v>259</v>
      </c>
      <c r="B8267" s="7" t="s">
        <v>596</v>
      </c>
      <c r="C8267" s="7" t="s">
        <v>597</v>
      </c>
      <c r="D8267" s="7" t="s">
        <v>104</v>
      </c>
      <c r="E8267" s="7">
        <v>10</v>
      </c>
      <c r="F8267" s="7" t="s">
        <v>214</v>
      </c>
      <c r="G8267" s="12" t="s">
        <v>215</v>
      </c>
      <c r="H8267" s="12" t="s">
        <v>216</v>
      </c>
      <c r="I8267" s="12" t="s">
        <v>217</v>
      </c>
      <c r="J8267" s="11">
        <v>8</v>
      </c>
      <c r="K8267" s="9"/>
      <c r="L8267" s="9"/>
      <c r="M8267" s="9"/>
      <c r="N8267" s="9"/>
      <c r="O8267" s="9"/>
      <c r="P8267" s="9"/>
      <c r="Q8267" s="9"/>
      <c r="R8267" s="9"/>
      <c r="S8267" s="9"/>
      <c r="T8267" s="9"/>
      <c r="U8267" s="9"/>
      <c r="V8267" s="9">
        <v>5.8195926285160038</v>
      </c>
      <c r="W8267" s="9">
        <v>3.5166240409207159</v>
      </c>
      <c r="X8267" s="9">
        <v>3.1357792411414236</v>
      </c>
      <c r="Y8267" s="9">
        <v>5.3782717820007173</v>
      </c>
      <c r="Z8267" s="9">
        <v>4.5018007202881156</v>
      </c>
      <c r="AA8267" s="9">
        <v>4.3898156277436344</v>
      </c>
      <c r="AB8267" s="9">
        <v>4.0103122314523061</v>
      </c>
      <c r="AC8267" s="9">
        <v>3.8078500292911541</v>
      </c>
      <c r="AD8267" s="9">
        <v>4.1249263406010606</v>
      </c>
      <c r="AE8267" s="9"/>
      <c r="AF8267" s="10">
        <v>4.2983302935505696</v>
      </c>
      <c r="AG8267" s="1"/>
    </row>
    <row r="8268" spans="1:33" x14ac:dyDescent="0.3">
      <c r="A8268" s="8">
        <v>259</v>
      </c>
      <c r="B8268" s="7" t="s">
        <v>596</v>
      </c>
      <c r="C8268" s="7" t="s">
        <v>597</v>
      </c>
      <c r="D8268" s="7" t="s">
        <v>104</v>
      </c>
      <c r="E8268" s="7">
        <v>11</v>
      </c>
      <c r="F8268" s="7" t="s">
        <v>210</v>
      </c>
      <c r="G8268" s="12" t="s">
        <v>211</v>
      </c>
      <c r="H8268" s="12" t="s">
        <v>212</v>
      </c>
      <c r="I8268" s="12" t="s">
        <v>213</v>
      </c>
      <c r="J8268" s="11">
        <v>40</v>
      </c>
      <c r="K8268" s="9"/>
      <c r="L8268" s="9"/>
      <c r="M8268" s="9"/>
      <c r="N8268" s="9"/>
      <c r="O8268" s="9"/>
      <c r="P8268" s="9"/>
      <c r="Q8268" s="9"/>
      <c r="R8268" s="9"/>
      <c r="S8268" s="9"/>
      <c r="T8268" s="9"/>
      <c r="U8268" s="9"/>
      <c r="V8268" s="9"/>
      <c r="W8268" s="9"/>
      <c r="X8268" s="9"/>
      <c r="Y8268" s="9"/>
      <c r="Z8268" s="9"/>
      <c r="AA8268" s="9"/>
      <c r="AB8268" s="9">
        <v>12.455516014234876</v>
      </c>
      <c r="AC8268" s="9">
        <v>8</v>
      </c>
      <c r="AD8268" s="9">
        <v>20.887728459530027</v>
      </c>
      <c r="AE8268" s="9"/>
      <c r="AF8268" s="10">
        <v>13.781081491254966</v>
      </c>
      <c r="AG8268" s="1"/>
    </row>
    <row r="8269" spans="1:33" x14ac:dyDescent="0.3">
      <c r="A8269" s="8">
        <v>259</v>
      </c>
      <c r="B8269" s="7" t="s">
        <v>596</v>
      </c>
      <c r="C8269" s="7" t="s">
        <v>597</v>
      </c>
      <c r="D8269" s="7" t="s">
        <v>104</v>
      </c>
      <c r="E8269" s="7">
        <v>12</v>
      </c>
      <c r="F8269" s="7" t="s">
        <v>192</v>
      </c>
      <c r="G8269" s="12" t="s">
        <v>193</v>
      </c>
      <c r="H8269" s="12" t="s">
        <v>194</v>
      </c>
      <c r="I8269" s="12" t="s">
        <v>179</v>
      </c>
      <c r="J8269" s="11">
        <v>350</v>
      </c>
      <c r="K8269" s="9"/>
      <c r="L8269" s="9"/>
      <c r="M8269" s="9"/>
      <c r="N8269" s="9"/>
      <c r="O8269" s="9"/>
      <c r="P8269" s="9"/>
      <c r="Q8269" s="9"/>
      <c r="R8269" s="9"/>
      <c r="S8269" s="9"/>
      <c r="T8269" s="9"/>
      <c r="U8269" s="9"/>
      <c r="V8269" s="9"/>
      <c r="W8269" s="9"/>
      <c r="X8269" s="9"/>
      <c r="Y8269" s="9"/>
      <c r="Z8269" s="9"/>
      <c r="AA8269" s="9"/>
      <c r="AB8269" s="9">
        <v>138.9582334109316</v>
      </c>
      <c r="AC8269" s="9">
        <v>132.63422740730954</v>
      </c>
      <c r="AD8269" s="9">
        <v>129.98542776530496</v>
      </c>
      <c r="AE8269" s="9"/>
      <c r="AF8269" s="10">
        <v>133.85929619451537</v>
      </c>
      <c r="AG8269" s="1"/>
    </row>
    <row r="8270" spans="1:33" x14ac:dyDescent="0.3">
      <c r="A8270" s="8">
        <v>259</v>
      </c>
      <c r="B8270" s="7" t="s">
        <v>596</v>
      </c>
      <c r="C8270" s="7" t="s">
        <v>597</v>
      </c>
      <c r="D8270" s="7" t="s">
        <v>104</v>
      </c>
      <c r="E8270" s="7">
        <v>13</v>
      </c>
      <c r="F8270" s="7" t="s">
        <v>201</v>
      </c>
      <c r="G8270" s="12" t="s">
        <v>202</v>
      </c>
      <c r="H8270" s="12" t="s">
        <v>203</v>
      </c>
      <c r="I8270" s="12" t="s">
        <v>169</v>
      </c>
      <c r="J8270" s="13">
        <v>1</v>
      </c>
      <c r="K8270" s="14"/>
      <c r="L8270" s="14"/>
      <c r="M8270" s="14"/>
      <c r="N8270" s="14"/>
      <c r="O8270" s="14"/>
      <c r="P8270" s="14"/>
      <c r="Q8270" s="14"/>
      <c r="R8270" s="14"/>
      <c r="S8270" s="14"/>
      <c r="T8270" s="14"/>
      <c r="U8270" s="14"/>
      <c r="V8270" s="14">
        <v>0</v>
      </c>
      <c r="W8270" s="14">
        <v>0</v>
      </c>
      <c r="X8270" s="14">
        <v>0</v>
      </c>
      <c r="Y8270" s="14">
        <v>0</v>
      </c>
      <c r="Z8270" s="14"/>
      <c r="AA8270" s="14"/>
      <c r="AB8270" s="14"/>
      <c r="AC8270" s="14"/>
      <c r="AD8270" s="14"/>
      <c r="AE8270" s="14"/>
      <c r="AF8270" s="15" t="s">
        <v>749</v>
      </c>
      <c r="AG8270" s="1"/>
    </row>
    <row r="8271" spans="1:33" x14ac:dyDescent="0.3">
      <c r="A8271" s="8">
        <v>259</v>
      </c>
      <c r="B8271" s="7" t="s">
        <v>596</v>
      </c>
      <c r="C8271" s="7" t="s">
        <v>597</v>
      </c>
      <c r="D8271" s="7" t="s">
        <v>104</v>
      </c>
      <c r="E8271" s="7">
        <v>14</v>
      </c>
      <c r="F8271" s="7" t="s">
        <v>195</v>
      </c>
      <c r="G8271" s="12" t="s">
        <v>196</v>
      </c>
      <c r="H8271" s="12" t="s">
        <v>197</v>
      </c>
      <c r="I8271" s="12" t="s">
        <v>169</v>
      </c>
      <c r="J8271" s="13">
        <v>1</v>
      </c>
      <c r="K8271" s="14"/>
      <c r="L8271" s="14"/>
      <c r="M8271" s="14"/>
      <c r="N8271" s="14"/>
      <c r="O8271" s="14"/>
      <c r="P8271" s="14"/>
      <c r="Q8271" s="14"/>
      <c r="R8271" s="14"/>
      <c r="S8271" s="14"/>
      <c r="T8271" s="14"/>
      <c r="U8271" s="14"/>
      <c r="V8271" s="14">
        <v>2.5935141050935355E-2</v>
      </c>
      <c r="W8271" s="14">
        <v>3.0940949200817689E-3</v>
      </c>
      <c r="X8271" s="14">
        <v>1.6671643213749514E-2</v>
      </c>
      <c r="Y8271" s="14">
        <v>5.3706271117102914E-3</v>
      </c>
      <c r="Z8271" s="14">
        <v>0.72469548652272264</v>
      </c>
      <c r="AA8271" s="14">
        <v>0.77460999102312156</v>
      </c>
      <c r="AB8271" s="14">
        <v>0.79008873184473105</v>
      </c>
      <c r="AC8271" s="14">
        <v>0.80246618703108852</v>
      </c>
      <c r="AD8271" s="14">
        <v>0.78624651060373951</v>
      </c>
      <c r="AE8271" s="14"/>
      <c r="AF8271" s="15">
        <v>0.43657537925798673</v>
      </c>
      <c r="AG8271" s="1"/>
    </row>
    <row r="8272" spans="1:33" x14ac:dyDescent="0.3">
      <c r="A8272" s="8">
        <v>259</v>
      </c>
      <c r="B8272" s="7" t="s">
        <v>596</v>
      </c>
      <c r="C8272" s="7" t="s">
        <v>597</v>
      </c>
      <c r="D8272" s="7" t="s">
        <v>104</v>
      </c>
      <c r="E8272" s="7">
        <v>15</v>
      </c>
      <c r="F8272" s="7" t="s">
        <v>198</v>
      </c>
      <c r="G8272" s="12" t="s">
        <v>199</v>
      </c>
      <c r="H8272" s="12" t="s">
        <v>200</v>
      </c>
      <c r="I8272" s="12" t="s">
        <v>169</v>
      </c>
      <c r="J8272" s="13">
        <v>1</v>
      </c>
      <c r="K8272" s="14"/>
      <c r="L8272" s="14"/>
      <c r="M8272" s="14"/>
      <c r="N8272" s="14"/>
      <c r="O8272" s="14"/>
      <c r="P8272" s="14"/>
      <c r="Q8272" s="14"/>
      <c r="R8272" s="14"/>
      <c r="S8272" s="14"/>
      <c r="T8272" s="14"/>
      <c r="U8272" s="14"/>
      <c r="V8272" s="14">
        <v>2.5935141050935352E-2</v>
      </c>
      <c r="W8272" s="14">
        <v>3.0940949200817689E-3</v>
      </c>
      <c r="X8272" s="14">
        <v>1.6671643213749514E-2</v>
      </c>
      <c r="Y8272" s="14">
        <v>5.3706271117102914E-3</v>
      </c>
      <c r="Z8272" s="14"/>
      <c r="AA8272" s="14"/>
      <c r="AB8272" s="14"/>
      <c r="AC8272" s="14"/>
      <c r="AD8272" s="14"/>
      <c r="AE8272" s="14"/>
      <c r="AF8272" s="15">
        <v>1.2767876574119231E-2</v>
      </c>
      <c r="AG8272" s="1"/>
    </row>
    <row r="8273" spans="1:33" x14ac:dyDescent="0.3">
      <c r="A8273" s="8">
        <v>259</v>
      </c>
      <c r="B8273" s="7" t="s">
        <v>596</v>
      </c>
      <c r="C8273" s="7" t="s">
        <v>597</v>
      </c>
      <c r="D8273" s="7" t="s">
        <v>104</v>
      </c>
      <c r="E8273" s="7">
        <v>16</v>
      </c>
      <c r="F8273" s="7" t="s">
        <v>247</v>
      </c>
      <c r="G8273" s="12" t="s">
        <v>248</v>
      </c>
      <c r="H8273" s="12" t="s">
        <v>249</v>
      </c>
      <c r="I8273" s="12" t="s">
        <v>169</v>
      </c>
      <c r="J8273" s="13">
        <v>0.05</v>
      </c>
      <c r="K8273" s="14"/>
      <c r="L8273" s="14"/>
      <c r="M8273" s="14"/>
      <c r="N8273" s="14"/>
      <c r="O8273" s="14"/>
      <c r="P8273" s="14"/>
      <c r="Q8273" s="14"/>
      <c r="R8273" s="14"/>
      <c r="S8273" s="14"/>
      <c r="T8273" s="14"/>
      <c r="U8273" s="14"/>
      <c r="V8273" s="14"/>
      <c r="W8273" s="14"/>
      <c r="X8273" s="14"/>
      <c r="Y8273" s="14"/>
      <c r="Z8273" s="14"/>
      <c r="AA8273" s="14"/>
      <c r="AB8273" s="14">
        <v>0</v>
      </c>
      <c r="AC8273" s="14">
        <v>0</v>
      </c>
      <c r="AD8273" s="14">
        <v>0</v>
      </c>
      <c r="AE8273" s="14"/>
      <c r="AF8273" s="15" t="s">
        <v>749</v>
      </c>
      <c r="AG8273" s="1"/>
    </row>
    <row r="8274" spans="1:33" x14ac:dyDescent="0.3">
      <c r="A8274" s="8">
        <v>259</v>
      </c>
      <c r="B8274" s="7" t="s">
        <v>596</v>
      </c>
      <c r="C8274" s="7" t="s">
        <v>597</v>
      </c>
      <c r="D8274" s="7" t="s">
        <v>104</v>
      </c>
      <c r="E8274" s="7">
        <v>17</v>
      </c>
      <c r="F8274" s="7" t="s">
        <v>244</v>
      </c>
      <c r="G8274" s="12" t="s">
        <v>245</v>
      </c>
      <c r="H8274" s="12" t="s">
        <v>246</v>
      </c>
      <c r="I8274" s="12" t="s">
        <v>169</v>
      </c>
      <c r="J8274" s="13">
        <v>0.1</v>
      </c>
      <c r="K8274" s="14"/>
      <c r="L8274" s="14"/>
      <c r="M8274" s="14"/>
      <c r="N8274" s="14"/>
      <c r="O8274" s="14"/>
      <c r="P8274" s="14"/>
      <c r="Q8274" s="14"/>
      <c r="R8274" s="14"/>
      <c r="S8274" s="14"/>
      <c r="T8274" s="14"/>
      <c r="U8274" s="14"/>
      <c r="V8274" s="14">
        <v>0</v>
      </c>
      <c r="W8274" s="14">
        <v>0</v>
      </c>
      <c r="X8274" s="14">
        <v>0</v>
      </c>
      <c r="Y8274" s="14">
        <v>0</v>
      </c>
      <c r="Z8274" s="14">
        <v>0</v>
      </c>
      <c r="AA8274" s="14">
        <v>0</v>
      </c>
      <c r="AB8274" s="14">
        <v>0</v>
      </c>
      <c r="AC8274" s="14">
        <v>0</v>
      </c>
      <c r="AD8274" s="14">
        <v>0</v>
      </c>
      <c r="AE8274" s="14"/>
      <c r="AF8274" s="15" t="s">
        <v>749</v>
      </c>
      <c r="AG8274" s="1"/>
    </row>
    <row r="8275" spans="1:33" x14ac:dyDescent="0.3">
      <c r="A8275" s="8">
        <v>259</v>
      </c>
      <c r="B8275" s="7" t="s">
        <v>596</v>
      </c>
      <c r="C8275" s="7" t="s">
        <v>597</v>
      </c>
      <c r="D8275" s="7" t="s">
        <v>104</v>
      </c>
      <c r="E8275" s="7">
        <v>18</v>
      </c>
      <c r="F8275" s="7" t="s">
        <v>166</v>
      </c>
      <c r="G8275" s="12" t="s">
        <v>167</v>
      </c>
      <c r="H8275" s="12" t="s">
        <v>168</v>
      </c>
      <c r="I8275" s="12" t="s">
        <v>169</v>
      </c>
      <c r="J8275" s="13">
        <v>1.5</v>
      </c>
      <c r="K8275" s="14"/>
      <c r="L8275" s="14"/>
      <c r="M8275" s="14"/>
      <c r="N8275" s="14"/>
      <c r="O8275" s="14"/>
      <c r="P8275" s="14"/>
      <c r="Q8275" s="14"/>
      <c r="R8275" s="14"/>
      <c r="S8275" s="14"/>
      <c r="T8275" s="14"/>
      <c r="U8275" s="14"/>
      <c r="V8275" s="14"/>
      <c r="W8275" s="14">
        <v>1.1079505518697752</v>
      </c>
      <c r="X8275" s="14">
        <v>1.0075583761402092</v>
      </c>
      <c r="Y8275" s="14">
        <v>0.93751862648640327</v>
      </c>
      <c r="Z8275" s="14">
        <v>0.97824903374058869</v>
      </c>
      <c r="AA8275" s="14">
        <v>1.0220897680216292</v>
      </c>
      <c r="AB8275" s="14">
        <v>1.0739858901428831</v>
      </c>
      <c r="AC8275" s="14">
        <v>1.0839136024924541</v>
      </c>
      <c r="AD8275" s="14">
        <v>0.97994147689654698</v>
      </c>
      <c r="AE8275" s="14"/>
      <c r="AF8275" s="15">
        <v>1.0239009157238113</v>
      </c>
      <c r="AG8275" s="1"/>
    </row>
    <row r="8276" spans="1:33" x14ac:dyDescent="0.3">
      <c r="A8276" s="8">
        <v>259</v>
      </c>
      <c r="B8276" s="7" t="s">
        <v>596</v>
      </c>
      <c r="C8276" s="7" t="s">
        <v>597</v>
      </c>
      <c r="D8276" s="7" t="s">
        <v>104</v>
      </c>
      <c r="E8276" s="7">
        <v>19</v>
      </c>
      <c r="F8276" s="7" t="s">
        <v>176</v>
      </c>
      <c r="G8276" s="12" t="s">
        <v>177</v>
      </c>
      <c r="H8276" s="12" t="s">
        <v>178</v>
      </c>
      <c r="I8276" s="12" t="s">
        <v>179</v>
      </c>
      <c r="J8276" s="11">
        <v>265</v>
      </c>
      <c r="K8276" s="9"/>
      <c r="L8276" s="9"/>
      <c r="M8276" s="9"/>
      <c r="N8276" s="9"/>
      <c r="O8276" s="9"/>
      <c r="P8276" s="9"/>
      <c r="Q8276" s="9"/>
      <c r="R8276" s="9"/>
      <c r="S8276" s="9"/>
      <c r="T8276" s="9"/>
      <c r="U8276" s="9"/>
      <c r="V8276" s="9"/>
      <c r="W8276" s="9"/>
      <c r="X8276" s="9"/>
      <c r="Y8276" s="9"/>
      <c r="Z8276" s="9"/>
      <c r="AA8276" s="9"/>
      <c r="AB8276" s="9">
        <v>182.85935995071145</v>
      </c>
      <c r="AC8276" s="9">
        <v>166.73546067482641</v>
      </c>
      <c r="AD8276" s="9">
        <v>154.05751929134072</v>
      </c>
      <c r="AE8276" s="9"/>
      <c r="AF8276" s="10">
        <v>167.88411330562619</v>
      </c>
      <c r="AG8276" s="1"/>
    </row>
    <row r="8277" spans="1:33" x14ac:dyDescent="0.3">
      <c r="A8277" s="8">
        <v>259</v>
      </c>
      <c r="B8277" s="7" t="s">
        <v>596</v>
      </c>
      <c r="C8277" s="7" t="s">
        <v>597</v>
      </c>
      <c r="D8277" s="7" t="s">
        <v>104</v>
      </c>
      <c r="E8277" s="7">
        <v>20</v>
      </c>
      <c r="F8277" s="7" t="s">
        <v>218</v>
      </c>
      <c r="G8277" s="12" t="s">
        <v>219</v>
      </c>
      <c r="H8277" s="12" t="s">
        <v>161</v>
      </c>
      <c r="I8277" s="12" t="s">
        <v>220</v>
      </c>
      <c r="J8277" s="11">
        <v>13</v>
      </c>
      <c r="K8277" s="9">
        <v>0</v>
      </c>
      <c r="L8277" s="9">
        <v>0</v>
      </c>
      <c r="M8277" s="9">
        <v>0</v>
      </c>
      <c r="N8277" s="9">
        <v>0</v>
      </c>
      <c r="O8277" s="9">
        <v>0</v>
      </c>
      <c r="P8277" s="9">
        <v>0</v>
      </c>
      <c r="Q8277" s="9">
        <v>0</v>
      </c>
      <c r="R8277" s="9">
        <v>0</v>
      </c>
      <c r="S8277" s="9">
        <v>0</v>
      </c>
      <c r="T8277" s="9">
        <v>0</v>
      </c>
      <c r="U8277" s="9">
        <v>0</v>
      </c>
      <c r="V8277" s="9">
        <v>0</v>
      </c>
      <c r="W8277" s="9">
        <v>0</v>
      </c>
      <c r="X8277" s="9">
        <v>0</v>
      </c>
      <c r="Y8277" s="9">
        <v>0</v>
      </c>
      <c r="Z8277" s="9">
        <v>0</v>
      </c>
      <c r="AA8277" s="9">
        <v>0</v>
      </c>
      <c r="AB8277" s="9">
        <v>0</v>
      </c>
      <c r="AC8277" s="9">
        <v>0</v>
      </c>
      <c r="AD8277" s="9">
        <v>0</v>
      </c>
      <c r="AE8277" s="9">
        <v>0</v>
      </c>
      <c r="AF8277" s="10" t="s">
        <v>749</v>
      </c>
      <c r="AG8277" s="1"/>
    </row>
    <row r="8278" spans="1:33" x14ac:dyDescent="0.3">
      <c r="A8278" s="8">
        <v>259</v>
      </c>
      <c r="B8278" s="7" t="s">
        <v>596</v>
      </c>
      <c r="C8278" s="7" t="s">
        <v>597</v>
      </c>
      <c r="D8278" s="7" t="s">
        <v>104</v>
      </c>
      <c r="E8278" s="7">
        <v>21</v>
      </c>
      <c r="F8278" s="7" t="s">
        <v>261</v>
      </c>
      <c r="G8278" s="12" t="s">
        <v>262</v>
      </c>
      <c r="H8278" s="12" t="s">
        <v>263</v>
      </c>
      <c r="I8278" s="12" t="s">
        <v>169</v>
      </c>
      <c r="J8278" s="13">
        <v>0.1</v>
      </c>
      <c r="K8278" s="14"/>
      <c r="L8278" s="14"/>
      <c r="M8278" s="14"/>
      <c r="N8278" s="14"/>
      <c r="O8278" s="14"/>
      <c r="P8278" s="14"/>
      <c r="Q8278" s="14"/>
      <c r="R8278" s="14"/>
      <c r="S8278" s="14"/>
      <c r="T8278" s="14"/>
      <c r="U8278" s="14"/>
      <c r="V8278" s="14">
        <v>0</v>
      </c>
      <c r="W8278" s="14">
        <v>0</v>
      </c>
      <c r="X8278" s="14">
        <v>0</v>
      </c>
      <c r="Y8278" s="14">
        <v>0</v>
      </c>
      <c r="Z8278" s="14">
        <v>0</v>
      </c>
      <c r="AA8278" s="14">
        <v>0</v>
      </c>
      <c r="AB8278" s="14">
        <v>0</v>
      </c>
      <c r="AC8278" s="14">
        <v>0</v>
      </c>
      <c r="AD8278" s="14">
        <v>0</v>
      </c>
      <c r="AE8278" s="14"/>
      <c r="AF8278" s="15" t="s">
        <v>749</v>
      </c>
      <c r="AG8278" s="1"/>
    </row>
    <row r="8279" spans="1:33" x14ac:dyDescent="0.3">
      <c r="A8279" s="8">
        <v>259</v>
      </c>
      <c r="B8279" s="7" t="s">
        <v>596</v>
      </c>
      <c r="C8279" s="7" t="s">
        <v>597</v>
      </c>
      <c r="D8279" s="7" t="s">
        <v>104</v>
      </c>
      <c r="E8279" s="7">
        <v>22</v>
      </c>
      <c r="F8279" s="7" t="s">
        <v>170</v>
      </c>
      <c r="G8279" s="12" t="s">
        <v>171</v>
      </c>
      <c r="H8279" s="12" t="s">
        <v>172</v>
      </c>
      <c r="I8279" s="12" t="s">
        <v>169</v>
      </c>
      <c r="J8279" s="13">
        <v>1</v>
      </c>
      <c r="K8279" s="14">
        <v>0</v>
      </c>
      <c r="L8279" s="14">
        <v>0</v>
      </c>
      <c r="M8279" s="14">
        <v>0</v>
      </c>
      <c r="N8279" s="14">
        <v>0</v>
      </c>
      <c r="O8279" s="14">
        <v>0</v>
      </c>
      <c r="P8279" s="14">
        <v>0</v>
      </c>
      <c r="Q8279" s="14">
        <v>0</v>
      </c>
      <c r="R8279" s="14">
        <v>0</v>
      </c>
      <c r="S8279" s="14">
        <v>0</v>
      </c>
      <c r="T8279" s="14">
        <v>0</v>
      </c>
      <c r="U8279" s="14">
        <v>0</v>
      </c>
      <c r="V8279" s="14">
        <v>0</v>
      </c>
      <c r="W8279" s="14">
        <v>0</v>
      </c>
      <c r="X8279" s="14">
        <v>0</v>
      </c>
      <c r="Y8279" s="14">
        <v>0</v>
      </c>
      <c r="Z8279" s="14">
        <v>0.9</v>
      </c>
      <c r="AA8279" s="14">
        <v>0.9</v>
      </c>
      <c r="AB8279" s="14">
        <v>0.95</v>
      </c>
      <c r="AC8279" s="14">
        <v>0.98</v>
      </c>
      <c r="AD8279" s="14">
        <v>0.98</v>
      </c>
      <c r="AE8279" s="14">
        <v>0</v>
      </c>
      <c r="AF8279" s="15">
        <v>0.94199999999999995</v>
      </c>
      <c r="AG8279" s="1"/>
    </row>
    <row r="8280" spans="1:33" x14ac:dyDescent="0.3">
      <c r="A8280" s="8">
        <v>259</v>
      </c>
      <c r="B8280" s="7" t="s">
        <v>596</v>
      </c>
      <c r="C8280" s="7" t="s">
        <v>597</v>
      </c>
      <c r="D8280" s="7" t="s">
        <v>104</v>
      </c>
      <c r="E8280" s="7">
        <v>23</v>
      </c>
      <c r="F8280" s="7" t="s">
        <v>250</v>
      </c>
      <c r="G8280" s="12" t="s">
        <v>251</v>
      </c>
      <c r="H8280" s="12" t="s">
        <v>252</v>
      </c>
      <c r="I8280" s="12" t="s">
        <v>169</v>
      </c>
      <c r="J8280" s="13">
        <v>2</v>
      </c>
      <c r="K8280" s="14"/>
      <c r="L8280" s="14"/>
      <c r="M8280" s="14"/>
      <c r="N8280" s="14"/>
      <c r="O8280" s="14"/>
      <c r="P8280" s="14"/>
      <c r="Q8280" s="14"/>
      <c r="R8280" s="14"/>
      <c r="S8280" s="14"/>
      <c r="T8280" s="14"/>
      <c r="U8280" s="14"/>
      <c r="V8280" s="14"/>
      <c r="W8280" s="14">
        <v>0.90256735583767878</v>
      </c>
      <c r="X8280" s="14">
        <v>0.992498324346065</v>
      </c>
      <c r="Y8280" s="14">
        <v>1.0666454742854146</v>
      </c>
      <c r="Z8280" s="14">
        <v>1.0222345900779894</v>
      </c>
      <c r="AA8280" s="14">
        <v>0.97838764391078248</v>
      </c>
      <c r="AB8280" s="14">
        <v>0.93111092908954318</v>
      </c>
      <c r="AC8280" s="14">
        <v>0.92258275724237138</v>
      </c>
      <c r="AD8280" s="14">
        <v>1.0204691030805002</v>
      </c>
      <c r="AE8280" s="14"/>
      <c r="AF8280" s="15">
        <v>0.97956202223379307</v>
      </c>
      <c r="AG8280" s="1"/>
    </row>
    <row r="8281" spans="1:33" x14ac:dyDescent="0.3">
      <c r="A8281" s="8">
        <v>259</v>
      </c>
      <c r="B8281" s="7" t="s">
        <v>596</v>
      </c>
      <c r="C8281" s="7" t="s">
        <v>597</v>
      </c>
      <c r="D8281" s="7" t="s">
        <v>104</v>
      </c>
      <c r="E8281" s="7">
        <v>24</v>
      </c>
      <c r="F8281" s="7" t="s">
        <v>253</v>
      </c>
      <c r="G8281" s="12" t="s">
        <v>254</v>
      </c>
      <c r="H8281" s="12" t="s">
        <v>255</v>
      </c>
      <c r="I8281" s="12" t="s">
        <v>169</v>
      </c>
      <c r="J8281" s="13">
        <v>6.0000000000000001E-3</v>
      </c>
      <c r="K8281" s="14"/>
      <c r="L8281" s="14"/>
      <c r="M8281" s="14"/>
      <c r="N8281" s="14"/>
      <c r="O8281" s="14"/>
      <c r="P8281" s="14"/>
      <c r="Q8281" s="14"/>
      <c r="R8281" s="14"/>
      <c r="S8281" s="14"/>
      <c r="T8281" s="14"/>
      <c r="U8281" s="14"/>
      <c r="V8281" s="14"/>
      <c r="W8281" s="14"/>
      <c r="X8281" s="14"/>
      <c r="Y8281" s="14"/>
      <c r="Z8281" s="14"/>
      <c r="AA8281" s="14"/>
      <c r="AB8281" s="14"/>
      <c r="AC8281" s="14"/>
      <c r="AD8281" s="14"/>
      <c r="AE8281" s="14"/>
      <c r="AF8281" s="15" t="s">
        <v>749</v>
      </c>
      <c r="AG8281" s="1"/>
    </row>
    <row r="8282" spans="1:33" x14ac:dyDescent="0.3">
      <c r="A8282" s="8">
        <v>259</v>
      </c>
      <c r="B8282" s="7" t="s">
        <v>596</v>
      </c>
      <c r="C8282" s="7" t="s">
        <v>597</v>
      </c>
      <c r="D8282" s="7" t="s">
        <v>104</v>
      </c>
      <c r="E8282" s="7">
        <v>25</v>
      </c>
      <c r="F8282" s="7" t="s">
        <v>207</v>
      </c>
      <c r="G8282" s="12" t="s">
        <v>208</v>
      </c>
      <c r="H8282" s="12" t="s">
        <v>209</v>
      </c>
      <c r="I8282" s="12" t="s">
        <v>169</v>
      </c>
      <c r="J8282" s="13">
        <v>0.85</v>
      </c>
      <c r="K8282" s="14"/>
      <c r="L8282" s="14"/>
      <c r="M8282" s="14"/>
      <c r="N8282" s="14"/>
      <c r="O8282" s="14"/>
      <c r="P8282" s="14"/>
      <c r="Q8282" s="14"/>
      <c r="R8282" s="14"/>
      <c r="S8282" s="14"/>
      <c r="T8282" s="14"/>
      <c r="U8282" s="14"/>
      <c r="V8282" s="14">
        <v>3.2875441803427899E-2</v>
      </c>
      <c r="W8282" s="14">
        <v>3.0116059649013096E-3</v>
      </c>
      <c r="X8282" s="14">
        <v>1.6470473412149085E-2</v>
      </c>
      <c r="Y8282" s="14">
        <v>5.4018239994327944E-3</v>
      </c>
      <c r="Z8282" s="14">
        <v>0.78569804998919623</v>
      </c>
      <c r="AA8282" s="14"/>
      <c r="AB8282" s="14"/>
      <c r="AC8282" s="14"/>
      <c r="AD8282" s="14"/>
      <c r="AE8282" s="14"/>
      <c r="AF8282" s="15">
        <v>0.16869147903382148</v>
      </c>
      <c r="AG8282" s="1"/>
    </row>
    <row r="8283" spans="1:33" x14ac:dyDescent="0.3">
      <c r="A8283" s="8">
        <v>259</v>
      </c>
      <c r="B8283" s="7" t="s">
        <v>596</v>
      </c>
      <c r="C8283" s="7" t="s">
        <v>597</v>
      </c>
      <c r="D8283" s="7" t="s">
        <v>104</v>
      </c>
      <c r="E8283" s="7">
        <v>26</v>
      </c>
      <c r="F8283" s="7" t="s">
        <v>256</v>
      </c>
      <c r="G8283" s="12" t="s">
        <v>257</v>
      </c>
      <c r="H8283" s="12" t="s">
        <v>162</v>
      </c>
      <c r="I8283" s="12" t="s">
        <v>169</v>
      </c>
      <c r="J8283" s="13">
        <v>1.25</v>
      </c>
      <c r="K8283" s="14"/>
      <c r="L8283" s="14"/>
      <c r="M8283" s="14"/>
      <c r="N8283" s="14"/>
      <c r="O8283" s="14"/>
      <c r="P8283" s="14"/>
      <c r="Q8283" s="14"/>
      <c r="R8283" s="14"/>
      <c r="S8283" s="14"/>
      <c r="T8283" s="14"/>
      <c r="U8283" s="14"/>
      <c r="V8283" s="14"/>
      <c r="W8283" s="14"/>
      <c r="X8283" s="14"/>
      <c r="Y8283" s="14"/>
      <c r="Z8283" s="14">
        <v>0.55582067677488189</v>
      </c>
      <c r="AA8283" s="14">
        <v>0.51219877629612742</v>
      </c>
      <c r="AB8283" s="14">
        <v>0.48149552975511845</v>
      </c>
      <c r="AC8283" s="14">
        <v>0.46398912261291025</v>
      </c>
      <c r="AD8283" s="14">
        <v>0.42958015321079018</v>
      </c>
      <c r="AE8283" s="14"/>
      <c r="AF8283" s="15">
        <v>0.48861685172996572</v>
      </c>
      <c r="AG8283" s="1"/>
    </row>
    <row r="8284" spans="1:33" x14ac:dyDescent="0.3">
      <c r="A8284" s="8">
        <v>259</v>
      </c>
      <c r="B8284" s="7" t="s">
        <v>596</v>
      </c>
      <c r="C8284" s="7" t="s">
        <v>597</v>
      </c>
      <c r="D8284" s="7" t="s">
        <v>104</v>
      </c>
      <c r="E8284" s="7">
        <v>27</v>
      </c>
      <c r="F8284" s="7" t="s">
        <v>234</v>
      </c>
      <c r="G8284" s="12" t="s">
        <v>235</v>
      </c>
      <c r="H8284" s="12" t="s">
        <v>236</v>
      </c>
      <c r="I8284" s="12" t="s">
        <v>237</v>
      </c>
      <c r="J8284" s="11">
        <v>390</v>
      </c>
      <c r="K8284" s="9"/>
      <c r="L8284" s="9"/>
      <c r="M8284" s="9"/>
      <c r="N8284" s="9"/>
      <c r="O8284" s="9"/>
      <c r="P8284" s="9"/>
      <c r="Q8284" s="9"/>
      <c r="R8284" s="9"/>
      <c r="S8284" s="9"/>
      <c r="T8284" s="9"/>
      <c r="U8284" s="9"/>
      <c r="V8284" s="9">
        <v>98.078564500484973</v>
      </c>
      <c r="W8284" s="9">
        <v>109.45780051150895</v>
      </c>
      <c r="X8284" s="9">
        <v>111.74537472561931</v>
      </c>
      <c r="Y8284" s="9">
        <v>127.77196127644316</v>
      </c>
      <c r="Z8284" s="9"/>
      <c r="AA8284" s="9"/>
      <c r="AB8284" s="9"/>
      <c r="AC8284" s="9"/>
      <c r="AD8284" s="9"/>
      <c r="AE8284" s="9"/>
      <c r="AF8284" s="10">
        <v>111.7634252535141</v>
      </c>
      <c r="AG8284" s="1"/>
    </row>
    <row r="8285" spans="1:33" x14ac:dyDescent="0.3">
      <c r="A8285" s="8">
        <v>259</v>
      </c>
      <c r="B8285" s="7" t="s">
        <v>596</v>
      </c>
      <c r="C8285" s="7" t="s">
        <v>597</v>
      </c>
      <c r="D8285" s="7" t="s">
        <v>104</v>
      </c>
      <c r="E8285" s="7">
        <v>28</v>
      </c>
      <c r="F8285" s="7" t="s">
        <v>230</v>
      </c>
      <c r="G8285" s="12" t="s">
        <v>231</v>
      </c>
      <c r="H8285" s="12" t="s">
        <v>232</v>
      </c>
      <c r="I8285" s="12" t="s">
        <v>233</v>
      </c>
      <c r="J8285" s="11">
        <v>35000</v>
      </c>
      <c r="K8285" s="9"/>
      <c r="L8285" s="9"/>
      <c r="M8285" s="9"/>
      <c r="N8285" s="9"/>
      <c r="O8285" s="9"/>
      <c r="P8285" s="9"/>
      <c r="Q8285" s="9"/>
      <c r="R8285" s="9"/>
      <c r="S8285" s="9"/>
      <c r="T8285" s="9"/>
      <c r="U8285" s="9"/>
      <c r="V8285" s="9"/>
      <c r="W8285" s="9"/>
      <c r="X8285" s="9"/>
      <c r="Y8285" s="9"/>
      <c r="Z8285" s="9"/>
      <c r="AA8285" s="9"/>
      <c r="AB8285" s="9"/>
      <c r="AC8285" s="9"/>
      <c r="AD8285" s="9"/>
      <c r="AE8285" s="9"/>
      <c r="AF8285" s="10" t="s">
        <v>749</v>
      </c>
      <c r="AG8285" s="1"/>
    </row>
    <row r="8286" spans="1:33" x14ac:dyDescent="0.3">
      <c r="A8286" s="8">
        <v>259</v>
      </c>
      <c r="B8286" s="7" t="s">
        <v>596</v>
      </c>
      <c r="C8286" s="7" t="s">
        <v>597</v>
      </c>
      <c r="D8286" s="7" t="s">
        <v>104</v>
      </c>
      <c r="E8286" s="7">
        <v>29</v>
      </c>
      <c r="F8286" s="7" t="s">
        <v>173</v>
      </c>
      <c r="G8286" s="12" t="s">
        <v>174</v>
      </c>
      <c r="H8286" s="12" t="s">
        <v>175</v>
      </c>
      <c r="I8286" s="12" t="s">
        <v>169</v>
      </c>
      <c r="J8286" s="13">
        <v>1</v>
      </c>
      <c r="K8286" s="14">
        <v>0</v>
      </c>
      <c r="L8286" s="14">
        <v>0</v>
      </c>
      <c r="M8286" s="14">
        <v>0</v>
      </c>
      <c r="N8286" s="14">
        <v>0</v>
      </c>
      <c r="O8286" s="14">
        <v>0</v>
      </c>
      <c r="P8286" s="14">
        <v>0</v>
      </c>
      <c r="Q8286" s="14">
        <v>0</v>
      </c>
      <c r="R8286" s="14">
        <v>0</v>
      </c>
      <c r="S8286" s="14">
        <v>0</v>
      </c>
      <c r="T8286" s="14">
        <v>0</v>
      </c>
      <c r="U8286" s="14">
        <v>0</v>
      </c>
      <c r="V8286" s="14">
        <v>0</v>
      </c>
      <c r="W8286" s="14">
        <v>0</v>
      </c>
      <c r="X8286" s="14">
        <v>0</v>
      </c>
      <c r="Y8286" s="14">
        <v>0</v>
      </c>
      <c r="Z8286" s="14">
        <v>0.7</v>
      </c>
      <c r="AA8286" s="14">
        <v>0.75</v>
      </c>
      <c r="AB8286" s="14">
        <v>0.8</v>
      </c>
      <c r="AC8286" s="14">
        <v>0.86</v>
      </c>
      <c r="AD8286" s="14">
        <v>0.86</v>
      </c>
      <c r="AE8286" s="14">
        <v>0</v>
      </c>
      <c r="AF8286" s="15">
        <v>0.79399999999999993</v>
      </c>
      <c r="AG8286" s="1"/>
    </row>
    <row r="8287" spans="1:33" x14ac:dyDescent="0.3">
      <c r="A8287" s="8">
        <v>259</v>
      </c>
      <c r="B8287" s="7" t="s">
        <v>596</v>
      </c>
      <c r="C8287" s="7" t="s">
        <v>597</v>
      </c>
      <c r="D8287" s="7" t="s">
        <v>104</v>
      </c>
      <c r="E8287" s="7">
        <v>30</v>
      </c>
      <c r="F8287" s="7" t="s">
        <v>204</v>
      </c>
      <c r="G8287" s="12" t="s">
        <v>205</v>
      </c>
      <c r="H8287" s="12" t="s">
        <v>206</v>
      </c>
      <c r="I8287" s="12" t="s">
        <v>169</v>
      </c>
      <c r="J8287" s="13">
        <v>1</v>
      </c>
      <c r="K8287" s="14"/>
      <c r="L8287" s="14"/>
      <c r="M8287" s="14"/>
      <c r="N8287" s="14"/>
      <c r="O8287" s="14"/>
      <c r="P8287" s="14"/>
      <c r="Q8287" s="14"/>
      <c r="R8287" s="14"/>
      <c r="S8287" s="14"/>
      <c r="T8287" s="14"/>
      <c r="U8287" s="14"/>
      <c r="V8287" s="14"/>
      <c r="W8287" s="14">
        <v>0.97333987569512592</v>
      </c>
      <c r="X8287" s="14">
        <v>0.98793341489970699</v>
      </c>
      <c r="Y8287" s="14"/>
      <c r="Z8287" s="14"/>
      <c r="AA8287" s="14"/>
      <c r="AB8287" s="14"/>
      <c r="AC8287" s="14"/>
      <c r="AD8287" s="14"/>
      <c r="AE8287" s="14"/>
      <c r="AF8287" s="15">
        <v>0.98063664529741645</v>
      </c>
      <c r="AG8287" s="1"/>
    </row>
    <row r="8288" spans="1:33" x14ac:dyDescent="0.3">
      <c r="A8288" s="8">
        <v>259</v>
      </c>
      <c r="B8288" s="7" t="s">
        <v>596</v>
      </c>
      <c r="C8288" s="7" t="s">
        <v>597</v>
      </c>
      <c r="D8288" s="7" t="s">
        <v>104</v>
      </c>
      <c r="E8288" s="7">
        <v>31</v>
      </c>
      <c r="F8288" s="7" t="s">
        <v>180</v>
      </c>
      <c r="G8288" s="12" t="s">
        <v>181</v>
      </c>
      <c r="H8288" s="12" t="s">
        <v>182</v>
      </c>
      <c r="I8288" s="12" t="s">
        <v>183</v>
      </c>
      <c r="J8288" s="11">
        <v>2.5</v>
      </c>
      <c r="K8288" s="9"/>
      <c r="L8288" s="9"/>
      <c r="M8288" s="9"/>
      <c r="N8288" s="9"/>
      <c r="O8288" s="9"/>
      <c r="P8288" s="9"/>
      <c r="Q8288" s="9"/>
      <c r="R8288" s="9"/>
      <c r="S8288" s="9"/>
      <c r="T8288" s="9"/>
      <c r="U8288" s="9"/>
      <c r="V8288" s="9">
        <v>0</v>
      </c>
      <c r="W8288" s="9">
        <v>0</v>
      </c>
      <c r="X8288" s="9">
        <v>0</v>
      </c>
      <c r="Y8288" s="9">
        <v>0</v>
      </c>
      <c r="Z8288" s="9">
        <v>0</v>
      </c>
      <c r="AA8288" s="9">
        <v>0</v>
      </c>
      <c r="AB8288" s="9">
        <v>0</v>
      </c>
      <c r="AC8288" s="9">
        <v>1.8611448631568903</v>
      </c>
      <c r="AD8288" s="9">
        <v>1.8285090513165168</v>
      </c>
      <c r="AE8288" s="9"/>
      <c r="AF8288" s="10">
        <v>1.8448269572367035</v>
      </c>
      <c r="AG8288" s="1"/>
    </row>
    <row r="8289" spans="1:33" x14ac:dyDescent="0.3">
      <c r="A8289" s="8">
        <v>259</v>
      </c>
      <c r="B8289" s="7" t="s">
        <v>596</v>
      </c>
      <c r="C8289" s="7" t="s">
        <v>597</v>
      </c>
      <c r="D8289" s="7" t="s">
        <v>104</v>
      </c>
      <c r="E8289" s="7">
        <v>32</v>
      </c>
      <c r="F8289" s="7" t="s">
        <v>184</v>
      </c>
      <c r="G8289" s="12" t="s">
        <v>185</v>
      </c>
      <c r="H8289" s="12" t="s">
        <v>186</v>
      </c>
      <c r="I8289" s="12" t="s">
        <v>187</v>
      </c>
      <c r="J8289" s="11">
        <v>5.5</v>
      </c>
      <c r="K8289" s="9"/>
      <c r="L8289" s="9"/>
      <c r="M8289" s="9"/>
      <c r="N8289" s="9"/>
      <c r="O8289" s="9"/>
      <c r="P8289" s="9"/>
      <c r="Q8289" s="9"/>
      <c r="R8289" s="9"/>
      <c r="S8289" s="9"/>
      <c r="T8289" s="9"/>
      <c r="U8289" s="9"/>
      <c r="V8289" s="9">
        <v>0</v>
      </c>
      <c r="W8289" s="9">
        <v>0</v>
      </c>
      <c r="X8289" s="9">
        <v>0</v>
      </c>
      <c r="Y8289" s="9">
        <v>0</v>
      </c>
      <c r="Z8289" s="9">
        <v>2.4388802801684828</v>
      </c>
      <c r="AA8289" s="9">
        <v>3.0945147703005693</v>
      </c>
      <c r="AB8289" s="9">
        <v>3.6783677042965341</v>
      </c>
      <c r="AC8289" s="9">
        <v>4.0562129830478986</v>
      </c>
      <c r="AD8289" s="9">
        <v>3.9994763397379591</v>
      </c>
      <c r="AE8289" s="9"/>
      <c r="AF8289" s="10">
        <v>3.4534904155102888</v>
      </c>
      <c r="AG8289" s="1"/>
    </row>
    <row r="8290" spans="1:33" x14ac:dyDescent="0.3">
      <c r="A8290" s="8">
        <v>260</v>
      </c>
      <c r="B8290" s="7" t="s">
        <v>598</v>
      </c>
      <c r="C8290" s="7" t="s">
        <v>599</v>
      </c>
      <c r="D8290" s="7" t="s">
        <v>104</v>
      </c>
      <c r="E8290" s="7">
        <v>1</v>
      </c>
      <c r="F8290" s="7" t="s">
        <v>258</v>
      </c>
      <c r="G8290" s="12" t="s">
        <v>259</v>
      </c>
      <c r="H8290" s="12" t="s">
        <v>260</v>
      </c>
      <c r="I8290" s="12" t="s">
        <v>169</v>
      </c>
      <c r="J8290" s="13">
        <v>1</v>
      </c>
      <c r="K8290" s="14"/>
      <c r="L8290" s="14"/>
      <c r="M8290" s="14"/>
      <c r="N8290" s="14"/>
      <c r="O8290" s="14"/>
      <c r="P8290" s="14"/>
      <c r="Q8290" s="14"/>
      <c r="R8290" s="14"/>
      <c r="S8290" s="14"/>
      <c r="T8290" s="14"/>
      <c r="U8290" s="14"/>
      <c r="V8290" s="14">
        <v>0.68746397694524497</v>
      </c>
      <c r="W8290" s="14">
        <v>0.68940472799772146</v>
      </c>
      <c r="X8290" s="14">
        <v>0.67723302338686953</v>
      </c>
      <c r="Y8290" s="14">
        <v>0.66731436502428865</v>
      </c>
      <c r="Z8290" s="14">
        <v>0.71367106176266482</v>
      </c>
      <c r="AA8290" s="14"/>
      <c r="AB8290" s="14"/>
      <c r="AC8290" s="14"/>
      <c r="AD8290" s="14"/>
      <c r="AE8290" s="14"/>
      <c r="AF8290" s="15">
        <v>0.68701743102335788</v>
      </c>
      <c r="AG8290" s="1"/>
    </row>
    <row r="8291" spans="1:33" x14ac:dyDescent="0.3">
      <c r="A8291" s="8">
        <v>260</v>
      </c>
      <c r="B8291" s="7" t="s">
        <v>598</v>
      </c>
      <c r="C8291" s="7" t="s">
        <v>599</v>
      </c>
      <c r="D8291" s="7" t="s">
        <v>104</v>
      </c>
      <c r="E8291" s="7">
        <v>2</v>
      </c>
      <c r="F8291" s="7" t="s">
        <v>241</v>
      </c>
      <c r="G8291" s="12" t="s">
        <v>242</v>
      </c>
      <c r="H8291" s="12" t="s">
        <v>243</v>
      </c>
      <c r="I8291" s="12" t="s">
        <v>169</v>
      </c>
      <c r="J8291" s="13">
        <v>1</v>
      </c>
      <c r="K8291" s="14"/>
      <c r="L8291" s="14"/>
      <c r="M8291" s="14"/>
      <c r="N8291" s="14"/>
      <c r="O8291" s="14"/>
      <c r="P8291" s="14"/>
      <c r="Q8291" s="14"/>
      <c r="R8291" s="14"/>
      <c r="S8291" s="14"/>
      <c r="T8291" s="14"/>
      <c r="U8291" s="14"/>
      <c r="V8291" s="14"/>
      <c r="W8291" s="14"/>
      <c r="X8291" s="14"/>
      <c r="Y8291" s="14"/>
      <c r="Z8291" s="14"/>
      <c r="AA8291" s="14"/>
      <c r="AB8291" s="14"/>
      <c r="AC8291" s="14"/>
      <c r="AD8291" s="14"/>
      <c r="AE8291" s="14"/>
      <c r="AF8291" s="15" t="s">
        <v>749</v>
      </c>
      <c r="AG8291" s="1"/>
    </row>
    <row r="8292" spans="1:33" x14ac:dyDescent="0.3">
      <c r="A8292" s="8">
        <v>260</v>
      </c>
      <c r="B8292" s="7" t="s">
        <v>598</v>
      </c>
      <c r="C8292" s="7" t="s">
        <v>599</v>
      </c>
      <c r="D8292" s="7" t="s">
        <v>104</v>
      </c>
      <c r="E8292" s="7">
        <v>3</v>
      </c>
      <c r="F8292" s="7" t="s">
        <v>227</v>
      </c>
      <c r="G8292" s="12" t="s">
        <v>228</v>
      </c>
      <c r="H8292" s="12" t="s">
        <v>229</v>
      </c>
      <c r="I8292" s="12" t="s">
        <v>169</v>
      </c>
      <c r="J8292" s="13">
        <v>1</v>
      </c>
      <c r="K8292" s="14"/>
      <c r="L8292" s="14"/>
      <c r="M8292" s="14"/>
      <c r="N8292" s="14"/>
      <c r="O8292" s="14"/>
      <c r="P8292" s="14"/>
      <c r="Q8292" s="14"/>
      <c r="R8292" s="14"/>
      <c r="S8292" s="14"/>
      <c r="T8292" s="14"/>
      <c r="U8292" s="14"/>
      <c r="V8292" s="14">
        <v>0.68746397694524497</v>
      </c>
      <c r="W8292" s="14">
        <v>0.68940472799772146</v>
      </c>
      <c r="X8292" s="14">
        <v>0.67723302338686953</v>
      </c>
      <c r="Y8292" s="14">
        <v>0.66731436502428865</v>
      </c>
      <c r="Z8292" s="14">
        <v>0.71367106176266482</v>
      </c>
      <c r="AA8292" s="14"/>
      <c r="AB8292" s="14"/>
      <c r="AC8292" s="14"/>
      <c r="AD8292" s="14"/>
      <c r="AE8292" s="14"/>
      <c r="AF8292" s="15">
        <v>0.68701743102335788</v>
      </c>
      <c r="AG8292" s="1"/>
    </row>
    <row r="8293" spans="1:33" x14ac:dyDescent="0.3">
      <c r="A8293" s="8">
        <v>260</v>
      </c>
      <c r="B8293" s="7" t="s">
        <v>598</v>
      </c>
      <c r="C8293" s="7" t="s">
        <v>599</v>
      </c>
      <c r="D8293" s="7" t="s">
        <v>104</v>
      </c>
      <c r="E8293" s="7">
        <v>4</v>
      </c>
      <c r="F8293" s="7" t="s">
        <v>221</v>
      </c>
      <c r="G8293" s="12" t="s">
        <v>222</v>
      </c>
      <c r="H8293" s="12" t="s">
        <v>223</v>
      </c>
      <c r="I8293" s="12" t="s">
        <v>169</v>
      </c>
      <c r="J8293" s="13">
        <v>1</v>
      </c>
      <c r="K8293" s="14">
        <v>0</v>
      </c>
      <c r="L8293" s="14">
        <v>0</v>
      </c>
      <c r="M8293" s="14">
        <v>0</v>
      </c>
      <c r="N8293" s="14">
        <v>0</v>
      </c>
      <c r="O8293" s="14">
        <v>0</v>
      </c>
      <c r="P8293" s="14">
        <v>0</v>
      </c>
      <c r="Q8293" s="14">
        <v>0</v>
      </c>
      <c r="R8293" s="14">
        <v>0</v>
      </c>
      <c r="S8293" s="14">
        <v>0</v>
      </c>
      <c r="T8293" s="14">
        <v>0</v>
      </c>
      <c r="U8293" s="14">
        <v>0</v>
      </c>
      <c r="V8293" s="14">
        <v>0</v>
      </c>
      <c r="W8293" s="14">
        <v>0</v>
      </c>
      <c r="X8293" s="14">
        <v>0</v>
      </c>
      <c r="Y8293" s="14">
        <v>0</v>
      </c>
      <c r="Z8293" s="14">
        <v>0</v>
      </c>
      <c r="AA8293" s="14">
        <v>0</v>
      </c>
      <c r="AB8293" s="14">
        <v>0</v>
      </c>
      <c r="AC8293" s="14">
        <v>0</v>
      </c>
      <c r="AD8293" s="14">
        <v>0</v>
      </c>
      <c r="AE8293" s="14">
        <v>0</v>
      </c>
      <c r="AF8293" s="15" t="s">
        <v>749</v>
      </c>
      <c r="AG8293" s="1"/>
    </row>
    <row r="8294" spans="1:33" x14ac:dyDescent="0.3">
      <c r="A8294" s="8">
        <v>260</v>
      </c>
      <c r="B8294" s="7" t="s">
        <v>598</v>
      </c>
      <c r="C8294" s="7" t="s">
        <v>599</v>
      </c>
      <c r="D8294" s="7" t="s">
        <v>104</v>
      </c>
      <c r="E8294" s="7">
        <v>5</v>
      </c>
      <c r="F8294" s="7" t="s">
        <v>224</v>
      </c>
      <c r="G8294" s="12" t="s">
        <v>225</v>
      </c>
      <c r="H8294" s="12" t="s">
        <v>226</v>
      </c>
      <c r="I8294" s="12" t="s">
        <v>169</v>
      </c>
      <c r="J8294" s="13">
        <v>1</v>
      </c>
      <c r="K8294" s="14"/>
      <c r="L8294" s="14"/>
      <c r="M8294" s="14"/>
      <c r="N8294" s="14"/>
      <c r="O8294" s="14"/>
      <c r="P8294" s="14"/>
      <c r="Q8294" s="14"/>
      <c r="R8294" s="14"/>
      <c r="S8294" s="14"/>
      <c r="T8294" s="14"/>
      <c r="U8294" s="14"/>
      <c r="V8294" s="14">
        <v>9.9711815561959655E-2</v>
      </c>
      <c r="W8294" s="14">
        <v>0.10068356593563088</v>
      </c>
      <c r="X8294" s="14">
        <v>0.11073541842772612</v>
      </c>
      <c r="Y8294" s="14">
        <v>0.10312283136710618</v>
      </c>
      <c r="Z8294" s="14">
        <v>9.132546842470507E-2</v>
      </c>
      <c r="AA8294" s="14"/>
      <c r="AB8294" s="14"/>
      <c r="AC8294" s="14"/>
      <c r="AD8294" s="14"/>
      <c r="AE8294" s="14"/>
      <c r="AF8294" s="15">
        <v>0.10111581994342558</v>
      </c>
      <c r="AG8294" s="1"/>
    </row>
    <row r="8295" spans="1:33" x14ac:dyDescent="0.3">
      <c r="A8295" s="8">
        <v>260</v>
      </c>
      <c r="B8295" s="7" t="s">
        <v>598</v>
      </c>
      <c r="C8295" s="7" t="s">
        <v>599</v>
      </c>
      <c r="D8295" s="7" t="s">
        <v>104</v>
      </c>
      <c r="E8295" s="7">
        <v>6</v>
      </c>
      <c r="F8295" s="7" t="s">
        <v>267</v>
      </c>
      <c r="G8295" s="12" t="s">
        <v>268</v>
      </c>
      <c r="H8295" s="12" t="s">
        <v>269</v>
      </c>
      <c r="I8295" s="12" t="s">
        <v>169</v>
      </c>
      <c r="J8295" s="13">
        <v>1.25</v>
      </c>
      <c r="K8295" s="14"/>
      <c r="L8295" s="14"/>
      <c r="M8295" s="14"/>
      <c r="N8295" s="14"/>
      <c r="O8295" s="14"/>
      <c r="P8295" s="14"/>
      <c r="Q8295" s="14"/>
      <c r="R8295" s="14"/>
      <c r="S8295" s="14"/>
      <c r="T8295" s="14"/>
      <c r="U8295" s="14"/>
      <c r="V8295" s="14">
        <v>0</v>
      </c>
      <c r="W8295" s="14">
        <v>0</v>
      </c>
      <c r="X8295" s="14">
        <v>0</v>
      </c>
      <c r="Y8295" s="14">
        <v>0</v>
      </c>
      <c r="Z8295" s="14">
        <v>0</v>
      </c>
      <c r="AA8295" s="14"/>
      <c r="AB8295" s="14"/>
      <c r="AC8295" s="14"/>
      <c r="AD8295" s="14"/>
      <c r="AE8295" s="14"/>
      <c r="AF8295" s="15" t="s">
        <v>749</v>
      </c>
      <c r="AG8295" s="1"/>
    </row>
    <row r="8296" spans="1:33" x14ac:dyDescent="0.3">
      <c r="A8296" s="8">
        <v>260</v>
      </c>
      <c r="B8296" s="7" t="s">
        <v>598</v>
      </c>
      <c r="C8296" s="7" t="s">
        <v>599</v>
      </c>
      <c r="D8296" s="7" t="s">
        <v>104</v>
      </c>
      <c r="E8296" s="7">
        <v>7</v>
      </c>
      <c r="F8296" s="7" t="s">
        <v>238</v>
      </c>
      <c r="G8296" s="12" t="s">
        <v>239</v>
      </c>
      <c r="H8296" s="12" t="s">
        <v>240</v>
      </c>
      <c r="I8296" s="12" t="s">
        <v>217</v>
      </c>
      <c r="J8296" s="11">
        <v>125</v>
      </c>
      <c r="K8296" s="9"/>
      <c r="L8296" s="9"/>
      <c r="M8296" s="9"/>
      <c r="N8296" s="9"/>
      <c r="O8296" s="9"/>
      <c r="P8296" s="9"/>
      <c r="Q8296" s="9"/>
      <c r="R8296" s="9"/>
      <c r="S8296" s="9"/>
      <c r="T8296" s="9"/>
      <c r="U8296" s="9"/>
      <c r="V8296" s="9">
        <v>0</v>
      </c>
      <c r="W8296" s="9">
        <v>0</v>
      </c>
      <c r="X8296" s="9">
        <v>0</v>
      </c>
      <c r="Y8296" s="9">
        <v>0</v>
      </c>
      <c r="Z8296" s="9">
        <v>0</v>
      </c>
      <c r="AA8296" s="9"/>
      <c r="AB8296" s="9"/>
      <c r="AC8296" s="9"/>
      <c r="AD8296" s="9"/>
      <c r="AE8296" s="9"/>
      <c r="AF8296" s="10" t="s">
        <v>749</v>
      </c>
      <c r="AG8296" s="1"/>
    </row>
    <row r="8297" spans="1:33" x14ac:dyDescent="0.3">
      <c r="A8297" s="8">
        <v>260</v>
      </c>
      <c r="B8297" s="7" t="s">
        <v>598</v>
      </c>
      <c r="C8297" s="7" t="s">
        <v>599</v>
      </c>
      <c r="D8297" s="7" t="s">
        <v>104</v>
      </c>
      <c r="E8297" s="7">
        <v>8</v>
      </c>
      <c r="F8297" s="7" t="s">
        <v>264</v>
      </c>
      <c r="G8297" s="12" t="s">
        <v>265</v>
      </c>
      <c r="H8297" s="12" t="s">
        <v>266</v>
      </c>
      <c r="I8297" s="12" t="s">
        <v>169</v>
      </c>
      <c r="J8297" s="13">
        <v>1</v>
      </c>
      <c r="K8297" s="14"/>
      <c r="L8297" s="14"/>
      <c r="M8297" s="14"/>
      <c r="N8297" s="14"/>
      <c r="O8297" s="14"/>
      <c r="P8297" s="14"/>
      <c r="Q8297" s="14"/>
      <c r="R8297" s="14"/>
      <c r="S8297" s="14"/>
      <c r="T8297" s="14"/>
      <c r="U8297" s="14"/>
      <c r="V8297" s="14">
        <v>0.29870317002881847</v>
      </c>
      <c r="W8297" s="14">
        <v>0.27271432640273424</v>
      </c>
      <c r="X8297" s="14">
        <v>0.25683291067906455</v>
      </c>
      <c r="Y8297" s="14">
        <v>0.26426092990978489</v>
      </c>
      <c r="Z8297" s="14">
        <v>0.33407356002775851</v>
      </c>
      <c r="AA8297" s="14"/>
      <c r="AB8297" s="14"/>
      <c r="AC8297" s="14"/>
      <c r="AD8297" s="14"/>
      <c r="AE8297" s="14"/>
      <c r="AF8297" s="15">
        <v>0.28531697940963213</v>
      </c>
      <c r="AG8297" s="1"/>
    </row>
    <row r="8298" spans="1:33" x14ac:dyDescent="0.3">
      <c r="A8298" s="8">
        <v>260</v>
      </c>
      <c r="B8298" s="7" t="s">
        <v>598</v>
      </c>
      <c r="C8298" s="7" t="s">
        <v>599</v>
      </c>
      <c r="D8298" s="7" t="s">
        <v>104</v>
      </c>
      <c r="E8298" s="7">
        <v>9</v>
      </c>
      <c r="F8298" s="7" t="s">
        <v>188</v>
      </c>
      <c r="G8298" s="12" t="s">
        <v>189</v>
      </c>
      <c r="H8298" s="12" t="s">
        <v>190</v>
      </c>
      <c r="I8298" s="12" t="s">
        <v>191</v>
      </c>
      <c r="J8298" s="11">
        <v>25</v>
      </c>
      <c r="K8298" s="9"/>
      <c r="L8298" s="9"/>
      <c r="M8298" s="9"/>
      <c r="N8298" s="9"/>
      <c r="O8298" s="9"/>
      <c r="P8298" s="9"/>
      <c r="Q8298" s="9"/>
      <c r="R8298" s="9"/>
      <c r="S8298" s="9"/>
      <c r="T8298" s="9"/>
      <c r="U8298" s="9"/>
      <c r="V8298" s="9">
        <v>4.1888840396109437</v>
      </c>
      <c r="W8298" s="9">
        <v>4.2659658106569651</v>
      </c>
      <c r="X8298" s="9">
        <v>4.7594306700201701</v>
      </c>
      <c r="Y8298" s="9">
        <v>4.9970311436561854</v>
      </c>
      <c r="Z8298" s="9">
        <v>5.4842827709099007</v>
      </c>
      <c r="AA8298" s="9"/>
      <c r="AB8298" s="9"/>
      <c r="AC8298" s="9"/>
      <c r="AD8298" s="9"/>
      <c r="AE8298" s="9"/>
      <c r="AF8298" s="10">
        <v>4.7391188869708332</v>
      </c>
      <c r="AG8298" s="1"/>
    </row>
    <row r="8299" spans="1:33" x14ac:dyDescent="0.3">
      <c r="A8299" s="8">
        <v>260</v>
      </c>
      <c r="B8299" s="7" t="s">
        <v>598</v>
      </c>
      <c r="C8299" s="7" t="s">
        <v>599</v>
      </c>
      <c r="D8299" s="7" t="s">
        <v>104</v>
      </c>
      <c r="E8299" s="7">
        <v>10</v>
      </c>
      <c r="F8299" s="7" t="s">
        <v>214</v>
      </c>
      <c r="G8299" s="12" t="s">
        <v>215</v>
      </c>
      <c r="H8299" s="12" t="s">
        <v>216</v>
      </c>
      <c r="I8299" s="12" t="s">
        <v>217</v>
      </c>
      <c r="J8299" s="11">
        <v>8</v>
      </c>
      <c r="K8299" s="9"/>
      <c r="L8299" s="9"/>
      <c r="M8299" s="9"/>
      <c r="N8299" s="9"/>
      <c r="O8299" s="9"/>
      <c r="P8299" s="9"/>
      <c r="Q8299" s="9"/>
      <c r="R8299" s="9"/>
      <c r="S8299" s="9"/>
      <c r="T8299" s="9"/>
      <c r="U8299" s="9"/>
      <c r="V8299" s="9">
        <v>0</v>
      </c>
      <c r="W8299" s="9">
        <v>0</v>
      </c>
      <c r="X8299" s="9">
        <v>0</v>
      </c>
      <c r="Y8299" s="9">
        <v>5.1353226925746007</v>
      </c>
      <c r="Z8299" s="9">
        <v>4.9965301873698822</v>
      </c>
      <c r="AA8299" s="9"/>
      <c r="AB8299" s="9"/>
      <c r="AC8299" s="9"/>
      <c r="AD8299" s="9"/>
      <c r="AE8299" s="9"/>
      <c r="AF8299" s="10">
        <v>5.065926439972241</v>
      </c>
      <c r="AG8299" s="1"/>
    </row>
    <row r="8300" spans="1:33" x14ac:dyDescent="0.3">
      <c r="A8300" s="8">
        <v>260</v>
      </c>
      <c r="B8300" s="7" t="s">
        <v>598</v>
      </c>
      <c r="C8300" s="7" t="s">
        <v>599</v>
      </c>
      <c r="D8300" s="7" t="s">
        <v>104</v>
      </c>
      <c r="E8300" s="7">
        <v>11</v>
      </c>
      <c r="F8300" s="7" t="s">
        <v>210</v>
      </c>
      <c r="G8300" s="12" t="s">
        <v>211</v>
      </c>
      <c r="H8300" s="12" t="s">
        <v>212</v>
      </c>
      <c r="I8300" s="12" t="s">
        <v>213</v>
      </c>
      <c r="J8300" s="11">
        <v>40</v>
      </c>
      <c r="K8300" s="9"/>
      <c r="L8300" s="9"/>
      <c r="M8300" s="9"/>
      <c r="N8300" s="9"/>
      <c r="O8300" s="9"/>
      <c r="P8300" s="9"/>
      <c r="Q8300" s="9"/>
      <c r="R8300" s="9"/>
      <c r="S8300" s="9"/>
      <c r="T8300" s="9"/>
      <c r="U8300" s="9"/>
      <c r="V8300" s="9"/>
      <c r="W8300" s="9"/>
      <c r="X8300" s="9"/>
      <c r="Y8300" s="9">
        <v>23.255813953488371</v>
      </c>
      <c r="Z8300" s="9">
        <v>0</v>
      </c>
      <c r="AA8300" s="9"/>
      <c r="AB8300" s="9"/>
      <c r="AC8300" s="9"/>
      <c r="AD8300" s="9"/>
      <c r="AE8300" s="9"/>
      <c r="AF8300" s="10">
        <v>23.255813953488371</v>
      </c>
      <c r="AG8300" s="1"/>
    </row>
    <row r="8301" spans="1:33" x14ac:dyDescent="0.3">
      <c r="A8301" s="8">
        <v>260</v>
      </c>
      <c r="B8301" s="7" t="s">
        <v>598</v>
      </c>
      <c r="C8301" s="7" t="s">
        <v>599</v>
      </c>
      <c r="D8301" s="7" t="s">
        <v>104</v>
      </c>
      <c r="E8301" s="7">
        <v>12</v>
      </c>
      <c r="F8301" s="7" t="s">
        <v>192</v>
      </c>
      <c r="G8301" s="12" t="s">
        <v>193</v>
      </c>
      <c r="H8301" s="12" t="s">
        <v>194</v>
      </c>
      <c r="I8301" s="12" t="s">
        <v>179</v>
      </c>
      <c r="J8301" s="11">
        <v>350</v>
      </c>
      <c r="K8301" s="9"/>
      <c r="L8301" s="9"/>
      <c r="M8301" s="9"/>
      <c r="N8301" s="9"/>
      <c r="O8301" s="9"/>
      <c r="P8301" s="9"/>
      <c r="Q8301" s="9"/>
      <c r="R8301" s="9"/>
      <c r="S8301" s="9"/>
      <c r="T8301" s="9"/>
      <c r="U8301" s="9"/>
      <c r="V8301" s="9"/>
      <c r="W8301" s="9"/>
      <c r="X8301" s="9"/>
      <c r="Y8301" s="9"/>
      <c r="Z8301" s="9"/>
      <c r="AA8301" s="9"/>
      <c r="AB8301" s="9"/>
      <c r="AC8301" s="9"/>
      <c r="AD8301" s="9"/>
      <c r="AE8301" s="9"/>
      <c r="AF8301" s="10" t="s">
        <v>749</v>
      </c>
      <c r="AG8301" s="1"/>
    </row>
    <row r="8302" spans="1:33" x14ac:dyDescent="0.3">
      <c r="A8302" s="8">
        <v>260</v>
      </c>
      <c r="B8302" s="7" t="s">
        <v>598</v>
      </c>
      <c r="C8302" s="7" t="s">
        <v>599</v>
      </c>
      <c r="D8302" s="7" t="s">
        <v>104</v>
      </c>
      <c r="E8302" s="7">
        <v>13</v>
      </c>
      <c r="F8302" s="7" t="s">
        <v>201</v>
      </c>
      <c r="G8302" s="12" t="s">
        <v>202</v>
      </c>
      <c r="H8302" s="12" t="s">
        <v>203</v>
      </c>
      <c r="I8302" s="12" t="s">
        <v>169</v>
      </c>
      <c r="J8302" s="13">
        <v>1</v>
      </c>
      <c r="K8302" s="14"/>
      <c r="L8302" s="14"/>
      <c r="M8302" s="14"/>
      <c r="N8302" s="14"/>
      <c r="O8302" s="14"/>
      <c r="P8302" s="14"/>
      <c r="Q8302" s="14"/>
      <c r="R8302" s="14"/>
      <c r="S8302" s="14"/>
      <c r="T8302" s="14"/>
      <c r="U8302" s="14"/>
      <c r="V8302" s="14">
        <v>0</v>
      </c>
      <c r="W8302" s="14">
        <v>0</v>
      </c>
      <c r="X8302" s="14">
        <v>0</v>
      </c>
      <c r="Y8302" s="14">
        <v>1</v>
      </c>
      <c r="Z8302" s="14">
        <v>0</v>
      </c>
      <c r="AA8302" s="14"/>
      <c r="AB8302" s="14"/>
      <c r="AC8302" s="14"/>
      <c r="AD8302" s="14"/>
      <c r="AE8302" s="14"/>
      <c r="AF8302" s="15">
        <v>1</v>
      </c>
      <c r="AG8302" s="1"/>
    </row>
    <row r="8303" spans="1:33" x14ac:dyDescent="0.3">
      <c r="A8303" s="8">
        <v>260</v>
      </c>
      <c r="B8303" s="7" t="s">
        <v>598</v>
      </c>
      <c r="C8303" s="7" t="s">
        <v>599</v>
      </c>
      <c r="D8303" s="7" t="s">
        <v>104</v>
      </c>
      <c r="E8303" s="7">
        <v>14</v>
      </c>
      <c r="F8303" s="7" t="s">
        <v>195</v>
      </c>
      <c r="G8303" s="12" t="s">
        <v>196</v>
      </c>
      <c r="H8303" s="12" t="s">
        <v>197</v>
      </c>
      <c r="I8303" s="12" t="s">
        <v>169</v>
      </c>
      <c r="J8303" s="13">
        <v>1</v>
      </c>
      <c r="K8303" s="14"/>
      <c r="L8303" s="14"/>
      <c r="M8303" s="14"/>
      <c r="N8303" s="14"/>
      <c r="O8303" s="14"/>
      <c r="P8303" s="14"/>
      <c r="Q8303" s="14"/>
      <c r="R8303" s="14"/>
      <c r="S8303" s="14"/>
      <c r="T8303" s="14"/>
      <c r="U8303" s="14"/>
      <c r="V8303" s="14">
        <v>0.84258070250225559</v>
      </c>
      <c r="W8303" s="14">
        <v>0.72849199757683503</v>
      </c>
      <c r="X8303" s="14">
        <v>0.74256389303667369</v>
      </c>
      <c r="Y8303" s="14">
        <v>0.84782435599215844</v>
      </c>
      <c r="Z8303" s="14">
        <v>0.43563263858792012</v>
      </c>
      <c r="AA8303" s="14"/>
      <c r="AB8303" s="14"/>
      <c r="AC8303" s="14"/>
      <c r="AD8303" s="14"/>
      <c r="AE8303" s="14"/>
      <c r="AF8303" s="15">
        <v>0.71941871753916864</v>
      </c>
      <c r="AG8303" s="1"/>
    </row>
    <row r="8304" spans="1:33" x14ac:dyDescent="0.3">
      <c r="A8304" s="8">
        <v>260</v>
      </c>
      <c r="B8304" s="7" t="s">
        <v>598</v>
      </c>
      <c r="C8304" s="7" t="s">
        <v>599</v>
      </c>
      <c r="D8304" s="7" t="s">
        <v>104</v>
      </c>
      <c r="E8304" s="7">
        <v>15</v>
      </c>
      <c r="F8304" s="7" t="s">
        <v>198</v>
      </c>
      <c r="G8304" s="12" t="s">
        <v>199</v>
      </c>
      <c r="H8304" s="12" t="s">
        <v>200</v>
      </c>
      <c r="I8304" s="12" t="s">
        <v>169</v>
      </c>
      <c r="J8304" s="13">
        <v>1</v>
      </c>
      <c r="K8304" s="14"/>
      <c r="L8304" s="14"/>
      <c r="M8304" s="14"/>
      <c r="N8304" s="14"/>
      <c r="O8304" s="14"/>
      <c r="P8304" s="14"/>
      <c r="Q8304" s="14"/>
      <c r="R8304" s="14"/>
      <c r="S8304" s="14"/>
      <c r="T8304" s="14"/>
      <c r="U8304" s="14"/>
      <c r="V8304" s="14">
        <v>0.84258070250225559</v>
      </c>
      <c r="W8304" s="14">
        <v>0.72849199757683503</v>
      </c>
      <c r="X8304" s="14">
        <v>0.74256389303667369</v>
      </c>
      <c r="Y8304" s="14">
        <v>0.84782435599215844</v>
      </c>
      <c r="Z8304" s="14">
        <v>0.43563263858792012</v>
      </c>
      <c r="AA8304" s="14"/>
      <c r="AB8304" s="14"/>
      <c r="AC8304" s="14"/>
      <c r="AD8304" s="14"/>
      <c r="AE8304" s="14"/>
      <c r="AF8304" s="15">
        <v>0.71941871753916864</v>
      </c>
      <c r="AG8304" s="1"/>
    </row>
    <row r="8305" spans="1:33" x14ac:dyDescent="0.3">
      <c r="A8305" s="8">
        <v>260</v>
      </c>
      <c r="B8305" s="7" t="s">
        <v>598</v>
      </c>
      <c r="C8305" s="7" t="s">
        <v>599</v>
      </c>
      <c r="D8305" s="7" t="s">
        <v>104</v>
      </c>
      <c r="E8305" s="7">
        <v>16</v>
      </c>
      <c r="F8305" s="7" t="s">
        <v>247</v>
      </c>
      <c r="G8305" s="12" t="s">
        <v>248</v>
      </c>
      <c r="H8305" s="12" t="s">
        <v>249</v>
      </c>
      <c r="I8305" s="12" t="s">
        <v>169</v>
      </c>
      <c r="J8305" s="13">
        <v>0.05</v>
      </c>
      <c r="K8305" s="14"/>
      <c r="L8305" s="14"/>
      <c r="M8305" s="14"/>
      <c r="N8305" s="14"/>
      <c r="O8305" s="14"/>
      <c r="P8305" s="14"/>
      <c r="Q8305" s="14"/>
      <c r="R8305" s="14"/>
      <c r="S8305" s="14"/>
      <c r="T8305" s="14"/>
      <c r="U8305" s="14"/>
      <c r="V8305" s="14"/>
      <c r="W8305" s="14"/>
      <c r="X8305" s="14"/>
      <c r="Y8305" s="14"/>
      <c r="Z8305" s="14"/>
      <c r="AA8305" s="14"/>
      <c r="AB8305" s="14"/>
      <c r="AC8305" s="14"/>
      <c r="AD8305" s="14"/>
      <c r="AE8305" s="14"/>
      <c r="AF8305" s="15" t="s">
        <v>749</v>
      </c>
      <c r="AG8305" s="1"/>
    </row>
    <row r="8306" spans="1:33" x14ac:dyDescent="0.3">
      <c r="A8306" s="8">
        <v>260</v>
      </c>
      <c r="B8306" s="7" t="s">
        <v>598</v>
      </c>
      <c r="C8306" s="7" t="s">
        <v>599</v>
      </c>
      <c r="D8306" s="7" t="s">
        <v>104</v>
      </c>
      <c r="E8306" s="7">
        <v>17</v>
      </c>
      <c r="F8306" s="7" t="s">
        <v>244</v>
      </c>
      <c r="G8306" s="12" t="s">
        <v>245</v>
      </c>
      <c r="H8306" s="12" t="s">
        <v>246</v>
      </c>
      <c r="I8306" s="12" t="s">
        <v>169</v>
      </c>
      <c r="J8306" s="13">
        <v>0.1</v>
      </c>
      <c r="K8306" s="14"/>
      <c r="L8306" s="14"/>
      <c r="M8306" s="14"/>
      <c r="N8306" s="14"/>
      <c r="O8306" s="14"/>
      <c r="P8306" s="14"/>
      <c r="Q8306" s="14"/>
      <c r="R8306" s="14"/>
      <c r="S8306" s="14"/>
      <c r="T8306" s="14"/>
      <c r="U8306" s="14"/>
      <c r="V8306" s="14">
        <v>0</v>
      </c>
      <c r="W8306" s="14">
        <v>0</v>
      </c>
      <c r="X8306" s="14">
        <v>0</v>
      </c>
      <c r="Y8306" s="14">
        <v>3.9555863983344902E-2</v>
      </c>
      <c r="Z8306" s="14">
        <v>0</v>
      </c>
      <c r="AA8306" s="14"/>
      <c r="AB8306" s="14"/>
      <c r="AC8306" s="14"/>
      <c r="AD8306" s="14"/>
      <c r="AE8306" s="14"/>
      <c r="AF8306" s="15">
        <v>3.9555863983344902E-2</v>
      </c>
      <c r="AG8306" s="1"/>
    </row>
    <row r="8307" spans="1:33" x14ac:dyDescent="0.3">
      <c r="A8307" s="8">
        <v>260</v>
      </c>
      <c r="B8307" s="7" t="s">
        <v>598</v>
      </c>
      <c r="C8307" s="7" t="s">
        <v>599</v>
      </c>
      <c r="D8307" s="7" t="s">
        <v>104</v>
      </c>
      <c r="E8307" s="7">
        <v>18</v>
      </c>
      <c r="F8307" s="7" t="s">
        <v>166</v>
      </c>
      <c r="G8307" s="12" t="s">
        <v>167</v>
      </c>
      <c r="H8307" s="12" t="s">
        <v>168</v>
      </c>
      <c r="I8307" s="12" t="s">
        <v>169</v>
      </c>
      <c r="J8307" s="13">
        <v>1.5</v>
      </c>
      <c r="K8307" s="14"/>
      <c r="L8307" s="14"/>
      <c r="M8307" s="14"/>
      <c r="N8307" s="14"/>
      <c r="O8307" s="14"/>
      <c r="P8307" s="14"/>
      <c r="Q8307" s="14"/>
      <c r="R8307" s="14"/>
      <c r="S8307" s="14"/>
      <c r="T8307" s="14"/>
      <c r="U8307" s="14"/>
      <c r="V8307" s="14">
        <v>0.88357241535861974</v>
      </c>
      <c r="W8307" s="14">
        <v>0.97428158545973731</v>
      </c>
      <c r="X8307" s="14">
        <v>0.91332406613928319</v>
      </c>
      <c r="Y8307" s="14">
        <v>0.9421811267965049</v>
      </c>
      <c r="Z8307" s="14">
        <v>0.8356324846499541</v>
      </c>
      <c r="AA8307" s="14"/>
      <c r="AB8307" s="14"/>
      <c r="AC8307" s="14"/>
      <c r="AD8307" s="14"/>
      <c r="AE8307" s="14"/>
      <c r="AF8307" s="15">
        <v>0.9097983356808198</v>
      </c>
      <c r="AG8307" s="1"/>
    </row>
    <row r="8308" spans="1:33" x14ac:dyDescent="0.3">
      <c r="A8308" s="8">
        <v>260</v>
      </c>
      <c r="B8308" s="7" t="s">
        <v>598</v>
      </c>
      <c r="C8308" s="7" t="s">
        <v>599</v>
      </c>
      <c r="D8308" s="7" t="s">
        <v>104</v>
      </c>
      <c r="E8308" s="7">
        <v>19</v>
      </c>
      <c r="F8308" s="7" t="s">
        <v>176</v>
      </c>
      <c r="G8308" s="12" t="s">
        <v>177</v>
      </c>
      <c r="H8308" s="12" t="s">
        <v>178</v>
      </c>
      <c r="I8308" s="12" t="s">
        <v>179</v>
      </c>
      <c r="J8308" s="11">
        <v>265</v>
      </c>
      <c r="K8308" s="9"/>
      <c r="L8308" s="9"/>
      <c r="M8308" s="9"/>
      <c r="N8308" s="9"/>
      <c r="O8308" s="9"/>
      <c r="P8308" s="9"/>
      <c r="Q8308" s="9"/>
      <c r="R8308" s="9"/>
      <c r="S8308" s="9"/>
      <c r="T8308" s="9"/>
      <c r="U8308" s="9"/>
      <c r="V8308" s="9"/>
      <c r="W8308" s="9"/>
      <c r="X8308" s="9"/>
      <c r="Y8308" s="9"/>
      <c r="Z8308" s="9"/>
      <c r="AA8308" s="9"/>
      <c r="AB8308" s="9"/>
      <c r="AC8308" s="9"/>
      <c r="AD8308" s="9"/>
      <c r="AE8308" s="9"/>
      <c r="AF8308" s="10" t="s">
        <v>749</v>
      </c>
      <c r="AG8308" s="1"/>
    </row>
    <row r="8309" spans="1:33" x14ac:dyDescent="0.3">
      <c r="A8309" s="8">
        <v>260</v>
      </c>
      <c r="B8309" s="7" t="s">
        <v>598</v>
      </c>
      <c r="C8309" s="7" t="s">
        <v>599</v>
      </c>
      <c r="D8309" s="7" t="s">
        <v>104</v>
      </c>
      <c r="E8309" s="7">
        <v>20</v>
      </c>
      <c r="F8309" s="7" t="s">
        <v>218</v>
      </c>
      <c r="G8309" s="12" t="s">
        <v>219</v>
      </c>
      <c r="H8309" s="12" t="s">
        <v>161</v>
      </c>
      <c r="I8309" s="12" t="s">
        <v>220</v>
      </c>
      <c r="J8309" s="11">
        <v>13</v>
      </c>
      <c r="K8309" s="9">
        <v>0</v>
      </c>
      <c r="L8309" s="9">
        <v>0</v>
      </c>
      <c r="M8309" s="9">
        <v>0</v>
      </c>
      <c r="N8309" s="9">
        <v>0</v>
      </c>
      <c r="O8309" s="9">
        <v>0</v>
      </c>
      <c r="P8309" s="9">
        <v>0</v>
      </c>
      <c r="Q8309" s="9">
        <v>0</v>
      </c>
      <c r="R8309" s="9">
        <v>0</v>
      </c>
      <c r="S8309" s="9">
        <v>0</v>
      </c>
      <c r="T8309" s="9">
        <v>0</v>
      </c>
      <c r="U8309" s="9">
        <v>0</v>
      </c>
      <c r="V8309" s="9">
        <v>0</v>
      </c>
      <c r="W8309" s="9">
        <v>0</v>
      </c>
      <c r="X8309" s="9">
        <v>0</v>
      </c>
      <c r="Y8309" s="9"/>
      <c r="Z8309" s="9"/>
      <c r="AA8309" s="9">
        <v>0</v>
      </c>
      <c r="AB8309" s="9">
        <v>0</v>
      </c>
      <c r="AC8309" s="9">
        <v>0</v>
      </c>
      <c r="AD8309" s="9">
        <v>0</v>
      </c>
      <c r="AE8309" s="9">
        <v>0</v>
      </c>
      <c r="AF8309" s="10" t="s">
        <v>749</v>
      </c>
      <c r="AG8309" s="1"/>
    </row>
    <row r="8310" spans="1:33" x14ac:dyDescent="0.3">
      <c r="A8310" s="8">
        <v>260</v>
      </c>
      <c r="B8310" s="7" t="s">
        <v>598</v>
      </c>
      <c r="C8310" s="7" t="s">
        <v>599</v>
      </c>
      <c r="D8310" s="7" t="s">
        <v>104</v>
      </c>
      <c r="E8310" s="7">
        <v>21</v>
      </c>
      <c r="F8310" s="7" t="s">
        <v>261</v>
      </c>
      <c r="G8310" s="12" t="s">
        <v>262</v>
      </c>
      <c r="H8310" s="12" t="s">
        <v>263</v>
      </c>
      <c r="I8310" s="12" t="s">
        <v>169</v>
      </c>
      <c r="J8310" s="13">
        <v>0.1</v>
      </c>
      <c r="K8310" s="14"/>
      <c r="L8310" s="14"/>
      <c r="M8310" s="14"/>
      <c r="N8310" s="14"/>
      <c r="O8310" s="14"/>
      <c r="P8310" s="14"/>
      <c r="Q8310" s="14"/>
      <c r="R8310" s="14"/>
      <c r="S8310" s="14"/>
      <c r="T8310" s="14"/>
      <c r="U8310" s="14"/>
      <c r="V8310" s="14">
        <v>0</v>
      </c>
      <c r="W8310" s="14">
        <v>0</v>
      </c>
      <c r="X8310" s="14">
        <v>0</v>
      </c>
      <c r="Y8310" s="14">
        <v>0</v>
      </c>
      <c r="Z8310" s="14">
        <v>0</v>
      </c>
      <c r="AA8310" s="14"/>
      <c r="AB8310" s="14"/>
      <c r="AC8310" s="14"/>
      <c r="AD8310" s="14"/>
      <c r="AE8310" s="14"/>
      <c r="AF8310" s="15" t="s">
        <v>749</v>
      </c>
      <c r="AG8310" s="1"/>
    </row>
    <row r="8311" spans="1:33" x14ac:dyDescent="0.3">
      <c r="A8311" s="8">
        <v>260</v>
      </c>
      <c r="B8311" s="7" t="s">
        <v>598</v>
      </c>
      <c r="C8311" s="7" t="s">
        <v>599</v>
      </c>
      <c r="D8311" s="7" t="s">
        <v>104</v>
      </c>
      <c r="E8311" s="7">
        <v>22</v>
      </c>
      <c r="F8311" s="7" t="s">
        <v>170</v>
      </c>
      <c r="G8311" s="12" t="s">
        <v>171</v>
      </c>
      <c r="H8311" s="12" t="s">
        <v>172</v>
      </c>
      <c r="I8311" s="12" t="s">
        <v>169</v>
      </c>
      <c r="J8311" s="13">
        <v>1</v>
      </c>
      <c r="K8311" s="14">
        <v>0</v>
      </c>
      <c r="L8311" s="14">
        <v>0</v>
      </c>
      <c r="M8311" s="14">
        <v>0</v>
      </c>
      <c r="N8311" s="14">
        <v>0</v>
      </c>
      <c r="O8311" s="14">
        <v>0</v>
      </c>
      <c r="P8311" s="14">
        <v>0</v>
      </c>
      <c r="Q8311" s="14">
        <v>0</v>
      </c>
      <c r="R8311" s="14">
        <v>0</v>
      </c>
      <c r="S8311" s="14">
        <v>0</v>
      </c>
      <c r="T8311" s="14">
        <v>0</v>
      </c>
      <c r="U8311" s="14">
        <v>0</v>
      </c>
      <c r="V8311" s="14">
        <v>0</v>
      </c>
      <c r="W8311" s="14">
        <v>0</v>
      </c>
      <c r="X8311" s="14">
        <v>0</v>
      </c>
      <c r="Y8311" s="14">
        <v>0.9</v>
      </c>
      <c r="Z8311" s="14">
        <v>0</v>
      </c>
      <c r="AA8311" s="14">
        <v>0</v>
      </c>
      <c r="AB8311" s="14">
        <v>0</v>
      </c>
      <c r="AC8311" s="14">
        <v>0</v>
      </c>
      <c r="AD8311" s="14">
        <v>0</v>
      </c>
      <c r="AE8311" s="14">
        <v>0</v>
      </c>
      <c r="AF8311" s="15">
        <v>0.9</v>
      </c>
      <c r="AG8311" s="1"/>
    </row>
    <row r="8312" spans="1:33" x14ac:dyDescent="0.3">
      <c r="A8312" s="8">
        <v>260</v>
      </c>
      <c r="B8312" s="7" t="s">
        <v>598</v>
      </c>
      <c r="C8312" s="7" t="s">
        <v>599</v>
      </c>
      <c r="D8312" s="7" t="s">
        <v>104</v>
      </c>
      <c r="E8312" s="7">
        <v>23</v>
      </c>
      <c r="F8312" s="7" t="s">
        <v>250</v>
      </c>
      <c r="G8312" s="12" t="s">
        <v>251</v>
      </c>
      <c r="H8312" s="12" t="s">
        <v>252</v>
      </c>
      <c r="I8312" s="12" t="s">
        <v>169</v>
      </c>
      <c r="J8312" s="13">
        <v>2</v>
      </c>
      <c r="K8312" s="14"/>
      <c r="L8312" s="14"/>
      <c r="M8312" s="14"/>
      <c r="N8312" s="14"/>
      <c r="O8312" s="14"/>
      <c r="P8312" s="14"/>
      <c r="Q8312" s="14"/>
      <c r="R8312" s="14"/>
      <c r="S8312" s="14"/>
      <c r="T8312" s="14"/>
      <c r="U8312" s="14"/>
      <c r="V8312" s="14">
        <v>1.1317691483092818</v>
      </c>
      <c r="W8312" s="14">
        <v>1.0263973115412284</v>
      </c>
      <c r="X8312" s="14">
        <v>1.0949016204369881</v>
      </c>
      <c r="Y8312" s="14">
        <v>1.0613670466952401</v>
      </c>
      <c r="Z8312" s="14">
        <v>1.1966983313470627</v>
      </c>
      <c r="AA8312" s="14"/>
      <c r="AB8312" s="14"/>
      <c r="AC8312" s="14"/>
      <c r="AD8312" s="14"/>
      <c r="AE8312" s="14"/>
      <c r="AF8312" s="15">
        <v>1.1022266916659604</v>
      </c>
      <c r="AG8312" s="1"/>
    </row>
    <row r="8313" spans="1:33" x14ac:dyDescent="0.3">
      <c r="A8313" s="8">
        <v>260</v>
      </c>
      <c r="B8313" s="7" t="s">
        <v>598</v>
      </c>
      <c r="C8313" s="7" t="s">
        <v>599</v>
      </c>
      <c r="D8313" s="7" t="s">
        <v>104</v>
      </c>
      <c r="E8313" s="7">
        <v>24</v>
      </c>
      <c r="F8313" s="7" t="s">
        <v>253</v>
      </c>
      <c r="G8313" s="12" t="s">
        <v>254</v>
      </c>
      <c r="H8313" s="12" t="s">
        <v>255</v>
      </c>
      <c r="I8313" s="12" t="s">
        <v>169</v>
      </c>
      <c r="J8313" s="13">
        <v>6.0000000000000001E-3</v>
      </c>
      <c r="K8313" s="14"/>
      <c r="L8313" s="14"/>
      <c r="M8313" s="14"/>
      <c r="N8313" s="14"/>
      <c r="O8313" s="14"/>
      <c r="P8313" s="14"/>
      <c r="Q8313" s="14"/>
      <c r="R8313" s="14"/>
      <c r="S8313" s="14"/>
      <c r="T8313" s="14"/>
      <c r="U8313" s="14"/>
      <c r="V8313" s="14"/>
      <c r="W8313" s="14"/>
      <c r="X8313" s="14"/>
      <c r="Y8313" s="14"/>
      <c r="Z8313" s="14"/>
      <c r="AA8313" s="14"/>
      <c r="AB8313" s="14"/>
      <c r="AC8313" s="14"/>
      <c r="AD8313" s="14"/>
      <c r="AE8313" s="14"/>
      <c r="AF8313" s="15" t="s">
        <v>749</v>
      </c>
      <c r="AG8313" s="1"/>
    </row>
    <row r="8314" spans="1:33" x14ac:dyDescent="0.3">
      <c r="A8314" s="8">
        <v>260</v>
      </c>
      <c r="B8314" s="7" t="s">
        <v>598</v>
      </c>
      <c r="C8314" s="7" t="s">
        <v>599</v>
      </c>
      <c r="D8314" s="7" t="s">
        <v>104</v>
      </c>
      <c r="E8314" s="7">
        <v>25</v>
      </c>
      <c r="F8314" s="7" t="s">
        <v>207</v>
      </c>
      <c r="G8314" s="12" t="s">
        <v>208</v>
      </c>
      <c r="H8314" s="12" t="s">
        <v>209</v>
      </c>
      <c r="I8314" s="12" t="s">
        <v>169</v>
      </c>
      <c r="J8314" s="13">
        <v>0.85</v>
      </c>
      <c r="K8314" s="14"/>
      <c r="L8314" s="14"/>
      <c r="M8314" s="14"/>
      <c r="N8314" s="14"/>
      <c r="O8314" s="14"/>
      <c r="P8314" s="14"/>
      <c r="Q8314" s="14"/>
      <c r="R8314" s="14"/>
      <c r="S8314" s="14"/>
      <c r="T8314" s="14"/>
      <c r="U8314" s="14"/>
      <c r="V8314" s="14">
        <v>0.56742575137984885</v>
      </c>
      <c r="W8314" s="14">
        <v>0.67118909434154528</v>
      </c>
      <c r="X8314" s="14">
        <v>0.68588850402378865</v>
      </c>
      <c r="Y8314" s="14">
        <v>0.78060630820386834</v>
      </c>
      <c r="Z8314" s="14">
        <v>0.33542347961512237</v>
      </c>
      <c r="AA8314" s="14"/>
      <c r="AB8314" s="14"/>
      <c r="AC8314" s="14"/>
      <c r="AD8314" s="14"/>
      <c r="AE8314" s="14"/>
      <c r="AF8314" s="15">
        <v>0.60810662751283462</v>
      </c>
      <c r="AG8314" s="1"/>
    </row>
    <row r="8315" spans="1:33" x14ac:dyDescent="0.3">
      <c r="A8315" s="8">
        <v>260</v>
      </c>
      <c r="B8315" s="7" t="s">
        <v>598</v>
      </c>
      <c r="C8315" s="7" t="s">
        <v>599</v>
      </c>
      <c r="D8315" s="7" t="s">
        <v>104</v>
      </c>
      <c r="E8315" s="7">
        <v>26</v>
      </c>
      <c r="F8315" s="7" t="s">
        <v>256</v>
      </c>
      <c r="G8315" s="12" t="s">
        <v>257</v>
      </c>
      <c r="H8315" s="12" t="s">
        <v>162</v>
      </c>
      <c r="I8315" s="12" t="s">
        <v>169</v>
      </c>
      <c r="J8315" s="13">
        <v>1.25</v>
      </c>
      <c r="K8315" s="14"/>
      <c r="L8315" s="14"/>
      <c r="M8315" s="14"/>
      <c r="N8315" s="14"/>
      <c r="O8315" s="14"/>
      <c r="P8315" s="14"/>
      <c r="Q8315" s="14"/>
      <c r="R8315" s="14"/>
      <c r="S8315" s="14"/>
      <c r="T8315" s="14"/>
      <c r="U8315" s="14"/>
      <c r="V8315" s="14">
        <v>0</v>
      </c>
      <c r="W8315" s="14">
        <v>0</v>
      </c>
      <c r="X8315" s="14">
        <v>0</v>
      </c>
      <c r="Y8315" s="14">
        <v>0</v>
      </c>
      <c r="Z8315" s="14">
        <v>1.2399068910284887</v>
      </c>
      <c r="AA8315" s="14"/>
      <c r="AB8315" s="14"/>
      <c r="AC8315" s="14"/>
      <c r="AD8315" s="14"/>
      <c r="AE8315" s="14"/>
      <c r="AF8315" s="15">
        <v>1.2399068910284887</v>
      </c>
      <c r="AG8315" s="1"/>
    </row>
    <row r="8316" spans="1:33" x14ac:dyDescent="0.3">
      <c r="A8316" s="8">
        <v>260</v>
      </c>
      <c r="B8316" s="7" t="s">
        <v>598</v>
      </c>
      <c r="C8316" s="7" t="s">
        <v>599</v>
      </c>
      <c r="D8316" s="7" t="s">
        <v>104</v>
      </c>
      <c r="E8316" s="7">
        <v>27</v>
      </c>
      <c r="F8316" s="7" t="s">
        <v>234</v>
      </c>
      <c r="G8316" s="12" t="s">
        <v>235</v>
      </c>
      <c r="H8316" s="12" t="s">
        <v>236</v>
      </c>
      <c r="I8316" s="12" t="s">
        <v>237</v>
      </c>
      <c r="J8316" s="11">
        <v>390</v>
      </c>
      <c r="K8316" s="9"/>
      <c r="L8316" s="9"/>
      <c r="M8316" s="9"/>
      <c r="N8316" s="9"/>
      <c r="O8316" s="9"/>
      <c r="P8316" s="9"/>
      <c r="Q8316" s="9"/>
      <c r="R8316" s="9"/>
      <c r="S8316" s="9"/>
      <c r="T8316" s="9"/>
      <c r="U8316" s="9"/>
      <c r="V8316" s="9">
        <v>186.3077809798271</v>
      </c>
      <c r="W8316" s="9">
        <v>184.13215608088865</v>
      </c>
      <c r="X8316" s="9">
        <v>182.16060862214709</v>
      </c>
      <c r="Y8316" s="9">
        <v>0</v>
      </c>
      <c r="Z8316" s="9">
        <v>179.45537820957668</v>
      </c>
      <c r="AA8316" s="9"/>
      <c r="AB8316" s="9"/>
      <c r="AC8316" s="9"/>
      <c r="AD8316" s="9"/>
      <c r="AE8316" s="9"/>
      <c r="AF8316" s="10">
        <v>183.01398097310988</v>
      </c>
      <c r="AG8316" s="1"/>
    </row>
    <row r="8317" spans="1:33" x14ac:dyDescent="0.3">
      <c r="A8317" s="8">
        <v>260</v>
      </c>
      <c r="B8317" s="7" t="s">
        <v>598</v>
      </c>
      <c r="C8317" s="7" t="s">
        <v>599</v>
      </c>
      <c r="D8317" s="7" t="s">
        <v>104</v>
      </c>
      <c r="E8317" s="7">
        <v>28</v>
      </c>
      <c r="F8317" s="7" t="s">
        <v>230</v>
      </c>
      <c r="G8317" s="12" t="s">
        <v>231</v>
      </c>
      <c r="H8317" s="12" t="s">
        <v>232</v>
      </c>
      <c r="I8317" s="12" t="s">
        <v>233</v>
      </c>
      <c r="J8317" s="11">
        <v>35000</v>
      </c>
      <c r="K8317" s="9"/>
      <c r="L8317" s="9"/>
      <c r="M8317" s="9"/>
      <c r="N8317" s="9"/>
      <c r="O8317" s="9"/>
      <c r="P8317" s="9"/>
      <c r="Q8317" s="9"/>
      <c r="R8317" s="9"/>
      <c r="S8317" s="9"/>
      <c r="T8317" s="9"/>
      <c r="U8317" s="9"/>
      <c r="V8317" s="9"/>
      <c r="W8317" s="9"/>
      <c r="X8317" s="9"/>
      <c r="Y8317" s="9"/>
      <c r="Z8317" s="9"/>
      <c r="AA8317" s="9"/>
      <c r="AB8317" s="9"/>
      <c r="AC8317" s="9"/>
      <c r="AD8317" s="9"/>
      <c r="AE8317" s="9"/>
      <c r="AF8317" s="10" t="s">
        <v>749</v>
      </c>
      <c r="AG8317" s="1"/>
    </row>
    <row r="8318" spans="1:33" x14ac:dyDescent="0.3">
      <c r="A8318" s="8">
        <v>260</v>
      </c>
      <c r="B8318" s="7" t="s">
        <v>598</v>
      </c>
      <c r="C8318" s="7" t="s">
        <v>599</v>
      </c>
      <c r="D8318" s="7" t="s">
        <v>104</v>
      </c>
      <c r="E8318" s="7">
        <v>29</v>
      </c>
      <c r="F8318" s="7" t="s">
        <v>173</v>
      </c>
      <c r="G8318" s="12" t="s">
        <v>174</v>
      </c>
      <c r="H8318" s="12" t="s">
        <v>175</v>
      </c>
      <c r="I8318" s="12" t="s">
        <v>169</v>
      </c>
      <c r="J8318" s="13">
        <v>1</v>
      </c>
      <c r="K8318" s="14">
        <v>0</v>
      </c>
      <c r="L8318" s="14">
        <v>0</v>
      </c>
      <c r="M8318" s="14">
        <v>0</v>
      </c>
      <c r="N8318" s="14">
        <v>0</v>
      </c>
      <c r="O8318" s="14">
        <v>0</v>
      </c>
      <c r="P8318" s="14">
        <v>0</v>
      </c>
      <c r="Q8318" s="14">
        <v>0</v>
      </c>
      <c r="R8318" s="14">
        <v>0</v>
      </c>
      <c r="S8318" s="14">
        <v>0</v>
      </c>
      <c r="T8318" s="14">
        <v>0</v>
      </c>
      <c r="U8318" s="14">
        <v>0</v>
      </c>
      <c r="V8318" s="14">
        <v>0</v>
      </c>
      <c r="W8318" s="14">
        <v>0</v>
      </c>
      <c r="X8318" s="14">
        <v>0</v>
      </c>
      <c r="Y8318" s="14">
        <v>0.82</v>
      </c>
      <c r="Z8318" s="14">
        <v>0</v>
      </c>
      <c r="AA8318" s="14">
        <v>0</v>
      </c>
      <c r="AB8318" s="14">
        <v>0</v>
      </c>
      <c r="AC8318" s="14">
        <v>0</v>
      </c>
      <c r="AD8318" s="14">
        <v>0</v>
      </c>
      <c r="AE8318" s="14">
        <v>0</v>
      </c>
      <c r="AF8318" s="15">
        <v>0.82</v>
      </c>
      <c r="AG8318" s="1"/>
    </row>
    <row r="8319" spans="1:33" x14ac:dyDescent="0.3">
      <c r="A8319" s="8">
        <v>260</v>
      </c>
      <c r="B8319" s="7" t="s">
        <v>598</v>
      </c>
      <c r="C8319" s="7" t="s">
        <v>599</v>
      </c>
      <c r="D8319" s="7" t="s">
        <v>104</v>
      </c>
      <c r="E8319" s="7">
        <v>30</v>
      </c>
      <c r="F8319" s="7" t="s">
        <v>204</v>
      </c>
      <c r="G8319" s="12" t="s">
        <v>205</v>
      </c>
      <c r="H8319" s="12" t="s">
        <v>206</v>
      </c>
      <c r="I8319" s="12" t="s">
        <v>169</v>
      </c>
      <c r="J8319" s="13">
        <v>1</v>
      </c>
      <c r="K8319" s="14"/>
      <c r="L8319" s="14"/>
      <c r="M8319" s="14"/>
      <c r="N8319" s="14"/>
      <c r="O8319" s="14"/>
      <c r="P8319" s="14"/>
      <c r="Q8319" s="14"/>
      <c r="R8319" s="14"/>
      <c r="S8319" s="14"/>
      <c r="T8319" s="14"/>
      <c r="U8319" s="14"/>
      <c r="V8319" s="14">
        <v>0.67343786736954125</v>
      </c>
      <c r="W8319" s="14">
        <v>0.92134038064124935</v>
      </c>
      <c r="X8319" s="14">
        <v>0.92367607751419978</v>
      </c>
      <c r="Y8319" s="14">
        <v>0.92071701253542215</v>
      </c>
      <c r="Z8319" s="14">
        <v>0.7699686614446053</v>
      </c>
      <c r="AA8319" s="14"/>
      <c r="AB8319" s="14"/>
      <c r="AC8319" s="14"/>
      <c r="AD8319" s="14"/>
      <c r="AE8319" s="14"/>
      <c r="AF8319" s="15">
        <v>0.84182799990100354</v>
      </c>
      <c r="AG8319" s="1"/>
    </row>
    <row r="8320" spans="1:33" x14ac:dyDescent="0.3">
      <c r="A8320" s="8">
        <v>260</v>
      </c>
      <c r="B8320" s="7" t="s">
        <v>598</v>
      </c>
      <c r="C8320" s="7" t="s">
        <v>599</v>
      </c>
      <c r="D8320" s="7" t="s">
        <v>104</v>
      </c>
      <c r="E8320" s="7">
        <v>31</v>
      </c>
      <c r="F8320" s="7" t="s">
        <v>180</v>
      </c>
      <c r="G8320" s="12" t="s">
        <v>181</v>
      </c>
      <c r="H8320" s="12" t="s">
        <v>182</v>
      </c>
      <c r="I8320" s="12" t="s">
        <v>183</v>
      </c>
      <c r="J8320" s="11">
        <v>2.5</v>
      </c>
      <c r="K8320" s="9"/>
      <c r="L8320" s="9"/>
      <c r="M8320" s="9"/>
      <c r="N8320" s="9"/>
      <c r="O8320" s="9"/>
      <c r="P8320" s="9"/>
      <c r="Q8320" s="9"/>
      <c r="R8320" s="9"/>
      <c r="S8320" s="9"/>
      <c r="T8320" s="9"/>
      <c r="U8320" s="9"/>
      <c r="V8320" s="9">
        <v>0</v>
      </c>
      <c r="W8320" s="9">
        <v>0</v>
      </c>
      <c r="X8320" s="9">
        <v>0</v>
      </c>
      <c r="Y8320" s="9">
        <v>0</v>
      </c>
      <c r="Z8320" s="9">
        <v>0</v>
      </c>
      <c r="AA8320" s="9"/>
      <c r="AB8320" s="9"/>
      <c r="AC8320" s="9"/>
      <c r="AD8320" s="9"/>
      <c r="AE8320" s="9"/>
      <c r="AF8320" s="10" t="s">
        <v>749</v>
      </c>
      <c r="AG8320" s="1"/>
    </row>
    <row r="8321" spans="1:33" x14ac:dyDescent="0.3">
      <c r="A8321" s="8">
        <v>260</v>
      </c>
      <c r="B8321" s="7" t="s">
        <v>598</v>
      </c>
      <c r="C8321" s="7" t="s">
        <v>599</v>
      </c>
      <c r="D8321" s="7" t="s">
        <v>104</v>
      </c>
      <c r="E8321" s="7">
        <v>32</v>
      </c>
      <c r="F8321" s="7" t="s">
        <v>184</v>
      </c>
      <c r="G8321" s="12" t="s">
        <v>185</v>
      </c>
      <c r="H8321" s="12" t="s">
        <v>186</v>
      </c>
      <c r="I8321" s="12" t="s">
        <v>187</v>
      </c>
      <c r="J8321" s="11">
        <v>5.5</v>
      </c>
      <c r="K8321" s="9"/>
      <c r="L8321" s="9"/>
      <c r="M8321" s="9"/>
      <c r="N8321" s="9"/>
      <c r="O8321" s="9"/>
      <c r="P8321" s="9"/>
      <c r="Q8321" s="9"/>
      <c r="R8321" s="9"/>
      <c r="S8321" s="9"/>
      <c r="T8321" s="9"/>
      <c r="U8321" s="9"/>
      <c r="V8321" s="9">
        <v>0</v>
      </c>
      <c r="W8321" s="9">
        <v>0</v>
      </c>
      <c r="X8321" s="9">
        <v>0</v>
      </c>
      <c r="Y8321" s="9">
        <v>0</v>
      </c>
      <c r="Z8321" s="9">
        <v>0</v>
      </c>
      <c r="AA8321" s="9"/>
      <c r="AB8321" s="9"/>
      <c r="AC8321" s="9"/>
      <c r="AD8321" s="9"/>
      <c r="AE8321" s="9"/>
      <c r="AF8321" s="10" t="s">
        <v>749</v>
      </c>
      <c r="AG8321" s="1"/>
    </row>
    <row r="8322" spans="1:33" x14ac:dyDescent="0.3">
      <c r="A8322" s="8">
        <v>261</v>
      </c>
      <c r="B8322" s="7" t="s">
        <v>600</v>
      </c>
      <c r="C8322" s="7" t="s">
        <v>601</v>
      </c>
      <c r="D8322" s="7" t="s">
        <v>104</v>
      </c>
      <c r="E8322" s="7">
        <v>1</v>
      </c>
      <c r="F8322" s="7" t="s">
        <v>258</v>
      </c>
      <c r="G8322" s="12" t="s">
        <v>259</v>
      </c>
      <c r="H8322" s="12" t="s">
        <v>260</v>
      </c>
      <c r="I8322" s="12" t="s">
        <v>169</v>
      </c>
      <c r="J8322" s="13">
        <v>1</v>
      </c>
      <c r="K8322" s="14"/>
      <c r="L8322" s="14"/>
      <c r="M8322" s="14"/>
      <c r="N8322" s="14"/>
      <c r="O8322" s="14"/>
      <c r="P8322" s="14"/>
      <c r="Q8322" s="14"/>
      <c r="R8322" s="14"/>
      <c r="S8322" s="14"/>
      <c r="T8322" s="14"/>
      <c r="U8322" s="14"/>
      <c r="V8322" s="14"/>
      <c r="W8322" s="14"/>
      <c r="X8322" s="14"/>
      <c r="Y8322" s="14">
        <v>0</v>
      </c>
      <c r="Z8322" s="14"/>
      <c r="AA8322" s="14"/>
      <c r="AB8322" s="14"/>
      <c r="AC8322" s="14"/>
      <c r="AD8322" s="14"/>
      <c r="AE8322" s="14"/>
      <c r="AF8322" s="15" t="s">
        <v>749</v>
      </c>
      <c r="AG8322" s="1"/>
    </row>
    <row r="8323" spans="1:33" x14ac:dyDescent="0.3">
      <c r="A8323" s="8">
        <v>261</v>
      </c>
      <c r="B8323" s="7" t="s">
        <v>600</v>
      </c>
      <c r="C8323" s="7" t="s">
        <v>601</v>
      </c>
      <c r="D8323" s="7" t="s">
        <v>104</v>
      </c>
      <c r="E8323" s="7">
        <v>2</v>
      </c>
      <c r="F8323" s="7" t="s">
        <v>241</v>
      </c>
      <c r="G8323" s="12" t="s">
        <v>242</v>
      </c>
      <c r="H8323" s="12" t="s">
        <v>243</v>
      </c>
      <c r="I8323" s="12" t="s">
        <v>169</v>
      </c>
      <c r="J8323" s="13">
        <v>1</v>
      </c>
      <c r="K8323" s="14"/>
      <c r="L8323" s="14"/>
      <c r="M8323" s="14"/>
      <c r="N8323" s="14"/>
      <c r="O8323" s="14"/>
      <c r="P8323" s="14"/>
      <c r="Q8323" s="14"/>
      <c r="R8323" s="14"/>
      <c r="S8323" s="14"/>
      <c r="T8323" s="14"/>
      <c r="U8323" s="14"/>
      <c r="V8323" s="14"/>
      <c r="W8323" s="14"/>
      <c r="X8323" s="14"/>
      <c r="Y8323" s="14">
        <v>1</v>
      </c>
      <c r="Z8323" s="14"/>
      <c r="AA8323" s="14"/>
      <c r="AB8323" s="14"/>
      <c r="AC8323" s="14"/>
      <c r="AD8323" s="14"/>
      <c r="AE8323" s="14"/>
      <c r="AF8323" s="15">
        <v>1</v>
      </c>
      <c r="AG8323" s="1"/>
    </row>
    <row r="8324" spans="1:33" x14ac:dyDescent="0.3">
      <c r="A8324" s="8">
        <v>261</v>
      </c>
      <c r="B8324" s="7" t="s">
        <v>600</v>
      </c>
      <c r="C8324" s="7" t="s">
        <v>601</v>
      </c>
      <c r="D8324" s="7" t="s">
        <v>104</v>
      </c>
      <c r="E8324" s="7">
        <v>3</v>
      </c>
      <c r="F8324" s="7" t="s">
        <v>227</v>
      </c>
      <c r="G8324" s="12" t="s">
        <v>228</v>
      </c>
      <c r="H8324" s="12" t="s">
        <v>229</v>
      </c>
      <c r="I8324" s="12" t="s">
        <v>169</v>
      </c>
      <c r="J8324" s="13">
        <v>1</v>
      </c>
      <c r="K8324" s="14"/>
      <c r="L8324" s="14"/>
      <c r="M8324" s="14"/>
      <c r="N8324" s="14"/>
      <c r="O8324" s="14"/>
      <c r="P8324" s="14"/>
      <c r="Q8324" s="14"/>
      <c r="R8324" s="14"/>
      <c r="S8324" s="14"/>
      <c r="T8324" s="14"/>
      <c r="U8324" s="14"/>
      <c r="V8324" s="14"/>
      <c r="W8324" s="14"/>
      <c r="X8324" s="14"/>
      <c r="Y8324" s="14">
        <v>1</v>
      </c>
      <c r="Z8324" s="14"/>
      <c r="AA8324" s="14"/>
      <c r="AB8324" s="14"/>
      <c r="AC8324" s="14"/>
      <c r="AD8324" s="14"/>
      <c r="AE8324" s="14"/>
      <c r="AF8324" s="15">
        <v>1</v>
      </c>
      <c r="AG8324" s="1"/>
    </row>
    <row r="8325" spans="1:33" x14ac:dyDescent="0.3">
      <c r="A8325" s="8">
        <v>261</v>
      </c>
      <c r="B8325" s="7" t="s">
        <v>600</v>
      </c>
      <c r="C8325" s="7" t="s">
        <v>601</v>
      </c>
      <c r="D8325" s="7" t="s">
        <v>104</v>
      </c>
      <c r="E8325" s="7">
        <v>4</v>
      </c>
      <c r="F8325" s="7" t="s">
        <v>221</v>
      </c>
      <c r="G8325" s="12" t="s">
        <v>222</v>
      </c>
      <c r="H8325" s="12" t="s">
        <v>223</v>
      </c>
      <c r="I8325" s="12" t="s">
        <v>169</v>
      </c>
      <c r="J8325" s="13">
        <v>1</v>
      </c>
      <c r="K8325" s="14">
        <v>0</v>
      </c>
      <c r="L8325" s="14">
        <v>0</v>
      </c>
      <c r="M8325" s="14">
        <v>0</v>
      </c>
      <c r="N8325" s="14">
        <v>0</v>
      </c>
      <c r="O8325" s="14">
        <v>0</v>
      </c>
      <c r="P8325" s="14">
        <v>0</v>
      </c>
      <c r="Q8325" s="14">
        <v>0</v>
      </c>
      <c r="R8325" s="14">
        <v>0</v>
      </c>
      <c r="S8325" s="14">
        <v>0</v>
      </c>
      <c r="T8325" s="14">
        <v>0</v>
      </c>
      <c r="U8325" s="14">
        <v>0</v>
      </c>
      <c r="V8325" s="14">
        <v>0</v>
      </c>
      <c r="W8325" s="14">
        <v>0</v>
      </c>
      <c r="X8325" s="14">
        <v>0</v>
      </c>
      <c r="Y8325" s="14">
        <v>0</v>
      </c>
      <c r="Z8325" s="14">
        <v>0</v>
      </c>
      <c r="AA8325" s="14">
        <v>0</v>
      </c>
      <c r="AB8325" s="14">
        <v>0</v>
      </c>
      <c r="AC8325" s="14">
        <v>0</v>
      </c>
      <c r="AD8325" s="14">
        <v>0</v>
      </c>
      <c r="AE8325" s="14">
        <v>0</v>
      </c>
      <c r="AF8325" s="15" t="s">
        <v>749</v>
      </c>
      <c r="AG8325" s="1"/>
    </row>
    <row r="8326" spans="1:33" x14ac:dyDescent="0.3">
      <c r="A8326" s="8">
        <v>261</v>
      </c>
      <c r="B8326" s="7" t="s">
        <v>600</v>
      </c>
      <c r="C8326" s="7" t="s">
        <v>601</v>
      </c>
      <c r="D8326" s="7" t="s">
        <v>104</v>
      </c>
      <c r="E8326" s="7">
        <v>5</v>
      </c>
      <c r="F8326" s="7" t="s">
        <v>224</v>
      </c>
      <c r="G8326" s="12" t="s">
        <v>225</v>
      </c>
      <c r="H8326" s="12" t="s">
        <v>226</v>
      </c>
      <c r="I8326" s="12" t="s">
        <v>169</v>
      </c>
      <c r="J8326" s="13">
        <v>1</v>
      </c>
      <c r="K8326" s="14"/>
      <c r="L8326" s="14"/>
      <c r="M8326" s="14"/>
      <c r="N8326" s="14"/>
      <c r="O8326" s="14"/>
      <c r="P8326" s="14"/>
      <c r="Q8326" s="14"/>
      <c r="R8326" s="14"/>
      <c r="S8326" s="14"/>
      <c r="T8326" s="14"/>
      <c r="U8326" s="14"/>
      <c r="V8326" s="14"/>
      <c r="W8326" s="14"/>
      <c r="X8326" s="14"/>
      <c r="Y8326" s="14">
        <v>0</v>
      </c>
      <c r="Z8326" s="14"/>
      <c r="AA8326" s="14"/>
      <c r="AB8326" s="14"/>
      <c r="AC8326" s="14"/>
      <c r="AD8326" s="14"/>
      <c r="AE8326" s="14"/>
      <c r="AF8326" s="15" t="s">
        <v>749</v>
      </c>
      <c r="AG8326" s="1"/>
    </row>
    <row r="8327" spans="1:33" x14ac:dyDescent="0.3">
      <c r="A8327" s="8">
        <v>261</v>
      </c>
      <c r="B8327" s="7" t="s">
        <v>600</v>
      </c>
      <c r="C8327" s="7" t="s">
        <v>601</v>
      </c>
      <c r="D8327" s="7" t="s">
        <v>104</v>
      </c>
      <c r="E8327" s="7">
        <v>6</v>
      </c>
      <c r="F8327" s="7" t="s">
        <v>267</v>
      </c>
      <c r="G8327" s="12" t="s">
        <v>268</v>
      </c>
      <c r="H8327" s="12" t="s">
        <v>269</v>
      </c>
      <c r="I8327" s="12" t="s">
        <v>169</v>
      </c>
      <c r="J8327" s="13">
        <v>1.25</v>
      </c>
      <c r="K8327" s="14"/>
      <c r="L8327" s="14"/>
      <c r="M8327" s="14"/>
      <c r="N8327" s="14"/>
      <c r="O8327" s="14"/>
      <c r="P8327" s="14"/>
      <c r="Q8327" s="14"/>
      <c r="R8327" s="14"/>
      <c r="S8327" s="14"/>
      <c r="T8327" s="14"/>
      <c r="U8327" s="14"/>
      <c r="V8327" s="14"/>
      <c r="W8327" s="14"/>
      <c r="X8327" s="14"/>
      <c r="Y8327" s="14">
        <v>0</v>
      </c>
      <c r="Z8327" s="14"/>
      <c r="AA8327" s="14"/>
      <c r="AB8327" s="14"/>
      <c r="AC8327" s="14"/>
      <c r="AD8327" s="14"/>
      <c r="AE8327" s="14"/>
      <c r="AF8327" s="15" t="s">
        <v>749</v>
      </c>
      <c r="AG8327" s="1"/>
    </row>
    <row r="8328" spans="1:33" x14ac:dyDescent="0.3">
      <c r="A8328" s="8">
        <v>261</v>
      </c>
      <c r="B8328" s="7" t="s">
        <v>600</v>
      </c>
      <c r="C8328" s="7" t="s">
        <v>601</v>
      </c>
      <c r="D8328" s="7" t="s">
        <v>104</v>
      </c>
      <c r="E8328" s="7">
        <v>7</v>
      </c>
      <c r="F8328" s="7" t="s">
        <v>238</v>
      </c>
      <c r="G8328" s="12" t="s">
        <v>239</v>
      </c>
      <c r="H8328" s="12" t="s">
        <v>240</v>
      </c>
      <c r="I8328" s="12" t="s">
        <v>217</v>
      </c>
      <c r="J8328" s="11">
        <v>125</v>
      </c>
      <c r="K8328" s="9"/>
      <c r="L8328" s="9"/>
      <c r="M8328" s="9"/>
      <c r="N8328" s="9"/>
      <c r="O8328" s="9"/>
      <c r="P8328" s="9"/>
      <c r="Q8328" s="9"/>
      <c r="R8328" s="9"/>
      <c r="S8328" s="9"/>
      <c r="T8328" s="9"/>
      <c r="U8328" s="9"/>
      <c r="V8328" s="9"/>
      <c r="W8328" s="9"/>
      <c r="X8328" s="9"/>
      <c r="Y8328" s="9">
        <v>5.8931860036832413</v>
      </c>
      <c r="Z8328" s="9"/>
      <c r="AA8328" s="9"/>
      <c r="AB8328" s="9"/>
      <c r="AC8328" s="9"/>
      <c r="AD8328" s="9"/>
      <c r="AE8328" s="9"/>
      <c r="AF8328" s="10">
        <v>5.8931860036832413</v>
      </c>
      <c r="AG8328" s="1"/>
    </row>
    <row r="8329" spans="1:33" x14ac:dyDescent="0.3">
      <c r="A8329" s="8">
        <v>261</v>
      </c>
      <c r="B8329" s="7" t="s">
        <v>600</v>
      </c>
      <c r="C8329" s="7" t="s">
        <v>601</v>
      </c>
      <c r="D8329" s="7" t="s">
        <v>104</v>
      </c>
      <c r="E8329" s="7">
        <v>8</v>
      </c>
      <c r="F8329" s="7" t="s">
        <v>264</v>
      </c>
      <c r="G8329" s="12" t="s">
        <v>265</v>
      </c>
      <c r="H8329" s="12" t="s">
        <v>266</v>
      </c>
      <c r="I8329" s="12" t="s">
        <v>169</v>
      </c>
      <c r="J8329" s="13">
        <v>1</v>
      </c>
      <c r="K8329" s="14"/>
      <c r="L8329" s="14"/>
      <c r="M8329" s="14"/>
      <c r="N8329" s="14"/>
      <c r="O8329" s="14"/>
      <c r="P8329" s="14"/>
      <c r="Q8329" s="14"/>
      <c r="R8329" s="14"/>
      <c r="S8329" s="14"/>
      <c r="T8329" s="14"/>
      <c r="U8329" s="14"/>
      <c r="V8329" s="14"/>
      <c r="W8329" s="14"/>
      <c r="X8329" s="14"/>
      <c r="Y8329" s="14">
        <v>0.73664825046040516</v>
      </c>
      <c r="Z8329" s="14"/>
      <c r="AA8329" s="14"/>
      <c r="AB8329" s="14"/>
      <c r="AC8329" s="14"/>
      <c r="AD8329" s="14"/>
      <c r="AE8329" s="14"/>
      <c r="AF8329" s="15">
        <v>0.73664825046040516</v>
      </c>
      <c r="AG8329" s="1"/>
    </row>
    <row r="8330" spans="1:33" x14ac:dyDescent="0.3">
      <c r="A8330" s="8">
        <v>261</v>
      </c>
      <c r="B8330" s="7" t="s">
        <v>600</v>
      </c>
      <c r="C8330" s="7" t="s">
        <v>601</v>
      </c>
      <c r="D8330" s="7" t="s">
        <v>104</v>
      </c>
      <c r="E8330" s="7">
        <v>9</v>
      </c>
      <c r="F8330" s="7" t="s">
        <v>188</v>
      </c>
      <c r="G8330" s="12" t="s">
        <v>189</v>
      </c>
      <c r="H8330" s="12" t="s">
        <v>190</v>
      </c>
      <c r="I8330" s="12" t="s">
        <v>191</v>
      </c>
      <c r="J8330" s="11">
        <v>25</v>
      </c>
      <c r="K8330" s="9"/>
      <c r="L8330" s="9"/>
      <c r="M8330" s="9"/>
      <c r="N8330" s="9"/>
      <c r="O8330" s="9"/>
      <c r="P8330" s="9"/>
      <c r="Q8330" s="9"/>
      <c r="R8330" s="9"/>
      <c r="S8330" s="9"/>
      <c r="T8330" s="9"/>
      <c r="U8330" s="9"/>
      <c r="V8330" s="9"/>
      <c r="W8330" s="9"/>
      <c r="X8330" s="9"/>
      <c r="Y8330" s="9">
        <v>0</v>
      </c>
      <c r="Z8330" s="9"/>
      <c r="AA8330" s="9"/>
      <c r="AB8330" s="9"/>
      <c r="AC8330" s="9"/>
      <c r="AD8330" s="9"/>
      <c r="AE8330" s="9"/>
      <c r="AF8330" s="10" t="s">
        <v>749</v>
      </c>
      <c r="AG8330" s="1"/>
    </row>
    <row r="8331" spans="1:33" x14ac:dyDescent="0.3">
      <c r="A8331" s="8">
        <v>261</v>
      </c>
      <c r="B8331" s="7" t="s">
        <v>600</v>
      </c>
      <c r="C8331" s="7" t="s">
        <v>601</v>
      </c>
      <c r="D8331" s="7" t="s">
        <v>104</v>
      </c>
      <c r="E8331" s="7">
        <v>10</v>
      </c>
      <c r="F8331" s="7" t="s">
        <v>214</v>
      </c>
      <c r="G8331" s="12" t="s">
        <v>215</v>
      </c>
      <c r="H8331" s="12" t="s">
        <v>216</v>
      </c>
      <c r="I8331" s="12" t="s">
        <v>217</v>
      </c>
      <c r="J8331" s="11">
        <v>8</v>
      </c>
      <c r="K8331" s="9"/>
      <c r="L8331" s="9"/>
      <c r="M8331" s="9"/>
      <c r="N8331" s="9"/>
      <c r="O8331" s="9"/>
      <c r="P8331" s="9"/>
      <c r="Q8331" s="9"/>
      <c r="R8331" s="9"/>
      <c r="S8331" s="9"/>
      <c r="T8331" s="9"/>
      <c r="U8331" s="9"/>
      <c r="V8331" s="9"/>
      <c r="W8331" s="9"/>
      <c r="X8331" s="9"/>
      <c r="Y8331" s="9">
        <v>5.1565377532228363</v>
      </c>
      <c r="Z8331" s="9"/>
      <c r="AA8331" s="9"/>
      <c r="AB8331" s="9"/>
      <c r="AC8331" s="9"/>
      <c r="AD8331" s="9"/>
      <c r="AE8331" s="9"/>
      <c r="AF8331" s="10">
        <v>5.1565377532228363</v>
      </c>
      <c r="AG8331" s="1"/>
    </row>
    <row r="8332" spans="1:33" x14ac:dyDescent="0.3">
      <c r="A8332" s="8">
        <v>261</v>
      </c>
      <c r="B8332" s="7" t="s">
        <v>600</v>
      </c>
      <c r="C8332" s="7" t="s">
        <v>601</v>
      </c>
      <c r="D8332" s="7" t="s">
        <v>104</v>
      </c>
      <c r="E8332" s="7">
        <v>11</v>
      </c>
      <c r="F8332" s="7" t="s">
        <v>210</v>
      </c>
      <c r="G8332" s="12" t="s">
        <v>211</v>
      </c>
      <c r="H8332" s="12" t="s">
        <v>212</v>
      </c>
      <c r="I8332" s="12" t="s">
        <v>213</v>
      </c>
      <c r="J8332" s="11">
        <v>40</v>
      </c>
      <c r="K8332" s="9"/>
      <c r="L8332" s="9"/>
      <c r="M8332" s="9"/>
      <c r="N8332" s="9"/>
      <c r="O8332" s="9"/>
      <c r="P8332" s="9"/>
      <c r="Q8332" s="9"/>
      <c r="R8332" s="9"/>
      <c r="S8332" s="9"/>
      <c r="T8332" s="9"/>
      <c r="U8332" s="9"/>
      <c r="V8332" s="9"/>
      <c r="W8332" s="9"/>
      <c r="X8332" s="9"/>
      <c r="Y8332" s="9"/>
      <c r="Z8332" s="9"/>
      <c r="AA8332" s="9"/>
      <c r="AB8332" s="9"/>
      <c r="AC8332" s="9"/>
      <c r="AD8332" s="9"/>
      <c r="AE8332" s="9"/>
      <c r="AF8332" s="10" t="s">
        <v>749</v>
      </c>
      <c r="AG8332" s="1"/>
    </row>
    <row r="8333" spans="1:33" x14ac:dyDescent="0.3">
      <c r="A8333" s="8">
        <v>261</v>
      </c>
      <c r="B8333" s="7" t="s">
        <v>600</v>
      </c>
      <c r="C8333" s="7" t="s">
        <v>601</v>
      </c>
      <c r="D8333" s="7" t="s">
        <v>104</v>
      </c>
      <c r="E8333" s="7">
        <v>12</v>
      </c>
      <c r="F8333" s="7" t="s">
        <v>192</v>
      </c>
      <c r="G8333" s="12" t="s">
        <v>193</v>
      </c>
      <c r="H8333" s="12" t="s">
        <v>194</v>
      </c>
      <c r="I8333" s="12" t="s">
        <v>179</v>
      </c>
      <c r="J8333" s="11">
        <v>350</v>
      </c>
      <c r="K8333" s="9"/>
      <c r="L8333" s="9"/>
      <c r="M8333" s="9"/>
      <c r="N8333" s="9"/>
      <c r="O8333" s="9"/>
      <c r="P8333" s="9"/>
      <c r="Q8333" s="9"/>
      <c r="R8333" s="9"/>
      <c r="S8333" s="9"/>
      <c r="T8333" s="9"/>
      <c r="U8333" s="9"/>
      <c r="V8333" s="9"/>
      <c r="W8333" s="9"/>
      <c r="X8333" s="9"/>
      <c r="Y8333" s="9">
        <v>69.34153803365318</v>
      </c>
      <c r="Z8333" s="9"/>
      <c r="AA8333" s="9"/>
      <c r="AB8333" s="9"/>
      <c r="AC8333" s="9"/>
      <c r="AD8333" s="9"/>
      <c r="AE8333" s="9"/>
      <c r="AF8333" s="10">
        <v>69.34153803365318</v>
      </c>
      <c r="AG8333" s="1"/>
    </row>
    <row r="8334" spans="1:33" x14ac:dyDescent="0.3">
      <c r="A8334" s="8">
        <v>261</v>
      </c>
      <c r="B8334" s="7" t="s">
        <v>600</v>
      </c>
      <c r="C8334" s="7" t="s">
        <v>601</v>
      </c>
      <c r="D8334" s="7" t="s">
        <v>104</v>
      </c>
      <c r="E8334" s="7">
        <v>13</v>
      </c>
      <c r="F8334" s="7" t="s">
        <v>201</v>
      </c>
      <c r="G8334" s="12" t="s">
        <v>202</v>
      </c>
      <c r="H8334" s="12" t="s">
        <v>203</v>
      </c>
      <c r="I8334" s="12" t="s">
        <v>169</v>
      </c>
      <c r="J8334" s="13">
        <v>1</v>
      </c>
      <c r="K8334" s="14"/>
      <c r="L8334" s="14"/>
      <c r="M8334" s="14"/>
      <c r="N8334" s="14"/>
      <c r="O8334" s="14"/>
      <c r="P8334" s="14"/>
      <c r="Q8334" s="14"/>
      <c r="R8334" s="14"/>
      <c r="S8334" s="14"/>
      <c r="T8334" s="14"/>
      <c r="U8334" s="14"/>
      <c r="V8334" s="14"/>
      <c r="W8334" s="14"/>
      <c r="X8334" s="14"/>
      <c r="Y8334" s="14">
        <v>1</v>
      </c>
      <c r="Z8334" s="14"/>
      <c r="AA8334" s="14"/>
      <c r="AB8334" s="14"/>
      <c r="AC8334" s="14"/>
      <c r="AD8334" s="14"/>
      <c r="AE8334" s="14"/>
      <c r="AF8334" s="15">
        <v>1</v>
      </c>
      <c r="AG8334" s="1"/>
    </row>
    <row r="8335" spans="1:33" x14ac:dyDescent="0.3">
      <c r="A8335" s="8">
        <v>261</v>
      </c>
      <c r="B8335" s="7" t="s">
        <v>600</v>
      </c>
      <c r="C8335" s="7" t="s">
        <v>601</v>
      </c>
      <c r="D8335" s="7" t="s">
        <v>104</v>
      </c>
      <c r="E8335" s="7">
        <v>14</v>
      </c>
      <c r="F8335" s="7" t="s">
        <v>195</v>
      </c>
      <c r="G8335" s="12" t="s">
        <v>196</v>
      </c>
      <c r="H8335" s="12" t="s">
        <v>197</v>
      </c>
      <c r="I8335" s="12" t="s">
        <v>169</v>
      </c>
      <c r="J8335" s="13">
        <v>1</v>
      </c>
      <c r="K8335" s="14"/>
      <c r="L8335" s="14"/>
      <c r="M8335" s="14"/>
      <c r="N8335" s="14"/>
      <c r="O8335" s="14"/>
      <c r="P8335" s="14"/>
      <c r="Q8335" s="14"/>
      <c r="R8335" s="14"/>
      <c r="S8335" s="14"/>
      <c r="T8335" s="14"/>
      <c r="U8335" s="14"/>
      <c r="V8335" s="14"/>
      <c r="W8335" s="14"/>
      <c r="X8335" s="14"/>
      <c r="Y8335" s="14">
        <v>1</v>
      </c>
      <c r="Z8335" s="14"/>
      <c r="AA8335" s="14"/>
      <c r="AB8335" s="14"/>
      <c r="AC8335" s="14"/>
      <c r="AD8335" s="14"/>
      <c r="AE8335" s="14"/>
      <c r="AF8335" s="15">
        <v>1</v>
      </c>
      <c r="AG8335" s="1"/>
    </row>
    <row r="8336" spans="1:33" x14ac:dyDescent="0.3">
      <c r="A8336" s="8">
        <v>261</v>
      </c>
      <c r="B8336" s="7" t="s">
        <v>600</v>
      </c>
      <c r="C8336" s="7" t="s">
        <v>601</v>
      </c>
      <c r="D8336" s="7" t="s">
        <v>104</v>
      </c>
      <c r="E8336" s="7">
        <v>15</v>
      </c>
      <c r="F8336" s="7" t="s">
        <v>198</v>
      </c>
      <c r="G8336" s="12" t="s">
        <v>199</v>
      </c>
      <c r="H8336" s="12" t="s">
        <v>200</v>
      </c>
      <c r="I8336" s="12" t="s">
        <v>169</v>
      </c>
      <c r="J8336" s="13">
        <v>1</v>
      </c>
      <c r="K8336" s="14"/>
      <c r="L8336" s="14"/>
      <c r="M8336" s="14"/>
      <c r="N8336" s="14"/>
      <c r="O8336" s="14"/>
      <c r="P8336" s="14"/>
      <c r="Q8336" s="14"/>
      <c r="R8336" s="14"/>
      <c r="S8336" s="14"/>
      <c r="T8336" s="14"/>
      <c r="U8336" s="14"/>
      <c r="V8336" s="14"/>
      <c r="W8336" s="14"/>
      <c r="X8336" s="14"/>
      <c r="Y8336" s="14">
        <v>1</v>
      </c>
      <c r="Z8336" s="14"/>
      <c r="AA8336" s="14"/>
      <c r="AB8336" s="14"/>
      <c r="AC8336" s="14"/>
      <c r="AD8336" s="14"/>
      <c r="AE8336" s="14"/>
      <c r="AF8336" s="15">
        <v>1</v>
      </c>
      <c r="AG8336" s="1"/>
    </row>
    <row r="8337" spans="1:33" x14ac:dyDescent="0.3">
      <c r="A8337" s="8">
        <v>261</v>
      </c>
      <c r="B8337" s="7" t="s">
        <v>600</v>
      </c>
      <c r="C8337" s="7" t="s">
        <v>601</v>
      </c>
      <c r="D8337" s="7" t="s">
        <v>104</v>
      </c>
      <c r="E8337" s="7">
        <v>16</v>
      </c>
      <c r="F8337" s="7" t="s">
        <v>247</v>
      </c>
      <c r="G8337" s="12" t="s">
        <v>248</v>
      </c>
      <c r="H8337" s="12" t="s">
        <v>249</v>
      </c>
      <c r="I8337" s="12" t="s">
        <v>169</v>
      </c>
      <c r="J8337" s="13">
        <v>0.05</v>
      </c>
      <c r="K8337" s="14"/>
      <c r="L8337" s="14"/>
      <c r="M8337" s="14"/>
      <c r="N8337" s="14"/>
      <c r="O8337" s="14"/>
      <c r="P8337" s="14"/>
      <c r="Q8337" s="14"/>
      <c r="R8337" s="14"/>
      <c r="S8337" s="14"/>
      <c r="T8337" s="14"/>
      <c r="U8337" s="14"/>
      <c r="V8337" s="14"/>
      <c r="W8337" s="14"/>
      <c r="X8337" s="14"/>
      <c r="Y8337" s="14"/>
      <c r="Z8337" s="14"/>
      <c r="AA8337" s="14"/>
      <c r="AB8337" s="14"/>
      <c r="AC8337" s="14"/>
      <c r="AD8337" s="14"/>
      <c r="AE8337" s="14"/>
      <c r="AF8337" s="15" t="s">
        <v>749</v>
      </c>
      <c r="AG8337" s="1"/>
    </row>
    <row r="8338" spans="1:33" x14ac:dyDescent="0.3">
      <c r="A8338" s="8">
        <v>261</v>
      </c>
      <c r="B8338" s="7" t="s">
        <v>600</v>
      </c>
      <c r="C8338" s="7" t="s">
        <v>601</v>
      </c>
      <c r="D8338" s="7" t="s">
        <v>104</v>
      </c>
      <c r="E8338" s="7">
        <v>17</v>
      </c>
      <c r="F8338" s="7" t="s">
        <v>244</v>
      </c>
      <c r="G8338" s="12" t="s">
        <v>245</v>
      </c>
      <c r="H8338" s="12" t="s">
        <v>246</v>
      </c>
      <c r="I8338" s="12" t="s">
        <v>169</v>
      </c>
      <c r="J8338" s="13">
        <v>0.1</v>
      </c>
      <c r="K8338" s="14"/>
      <c r="L8338" s="14"/>
      <c r="M8338" s="14"/>
      <c r="N8338" s="14"/>
      <c r="O8338" s="14"/>
      <c r="P8338" s="14"/>
      <c r="Q8338" s="14"/>
      <c r="R8338" s="14"/>
      <c r="S8338" s="14"/>
      <c r="T8338" s="14"/>
      <c r="U8338" s="14"/>
      <c r="V8338" s="14"/>
      <c r="W8338" s="14"/>
      <c r="X8338" s="14"/>
      <c r="Y8338" s="14">
        <v>2.2099447513812154E-2</v>
      </c>
      <c r="Z8338" s="14"/>
      <c r="AA8338" s="14"/>
      <c r="AB8338" s="14"/>
      <c r="AC8338" s="14"/>
      <c r="AD8338" s="14"/>
      <c r="AE8338" s="14"/>
      <c r="AF8338" s="15">
        <v>2.2099447513812154E-2</v>
      </c>
      <c r="AG8338" s="1"/>
    </row>
    <row r="8339" spans="1:33" x14ac:dyDescent="0.3">
      <c r="A8339" s="8">
        <v>261</v>
      </c>
      <c r="B8339" s="7" t="s">
        <v>600</v>
      </c>
      <c r="C8339" s="7" t="s">
        <v>601</v>
      </c>
      <c r="D8339" s="7" t="s">
        <v>104</v>
      </c>
      <c r="E8339" s="7">
        <v>18</v>
      </c>
      <c r="F8339" s="7" t="s">
        <v>166</v>
      </c>
      <c r="G8339" s="12" t="s">
        <v>167</v>
      </c>
      <c r="H8339" s="12" t="s">
        <v>168</v>
      </c>
      <c r="I8339" s="12" t="s">
        <v>169</v>
      </c>
      <c r="J8339" s="13">
        <v>1.5</v>
      </c>
      <c r="K8339" s="14"/>
      <c r="L8339" s="14"/>
      <c r="M8339" s="14"/>
      <c r="N8339" s="14"/>
      <c r="O8339" s="14"/>
      <c r="P8339" s="14"/>
      <c r="Q8339" s="14"/>
      <c r="R8339" s="14"/>
      <c r="S8339" s="14"/>
      <c r="T8339" s="14"/>
      <c r="U8339" s="14"/>
      <c r="V8339" s="14"/>
      <c r="W8339" s="14"/>
      <c r="X8339" s="14"/>
      <c r="Y8339" s="14">
        <v>1</v>
      </c>
      <c r="Z8339" s="14"/>
      <c r="AA8339" s="14"/>
      <c r="AB8339" s="14"/>
      <c r="AC8339" s="14"/>
      <c r="AD8339" s="14"/>
      <c r="AE8339" s="14"/>
      <c r="AF8339" s="15">
        <v>1</v>
      </c>
      <c r="AG8339" s="1"/>
    </row>
    <row r="8340" spans="1:33" x14ac:dyDescent="0.3">
      <c r="A8340" s="8">
        <v>261</v>
      </c>
      <c r="B8340" s="7" t="s">
        <v>600</v>
      </c>
      <c r="C8340" s="7" t="s">
        <v>601</v>
      </c>
      <c r="D8340" s="7" t="s">
        <v>104</v>
      </c>
      <c r="E8340" s="7">
        <v>19</v>
      </c>
      <c r="F8340" s="7" t="s">
        <v>176</v>
      </c>
      <c r="G8340" s="12" t="s">
        <v>177</v>
      </c>
      <c r="H8340" s="12" t="s">
        <v>178</v>
      </c>
      <c r="I8340" s="12" t="s">
        <v>179</v>
      </c>
      <c r="J8340" s="11">
        <v>265</v>
      </c>
      <c r="K8340" s="9"/>
      <c r="L8340" s="9"/>
      <c r="M8340" s="9"/>
      <c r="N8340" s="9"/>
      <c r="O8340" s="9"/>
      <c r="P8340" s="9"/>
      <c r="Q8340" s="9"/>
      <c r="R8340" s="9"/>
      <c r="S8340" s="9"/>
      <c r="T8340" s="9"/>
      <c r="U8340" s="9"/>
      <c r="V8340" s="9"/>
      <c r="W8340" s="9"/>
      <c r="X8340" s="9"/>
      <c r="Y8340" s="9">
        <v>69.34153803365318</v>
      </c>
      <c r="Z8340" s="9"/>
      <c r="AA8340" s="9"/>
      <c r="AB8340" s="9"/>
      <c r="AC8340" s="9"/>
      <c r="AD8340" s="9"/>
      <c r="AE8340" s="9"/>
      <c r="AF8340" s="10">
        <v>69.34153803365318</v>
      </c>
      <c r="AG8340" s="1"/>
    </row>
    <row r="8341" spans="1:33" x14ac:dyDescent="0.3">
      <c r="A8341" s="8">
        <v>261</v>
      </c>
      <c r="B8341" s="7" t="s">
        <v>600</v>
      </c>
      <c r="C8341" s="7" t="s">
        <v>601</v>
      </c>
      <c r="D8341" s="7" t="s">
        <v>104</v>
      </c>
      <c r="E8341" s="7">
        <v>20</v>
      </c>
      <c r="F8341" s="7" t="s">
        <v>218</v>
      </c>
      <c r="G8341" s="12" t="s">
        <v>219</v>
      </c>
      <c r="H8341" s="12" t="s">
        <v>161</v>
      </c>
      <c r="I8341" s="12" t="s">
        <v>220</v>
      </c>
      <c r="J8341" s="11">
        <v>13</v>
      </c>
      <c r="K8341" s="9">
        <v>0</v>
      </c>
      <c r="L8341" s="9">
        <v>0</v>
      </c>
      <c r="M8341" s="9">
        <v>0</v>
      </c>
      <c r="N8341" s="9">
        <v>0</v>
      </c>
      <c r="O8341" s="9">
        <v>0</v>
      </c>
      <c r="P8341" s="9">
        <v>0</v>
      </c>
      <c r="Q8341" s="9">
        <v>0</v>
      </c>
      <c r="R8341" s="9">
        <v>0</v>
      </c>
      <c r="S8341" s="9">
        <v>0</v>
      </c>
      <c r="T8341" s="9">
        <v>0</v>
      </c>
      <c r="U8341" s="9">
        <v>0</v>
      </c>
      <c r="V8341" s="9">
        <v>0</v>
      </c>
      <c r="W8341" s="9">
        <v>0</v>
      </c>
      <c r="X8341" s="9">
        <v>0</v>
      </c>
      <c r="Y8341" s="9">
        <v>6</v>
      </c>
      <c r="Z8341" s="9">
        <v>0</v>
      </c>
      <c r="AA8341" s="9">
        <v>0</v>
      </c>
      <c r="AB8341" s="9">
        <v>0</v>
      </c>
      <c r="AC8341" s="9">
        <v>0</v>
      </c>
      <c r="AD8341" s="9">
        <v>0</v>
      </c>
      <c r="AE8341" s="9">
        <v>0</v>
      </c>
      <c r="AF8341" s="10">
        <v>6</v>
      </c>
      <c r="AG8341" s="1"/>
    </row>
    <row r="8342" spans="1:33" x14ac:dyDescent="0.3">
      <c r="A8342" s="8">
        <v>261</v>
      </c>
      <c r="B8342" s="7" t="s">
        <v>600</v>
      </c>
      <c r="C8342" s="7" t="s">
        <v>601</v>
      </c>
      <c r="D8342" s="7" t="s">
        <v>104</v>
      </c>
      <c r="E8342" s="7">
        <v>21</v>
      </c>
      <c r="F8342" s="7" t="s">
        <v>261</v>
      </c>
      <c r="G8342" s="12" t="s">
        <v>262</v>
      </c>
      <c r="H8342" s="12" t="s">
        <v>263</v>
      </c>
      <c r="I8342" s="12" t="s">
        <v>169</v>
      </c>
      <c r="J8342" s="13">
        <v>0.1</v>
      </c>
      <c r="K8342" s="14"/>
      <c r="L8342" s="14"/>
      <c r="M8342" s="14"/>
      <c r="N8342" s="14"/>
      <c r="O8342" s="14"/>
      <c r="P8342" s="14"/>
      <c r="Q8342" s="14"/>
      <c r="R8342" s="14"/>
      <c r="S8342" s="14"/>
      <c r="T8342" s="14"/>
      <c r="U8342" s="14"/>
      <c r="V8342" s="14"/>
      <c r="W8342" s="14"/>
      <c r="X8342" s="14"/>
      <c r="Y8342" s="14">
        <v>7.3664825046040518E-3</v>
      </c>
      <c r="Z8342" s="14"/>
      <c r="AA8342" s="14"/>
      <c r="AB8342" s="14"/>
      <c r="AC8342" s="14"/>
      <c r="AD8342" s="14"/>
      <c r="AE8342" s="14"/>
      <c r="AF8342" s="15">
        <v>7.3664825046040518E-3</v>
      </c>
      <c r="AG8342" s="1"/>
    </row>
    <row r="8343" spans="1:33" x14ac:dyDescent="0.3">
      <c r="A8343" s="8">
        <v>261</v>
      </c>
      <c r="B8343" s="7" t="s">
        <v>600</v>
      </c>
      <c r="C8343" s="7" t="s">
        <v>601</v>
      </c>
      <c r="D8343" s="7" t="s">
        <v>104</v>
      </c>
      <c r="E8343" s="7">
        <v>22</v>
      </c>
      <c r="F8343" s="7" t="s">
        <v>170</v>
      </c>
      <c r="G8343" s="12" t="s">
        <v>171</v>
      </c>
      <c r="H8343" s="12" t="s">
        <v>172</v>
      </c>
      <c r="I8343" s="12" t="s">
        <v>169</v>
      </c>
      <c r="J8343" s="13">
        <v>1</v>
      </c>
      <c r="K8343" s="14">
        <v>0</v>
      </c>
      <c r="L8343" s="14">
        <v>0</v>
      </c>
      <c r="M8343" s="14">
        <v>0</v>
      </c>
      <c r="N8343" s="14">
        <v>0</v>
      </c>
      <c r="O8343" s="14">
        <v>0</v>
      </c>
      <c r="P8343" s="14">
        <v>0</v>
      </c>
      <c r="Q8343" s="14">
        <v>0</v>
      </c>
      <c r="R8343" s="14">
        <v>0</v>
      </c>
      <c r="S8343" s="14">
        <v>0</v>
      </c>
      <c r="T8343" s="14">
        <v>0</v>
      </c>
      <c r="U8343" s="14">
        <v>0</v>
      </c>
      <c r="V8343" s="14">
        <v>0</v>
      </c>
      <c r="W8343" s="14">
        <v>0</v>
      </c>
      <c r="X8343" s="14">
        <v>0</v>
      </c>
      <c r="Y8343" s="14">
        <v>0.99</v>
      </c>
      <c r="Z8343" s="14">
        <v>0</v>
      </c>
      <c r="AA8343" s="14">
        <v>0</v>
      </c>
      <c r="AB8343" s="14">
        <v>0</v>
      </c>
      <c r="AC8343" s="14">
        <v>0</v>
      </c>
      <c r="AD8343" s="14">
        <v>0</v>
      </c>
      <c r="AE8343" s="14">
        <v>0</v>
      </c>
      <c r="AF8343" s="15">
        <v>0.99</v>
      </c>
      <c r="AG8343" s="1"/>
    </row>
    <row r="8344" spans="1:33" x14ac:dyDescent="0.3">
      <c r="A8344" s="8">
        <v>261</v>
      </c>
      <c r="B8344" s="7" t="s">
        <v>600</v>
      </c>
      <c r="C8344" s="7" t="s">
        <v>601</v>
      </c>
      <c r="D8344" s="7" t="s">
        <v>104</v>
      </c>
      <c r="E8344" s="7">
        <v>23</v>
      </c>
      <c r="F8344" s="7" t="s">
        <v>250</v>
      </c>
      <c r="G8344" s="12" t="s">
        <v>251</v>
      </c>
      <c r="H8344" s="12" t="s">
        <v>252</v>
      </c>
      <c r="I8344" s="12" t="s">
        <v>169</v>
      </c>
      <c r="J8344" s="13">
        <v>2</v>
      </c>
      <c r="K8344" s="14"/>
      <c r="L8344" s="14"/>
      <c r="M8344" s="14"/>
      <c r="N8344" s="14"/>
      <c r="O8344" s="14"/>
      <c r="P8344" s="14"/>
      <c r="Q8344" s="14"/>
      <c r="R8344" s="14"/>
      <c r="S8344" s="14"/>
      <c r="T8344" s="14"/>
      <c r="U8344" s="14"/>
      <c r="V8344" s="14"/>
      <c r="W8344" s="14"/>
      <c r="X8344" s="14"/>
      <c r="Y8344" s="14">
        <v>1</v>
      </c>
      <c r="Z8344" s="14"/>
      <c r="AA8344" s="14"/>
      <c r="AB8344" s="14"/>
      <c r="AC8344" s="14"/>
      <c r="AD8344" s="14"/>
      <c r="AE8344" s="14"/>
      <c r="AF8344" s="15">
        <v>1</v>
      </c>
      <c r="AG8344" s="1"/>
    </row>
    <row r="8345" spans="1:33" x14ac:dyDescent="0.3">
      <c r="A8345" s="8">
        <v>261</v>
      </c>
      <c r="B8345" s="7" t="s">
        <v>600</v>
      </c>
      <c r="C8345" s="7" t="s">
        <v>601</v>
      </c>
      <c r="D8345" s="7" t="s">
        <v>104</v>
      </c>
      <c r="E8345" s="7">
        <v>24</v>
      </c>
      <c r="F8345" s="7" t="s">
        <v>253</v>
      </c>
      <c r="G8345" s="12" t="s">
        <v>254</v>
      </c>
      <c r="H8345" s="12" t="s">
        <v>255</v>
      </c>
      <c r="I8345" s="12" t="s">
        <v>169</v>
      </c>
      <c r="J8345" s="13">
        <v>6.0000000000000001E-3</v>
      </c>
      <c r="K8345" s="14"/>
      <c r="L8345" s="14"/>
      <c r="M8345" s="14"/>
      <c r="N8345" s="14"/>
      <c r="O8345" s="14"/>
      <c r="P8345" s="14"/>
      <c r="Q8345" s="14"/>
      <c r="R8345" s="14"/>
      <c r="S8345" s="14"/>
      <c r="T8345" s="14"/>
      <c r="U8345" s="14"/>
      <c r="V8345" s="14"/>
      <c r="W8345" s="14"/>
      <c r="X8345" s="14"/>
      <c r="Y8345" s="14"/>
      <c r="Z8345" s="14"/>
      <c r="AA8345" s="14"/>
      <c r="AB8345" s="14"/>
      <c r="AC8345" s="14"/>
      <c r="AD8345" s="14"/>
      <c r="AE8345" s="14"/>
      <c r="AF8345" s="15" t="s">
        <v>749</v>
      </c>
      <c r="AG8345" s="1"/>
    </row>
    <row r="8346" spans="1:33" x14ac:dyDescent="0.3">
      <c r="A8346" s="8">
        <v>261</v>
      </c>
      <c r="B8346" s="7" t="s">
        <v>600</v>
      </c>
      <c r="C8346" s="7" t="s">
        <v>601</v>
      </c>
      <c r="D8346" s="7" t="s">
        <v>104</v>
      </c>
      <c r="E8346" s="7">
        <v>25</v>
      </c>
      <c r="F8346" s="7" t="s">
        <v>207</v>
      </c>
      <c r="G8346" s="12" t="s">
        <v>208</v>
      </c>
      <c r="H8346" s="12" t="s">
        <v>209</v>
      </c>
      <c r="I8346" s="12" t="s">
        <v>169</v>
      </c>
      <c r="J8346" s="13">
        <v>0.85</v>
      </c>
      <c r="K8346" s="14"/>
      <c r="L8346" s="14"/>
      <c r="M8346" s="14"/>
      <c r="N8346" s="14"/>
      <c r="O8346" s="14"/>
      <c r="P8346" s="14"/>
      <c r="Q8346" s="14"/>
      <c r="R8346" s="14"/>
      <c r="S8346" s="14"/>
      <c r="T8346" s="14"/>
      <c r="U8346" s="14"/>
      <c r="V8346" s="14"/>
      <c r="W8346" s="14"/>
      <c r="X8346" s="14"/>
      <c r="Y8346" s="14"/>
      <c r="Z8346" s="14"/>
      <c r="AA8346" s="14"/>
      <c r="AB8346" s="14"/>
      <c r="AC8346" s="14"/>
      <c r="AD8346" s="14"/>
      <c r="AE8346" s="14"/>
      <c r="AF8346" s="15" t="s">
        <v>749</v>
      </c>
      <c r="AG8346" s="1"/>
    </row>
    <row r="8347" spans="1:33" x14ac:dyDescent="0.3">
      <c r="A8347" s="8">
        <v>261</v>
      </c>
      <c r="B8347" s="7" t="s">
        <v>600</v>
      </c>
      <c r="C8347" s="7" t="s">
        <v>601</v>
      </c>
      <c r="D8347" s="7" t="s">
        <v>104</v>
      </c>
      <c r="E8347" s="7">
        <v>26</v>
      </c>
      <c r="F8347" s="7" t="s">
        <v>256</v>
      </c>
      <c r="G8347" s="12" t="s">
        <v>257</v>
      </c>
      <c r="H8347" s="12" t="s">
        <v>162</v>
      </c>
      <c r="I8347" s="12" t="s">
        <v>169</v>
      </c>
      <c r="J8347" s="13">
        <v>1.25</v>
      </c>
      <c r="K8347" s="14"/>
      <c r="L8347" s="14"/>
      <c r="M8347" s="14"/>
      <c r="N8347" s="14"/>
      <c r="O8347" s="14"/>
      <c r="P8347" s="14"/>
      <c r="Q8347" s="14"/>
      <c r="R8347" s="14"/>
      <c r="S8347" s="14"/>
      <c r="T8347" s="14"/>
      <c r="U8347" s="14"/>
      <c r="V8347" s="14"/>
      <c r="W8347" s="14"/>
      <c r="X8347" s="14"/>
      <c r="Y8347" s="14"/>
      <c r="Z8347" s="14"/>
      <c r="AA8347" s="14"/>
      <c r="AB8347" s="14"/>
      <c r="AC8347" s="14"/>
      <c r="AD8347" s="14"/>
      <c r="AE8347" s="14"/>
      <c r="AF8347" s="15" t="s">
        <v>749</v>
      </c>
      <c r="AG8347" s="1"/>
    </row>
    <row r="8348" spans="1:33" x14ac:dyDescent="0.3">
      <c r="A8348" s="8">
        <v>261</v>
      </c>
      <c r="B8348" s="7" t="s">
        <v>600</v>
      </c>
      <c r="C8348" s="7" t="s">
        <v>601</v>
      </c>
      <c r="D8348" s="7" t="s">
        <v>104</v>
      </c>
      <c r="E8348" s="7">
        <v>27</v>
      </c>
      <c r="F8348" s="7" t="s">
        <v>234</v>
      </c>
      <c r="G8348" s="12" t="s">
        <v>235</v>
      </c>
      <c r="H8348" s="12" t="s">
        <v>236</v>
      </c>
      <c r="I8348" s="12" t="s">
        <v>237</v>
      </c>
      <c r="J8348" s="11">
        <v>390</v>
      </c>
      <c r="K8348" s="9"/>
      <c r="L8348" s="9"/>
      <c r="M8348" s="9"/>
      <c r="N8348" s="9"/>
      <c r="O8348" s="9"/>
      <c r="P8348" s="9"/>
      <c r="Q8348" s="9"/>
      <c r="R8348" s="9"/>
      <c r="S8348" s="9"/>
      <c r="T8348" s="9"/>
      <c r="U8348" s="9"/>
      <c r="V8348" s="9"/>
      <c r="W8348" s="9"/>
      <c r="X8348" s="9"/>
      <c r="Y8348" s="9">
        <v>0</v>
      </c>
      <c r="Z8348" s="9"/>
      <c r="AA8348" s="9"/>
      <c r="AB8348" s="9"/>
      <c r="AC8348" s="9"/>
      <c r="AD8348" s="9"/>
      <c r="AE8348" s="9"/>
      <c r="AF8348" s="10" t="s">
        <v>749</v>
      </c>
      <c r="AG8348" s="1"/>
    </row>
    <row r="8349" spans="1:33" x14ac:dyDescent="0.3">
      <c r="A8349" s="8">
        <v>261</v>
      </c>
      <c r="B8349" s="7" t="s">
        <v>600</v>
      </c>
      <c r="C8349" s="7" t="s">
        <v>601</v>
      </c>
      <c r="D8349" s="7" t="s">
        <v>104</v>
      </c>
      <c r="E8349" s="7">
        <v>28</v>
      </c>
      <c r="F8349" s="7" t="s">
        <v>230</v>
      </c>
      <c r="G8349" s="12" t="s">
        <v>231</v>
      </c>
      <c r="H8349" s="12" t="s">
        <v>232</v>
      </c>
      <c r="I8349" s="12" t="s">
        <v>233</v>
      </c>
      <c r="J8349" s="11">
        <v>35000</v>
      </c>
      <c r="K8349" s="9"/>
      <c r="L8349" s="9"/>
      <c r="M8349" s="9"/>
      <c r="N8349" s="9"/>
      <c r="O8349" s="9"/>
      <c r="P8349" s="9"/>
      <c r="Q8349" s="9"/>
      <c r="R8349" s="9"/>
      <c r="S8349" s="9"/>
      <c r="T8349" s="9"/>
      <c r="U8349" s="9"/>
      <c r="V8349" s="9"/>
      <c r="W8349" s="9"/>
      <c r="X8349" s="9"/>
      <c r="Y8349" s="9">
        <v>0</v>
      </c>
      <c r="Z8349" s="9"/>
      <c r="AA8349" s="9"/>
      <c r="AB8349" s="9"/>
      <c r="AC8349" s="9"/>
      <c r="AD8349" s="9"/>
      <c r="AE8349" s="9"/>
      <c r="AF8349" s="10" t="s">
        <v>749</v>
      </c>
      <c r="AG8349" s="1"/>
    </row>
    <row r="8350" spans="1:33" x14ac:dyDescent="0.3">
      <c r="A8350" s="8">
        <v>261</v>
      </c>
      <c r="B8350" s="7" t="s">
        <v>600</v>
      </c>
      <c r="C8350" s="7" t="s">
        <v>601</v>
      </c>
      <c r="D8350" s="7" t="s">
        <v>104</v>
      </c>
      <c r="E8350" s="7">
        <v>29</v>
      </c>
      <c r="F8350" s="7" t="s">
        <v>173</v>
      </c>
      <c r="G8350" s="12" t="s">
        <v>174</v>
      </c>
      <c r="H8350" s="12" t="s">
        <v>175</v>
      </c>
      <c r="I8350" s="12" t="s">
        <v>169</v>
      </c>
      <c r="J8350" s="13">
        <v>1</v>
      </c>
      <c r="K8350" s="14">
        <v>0</v>
      </c>
      <c r="L8350" s="14">
        <v>0</v>
      </c>
      <c r="M8350" s="14">
        <v>0</v>
      </c>
      <c r="N8350" s="14">
        <v>0</v>
      </c>
      <c r="O8350" s="14">
        <v>0</v>
      </c>
      <c r="P8350" s="14">
        <v>0</v>
      </c>
      <c r="Q8350" s="14">
        <v>0</v>
      </c>
      <c r="R8350" s="14">
        <v>0</v>
      </c>
      <c r="S8350" s="14">
        <v>0</v>
      </c>
      <c r="T8350" s="14">
        <v>0</v>
      </c>
      <c r="U8350" s="14">
        <v>0</v>
      </c>
      <c r="V8350" s="14">
        <v>0</v>
      </c>
      <c r="W8350" s="14">
        <v>0</v>
      </c>
      <c r="X8350" s="14">
        <v>0</v>
      </c>
      <c r="Y8350" s="14">
        <v>0.9</v>
      </c>
      <c r="Z8350" s="14">
        <v>0</v>
      </c>
      <c r="AA8350" s="14">
        <v>0</v>
      </c>
      <c r="AB8350" s="14">
        <v>0</v>
      </c>
      <c r="AC8350" s="14">
        <v>0</v>
      </c>
      <c r="AD8350" s="14">
        <v>0</v>
      </c>
      <c r="AE8350" s="14">
        <v>0</v>
      </c>
      <c r="AF8350" s="15">
        <v>0.9</v>
      </c>
      <c r="AG8350" s="1"/>
    </row>
    <row r="8351" spans="1:33" x14ac:dyDescent="0.3">
      <c r="A8351" s="8">
        <v>261</v>
      </c>
      <c r="B8351" s="7" t="s">
        <v>600</v>
      </c>
      <c r="C8351" s="7" t="s">
        <v>601</v>
      </c>
      <c r="D8351" s="7" t="s">
        <v>104</v>
      </c>
      <c r="E8351" s="7">
        <v>30</v>
      </c>
      <c r="F8351" s="7" t="s">
        <v>204</v>
      </c>
      <c r="G8351" s="12" t="s">
        <v>205</v>
      </c>
      <c r="H8351" s="12" t="s">
        <v>206</v>
      </c>
      <c r="I8351" s="12" t="s">
        <v>169</v>
      </c>
      <c r="J8351" s="13">
        <v>1</v>
      </c>
      <c r="K8351" s="14"/>
      <c r="L8351" s="14"/>
      <c r="M8351" s="14"/>
      <c r="N8351" s="14"/>
      <c r="O8351" s="14"/>
      <c r="P8351" s="14"/>
      <c r="Q8351" s="14"/>
      <c r="R8351" s="14"/>
      <c r="S8351" s="14"/>
      <c r="T8351" s="14"/>
      <c r="U8351" s="14"/>
      <c r="V8351" s="14"/>
      <c r="W8351" s="14"/>
      <c r="X8351" s="14"/>
      <c r="Y8351" s="14">
        <v>1</v>
      </c>
      <c r="Z8351" s="14"/>
      <c r="AA8351" s="14"/>
      <c r="AB8351" s="14"/>
      <c r="AC8351" s="14"/>
      <c r="AD8351" s="14"/>
      <c r="AE8351" s="14"/>
      <c r="AF8351" s="15">
        <v>1</v>
      </c>
      <c r="AG8351" s="1"/>
    </row>
    <row r="8352" spans="1:33" x14ac:dyDescent="0.3">
      <c r="A8352" s="8">
        <v>261</v>
      </c>
      <c r="B8352" s="7" t="s">
        <v>600</v>
      </c>
      <c r="C8352" s="7" t="s">
        <v>601</v>
      </c>
      <c r="D8352" s="7" t="s">
        <v>104</v>
      </c>
      <c r="E8352" s="7">
        <v>31</v>
      </c>
      <c r="F8352" s="7" t="s">
        <v>180</v>
      </c>
      <c r="G8352" s="12" t="s">
        <v>181</v>
      </c>
      <c r="H8352" s="12" t="s">
        <v>182</v>
      </c>
      <c r="I8352" s="12" t="s">
        <v>183</v>
      </c>
      <c r="J8352" s="11">
        <v>2.5</v>
      </c>
      <c r="K8352" s="9"/>
      <c r="L8352" s="9"/>
      <c r="M8352" s="9"/>
      <c r="N8352" s="9"/>
      <c r="O8352" s="9"/>
      <c r="P8352" s="9"/>
      <c r="Q8352" s="9"/>
      <c r="R8352" s="9"/>
      <c r="S8352" s="9"/>
      <c r="T8352" s="9"/>
      <c r="U8352" s="9"/>
      <c r="V8352" s="9"/>
      <c r="W8352" s="9"/>
      <c r="X8352" s="9"/>
      <c r="Y8352" s="9">
        <v>0</v>
      </c>
      <c r="Z8352" s="9"/>
      <c r="AA8352" s="9"/>
      <c r="AB8352" s="9"/>
      <c r="AC8352" s="9"/>
      <c r="AD8352" s="9"/>
      <c r="AE8352" s="9"/>
      <c r="AF8352" s="10" t="s">
        <v>749</v>
      </c>
      <c r="AG8352" s="1"/>
    </row>
    <row r="8353" spans="1:33" x14ac:dyDescent="0.3">
      <c r="A8353" s="8">
        <v>261</v>
      </c>
      <c r="B8353" s="7" t="s">
        <v>600</v>
      </c>
      <c r="C8353" s="7" t="s">
        <v>601</v>
      </c>
      <c r="D8353" s="7" t="s">
        <v>104</v>
      </c>
      <c r="E8353" s="7">
        <v>32</v>
      </c>
      <c r="F8353" s="7" t="s">
        <v>184</v>
      </c>
      <c r="G8353" s="12" t="s">
        <v>185</v>
      </c>
      <c r="H8353" s="12" t="s">
        <v>186</v>
      </c>
      <c r="I8353" s="12" t="s">
        <v>187</v>
      </c>
      <c r="J8353" s="11">
        <v>5.5</v>
      </c>
      <c r="K8353" s="9"/>
      <c r="L8353" s="9"/>
      <c r="M8353" s="9"/>
      <c r="N8353" s="9"/>
      <c r="O8353" s="9"/>
      <c r="P8353" s="9"/>
      <c r="Q8353" s="9"/>
      <c r="R8353" s="9"/>
      <c r="S8353" s="9"/>
      <c r="T8353" s="9"/>
      <c r="U8353" s="9"/>
      <c r="V8353" s="9"/>
      <c r="W8353" s="9"/>
      <c r="X8353" s="9"/>
      <c r="Y8353" s="9">
        <v>0</v>
      </c>
      <c r="Z8353" s="9"/>
      <c r="AA8353" s="9"/>
      <c r="AB8353" s="9"/>
      <c r="AC8353" s="9"/>
      <c r="AD8353" s="9"/>
      <c r="AE8353" s="9"/>
      <c r="AF8353" s="10" t="s">
        <v>749</v>
      </c>
      <c r="AG8353" s="1"/>
    </row>
    <row r="8354" spans="1:33" x14ac:dyDescent="0.3">
      <c r="A8354" s="8">
        <v>262</v>
      </c>
      <c r="B8354" s="7" t="s">
        <v>148</v>
      </c>
      <c r="C8354" s="7" t="s">
        <v>149</v>
      </c>
      <c r="D8354" s="7" t="s">
        <v>87</v>
      </c>
      <c r="E8354" s="7">
        <v>1</v>
      </c>
      <c r="F8354" s="7" t="s">
        <v>258</v>
      </c>
      <c r="G8354" s="12" t="s">
        <v>259</v>
      </c>
      <c r="H8354" s="12" t="s">
        <v>260</v>
      </c>
      <c r="I8354" s="12" t="s">
        <v>169</v>
      </c>
      <c r="J8354" s="13">
        <v>1</v>
      </c>
      <c r="K8354" s="14"/>
      <c r="L8354" s="14"/>
      <c r="M8354" s="14"/>
      <c r="N8354" s="14"/>
      <c r="O8354" s="14"/>
      <c r="P8354" s="14"/>
      <c r="Q8354" s="14"/>
      <c r="R8354" s="14"/>
      <c r="S8354" s="14"/>
      <c r="T8354" s="14"/>
      <c r="U8354" s="14">
        <v>0.94496422674738578</v>
      </c>
      <c r="V8354" s="14">
        <v>0.94541484716157209</v>
      </c>
      <c r="W8354" s="14">
        <v>0.94521668029435812</v>
      </c>
      <c r="X8354" s="14">
        <v>0.94767137624280484</v>
      </c>
      <c r="Y8354" s="14">
        <v>0.95033523714924262</v>
      </c>
      <c r="Z8354" s="14"/>
      <c r="AA8354" s="14">
        <v>0.86549940310385998</v>
      </c>
      <c r="AB8354" s="14">
        <v>0</v>
      </c>
      <c r="AC8354" s="14">
        <v>0</v>
      </c>
      <c r="AD8354" s="14">
        <v>0</v>
      </c>
      <c r="AE8354" s="14">
        <v>0</v>
      </c>
      <c r="AF8354" s="15">
        <v>0.93318362844987057</v>
      </c>
      <c r="AG8354" s="1"/>
    </row>
    <row r="8355" spans="1:33" x14ac:dyDescent="0.3">
      <c r="A8355" s="8">
        <v>262</v>
      </c>
      <c r="B8355" s="7" t="s">
        <v>148</v>
      </c>
      <c r="C8355" s="7" t="s">
        <v>149</v>
      </c>
      <c r="D8355" s="7" t="s">
        <v>87</v>
      </c>
      <c r="E8355" s="7">
        <v>2</v>
      </c>
      <c r="F8355" s="7" t="s">
        <v>241</v>
      </c>
      <c r="G8355" s="12" t="s">
        <v>242</v>
      </c>
      <c r="H8355" s="12" t="s">
        <v>243</v>
      </c>
      <c r="I8355" s="12" t="s">
        <v>169</v>
      </c>
      <c r="J8355" s="13">
        <v>1</v>
      </c>
      <c r="K8355" s="14"/>
      <c r="L8355" s="14"/>
      <c r="M8355" s="14"/>
      <c r="N8355" s="14"/>
      <c r="O8355" s="14"/>
      <c r="P8355" s="14"/>
      <c r="Q8355" s="14"/>
      <c r="R8355" s="14"/>
      <c r="S8355" s="14"/>
      <c r="T8355" s="14"/>
      <c r="U8355" s="14"/>
      <c r="V8355" s="14"/>
      <c r="W8355" s="14"/>
      <c r="X8355" s="14"/>
      <c r="Y8355" s="14"/>
      <c r="Z8355" s="14"/>
      <c r="AA8355" s="14"/>
      <c r="AB8355" s="14"/>
      <c r="AC8355" s="14"/>
      <c r="AD8355" s="14"/>
      <c r="AE8355" s="14"/>
      <c r="AF8355" s="15" t="s">
        <v>749</v>
      </c>
      <c r="AG8355" s="1"/>
    </row>
    <row r="8356" spans="1:33" x14ac:dyDescent="0.3">
      <c r="A8356" s="8">
        <v>262</v>
      </c>
      <c r="B8356" s="7" t="s">
        <v>148</v>
      </c>
      <c r="C8356" s="7" t="s">
        <v>149</v>
      </c>
      <c r="D8356" s="7" t="s">
        <v>87</v>
      </c>
      <c r="E8356" s="7">
        <v>3</v>
      </c>
      <c r="F8356" s="7" t="s">
        <v>227</v>
      </c>
      <c r="G8356" s="12" t="s">
        <v>228</v>
      </c>
      <c r="H8356" s="12" t="s">
        <v>229</v>
      </c>
      <c r="I8356" s="12" t="s">
        <v>169</v>
      </c>
      <c r="J8356" s="13">
        <v>1</v>
      </c>
      <c r="K8356" s="14"/>
      <c r="L8356" s="14"/>
      <c r="M8356" s="14"/>
      <c r="N8356" s="14"/>
      <c r="O8356" s="14"/>
      <c r="P8356" s="14"/>
      <c r="Q8356" s="14"/>
      <c r="R8356" s="14"/>
      <c r="S8356" s="14"/>
      <c r="T8356" s="14"/>
      <c r="U8356" s="14">
        <v>0.96147495872317001</v>
      </c>
      <c r="V8356" s="14">
        <v>0.96179039301310043</v>
      </c>
      <c r="W8356" s="14">
        <v>0.96156991005723635</v>
      </c>
      <c r="X8356" s="14">
        <v>0.96336996336996339</v>
      </c>
      <c r="Y8356" s="14">
        <v>0.96523466600446983</v>
      </c>
      <c r="Z8356" s="14"/>
      <c r="AA8356" s="14">
        <v>0</v>
      </c>
      <c r="AB8356" s="14">
        <v>0</v>
      </c>
      <c r="AC8356" s="14">
        <v>0</v>
      </c>
      <c r="AD8356" s="14">
        <v>0</v>
      </c>
      <c r="AE8356" s="14">
        <v>1</v>
      </c>
      <c r="AF8356" s="15">
        <v>0.96890664852799002</v>
      </c>
      <c r="AG8356" s="1"/>
    </row>
    <row r="8357" spans="1:33" x14ac:dyDescent="0.3">
      <c r="A8357" s="8">
        <v>262</v>
      </c>
      <c r="B8357" s="7" t="s">
        <v>148</v>
      </c>
      <c r="C8357" s="7" t="s">
        <v>149</v>
      </c>
      <c r="D8357" s="7" t="s">
        <v>87</v>
      </c>
      <c r="E8357" s="7">
        <v>4</v>
      </c>
      <c r="F8357" s="7" t="s">
        <v>221</v>
      </c>
      <c r="G8357" s="12" t="s">
        <v>222</v>
      </c>
      <c r="H8357" s="12" t="s">
        <v>223</v>
      </c>
      <c r="I8357" s="12" t="s">
        <v>169</v>
      </c>
      <c r="J8357" s="13">
        <v>1</v>
      </c>
      <c r="K8357" s="14">
        <v>0</v>
      </c>
      <c r="L8357" s="14">
        <v>0</v>
      </c>
      <c r="M8357" s="14">
        <v>0</v>
      </c>
      <c r="N8357" s="14">
        <v>0</v>
      </c>
      <c r="O8357" s="14">
        <v>0</v>
      </c>
      <c r="P8357" s="14">
        <v>0</v>
      </c>
      <c r="Q8357" s="14">
        <v>0</v>
      </c>
      <c r="R8357" s="14">
        <v>0</v>
      </c>
      <c r="S8357" s="14">
        <v>0</v>
      </c>
      <c r="T8357" s="14">
        <v>0</v>
      </c>
      <c r="U8357" s="14">
        <v>0</v>
      </c>
      <c r="V8357" s="14">
        <v>0</v>
      </c>
      <c r="W8357" s="14">
        <v>0</v>
      </c>
      <c r="X8357" s="14">
        <v>0</v>
      </c>
      <c r="Y8357" s="14">
        <v>0</v>
      </c>
      <c r="Z8357" s="14">
        <v>0</v>
      </c>
      <c r="AA8357" s="14">
        <v>0</v>
      </c>
      <c r="AB8357" s="14">
        <v>0</v>
      </c>
      <c r="AC8357" s="14">
        <v>0</v>
      </c>
      <c r="AD8357" s="14">
        <v>0</v>
      </c>
      <c r="AE8357" s="14">
        <v>0</v>
      </c>
      <c r="AF8357" s="15" t="s">
        <v>749</v>
      </c>
      <c r="AG8357" s="1"/>
    </row>
    <row r="8358" spans="1:33" x14ac:dyDescent="0.3">
      <c r="A8358" s="8">
        <v>262</v>
      </c>
      <c r="B8358" s="7" t="s">
        <v>148</v>
      </c>
      <c r="C8358" s="7" t="s">
        <v>149</v>
      </c>
      <c r="D8358" s="7" t="s">
        <v>87</v>
      </c>
      <c r="E8358" s="7">
        <v>5</v>
      </c>
      <c r="F8358" s="7" t="s">
        <v>224</v>
      </c>
      <c r="G8358" s="12" t="s">
        <v>225</v>
      </c>
      <c r="H8358" s="12" t="s">
        <v>226</v>
      </c>
      <c r="I8358" s="12" t="s">
        <v>169</v>
      </c>
      <c r="J8358" s="13">
        <v>1</v>
      </c>
      <c r="K8358" s="14"/>
      <c r="L8358" s="14"/>
      <c r="M8358" s="14"/>
      <c r="N8358" s="14"/>
      <c r="O8358" s="14"/>
      <c r="P8358" s="14"/>
      <c r="Q8358" s="14"/>
      <c r="R8358" s="14"/>
      <c r="S8358" s="14"/>
      <c r="T8358" s="14"/>
      <c r="U8358" s="14">
        <v>0</v>
      </c>
      <c r="V8358" s="14">
        <v>0</v>
      </c>
      <c r="W8358" s="14">
        <v>0</v>
      </c>
      <c r="X8358" s="14">
        <v>0</v>
      </c>
      <c r="Y8358" s="14">
        <v>0</v>
      </c>
      <c r="Z8358" s="14"/>
      <c r="AA8358" s="14">
        <v>0</v>
      </c>
      <c r="AB8358" s="14">
        <v>0</v>
      </c>
      <c r="AC8358" s="14">
        <v>0</v>
      </c>
      <c r="AD8358" s="14">
        <v>0</v>
      </c>
      <c r="AE8358" s="14">
        <v>0</v>
      </c>
      <c r="AF8358" s="15" t="s">
        <v>749</v>
      </c>
      <c r="AG8358" s="1"/>
    </row>
    <row r="8359" spans="1:33" x14ac:dyDescent="0.3">
      <c r="A8359" s="8">
        <v>262</v>
      </c>
      <c r="B8359" s="7" t="s">
        <v>148</v>
      </c>
      <c r="C8359" s="7" t="s">
        <v>149</v>
      </c>
      <c r="D8359" s="7" t="s">
        <v>87</v>
      </c>
      <c r="E8359" s="7">
        <v>6</v>
      </c>
      <c r="F8359" s="7" t="s">
        <v>267</v>
      </c>
      <c r="G8359" s="12" t="s">
        <v>268</v>
      </c>
      <c r="H8359" s="12" t="s">
        <v>269</v>
      </c>
      <c r="I8359" s="12" t="s">
        <v>169</v>
      </c>
      <c r="J8359" s="13">
        <v>1.25</v>
      </c>
      <c r="K8359" s="14"/>
      <c r="L8359" s="14"/>
      <c r="M8359" s="14"/>
      <c r="N8359" s="14"/>
      <c r="O8359" s="14"/>
      <c r="P8359" s="14"/>
      <c r="Q8359" s="14"/>
      <c r="R8359" s="14"/>
      <c r="S8359" s="14"/>
      <c r="T8359" s="14"/>
      <c r="U8359" s="14">
        <v>0.59243006034009882</v>
      </c>
      <c r="V8359" s="14">
        <v>0.59243006034009882</v>
      </c>
      <c r="W8359" s="14">
        <v>0.59243006034009882</v>
      </c>
      <c r="X8359" s="14">
        <v>0.59243006034009882</v>
      </c>
      <c r="Y8359" s="14">
        <v>0.59243006034009882</v>
      </c>
      <c r="Z8359" s="14"/>
      <c r="AA8359" s="14">
        <v>0.38295956554770816</v>
      </c>
      <c r="AB8359" s="14"/>
      <c r="AC8359" s="14"/>
      <c r="AD8359" s="14">
        <v>0.31300315579313454</v>
      </c>
      <c r="AE8359" s="14"/>
      <c r="AF8359" s="15">
        <v>0.52258757472019102</v>
      </c>
      <c r="AG8359" s="1"/>
    </row>
    <row r="8360" spans="1:33" x14ac:dyDescent="0.3">
      <c r="A8360" s="8">
        <v>262</v>
      </c>
      <c r="B8360" s="7" t="s">
        <v>148</v>
      </c>
      <c r="C8360" s="7" t="s">
        <v>149</v>
      </c>
      <c r="D8360" s="7" t="s">
        <v>87</v>
      </c>
      <c r="E8360" s="7">
        <v>7</v>
      </c>
      <c r="F8360" s="7" t="s">
        <v>238</v>
      </c>
      <c r="G8360" s="12" t="s">
        <v>239</v>
      </c>
      <c r="H8360" s="12" t="s">
        <v>240</v>
      </c>
      <c r="I8360" s="12" t="s">
        <v>217</v>
      </c>
      <c r="J8360" s="11">
        <v>125</v>
      </c>
      <c r="K8360" s="9"/>
      <c r="L8360" s="9"/>
      <c r="M8360" s="9"/>
      <c r="N8360" s="9"/>
      <c r="O8360" s="9"/>
      <c r="P8360" s="9"/>
      <c r="Q8360" s="9"/>
      <c r="R8360" s="9"/>
      <c r="S8360" s="9"/>
      <c r="T8360" s="9"/>
      <c r="U8360" s="9">
        <v>38.525041276829938</v>
      </c>
      <c r="V8360" s="9">
        <v>36.844978165938862</v>
      </c>
      <c r="W8360" s="9">
        <v>34.886890160806757</v>
      </c>
      <c r="X8360" s="9">
        <v>27.210884353741495</v>
      </c>
      <c r="Y8360" s="9">
        <v>24.087409982617334</v>
      </c>
      <c r="Z8360" s="9"/>
      <c r="AA8360" s="9">
        <v>38.599283724631917</v>
      </c>
      <c r="AB8360" s="9">
        <v>0</v>
      </c>
      <c r="AC8360" s="9">
        <v>0</v>
      </c>
      <c r="AD8360" s="9">
        <v>0</v>
      </c>
      <c r="AE8360" s="9">
        <v>27.946694268340018</v>
      </c>
      <c r="AF8360" s="10">
        <v>32.585883133272333</v>
      </c>
      <c r="AG8360" s="1"/>
    </row>
    <row r="8361" spans="1:33" x14ac:dyDescent="0.3">
      <c r="A8361" s="8">
        <v>262</v>
      </c>
      <c r="B8361" s="7" t="s">
        <v>148</v>
      </c>
      <c r="C8361" s="7" t="s">
        <v>149</v>
      </c>
      <c r="D8361" s="7" t="s">
        <v>87</v>
      </c>
      <c r="E8361" s="7">
        <v>8</v>
      </c>
      <c r="F8361" s="7" t="s">
        <v>264</v>
      </c>
      <c r="G8361" s="12" t="s">
        <v>265</v>
      </c>
      <c r="H8361" s="12" t="s">
        <v>266</v>
      </c>
      <c r="I8361" s="12" t="s">
        <v>169</v>
      </c>
      <c r="J8361" s="13">
        <v>1</v>
      </c>
      <c r="K8361" s="14"/>
      <c r="L8361" s="14"/>
      <c r="M8361" s="14"/>
      <c r="N8361" s="14"/>
      <c r="O8361" s="14"/>
      <c r="P8361" s="14"/>
      <c r="Q8361" s="14"/>
      <c r="R8361" s="14"/>
      <c r="S8361" s="14"/>
      <c r="T8361" s="14"/>
      <c r="U8361" s="14">
        <v>0.77600440286186023</v>
      </c>
      <c r="V8361" s="14">
        <v>0.77756550218340614</v>
      </c>
      <c r="W8361" s="14">
        <v>0.7988552739165985</v>
      </c>
      <c r="X8361" s="14">
        <v>0.75876504447933024</v>
      </c>
      <c r="Y8361" s="14">
        <v>0.76434070027315615</v>
      </c>
      <c r="Z8361" s="14"/>
      <c r="AA8361" s="14">
        <v>0.63887783525666531</v>
      </c>
      <c r="AB8361" s="14">
        <v>0.31204545454545457</v>
      </c>
      <c r="AC8361" s="14">
        <v>0.31902943158840708</v>
      </c>
      <c r="AD8361" s="14">
        <v>0.3154892496709083</v>
      </c>
      <c r="AE8361" s="14">
        <v>0.50200543407944109</v>
      </c>
      <c r="AF8361" s="15">
        <v>0.59629783288552285</v>
      </c>
      <c r="AG8361" s="1"/>
    </row>
    <row r="8362" spans="1:33" x14ac:dyDescent="0.3">
      <c r="A8362" s="8">
        <v>262</v>
      </c>
      <c r="B8362" s="7" t="s">
        <v>148</v>
      </c>
      <c r="C8362" s="7" t="s">
        <v>149</v>
      </c>
      <c r="D8362" s="7" t="s">
        <v>87</v>
      </c>
      <c r="E8362" s="7">
        <v>9</v>
      </c>
      <c r="F8362" s="7" t="s">
        <v>188</v>
      </c>
      <c r="G8362" s="12" t="s">
        <v>189</v>
      </c>
      <c r="H8362" s="12" t="s">
        <v>190</v>
      </c>
      <c r="I8362" s="12" t="s">
        <v>191</v>
      </c>
      <c r="J8362" s="11">
        <v>25</v>
      </c>
      <c r="K8362" s="9"/>
      <c r="L8362" s="9"/>
      <c r="M8362" s="9"/>
      <c r="N8362" s="9"/>
      <c r="O8362" s="9"/>
      <c r="P8362" s="9"/>
      <c r="Q8362" s="9"/>
      <c r="R8362" s="9"/>
      <c r="S8362" s="9"/>
      <c r="T8362" s="9"/>
      <c r="U8362" s="9">
        <v>0.83146205762491954</v>
      </c>
      <c r="V8362" s="9">
        <v>0.85248173390742843</v>
      </c>
      <c r="W8362" s="9">
        <v>0.86711464618760281</v>
      </c>
      <c r="X8362" s="9">
        <v>0.92624308368212371</v>
      </c>
      <c r="Y8362" s="9">
        <v>0.88167233998852801</v>
      </c>
      <c r="Z8362" s="9"/>
      <c r="AA8362" s="9">
        <v>0.83502499858345858</v>
      </c>
      <c r="AB8362" s="9"/>
      <c r="AC8362" s="9"/>
      <c r="AD8362" s="9">
        <v>0</v>
      </c>
      <c r="AE8362" s="9"/>
      <c r="AF8362" s="10">
        <v>0.86566647666234342</v>
      </c>
      <c r="AG8362" s="1"/>
    </row>
    <row r="8363" spans="1:33" x14ac:dyDescent="0.3">
      <c r="A8363" s="8">
        <v>262</v>
      </c>
      <c r="B8363" s="7" t="s">
        <v>148</v>
      </c>
      <c r="C8363" s="7" t="s">
        <v>149</v>
      </c>
      <c r="D8363" s="7" t="s">
        <v>87</v>
      </c>
      <c r="E8363" s="7">
        <v>10</v>
      </c>
      <c r="F8363" s="7" t="s">
        <v>214</v>
      </c>
      <c r="G8363" s="12" t="s">
        <v>215</v>
      </c>
      <c r="H8363" s="12" t="s">
        <v>216</v>
      </c>
      <c r="I8363" s="12" t="s">
        <v>217</v>
      </c>
      <c r="J8363" s="11">
        <v>8</v>
      </c>
      <c r="K8363" s="9"/>
      <c r="L8363" s="9"/>
      <c r="M8363" s="9"/>
      <c r="N8363" s="9"/>
      <c r="O8363" s="9"/>
      <c r="P8363" s="9"/>
      <c r="Q8363" s="9"/>
      <c r="R8363" s="9"/>
      <c r="S8363" s="9"/>
      <c r="T8363" s="9"/>
      <c r="U8363" s="9">
        <v>3.0269675288937812</v>
      </c>
      <c r="V8363" s="9">
        <v>3.0021834061135371</v>
      </c>
      <c r="W8363" s="9">
        <v>2.7255382938130279</v>
      </c>
      <c r="X8363" s="9">
        <v>2.8780743066457353</v>
      </c>
      <c r="Y8363" s="9">
        <v>2.4832381425378696</v>
      </c>
      <c r="Z8363" s="9"/>
      <c r="AA8363" s="9">
        <v>2.785515320334262</v>
      </c>
      <c r="AB8363" s="9">
        <v>0</v>
      </c>
      <c r="AC8363" s="9">
        <v>0</v>
      </c>
      <c r="AD8363" s="9">
        <v>0</v>
      </c>
      <c r="AE8363" s="9">
        <v>3.2345710958726874</v>
      </c>
      <c r="AF8363" s="10">
        <v>2.8765840134587002</v>
      </c>
      <c r="AG8363" s="1"/>
    </row>
    <row r="8364" spans="1:33" x14ac:dyDescent="0.3">
      <c r="A8364" s="8">
        <v>262</v>
      </c>
      <c r="B8364" s="7" t="s">
        <v>148</v>
      </c>
      <c r="C8364" s="7" t="s">
        <v>149</v>
      </c>
      <c r="D8364" s="7" t="s">
        <v>87</v>
      </c>
      <c r="E8364" s="7">
        <v>11</v>
      </c>
      <c r="F8364" s="7" t="s">
        <v>210</v>
      </c>
      <c r="G8364" s="12" t="s">
        <v>211</v>
      </c>
      <c r="H8364" s="12" t="s">
        <v>212</v>
      </c>
      <c r="I8364" s="12" t="s">
        <v>213</v>
      </c>
      <c r="J8364" s="11">
        <v>40</v>
      </c>
      <c r="K8364" s="9"/>
      <c r="L8364" s="9"/>
      <c r="M8364" s="9"/>
      <c r="N8364" s="9"/>
      <c r="O8364" s="9"/>
      <c r="P8364" s="9"/>
      <c r="Q8364" s="9"/>
      <c r="R8364" s="9"/>
      <c r="S8364" s="9"/>
      <c r="T8364" s="9"/>
      <c r="U8364" s="9">
        <v>4.9586776859504136</v>
      </c>
      <c r="V8364" s="9">
        <v>4.6875</v>
      </c>
      <c r="W8364" s="9">
        <v>3.8431975403535743</v>
      </c>
      <c r="X8364" s="9">
        <v>3.6845983787767134</v>
      </c>
      <c r="Y8364" s="9">
        <v>3.5587188612099645</v>
      </c>
      <c r="Z8364" s="9"/>
      <c r="AA8364" s="9">
        <v>4.434589800443459</v>
      </c>
      <c r="AB8364" s="9">
        <v>6.5868263473053892</v>
      </c>
      <c r="AC8364" s="9">
        <v>4.5477513895907027</v>
      </c>
      <c r="AD8364" s="9">
        <v>7.3619631901840492</v>
      </c>
      <c r="AE8364" s="9">
        <v>7.3863636363636367</v>
      </c>
      <c r="AF8364" s="10">
        <v>5.105018683017791</v>
      </c>
      <c r="AG8364" s="1"/>
    </row>
    <row r="8365" spans="1:33" x14ac:dyDescent="0.3">
      <c r="A8365" s="8">
        <v>262</v>
      </c>
      <c r="B8365" s="7" t="s">
        <v>148</v>
      </c>
      <c r="C8365" s="7" t="s">
        <v>149</v>
      </c>
      <c r="D8365" s="7" t="s">
        <v>87</v>
      </c>
      <c r="E8365" s="7">
        <v>12</v>
      </c>
      <c r="F8365" s="7" t="s">
        <v>192</v>
      </c>
      <c r="G8365" s="12" t="s">
        <v>193</v>
      </c>
      <c r="H8365" s="12" t="s">
        <v>194</v>
      </c>
      <c r="I8365" s="12" t="s">
        <v>179</v>
      </c>
      <c r="J8365" s="11">
        <v>350</v>
      </c>
      <c r="K8365" s="9"/>
      <c r="L8365" s="9"/>
      <c r="M8365" s="9"/>
      <c r="N8365" s="9"/>
      <c r="O8365" s="9"/>
      <c r="P8365" s="9"/>
      <c r="Q8365" s="9"/>
      <c r="R8365" s="9"/>
      <c r="S8365" s="9"/>
      <c r="T8365" s="9"/>
      <c r="U8365" s="9"/>
      <c r="V8365" s="9"/>
      <c r="W8365" s="9"/>
      <c r="X8365" s="9"/>
      <c r="Y8365" s="9"/>
      <c r="Z8365" s="9"/>
      <c r="AA8365" s="9"/>
      <c r="AB8365" s="9"/>
      <c r="AC8365" s="9"/>
      <c r="AD8365" s="9"/>
      <c r="AE8365" s="9"/>
      <c r="AF8365" s="10" t="s">
        <v>749</v>
      </c>
      <c r="AG8365" s="1"/>
    </row>
    <row r="8366" spans="1:33" x14ac:dyDescent="0.3">
      <c r="A8366" s="8">
        <v>262</v>
      </c>
      <c r="B8366" s="7" t="s">
        <v>148</v>
      </c>
      <c r="C8366" s="7" t="s">
        <v>149</v>
      </c>
      <c r="D8366" s="7" t="s">
        <v>87</v>
      </c>
      <c r="E8366" s="7">
        <v>13</v>
      </c>
      <c r="F8366" s="7" t="s">
        <v>201</v>
      </c>
      <c r="G8366" s="12" t="s">
        <v>202</v>
      </c>
      <c r="H8366" s="12" t="s">
        <v>203</v>
      </c>
      <c r="I8366" s="12" t="s">
        <v>169</v>
      </c>
      <c r="J8366" s="13">
        <v>1</v>
      </c>
      <c r="K8366" s="14"/>
      <c r="L8366" s="14"/>
      <c r="M8366" s="14"/>
      <c r="N8366" s="14"/>
      <c r="O8366" s="14"/>
      <c r="P8366" s="14"/>
      <c r="Q8366" s="14"/>
      <c r="R8366" s="14"/>
      <c r="S8366" s="14"/>
      <c r="T8366" s="14"/>
      <c r="U8366" s="14">
        <v>0.89917705523285663</v>
      </c>
      <c r="V8366" s="14">
        <v>0.89938244701768622</v>
      </c>
      <c r="W8366" s="14">
        <v>0.8995885902358749</v>
      </c>
      <c r="X8366" s="14">
        <v>0.89979385678181134</v>
      </c>
      <c r="Y8366" s="14">
        <v>0.9</v>
      </c>
      <c r="Z8366" s="14"/>
      <c r="AA8366" s="14">
        <v>0.70000026981741459</v>
      </c>
      <c r="AB8366" s="14"/>
      <c r="AC8366" s="14"/>
      <c r="AD8366" s="14">
        <v>0</v>
      </c>
      <c r="AE8366" s="14"/>
      <c r="AF8366" s="15">
        <v>0.86632370318094065</v>
      </c>
      <c r="AG8366" s="1"/>
    </row>
    <row r="8367" spans="1:33" x14ac:dyDescent="0.3">
      <c r="A8367" s="8">
        <v>262</v>
      </c>
      <c r="B8367" s="7" t="s">
        <v>148</v>
      </c>
      <c r="C8367" s="7" t="s">
        <v>149</v>
      </c>
      <c r="D8367" s="7" t="s">
        <v>87</v>
      </c>
      <c r="E8367" s="7">
        <v>14</v>
      </c>
      <c r="F8367" s="7" t="s">
        <v>195</v>
      </c>
      <c r="G8367" s="12" t="s">
        <v>196</v>
      </c>
      <c r="H8367" s="12" t="s">
        <v>197</v>
      </c>
      <c r="I8367" s="12" t="s">
        <v>169</v>
      </c>
      <c r="J8367" s="13">
        <v>1</v>
      </c>
      <c r="K8367" s="14"/>
      <c r="L8367" s="14"/>
      <c r="M8367" s="14"/>
      <c r="N8367" s="14"/>
      <c r="O8367" s="14"/>
      <c r="P8367" s="14"/>
      <c r="Q8367" s="14"/>
      <c r="R8367" s="14"/>
      <c r="S8367" s="14"/>
      <c r="T8367" s="14"/>
      <c r="U8367" s="14"/>
      <c r="V8367" s="14"/>
      <c r="W8367" s="14"/>
      <c r="X8367" s="14"/>
      <c r="Y8367" s="14"/>
      <c r="Z8367" s="14"/>
      <c r="AA8367" s="14"/>
      <c r="AB8367" s="14"/>
      <c r="AC8367" s="14"/>
      <c r="AD8367" s="14"/>
      <c r="AE8367" s="14"/>
      <c r="AF8367" s="15" t="s">
        <v>749</v>
      </c>
      <c r="AG8367" s="1"/>
    </row>
    <row r="8368" spans="1:33" x14ac:dyDescent="0.3">
      <c r="A8368" s="8">
        <v>262</v>
      </c>
      <c r="B8368" s="7" t="s">
        <v>148</v>
      </c>
      <c r="C8368" s="7" t="s">
        <v>149</v>
      </c>
      <c r="D8368" s="7" t="s">
        <v>87</v>
      </c>
      <c r="E8368" s="7">
        <v>15</v>
      </c>
      <c r="F8368" s="7" t="s">
        <v>198</v>
      </c>
      <c r="G8368" s="12" t="s">
        <v>199</v>
      </c>
      <c r="H8368" s="12" t="s">
        <v>200</v>
      </c>
      <c r="I8368" s="12" t="s">
        <v>169</v>
      </c>
      <c r="J8368" s="13">
        <v>1</v>
      </c>
      <c r="K8368" s="14"/>
      <c r="L8368" s="14"/>
      <c r="M8368" s="14"/>
      <c r="N8368" s="14"/>
      <c r="O8368" s="14"/>
      <c r="P8368" s="14"/>
      <c r="Q8368" s="14"/>
      <c r="R8368" s="14"/>
      <c r="S8368" s="14"/>
      <c r="T8368" s="14"/>
      <c r="U8368" s="14"/>
      <c r="V8368" s="14"/>
      <c r="W8368" s="14"/>
      <c r="X8368" s="14"/>
      <c r="Y8368" s="14"/>
      <c r="Z8368" s="14"/>
      <c r="AA8368" s="14"/>
      <c r="AB8368" s="14"/>
      <c r="AC8368" s="14"/>
      <c r="AD8368" s="14"/>
      <c r="AE8368" s="14"/>
      <c r="AF8368" s="15" t="s">
        <v>749</v>
      </c>
      <c r="AG8368" s="1"/>
    </row>
    <row r="8369" spans="1:33" x14ac:dyDescent="0.3">
      <c r="A8369" s="8">
        <v>262</v>
      </c>
      <c r="B8369" s="7" t="s">
        <v>148</v>
      </c>
      <c r="C8369" s="7" t="s">
        <v>149</v>
      </c>
      <c r="D8369" s="7" t="s">
        <v>87</v>
      </c>
      <c r="E8369" s="7">
        <v>16</v>
      </c>
      <c r="F8369" s="7" t="s">
        <v>247</v>
      </c>
      <c r="G8369" s="12" t="s">
        <v>248</v>
      </c>
      <c r="H8369" s="12" t="s">
        <v>249</v>
      </c>
      <c r="I8369" s="12" t="s">
        <v>169</v>
      </c>
      <c r="J8369" s="13">
        <v>0.05</v>
      </c>
      <c r="K8369" s="14"/>
      <c r="L8369" s="14"/>
      <c r="M8369" s="14"/>
      <c r="N8369" s="14"/>
      <c r="O8369" s="14"/>
      <c r="P8369" s="14"/>
      <c r="Q8369" s="14"/>
      <c r="R8369" s="14"/>
      <c r="S8369" s="14"/>
      <c r="T8369" s="14"/>
      <c r="U8369" s="14">
        <v>3.8461538461538464E-2</v>
      </c>
      <c r="V8369" s="14"/>
      <c r="W8369" s="14">
        <v>4.6153846153846149E-2</v>
      </c>
      <c r="X8369" s="14">
        <v>3.0769230769230771E-2</v>
      </c>
      <c r="Y8369" s="14"/>
      <c r="Z8369" s="14"/>
      <c r="AA8369" s="14"/>
      <c r="AB8369" s="14">
        <v>0</v>
      </c>
      <c r="AC8369" s="14">
        <v>0</v>
      </c>
      <c r="AD8369" s="14">
        <v>0</v>
      </c>
      <c r="AE8369" s="14">
        <v>2.1428571428571429E-2</v>
      </c>
      <c r="AF8369" s="15">
        <v>3.4203296703296707E-2</v>
      </c>
      <c r="AG8369" s="1"/>
    </row>
    <row r="8370" spans="1:33" x14ac:dyDescent="0.3">
      <c r="A8370" s="8">
        <v>262</v>
      </c>
      <c r="B8370" s="7" t="s">
        <v>148</v>
      </c>
      <c r="C8370" s="7" t="s">
        <v>149</v>
      </c>
      <c r="D8370" s="7" t="s">
        <v>87</v>
      </c>
      <c r="E8370" s="7">
        <v>17</v>
      </c>
      <c r="F8370" s="7" t="s">
        <v>244</v>
      </c>
      <c r="G8370" s="12" t="s">
        <v>245</v>
      </c>
      <c r="H8370" s="12" t="s">
        <v>246</v>
      </c>
      <c r="I8370" s="12" t="s">
        <v>169</v>
      </c>
      <c r="J8370" s="13">
        <v>0.1</v>
      </c>
      <c r="K8370" s="14"/>
      <c r="L8370" s="14"/>
      <c r="M8370" s="14"/>
      <c r="N8370" s="14"/>
      <c r="O8370" s="14"/>
      <c r="P8370" s="14"/>
      <c r="Q8370" s="14"/>
      <c r="R8370" s="14"/>
      <c r="S8370" s="14"/>
      <c r="T8370" s="14"/>
      <c r="U8370" s="14">
        <v>4.9532195927352779E-2</v>
      </c>
      <c r="V8370" s="14">
        <v>5.0764192139737992E-2</v>
      </c>
      <c r="W8370" s="14">
        <v>5.2602889070591442E-2</v>
      </c>
      <c r="X8370" s="14">
        <v>5.154369440083726E-2</v>
      </c>
      <c r="Y8370" s="14">
        <v>4.9664762850757389E-2</v>
      </c>
      <c r="Z8370" s="14"/>
      <c r="AA8370" s="14">
        <v>4.9741345005968961E-2</v>
      </c>
      <c r="AB8370" s="14">
        <v>0</v>
      </c>
      <c r="AC8370" s="14">
        <v>0</v>
      </c>
      <c r="AD8370" s="14">
        <v>0</v>
      </c>
      <c r="AE8370" s="14">
        <v>0</v>
      </c>
      <c r="AF8370" s="15">
        <v>5.0641513232540965E-2</v>
      </c>
      <c r="AG8370" s="1"/>
    </row>
    <row r="8371" spans="1:33" x14ac:dyDescent="0.3">
      <c r="A8371" s="8">
        <v>262</v>
      </c>
      <c r="B8371" s="7" t="s">
        <v>148</v>
      </c>
      <c r="C8371" s="7" t="s">
        <v>149</v>
      </c>
      <c r="D8371" s="7" t="s">
        <v>87</v>
      </c>
      <c r="E8371" s="7">
        <v>18</v>
      </c>
      <c r="F8371" s="7" t="s">
        <v>166</v>
      </c>
      <c r="G8371" s="12" t="s">
        <v>167</v>
      </c>
      <c r="H8371" s="12" t="s">
        <v>168</v>
      </c>
      <c r="I8371" s="12" t="s">
        <v>169</v>
      </c>
      <c r="J8371" s="13">
        <v>1.5</v>
      </c>
      <c r="K8371" s="14"/>
      <c r="L8371" s="14"/>
      <c r="M8371" s="14"/>
      <c r="N8371" s="14"/>
      <c r="O8371" s="14"/>
      <c r="P8371" s="14"/>
      <c r="Q8371" s="14"/>
      <c r="R8371" s="14"/>
      <c r="S8371" s="14"/>
      <c r="T8371" s="14"/>
      <c r="U8371" s="14"/>
      <c r="V8371" s="14">
        <v>1.0104319205479702</v>
      </c>
      <c r="W8371" s="14">
        <v>1.0714021834666423</v>
      </c>
      <c r="X8371" s="14">
        <v>0.97191060036610732</v>
      </c>
      <c r="Y8371" s="14"/>
      <c r="Z8371" s="14"/>
      <c r="AA8371" s="14">
        <v>1.3245748265886956</v>
      </c>
      <c r="AB8371" s="14">
        <v>0.90973893754117618</v>
      </c>
      <c r="AC8371" s="14">
        <v>0.94454728233524787</v>
      </c>
      <c r="AD8371" s="14">
        <v>0.75899883402788337</v>
      </c>
      <c r="AE8371" s="14">
        <v>0.77683837785142229</v>
      </c>
      <c r="AF8371" s="15">
        <v>0.97105537034064304</v>
      </c>
      <c r="AG8371" s="1"/>
    </row>
    <row r="8372" spans="1:33" x14ac:dyDescent="0.3">
      <c r="A8372" s="8">
        <v>262</v>
      </c>
      <c r="B8372" s="7" t="s">
        <v>148</v>
      </c>
      <c r="C8372" s="7" t="s">
        <v>149</v>
      </c>
      <c r="D8372" s="7" t="s">
        <v>87</v>
      </c>
      <c r="E8372" s="7">
        <v>19</v>
      </c>
      <c r="F8372" s="7" t="s">
        <v>176</v>
      </c>
      <c r="G8372" s="12" t="s">
        <v>177</v>
      </c>
      <c r="H8372" s="12" t="s">
        <v>178</v>
      </c>
      <c r="I8372" s="12" t="s">
        <v>179</v>
      </c>
      <c r="J8372" s="11">
        <v>265</v>
      </c>
      <c r="K8372" s="9"/>
      <c r="L8372" s="9"/>
      <c r="M8372" s="9"/>
      <c r="N8372" s="9"/>
      <c r="O8372" s="9"/>
      <c r="P8372" s="9"/>
      <c r="Q8372" s="9"/>
      <c r="R8372" s="9"/>
      <c r="S8372" s="9"/>
      <c r="T8372" s="9"/>
      <c r="U8372" s="9"/>
      <c r="V8372" s="9"/>
      <c r="W8372" s="9"/>
      <c r="X8372" s="9"/>
      <c r="Y8372" s="9"/>
      <c r="Z8372" s="9"/>
      <c r="AA8372" s="9"/>
      <c r="AB8372" s="9"/>
      <c r="AC8372" s="9"/>
      <c r="AD8372" s="9"/>
      <c r="AE8372" s="9"/>
      <c r="AF8372" s="10" t="s">
        <v>749</v>
      </c>
      <c r="AG8372" s="1"/>
    </row>
    <row r="8373" spans="1:33" x14ac:dyDescent="0.3">
      <c r="A8373" s="8">
        <v>262</v>
      </c>
      <c r="B8373" s="7" t="s">
        <v>148</v>
      </c>
      <c r="C8373" s="7" t="s">
        <v>149</v>
      </c>
      <c r="D8373" s="7" t="s">
        <v>87</v>
      </c>
      <c r="E8373" s="7">
        <v>20</v>
      </c>
      <c r="F8373" s="7" t="s">
        <v>218</v>
      </c>
      <c r="G8373" s="12" t="s">
        <v>219</v>
      </c>
      <c r="H8373" s="12" t="s">
        <v>161</v>
      </c>
      <c r="I8373" s="12" t="s">
        <v>220</v>
      </c>
      <c r="J8373" s="11">
        <v>13</v>
      </c>
      <c r="K8373" s="9">
        <v>0</v>
      </c>
      <c r="L8373" s="9">
        <v>0</v>
      </c>
      <c r="M8373" s="9">
        <v>0</v>
      </c>
      <c r="N8373" s="9">
        <v>0</v>
      </c>
      <c r="O8373" s="9">
        <v>0</v>
      </c>
      <c r="P8373" s="9">
        <v>0</v>
      </c>
      <c r="Q8373" s="9">
        <v>0</v>
      </c>
      <c r="R8373" s="9">
        <v>0</v>
      </c>
      <c r="S8373" s="9">
        <v>0</v>
      </c>
      <c r="T8373" s="9">
        <v>0</v>
      </c>
      <c r="U8373" s="9">
        <v>0</v>
      </c>
      <c r="V8373" s="9">
        <v>0</v>
      </c>
      <c r="W8373" s="9">
        <v>0</v>
      </c>
      <c r="X8373" s="9">
        <v>0</v>
      </c>
      <c r="Y8373" s="9">
        <v>0</v>
      </c>
      <c r="Z8373" s="9">
        <v>0</v>
      </c>
      <c r="AA8373" s="9"/>
      <c r="AB8373" s="9">
        <v>0</v>
      </c>
      <c r="AC8373" s="9">
        <v>0</v>
      </c>
      <c r="AD8373" s="9">
        <v>0</v>
      </c>
      <c r="AE8373" s="9">
        <v>0</v>
      </c>
      <c r="AF8373" s="10" t="s">
        <v>749</v>
      </c>
      <c r="AG8373" s="1"/>
    </row>
    <row r="8374" spans="1:33" x14ac:dyDescent="0.3">
      <c r="A8374" s="8">
        <v>262</v>
      </c>
      <c r="B8374" s="7" t="s">
        <v>148</v>
      </c>
      <c r="C8374" s="7" t="s">
        <v>149</v>
      </c>
      <c r="D8374" s="7" t="s">
        <v>87</v>
      </c>
      <c r="E8374" s="7">
        <v>21</v>
      </c>
      <c r="F8374" s="7" t="s">
        <v>261</v>
      </c>
      <c r="G8374" s="12" t="s">
        <v>262</v>
      </c>
      <c r="H8374" s="12" t="s">
        <v>263</v>
      </c>
      <c r="I8374" s="12" t="s">
        <v>169</v>
      </c>
      <c r="J8374" s="13">
        <v>0.1</v>
      </c>
      <c r="K8374" s="14"/>
      <c r="L8374" s="14"/>
      <c r="M8374" s="14"/>
      <c r="N8374" s="14"/>
      <c r="O8374" s="14"/>
      <c r="P8374" s="14"/>
      <c r="Q8374" s="14"/>
      <c r="R8374" s="14"/>
      <c r="S8374" s="14"/>
      <c r="T8374" s="14"/>
      <c r="U8374" s="14">
        <v>2.2014309301045681E-2</v>
      </c>
      <c r="V8374" s="14">
        <v>2.4017467248908297E-2</v>
      </c>
      <c r="W8374" s="14">
        <v>2.2621967838648133E-2</v>
      </c>
      <c r="X8374" s="14">
        <v>2.0669806384092097E-2</v>
      </c>
      <c r="Y8374" s="14">
        <v>1.71343431835113E-2</v>
      </c>
      <c r="Z8374" s="14"/>
      <c r="AA8374" s="14">
        <v>9.9482690011937925E-3</v>
      </c>
      <c r="AB8374" s="14">
        <v>0</v>
      </c>
      <c r="AC8374" s="14">
        <v>0</v>
      </c>
      <c r="AD8374" s="14">
        <v>0</v>
      </c>
      <c r="AE8374" s="14">
        <v>1.0350627506792599E-2</v>
      </c>
      <c r="AF8374" s="15">
        <v>1.8108112923455988E-2</v>
      </c>
      <c r="AG8374" s="1"/>
    </row>
    <row r="8375" spans="1:33" x14ac:dyDescent="0.3">
      <c r="A8375" s="8">
        <v>262</v>
      </c>
      <c r="B8375" s="7" t="s">
        <v>148</v>
      </c>
      <c r="C8375" s="7" t="s">
        <v>149</v>
      </c>
      <c r="D8375" s="7" t="s">
        <v>87</v>
      </c>
      <c r="E8375" s="7">
        <v>22</v>
      </c>
      <c r="F8375" s="7" t="s">
        <v>170</v>
      </c>
      <c r="G8375" s="12" t="s">
        <v>171</v>
      </c>
      <c r="H8375" s="12" t="s">
        <v>172</v>
      </c>
      <c r="I8375" s="12" t="s">
        <v>169</v>
      </c>
      <c r="J8375" s="13">
        <v>1</v>
      </c>
      <c r="K8375" s="14">
        <v>0</v>
      </c>
      <c r="L8375" s="14">
        <v>0</v>
      </c>
      <c r="M8375" s="14">
        <v>0</v>
      </c>
      <c r="N8375" s="14">
        <v>0</v>
      </c>
      <c r="O8375" s="14">
        <v>0</v>
      </c>
      <c r="P8375" s="14">
        <v>0</v>
      </c>
      <c r="Q8375" s="14">
        <v>0</v>
      </c>
      <c r="R8375" s="14">
        <v>0</v>
      </c>
      <c r="S8375" s="14">
        <v>0</v>
      </c>
      <c r="T8375" s="14">
        <v>0</v>
      </c>
      <c r="U8375" s="14">
        <v>0.9</v>
      </c>
      <c r="V8375" s="14">
        <v>0.9</v>
      </c>
      <c r="W8375" s="14">
        <v>0.9</v>
      </c>
      <c r="X8375" s="14">
        <v>0.9</v>
      </c>
      <c r="Y8375" s="14">
        <v>0.9</v>
      </c>
      <c r="Z8375" s="14">
        <v>0</v>
      </c>
      <c r="AA8375" s="14">
        <v>0.99019999999999997</v>
      </c>
      <c r="AB8375" s="14">
        <v>0</v>
      </c>
      <c r="AC8375" s="14">
        <v>0</v>
      </c>
      <c r="AD8375" s="14">
        <v>0</v>
      </c>
      <c r="AE8375" s="14">
        <v>0.9</v>
      </c>
      <c r="AF8375" s="15">
        <v>0.9128857142857143</v>
      </c>
      <c r="AG8375" s="1"/>
    </row>
    <row r="8376" spans="1:33" x14ac:dyDescent="0.3">
      <c r="A8376" s="8">
        <v>262</v>
      </c>
      <c r="B8376" s="7" t="s">
        <v>148</v>
      </c>
      <c r="C8376" s="7" t="s">
        <v>149</v>
      </c>
      <c r="D8376" s="7" t="s">
        <v>87</v>
      </c>
      <c r="E8376" s="7">
        <v>23</v>
      </c>
      <c r="F8376" s="7" t="s">
        <v>250</v>
      </c>
      <c r="G8376" s="12" t="s">
        <v>251</v>
      </c>
      <c r="H8376" s="12" t="s">
        <v>252</v>
      </c>
      <c r="I8376" s="12" t="s">
        <v>169</v>
      </c>
      <c r="J8376" s="13">
        <v>2</v>
      </c>
      <c r="K8376" s="14"/>
      <c r="L8376" s="14"/>
      <c r="M8376" s="14"/>
      <c r="N8376" s="14"/>
      <c r="O8376" s="14"/>
      <c r="P8376" s="14"/>
      <c r="Q8376" s="14"/>
      <c r="R8376" s="14"/>
      <c r="S8376" s="14"/>
      <c r="T8376" s="14"/>
      <c r="U8376" s="14">
        <v>0.4233246498269802</v>
      </c>
      <c r="V8376" s="14">
        <v>0.98967578088555164</v>
      </c>
      <c r="W8376" s="14">
        <v>0.93335632074632091</v>
      </c>
      <c r="X8376" s="14">
        <v>1.0289012174816405</v>
      </c>
      <c r="Y8376" s="14">
        <v>0</v>
      </c>
      <c r="Z8376" s="14"/>
      <c r="AA8376" s="14">
        <v>0.75495923667475684</v>
      </c>
      <c r="AB8376" s="14">
        <v>1.0992164441183307</v>
      </c>
      <c r="AC8376" s="14">
        <v>1.0587082496576072</v>
      </c>
      <c r="AD8376" s="14">
        <v>1.3175250806291265</v>
      </c>
      <c r="AE8376" s="14">
        <v>1.2872690491499628</v>
      </c>
      <c r="AF8376" s="15">
        <v>0.98810400324114189</v>
      </c>
      <c r="AG8376" s="1"/>
    </row>
    <row r="8377" spans="1:33" x14ac:dyDescent="0.3">
      <c r="A8377" s="8">
        <v>262</v>
      </c>
      <c r="B8377" s="7" t="s">
        <v>148</v>
      </c>
      <c r="C8377" s="7" t="s">
        <v>149</v>
      </c>
      <c r="D8377" s="7" t="s">
        <v>87</v>
      </c>
      <c r="E8377" s="7">
        <v>24</v>
      </c>
      <c r="F8377" s="7" t="s">
        <v>253</v>
      </c>
      <c r="G8377" s="12" t="s">
        <v>254</v>
      </c>
      <c r="H8377" s="12" t="s">
        <v>255</v>
      </c>
      <c r="I8377" s="12" t="s">
        <v>169</v>
      </c>
      <c r="J8377" s="13">
        <v>6.0000000000000001E-3</v>
      </c>
      <c r="K8377" s="14"/>
      <c r="L8377" s="14"/>
      <c r="M8377" s="14"/>
      <c r="N8377" s="14"/>
      <c r="O8377" s="14"/>
      <c r="P8377" s="14"/>
      <c r="Q8377" s="14"/>
      <c r="R8377" s="14"/>
      <c r="S8377" s="14"/>
      <c r="T8377" s="14"/>
      <c r="U8377" s="14"/>
      <c r="V8377" s="14"/>
      <c r="W8377" s="14"/>
      <c r="X8377" s="14"/>
      <c r="Y8377" s="14"/>
      <c r="Z8377" s="14"/>
      <c r="AA8377" s="14"/>
      <c r="AB8377" s="14"/>
      <c r="AC8377" s="14"/>
      <c r="AD8377" s="14"/>
      <c r="AE8377" s="14"/>
      <c r="AF8377" s="15" t="s">
        <v>749</v>
      </c>
      <c r="AG8377" s="1"/>
    </row>
    <row r="8378" spans="1:33" x14ac:dyDescent="0.3">
      <c r="A8378" s="8">
        <v>262</v>
      </c>
      <c r="B8378" s="7" t="s">
        <v>148</v>
      </c>
      <c r="C8378" s="7" t="s">
        <v>149</v>
      </c>
      <c r="D8378" s="7" t="s">
        <v>87</v>
      </c>
      <c r="E8378" s="7">
        <v>25</v>
      </c>
      <c r="F8378" s="7" t="s">
        <v>207</v>
      </c>
      <c r="G8378" s="12" t="s">
        <v>208</v>
      </c>
      <c r="H8378" s="12" t="s">
        <v>209</v>
      </c>
      <c r="I8378" s="12" t="s">
        <v>169</v>
      </c>
      <c r="J8378" s="13">
        <v>0.85</v>
      </c>
      <c r="K8378" s="14"/>
      <c r="L8378" s="14"/>
      <c r="M8378" s="14"/>
      <c r="N8378" s="14"/>
      <c r="O8378" s="14"/>
      <c r="P8378" s="14"/>
      <c r="Q8378" s="14"/>
      <c r="R8378" s="14"/>
      <c r="S8378" s="14"/>
      <c r="T8378" s="14"/>
      <c r="U8378" s="14">
        <v>0</v>
      </c>
      <c r="V8378" s="14">
        <v>0</v>
      </c>
      <c r="W8378" s="14">
        <v>0</v>
      </c>
      <c r="X8378" s="14">
        <v>0</v>
      </c>
      <c r="Y8378" s="14">
        <v>0</v>
      </c>
      <c r="Z8378" s="14"/>
      <c r="AA8378" s="14">
        <v>0</v>
      </c>
      <c r="AB8378" s="14"/>
      <c r="AC8378" s="14"/>
      <c r="AD8378" s="14">
        <v>0</v>
      </c>
      <c r="AE8378" s="14"/>
      <c r="AF8378" s="15" t="s">
        <v>749</v>
      </c>
      <c r="AG8378" s="1"/>
    </row>
    <row r="8379" spans="1:33" x14ac:dyDescent="0.3">
      <c r="A8379" s="8">
        <v>262</v>
      </c>
      <c r="B8379" s="7" t="s">
        <v>148</v>
      </c>
      <c r="C8379" s="7" t="s">
        <v>149</v>
      </c>
      <c r="D8379" s="7" t="s">
        <v>87</v>
      </c>
      <c r="E8379" s="7">
        <v>26</v>
      </c>
      <c r="F8379" s="7" t="s">
        <v>256</v>
      </c>
      <c r="G8379" s="12" t="s">
        <v>257</v>
      </c>
      <c r="H8379" s="12" t="s">
        <v>162</v>
      </c>
      <c r="I8379" s="12" t="s">
        <v>169</v>
      </c>
      <c r="J8379" s="13">
        <v>1.25</v>
      </c>
      <c r="K8379" s="14"/>
      <c r="L8379" s="14"/>
      <c r="M8379" s="14"/>
      <c r="N8379" s="14"/>
      <c r="O8379" s="14"/>
      <c r="P8379" s="14"/>
      <c r="Q8379" s="14"/>
      <c r="R8379" s="14"/>
      <c r="S8379" s="14"/>
      <c r="T8379" s="14"/>
      <c r="U8379" s="14">
        <v>0</v>
      </c>
      <c r="V8379" s="14">
        <v>0</v>
      </c>
      <c r="W8379" s="14">
        <v>0</v>
      </c>
      <c r="X8379" s="14">
        <v>0</v>
      </c>
      <c r="Y8379" s="14">
        <v>0</v>
      </c>
      <c r="Z8379" s="14"/>
      <c r="AA8379" s="14">
        <v>0</v>
      </c>
      <c r="AB8379" s="14"/>
      <c r="AC8379" s="14"/>
      <c r="AD8379" s="14"/>
      <c r="AE8379" s="14"/>
      <c r="AF8379" s="15" t="s">
        <v>749</v>
      </c>
      <c r="AG8379" s="1"/>
    </row>
    <row r="8380" spans="1:33" x14ac:dyDescent="0.3">
      <c r="A8380" s="8">
        <v>262</v>
      </c>
      <c r="B8380" s="7" t="s">
        <v>148</v>
      </c>
      <c r="C8380" s="7" t="s">
        <v>149</v>
      </c>
      <c r="D8380" s="7" t="s">
        <v>87</v>
      </c>
      <c r="E8380" s="7">
        <v>27</v>
      </c>
      <c r="F8380" s="7" t="s">
        <v>234</v>
      </c>
      <c r="G8380" s="12" t="s">
        <v>235</v>
      </c>
      <c r="H8380" s="12" t="s">
        <v>236</v>
      </c>
      <c r="I8380" s="12" t="s">
        <v>237</v>
      </c>
      <c r="J8380" s="11">
        <v>390</v>
      </c>
      <c r="K8380" s="9"/>
      <c r="L8380" s="9"/>
      <c r="M8380" s="9"/>
      <c r="N8380" s="9"/>
      <c r="O8380" s="9"/>
      <c r="P8380" s="9"/>
      <c r="Q8380" s="9"/>
      <c r="R8380" s="9"/>
      <c r="S8380" s="9"/>
      <c r="T8380" s="9"/>
      <c r="U8380" s="9">
        <v>44.3062740781508</v>
      </c>
      <c r="V8380" s="9">
        <v>43.853984716157207</v>
      </c>
      <c r="W8380" s="9">
        <v>43.704497138184806</v>
      </c>
      <c r="X8380" s="9">
        <v>41.869178440607016</v>
      </c>
      <c r="Y8380" s="9">
        <v>39.656021852495662</v>
      </c>
      <c r="Z8380" s="9"/>
      <c r="AA8380" s="9">
        <v>110.61102268205332</v>
      </c>
      <c r="AB8380" s="9">
        <v>0</v>
      </c>
      <c r="AC8380" s="9">
        <v>0</v>
      </c>
      <c r="AD8380" s="9"/>
      <c r="AE8380" s="9">
        <v>0</v>
      </c>
      <c r="AF8380" s="10">
        <v>54.000163151274798</v>
      </c>
      <c r="AG8380" s="1"/>
    </row>
    <row r="8381" spans="1:33" x14ac:dyDescent="0.3">
      <c r="A8381" s="8">
        <v>262</v>
      </c>
      <c r="B8381" s="7" t="s">
        <v>148</v>
      </c>
      <c r="C8381" s="7" t="s">
        <v>149</v>
      </c>
      <c r="D8381" s="7" t="s">
        <v>87</v>
      </c>
      <c r="E8381" s="7">
        <v>28</v>
      </c>
      <c r="F8381" s="7" t="s">
        <v>230</v>
      </c>
      <c r="G8381" s="12" t="s">
        <v>231</v>
      </c>
      <c r="H8381" s="12" t="s">
        <v>232</v>
      </c>
      <c r="I8381" s="12" t="s">
        <v>233</v>
      </c>
      <c r="J8381" s="11">
        <v>35000</v>
      </c>
      <c r="K8381" s="9"/>
      <c r="L8381" s="9"/>
      <c r="M8381" s="9"/>
      <c r="N8381" s="9"/>
      <c r="O8381" s="9"/>
      <c r="P8381" s="9"/>
      <c r="Q8381" s="9"/>
      <c r="R8381" s="9"/>
      <c r="S8381" s="9"/>
      <c r="T8381" s="9"/>
      <c r="U8381" s="9">
        <v>10063.0625</v>
      </c>
      <c r="V8381" s="9">
        <v>10042.5625</v>
      </c>
      <c r="W8381" s="9">
        <v>10021.987500000003</v>
      </c>
      <c r="X8381" s="9">
        <v>10001.5</v>
      </c>
      <c r="Y8381" s="9">
        <v>9980.9250000000029</v>
      </c>
      <c r="Z8381" s="9"/>
      <c r="AA8381" s="9">
        <v>32701.823529411766</v>
      </c>
      <c r="AB8381" s="9">
        <v>0</v>
      </c>
      <c r="AC8381" s="9">
        <v>0</v>
      </c>
      <c r="AD8381" s="9"/>
      <c r="AE8381" s="9">
        <v>0</v>
      </c>
      <c r="AF8381" s="10">
        <v>13801.976838235294</v>
      </c>
      <c r="AG8381" s="1"/>
    </row>
    <row r="8382" spans="1:33" x14ac:dyDescent="0.3">
      <c r="A8382" s="8">
        <v>262</v>
      </c>
      <c r="B8382" s="7" t="s">
        <v>148</v>
      </c>
      <c r="C8382" s="7" t="s">
        <v>149</v>
      </c>
      <c r="D8382" s="7" t="s">
        <v>87</v>
      </c>
      <c r="E8382" s="7">
        <v>29</v>
      </c>
      <c r="F8382" s="7" t="s">
        <v>173</v>
      </c>
      <c r="G8382" s="12" t="s">
        <v>174</v>
      </c>
      <c r="H8382" s="12" t="s">
        <v>175</v>
      </c>
      <c r="I8382" s="12" t="s">
        <v>169</v>
      </c>
      <c r="J8382" s="13">
        <v>1</v>
      </c>
      <c r="K8382" s="14">
        <v>0</v>
      </c>
      <c r="L8382" s="14">
        <v>0</v>
      </c>
      <c r="M8382" s="14">
        <v>0</v>
      </c>
      <c r="N8382" s="14">
        <v>0</v>
      </c>
      <c r="O8382" s="14">
        <v>0</v>
      </c>
      <c r="P8382" s="14">
        <v>0</v>
      </c>
      <c r="Q8382" s="14">
        <v>0</v>
      </c>
      <c r="R8382" s="14">
        <v>0</v>
      </c>
      <c r="S8382" s="14">
        <v>0</v>
      </c>
      <c r="T8382" s="14">
        <v>0</v>
      </c>
      <c r="U8382" s="14">
        <v>0.94</v>
      </c>
      <c r="V8382" s="14">
        <v>0.94</v>
      </c>
      <c r="W8382" s="14">
        <v>0.94</v>
      </c>
      <c r="X8382" s="14">
        <v>0.94</v>
      </c>
      <c r="Y8382" s="14">
        <v>0.94</v>
      </c>
      <c r="Z8382" s="14">
        <v>0</v>
      </c>
      <c r="AA8382" s="14">
        <v>0.97419999999999995</v>
      </c>
      <c r="AB8382" s="14">
        <v>0</v>
      </c>
      <c r="AC8382" s="14">
        <v>0</v>
      </c>
      <c r="AD8382" s="14">
        <v>0</v>
      </c>
      <c r="AE8382" s="14">
        <v>0.9</v>
      </c>
      <c r="AF8382" s="15">
        <v>0.93917142857142843</v>
      </c>
      <c r="AG8382" s="1"/>
    </row>
    <row r="8383" spans="1:33" x14ac:dyDescent="0.3">
      <c r="A8383" s="8">
        <v>262</v>
      </c>
      <c r="B8383" s="7" t="s">
        <v>148</v>
      </c>
      <c r="C8383" s="7" t="s">
        <v>149</v>
      </c>
      <c r="D8383" s="7" t="s">
        <v>87</v>
      </c>
      <c r="E8383" s="7">
        <v>30</v>
      </c>
      <c r="F8383" s="7" t="s">
        <v>204</v>
      </c>
      <c r="G8383" s="12" t="s">
        <v>205</v>
      </c>
      <c r="H8383" s="12" t="s">
        <v>206</v>
      </c>
      <c r="I8383" s="12" t="s">
        <v>169</v>
      </c>
      <c r="J8383" s="13">
        <v>1</v>
      </c>
      <c r="K8383" s="14"/>
      <c r="L8383" s="14"/>
      <c r="M8383" s="14"/>
      <c r="N8383" s="14"/>
      <c r="O8383" s="14"/>
      <c r="P8383" s="14"/>
      <c r="Q8383" s="14"/>
      <c r="R8383" s="14"/>
      <c r="S8383" s="14"/>
      <c r="T8383" s="14"/>
      <c r="U8383" s="14">
        <v>0</v>
      </c>
      <c r="V8383" s="14">
        <v>0</v>
      </c>
      <c r="W8383" s="14">
        <v>0</v>
      </c>
      <c r="X8383" s="14">
        <v>0</v>
      </c>
      <c r="Y8383" s="14">
        <v>0</v>
      </c>
      <c r="Z8383" s="14"/>
      <c r="AA8383" s="14">
        <v>0</v>
      </c>
      <c r="AB8383" s="14"/>
      <c r="AC8383" s="14"/>
      <c r="AD8383" s="14">
        <v>0</v>
      </c>
      <c r="AE8383" s="14"/>
      <c r="AF8383" s="15" t="s">
        <v>749</v>
      </c>
      <c r="AG8383" s="1"/>
    </row>
    <row r="8384" spans="1:33" x14ac:dyDescent="0.3">
      <c r="A8384" s="8">
        <v>262</v>
      </c>
      <c r="B8384" s="7" t="s">
        <v>148</v>
      </c>
      <c r="C8384" s="7" t="s">
        <v>149</v>
      </c>
      <c r="D8384" s="7" t="s">
        <v>87</v>
      </c>
      <c r="E8384" s="7">
        <v>31</v>
      </c>
      <c r="F8384" s="7" t="s">
        <v>180</v>
      </c>
      <c r="G8384" s="12" t="s">
        <v>181</v>
      </c>
      <c r="H8384" s="12" t="s">
        <v>182</v>
      </c>
      <c r="I8384" s="12" t="s">
        <v>183</v>
      </c>
      <c r="J8384" s="11">
        <v>2.5</v>
      </c>
      <c r="K8384" s="9"/>
      <c r="L8384" s="9"/>
      <c r="M8384" s="9"/>
      <c r="N8384" s="9"/>
      <c r="O8384" s="9"/>
      <c r="P8384" s="9"/>
      <c r="Q8384" s="9"/>
      <c r="R8384" s="9"/>
      <c r="S8384" s="9"/>
      <c r="T8384" s="9"/>
      <c r="U8384" s="9">
        <v>0</v>
      </c>
      <c r="V8384" s="9">
        <v>0</v>
      </c>
      <c r="W8384" s="9">
        <v>0</v>
      </c>
      <c r="X8384" s="9">
        <v>0</v>
      </c>
      <c r="Y8384" s="9">
        <v>0</v>
      </c>
      <c r="Z8384" s="9"/>
      <c r="AA8384" s="9">
        <v>0</v>
      </c>
      <c r="AB8384" s="9"/>
      <c r="AC8384" s="9"/>
      <c r="AD8384" s="9">
        <v>0</v>
      </c>
      <c r="AE8384" s="9"/>
      <c r="AF8384" s="10" t="s">
        <v>749</v>
      </c>
      <c r="AG8384" s="1"/>
    </row>
    <row r="8385" spans="1:33" x14ac:dyDescent="0.3">
      <c r="A8385" s="8">
        <v>262</v>
      </c>
      <c r="B8385" s="7" t="s">
        <v>148</v>
      </c>
      <c r="C8385" s="7" t="s">
        <v>149</v>
      </c>
      <c r="D8385" s="7" t="s">
        <v>87</v>
      </c>
      <c r="E8385" s="7">
        <v>32</v>
      </c>
      <c r="F8385" s="7" t="s">
        <v>184</v>
      </c>
      <c r="G8385" s="12" t="s">
        <v>185</v>
      </c>
      <c r="H8385" s="12" t="s">
        <v>186</v>
      </c>
      <c r="I8385" s="12" t="s">
        <v>187</v>
      </c>
      <c r="J8385" s="11">
        <v>5.5</v>
      </c>
      <c r="K8385" s="9"/>
      <c r="L8385" s="9"/>
      <c r="M8385" s="9"/>
      <c r="N8385" s="9"/>
      <c r="O8385" s="9"/>
      <c r="P8385" s="9"/>
      <c r="Q8385" s="9"/>
      <c r="R8385" s="9"/>
      <c r="S8385" s="9"/>
      <c r="T8385" s="9"/>
      <c r="U8385" s="9">
        <v>0</v>
      </c>
      <c r="V8385" s="9">
        <v>0</v>
      </c>
      <c r="W8385" s="9">
        <v>0</v>
      </c>
      <c r="X8385" s="9">
        <v>0</v>
      </c>
      <c r="Y8385" s="9">
        <v>0</v>
      </c>
      <c r="Z8385" s="9"/>
      <c r="AA8385" s="9">
        <v>0</v>
      </c>
      <c r="AB8385" s="9"/>
      <c r="AC8385" s="9"/>
      <c r="AD8385" s="9">
        <v>0</v>
      </c>
      <c r="AE8385" s="9"/>
      <c r="AF8385" s="10" t="s">
        <v>749</v>
      </c>
      <c r="AG8385" s="1"/>
    </row>
    <row r="8386" spans="1:33" x14ac:dyDescent="0.3">
      <c r="A8386" s="8">
        <v>263</v>
      </c>
      <c r="B8386" s="7" t="s">
        <v>602</v>
      </c>
      <c r="C8386" s="7" t="s">
        <v>603</v>
      </c>
      <c r="D8386" s="7" t="s">
        <v>104</v>
      </c>
      <c r="E8386" s="7">
        <v>1</v>
      </c>
      <c r="F8386" s="7" t="s">
        <v>258</v>
      </c>
      <c r="G8386" s="12" t="s">
        <v>259</v>
      </c>
      <c r="H8386" s="12" t="s">
        <v>260</v>
      </c>
      <c r="I8386" s="12" t="s">
        <v>169</v>
      </c>
      <c r="J8386" s="13">
        <v>1</v>
      </c>
      <c r="K8386" s="14"/>
      <c r="L8386" s="14"/>
      <c r="M8386" s="14"/>
      <c r="N8386" s="14"/>
      <c r="O8386" s="14"/>
      <c r="P8386" s="14"/>
      <c r="Q8386" s="14"/>
      <c r="R8386" s="14"/>
      <c r="S8386" s="14">
        <v>0</v>
      </c>
      <c r="T8386" s="14">
        <v>0</v>
      </c>
      <c r="U8386" s="14">
        <v>0</v>
      </c>
      <c r="V8386" s="14">
        <v>0</v>
      </c>
      <c r="W8386" s="14">
        <v>0</v>
      </c>
      <c r="X8386" s="14">
        <v>0</v>
      </c>
      <c r="Y8386" s="14">
        <v>0</v>
      </c>
      <c r="Z8386" s="14"/>
      <c r="AA8386" s="14"/>
      <c r="AB8386" s="14"/>
      <c r="AC8386" s="14"/>
      <c r="AD8386" s="14"/>
      <c r="AE8386" s="14"/>
      <c r="AF8386" s="15" t="s">
        <v>749</v>
      </c>
      <c r="AG8386" s="1"/>
    </row>
    <row r="8387" spans="1:33" x14ac:dyDescent="0.3">
      <c r="A8387" s="8">
        <v>263</v>
      </c>
      <c r="B8387" s="7" t="s">
        <v>602</v>
      </c>
      <c r="C8387" s="7" t="s">
        <v>603</v>
      </c>
      <c r="D8387" s="7" t="s">
        <v>104</v>
      </c>
      <c r="E8387" s="7">
        <v>2</v>
      </c>
      <c r="F8387" s="7" t="s">
        <v>241</v>
      </c>
      <c r="G8387" s="12" t="s">
        <v>242</v>
      </c>
      <c r="H8387" s="12" t="s">
        <v>243</v>
      </c>
      <c r="I8387" s="12" t="s">
        <v>169</v>
      </c>
      <c r="J8387" s="13">
        <v>1</v>
      </c>
      <c r="K8387" s="14"/>
      <c r="L8387" s="14"/>
      <c r="M8387" s="14"/>
      <c r="N8387" s="14"/>
      <c r="O8387" s="14"/>
      <c r="P8387" s="14"/>
      <c r="Q8387" s="14"/>
      <c r="R8387" s="14"/>
      <c r="S8387" s="14"/>
      <c r="T8387" s="14"/>
      <c r="U8387" s="14"/>
      <c r="V8387" s="14"/>
      <c r="W8387" s="14"/>
      <c r="X8387" s="14"/>
      <c r="Y8387" s="14"/>
      <c r="Z8387" s="14"/>
      <c r="AA8387" s="14"/>
      <c r="AB8387" s="14"/>
      <c r="AC8387" s="14"/>
      <c r="AD8387" s="14"/>
      <c r="AE8387" s="14"/>
      <c r="AF8387" s="15" t="s">
        <v>749</v>
      </c>
      <c r="AG8387" s="1"/>
    </row>
    <row r="8388" spans="1:33" x14ac:dyDescent="0.3">
      <c r="A8388" s="8">
        <v>263</v>
      </c>
      <c r="B8388" s="7" t="s">
        <v>602</v>
      </c>
      <c r="C8388" s="7" t="s">
        <v>603</v>
      </c>
      <c r="D8388" s="7" t="s">
        <v>104</v>
      </c>
      <c r="E8388" s="7">
        <v>3</v>
      </c>
      <c r="F8388" s="7" t="s">
        <v>227</v>
      </c>
      <c r="G8388" s="12" t="s">
        <v>228</v>
      </c>
      <c r="H8388" s="12" t="s">
        <v>229</v>
      </c>
      <c r="I8388" s="12" t="s">
        <v>169</v>
      </c>
      <c r="J8388" s="13">
        <v>1</v>
      </c>
      <c r="K8388" s="14"/>
      <c r="L8388" s="14"/>
      <c r="M8388" s="14"/>
      <c r="N8388" s="14"/>
      <c r="O8388" s="14"/>
      <c r="P8388" s="14"/>
      <c r="Q8388" s="14"/>
      <c r="R8388" s="14"/>
      <c r="S8388" s="14">
        <v>0.66482264887731857</v>
      </c>
      <c r="T8388" s="14">
        <v>0.7750685766534593</v>
      </c>
      <c r="U8388" s="14">
        <v>0.7784977908689249</v>
      </c>
      <c r="V8388" s="14">
        <v>0.84549237170596392</v>
      </c>
      <c r="W8388" s="14">
        <v>0.82740021574973033</v>
      </c>
      <c r="X8388" s="14">
        <v>0.80312093628088421</v>
      </c>
      <c r="Y8388" s="14">
        <v>0.79622063329928494</v>
      </c>
      <c r="Z8388" s="14"/>
      <c r="AA8388" s="14"/>
      <c r="AB8388" s="14"/>
      <c r="AC8388" s="14"/>
      <c r="AD8388" s="14"/>
      <c r="AE8388" s="14"/>
      <c r="AF8388" s="15">
        <v>0.78437473906222366</v>
      </c>
      <c r="AG8388" s="1"/>
    </row>
    <row r="8389" spans="1:33" x14ac:dyDescent="0.3">
      <c r="A8389" s="8">
        <v>263</v>
      </c>
      <c r="B8389" s="7" t="s">
        <v>602</v>
      </c>
      <c r="C8389" s="7" t="s">
        <v>603</v>
      </c>
      <c r="D8389" s="7" t="s">
        <v>104</v>
      </c>
      <c r="E8389" s="7">
        <v>4</v>
      </c>
      <c r="F8389" s="7" t="s">
        <v>221</v>
      </c>
      <c r="G8389" s="12" t="s">
        <v>222</v>
      </c>
      <c r="H8389" s="12" t="s">
        <v>223</v>
      </c>
      <c r="I8389" s="12" t="s">
        <v>169</v>
      </c>
      <c r="J8389" s="13">
        <v>1</v>
      </c>
      <c r="K8389" s="14">
        <v>0</v>
      </c>
      <c r="L8389" s="14">
        <v>0</v>
      </c>
      <c r="M8389" s="14">
        <v>0</v>
      </c>
      <c r="N8389" s="14">
        <v>0</v>
      </c>
      <c r="O8389" s="14">
        <v>0</v>
      </c>
      <c r="P8389" s="14">
        <v>0</v>
      </c>
      <c r="Q8389" s="14">
        <v>0</v>
      </c>
      <c r="R8389" s="14">
        <v>0</v>
      </c>
      <c r="S8389" s="14">
        <v>0</v>
      </c>
      <c r="T8389" s="14">
        <v>0</v>
      </c>
      <c r="U8389" s="14">
        <v>0</v>
      </c>
      <c r="V8389" s="14">
        <v>0</v>
      </c>
      <c r="W8389" s="14">
        <v>0</v>
      </c>
      <c r="X8389" s="14">
        <v>0</v>
      </c>
      <c r="Y8389" s="14">
        <v>0</v>
      </c>
      <c r="Z8389" s="14">
        <v>0</v>
      </c>
      <c r="AA8389" s="14">
        <v>0</v>
      </c>
      <c r="AB8389" s="14">
        <v>0</v>
      </c>
      <c r="AC8389" s="14">
        <v>0</v>
      </c>
      <c r="AD8389" s="14">
        <v>0</v>
      </c>
      <c r="AE8389" s="14">
        <v>0</v>
      </c>
      <c r="AF8389" s="15" t="s">
        <v>749</v>
      </c>
      <c r="AG8389" s="1"/>
    </row>
    <row r="8390" spans="1:33" x14ac:dyDescent="0.3">
      <c r="A8390" s="8">
        <v>263</v>
      </c>
      <c r="B8390" s="7" t="s">
        <v>602</v>
      </c>
      <c r="C8390" s="7" t="s">
        <v>603</v>
      </c>
      <c r="D8390" s="7" t="s">
        <v>104</v>
      </c>
      <c r="E8390" s="7">
        <v>5</v>
      </c>
      <c r="F8390" s="7" t="s">
        <v>224</v>
      </c>
      <c r="G8390" s="12" t="s">
        <v>225</v>
      </c>
      <c r="H8390" s="12" t="s">
        <v>226</v>
      </c>
      <c r="I8390" s="12" t="s">
        <v>169</v>
      </c>
      <c r="J8390" s="13">
        <v>1</v>
      </c>
      <c r="K8390" s="14"/>
      <c r="L8390" s="14"/>
      <c r="M8390" s="14"/>
      <c r="N8390" s="14"/>
      <c r="O8390" s="14"/>
      <c r="P8390" s="14"/>
      <c r="Q8390" s="14"/>
      <c r="R8390" s="14"/>
      <c r="S8390" s="14">
        <v>0</v>
      </c>
      <c r="T8390" s="14">
        <v>0</v>
      </c>
      <c r="U8390" s="14">
        <v>0</v>
      </c>
      <c r="V8390" s="14">
        <v>0</v>
      </c>
      <c r="W8390" s="14">
        <v>0</v>
      </c>
      <c r="X8390" s="14">
        <v>0</v>
      </c>
      <c r="Y8390" s="14">
        <v>0</v>
      </c>
      <c r="Z8390" s="14"/>
      <c r="AA8390" s="14"/>
      <c r="AB8390" s="14"/>
      <c r="AC8390" s="14"/>
      <c r="AD8390" s="14"/>
      <c r="AE8390" s="14"/>
      <c r="AF8390" s="15" t="s">
        <v>749</v>
      </c>
      <c r="AG8390" s="1"/>
    </row>
    <row r="8391" spans="1:33" x14ac:dyDescent="0.3">
      <c r="A8391" s="8">
        <v>263</v>
      </c>
      <c r="B8391" s="7" t="s">
        <v>602</v>
      </c>
      <c r="C8391" s="7" t="s">
        <v>603</v>
      </c>
      <c r="D8391" s="7" t="s">
        <v>104</v>
      </c>
      <c r="E8391" s="7">
        <v>6</v>
      </c>
      <c r="F8391" s="7" t="s">
        <v>267</v>
      </c>
      <c r="G8391" s="12" t="s">
        <v>268</v>
      </c>
      <c r="H8391" s="12" t="s">
        <v>269</v>
      </c>
      <c r="I8391" s="12" t="s">
        <v>169</v>
      </c>
      <c r="J8391" s="13">
        <v>1.25</v>
      </c>
      <c r="K8391" s="14"/>
      <c r="L8391" s="14"/>
      <c r="M8391" s="14"/>
      <c r="N8391" s="14"/>
      <c r="O8391" s="14"/>
      <c r="P8391" s="14"/>
      <c r="Q8391" s="14"/>
      <c r="R8391" s="14"/>
      <c r="S8391" s="14">
        <v>0</v>
      </c>
      <c r="T8391" s="14">
        <v>0</v>
      </c>
      <c r="U8391" s="14">
        <v>0</v>
      </c>
      <c r="V8391" s="14">
        <v>0</v>
      </c>
      <c r="W8391" s="14">
        <v>0</v>
      </c>
      <c r="X8391" s="14">
        <v>0</v>
      </c>
      <c r="Y8391" s="14">
        <v>0</v>
      </c>
      <c r="Z8391" s="14"/>
      <c r="AA8391" s="14"/>
      <c r="AB8391" s="14"/>
      <c r="AC8391" s="14"/>
      <c r="AD8391" s="14"/>
      <c r="AE8391" s="14"/>
      <c r="AF8391" s="15" t="s">
        <v>749</v>
      </c>
      <c r="AG8391" s="1"/>
    </row>
    <row r="8392" spans="1:33" x14ac:dyDescent="0.3">
      <c r="A8392" s="8">
        <v>263</v>
      </c>
      <c r="B8392" s="7" t="s">
        <v>602</v>
      </c>
      <c r="C8392" s="7" t="s">
        <v>603</v>
      </c>
      <c r="D8392" s="7" t="s">
        <v>104</v>
      </c>
      <c r="E8392" s="7">
        <v>7</v>
      </c>
      <c r="F8392" s="7" t="s">
        <v>238</v>
      </c>
      <c r="G8392" s="12" t="s">
        <v>239</v>
      </c>
      <c r="H8392" s="12" t="s">
        <v>240</v>
      </c>
      <c r="I8392" s="12" t="s">
        <v>217</v>
      </c>
      <c r="J8392" s="11">
        <v>125</v>
      </c>
      <c r="K8392" s="9"/>
      <c r="L8392" s="9"/>
      <c r="M8392" s="9"/>
      <c r="N8392" s="9"/>
      <c r="O8392" s="9"/>
      <c r="P8392" s="9"/>
      <c r="Q8392" s="9"/>
      <c r="R8392" s="9"/>
      <c r="S8392" s="9"/>
      <c r="T8392" s="9"/>
      <c r="U8392" s="9"/>
      <c r="V8392" s="9"/>
      <c r="W8392" s="9"/>
      <c r="X8392" s="9">
        <v>104.03120936280884</v>
      </c>
      <c r="Y8392" s="9">
        <v>89.376915219611845</v>
      </c>
      <c r="Z8392" s="9"/>
      <c r="AA8392" s="9"/>
      <c r="AB8392" s="9"/>
      <c r="AC8392" s="9"/>
      <c r="AD8392" s="9"/>
      <c r="AE8392" s="9"/>
      <c r="AF8392" s="10">
        <v>96.704062291210334</v>
      </c>
      <c r="AG8392" s="1"/>
    </row>
    <row r="8393" spans="1:33" x14ac:dyDescent="0.3">
      <c r="A8393" s="8">
        <v>263</v>
      </c>
      <c r="B8393" s="7" t="s">
        <v>602</v>
      </c>
      <c r="C8393" s="7" t="s">
        <v>603</v>
      </c>
      <c r="D8393" s="7" t="s">
        <v>104</v>
      </c>
      <c r="E8393" s="7">
        <v>8</v>
      </c>
      <c r="F8393" s="7" t="s">
        <v>264</v>
      </c>
      <c r="G8393" s="12" t="s">
        <v>265</v>
      </c>
      <c r="H8393" s="12" t="s">
        <v>266</v>
      </c>
      <c r="I8393" s="12" t="s">
        <v>169</v>
      </c>
      <c r="J8393" s="13">
        <v>1</v>
      </c>
      <c r="K8393" s="14"/>
      <c r="L8393" s="14"/>
      <c r="M8393" s="14"/>
      <c r="N8393" s="14"/>
      <c r="O8393" s="14"/>
      <c r="P8393" s="14"/>
      <c r="Q8393" s="14"/>
      <c r="R8393" s="14"/>
      <c r="S8393" s="14">
        <v>0</v>
      </c>
      <c r="T8393" s="14">
        <v>0</v>
      </c>
      <c r="U8393" s="14">
        <v>0</v>
      </c>
      <c r="V8393" s="14">
        <v>0</v>
      </c>
      <c r="W8393" s="14">
        <v>0</v>
      </c>
      <c r="X8393" s="14">
        <v>0</v>
      </c>
      <c r="Y8393" s="14">
        <v>0</v>
      </c>
      <c r="Z8393" s="14"/>
      <c r="AA8393" s="14"/>
      <c r="AB8393" s="14"/>
      <c r="AC8393" s="14"/>
      <c r="AD8393" s="14"/>
      <c r="AE8393" s="14"/>
      <c r="AF8393" s="15" t="s">
        <v>749</v>
      </c>
      <c r="AG8393" s="1"/>
    </row>
    <row r="8394" spans="1:33" x14ac:dyDescent="0.3">
      <c r="A8394" s="8">
        <v>263</v>
      </c>
      <c r="B8394" s="7" t="s">
        <v>602</v>
      </c>
      <c r="C8394" s="7" t="s">
        <v>603</v>
      </c>
      <c r="D8394" s="7" t="s">
        <v>104</v>
      </c>
      <c r="E8394" s="7">
        <v>9</v>
      </c>
      <c r="F8394" s="7" t="s">
        <v>188</v>
      </c>
      <c r="G8394" s="12" t="s">
        <v>189</v>
      </c>
      <c r="H8394" s="12" t="s">
        <v>190</v>
      </c>
      <c r="I8394" s="12" t="s">
        <v>191</v>
      </c>
      <c r="J8394" s="11">
        <v>25</v>
      </c>
      <c r="K8394" s="9"/>
      <c r="L8394" s="9"/>
      <c r="M8394" s="9"/>
      <c r="N8394" s="9"/>
      <c r="O8394" s="9"/>
      <c r="P8394" s="9"/>
      <c r="Q8394" s="9"/>
      <c r="R8394" s="9"/>
      <c r="S8394" s="9">
        <v>0</v>
      </c>
      <c r="T8394" s="9">
        <v>0</v>
      </c>
      <c r="U8394" s="9">
        <v>0</v>
      </c>
      <c r="V8394" s="9">
        <v>0</v>
      </c>
      <c r="W8394" s="9">
        <v>0</v>
      </c>
      <c r="X8394" s="9">
        <v>0</v>
      </c>
      <c r="Y8394" s="9">
        <v>0</v>
      </c>
      <c r="Z8394" s="9"/>
      <c r="AA8394" s="9"/>
      <c r="AB8394" s="9"/>
      <c r="AC8394" s="9"/>
      <c r="AD8394" s="9"/>
      <c r="AE8394" s="9"/>
      <c r="AF8394" s="10" t="s">
        <v>749</v>
      </c>
      <c r="AG8394" s="1"/>
    </row>
    <row r="8395" spans="1:33" x14ac:dyDescent="0.3">
      <c r="A8395" s="8">
        <v>263</v>
      </c>
      <c r="B8395" s="7" t="s">
        <v>602</v>
      </c>
      <c r="C8395" s="7" t="s">
        <v>603</v>
      </c>
      <c r="D8395" s="7" t="s">
        <v>104</v>
      </c>
      <c r="E8395" s="7">
        <v>10</v>
      </c>
      <c r="F8395" s="7" t="s">
        <v>214</v>
      </c>
      <c r="G8395" s="12" t="s">
        <v>215</v>
      </c>
      <c r="H8395" s="12" t="s">
        <v>216</v>
      </c>
      <c r="I8395" s="12" t="s">
        <v>217</v>
      </c>
      <c r="J8395" s="11">
        <v>8</v>
      </c>
      <c r="K8395" s="9"/>
      <c r="L8395" s="9"/>
      <c r="M8395" s="9"/>
      <c r="N8395" s="9"/>
      <c r="O8395" s="9"/>
      <c r="P8395" s="9"/>
      <c r="Q8395" s="9"/>
      <c r="R8395" s="9"/>
      <c r="S8395" s="9">
        <v>3.9049788480312397</v>
      </c>
      <c r="T8395" s="9">
        <v>3.6574215178299299</v>
      </c>
      <c r="U8395" s="9">
        <v>3.5346097201767304</v>
      </c>
      <c r="V8395" s="9">
        <v>3.883495145631068</v>
      </c>
      <c r="W8395" s="9">
        <v>3.7756202804746493</v>
      </c>
      <c r="X8395" s="9">
        <v>3.6410923276983094</v>
      </c>
      <c r="Y8395" s="9">
        <v>3.5750766087844741</v>
      </c>
      <c r="Z8395" s="9"/>
      <c r="AA8395" s="9"/>
      <c r="AB8395" s="9"/>
      <c r="AC8395" s="9"/>
      <c r="AD8395" s="9"/>
      <c r="AE8395" s="9"/>
      <c r="AF8395" s="10">
        <v>3.7103277783751998</v>
      </c>
      <c r="AG8395" s="1"/>
    </row>
    <row r="8396" spans="1:33" x14ac:dyDescent="0.3">
      <c r="A8396" s="8">
        <v>263</v>
      </c>
      <c r="B8396" s="7" t="s">
        <v>602</v>
      </c>
      <c r="C8396" s="7" t="s">
        <v>603</v>
      </c>
      <c r="D8396" s="7" t="s">
        <v>104</v>
      </c>
      <c r="E8396" s="7">
        <v>11</v>
      </c>
      <c r="F8396" s="7" t="s">
        <v>210</v>
      </c>
      <c r="G8396" s="12" t="s">
        <v>211</v>
      </c>
      <c r="H8396" s="12" t="s">
        <v>212</v>
      </c>
      <c r="I8396" s="12" t="s">
        <v>213</v>
      </c>
      <c r="J8396" s="11">
        <v>40</v>
      </c>
      <c r="K8396" s="9"/>
      <c r="L8396" s="9"/>
      <c r="M8396" s="9"/>
      <c r="N8396" s="9"/>
      <c r="O8396" s="9"/>
      <c r="P8396" s="9"/>
      <c r="Q8396" s="9"/>
      <c r="R8396" s="9"/>
      <c r="S8396" s="9">
        <v>6.666666666666667</v>
      </c>
      <c r="T8396" s="9">
        <v>8</v>
      </c>
      <c r="U8396" s="9">
        <v>8.8888888888888893</v>
      </c>
      <c r="V8396" s="9">
        <v>10</v>
      </c>
      <c r="W8396" s="9">
        <v>13.333333333333334</v>
      </c>
      <c r="X8396" s="9">
        <v>16</v>
      </c>
      <c r="Y8396" s="9">
        <v>20</v>
      </c>
      <c r="Z8396" s="9"/>
      <c r="AA8396" s="9"/>
      <c r="AB8396" s="9"/>
      <c r="AC8396" s="9"/>
      <c r="AD8396" s="9"/>
      <c r="AE8396" s="9"/>
      <c r="AF8396" s="10">
        <v>11.84126984126984</v>
      </c>
      <c r="AG8396" s="1"/>
    </row>
    <row r="8397" spans="1:33" x14ac:dyDescent="0.3">
      <c r="A8397" s="8">
        <v>263</v>
      </c>
      <c r="B8397" s="7" t="s">
        <v>602</v>
      </c>
      <c r="C8397" s="7" t="s">
        <v>603</v>
      </c>
      <c r="D8397" s="7" t="s">
        <v>104</v>
      </c>
      <c r="E8397" s="7">
        <v>12</v>
      </c>
      <c r="F8397" s="7" t="s">
        <v>192</v>
      </c>
      <c r="G8397" s="12" t="s">
        <v>193</v>
      </c>
      <c r="H8397" s="12" t="s">
        <v>194</v>
      </c>
      <c r="I8397" s="12" t="s">
        <v>179</v>
      </c>
      <c r="J8397" s="11">
        <v>350</v>
      </c>
      <c r="K8397" s="9"/>
      <c r="L8397" s="9"/>
      <c r="M8397" s="9"/>
      <c r="N8397" s="9"/>
      <c r="O8397" s="9"/>
      <c r="P8397" s="9"/>
      <c r="Q8397" s="9"/>
      <c r="R8397" s="9"/>
      <c r="S8397" s="9">
        <v>109.74208367471064</v>
      </c>
      <c r="T8397" s="9">
        <v>109.74208367471064</v>
      </c>
      <c r="U8397" s="9">
        <v>109.74208367471064</v>
      </c>
      <c r="V8397" s="9">
        <v>109.74208367471064</v>
      </c>
      <c r="W8397" s="9">
        <v>109.74208367471064</v>
      </c>
      <c r="X8397" s="9">
        <v>109.74208367471064</v>
      </c>
      <c r="Y8397" s="9">
        <v>109.74208367471064</v>
      </c>
      <c r="Z8397" s="9"/>
      <c r="AA8397" s="9"/>
      <c r="AB8397" s="9"/>
      <c r="AC8397" s="9"/>
      <c r="AD8397" s="9"/>
      <c r="AE8397" s="9"/>
      <c r="AF8397" s="10">
        <v>109.74208367471066</v>
      </c>
      <c r="AG8397" s="1"/>
    </row>
    <row r="8398" spans="1:33" x14ac:dyDescent="0.3">
      <c r="A8398" s="8">
        <v>263</v>
      </c>
      <c r="B8398" s="7" t="s">
        <v>602</v>
      </c>
      <c r="C8398" s="7" t="s">
        <v>603</v>
      </c>
      <c r="D8398" s="7" t="s">
        <v>104</v>
      </c>
      <c r="E8398" s="7">
        <v>13</v>
      </c>
      <c r="F8398" s="7" t="s">
        <v>201</v>
      </c>
      <c r="G8398" s="12" t="s">
        <v>202</v>
      </c>
      <c r="H8398" s="12" t="s">
        <v>203</v>
      </c>
      <c r="I8398" s="12" t="s">
        <v>169</v>
      </c>
      <c r="J8398" s="13">
        <v>1</v>
      </c>
      <c r="K8398" s="14"/>
      <c r="L8398" s="14"/>
      <c r="M8398" s="14"/>
      <c r="N8398" s="14"/>
      <c r="O8398" s="14"/>
      <c r="P8398" s="14"/>
      <c r="Q8398" s="14"/>
      <c r="R8398" s="14"/>
      <c r="S8398" s="14">
        <v>1</v>
      </c>
      <c r="T8398" s="14">
        <v>1</v>
      </c>
      <c r="U8398" s="14">
        <v>1</v>
      </c>
      <c r="V8398" s="14">
        <v>1</v>
      </c>
      <c r="W8398" s="14">
        <v>1</v>
      </c>
      <c r="X8398" s="14">
        <v>1</v>
      </c>
      <c r="Y8398" s="14">
        <v>1</v>
      </c>
      <c r="Z8398" s="14"/>
      <c r="AA8398" s="14"/>
      <c r="AB8398" s="14"/>
      <c r="AC8398" s="14"/>
      <c r="AD8398" s="14"/>
      <c r="AE8398" s="14"/>
      <c r="AF8398" s="15">
        <v>1</v>
      </c>
      <c r="AG8398" s="1"/>
    </row>
    <row r="8399" spans="1:33" x14ac:dyDescent="0.3">
      <c r="A8399" s="8">
        <v>263</v>
      </c>
      <c r="B8399" s="7" t="s">
        <v>602</v>
      </c>
      <c r="C8399" s="7" t="s">
        <v>603</v>
      </c>
      <c r="D8399" s="7" t="s">
        <v>104</v>
      </c>
      <c r="E8399" s="7">
        <v>14</v>
      </c>
      <c r="F8399" s="7" t="s">
        <v>195</v>
      </c>
      <c r="G8399" s="12" t="s">
        <v>196</v>
      </c>
      <c r="H8399" s="12" t="s">
        <v>197</v>
      </c>
      <c r="I8399" s="12" t="s">
        <v>169</v>
      </c>
      <c r="J8399" s="13">
        <v>1</v>
      </c>
      <c r="K8399" s="14"/>
      <c r="L8399" s="14"/>
      <c r="M8399" s="14"/>
      <c r="N8399" s="14"/>
      <c r="O8399" s="14"/>
      <c r="P8399" s="14"/>
      <c r="Q8399" s="14"/>
      <c r="R8399" s="14"/>
      <c r="S8399" s="14">
        <v>0</v>
      </c>
      <c r="T8399" s="14">
        <v>0</v>
      </c>
      <c r="U8399" s="14">
        <v>0</v>
      </c>
      <c r="V8399" s="14">
        <v>1</v>
      </c>
      <c r="W8399" s="14">
        <v>1</v>
      </c>
      <c r="X8399" s="14">
        <v>1</v>
      </c>
      <c r="Y8399" s="14">
        <v>1</v>
      </c>
      <c r="Z8399" s="14"/>
      <c r="AA8399" s="14"/>
      <c r="AB8399" s="14"/>
      <c r="AC8399" s="14"/>
      <c r="AD8399" s="14"/>
      <c r="AE8399" s="14"/>
      <c r="AF8399" s="15">
        <v>1</v>
      </c>
      <c r="AG8399" s="1"/>
    </row>
    <row r="8400" spans="1:33" x14ac:dyDescent="0.3">
      <c r="A8400" s="8">
        <v>263</v>
      </c>
      <c r="B8400" s="7" t="s">
        <v>602</v>
      </c>
      <c r="C8400" s="7" t="s">
        <v>603</v>
      </c>
      <c r="D8400" s="7" t="s">
        <v>104</v>
      </c>
      <c r="E8400" s="7">
        <v>15</v>
      </c>
      <c r="F8400" s="7" t="s">
        <v>198</v>
      </c>
      <c r="G8400" s="12" t="s">
        <v>199</v>
      </c>
      <c r="H8400" s="12" t="s">
        <v>200</v>
      </c>
      <c r="I8400" s="12" t="s">
        <v>169</v>
      </c>
      <c r="J8400" s="13">
        <v>1</v>
      </c>
      <c r="K8400" s="14"/>
      <c r="L8400" s="14"/>
      <c r="M8400" s="14"/>
      <c r="N8400" s="14"/>
      <c r="O8400" s="14"/>
      <c r="P8400" s="14"/>
      <c r="Q8400" s="14"/>
      <c r="R8400" s="14"/>
      <c r="S8400" s="14"/>
      <c r="T8400" s="14"/>
      <c r="U8400" s="14"/>
      <c r="V8400" s="14">
        <v>1</v>
      </c>
      <c r="W8400" s="14">
        <v>1</v>
      </c>
      <c r="X8400" s="14">
        <v>1</v>
      </c>
      <c r="Y8400" s="14">
        <v>1</v>
      </c>
      <c r="Z8400" s="14"/>
      <c r="AA8400" s="14"/>
      <c r="AB8400" s="14"/>
      <c r="AC8400" s="14"/>
      <c r="AD8400" s="14"/>
      <c r="AE8400" s="14"/>
      <c r="AF8400" s="15">
        <v>1</v>
      </c>
      <c r="AG8400" s="1"/>
    </row>
    <row r="8401" spans="1:33" x14ac:dyDescent="0.3">
      <c r="A8401" s="8">
        <v>263</v>
      </c>
      <c r="B8401" s="7" t="s">
        <v>602</v>
      </c>
      <c r="C8401" s="7" t="s">
        <v>603</v>
      </c>
      <c r="D8401" s="7" t="s">
        <v>104</v>
      </c>
      <c r="E8401" s="7">
        <v>16</v>
      </c>
      <c r="F8401" s="7" t="s">
        <v>247</v>
      </c>
      <c r="G8401" s="12" t="s">
        <v>248</v>
      </c>
      <c r="H8401" s="12" t="s">
        <v>249</v>
      </c>
      <c r="I8401" s="12" t="s">
        <v>169</v>
      </c>
      <c r="J8401" s="13">
        <v>0.05</v>
      </c>
      <c r="K8401" s="14"/>
      <c r="L8401" s="14"/>
      <c r="M8401" s="14"/>
      <c r="N8401" s="14"/>
      <c r="O8401" s="14"/>
      <c r="P8401" s="14"/>
      <c r="Q8401" s="14"/>
      <c r="R8401" s="14"/>
      <c r="S8401" s="14"/>
      <c r="T8401" s="14"/>
      <c r="U8401" s="14"/>
      <c r="V8401" s="14"/>
      <c r="W8401" s="14"/>
      <c r="X8401" s="14"/>
      <c r="Y8401" s="14"/>
      <c r="Z8401" s="14"/>
      <c r="AA8401" s="14"/>
      <c r="AB8401" s="14"/>
      <c r="AC8401" s="14"/>
      <c r="AD8401" s="14"/>
      <c r="AE8401" s="14"/>
      <c r="AF8401" s="15" t="s">
        <v>749</v>
      </c>
      <c r="AG8401" s="1"/>
    </row>
    <row r="8402" spans="1:33" x14ac:dyDescent="0.3">
      <c r="A8402" s="8">
        <v>263</v>
      </c>
      <c r="B8402" s="7" t="s">
        <v>602</v>
      </c>
      <c r="C8402" s="7" t="s">
        <v>603</v>
      </c>
      <c r="D8402" s="7" t="s">
        <v>104</v>
      </c>
      <c r="E8402" s="7">
        <v>17</v>
      </c>
      <c r="F8402" s="7" t="s">
        <v>244</v>
      </c>
      <c r="G8402" s="12" t="s">
        <v>245</v>
      </c>
      <c r="H8402" s="12" t="s">
        <v>246</v>
      </c>
      <c r="I8402" s="12" t="s">
        <v>169</v>
      </c>
      <c r="J8402" s="13">
        <v>0.1</v>
      </c>
      <c r="K8402" s="14"/>
      <c r="L8402" s="14"/>
      <c r="M8402" s="14"/>
      <c r="N8402" s="14"/>
      <c r="O8402" s="14"/>
      <c r="P8402" s="14"/>
      <c r="Q8402" s="14"/>
      <c r="R8402" s="14"/>
      <c r="S8402" s="14">
        <v>0</v>
      </c>
      <c r="T8402" s="14">
        <v>0</v>
      </c>
      <c r="U8402" s="14">
        <v>0</v>
      </c>
      <c r="V8402" s="14">
        <v>0</v>
      </c>
      <c r="W8402" s="14">
        <v>0</v>
      </c>
      <c r="X8402" s="14">
        <v>0</v>
      </c>
      <c r="Y8402" s="14">
        <v>0</v>
      </c>
      <c r="Z8402" s="14"/>
      <c r="AA8402" s="14"/>
      <c r="AB8402" s="14"/>
      <c r="AC8402" s="14"/>
      <c r="AD8402" s="14"/>
      <c r="AE8402" s="14"/>
      <c r="AF8402" s="15" t="s">
        <v>749</v>
      </c>
      <c r="AG8402" s="1"/>
    </row>
    <row r="8403" spans="1:33" x14ac:dyDescent="0.3">
      <c r="A8403" s="8">
        <v>263</v>
      </c>
      <c r="B8403" s="7" t="s">
        <v>602</v>
      </c>
      <c r="C8403" s="7" t="s">
        <v>603</v>
      </c>
      <c r="D8403" s="7" t="s">
        <v>104</v>
      </c>
      <c r="E8403" s="7">
        <v>18</v>
      </c>
      <c r="F8403" s="7" t="s">
        <v>166</v>
      </c>
      <c r="G8403" s="12" t="s">
        <v>167</v>
      </c>
      <c r="H8403" s="12" t="s">
        <v>168</v>
      </c>
      <c r="I8403" s="12" t="s">
        <v>169</v>
      </c>
      <c r="J8403" s="13">
        <v>1.5</v>
      </c>
      <c r="K8403" s="14"/>
      <c r="L8403" s="14"/>
      <c r="M8403" s="14"/>
      <c r="N8403" s="14"/>
      <c r="O8403" s="14"/>
      <c r="P8403" s="14"/>
      <c r="Q8403" s="14"/>
      <c r="R8403" s="14"/>
      <c r="S8403" s="14"/>
      <c r="T8403" s="14"/>
      <c r="U8403" s="14"/>
      <c r="V8403" s="14">
        <v>0.80635107404692363</v>
      </c>
      <c r="W8403" s="14">
        <v>0.80666657870879099</v>
      </c>
      <c r="X8403" s="14">
        <v>0.84566880963918201</v>
      </c>
      <c r="Y8403" s="14">
        <v>0.63663205775971798</v>
      </c>
      <c r="Z8403" s="14"/>
      <c r="AA8403" s="14"/>
      <c r="AB8403" s="14"/>
      <c r="AC8403" s="14"/>
      <c r="AD8403" s="14"/>
      <c r="AE8403" s="14"/>
      <c r="AF8403" s="15">
        <v>0.77382963003865368</v>
      </c>
      <c r="AG8403" s="1"/>
    </row>
    <row r="8404" spans="1:33" x14ac:dyDescent="0.3">
      <c r="A8404" s="8">
        <v>263</v>
      </c>
      <c r="B8404" s="7" t="s">
        <v>602</v>
      </c>
      <c r="C8404" s="7" t="s">
        <v>603</v>
      </c>
      <c r="D8404" s="7" t="s">
        <v>104</v>
      </c>
      <c r="E8404" s="7">
        <v>19</v>
      </c>
      <c r="F8404" s="7" t="s">
        <v>176</v>
      </c>
      <c r="G8404" s="12" t="s">
        <v>177</v>
      </c>
      <c r="H8404" s="12" t="s">
        <v>178</v>
      </c>
      <c r="I8404" s="12" t="s">
        <v>179</v>
      </c>
      <c r="J8404" s="11">
        <v>265</v>
      </c>
      <c r="K8404" s="9"/>
      <c r="L8404" s="9"/>
      <c r="M8404" s="9"/>
      <c r="N8404" s="9"/>
      <c r="O8404" s="9"/>
      <c r="P8404" s="9"/>
      <c r="Q8404" s="9"/>
      <c r="R8404" s="9"/>
      <c r="S8404" s="9">
        <v>109.74208367471064</v>
      </c>
      <c r="T8404" s="9">
        <v>109.74208367471064</v>
      </c>
      <c r="U8404" s="9">
        <v>109.74208367471064</v>
      </c>
      <c r="V8404" s="9">
        <v>109.74208367471064</v>
      </c>
      <c r="W8404" s="9">
        <v>109.74208367471064</v>
      </c>
      <c r="X8404" s="9">
        <v>109.74208367471064</v>
      </c>
      <c r="Y8404" s="9">
        <v>109.74208367471064</v>
      </c>
      <c r="Z8404" s="9"/>
      <c r="AA8404" s="9"/>
      <c r="AB8404" s="9"/>
      <c r="AC8404" s="9"/>
      <c r="AD8404" s="9"/>
      <c r="AE8404" s="9"/>
      <c r="AF8404" s="10">
        <v>109.74208367471066</v>
      </c>
      <c r="AG8404" s="1"/>
    </row>
    <row r="8405" spans="1:33" x14ac:dyDescent="0.3">
      <c r="A8405" s="8">
        <v>263</v>
      </c>
      <c r="B8405" s="7" t="s">
        <v>602</v>
      </c>
      <c r="C8405" s="7" t="s">
        <v>603</v>
      </c>
      <c r="D8405" s="7" t="s">
        <v>104</v>
      </c>
      <c r="E8405" s="7">
        <v>20</v>
      </c>
      <c r="F8405" s="7" t="s">
        <v>218</v>
      </c>
      <c r="G8405" s="12" t="s">
        <v>219</v>
      </c>
      <c r="H8405" s="12" t="s">
        <v>161</v>
      </c>
      <c r="I8405" s="12" t="s">
        <v>220</v>
      </c>
      <c r="J8405" s="11">
        <v>13</v>
      </c>
      <c r="K8405" s="9">
        <v>0</v>
      </c>
      <c r="L8405" s="9">
        <v>0</v>
      </c>
      <c r="M8405" s="9">
        <v>0</v>
      </c>
      <c r="N8405" s="9">
        <v>0</v>
      </c>
      <c r="O8405" s="9">
        <v>0</v>
      </c>
      <c r="P8405" s="9">
        <v>0</v>
      </c>
      <c r="Q8405" s="9">
        <v>0</v>
      </c>
      <c r="R8405" s="9">
        <v>0</v>
      </c>
      <c r="S8405" s="9">
        <v>12</v>
      </c>
      <c r="T8405" s="9">
        <v>12</v>
      </c>
      <c r="U8405" s="9">
        <v>12</v>
      </c>
      <c r="V8405" s="9">
        <v>12</v>
      </c>
      <c r="W8405" s="9">
        <v>12</v>
      </c>
      <c r="X8405" s="9">
        <v>12</v>
      </c>
      <c r="Y8405" s="9">
        <v>12</v>
      </c>
      <c r="Z8405" s="9">
        <v>0</v>
      </c>
      <c r="AA8405" s="9">
        <v>0</v>
      </c>
      <c r="AB8405" s="9">
        <v>0</v>
      </c>
      <c r="AC8405" s="9">
        <v>0</v>
      </c>
      <c r="AD8405" s="9">
        <v>0</v>
      </c>
      <c r="AE8405" s="9">
        <v>0</v>
      </c>
      <c r="AF8405" s="10">
        <v>12</v>
      </c>
      <c r="AG8405" s="1"/>
    </row>
    <row r="8406" spans="1:33" x14ac:dyDescent="0.3">
      <c r="A8406" s="8">
        <v>263</v>
      </c>
      <c r="B8406" s="7" t="s">
        <v>602</v>
      </c>
      <c r="C8406" s="7" t="s">
        <v>603</v>
      </c>
      <c r="D8406" s="7" t="s">
        <v>104</v>
      </c>
      <c r="E8406" s="7">
        <v>21</v>
      </c>
      <c r="F8406" s="7" t="s">
        <v>261</v>
      </c>
      <c r="G8406" s="12" t="s">
        <v>262</v>
      </c>
      <c r="H8406" s="12" t="s">
        <v>263</v>
      </c>
      <c r="I8406" s="12" t="s">
        <v>169</v>
      </c>
      <c r="J8406" s="13">
        <v>0.1</v>
      </c>
      <c r="K8406" s="14"/>
      <c r="L8406" s="14"/>
      <c r="M8406" s="14"/>
      <c r="N8406" s="14"/>
      <c r="O8406" s="14"/>
      <c r="P8406" s="14"/>
      <c r="Q8406" s="14"/>
      <c r="R8406" s="14"/>
      <c r="S8406" s="14">
        <v>0</v>
      </c>
      <c r="T8406" s="14">
        <v>0</v>
      </c>
      <c r="U8406" s="14">
        <v>0</v>
      </c>
      <c r="V8406" s="14">
        <v>0</v>
      </c>
      <c r="W8406" s="14">
        <v>0</v>
      </c>
      <c r="X8406" s="14">
        <v>0</v>
      </c>
      <c r="Y8406" s="14">
        <v>0</v>
      </c>
      <c r="Z8406" s="14"/>
      <c r="AA8406" s="14"/>
      <c r="AB8406" s="14"/>
      <c r="AC8406" s="14"/>
      <c r="AD8406" s="14"/>
      <c r="AE8406" s="14"/>
      <c r="AF8406" s="15" t="s">
        <v>749</v>
      </c>
      <c r="AG8406" s="1"/>
    </row>
    <row r="8407" spans="1:33" x14ac:dyDescent="0.3">
      <c r="A8407" s="8">
        <v>263</v>
      </c>
      <c r="B8407" s="7" t="s">
        <v>602</v>
      </c>
      <c r="C8407" s="7" t="s">
        <v>603</v>
      </c>
      <c r="D8407" s="7" t="s">
        <v>104</v>
      </c>
      <c r="E8407" s="7">
        <v>22</v>
      </c>
      <c r="F8407" s="7" t="s">
        <v>170</v>
      </c>
      <c r="G8407" s="12" t="s">
        <v>171</v>
      </c>
      <c r="H8407" s="12" t="s">
        <v>172</v>
      </c>
      <c r="I8407" s="12" t="s">
        <v>169</v>
      </c>
      <c r="J8407" s="13">
        <v>1</v>
      </c>
      <c r="K8407" s="14">
        <v>0</v>
      </c>
      <c r="L8407" s="14">
        <v>0</v>
      </c>
      <c r="M8407" s="14">
        <v>0</v>
      </c>
      <c r="N8407" s="14">
        <v>0</v>
      </c>
      <c r="O8407" s="14">
        <v>0</v>
      </c>
      <c r="P8407" s="14">
        <v>0</v>
      </c>
      <c r="Q8407" s="14">
        <v>0</v>
      </c>
      <c r="R8407" s="14">
        <v>0</v>
      </c>
      <c r="S8407" s="14">
        <v>0</v>
      </c>
      <c r="T8407" s="14">
        <v>0</v>
      </c>
      <c r="U8407" s="14">
        <v>0</v>
      </c>
      <c r="V8407" s="14">
        <v>0</v>
      </c>
      <c r="W8407" s="14">
        <v>0</v>
      </c>
      <c r="X8407" s="14">
        <v>0</v>
      </c>
      <c r="Y8407" s="14">
        <v>0</v>
      </c>
      <c r="Z8407" s="14">
        <v>0</v>
      </c>
      <c r="AA8407" s="14">
        <v>0</v>
      </c>
      <c r="AB8407" s="14">
        <v>0</v>
      </c>
      <c r="AC8407" s="14">
        <v>0</v>
      </c>
      <c r="AD8407" s="14">
        <v>0</v>
      </c>
      <c r="AE8407" s="14">
        <v>0</v>
      </c>
      <c r="AF8407" s="15" t="s">
        <v>749</v>
      </c>
      <c r="AG8407" s="1"/>
    </row>
    <row r="8408" spans="1:33" x14ac:dyDescent="0.3">
      <c r="A8408" s="8">
        <v>263</v>
      </c>
      <c r="B8408" s="7" t="s">
        <v>602</v>
      </c>
      <c r="C8408" s="7" t="s">
        <v>603</v>
      </c>
      <c r="D8408" s="7" t="s">
        <v>104</v>
      </c>
      <c r="E8408" s="7">
        <v>23</v>
      </c>
      <c r="F8408" s="7" t="s">
        <v>250</v>
      </c>
      <c r="G8408" s="12" t="s">
        <v>251</v>
      </c>
      <c r="H8408" s="12" t="s">
        <v>252</v>
      </c>
      <c r="I8408" s="12" t="s">
        <v>169</v>
      </c>
      <c r="J8408" s="13">
        <v>2</v>
      </c>
      <c r="K8408" s="14"/>
      <c r="L8408" s="14"/>
      <c r="M8408" s="14"/>
      <c r="N8408" s="14"/>
      <c r="O8408" s="14"/>
      <c r="P8408" s="14"/>
      <c r="Q8408" s="14"/>
      <c r="R8408" s="14"/>
      <c r="S8408" s="14"/>
      <c r="T8408" s="14"/>
      <c r="U8408" s="14"/>
      <c r="V8408" s="14">
        <v>1.240154607820126</v>
      </c>
      <c r="W8408" s="14">
        <v>1.2396695566595464</v>
      </c>
      <c r="X8408" s="14">
        <v>1.1824960180648802</v>
      </c>
      <c r="Y8408" s="14">
        <v>1.5707660143897857</v>
      </c>
      <c r="Z8408" s="14"/>
      <c r="AA8408" s="14"/>
      <c r="AB8408" s="14"/>
      <c r="AC8408" s="14"/>
      <c r="AD8408" s="14"/>
      <c r="AE8408" s="14"/>
      <c r="AF8408" s="15">
        <v>1.3082715492335846</v>
      </c>
      <c r="AG8408" s="1"/>
    </row>
    <row r="8409" spans="1:33" x14ac:dyDescent="0.3">
      <c r="A8409" s="8">
        <v>263</v>
      </c>
      <c r="B8409" s="7" t="s">
        <v>602</v>
      </c>
      <c r="C8409" s="7" t="s">
        <v>603</v>
      </c>
      <c r="D8409" s="7" t="s">
        <v>104</v>
      </c>
      <c r="E8409" s="7">
        <v>24</v>
      </c>
      <c r="F8409" s="7" t="s">
        <v>253</v>
      </c>
      <c r="G8409" s="12" t="s">
        <v>254</v>
      </c>
      <c r="H8409" s="12" t="s">
        <v>255</v>
      </c>
      <c r="I8409" s="12" t="s">
        <v>169</v>
      </c>
      <c r="J8409" s="13">
        <v>6.0000000000000001E-3</v>
      </c>
      <c r="K8409" s="14"/>
      <c r="L8409" s="14"/>
      <c r="M8409" s="14"/>
      <c r="N8409" s="14"/>
      <c r="O8409" s="14"/>
      <c r="P8409" s="14"/>
      <c r="Q8409" s="14"/>
      <c r="R8409" s="14"/>
      <c r="S8409" s="14"/>
      <c r="T8409" s="14"/>
      <c r="U8409" s="14"/>
      <c r="V8409" s="14"/>
      <c r="W8409" s="14"/>
      <c r="X8409" s="14"/>
      <c r="Y8409" s="14"/>
      <c r="Z8409" s="14"/>
      <c r="AA8409" s="14"/>
      <c r="AB8409" s="14"/>
      <c r="AC8409" s="14"/>
      <c r="AD8409" s="14"/>
      <c r="AE8409" s="14"/>
      <c r="AF8409" s="15" t="s">
        <v>749</v>
      </c>
      <c r="AG8409" s="1"/>
    </row>
    <row r="8410" spans="1:33" x14ac:dyDescent="0.3">
      <c r="A8410" s="8">
        <v>263</v>
      </c>
      <c r="B8410" s="7" t="s">
        <v>602</v>
      </c>
      <c r="C8410" s="7" t="s">
        <v>603</v>
      </c>
      <c r="D8410" s="7" t="s">
        <v>104</v>
      </c>
      <c r="E8410" s="7">
        <v>25</v>
      </c>
      <c r="F8410" s="7" t="s">
        <v>207</v>
      </c>
      <c r="G8410" s="12" t="s">
        <v>208</v>
      </c>
      <c r="H8410" s="12" t="s">
        <v>209</v>
      </c>
      <c r="I8410" s="12" t="s">
        <v>169</v>
      </c>
      <c r="J8410" s="13">
        <v>0.85</v>
      </c>
      <c r="K8410" s="14"/>
      <c r="L8410" s="14"/>
      <c r="M8410" s="14"/>
      <c r="N8410" s="14"/>
      <c r="O8410" s="14"/>
      <c r="P8410" s="14"/>
      <c r="Q8410" s="14"/>
      <c r="R8410" s="14"/>
      <c r="S8410" s="14">
        <v>0</v>
      </c>
      <c r="T8410" s="14">
        <v>0</v>
      </c>
      <c r="U8410" s="14">
        <v>0</v>
      </c>
      <c r="V8410" s="14"/>
      <c r="W8410" s="14"/>
      <c r="X8410" s="14"/>
      <c r="Y8410" s="14"/>
      <c r="Z8410" s="14"/>
      <c r="AA8410" s="14"/>
      <c r="AB8410" s="14"/>
      <c r="AC8410" s="14"/>
      <c r="AD8410" s="14"/>
      <c r="AE8410" s="14"/>
      <c r="AF8410" s="15" t="s">
        <v>749</v>
      </c>
      <c r="AG8410" s="1"/>
    </row>
    <row r="8411" spans="1:33" x14ac:dyDescent="0.3">
      <c r="A8411" s="8">
        <v>263</v>
      </c>
      <c r="B8411" s="7" t="s">
        <v>602</v>
      </c>
      <c r="C8411" s="7" t="s">
        <v>603</v>
      </c>
      <c r="D8411" s="7" t="s">
        <v>104</v>
      </c>
      <c r="E8411" s="7">
        <v>26</v>
      </c>
      <c r="F8411" s="7" t="s">
        <v>256</v>
      </c>
      <c r="G8411" s="12" t="s">
        <v>257</v>
      </c>
      <c r="H8411" s="12" t="s">
        <v>162</v>
      </c>
      <c r="I8411" s="12" t="s">
        <v>169</v>
      </c>
      <c r="J8411" s="13">
        <v>1.25</v>
      </c>
      <c r="K8411" s="14"/>
      <c r="L8411" s="14"/>
      <c r="M8411" s="14"/>
      <c r="N8411" s="14"/>
      <c r="O8411" s="14"/>
      <c r="P8411" s="14"/>
      <c r="Q8411" s="14"/>
      <c r="R8411" s="14"/>
      <c r="S8411" s="14"/>
      <c r="T8411" s="14"/>
      <c r="U8411" s="14"/>
      <c r="V8411" s="14"/>
      <c r="W8411" s="14"/>
      <c r="X8411" s="14"/>
      <c r="Y8411" s="14"/>
      <c r="Z8411" s="14"/>
      <c r="AA8411" s="14"/>
      <c r="AB8411" s="14"/>
      <c r="AC8411" s="14"/>
      <c r="AD8411" s="14"/>
      <c r="AE8411" s="14"/>
      <c r="AF8411" s="15" t="s">
        <v>749</v>
      </c>
      <c r="AG8411" s="1"/>
    </row>
    <row r="8412" spans="1:33" x14ac:dyDescent="0.3">
      <c r="A8412" s="8">
        <v>263</v>
      </c>
      <c r="B8412" s="7" t="s">
        <v>602</v>
      </c>
      <c r="C8412" s="7" t="s">
        <v>603</v>
      </c>
      <c r="D8412" s="7" t="s">
        <v>104</v>
      </c>
      <c r="E8412" s="7">
        <v>27</v>
      </c>
      <c r="F8412" s="7" t="s">
        <v>234</v>
      </c>
      <c r="G8412" s="12" t="s">
        <v>235</v>
      </c>
      <c r="H8412" s="12" t="s">
        <v>236</v>
      </c>
      <c r="I8412" s="12" t="s">
        <v>237</v>
      </c>
      <c r="J8412" s="11">
        <v>390</v>
      </c>
      <c r="K8412" s="9"/>
      <c r="L8412" s="9"/>
      <c r="M8412" s="9"/>
      <c r="N8412" s="9"/>
      <c r="O8412" s="9"/>
      <c r="P8412" s="9"/>
      <c r="Q8412" s="9"/>
      <c r="R8412" s="9"/>
      <c r="S8412" s="9">
        <v>0</v>
      </c>
      <c r="T8412" s="9">
        <v>0</v>
      </c>
      <c r="U8412" s="9">
        <v>0</v>
      </c>
      <c r="V8412" s="9">
        <v>0</v>
      </c>
      <c r="W8412" s="9">
        <v>0</v>
      </c>
      <c r="X8412" s="9">
        <v>0</v>
      </c>
      <c r="Y8412" s="9">
        <v>0</v>
      </c>
      <c r="Z8412" s="9"/>
      <c r="AA8412" s="9"/>
      <c r="AB8412" s="9"/>
      <c r="AC8412" s="9"/>
      <c r="AD8412" s="9"/>
      <c r="AE8412" s="9"/>
      <c r="AF8412" s="10" t="s">
        <v>749</v>
      </c>
      <c r="AG8412" s="1"/>
    </row>
    <row r="8413" spans="1:33" x14ac:dyDescent="0.3">
      <c r="A8413" s="8">
        <v>263</v>
      </c>
      <c r="B8413" s="7" t="s">
        <v>602</v>
      </c>
      <c r="C8413" s="7" t="s">
        <v>603</v>
      </c>
      <c r="D8413" s="7" t="s">
        <v>104</v>
      </c>
      <c r="E8413" s="7">
        <v>28</v>
      </c>
      <c r="F8413" s="7" t="s">
        <v>230</v>
      </c>
      <c r="G8413" s="12" t="s">
        <v>231</v>
      </c>
      <c r="H8413" s="12" t="s">
        <v>232</v>
      </c>
      <c r="I8413" s="12" t="s">
        <v>233</v>
      </c>
      <c r="J8413" s="11">
        <v>35000</v>
      </c>
      <c r="K8413" s="9"/>
      <c r="L8413" s="9"/>
      <c r="M8413" s="9"/>
      <c r="N8413" s="9"/>
      <c r="O8413" s="9"/>
      <c r="P8413" s="9"/>
      <c r="Q8413" s="9"/>
      <c r="R8413" s="9"/>
      <c r="S8413" s="9"/>
      <c r="T8413" s="9"/>
      <c r="U8413" s="9"/>
      <c r="V8413" s="9"/>
      <c r="W8413" s="9"/>
      <c r="X8413" s="9"/>
      <c r="Y8413" s="9"/>
      <c r="Z8413" s="9"/>
      <c r="AA8413" s="9"/>
      <c r="AB8413" s="9"/>
      <c r="AC8413" s="9"/>
      <c r="AD8413" s="9"/>
      <c r="AE8413" s="9"/>
      <c r="AF8413" s="10" t="s">
        <v>749</v>
      </c>
      <c r="AG8413" s="1"/>
    </row>
    <row r="8414" spans="1:33" x14ac:dyDescent="0.3">
      <c r="A8414" s="8">
        <v>263</v>
      </c>
      <c r="B8414" s="7" t="s">
        <v>602</v>
      </c>
      <c r="C8414" s="7" t="s">
        <v>603</v>
      </c>
      <c r="D8414" s="7" t="s">
        <v>104</v>
      </c>
      <c r="E8414" s="7">
        <v>29</v>
      </c>
      <c r="F8414" s="7" t="s">
        <v>173</v>
      </c>
      <c r="G8414" s="12" t="s">
        <v>174</v>
      </c>
      <c r="H8414" s="12" t="s">
        <v>175</v>
      </c>
      <c r="I8414" s="12" t="s">
        <v>169</v>
      </c>
      <c r="J8414" s="13">
        <v>1</v>
      </c>
      <c r="K8414" s="14">
        <v>0</v>
      </c>
      <c r="L8414" s="14">
        <v>0</v>
      </c>
      <c r="M8414" s="14">
        <v>0</v>
      </c>
      <c r="N8414" s="14">
        <v>0</v>
      </c>
      <c r="O8414" s="14">
        <v>0</v>
      </c>
      <c r="P8414" s="14">
        <v>0</v>
      </c>
      <c r="Q8414" s="14">
        <v>0</v>
      </c>
      <c r="R8414" s="14">
        <v>0</v>
      </c>
      <c r="S8414" s="14">
        <v>0</v>
      </c>
      <c r="T8414" s="14">
        <v>0</v>
      </c>
      <c r="U8414" s="14">
        <v>0</v>
      </c>
      <c r="V8414" s="14">
        <v>0</v>
      </c>
      <c r="W8414" s="14">
        <v>0</v>
      </c>
      <c r="X8414" s="14">
        <v>0</v>
      </c>
      <c r="Y8414" s="14">
        <v>0</v>
      </c>
      <c r="Z8414" s="14">
        <v>0</v>
      </c>
      <c r="AA8414" s="14">
        <v>0</v>
      </c>
      <c r="AB8414" s="14">
        <v>0</v>
      </c>
      <c r="AC8414" s="14">
        <v>0</v>
      </c>
      <c r="AD8414" s="14">
        <v>0</v>
      </c>
      <c r="AE8414" s="14">
        <v>0</v>
      </c>
      <c r="AF8414" s="15" t="s">
        <v>749</v>
      </c>
      <c r="AG8414" s="1"/>
    </row>
    <row r="8415" spans="1:33" x14ac:dyDescent="0.3">
      <c r="A8415" s="8">
        <v>263</v>
      </c>
      <c r="B8415" s="7" t="s">
        <v>602</v>
      </c>
      <c r="C8415" s="7" t="s">
        <v>603</v>
      </c>
      <c r="D8415" s="7" t="s">
        <v>104</v>
      </c>
      <c r="E8415" s="7">
        <v>30</v>
      </c>
      <c r="F8415" s="7" t="s">
        <v>204</v>
      </c>
      <c r="G8415" s="12" t="s">
        <v>205</v>
      </c>
      <c r="H8415" s="12" t="s">
        <v>206</v>
      </c>
      <c r="I8415" s="12" t="s">
        <v>169</v>
      </c>
      <c r="J8415" s="13">
        <v>1</v>
      </c>
      <c r="K8415" s="14"/>
      <c r="L8415" s="14"/>
      <c r="M8415" s="14"/>
      <c r="N8415" s="14"/>
      <c r="O8415" s="14"/>
      <c r="P8415" s="14"/>
      <c r="Q8415" s="14"/>
      <c r="R8415" s="14"/>
      <c r="S8415" s="14">
        <v>1</v>
      </c>
      <c r="T8415" s="14">
        <v>1</v>
      </c>
      <c r="U8415" s="14">
        <v>1</v>
      </c>
      <c r="V8415" s="14">
        <v>1</v>
      </c>
      <c r="W8415" s="14">
        <v>1</v>
      </c>
      <c r="X8415" s="14">
        <v>1</v>
      </c>
      <c r="Y8415" s="14">
        <v>1</v>
      </c>
      <c r="Z8415" s="14"/>
      <c r="AA8415" s="14"/>
      <c r="AB8415" s="14"/>
      <c r="AC8415" s="14"/>
      <c r="AD8415" s="14"/>
      <c r="AE8415" s="14"/>
      <c r="AF8415" s="15">
        <v>1</v>
      </c>
      <c r="AG8415" s="1"/>
    </row>
    <row r="8416" spans="1:33" x14ac:dyDescent="0.3">
      <c r="A8416" s="8">
        <v>263</v>
      </c>
      <c r="B8416" s="7" t="s">
        <v>602</v>
      </c>
      <c r="C8416" s="7" t="s">
        <v>603</v>
      </c>
      <c r="D8416" s="7" t="s">
        <v>104</v>
      </c>
      <c r="E8416" s="7">
        <v>31</v>
      </c>
      <c r="F8416" s="7" t="s">
        <v>180</v>
      </c>
      <c r="G8416" s="12" t="s">
        <v>181</v>
      </c>
      <c r="H8416" s="12" t="s">
        <v>182</v>
      </c>
      <c r="I8416" s="12" t="s">
        <v>183</v>
      </c>
      <c r="J8416" s="11">
        <v>2.5</v>
      </c>
      <c r="K8416" s="9"/>
      <c r="L8416" s="9"/>
      <c r="M8416" s="9"/>
      <c r="N8416" s="9"/>
      <c r="O8416" s="9"/>
      <c r="P8416" s="9"/>
      <c r="Q8416" s="9"/>
      <c r="R8416" s="9"/>
      <c r="S8416" s="9">
        <v>0</v>
      </c>
      <c r="T8416" s="9">
        <v>0</v>
      </c>
      <c r="U8416" s="9">
        <v>0</v>
      </c>
      <c r="V8416" s="9">
        <v>0</v>
      </c>
      <c r="W8416" s="9">
        <v>0</v>
      </c>
      <c r="X8416" s="9">
        <v>0</v>
      </c>
      <c r="Y8416" s="9">
        <v>0</v>
      </c>
      <c r="Z8416" s="9"/>
      <c r="AA8416" s="9"/>
      <c r="AB8416" s="9"/>
      <c r="AC8416" s="9"/>
      <c r="AD8416" s="9"/>
      <c r="AE8416" s="9"/>
      <c r="AF8416" s="10" t="s">
        <v>749</v>
      </c>
      <c r="AG8416" s="1"/>
    </row>
    <row r="8417" spans="1:33" x14ac:dyDescent="0.3">
      <c r="A8417" s="8">
        <v>263</v>
      </c>
      <c r="B8417" s="7" t="s">
        <v>602</v>
      </c>
      <c r="C8417" s="7" t="s">
        <v>603</v>
      </c>
      <c r="D8417" s="7" t="s">
        <v>104</v>
      </c>
      <c r="E8417" s="7">
        <v>32</v>
      </c>
      <c r="F8417" s="7" t="s">
        <v>184</v>
      </c>
      <c r="G8417" s="12" t="s">
        <v>185</v>
      </c>
      <c r="H8417" s="12" t="s">
        <v>186</v>
      </c>
      <c r="I8417" s="12" t="s">
        <v>187</v>
      </c>
      <c r="J8417" s="11">
        <v>5.5</v>
      </c>
      <c r="K8417" s="9"/>
      <c r="L8417" s="9"/>
      <c r="M8417" s="9"/>
      <c r="N8417" s="9"/>
      <c r="O8417" s="9"/>
      <c r="P8417" s="9"/>
      <c r="Q8417" s="9"/>
      <c r="R8417" s="9"/>
      <c r="S8417" s="9">
        <v>0</v>
      </c>
      <c r="T8417" s="9">
        <v>0</v>
      </c>
      <c r="U8417" s="9">
        <v>0</v>
      </c>
      <c r="V8417" s="9">
        <v>0</v>
      </c>
      <c r="W8417" s="9">
        <v>0</v>
      </c>
      <c r="X8417" s="9">
        <v>0</v>
      </c>
      <c r="Y8417" s="9">
        <v>0</v>
      </c>
      <c r="Z8417" s="9"/>
      <c r="AA8417" s="9"/>
      <c r="AB8417" s="9"/>
      <c r="AC8417" s="9"/>
      <c r="AD8417" s="9"/>
      <c r="AE8417" s="9"/>
      <c r="AF8417" s="10" t="s">
        <v>749</v>
      </c>
      <c r="AG8417" s="1"/>
    </row>
    <row r="8418" spans="1:33" x14ac:dyDescent="0.3">
      <c r="A8418" s="8">
        <v>264</v>
      </c>
      <c r="B8418" s="7" t="s">
        <v>596</v>
      </c>
      <c r="C8418" s="7" t="s">
        <v>604</v>
      </c>
      <c r="D8418" s="7" t="s">
        <v>104</v>
      </c>
      <c r="E8418" s="7">
        <v>1</v>
      </c>
      <c r="F8418" s="7" t="s">
        <v>258</v>
      </c>
      <c r="G8418" s="12" t="s">
        <v>259</v>
      </c>
      <c r="H8418" s="12" t="s">
        <v>260</v>
      </c>
      <c r="I8418" s="12" t="s">
        <v>169</v>
      </c>
      <c r="J8418" s="13">
        <v>1</v>
      </c>
      <c r="K8418" s="14"/>
      <c r="L8418" s="14"/>
      <c r="M8418" s="14"/>
      <c r="N8418" s="14"/>
      <c r="O8418" s="14"/>
      <c r="P8418" s="14"/>
      <c r="Q8418" s="14"/>
      <c r="R8418" s="14"/>
      <c r="S8418" s="14"/>
      <c r="T8418" s="14"/>
      <c r="U8418" s="14"/>
      <c r="V8418" s="14">
        <v>0</v>
      </c>
      <c r="W8418" s="14">
        <v>0</v>
      </c>
      <c r="X8418" s="14">
        <v>0</v>
      </c>
      <c r="Y8418" s="14">
        <v>0</v>
      </c>
      <c r="Z8418" s="14">
        <v>0</v>
      </c>
      <c r="AA8418" s="14">
        <v>0</v>
      </c>
      <c r="AB8418" s="14"/>
      <c r="AC8418" s="14"/>
      <c r="AD8418" s="14"/>
      <c r="AE8418" s="14"/>
      <c r="AF8418" s="15" t="s">
        <v>749</v>
      </c>
      <c r="AG8418" s="1"/>
    </row>
    <row r="8419" spans="1:33" x14ac:dyDescent="0.3">
      <c r="A8419" s="8">
        <v>264</v>
      </c>
      <c r="B8419" s="7" t="s">
        <v>596</v>
      </c>
      <c r="C8419" s="7" t="s">
        <v>604</v>
      </c>
      <c r="D8419" s="7" t="s">
        <v>104</v>
      </c>
      <c r="E8419" s="7">
        <v>2</v>
      </c>
      <c r="F8419" s="7" t="s">
        <v>241</v>
      </c>
      <c r="G8419" s="12" t="s">
        <v>242</v>
      </c>
      <c r="H8419" s="12" t="s">
        <v>243</v>
      </c>
      <c r="I8419" s="12" t="s">
        <v>169</v>
      </c>
      <c r="J8419" s="13">
        <v>1</v>
      </c>
      <c r="K8419" s="14"/>
      <c r="L8419" s="14"/>
      <c r="M8419" s="14"/>
      <c r="N8419" s="14"/>
      <c r="O8419" s="14"/>
      <c r="P8419" s="14"/>
      <c r="Q8419" s="14"/>
      <c r="R8419" s="14"/>
      <c r="S8419" s="14"/>
      <c r="T8419" s="14"/>
      <c r="U8419" s="14"/>
      <c r="V8419" s="14"/>
      <c r="W8419" s="14"/>
      <c r="X8419" s="14"/>
      <c r="Y8419" s="14"/>
      <c r="Z8419" s="14"/>
      <c r="AA8419" s="14"/>
      <c r="AB8419" s="14"/>
      <c r="AC8419" s="14"/>
      <c r="AD8419" s="14"/>
      <c r="AE8419" s="14"/>
      <c r="AF8419" s="15" t="s">
        <v>749</v>
      </c>
      <c r="AG8419" s="1"/>
    </row>
    <row r="8420" spans="1:33" x14ac:dyDescent="0.3">
      <c r="A8420" s="8">
        <v>264</v>
      </c>
      <c r="B8420" s="7" t="s">
        <v>596</v>
      </c>
      <c r="C8420" s="7" t="s">
        <v>604</v>
      </c>
      <c r="D8420" s="7" t="s">
        <v>104</v>
      </c>
      <c r="E8420" s="7">
        <v>3</v>
      </c>
      <c r="F8420" s="7" t="s">
        <v>227</v>
      </c>
      <c r="G8420" s="12" t="s">
        <v>228</v>
      </c>
      <c r="H8420" s="12" t="s">
        <v>229</v>
      </c>
      <c r="I8420" s="12" t="s">
        <v>169</v>
      </c>
      <c r="J8420" s="13">
        <v>1</v>
      </c>
      <c r="K8420" s="14"/>
      <c r="L8420" s="14"/>
      <c r="M8420" s="14"/>
      <c r="N8420" s="14"/>
      <c r="O8420" s="14"/>
      <c r="P8420" s="14"/>
      <c r="Q8420" s="14"/>
      <c r="R8420" s="14"/>
      <c r="S8420" s="14"/>
      <c r="T8420" s="14"/>
      <c r="U8420" s="14"/>
      <c r="V8420" s="14">
        <v>0</v>
      </c>
      <c r="W8420" s="14">
        <v>0</v>
      </c>
      <c r="X8420" s="14">
        <v>0.77152921170897604</v>
      </c>
      <c r="Y8420" s="14">
        <v>0.77345619913834374</v>
      </c>
      <c r="Z8420" s="14">
        <v>0.77697926484448632</v>
      </c>
      <c r="AA8420" s="14">
        <v>0</v>
      </c>
      <c r="AB8420" s="14"/>
      <c r="AC8420" s="14"/>
      <c r="AD8420" s="14"/>
      <c r="AE8420" s="14"/>
      <c r="AF8420" s="15">
        <v>0.77398822523060196</v>
      </c>
      <c r="AG8420" s="1"/>
    </row>
    <row r="8421" spans="1:33" x14ac:dyDescent="0.3">
      <c r="A8421" s="8">
        <v>264</v>
      </c>
      <c r="B8421" s="7" t="s">
        <v>596</v>
      </c>
      <c r="C8421" s="7" t="s">
        <v>604</v>
      </c>
      <c r="D8421" s="7" t="s">
        <v>104</v>
      </c>
      <c r="E8421" s="7">
        <v>4</v>
      </c>
      <c r="F8421" s="7" t="s">
        <v>221</v>
      </c>
      <c r="G8421" s="12" t="s">
        <v>222</v>
      </c>
      <c r="H8421" s="12" t="s">
        <v>223</v>
      </c>
      <c r="I8421" s="12" t="s">
        <v>169</v>
      </c>
      <c r="J8421" s="13">
        <v>1</v>
      </c>
      <c r="K8421" s="14">
        <v>0</v>
      </c>
      <c r="L8421" s="14">
        <v>0</v>
      </c>
      <c r="M8421" s="14">
        <v>0</v>
      </c>
      <c r="N8421" s="14">
        <v>0</v>
      </c>
      <c r="O8421" s="14">
        <v>0</v>
      </c>
      <c r="P8421" s="14">
        <v>0</v>
      </c>
      <c r="Q8421" s="14">
        <v>0</v>
      </c>
      <c r="R8421" s="14">
        <v>0</v>
      </c>
      <c r="S8421" s="14">
        <v>0</v>
      </c>
      <c r="T8421" s="14">
        <v>0</v>
      </c>
      <c r="U8421" s="14">
        <v>0</v>
      </c>
      <c r="V8421" s="14">
        <v>0</v>
      </c>
      <c r="W8421" s="14">
        <v>0</v>
      </c>
      <c r="X8421" s="14">
        <v>0</v>
      </c>
      <c r="Y8421" s="14">
        <v>0</v>
      </c>
      <c r="Z8421" s="14">
        <v>0</v>
      </c>
      <c r="AA8421" s="14">
        <v>0</v>
      </c>
      <c r="AB8421" s="14">
        <v>0</v>
      </c>
      <c r="AC8421" s="14">
        <v>0</v>
      </c>
      <c r="AD8421" s="14">
        <v>0</v>
      </c>
      <c r="AE8421" s="14">
        <v>0</v>
      </c>
      <c r="AF8421" s="15" t="s">
        <v>749</v>
      </c>
      <c r="AG8421" s="1"/>
    </row>
    <row r="8422" spans="1:33" x14ac:dyDescent="0.3">
      <c r="A8422" s="8">
        <v>264</v>
      </c>
      <c r="B8422" s="7" t="s">
        <v>596</v>
      </c>
      <c r="C8422" s="7" t="s">
        <v>604</v>
      </c>
      <c r="D8422" s="7" t="s">
        <v>104</v>
      </c>
      <c r="E8422" s="7">
        <v>5</v>
      </c>
      <c r="F8422" s="7" t="s">
        <v>224</v>
      </c>
      <c r="G8422" s="12" t="s">
        <v>225</v>
      </c>
      <c r="H8422" s="12" t="s">
        <v>226</v>
      </c>
      <c r="I8422" s="12" t="s">
        <v>169</v>
      </c>
      <c r="J8422" s="13">
        <v>1</v>
      </c>
      <c r="K8422" s="14"/>
      <c r="L8422" s="14"/>
      <c r="M8422" s="14"/>
      <c r="N8422" s="14"/>
      <c r="O8422" s="14"/>
      <c r="P8422" s="14"/>
      <c r="Q8422" s="14"/>
      <c r="R8422" s="14"/>
      <c r="S8422" s="14"/>
      <c r="T8422" s="14"/>
      <c r="U8422" s="14"/>
      <c r="V8422" s="14">
        <v>0</v>
      </c>
      <c r="W8422" s="14">
        <v>0</v>
      </c>
      <c r="X8422" s="14">
        <v>4.6155714806267456E-3</v>
      </c>
      <c r="Y8422" s="14">
        <v>4.3082814743896601E-3</v>
      </c>
      <c r="Z8422" s="14">
        <v>3.5344015080113101E-3</v>
      </c>
      <c r="AA8422" s="14">
        <v>4.8116418260767515E-3</v>
      </c>
      <c r="AB8422" s="14"/>
      <c r="AC8422" s="14"/>
      <c r="AD8422" s="14"/>
      <c r="AE8422" s="14"/>
      <c r="AF8422" s="15">
        <v>4.3174740722761165E-3</v>
      </c>
      <c r="AG8422" s="1"/>
    </row>
    <row r="8423" spans="1:33" x14ac:dyDescent="0.3">
      <c r="A8423" s="8">
        <v>264</v>
      </c>
      <c r="B8423" s="7" t="s">
        <v>596</v>
      </c>
      <c r="C8423" s="7" t="s">
        <v>604</v>
      </c>
      <c r="D8423" s="7" t="s">
        <v>104</v>
      </c>
      <c r="E8423" s="7">
        <v>6</v>
      </c>
      <c r="F8423" s="7" t="s">
        <v>267</v>
      </c>
      <c r="G8423" s="12" t="s">
        <v>268</v>
      </c>
      <c r="H8423" s="12" t="s">
        <v>269</v>
      </c>
      <c r="I8423" s="12" t="s">
        <v>169</v>
      </c>
      <c r="J8423" s="13">
        <v>1.25</v>
      </c>
      <c r="K8423" s="14"/>
      <c r="L8423" s="14"/>
      <c r="M8423" s="14"/>
      <c r="N8423" s="14"/>
      <c r="O8423" s="14"/>
      <c r="P8423" s="14"/>
      <c r="Q8423" s="14"/>
      <c r="R8423" s="14"/>
      <c r="S8423" s="14"/>
      <c r="T8423" s="14"/>
      <c r="U8423" s="14"/>
      <c r="V8423" s="14"/>
      <c r="W8423" s="14"/>
      <c r="X8423" s="14"/>
      <c r="Y8423" s="14"/>
      <c r="Z8423" s="14">
        <v>0</v>
      </c>
      <c r="AA8423" s="14">
        <v>0</v>
      </c>
      <c r="AB8423" s="14"/>
      <c r="AC8423" s="14"/>
      <c r="AD8423" s="14"/>
      <c r="AE8423" s="14"/>
      <c r="AF8423" s="15" t="s">
        <v>749</v>
      </c>
      <c r="AG8423" s="1"/>
    </row>
    <row r="8424" spans="1:33" x14ac:dyDescent="0.3">
      <c r="A8424" s="8">
        <v>264</v>
      </c>
      <c r="B8424" s="7" t="s">
        <v>596</v>
      </c>
      <c r="C8424" s="7" t="s">
        <v>604</v>
      </c>
      <c r="D8424" s="7" t="s">
        <v>104</v>
      </c>
      <c r="E8424" s="7">
        <v>7</v>
      </c>
      <c r="F8424" s="7" t="s">
        <v>238</v>
      </c>
      <c r="G8424" s="12" t="s">
        <v>239</v>
      </c>
      <c r="H8424" s="12" t="s">
        <v>240</v>
      </c>
      <c r="I8424" s="12" t="s">
        <v>217</v>
      </c>
      <c r="J8424" s="11">
        <v>125</v>
      </c>
      <c r="K8424" s="9"/>
      <c r="L8424" s="9"/>
      <c r="M8424" s="9"/>
      <c r="N8424" s="9"/>
      <c r="O8424" s="9"/>
      <c r="P8424" s="9"/>
      <c r="Q8424" s="9"/>
      <c r="R8424" s="9"/>
      <c r="S8424" s="9"/>
      <c r="T8424" s="9"/>
      <c r="U8424" s="9"/>
      <c r="V8424" s="9">
        <v>0</v>
      </c>
      <c r="W8424" s="9">
        <v>0</v>
      </c>
      <c r="X8424" s="9">
        <v>0</v>
      </c>
      <c r="Y8424" s="9">
        <v>0</v>
      </c>
      <c r="Z8424" s="9">
        <v>0</v>
      </c>
      <c r="AA8424" s="9">
        <v>0</v>
      </c>
      <c r="AB8424" s="9"/>
      <c r="AC8424" s="9"/>
      <c r="AD8424" s="9"/>
      <c r="AE8424" s="9"/>
      <c r="AF8424" s="10" t="s">
        <v>749</v>
      </c>
      <c r="AG8424" s="1"/>
    </row>
    <row r="8425" spans="1:33" x14ac:dyDescent="0.3">
      <c r="A8425" s="8">
        <v>264</v>
      </c>
      <c r="B8425" s="7" t="s">
        <v>596</v>
      </c>
      <c r="C8425" s="7" t="s">
        <v>604</v>
      </c>
      <c r="D8425" s="7" t="s">
        <v>104</v>
      </c>
      <c r="E8425" s="7">
        <v>8</v>
      </c>
      <c r="F8425" s="7" t="s">
        <v>264</v>
      </c>
      <c r="G8425" s="12" t="s">
        <v>265</v>
      </c>
      <c r="H8425" s="12" t="s">
        <v>266</v>
      </c>
      <c r="I8425" s="12" t="s">
        <v>169</v>
      </c>
      <c r="J8425" s="13">
        <v>1</v>
      </c>
      <c r="K8425" s="14"/>
      <c r="L8425" s="14"/>
      <c r="M8425" s="14"/>
      <c r="N8425" s="14"/>
      <c r="O8425" s="14"/>
      <c r="P8425" s="14"/>
      <c r="Q8425" s="14"/>
      <c r="R8425" s="14"/>
      <c r="S8425" s="14"/>
      <c r="T8425" s="14"/>
      <c r="U8425" s="14"/>
      <c r="V8425" s="14">
        <v>0</v>
      </c>
      <c r="W8425" s="14">
        <v>0</v>
      </c>
      <c r="X8425" s="14">
        <v>0.56905137859832378</v>
      </c>
      <c r="Y8425" s="14">
        <v>0.57802776448061277</v>
      </c>
      <c r="Z8425" s="14">
        <v>0.50129594721960413</v>
      </c>
      <c r="AA8425" s="14">
        <v>0.5101513906818449</v>
      </c>
      <c r="AB8425" s="14"/>
      <c r="AC8425" s="14"/>
      <c r="AD8425" s="14"/>
      <c r="AE8425" s="14"/>
      <c r="AF8425" s="15">
        <v>0.53963162024509637</v>
      </c>
      <c r="AG8425" s="1"/>
    </row>
    <row r="8426" spans="1:33" x14ac:dyDescent="0.3">
      <c r="A8426" s="8">
        <v>264</v>
      </c>
      <c r="B8426" s="7" t="s">
        <v>596</v>
      </c>
      <c r="C8426" s="7" t="s">
        <v>604</v>
      </c>
      <c r="D8426" s="7" t="s">
        <v>104</v>
      </c>
      <c r="E8426" s="7">
        <v>9</v>
      </c>
      <c r="F8426" s="7" t="s">
        <v>188</v>
      </c>
      <c r="G8426" s="12" t="s">
        <v>189</v>
      </c>
      <c r="H8426" s="12" t="s">
        <v>190</v>
      </c>
      <c r="I8426" s="12" t="s">
        <v>191</v>
      </c>
      <c r="J8426" s="11">
        <v>25</v>
      </c>
      <c r="K8426" s="9"/>
      <c r="L8426" s="9"/>
      <c r="M8426" s="9"/>
      <c r="N8426" s="9"/>
      <c r="O8426" s="9"/>
      <c r="P8426" s="9"/>
      <c r="Q8426" s="9"/>
      <c r="R8426" s="9"/>
      <c r="S8426" s="9"/>
      <c r="T8426" s="9"/>
      <c r="U8426" s="9"/>
      <c r="V8426" s="9"/>
      <c r="W8426" s="9"/>
      <c r="X8426" s="9">
        <v>3.9014853364147237</v>
      </c>
      <c r="Y8426" s="9">
        <v>4.9900096482572334</v>
      </c>
      <c r="Z8426" s="9">
        <v>12.784089120370371</v>
      </c>
      <c r="AA8426" s="9">
        <v>4.4309564787339264</v>
      </c>
      <c r="AB8426" s="9"/>
      <c r="AC8426" s="9"/>
      <c r="AD8426" s="9"/>
      <c r="AE8426" s="9"/>
      <c r="AF8426" s="10">
        <v>6.5266351459440637</v>
      </c>
      <c r="AG8426" s="1"/>
    </row>
    <row r="8427" spans="1:33" x14ac:dyDescent="0.3">
      <c r="A8427" s="8">
        <v>264</v>
      </c>
      <c r="B8427" s="7" t="s">
        <v>596</v>
      </c>
      <c r="C8427" s="7" t="s">
        <v>604</v>
      </c>
      <c r="D8427" s="7" t="s">
        <v>104</v>
      </c>
      <c r="E8427" s="7">
        <v>10</v>
      </c>
      <c r="F8427" s="7" t="s">
        <v>214</v>
      </c>
      <c r="G8427" s="12" t="s">
        <v>215</v>
      </c>
      <c r="H8427" s="12" t="s">
        <v>216</v>
      </c>
      <c r="I8427" s="12" t="s">
        <v>217</v>
      </c>
      <c r="J8427" s="11">
        <v>8</v>
      </c>
      <c r="K8427" s="9"/>
      <c r="L8427" s="9"/>
      <c r="M8427" s="9"/>
      <c r="N8427" s="9"/>
      <c r="O8427" s="9"/>
      <c r="P8427" s="9"/>
      <c r="Q8427" s="9"/>
      <c r="R8427" s="9"/>
      <c r="S8427" s="9"/>
      <c r="T8427" s="9"/>
      <c r="U8427" s="9"/>
      <c r="V8427" s="9">
        <v>0</v>
      </c>
      <c r="W8427" s="9">
        <v>0</v>
      </c>
      <c r="X8427" s="9"/>
      <c r="Y8427" s="9">
        <v>7.6591670655816184</v>
      </c>
      <c r="Z8427" s="9">
        <v>6.715362865221489</v>
      </c>
      <c r="AA8427" s="9">
        <v>7.1587841802605325</v>
      </c>
      <c r="AB8427" s="9"/>
      <c r="AC8427" s="9"/>
      <c r="AD8427" s="9"/>
      <c r="AE8427" s="9"/>
      <c r="AF8427" s="10">
        <v>7.177771370354546</v>
      </c>
      <c r="AG8427" s="1"/>
    </row>
    <row r="8428" spans="1:33" x14ac:dyDescent="0.3">
      <c r="A8428" s="8">
        <v>264</v>
      </c>
      <c r="B8428" s="7" t="s">
        <v>596</v>
      </c>
      <c r="C8428" s="7" t="s">
        <v>604</v>
      </c>
      <c r="D8428" s="7" t="s">
        <v>104</v>
      </c>
      <c r="E8428" s="7">
        <v>11</v>
      </c>
      <c r="F8428" s="7" t="s">
        <v>210</v>
      </c>
      <c r="G8428" s="12" t="s">
        <v>211</v>
      </c>
      <c r="H8428" s="12" t="s">
        <v>212</v>
      </c>
      <c r="I8428" s="12" t="s">
        <v>213</v>
      </c>
      <c r="J8428" s="11">
        <v>40</v>
      </c>
      <c r="K8428" s="9"/>
      <c r="L8428" s="9"/>
      <c r="M8428" s="9"/>
      <c r="N8428" s="9"/>
      <c r="O8428" s="9"/>
      <c r="P8428" s="9"/>
      <c r="Q8428" s="9"/>
      <c r="R8428" s="9"/>
      <c r="S8428" s="9"/>
      <c r="T8428" s="9"/>
      <c r="U8428" s="9"/>
      <c r="V8428" s="9"/>
      <c r="W8428" s="9"/>
      <c r="X8428" s="9"/>
      <c r="Y8428" s="9"/>
      <c r="Z8428" s="9"/>
      <c r="AA8428" s="9"/>
      <c r="AB8428" s="9"/>
      <c r="AC8428" s="9"/>
      <c r="AD8428" s="9"/>
      <c r="AE8428" s="9"/>
      <c r="AF8428" s="10" t="s">
        <v>749</v>
      </c>
      <c r="AG8428" s="1"/>
    </row>
    <row r="8429" spans="1:33" x14ac:dyDescent="0.3">
      <c r="A8429" s="8">
        <v>264</v>
      </c>
      <c r="B8429" s="7" t="s">
        <v>596</v>
      </c>
      <c r="C8429" s="7" t="s">
        <v>604</v>
      </c>
      <c r="D8429" s="7" t="s">
        <v>104</v>
      </c>
      <c r="E8429" s="7">
        <v>12</v>
      </c>
      <c r="F8429" s="7" t="s">
        <v>192</v>
      </c>
      <c r="G8429" s="12" t="s">
        <v>193</v>
      </c>
      <c r="H8429" s="12" t="s">
        <v>194</v>
      </c>
      <c r="I8429" s="12" t="s">
        <v>179</v>
      </c>
      <c r="J8429" s="11">
        <v>350</v>
      </c>
      <c r="K8429" s="9"/>
      <c r="L8429" s="9"/>
      <c r="M8429" s="9"/>
      <c r="N8429" s="9"/>
      <c r="O8429" s="9"/>
      <c r="P8429" s="9"/>
      <c r="Q8429" s="9"/>
      <c r="R8429" s="9"/>
      <c r="S8429" s="9"/>
      <c r="T8429" s="9"/>
      <c r="U8429" s="9"/>
      <c r="V8429" s="9"/>
      <c r="W8429" s="9"/>
      <c r="X8429" s="9">
        <v>147.07934637152232</v>
      </c>
      <c r="Y8429" s="9">
        <v>147.08581581910303</v>
      </c>
      <c r="Z8429" s="9">
        <v>58.281444582814444</v>
      </c>
      <c r="AA8429" s="9"/>
      <c r="AB8429" s="9"/>
      <c r="AC8429" s="9"/>
      <c r="AD8429" s="9"/>
      <c r="AE8429" s="9"/>
      <c r="AF8429" s="10">
        <v>117.48220225781326</v>
      </c>
      <c r="AG8429" s="1"/>
    </row>
    <row r="8430" spans="1:33" x14ac:dyDescent="0.3">
      <c r="A8430" s="8">
        <v>264</v>
      </c>
      <c r="B8430" s="7" t="s">
        <v>596</v>
      </c>
      <c r="C8430" s="7" t="s">
        <v>604</v>
      </c>
      <c r="D8430" s="7" t="s">
        <v>104</v>
      </c>
      <c r="E8430" s="7">
        <v>13</v>
      </c>
      <c r="F8430" s="7" t="s">
        <v>201</v>
      </c>
      <c r="G8430" s="12" t="s">
        <v>202</v>
      </c>
      <c r="H8430" s="12" t="s">
        <v>203</v>
      </c>
      <c r="I8430" s="12" t="s">
        <v>169</v>
      </c>
      <c r="J8430" s="13">
        <v>1</v>
      </c>
      <c r="K8430" s="14"/>
      <c r="L8430" s="14"/>
      <c r="M8430" s="14"/>
      <c r="N8430" s="14"/>
      <c r="O8430" s="14"/>
      <c r="P8430" s="14"/>
      <c r="Q8430" s="14"/>
      <c r="R8430" s="14"/>
      <c r="S8430" s="14"/>
      <c r="T8430" s="14"/>
      <c r="U8430" s="14"/>
      <c r="V8430" s="14"/>
      <c r="W8430" s="14"/>
      <c r="X8430" s="14">
        <v>1</v>
      </c>
      <c r="Y8430" s="14">
        <v>1</v>
      </c>
      <c r="Z8430" s="14">
        <v>1</v>
      </c>
      <c r="AA8430" s="14">
        <v>1</v>
      </c>
      <c r="AB8430" s="14"/>
      <c r="AC8430" s="14"/>
      <c r="AD8430" s="14"/>
      <c r="AE8430" s="14"/>
      <c r="AF8430" s="15">
        <v>1</v>
      </c>
      <c r="AG8430" s="1"/>
    </row>
    <row r="8431" spans="1:33" x14ac:dyDescent="0.3">
      <c r="A8431" s="8">
        <v>264</v>
      </c>
      <c r="B8431" s="7" t="s">
        <v>596</v>
      </c>
      <c r="C8431" s="7" t="s">
        <v>604</v>
      </c>
      <c r="D8431" s="7" t="s">
        <v>104</v>
      </c>
      <c r="E8431" s="7">
        <v>14</v>
      </c>
      <c r="F8431" s="7" t="s">
        <v>195</v>
      </c>
      <c r="G8431" s="12" t="s">
        <v>196</v>
      </c>
      <c r="H8431" s="12" t="s">
        <v>197</v>
      </c>
      <c r="I8431" s="12" t="s">
        <v>169</v>
      </c>
      <c r="J8431" s="13">
        <v>1</v>
      </c>
      <c r="K8431" s="14"/>
      <c r="L8431" s="14"/>
      <c r="M8431" s="14"/>
      <c r="N8431" s="14"/>
      <c r="O8431" s="14"/>
      <c r="P8431" s="14"/>
      <c r="Q8431" s="14"/>
      <c r="R8431" s="14"/>
      <c r="S8431" s="14"/>
      <c r="T8431" s="14"/>
      <c r="U8431" s="14"/>
      <c r="V8431" s="14"/>
      <c r="W8431" s="14"/>
      <c r="X8431" s="14">
        <v>1</v>
      </c>
      <c r="Y8431" s="14">
        <v>1</v>
      </c>
      <c r="Z8431" s="14">
        <v>0.73162267650492296</v>
      </c>
      <c r="AA8431" s="14">
        <v>1</v>
      </c>
      <c r="AB8431" s="14"/>
      <c r="AC8431" s="14"/>
      <c r="AD8431" s="14"/>
      <c r="AE8431" s="14"/>
      <c r="AF8431" s="15">
        <v>0.93290566912623074</v>
      </c>
      <c r="AG8431" s="1"/>
    </row>
    <row r="8432" spans="1:33" x14ac:dyDescent="0.3">
      <c r="A8432" s="8">
        <v>264</v>
      </c>
      <c r="B8432" s="7" t="s">
        <v>596</v>
      </c>
      <c r="C8432" s="7" t="s">
        <v>604</v>
      </c>
      <c r="D8432" s="7" t="s">
        <v>104</v>
      </c>
      <c r="E8432" s="7">
        <v>15</v>
      </c>
      <c r="F8432" s="7" t="s">
        <v>198</v>
      </c>
      <c r="G8432" s="12" t="s">
        <v>199</v>
      </c>
      <c r="H8432" s="12" t="s">
        <v>200</v>
      </c>
      <c r="I8432" s="12" t="s">
        <v>169</v>
      </c>
      <c r="J8432" s="13">
        <v>1</v>
      </c>
      <c r="K8432" s="14"/>
      <c r="L8432" s="14"/>
      <c r="M8432" s="14"/>
      <c r="N8432" s="14"/>
      <c r="O8432" s="14"/>
      <c r="P8432" s="14"/>
      <c r="Q8432" s="14"/>
      <c r="R8432" s="14"/>
      <c r="S8432" s="14"/>
      <c r="T8432" s="14"/>
      <c r="U8432" s="14"/>
      <c r="V8432" s="14"/>
      <c r="W8432" s="14"/>
      <c r="X8432" s="14">
        <v>1</v>
      </c>
      <c r="Y8432" s="14">
        <v>1</v>
      </c>
      <c r="Z8432" s="14">
        <v>0.73162267650492285</v>
      </c>
      <c r="AA8432" s="14">
        <v>0.66151419177371951</v>
      </c>
      <c r="AB8432" s="14"/>
      <c r="AC8432" s="14"/>
      <c r="AD8432" s="14"/>
      <c r="AE8432" s="14"/>
      <c r="AF8432" s="15">
        <v>0.84828421706966062</v>
      </c>
      <c r="AG8432" s="1"/>
    </row>
    <row r="8433" spans="1:33" x14ac:dyDescent="0.3">
      <c r="A8433" s="8">
        <v>264</v>
      </c>
      <c r="B8433" s="7" t="s">
        <v>596</v>
      </c>
      <c r="C8433" s="7" t="s">
        <v>604</v>
      </c>
      <c r="D8433" s="7" t="s">
        <v>104</v>
      </c>
      <c r="E8433" s="7">
        <v>16</v>
      </c>
      <c r="F8433" s="7" t="s">
        <v>247</v>
      </c>
      <c r="G8433" s="12" t="s">
        <v>248</v>
      </c>
      <c r="H8433" s="12" t="s">
        <v>249</v>
      </c>
      <c r="I8433" s="12" t="s">
        <v>169</v>
      </c>
      <c r="J8433" s="13">
        <v>0.05</v>
      </c>
      <c r="K8433" s="14"/>
      <c r="L8433" s="14"/>
      <c r="M8433" s="14"/>
      <c r="N8433" s="14"/>
      <c r="O8433" s="14"/>
      <c r="P8433" s="14"/>
      <c r="Q8433" s="14"/>
      <c r="R8433" s="14"/>
      <c r="S8433" s="14"/>
      <c r="T8433" s="14"/>
      <c r="U8433" s="14"/>
      <c r="V8433" s="14"/>
      <c r="W8433" s="14"/>
      <c r="X8433" s="14"/>
      <c r="Y8433" s="14"/>
      <c r="Z8433" s="14"/>
      <c r="AA8433" s="14"/>
      <c r="AB8433" s="14"/>
      <c r="AC8433" s="14"/>
      <c r="AD8433" s="14"/>
      <c r="AE8433" s="14"/>
      <c r="AF8433" s="15" t="s">
        <v>749</v>
      </c>
      <c r="AG8433" s="1"/>
    </row>
    <row r="8434" spans="1:33" x14ac:dyDescent="0.3">
      <c r="A8434" s="8">
        <v>264</v>
      </c>
      <c r="B8434" s="7" t="s">
        <v>596</v>
      </c>
      <c r="C8434" s="7" t="s">
        <v>604</v>
      </c>
      <c r="D8434" s="7" t="s">
        <v>104</v>
      </c>
      <c r="E8434" s="7">
        <v>17</v>
      </c>
      <c r="F8434" s="7" t="s">
        <v>244</v>
      </c>
      <c r="G8434" s="12" t="s">
        <v>245</v>
      </c>
      <c r="H8434" s="12" t="s">
        <v>246</v>
      </c>
      <c r="I8434" s="12" t="s">
        <v>169</v>
      </c>
      <c r="J8434" s="13">
        <v>0.1</v>
      </c>
      <c r="K8434" s="14"/>
      <c r="L8434" s="14"/>
      <c r="M8434" s="14"/>
      <c r="N8434" s="14"/>
      <c r="O8434" s="14"/>
      <c r="P8434" s="14"/>
      <c r="Q8434" s="14"/>
      <c r="R8434" s="14"/>
      <c r="S8434" s="14"/>
      <c r="T8434" s="14"/>
      <c r="U8434" s="14"/>
      <c r="V8434" s="14">
        <v>0</v>
      </c>
      <c r="W8434" s="14">
        <v>0</v>
      </c>
      <c r="X8434" s="14">
        <v>7.0083809061095598E-2</v>
      </c>
      <c r="Y8434" s="14">
        <v>7.7309717568214462E-2</v>
      </c>
      <c r="Z8434" s="14">
        <v>6.338360037700283E-2</v>
      </c>
      <c r="AA8434" s="14">
        <v>7.9216054453702611E-2</v>
      </c>
      <c r="AB8434" s="14"/>
      <c r="AC8434" s="14"/>
      <c r="AD8434" s="14"/>
      <c r="AE8434" s="14"/>
      <c r="AF8434" s="15">
        <v>7.2498295365003879E-2</v>
      </c>
      <c r="AG8434" s="1"/>
    </row>
    <row r="8435" spans="1:33" x14ac:dyDescent="0.3">
      <c r="A8435" s="8">
        <v>264</v>
      </c>
      <c r="B8435" s="7" t="s">
        <v>596</v>
      </c>
      <c r="C8435" s="7" t="s">
        <v>604</v>
      </c>
      <c r="D8435" s="7" t="s">
        <v>104</v>
      </c>
      <c r="E8435" s="7">
        <v>18</v>
      </c>
      <c r="F8435" s="7" t="s">
        <v>166</v>
      </c>
      <c r="G8435" s="12" t="s">
        <v>167</v>
      </c>
      <c r="H8435" s="12" t="s">
        <v>168</v>
      </c>
      <c r="I8435" s="12" t="s">
        <v>169</v>
      </c>
      <c r="J8435" s="13">
        <v>1.5</v>
      </c>
      <c r="K8435" s="14"/>
      <c r="L8435" s="14"/>
      <c r="M8435" s="14"/>
      <c r="N8435" s="14"/>
      <c r="O8435" s="14"/>
      <c r="P8435" s="14"/>
      <c r="Q8435" s="14"/>
      <c r="R8435" s="14"/>
      <c r="S8435" s="14"/>
      <c r="T8435" s="14"/>
      <c r="U8435" s="14"/>
      <c r="V8435" s="14">
        <v>0.84824583206659399</v>
      </c>
      <c r="W8435" s="14">
        <v>0.98599792258980701</v>
      </c>
      <c r="X8435" s="14">
        <v>0.95735955484499802</v>
      </c>
      <c r="Y8435" s="14">
        <v>0.90810621064086705</v>
      </c>
      <c r="Z8435" s="14">
        <v>0.88984609203562648</v>
      </c>
      <c r="AA8435" s="14">
        <v>0.91512115663179894</v>
      </c>
      <c r="AB8435" s="14"/>
      <c r="AC8435" s="14"/>
      <c r="AD8435" s="14"/>
      <c r="AE8435" s="14"/>
      <c r="AF8435" s="15">
        <v>0.91744612813494852</v>
      </c>
      <c r="AG8435" s="1"/>
    </row>
    <row r="8436" spans="1:33" x14ac:dyDescent="0.3">
      <c r="A8436" s="8">
        <v>264</v>
      </c>
      <c r="B8436" s="7" t="s">
        <v>596</v>
      </c>
      <c r="C8436" s="7" t="s">
        <v>604</v>
      </c>
      <c r="D8436" s="7" t="s">
        <v>104</v>
      </c>
      <c r="E8436" s="7">
        <v>19</v>
      </c>
      <c r="F8436" s="7" t="s">
        <v>176</v>
      </c>
      <c r="G8436" s="12" t="s">
        <v>177</v>
      </c>
      <c r="H8436" s="12" t="s">
        <v>178</v>
      </c>
      <c r="I8436" s="12" t="s">
        <v>179</v>
      </c>
      <c r="J8436" s="11">
        <v>265</v>
      </c>
      <c r="K8436" s="9"/>
      <c r="L8436" s="9"/>
      <c r="M8436" s="9"/>
      <c r="N8436" s="9"/>
      <c r="O8436" s="9"/>
      <c r="P8436" s="9"/>
      <c r="Q8436" s="9"/>
      <c r="R8436" s="9"/>
      <c r="S8436" s="9"/>
      <c r="T8436" s="9"/>
      <c r="U8436" s="9"/>
      <c r="V8436" s="9"/>
      <c r="W8436" s="9"/>
      <c r="X8436" s="9">
        <v>147.07934637152232</v>
      </c>
      <c r="Y8436" s="9">
        <v>147.08581581910303</v>
      </c>
      <c r="Z8436" s="9">
        <v>58.281444582814444</v>
      </c>
      <c r="AA8436" s="9"/>
      <c r="AB8436" s="9"/>
      <c r="AC8436" s="9"/>
      <c r="AD8436" s="9"/>
      <c r="AE8436" s="9"/>
      <c r="AF8436" s="10">
        <v>117.48220225781326</v>
      </c>
      <c r="AG8436" s="1"/>
    </row>
    <row r="8437" spans="1:33" x14ac:dyDescent="0.3">
      <c r="A8437" s="8">
        <v>264</v>
      </c>
      <c r="B8437" s="7" t="s">
        <v>596</v>
      </c>
      <c r="C8437" s="7" t="s">
        <v>604</v>
      </c>
      <c r="D8437" s="7" t="s">
        <v>104</v>
      </c>
      <c r="E8437" s="7">
        <v>20</v>
      </c>
      <c r="F8437" s="7" t="s">
        <v>218</v>
      </c>
      <c r="G8437" s="12" t="s">
        <v>219</v>
      </c>
      <c r="H8437" s="12" t="s">
        <v>161</v>
      </c>
      <c r="I8437" s="12" t="s">
        <v>220</v>
      </c>
      <c r="J8437" s="11">
        <v>13</v>
      </c>
      <c r="K8437" s="9">
        <v>0</v>
      </c>
      <c r="L8437" s="9">
        <v>0</v>
      </c>
      <c r="M8437" s="9">
        <v>0</v>
      </c>
      <c r="N8437" s="9">
        <v>0</v>
      </c>
      <c r="O8437" s="9">
        <v>0</v>
      </c>
      <c r="P8437" s="9">
        <v>0</v>
      </c>
      <c r="Q8437" s="9">
        <v>0</v>
      </c>
      <c r="R8437" s="9">
        <v>0</v>
      </c>
      <c r="S8437" s="9">
        <v>0</v>
      </c>
      <c r="T8437" s="9">
        <v>0</v>
      </c>
      <c r="U8437" s="9">
        <v>0</v>
      </c>
      <c r="V8437" s="9">
        <v>0</v>
      </c>
      <c r="W8437" s="9">
        <v>0</v>
      </c>
      <c r="X8437" s="9">
        <v>9</v>
      </c>
      <c r="Y8437" s="9">
        <v>9</v>
      </c>
      <c r="Z8437" s="9">
        <v>9</v>
      </c>
      <c r="AA8437" s="9">
        <v>9</v>
      </c>
      <c r="AB8437" s="9">
        <v>0</v>
      </c>
      <c r="AC8437" s="9">
        <v>0</v>
      </c>
      <c r="AD8437" s="9">
        <v>0</v>
      </c>
      <c r="AE8437" s="9">
        <v>0</v>
      </c>
      <c r="AF8437" s="10">
        <v>9</v>
      </c>
      <c r="AG8437" s="1"/>
    </row>
    <row r="8438" spans="1:33" x14ac:dyDescent="0.3">
      <c r="A8438" s="8">
        <v>264</v>
      </c>
      <c r="B8438" s="7" t="s">
        <v>596</v>
      </c>
      <c r="C8438" s="7" t="s">
        <v>604</v>
      </c>
      <c r="D8438" s="7" t="s">
        <v>104</v>
      </c>
      <c r="E8438" s="7">
        <v>21</v>
      </c>
      <c r="F8438" s="7" t="s">
        <v>261</v>
      </c>
      <c r="G8438" s="12" t="s">
        <v>262</v>
      </c>
      <c r="H8438" s="12" t="s">
        <v>263</v>
      </c>
      <c r="I8438" s="12" t="s">
        <v>169</v>
      </c>
      <c r="J8438" s="13">
        <v>0.1</v>
      </c>
      <c r="K8438" s="14"/>
      <c r="L8438" s="14"/>
      <c r="M8438" s="14"/>
      <c r="N8438" s="14"/>
      <c r="O8438" s="14"/>
      <c r="P8438" s="14"/>
      <c r="Q8438" s="14"/>
      <c r="R8438" s="14"/>
      <c r="S8438" s="14"/>
      <c r="T8438" s="14"/>
      <c r="U8438" s="14"/>
      <c r="V8438" s="14">
        <v>0</v>
      </c>
      <c r="W8438" s="14">
        <v>0</v>
      </c>
      <c r="X8438" s="14">
        <v>3.4009474067776021E-3</v>
      </c>
      <c r="Y8438" s="14">
        <v>1.077070368597415E-2</v>
      </c>
      <c r="Z8438" s="14">
        <v>7.0688030160226201E-3</v>
      </c>
      <c r="AA8438" s="14">
        <v>8.4497124750616132E-3</v>
      </c>
      <c r="AB8438" s="14"/>
      <c r="AC8438" s="14"/>
      <c r="AD8438" s="14"/>
      <c r="AE8438" s="14"/>
      <c r="AF8438" s="15">
        <v>7.4225416459589967E-3</v>
      </c>
      <c r="AG8438" s="1"/>
    </row>
    <row r="8439" spans="1:33" x14ac:dyDescent="0.3">
      <c r="A8439" s="8">
        <v>264</v>
      </c>
      <c r="B8439" s="7" t="s">
        <v>596</v>
      </c>
      <c r="C8439" s="7" t="s">
        <v>604</v>
      </c>
      <c r="D8439" s="7" t="s">
        <v>104</v>
      </c>
      <c r="E8439" s="7">
        <v>22</v>
      </c>
      <c r="F8439" s="7" t="s">
        <v>170</v>
      </c>
      <c r="G8439" s="12" t="s">
        <v>171</v>
      </c>
      <c r="H8439" s="12" t="s">
        <v>172</v>
      </c>
      <c r="I8439" s="12" t="s">
        <v>169</v>
      </c>
      <c r="J8439" s="13">
        <v>1</v>
      </c>
      <c r="K8439" s="14">
        <v>0</v>
      </c>
      <c r="L8439" s="14">
        <v>0</v>
      </c>
      <c r="M8439" s="14">
        <v>0</v>
      </c>
      <c r="N8439" s="14">
        <v>0</v>
      </c>
      <c r="O8439" s="14">
        <v>0</v>
      </c>
      <c r="P8439" s="14">
        <v>0</v>
      </c>
      <c r="Q8439" s="14">
        <v>0</v>
      </c>
      <c r="R8439" s="14">
        <v>0</v>
      </c>
      <c r="S8439" s="14">
        <v>0</v>
      </c>
      <c r="T8439" s="14">
        <v>0</v>
      </c>
      <c r="U8439" s="14">
        <v>0</v>
      </c>
      <c r="V8439" s="14">
        <v>0</v>
      </c>
      <c r="W8439" s="14">
        <v>0</v>
      </c>
      <c r="X8439" s="14">
        <v>0.9</v>
      </c>
      <c r="Y8439" s="14">
        <v>0.9</v>
      </c>
      <c r="Z8439" s="14">
        <v>0.89</v>
      </c>
      <c r="AA8439" s="14">
        <v>0.89</v>
      </c>
      <c r="AB8439" s="14">
        <v>0</v>
      </c>
      <c r="AC8439" s="14">
        <v>0</v>
      </c>
      <c r="AD8439" s="14">
        <v>0</v>
      </c>
      <c r="AE8439" s="14">
        <v>0</v>
      </c>
      <c r="AF8439" s="15">
        <v>0.89500000000000002</v>
      </c>
      <c r="AG8439" s="1"/>
    </row>
    <row r="8440" spans="1:33" x14ac:dyDescent="0.3">
      <c r="A8440" s="8">
        <v>264</v>
      </c>
      <c r="B8440" s="7" t="s">
        <v>596</v>
      </c>
      <c r="C8440" s="7" t="s">
        <v>604</v>
      </c>
      <c r="D8440" s="7" t="s">
        <v>104</v>
      </c>
      <c r="E8440" s="7">
        <v>23</v>
      </c>
      <c r="F8440" s="7" t="s">
        <v>250</v>
      </c>
      <c r="G8440" s="12" t="s">
        <v>251</v>
      </c>
      <c r="H8440" s="12" t="s">
        <v>252</v>
      </c>
      <c r="I8440" s="12" t="s">
        <v>169</v>
      </c>
      <c r="J8440" s="13">
        <v>2</v>
      </c>
      <c r="K8440" s="14"/>
      <c r="L8440" s="14"/>
      <c r="M8440" s="14"/>
      <c r="N8440" s="14"/>
      <c r="O8440" s="14"/>
      <c r="P8440" s="14"/>
      <c r="Q8440" s="14"/>
      <c r="R8440" s="14"/>
      <c r="S8440" s="14"/>
      <c r="T8440" s="14"/>
      <c r="U8440" s="14"/>
      <c r="V8440" s="14">
        <v>1.178903523243592</v>
      </c>
      <c r="W8440" s="14">
        <v>1.0142009197883657</v>
      </c>
      <c r="X8440" s="14">
        <v>1.0445396350192646</v>
      </c>
      <c r="Y8440" s="14">
        <v>1.1011927771028918</v>
      </c>
      <c r="Z8440" s="14">
        <v>1.1237898429293358</v>
      </c>
      <c r="AA8440" s="14">
        <v>1.0927514818700146</v>
      </c>
      <c r="AB8440" s="14"/>
      <c r="AC8440" s="14"/>
      <c r="AD8440" s="14"/>
      <c r="AE8440" s="14"/>
      <c r="AF8440" s="15">
        <v>1.0925630299922442</v>
      </c>
      <c r="AG8440" s="1"/>
    </row>
    <row r="8441" spans="1:33" x14ac:dyDescent="0.3">
      <c r="A8441" s="8">
        <v>264</v>
      </c>
      <c r="B8441" s="7" t="s">
        <v>596</v>
      </c>
      <c r="C8441" s="7" t="s">
        <v>604</v>
      </c>
      <c r="D8441" s="7" t="s">
        <v>104</v>
      </c>
      <c r="E8441" s="7">
        <v>24</v>
      </c>
      <c r="F8441" s="7" t="s">
        <v>253</v>
      </c>
      <c r="G8441" s="12" t="s">
        <v>254</v>
      </c>
      <c r="H8441" s="12" t="s">
        <v>255</v>
      </c>
      <c r="I8441" s="12" t="s">
        <v>169</v>
      </c>
      <c r="J8441" s="13">
        <v>6.0000000000000001E-3</v>
      </c>
      <c r="K8441" s="14"/>
      <c r="L8441" s="14"/>
      <c r="M8441" s="14"/>
      <c r="N8441" s="14"/>
      <c r="O8441" s="14"/>
      <c r="P8441" s="14"/>
      <c r="Q8441" s="14"/>
      <c r="R8441" s="14"/>
      <c r="S8441" s="14"/>
      <c r="T8441" s="14"/>
      <c r="U8441" s="14"/>
      <c r="V8441" s="14"/>
      <c r="W8441" s="14"/>
      <c r="X8441" s="14"/>
      <c r="Y8441" s="14"/>
      <c r="Z8441" s="14"/>
      <c r="AA8441" s="14"/>
      <c r="AB8441" s="14"/>
      <c r="AC8441" s="14"/>
      <c r="AD8441" s="14"/>
      <c r="AE8441" s="14"/>
      <c r="AF8441" s="15" t="s">
        <v>749</v>
      </c>
      <c r="AG8441" s="1"/>
    </row>
    <row r="8442" spans="1:33" x14ac:dyDescent="0.3">
      <c r="A8442" s="8">
        <v>264</v>
      </c>
      <c r="B8442" s="7" t="s">
        <v>596</v>
      </c>
      <c r="C8442" s="7" t="s">
        <v>604</v>
      </c>
      <c r="D8442" s="7" t="s">
        <v>104</v>
      </c>
      <c r="E8442" s="7">
        <v>25</v>
      </c>
      <c r="F8442" s="7" t="s">
        <v>207</v>
      </c>
      <c r="G8442" s="12" t="s">
        <v>208</v>
      </c>
      <c r="H8442" s="12" t="s">
        <v>209</v>
      </c>
      <c r="I8442" s="12" t="s">
        <v>169</v>
      </c>
      <c r="J8442" s="13">
        <v>0.85</v>
      </c>
      <c r="K8442" s="14"/>
      <c r="L8442" s="14"/>
      <c r="M8442" s="14"/>
      <c r="N8442" s="14"/>
      <c r="O8442" s="14"/>
      <c r="P8442" s="14"/>
      <c r="Q8442" s="14"/>
      <c r="R8442" s="14"/>
      <c r="S8442" s="14"/>
      <c r="T8442" s="14"/>
      <c r="U8442" s="14"/>
      <c r="V8442" s="14"/>
      <c r="W8442" s="14"/>
      <c r="X8442" s="14"/>
      <c r="Y8442" s="14"/>
      <c r="Z8442" s="14">
        <v>0.73162267650492296</v>
      </c>
      <c r="AA8442" s="14"/>
      <c r="AB8442" s="14"/>
      <c r="AC8442" s="14"/>
      <c r="AD8442" s="14"/>
      <c r="AE8442" s="14"/>
      <c r="AF8442" s="15">
        <v>0.73162267650492296</v>
      </c>
      <c r="AG8442" s="1"/>
    </row>
    <row r="8443" spans="1:33" x14ac:dyDescent="0.3">
      <c r="A8443" s="8">
        <v>264</v>
      </c>
      <c r="B8443" s="7" t="s">
        <v>596</v>
      </c>
      <c r="C8443" s="7" t="s">
        <v>604</v>
      </c>
      <c r="D8443" s="7" t="s">
        <v>104</v>
      </c>
      <c r="E8443" s="7">
        <v>26</v>
      </c>
      <c r="F8443" s="7" t="s">
        <v>256</v>
      </c>
      <c r="G8443" s="12" t="s">
        <v>257</v>
      </c>
      <c r="H8443" s="12" t="s">
        <v>162</v>
      </c>
      <c r="I8443" s="12" t="s">
        <v>169</v>
      </c>
      <c r="J8443" s="13">
        <v>1.25</v>
      </c>
      <c r="K8443" s="14"/>
      <c r="L8443" s="14"/>
      <c r="M8443" s="14"/>
      <c r="N8443" s="14"/>
      <c r="O8443" s="14"/>
      <c r="P8443" s="14"/>
      <c r="Q8443" s="14"/>
      <c r="R8443" s="14"/>
      <c r="S8443" s="14"/>
      <c r="T8443" s="14"/>
      <c r="U8443" s="14"/>
      <c r="V8443" s="14"/>
      <c r="W8443" s="14"/>
      <c r="X8443" s="14"/>
      <c r="Y8443" s="14"/>
      <c r="Z8443" s="14"/>
      <c r="AA8443" s="14"/>
      <c r="AB8443" s="14"/>
      <c r="AC8443" s="14"/>
      <c r="AD8443" s="14"/>
      <c r="AE8443" s="14"/>
      <c r="AF8443" s="15" t="s">
        <v>749</v>
      </c>
      <c r="AG8443" s="1"/>
    </row>
    <row r="8444" spans="1:33" x14ac:dyDescent="0.3">
      <c r="A8444" s="8">
        <v>264</v>
      </c>
      <c r="B8444" s="7" t="s">
        <v>596</v>
      </c>
      <c r="C8444" s="7" t="s">
        <v>604</v>
      </c>
      <c r="D8444" s="7" t="s">
        <v>104</v>
      </c>
      <c r="E8444" s="7">
        <v>27</v>
      </c>
      <c r="F8444" s="7" t="s">
        <v>234</v>
      </c>
      <c r="G8444" s="12" t="s">
        <v>235</v>
      </c>
      <c r="H8444" s="12" t="s">
        <v>236</v>
      </c>
      <c r="I8444" s="12" t="s">
        <v>237</v>
      </c>
      <c r="J8444" s="11">
        <v>390</v>
      </c>
      <c r="K8444" s="9"/>
      <c r="L8444" s="9"/>
      <c r="M8444" s="9"/>
      <c r="N8444" s="9"/>
      <c r="O8444" s="9"/>
      <c r="P8444" s="9"/>
      <c r="Q8444" s="9"/>
      <c r="R8444" s="9"/>
      <c r="S8444" s="9"/>
      <c r="T8444" s="9"/>
      <c r="U8444" s="9"/>
      <c r="V8444" s="9">
        <v>0</v>
      </c>
      <c r="W8444" s="9">
        <v>0</v>
      </c>
      <c r="X8444" s="9">
        <v>0</v>
      </c>
      <c r="Y8444" s="9">
        <v>0</v>
      </c>
      <c r="Z8444" s="9">
        <v>0</v>
      </c>
      <c r="AA8444" s="9">
        <v>0</v>
      </c>
      <c r="AB8444" s="9"/>
      <c r="AC8444" s="9"/>
      <c r="AD8444" s="9"/>
      <c r="AE8444" s="9"/>
      <c r="AF8444" s="10" t="s">
        <v>749</v>
      </c>
      <c r="AG8444" s="1"/>
    </row>
    <row r="8445" spans="1:33" x14ac:dyDescent="0.3">
      <c r="A8445" s="8">
        <v>264</v>
      </c>
      <c r="B8445" s="7" t="s">
        <v>596</v>
      </c>
      <c r="C8445" s="7" t="s">
        <v>604</v>
      </c>
      <c r="D8445" s="7" t="s">
        <v>104</v>
      </c>
      <c r="E8445" s="7">
        <v>28</v>
      </c>
      <c r="F8445" s="7" t="s">
        <v>230</v>
      </c>
      <c r="G8445" s="12" t="s">
        <v>231</v>
      </c>
      <c r="H8445" s="12" t="s">
        <v>232</v>
      </c>
      <c r="I8445" s="12" t="s">
        <v>233</v>
      </c>
      <c r="J8445" s="11">
        <v>35000</v>
      </c>
      <c r="K8445" s="9"/>
      <c r="L8445" s="9"/>
      <c r="M8445" s="9"/>
      <c r="N8445" s="9"/>
      <c r="O8445" s="9"/>
      <c r="P8445" s="9"/>
      <c r="Q8445" s="9"/>
      <c r="R8445" s="9"/>
      <c r="S8445" s="9"/>
      <c r="T8445" s="9"/>
      <c r="U8445" s="9"/>
      <c r="V8445" s="9"/>
      <c r="W8445" s="9"/>
      <c r="X8445" s="9"/>
      <c r="Y8445" s="9"/>
      <c r="Z8445" s="9"/>
      <c r="AA8445" s="9"/>
      <c r="AB8445" s="9"/>
      <c r="AC8445" s="9"/>
      <c r="AD8445" s="9"/>
      <c r="AE8445" s="9"/>
      <c r="AF8445" s="10" t="s">
        <v>749</v>
      </c>
      <c r="AG8445" s="1"/>
    </row>
    <row r="8446" spans="1:33" x14ac:dyDescent="0.3">
      <c r="A8446" s="8">
        <v>264</v>
      </c>
      <c r="B8446" s="7" t="s">
        <v>596</v>
      </c>
      <c r="C8446" s="7" t="s">
        <v>604</v>
      </c>
      <c r="D8446" s="7" t="s">
        <v>104</v>
      </c>
      <c r="E8446" s="7">
        <v>29</v>
      </c>
      <c r="F8446" s="7" t="s">
        <v>173</v>
      </c>
      <c r="G8446" s="12" t="s">
        <v>174</v>
      </c>
      <c r="H8446" s="12" t="s">
        <v>175</v>
      </c>
      <c r="I8446" s="12" t="s">
        <v>169</v>
      </c>
      <c r="J8446" s="13">
        <v>1</v>
      </c>
      <c r="K8446" s="14">
        <v>0</v>
      </c>
      <c r="L8446" s="14">
        <v>0</v>
      </c>
      <c r="M8446" s="14">
        <v>0</v>
      </c>
      <c r="N8446" s="14">
        <v>0</v>
      </c>
      <c r="O8446" s="14">
        <v>0</v>
      </c>
      <c r="P8446" s="14">
        <v>0</v>
      </c>
      <c r="Q8446" s="14">
        <v>0</v>
      </c>
      <c r="R8446" s="14">
        <v>0</v>
      </c>
      <c r="S8446" s="14">
        <v>0</v>
      </c>
      <c r="T8446" s="14">
        <v>0</v>
      </c>
      <c r="U8446" s="14">
        <v>0</v>
      </c>
      <c r="V8446" s="14">
        <v>0</v>
      </c>
      <c r="W8446" s="14">
        <v>0</v>
      </c>
      <c r="X8446" s="14">
        <v>0.8</v>
      </c>
      <c r="Y8446" s="14">
        <v>0.8</v>
      </c>
      <c r="Z8446" s="14">
        <v>0.83099999999999996</v>
      </c>
      <c r="AA8446" s="14">
        <v>0.84</v>
      </c>
      <c r="AB8446" s="14">
        <v>0</v>
      </c>
      <c r="AC8446" s="14">
        <v>0</v>
      </c>
      <c r="AD8446" s="14">
        <v>0</v>
      </c>
      <c r="AE8446" s="14">
        <v>0</v>
      </c>
      <c r="AF8446" s="15">
        <v>0.81774999999999998</v>
      </c>
      <c r="AG8446" s="1"/>
    </row>
    <row r="8447" spans="1:33" x14ac:dyDescent="0.3">
      <c r="A8447" s="8">
        <v>264</v>
      </c>
      <c r="B8447" s="7" t="s">
        <v>596</v>
      </c>
      <c r="C8447" s="7" t="s">
        <v>604</v>
      </c>
      <c r="D8447" s="7" t="s">
        <v>104</v>
      </c>
      <c r="E8447" s="7">
        <v>30</v>
      </c>
      <c r="F8447" s="7" t="s">
        <v>204</v>
      </c>
      <c r="G8447" s="12" t="s">
        <v>205</v>
      </c>
      <c r="H8447" s="12" t="s">
        <v>206</v>
      </c>
      <c r="I8447" s="12" t="s">
        <v>169</v>
      </c>
      <c r="J8447" s="13">
        <v>1</v>
      </c>
      <c r="K8447" s="14"/>
      <c r="L8447" s="14"/>
      <c r="M8447" s="14"/>
      <c r="N8447" s="14"/>
      <c r="O8447" s="14"/>
      <c r="P8447" s="14"/>
      <c r="Q8447" s="14"/>
      <c r="R8447" s="14"/>
      <c r="S8447" s="14"/>
      <c r="T8447" s="14"/>
      <c r="U8447" s="14"/>
      <c r="V8447" s="14"/>
      <c r="W8447" s="14"/>
      <c r="X8447" s="14"/>
      <c r="Y8447" s="14">
        <v>0.99999999999999989</v>
      </c>
      <c r="Z8447" s="14">
        <v>1</v>
      </c>
      <c r="AA8447" s="14">
        <v>1</v>
      </c>
      <c r="AB8447" s="14"/>
      <c r="AC8447" s="14"/>
      <c r="AD8447" s="14"/>
      <c r="AE8447" s="14"/>
      <c r="AF8447" s="15">
        <v>1</v>
      </c>
      <c r="AG8447" s="1"/>
    </row>
    <row r="8448" spans="1:33" x14ac:dyDescent="0.3">
      <c r="A8448" s="8">
        <v>264</v>
      </c>
      <c r="B8448" s="7" t="s">
        <v>596</v>
      </c>
      <c r="C8448" s="7" t="s">
        <v>604</v>
      </c>
      <c r="D8448" s="7" t="s">
        <v>104</v>
      </c>
      <c r="E8448" s="7">
        <v>31</v>
      </c>
      <c r="F8448" s="7" t="s">
        <v>180</v>
      </c>
      <c r="G8448" s="12" t="s">
        <v>181</v>
      </c>
      <c r="H8448" s="12" t="s">
        <v>182</v>
      </c>
      <c r="I8448" s="12" t="s">
        <v>183</v>
      </c>
      <c r="J8448" s="11">
        <v>2.5</v>
      </c>
      <c r="K8448" s="9"/>
      <c r="L8448" s="9"/>
      <c r="M8448" s="9"/>
      <c r="N8448" s="9"/>
      <c r="O8448" s="9"/>
      <c r="P8448" s="9"/>
      <c r="Q8448" s="9"/>
      <c r="R8448" s="9"/>
      <c r="S8448" s="9"/>
      <c r="T8448" s="9"/>
      <c r="U8448" s="9"/>
      <c r="V8448" s="9"/>
      <c r="W8448" s="9"/>
      <c r="X8448" s="9">
        <v>0</v>
      </c>
      <c r="Y8448" s="9">
        <v>0</v>
      </c>
      <c r="Z8448" s="9">
        <v>0</v>
      </c>
      <c r="AA8448" s="9">
        <v>0</v>
      </c>
      <c r="AB8448" s="9"/>
      <c r="AC8448" s="9"/>
      <c r="AD8448" s="9"/>
      <c r="AE8448" s="9"/>
      <c r="AF8448" s="10" t="s">
        <v>749</v>
      </c>
      <c r="AG8448" s="1"/>
    </row>
    <row r="8449" spans="1:33" x14ac:dyDescent="0.3">
      <c r="A8449" s="8">
        <v>264</v>
      </c>
      <c r="B8449" s="7" t="s">
        <v>596</v>
      </c>
      <c r="C8449" s="7" t="s">
        <v>604</v>
      </c>
      <c r="D8449" s="7" t="s">
        <v>104</v>
      </c>
      <c r="E8449" s="7">
        <v>32</v>
      </c>
      <c r="F8449" s="7" t="s">
        <v>184</v>
      </c>
      <c r="G8449" s="12" t="s">
        <v>185</v>
      </c>
      <c r="H8449" s="12" t="s">
        <v>186</v>
      </c>
      <c r="I8449" s="12" t="s">
        <v>187</v>
      </c>
      <c r="J8449" s="11">
        <v>5.5</v>
      </c>
      <c r="K8449" s="9"/>
      <c r="L8449" s="9"/>
      <c r="M8449" s="9"/>
      <c r="N8449" s="9"/>
      <c r="O8449" s="9"/>
      <c r="P8449" s="9"/>
      <c r="Q8449" s="9"/>
      <c r="R8449" s="9"/>
      <c r="S8449" s="9"/>
      <c r="T8449" s="9"/>
      <c r="U8449" s="9"/>
      <c r="V8449" s="9"/>
      <c r="W8449" s="9"/>
      <c r="X8449" s="9">
        <v>0</v>
      </c>
      <c r="Y8449" s="9">
        <v>0</v>
      </c>
      <c r="Z8449" s="9">
        <v>0</v>
      </c>
      <c r="AA8449" s="9">
        <v>0.83843916913946592</v>
      </c>
      <c r="AB8449" s="9"/>
      <c r="AC8449" s="9"/>
      <c r="AD8449" s="9"/>
      <c r="AE8449" s="9"/>
      <c r="AF8449" s="10">
        <v>0.83843916913946592</v>
      </c>
      <c r="AG8449" s="1"/>
    </row>
    <row r="8450" spans="1:33" x14ac:dyDescent="0.3">
      <c r="A8450" s="8">
        <v>265</v>
      </c>
      <c r="B8450" s="7" t="s">
        <v>491</v>
      </c>
      <c r="C8450" s="7" t="s">
        <v>605</v>
      </c>
      <c r="D8450" s="7" t="s">
        <v>87</v>
      </c>
      <c r="E8450" s="7">
        <v>1</v>
      </c>
      <c r="F8450" s="7" t="s">
        <v>258</v>
      </c>
      <c r="G8450" s="12" t="s">
        <v>259</v>
      </c>
      <c r="H8450" s="12" t="s">
        <v>260</v>
      </c>
      <c r="I8450" s="12" t="s">
        <v>169</v>
      </c>
      <c r="J8450" s="13">
        <v>1</v>
      </c>
      <c r="K8450" s="14"/>
      <c r="L8450" s="14"/>
      <c r="M8450" s="14"/>
      <c r="N8450" s="14"/>
      <c r="O8450" s="14"/>
      <c r="P8450" s="14"/>
      <c r="Q8450" s="14"/>
      <c r="R8450" s="14"/>
      <c r="S8450" s="14"/>
      <c r="T8450" s="14"/>
      <c r="U8450" s="14"/>
      <c r="V8450" s="14"/>
      <c r="W8450" s="14"/>
      <c r="X8450" s="14"/>
      <c r="Y8450" s="14">
        <v>1</v>
      </c>
      <c r="Z8450" s="14"/>
      <c r="AA8450" s="14"/>
      <c r="AB8450" s="14"/>
      <c r="AC8450" s="14"/>
      <c r="AD8450" s="14"/>
      <c r="AE8450" s="14"/>
      <c r="AF8450" s="15">
        <v>1</v>
      </c>
      <c r="AG8450" s="1"/>
    </row>
    <row r="8451" spans="1:33" x14ac:dyDescent="0.3">
      <c r="A8451" s="8">
        <v>265</v>
      </c>
      <c r="B8451" s="7" t="s">
        <v>491</v>
      </c>
      <c r="C8451" s="7" t="s">
        <v>605</v>
      </c>
      <c r="D8451" s="7" t="s">
        <v>87</v>
      </c>
      <c r="E8451" s="7">
        <v>2</v>
      </c>
      <c r="F8451" s="7" t="s">
        <v>241</v>
      </c>
      <c r="G8451" s="12" t="s">
        <v>242</v>
      </c>
      <c r="H8451" s="12" t="s">
        <v>243</v>
      </c>
      <c r="I8451" s="12" t="s">
        <v>169</v>
      </c>
      <c r="J8451" s="13">
        <v>1</v>
      </c>
      <c r="K8451" s="14"/>
      <c r="L8451" s="14"/>
      <c r="M8451" s="14"/>
      <c r="N8451" s="14"/>
      <c r="O8451" s="14"/>
      <c r="P8451" s="14"/>
      <c r="Q8451" s="14"/>
      <c r="R8451" s="14"/>
      <c r="S8451" s="14"/>
      <c r="T8451" s="14"/>
      <c r="U8451" s="14"/>
      <c r="V8451" s="14"/>
      <c r="W8451" s="14"/>
      <c r="X8451" s="14"/>
      <c r="Y8451" s="14"/>
      <c r="Z8451" s="14"/>
      <c r="AA8451" s="14"/>
      <c r="AB8451" s="14"/>
      <c r="AC8451" s="14"/>
      <c r="AD8451" s="14"/>
      <c r="AE8451" s="14"/>
      <c r="AF8451" s="15" t="s">
        <v>749</v>
      </c>
      <c r="AG8451" s="1"/>
    </row>
    <row r="8452" spans="1:33" x14ac:dyDescent="0.3">
      <c r="A8452" s="8">
        <v>265</v>
      </c>
      <c r="B8452" s="7" t="s">
        <v>491</v>
      </c>
      <c r="C8452" s="7" t="s">
        <v>605</v>
      </c>
      <c r="D8452" s="7" t="s">
        <v>87</v>
      </c>
      <c r="E8452" s="7">
        <v>3</v>
      </c>
      <c r="F8452" s="7" t="s">
        <v>227</v>
      </c>
      <c r="G8452" s="12" t="s">
        <v>228</v>
      </c>
      <c r="H8452" s="12" t="s">
        <v>229</v>
      </c>
      <c r="I8452" s="12" t="s">
        <v>169</v>
      </c>
      <c r="J8452" s="13">
        <v>1</v>
      </c>
      <c r="K8452" s="14"/>
      <c r="L8452" s="14"/>
      <c r="M8452" s="14"/>
      <c r="N8452" s="14"/>
      <c r="O8452" s="14"/>
      <c r="P8452" s="14"/>
      <c r="Q8452" s="14"/>
      <c r="R8452" s="14"/>
      <c r="S8452" s="14"/>
      <c r="T8452" s="14"/>
      <c r="U8452" s="14"/>
      <c r="V8452" s="14"/>
      <c r="W8452" s="14"/>
      <c r="X8452" s="14"/>
      <c r="Y8452" s="14">
        <v>1</v>
      </c>
      <c r="Z8452" s="14"/>
      <c r="AA8452" s="14"/>
      <c r="AB8452" s="14"/>
      <c r="AC8452" s="14"/>
      <c r="AD8452" s="14"/>
      <c r="AE8452" s="14"/>
      <c r="AF8452" s="15">
        <v>1</v>
      </c>
      <c r="AG8452" s="1"/>
    </row>
    <row r="8453" spans="1:33" x14ac:dyDescent="0.3">
      <c r="A8453" s="8">
        <v>265</v>
      </c>
      <c r="B8453" s="7" t="s">
        <v>491</v>
      </c>
      <c r="C8453" s="7" t="s">
        <v>605</v>
      </c>
      <c r="D8453" s="7" t="s">
        <v>87</v>
      </c>
      <c r="E8453" s="7">
        <v>4</v>
      </c>
      <c r="F8453" s="7" t="s">
        <v>221</v>
      </c>
      <c r="G8453" s="12" t="s">
        <v>222</v>
      </c>
      <c r="H8453" s="12" t="s">
        <v>223</v>
      </c>
      <c r="I8453" s="12" t="s">
        <v>169</v>
      </c>
      <c r="J8453" s="13">
        <v>1</v>
      </c>
      <c r="K8453" s="14">
        <v>0</v>
      </c>
      <c r="L8453" s="14">
        <v>0</v>
      </c>
      <c r="M8453" s="14">
        <v>0</v>
      </c>
      <c r="N8453" s="14">
        <v>0</v>
      </c>
      <c r="O8453" s="14">
        <v>0</v>
      </c>
      <c r="P8453" s="14">
        <v>0</v>
      </c>
      <c r="Q8453" s="14">
        <v>0</v>
      </c>
      <c r="R8453" s="14">
        <v>0</v>
      </c>
      <c r="S8453" s="14">
        <v>0</v>
      </c>
      <c r="T8453" s="14">
        <v>0</v>
      </c>
      <c r="U8453" s="14">
        <v>0</v>
      </c>
      <c r="V8453" s="14">
        <v>0</v>
      </c>
      <c r="W8453" s="14">
        <v>0</v>
      </c>
      <c r="X8453" s="14">
        <v>0</v>
      </c>
      <c r="Y8453" s="14">
        <v>1</v>
      </c>
      <c r="Z8453" s="14">
        <v>0</v>
      </c>
      <c r="AA8453" s="14">
        <v>0</v>
      </c>
      <c r="AB8453" s="14">
        <v>0</v>
      </c>
      <c r="AC8453" s="14">
        <v>0</v>
      </c>
      <c r="AD8453" s="14">
        <v>0</v>
      </c>
      <c r="AE8453" s="14">
        <v>0</v>
      </c>
      <c r="AF8453" s="15">
        <v>1</v>
      </c>
      <c r="AG8453" s="1"/>
    </row>
    <row r="8454" spans="1:33" x14ac:dyDescent="0.3">
      <c r="A8454" s="8">
        <v>265</v>
      </c>
      <c r="B8454" s="7" t="s">
        <v>491</v>
      </c>
      <c r="C8454" s="7" t="s">
        <v>605</v>
      </c>
      <c r="D8454" s="7" t="s">
        <v>87</v>
      </c>
      <c r="E8454" s="7">
        <v>5</v>
      </c>
      <c r="F8454" s="7" t="s">
        <v>224</v>
      </c>
      <c r="G8454" s="12" t="s">
        <v>225</v>
      </c>
      <c r="H8454" s="12" t="s">
        <v>226</v>
      </c>
      <c r="I8454" s="12" t="s">
        <v>169</v>
      </c>
      <c r="J8454" s="13">
        <v>1</v>
      </c>
      <c r="K8454" s="14"/>
      <c r="L8454" s="14"/>
      <c r="M8454" s="14"/>
      <c r="N8454" s="14"/>
      <c r="O8454" s="14"/>
      <c r="P8454" s="14"/>
      <c r="Q8454" s="14"/>
      <c r="R8454" s="14"/>
      <c r="S8454" s="14"/>
      <c r="T8454" s="14"/>
      <c r="U8454" s="14"/>
      <c r="V8454" s="14"/>
      <c r="W8454" s="14"/>
      <c r="X8454" s="14"/>
      <c r="Y8454" s="14">
        <v>0.15536105032822758</v>
      </c>
      <c r="Z8454" s="14"/>
      <c r="AA8454" s="14"/>
      <c r="AB8454" s="14"/>
      <c r="AC8454" s="14"/>
      <c r="AD8454" s="14"/>
      <c r="AE8454" s="14"/>
      <c r="AF8454" s="15">
        <v>0.15536105032822758</v>
      </c>
      <c r="AG8454" s="1"/>
    </row>
    <row r="8455" spans="1:33" x14ac:dyDescent="0.3">
      <c r="A8455" s="8">
        <v>265</v>
      </c>
      <c r="B8455" s="7" t="s">
        <v>491</v>
      </c>
      <c r="C8455" s="7" t="s">
        <v>605</v>
      </c>
      <c r="D8455" s="7" t="s">
        <v>87</v>
      </c>
      <c r="E8455" s="7">
        <v>6</v>
      </c>
      <c r="F8455" s="7" t="s">
        <v>267</v>
      </c>
      <c r="G8455" s="12" t="s">
        <v>268</v>
      </c>
      <c r="H8455" s="12" t="s">
        <v>269</v>
      </c>
      <c r="I8455" s="12" t="s">
        <v>169</v>
      </c>
      <c r="J8455" s="13">
        <v>1.25</v>
      </c>
      <c r="K8455" s="14"/>
      <c r="L8455" s="14"/>
      <c r="M8455" s="14"/>
      <c r="N8455" s="14"/>
      <c r="O8455" s="14"/>
      <c r="P8455" s="14"/>
      <c r="Q8455" s="14"/>
      <c r="R8455" s="14"/>
      <c r="S8455" s="14"/>
      <c r="T8455" s="14"/>
      <c r="U8455" s="14"/>
      <c r="V8455" s="14"/>
      <c r="W8455" s="14"/>
      <c r="X8455" s="14"/>
      <c r="Y8455" s="14">
        <v>0.36734693877551022</v>
      </c>
      <c r="Z8455" s="14"/>
      <c r="AA8455" s="14"/>
      <c r="AB8455" s="14"/>
      <c r="AC8455" s="14"/>
      <c r="AD8455" s="14"/>
      <c r="AE8455" s="14"/>
      <c r="AF8455" s="15">
        <v>0.36734693877551022</v>
      </c>
      <c r="AG8455" s="1"/>
    </row>
    <row r="8456" spans="1:33" x14ac:dyDescent="0.3">
      <c r="A8456" s="8">
        <v>265</v>
      </c>
      <c r="B8456" s="7" t="s">
        <v>491</v>
      </c>
      <c r="C8456" s="7" t="s">
        <v>605</v>
      </c>
      <c r="D8456" s="7" t="s">
        <v>87</v>
      </c>
      <c r="E8456" s="7">
        <v>7</v>
      </c>
      <c r="F8456" s="7" t="s">
        <v>238</v>
      </c>
      <c r="G8456" s="12" t="s">
        <v>239</v>
      </c>
      <c r="H8456" s="12" t="s">
        <v>240</v>
      </c>
      <c r="I8456" s="12" t="s">
        <v>217</v>
      </c>
      <c r="J8456" s="11">
        <v>125</v>
      </c>
      <c r="K8456" s="9"/>
      <c r="L8456" s="9"/>
      <c r="M8456" s="9"/>
      <c r="N8456" s="9"/>
      <c r="O8456" s="9"/>
      <c r="P8456" s="9"/>
      <c r="Q8456" s="9"/>
      <c r="R8456" s="9"/>
      <c r="S8456" s="9"/>
      <c r="T8456" s="9"/>
      <c r="U8456" s="9"/>
      <c r="V8456" s="9"/>
      <c r="W8456" s="9"/>
      <c r="X8456" s="9"/>
      <c r="Y8456" s="9"/>
      <c r="Z8456" s="9"/>
      <c r="AA8456" s="9"/>
      <c r="AB8456" s="9"/>
      <c r="AC8456" s="9"/>
      <c r="AD8456" s="9"/>
      <c r="AE8456" s="9"/>
      <c r="AF8456" s="10" t="s">
        <v>749</v>
      </c>
      <c r="AG8456" s="1"/>
    </row>
    <row r="8457" spans="1:33" x14ac:dyDescent="0.3">
      <c r="A8457" s="8">
        <v>265</v>
      </c>
      <c r="B8457" s="7" t="s">
        <v>491</v>
      </c>
      <c r="C8457" s="7" t="s">
        <v>605</v>
      </c>
      <c r="D8457" s="7" t="s">
        <v>87</v>
      </c>
      <c r="E8457" s="7">
        <v>8</v>
      </c>
      <c r="F8457" s="7" t="s">
        <v>264</v>
      </c>
      <c r="G8457" s="12" t="s">
        <v>265</v>
      </c>
      <c r="H8457" s="12" t="s">
        <v>266</v>
      </c>
      <c r="I8457" s="12" t="s">
        <v>169</v>
      </c>
      <c r="J8457" s="13">
        <v>1</v>
      </c>
      <c r="K8457" s="14"/>
      <c r="L8457" s="14"/>
      <c r="M8457" s="14"/>
      <c r="N8457" s="14"/>
      <c r="O8457" s="14"/>
      <c r="P8457" s="14"/>
      <c r="Q8457" s="14"/>
      <c r="R8457" s="14"/>
      <c r="S8457" s="14"/>
      <c r="T8457" s="14"/>
      <c r="U8457" s="14"/>
      <c r="V8457" s="14"/>
      <c r="W8457" s="14"/>
      <c r="X8457" s="14"/>
      <c r="Y8457" s="14">
        <v>0.85861901288597131</v>
      </c>
      <c r="Z8457" s="14"/>
      <c r="AA8457" s="14"/>
      <c r="AB8457" s="14"/>
      <c r="AC8457" s="14"/>
      <c r="AD8457" s="14"/>
      <c r="AE8457" s="14"/>
      <c r="AF8457" s="15">
        <v>0.85861901288597131</v>
      </c>
      <c r="AG8457" s="1"/>
    </row>
    <row r="8458" spans="1:33" x14ac:dyDescent="0.3">
      <c r="A8458" s="8">
        <v>265</v>
      </c>
      <c r="B8458" s="7" t="s">
        <v>491</v>
      </c>
      <c r="C8458" s="7" t="s">
        <v>605</v>
      </c>
      <c r="D8458" s="7" t="s">
        <v>87</v>
      </c>
      <c r="E8458" s="7">
        <v>9</v>
      </c>
      <c r="F8458" s="7" t="s">
        <v>188</v>
      </c>
      <c r="G8458" s="12" t="s">
        <v>189</v>
      </c>
      <c r="H8458" s="12" t="s">
        <v>190</v>
      </c>
      <c r="I8458" s="12" t="s">
        <v>191</v>
      </c>
      <c r="J8458" s="11">
        <v>25</v>
      </c>
      <c r="K8458" s="9"/>
      <c r="L8458" s="9"/>
      <c r="M8458" s="9"/>
      <c r="N8458" s="9"/>
      <c r="O8458" s="9"/>
      <c r="P8458" s="9"/>
      <c r="Q8458" s="9"/>
      <c r="R8458" s="9"/>
      <c r="S8458" s="9"/>
      <c r="T8458" s="9"/>
      <c r="U8458" s="9"/>
      <c r="V8458" s="9"/>
      <c r="W8458" s="9"/>
      <c r="X8458" s="9"/>
      <c r="Y8458" s="9">
        <v>2.0656179785460607</v>
      </c>
      <c r="Z8458" s="9"/>
      <c r="AA8458" s="9"/>
      <c r="AB8458" s="9"/>
      <c r="AC8458" s="9"/>
      <c r="AD8458" s="9"/>
      <c r="AE8458" s="9"/>
      <c r="AF8458" s="10">
        <v>2.0656179785460607</v>
      </c>
      <c r="AG8458" s="1"/>
    </row>
    <row r="8459" spans="1:33" x14ac:dyDescent="0.3">
      <c r="A8459" s="8">
        <v>265</v>
      </c>
      <c r="B8459" s="7" t="s">
        <v>491</v>
      </c>
      <c r="C8459" s="7" t="s">
        <v>605</v>
      </c>
      <c r="D8459" s="7" t="s">
        <v>87</v>
      </c>
      <c r="E8459" s="7">
        <v>10</v>
      </c>
      <c r="F8459" s="7" t="s">
        <v>214</v>
      </c>
      <c r="G8459" s="12" t="s">
        <v>215</v>
      </c>
      <c r="H8459" s="12" t="s">
        <v>216</v>
      </c>
      <c r="I8459" s="12" t="s">
        <v>217</v>
      </c>
      <c r="J8459" s="11">
        <v>8</v>
      </c>
      <c r="K8459" s="9"/>
      <c r="L8459" s="9"/>
      <c r="M8459" s="9"/>
      <c r="N8459" s="9"/>
      <c r="O8459" s="9"/>
      <c r="P8459" s="9"/>
      <c r="Q8459" s="9"/>
      <c r="R8459" s="9"/>
      <c r="S8459" s="9"/>
      <c r="T8459" s="9"/>
      <c r="U8459" s="9"/>
      <c r="V8459" s="9"/>
      <c r="W8459" s="9"/>
      <c r="X8459" s="9"/>
      <c r="Y8459" s="9">
        <v>4.984196450279601</v>
      </c>
      <c r="Z8459" s="9"/>
      <c r="AA8459" s="9"/>
      <c r="AB8459" s="9"/>
      <c r="AC8459" s="9"/>
      <c r="AD8459" s="9"/>
      <c r="AE8459" s="9"/>
      <c r="AF8459" s="10">
        <v>4.984196450279601</v>
      </c>
      <c r="AG8459" s="1"/>
    </row>
    <row r="8460" spans="1:33" x14ac:dyDescent="0.3">
      <c r="A8460" s="8">
        <v>265</v>
      </c>
      <c r="B8460" s="7" t="s">
        <v>491</v>
      </c>
      <c r="C8460" s="7" t="s">
        <v>605</v>
      </c>
      <c r="D8460" s="7" t="s">
        <v>87</v>
      </c>
      <c r="E8460" s="7">
        <v>11</v>
      </c>
      <c r="F8460" s="7" t="s">
        <v>210</v>
      </c>
      <c r="G8460" s="12" t="s">
        <v>211</v>
      </c>
      <c r="H8460" s="12" t="s">
        <v>212</v>
      </c>
      <c r="I8460" s="12" t="s">
        <v>213</v>
      </c>
      <c r="J8460" s="11">
        <v>40</v>
      </c>
      <c r="K8460" s="9"/>
      <c r="L8460" s="9"/>
      <c r="M8460" s="9"/>
      <c r="N8460" s="9"/>
      <c r="O8460" s="9"/>
      <c r="P8460" s="9"/>
      <c r="Q8460" s="9"/>
      <c r="R8460" s="9"/>
      <c r="S8460" s="9"/>
      <c r="T8460" s="9"/>
      <c r="U8460" s="9"/>
      <c r="V8460" s="9"/>
      <c r="W8460" s="9"/>
      <c r="X8460" s="9"/>
      <c r="Y8460" s="9"/>
      <c r="Z8460" s="9"/>
      <c r="AA8460" s="9"/>
      <c r="AB8460" s="9"/>
      <c r="AC8460" s="9"/>
      <c r="AD8460" s="9"/>
      <c r="AE8460" s="9"/>
      <c r="AF8460" s="10" t="s">
        <v>749</v>
      </c>
      <c r="AG8460" s="1"/>
    </row>
    <row r="8461" spans="1:33" x14ac:dyDescent="0.3">
      <c r="A8461" s="8">
        <v>265</v>
      </c>
      <c r="B8461" s="7" t="s">
        <v>491</v>
      </c>
      <c r="C8461" s="7" t="s">
        <v>605</v>
      </c>
      <c r="D8461" s="7" t="s">
        <v>87</v>
      </c>
      <c r="E8461" s="7">
        <v>12</v>
      </c>
      <c r="F8461" s="7" t="s">
        <v>192</v>
      </c>
      <c r="G8461" s="12" t="s">
        <v>193</v>
      </c>
      <c r="H8461" s="12" t="s">
        <v>194</v>
      </c>
      <c r="I8461" s="12" t="s">
        <v>179</v>
      </c>
      <c r="J8461" s="11">
        <v>350</v>
      </c>
      <c r="K8461" s="9"/>
      <c r="L8461" s="9"/>
      <c r="M8461" s="9"/>
      <c r="N8461" s="9"/>
      <c r="O8461" s="9"/>
      <c r="P8461" s="9"/>
      <c r="Q8461" s="9"/>
      <c r="R8461" s="9"/>
      <c r="S8461" s="9"/>
      <c r="T8461" s="9"/>
      <c r="U8461" s="9"/>
      <c r="V8461" s="9"/>
      <c r="W8461" s="9"/>
      <c r="X8461" s="9"/>
      <c r="Y8461" s="9"/>
      <c r="Z8461" s="9"/>
      <c r="AA8461" s="9"/>
      <c r="AB8461" s="9"/>
      <c r="AC8461" s="9"/>
      <c r="AD8461" s="9"/>
      <c r="AE8461" s="9"/>
      <c r="AF8461" s="10" t="s">
        <v>749</v>
      </c>
      <c r="AG8461" s="1"/>
    </row>
    <row r="8462" spans="1:33" x14ac:dyDescent="0.3">
      <c r="A8462" s="8">
        <v>265</v>
      </c>
      <c r="B8462" s="7" t="s">
        <v>491</v>
      </c>
      <c r="C8462" s="7" t="s">
        <v>605</v>
      </c>
      <c r="D8462" s="7" t="s">
        <v>87</v>
      </c>
      <c r="E8462" s="7">
        <v>13</v>
      </c>
      <c r="F8462" s="7" t="s">
        <v>201</v>
      </c>
      <c r="G8462" s="12" t="s">
        <v>202</v>
      </c>
      <c r="H8462" s="12" t="s">
        <v>203</v>
      </c>
      <c r="I8462" s="12" t="s">
        <v>169</v>
      </c>
      <c r="J8462" s="13">
        <v>1</v>
      </c>
      <c r="K8462" s="14"/>
      <c r="L8462" s="14"/>
      <c r="M8462" s="14"/>
      <c r="N8462" s="14"/>
      <c r="O8462" s="14"/>
      <c r="P8462" s="14"/>
      <c r="Q8462" s="14"/>
      <c r="R8462" s="14"/>
      <c r="S8462" s="14"/>
      <c r="T8462" s="14"/>
      <c r="U8462" s="14"/>
      <c r="V8462" s="14"/>
      <c r="W8462" s="14"/>
      <c r="X8462" s="14"/>
      <c r="Y8462" s="14">
        <v>0.8</v>
      </c>
      <c r="Z8462" s="14"/>
      <c r="AA8462" s="14"/>
      <c r="AB8462" s="14"/>
      <c r="AC8462" s="14"/>
      <c r="AD8462" s="14"/>
      <c r="AE8462" s="14"/>
      <c r="AF8462" s="15">
        <v>0.8</v>
      </c>
      <c r="AG8462" s="1"/>
    </row>
    <row r="8463" spans="1:33" x14ac:dyDescent="0.3">
      <c r="A8463" s="8">
        <v>265</v>
      </c>
      <c r="B8463" s="7" t="s">
        <v>491</v>
      </c>
      <c r="C8463" s="7" t="s">
        <v>605</v>
      </c>
      <c r="D8463" s="7" t="s">
        <v>87</v>
      </c>
      <c r="E8463" s="7">
        <v>14</v>
      </c>
      <c r="F8463" s="7" t="s">
        <v>195</v>
      </c>
      <c r="G8463" s="12" t="s">
        <v>196</v>
      </c>
      <c r="H8463" s="12" t="s">
        <v>197</v>
      </c>
      <c r="I8463" s="12" t="s">
        <v>169</v>
      </c>
      <c r="J8463" s="13">
        <v>1</v>
      </c>
      <c r="K8463" s="14"/>
      <c r="L8463" s="14"/>
      <c r="M8463" s="14"/>
      <c r="N8463" s="14"/>
      <c r="O8463" s="14"/>
      <c r="P8463" s="14"/>
      <c r="Q8463" s="14"/>
      <c r="R8463" s="14"/>
      <c r="S8463" s="14"/>
      <c r="T8463" s="14"/>
      <c r="U8463" s="14"/>
      <c r="V8463" s="14"/>
      <c r="W8463" s="14"/>
      <c r="X8463" s="14"/>
      <c r="Y8463" s="14">
        <v>1</v>
      </c>
      <c r="Z8463" s="14"/>
      <c r="AA8463" s="14"/>
      <c r="AB8463" s="14"/>
      <c r="AC8463" s="14"/>
      <c r="AD8463" s="14"/>
      <c r="AE8463" s="14"/>
      <c r="AF8463" s="15">
        <v>1</v>
      </c>
      <c r="AG8463" s="1"/>
    </row>
    <row r="8464" spans="1:33" x14ac:dyDescent="0.3">
      <c r="A8464" s="8">
        <v>265</v>
      </c>
      <c r="B8464" s="7" t="s">
        <v>491</v>
      </c>
      <c r="C8464" s="7" t="s">
        <v>605</v>
      </c>
      <c r="D8464" s="7" t="s">
        <v>87</v>
      </c>
      <c r="E8464" s="7">
        <v>15</v>
      </c>
      <c r="F8464" s="7" t="s">
        <v>198</v>
      </c>
      <c r="G8464" s="12" t="s">
        <v>199</v>
      </c>
      <c r="H8464" s="12" t="s">
        <v>200</v>
      </c>
      <c r="I8464" s="12" t="s">
        <v>169</v>
      </c>
      <c r="J8464" s="13">
        <v>1</v>
      </c>
      <c r="K8464" s="14"/>
      <c r="L8464" s="14"/>
      <c r="M8464" s="14"/>
      <c r="N8464" s="14"/>
      <c r="O8464" s="14"/>
      <c r="P8464" s="14"/>
      <c r="Q8464" s="14"/>
      <c r="R8464" s="14"/>
      <c r="S8464" s="14"/>
      <c r="T8464" s="14"/>
      <c r="U8464" s="14"/>
      <c r="V8464" s="14"/>
      <c r="W8464" s="14"/>
      <c r="X8464" s="14"/>
      <c r="Y8464" s="14">
        <v>1</v>
      </c>
      <c r="Z8464" s="14"/>
      <c r="AA8464" s="14"/>
      <c r="AB8464" s="14"/>
      <c r="AC8464" s="14"/>
      <c r="AD8464" s="14"/>
      <c r="AE8464" s="14"/>
      <c r="AF8464" s="15">
        <v>1</v>
      </c>
      <c r="AG8464" s="1"/>
    </row>
    <row r="8465" spans="1:33" x14ac:dyDescent="0.3">
      <c r="A8465" s="8">
        <v>265</v>
      </c>
      <c r="B8465" s="7" t="s">
        <v>491</v>
      </c>
      <c r="C8465" s="7" t="s">
        <v>605</v>
      </c>
      <c r="D8465" s="7" t="s">
        <v>87</v>
      </c>
      <c r="E8465" s="7">
        <v>16</v>
      </c>
      <c r="F8465" s="7" t="s">
        <v>247</v>
      </c>
      <c r="G8465" s="12" t="s">
        <v>248</v>
      </c>
      <c r="H8465" s="12" t="s">
        <v>249</v>
      </c>
      <c r="I8465" s="12" t="s">
        <v>169</v>
      </c>
      <c r="J8465" s="13">
        <v>0.05</v>
      </c>
      <c r="K8465" s="14"/>
      <c r="L8465" s="14"/>
      <c r="M8465" s="14"/>
      <c r="N8465" s="14"/>
      <c r="O8465" s="14"/>
      <c r="P8465" s="14"/>
      <c r="Q8465" s="14"/>
      <c r="R8465" s="14"/>
      <c r="S8465" s="14"/>
      <c r="T8465" s="14"/>
      <c r="U8465" s="14"/>
      <c r="V8465" s="14"/>
      <c r="W8465" s="14"/>
      <c r="X8465" s="14"/>
      <c r="Y8465" s="14"/>
      <c r="Z8465" s="14"/>
      <c r="AA8465" s="14"/>
      <c r="AB8465" s="14"/>
      <c r="AC8465" s="14"/>
      <c r="AD8465" s="14"/>
      <c r="AE8465" s="14"/>
      <c r="AF8465" s="15" t="s">
        <v>749</v>
      </c>
      <c r="AG8465" s="1"/>
    </row>
    <row r="8466" spans="1:33" x14ac:dyDescent="0.3">
      <c r="A8466" s="8">
        <v>265</v>
      </c>
      <c r="B8466" s="7" t="s">
        <v>491</v>
      </c>
      <c r="C8466" s="7" t="s">
        <v>605</v>
      </c>
      <c r="D8466" s="7" t="s">
        <v>87</v>
      </c>
      <c r="E8466" s="7">
        <v>17</v>
      </c>
      <c r="F8466" s="7" t="s">
        <v>244</v>
      </c>
      <c r="G8466" s="12" t="s">
        <v>245</v>
      </c>
      <c r="H8466" s="12" t="s">
        <v>246</v>
      </c>
      <c r="I8466" s="12" t="s">
        <v>169</v>
      </c>
      <c r="J8466" s="13">
        <v>0.1</v>
      </c>
      <c r="K8466" s="14"/>
      <c r="L8466" s="14"/>
      <c r="M8466" s="14"/>
      <c r="N8466" s="14"/>
      <c r="O8466" s="14"/>
      <c r="P8466" s="14"/>
      <c r="Q8466" s="14"/>
      <c r="R8466" s="14"/>
      <c r="S8466" s="14"/>
      <c r="T8466" s="14"/>
      <c r="U8466" s="14"/>
      <c r="V8466" s="14"/>
      <c r="W8466" s="14"/>
      <c r="X8466" s="14"/>
      <c r="Y8466" s="14">
        <v>0</v>
      </c>
      <c r="Z8466" s="14"/>
      <c r="AA8466" s="14"/>
      <c r="AB8466" s="14"/>
      <c r="AC8466" s="14"/>
      <c r="AD8466" s="14"/>
      <c r="AE8466" s="14"/>
      <c r="AF8466" s="15" t="s">
        <v>749</v>
      </c>
      <c r="AG8466" s="1"/>
    </row>
    <row r="8467" spans="1:33" x14ac:dyDescent="0.3">
      <c r="A8467" s="8">
        <v>265</v>
      </c>
      <c r="B8467" s="7" t="s">
        <v>491</v>
      </c>
      <c r="C8467" s="7" t="s">
        <v>605</v>
      </c>
      <c r="D8467" s="7" t="s">
        <v>87</v>
      </c>
      <c r="E8467" s="7">
        <v>18</v>
      </c>
      <c r="F8467" s="7" t="s">
        <v>166</v>
      </c>
      <c r="G8467" s="12" t="s">
        <v>167</v>
      </c>
      <c r="H8467" s="12" t="s">
        <v>168</v>
      </c>
      <c r="I8467" s="12" t="s">
        <v>169</v>
      </c>
      <c r="J8467" s="13">
        <v>1.5</v>
      </c>
      <c r="K8467" s="14"/>
      <c r="L8467" s="14"/>
      <c r="M8467" s="14"/>
      <c r="N8467" s="14"/>
      <c r="O8467" s="14"/>
      <c r="P8467" s="14"/>
      <c r="Q8467" s="14"/>
      <c r="R8467" s="14"/>
      <c r="S8467" s="14"/>
      <c r="T8467" s="14"/>
      <c r="U8467" s="14"/>
      <c r="V8467" s="14"/>
      <c r="W8467" s="14"/>
      <c r="X8467" s="14"/>
      <c r="Y8467" s="14">
        <v>1.1828285590619487</v>
      </c>
      <c r="Z8467" s="14"/>
      <c r="AA8467" s="14"/>
      <c r="AB8467" s="14"/>
      <c r="AC8467" s="14"/>
      <c r="AD8467" s="14"/>
      <c r="AE8467" s="14"/>
      <c r="AF8467" s="15">
        <v>1.1828285590619487</v>
      </c>
      <c r="AG8467" s="1"/>
    </row>
    <row r="8468" spans="1:33" x14ac:dyDescent="0.3">
      <c r="A8468" s="8">
        <v>265</v>
      </c>
      <c r="B8468" s="7" t="s">
        <v>491</v>
      </c>
      <c r="C8468" s="7" t="s">
        <v>605</v>
      </c>
      <c r="D8468" s="7" t="s">
        <v>87</v>
      </c>
      <c r="E8468" s="7">
        <v>19</v>
      </c>
      <c r="F8468" s="7" t="s">
        <v>176</v>
      </c>
      <c r="G8468" s="12" t="s">
        <v>177</v>
      </c>
      <c r="H8468" s="12" t="s">
        <v>178</v>
      </c>
      <c r="I8468" s="12" t="s">
        <v>179</v>
      </c>
      <c r="J8468" s="11">
        <v>265</v>
      </c>
      <c r="K8468" s="9"/>
      <c r="L8468" s="9"/>
      <c r="M8468" s="9"/>
      <c r="N8468" s="9"/>
      <c r="O8468" s="9"/>
      <c r="P8468" s="9"/>
      <c r="Q8468" s="9"/>
      <c r="R8468" s="9"/>
      <c r="S8468" s="9"/>
      <c r="T8468" s="9"/>
      <c r="U8468" s="9"/>
      <c r="V8468" s="9"/>
      <c r="W8468" s="9"/>
      <c r="X8468" s="9"/>
      <c r="Y8468" s="9"/>
      <c r="Z8468" s="9"/>
      <c r="AA8468" s="9"/>
      <c r="AB8468" s="9"/>
      <c r="AC8468" s="9"/>
      <c r="AD8468" s="9"/>
      <c r="AE8468" s="9"/>
      <c r="AF8468" s="10" t="s">
        <v>749</v>
      </c>
      <c r="AG8468" s="1"/>
    </row>
    <row r="8469" spans="1:33" x14ac:dyDescent="0.3">
      <c r="A8469" s="8">
        <v>265</v>
      </c>
      <c r="B8469" s="7" t="s">
        <v>491</v>
      </c>
      <c r="C8469" s="7" t="s">
        <v>605</v>
      </c>
      <c r="D8469" s="7" t="s">
        <v>87</v>
      </c>
      <c r="E8469" s="7">
        <v>20</v>
      </c>
      <c r="F8469" s="7" t="s">
        <v>218</v>
      </c>
      <c r="G8469" s="12" t="s">
        <v>219</v>
      </c>
      <c r="H8469" s="12" t="s">
        <v>161</v>
      </c>
      <c r="I8469" s="12" t="s">
        <v>220</v>
      </c>
      <c r="J8469" s="11">
        <v>13</v>
      </c>
      <c r="K8469" s="9">
        <v>0</v>
      </c>
      <c r="L8469" s="9">
        <v>0</v>
      </c>
      <c r="M8469" s="9">
        <v>0</v>
      </c>
      <c r="N8469" s="9">
        <v>0</v>
      </c>
      <c r="O8469" s="9">
        <v>0</v>
      </c>
      <c r="P8469" s="9">
        <v>0</v>
      </c>
      <c r="Q8469" s="9">
        <v>0</v>
      </c>
      <c r="R8469" s="9">
        <v>0</v>
      </c>
      <c r="S8469" s="9">
        <v>0</v>
      </c>
      <c r="T8469" s="9">
        <v>0</v>
      </c>
      <c r="U8469" s="9">
        <v>0</v>
      </c>
      <c r="V8469" s="9">
        <v>0</v>
      </c>
      <c r="W8469" s="9">
        <v>0</v>
      </c>
      <c r="X8469" s="9">
        <v>0</v>
      </c>
      <c r="Y8469" s="9"/>
      <c r="Z8469" s="9">
        <v>0</v>
      </c>
      <c r="AA8469" s="9">
        <v>0</v>
      </c>
      <c r="AB8469" s="9">
        <v>0</v>
      </c>
      <c r="AC8469" s="9">
        <v>0</v>
      </c>
      <c r="AD8469" s="9">
        <v>0</v>
      </c>
      <c r="AE8469" s="9">
        <v>0</v>
      </c>
      <c r="AF8469" s="10" t="s">
        <v>749</v>
      </c>
      <c r="AG8469" s="1"/>
    </row>
    <row r="8470" spans="1:33" x14ac:dyDescent="0.3">
      <c r="A8470" s="8">
        <v>265</v>
      </c>
      <c r="B8470" s="7" t="s">
        <v>491</v>
      </c>
      <c r="C8470" s="7" t="s">
        <v>605</v>
      </c>
      <c r="D8470" s="7" t="s">
        <v>87</v>
      </c>
      <c r="E8470" s="7">
        <v>21</v>
      </c>
      <c r="F8470" s="7" t="s">
        <v>261</v>
      </c>
      <c r="G8470" s="12" t="s">
        <v>262</v>
      </c>
      <c r="H8470" s="12" t="s">
        <v>263</v>
      </c>
      <c r="I8470" s="12" t="s">
        <v>169</v>
      </c>
      <c r="J8470" s="13">
        <v>0.1</v>
      </c>
      <c r="K8470" s="14"/>
      <c r="L8470" s="14"/>
      <c r="M8470" s="14"/>
      <c r="N8470" s="14"/>
      <c r="O8470" s="14"/>
      <c r="P8470" s="14"/>
      <c r="Q8470" s="14"/>
      <c r="R8470" s="14"/>
      <c r="S8470" s="14"/>
      <c r="T8470" s="14"/>
      <c r="U8470" s="14"/>
      <c r="V8470" s="14"/>
      <c r="W8470" s="14"/>
      <c r="X8470" s="14"/>
      <c r="Y8470" s="14"/>
      <c r="Z8470" s="14"/>
      <c r="AA8470" s="14"/>
      <c r="AB8470" s="14"/>
      <c r="AC8470" s="14"/>
      <c r="AD8470" s="14"/>
      <c r="AE8470" s="14"/>
      <c r="AF8470" s="15" t="s">
        <v>749</v>
      </c>
      <c r="AG8470" s="1"/>
    </row>
    <row r="8471" spans="1:33" x14ac:dyDescent="0.3">
      <c r="A8471" s="8">
        <v>265</v>
      </c>
      <c r="B8471" s="7" t="s">
        <v>491</v>
      </c>
      <c r="C8471" s="7" t="s">
        <v>605</v>
      </c>
      <c r="D8471" s="7" t="s">
        <v>87</v>
      </c>
      <c r="E8471" s="7">
        <v>22</v>
      </c>
      <c r="F8471" s="7" t="s">
        <v>170</v>
      </c>
      <c r="G8471" s="12" t="s">
        <v>171</v>
      </c>
      <c r="H8471" s="12" t="s">
        <v>172</v>
      </c>
      <c r="I8471" s="12" t="s">
        <v>169</v>
      </c>
      <c r="J8471" s="13">
        <v>1</v>
      </c>
      <c r="K8471" s="14">
        <v>0</v>
      </c>
      <c r="L8471" s="14">
        <v>0</v>
      </c>
      <c r="M8471" s="14">
        <v>0</v>
      </c>
      <c r="N8471" s="14">
        <v>0</v>
      </c>
      <c r="O8471" s="14">
        <v>0</v>
      </c>
      <c r="P8471" s="14">
        <v>0</v>
      </c>
      <c r="Q8471" s="14">
        <v>0</v>
      </c>
      <c r="R8471" s="14">
        <v>0</v>
      </c>
      <c r="S8471" s="14">
        <v>0</v>
      </c>
      <c r="T8471" s="14">
        <v>0</v>
      </c>
      <c r="U8471" s="14">
        <v>0</v>
      </c>
      <c r="V8471" s="14">
        <v>0</v>
      </c>
      <c r="W8471" s="14">
        <v>0</v>
      </c>
      <c r="X8471" s="14">
        <v>0</v>
      </c>
      <c r="Y8471" s="14">
        <v>0.99160000000000004</v>
      </c>
      <c r="Z8471" s="14">
        <v>0</v>
      </c>
      <c r="AA8471" s="14">
        <v>0</v>
      </c>
      <c r="AB8471" s="14">
        <v>0</v>
      </c>
      <c r="AC8471" s="14">
        <v>0</v>
      </c>
      <c r="AD8471" s="14">
        <v>0</v>
      </c>
      <c r="AE8471" s="14">
        <v>0</v>
      </c>
      <c r="AF8471" s="15">
        <v>0.99160000000000004</v>
      </c>
      <c r="AG8471" s="1"/>
    </row>
    <row r="8472" spans="1:33" x14ac:dyDescent="0.3">
      <c r="A8472" s="8">
        <v>265</v>
      </c>
      <c r="B8472" s="7" t="s">
        <v>491</v>
      </c>
      <c r="C8472" s="7" t="s">
        <v>605</v>
      </c>
      <c r="D8472" s="7" t="s">
        <v>87</v>
      </c>
      <c r="E8472" s="7">
        <v>23</v>
      </c>
      <c r="F8472" s="7" t="s">
        <v>250</v>
      </c>
      <c r="G8472" s="12" t="s">
        <v>251</v>
      </c>
      <c r="H8472" s="12" t="s">
        <v>252</v>
      </c>
      <c r="I8472" s="12" t="s">
        <v>169</v>
      </c>
      <c r="J8472" s="13">
        <v>2</v>
      </c>
      <c r="K8472" s="14"/>
      <c r="L8472" s="14"/>
      <c r="M8472" s="14"/>
      <c r="N8472" s="14"/>
      <c r="O8472" s="14"/>
      <c r="P8472" s="14"/>
      <c r="Q8472" s="14"/>
      <c r="R8472" s="14"/>
      <c r="S8472" s="14"/>
      <c r="T8472" s="14"/>
      <c r="U8472" s="14"/>
      <c r="V8472" s="14"/>
      <c r="W8472" s="14"/>
      <c r="X8472" s="14"/>
      <c r="Y8472" s="14">
        <v>0.84543105789824491</v>
      </c>
      <c r="Z8472" s="14"/>
      <c r="AA8472" s="14"/>
      <c r="AB8472" s="14"/>
      <c r="AC8472" s="14"/>
      <c r="AD8472" s="14"/>
      <c r="AE8472" s="14"/>
      <c r="AF8472" s="15">
        <v>0.84543105789824491</v>
      </c>
      <c r="AG8472" s="1"/>
    </row>
    <row r="8473" spans="1:33" x14ac:dyDescent="0.3">
      <c r="A8473" s="8">
        <v>265</v>
      </c>
      <c r="B8473" s="7" t="s">
        <v>491</v>
      </c>
      <c r="C8473" s="7" t="s">
        <v>605</v>
      </c>
      <c r="D8473" s="7" t="s">
        <v>87</v>
      </c>
      <c r="E8473" s="7">
        <v>24</v>
      </c>
      <c r="F8473" s="7" t="s">
        <v>253</v>
      </c>
      <c r="G8473" s="12" t="s">
        <v>254</v>
      </c>
      <c r="H8473" s="12" t="s">
        <v>255</v>
      </c>
      <c r="I8473" s="12" t="s">
        <v>169</v>
      </c>
      <c r="J8473" s="13">
        <v>6.0000000000000001E-3</v>
      </c>
      <c r="K8473" s="14"/>
      <c r="L8473" s="14"/>
      <c r="M8473" s="14"/>
      <c r="N8473" s="14"/>
      <c r="O8473" s="14"/>
      <c r="P8473" s="14"/>
      <c r="Q8473" s="14"/>
      <c r="R8473" s="14"/>
      <c r="S8473" s="14"/>
      <c r="T8473" s="14"/>
      <c r="U8473" s="14"/>
      <c r="V8473" s="14"/>
      <c r="W8473" s="14"/>
      <c r="X8473" s="14"/>
      <c r="Y8473" s="14"/>
      <c r="Z8473" s="14"/>
      <c r="AA8473" s="14"/>
      <c r="AB8473" s="14"/>
      <c r="AC8473" s="14"/>
      <c r="AD8473" s="14"/>
      <c r="AE8473" s="14"/>
      <c r="AF8473" s="15" t="s">
        <v>749</v>
      </c>
      <c r="AG8473" s="1"/>
    </row>
    <row r="8474" spans="1:33" x14ac:dyDescent="0.3">
      <c r="A8474" s="8">
        <v>265</v>
      </c>
      <c r="B8474" s="7" t="s">
        <v>491</v>
      </c>
      <c r="C8474" s="7" t="s">
        <v>605</v>
      </c>
      <c r="D8474" s="7" t="s">
        <v>87</v>
      </c>
      <c r="E8474" s="7">
        <v>25</v>
      </c>
      <c r="F8474" s="7" t="s">
        <v>207</v>
      </c>
      <c r="G8474" s="12" t="s">
        <v>208</v>
      </c>
      <c r="H8474" s="12" t="s">
        <v>209</v>
      </c>
      <c r="I8474" s="12" t="s">
        <v>169</v>
      </c>
      <c r="J8474" s="13">
        <v>0.85</v>
      </c>
      <c r="K8474" s="14"/>
      <c r="L8474" s="14"/>
      <c r="M8474" s="14"/>
      <c r="N8474" s="14"/>
      <c r="O8474" s="14"/>
      <c r="P8474" s="14"/>
      <c r="Q8474" s="14"/>
      <c r="R8474" s="14"/>
      <c r="S8474" s="14"/>
      <c r="T8474" s="14"/>
      <c r="U8474" s="14"/>
      <c r="V8474" s="14"/>
      <c r="W8474" s="14"/>
      <c r="X8474" s="14"/>
      <c r="Y8474" s="14">
        <v>0.61726054577081979</v>
      </c>
      <c r="Z8474" s="14"/>
      <c r="AA8474" s="14"/>
      <c r="AB8474" s="14"/>
      <c r="AC8474" s="14"/>
      <c r="AD8474" s="14"/>
      <c r="AE8474" s="14"/>
      <c r="AF8474" s="15">
        <v>0.61726054577081979</v>
      </c>
      <c r="AG8474" s="1"/>
    </row>
    <row r="8475" spans="1:33" x14ac:dyDescent="0.3">
      <c r="A8475" s="8">
        <v>265</v>
      </c>
      <c r="B8475" s="7" t="s">
        <v>491</v>
      </c>
      <c r="C8475" s="7" t="s">
        <v>605</v>
      </c>
      <c r="D8475" s="7" t="s">
        <v>87</v>
      </c>
      <c r="E8475" s="7">
        <v>26</v>
      </c>
      <c r="F8475" s="7" t="s">
        <v>256</v>
      </c>
      <c r="G8475" s="12" t="s">
        <v>257</v>
      </c>
      <c r="H8475" s="12" t="s">
        <v>162</v>
      </c>
      <c r="I8475" s="12" t="s">
        <v>169</v>
      </c>
      <c r="J8475" s="13">
        <v>1.25</v>
      </c>
      <c r="K8475" s="14"/>
      <c r="L8475" s="14"/>
      <c r="M8475" s="14"/>
      <c r="N8475" s="14"/>
      <c r="O8475" s="14"/>
      <c r="P8475" s="14"/>
      <c r="Q8475" s="14"/>
      <c r="R8475" s="14"/>
      <c r="S8475" s="14"/>
      <c r="T8475" s="14"/>
      <c r="U8475" s="14"/>
      <c r="V8475" s="14"/>
      <c r="W8475" s="14"/>
      <c r="X8475" s="14"/>
      <c r="Y8475" s="14"/>
      <c r="Z8475" s="14"/>
      <c r="AA8475" s="14"/>
      <c r="AB8475" s="14"/>
      <c r="AC8475" s="14"/>
      <c r="AD8475" s="14"/>
      <c r="AE8475" s="14"/>
      <c r="AF8475" s="15" t="s">
        <v>749</v>
      </c>
      <c r="AG8475" s="1"/>
    </row>
    <row r="8476" spans="1:33" x14ac:dyDescent="0.3">
      <c r="A8476" s="8">
        <v>265</v>
      </c>
      <c r="B8476" s="7" t="s">
        <v>491</v>
      </c>
      <c r="C8476" s="7" t="s">
        <v>605</v>
      </c>
      <c r="D8476" s="7" t="s">
        <v>87</v>
      </c>
      <c r="E8476" s="7">
        <v>27</v>
      </c>
      <c r="F8476" s="7" t="s">
        <v>234</v>
      </c>
      <c r="G8476" s="12" t="s">
        <v>235</v>
      </c>
      <c r="H8476" s="12" t="s">
        <v>236</v>
      </c>
      <c r="I8476" s="12" t="s">
        <v>237</v>
      </c>
      <c r="J8476" s="11">
        <v>390</v>
      </c>
      <c r="K8476" s="9"/>
      <c r="L8476" s="9"/>
      <c r="M8476" s="9"/>
      <c r="N8476" s="9"/>
      <c r="O8476" s="9"/>
      <c r="P8476" s="9"/>
      <c r="Q8476" s="9"/>
      <c r="R8476" s="9"/>
      <c r="S8476" s="9"/>
      <c r="T8476" s="9"/>
      <c r="U8476" s="9"/>
      <c r="V8476" s="9"/>
      <c r="W8476" s="9"/>
      <c r="X8476" s="9"/>
      <c r="Y8476" s="9">
        <v>161.01531728665208</v>
      </c>
      <c r="Z8476" s="9"/>
      <c r="AA8476" s="9"/>
      <c r="AB8476" s="9"/>
      <c r="AC8476" s="9"/>
      <c r="AD8476" s="9"/>
      <c r="AE8476" s="9"/>
      <c r="AF8476" s="10">
        <v>161.01531728665208</v>
      </c>
      <c r="AG8476" s="1"/>
    </row>
    <row r="8477" spans="1:33" x14ac:dyDescent="0.3">
      <c r="A8477" s="8">
        <v>265</v>
      </c>
      <c r="B8477" s="7" t="s">
        <v>491</v>
      </c>
      <c r="C8477" s="7" t="s">
        <v>605</v>
      </c>
      <c r="D8477" s="7" t="s">
        <v>87</v>
      </c>
      <c r="E8477" s="7">
        <v>28</v>
      </c>
      <c r="F8477" s="7" t="s">
        <v>230</v>
      </c>
      <c r="G8477" s="12" t="s">
        <v>231</v>
      </c>
      <c r="H8477" s="12" t="s">
        <v>232</v>
      </c>
      <c r="I8477" s="12" t="s">
        <v>233</v>
      </c>
      <c r="J8477" s="11">
        <v>35000</v>
      </c>
      <c r="K8477" s="9"/>
      <c r="L8477" s="9"/>
      <c r="M8477" s="9"/>
      <c r="N8477" s="9"/>
      <c r="O8477" s="9"/>
      <c r="P8477" s="9"/>
      <c r="Q8477" s="9"/>
      <c r="R8477" s="9"/>
      <c r="S8477" s="9"/>
      <c r="T8477" s="9"/>
      <c r="U8477" s="9"/>
      <c r="V8477" s="9"/>
      <c r="W8477" s="9"/>
      <c r="X8477" s="9"/>
      <c r="Y8477" s="9"/>
      <c r="Z8477" s="9"/>
      <c r="AA8477" s="9"/>
      <c r="AB8477" s="9"/>
      <c r="AC8477" s="9"/>
      <c r="AD8477" s="9"/>
      <c r="AE8477" s="9"/>
      <c r="AF8477" s="10" t="s">
        <v>749</v>
      </c>
      <c r="AG8477" s="1"/>
    </row>
    <row r="8478" spans="1:33" x14ac:dyDescent="0.3">
      <c r="A8478" s="8">
        <v>265</v>
      </c>
      <c r="B8478" s="7" t="s">
        <v>491</v>
      </c>
      <c r="C8478" s="7" t="s">
        <v>605</v>
      </c>
      <c r="D8478" s="7" t="s">
        <v>87</v>
      </c>
      <c r="E8478" s="7">
        <v>29</v>
      </c>
      <c r="F8478" s="7" t="s">
        <v>173</v>
      </c>
      <c r="G8478" s="12" t="s">
        <v>174</v>
      </c>
      <c r="H8478" s="12" t="s">
        <v>175</v>
      </c>
      <c r="I8478" s="12" t="s">
        <v>169</v>
      </c>
      <c r="J8478" s="13">
        <v>1</v>
      </c>
      <c r="K8478" s="14">
        <v>0</v>
      </c>
      <c r="L8478" s="14">
        <v>0</v>
      </c>
      <c r="M8478" s="14">
        <v>0</v>
      </c>
      <c r="N8478" s="14">
        <v>0</v>
      </c>
      <c r="O8478" s="14">
        <v>0</v>
      </c>
      <c r="P8478" s="14">
        <v>0</v>
      </c>
      <c r="Q8478" s="14">
        <v>0</v>
      </c>
      <c r="R8478" s="14">
        <v>0</v>
      </c>
      <c r="S8478" s="14">
        <v>0</v>
      </c>
      <c r="T8478" s="14">
        <v>0</v>
      </c>
      <c r="U8478" s="14">
        <v>0</v>
      </c>
      <c r="V8478" s="14">
        <v>0</v>
      </c>
      <c r="W8478" s="14">
        <v>0</v>
      </c>
      <c r="X8478" s="14">
        <v>0</v>
      </c>
      <c r="Y8478" s="14">
        <v>0.97860000000000003</v>
      </c>
      <c r="Z8478" s="14">
        <v>0</v>
      </c>
      <c r="AA8478" s="14">
        <v>0</v>
      </c>
      <c r="AB8478" s="14">
        <v>0</v>
      </c>
      <c r="AC8478" s="14">
        <v>0</v>
      </c>
      <c r="AD8478" s="14">
        <v>0</v>
      </c>
      <c r="AE8478" s="14">
        <v>0</v>
      </c>
      <c r="AF8478" s="15">
        <v>0.97860000000000003</v>
      </c>
      <c r="AG8478" s="1"/>
    </row>
    <row r="8479" spans="1:33" x14ac:dyDescent="0.3">
      <c r="A8479" s="8">
        <v>265</v>
      </c>
      <c r="B8479" s="7" t="s">
        <v>491</v>
      </c>
      <c r="C8479" s="7" t="s">
        <v>605</v>
      </c>
      <c r="D8479" s="7" t="s">
        <v>87</v>
      </c>
      <c r="E8479" s="7">
        <v>30</v>
      </c>
      <c r="F8479" s="7" t="s">
        <v>204</v>
      </c>
      <c r="G8479" s="12" t="s">
        <v>205</v>
      </c>
      <c r="H8479" s="12" t="s">
        <v>206</v>
      </c>
      <c r="I8479" s="12" t="s">
        <v>169</v>
      </c>
      <c r="J8479" s="13">
        <v>1</v>
      </c>
      <c r="K8479" s="14"/>
      <c r="L8479" s="14"/>
      <c r="M8479" s="14"/>
      <c r="N8479" s="14"/>
      <c r="O8479" s="14"/>
      <c r="P8479" s="14"/>
      <c r="Q8479" s="14"/>
      <c r="R8479" s="14"/>
      <c r="S8479" s="14"/>
      <c r="T8479" s="14"/>
      <c r="U8479" s="14"/>
      <c r="V8479" s="14"/>
      <c r="W8479" s="14"/>
      <c r="X8479" s="14"/>
      <c r="Y8479" s="14">
        <v>0.61726054577081979</v>
      </c>
      <c r="Z8479" s="14"/>
      <c r="AA8479" s="14"/>
      <c r="AB8479" s="14"/>
      <c r="AC8479" s="14"/>
      <c r="AD8479" s="14"/>
      <c r="AE8479" s="14"/>
      <c r="AF8479" s="15">
        <v>0.61726054577081979</v>
      </c>
      <c r="AG8479" s="1"/>
    </row>
    <row r="8480" spans="1:33" x14ac:dyDescent="0.3">
      <c r="A8480" s="8">
        <v>265</v>
      </c>
      <c r="B8480" s="7" t="s">
        <v>491</v>
      </c>
      <c r="C8480" s="7" t="s">
        <v>605</v>
      </c>
      <c r="D8480" s="7" t="s">
        <v>87</v>
      </c>
      <c r="E8480" s="7">
        <v>31</v>
      </c>
      <c r="F8480" s="7" t="s">
        <v>180</v>
      </c>
      <c r="G8480" s="12" t="s">
        <v>181</v>
      </c>
      <c r="H8480" s="12" t="s">
        <v>182</v>
      </c>
      <c r="I8480" s="12" t="s">
        <v>183</v>
      </c>
      <c r="J8480" s="11">
        <v>2.5</v>
      </c>
      <c r="K8480" s="9"/>
      <c r="L8480" s="9"/>
      <c r="M8480" s="9"/>
      <c r="N8480" s="9"/>
      <c r="O8480" s="9"/>
      <c r="P8480" s="9"/>
      <c r="Q8480" s="9"/>
      <c r="R8480" s="9"/>
      <c r="S8480" s="9"/>
      <c r="T8480" s="9"/>
      <c r="U8480" s="9"/>
      <c r="V8480" s="9"/>
      <c r="W8480" s="9"/>
      <c r="X8480" s="9"/>
      <c r="Y8480" s="9">
        <v>0</v>
      </c>
      <c r="Z8480" s="9"/>
      <c r="AA8480" s="9"/>
      <c r="AB8480" s="9"/>
      <c r="AC8480" s="9"/>
      <c r="AD8480" s="9"/>
      <c r="AE8480" s="9"/>
      <c r="AF8480" s="10" t="s">
        <v>749</v>
      </c>
      <c r="AG8480" s="1"/>
    </row>
    <row r="8481" spans="1:33" x14ac:dyDescent="0.3">
      <c r="A8481" s="8">
        <v>265</v>
      </c>
      <c r="B8481" s="7" t="s">
        <v>491</v>
      </c>
      <c r="C8481" s="7" t="s">
        <v>605</v>
      </c>
      <c r="D8481" s="7" t="s">
        <v>87</v>
      </c>
      <c r="E8481" s="7">
        <v>32</v>
      </c>
      <c r="F8481" s="7" t="s">
        <v>184</v>
      </c>
      <c r="G8481" s="12" t="s">
        <v>185</v>
      </c>
      <c r="H8481" s="12" t="s">
        <v>186</v>
      </c>
      <c r="I8481" s="12" t="s">
        <v>187</v>
      </c>
      <c r="J8481" s="11">
        <v>5.5</v>
      </c>
      <c r="K8481" s="9"/>
      <c r="L8481" s="9"/>
      <c r="M8481" s="9"/>
      <c r="N8481" s="9"/>
      <c r="O8481" s="9"/>
      <c r="P8481" s="9"/>
      <c r="Q8481" s="9"/>
      <c r="R8481" s="9"/>
      <c r="S8481" s="9"/>
      <c r="T8481" s="9"/>
      <c r="U8481" s="9"/>
      <c r="V8481" s="9"/>
      <c r="W8481" s="9"/>
      <c r="X8481" s="9"/>
      <c r="Y8481" s="9">
        <v>0</v>
      </c>
      <c r="Z8481" s="9"/>
      <c r="AA8481" s="9"/>
      <c r="AB8481" s="9"/>
      <c r="AC8481" s="9"/>
      <c r="AD8481" s="9"/>
      <c r="AE8481" s="9"/>
      <c r="AF8481" s="10" t="s">
        <v>749</v>
      </c>
      <c r="AG8481" s="1"/>
    </row>
    <row r="8482" spans="1:33" x14ac:dyDescent="0.3">
      <c r="A8482" s="8">
        <v>266</v>
      </c>
      <c r="B8482" s="7" t="s">
        <v>606</v>
      </c>
      <c r="C8482" s="7" t="s">
        <v>607</v>
      </c>
      <c r="D8482" s="7" t="s">
        <v>59</v>
      </c>
      <c r="E8482" s="7">
        <v>1</v>
      </c>
      <c r="F8482" s="7" t="s">
        <v>258</v>
      </c>
      <c r="G8482" s="12" t="s">
        <v>259</v>
      </c>
      <c r="H8482" s="12" t="s">
        <v>260</v>
      </c>
      <c r="I8482" s="12" t="s">
        <v>169</v>
      </c>
      <c r="J8482" s="13">
        <v>1</v>
      </c>
      <c r="K8482" s="14"/>
      <c r="L8482" s="14"/>
      <c r="M8482" s="14"/>
      <c r="N8482" s="14"/>
      <c r="O8482" s="14"/>
      <c r="P8482" s="14"/>
      <c r="Q8482" s="14"/>
      <c r="R8482" s="14"/>
      <c r="S8482" s="14"/>
      <c r="T8482" s="14"/>
      <c r="U8482" s="14"/>
      <c r="V8482" s="14"/>
      <c r="W8482" s="14"/>
      <c r="X8482" s="14"/>
      <c r="Y8482" s="14">
        <v>0</v>
      </c>
      <c r="Z8482" s="14"/>
      <c r="AA8482" s="14"/>
      <c r="AB8482" s="14"/>
      <c r="AC8482" s="14"/>
      <c r="AD8482" s="14"/>
      <c r="AE8482" s="14"/>
      <c r="AF8482" s="15" t="s">
        <v>749</v>
      </c>
      <c r="AG8482" s="1"/>
    </row>
    <row r="8483" spans="1:33" x14ac:dyDescent="0.3">
      <c r="A8483" s="8">
        <v>266</v>
      </c>
      <c r="B8483" s="7" t="s">
        <v>606</v>
      </c>
      <c r="C8483" s="7" t="s">
        <v>607</v>
      </c>
      <c r="D8483" s="7" t="s">
        <v>59</v>
      </c>
      <c r="E8483" s="7">
        <v>2</v>
      </c>
      <c r="F8483" s="7" t="s">
        <v>241</v>
      </c>
      <c r="G8483" s="12" t="s">
        <v>242</v>
      </c>
      <c r="H8483" s="12" t="s">
        <v>243</v>
      </c>
      <c r="I8483" s="12" t="s">
        <v>169</v>
      </c>
      <c r="J8483" s="13">
        <v>1</v>
      </c>
      <c r="K8483" s="14"/>
      <c r="L8483" s="14"/>
      <c r="M8483" s="14"/>
      <c r="N8483" s="14"/>
      <c r="O8483" s="14"/>
      <c r="P8483" s="14"/>
      <c r="Q8483" s="14"/>
      <c r="R8483" s="14"/>
      <c r="S8483" s="14"/>
      <c r="T8483" s="14"/>
      <c r="U8483" s="14"/>
      <c r="V8483" s="14"/>
      <c r="W8483" s="14"/>
      <c r="X8483" s="14"/>
      <c r="Y8483" s="14"/>
      <c r="Z8483" s="14"/>
      <c r="AA8483" s="14"/>
      <c r="AB8483" s="14"/>
      <c r="AC8483" s="14"/>
      <c r="AD8483" s="14"/>
      <c r="AE8483" s="14"/>
      <c r="AF8483" s="15" t="s">
        <v>749</v>
      </c>
      <c r="AG8483" s="1"/>
    </row>
    <row r="8484" spans="1:33" x14ac:dyDescent="0.3">
      <c r="A8484" s="8">
        <v>266</v>
      </c>
      <c r="B8484" s="7" t="s">
        <v>606</v>
      </c>
      <c r="C8484" s="7" t="s">
        <v>607</v>
      </c>
      <c r="D8484" s="7" t="s">
        <v>59</v>
      </c>
      <c r="E8484" s="7">
        <v>3</v>
      </c>
      <c r="F8484" s="7" t="s">
        <v>227</v>
      </c>
      <c r="G8484" s="12" t="s">
        <v>228</v>
      </c>
      <c r="H8484" s="12" t="s">
        <v>229</v>
      </c>
      <c r="I8484" s="12" t="s">
        <v>169</v>
      </c>
      <c r="J8484" s="13">
        <v>1</v>
      </c>
      <c r="K8484" s="14"/>
      <c r="L8484" s="14"/>
      <c r="M8484" s="14"/>
      <c r="N8484" s="14"/>
      <c r="O8484" s="14"/>
      <c r="P8484" s="14"/>
      <c r="Q8484" s="14"/>
      <c r="R8484" s="14"/>
      <c r="S8484" s="14"/>
      <c r="T8484" s="14"/>
      <c r="U8484" s="14"/>
      <c r="V8484" s="14"/>
      <c r="W8484" s="14"/>
      <c r="X8484" s="14"/>
      <c r="Y8484" s="14">
        <v>0</v>
      </c>
      <c r="Z8484" s="14">
        <v>5.5423594615993665E-3</v>
      </c>
      <c r="AA8484" s="14"/>
      <c r="AB8484" s="14"/>
      <c r="AC8484" s="14"/>
      <c r="AD8484" s="14"/>
      <c r="AE8484" s="14"/>
      <c r="AF8484" s="15">
        <v>5.5423594615993665E-3</v>
      </c>
      <c r="AG8484" s="1"/>
    </row>
    <row r="8485" spans="1:33" x14ac:dyDescent="0.3">
      <c r="A8485" s="8">
        <v>266</v>
      </c>
      <c r="B8485" s="7" t="s">
        <v>606</v>
      </c>
      <c r="C8485" s="7" t="s">
        <v>607</v>
      </c>
      <c r="D8485" s="7" t="s">
        <v>59</v>
      </c>
      <c r="E8485" s="7">
        <v>4</v>
      </c>
      <c r="F8485" s="7" t="s">
        <v>221</v>
      </c>
      <c r="G8485" s="12" t="s">
        <v>222</v>
      </c>
      <c r="H8485" s="12" t="s">
        <v>223</v>
      </c>
      <c r="I8485" s="12" t="s">
        <v>169</v>
      </c>
      <c r="J8485" s="13">
        <v>1</v>
      </c>
      <c r="K8485" s="14">
        <v>0</v>
      </c>
      <c r="L8485" s="14">
        <v>0</v>
      </c>
      <c r="M8485" s="14">
        <v>0</v>
      </c>
      <c r="N8485" s="14">
        <v>0</v>
      </c>
      <c r="O8485" s="14">
        <v>0</v>
      </c>
      <c r="P8485" s="14">
        <v>0</v>
      </c>
      <c r="Q8485" s="14">
        <v>0</v>
      </c>
      <c r="R8485" s="14">
        <v>0</v>
      </c>
      <c r="S8485" s="14">
        <v>0</v>
      </c>
      <c r="T8485" s="14">
        <v>0</v>
      </c>
      <c r="U8485" s="14">
        <v>0</v>
      </c>
      <c r="V8485" s="14">
        <v>0</v>
      </c>
      <c r="W8485" s="14">
        <v>0</v>
      </c>
      <c r="X8485" s="14">
        <v>0</v>
      </c>
      <c r="Y8485" s="14">
        <v>0</v>
      </c>
      <c r="Z8485" s="14">
        <v>1</v>
      </c>
      <c r="AA8485" s="14">
        <v>0</v>
      </c>
      <c r="AB8485" s="14">
        <v>0</v>
      </c>
      <c r="AC8485" s="14">
        <v>0</v>
      </c>
      <c r="AD8485" s="14">
        <v>0</v>
      </c>
      <c r="AE8485" s="14">
        <v>0</v>
      </c>
      <c r="AF8485" s="15">
        <v>1</v>
      </c>
      <c r="AG8485" s="1"/>
    </row>
    <row r="8486" spans="1:33" x14ac:dyDescent="0.3">
      <c r="A8486" s="8">
        <v>266</v>
      </c>
      <c r="B8486" s="7" t="s">
        <v>606</v>
      </c>
      <c r="C8486" s="7" t="s">
        <v>607</v>
      </c>
      <c r="D8486" s="7" t="s">
        <v>59</v>
      </c>
      <c r="E8486" s="7">
        <v>5</v>
      </c>
      <c r="F8486" s="7" t="s">
        <v>224</v>
      </c>
      <c r="G8486" s="12" t="s">
        <v>225</v>
      </c>
      <c r="H8486" s="12" t="s">
        <v>226</v>
      </c>
      <c r="I8486" s="12" t="s">
        <v>169</v>
      </c>
      <c r="J8486" s="13">
        <v>1</v>
      </c>
      <c r="K8486" s="14"/>
      <c r="L8486" s="14"/>
      <c r="M8486" s="14"/>
      <c r="N8486" s="14"/>
      <c r="O8486" s="14"/>
      <c r="P8486" s="14"/>
      <c r="Q8486" s="14"/>
      <c r="R8486" s="14"/>
      <c r="S8486" s="14"/>
      <c r="T8486" s="14"/>
      <c r="U8486" s="14"/>
      <c r="V8486" s="14"/>
      <c r="W8486" s="14"/>
      <c r="X8486" s="14"/>
      <c r="Y8486" s="14">
        <v>0</v>
      </c>
      <c r="Z8486" s="14">
        <v>1</v>
      </c>
      <c r="AA8486" s="14"/>
      <c r="AB8486" s="14"/>
      <c r="AC8486" s="14"/>
      <c r="AD8486" s="14"/>
      <c r="AE8486" s="14"/>
      <c r="AF8486" s="15">
        <v>1</v>
      </c>
      <c r="AG8486" s="1"/>
    </row>
    <row r="8487" spans="1:33" x14ac:dyDescent="0.3">
      <c r="A8487" s="8">
        <v>266</v>
      </c>
      <c r="B8487" s="7" t="s">
        <v>606</v>
      </c>
      <c r="C8487" s="7" t="s">
        <v>607</v>
      </c>
      <c r="D8487" s="7" t="s">
        <v>59</v>
      </c>
      <c r="E8487" s="7">
        <v>6</v>
      </c>
      <c r="F8487" s="7" t="s">
        <v>267</v>
      </c>
      <c r="G8487" s="12" t="s">
        <v>268</v>
      </c>
      <c r="H8487" s="12" t="s">
        <v>269</v>
      </c>
      <c r="I8487" s="12" t="s">
        <v>169</v>
      </c>
      <c r="J8487" s="13">
        <v>1.25</v>
      </c>
      <c r="K8487" s="14"/>
      <c r="L8487" s="14"/>
      <c r="M8487" s="14"/>
      <c r="N8487" s="14"/>
      <c r="O8487" s="14"/>
      <c r="P8487" s="14"/>
      <c r="Q8487" s="14"/>
      <c r="R8487" s="14"/>
      <c r="S8487" s="14"/>
      <c r="T8487" s="14"/>
      <c r="U8487" s="14"/>
      <c r="V8487" s="14"/>
      <c r="W8487" s="14"/>
      <c r="X8487" s="14"/>
      <c r="Y8487" s="14">
        <v>0</v>
      </c>
      <c r="Z8487" s="14"/>
      <c r="AA8487" s="14"/>
      <c r="AB8487" s="14"/>
      <c r="AC8487" s="14"/>
      <c r="AD8487" s="14"/>
      <c r="AE8487" s="14"/>
      <c r="AF8487" s="15" t="s">
        <v>749</v>
      </c>
      <c r="AG8487" s="1"/>
    </row>
    <row r="8488" spans="1:33" x14ac:dyDescent="0.3">
      <c r="A8488" s="8">
        <v>266</v>
      </c>
      <c r="B8488" s="7" t="s">
        <v>606</v>
      </c>
      <c r="C8488" s="7" t="s">
        <v>607</v>
      </c>
      <c r="D8488" s="7" t="s">
        <v>59</v>
      </c>
      <c r="E8488" s="7">
        <v>7</v>
      </c>
      <c r="F8488" s="7" t="s">
        <v>238</v>
      </c>
      <c r="G8488" s="12" t="s">
        <v>239</v>
      </c>
      <c r="H8488" s="12" t="s">
        <v>240</v>
      </c>
      <c r="I8488" s="12" t="s">
        <v>217</v>
      </c>
      <c r="J8488" s="11">
        <v>125</v>
      </c>
      <c r="K8488" s="9"/>
      <c r="L8488" s="9"/>
      <c r="M8488" s="9"/>
      <c r="N8488" s="9"/>
      <c r="O8488" s="9"/>
      <c r="P8488" s="9"/>
      <c r="Q8488" s="9"/>
      <c r="R8488" s="9"/>
      <c r="S8488" s="9"/>
      <c r="T8488" s="9"/>
      <c r="U8488" s="9"/>
      <c r="V8488" s="9"/>
      <c r="W8488" s="9"/>
      <c r="X8488" s="9"/>
      <c r="Y8488" s="9">
        <v>0</v>
      </c>
      <c r="Z8488" s="9">
        <v>0</v>
      </c>
      <c r="AA8488" s="9"/>
      <c r="AB8488" s="9"/>
      <c r="AC8488" s="9"/>
      <c r="AD8488" s="9"/>
      <c r="AE8488" s="9"/>
      <c r="AF8488" s="10" t="s">
        <v>749</v>
      </c>
      <c r="AG8488" s="1"/>
    </row>
    <row r="8489" spans="1:33" x14ac:dyDescent="0.3">
      <c r="A8489" s="8">
        <v>266</v>
      </c>
      <c r="B8489" s="7" t="s">
        <v>606</v>
      </c>
      <c r="C8489" s="7" t="s">
        <v>607</v>
      </c>
      <c r="D8489" s="7" t="s">
        <v>59</v>
      </c>
      <c r="E8489" s="7">
        <v>8</v>
      </c>
      <c r="F8489" s="7" t="s">
        <v>264</v>
      </c>
      <c r="G8489" s="12" t="s">
        <v>265</v>
      </c>
      <c r="H8489" s="12" t="s">
        <v>266</v>
      </c>
      <c r="I8489" s="12" t="s">
        <v>169</v>
      </c>
      <c r="J8489" s="13">
        <v>1</v>
      </c>
      <c r="K8489" s="14"/>
      <c r="L8489" s="14"/>
      <c r="M8489" s="14"/>
      <c r="N8489" s="14"/>
      <c r="O8489" s="14"/>
      <c r="P8489" s="14"/>
      <c r="Q8489" s="14"/>
      <c r="R8489" s="14"/>
      <c r="S8489" s="14"/>
      <c r="T8489" s="14"/>
      <c r="U8489" s="14"/>
      <c r="V8489" s="14"/>
      <c r="W8489" s="14"/>
      <c r="X8489" s="14"/>
      <c r="Y8489" s="14">
        <v>0</v>
      </c>
      <c r="Z8489" s="14">
        <v>0</v>
      </c>
      <c r="AA8489" s="14"/>
      <c r="AB8489" s="14"/>
      <c r="AC8489" s="14"/>
      <c r="AD8489" s="14"/>
      <c r="AE8489" s="14"/>
      <c r="AF8489" s="15" t="s">
        <v>749</v>
      </c>
      <c r="AG8489" s="1"/>
    </row>
    <row r="8490" spans="1:33" x14ac:dyDescent="0.3">
      <c r="A8490" s="8">
        <v>266</v>
      </c>
      <c r="B8490" s="7" t="s">
        <v>606</v>
      </c>
      <c r="C8490" s="7" t="s">
        <v>607</v>
      </c>
      <c r="D8490" s="7" t="s">
        <v>59</v>
      </c>
      <c r="E8490" s="7">
        <v>9</v>
      </c>
      <c r="F8490" s="7" t="s">
        <v>188</v>
      </c>
      <c r="G8490" s="12" t="s">
        <v>189</v>
      </c>
      <c r="H8490" s="12" t="s">
        <v>190</v>
      </c>
      <c r="I8490" s="12" t="s">
        <v>191</v>
      </c>
      <c r="J8490" s="11">
        <v>25</v>
      </c>
      <c r="K8490" s="9"/>
      <c r="L8490" s="9"/>
      <c r="M8490" s="9"/>
      <c r="N8490" s="9"/>
      <c r="O8490" s="9"/>
      <c r="P8490" s="9"/>
      <c r="Q8490" s="9"/>
      <c r="R8490" s="9"/>
      <c r="S8490" s="9"/>
      <c r="T8490" s="9"/>
      <c r="U8490" s="9"/>
      <c r="V8490" s="9"/>
      <c r="W8490" s="9"/>
      <c r="X8490" s="9"/>
      <c r="Y8490" s="9">
        <v>0</v>
      </c>
      <c r="Z8490" s="9">
        <v>0</v>
      </c>
      <c r="AA8490" s="9"/>
      <c r="AB8490" s="9"/>
      <c r="AC8490" s="9"/>
      <c r="AD8490" s="9"/>
      <c r="AE8490" s="9"/>
      <c r="AF8490" s="10" t="s">
        <v>749</v>
      </c>
      <c r="AG8490" s="1"/>
    </row>
    <row r="8491" spans="1:33" x14ac:dyDescent="0.3">
      <c r="A8491" s="8">
        <v>266</v>
      </c>
      <c r="B8491" s="7" t="s">
        <v>606</v>
      </c>
      <c r="C8491" s="7" t="s">
        <v>607</v>
      </c>
      <c r="D8491" s="7" t="s">
        <v>59</v>
      </c>
      <c r="E8491" s="7">
        <v>10</v>
      </c>
      <c r="F8491" s="7" t="s">
        <v>214</v>
      </c>
      <c r="G8491" s="12" t="s">
        <v>215</v>
      </c>
      <c r="H8491" s="12" t="s">
        <v>216</v>
      </c>
      <c r="I8491" s="12" t="s">
        <v>217</v>
      </c>
      <c r="J8491" s="11">
        <v>8</v>
      </c>
      <c r="K8491" s="9"/>
      <c r="L8491" s="9"/>
      <c r="M8491" s="9"/>
      <c r="N8491" s="9"/>
      <c r="O8491" s="9"/>
      <c r="P8491" s="9"/>
      <c r="Q8491" s="9"/>
      <c r="R8491" s="9"/>
      <c r="S8491" s="9"/>
      <c r="T8491" s="9"/>
      <c r="U8491" s="9"/>
      <c r="V8491" s="9"/>
      <c r="W8491" s="9"/>
      <c r="X8491" s="9"/>
      <c r="Y8491" s="9">
        <v>0</v>
      </c>
      <c r="Z8491" s="9">
        <v>5.542359461599367</v>
      </c>
      <c r="AA8491" s="9"/>
      <c r="AB8491" s="9"/>
      <c r="AC8491" s="9"/>
      <c r="AD8491" s="9"/>
      <c r="AE8491" s="9"/>
      <c r="AF8491" s="10">
        <v>5.542359461599367</v>
      </c>
      <c r="AG8491" s="1"/>
    </row>
    <row r="8492" spans="1:33" x14ac:dyDescent="0.3">
      <c r="A8492" s="8">
        <v>266</v>
      </c>
      <c r="B8492" s="7" t="s">
        <v>606</v>
      </c>
      <c r="C8492" s="7" t="s">
        <v>607</v>
      </c>
      <c r="D8492" s="7" t="s">
        <v>59</v>
      </c>
      <c r="E8492" s="7">
        <v>11</v>
      </c>
      <c r="F8492" s="7" t="s">
        <v>210</v>
      </c>
      <c r="G8492" s="12" t="s">
        <v>211</v>
      </c>
      <c r="H8492" s="12" t="s">
        <v>212</v>
      </c>
      <c r="I8492" s="12" t="s">
        <v>213</v>
      </c>
      <c r="J8492" s="11">
        <v>40</v>
      </c>
      <c r="K8492" s="9"/>
      <c r="L8492" s="9"/>
      <c r="M8492" s="9"/>
      <c r="N8492" s="9"/>
      <c r="O8492" s="9"/>
      <c r="P8492" s="9"/>
      <c r="Q8492" s="9"/>
      <c r="R8492" s="9"/>
      <c r="S8492" s="9"/>
      <c r="T8492" s="9"/>
      <c r="U8492" s="9"/>
      <c r="V8492" s="9"/>
      <c r="W8492" s="9"/>
      <c r="X8492" s="9"/>
      <c r="Y8492" s="9"/>
      <c r="Z8492" s="9"/>
      <c r="AA8492" s="9"/>
      <c r="AB8492" s="9"/>
      <c r="AC8492" s="9"/>
      <c r="AD8492" s="9"/>
      <c r="AE8492" s="9"/>
      <c r="AF8492" s="10" t="s">
        <v>749</v>
      </c>
      <c r="AG8492" s="1"/>
    </row>
    <row r="8493" spans="1:33" x14ac:dyDescent="0.3">
      <c r="A8493" s="8">
        <v>266</v>
      </c>
      <c r="B8493" s="7" t="s">
        <v>606</v>
      </c>
      <c r="C8493" s="7" t="s">
        <v>607</v>
      </c>
      <c r="D8493" s="7" t="s">
        <v>59</v>
      </c>
      <c r="E8493" s="7">
        <v>12</v>
      </c>
      <c r="F8493" s="7" t="s">
        <v>192</v>
      </c>
      <c r="G8493" s="12" t="s">
        <v>193</v>
      </c>
      <c r="H8493" s="12" t="s">
        <v>194</v>
      </c>
      <c r="I8493" s="12" t="s">
        <v>179</v>
      </c>
      <c r="J8493" s="11">
        <v>350</v>
      </c>
      <c r="K8493" s="9"/>
      <c r="L8493" s="9"/>
      <c r="M8493" s="9"/>
      <c r="N8493" s="9"/>
      <c r="O8493" s="9"/>
      <c r="P8493" s="9"/>
      <c r="Q8493" s="9"/>
      <c r="R8493" s="9"/>
      <c r="S8493" s="9"/>
      <c r="T8493" s="9"/>
      <c r="U8493" s="9"/>
      <c r="V8493" s="9"/>
      <c r="W8493" s="9"/>
      <c r="X8493" s="9"/>
      <c r="Y8493" s="9"/>
      <c r="Z8493" s="9"/>
      <c r="AA8493" s="9"/>
      <c r="AB8493" s="9"/>
      <c r="AC8493" s="9"/>
      <c r="AD8493" s="9"/>
      <c r="AE8493" s="9"/>
      <c r="AF8493" s="10" t="s">
        <v>749</v>
      </c>
      <c r="AG8493" s="1"/>
    </row>
    <row r="8494" spans="1:33" x14ac:dyDescent="0.3">
      <c r="A8494" s="8">
        <v>266</v>
      </c>
      <c r="B8494" s="7" t="s">
        <v>606</v>
      </c>
      <c r="C8494" s="7" t="s">
        <v>607</v>
      </c>
      <c r="D8494" s="7" t="s">
        <v>59</v>
      </c>
      <c r="E8494" s="7">
        <v>13</v>
      </c>
      <c r="F8494" s="7" t="s">
        <v>201</v>
      </c>
      <c r="G8494" s="12" t="s">
        <v>202</v>
      </c>
      <c r="H8494" s="12" t="s">
        <v>203</v>
      </c>
      <c r="I8494" s="12" t="s">
        <v>169</v>
      </c>
      <c r="J8494" s="13">
        <v>1</v>
      </c>
      <c r="K8494" s="14"/>
      <c r="L8494" s="14"/>
      <c r="M8494" s="14"/>
      <c r="N8494" s="14"/>
      <c r="O8494" s="14"/>
      <c r="P8494" s="14"/>
      <c r="Q8494" s="14"/>
      <c r="R8494" s="14"/>
      <c r="S8494" s="14"/>
      <c r="T8494" s="14"/>
      <c r="U8494" s="14"/>
      <c r="V8494" s="14"/>
      <c r="W8494" s="14"/>
      <c r="X8494" s="14"/>
      <c r="Y8494" s="14">
        <v>0</v>
      </c>
      <c r="Z8494" s="14">
        <v>1</v>
      </c>
      <c r="AA8494" s="14"/>
      <c r="AB8494" s="14"/>
      <c r="AC8494" s="14"/>
      <c r="AD8494" s="14"/>
      <c r="AE8494" s="14"/>
      <c r="AF8494" s="15">
        <v>1</v>
      </c>
      <c r="AG8494" s="1"/>
    </row>
    <row r="8495" spans="1:33" x14ac:dyDescent="0.3">
      <c r="A8495" s="8">
        <v>266</v>
      </c>
      <c r="B8495" s="7" t="s">
        <v>606</v>
      </c>
      <c r="C8495" s="7" t="s">
        <v>607</v>
      </c>
      <c r="D8495" s="7" t="s">
        <v>59</v>
      </c>
      <c r="E8495" s="7">
        <v>14</v>
      </c>
      <c r="F8495" s="7" t="s">
        <v>195</v>
      </c>
      <c r="G8495" s="12" t="s">
        <v>196</v>
      </c>
      <c r="H8495" s="12" t="s">
        <v>197</v>
      </c>
      <c r="I8495" s="12" t="s">
        <v>169</v>
      </c>
      <c r="J8495" s="13">
        <v>1</v>
      </c>
      <c r="K8495" s="14"/>
      <c r="L8495" s="14"/>
      <c r="M8495" s="14"/>
      <c r="N8495" s="14"/>
      <c r="O8495" s="14"/>
      <c r="P8495" s="14"/>
      <c r="Q8495" s="14"/>
      <c r="R8495" s="14"/>
      <c r="S8495" s="14"/>
      <c r="T8495" s="14"/>
      <c r="U8495" s="14"/>
      <c r="V8495" s="14"/>
      <c r="W8495" s="14"/>
      <c r="X8495" s="14"/>
      <c r="Y8495" s="14">
        <v>0.82928544840353891</v>
      </c>
      <c r="Z8495" s="14">
        <v>0.99017290089546295</v>
      </c>
      <c r="AA8495" s="14"/>
      <c r="AB8495" s="14"/>
      <c r="AC8495" s="14"/>
      <c r="AD8495" s="14"/>
      <c r="AE8495" s="14"/>
      <c r="AF8495" s="15">
        <v>0.90972917464950087</v>
      </c>
      <c r="AG8495" s="1"/>
    </row>
    <row r="8496" spans="1:33" x14ac:dyDescent="0.3">
      <c r="A8496" s="8">
        <v>266</v>
      </c>
      <c r="B8496" s="7" t="s">
        <v>606</v>
      </c>
      <c r="C8496" s="7" t="s">
        <v>607</v>
      </c>
      <c r="D8496" s="7" t="s">
        <v>59</v>
      </c>
      <c r="E8496" s="7">
        <v>15</v>
      </c>
      <c r="F8496" s="7" t="s">
        <v>198</v>
      </c>
      <c r="G8496" s="12" t="s">
        <v>199</v>
      </c>
      <c r="H8496" s="12" t="s">
        <v>200</v>
      </c>
      <c r="I8496" s="12" t="s">
        <v>169</v>
      </c>
      <c r="J8496" s="13">
        <v>1</v>
      </c>
      <c r="K8496" s="14"/>
      <c r="L8496" s="14"/>
      <c r="M8496" s="14"/>
      <c r="N8496" s="14"/>
      <c r="O8496" s="14"/>
      <c r="P8496" s="14"/>
      <c r="Q8496" s="14"/>
      <c r="R8496" s="14"/>
      <c r="S8496" s="14"/>
      <c r="T8496" s="14"/>
      <c r="U8496" s="14"/>
      <c r="V8496" s="14"/>
      <c r="W8496" s="14"/>
      <c r="X8496" s="14"/>
      <c r="Y8496" s="14">
        <v>0.82928544840353891</v>
      </c>
      <c r="Z8496" s="14">
        <v>0.99017290089546306</v>
      </c>
      <c r="AA8496" s="14"/>
      <c r="AB8496" s="14"/>
      <c r="AC8496" s="14"/>
      <c r="AD8496" s="14"/>
      <c r="AE8496" s="14"/>
      <c r="AF8496" s="15">
        <v>0.90972917464950098</v>
      </c>
      <c r="AG8496" s="1"/>
    </row>
    <row r="8497" spans="1:33" x14ac:dyDescent="0.3">
      <c r="A8497" s="8">
        <v>266</v>
      </c>
      <c r="B8497" s="7" t="s">
        <v>606</v>
      </c>
      <c r="C8497" s="7" t="s">
        <v>607</v>
      </c>
      <c r="D8497" s="7" t="s">
        <v>59</v>
      </c>
      <c r="E8497" s="7">
        <v>16</v>
      </c>
      <c r="F8497" s="7" t="s">
        <v>247</v>
      </c>
      <c r="G8497" s="12" t="s">
        <v>248</v>
      </c>
      <c r="H8497" s="12" t="s">
        <v>249</v>
      </c>
      <c r="I8497" s="12" t="s">
        <v>169</v>
      </c>
      <c r="J8497" s="13">
        <v>0.05</v>
      </c>
      <c r="K8497" s="14"/>
      <c r="L8497" s="14"/>
      <c r="M8497" s="14"/>
      <c r="N8497" s="14"/>
      <c r="O8497" s="14"/>
      <c r="P8497" s="14"/>
      <c r="Q8497" s="14"/>
      <c r="R8497" s="14"/>
      <c r="S8497" s="14"/>
      <c r="T8497" s="14"/>
      <c r="U8497" s="14"/>
      <c r="V8497" s="14"/>
      <c r="W8497" s="14"/>
      <c r="X8497" s="14"/>
      <c r="Y8497" s="14"/>
      <c r="Z8497" s="14"/>
      <c r="AA8497" s="14"/>
      <c r="AB8497" s="14"/>
      <c r="AC8497" s="14"/>
      <c r="AD8497" s="14"/>
      <c r="AE8497" s="14"/>
      <c r="AF8497" s="15" t="s">
        <v>749</v>
      </c>
      <c r="AG8497" s="1"/>
    </row>
    <row r="8498" spans="1:33" x14ac:dyDescent="0.3">
      <c r="A8498" s="8">
        <v>266</v>
      </c>
      <c r="B8498" s="7" t="s">
        <v>606</v>
      </c>
      <c r="C8498" s="7" t="s">
        <v>607</v>
      </c>
      <c r="D8498" s="7" t="s">
        <v>59</v>
      </c>
      <c r="E8498" s="7">
        <v>17</v>
      </c>
      <c r="F8498" s="7" t="s">
        <v>244</v>
      </c>
      <c r="G8498" s="12" t="s">
        <v>245</v>
      </c>
      <c r="H8498" s="12" t="s">
        <v>246</v>
      </c>
      <c r="I8498" s="12" t="s">
        <v>169</v>
      </c>
      <c r="J8498" s="13">
        <v>0.1</v>
      </c>
      <c r="K8498" s="14"/>
      <c r="L8498" s="14"/>
      <c r="M8498" s="14"/>
      <c r="N8498" s="14"/>
      <c r="O8498" s="14"/>
      <c r="P8498" s="14"/>
      <c r="Q8498" s="14"/>
      <c r="R8498" s="14"/>
      <c r="S8498" s="14"/>
      <c r="T8498" s="14"/>
      <c r="U8498" s="14"/>
      <c r="V8498" s="14"/>
      <c r="W8498" s="14"/>
      <c r="X8498" s="14"/>
      <c r="Y8498" s="14">
        <v>0</v>
      </c>
      <c r="Z8498" s="14">
        <v>0</v>
      </c>
      <c r="AA8498" s="14"/>
      <c r="AB8498" s="14"/>
      <c r="AC8498" s="14"/>
      <c r="AD8498" s="14"/>
      <c r="AE8498" s="14"/>
      <c r="AF8498" s="15" t="s">
        <v>749</v>
      </c>
      <c r="AG8498" s="1"/>
    </row>
    <row r="8499" spans="1:33" x14ac:dyDescent="0.3">
      <c r="A8499" s="8">
        <v>266</v>
      </c>
      <c r="B8499" s="7" t="s">
        <v>606</v>
      </c>
      <c r="C8499" s="7" t="s">
        <v>607</v>
      </c>
      <c r="D8499" s="7" t="s">
        <v>59</v>
      </c>
      <c r="E8499" s="7">
        <v>18</v>
      </c>
      <c r="F8499" s="7" t="s">
        <v>166</v>
      </c>
      <c r="G8499" s="12" t="s">
        <v>167</v>
      </c>
      <c r="H8499" s="12" t="s">
        <v>168</v>
      </c>
      <c r="I8499" s="12" t="s">
        <v>169</v>
      </c>
      <c r="J8499" s="13">
        <v>1.5</v>
      </c>
      <c r="K8499" s="14"/>
      <c r="L8499" s="14"/>
      <c r="M8499" s="14"/>
      <c r="N8499" s="14"/>
      <c r="O8499" s="14"/>
      <c r="P8499" s="14"/>
      <c r="Q8499" s="14"/>
      <c r="R8499" s="14"/>
      <c r="S8499" s="14"/>
      <c r="T8499" s="14"/>
      <c r="U8499" s="14"/>
      <c r="V8499" s="14"/>
      <c r="W8499" s="14"/>
      <c r="X8499" s="14"/>
      <c r="Y8499" s="14">
        <v>0</v>
      </c>
      <c r="Z8499" s="14">
        <v>0.97582069748778844</v>
      </c>
      <c r="AA8499" s="14"/>
      <c r="AB8499" s="14"/>
      <c r="AC8499" s="14"/>
      <c r="AD8499" s="14"/>
      <c r="AE8499" s="14"/>
      <c r="AF8499" s="15">
        <v>0.97582069748778844</v>
      </c>
      <c r="AG8499" s="1"/>
    </row>
    <row r="8500" spans="1:33" x14ac:dyDescent="0.3">
      <c r="A8500" s="8">
        <v>266</v>
      </c>
      <c r="B8500" s="7" t="s">
        <v>606</v>
      </c>
      <c r="C8500" s="7" t="s">
        <v>607</v>
      </c>
      <c r="D8500" s="7" t="s">
        <v>59</v>
      </c>
      <c r="E8500" s="7">
        <v>19</v>
      </c>
      <c r="F8500" s="7" t="s">
        <v>176</v>
      </c>
      <c r="G8500" s="12" t="s">
        <v>177</v>
      </c>
      <c r="H8500" s="12" t="s">
        <v>178</v>
      </c>
      <c r="I8500" s="12" t="s">
        <v>179</v>
      </c>
      <c r="J8500" s="11">
        <v>265</v>
      </c>
      <c r="K8500" s="9"/>
      <c r="L8500" s="9"/>
      <c r="M8500" s="9"/>
      <c r="N8500" s="9"/>
      <c r="O8500" s="9"/>
      <c r="P8500" s="9"/>
      <c r="Q8500" s="9"/>
      <c r="R8500" s="9"/>
      <c r="S8500" s="9"/>
      <c r="T8500" s="9"/>
      <c r="U8500" s="9"/>
      <c r="V8500" s="9"/>
      <c r="W8500" s="9"/>
      <c r="X8500" s="9"/>
      <c r="Y8500" s="9"/>
      <c r="Z8500" s="9"/>
      <c r="AA8500" s="9"/>
      <c r="AB8500" s="9"/>
      <c r="AC8500" s="9"/>
      <c r="AD8500" s="9"/>
      <c r="AE8500" s="9"/>
      <c r="AF8500" s="10" t="s">
        <v>749</v>
      </c>
      <c r="AG8500" s="1"/>
    </row>
    <row r="8501" spans="1:33" x14ac:dyDescent="0.3">
      <c r="A8501" s="8">
        <v>266</v>
      </c>
      <c r="B8501" s="7" t="s">
        <v>606</v>
      </c>
      <c r="C8501" s="7" t="s">
        <v>607</v>
      </c>
      <c r="D8501" s="7" t="s">
        <v>59</v>
      </c>
      <c r="E8501" s="7">
        <v>20</v>
      </c>
      <c r="F8501" s="7" t="s">
        <v>218</v>
      </c>
      <c r="G8501" s="12" t="s">
        <v>219</v>
      </c>
      <c r="H8501" s="12" t="s">
        <v>161</v>
      </c>
      <c r="I8501" s="12" t="s">
        <v>220</v>
      </c>
      <c r="J8501" s="11">
        <v>13</v>
      </c>
      <c r="K8501" s="9">
        <v>0</v>
      </c>
      <c r="L8501" s="9">
        <v>0</v>
      </c>
      <c r="M8501" s="9">
        <v>0</v>
      </c>
      <c r="N8501" s="9">
        <v>0</v>
      </c>
      <c r="O8501" s="9">
        <v>0</v>
      </c>
      <c r="P8501" s="9">
        <v>0</v>
      </c>
      <c r="Q8501" s="9">
        <v>0</v>
      </c>
      <c r="R8501" s="9">
        <v>0</v>
      </c>
      <c r="S8501" s="9">
        <v>0</v>
      </c>
      <c r="T8501" s="9">
        <v>0</v>
      </c>
      <c r="U8501" s="9">
        <v>0</v>
      </c>
      <c r="V8501" s="9">
        <v>0</v>
      </c>
      <c r="W8501" s="9">
        <v>0</v>
      </c>
      <c r="X8501" s="9">
        <v>0</v>
      </c>
      <c r="Y8501" s="9">
        <v>0</v>
      </c>
      <c r="Z8501" s="9">
        <v>0</v>
      </c>
      <c r="AA8501" s="9">
        <v>0</v>
      </c>
      <c r="AB8501" s="9">
        <v>0</v>
      </c>
      <c r="AC8501" s="9">
        <v>0</v>
      </c>
      <c r="AD8501" s="9">
        <v>0</v>
      </c>
      <c r="AE8501" s="9">
        <v>0</v>
      </c>
      <c r="AF8501" s="10" t="s">
        <v>749</v>
      </c>
      <c r="AG8501" s="1"/>
    </row>
    <row r="8502" spans="1:33" x14ac:dyDescent="0.3">
      <c r="A8502" s="8">
        <v>266</v>
      </c>
      <c r="B8502" s="7" t="s">
        <v>606</v>
      </c>
      <c r="C8502" s="7" t="s">
        <v>607</v>
      </c>
      <c r="D8502" s="7" t="s">
        <v>59</v>
      </c>
      <c r="E8502" s="7">
        <v>21</v>
      </c>
      <c r="F8502" s="7" t="s">
        <v>261</v>
      </c>
      <c r="G8502" s="12" t="s">
        <v>262</v>
      </c>
      <c r="H8502" s="12" t="s">
        <v>263</v>
      </c>
      <c r="I8502" s="12" t="s">
        <v>169</v>
      </c>
      <c r="J8502" s="13">
        <v>0.1</v>
      </c>
      <c r="K8502" s="14"/>
      <c r="L8502" s="14"/>
      <c r="M8502" s="14"/>
      <c r="N8502" s="14"/>
      <c r="O8502" s="14"/>
      <c r="P8502" s="14"/>
      <c r="Q8502" s="14"/>
      <c r="R8502" s="14"/>
      <c r="S8502" s="14"/>
      <c r="T8502" s="14"/>
      <c r="U8502" s="14"/>
      <c r="V8502" s="14"/>
      <c r="W8502" s="14"/>
      <c r="X8502" s="14"/>
      <c r="Y8502" s="14">
        <v>0</v>
      </c>
      <c r="Z8502" s="14">
        <v>0</v>
      </c>
      <c r="AA8502" s="14"/>
      <c r="AB8502" s="14"/>
      <c r="AC8502" s="14"/>
      <c r="AD8502" s="14"/>
      <c r="AE8502" s="14"/>
      <c r="AF8502" s="15" t="s">
        <v>749</v>
      </c>
      <c r="AG8502" s="1"/>
    </row>
    <row r="8503" spans="1:33" x14ac:dyDescent="0.3">
      <c r="A8503" s="8">
        <v>266</v>
      </c>
      <c r="B8503" s="7" t="s">
        <v>606</v>
      </c>
      <c r="C8503" s="7" t="s">
        <v>607</v>
      </c>
      <c r="D8503" s="7" t="s">
        <v>59</v>
      </c>
      <c r="E8503" s="7">
        <v>22</v>
      </c>
      <c r="F8503" s="7" t="s">
        <v>170</v>
      </c>
      <c r="G8503" s="12" t="s">
        <v>171</v>
      </c>
      <c r="H8503" s="12" t="s">
        <v>172</v>
      </c>
      <c r="I8503" s="12" t="s">
        <v>169</v>
      </c>
      <c r="J8503" s="13">
        <v>1</v>
      </c>
      <c r="K8503" s="14">
        <v>0</v>
      </c>
      <c r="L8503" s="14">
        <v>0</v>
      </c>
      <c r="M8503" s="14">
        <v>0</v>
      </c>
      <c r="N8503" s="14">
        <v>0</v>
      </c>
      <c r="O8503" s="14">
        <v>0</v>
      </c>
      <c r="P8503" s="14">
        <v>0</v>
      </c>
      <c r="Q8503" s="14">
        <v>0</v>
      </c>
      <c r="R8503" s="14">
        <v>0</v>
      </c>
      <c r="S8503" s="14">
        <v>0</v>
      </c>
      <c r="T8503" s="14">
        <v>0</v>
      </c>
      <c r="U8503" s="14">
        <v>0</v>
      </c>
      <c r="V8503" s="14">
        <v>0</v>
      </c>
      <c r="W8503" s="14">
        <v>0</v>
      </c>
      <c r="X8503" s="14">
        <v>0</v>
      </c>
      <c r="Y8503" s="14">
        <v>0</v>
      </c>
      <c r="Z8503" s="14">
        <v>0.9890000000000001</v>
      </c>
      <c r="AA8503" s="14">
        <v>0</v>
      </c>
      <c r="AB8503" s="14">
        <v>0</v>
      </c>
      <c r="AC8503" s="14">
        <v>0</v>
      </c>
      <c r="AD8503" s="14">
        <v>0</v>
      </c>
      <c r="AE8503" s="14">
        <v>0</v>
      </c>
      <c r="AF8503" s="15">
        <v>0.9890000000000001</v>
      </c>
      <c r="AG8503" s="1"/>
    </row>
    <row r="8504" spans="1:33" x14ac:dyDescent="0.3">
      <c r="A8504" s="8">
        <v>266</v>
      </c>
      <c r="B8504" s="7" t="s">
        <v>606</v>
      </c>
      <c r="C8504" s="7" t="s">
        <v>607</v>
      </c>
      <c r="D8504" s="7" t="s">
        <v>59</v>
      </c>
      <c r="E8504" s="7">
        <v>23</v>
      </c>
      <c r="F8504" s="7" t="s">
        <v>250</v>
      </c>
      <c r="G8504" s="12" t="s">
        <v>251</v>
      </c>
      <c r="H8504" s="12" t="s">
        <v>252</v>
      </c>
      <c r="I8504" s="12" t="s">
        <v>169</v>
      </c>
      <c r="J8504" s="13">
        <v>2</v>
      </c>
      <c r="K8504" s="14"/>
      <c r="L8504" s="14"/>
      <c r="M8504" s="14"/>
      <c r="N8504" s="14"/>
      <c r="O8504" s="14"/>
      <c r="P8504" s="14"/>
      <c r="Q8504" s="14"/>
      <c r="R8504" s="14"/>
      <c r="S8504" s="14"/>
      <c r="T8504" s="14"/>
      <c r="U8504" s="14"/>
      <c r="V8504" s="14"/>
      <c r="W8504" s="14"/>
      <c r="X8504" s="14"/>
      <c r="Y8504" s="14"/>
      <c r="Z8504" s="14">
        <v>1.0247784276091501</v>
      </c>
      <c r="AA8504" s="14"/>
      <c r="AB8504" s="14"/>
      <c r="AC8504" s="14"/>
      <c r="AD8504" s="14"/>
      <c r="AE8504" s="14"/>
      <c r="AF8504" s="15">
        <v>1.0247784276091501</v>
      </c>
      <c r="AG8504" s="1"/>
    </row>
    <row r="8505" spans="1:33" x14ac:dyDescent="0.3">
      <c r="A8505" s="8">
        <v>266</v>
      </c>
      <c r="B8505" s="7" t="s">
        <v>606</v>
      </c>
      <c r="C8505" s="7" t="s">
        <v>607</v>
      </c>
      <c r="D8505" s="7" t="s">
        <v>59</v>
      </c>
      <c r="E8505" s="7">
        <v>24</v>
      </c>
      <c r="F8505" s="7" t="s">
        <v>253</v>
      </c>
      <c r="G8505" s="12" t="s">
        <v>254</v>
      </c>
      <c r="H8505" s="12" t="s">
        <v>255</v>
      </c>
      <c r="I8505" s="12" t="s">
        <v>169</v>
      </c>
      <c r="J8505" s="13">
        <v>6.0000000000000001E-3</v>
      </c>
      <c r="K8505" s="14"/>
      <c r="L8505" s="14"/>
      <c r="M8505" s="14"/>
      <c r="N8505" s="14"/>
      <c r="O8505" s="14"/>
      <c r="P8505" s="14"/>
      <c r="Q8505" s="14"/>
      <c r="R8505" s="14"/>
      <c r="S8505" s="14"/>
      <c r="T8505" s="14"/>
      <c r="U8505" s="14"/>
      <c r="V8505" s="14"/>
      <c r="W8505" s="14"/>
      <c r="X8505" s="14"/>
      <c r="Y8505" s="14"/>
      <c r="Z8505" s="14"/>
      <c r="AA8505" s="14"/>
      <c r="AB8505" s="14"/>
      <c r="AC8505" s="14"/>
      <c r="AD8505" s="14"/>
      <c r="AE8505" s="14"/>
      <c r="AF8505" s="15" t="s">
        <v>749</v>
      </c>
      <c r="AG8505" s="1"/>
    </row>
    <row r="8506" spans="1:33" x14ac:dyDescent="0.3">
      <c r="A8506" s="8">
        <v>266</v>
      </c>
      <c r="B8506" s="7" t="s">
        <v>606</v>
      </c>
      <c r="C8506" s="7" t="s">
        <v>607</v>
      </c>
      <c r="D8506" s="7" t="s">
        <v>59</v>
      </c>
      <c r="E8506" s="7">
        <v>25</v>
      </c>
      <c r="F8506" s="7" t="s">
        <v>207</v>
      </c>
      <c r="G8506" s="12" t="s">
        <v>208</v>
      </c>
      <c r="H8506" s="12" t="s">
        <v>209</v>
      </c>
      <c r="I8506" s="12" t="s">
        <v>169</v>
      </c>
      <c r="J8506" s="13">
        <v>0.85</v>
      </c>
      <c r="K8506" s="14"/>
      <c r="L8506" s="14"/>
      <c r="M8506" s="14"/>
      <c r="N8506" s="14"/>
      <c r="O8506" s="14"/>
      <c r="P8506" s="14"/>
      <c r="Q8506" s="14"/>
      <c r="R8506" s="14"/>
      <c r="S8506" s="14"/>
      <c r="T8506" s="14"/>
      <c r="U8506" s="14"/>
      <c r="V8506" s="14"/>
      <c r="W8506" s="14"/>
      <c r="X8506" s="14"/>
      <c r="Y8506" s="14">
        <v>0.62698075136089781</v>
      </c>
      <c r="Z8506" s="14">
        <v>0.83963291544383856</v>
      </c>
      <c r="AA8506" s="14"/>
      <c r="AB8506" s="14"/>
      <c r="AC8506" s="14"/>
      <c r="AD8506" s="14"/>
      <c r="AE8506" s="14"/>
      <c r="AF8506" s="15">
        <v>0.73330683340236824</v>
      </c>
      <c r="AG8506" s="1"/>
    </row>
    <row r="8507" spans="1:33" x14ac:dyDescent="0.3">
      <c r="A8507" s="8">
        <v>266</v>
      </c>
      <c r="B8507" s="7" t="s">
        <v>606</v>
      </c>
      <c r="C8507" s="7" t="s">
        <v>607</v>
      </c>
      <c r="D8507" s="7" t="s">
        <v>59</v>
      </c>
      <c r="E8507" s="7">
        <v>26</v>
      </c>
      <c r="F8507" s="7" t="s">
        <v>256</v>
      </c>
      <c r="G8507" s="12" t="s">
        <v>257</v>
      </c>
      <c r="H8507" s="12" t="s">
        <v>162</v>
      </c>
      <c r="I8507" s="12" t="s">
        <v>169</v>
      </c>
      <c r="J8507" s="13">
        <v>1.25</v>
      </c>
      <c r="K8507" s="14"/>
      <c r="L8507" s="14"/>
      <c r="M8507" s="14"/>
      <c r="N8507" s="14"/>
      <c r="O8507" s="14"/>
      <c r="P8507" s="14"/>
      <c r="Q8507" s="14"/>
      <c r="R8507" s="14"/>
      <c r="S8507" s="14"/>
      <c r="T8507" s="14"/>
      <c r="U8507" s="14"/>
      <c r="V8507" s="14"/>
      <c r="W8507" s="14"/>
      <c r="X8507" s="14"/>
      <c r="Y8507" s="14"/>
      <c r="Z8507" s="14"/>
      <c r="AA8507" s="14"/>
      <c r="AB8507" s="14"/>
      <c r="AC8507" s="14"/>
      <c r="AD8507" s="14"/>
      <c r="AE8507" s="14"/>
      <c r="AF8507" s="15" t="s">
        <v>749</v>
      </c>
      <c r="AG8507" s="1"/>
    </row>
    <row r="8508" spans="1:33" x14ac:dyDescent="0.3">
      <c r="A8508" s="8">
        <v>266</v>
      </c>
      <c r="B8508" s="7" t="s">
        <v>606</v>
      </c>
      <c r="C8508" s="7" t="s">
        <v>607</v>
      </c>
      <c r="D8508" s="7" t="s">
        <v>59</v>
      </c>
      <c r="E8508" s="7">
        <v>27</v>
      </c>
      <c r="F8508" s="7" t="s">
        <v>234</v>
      </c>
      <c r="G8508" s="12" t="s">
        <v>235</v>
      </c>
      <c r="H8508" s="12" t="s">
        <v>236</v>
      </c>
      <c r="I8508" s="12" t="s">
        <v>237</v>
      </c>
      <c r="J8508" s="11">
        <v>390</v>
      </c>
      <c r="K8508" s="9"/>
      <c r="L8508" s="9"/>
      <c r="M8508" s="9"/>
      <c r="N8508" s="9"/>
      <c r="O8508" s="9"/>
      <c r="P8508" s="9"/>
      <c r="Q8508" s="9"/>
      <c r="R8508" s="9"/>
      <c r="S8508" s="9"/>
      <c r="T8508" s="9"/>
      <c r="U8508" s="9"/>
      <c r="V8508" s="9"/>
      <c r="W8508" s="9"/>
      <c r="X8508" s="9"/>
      <c r="Y8508" s="9">
        <v>242.53486464315012</v>
      </c>
      <c r="Z8508" s="9">
        <v>0</v>
      </c>
      <c r="AA8508" s="9"/>
      <c r="AB8508" s="9"/>
      <c r="AC8508" s="9"/>
      <c r="AD8508" s="9"/>
      <c r="AE8508" s="9"/>
      <c r="AF8508" s="10">
        <v>242.53486464315012</v>
      </c>
      <c r="AG8508" s="1"/>
    </row>
    <row r="8509" spans="1:33" x14ac:dyDescent="0.3">
      <c r="A8509" s="8">
        <v>266</v>
      </c>
      <c r="B8509" s="7" t="s">
        <v>606</v>
      </c>
      <c r="C8509" s="7" t="s">
        <v>607</v>
      </c>
      <c r="D8509" s="7" t="s">
        <v>59</v>
      </c>
      <c r="E8509" s="7">
        <v>28</v>
      </c>
      <c r="F8509" s="7" t="s">
        <v>230</v>
      </c>
      <c r="G8509" s="12" t="s">
        <v>231</v>
      </c>
      <c r="H8509" s="12" t="s">
        <v>232</v>
      </c>
      <c r="I8509" s="12" t="s">
        <v>233</v>
      </c>
      <c r="J8509" s="11">
        <v>35000</v>
      </c>
      <c r="K8509" s="9"/>
      <c r="L8509" s="9"/>
      <c r="M8509" s="9"/>
      <c r="N8509" s="9"/>
      <c r="O8509" s="9"/>
      <c r="P8509" s="9"/>
      <c r="Q8509" s="9"/>
      <c r="R8509" s="9"/>
      <c r="S8509" s="9"/>
      <c r="T8509" s="9"/>
      <c r="U8509" s="9"/>
      <c r="V8509" s="9"/>
      <c r="W8509" s="9"/>
      <c r="X8509" s="9"/>
      <c r="Y8509" s="9"/>
      <c r="Z8509" s="9">
        <v>0</v>
      </c>
      <c r="AA8509" s="9"/>
      <c r="AB8509" s="9"/>
      <c r="AC8509" s="9"/>
      <c r="AD8509" s="9"/>
      <c r="AE8509" s="9"/>
      <c r="AF8509" s="10" t="s">
        <v>749</v>
      </c>
      <c r="AG8509" s="1"/>
    </row>
    <row r="8510" spans="1:33" x14ac:dyDescent="0.3">
      <c r="A8510" s="8">
        <v>266</v>
      </c>
      <c r="B8510" s="7" t="s">
        <v>606</v>
      </c>
      <c r="C8510" s="7" t="s">
        <v>607</v>
      </c>
      <c r="D8510" s="7" t="s">
        <v>59</v>
      </c>
      <c r="E8510" s="7">
        <v>29</v>
      </c>
      <c r="F8510" s="7" t="s">
        <v>173</v>
      </c>
      <c r="G8510" s="12" t="s">
        <v>174</v>
      </c>
      <c r="H8510" s="12" t="s">
        <v>175</v>
      </c>
      <c r="I8510" s="12" t="s">
        <v>169</v>
      </c>
      <c r="J8510" s="13">
        <v>1</v>
      </c>
      <c r="K8510" s="14">
        <v>0</v>
      </c>
      <c r="L8510" s="14">
        <v>0</v>
      </c>
      <c r="M8510" s="14">
        <v>0</v>
      </c>
      <c r="N8510" s="14">
        <v>0</v>
      </c>
      <c r="O8510" s="14">
        <v>0</v>
      </c>
      <c r="P8510" s="14">
        <v>0</v>
      </c>
      <c r="Q8510" s="14">
        <v>0</v>
      </c>
      <c r="R8510" s="14">
        <v>0</v>
      </c>
      <c r="S8510" s="14">
        <v>0</v>
      </c>
      <c r="T8510" s="14">
        <v>0</v>
      </c>
      <c r="U8510" s="14">
        <v>0</v>
      </c>
      <c r="V8510" s="14">
        <v>0</v>
      </c>
      <c r="W8510" s="14">
        <v>0</v>
      </c>
      <c r="X8510" s="14">
        <v>0</v>
      </c>
      <c r="Y8510" s="14">
        <v>0</v>
      </c>
      <c r="Z8510" s="14">
        <v>0.98599999999999999</v>
      </c>
      <c r="AA8510" s="14">
        <v>0</v>
      </c>
      <c r="AB8510" s="14">
        <v>0</v>
      </c>
      <c r="AC8510" s="14">
        <v>0</v>
      </c>
      <c r="AD8510" s="14">
        <v>0</v>
      </c>
      <c r="AE8510" s="14">
        <v>0</v>
      </c>
      <c r="AF8510" s="15">
        <v>0.98599999999999999</v>
      </c>
      <c r="AG8510" s="1"/>
    </row>
    <row r="8511" spans="1:33" x14ac:dyDescent="0.3">
      <c r="A8511" s="8">
        <v>266</v>
      </c>
      <c r="B8511" s="7" t="s">
        <v>606</v>
      </c>
      <c r="C8511" s="7" t="s">
        <v>607</v>
      </c>
      <c r="D8511" s="7" t="s">
        <v>59</v>
      </c>
      <c r="E8511" s="7">
        <v>30</v>
      </c>
      <c r="F8511" s="7" t="s">
        <v>204</v>
      </c>
      <c r="G8511" s="12" t="s">
        <v>205</v>
      </c>
      <c r="H8511" s="12" t="s">
        <v>206</v>
      </c>
      <c r="I8511" s="12" t="s">
        <v>169</v>
      </c>
      <c r="J8511" s="13">
        <v>1</v>
      </c>
      <c r="K8511" s="14"/>
      <c r="L8511" s="14"/>
      <c r="M8511" s="14"/>
      <c r="N8511" s="14"/>
      <c r="O8511" s="14"/>
      <c r="P8511" s="14"/>
      <c r="Q8511" s="14"/>
      <c r="R8511" s="14"/>
      <c r="S8511" s="14"/>
      <c r="T8511" s="14"/>
      <c r="U8511" s="14"/>
      <c r="V8511" s="14"/>
      <c r="W8511" s="14"/>
      <c r="X8511" s="14"/>
      <c r="Y8511" s="14">
        <v>0.75604938271604938</v>
      </c>
      <c r="Z8511" s="14">
        <v>0.84796596097965959</v>
      </c>
      <c r="AA8511" s="14"/>
      <c r="AB8511" s="14"/>
      <c r="AC8511" s="14"/>
      <c r="AD8511" s="14"/>
      <c r="AE8511" s="14"/>
      <c r="AF8511" s="15">
        <v>0.80200767184785449</v>
      </c>
      <c r="AG8511" s="1"/>
    </row>
    <row r="8512" spans="1:33" x14ac:dyDescent="0.3">
      <c r="A8512" s="8">
        <v>266</v>
      </c>
      <c r="B8512" s="7" t="s">
        <v>606</v>
      </c>
      <c r="C8512" s="7" t="s">
        <v>607</v>
      </c>
      <c r="D8512" s="7" t="s">
        <v>59</v>
      </c>
      <c r="E8512" s="7">
        <v>31</v>
      </c>
      <c r="F8512" s="7" t="s">
        <v>180</v>
      </c>
      <c r="G8512" s="12" t="s">
        <v>181</v>
      </c>
      <c r="H8512" s="12" t="s">
        <v>182</v>
      </c>
      <c r="I8512" s="12" t="s">
        <v>183</v>
      </c>
      <c r="J8512" s="11">
        <v>2.5</v>
      </c>
      <c r="K8512" s="9"/>
      <c r="L8512" s="9"/>
      <c r="M8512" s="9"/>
      <c r="N8512" s="9"/>
      <c r="O8512" s="9"/>
      <c r="P8512" s="9"/>
      <c r="Q8512" s="9"/>
      <c r="R8512" s="9"/>
      <c r="S8512" s="9"/>
      <c r="T8512" s="9"/>
      <c r="U8512" s="9"/>
      <c r="V8512" s="9"/>
      <c r="W8512" s="9"/>
      <c r="X8512" s="9"/>
      <c r="Y8512" s="9">
        <v>0</v>
      </c>
      <c r="Z8512" s="9">
        <v>0</v>
      </c>
      <c r="AA8512" s="9"/>
      <c r="AB8512" s="9"/>
      <c r="AC8512" s="9"/>
      <c r="AD8512" s="9"/>
      <c r="AE8512" s="9"/>
      <c r="AF8512" s="10" t="s">
        <v>749</v>
      </c>
      <c r="AG8512" s="1"/>
    </row>
    <row r="8513" spans="1:33" x14ac:dyDescent="0.3">
      <c r="A8513" s="8">
        <v>266</v>
      </c>
      <c r="B8513" s="7" t="s">
        <v>606</v>
      </c>
      <c r="C8513" s="7" t="s">
        <v>607</v>
      </c>
      <c r="D8513" s="7" t="s">
        <v>59</v>
      </c>
      <c r="E8513" s="7">
        <v>32</v>
      </c>
      <c r="F8513" s="7" t="s">
        <v>184</v>
      </c>
      <c r="G8513" s="12" t="s">
        <v>185</v>
      </c>
      <c r="H8513" s="12" t="s">
        <v>186</v>
      </c>
      <c r="I8513" s="12" t="s">
        <v>187</v>
      </c>
      <c r="J8513" s="11">
        <v>5.5</v>
      </c>
      <c r="K8513" s="9"/>
      <c r="L8513" s="9"/>
      <c r="M8513" s="9"/>
      <c r="N8513" s="9"/>
      <c r="O8513" s="9"/>
      <c r="P8513" s="9"/>
      <c r="Q8513" s="9"/>
      <c r="R8513" s="9"/>
      <c r="S8513" s="9"/>
      <c r="T8513" s="9"/>
      <c r="U8513" s="9"/>
      <c r="V8513" s="9"/>
      <c r="W8513" s="9"/>
      <c r="X8513" s="9"/>
      <c r="Y8513" s="9">
        <v>0</v>
      </c>
      <c r="Z8513" s="9">
        <v>0</v>
      </c>
      <c r="AA8513" s="9"/>
      <c r="AB8513" s="9"/>
      <c r="AC8513" s="9"/>
      <c r="AD8513" s="9"/>
      <c r="AE8513" s="9"/>
      <c r="AF8513" s="10" t="s">
        <v>749</v>
      </c>
      <c r="AG8513" s="1"/>
    </row>
    <row r="8514" spans="1:33" x14ac:dyDescent="0.3">
      <c r="A8514" s="8">
        <v>267</v>
      </c>
      <c r="B8514" s="7" t="s">
        <v>91</v>
      </c>
      <c r="C8514" s="7" t="s">
        <v>608</v>
      </c>
      <c r="D8514" s="7" t="s">
        <v>59</v>
      </c>
      <c r="E8514" s="7">
        <v>1</v>
      </c>
      <c r="F8514" s="7" t="s">
        <v>258</v>
      </c>
      <c r="G8514" s="12" t="s">
        <v>259</v>
      </c>
      <c r="H8514" s="12" t="s">
        <v>260</v>
      </c>
      <c r="I8514" s="12" t="s">
        <v>169</v>
      </c>
      <c r="J8514" s="13">
        <v>1</v>
      </c>
      <c r="K8514" s="14"/>
      <c r="L8514" s="14"/>
      <c r="M8514" s="14"/>
      <c r="N8514" s="14"/>
      <c r="O8514" s="14"/>
      <c r="P8514" s="14"/>
      <c r="Q8514" s="14"/>
      <c r="R8514" s="14"/>
      <c r="S8514" s="14"/>
      <c r="T8514" s="14"/>
      <c r="U8514" s="14"/>
      <c r="V8514" s="14"/>
      <c r="W8514" s="14"/>
      <c r="X8514" s="14"/>
      <c r="Y8514" s="14">
        <v>0</v>
      </c>
      <c r="Z8514" s="14"/>
      <c r="AA8514" s="14"/>
      <c r="AB8514" s="14"/>
      <c r="AC8514" s="14"/>
      <c r="AD8514" s="14"/>
      <c r="AE8514" s="14"/>
      <c r="AF8514" s="15" t="s">
        <v>749</v>
      </c>
      <c r="AG8514" s="1"/>
    </row>
    <row r="8515" spans="1:33" x14ac:dyDescent="0.3">
      <c r="A8515" s="8">
        <v>267</v>
      </c>
      <c r="B8515" s="7" t="s">
        <v>91</v>
      </c>
      <c r="C8515" s="7" t="s">
        <v>608</v>
      </c>
      <c r="D8515" s="7" t="s">
        <v>59</v>
      </c>
      <c r="E8515" s="7">
        <v>2</v>
      </c>
      <c r="F8515" s="7" t="s">
        <v>241</v>
      </c>
      <c r="G8515" s="12" t="s">
        <v>242</v>
      </c>
      <c r="H8515" s="12" t="s">
        <v>243</v>
      </c>
      <c r="I8515" s="12" t="s">
        <v>169</v>
      </c>
      <c r="J8515" s="13">
        <v>1</v>
      </c>
      <c r="K8515" s="14"/>
      <c r="L8515" s="14"/>
      <c r="M8515" s="14"/>
      <c r="N8515" s="14"/>
      <c r="O8515" s="14"/>
      <c r="P8515" s="14"/>
      <c r="Q8515" s="14"/>
      <c r="R8515" s="14"/>
      <c r="S8515" s="14"/>
      <c r="T8515" s="14"/>
      <c r="U8515" s="14"/>
      <c r="V8515" s="14"/>
      <c r="W8515" s="14"/>
      <c r="X8515" s="14"/>
      <c r="Y8515" s="14"/>
      <c r="Z8515" s="14"/>
      <c r="AA8515" s="14"/>
      <c r="AB8515" s="14"/>
      <c r="AC8515" s="14"/>
      <c r="AD8515" s="14"/>
      <c r="AE8515" s="14"/>
      <c r="AF8515" s="15" t="s">
        <v>749</v>
      </c>
      <c r="AG8515" s="1"/>
    </row>
    <row r="8516" spans="1:33" x14ac:dyDescent="0.3">
      <c r="A8516" s="8">
        <v>267</v>
      </c>
      <c r="B8516" s="7" t="s">
        <v>91</v>
      </c>
      <c r="C8516" s="7" t="s">
        <v>608</v>
      </c>
      <c r="D8516" s="7" t="s">
        <v>59</v>
      </c>
      <c r="E8516" s="7">
        <v>3</v>
      </c>
      <c r="F8516" s="7" t="s">
        <v>227</v>
      </c>
      <c r="G8516" s="12" t="s">
        <v>228</v>
      </c>
      <c r="H8516" s="12" t="s">
        <v>229</v>
      </c>
      <c r="I8516" s="12" t="s">
        <v>169</v>
      </c>
      <c r="J8516" s="13">
        <v>1</v>
      </c>
      <c r="K8516" s="14"/>
      <c r="L8516" s="14"/>
      <c r="M8516" s="14"/>
      <c r="N8516" s="14"/>
      <c r="O8516" s="14"/>
      <c r="P8516" s="14"/>
      <c r="Q8516" s="14"/>
      <c r="R8516" s="14"/>
      <c r="S8516" s="14"/>
      <c r="T8516" s="14"/>
      <c r="U8516" s="14"/>
      <c r="V8516" s="14"/>
      <c r="W8516" s="14"/>
      <c r="X8516" s="14"/>
      <c r="Y8516" s="14">
        <v>0</v>
      </c>
      <c r="Z8516" s="14"/>
      <c r="AA8516" s="14"/>
      <c r="AB8516" s="14"/>
      <c r="AC8516" s="14"/>
      <c r="AD8516" s="14"/>
      <c r="AE8516" s="14"/>
      <c r="AF8516" s="15" t="s">
        <v>749</v>
      </c>
      <c r="AG8516" s="1"/>
    </row>
    <row r="8517" spans="1:33" x14ac:dyDescent="0.3">
      <c r="A8517" s="8">
        <v>267</v>
      </c>
      <c r="B8517" s="7" t="s">
        <v>91</v>
      </c>
      <c r="C8517" s="7" t="s">
        <v>608</v>
      </c>
      <c r="D8517" s="7" t="s">
        <v>59</v>
      </c>
      <c r="E8517" s="7">
        <v>4</v>
      </c>
      <c r="F8517" s="7" t="s">
        <v>221</v>
      </c>
      <c r="G8517" s="12" t="s">
        <v>222</v>
      </c>
      <c r="H8517" s="12" t="s">
        <v>223</v>
      </c>
      <c r="I8517" s="12" t="s">
        <v>169</v>
      </c>
      <c r="J8517" s="13">
        <v>1</v>
      </c>
      <c r="K8517" s="14">
        <v>0</v>
      </c>
      <c r="L8517" s="14">
        <v>0</v>
      </c>
      <c r="M8517" s="14">
        <v>0</v>
      </c>
      <c r="N8517" s="14">
        <v>0</v>
      </c>
      <c r="O8517" s="14">
        <v>0</v>
      </c>
      <c r="P8517" s="14">
        <v>0</v>
      </c>
      <c r="Q8517" s="14">
        <v>0</v>
      </c>
      <c r="R8517" s="14">
        <v>0</v>
      </c>
      <c r="S8517" s="14">
        <v>0</v>
      </c>
      <c r="T8517" s="14">
        <v>0</v>
      </c>
      <c r="U8517" s="14">
        <v>0</v>
      </c>
      <c r="V8517" s="14">
        <v>0</v>
      </c>
      <c r="W8517" s="14">
        <v>0</v>
      </c>
      <c r="X8517" s="14">
        <v>0</v>
      </c>
      <c r="Y8517" s="14">
        <v>0</v>
      </c>
      <c r="Z8517" s="14">
        <v>0</v>
      </c>
      <c r="AA8517" s="14">
        <v>0</v>
      </c>
      <c r="AB8517" s="14">
        <v>0</v>
      </c>
      <c r="AC8517" s="14">
        <v>0</v>
      </c>
      <c r="AD8517" s="14">
        <v>0</v>
      </c>
      <c r="AE8517" s="14">
        <v>0</v>
      </c>
      <c r="AF8517" s="15" t="s">
        <v>749</v>
      </c>
      <c r="AG8517" s="1"/>
    </row>
    <row r="8518" spans="1:33" x14ac:dyDescent="0.3">
      <c r="A8518" s="8">
        <v>267</v>
      </c>
      <c r="B8518" s="7" t="s">
        <v>91</v>
      </c>
      <c r="C8518" s="7" t="s">
        <v>608</v>
      </c>
      <c r="D8518" s="7" t="s">
        <v>59</v>
      </c>
      <c r="E8518" s="7">
        <v>5</v>
      </c>
      <c r="F8518" s="7" t="s">
        <v>224</v>
      </c>
      <c r="G8518" s="12" t="s">
        <v>225</v>
      </c>
      <c r="H8518" s="12" t="s">
        <v>226</v>
      </c>
      <c r="I8518" s="12" t="s">
        <v>169</v>
      </c>
      <c r="J8518" s="13">
        <v>1</v>
      </c>
      <c r="K8518" s="14"/>
      <c r="L8518" s="14"/>
      <c r="M8518" s="14"/>
      <c r="N8518" s="14"/>
      <c r="O8518" s="14"/>
      <c r="P8518" s="14"/>
      <c r="Q8518" s="14"/>
      <c r="R8518" s="14"/>
      <c r="S8518" s="14"/>
      <c r="T8518" s="14"/>
      <c r="U8518" s="14"/>
      <c r="V8518" s="14"/>
      <c r="W8518" s="14"/>
      <c r="X8518" s="14"/>
      <c r="Y8518" s="14">
        <v>0</v>
      </c>
      <c r="Z8518" s="14"/>
      <c r="AA8518" s="14"/>
      <c r="AB8518" s="14"/>
      <c r="AC8518" s="14"/>
      <c r="AD8518" s="14"/>
      <c r="AE8518" s="14"/>
      <c r="AF8518" s="15" t="s">
        <v>749</v>
      </c>
      <c r="AG8518" s="1"/>
    </row>
    <row r="8519" spans="1:33" x14ac:dyDescent="0.3">
      <c r="A8519" s="8">
        <v>267</v>
      </c>
      <c r="B8519" s="7" t="s">
        <v>91</v>
      </c>
      <c r="C8519" s="7" t="s">
        <v>608</v>
      </c>
      <c r="D8519" s="7" t="s">
        <v>59</v>
      </c>
      <c r="E8519" s="7">
        <v>6</v>
      </c>
      <c r="F8519" s="7" t="s">
        <v>267</v>
      </c>
      <c r="G8519" s="12" t="s">
        <v>268</v>
      </c>
      <c r="H8519" s="12" t="s">
        <v>269</v>
      </c>
      <c r="I8519" s="12" t="s">
        <v>169</v>
      </c>
      <c r="J8519" s="13">
        <v>1.25</v>
      </c>
      <c r="K8519" s="14"/>
      <c r="L8519" s="14"/>
      <c r="M8519" s="14"/>
      <c r="N8519" s="14"/>
      <c r="O8519" s="14"/>
      <c r="P8519" s="14"/>
      <c r="Q8519" s="14"/>
      <c r="R8519" s="14"/>
      <c r="S8519" s="14"/>
      <c r="T8519" s="14"/>
      <c r="U8519" s="14"/>
      <c r="V8519" s="14"/>
      <c r="W8519" s="14"/>
      <c r="X8519" s="14"/>
      <c r="Y8519" s="14">
        <v>0</v>
      </c>
      <c r="Z8519" s="14"/>
      <c r="AA8519" s="14"/>
      <c r="AB8519" s="14"/>
      <c r="AC8519" s="14"/>
      <c r="AD8519" s="14"/>
      <c r="AE8519" s="14"/>
      <c r="AF8519" s="15" t="s">
        <v>749</v>
      </c>
      <c r="AG8519" s="1"/>
    </row>
    <row r="8520" spans="1:33" x14ac:dyDescent="0.3">
      <c r="A8520" s="8">
        <v>267</v>
      </c>
      <c r="B8520" s="7" t="s">
        <v>91</v>
      </c>
      <c r="C8520" s="7" t="s">
        <v>608</v>
      </c>
      <c r="D8520" s="7" t="s">
        <v>59</v>
      </c>
      <c r="E8520" s="7">
        <v>7</v>
      </c>
      <c r="F8520" s="7" t="s">
        <v>238</v>
      </c>
      <c r="G8520" s="12" t="s">
        <v>239</v>
      </c>
      <c r="H8520" s="12" t="s">
        <v>240</v>
      </c>
      <c r="I8520" s="12" t="s">
        <v>217</v>
      </c>
      <c r="J8520" s="11">
        <v>125</v>
      </c>
      <c r="K8520" s="9"/>
      <c r="L8520" s="9"/>
      <c r="M8520" s="9"/>
      <c r="N8520" s="9"/>
      <c r="O8520" s="9"/>
      <c r="P8520" s="9"/>
      <c r="Q8520" s="9"/>
      <c r="R8520" s="9"/>
      <c r="S8520" s="9"/>
      <c r="T8520" s="9"/>
      <c r="U8520" s="9"/>
      <c r="V8520" s="9"/>
      <c r="W8520" s="9"/>
      <c r="X8520" s="9"/>
      <c r="Y8520" s="9">
        <v>0</v>
      </c>
      <c r="Z8520" s="9"/>
      <c r="AA8520" s="9"/>
      <c r="AB8520" s="9"/>
      <c r="AC8520" s="9"/>
      <c r="AD8520" s="9"/>
      <c r="AE8520" s="9"/>
      <c r="AF8520" s="10" t="s">
        <v>749</v>
      </c>
      <c r="AG8520" s="1"/>
    </row>
    <row r="8521" spans="1:33" x14ac:dyDescent="0.3">
      <c r="A8521" s="8">
        <v>267</v>
      </c>
      <c r="B8521" s="7" t="s">
        <v>91</v>
      </c>
      <c r="C8521" s="7" t="s">
        <v>608</v>
      </c>
      <c r="D8521" s="7" t="s">
        <v>59</v>
      </c>
      <c r="E8521" s="7">
        <v>8</v>
      </c>
      <c r="F8521" s="7" t="s">
        <v>264</v>
      </c>
      <c r="G8521" s="12" t="s">
        <v>265</v>
      </c>
      <c r="H8521" s="12" t="s">
        <v>266</v>
      </c>
      <c r="I8521" s="12" t="s">
        <v>169</v>
      </c>
      <c r="J8521" s="13">
        <v>1</v>
      </c>
      <c r="K8521" s="14"/>
      <c r="L8521" s="14"/>
      <c r="M8521" s="14"/>
      <c r="N8521" s="14"/>
      <c r="O8521" s="14"/>
      <c r="P8521" s="14"/>
      <c r="Q8521" s="14"/>
      <c r="R8521" s="14"/>
      <c r="S8521" s="14"/>
      <c r="T8521" s="14"/>
      <c r="U8521" s="14"/>
      <c r="V8521" s="14"/>
      <c r="W8521" s="14"/>
      <c r="X8521" s="14"/>
      <c r="Y8521" s="14">
        <v>0</v>
      </c>
      <c r="Z8521" s="14"/>
      <c r="AA8521" s="14"/>
      <c r="AB8521" s="14"/>
      <c r="AC8521" s="14"/>
      <c r="AD8521" s="14"/>
      <c r="AE8521" s="14"/>
      <c r="AF8521" s="15" t="s">
        <v>749</v>
      </c>
      <c r="AG8521" s="1"/>
    </row>
    <row r="8522" spans="1:33" x14ac:dyDescent="0.3">
      <c r="A8522" s="8">
        <v>267</v>
      </c>
      <c r="B8522" s="7" t="s">
        <v>91</v>
      </c>
      <c r="C8522" s="7" t="s">
        <v>608</v>
      </c>
      <c r="D8522" s="7" t="s">
        <v>59</v>
      </c>
      <c r="E8522" s="7">
        <v>9</v>
      </c>
      <c r="F8522" s="7" t="s">
        <v>188</v>
      </c>
      <c r="G8522" s="12" t="s">
        <v>189</v>
      </c>
      <c r="H8522" s="12" t="s">
        <v>190</v>
      </c>
      <c r="I8522" s="12" t="s">
        <v>191</v>
      </c>
      <c r="J8522" s="11">
        <v>25</v>
      </c>
      <c r="K8522" s="9"/>
      <c r="L8522" s="9"/>
      <c r="M8522" s="9"/>
      <c r="N8522" s="9"/>
      <c r="O8522" s="9"/>
      <c r="P8522" s="9"/>
      <c r="Q8522" s="9"/>
      <c r="R8522" s="9"/>
      <c r="S8522" s="9"/>
      <c r="T8522" s="9"/>
      <c r="U8522" s="9"/>
      <c r="V8522" s="9"/>
      <c r="W8522" s="9"/>
      <c r="X8522" s="9"/>
      <c r="Y8522" s="9">
        <v>0</v>
      </c>
      <c r="Z8522" s="9"/>
      <c r="AA8522" s="9"/>
      <c r="AB8522" s="9"/>
      <c r="AC8522" s="9"/>
      <c r="AD8522" s="9"/>
      <c r="AE8522" s="9"/>
      <c r="AF8522" s="10" t="s">
        <v>749</v>
      </c>
      <c r="AG8522" s="1"/>
    </row>
    <row r="8523" spans="1:33" x14ac:dyDescent="0.3">
      <c r="A8523" s="8">
        <v>267</v>
      </c>
      <c r="B8523" s="7" t="s">
        <v>91</v>
      </c>
      <c r="C8523" s="7" t="s">
        <v>608</v>
      </c>
      <c r="D8523" s="7" t="s">
        <v>59</v>
      </c>
      <c r="E8523" s="7">
        <v>10</v>
      </c>
      <c r="F8523" s="7" t="s">
        <v>214</v>
      </c>
      <c r="G8523" s="12" t="s">
        <v>215</v>
      </c>
      <c r="H8523" s="12" t="s">
        <v>216</v>
      </c>
      <c r="I8523" s="12" t="s">
        <v>217</v>
      </c>
      <c r="J8523" s="11">
        <v>8</v>
      </c>
      <c r="K8523" s="9"/>
      <c r="L8523" s="9"/>
      <c r="M8523" s="9"/>
      <c r="N8523" s="9"/>
      <c r="O8523" s="9"/>
      <c r="P8523" s="9"/>
      <c r="Q8523" s="9"/>
      <c r="R8523" s="9"/>
      <c r="S8523" s="9"/>
      <c r="T8523" s="9"/>
      <c r="U8523" s="9"/>
      <c r="V8523" s="9"/>
      <c r="W8523" s="9"/>
      <c r="X8523" s="9"/>
      <c r="Y8523" s="9">
        <v>0</v>
      </c>
      <c r="Z8523" s="9"/>
      <c r="AA8523" s="9"/>
      <c r="AB8523" s="9"/>
      <c r="AC8523" s="9"/>
      <c r="AD8523" s="9"/>
      <c r="AE8523" s="9"/>
      <c r="AF8523" s="10" t="s">
        <v>749</v>
      </c>
      <c r="AG8523" s="1"/>
    </row>
    <row r="8524" spans="1:33" x14ac:dyDescent="0.3">
      <c r="A8524" s="8">
        <v>267</v>
      </c>
      <c r="B8524" s="7" t="s">
        <v>91</v>
      </c>
      <c r="C8524" s="7" t="s">
        <v>608</v>
      </c>
      <c r="D8524" s="7" t="s">
        <v>59</v>
      </c>
      <c r="E8524" s="7">
        <v>11</v>
      </c>
      <c r="F8524" s="7" t="s">
        <v>210</v>
      </c>
      <c r="G8524" s="12" t="s">
        <v>211</v>
      </c>
      <c r="H8524" s="12" t="s">
        <v>212</v>
      </c>
      <c r="I8524" s="12" t="s">
        <v>213</v>
      </c>
      <c r="J8524" s="11">
        <v>40</v>
      </c>
      <c r="K8524" s="9"/>
      <c r="L8524" s="9"/>
      <c r="M8524" s="9"/>
      <c r="N8524" s="9"/>
      <c r="O8524" s="9"/>
      <c r="P8524" s="9"/>
      <c r="Q8524" s="9"/>
      <c r="R8524" s="9"/>
      <c r="S8524" s="9"/>
      <c r="T8524" s="9"/>
      <c r="U8524" s="9"/>
      <c r="V8524" s="9"/>
      <c r="W8524" s="9"/>
      <c r="X8524" s="9"/>
      <c r="Y8524" s="9"/>
      <c r="Z8524" s="9"/>
      <c r="AA8524" s="9"/>
      <c r="AB8524" s="9"/>
      <c r="AC8524" s="9"/>
      <c r="AD8524" s="9"/>
      <c r="AE8524" s="9"/>
      <c r="AF8524" s="10" t="s">
        <v>749</v>
      </c>
      <c r="AG8524" s="1"/>
    </row>
    <row r="8525" spans="1:33" x14ac:dyDescent="0.3">
      <c r="A8525" s="8">
        <v>267</v>
      </c>
      <c r="B8525" s="7" t="s">
        <v>91</v>
      </c>
      <c r="C8525" s="7" t="s">
        <v>608</v>
      </c>
      <c r="D8525" s="7" t="s">
        <v>59</v>
      </c>
      <c r="E8525" s="7">
        <v>12</v>
      </c>
      <c r="F8525" s="7" t="s">
        <v>192</v>
      </c>
      <c r="G8525" s="12" t="s">
        <v>193</v>
      </c>
      <c r="H8525" s="12" t="s">
        <v>194</v>
      </c>
      <c r="I8525" s="12" t="s">
        <v>179</v>
      </c>
      <c r="J8525" s="11">
        <v>350</v>
      </c>
      <c r="K8525" s="9"/>
      <c r="L8525" s="9"/>
      <c r="M8525" s="9"/>
      <c r="N8525" s="9"/>
      <c r="O8525" s="9"/>
      <c r="P8525" s="9"/>
      <c r="Q8525" s="9"/>
      <c r="R8525" s="9"/>
      <c r="S8525" s="9"/>
      <c r="T8525" s="9"/>
      <c r="U8525" s="9"/>
      <c r="V8525" s="9"/>
      <c r="W8525" s="9"/>
      <c r="X8525" s="9"/>
      <c r="Y8525" s="9"/>
      <c r="Z8525" s="9"/>
      <c r="AA8525" s="9"/>
      <c r="AB8525" s="9"/>
      <c r="AC8525" s="9"/>
      <c r="AD8525" s="9"/>
      <c r="AE8525" s="9"/>
      <c r="AF8525" s="10" t="s">
        <v>749</v>
      </c>
      <c r="AG8525" s="1"/>
    </row>
    <row r="8526" spans="1:33" x14ac:dyDescent="0.3">
      <c r="A8526" s="8">
        <v>267</v>
      </c>
      <c r="B8526" s="7" t="s">
        <v>91</v>
      </c>
      <c r="C8526" s="7" t="s">
        <v>608</v>
      </c>
      <c r="D8526" s="7" t="s">
        <v>59</v>
      </c>
      <c r="E8526" s="7">
        <v>13</v>
      </c>
      <c r="F8526" s="7" t="s">
        <v>201</v>
      </c>
      <c r="G8526" s="12" t="s">
        <v>202</v>
      </c>
      <c r="H8526" s="12" t="s">
        <v>203</v>
      </c>
      <c r="I8526" s="12" t="s">
        <v>169</v>
      </c>
      <c r="J8526" s="13">
        <v>1</v>
      </c>
      <c r="K8526" s="14"/>
      <c r="L8526" s="14"/>
      <c r="M8526" s="14"/>
      <c r="N8526" s="14"/>
      <c r="O8526" s="14"/>
      <c r="P8526" s="14"/>
      <c r="Q8526" s="14"/>
      <c r="R8526" s="14"/>
      <c r="S8526" s="14"/>
      <c r="T8526" s="14"/>
      <c r="U8526" s="14"/>
      <c r="V8526" s="14"/>
      <c r="W8526" s="14"/>
      <c r="X8526" s="14"/>
      <c r="Y8526" s="14">
        <v>0</v>
      </c>
      <c r="Z8526" s="14"/>
      <c r="AA8526" s="14"/>
      <c r="AB8526" s="14"/>
      <c r="AC8526" s="14"/>
      <c r="AD8526" s="14"/>
      <c r="AE8526" s="14"/>
      <c r="AF8526" s="15" t="s">
        <v>749</v>
      </c>
      <c r="AG8526" s="1"/>
    </row>
    <row r="8527" spans="1:33" x14ac:dyDescent="0.3">
      <c r="A8527" s="8">
        <v>267</v>
      </c>
      <c r="B8527" s="7" t="s">
        <v>91</v>
      </c>
      <c r="C8527" s="7" t="s">
        <v>608</v>
      </c>
      <c r="D8527" s="7" t="s">
        <v>59</v>
      </c>
      <c r="E8527" s="7">
        <v>14</v>
      </c>
      <c r="F8527" s="7" t="s">
        <v>195</v>
      </c>
      <c r="G8527" s="12" t="s">
        <v>196</v>
      </c>
      <c r="H8527" s="12" t="s">
        <v>197</v>
      </c>
      <c r="I8527" s="12" t="s">
        <v>169</v>
      </c>
      <c r="J8527" s="13">
        <v>1</v>
      </c>
      <c r="K8527" s="14"/>
      <c r="L8527" s="14"/>
      <c r="M8527" s="14"/>
      <c r="N8527" s="14"/>
      <c r="O8527" s="14"/>
      <c r="P8527" s="14"/>
      <c r="Q8527" s="14"/>
      <c r="R8527" s="14"/>
      <c r="S8527" s="14"/>
      <c r="T8527" s="14"/>
      <c r="U8527" s="14"/>
      <c r="V8527" s="14"/>
      <c r="W8527" s="14"/>
      <c r="X8527" s="14"/>
      <c r="Y8527" s="14">
        <v>0.77402990517870163</v>
      </c>
      <c r="Z8527" s="14"/>
      <c r="AA8527" s="14"/>
      <c r="AB8527" s="14"/>
      <c r="AC8527" s="14"/>
      <c r="AD8527" s="14"/>
      <c r="AE8527" s="14"/>
      <c r="AF8527" s="15">
        <v>0.77402990517870163</v>
      </c>
      <c r="AG8527" s="1"/>
    </row>
    <row r="8528" spans="1:33" x14ac:dyDescent="0.3">
      <c r="A8528" s="8">
        <v>267</v>
      </c>
      <c r="B8528" s="7" t="s">
        <v>91</v>
      </c>
      <c r="C8528" s="7" t="s">
        <v>608</v>
      </c>
      <c r="D8528" s="7" t="s">
        <v>59</v>
      </c>
      <c r="E8528" s="7">
        <v>15</v>
      </c>
      <c r="F8528" s="7" t="s">
        <v>198</v>
      </c>
      <c r="G8528" s="12" t="s">
        <v>199</v>
      </c>
      <c r="H8528" s="12" t="s">
        <v>200</v>
      </c>
      <c r="I8528" s="12" t="s">
        <v>169</v>
      </c>
      <c r="J8528" s="13">
        <v>1</v>
      </c>
      <c r="K8528" s="14"/>
      <c r="L8528" s="14"/>
      <c r="M8528" s="14"/>
      <c r="N8528" s="14"/>
      <c r="O8528" s="14"/>
      <c r="P8528" s="14"/>
      <c r="Q8528" s="14"/>
      <c r="R8528" s="14"/>
      <c r="S8528" s="14"/>
      <c r="T8528" s="14"/>
      <c r="U8528" s="14"/>
      <c r="V8528" s="14"/>
      <c r="W8528" s="14"/>
      <c r="X8528" s="14"/>
      <c r="Y8528" s="14">
        <v>0.77402990517870163</v>
      </c>
      <c r="Z8528" s="14"/>
      <c r="AA8528" s="14"/>
      <c r="AB8528" s="14"/>
      <c r="AC8528" s="14"/>
      <c r="AD8528" s="14"/>
      <c r="AE8528" s="14"/>
      <c r="AF8528" s="15">
        <v>0.77402990517870163</v>
      </c>
      <c r="AG8528" s="1"/>
    </row>
    <row r="8529" spans="1:33" x14ac:dyDescent="0.3">
      <c r="A8529" s="8">
        <v>267</v>
      </c>
      <c r="B8529" s="7" t="s">
        <v>91</v>
      </c>
      <c r="C8529" s="7" t="s">
        <v>608</v>
      </c>
      <c r="D8529" s="7" t="s">
        <v>59</v>
      </c>
      <c r="E8529" s="7">
        <v>16</v>
      </c>
      <c r="F8529" s="7" t="s">
        <v>247</v>
      </c>
      <c r="G8529" s="12" t="s">
        <v>248</v>
      </c>
      <c r="H8529" s="12" t="s">
        <v>249</v>
      </c>
      <c r="I8529" s="12" t="s">
        <v>169</v>
      </c>
      <c r="J8529" s="13">
        <v>0.05</v>
      </c>
      <c r="K8529" s="14"/>
      <c r="L8529" s="14"/>
      <c r="M8529" s="14"/>
      <c r="N8529" s="14"/>
      <c r="O8529" s="14"/>
      <c r="P8529" s="14"/>
      <c r="Q8529" s="14"/>
      <c r="R8529" s="14"/>
      <c r="S8529" s="14"/>
      <c r="T8529" s="14"/>
      <c r="U8529" s="14"/>
      <c r="V8529" s="14"/>
      <c r="W8529" s="14"/>
      <c r="X8529" s="14"/>
      <c r="Y8529" s="14"/>
      <c r="Z8529" s="14"/>
      <c r="AA8529" s="14"/>
      <c r="AB8529" s="14"/>
      <c r="AC8529" s="14"/>
      <c r="AD8529" s="14"/>
      <c r="AE8529" s="14"/>
      <c r="AF8529" s="15" t="s">
        <v>749</v>
      </c>
      <c r="AG8529" s="1"/>
    </row>
    <row r="8530" spans="1:33" x14ac:dyDescent="0.3">
      <c r="A8530" s="8">
        <v>267</v>
      </c>
      <c r="B8530" s="7" t="s">
        <v>91</v>
      </c>
      <c r="C8530" s="7" t="s">
        <v>608</v>
      </c>
      <c r="D8530" s="7" t="s">
        <v>59</v>
      </c>
      <c r="E8530" s="7">
        <v>17</v>
      </c>
      <c r="F8530" s="7" t="s">
        <v>244</v>
      </c>
      <c r="G8530" s="12" t="s">
        <v>245</v>
      </c>
      <c r="H8530" s="12" t="s">
        <v>246</v>
      </c>
      <c r="I8530" s="12" t="s">
        <v>169</v>
      </c>
      <c r="J8530" s="13">
        <v>0.1</v>
      </c>
      <c r="K8530" s="14"/>
      <c r="L8530" s="14"/>
      <c r="M8530" s="14"/>
      <c r="N8530" s="14"/>
      <c r="O8530" s="14"/>
      <c r="P8530" s="14"/>
      <c r="Q8530" s="14"/>
      <c r="R8530" s="14"/>
      <c r="S8530" s="14"/>
      <c r="T8530" s="14"/>
      <c r="U8530" s="14"/>
      <c r="V8530" s="14"/>
      <c r="W8530" s="14"/>
      <c r="X8530" s="14"/>
      <c r="Y8530" s="14">
        <v>0</v>
      </c>
      <c r="Z8530" s="14"/>
      <c r="AA8530" s="14"/>
      <c r="AB8530" s="14"/>
      <c r="AC8530" s="14"/>
      <c r="AD8530" s="14"/>
      <c r="AE8530" s="14"/>
      <c r="AF8530" s="15" t="s">
        <v>749</v>
      </c>
      <c r="AG8530" s="1"/>
    </row>
    <row r="8531" spans="1:33" x14ac:dyDescent="0.3">
      <c r="A8531" s="8">
        <v>267</v>
      </c>
      <c r="B8531" s="7" t="s">
        <v>91</v>
      </c>
      <c r="C8531" s="7" t="s">
        <v>608</v>
      </c>
      <c r="D8531" s="7" t="s">
        <v>59</v>
      </c>
      <c r="E8531" s="7">
        <v>18</v>
      </c>
      <c r="F8531" s="7" t="s">
        <v>166</v>
      </c>
      <c r="G8531" s="12" t="s">
        <v>167</v>
      </c>
      <c r="H8531" s="12" t="s">
        <v>168</v>
      </c>
      <c r="I8531" s="12" t="s">
        <v>169</v>
      </c>
      <c r="J8531" s="13">
        <v>1.5</v>
      </c>
      <c r="K8531" s="14"/>
      <c r="L8531" s="14"/>
      <c r="M8531" s="14"/>
      <c r="N8531" s="14"/>
      <c r="O8531" s="14"/>
      <c r="P8531" s="14"/>
      <c r="Q8531" s="14"/>
      <c r="R8531" s="14"/>
      <c r="S8531" s="14"/>
      <c r="T8531" s="14"/>
      <c r="U8531" s="14"/>
      <c r="V8531" s="14"/>
      <c r="W8531" s="14"/>
      <c r="X8531" s="14"/>
      <c r="Y8531" s="14">
        <v>0</v>
      </c>
      <c r="Z8531" s="14"/>
      <c r="AA8531" s="14"/>
      <c r="AB8531" s="14"/>
      <c r="AC8531" s="14"/>
      <c r="AD8531" s="14"/>
      <c r="AE8531" s="14"/>
      <c r="AF8531" s="15" t="s">
        <v>749</v>
      </c>
      <c r="AG8531" s="1"/>
    </row>
    <row r="8532" spans="1:33" x14ac:dyDescent="0.3">
      <c r="A8532" s="8">
        <v>267</v>
      </c>
      <c r="B8532" s="7" t="s">
        <v>91</v>
      </c>
      <c r="C8532" s="7" t="s">
        <v>608</v>
      </c>
      <c r="D8532" s="7" t="s">
        <v>59</v>
      </c>
      <c r="E8532" s="7">
        <v>19</v>
      </c>
      <c r="F8532" s="7" t="s">
        <v>176</v>
      </c>
      <c r="G8532" s="12" t="s">
        <v>177</v>
      </c>
      <c r="H8532" s="12" t="s">
        <v>178</v>
      </c>
      <c r="I8532" s="12" t="s">
        <v>179</v>
      </c>
      <c r="J8532" s="11">
        <v>265</v>
      </c>
      <c r="K8532" s="9"/>
      <c r="L8532" s="9"/>
      <c r="M8532" s="9"/>
      <c r="N8532" s="9"/>
      <c r="O8532" s="9"/>
      <c r="P8532" s="9"/>
      <c r="Q8532" s="9"/>
      <c r="R8532" s="9"/>
      <c r="S8532" s="9"/>
      <c r="T8532" s="9"/>
      <c r="U8532" s="9"/>
      <c r="V8532" s="9"/>
      <c r="W8532" s="9"/>
      <c r="X8532" s="9"/>
      <c r="Y8532" s="9"/>
      <c r="Z8532" s="9"/>
      <c r="AA8532" s="9"/>
      <c r="AB8532" s="9"/>
      <c r="AC8532" s="9"/>
      <c r="AD8532" s="9"/>
      <c r="AE8532" s="9"/>
      <c r="AF8532" s="10" t="s">
        <v>749</v>
      </c>
      <c r="AG8532" s="1"/>
    </row>
    <row r="8533" spans="1:33" x14ac:dyDescent="0.3">
      <c r="A8533" s="8">
        <v>267</v>
      </c>
      <c r="B8533" s="7" t="s">
        <v>91</v>
      </c>
      <c r="C8533" s="7" t="s">
        <v>608</v>
      </c>
      <c r="D8533" s="7" t="s">
        <v>59</v>
      </c>
      <c r="E8533" s="7">
        <v>20</v>
      </c>
      <c r="F8533" s="7" t="s">
        <v>218</v>
      </c>
      <c r="G8533" s="12" t="s">
        <v>219</v>
      </c>
      <c r="H8533" s="12" t="s">
        <v>161</v>
      </c>
      <c r="I8533" s="12" t="s">
        <v>220</v>
      </c>
      <c r="J8533" s="11">
        <v>13</v>
      </c>
      <c r="K8533" s="9">
        <v>0</v>
      </c>
      <c r="L8533" s="9">
        <v>0</v>
      </c>
      <c r="M8533" s="9">
        <v>0</v>
      </c>
      <c r="N8533" s="9">
        <v>0</v>
      </c>
      <c r="O8533" s="9">
        <v>0</v>
      </c>
      <c r="P8533" s="9">
        <v>0</v>
      </c>
      <c r="Q8533" s="9">
        <v>0</v>
      </c>
      <c r="R8533" s="9">
        <v>0</v>
      </c>
      <c r="S8533" s="9">
        <v>0</v>
      </c>
      <c r="T8533" s="9">
        <v>0</v>
      </c>
      <c r="U8533" s="9">
        <v>0</v>
      </c>
      <c r="V8533" s="9">
        <v>0</v>
      </c>
      <c r="W8533" s="9">
        <v>0</v>
      </c>
      <c r="X8533" s="9">
        <v>0</v>
      </c>
      <c r="Y8533" s="9">
        <v>0</v>
      </c>
      <c r="Z8533" s="9">
        <v>0</v>
      </c>
      <c r="AA8533" s="9">
        <v>0</v>
      </c>
      <c r="AB8533" s="9">
        <v>0</v>
      </c>
      <c r="AC8533" s="9">
        <v>0</v>
      </c>
      <c r="AD8533" s="9">
        <v>0</v>
      </c>
      <c r="AE8533" s="9">
        <v>0</v>
      </c>
      <c r="AF8533" s="10" t="s">
        <v>749</v>
      </c>
      <c r="AG8533" s="1"/>
    </row>
    <row r="8534" spans="1:33" x14ac:dyDescent="0.3">
      <c r="A8534" s="8">
        <v>267</v>
      </c>
      <c r="B8534" s="7" t="s">
        <v>91</v>
      </c>
      <c r="C8534" s="7" t="s">
        <v>608</v>
      </c>
      <c r="D8534" s="7" t="s">
        <v>59</v>
      </c>
      <c r="E8534" s="7">
        <v>21</v>
      </c>
      <c r="F8534" s="7" t="s">
        <v>261</v>
      </c>
      <c r="G8534" s="12" t="s">
        <v>262</v>
      </c>
      <c r="H8534" s="12" t="s">
        <v>263</v>
      </c>
      <c r="I8534" s="12" t="s">
        <v>169</v>
      </c>
      <c r="J8534" s="13">
        <v>0.1</v>
      </c>
      <c r="K8534" s="14"/>
      <c r="L8534" s="14"/>
      <c r="M8534" s="14"/>
      <c r="N8534" s="14"/>
      <c r="O8534" s="14"/>
      <c r="P8534" s="14"/>
      <c r="Q8534" s="14"/>
      <c r="R8534" s="14"/>
      <c r="S8534" s="14"/>
      <c r="T8534" s="14"/>
      <c r="U8534" s="14"/>
      <c r="V8534" s="14"/>
      <c r="W8534" s="14"/>
      <c r="X8534" s="14"/>
      <c r="Y8534" s="14">
        <v>0</v>
      </c>
      <c r="Z8534" s="14"/>
      <c r="AA8534" s="14"/>
      <c r="AB8534" s="14"/>
      <c r="AC8534" s="14"/>
      <c r="AD8534" s="14"/>
      <c r="AE8534" s="14"/>
      <c r="AF8534" s="15" t="s">
        <v>749</v>
      </c>
      <c r="AG8534" s="1"/>
    </row>
    <row r="8535" spans="1:33" x14ac:dyDescent="0.3">
      <c r="A8535" s="8">
        <v>267</v>
      </c>
      <c r="B8535" s="7" t="s">
        <v>91</v>
      </c>
      <c r="C8535" s="7" t="s">
        <v>608</v>
      </c>
      <c r="D8535" s="7" t="s">
        <v>59</v>
      </c>
      <c r="E8535" s="7">
        <v>22</v>
      </c>
      <c r="F8535" s="7" t="s">
        <v>170</v>
      </c>
      <c r="G8535" s="12" t="s">
        <v>171</v>
      </c>
      <c r="H8535" s="12" t="s">
        <v>172</v>
      </c>
      <c r="I8535" s="12" t="s">
        <v>169</v>
      </c>
      <c r="J8535" s="13">
        <v>1</v>
      </c>
      <c r="K8535" s="14">
        <v>0</v>
      </c>
      <c r="L8535" s="14">
        <v>0</v>
      </c>
      <c r="M8535" s="14">
        <v>0</v>
      </c>
      <c r="N8535" s="14">
        <v>0</v>
      </c>
      <c r="O8535" s="14">
        <v>0</v>
      </c>
      <c r="P8535" s="14">
        <v>0</v>
      </c>
      <c r="Q8535" s="14">
        <v>0</v>
      </c>
      <c r="R8535" s="14">
        <v>0</v>
      </c>
      <c r="S8535" s="14">
        <v>0</v>
      </c>
      <c r="T8535" s="14">
        <v>0</v>
      </c>
      <c r="U8535" s="14">
        <v>0</v>
      </c>
      <c r="V8535" s="14">
        <v>0</v>
      </c>
      <c r="W8535" s="14">
        <v>0</v>
      </c>
      <c r="X8535" s="14">
        <v>0</v>
      </c>
      <c r="Y8535" s="14">
        <v>0</v>
      </c>
      <c r="Z8535" s="14">
        <v>0</v>
      </c>
      <c r="AA8535" s="14">
        <v>0</v>
      </c>
      <c r="AB8535" s="14">
        <v>0</v>
      </c>
      <c r="AC8535" s="14">
        <v>0</v>
      </c>
      <c r="AD8535" s="14">
        <v>0</v>
      </c>
      <c r="AE8535" s="14">
        <v>0</v>
      </c>
      <c r="AF8535" s="15" t="s">
        <v>749</v>
      </c>
      <c r="AG8535" s="1"/>
    </row>
    <row r="8536" spans="1:33" x14ac:dyDescent="0.3">
      <c r="A8536" s="8">
        <v>267</v>
      </c>
      <c r="B8536" s="7" t="s">
        <v>91</v>
      </c>
      <c r="C8536" s="7" t="s">
        <v>608</v>
      </c>
      <c r="D8536" s="7" t="s">
        <v>59</v>
      </c>
      <c r="E8536" s="7">
        <v>23</v>
      </c>
      <c r="F8536" s="7" t="s">
        <v>250</v>
      </c>
      <c r="G8536" s="12" t="s">
        <v>251</v>
      </c>
      <c r="H8536" s="12" t="s">
        <v>252</v>
      </c>
      <c r="I8536" s="12" t="s">
        <v>169</v>
      </c>
      <c r="J8536" s="13">
        <v>2</v>
      </c>
      <c r="K8536" s="14"/>
      <c r="L8536" s="14"/>
      <c r="M8536" s="14"/>
      <c r="N8536" s="14"/>
      <c r="O8536" s="14"/>
      <c r="P8536" s="14"/>
      <c r="Q8536" s="14"/>
      <c r="R8536" s="14"/>
      <c r="S8536" s="14"/>
      <c r="T8536" s="14"/>
      <c r="U8536" s="14"/>
      <c r="V8536" s="14"/>
      <c r="W8536" s="14"/>
      <c r="X8536" s="14"/>
      <c r="Y8536" s="14"/>
      <c r="Z8536" s="14"/>
      <c r="AA8536" s="14"/>
      <c r="AB8536" s="14"/>
      <c r="AC8536" s="14"/>
      <c r="AD8536" s="14"/>
      <c r="AE8536" s="14"/>
      <c r="AF8536" s="15" t="s">
        <v>749</v>
      </c>
      <c r="AG8536" s="1"/>
    </row>
    <row r="8537" spans="1:33" x14ac:dyDescent="0.3">
      <c r="A8537" s="8">
        <v>267</v>
      </c>
      <c r="B8537" s="7" t="s">
        <v>91</v>
      </c>
      <c r="C8537" s="7" t="s">
        <v>608</v>
      </c>
      <c r="D8537" s="7" t="s">
        <v>59</v>
      </c>
      <c r="E8537" s="7">
        <v>24</v>
      </c>
      <c r="F8537" s="7" t="s">
        <v>253</v>
      </c>
      <c r="G8537" s="12" t="s">
        <v>254</v>
      </c>
      <c r="H8537" s="12" t="s">
        <v>255</v>
      </c>
      <c r="I8537" s="12" t="s">
        <v>169</v>
      </c>
      <c r="J8537" s="13">
        <v>6.0000000000000001E-3</v>
      </c>
      <c r="K8537" s="14"/>
      <c r="L8537" s="14"/>
      <c r="M8537" s="14"/>
      <c r="N8537" s="14"/>
      <c r="O8537" s="14"/>
      <c r="P8537" s="14"/>
      <c r="Q8537" s="14"/>
      <c r="R8537" s="14"/>
      <c r="S8537" s="14"/>
      <c r="T8537" s="14"/>
      <c r="U8537" s="14"/>
      <c r="V8537" s="14"/>
      <c r="W8537" s="14"/>
      <c r="X8537" s="14"/>
      <c r="Y8537" s="14"/>
      <c r="Z8537" s="14"/>
      <c r="AA8537" s="14"/>
      <c r="AB8537" s="14"/>
      <c r="AC8537" s="14"/>
      <c r="AD8537" s="14"/>
      <c r="AE8537" s="14"/>
      <c r="AF8537" s="15" t="s">
        <v>749</v>
      </c>
      <c r="AG8537" s="1"/>
    </row>
    <row r="8538" spans="1:33" x14ac:dyDescent="0.3">
      <c r="A8538" s="8">
        <v>267</v>
      </c>
      <c r="B8538" s="7" t="s">
        <v>91</v>
      </c>
      <c r="C8538" s="7" t="s">
        <v>608</v>
      </c>
      <c r="D8538" s="7" t="s">
        <v>59</v>
      </c>
      <c r="E8538" s="7">
        <v>25</v>
      </c>
      <c r="F8538" s="7" t="s">
        <v>207</v>
      </c>
      <c r="G8538" s="12" t="s">
        <v>208</v>
      </c>
      <c r="H8538" s="12" t="s">
        <v>209</v>
      </c>
      <c r="I8538" s="12" t="s">
        <v>169</v>
      </c>
      <c r="J8538" s="13">
        <v>0.85</v>
      </c>
      <c r="K8538" s="14"/>
      <c r="L8538" s="14"/>
      <c r="M8538" s="14"/>
      <c r="N8538" s="14"/>
      <c r="O8538" s="14"/>
      <c r="P8538" s="14"/>
      <c r="Q8538" s="14"/>
      <c r="R8538" s="14"/>
      <c r="S8538" s="14"/>
      <c r="T8538" s="14"/>
      <c r="U8538" s="14"/>
      <c r="V8538" s="14"/>
      <c r="W8538" s="14"/>
      <c r="X8538" s="14"/>
      <c r="Y8538" s="14">
        <v>0.44523409690327398</v>
      </c>
      <c r="Z8538" s="14"/>
      <c r="AA8538" s="14"/>
      <c r="AB8538" s="14"/>
      <c r="AC8538" s="14"/>
      <c r="AD8538" s="14"/>
      <c r="AE8538" s="14"/>
      <c r="AF8538" s="15">
        <v>0.44523409690327398</v>
      </c>
      <c r="AG8538" s="1"/>
    </row>
    <row r="8539" spans="1:33" x14ac:dyDescent="0.3">
      <c r="A8539" s="8">
        <v>267</v>
      </c>
      <c r="B8539" s="7" t="s">
        <v>91</v>
      </c>
      <c r="C8539" s="7" t="s">
        <v>608</v>
      </c>
      <c r="D8539" s="7" t="s">
        <v>59</v>
      </c>
      <c r="E8539" s="7">
        <v>26</v>
      </c>
      <c r="F8539" s="7" t="s">
        <v>256</v>
      </c>
      <c r="G8539" s="12" t="s">
        <v>257</v>
      </c>
      <c r="H8539" s="12" t="s">
        <v>162</v>
      </c>
      <c r="I8539" s="12" t="s">
        <v>169</v>
      </c>
      <c r="J8539" s="13">
        <v>1.25</v>
      </c>
      <c r="K8539" s="14"/>
      <c r="L8539" s="14"/>
      <c r="M8539" s="14"/>
      <c r="N8539" s="14"/>
      <c r="O8539" s="14"/>
      <c r="P8539" s="14"/>
      <c r="Q8539" s="14"/>
      <c r="R8539" s="14"/>
      <c r="S8539" s="14"/>
      <c r="T8539" s="14"/>
      <c r="U8539" s="14"/>
      <c r="V8539" s="14"/>
      <c r="W8539" s="14"/>
      <c r="X8539" s="14"/>
      <c r="Y8539" s="14"/>
      <c r="Z8539" s="14"/>
      <c r="AA8539" s="14"/>
      <c r="AB8539" s="14"/>
      <c r="AC8539" s="14"/>
      <c r="AD8539" s="14"/>
      <c r="AE8539" s="14"/>
      <c r="AF8539" s="15" t="s">
        <v>749</v>
      </c>
      <c r="AG8539" s="1"/>
    </row>
    <row r="8540" spans="1:33" x14ac:dyDescent="0.3">
      <c r="A8540" s="8">
        <v>267</v>
      </c>
      <c r="B8540" s="7" t="s">
        <v>91</v>
      </c>
      <c r="C8540" s="7" t="s">
        <v>608</v>
      </c>
      <c r="D8540" s="7" t="s">
        <v>59</v>
      </c>
      <c r="E8540" s="7">
        <v>27</v>
      </c>
      <c r="F8540" s="7" t="s">
        <v>234</v>
      </c>
      <c r="G8540" s="12" t="s">
        <v>235</v>
      </c>
      <c r="H8540" s="12" t="s">
        <v>236</v>
      </c>
      <c r="I8540" s="12" t="s">
        <v>237</v>
      </c>
      <c r="J8540" s="11">
        <v>390</v>
      </c>
      <c r="K8540" s="9"/>
      <c r="L8540" s="9"/>
      <c r="M8540" s="9"/>
      <c r="N8540" s="9"/>
      <c r="O8540" s="9"/>
      <c r="P8540" s="9"/>
      <c r="Q8540" s="9"/>
      <c r="R8540" s="9"/>
      <c r="S8540" s="9"/>
      <c r="T8540" s="9"/>
      <c r="U8540" s="9"/>
      <c r="V8540" s="9"/>
      <c r="W8540" s="9"/>
      <c r="X8540" s="9"/>
      <c r="Y8540" s="9">
        <v>209.49512843224093</v>
      </c>
      <c r="Z8540" s="9"/>
      <c r="AA8540" s="9"/>
      <c r="AB8540" s="9"/>
      <c r="AC8540" s="9"/>
      <c r="AD8540" s="9"/>
      <c r="AE8540" s="9"/>
      <c r="AF8540" s="10">
        <v>209.49512843224093</v>
      </c>
      <c r="AG8540" s="1"/>
    </row>
    <row r="8541" spans="1:33" x14ac:dyDescent="0.3">
      <c r="A8541" s="8">
        <v>267</v>
      </c>
      <c r="B8541" s="7" t="s">
        <v>91</v>
      </c>
      <c r="C8541" s="7" t="s">
        <v>608</v>
      </c>
      <c r="D8541" s="7" t="s">
        <v>59</v>
      </c>
      <c r="E8541" s="7">
        <v>28</v>
      </c>
      <c r="F8541" s="7" t="s">
        <v>230</v>
      </c>
      <c r="G8541" s="12" t="s">
        <v>231</v>
      </c>
      <c r="H8541" s="12" t="s">
        <v>232</v>
      </c>
      <c r="I8541" s="12" t="s">
        <v>233</v>
      </c>
      <c r="J8541" s="11">
        <v>35000</v>
      </c>
      <c r="K8541" s="9"/>
      <c r="L8541" s="9"/>
      <c r="M8541" s="9"/>
      <c r="N8541" s="9"/>
      <c r="O8541" s="9"/>
      <c r="P8541" s="9"/>
      <c r="Q8541" s="9"/>
      <c r="R8541" s="9"/>
      <c r="S8541" s="9"/>
      <c r="T8541" s="9"/>
      <c r="U8541" s="9"/>
      <c r="V8541" s="9"/>
      <c r="W8541" s="9"/>
      <c r="X8541" s="9"/>
      <c r="Y8541" s="9"/>
      <c r="Z8541" s="9"/>
      <c r="AA8541" s="9"/>
      <c r="AB8541" s="9"/>
      <c r="AC8541" s="9"/>
      <c r="AD8541" s="9"/>
      <c r="AE8541" s="9"/>
      <c r="AF8541" s="10" t="s">
        <v>749</v>
      </c>
      <c r="AG8541" s="1"/>
    </row>
    <row r="8542" spans="1:33" x14ac:dyDescent="0.3">
      <c r="A8542" s="8">
        <v>267</v>
      </c>
      <c r="B8542" s="7" t="s">
        <v>91</v>
      </c>
      <c r="C8542" s="7" t="s">
        <v>608</v>
      </c>
      <c r="D8542" s="7" t="s">
        <v>59</v>
      </c>
      <c r="E8542" s="7">
        <v>29</v>
      </c>
      <c r="F8542" s="7" t="s">
        <v>173</v>
      </c>
      <c r="G8542" s="12" t="s">
        <v>174</v>
      </c>
      <c r="H8542" s="12" t="s">
        <v>175</v>
      </c>
      <c r="I8542" s="12" t="s">
        <v>169</v>
      </c>
      <c r="J8542" s="13">
        <v>1</v>
      </c>
      <c r="K8542" s="14">
        <v>0</v>
      </c>
      <c r="L8542" s="14">
        <v>0</v>
      </c>
      <c r="M8542" s="14">
        <v>0</v>
      </c>
      <c r="N8542" s="14">
        <v>0</v>
      </c>
      <c r="O8542" s="14">
        <v>0</v>
      </c>
      <c r="P8542" s="14">
        <v>0</v>
      </c>
      <c r="Q8542" s="14">
        <v>0</v>
      </c>
      <c r="R8542" s="14">
        <v>0</v>
      </c>
      <c r="S8542" s="14">
        <v>0</v>
      </c>
      <c r="T8542" s="14">
        <v>0</v>
      </c>
      <c r="U8542" s="14">
        <v>0</v>
      </c>
      <c r="V8542" s="14">
        <v>0</v>
      </c>
      <c r="W8542" s="14">
        <v>0</v>
      </c>
      <c r="X8542" s="14">
        <v>0</v>
      </c>
      <c r="Y8542" s="14">
        <v>0</v>
      </c>
      <c r="Z8542" s="14">
        <v>0</v>
      </c>
      <c r="AA8542" s="14">
        <v>0</v>
      </c>
      <c r="AB8542" s="14">
        <v>0</v>
      </c>
      <c r="AC8542" s="14">
        <v>0</v>
      </c>
      <c r="AD8542" s="14">
        <v>0</v>
      </c>
      <c r="AE8542" s="14">
        <v>0</v>
      </c>
      <c r="AF8542" s="15" t="s">
        <v>749</v>
      </c>
      <c r="AG8542" s="1"/>
    </row>
    <row r="8543" spans="1:33" x14ac:dyDescent="0.3">
      <c r="A8543" s="8">
        <v>267</v>
      </c>
      <c r="B8543" s="7" t="s">
        <v>91</v>
      </c>
      <c r="C8543" s="7" t="s">
        <v>608</v>
      </c>
      <c r="D8543" s="7" t="s">
        <v>59</v>
      </c>
      <c r="E8543" s="7">
        <v>30</v>
      </c>
      <c r="F8543" s="7" t="s">
        <v>204</v>
      </c>
      <c r="G8543" s="12" t="s">
        <v>205</v>
      </c>
      <c r="H8543" s="12" t="s">
        <v>206</v>
      </c>
      <c r="I8543" s="12" t="s">
        <v>169</v>
      </c>
      <c r="J8543" s="13">
        <v>1</v>
      </c>
      <c r="K8543" s="14"/>
      <c r="L8543" s="14"/>
      <c r="M8543" s="14"/>
      <c r="N8543" s="14"/>
      <c r="O8543" s="14"/>
      <c r="P8543" s="14"/>
      <c r="Q8543" s="14"/>
      <c r="R8543" s="14"/>
      <c r="S8543" s="14"/>
      <c r="T8543" s="14"/>
      <c r="U8543" s="14"/>
      <c r="V8543" s="14"/>
      <c r="W8543" s="14"/>
      <c r="X8543" s="14"/>
      <c r="Y8543" s="14">
        <v>0.57521562658548964</v>
      </c>
      <c r="Z8543" s="14"/>
      <c r="AA8543" s="14"/>
      <c r="AB8543" s="14"/>
      <c r="AC8543" s="14"/>
      <c r="AD8543" s="14"/>
      <c r="AE8543" s="14"/>
      <c r="AF8543" s="15">
        <v>0.57521562658548964</v>
      </c>
      <c r="AG8543" s="1"/>
    </row>
    <row r="8544" spans="1:33" x14ac:dyDescent="0.3">
      <c r="A8544" s="8">
        <v>267</v>
      </c>
      <c r="B8544" s="7" t="s">
        <v>91</v>
      </c>
      <c r="C8544" s="7" t="s">
        <v>608</v>
      </c>
      <c r="D8544" s="7" t="s">
        <v>59</v>
      </c>
      <c r="E8544" s="7">
        <v>31</v>
      </c>
      <c r="F8544" s="7" t="s">
        <v>180</v>
      </c>
      <c r="G8544" s="12" t="s">
        <v>181</v>
      </c>
      <c r="H8544" s="12" t="s">
        <v>182</v>
      </c>
      <c r="I8544" s="12" t="s">
        <v>183</v>
      </c>
      <c r="J8544" s="11">
        <v>2.5</v>
      </c>
      <c r="K8544" s="9"/>
      <c r="L8544" s="9"/>
      <c r="M8544" s="9"/>
      <c r="N8544" s="9"/>
      <c r="O8544" s="9"/>
      <c r="P8544" s="9"/>
      <c r="Q8544" s="9"/>
      <c r="R8544" s="9"/>
      <c r="S8544" s="9"/>
      <c r="T8544" s="9"/>
      <c r="U8544" s="9"/>
      <c r="V8544" s="9"/>
      <c r="W8544" s="9"/>
      <c r="X8544" s="9"/>
      <c r="Y8544" s="9">
        <v>0</v>
      </c>
      <c r="Z8544" s="9"/>
      <c r="AA8544" s="9"/>
      <c r="AB8544" s="9"/>
      <c r="AC8544" s="9"/>
      <c r="AD8544" s="9"/>
      <c r="AE8544" s="9"/>
      <c r="AF8544" s="10" t="s">
        <v>749</v>
      </c>
      <c r="AG8544" s="1"/>
    </row>
    <row r="8545" spans="1:33" x14ac:dyDescent="0.3">
      <c r="A8545" s="8">
        <v>267</v>
      </c>
      <c r="B8545" s="7" t="s">
        <v>91</v>
      </c>
      <c r="C8545" s="7" t="s">
        <v>608</v>
      </c>
      <c r="D8545" s="7" t="s">
        <v>59</v>
      </c>
      <c r="E8545" s="7">
        <v>32</v>
      </c>
      <c r="F8545" s="7" t="s">
        <v>184</v>
      </c>
      <c r="G8545" s="12" t="s">
        <v>185</v>
      </c>
      <c r="H8545" s="12" t="s">
        <v>186</v>
      </c>
      <c r="I8545" s="12" t="s">
        <v>187</v>
      </c>
      <c r="J8545" s="11">
        <v>5.5</v>
      </c>
      <c r="K8545" s="9"/>
      <c r="L8545" s="9"/>
      <c r="M8545" s="9"/>
      <c r="N8545" s="9"/>
      <c r="O8545" s="9"/>
      <c r="P8545" s="9"/>
      <c r="Q8545" s="9"/>
      <c r="R8545" s="9"/>
      <c r="S8545" s="9"/>
      <c r="T8545" s="9"/>
      <c r="U8545" s="9"/>
      <c r="V8545" s="9"/>
      <c r="W8545" s="9"/>
      <c r="X8545" s="9"/>
      <c r="Y8545" s="9">
        <v>0</v>
      </c>
      <c r="Z8545" s="9"/>
      <c r="AA8545" s="9"/>
      <c r="AB8545" s="9"/>
      <c r="AC8545" s="9"/>
      <c r="AD8545" s="9"/>
      <c r="AE8545" s="9"/>
      <c r="AF8545" s="10" t="s">
        <v>749</v>
      </c>
      <c r="AG8545" s="1"/>
    </row>
    <row r="8546" spans="1:33" x14ac:dyDescent="0.3">
      <c r="A8546" s="8">
        <v>268</v>
      </c>
      <c r="B8546" s="7" t="s">
        <v>91</v>
      </c>
      <c r="C8546" s="7" t="s">
        <v>609</v>
      </c>
      <c r="D8546" s="7" t="s">
        <v>59</v>
      </c>
      <c r="E8546" s="7">
        <v>1</v>
      </c>
      <c r="F8546" s="7" t="s">
        <v>258</v>
      </c>
      <c r="G8546" s="12" t="s">
        <v>259</v>
      </c>
      <c r="H8546" s="12" t="s">
        <v>260</v>
      </c>
      <c r="I8546" s="12" t="s">
        <v>169</v>
      </c>
      <c r="J8546" s="13">
        <v>1</v>
      </c>
      <c r="K8546" s="14"/>
      <c r="L8546" s="14"/>
      <c r="M8546" s="14"/>
      <c r="N8546" s="14"/>
      <c r="O8546" s="14"/>
      <c r="P8546" s="14"/>
      <c r="Q8546" s="14"/>
      <c r="R8546" s="14"/>
      <c r="S8546" s="14"/>
      <c r="T8546" s="14"/>
      <c r="U8546" s="14"/>
      <c r="V8546" s="14"/>
      <c r="W8546" s="14"/>
      <c r="X8546" s="14"/>
      <c r="Y8546" s="14">
        <v>0</v>
      </c>
      <c r="Z8546" s="14">
        <v>1</v>
      </c>
      <c r="AA8546" s="14">
        <v>1</v>
      </c>
      <c r="AB8546" s="14"/>
      <c r="AC8546" s="14"/>
      <c r="AD8546" s="14"/>
      <c r="AE8546" s="14"/>
      <c r="AF8546" s="15">
        <v>1</v>
      </c>
      <c r="AG8546" s="1"/>
    </row>
    <row r="8547" spans="1:33" x14ac:dyDescent="0.3">
      <c r="A8547" s="8">
        <v>268</v>
      </c>
      <c r="B8547" s="7" t="s">
        <v>91</v>
      </c>
      <c r="C8547" s="7" t="s">
        <v>609</v>
      </c>
      <c r="D8547" s="7" t="s">
        <v>59</v>
      </c>
      <c r="E8547" s="7">
        <v>2</v>
      </c>
      <c r="F8547" s="7" t="s">
        <v>241</v>
      </c>
      <c r="G8547" s="12" t="s">
        <v>242</v>
      </c>
      <c r="H8547" s="12" t="s">
        <v>243</v>
      </c>
      <c r="I8547" s="12" t="s">
        <v>169</v>
      </c>
      <c r="J8547" s="13">
        <v>1</v>
      </c>
      <c r="K8547" s="14"/>
      <c r="L8547" s="14"/>
      <c r="M8547" s="14"/>
      <c r="N8547" s="14"/>
      <c r="O8547" s="14"/>
      <c r="P8547" s="14"/>
      <c r="Q8547" s="14"/>
      <c r="R8547" s="14"/>
      <c r="S8547" s="14"/>
      <c r="T8547" s="14"/>
      <c r="U8547" s="14"/>
      <c r="V8547" s="14"/>
      <c r="W8547" s="14"/>
      <c r="X8547" s="14"/>
      <c r="Y8547" s="14"/>
      <c r="Z8547" s="14"/>
      <c r="AA8547" s="14"/>
      <c r="AB8547" s="14"/>
      <c r="AC8547" s="14"/>
      <c r="AD8547" s="14"/>
      <c r="AE8547" s="14"/>
      <c r="AF8547" s="15" t="s">
        <v>749</v>
      </c>
      <c r="AG8547" s="1"/>
    </row>
    <row r="8548" spans="1:33" x14ac:dyDescent="0.3">
      <c r="A8548" s="8">
        <v>268</v>
      </c>
      <c r="B8548" s="7" t="s">
        <v>91</v>
      </c>
      <c r="C8548" s="7" t="s">
        <v>609</v>
      </c>
      <c r="D8548" s="7" t="s">
        <v>59</v>
      </c>
      <c r="E8548" s="7">
        <v>3</v>
      </c>
      <c r="F8548" s="7" t="s">
        <v>227</v>
      </c>
      <c r="G8548" s="12" t="s">
        <v>228</v>
      </c>
      <c r="H8548" s="12" t="s">
        <v>229</v>
      </c>
      <c r="I8548" s="12" t="s">
        <v>169</v>
      </c>
      <c r="J8548" s="13">
        <v>1</v>
      </c>
      <c r="K8548" s="14"/>
      <c r="L8548" s="14"/>
      <c r="M8548" s="14"/>
      <c r="N8548" s="14"/>
      <c r="O8548" s="14"/>
      <c r="P8548" s="14"/>
      <c r="Q8548" s="14"/>
      <c r="R8548" s="14"/>
      <c r="S8548" s="14"/>
      <c r="T8548" s="14"/>
      <c r="U8548" s="14"/>
      <c r="V8548" s="14"/>
      <c r="W8548" s="14"/>
      <c r="X8548" s="14"/>
      <c r="Y8548" s="14">
        <v>0</v>
      </c>
      <c r="Z8548" s="14">
        <v>0</v>
      </c>
      <c r="AA8548" s="14">
        <v>0</v>
      </c>
      <c r="AB8548" s="14"/>
      <c r="AC8548" s="14"/>
      <c r="AD8548" s="14"/>
      <c r="AE8548" s="14"/>
      <c r="AF8548" s="15" t="s">
        <v>749</v>
      </c>
      <c r="AG8548" s="1"/>
    </row>
    <row r="8549" spans="1:33" x14ac:dyDescent="0.3">
      <c r="A8549" s="8">
        <v>268</v>
      </c>
      <c r="B8549" s="7" t="s">
        <v>91</v>
      </c>
      <c r="C8549" s="7" t="s">
        <v>609</v>
      </c>
      <c r="D8549" s="7" t="s">
        <v>59</v>
      </c>
      <c r="E8549" s="7">
        <v>4</v>
      </c>
      <c r="F8549" s="7" t="s">
        <v>221</v>
      </c>
      <c r="G8549" s="12" t="s">
        <v>222</v>
      </c>
      <c r="H8549" s="12" t="s">
        <v>223</v>
      </c>
      <c r="I8549" s="12" t="s">
        <v>169</v>
      </c>
      <c r="J8549" s="13">
        <v>1</v>
      </c>
      <c r="K8549" s="14">
        <v>0</v>
      </c>
      <c r="L8549" s="14">
        <v>0</v>
      </c>
      <c r="M8549" s="14">
        <v>0</v>
      </c>
      <c r="N8549" s="14">
        <v>0</v>
      </c>
      <c r="O8549" s="14">
        <v>0</v>
      </c>
      <c r="P8549" s="14">
        <v>0</v>
      </c>
      <c r="Q8549" s="14">
        <v>0</v>
      </c>
      <c r="R8549" s="14">
        <v>0</v>
      </c>
      <c r="S8549" s="14">
        <v>0</v>
      </c>
      <c r="T8549" s="14">
        <v>0</v>
      </c>
      <c r="U8549" s="14">
        <v>0</v>
      </c>
      <c r="V8549" s="14">
        <v>0</v>
      </c>
      <c r="W8549" s="14">
        <v>0</v>
      </c>
      <c r="X8549" s="14">
        <v>0</v>
      </c>
      <c r="Y8549" s="14">
        <v>0</v>
      </c>
      <c r="Z8549" s="14">
        <v>0</v>
      </c>
      <c r="AA8549" s="14">
        <v>0</v>
      </c>
      <c r="AB8549" s="14">
        <v>0</v>
      </c>
      <c r="AC8549" s="14">
        <v>0</v>
      </c>
      <c r="AD8549" s="14">
        <v>0</v>
      </c>
      <c r="AE8549" s="14">
        <v>0</v>
      </c>
      <c r="AF8549" s="15" t="s">
        <v>749</v>
      </c>
      <c r="AG8549" s="1"/>
    </row>
    <row r="8550" spans="1:33" x14ac:dyDescent="0.3">
      <c r="A8550" s="8">
        <v>268</v>
      </c>
      <c r="B8550" s="7" t="s">
        <v>91</v>
      </c>
      <c r="C8550" s="7" t="s">
        <v>609</v>
      </c>
      <c r="D8550" s="7" t="s">
        <v>59</v>
      </c>
      <c r="E8550" s="7">
        <v>5</v>
      </c>
      <c r="F8550" s="7" t="s">
        <v>224</v>
      </c>
      <c r="G8550" s="12" t="s">
        <v>225</v>
      </c>
      <c r="H8550" s="12" t="s">
        <v>226</v>
      </c>
      <c r="I8550" s="12" t="s">
        <v>169</v>
      </c>
      <c r="J8550" s="13">
        <v>1</v>
      </c>
      <c r="K8550" s="14"/>
      <c r="L8550" s="14"/>
      <c r="M8550" s="14"/>
      <c r="N8550" s="14"/>
      <c r="O8550" s="14"/>
      <c r="P8550" s="14"/>
      <c r="Q8550" s="14"/>
      <c r="R8550" s="14"/>
      <c r="S8550" s="14"/>
      <c r="T8550" s="14"/>
      <c r="U8550" s="14"/>
      <c r="V8550" s="14"/>
      <c r="W8550" s="14"/>
      <c r="X8550" s="14"/>
      <c r="Y8550" s="14">
        <v>0</v>
      </c>
      <c r="Z8550" s="14">
        <v>0</v>
      </c>
      <c r="AA8550" s="14">
        <v>0.71965544244322632</v>
      </c>
      <c r="AB8550" s="14"/>
      <c r="AC8550" s="14"/>
      <c r="AD8550" s="14"/>
      <c r="AE8550" s="14"/>
      <c r="AF8550" s="15">
        <v>0.71965544244322632</v>
      </c>
      <c r="AG8550" s="1"/>
    </row>
    <row r="8551" spans="1:33" x14ac:dyDescent="0.3">
      <c r="A8551" s="8">
        <v>268</v>
      </c>
      <c r="B8551" s="7" t="s">
        <v>91</v>
      </c>
      <c r="C8551" s="7" t="s">
        <v>609</v>
      </c>
      <c r="D8551" s="7" t="s">
        <v>59</v>
      </c>
      <c r="E8551" s="7">
        <v>6</v>
      </c>
      <c r="F8551" s="7" t="s">
        <v>267</v>
      </c>
      <c r="G8551" s="12" t="s">
        <v>268</v>
      </c>
      <c r="H8551" s="12" t="s">
        <v>269</v>
      </c>
      <c r="I8551" s="12" t="s">
        <v>169</v>
      </c>
      <c r="J8551" s="13">
        <v>1.25</v>
      </c>
      <c r="K8551" s="14"/>
      <c r="L8551" s="14"/>
      <c r="M8551" s="14"/>
      <c r="N8551" s="14"/>
      <c r="O8551" s="14"/>
      <c r="P8551" s="14"/>
      <c r="Q8551" s="14"/>
      <c r="R8551" s="14"/>
      <c r="S8551" s="14"/>
      <c r="T8551" s="14"/>
      <c r="U8551" s="14"/>
      <c r="V8551" s="14"/>
      <c r="W8551" s="14"/>
      <c r="X8551" s="14"/>
      <c r="Y8551" s="14">
        <v>0</v>
      </c>
      <c r="Z8551" s="14">
        <v>0</v>
      </c>
      <c r="AA8551" s="14">
        <v>0</v>
      </c>
      <c r="AB8551" s="14"/>
      <c r="AC8551" s="14"/>
      <c r="AD8551" s="14"/>
      <c r="AE8551" s="14"/>
      <c r="AF8551" s="15" t="s">
        <v>749</v>
      </c>
      <c r="AG8551" s="1"/>
    </row>
    <row r="8552" spans="1:33" x14ac:dyDescent="0.3">
      <c r="A8552" s="8">
        <v>268</v>
      </c>
      <c r="B8552" s="7" t="s">
        <v>91</v>
      </c>
      <c r="C8552" s="7" t="s">
        <v>609</v>
      </c>
      <c r="D8552" s="7" t="s">
        <v>59</v>
      </c>
      <c r="E8552" s="7">
        <v>7</v>
      </c>
      <c r="F8552" s="7" t="s">
        <v>238</v>
      </c>
      <c r="G8552" s="12" t="s">
        <v>239</v>
      </c>
      <c r="H8552" s="12" t="s">
        <v>240</v>
      </c>
      <c r="I8552" s="12" t="s">
        <v>217</v>
      </c>
      <c r="J8552" s="11">
        <v>125</v>
      </c>
      <c r="K8552" s="9"/>
      <c r="L8552" s="9"/>
      <c r="M8552" s="9"/>
      <c r="N8552" s="9"/>
      <c r="O8552" s="9"/>
      <c r="P8552" s="9"/>
      <c r="Q8552" s="9"/>
      <c r="R8552" s="9"/>
      <c r="S8552" s="9"/>
      <c r="T8552" s="9"/>
      <c r="U8552" s="9"/>
      <c r="V8552" s="9"/>
      <c r="W8552" s="9"/>
      <c r="X8552" s="9"/>
      <c r="Y8552" s="9">
        <v>0</v>
      </c>
      <c r="Z8552" s="9">
        <v>0</v>
      </c>
      <c r="AA8552" s="9">
        <v>0</v>
      </c>
      <c r="AB8552" s="9"/>
      <c r="AC8552" s="9"/>
      <c r="AD8552" s="9"/>
      <c r="AE8552" s="9"/>
      <c r="AF8552" s="10" t="s">
        <v>749</v>
      </c>
      <c r="AG8552" s="1"/>
    </row>
    <row r="8553" spans="1:33" x14ac:dyDescent="0.3">
      <c r="A8553" s="8">
        <v>268</v>
      </c>
      <c r="B8553" s="7" t="s">
        <v>91</v>
      </c>
      <c r="C8553" s="7" t="s">
        <v>609</v>
      </c>
      <c r="D8553" s="7" t="s">
        <v>59</v>
      </c>
      <c r="E8553" s="7">
        <v>8</v>
      </c>
      <c r="F8553" s="7" t="s">
        <v>264</v>
      </c>
      <c r="G8553" s="12" t="s">
        <v>265</v>
      </c>
      <c r="H8553" s="12" t="s">
        <v>266</v>
      </c>
      <c r="I8553" s="12" t="s">
        <v>169</v>
      </c>
      <c r="J8553" s="13">
        <v>1</v>
      </c>
      <c r="K8553" s="14"/>
      <c r="L8553" s="14"/>
      <c r="M8553" s="14"/>
      <c r="N8553" s="14"/>
      <c r="O8553" s="14"/>
      <c r="P8553" s="14"/>
      <c r="Q8553" s="14"/>
      <c r="R8553" s="14"/>
      <c r="S8553" s="14"/>
      <c r="T8553" s="14"/>
      <c r="U8553" s="14"/>
      <c r="V8553" s="14"/>
      <c r="W8553" s="14"/>
      <c r="X8553" s="14"/>
      <c r="Y8553" s="14">
        <v>0</v>
      </c>
      <c r="Z8553" s="14">
        <v>0</v>
      </c>
      <c r="AA8553" s="14">
        <v>0.51409553641346906</v>
      </c>
      <c r="AB8553" s="14"/>
      <c r="AC8553" s="14"/>
      <c r="AD8553" s="14"/>
      <c r="AE8553" s="14"/>
      <c r="AF8553" s="15">
        <v>0.51409553641346906</v>
      </c>
      <c r="AG8553" s="1"/>
    </row>
    <row r="8554" spans="1:33" x14ac:dyDescent="0.3">
      <c r="A8554" s="8">
        <v>268</v>
      </c>
      <c r="B8554" s="7" t="s">
        <v>91</v>
      </c>
      <c r="C8554" s="7" t="s">
        <v>609</v>
      </c>
      <c r="D8554" s="7" t="s">
        <v>59</v>
      </c>
      <c r="E8554" s="7">
        <v>9</v>
      </c>
      <c r="F8554" s="7" t="s">
        <v>188</v>
      </c>
      <c r="G8554" s="12" t="s">
        <v>189</v>
      </c>
      <c r="H8554" s="12" t="s">
        <v>190</v>
      </c>
      <c r="I8554" s="12" t="s">
        <v>191</v>
      </c>
      <c r="J8554" s="11">
        <v>25</v>
      </c>
      <c r="K8554" s="9"/>
      <c r="L8554" s="9"/>
      <c r="M8554" s="9"/>
      <c r="N8554" s="9"/>
      <c r="O8554" s="9"/>
      <c r="P8554" s="9"/>
      <c r="Q8554" s="9"/>
      <c r="R8554" s="9"/>
      <c r="S8554" s="9"/>
      <c r="T8554" s="9"/>
      <c r="U8554" s="9"/>
      <c r="V8554" s="9"/>
      <c r="W8554" s="9"/>
      <c r="X8554" s="9"/>
      <c r="Y8554" s="9">
        <v>0</v>
      </c>
      <c r="Z8554" s="9">
        <v>0</v>
      </c>
      <c r="AA8554" s="9">
        <v>0</v>
      </c>
      <c r="AB8554" s="9"/>
      <c r="AC8554" s="9"/>
      <c r="AD8554" s="9"/>
      <c r="AE8554" s="9"/>
      <c r="AF8554" s="10" t="s">
        <v>749</v>
      </c>
      <c r="AG8554" s="1"/>
    </row>
    <row r="8555" spans="1:33" x14ac:dyDescent="0.3">
      <c r="A8555" s="8">
        <v>268</v>
      </c>
      <c r="B8555" s="7" t="s">
        <v>91</v>
      </c>
      <c r="C8555" s="7" t="s">
        <v>609</v>
      </c>
      <c r="D8555" s="7" t="s">
        <v>59</v>
      </c>
      <c r="E8555" s="7">
        <v>10</v>
      </c>
      <c r="F8555" s="7" t="s">
        <v>214</v>
      </c>
      <c r="G8555" s="12" t="s">
        <v>215</v>
      </c>
      <c r="H8555" s="12" t="s">
        <v>216</v>
      </c>
      <c r="I8555" s="12" t="s">
        <v>217</v>
      </c>
      <c r="J8555" s="11">
        <v>8</v>
      </c>
      <c r="K8555" s="9"/>
      <c r="L8555" s="9"/>
      <c r="M8555" s="9"/>
      <c r="N8555" s="9"/>
      <c r="O8555" s="9"/>
      <c r="P8555" s="9"/>
      <c r="Q8555" s="9"/>
      <c r="R8555" s="9"/>
      <c r="S8555" s="9"/>
      <c r="T8555" s="9"/>
      <c r="U8555" s="9"/>
      <c r="V8555" s="9"/>
      <c r="W8555" s="9"/>
      <c r="X8555" s="9"/>
      <c r="Y8555" s="9">
        <v>0</v>
      </c>
      <c r="Z8555" s="9">
        <v>0</v>
      </c>
      <c r="AA8555" s="9">
        <v>4.6985121378230223</v>
      </c>
      <c r="AB8555" s="9"/>
      <c r="AC8555" s="9"/>
      <c r="AD8555" s="9"/>
      <c r="AE8555" s="9"/>
      <c r="AF8555" s="10">
        <v>4.6985121378230223</v>
      </c>
      <c r="AG8555" s="1"/>
    </row>
    <row r="8556" spans="1:33" x14ac:dyDescent="0.3">
      <c r="A8556" s="8">
        <v>268</v>
      </c>
      <c r="B8556" s="7" t="s">
        <v>91</v>
      </c>
      <c r="C8556" s="7" t="s">
        <v>609</v>
      </c>
      <c r="D8556" s="7" t="s">
        <v>59</v>
      </c>
      <c r="E8556" s="7">
        <v>11</v>
      </c>
      <c r="F8556" s="7" t="s">
        <v>210</v>
      </c>
      <c r="G8556" s="12" t="s">
        <v>211</v>
      </c>
      <c r="H8556" s="12" t="s">
        <v>212</v>
      </c>
      <c r="I8556" s="12" t="s">
        <v>213</v>
      </c>
      <c r="J8556" s="11">
        <v>40</v>
      </c>
      <c r="K8556" s="9"/>
      <c r="L8556" s="9"/>
      <c r="M8556" s="9"/>
      <c r="N8556" s="9"/>
      <c r="O8556" s="9"/>
      <c r="P8556" s="9"/>
      <c r="Q8556" s="9"/>
      <c r="R8556" s="9"/>
      <c r="S8556" s="9"/>
      <c r="T8556" s="9"/>
      <c r="U8556" s="9"/>
      <c r="V8556" s="9"/>
      <c r="W8556" s="9"/>
      <c r="X8556" s="9"/>
      <c r="Y8556" s="9"/>
      <c r="Z8556" s="9"/>
      <c r="AA8556" s="9">
        <v>0</v>
      </c>
      <c r="AB8556" s="9"/>
      <c r="AC8556" s="9"/>
      <c r="AD8556" s="9"/>
      <c r="AE8556" s="9"/>
      <c r="AF8556" s="10" t="s">
        <v>749</v>
      </c>
      <c r="AG8556" s="1"/>
    </row>
    <row r="8557" spans="1:33" x14ac:dyDescent="0.3">
      <c r="A8557" s="8">
        <v>268</v>
      </c>
      <c r="B8557" s="7" t="s">
        <v>91</v>
      </c>
      <c r="C8557" s="7" t="s">
        <v>609</v>
      </c>
      <c r="D8557" s="7" t="s">
        <v>59</v>
      </c>
      <c r="E8557" s="7">
        <v>12</v>
      </c>
      <c r="F8557" s="7" t="s">
        <v>192</v>
      </c>
      <c r="G8557" s="12" t="s">
        <v>193</v>
      </c>
      <c r="H8557" s="12" t="s">
        <v>194</v>
      </c>
      <c r="I8557" s="12" t="s">
        <v>179</v>
      </c>
      <c r="J8557" s="11">
        <v>350</v>
      </c>
      <c r="K8557" s="9"/>
      <c r="L8557" s="9"/>
      <c r="M8557" s="9"/>
      <c r="N8557" s="9"/>
      <c r="O8557" s="9"/>
      <c r="P8557" s="9"/>
      <c r="Q8557" s="9"/>
      <c r="R8557" s="9"/>
      <c r="S8557" s="9"/>
      <c r="T8557" s="9"/>
      <c r="U8557" s="9"/>
      <c r="V8557" s="9"/>
      <c r="W8557" s="9"/>
      <c r="X8557" s="9"/>
      <c r="Y8557" s="9"/>
      <c r="Z8557" s="9">
        <v>347.76538387733751</v>
      </c>
      <c r="AA8557" s="9">
        <v>335.56806917390213</v>
      </c>
      <c r="AB8557" s="9"/>
      <c r="AC8557" s="9"/>
      <c r="AD8557" s="9"/>
      <c r="AE8557" s="9"/>
      <c r="AF8557" s="10">
        <v>341.66672652561982</v>
      </c>
      <c r="AG8557" s="1"/>
    </row>
    <row r="8558" spans="1:33" x14ac:dyDescent="0.3">
      <c r="A8558" s="8">
        <v>268</v>
      </c>
      <c r="B8558" s="7" t="s">
        <v>91</v>
      </c>
      <c r="C8558" s="7" t="s">
        <v>609</v>
      </c>
      <c r="D8558" s="7" t="s">
        <v>59</v>
      </c>
      <c r="E8558" s="7">
        <v>13</v>
      </c>
      <c r="F8558" s="7" t="s">
        <v>201</v>
      </c>
      <c r="G8558" s="12" t="s">
        <v>202</v>
      </c>
      <c r="H8558" s="12" t="s">
        <v>203</v>
      </c>
      <c r="I8558" s="12" t="s">
        <v>169</v>
      </c>
      <c r="J8558" s="13">
        <v>1</v>
      </c>
      <c r="K8558" s="14"/>
      <c r="L8558" s="14"/>
      <c r="M8558" s="14"/>
      <c r="N8558" s="14"/>
      <c r="O8558" s="14"/>
      <c r="P8558" s="14"/>
      <c r="Q8558" s="14"/>
      <c r="R8558" s="14"/>
      <c r="S8558" s="14"/>
      <c r="T8558" s="14"/>
      <c r="U8558" s="14"/>
      <c r="V8558" s="14"/>
      <c r="W8558" s="14"/>
      <c r="X8558" s="14"/>
      <c r="Y8558" s="14">
        <v>0</v>
      </c>
      <c r="Z8558" s="14">
        <v>0</v>
      </c>
      <c r="AA8558" s="14">
        <v>0</v>
      </c>
      <c r="AB8558" s="14"/>
      <c r="AC8558" s="14"/>
      <c r="AD8558" s="14"/>
      <c r="AE8558" s="14"/>
      <c r="AF8558" s="15" t="s">
        <v>749</v>
      </c>
      <c r="AG8558" s="1"/>
    </row>
    <row r="8559" spans="1:33" x14ac:dyDescent="0.3">
      <c r="A8559" s="8">
        <v>268</v>
      </c>
      <c r="B8559" s="7" t="s">
        <v>91</v>
      </c>
      <c r="C8559" s="7" t="s">
        <v>609</v>
      </c>
      <c r="D8559" s="7" t="s">
        <v>59</v>
      </c>
      <c r="E8559" s="7">
        <v>14</v>
      </c>
      <c r="F8559" s="7" t="s">
        <v>195</v>
      </c>
      <c r="G8559" s="12" t="s">
        <v>196</v>
      </c>
      <c r="H8559" s="12" t="s">
        <v>197</v>
      </c>
      <c r="I8559" s="12" t="s">
        <v>169</v>
      </c>
      <c r="J8559" s="13">
        <v>1</v>
      </c>
      <c r="K8559" s="14"/>
      <c r="L8559" s="14"/>
      <c r="M8559" s="14"/>
      <c r="N8559" s="14"/>
      <c r="O8559" s="14"/>
      <c r="P8559" s="14"/>
      <c r="Q8559" s="14"/>
      <c r="R8559" s="14"/>
      <c r="S8559" s="14"/>
      <c r="T8559" s="14"/>
      <c r="U8559" s="14"/>
      <c r="V8559" s="14"/>
      <c r="W8559" s="14"/>
      <c r="X8559" s="14"/>
      <c r="Y8559" s="14">
        <v>0.6719935220277935</v>
      </c>
      <c r="Z8559" s="14">
        <v>0.67300286266010889</v>
      </c>
      <c r="AA8559" s="14">
        <v>0.67210063496912431</v>
      </c>
      <c r="AB8559" s="14"/>
      <c r="AC8559" s="14"/>
      <c r="AD8559" s="14"/>
      <c r="AE8559" s="14"/>
      <c r="AF8559" s="15">
        <v>0.67236567321900897</v>
      </c>
      <c r="AG8559" s="1"/>
    </row>
    <row r="8560" spans="1:33" x14ac:dyDescent="0.3">
      <c r="A8560" s="8">
        <v>268</v>
      </c>
      <c r="B8560" s="7" t="s">
        <v>91</v>
      </c>
      <c r="C8560" s="7" t="s">
        <v>609</v>
      </c>
      <c r="D8560" s="7" t="s">
        <v>59</v>
      </c>
      <c r="E8560" s="7">
        <v>15</v>
      </c>
      <c r="F8560" s="7" t="s">
        <v>198</v>
      </c>
      <c r="G8560" s="12" t="s">
        <v>199</v>
      </c>
      <c r="H8560" s="12" t="s">
        <v>200</v>
      </c>
      <c r="I8560" s="12" t="s">
        <v>169</v>
      </c>
      <c r="J8560" s="13">
        <v>1</v>
      </c>
      <c r="K8560" s="14"/>
      <c r="L8560" s="14"/>
      <c r="M8560" s="14"/>
      <c r="N8560" s="14"/>
      <c r="O8560" s="14"/>
      <c r="P8560" s="14"/>
      <c r="Q8560" s="14"/>
      <c r="R8560" s="14"/>
      <c r="S8560" s="14"/>
      <c r="T8560" s="14"/>
      <c r="U8560" s="14"/>
      <c r="V8560" s="14"/>
      <c r="W8560" s="14"/>
      <c r="X8560" s="14"/>
      <c r="Y8560" s="14">
        <v>0.6719935220277935</v>
      </c>
      <c r="Z8560" s="14">
        <v>0.67635065678668416</v>
      </c>
      <c r="AA8560" s="14">
        <v>0.68203912032707159</v>
      </c>
      <c r="AB8560" s="14"/>
      <c r="AC8560" s="14"/>
      <c r="AD8560" s="14"/>
      <c r="AE8560" s="14"/>
      <c r="AF8560" s="15">
        <v>0.67679443304718312</v>
      </c>
      <c r="AG8560" s="1"/>
    </row>
    <row r="8561" spans="1:33" x14ac:dyDescent="0.3">
      <c r="A8561" s="8">
        <v>268</v>
      </c>
      <c r="B8561" s="7" t="s">
        <v>91</v>
      </c>
      <c r="C8561" s="7" t="s">
        <v>609</v>
      </c>
      <c r="D8561" s="7" t="s">
        <v>59</v>
      </c>
      <c r="E8561" s="7">
        <v>16</v>
      </c>
      <c r="F8561" s="7" t="s">
        <v>247</v>
      </c>
      <c r="G8561" s="12" t="s">
        <v>248</v>
      </c>
      <c r="H8561" s="12" t="s">
        <v>249</v>
      </c>
      <c r="I8561" s="12" t="s">
        <v>169</v>
      </c>
      <c r="J8561" s="13">
        <v>0.05</v>
      </c>
      <c r="K8561" s="14"/>
      <c r="L8561" s="14"/>
      <c r="M8561" s="14"/>
      <c r="N8561" s="14"/>
      <c r="O8561" s="14"/>
      <c r="P8561" s="14"/>
      <c r="Q8561" s="14"/>
      <c r="R8561" s="14"/>
      <c r="S8561" s="14"/>
      <c r="T8561" s="14"/>
      <c r="U8561" s="14"/>
      <c r="V8561" s="14"/>
      <c r="W8561" s="14"/>
      <c r="X8561" s="14"/>
      <c r="Y8561" s="14"/>
      <c r="Z8561" s="14"/>
      <c r="AA8561" s="14"/>
      <c r="AB8561" s="14"/>
      <c r="AC8561" s="14"/>
      <c r="AD8561" s="14"/>
      <c r="AE8561" s="14"/>
      <c r="AF8561" s="15" t="s">
        <v>749</v>
      </c>
      <c r="AG8561" s="1"/>
    </row>
    <row r="8562" spans="1:33" x14ac:dyDescent="0.3">
      <c r="A8562" s="8">
        <v>268</v>
      </c>
      <c r="B8562" s="7" t="s">
        <v>91</v>
      </c>
      <c r="C8562" s="7" t="s">
        <v>609</v>
      </c>
      <c r="D8562" s="7" t="s">
        <v>59</v>
      </c>
      <c r="E8562" s="7">
        <v>17</v>
      </c>
      <c r="F8562" s="7" t="s">
        <v>244</v>
      </c>
      <c r="G8562" s="12" t="s">
        <v>245</v>
      </c>
      <c r="H8562" s="12" t="s">
        <v>246</v>
      </c>
      <c r="I8562" s="12" t="s">
        <v>169</v>
      </c>
      <c r="J8562" s="13">
        <v>0.1</v>
      </c>
      <c r="K8562" s="14"/>
      <c r="L8562" s="14"/>
      <c r="M8562" s="14"/>
      <c r="N8562" s="14"/>
      <c r="O8562" s="14"/>
      <c r="P8562" s="14"/>
      <c r="Q8562" s="14"/>
      <c r="R8562" s="14"/>
      <c r="S8562" s="14"/>
      <c r="T8562" s="14"/>
      <c r="U8562" s="14"/>
      <c r="V8562" s="14"/>
      <c r="W8562" s="14"/>
      <c r="X8562" s="14"/>
      <c r="Y8562" s="14">
        <v>0</v>
      </c>
      <c r="Z8562" s="14">
        <v>0</v>
      </c>
      <c r="AA8562" s="14">
        <v>0</v>
      </c>
      <c r="AB8562" s="14"/>
      <c r="AC8562" s="14"/>
      <c r="AD8562" s="14"/>
      <c r="AE8562" s="14"/>
      <c r="AF8562" s="15" t="s">
        <v>749</v>
      </c>
      <c r="AG8562" s="1"/>
    </row>
    <row r="8563" spans="1:33" x14ac:dyDescent="0.3">
      <c r="A8563" s="8">
        <v>268</v>
      </c>
      <c r="B8563" s="7" t="s">
        <v>91</v>
      </c>
      <c r="C8563" s="7" t="s">
        <v>609</v>
      </c>
      <c r="D8563" s="7" t="s">
        <v>59</v>
      </c>
      <c r="E8563" s="7">
        <v>18</v>
      </c>
      <c r="F8563" s="7" t="s">
        <v>166</v>
      </c>
      <c r="G8563" s="12" t="s">
        <v>167</v>
      </c>
      <c r="H8563" s="12" t="s">
        <v>168</v>
      </c>
      <c r="I8563" s="12" t="s">
        <v>169</v>
      </c>
      <c r="J8563" s="13">
        <v>1.5</v>
      </c>
      <c r="K8563" s="14"/>
      <c r="L8563" s="14"/>
      <c r="M8563" s="14"/>
      <c r="N8563" s="14"/>
      <c r="O8563" s="14"/>
      <c r="P8563" s="14"/>
      <c r="Q8563" s="14"/>
      <c r="R8563" s="14"/>
      <c r="S8563" s="14"/>
      <c r="T8563" s="14"/>
      <c r="U8563" s="14"/>
      <c r="V8563" s="14"/>
      <c r="W8563" s="14"/>
      <c r="X8563" s="14"/>
      <c r="Y8563" s="14">
        <v>0</v>
      </c>
      <c r="Z8563" s="14">
        <v>0.97685392465091947</v>
      </c>
      <c r="AA8563" s="14">
        <v>0.98723114731430162</v>
      </c>
      <c r="AB8563" s="14"/>
      <c r="AC8563" s="14"/>
      <c r="AD8563" s="14"/>
      <c r="AE8563" s="14"/>
      <c r="AF8563" s="15">
        <v>0.9820425359826106</v>
      </c>
      <c r="AG8563" s="1"/>
    </row>
    <row r="8564" spans="1:33" x14ac:dyDescent="0.3">
      <c r="A8564" s="8">
        <v>268</v>
      </c>
      <c r="B8564" s="7" t="s">
        <v>91</v>
      </c>
      <c r="C8564" s="7" t="s">
        <v>609</v>
      </c>
      <c r="D8564" s="7" t="s">
        <v>59</v>
      </c>
      <c r="E8564" s="7">
        <v>19</v>
      </c>
      <c r="F8564" s="7" t="s">
        <v>176</v>
      </c>
      <c r="G8564" s="12" t="s">
        <v>177</v>
      </c>
      <c r="H8564" s="12" t="s">
        <v>178</v>
      </c>
      <c r="I8564" s="12" t="s">
        <v>179</v>
      </c>
      <c r="J8564" s="11">
        <v>265</v>
      </c>
      <c r="K8564" s="9"/>
      <c r="L8564" s="9"/>
      <c r="M8564" s="9"/>
      <c r="N8564" s="9"/>
      <c r="O8564" s="9"/>
      <c r="P8564" s="9"/>
      <c r="Q8564" s="9"/>
      <c r="R8564" s="9"/>
      <c r="S8564" s="9"/>
      <c r="T8564" s="9"/>
      <c r="U8564" s="9"/>
      <c r="V8564" s="9"/>
      <c r="W8564" s="9"/>
      <c r="X8564" s="9"/>
      <c r="Y8564" s="9"/>
      <c r="Z8564" s="9">
        <v>0</v>
      </c>
      <c r="AA8564" s="9">
        <v>0</v>
      </c>
      <c r="AB8564" s="9"/>
      <c r="AC8564" s="9"/>
      <c r="AD8564" s="9"/>
      <c r="AE8564" s="9"/>
      <c r="AF8564" s="10" t="s">
        <v>749</v>
      </c>
      <c r="AG8564" s="1"/>
    </row>
    <row r="8565" spans="1:33" x14ac:dyDescent="0.3">
      <c r="A8565" s="8">
        <v>268</v>
      </c>
      <c r="B8565" s="7" t="s">
        <v>91</v>
      </c>
      <c r="C8565" s="7" t="s">
        <v>609</v>
      </c>
      <c r="D8565" s="7" t="s">
        <v>59</v>
      </c>
      <c r="E8565" s="7">
        <v>20</v>
      </c>
      <c r="F8565" s="7" t="s">
        <v>218</v>
      </c>
      <c r="G8565" s="12" t="s">
        <v>219</v>
      </c>
      <c r="H8565" s="12" t="s">
        <v>161</v>
      </c>
      <c r="I8565" s="12" t="s">
        <v>220</v>
      </c>
      <c r="J8565" s="11">
        <v>13</v>
      </c>
      <c r="K8565" s="9">
        <v>0</v>
      </c>
      <c r="L8565" s="9">
        <v>0</v>
      </c>
      <c r="M8565" s="9">
        <v>0</v>
      </c>
      <c r="N8565" s="9">
        <v>0</v>
      </c>
      <c r="O8565" s="9">
        <v>0</v>
      </c>
      <c r="P8565" s="9">
        <v>0</v>
      </c>
      <c r="Q8565" s="9">
        <v>0</v>
      </c>
      <c r="R8565" s="9">
        <v>0</v>
      </c>
      <c r="S8565" s="9">
        <v>0</v>
      </c>
      <c r="T8565" s="9">
        <v>0</v>
      </c>
      <c r="U8565" s="9">
        <v>0</v>
      </c>
      <c r="V8565" s="9">
        <v>0</v>
      </c>
      <c r="W8565" s="9">
        <v>0</v>
      </c>
      <c r="X8565" s="9">
        <v>0</v>
      </c>
      <c r="Y8565" s="9">
        <v>0</v>
      </c>
      <c r="Z8565" s="9">
        <v>0</v>
      </c>
      <c r="AA8565" s="9">
        <v>0</v>
      </c>
      <c r="AB8565" s="9">
        <v>0</v>
      </c>
      <c r="AC8565" s="9">
        <v>0</v>
      </c>
      <c r="AD8565" s="9">
        <v>0</v>
      </c>
      <c r="AE8565" s="9">
        <v>0</v>
      </c>
      <c r="AF8565" s="10" t="s">
        <v>749</v>
      </c>
      <c r="AG8565" s="1"/>
    </row>
    <row r="8566" spans="1:33" x14ac:dyDescent="0.3">
      <c r="A8566" s="8">
        <v>268</v>
      </c>
      <c r="B8566" s="7" t="s">
        <v>91</v>
      </c>
      <c r="C8566" s="7" t="s">
        <v>609</v>
      </c>
      <c r="D8566" s="7" t="s">
        <v>59</v>
      </c>
      <c r="E8566" s="7">
        <v>21</v>
      </c>
      <c r="F8566" s="7" t="s">
        <v>261</v>
      </c>
      <c r="G8566" s="12" t="s">
        <v>262</v>
      </c>
      <c r="H8566" s="12" t="s">
        <v>263</v>
      </c>
      <c r="I8566" s="12" t="s">
        <v>169</v>
      </c>
      <c r="J8566" s="13">
        <v>0.1</v>
      </c>
      <c r="K8566" s="14"/>
      <c r="L8566" s="14"/>
      <c r="M8566" s="14"/>
      <c r="N8566" s="14"/>
      <c r="O8566" s="14"/>
      <c r="P8566" s="14"/>
      <c r="Q8566" s="14"/>
      <c r="R8566" s="14"/>
      <c r="S8566" s="14"/>
      <c r="T8566" s="14"/>
      <c r="U8566" s="14"/>
      <c r="V8566" s="14"/>
      <c r="W8566" s="14"/>
      <c r="X8566" s="14"/>
      <c r="Y8566" s="14">
        <v>0</v>
      </c>
      <c r="Z8566" s="14">
        <v>0</v>
      </c>
      <c r="AA8566" s="14">
        <v>5.8731401722787787E-3</v>
      </c>
      <c r="AB8566" s="14"/>
      <c r="AC8566" s="14"/>
      <c r="AD8566" s="14"/>
      <c r="AE8566" s="14"/>
      <c r="AF8566" s="15">
        <v>5.8731401722787787E-3</v>
      </c>
      <c r="AG8566" s="1"/>
    </row>
    <row r="8567" spans="1:33" x14ac:dyDescent="0.3">
      <c r="A8567" s="8">
        <v>268</v>
      </c>
      <c r="B8567" s="7" t="s">
        <v>91</v>
      </c>
      <c r="C8567" s="7" t="s">
        <v>609</v>
      </c>
      <c r="D8567" s="7" t="s">
        <v>59</v>
      </c>
      <c r="E8567" s="7">
        <v>22</v>
      </c>
      <c r="F8567" s="7" t="s">
        <v>170</v>
      </c>
      <c r="G8567" s="12" t="s">
        <v>171</v>
      </c>
      <c r="H8567" s="12" t="s">
        <v>172</v>
      </c>
      <c r="I8567" s="12" t="s">
        <v>169</v>
      </c>
      <c r="J8567" s="13">
        <v>1</v>
      </c>
      <c r="K8567" s="14">
        <v>0</v>
      </c>
      <c r="L8567" s="14">
        <v>0</v>
      </c>
      <c r="M8567" s="14">
        <v>0</v>
      </c>
      <c r="N8567" s="14">
        <v>0</v>
      </c>
      <c r="O8567" s="14">
        <v>0</v>
      </c>
      <c r="P8567" s="14">
        <v>0</v>
      </c>
      <c r="Q8567" s="14">
        <v>0</v>
      </c>
      <c r="R8567" s="14">
        <v>0</v>
      </c>
      <c r="S8567" s="14">
        <v>0</v>
      </c>
      <c r="T8567" s="14">
        <v>0</v>
      </c>
      <c r="U8567" s="14">
        <v>0</v>
      </c>
      <c r="V8567" s="14">
        <v>0</v>
      </c>
      <c r="W8567" s="14">
        <v>0</v>
      </c>
      <c r="X8567" s="14">
        <v>0</v>
      </c>
      <c r="Y8567" s="14">
        <v>0</v>
      </c>
      <c r="Z8567" s="14">
        <v>0</v>
      </c>
      <c r="AA8567" s="14">
        <v>0.93</v>
      </c>
      <c r="AB8567" s="14">
        <v>0</v>
      </c>
      <c r="AC8567" s="14">
        <v>0</v>
      </c>
      <c r="AD8567" s="14">
        <v>0</v>
      </c>
      <c r="AE8567" s="14">
        <v>0</v>
      </c>
      <c r="AF8567" s="15">
        <v>0.93</v>
      </c>
      <c r="AG8567" s="1"/>
    </row>
    <row r="8568" spans="1:33" x14ac:dyDescent="0.3">
      <c r="A8568" s="8">
        <v>268</v>
      </c>
      <c r="B8568" s="7" t="s">
        <v>91</v>
      </c>
      <c r="C8568" s="7" t="s">
        <v>609</v>
      </c>
      <c r="D8568" s="7" t="s">
        <v>59</v>
      </c>
      <c r="E8568" s="7">
        <v>23</v>
      </c>
      <c r="F8568" s="7" t="s">
        <v>250</v>
      </c>
      <c r="G8568" s="12" t="s">
        <v>251</v>
      </c>
      <c r="H8568" s="12" t="s">
        <v>252</v>
      </c>
      <c r="I8568" s="12" t="s">
        <v>169</v>
      </c>
      <c r="J8568" s="13">
        <v>2</v>
      </c>
      <c r="K8568" s="14"/>
      <c r="L8568" s="14"/>
      <c r="M8568" s="14"/>
      <c r="N8568" s="14"/>
      <c r="O8568" s="14"/>
      <c r="P8568" s="14"/>
      <c r="Q8568" s="14"/>
      <c r="R8568" s="14"/>
      <c r="S8568" s="14"/>
      <c r="T8568" s="14"/>
      <c r="U8568" s="14"/>
      <c r="V8568" s="14"/>
      <c r="W8568" s="14"/>
      <c r="X8568" s="14"/>
      <c r="Y8568" s="14"/>
      <c r="Z8568" s="14">
        <v>1.0236945102691295</v>
      </c>
      <c r="AA8568" s="14">
        <v>1.012934005091346</v>
      </c>
      <c r="AB8568" s="14"/>
      <c r="AC8568" s="14"/>
      <c r="AD8568" s="14"/>
      <c r="AE8568" s="14"/>
      <c r="AF8568" s="15">
        <v>1.0183142576802378</v>
      </c>
      <c r="AG8568" s="1"/>
    </row>
    <row r="8569" spans="1:33" x14ac:dyDescent="0.3">
      <c r="A8569" s="8">
        <v>268</v>
      </c>
      <c r="B8569" s="7" t="s">
        <v>91</v>
      </c>
      <c r="C8569" s="7" t="s">
        <v>609</v>
      </c>
      <c r="D8569" s="7" t="s">
        <v>59</v>
      </c>
      <c r="E8569" s="7">
        <v>24</v>
      </c>
      <c r="F8569" s="7" t="s">
        <v>253</v>
      </c>
      <c r="G8569" s="12" t="s">
        <v>254</v>
      </c>
      <c r="H8569" s="12" t="s">
        <v>255</v>
      </c>
      <c r="I8569" s="12" t="s">
        <v>169</v>
      </c>
      <c r="J8569" s="13">
        <v>6.0000000000000001E-3</v>
      </c>
      <c r="K8569" s="14"/>
      <c r="L8569" s="14"/>
      <c r="M8569" s="14"/>
      <c r="N8569" s="14"/>
      <c r="O8569" s="14"/>
      <c r="P8569" s="14"/>
      <c r="Q8569" s="14"/>
      <c r="R8569" s="14"/>
      <c r="S8569" s="14"/>
      <c r="T8569" s="14"/>
      <c r="U8569" s="14"/>
      <c r="V8569" s="14"/>
      <c r="W8569" s="14"/>
      <c r="X8569" s="14"/>
      <c r="Y8569" s="14"/>
      <c r="Z8569" s="14"/>
      <c r="AA8569" s="14"/>
      <c r="AB8569" s="14"/>
      <c r="AC8569" s="14"/>
      <c r="AD8569" s="14"/>
      <c r="AE8569" s="14"/>
      <c r="AF8569" s="15" t="s">
        <v>749</v>
      </c>
      <c r="AG8569" s="1"/>
    </row>
    <row r="8570" spans="1:33" x14ac:dyDescent="0.3">
      <c r="A8570" s="8">
        <v>268</v>
      </c>
      <c r="B8570" s="7" t="s">
        <v>91</v>
      </c>
      <c r="C8570" s="7" t="s">
        <v>609</v>
      </c>
      <c r="D8570" s="7" t="s">
        <v>59</v>
      </c>
      <c r="E8570" s="7">
        <v>25</v>
      </c>
      <c r="F8570" s="7" t="s">
        <v>207</v>
      </c>
      <c r="G8570" s="12" t="s">
        <v>208</v>
      </c>
      <c r="H8570" s="12" t="s">
        <v>209</v>
      </c>
      <c r="I8570" s="12" t="s">
        <v>169</v>
      </c>
      <c r="J8570" s="13">
        <v>0.85</v>
      </c>
      <c r="K8570" s="14"/>
      <c r="L8570" s="14"/>
      <c r="M8570" s="14"/>
      <c r="N8570" s="14"/>
      <c r="O8570" s="14"/>
      <c r="P8570" s="14"/>
      <c r="Q8570" s="14"/>
      <c r="R8570" s="14"/>
      <c r="S8570" s="14"/>
      <c r="T8570" s="14"/>
      <c r="U8570" s="14"/>
      <c r="V8570" s="14"/>
      <c r="W8570" s="14"/>
      <c r="X8570" s="14"/>
      <c r="Y8570" s="14">
        <v>0.28259747751693226</v>
      </c>
      <c r="Z8570" s="14">
        <v>0.27388367806639774</v>
      </c>
      <c r="AA8570" s="14">
        <v>0.27406134720410569</v>
      </c>
      <c r="AB8570" s="14"/>
      <c r="AC8570" s="14"/>
      <c r="AD8570" s="14"/>
      <c r="AE8570" s="14"/>
      <c r="AF8570" s="15">
        <v>0.27684750092914523</v>
      </c>
      <c r="AG8570" s="1"/>
    </row>
    <row r="8571" spans="1:33" x14ac:dyDescent="0.3">
      <c r="A8571" s="8">
        <v>268</v>
      </c>
      <c r="B8571" s="7" t="s">
        <v>91</v>
      </c>
      <c r="C8571" s="7" t="s">
        <v>609</v>
      </c>
      <c r="D8571" s="7" t="s">
        <v>59</v>
      </c>
      <c r="E8571" s="7">
        <v>26</v>
      </c>
      <c r="F8571" s="7" t="s">
        <v>256</v>
      </c>
      <c r="G8571" s="12" t="s">
        <v>257</v>
      </c>
      <c r="H8571" s="12" t="s">
        <v>162</v>
      </c>
      <c r="I8571" s="12" t="s">
        <v>169</v>
      </c>
      <c r="J8571" s="13">
        <v>1.25</v>
      </c>
      <c r="K8571" s="14"/>
      <c r="L8571" s="14"/>
      <c r="M8571" s="14"/>
      <c r="N8571" s="14"/>
      <c r="O8571" s="14"/>
      <c r="P8571" s="14"/>
      <c r="Q8571" s="14"/>
      <c r="R8571" s="14"/>
      <c r="S8571" s="14"/>
      <c r="T8571" s="14"/>
      <c r="U8571" s="14"/>
      <c r="V8571" s="14"/>
      <c r="W8571" s="14"/>
      <c r="X8571" s="14"/>
      <c r="Y8571" s="14"/>
      <c r="Z8571" s="14"/>
      <c r="AA8571" s="14"/>
      <c r="AB8571" s="14"/>
      <c r="AC8571" s="14"/>
      <c r="AD8571" s="14"/>
      <c r="AE8571" s="14"/>
      <c r="AF8571" s="15" t="s">
        <v>749</v>
      </c>
      <c r="AG8571" s="1"/>
    </row>
    <row r="8572" spans="1:33" x14ac:dyDescent="0.3">
      <c r="A8572" s="8">
        <v>268</v>
      </c>
      <c r="B8572" s="7" t="s">
        <v>91</v>
      </c>
      <c r="C8572" s="7" t="s">
        <v>609</v>
      </c>
      <c r="D8572" s="7" t="s">
        <v>59</v>
      </c>
      <c r="E8572" s="7">
        <v>27</v>
      </c>
      <c r="F8572" s="7" t="s">
        <v>234</v>
      </c>
      <c r="G8572" s="12" t="s">
        <v>235</v>
      </c>
      <c r="H8572" s="12" t="s">
        <v>236</v>
      </c>
      <c r="I8572" s="12" t="s">
        <v>237</v>
      </c>
      <c r="J8572" s="11">
        <v>390</v>
      </c>
      <c r="K8572" s="9"/>
      <c r="L8572" s="9"/>
      <c r="M8572" s="9"/>
      <c r="N8572" s="9"/>
      <c r="O8572" s="9"/>
      <c r="P8572" s="9"/>
      <c r="Q8572" s="9"/>
      <c r="R8572" s="9"/>
      <c r="S8572" s="9"/>
      <c r="T8572" s="9"/>
      <c r="U8572" s="9"/>
      <c r="V8572" s="9"/>
      <c r="W8572" s="9"/>
      <c r="X8572" s="9"/>
      <c r="Y8572" s="9"/>
      <c r="Z8572" s="9"/>
      <c r="AA8572" s="9"/>
      <c r="AB8572" s="9"/>
      <c r="AC8572" s="9"/>
      <c r="AD8572" s="9"/>
      <c r="AE8572" s="9"/>
      <c r="AF8572" s="10" t="s">
        <v>749</v>
      </c>
      <c r="AG8572" s="1"/>
    </row>
    <row r="8573" spans="1:33" x14ac:dyDescent="0.3">
      <c r="A8573" s="8">
        <v>268</v>
      </c>
      <c r="B8573" s="7" t="s">
        <v>91</v>
      </c>
      <c r="C8573" s="7" t="s">
        <v>609</v>
      </c>
      <c r="D8573" s="7" t="s">
        <v>59</v>
      </c>
      <c r="E8573" s="7">
        <v>28</v>
      </c>
      <c r="F8573" s="7" t="s">
        <v>230</v>
      </c>
      <c r="G8573" s="12" t="s">
        <v>231</v>
      </c>
      <c r="H8573" s="12" t="s">
        <v>232</v>
      </c>
      <c r="I8573" s="12" t="s">
        <v>233</v>
      </c>
      <c r="J8573" s="11">
        <v>35000</v>
      </c>
      <c r="K8573" s="9"/>
      <c r="L8573" s="9"/>
      <c r="M8573" s="9"/>
      <c r="N8573" s="9"/>
      <c r="O8573" s="9"/>
      <c r="P8573" s="9"/>
      <c r="Q8573" s="9"/>
      <c r="R8573" s="9"/>
      <c r="S8573" s="9"/>
      <c r="T8573" s="9"/>
      <c r="U8573" s="9"/>
      <c r="V8573" s="9"/>
      <c r="W8573" s="9"/>
      <c r="X8573" s="9"/>
      <c r="Y8573" s="9"/>
      <c r="Z8573" s="9"/>
      <c r="AA8573" s="9"/>
      <c r="AB8573" s="9"/>
      <c r="AC8573" s="9"/>
      <c r="AD8573" s="9"/>
      <c r="AE8573" s="9"/>
      <c r="AF8573" s="10" t="s">
        <v>749</v>
      </c>
      <c r="AG8573" s="1"/>
    </row>
    <row r="8574" spans="1:33" x14ac:dyDescent="0.3">
      <c r="A8574" s="8">
        <v>268</v>
      </c>
      <c r="B8574" s="7" t="s">
        <v>91</v>
      </c>
      <c r="C8574" s="7" t="s">
        <v>609</v>
      </c>
      <c r="D8574" s="7" t="s">
        <v>59</v>
      </c>
      <c r="E8574" s="7">
        <v>29</v>
      </c>
      <c r="F8574" s="7" t="s">
        <v>173</v>
      </c>
      <c r="G8574" s="12" t="s">
        <v>174</v>
      </c>
      <c r="H8574" s="12" t="s">
        <v>175</v>
      </c>
      <c r="I8574" s="12" t="s">
        <v>169</v>
      </c>
      <c r="J8574" s="13">
        <v>1</v>
      </c>
      <c r="K8574" s="14">
        <v>0</v>
      </c>
      <c r="L8574" s="14">
        <v>0</v>
      </c>
      <c r="M8574" s="14">
        <v>0</v>
      </c>
      <c r="N8574" s="14">
        <v>0</v>
      </c>
      <c r="O8574" s="14">
        <v>0</v>
      </c>
      <c r="P8574" s="14">
        <v>0</v>
      </c>
      <c r="Q8574" s="14">
        <v>0</v>
      </c>
      <c r="R8574" s="14">
        <v>0</v>
      </c>
      <c r="S8574" s="14">
        <v>0</v>
      </c>
      <c r="T8574" s="14">
        <v>0</v>
      </c>
      <c r="U8574" s="14">
        <v>0</v>
      </c>
      <c r="V8574" s="14">
        <v>0</v>
      </c>
      <c r="W8574" s="14">
        <v>0</v>
      </c>
      <c r="X8574" s="14">
        <v>0</v>
      </c>
      <c r="Y8574" s="14">
        <v>0</v>
      </c>
      <c r="Z8574" s="14">
        <v>0</v>
      </c>
      <c r="AA8574" s="14">
        <v>0.93</v>
      </c>
      <c r="AB8574" s="14">
        <v>0</v>
      </c>
      <c r="AC8574" s="14">
        <v>0</v>
      </c>
      <c r="AD8574" s="14">
        <v>0</v>
      </c>
      <c r="AE8574" s="14">
        <v>0</v>
      </c>
      <c r="AF8574" s="15">
        <v>0.93</v>
      </c>
      <c r="AG8574" s="1"/>
    </row>
    <row r="8575" spans="1:33" x14ac:dyDescent="0.3">
      <c r="A8575" s="8">
        <v>268</v>
      </c>
      <c r="B8575" s="7" t="s">
        <v>91</v>
      </c>
      <c r="C8575" s="7" t="s">
        <v>609</v>
      </c>
      <c r="D8575" s="7" t="s">
        <v>59</v>
      </c>
      <c r="E8575" s="7">
        <v>30</v>
      </c>
      <c r="F8575" s="7" t="s">
        <v>204</v>
      </c>
      <c r="G8575" s="12" t="s">
        <v>205</v>
      </c>
      <c r="H8575" s="12" t="s">
        <v>206</v>
      </c>
      <c r="I8575" s="12" t="s">
        <v>169</v>
      </c>
      <c r="J8575" s="13">
        <v>1</v>
      </c>
      <c r="K8575" s="14"/>
      <c r="L8575" s="14"/>
      <c r="M8575" s="14"/>
      <c r="N8575" s="14"/>
      <c r="O8575" s="14"/>
      <c r="P8575" s="14"/>
      <c r="Q8575" s="14"/>
      <c r="R8575" s="14"/>
      <c r="S8575" s="14"/>
      <c r="T8575" s="14"/>
      <c r="U8575" s="14"/>
      <c r="V8575" s="14"/>
      <c r="W8575" s="14"/>
      <c r="X8575" s="14"/>
      <c r="Y8575" s="14">
        <v>0.42053601449039579</v>
      </c>
      <c r="Z8575" s="14">
        <v>0.40695767174577235</v>
      </c>
      <c r="AA8575" s="14">
        <v>0.40776832061272467</v>
      </c>
      <c r="AB8575" s="14"/>
      <c r="AC8575" s="14"/>
      <c r="AD8575" s="14"/>
      <c r="AE8575" s="14"/>
      <c r="AF8575" s="15">
        <v>0.41175400228296427</v>
      </c>
      <c r="AG8575" s="1"/>
    </row>
    <row r="8576" spans="1:33" x14ac:dyDescent="0.3">
      <c r="A8576" s="8">
        <v>268</v>
      </c>
      <c r="B8576" s="7" t="s">
        <v>91</v>
      </c>
      <c r="C8576" s="7" t="s">
        <v>609</v>
      </c>
      <c r="D8576" s="7" t="s">
        <v>59</v>
      </c>
      <c r="E8576" s="7">
        <v>31</v>
      </c>
      <c r="F8576" s="7" t="s">
        <v>180</v>
      </c>
      <c r="G8576" s="12" t="s">
        <v>181</v>
      </c>
      <c r="H8576" s="12" t="s">
        <v>182</v>
      </c>
      <c r="I8576" s="12" t="s">
        <v>183</v>
      </c>
      <c r="J8576" s="11">
        <v>2.5</v>
      </c>
      <c r="K8576" s="9"/>
      <c r="L8576" s="9"/>
      <c r="M8576" s="9"/>
      <c r="N8576" s="9"/>
      <c r="O8576" s="9"/>
      <c r="P8576" s="9"/>
      <c r="Q8576" s="9"/>
      <c r="R8576" s="9"/>
      <c r="S8576" s="9"/>
      <c r="T8576" s="9"/>
      <c r="U8576" s="9"/>
      <c r="V8576" s="9"/>
      <c r="W8576" s="9"/>
      <c r="X8576" s="9"/>
      <c r="Y8576" s="9">
        <v>0</v>
      </c>
      <c r="Z8576" s="9">
        <v>1.0894223418352953E-2</v>
      </c>
      <c r="AA8576" s="9">
        <v>1.165853129020605E-2</v>
      </c>
      <c r="AB8576" s="9"/>
      <c r="AC8576" s="9"/>
      <c r="AD8576" s="9"/>
      <c r="AE8576" s="9"/>
      <c r="AF8576" s="10">
        <v>1.1276377354279502E-2</v>
      </c>
      <c r="AG8576" s="1"/>
    </row>
    <row r="8577" spans="1:33" x14ac:dyDescent="0.3">
      <c r="A8577" s="8">
        <v>268</v>
      </c>
      <c r="B8577" s="7" t="s">
        <v>91</v>
      </c>
      <c r="C8577" s="7" t="s">
        <v>609</v>
      </c>
      <c r="D8577" s="7" t="s">
        <v>59</v>
      </c>
      <c r="E8577" s="7">
        <v>32</v>
      </c>
      <c r="F8577" s="7" t="s">
        <v>184</v>
      </c>
      <c r="G8577" s="12" t="s">
        <v>185</v>
      </c>
      <c r="H8577" s="12" t="s">
        <v>186</v>
      </c>
      <c r="I8577" s="12" t="s">
        <v>187</v>
      </c>
      <c r="J8577" s="11">
        <v>5.5</v>
      </c>
      <c r="K8577" s="9"/>
      <c r="L8577" s="9"/>
      <c r="M8577" s="9"/>
      <c r="N8577" s="9"/>
      <c r="O8577" s="9"/>
      <c r="P8577" s="9"/>
      <c r="Q8577" s="9"/>
      <c r="R8577" s="9"/>
      <c r="S8577" s="9"/>
      <c r="T8577" s="9"/>
      <c r="U8577" s="9"/>
      <c r="V8577" s="9"/>
      <c r="W8577" s="9"/>
      <c r="X8577" s="9"/>
      <c r="Y8577" s="9">
        <v>0</v>
      </c>
      <c r="Z8577" s="9">
        <v>1.8629531435365776</v>
      </c>
      <c r="AA8577" s="9">
        <v>1.8697986827986171</v>
      </c>
      <c r="AB8577" s="9"/>
      <c r="AC8577" s="9"/>
      <c r="AD8577" s="9"/>
      <c r="AE8577" s="9"/>
      <c r="AF8577" s="10">
        <v>1.8663759131675972</v>
      </c>
      <c r="AG8577" s="1"/>
    </row>
    <row r="8578" spans="1:33" x14ac:dyDescent="0.3">
      <c r="A8578" s="8">
        <v>269</v>
      </c>
      <c r="B8578" s="7" t="s">
        <v>610</v>
      </c>
      <c r="C8578" s="7" t="s">
        <v>611</v>
      </c>
      <c r="D8578" s="7" t="s">
        <v>59</v>
      </c>
      <c r="E8578" s="7">
        <v>1</v>
      </c>
      <c r="F8578" s="7" t="s">
        <v>258</v>
      </c>
      <c r="G8578" s="12" t="s">
        <v>259</v>
      </c>
      <c r="H8578" s="12" t="s">
        <v>260</v>
      </c>
      <c r="I8578" s="12" t="s">
        <v>169</v>
      </c>
      <c r="J8578" s="13">
        <v>1</v>
      </c>
      <c r="K8578" s="14"/>
      <c r="L8578" s="14"/>
      <c r="M8578" s="14"/>
      <c r="N8578" s="14"/>
      <c r="O8578" s="14"/>
      <c r="P8578" s="14"/>
      <c r="Q8578" s="14"/>
      <c r="R8578" s="14"/>
      <c r="S8578" s="14"/>
      <c r="T8578" s="14"/>
      <c r="U8578" s="14"/>
      <c r="V8578" s="14"/>
      <c r="W8578" s="14"/>
      <c r="X8578" s="14"/>
      <c r="Y8578" s="14">
        <v>0</v>
      </c>
      <c r="Z8578" s="14"/>
      <c r="AA8578" s="14"/>
      <c r="AB8578" s="14"/>
      <c r="AC8578" s="14"/>
      <c r="AD8578" s="14"/>
      <c r="AE8578" s="14"/>
      <c r="AF8578" s="15" t="s">
        <v>749</v>
      </c>
      <c r="AG8578" s="1"/>
    </row>
    <row r="8579" spans="1:33" x14ac:dyDescent="0.3">
      <c r="A8579" s="8">
        <v>269</v>
      </c>
      <c r="B8579" s="7" t="s">
        <v>610</v>
      </c>
      <c r="C8579" s="7" t="s">
        <v>611</v>
      </c>
      <c r="D8579" s="7" t="s">
        <v>59</v>
      </c>
      <c r="E8579" s="7">
        <v>2</v>
      </c>
      <c r="F8579" s="7" t="s">
        <v>241</v>
      </c>
      <c r="G8579" s="12" t="s">
        <v>242</v>
      </c>
      <c r="H8579" s="12" t="s">
        <v>243</v>
      </c>
      <c r="I8579" s="12" t="s">
        <v>169</v>
      </c>
      <c r="J8579" s="13">
        <v>1</v>
      </c>
      <c r="K8579" s="14"/>
      <c r="L8579" s="14"/>
      <c r="M8579" s="14"/>
      <c r="N8579" s="14"/>
      <c r="O8579" s="14"/>
      <c r="P8579" s="14"/>
      <c r="Q8579" s="14"/>
      <c r="R8579" s="14"/>
      <c r="S8579" s="14"/>
      <c r="T8579" s="14"/>
      <c r="U8579" s="14"/>
      <c r="V8579" s="14"/>
      <c r="W8579" s="14"/>
      <c r="X8579" s="14"/>
      <c r="Y8579" s="14"/>
      <c r="Z8579" s="14"/>
      <c r="AA8579" s="14"/>
      <c r="AB8579" s="14"/>
      <c r="AC8579" s="14"/>
      <c r="AD8579" s="14"/>
      <c r="AE8579" s="14"/>
      <c r="AF8579" s="15" t="s">
        <v>749</v>
      </c>
      <c r="AG8579" s="1"/>
    </row>
    <row r="8580" spans="1:33" x14ac:dyDescent="0.3">
      <c r="A8580" s="8">
        <v>269</v>
      </c>
      <c r="B8580" s="7" t="s">
        <v>610</v>
      </c>
      <c r="C8580" s="7" t="s">
        <v>611</v>
      </c>
      <c r="D8580" s="7" t="s">
        <v>59</v>
      </c>
      <c r="E8580" s="7">
        <v>3</v>
      </c>
      <c r="F8580" s="7" t="s">
        <v>227</v>
      </c>
      <c r="G8580" s="12" t="s">
        <v>228</v>
      </c>
      <c r="H8580" s="12" t="s">
        <v>229</v>
      </c>
      <c r="I8580" s="12" t="s">
        <v>169</v>
      </c>
      <c r="J8580" s="13">
        <v>1</v>
      </c>
      <c r="K8580" s="14"/>
      <c r="L8580" s="14"/>
      <c r="M8580" s="14"/>
      <c r="N8580" s="14"/>
      <c r="O8580" s="14"/>
      <c r="P8580" s="14"/>
      <c r="Q8580" s="14"/>
      <c r="R8580" s="14"/>
      <c r="S8580" s="14"/>
      <c r="T8580" s="14"/>
      <c r="U8580" s="14"/>
      <c r="V8580" s="14"/>
      <c r="W8580" s="14"/>
      <c r="X8580" s="14"/>
      <c r="Y8580" s="14">
        <v>0</v>
      </c>
      <c r="Z8580" s="14"/>
      <c r="AA8580" s="14"/>
      <c r="AB8580" s="14"/>
      <c r="AC8580" s="14"/>
      <c r="AD8580" s="14"/>
      <c r="AE8580" s="14"/>
      <c r="AF8580" s="15" t="s">
        <v>749</v>
      </c>
      <c r="AG8580" s="1"/>
    </row>
    <row r="8581" spans="1:33" x14ac:dyDescent="0.3">
      <c r="A8581" s="8">
        <v>269</v>
      </c>
      <c r="B8581" s="7" t="s">
        <v>610</v>
      </c>
      <c r="C8581" s="7" t="s">
        <v>611</v>
      </c>
      <c r="D8581" s="7" t="s">
        <v>59</v>
      </c>
      <c r="E8581" s="7">
        <v>4</v>
      </c>
      <c r="F8581" s="7" t="s">
        <v>221</v>
      </c>
      <c r="G8581" s="12" t="s">
        <v>222</v>
      </c>
      <c r="H8581" s="12" t="s">
        <v>223</v>
      </c>
      <c r="I8581" s="12" t="s">
        <v>169</v>
      </c>
      <c r="J8581" s="13">
        <v>1</v>
      </c>
      <c r="K8581" s="14">
        <v>0</v>
      </c>
      <c r="L8581" s="14">
        <v>0</v>
      </c>
      <c r="M8581" s="14">
        <v>0</v>
      </c>
      <c r="N8581" s="14">
        <v>0</v>
      </c>
      <c r="O8581" s="14">
        <v>0</v>
      </c>
      <c r="P8581" s="14">
        <v>0</v>
      </c>
      <c r="Q8581" s="14">
        <v>0</v>
      </c>
      <c r="R8581" s="14">
        <v>0</v>
      </c>
      <c r="S8581" s="14">
        <v>0</v>
      </c>
      <c r="T8581" s="14">
        <v>0</v>
      </c>
      <c r="U8581" s="14">
        <v>0</v>
      </c>
      <c r="V8581" s="14">
        <v>0</v>
      </c>
      <c r="W8581" s="14">
        <v>0</v>
      </c>
      <c r="X8581" s="14">
        <v>0</v>
      </c>
      <c r="Y8581" s="14">
        <v>0</v>
      </c>
      <c r="Z8581" s="14">
        <v>0</v>
      </c>
      <c r="AA8581" s="14">
        <v>0</v>
      </c>
      <c r="AB8581" s="14">
        <v>0</v>
      </c>
      <c r="AC8581" s="14">
        <v>0</v>
      </c>
      <c r="AD8581" s="14">
        <v>0</v>
      </c>
      <c r="AE8581" s="14">
        <v>0</v>
      </c>
      <c r="AF8581" s="15" t="s">
        <v>749</v>
      </c>
      <c r="AG8581" s="1"/>
    </row>
    <row r="8582" spans="1:33" x14ac:dyDescent="0.3">
      <c r="A8582" s="8">
        <v>269</v>
      </c>
      <c r="B8582" s="7" t="s">
        <v>610</v>
      </c>
      <c r="C8582" s="7" t="s">
        <v>611</v>
      </c>
      <c r="D8582" s="7" t="s">
        <v>59</v>
      </c>
      <c r="E8582" s="7">
        <v>5</v>
      </c>
      <c r="F8582" s="7" t="s">
        <v>224</v>
      </c>
      <c r="G8582" s="12" t="s">
        <v>225</v>
      </c>
      <c r="H8582" s="12" t="s">
        <v>226</v>
      </c>
      <c r="I8582" s="12" t="s">
        <v>169</v>
      </c>
      <c r="J8582" s="13">
        <v>1</v>
      </c>
      <c r="K8582" s="14"/>
      <c r="L8582" s="14"/>
      <c r="M8582" s="14"/>
      <c r="N8582" s="14"/>
      <c r="O8582" s="14"/>
      <c r="P8582" s="14"/>
      <c r="Q8582" s="14"/>
      <c r="R8582" s="14"/>
      <c r="S8582" s="14"/>
      <c r="T8582" s="14"/>
      <c r="U8582" s="14"/>
      <c r="V8582" s="14"/>
      <c r="W8582" s="14"/>
      <c r="X8582" s="14"/>
      <c r="Y8582" s="14">
        <v>0</v>
      </c>
      <c r="Z8582" s="14"/>
      <c r="AA8582" s="14"/>
      <c r="AB8582" s="14"/>
      <c r="AC8582" s="14"/>
      <c r="AD8582" s="14"/>
      <c r="AE8582" s="14"/>
      <c r="AF8582" s="15" t="s">
        <v>749</v>
      </c>
      <c r="AG8582" s="1"/>
    </row>
    <row r="8583" spans="1:33" x14ac:dyDescent="0.3">
      <c r="A8583" s="8">
        <v>269</v>
      </c>
      <c r="B8583" s="7" t="s">
        <v>610</v>
      </c>
      <c r="C8583" s="7" t="s">
        <v>611</v>
      </c>
      <c r="D8583" s="7" t="s">
        <v>59</v>
      </c>
      <c r="E8583" s="7">
        <v>6</v>
      </c>
      <c r="F8583" s="7" t="s">
        <v>267</v>
      </c>
      <c r="G8583" s="12" t="s">
        <v>268</v>
      </c>
      <c r="H8583" s="12" t="s">
        <v>269</v>
      </c>
      <c r="I8583" s="12" t="s">
        <v>169</v>
      </c>
      <c r="J8583" s="13">
        <v>1.25</v>
      </c>
      <c r="K8583" s="14"/>
      <c r="L8583" s="14"/>
      <c r="M8583" s="14"/>
      <c r="N8583" s="14"/>
      <c r="O8583" s="14"/>
      <c r="P8583" s="14"/>
      <c r="Q8583" s="14"/>
      <c r="R8583" s="14"/>
      <c r="S8583" s="14"/>
      <c r="T8583" s="14"/>
      <c r="U8583" s="14"/>
      <c r="V8583" s="14"/>
      <c r="W8583" s="14"/>
      <c r="X8583" s="14"/>
      <c r="Y8583" s="14">
        <v>0</v>
      </c>
      <c r="Z8583" s="14"/>
      <c r="AA8583" s="14"/>
      <c r="AB8583" s="14"/>
      <c r="AC8583" s="14"/>
      <c r="AD8583" s="14"/>
      <c r="AE8583" s="14"/>
      <c r="AF8583" s="15" t="s">
        <v>749</v>
      </c>
      <c r="AG8583" s="1"/>
    </row>
    <row r="8584" spans="1:33" x14ac:dyDescent="0.3">
      <c r="A8584" s="8">
        <v>269</v>
      </c>
      <c r="B8584" s="7" t="s">
        <v>610</v>
      </c>
      <c r="C8584" s="7" t="s">
        <v>611</v>
      </c>
      <c r="D8584" s="7" t="s">
        <v>59</v>
      </c>
      <c r="E8584" s="7">
        <v>7</v>
      </c>
      <c r="F8584" s="7" t="s">
        <v>238</v>
      </c>
      <c r="G8584" s="12" t="s">
        <v>239</v>
      </c>
      <c r="H8584" s="12" t="s">
        <v>240</v>
      </c>
      <c r="I8584" s="12" t="s">
        <v>217</v>
      </c>
      <c r="J8584" s="11">
        <v>125</v>
      </c>
      <c r="K8584" s="9"/>
      <c r="L8584" s="9"/>
      <c r="M8584" s="9"/>
      <c r="N8584" s="9"/>
      <c r="O8584" s="9"/>
      <c r="P8584" s="9"/>
      <c r="Q8584" s="9"/>
      <c r="R8584" s="9"/>
      <c r="S8584" s="9"/>
      <c r="T8584" s="9"/>
      <c r="U8584" s="9"/>
      <c r="V8584" s="9"/>
      <c r="W8584" s="9"/>
      <c r="X8584" s="9"/>
      <c r="Y8584" s="9">
        <v>0</v>
      </c>
      <c r="Z8584" s="9"/>
      <c r="AA8584" s="9"/>
      <c r="AB8584" s="9"/>
      <c r="AC8584" s="9"/>
      <c r="AD8584" s="9"/>
      <c r="AE8584" s="9"/>
      <c r="AF8584" s="10" t="s">
        <v>749</v>
      </c>
      <c r="AG8584" s="1"/>
    </row>
    <row r="8585" spans="1:33" x14ac:dyDescent="0.3">
      <c r="A8585" s="8">
        <v>269</v>
      </c>
      <c r="B8585" s="7" t="s">
        <v>610</v>
      </c>
      <c r="C8585" s="7" t="s">
        <v>611</v>
      </c>
      <c r="D8585" s="7" t="s">
        <v>59</v>
      </c>
      <c r="E8585" s="7">
        <v>8</v>
      </c>
      <c r="F8585" s="7" t="s">
        <v>264</v>
      </c>
      <c r="G8585" s="12" t="s">
        <v>265</v>
      </c>
      <c r="H8585" s="12" t="s">
        <v>266</v>
      </c>
      <c r="I8585" s="12" t="s">
        <v>169</v>
      </c>
      <c r="J8585" s="13">
        <v>1</v>
      </c>
      <c r="K8585" s="14"/>
      <c r="L8585" s="14"/>
      <c r="M8585" s="14"/>
      <c r="N8585" s="14"/>
      <c r="O8585" s="14"/>
      <c r="P8585" s="14"/>
      <c r="Q8585" s="14"/>
      <c r="R8585" s="14"/>
      <c r="S8585" s="14"/>
      <c r="T8585" s="14"/>
      <c r="U8585" s="14"/>
      <c r="V8585" s="14"/>
      <c r="W8585" s="14"/>
      <c r="X8585" s="14"/>
      <c r="Y8585" s="14">
        <v>0</v>
      </c>
      <c r="Z8585" s="14"/>
      <c r="AA8585" s="14"/>
      <c r="AB8585" s="14"/>
      <c r="AC8585" s="14"/>
      <c r="AD8585" s="14"/>
      <c r="AE8585" s="14"/>
      <c r="AF8585" s="15" t="s">
        <v>749</v>
      </c>
      <c r="AG8585" s="1"/>
    </row>
    <row r="8586" spans="1:33" x14ac:dyDescent="0.3">
      <c r="A8586" s="8">
        <v>269</v>
      </c>
      <c r="B8586" s="7" t="s">
        <v>610</v>
      </c>
      <c r="C8586" s="7" t="s">
        <v>611</v>
      </c>
      <c r="D8586" s="7" t="s">
        <v>59</v>
      </c>
      <c r="E8586" s="7">
        <v>9</v>
      </c>
      <c r="F8586" s="7" t="s">
        <v>188</v>
      </c>
      <c r="G8586" s="12" t="s">
        <v>189</v>
      </c>
      <c r="H8586" s="12" t="s">
        <v>190</v>
      </c>
      <c r="I8586" s="12" t="s">
        <v>191</v>
      </c>
      <c r="J8586" s="11">
        <v>25</v>
      </c>
      <c r="K8586" s="9"/>
      <c r="L8586" s="9"/>
      <c r="M8586" s="9"/>
      <c r="N8586" s="9"/>
      <c r="O8586" s="9"/>
      <c r="P8586" s="9"/>
      <c r="Q8586" s="9"/>
      <c r="R8586" s="9"/>
      <c r="S8586" s="9"/>
      <c r="T8586" s="9"/>
      <c r="U8586" s="9"/>
      <c r="V8586" s="9"/>
      <c r="W8586" s="9"/>
      <c r="X8586" s="9"/>
      <c r="Y8586" s="9">
        <v>0</v>
      </c>
      <c r="Z8586" s="9"/>
      <c r="AA8586" s="9"/>
      <c r="AB8586" s="9"/>
      <c r="AC8586" s="9"/>
      <c r="AD8586" s="9"/>
      <c r="AE8586" s="9"/>
      <c r="AF8586" s="10" t="s">
        <v>749</v>
      </c>
      <c r="AG8586" s="1"/>
    </row>
    <row r="8587" spans="1:33" x14ac:dyDescent="0.3">
      <c r="A8587" s="8">
        <v>269</v>
      </c>
      <c r="B8587" s="7" t="s">
        <v>610</v>
      </c>
      <c r="C8587" s="7" t="s">
        <v>611</v>
      </c>
      <c r="D8587" s="7" t="s">
        <v>59</v>
      </c>
      <c r="E8587" s="7">
        <v>10</v>
      </c>
      <c r="F8587" s="7" t="s">
        <v>214</v>
      </c>
      <c r="G8587" s="12" t="s">
        <v>215</v>
      </c>
      <c r="H8587" s="12" t="s">
        <v>216</v>
      </c>
      <c r="I8587" s="12" t="s">
        <v>217</v>
      </c>
      <c r="J8587" s="11">
        <v>8</v>
      </c>
      <c r="K8587" s="9"/>
      <c r="L8587" s="9"/>
      <c r="M8587" s="9"/>
      <c r="N8587" s="9"/>
      <c r="O8587" s="9"/>
      <c r="P8587" s="9"/>
      <c r="Q8587" s="9"/>
      <c r="R8587" s="9"/>
      <c r="S8587" s="9"/>
      <c r="T8587" s="9"/>
      <c r="U8587" s="9"/>
      <c r="V8587" s="9"/>
      <c r="W8587" s="9"/>
      <c r="X8587" s="9"/>
      <c r="Y8587" s="9">
        <v>0</v>
      </c>
      <c r="Z8587" s="9"/>
      <c r="AA8587" s="9"/>
      <c r="AB8587" s="9"/>
      <c r="AC8587" s="9"/>
      <c r="AD8587" s="9"/>
      <c r="AE8587" s="9"/>
      <c r="AF8587" s="10" t="s">
        <v>749</v>
      </c>
      <c r="AG8587" s="1"/>
    </row>
    <row r="8588" spans="1:33" x14ac:dyDescent="0.3">
      <c r="A8588" s="8">
        <v>269</v>
      </c>
      <c r="B8588" s="7" t="s">
        <v>610</v>
      </c>
      <c r="C8588" s="7" t="s">
        <v>611</v>
      </c>
      <c r="D8588" s="7" t="s">
        <v>59</v>
      </c>
      <c r="E8588" s="7">
        <v>11</v>
      </c>
      <c r="F8588" s="7" t="s">
        <v>210</v>
      </c>
      <c r="G8588" s="12" t="s">
        <v>211</v>
      </c>
      <c r="H8588" s="12" t="s">
        <v>212</v>
      </c>
      <c r="I8588" s="12" t="s">
        <v>213</v>
      </c>
      <c r="J8588" s="11">
        <v>40</v>
      </c>
      <c r="K8588" s="9"/>
      <c r="L8588" s="9"/>
      <c r="M8588" s="9"/>
      <c r="N8588" s="9"/>
      <c r="O8588" s="9"/>
      <c r="P8588" s="9"/>
      <c r="Q8588" s="9"/>
      <c r="R8588" s="9"/>
      <c r="S8588" s="9"/>
      <c r="T8588" s="9"/>
      <c r="U8588" s="9"/>
      <c r="V8588" s="9"/>
      <c r="W8588" s="9"/>
      <c r="X8588" s="9"/>
      <c r="Y8588" s="9"/>
      <c r="Z8588" s="9"/>
      <c r="AA8588" s="9"/>
      <c r="AB8588" s="9"/>
      <c r="AC8588" s="9"/>
      <c r="AD8588" s="9"/>
      <c r="AE8588" s="9"/>
      <c r="AF8588" s="10" t="s">
        <v>749</v>
      </c>
      <c r="AG8588" s="1"/>
    </row>
    <row r="8589" spans="1:33" x14ac:dyDescent="0.3">
      <c r="A8589" s="8">
        <v>269</v>
      </c>
      <c r="B8589" s="7" t="s">
        <v>610</v>
      </c>
      <c r="C8589" s="7" t="s">
        <v>611</v>
      </c>
      <c r="D8589" s="7" t="s">
        <v>59</v>
      </c>
      <c r="E8589" s="7">
        <v>12</v>
      </c>
      <c r="F8589" s="7" t="s">
        <v>192</v>
      </c>
      <c r="G8589" s="12" t="s">
        <v>193</v>
      </c>
      <c r="H8589" s="12" t="s">
        <v>194</v>
      </c>
      <c r="I8589" s="12" t="s">
        <v>179</v>
      </c>
      <c r="J8589" s="11">
        <v>350</v>
      </c>
      <c r="K8589" s="9"/>
      <c r="L8589" s="9"/>
      <c r="M8589" s="9"/>
      <c r="N8589" s="9"/>
      <c r="O8589" s="9"/>
      <c r="P8589" s="9"/>
      <c r="Q8589" s="9"/>
      <c r="R8589" s="9"/>
      <c r="S8589" s="9"/>
      <c r="T8589" s="9"/>
      <c r="U8589" s="9"/>
      <c r="V8589" s="9"/>
      <c r="W8589" s="9"/>
      <c r="X8589" s="9"/>
      <c r="Y8589" s="9"/>
      <c r="Z8589" s="9"/>
      <c r="AA8589" s="9"/>
      <c r="AB8589" s="9"/>
      <c r="AC8589" s="9"/>
      <c r="AD8589" s="9"/>
      <c r="AE8589" s="9"/>
      <c r="AF8589" s="10" t="s">
        <v>749</v>
      </c>
      <c r="AG8589" s="1"/>
    </row>
    <row r="8590" spans="1:33" x14ac:dyDescent="0.3">
      <c r="A8590" s="8">
        <v>269</v>
      </c>
      <c r="B8590" s="7" t="s">
        <v>610</v>
      </c>
      <c r="C8590" s="7" t="s">
        <v>611</v>
      </c>
      <c r="D8590" s="7" t="s">
        <v>59</v>
      </c>
      <c r="E8590" s="7">
        <v>13</v>
      </c>
      <c r="F8590" s="7" t="s">
        <v>201</v>
      </c>
      <c r="G8590" s="12" t="s">
        <v>202</v>
      </c>
      <c r="H8590" s="12" t="s">
        <v>203</v>
      </c>
      <c r="I8590" s="12" t="s">
        <v>169</v>
      </c>
      <c r="J8590" s="13">
        <v>1</v>
      </c>
      <c r="K8590" s="14"/>
      <c r="L8590" s="14"/>
      <c r="M8590" s="14"/>
      <c r="N8590" s="14"/>
      <c r="O8590" s="14"/>
      <c r="P8590" s="14"/>
      <c r="Q8590" s="14"/>
      <c r="R8590" s="14"/>
      <c r="S8590" s="14"/>
      <c r="T8590" s="14"/>
      <c r="U8590" s="14"/>
      <c r="V8590" s="14"/>
      <c r="W8590" s="14"/>
      <c r="X8590" s="14"/>
      <c r="Y8590" s="14">
        <v>0</v>
      </c>
      <c r="Z8590" s="14"/>
      <c r="AA8590" s="14"/>
      <c r="AB8590" s="14"/>
      <c r="AC8590" s="14"/>
      <c r="AD8590" s="14"/>
      <c r="AE8590" s="14"/>
      <c r="AF8590" s="15" t="s">
        <v>749</v>
      </c>
      <c r="AG8590" s="1"/>
    </row>
    <row r="8591" spans="1:33" x14ac:dyDescent="0.3">
      <c r="A8591" s="8">
        <v>269</v>
      </c>
      <c r="B8591" s="7" t="s">
        <v>610</v>
      </c>
      <c r="C8591" s="7" t="s">
        <v>611</v>
      </c>
      <c r="D8591" s="7" t="s">
        <v>59</v>
      </c>
      <c r="E8591" s="7">
        <v>14</v>
      </c>
      <c r="F8591" s="7" t="s">
        <v>195</v>
      </c>
      <c r="G8591" s="12" t="s">
        <v>196</v>
      </c>
      <c r="H8591" s="12" t="s">
        <v>197</v>
      </c>
      <c r="I8591" s="12" t="s">
        <v>169</v>
      </c>
      <c r="J8591" s="13">
        <v>1</v>
      </c>
      <c r="K8591" s="14"/>
      <c r="L8591" s="14"/>
      <c r="M8591" s="14"/>
      <c r="N8591" s="14"/>
      <c r="O8591" s="14"/>
      <c r="P8591" s="14"/>
      <c r="Q8591" s="14"/>
      <c r="R8591" s="14"/>
      <c r="S8591" s="14"/>
      <c r="T8591" s="14"/>
      <c r="U8591" s="14"/>
      <c r="V8591" s="14"/>
      <c r="W8591" s="14"/>
      <c r="X8591" s="14"/>
      <c r="Y8591" s="14"/>
      <c r="Z8591" s="14"/>
      <c r="AA8591" s="14"/>
      <c r="AB8591" s="14"/>
      <c r="AC8591" s="14"/>
      <c r="AD8591" s="14"/>
      <c r="AE8591" s="14"/>
      <c r="AF8591" s="15" t="s">
        <v>749</v>
      </c>
      <c r="AG8591" s="1"/>
    </row>
    <row r="8592" spans="1:33" x14ac:dyDescent="0.3">
      <c r="A8592" s="8">
        <v>269</v>
      </c>
      <c r="B8592" s="7" t="s">
        <v>610</v>
      </c>
      <c r="C8592" s="7" t="s">
        <v>611</v>
      </c>
      <c r="D8592" s="7" t="s">
        <v>59</v>
      </c>
      <c r="E8592" s="7">
        <v>15</v>
      </c>
      <c r="F8592" s="7" t="s">
        <v>198</v>
      </c>
      <c r="G8592" s="12" t="s">
        <v>199</v>
      </c>
      <c r="H8592" s="12" t="s">
        <v>200</v>
      </c>
      <c r="I8592" s="12" t="s">
        <v>169</v>
      </c>
      <c r="J8592" s="13">
        <v>1</v>
      </c>
      <c r="K8592" s="14"/>
      <c r="L8592" s="14"/>
      <c r="M8592" s="14"/>
      <c r="N8592" s="14"/>
      <c r="O8592" s="14"/>
      <c r="P8592" s="14"/>
      <c r="Q8592" s="14"/>
      <c r="R8592" s="14"/>
      <c r="S8592" s="14"/>
      <c r="T8592" s="14"/>
      <c r="U8592" s="14"/>
      <c r="V8592" s="14"/>
      <c r="W8592" s="14"/>
      <c r="X8592" s="14"/>
      <c r="Y8592" s="14"/>
      <c r="Z8592" s="14"/>
      <c r="AA8592" s="14"/>
      <c r="AB8592" s="14"/>
      <c r="AC8592" s="14"/>
      <c r="AD8592" s="14"/>
      <c r="AE8592" s="14"/>
      <c r="AF8592" s="15" t="s">
        <v>749</v>
      </c>
      <c r="AG8592" s="1"/>
    </row>
    <row r="8593" spans="1:33" x14ac:dyDescent="0.3">
      <c r="A8593" s="8">
        <v>269</v>
      </c>
      <c r="B8593" s="7" t="s">
        <v>610</v>
      </c>
      <c r="C8593" s="7" t="s">
        <v>611</v>
      </c>
      <c r="D8593" s="7" t="s">
        <v>59</v>
      </c>
      <c r="E8593" s="7">
        <v>16</v>
      </c>
      <c r="F8593" s="7" t="s">
        <v>247</v>
      </c>
      <c r="G8593" s="12" t="s">
        <v>248</v>
      </c>
      <c r="H8593" s="12" t="s">
        <v>249</v>
      </c>
      <c r="I8593" s="12" t="s">
        <v>169</v>
      </c>
      <c r="J8593" s="13">
        <v>0.05</v>
      </c>
      <c r="K8593" s="14"/>
      <c r="L8593" s="14"/>
      <c r="M8593" s="14"/>
      <c r="N8593" s="14"/>
      <c r="O8593" s="14"/>
      <c r="P8593" s="14"/>
      <c r="Q8593" s="14"/>
      <c r="R8593" s="14"/>
      <c r="S8593" s="14"/>
      <c r="T8593" s="14"/>
      <c r="U8593" s="14"/>
      <c r="V8593" s="14"/>
      <c r="W8593" s="14"/>
      <c r="X8593" s="14"/>
      <c r="Y8593" s="14"/>
      <c r="Z8593" s="14"/>
      <c r="AA8593" s="14"/>
      <c r="AB8593" s="14"/>
      <c r="AC8593" s="14"/>
      <c r="AD8593" s="14"/>
      <c r="AE8593" s="14"/>
      <c r="AF8593" s="15" t="s">
        <v>749</v>
      </c>
      <c r="AG8593" s="1"/>
    </row>
    <row r="8594" spans="1:33" x14ac:dyDescent="0.3">
      <c r="A8594" s="8">
        <v>269</v>
      </c>
      <c r="B8594" s="7" t="s">
        <v>610</v>
      </c>
      <c r="C8594" s="7" t="s">
        <v>611</v>
      </c>
      <c r="D8594" s="7" t="s">
        <v>59</v>
      </c>
      <c r="E8594" s="7">
        <v>17</v>
      </c>
      <c r="F8594" s="7" t="s">
        <v>244</v>
      </c>
      <c r="G8594" s="12" t="s">
        <v>245</v>
      </c>
      <c r="H8594" s="12" t="s">
        <v>246</v>
      </c>
      <c r="I8594" s="12" t="s">
        <v>169</v>
      </c>
      <c r="J8594" s="13">
        <v>0.1</v>
      </c>
      <c r="K8594" s="14"/>
      <c r="L8594" s="14"/>
      <c r="M8594" s="14"/>
      <c r="N8594" s="14"/>
      <c r="O8594" s="14"/>
      <c r="P8594" s="14"/>
      <c r="Q8594" s="14"/>
      <c r="R8594" s="14"/>
      <c r="S8594" s="14"/>
      <c r="T8594" s="14"/>
      <c r="U8594" s="14"/>
      <c r="V8594" s="14"/>
      <c r="W8594" s="14"/>
      <c r="X8594" s="14"/>
      <c r="Y8594" s="14">
        <v>0</v>
      </c>
      <c r="Z8594" s="14"/>
      <c r="AA8594" s="14"/>
      <c r="AB8594" s="14"/>
      <c r="AC8594" s="14"/>
      <c r="AD8594" s="14"/>
      <c r="AE8594" s="14"/>
      <c r="AF8594" s="15" t="s">
        <v>749</v>
      </c>
      <c r="AG8594" s="1"/>
    </row>
    <row r="8595" spans="1:33" x14ac:dyDescent="0.3">
      <c r="A8595" s="8">
        <v>269</v>
      </c>
      <c r="B8595" s="7" t="s">
        <v>610</v>
      </c>
      <c r="C8595" s="7" t="s">
        <v>611</v>
      </c>
      <c r="D8595" s="7" t="s">
        <v>59</v>
      </c>
      <c r="E8595" s="7">
        <v>18</v>
      </c>
      <c r="F8595" s="7" t="s">
        <v>166</v>
      </c>
      <c r="G8595" s="12" t="s">
        <v>167</v>
      </c>
      <c r="H8595" s="12" t="s">
        <v>168</v>
      </c>
      <c r="I8595" s="12" t="s">
        <v>169</v>
      </c>
      <c r="J8595" s="13">
        <v>1.5</v>
      </c>
      <c r="K8595" s="14"/>
      <c r="L8595" s="14"/>
      <c r="M8595" s="14"/>
      <c r="N8595" s="14"/>
      <c r="O8595" s="14"/>
      <c r="P8595" s="14"/>
      <c r="Q8595" s="14"/>
      <c r="R8595" s="14"/>
      <c r="S8595" s="14"/>
      <c r="T8595" s="14"/>
      <c r="U8595" s="14"/>
      <c r="V8595" s="14"/>
      <c r="W8595" s="14"/>
      <c r="X8595" s="14"/>
      <c r="Y8595" s="14">
        <v>0</v>
      </c>
      <c r="Z8595" s="14"/>
      <c r="AA8595" s="14"/>
      <c r="AB8595" s="14"/>
      <c r="AC8595" s="14"/>
      <c r="AD8595" s="14"/>
      <c r="AE8595" s="14"/>
      <c r="AF8595" s="15" t="s">
        <v>749</v>
      </c>
      <c r="AG8595" s="1"/>
    </row>
    <row r="8596" spans="1:33" x14ac:dyDescent="0.3">
      <c r="A8596" s="8">
        <v>269</v>
      </c>
      <c r="B8596" s="7" t="s">
        <v>610</v>
      </c>
      <c r="C8596" s="7" t="s">
        <v>611</v>
      </c>
      <c r="D8596" s="7" t="s">
        <v>59</v>
      </c>
      <c r="E8596" s="7">
        <v>19</v>
      </c>
      <c r="F8596" s="7" t="s">
        <v>176</v>
      </c>
      <c r="G8596" s="12" t="s">
        <v>177</v>
      </c>
      <c r="H8596" s="12" t="s">
        <v>178</v>
      </c>
      <c r="I8596" s="12" t="s">
        <v>179</v>
      </c>
      <c r="J8596" s="11">
        <v>265</v>
      </c>
      <c r="K8596" s="9"/>
      <c r="L8596" s="9"/>
      <c r="M8596" s="9"/>
      <c r="N8596" s="9"/>
      <c r="O8596" s="9"/>
      <c r="P8596" s="9"/>
      <c r="Q8596" s="9"/>
      <c r="R8596" s="9"/>
      <c r="S8596" s="9"/>
      <c r="T8596" s="9"/>
      <c r="U8596" s="9"/>
      <c r="V8596" s="9"/>
      <c r="W8596" s="9"/>
      <c r="X8596" s="9"/>
      <c r="Y8596" s="9"/>
      <c r="Z8596" s="9"/>
      <c r="AA8596" s="9"/>
      <c r="AB8596" s="9"/>
      <c r="AC8596" s="9"/>
      <c r="AD8596" s="9"/>
      <c r="AE8596" s="9"/>
      <c r="AF8596" s="10" t="s">
        <v>749</v>
      </c>
      <c r="AG8596" s="1"/>
    </row>
    <row r="8597" spans="1:33" x14ac:dyDescent="0.3">
      <c r="A8597" s="8">
        <v>269</v>
      </c>
      <c r="B8597" s="7" t="s">
        <v>610</v>
      </c>
      <c r="C8597" s="7" t="s">
        <v>611</v>
      </c>
      <c r="D8597" s="7" t="s">
        <v>59</v>
      </c>
      <c r="E8597" s="7">
        <v>20</v>
      </c>
      <c r="F8597" s="7" t="s">
        <v>218</v>
      </c>
      <c r="G8597" s="12" t="s">
        <v>219</v>
      </c>
      <c r="H8597" s="12" t="s">
        <v>161</v>
      </c>
      <c r="I8597" s="12" t="s">
        <v>220</v>
      </c>
      <c r="J8597" s="11">
        <v>13</v>
      </c>
      <c r="K8597" s="9">
        <v>0</v>
      </c>
      <c r="L8597" s="9">
        <v>0</v>
      </c>
      <c r="M8597" s="9">
        <v>0</v>
      </c>
      <c r="N8597" s="9">
        <v>0</v>
      </c>
      <c r="O8597" s="9">
        <v>0</v>
      </c>
      <c r="P8597" s="9">
        <v>0</v>
      </c>
      <c r="Q8597" s="9">
        <v>0</v>
      </c>
      <c r="R8597" s="9">
        <v>0</v>
      </c>
      <c r="S8597" s="9">
        <v>0</v>
      </c>
      <c r="T8597" s="9">
        <v>0</v>
      </c>
      <c r="U8597" s="9">
        <v>0</v>
      </c>
      <c r="V8597" s="9">
        <v>0</v>
      </c>
      <c r="W8597" s="9">
        <v>0</v>
      </c>
      <c r="X8597" s="9">
        <v>0</v>
      </c>
      <c r="Y8597" s="9">
        <v>0</v>
      </c>
      <c r="Z8597" s="9">
        <v>0</v>
      </c>
      <c r="AA8597" s="9">
        <v>0</v>
      </c>
      <c r="AB8597" s="9">
        <v>0</v>
      </c>
      <c r="AC8597" s="9">
        <v>0</v>
      </c>
      <c r="AD8597" s="9">
        <v>0</v>
      </c>
      <c r="AE8597" s="9">
        <v>0</v>
      </c>
      <c r="AF8597" s="10" t="s">
        <v>749</v>
      </c>
      <c r="AG8597" s="1"/>
    </row>
    <row r="8598" spans="1:33" x14ac:dyDescent="0.3">
      <c r="A8598" s="8">
        <v>269</v>
      </c>
      <c r="B8598" s="7" t="s">
        <v>610</v>
      </c>
      <c r="C8598" s="7" t="s">
        <v>611</v>
      </c>
      <c r="D8598" s="7" t="s">
        <v>59</v>
      </c>
      <c r="E8598" s="7">
        <v>21</v>
      </c>
      <c r="F8598" s="7" t="s">
        <v>261</v>
      </c>
      <c r="G8598" s="12" t="s">
        <v>262</v>
      </c>
      <c r="H8598" s="12" t="s">
        <v>263</v>
      </c>
      <c r="I8598" s="12" t="s">
        <v>169</v>
      </c>
      <c r="J8598" s="13">
        <v>0.1</v>
      </c>
      <c r="K8598" s="14"/>
      <c r="L8598" s="14"/>
      <c r="M8598" s="14"/>
      <c r="N8598" s="14"/>
      <c r="O8598" s="14"/>
      <c r="P8598" s="14"/>
      <c r="Q8598" s="14"/>
      <c r="R8598" s="14"/>
      <c r="S8598" s="14"/>
      <c r="T8598" s="14"/>
      <c r="U8598" s="14"/>
      <c r="V8598" s="14"/>
      <c r="W8598" s="14"/>
      <c r="X8598" s="14"/>
      <c r="Y8598" s="14">
        <v>0</v>
      </c>
      <c r="Z8598" s="14"/>
      <c r="AA8598" s="14"/>
      <c r="AB8598" s="14"/>
      <c r="AC8598" s="14"/>
      <c r="AD8598" s="14"/>
      <c r="AE8598" s="14"/>
      <c r="AF8598" s="15" t="s">
        <v>749</v>
      </c>
      <c r="AG8598" s="1"/>
    </row>
    <row r="8599" spans="1:33" x14ac:dyDescent="0.3">
      <c r="A8599" s="8">
        <v>269</v>
      </c>
      <c r="B8599" s="7" t="s">
        <v>610</v>
      </c>
      <c r="C8599" s="7" t="s">
        <v>611</v>
      </c>
      <c r="D8599" s="7" t="s">
        <v>59</v>
      </c>
      <c r="E8599" s="7">
        <v>22</v>
      </c>
      <c r="F8599" s="7" t="s">
        <v>170</v>
      </c>
      <c r="G8599" s="12" t="s">
        <v>171</v>
      </c>
      <c r="H8599" s="12" t="s">
        <v>172</v>
      </c>
      <c r="I8599" s="12" t="s">
        <v>169</v>
      </c>
      <c r="J8599" s="13">
        <v>1</v>
      </c>
      <c r="K8599" s="14">
        <v>0</v>
      </c>
      <c r="L8599" s="14">
        <v>0</v>
      </c>
      <c r="M8599" s="14">
        <v>0</v>
      </c>
      <c r="N8599" s="14">
        <v>0</v>
      </c>
      <c r="O8599" s="14">
        <v>0</v>
      </c>
      <c r="P8599" s="14">
        <v>0</v>
      </c>
      <c r="Q8599" s="14">
        <v>0</v>
      </c>
      <c r="R8599" s="14">
        <v>0</v>
      </c>
      <c r="S8599" s="14">
        <v>0</v>
      </c>
      <c r="T8599" s="14">
        <v>0</v>
      </c>
      <c r="U8599" s="14">
        <v>0</v>
      </c>
      <c r="V8599" s="14">
        <v>0</v>
      </c>
      <c r="W8599" s="14">
        <v>0</v>
      </c>
      <c r="X8599" s="14">
        <v>0</v>
      </c>
      <c r="Y8599" s="14">
        <v>0</v>
      </c>
      <c r="Z8599" s="14">
        <v>0</v>
      </c>
      <c r="AA8599" s="14">
        <v>0</v>
      </c>
      <c r="AB8599" s="14">
        <v>0</v>
      </c>
      <c r="AC8599" s="14">
        <v>0</v>
      </c>
      <c r="AD8599" s="14">
        <v>0</v>
      </c>
      <c r="AE8599" s="14">
        <v>0</v>
      </c>
      <c r="AF8599" s="15" t="s">
        <v>749</v>
      </c>
      <c r="AG8599" s="1"/>
    </row>
    <row r="8600" spans="1:33" x14ac:dyDescent="0.3">
      <c r="A8600" s="8">
        <v>269</v>
      </c>
      <c r="B8600" s="7" t="s">
        <v>610</v>
      </c>
      <c r="C8600" s="7" t="s">
        <v>611</v>
      </c>
      <c r="D8600" s="7" t="s">
        <v>59</v>
      </c>
      <c r="E8600" s="7">
        <v>23</v>
      </c>
      <c r="F8600" s="7" t="s">
        <v>250</v>
      </c>
      <c r="G8600" s="12" t="s">
        <v>251</v>
      </c>
      <c r="H8600" s="12" t="s">
        <v>252</v>
      </c>
      <c r="I8600" s="12" t="s">
        <v>169</v>
      </c>
      <c r="J8600" s="13">
        <v>2</v>
      </c>
      <c r="K8600" s="14"/>
      <c r="L8600" s="14"/>
      <c r="M8600" s="14"/>
      <c r="N8600" s="14"/>
      <c r="O8600" s="14"/>
      <c r="P8600" s="14"/>
      <c r="Q8600" s="14"/>
      <c r="R8600" s="14"/>
      <c r="S8600" s="14"/>
      <c r="T8600" s="14"/>
      <c r="U8600" s="14"/>
      <c r="V8600" s="14"/>
      <c r="W8600" s="14"/>
      <c r="X8600" s="14"/>
      <c r="Y8600" s="14"/>
      <c r="Z8600" s="14"/>
      <c r="AA8600" s="14"/>
      <c r="AB8600" s="14"/>
      <c r="AC8600" s="14"/>
      <c r="AD8600" s="14"/>
      <c r="AE8600" s="14"/>
      <c r="AF8600" s="15" t="s">
        <v>749</v>
      </c>
      <c r="AG8600" s="1"/>
    </row>
    <row r="8601" spans="1:33" x14ac:dyDescent="0.3">
      <c r="A8601" s="8">
        <v>269</v>
      </c>
      <c r="B8601" s="7" t="s">
        <v>610</v>
      </c>
      <c r="C8601" s="7" t="s">
        <v>611</v>
      </c>
      <c r="D8601" s="7" t="s">
        <v>59</v>
      </c>
      <c r="E8601" s="7">
        <v>24</v>
      </c>
      <c r="F8601" s="7" t="s">
        <v>253</v>
      </c>
      <c r="G8601" s="12" t="s">
        <v>254</v>
      </c>
      <c r="H8601" s="12" t="s">
        <v>255</v>
      </c>
      <c r="I8601" s="12" t="s">
        <v>169</v>
      </c>
      <c r="J8601" s="13">
        <v>6.0000000000000001E-3</v>
      </c>
      <c r="K8601" s="14"/>
      <c r="L8601" s="14"/>
      <c r="M8601" s="14"/>
      <c r="N8601" s="14"/>
      <c r="O8601" s="14"/>
      <c r="P8601" s="14"/>
      <c r="Q8601" s="14"/>
      <c r="R8601" s="14"/>
      <c r="S8601" s="14"/>
      <c r="T8601" s="14"/>
      <c r="U8601" s="14"/>
      <c r="V8601" s="14"/>
      <c r="W8601" s="14"/>
      <c r="X8601" s="14"/>
      <c r="Y8601" s="14"/>
      <c r="Z8601" s="14"/>
      <c r="AA8601" s="14"/>
      <c r="AB8601" s="14"/>
      <c r="AC8601" s="14"/>
      <c r="AD8601" s="14"/>
      <c r="AE8601" s="14"/>
      <c r="AF8601" s="15" t="s">
        <v>749</v>
      </c>
      <c r="AG8601" s="1"/>
    </row>
    <row r="8602" spans="1:33" x14ac:dyDescent="0.3">
      <c r="A8602" s="8">
        <v>269</v>
      </c>
      <c r="B8602" s="7" t="s">
        <v>610</v>
      </c>
      <c r="C8602" s="7" t="s">
        <v>611</v>
      </c>
      <c r="D8602" s="7" t="s">
        <v>59</v>
      </c>
      <c r="E8602" s="7">
        <v>25</v>
      </c>
      <c r="F8602" s="7" t="s">
        <v>207</v>
      </c>
      <c r="G8602" s="12" t="s">
        <v>208</v>
      </c>
      <c r="H8602" s="12" t="s">
        <v>209</v>
      </c>
      <c r="I8602" s="12" t="s">
        <v>169</v>
      </c>
      <c r="J8602" s="13">
        <v>0.85</v>
      </c>
      <c r="K8602" s="14"/>
      <c r="L8602" s="14"/>
      <c r="M8602" s="14"/>
      <c r="N8602" s="14"/>
      <c r="O8602" s="14"/>
      <c r="P8602" s="14"/>
      <c r="Q8602" s="14"/>
      <c r="R8602" s="14"/>
      <c r="S8602" s="14"/>
      <c r="T8602" s="14"/>
      <c r="U8602" s="14"/>
      <c r="V8602" s="14"/>
      <c r="W8602" s="14"/>
      <c r="X8602" s="14"/>
      <c r="Y8602" s="14">
        <v>0.67806676108973052</v>
      </c>
      <c r="Z8602" s="14"/>
      <c r="AA8602" s="14"/>
      <c r="AB8602" s="14"/>
      <c r="AC8602" s="14"/>
      <c r="AD8602" s="14"/>
      <c r="AE8602" s="14"/>
      <c r="AF8602" s="15">
        <v>0.67806676108973052</v>
      </c>
      <c r="AG8602" s="1"/>
    </row>
    <row r="8603" spans="1:33" x14ac:dyDescent="0.3">
      <c r="A8603" s="8">
        <v>269</v>
      </c>
      <c r="B8603" s="7" t="s">
        <v>610</v>
      </c>
      <c r="C8603" s="7" t="s">
        <v>611</v>
      </c>
      <c r="D8603" s="7" t="s">
        <v>59</v>
      </c>
      <c r="E8603" s="7">
        <v>26</v>
      </c>
      <c r="F8603" s="7" t="s">
        <v>256</v>
      </c>
      <c r="G8603" s="12" t="s">
        <v>257</v>
      </c>
      <c r="H8603" s="12" t="s">
        <v>162</v>
      </c>
      <c r="I8603" s="12" t="s">
        <v>169</v>
      </c>
      <c r="J8603" s="13">
        <v>1.25</v>
      </c>
      <c r="K8603" s="14"/>
      <c r="L8603" s="14"/>
      <c r="M8603" s="14"/>
      <c r="N8603" s="14"/>
      <c r="O8603" s="14"/>
      <c r="P8603" s="14"/>
      <c r="Q8603" s="14"/>
      <c r="R8603" s="14"/>
      <c r="S8603" s="14"/>
      <c r="T8603" s="14"/>
      <c r="U8603" s="14"/>
      <c r="V8603" s="14"/>
      <c r="W8603" s="14"/>
      <c r="X8603" s="14"/>
      <c r="Y8603" s="14"/>
      <c r="Z8603" s="14"/>
      <c r="AA8603" s="14"/>
      <c r="AB8603" s="14"/>
      <c r="AC8603" s="14"/>
      <c r="AD8603" s="14"/>
      <c r="AE8603" s="14"/>
      <c r="AF8603" s="15" t="s">
        <v>749</v>
      </c>
      <c r="AG8603" s="1"/>
    </row>
    <row r="8604" spans="1:33" x14ac:dyDescent="0.3">
      <c r="A8604" s="8">
        <v>269</v>
      </c>
      <c r="B8604" s="7" t="s">
        <v>610</v>
      </c>
      <c r="C8604" s="7" t="s">
        <v>611</v>
      </c>
      <c r="D8604" s="7" t="s">
        <v>59</v>
      </c>
      <c r="E8604" s="7">
        <v>27</v>
      </c>
      <c r="F8604" s="7" t="s">
        <v>234</v>
      </c>
      <c r="G8604" s="12" t="s">
        <v>235</v>
      </c>
      <c r="H8604" s="12" t="s">
        <v>236</v>
      </c>
      <c r="I8604" s="12" t="s">
        <v>237</v>
      </c>
      <c r="J8604" s="11">
        <v>390</v>
      </c>
      <c r="K8604" s="9"/>
      <c r="L8604" s="9"/>
      <c r="M8604" s="9"/>
      <c r="N8604" s="9"/>
      <c r="O8604" s="9"/>
      <c r="P8604" s="9"/>
      <c r="Q8604" s="9"/>
      <c r="R8604" s="9"/>
      <c r="S8604" s="9"/>
      <c r="T8604" s="9"/>
      <c r="U8604" s="9"/>
      <c r="V8604" s="9"/>
      <c r="W8604" s="9"/>
      <c r="X8604" s="9"/>
      <c r="Y8604" s="9">
        <v>335.62654958677683</v>
      </c>
      <c r="Z8604" s="9"/>
      <c r="AA8604" s="9"/>
      <c r="AB8604" s="9"/>
      <c r="AC8604" s="9"/>
      <c r="AD8604" s="9"/>
      <c r="AE8604" s="9"/>
      <c r="AF8604" s="10">
        <v>335.62654958677683</v>
      </c>
      <c r="AG8604" s="1"/>
    </row>
    <row r="8605" spans="1:33" x14ac:dyDescent="0.3">
      <c r="A8605" s="8">
        <v>269</v>
      </c>
      <c r="B8605" s="7" t="s">
        <v>610</v>
      </c>
      <c r="C8605" s="7" t="s">
        <v>611</v>
      </c>
      <c r="D8605" s="7" t="s">
        <v>59</v>
      </c>
      <c r="E8605" s="7">
        <v>28</v>
      </c>
      <c r="F8605" s="7" t="s">
        <v>230</v>
      </c>
      <c r="G8605" s="12" t="s">
        <v>231</v>
      </c>
      <c r="H8605" s="12" t="s">
        <v>232</v>
      </c>
      <c r="I8605" s="12" t="s">
        <v>233</v>
      </c>
      <c r="J8605" s="11">
        <v>35000</v>
      </c>
      <c r="K8605" s="9"/>
      <c r="L8605" s="9"/>
      <c r="M8605" s="9"/>
      <c r="N8605" s="9"/>
      <c r="O8605" s="9"/>
      <c r="P8605" s="9"/>
      <c r="Q8605" s="9"/>
      <c r="R8605" s="9"/>
      <c r="S8605" s="9"/>
      <c r="T8605" s="9"/>
      <c r="U8605" s="9"/>
      <c r="V8605" s="9"/>
      <c r="W8605" s="9"/>
      <c r="X8605" s="9"/>
      <c r="Y8605" s="9"/>
      <c r="Z8605" s="9"/>
      <c r="AA8605" s="9"/>
      <c r="AB8605" s="9"/>
      <c r="AC8605" s="9"/>
      <c r="AD8605" s="9"/>
      <c r="AE8605" s="9"/>
      <c r="AF8605" s="10" t="s">
        <v>749</v>
      </c>
      <c r="AG8605" s="1"/>
    </row>
    <row r="8606" spans="1:33" x14ac:dyDescent="0.3">
      <c r="A8606" s="8">
        <v>269</v>
      </c>
      <c r="B8606" s="7" t="s">
        <v>610</v>
      </c>
      <c r="C8606" s="7" t="s">
        <v>611</v>
      </c>
      <c r="D8606" s="7" t="s">
        <v>59</v>
      </c>
      <c r="E8606" s="7">
        <v>29</v>
      </c>
      <c r="F8606" s="7" t="s">
        <v>173</v>
      </c>
      <c r="G8606" s="12" t="s">
        <v>174</v>
      </c>
      <c r="H8606" s="12" t="s">
        <v>175</v>
      </c>
      <c r="I8606" s="12" t="s">
        <v>169</v>
      </c>
      <c r="J8606" s="13">
        <v>1</v>
      </c>
      <c r="K8606" s="14">
        <v>0</v>
      </c>
      <c r="L8606" s="14">
        <v>0</v>
      </c>
      <c r="M8606" s="14">
        <v>0</v>
      </c>
      <c r="N8606" s="14">
        <v>0</v>
      </c>
      <c r="O8606" s="14">
        <v>0</v>
      </c>
      <c r="P8606" s="14">
        <v>0</v>
      </c>
      <c r="Q8606" s="14">
        <v>0</v>
      </c>
      <c r="R8606" s="14">
        <v>0</v>
      </c>
      <c r="S8606" s="14">
        <v>0</v>
      </c>
      <c r="T8606" s="14">
        <v>0</v>
      </c>
      <c r="U8606" s="14">
        <v>0</v>
      </c>
      <c r="V8606" s="14">
        <v>0</v>
      </c>
      <c r="W8606" s="14">
        <v>0</v>
      </c>
      <c r="X8606" s="14">
        <v>0</v>
      </c>
      <c r="Y8606" s="14">
        <v>0</v>
      </c>
      <c r="Z8606" s="14">
        <v>0</v>
      </c>
      <c r="AA8606" s="14">
        <v>0</v>
      </c>
      <c r="AB8606" s="14">
        <v>0</v>
      </c>
      <c r="AC8606" s="14">
        <v>0</v>
      </c>
      <c r="AD8606" s="14">
        <v>0</v>
      </c>
      <c r="AE8606" s="14">
        <v>0</v>
      </c>
      <c r="AF8606" s="15" t="s">
        <v>749</v>
      </c>
      <c r="AG8606" s="1"/>
    </row>
    <row r="8607" spans="1:33" x14ac:dyDescent="0.3">
      <c r="A8607" s="8">
        <v>269</v>
      </c>
      <c r="B8607" s="7" t="s">
        <v>610</v>
      </c>
      <c r="C8607" s="7" t="s">
        <v>611</v>
      </c>
      <c r="D8607" s="7" t="s">
        <v>59</v>
      </c>
      <c r="E8607" s="7">
        <v>30</v>
      </c>
      <c r="F8607" s="7" t="s">
        <v>204</v>
      </c>
      <c r="G8607" s="12" t="s">
        <v>205</v>
      </c>
      <c r="H8607" s="12" t="s">
        <v>206</v>
      </c>
      <c r="I8607" s="12" t="s">
        <v>169</v>
      </c>
      <c r="J8607" s="13">
        <v>1</v>
      </c>
      <c r="K8607" s="14"/>
      <c r="L8607" s="14"/>
      <c r="M8607" s="14"/>
      <c r="N8607" s="14"/>
      <c r="O8607" s="14"/>
      <c r="P8607" s="14"/>
      <c r="Q8607" s="14"/>
      <c r="R8607" s="14"/>
      <c r="S8607" s="14"/>
      <c r="T8607" s="14"/>
      <c r="U8607" s="14"/>
      <c r="V8607" s="14"/>
      <c r="W8607" s="14"/>
      <c r="X8607" s="14"/>
      <c r="Y8607" s="14">
        <v>0.51635571191785434</v>
      </c>
      <c r="Z8607" s="14"/>
      <c r="AA8607" s="14"/>
      <c r="AB8607" s="14"/>
      <c r="AC8607" s="14"/>
      <c r="AD8607" s="14"/>
      <c r="AE8607" s="14"/>
      <c r="AF8607" s="15">
        <v>0.51635571191785434</v>
      </c>
      <c r="AG8607" s="1"/>
    </row>
    <row r="8608" spans="1:33" x14ac:dyDescent="0.3">
      <c r="A8608" s="8">
        <v>269</v>
      </c>
      <c r="B8608" s="7" t="s">
        <v>610</v>
      </c>
      <c r="C8608" s="7" t="s">
        <v>611</v>
      </c>
      <c r="D8608" s="7" t="s">
        <v>59</v>
      </c>
      <c r="E8608" s="7">
        <v>31</v>
      </c>
      <c r="F8608" s="7" t="s">
        <v>180</v>
      </c>
      <c r="G8608" s="12" t="s">
        <v>181</v>
      </c>
      <c r="H8608" s="12" t="s">
        <v>182</v>
      </c>
      <c r="I8608" s="12" t="s">
        <v>183</v>
      </c>
      <c r="J8608" s="11">
        <v>2.5</v>
      </c>
      <c r="K8608" s="9"/>
      <c r="L8608" s="9"/>
      <c r="M8608" s="9"/>
      <c r="N8608" s="9"/>
      <c r="O8608" s="9"/>
      <c r="P8608" s="9"/>
      <c r="Q8608" s="9"/>
      <c r="R8608" s="9"/>
      <c r="S8608" s="9"/>
      <c r="T8608" s="9"/>
      <c r="U8608" s="9"/>
      <c r="V8608" s="9"/>
      <c r="W8608" s="9"/>
      <c r="X8608" s="9"/>
      <c r="Y8608" s="9">
        <v>0</v>
      </c>
      <c r="Z8608" s="9"/>
      <c r="AA8608" s="9"/>
      <c r="AB8608" s="9"/>
      <c r="AC8608" s="9"/>
      <c r="AD8608" s="9"/>
      <c r="AE8608" s="9"/>
      <c r="AF8608" s="10" t="s">
        <v>749</v>
      </c>
      <c r="AG8608" s="1"/>
    </row>
    <row r="8609" spans="1:33" x14ac:dyDescent="0.3">
      <c r="A8609" s="8">
        <v>269</v>
      </c>
      <c r="B8609" s="7" t="s">
        <v>610</v>
      </c>
      <c r="C8609" s="7" t="s">
        <v>611</v>
      </c>
      <c r="D8609" s="7" t="s">
        <v>59</v>
      </c>
      <c r="E8609" s="7">
        <v>32</v>
      </c>
      <c r="F8609" s="7" t="s">
        <v>184</v>
      </c>
      <c r="G8609" s="12" t="s">
        <v>185</v>
      </c>
      <c r="H8609" s="12" t="s">
        <v>186</v>
      </c>
      <c r="I8609" s="12" t="s">
        <v>187</v>
      </c>
      <c r="J8609" s="11">
        <v>5.5</v>
      </c>
      <c r="K8609" s="9"/>
      <c r="L8609" s="9"/>
      <c r="M8609" s="9"/>
      <c r="N8609" s="9"/>
      <c r="O8609" s="9"/>
      <c r="P8609" s="9"/>
      <c r="Q8609" s="9"/>
      <c r="R8609" s="9"/>
      <c r="S8609" s="9"/>
      <c r="T8609" s="9"/>
      <c r="U8609" s="9"/>
      <c r="V8609" s="9"/>
      <c r="W8609" s="9"/>
      <c r="X8609" s="9"/>
      <c r="Y8609" s="9">
        <v>0</v>
      </c>
      <c r="Z8609" s="9"/>
      <c r="AA8609" s="9"/>
      <c r="AB8609" s="9"/>
      <c r="AC8609" s="9"/>
      <c r="AD8609" s="9"/>
      <c r="AE8609" s="9"/>
      <c r="AF8609" s="10" t="s">
        <v>749</v>
      </c>
      <c r="AG8609" s="1"/>
    </row>
    <row r="8610" spans="1:33" x14ac:dyDescent="0.3">
      <c r="A8610" s="8">
        <v>270</v>
      </c>
      <c r="B8610" s="7" t="s">
        <v>612</v>
      </c>
      <c r="C8610" s="7" t="s">
        <v>613</v>
      </c>
      <c r="D8610" s="7" t="s">
        <v>59</v>
      </c>
      <c r="E8610" s="7">
        <v>1</v>
      </c>
      <c r="F8610" s="7" t="s">
        <v>258</v>
      </c>
      <c r="G8610" s="12" t="s">
        <v>259</v>
      </c>
      <c r="H8610" s="12" t="s">
        <v>260</v>
      </c>
      <c r="I8610" s="12" t="s">
        <v>169</v>
      </c>
      <c r="J8610" s="13">
        <v>1</v>
      </c>
      <c r="K8610" s="14"/>
      <c r="L8610" s="14"/>
      <c r="M8610" s="14"/>
      <c r="N8610" s="14"/>
      <c r="O8610" s="14"/>
      <c r="P8610" s="14"/>
      <c r="Q8610" s="14"/>
      <c r="R8610" s="14"/>
      <c r="S8610" s="14"/>
      <c r="T8610" s="14"/>
      <c r="U8610" s="14"/>
      <c r="V8610" s="14"/>
      <c r="W8610" s="14">
        <v>0</v>
      </c>
      <c r="X8610" s="14">
        <v>0</v>
      </c>
      <c r="Y8610" s="14">
        <v>0</v>
      </c>
      <c r="Z8610" s="14"/>
      <c r="AA8610" s="14"/>
      <c r="AB8610" s="14"/>
      <c r="AC8610" s="14"/>
      <c r="AD8610" s="14"/>
      <c r="AE8610" s="14"/>
      <c r="AF8610" s="15" t="s">
        <v>749</v>
      </c>
      <c r="AG8610" s="1"/>
    </row>
    <row r="8611" spans="1:33" x14ac:dyDescent="0.3">
      <c r="A8611" s="8">
        <v>270</v>
      </c>
      <c r="B8611" s="7" t="s">
        <v>612</v>
      </c>
      <c r="C8611" s="7" t="s">
        <v>613</v>
      </c>
      <c r="D8611" s="7" t="s">
        <v>59</v>
      </c>
      <c r="E8611" s="7">
        <v>2</v>
      </c>
      <c r="F8611" s="7" t="s">
        <v>241</v>
      </c>
      <c r="G8611" s="12" t="s">
        <v>242</v>
      </c>
      <c r="H8611" s="12" t="s">
        <v>243</v>
      </c>
      <c r="I8611" s="12" t="s">
        <v>169</v>
      </c>
      <c r="J8611" s="13">
        <v>1</v>
      </c>
      <c r="K8611" s="14"/>
      <c r="L8611" s="14"/>
      <c r="M8611" s="14"/>
      <c r="N8611" s="14"/>
      <c r="O8611" s="14"/>
      <c r="P8611" s="14"/>
      <c r="Q8611" s="14"/>
      <c r="R8611" s="14"/>
      <c r="S8611" s="14"/>
      <c r="T8611" s="14"/>
      <c r="U8611" s="14"/>
      <c r="V8611" s="14"/>
      <c r="W8611" s="14"/>
      <c r="X8611" s="14"/>
      <c r="Y8611" s="14"/>
      <c r="Z8611" s="14"/>
      <c r="AA8611" s="14"/>
      <c r="AB8611" s="14"/>
      <c r="AC8611" s="14"/>
      <c r="AD8611" s="14"/>
      <c r="AE8611" s="14"/>
      <c r="AF8611" s="15" t="s">
        <v>749</v>
      </c>
      <c r="AG8611" s="1"/>
    </row>
    <row r="8612" spans="1:33" x14ac:dyDescent="0.3">
      <c r="A8612" s="8">
        <v>270</v>
      </c>
      <c r="B8612" s="7" t="s">
        <v>612</v>
      </c>
      <c r="C8612" s="7" t="s">
        <v>613</v>
      </c>
      <c r="D8612" s="7" t="s">
        <v>59</v>
      </c>
      <c r="E8612" s="7">
        <v>3</v>
      </c>
      <c r="F8612" s="7" t="s">
        <v>227</v>
      </c>
      <c r="G8612" s="12" t="s">
        <v>228</v>
      </c>
      <c r="H8612" s="12" t="s">
        <v>229</v>
      </c>
      <c r="I8612" s="12" t="s">
        <v>169</v>
      </c>
      <c r="J8612" s="13">
        <v>1</v>
      </c>
      <c r="K8612" s="14"/>
      <c r="L8612" s="14"/>
      <c r="M8612" s="14"/>
      <c r="N8612" s="14"/>
      <c r="O8612" s="14"/>
      <c r="P8612" s="14"/>
      <c r="Q8612" s="14"/>
      <c r="R8612" s="14"/>
      <c r="S8612" s="14"/>
      <c r="T8612" s="14"/>
      <c r="U8612" s="14"/>
      <c r="V8612" s="14"/>
      <c r="W8612" s="14">
        <v>0</v>
      </c>
      <c r="X8612" s="14">
        <v>0</v>
      </c>
      <c r="Y8612" s="14">
        <v>0</v>
      </c>
      <c r="Z8612" s="14"/>
      <c r="AA8612" s="14"/>
      <c r="AB8612" s="14"/>
      <c r="AC8612" s="14"/>
      <c r="AD8612" s="14"/>
      <c r="AE8612" s="14"/>
      <c r="AF8612" s="15" t="s">
        <v>749</v>
      </c>
      <c r="AG8612" s="1"/>
    </row>
    <row r="8613" spans="1:33" x14ac:dyDescent="0.3">
      <c r="A8613" s="8">
        <v>270</v>
      </c>
      <c r="B8613" s="7" t="s">
        <v>612</v>
      </c>
      <c r="C8613" s="7" t="s">
        <v>613</v>
      </c>
      <c r="D8613" s="7" t="s">
        <v>59</v>
      </c>
      <c r="E8613" s="7">
        <v>4</v>
      </c>
      <c r="F8613" s="7" t="s">
        <v>221</v>
      </c>
      <c r="G8613" s="12" t="s">
        <v>222</v>
      </c>
      <c r="H8613" s="12" t="s">
        <v>223</v>
      </c>
      <c r="I8613" s="12" t="s">
        <v>169</v>
      </c>
      <c r="J8613" s="13">
        <v>1</v>
      </c>
      <c r="K8613" s="14">
        <v>0</v>
      </c>
      <c r="L8613" s="14">
        <v>0</v>
      </c>
      <c r="M8613" s="14">
        <v>0</v>
      </c>
      <c r="N8613" s="14">
        <v>0</v>
      </c>
      <c r="O8613" s="14">
        <v>0</v>
      </c>
      <c r="P8613" s="14">
        <v>0</v>
      </c>
      <c r="Q8613" s="14">
        <v>0</v>
      </c>
      <c r="R8613" s="14">
        <v>0</v>
      </c>
      <c r="S8613" s="14">
        <v>0</v>
      </c>
      <c r="T8613" s="14">
        <v>0</v>
      </c>
      <c r="U8613" s="14">
        <v>0</v>
      </c>
      <c r="V8613" s="14">
        <v>0</v>
      </c>
      <c r="W8613" s="14">
        <v>0</v>
      </c>
      <c r="X8613" s="14">
        <v>0</v>
      </c>
      <c r="Y8613" s="14">
        <v>0</v>
      </c>
      <c r="Z8613" s="14">
        <v>0</v>
      </c>
      <c r="AA8613" s="14">
        <v>0</v>
      </c>
      <c r="AB8613" s="14">
        <v>0</v>
      </c>
      <c r="AC8613" s="14">
        <v>0</v>
      </c>
      <c r="AD8613" s="14">
        <v>0</v>
      </c>
      <c r="AE8613" s="14">
        <v>0</v>
      </c>
      <c r="AF8613" s="15" t="s">
        <v>749</v>
      </c>
      <c r="AG8613" s="1"/>
    </row>
    <row r="8614" spans="1:33" x14ac:dyDescent="0.3">
      <c r="A8614" s="8">
        <v>270</v>
      </c>
      <c r="B8614" s="7" t="s">
        <v>612</v>
      </c>
      <c r="C8614" s="7" t="s">
        <v>613</v>
      </c>
      <c r="D8614" s="7" t="s">
        <v>59</v>
      </c>
      <c r="E8614" s="7">
        <v>5</v>
      </c>
      <c r="F8614" s="7" t="s">
        <v>224</v>
      </c>
      <c r="G8614" s="12" t="s">
        <v>225</v>
      </c>
      <c r="H8614" s="12" t="s">
        <v>226</v>
      </c>
      <c r="I8614" s="12" t="s">
        <v>169</v>
      </c>
      <c r="J8614" s="13">
        <v>1</v>
      </c>
      <c r="K8614" s="14"/>
      <c r="L8614" s="14"/>
      <c r="M8614" s="14"/>
      <c r="N8614" s="14"/>
      <c r="O8614" s="14"/>
      <c r="P8614" s="14"/>
      <c r="Q8614" s="14"/>
      <c r="R8614" s="14"/>
      <c r="S8614" s="14"/>
      <c r="T8614" s="14"/>
      <c r="U8614" s="14"/>
      <c r="V8614" s="14"/>
      <c r="W8614" s="14">
        <v>0</v>
      </c>
      <c r="X8614" s="14">
        <v>0</v>
      </c>
      <c r="Y8614" s="14">
        <v>0</v>
      </c>
      <c r="Z8614" s="14"/>
      <c r="AA8614" s="14"/>
      <c r="AB8614" s="14"/>
      <c r="AC8614" s="14"/>
      <c r="AD8614" s="14"/>
      <c r="AE8614" s="14"/>
      <c r="AF8614" s="15" t="s">
        <v>749</v>
      </c>
      <c r="AG8614" s="1"/>
    </row>
    <row r="8615" spans="1:33" x14ac:dyDescent="0.3">
      <c r="A8615" s="8">
        <v>270</v>
      </c>
      <c r="B8615" s="7" t="s">
        <v>612</v>
      </c>
      <c r="C8615" s="7" t="s">
        <v>613</v>
      </c>
      <c r="D8615" s="7" t="s">
        <v>59</v>
      </c>
      <c r="E8615" s="7">
        <v>6</v>
      </c>
      <c r="F8615" s="7" t="s">
        <v>267</v>
      </c>
      <c r="G8615" s="12" t="s">
        <v>268</v>
      </c>
      <c r="H8615" s="12" t="s">
        <v>269</v>
      </c>
      <c r="I8615" s="12" t="s">
        <v>169</v>
      </c>
      <c r="J8615" s="13">
        <v>1.25</v>
      </c>
      <c r="K8615" s="14"/>
      <c r="L8615" s="14"/>
      <c r="M8615" s="14"/>
      <c r="N8615" s="14"/>
      <c r="O8615" s="14"/>
      <c r="P8615" s="14"/>
      <c r="Q8615" s="14"/>
      <c r="R8615" s="14"/>
      <c r="S8615" s="14"/>
      <c r="T8615" s="14"/>
      <c r="U8615" s="14"/>
      <c r="V8615" s="14"/>
      <c r="W8615" s="14">
        <v>0</v>
      </c>
      <c r="X8615" s="14">
        <v>0</v>
      </c>
      <c r="Y8615" s="14">
        <v>0</v>
      </c>
      <c r="Z8615" s="14"/>
      <c r="AA8615" s="14"/>
      <c r="AB8615" s="14"/>
      <c r="AC8615" s="14"/>
      <c r="AD8615" s="14"/>
      <c r="AE8615" s="14"/>
      <c r="AF8615" s="15" t="s">
        <v>749</v>
      </c>
      <c r="AG8615" s="1"/>
    </row>
    <row r="8616" spans="1:33" x14ac:dyDescent="0.3">
      <c r="A8616" s="8">
        <v>270</v>
      </c>
      <c r="B8616" s="7" t="s">
        <v>612</v>
      </c>
      <c r="C8616" s="7" t="s">
        <v>613</v>
      </c>
      <c r="D8616" s="7" t="s">
        <v>59</v>
      </c>
      <c r="E8616" s="7">
        <v>7</v>
      </c>
      <c r="F8616" s="7" t="s">
        <v>238</v>
      </c>
      <c r="G8616" s="12" t="s">
        <v>239</v>
      </c>
      <c r="H8616" s="12" t="s">
        <v>240</v>
      </c>
      <c r="I8616" s="12" t="s">
        <v>217</v>
      </c>
      <c r="J8616" s="11">
        <v>125</v>
      </c>
      <c r="K8616" s="9"/>
      <c r="L8616" s="9"/>
      <c r="M8616" s="9"/>
      <c r="N8616" s="9"/>
      <c r="O8616" s="9"/>
      <c r="P8616" s="9"/>
      <c r="Q8616" s="9"/>
      <c r="R8616" s="9"/>
      <c r="S8616" s="9"/>
      <c r="T8616" s="9"/>
      <c r="U8616" s="9"/>
      <c r="V8616" s="9"/>
      <c r="W8616" s="9">
        <v>0</v>
      </c>
      <c r="X8616" s="9">
        <v>0</v>
      </c>
      <c r="Y8616" s="9">
        <v>0</v>
      </c>
      <c r="Z8616" s="9"/>
      <c r="AA8616" s="9"/>
      <c r="AB8616" s="9"/>
      <c r="AC8616" s="9"/>
      <c r="AD8616" s="9"/>
      <c r="AE8616" s="9"/>
      <c r="AF8616" s="10" t="s">
        <v>749</v>
      </c>
      <c r="AG8616" s="1"/>
    </row>
    <row r="8617" spans="1:33" x14ac:dyDescent="0.3">
      <c r="A8617" s="8">
        <v>270</v>
      </c>
      <c r="B8617" s="7" t="s">
        <v>612</v>
      </c>
      <c r="C8617" s="7" t="s">
        <v>613</v>
      </c>
      <c r="D8617" s="7" t="s">
        <v>59</v>
      </c>
      <c r="E8617" s="7">
        <v>8</v>
      </c>
      <c r="F8617" s="7" t="s">
        <v>264</v>
      </c>
      <c r="G8617" s="12" t="s">
        <v>265</v>
      </c>
      <c r="H8617" s="12" t="s">
        <v>266</v>
      </c>
      <c r="I8617" s="12" t="s">
        <v>169</v>
      </c>
      <c r="J8617" s="13">
        <v>1</v>
      </c>
      <c r="K8617" s="14"/>
      <c r="L8617" s="14"/>
      <c r="M8617" s="14"/>
      <c r="N8617" s="14"/>
      <c r="O8617" s="14"/>
      <c r="P8617" s="14"/>
      <c r="Q8617" s="14"/>
      <c r="R8617" s="14"/>
      <c r="S8617" s="14"/>
      <c r="T8617" s="14"/>
      <c r="U8617" s="14"/>
      <c r="V8617" s="14"/>
      <c r="W8617" s="14">
        <v>0</v>
      </c>
      <c r="X8617" s="14">
        <v>0</v>
      </c>
      <c r="Y8617" s="14">
        <v>0</v>
      </c>
      <c r="Z8617" s="14"/>
      <c r="AA8617" s="14"/>
      <c r="AB8617" s="14"/>
      <c r="AC8617" s="14"/>
      <c r="AD8617" s="14"/>
      <c r="AE8617" s="14"/>
      <c r="AF8617" s="15" t="s">
        <v>749</v>
      </c>
      <c r="AG8617" s="1"/>
    </row>
    <row r="8618" spans="1:33" x14ac:dyDescent="0.3">
      <c r="A8618" s="8">
        <v>270</v>
      </c>
      <c r="B8618" s="7" t="s">
        <v>612</v>
      </c>
      <c r="C8618" s="7" t="s">
        <v>613</v>
      </c>
      <c r="D8618" s="7" t="s">
        <v>59</v>
      </c>
      <c r="E8618" s="7">
        <v>9</v>
      </c>
      <c r="F8618" s="7" t="s">
        <v>188</v>
      </c>
      <c r="G8618" s="12" t="s">
        <v>189</v>
      </c>
      <c r="H8618" s="12" t="s">
        <v>190</v>
      </c>
      <c r="I8618" s="12" t="s">
        <v>191</v>
      </c>
      <c r="J8618" s="11">
        <v>25</v>
      </c>
      <c r="K8618" s="9"/>
      <c r="L8618" s="9"/>
      <c r="M8618" s="9"/>
      <c r="N8618" s="9"/>
      <c r="O8618" s="9"/>
      <c r="P8618" s="9"/>
      <c r="Q8618" s="9"/>
      <c r="R8618" s="9"/>
      <c r="S8618" s="9"/>
      <c r="T8618" s="9"/>
      <c r="U8618" s="9"/>
      <c r="V8618" s="9"/>
      <c r="W8618" s="9">
        <v>0</v>
      </c>
      <c r="X8618" s="9">
        <v>0</v>
      </c>
      <c r="Y8618" s="9">
        <v>0</v>
      </c>
      <c r="Z8618" s="9"/>
      <c r="AA8618" s="9"/>
      <c r="AB8618" s="9"/>
      <c r="AC8618" s="9"/>
      <c r="AD8618" s="9"/>
      <c r="AE8618" s="9"/>
      <c r="AF8618" s="10" t="s">
        <v>749</v>
      </c>
      <c r="AG8618" s="1"/>
    </row>
    <row r="8619" spans="1:33" x14ac:dyDescent="0.3">
      <c r="A8619" s="8">
        <v>270</v>
      </c>
      <c r="B8619" s="7" t="s">
        <v>612</v>
      </c>
      <c r="C8619" s="7" t="s">
        <v>613</v>
      </c>
      <c r="D8619" s="7" t="s">
        <v>59</v>
      </c>
      <c r="E8619" s="7">
        <v>10</v>
      </c>
      <c r="F8619" s="7" t="s">
        <v>214</v>
      </c>
      <c r="G8619" s="12" t="s">
        <v>215</v>
      </c>
      <c r="H8619" s="12" t="s">
        <v>216</v>
      </c>
      <c r="I8619" s="12" t="s">
        <v>217</v>
      </c>
      <c r="J8619" s="11">
        <v>8</v>
      </c>
      <c r="K8619" s="9"/>
      <c r="L8619" s="9"/>
      <c r="M8619" s="9"/>
      <c r="N8619" s="9"/>
      <c r="O8619" s="9"/>
      <c r="P8619" s="9"/>
      <c r="Q8619" s="9"/>
      <c r="R8619" s="9"/>
      <c r="S8619" s="9"/>
      <c r="T8619" s="9"/>
      <c r="U8619" s="9"/>
      <c r="V8619" s="9"/>
      <c r="W8619" s="9">
        <v>0</v>
      </c>
      <c r="X8619" s="9">
        <v>0</v>
      </c>
      <c r="Y8619" s="9">
        <v>0</v>
      </c>
      <c r="Z8619" s="9"/>
      <c r="AA8619" s="9"/>
      <c r="AB8619" s="9"/>
      <c r="AC8619" s="9"/>
      <c r="AD8619" s="9"/>
      <c r="AE8619" s="9"/>
      <c r="AF8619" s="10" t="s">
        <v>749</v>
      </c>
      <c r="AG8619" s="1"/>
    </row>
    <row r="8620" spans="1:33" x14ac:dyDescent="0.3">
      <c r="A8620" s="8">
        <v>270</v>
      </c>
      <c r="B8620" s="7" t="s">
        <v>612</v>
      </c>
      <c r="C8620" s="7" t="s">
        <v>613</v>
      </c>
      <c r="D8620" s="7" t="s">
        <v>59</v>
      </c>
      <c r="E8620" s="7">
        <v>11</v>
      </c>
      <c r="F8620" s="7" t="s">
        <v>210</v>
      </c>
      <c r="G8620" s="12" t="s">
        <v>211</v>
      </c>
      <c r="H8620" s="12" t="s">
        <v>212</v>
      </c>
      <c r="I8620" s="12" t="s">
        <v>213</v>
      </c>
      <c r="J8620" s="11">
        <v>40</v>
      </c>
      <c r="K8620" s="9"/>
      <c r="L8620" s="9"/>
      <c r="M8620" s="9"/>
      <c r="N8620" s="9"/>
      <c r="O8620" s="9"/>
      <c r="P8620" s="9"/>
      <c r="Q8620" s="9"/>
      <c r="R8620" s="9"/>
      <c r="S8620" s="9"/>
      <c r="T8620" s="9"/>
      <c r="U8620" s="9"/>
      <c r="V8620" s="9"/>
      <c r="W8620" s="9"/>
      <c r="X8620" s="9"/>
      <c r="Y8620" s="9"/>
      <c r="Z8620" s="9"/>
      <c r="AA8620" s="9"/>
      <c r="AB8620" s="9"/>
      <c r="AC8620" s="9"/>
      <c r="AD8620" s="9"/>
      <c r="AE8620" s="9"/>
      <c r="AF8620" s="10" t="s">
        <v>749</v>
      </c>
      <c r="AG8620" s="1"/>
    </row>
    <row r="8621" spans="1:33" x14ac:dyDescent="0.3">
      <c r="A8621" s="8">
        <v>270</v>
      </c>
      <c r="B8621" s="7" t="s">
        <v>612</v>
      </c>
      <c r="C8621" s="7" t="s">
        <v>613</v>
      </c>
      <c r="D8621" s="7" t="s">
        <v>59</v>
      </c>
      <c r="E8621" s="7">
        <v>12</v>
      </c>
      <c r="F8621" s="7" t="s">
        <v>192</v>
      </c>
      <c r="G8621" s="12" t="s">
        <v>193</v>
      </c>
      <c r="H8621" s="12" t="s">
        <v>194</v>
      </c>
      <c r="I8621" s="12" t="s">
        <v>179</v>
      </c>
      <c r="J8621" s="11">
        <v>350</v>
      </c>
      <c r="K8621" s="9"/>
      <c r="L8621" s="9"/>
      <c r="M8621" s="9"/>
      <c r="N8621" s="9"/>
      <c r="O8621" s="9"/>
      <c r="P8621" s="9"/>
      <c r="Q8621" s="9"/>
      <c r="R8621" s="9"/>
      <c r="S8621" s="9"/>
      <c r="T8621" s="9"/>
      <c r="U8621" s="9"/>
      <c r="V8621" s="9"/>
      <c r="W8621" s="9"/>
      <c r="X8621" s="9"/>
      <c r="Y8621" s="9"/>
      <c r="Z8621" s="9"/>
      <c r="AA8621" s="9"/>
      <c r="AB8621" s="9"/>
      <c r="AC8621" s="9"/>
      <c r="AD8621" s="9"/>
      <c r="AE8621" s="9"/>
      <c r="AF8621" s="10" t="s">
        <v>749</v>
      </c>
      <c r="AG8621" s="1"/>
    </row>
    <row r="8622" spans="1:33" x14ac:dyDescent="0.3">
      <c r="A8622" s="8">
        <v>270</v>
      </c>
      <c r="B8622" s="7" t="s">
        <v>612</v>
      </c>
      <c r="C8622" s="7" t="s">
        <v>613</v>
      </c>
      <c r="D8622" s="7" t="s">
        <v>59</v>
      </c>
      <c r="E8622" s="7">
        <v>13</v>
      </c>
      <c r="F8622" s="7" t="s">
        <v>201</v>
      </c>
      <c r="G8622" s="12" t="s">
        <v>202</v>
      </c>
      <c r="H8622" s="12" t="s">
        <v>203</v>
      </c>
      <c r="I8622" s="12" t="s">
        <v>169</v>
      </c>
      <c r="J8622" s="13">
        <v>1</v>
      </c>
      <c r="K8622" s="14"/>
      <c r="L8622" s="14"/>
      <c r="M8622" s="14"/>
      <c r="N8622" s="14"/>
      <c r="O8622" s="14"/>
      <c r="P8622" s="14"/>
      <c r="Q8622" s="14"/>
      <c r="R8622" s="14"/>
      <c r="S8622" s="14"/>
      <c r="T8622" s="14"/>
      <c r="U8622" s="14"/>
      <c r="V8622" s="14"/>
      <c r="W8622" s="14">
        <v>0</v>
      </c>
      <c r="X8622" s="14">
        <v>0</v>
      </c>
      <c r="Y8622" s="14">
        <v>0</v>
      </c>
      <c r="Z8622" s="14"/>
      <c r="AA8622" s="14"/>
      <c r="AB8622" s="14"/>
      <c r="AC8622" s="14"/>
      <c r="AD8622" s="14"/>
      <c r="AE8622" s="14"/>
      <c r="AF8622" s="15" t="s">
        <v>749</v>
      </c>
      <c r="AG8622" s="1"/>
    </row>
    <row r="8623" spans="1:33" x14ac:dyDescent="0.3">
      <c r="A8623" s="8">
        <v>270</v>
      </c>
      <c r="B8623" s="7" t="s">
        <v>612</v>
      </c>
      <c r="C8623" s="7" t="s">
        <v>613</v>
      </c>
      <c r="D8623" s="7" t="s">
        <v>59</v>
      </c>
      <c r="E8623" s="7">
        <v>14</v>
      </c>
      <c r="F8623" s="7" t="s">
        <v>195</v>
      </c>
      <c r="G8623" s="12" t="s">
        <v>196</v>
      </c>
      <c r="H8623" s="12" t="s">
        <v>197</v>
      </c>
      <c r="I8623" s="12" t="s">
        <v>169</v>
      </c>
      <c r="J8623" s="13">
        <v>1</v>
      </c>
      <c r="K8623" s="14"/>
      <c r="L8623" s="14"/>
      <c r="M8623" s="14"/>
      <c r="N8623" s="14"/>
      <c r="O8623" s="14"/>
      <c r="P8623" s="14"/>
      <c r="Q8623" s="14"/>
      <c r="R8623" s="14"/>
      <c r="S8623" s="14"/>
      <c r="T8623" s="14"/>
      <c r="U8623" s="14"/>
      <c r="V8623" s="14"/>
      <c r="W8623" s="14">
        <v>0.98687985628450103</v>
      </c>
      <c r="X8623" s="14"/>
      <c r="Y8623" s="14"/>
      <c r="Z8623" s="14"/>
      <c r="AA8623" s="14"/>
      <c r="AB8623" s="14"/>
      <c r="AC8623" s="14"/>
      <c r="AD8623" s="14"/>
      <c r="AE8623" s="14"/>
      <c r="AF8623" s="15">
        <v>0.98687985628450103</v>
      </c>
      <c r="AG8623" s="1"/>
    </row>
    <row r="8624" spans="1:33" x14ac:dyDescent="0.3">
      <c r="A8624" s="8">
        <v>270</v>
      </c>
      <c r="B8624" s="7" t="s">
        <v>612</v>
      </c>
      <c r="C8624" s="7" t="s">
        <v>613</v>
      </c>
      <c r="D8624" s="7" t="s">
        <v>59</v>
      </c>
      <c r="E8624" s="7">
        <v>15</v>
      </c>
      <c r="F8624" s="7" t="s">
        <v>198</v>
      </c>
      <c r="G8624" s="12" t="s">
        <v>199</v>
      </c>
      <c r="H8624" s="12" t="s">
        <v>200</v>
      </c>
      <c r="I8624" s="12" t="s">
        <v>169</v>
      </c>
      <c r="J8624" s="13">
        <v>1</v>
      </c>
      <c r="K8624" s="14"/>
      <c r="L8624" s="14"/>
      <c r="M8624" s="14"/>
      <c r="N8624" s="14"/>
      <c r="O8624" s="14"/>
      <c r="P8624" s="14"/>
      <c r="Q8624" s="14"/>
      <c r="R8624" s="14"/>
      <c r="S8624" s="14"/>
      <c r="T8624" s="14"/>
      <c r="U8624" s="14"/>
      <c r="V8624" s="14"/>
      <c r="W8624" s="14">
        <v>0.98687985628450092</v>
      </c>
      <c r="X8624" s="14"/>
      <c r="Y8624" s="14"/>
      <c r="Z8624" s="14"/>
      <c r="AA8624" s="14"/>
      <c r="AB8624" s="14"/>
      <c r="AC8624" s="14"/>
      <c r="AD8624" s="14"/>
      <c r="AE8624" s="14"/>
      <c r="AF8624" s="15">
        <v>0.98687985628450092</v>
      </c>
      <c r="AG8624" s="1"/>
    </row>
    <row r="8625" spans="1:33" x14ac:dyDescent="0.3">
      <c r="A8625" s="8">
        <v>270</v>
      </c>
      <c r="B8625" s="7" t="s">
        <v>612</v>
      </c>
      <c r="C8625" s="7" t="s">
        <v>613</v>
      </c>
      <c r="D8625" s="7" t="s">
        <v>59</v>
      </c>
      <c r="E8625" s="7">
        <v>16</v>
      </c>
      <c r="F8625" s="7" t="s">
        <v>247</v>
      </c>
      <c r="G8625" s="12" t="s">
        <v>248</v>
      </c>
      <c r="H8625" s="12" t="s">
        <v>249</v>
      </c>
      <c r="I8625" s="12" t="s">
        <v>169</v>
      </c>
      <c r="J8625" s="13">
        <v>0.05</v>
      </c>
      <c r="K8625" s="14"/>
      <c r="L8625" s="14"/>
      <c r="M8625" s="14"/>
      <c r="N8625" s="14"/>
      <c r="O8625" s="14"/>
      <c r="P8625" s="14"/>
      <c r="Q8625" s="14"/>
      <c r="R8625" s="14"/>
      <c r="S8625" s="14"/>
      <c r="T8625" s="14"/>
      <c r="U8625" s="14"/>
      <c r="V8625" s="14"/>
      <c r="W8625" s="14"/>
      <c r="X8625" s="14"/>
      <c r="Y8625" s="14"/>
      <c r="Z8625" s="14"/>
      <c r="AA8625" s="14"/>
      <c r="AB8625" s="14"/>
      <c r="AC8625" s="14"/>
      <c r="AD8625" s="14"/>
      <c r="AE8625" s="14"/>
      <c r="AF8625" s="15" t="s">
        <v>749</v>
      </c>
      <c r="AG8625" s="1"/>
    </row>
    <row r="8626" spans="1:33" x14ac:dyDescent="0.3">
      <c r="A8626" s="8">
        <v>270</v>
      </c>
      <c r="B8626" s="7" t="s">
        <v>612</v>
      </c>
      <c r="C8626" s="7" t="s">
        <v>613</v>
      </c>
      <c r="D8626" s="7" t="s">
        <v>59</v>
      </c>
      <c r="E8626" s="7">
        <v>17</v>
      </c>
      <c r="F8626" s="7" t="s">
        <v>244</v>
      </c>
      <c r="G8626" s="12" t="s">
        <v>245</v>
      </c>
      <c r="H8626" s="12" t="s">
        <v>246</v>
      </c>
      <c r="I8626" s="12" t="s">
        <v>169</v>
      </c>
      <c r="J8626" s="13">
        <v>0.1</v>
      </c>
      <c r="K8626" s="14"/>
      <c r="L8626" s="14"/>
      <c r="M8626" s="14"/>
      <c r="N8626" s="14"/>
      <c r="O8626" s="14"/>
      <c r="P8626" s="14"/>
      <c r="Q8626" s="14"/>
      <c r="R8626" s="14"/>
      <c r="S8626" s="14"/>
      <c r="T8626" s="14"/>
      <c r="U8626" s="14"/>
      <c r="V8626" s="14"/>
      <c r="W8626" s="14">
        <v>0</v>
      </c>
      <c r="X8626" s="14">
        <v>0</v>
      </c>
      <c r="Y8626" s="14">
        <v>0</v>
      </c>
      <c r="Z8626" s="14"/>
      <c r="AA8626" s="14"/>
      <c r="AB8626" s="14"/>
      <c r="AC8626" s="14"/>
      <c r="AD8626" s="14"/>
      <c r="AE8626" s="14"/>
      <c r="AF8626" s="15" t="s">
        <v>749</v>
      </c>
      <c r="AG8626" s="1"/>
    </row>
    <row r="8627" spans="1:33" x14ac:dyDescent="0.3">
      <c r="A8627" s="8">
        <v>270</v>
      </c>
      <c r="B8627" s="7" t="s">
        <v>612</v>
      </c>
      <c r="C8627" s="7" t="s">
        <v>613</v>
      </c>
      <c r="D8627" s="7" t="s">
        <v>59</v>
      </c>
      <c r="E8627" s="7">
        <v>18</v>
      </c>
      <c r="F8627" s="7" t="s">
        <v>166</v>
      </c>
      <c r="G8627" s="12" t="s">
        <v>167</v>
      </c>
      <c r="H8627" s="12" t="s">
        <v>168</v>
      </c>
      <c r="I8627" s="12" t="s">
        <v>169</v>
      </c>
      <c r="J8627" s="13">
        <v>1.5</v>
      </c>
      <c r="K8627" s="14"/>
      <c r="L8627" s="14"/>
      <c r="M8627" s="14"/>
      <c r="N8627" s="14"/>
      <c r="O8627" s="14"/>
      <c r="P8627" s="14"/>
      <c r="Q8627" s="14"/>
      <c r="R8627" s="14"/>
      <c r="S8627" s="14"/>
      <c r="T8627" s="14"/>
      <c r="U8627" s="14"/>
      <c r="V8627" s="14"/>
      <c r="W8627" s="14">
        <v>0</v>
      </c>
      <c r="X8627" s="14">
        <v>0</v>
      </c>
      <c r="Y8627" s="14">
        <v>0</v>
      </c>
      <c r="Z8627" s="14"/>
      <c r="AA8627" s="14"/>
      <c r="AB8627" s="14"/>
      <c r="AC8627" s="14"/>
      <c r="AD8627" s="14"/>
      <c r="AE8627" s="14"/>
      <c r="AF8627" s="15" t="s">
        <v>749</v>
      </c>
      <c r="AG8627" s="1"/>
    </row>
    <row r="8628" spans="1:33" x14ac:dyDescent="0.3">
      <c r="A8628" s="8">
        <v>270</v>
      </c>
      <c r="B8628" s="7" t="s">
        <v>612</v>
      </c>
      <c r="C8628" s="7" t="s">
        <v>613</v>
      </c>
      <c r="D8628" s="7" t="s">
        <v>59</v>
      </c>
      <c r="E8628" s="7">
        <v>19</v>
      </c>
      <c r="F8628" s="7" t="s">
        <v>176</v>
      </c>
      <c r="G8628" s="12" t="s">
        <v>177</v>
      </c>
      <c r="H8628" s="12" t="s">
        <v>178</v>
      </c>
      <c r="I8628" s="12" t="s">
        <v>179</v>
      </c>
      <c r="J8628" s="11">
        <v>265</v>
      </c>
      <c r="K8628" s="9"/>
      <c r="L8628" s="9"/>
      <c r="M8628" s="9"/>
      <c r="N8628" s="9"/>
      <c r="O8628" s="9"/>
      <c r="P8628" s="9"/>
      <c r="Q8628" s="9"/>
      <c r="R8628" s="9"/>
      <c r="S8628" s="9"/>
      <c r="T8628" s="9"/>
      <c r="U8628" s="9"/>
      <c r="V8628" s="9"/>
      <c r="W8628" s="9"/>
      <c r="X8628" s="9"/>
      <c r="Y8628" s="9"/>
      <c r="Z8628" s="9"/>
      <c r="AA8628" s="9"/>
      <c r="AB8628" s="9"/>
      <c r="AC8628" s="9"/>
      <c r="AD8628" s="9"/>
      <c r="AE8628" s="9"/>
      <c r="AF8628" s="10" t="s">
        <v>749</v>
      </c>
      <c r="AG8628" s="1"/>
    </row>
    <row r="8629" spans="1:33" x14ac:dyDescent="0.3">
      <c r="A8629" s="8">
        <v>270</v>
      </c>
      <c r="B8629" s="7" t="s">
        <v>612</v>
      </c>
      <c r="C8629" s="7" t="s">
        <v>613</v>
      </c>
      <c r="D8629" s="7" t="s">
        <v>59</v>
      </c>
      <c r="E8629" s="7">
        <v>20</v>
      </c>
      <c r="F8629" s="7" t="s">
        <v>218</v>
      </c>
      <c r="G8629" s="12" t="s">
        <v>219</v>
      </c>
      <c r="H8629" s="12" t="s">
        <v>161</v>
      </c>
      <c r="I8629" s="12" t="s">
        <v>220</v>
      </c>
      <c r="J8629" s="11">
        <v>13</v>
      </c>
      <c r="K8629" s="9">
        <v>0</v>
      </c>
      <c r="L8629" s="9">
        <v>0</v>
      </c>
      <c r="M8629" s="9">
        <v>0</v>
      </c>
      <c r="N8629" s="9">
        <v>0</v>
      </c>
      <c r="O8629" s="9">
        <v>0</v>
      </c>
      <c r="P8629" s="9">
        <v>0</v>
      </c>
      <c r="Q8629" s="9">
        <v>0</v>
      </c>
      <c r="R8629" s="9">
        <v>0</v>
      </c>
      <c r="S8629" s="9">
        <v>0</v>
      </c>
      <c r="T8629" s="9">
        <v>0</v>
      </c>
      <c r="U8629" s="9">
        <v>0</v>
      </c>
      <c r="V8629" s="9">
        <v>0</v>
      </c>
      <c r="W8629" s="9">
        <v>0</v>
      </c>
      <c r="X8629" s="9">
        <v>0</v>
      </c>
      <c r="Y8629" s="9">
        <v>0</v>
      </c>
      <c r="Z8629" s="9">
        <v>0</v>
      </c>
      <c r="AA8629" s="9">
        <v>0</v>
      </c>
      <c r="AB8629" s="9">
        <v>0</v>
      </c>
      <c r="AC8629" s="9">
        <v>0</v>
      </c>
      <c r="AD8629" s="9">
        <v>0</v>
      </c>
      <c r="AE8629" s="9">
        <v>0</v>
      </c>
      <c r="AF8629" s="10" t="s">
        <v>749</v>
      </c>
      <c r="AG8629" s="1"/>
    </row>
    <row r="8630" spans="1:33" x14ac:dyDescent="0.3">
      <c r="A8630" s="8">
        <v>270</v>
      </c>
      <c r="B8630" s="7" t="s">
        <v>612</v>
      </c>
      <c r="C8630" s="7" t="s">
        <v>613</v>
      </c>
      <c r="D8630" s="7" t="s">
        <v>59</v>
      </c>
      <c r="E8630" s="7">
        <v>21</v>
      </c>
      <c r="F8630" s="7" t="s">
        <v>261</v>
      </c>
      <c r="G8630" s="12" t="s">
        <v>262</v>
      </c>
      <c r="H8630" s="12" t="s">
        <v>263</v>
      </c>
      <c r="I8630" s="12" t="s">
        <v>169</v>
      </c>
      <c r="J8630" s="13">
        <v>0.1</v>
      </c>
      <c r="K8630" s="14"/>
      <c r="L8630" s="14"/>
      <c r="M8630" s="14"/>
      <c r="N8630" s="14"/>
      <c r="O8630" s="14"/>
      <c r="P8630" s="14"/>
      <c r="Q8630" s="14"/>
      <c r="R8630" s="14"/>
      <c r="S8630" s="14"/>
      <c r="T8630" s="14"/>
      <c r="U8630" s="14"/>
      <c r="V8630" s="14"/>
      <c r="W8630" s="14">
        <v>0</v>
      </c>
      <c r="X8630" s="14">
        <v>0</v>
      </c>
      <c r="Y8630" s="14">
        <v>0</v>
      </c>
      <c r="Z8630" s="14"/>
      <c r="AA8630" s="14"/>
      <c r="AB8630" s="14"/>
      <c r="AC8630" s="14"/>
      <c r="AD8630" s="14"/>
      <c r="AE8630" s="14"/>
      <c r="AF8630" s="15" t="s">
        <v>749</v>
      </c>
      <c r="AG8630" s="1"/>
    </row>
    <row r="8631" spans="1:33" x14ac:dyDescent="0.3">
      <c r="A8631" s="8">
        <v>270</v>
      </c>
      <c r="B8631" s="7" t="s">
        <v>612</v>
      </c>
      <c r="C8631" s="7" t="s">
        <v>613</v>
      </c>
      <c r="D8631" s="7" t="s">
        <v>59</v>
      </c>
      <c r="E8631" s="7">
        <v>22</v>
      </c>
      <c r="F8631" s="7" t="s">
        <v>170</v>
      </c>
      <c r="G8631" s="12" t="s">
        <v>171</v>
      </c>
      <c r="H8631" s="12" t="s">
        <v>172</v>
      </c>
      <c r="I8631" s="12" t="s">
        <v>169</v>
      </c>
      <c r="J8631" s="13">
        <v>1</v>
      </c>
      <c r="K8631" s="14">
        <v>0</v>
      </c>
      <c r="L8631" s="14">
        <v>0</v>
      </c>
      <c r="M8631" s="14">
        <v>0</v>
      </c>
      <c r="N8631" s="14">
        <v>0</v>
      </c>
      <c r="O8631" s="14">
        <v>0</v>
      </c>
      <c r="P8631" s="14">
        <v>0</v>
      </c>
      <c r="Q8631" s="14">
        <v>0</v>
      </c>
      <c r="R8631" s="14">
        <v>0</v>
      </c>
      <c r="S8631" s="14">
        <v>0</v>
      </c>
      <c r="T8631" s="14">
        <v>0</v>
      </c>
      <c r="U8631" s="14">
        <v>0</v>
      </c>
      <c r="V8631" s="14">
        <v>0</v>
      </c>
      <c r="W8631" s="14">
        <v>0</v>
      </c>
      <c r="X8631" s="14">
        <v>0</v>
      </c>
      <c r="Y8631" s="14">
        <v>0</v>
      </c>
      <c r="Z8631" s="14">
        <v>0</v>
      </c>
      <c r="AA8631" s="14">
        <v>0</v>
      </c>
      <c r="AB8631" s="14">
        <v>0</v>
      </c>
      <c r="AC8631" s="14">
        <v>0</v>
      </c>
      <c r="AD8631" s="14">
        <v>0</v>
      </c>
      <c r="AE8631" s="14">
        <v>0</v>
      </c>
      <c r="AF8631" s="15" t="s">
        <v>749</v>
      </c>
      <c r="AG8631" s="1"/>
    </row>
    <row r="8632" spans="1:33" x14ac:dyDescent="0.3">
      <c r="A8632" s="8">
        <v>270</v>
      </c>
      <c r="B8632" s="7" t="s">
        <v>612</v>
      </c>
      <c r="C8632" s="7" t="s">
        <v>613</v>
      </c>
      <c r="D8632" s="7" t="s">
        <v>59</v>
      </c>
      <c r="E8632" s="7">
        <v>23</v>
      </c>
      <c r="F8632" s="7" t="s">
        <v>250</v>
      </c>
      <c r="G8632" s="12" t="s">
        <v>251</v>
      </c>
      <c r="H8632" s="12" t="s">
        <v>252</v>
      </c>
      <c r="I8632" s="12" t="s">
        <v>169</v>
      </c>
      <c r="J8632" s="13">
        <v>2</v>
      </c>
      <c r="K8632" s="14"/>
      <c r="L8632" s="14"/>
      <c r="M8632" s="14"/>
      <c r="N8632" s="14"/>
      <c r="O8632" s="14"/>
      <c r="P8632" s="14"/>
      <c r="Q8632" s="14"/>
      <c r="R8632" s="14"/>
      <c r="S8632" s="14"/>
      <c r="T8632" s="14"/>
      <c r="U8632" s="14"/>
      <c r="V8632" s="14"/>
      <c r="W8632" s="14"/>
      <c r="X8632" s="14"/>
      <c r="Y8632" s="14"/>
      <c r="Z8632" s="14"/>
      <c r="AA8632" s="14"/>
      <c r="AB8632" s="14"/>
      <c r="AC8632" s="14"/>
      <c r="AD8632" s="14"/>
      <c r="AE8632" s="14"/>
      <c r="AF8632" s="15" t="s">
        <v>749</v>
      </c>
      <c r="AG8632" s="1"/>
    </row>
    <row r="8633" spans="1:33" x14ac:dyDescent="0.3">
      <c r="A8633" s="8">
        <v>270</v>
      </c>
      <c r="B8633" s="7" t="s">
        <v>612</v>
      </c>
      <c r="C8633" s="7" t="s">
        <v>613</v>
      </c>
      <c r="D8633" s="7" t="s">
        <v>59</v>
      </c>
      <c r="E8633" s="7">
        <v>24</v>
      </c>
      <c r="F8633" s="7" t="s">
        <v>253</v>
      </c>
      <c r="G8633" s="12" t="s">
        <v>254</v>
      </c>
      <c r="H8633" s="12" t="s">
        <v>255</v>
      </c>
      <c r="I8633" s="12" t="s">
        <v>169</v>
      </c>
      <c r="J8633" s="13">
        <v>6.0000000000000001E-3</v>
      </c>
      <c r="K8633" s="14"/>
      <c r="L8633" s="14"/>
      <c r="M8633" s="14"/>
      <c r="N8633" s="14"/>
      <c r="O8633" s="14"/>
      <c r="P8633" s="14"/>
      <c r="Q8633" s="14"/>
      <c r="R8633" s="14"/>
      <c r="S8633" s="14"/>
      <c r="T8633" s="14"/>
      <c r="U8633" s="14"/>
      <c r="V8633" s="14"/>
      <c r="W8633" s="14"/>
      <c r="X8633" s="14"/>
      <c r="Y8633" s="14"/>
      <c r="Z8633" s="14"/>
      <c r="AA8633" s="14"/>
      <c r="AB8633" s="14"/>
      <c r="AC8633" s="14"/>
      <c r="AD8633" s="14"/>
      <c r="AE8633" s="14"/>
      <c r="AF8633" s="15" t="s">
        <v>749</v>
      </c>
      <c r="AG8633" s="1"/>
    </row>
    <row r="8634" spans="1:33" x14ac:dyDescent="0.3">
      <c r="A8634" s="8">
        <v>270</v>
      </c>
      <c r="B8634" s="7" t="s">
        <v>612</v>
      </c>
      <c r="C8634" s="7" t="s">
        <v>613</v>
      </c>
      <c r="D8634" s="7" t="s">
        <v>59</v>
      </c>
      <c r="E8634" s="7">
        <v>25</v>
      </c>
      <c r="F8634" s="7" t="s">
        <v>207</v>
      </c>
      <c r="G8634" s="12" t="s">
        <v>208</v>
      </c>
      <c r="H8634" s="12" t="s">
        <v>209</v>
      </c>
      <c r="I8634" s="12" t="s">
        <v>169</v>
      </c>
      <c r="J8634" s="13">
        <v>0.85</v>
      </c>
      <c r="K8634" s="14"/>
      <c r="L8634" s="14"/>
      <c r="M8634" s="14"/>
      <c r="N8634" s="14"/>
      <c r="O8634" s="14"/>
      <c r="P8634" s="14"/>
      <c r="Q8634" s="14"/>
      <c r="R8634" s="14"/>
      <c r="S8634" s="14"/>
      <c r="T8634" s="14"/>
      <c r="U8634" s="14"/>
      <c r="V8634" s="14"/>
      <c r="W8634" s="14">
        <v>0.51291412363726718</v>
      </c>
      <c r="X8634" s="14">
        <v>0.63835147731336161</v>
      </c>
      <c r="Y8634" s="14">
        <v>0.54073593567671052</v>
      </c>
      <c r="Z8634" s="14"/>
      <c r="AA8634" s="14"/>
      <c r="AB8634" s="14"/>
      <c r="AC8634" s="14"/>
      <c r="AD8634" s="14"/>
      <c r="AE8634" s="14"/>
      <c r="AF8634" s="15">
        <v>0.56400051220911307</v>
      </c>
      <c r="AG8634" s="1"/>
    </row>
    <row r="8635" spans="1:33" x14ac:dyDescent="0.3">
      <c r="A8635" s="8">
        <v>270</v>
      </c>
      <c r="B8635" s="7" t="s">
        <v>612</v>
      </c>
      <c r="C8635" s="7" t="s">
        <v>613</v>
      </c>
      <c r="D8635" s="7" t="s">
        <v>59</v>
      </c>
      <c r="E8635" s="7">
        <v>26</v>
      </c>
      <c r="F8635" s="7" t="s">
        <v>256</v>
      </c>
      <c r="G8635" s="12" t="s">
        <v>257</v>
      </c>
      <c r="H8635" s="12" t="s">
        <v>162</v>
      </c>
      <c r="I8635" s="12" t="s">
        <v>169</v>
      </c>
      <c r="J8635" s="13">
        <v>1.25</v>
      </c>
      <c r="K8635" s="14"/>
      <c r="L8635" s="14"/>
      <c r="M8635" s="14"/>
      <c r="N8635" s="14"/>
      <c r="O8635" s="14"/>
      <c r="P8635" s="14"/>
      <c r="Q8635" s="14"/>
      <c r="R8635" s="14"/>
      <c r="S8635" s="14"/>
      <c r="T8635" s="14"/>
      <c r="U8635" s="14"/>
      <c r="V8635" s="14"/>
      <c r="W8635" s="14"/>
      <c r="X8635" s="14"/>
      <c r="Y8635" s="14"/>
      <c r="Z8635" s="14"/>
      <c r="AA8635" s="14"/>
      <c r="AB8635" s="14"/>
      <c r="AC8635" s="14"/>
      <c r="AD8635" s="14"/>
      <c r="AE8635" s="14"/>
      <c r="AF8635" s="15" t="s">
        <v>749</v>
      </c>
      <c r="AG8635" s="1"/>
    </row>
    <row r="8636" spans="1:33" x14ac:dyDescent="0.3">
      <c r="A8636" s="8">
        <v>270</v>
      </c>
      <c r="B8636" s="7" t="s">
        <v>612</v>
      </c>
      <c r="C8636" s="7" t="s">
        <v>613</v>
      </c>
      <c r="D8636" s="7" t="s">
        <v>59</v>
      </c>
      <c r="E8636" s="7">
        <v>27</v>
      </c>
      <c r="F8636" s="7" t="s">
        <v>234</v>
      </c>
      <c r="G8636" s="12" t="s">
        <v>235</v>
      </c>
      <c r="H8636" s="12" t="s">
        <v>236</v>
      </c>
      <c r="I8636" s="12" t="s">
        <v>237</v>
      </c>
      <c r="J8636" s="11">
        <v>390</v>
      </c>
      <c r="K8636" s="9"/>
      <c r="L8636" s="9"/>
      <c r="M8636" s="9"/>
      <c r="N8636" s="9"/>
      <c r="O8636" s="9"/>
      <c r="P8636" s="9"/>
      <c r="Q8636" s="9"/>
      <c r="R8636" s="9"/>
      <c r="S8636" s="9"/>
      <c r="T8636" s="9"/>
      <c r="U8636" s="9"/>
      <c r="V8636" s="9"/>
      <c r="W8636" s="9"/>
      <c r="X8636" s="9"/>
      <c r="Y8636" s="9"/>
      <c r="Z8636" s="9"/>
      <c r="AA8636" s="9"/>
      <c r="AB8636" s="9"/>
      <c r="AC8636" s="9"/>
      <c r="AD8636" s="9"/>
      <c r="AE8636" s="9"/>
      <c r="AF8636" s="10" t="s">
        <v>749</v>
      </c>
      <c r="AG8636" s="1"/>
    </row>
    <row r="8637" spans="1:33" x14ac:dyDescent="0.3">
      <c r="A8637" s="8">
        <v>270</v>
      </c>
      <c r="B8637" s="7" t="s">
        <v>612</v>
      </c>
      <c r="C8637" s="7" t="s">
        <v>613</v>
      </c>
      <c r="D8637" s="7" t="s">
        <v>59</v>
      </c>
      <c r="E8637" s="7">
        <v>28</v>
      </c>
      <c r="F8637" s="7" t="s">
        <v>230</v>
      </c>
      <c r="G8637" s="12" t="s">
        <v>231</v>
      </c>
      <c r="H8637" s="12" t="s">
        <v>232</v>
      </c>
      <c r="I8637" s="12" t="s">
        <v>233</v>
      </c>
      <c r="J8637" s="11">
        <v>35000</v>
      </c>
      <c r="K8637" s="9"/>
      <c r="L8637" s="9"/>
      <c r="M8637" s="9"/>
      <c r="N8637" s="9"/>
      <c r="O8637" s="9"/>
      <c r="P8637" s="9"/>
      <c r="Q8637" s="9"/>
      <c r="R8637" s="9"/>
      <c r="S8637" s="9"/>
      <c r="T8637" s="9"/>
      <c r="U8637" s="9"/>
      <c r="V8637" s="9"/>
      <c r="W8637" s="9"/>
      <c r="X8637" s="9"/>
      <c r="Y8637" s="9"/>
      <c r="Z8637" s="9"/>
      <c r="AA8637" s="9"/>
      <c r="AB8637" s="9"/>
      <c r="AC8637" s="9"/>
      <c r="AD8637" s="9"/>
      <c r="AE8637" s="9"/>
      <c r="AF8637" s="10" t="s">
        <v>749</v>
      </c>
      <c r="AG8637" s="1"/>
    </row>
    <row r="8638" spans="1:33" x14ac:dyDescent="0.3">
      <c r="A8638" s="8">
        <v>270</v>
      </c>
      <c r="B8638" s="7" t="s">
        <v>612</v>
      </c>
      <c r="C8638" s="7" t="s">
        <v>613</v>
      </c>
      <c r="D8638" s="7" t="s">
        <v>59</v>
      </c>
      <c r="E8638" s="7">
        <v>29</v>
      </c>
      <c r="F8638" s="7" t="s">
        <v>173</v>
      </c>
      <c r="G8638" s="12" t="s">
        <v>174</v>
      </c>
      <c r="H8638" s="12" t="s">
        <v>175</v>
      </c>
      <c r="I8638" s="12" t="s">
        <v>169</v>
      </c>
      <c r="J8638" s="13">
        <v>1</v>
      </c>
      <c r="K8638" s="14">
        <v>0</v>
      </c>
      <c r="L8638" s="14">
        <v>0</v>
      </c>
      <c r="M8638" s="14">
        <v>0</v>
      </c>
      <c r="N8638" s="14">
        <v>0</v>
      </c>
      <c r="O8638" s="14">
        <v>0</v>
      </c>
      <c r="P8638" s="14">
        <v>0</v>
      </c>
      <c r="Q8638" s="14">
        <v>0</v>
      </c>
      <c r="R8638" s="14">
        <v>0</v>
      </c>
      <c r="S8638" s="14">
        <v>0</v>
      </c>
      <c r="T8638" s="14">
        <v>0</v>
      </c>
      <c r="U8638" s="14">
        <v>0</v>
      </c>
      <c r="V8638" s="14">
        <v>0</v>
      </c>
      <c r="W8638" s="14">
        <v>0</v>
      </c>
      <c r="X8638" s="14">
        <v>0</v>
      </c>
      <c r="Y8638" s="14">
        <v>0</v>
      </c>
      <c r="Z8638" s="14">
        <v>0</v>
      </c>
      <c r="AA8638" s="14">
        <v>0</v>
      </c>
      <c r="AB8638" s="14">
        <v>0</v>
      </c>
      <c r="AC8638" s="14">
        <v>0</v>
      </c>
      <c r="AD8638" s="14">
        <v>0</v>
      </c>
      <c r="AE8638" s="14">
        <v>0</v>
      </c>
      <c r="AF8638" s="15" t="s">
        <v>749</v>
      </c>
      <c r="AG8638" s="1"/>
    </row>
    <row r="8639" spans="1:33" x14ac:dyDescent="0.3">
      <c r="A8639" s="8">
        <v>270</v>
      </c>
      <c r="B8639" s="7" t="s">
        <v>612</v>
      </c>
      <c r="C8639" s="7" t="s">
        <v>613</v>
      </c>
      <c r="D8639" s="7" t="s">
        <v>59</v>
      </c>
      <c r="E8639" s="7">
        <v>30</v>
      </c>
      <c r="F8639" s="7" t="s">
        <v>204</v>
      </c>
      <c r="G8639" s="12" t="s">
        <v>205</v>
      </c>
      <c r="H8639" s="12" t="s">
        <v>206</v>
      </c>
      <c r="I8639" s="12" t="s">
        <v>169</v>
      </c>
      <c r="J8639" s="13">
        <v>1</v>
      </c>
      <c r="K8639" s="14"/>
      <c r="L8639" s="14"/>
      <c r="M8639" s="14"/>
      <c r="N8639" s="14"/>
      <c r="O8639" s="14"/>
      <c r="P8639" s="14"/>
      <c r="Q8639" s="14"/>
      <c r="R8639" s="14"/>
      <c r="S8639" s="14"/>
      <c r="T8639" s="14"/>
      <c r="U8639" s="14"/>
      <c r="V8639" s="14"/>
      <c r="W8639" s="14">
        <v>0.51973309655780697</v>
      </c>
      <c r="X8639" s="14">
        <v>0.54517178840860847</v>
      </c>
      <c r="Y8639" s="14">
        <v>0.5397698898962906</v>
      </c>
      <c r="Z8639" s="14"/>
      <c r="AA8639" s="14"/>
      <c r="AB8639" s="14"/>
      <c r="AC8639" s="14"/>
      <c r="AD8639" s="14"/>
      <c r="AE8639" s="14"/>
      <c r="AF8639" s="15">
        <v>0.53489159162090205</v>
      </c>
      <c r="AG8639" s="1"/>
    </row>
    <row r="8640" spans="1:33" x14ac:dyDescent="0.3">
      <c r="A8640" s="8">
        <v>270</v>
      </c>
      <c r="B8640" s="7" t="s">
        <v>612</v>
      </c>
      <c r="C8640" s="7" t="s">
        <v>613</v>
      </c>
      <c r="D8640" s="7" t="s">
        <v>59</v>
      </c>
      <c r="E8640" s="7">
        <v>31</v>
      </c>
      <c r="F8640" s="7" t="s">
        <v>180</v>
      </c>
      <c r="G8640" s="12" t="s">
        <v>181</v>
      </c>
      <c r="H8640" s="12" t="s">
        <v>182</v>
      </c>
      <c r="I8640" s="12" t="s">
        <v>183</v>
      </c>
      <c r="J8640" s="11">
        <v>2.5</v>
      </c>
      <c r="K8640" s="9"/>
      <c r="L8640" s="9"/>
      <c r="M8640" s="9"/>
      <c r="N8640" s="9"/>
      <c r="O8640" s="9"/>
      <c r="P8640" s="9"/>
      <c r="Q8640" s="9"/>
      <c r="R8640" s="9"/>
      <c r="S8640" s="9"/>
      <c r="T8640" s="9"/>
      <c r="U8640" s="9"/>
      <c r="V8640" s="9"/>
      <c r="W8640" s="9">
        <v>0</v>
      </c>
      <c r="X8640" s="9">
        <v>0</v>
      </c>
      <c r="Y8640" s="9">
        <v>0</v>
      </c>
      <c r="Z8640" s="9"/>
      <c r="AA8640" s="9"/>
      <c r="AB8640" s="9"/>
      <c r="AC8640" s="9"/>
      <c r="AD8640" s="9"/>
      <c r="AE8640" s="9"/>
      <c r="AF8640" s="10" t="s">
        <v>749</v>
      </c>
      <c r="AG8640" s="1"/>
    </row>
    <row r="8641" spans="1:33" x14ac:dyDescent="0.3">
      <c r="A8641" s="8">
        <v>270</v>
      </c>
      <c r="B8641" s="7" t="s">
        <v>612</v>
      </c>
      <c r="C8641" s="7" t="s">
        <v>613</v>
      </c>
      <c r="D8641" s="7" t="s">
        <v>59</v>
      </c>
      <c r="E8641" s="7">
        <v>32</v>
      </c>
      <c r="F8641" s="7" t="s">
        <v>184</v>
      </c>
      <c r="G8641" s="12" t="s">
        <v>185</v>
      </c>
      <c r="H8641" s="12" t="s">
        <v>186</v>
      </c>
      <c r="I8641" s="12" t="s">
        <v>187</v>
      </c>
      <c r="J8641" s="11">
        <v>5.5</v>
      </c>
      <c r="K8641" s="9"/>
      <c r="L8641" s="9"/>
      <c r="M8641" s="9"/>
      <c r="N8641" s="9"/>
      <c r="O8641" s="9"/>
      <c r="P8641" s="9"/>
      <c r="Q8641" s="9"/>
      <c r="R8641" s="9"/>
      <c r="S8641" s="9"/>
      <c r="T8641" s="9"/>
      <c r="U8641" s="9"/>
      <c r="V8641" s="9"/>
      <c r="W8641" s="9">
        <v>0</v>
      </c>
      <c r="X8641" s="9">
        <v>0</v>
      </c>
      <c r="Y8641" s="9">
        <v>0</v>
      </c>
      <c r="Z8641" s="9"/>
      <c r="AA8641" s="9"/>
      <c r="AB8641" s="9"/>
      <c r="AC8641" s="9"/>
      <c r="AD8641" s="9"/>
      <c r="AE8641" s="9"/>
      <c r="AF8641" s="10" t="s">
        <v>749</v>
      </c>
      <c r="AG8641" s="1"/>
    </row>
    <row r="8642" spans="1:33" x14ac:dyDescent="0.3">
      <c r="A8642" s="8">
        <v>271</v>
      </c>
      <c r="B8642" s="7" t="s">
        <v>140</v>
      </c>
      <c r="C8642" s="7" t="s">
        <v>614</v>
      </c>
      <c r="D8642" s="7" t="s">
        <v>59</v>
      </c>
      <c r="E8642" s="7">
        <v>1</v>
      </c>
      <c r="F8642" s="7" t="s">
        <v>258</v>
      </c>
      <c r="G8642" s="12" t="s">
        <v>259</v>
      </c>
      <c r="H8642" s="12" t="s">
        <v>260</v>
      </c>
      <c r="I8642" s="12" t="s">
        <v>169</v>
      </c>
      <c r="J8642" s="13">
        <v>1</v>
      </c>
      <c r="K8642" s="14"/>
      <c r="L8642" s="14"/>
      <c r="M8642" s="14"/>
      <c r="N8642" s="14"/>
      <c r="O8642" s="14"/>
      <c r="P8642" s="14"/>
      <c r="Q8642" s="14"/>
      <c r="R8642" s="14"/>
      <c r="S8642" s="14"/>
      <c r="T8642" s="14"/>
      <c r="U8642" s="14"/>
      <c r="V8642" s="14"/>
      <c r="W8642" s="14"/>
      <c r="X8642" s="14"/>
      <c r="Y8642" s="14">
        <v>0</v>
      </c>
      <c r="Z8642" s="14"/>
      <c r="AA8642" s="14"/>
      <c r="AB8642" s="14"/>
      <c r="AC8642" s="14"/>
      <c r="AD8642" s="14"/>
      <c r="AE8642" s="14"/>
      <c r="AF8642" s="15" t="s">
        <v>749</v>
      </c>
      <c r="AG8642" s="1"/>
    </row>
    <row r="8643" spans="1:33" x14ac:dyDescent="0.3">
      <c r="A8643" s="8">
        <v>271</v>
      </c>
      <c r="B8643" s="7" t="s">
        <v>140</v>
      </c>
      <c r="C8643" s="7" t="s">
        <v>614</v>
      </c>
      <c r="D8643" s="7" t="s">
        <v>59</v>
      </c>
      <c r="E8643" s="7">
        <v>2</v>
      </c>
      <c r="F8643" s="7" t="s">
        <v>241</v>
      </c>
      <c r="G8643" s="12" t="s">
        <v>242</v>
      </c>
      <c r="H8643" s="12" t="s">
        <v>243</v>
      </c>
      <c r="I8643" s="12" t="s">
        <v>169</v>
      </c>
      <c r="J8643" s="13">
        <v>1</v>
      </c>
      <c r="K8643" s="14"/>
      <c r="L8643" s="14"/>
      <c r="M8643" s="14"/>
      <c r="N8643" s="14"/>
      <c r="O8643" s="14"/>
      <c r="P8643" s="14"/>
      <c r="Q8643" s="14"/>
      <c r="R8643" s="14"/>
      <c r="S8643" s="14"/>
      <c r="T8643" s="14"/>
      <c r="U8643" s="14"/>
      <c r="V8643" s="14"/>
      <c r="W8643" s="14"/>
      <c r="X8643" s="14"/>
      <c r="Y8643" s="14"/>
      <c r="Z8643" s="14"/>
      <c r="AA8643" s="14"/>
      <c r="AB8643" s="14"/>
      <c r="AC8643" s="14"/>
      <c r="AD8643" s="14"/>
      <c r="AE8643" s="14"/>
      <c r="AF8643" s="15" t="s">
        <v>749</v>
      </c>
      <c r="AG8643" s="1"/>
    </row>
    <row r="8644" spans="1:33" x14ac:dyDescent="0.3">
      <c r="A8644" s="8">
        <v>271</v>
      </c>
      <c r="B8644" s="7" t="s">
        <v>140</v>
      </c>
      <c r="C8644" s="7" t="s">
        <v>614</v>
      </c>
      <c r="D8644" s="7" t="s">
        <v>59</v>
      </c>
      <c r="E8644" s="7">
        <v>3</v>
      </c>
      <c r="F8644" s="7" t="s">
        <v>227</v>
      </c>
      <c r="G8644" s="12" t="s">
        <v>228</v>
      </c>
      <c r="H8644" s="12" t="s">
        <v>229</v>
      </c>
      <c r="I8644" s="12" t="s">
        <v>169</v>
      </c>
      <c r="J8644" s="13">
        <v>1</v>
      </c>
      <c r="K8644" s="14"/>
      <c r="L8644" s="14"/>
      <c r="M8644" s="14"/>
      <c r="N8644" s="14"/>
      <c r="O8644" s="14"/>
      <c r="P8644" s="14"/>
      <c r="Q8644" s="14"/>
      <c r="R8644" s="14"/>
      <c r="S8644" s="14"/>
      <c r="T8644" s="14"/>
      <c r="U8644" s="14"/>
      <c r="V8644" s="14"/>
      <c r="W8644" s="14"/>
      <c r="X8644" s="14"/>
      <c r="Y8644" s="14">
        <v>0</v>
      </c>
      <c r="Z8644" s="14"/>
      <c r="AA8644" s="14"/>
      <c r="AB8644" s="14"/>
      <c r="AC8644" s="14"/>
      <c r="AD8644" s="14"/>
      <c r="AE8644" s="14"/>
      <c r="AF8644" s="15" t="s">
        <v>749</v>
      </c>
      <c r="AG8644" s="1"/>
    </row>
    <row r="8645" spans="1:33" x14ac:dyDescent="0.3">
      <c r="A8645" s="8">
        <v>271</v>
      </c>
      <c r="B8645" s="7" t="s">
        <v>140</v>
      </c>
      <c r="C8645" s="7" t="s">
        <v>614</v>
      </c>
      <c r="D8645" s="7" t="s">
        <v>59</v>
      </c>
      <c r="E8645" s="7">
        <v>4</v>
      </c>
      <c r="F8645" s="7" t="s">
        <v>221</v>
      </c>
      <c r="G8645" s="12" t="s">
        <v>222</v>
      </c>
      <c r="H8645" s="12" t="s">
        <v>223</v>
      </c>
      <c r="I8645" s="12" t="s">
        <v>169</v>
      </c>
      <c r="J8645" s="13">
        <v>1</v>
      </c>
      <c r="K8645" s="14">
        <v>0</v>
      </c>
      <c r="L8645" s="14">
        <v>0</v>
      </c>
      <c r="M8645" s="14">
        <v>0</v>
      </c>
      <c r="N8645" s="14">
        <v>0</v>
      </c>
      <c r="O8645" s="14">
        <v>0</v>
      </c>
      <c r="P8645" s="14">
        <v>0</v>
      </c>
      <c r="Q8645" s="14">
        <v>0</v>
      </c>
      <c r="R8645" s="14">
        <v>0</v>
      </c>
      <c r="S8645" s="14">
        <v>0</v>
      </c>
      <c r="T8645" s="14">
        <v>0</v>
      </c>
      <c r="U8645" s="14">
        <v>0</v>
      </c>
      <c r="V8645" s="14">
        <v>0</v>
      </c>
      <c r="W8645" s="14">
        <v>0</v>
      </c>
      <c r="X8645" s="14">
        <v>0</v>
      </c>
      <c r="Y8645" s="14">
        <v>0</v>
      </c>
      <c r="Z8645" s="14">
        <v>0</v>
      </c>
      <c r="AA8645" s="14">
        <v>0</v>
      </c>
      <c r="AB8645" s="14">
        <v>0</v>
      </c>
      <c r="AC8645" s="14">
        <v>0</v>
      </c>
      <c r="AD8645" s="14">
        <v>0</v>
      </c>
      <c r="AE8645" s="14">
        <v>0</v>
      </c>
      <c r="AF8645" s="15" t="s">
        <v>749</v>
      </c>
      <c r="AG8645" s="1"/>
    </row>
    <row r="8646" spans="1:33" x14ac:dyDescent="0.3">
      <c r="A8646" s="8">
        <v>271</v>
      </c>
      <c r="B8646" s="7" t="s">
        <v>140</v>
      </c>
      <c r="C8646" s="7" t="s">
        <v>614</v>
      </c>
      <c r="D8646" s="7" t="s">
        <v>59</v>
      </c>
      <c r="E8646" s="7">
        <v>5</v>
      </c>
      <c r="F8646" s="7" t="s">
        <v>224</v>
      </c>
      <c r="G8646" s="12" t="s">
        <v>225</v>
      </c>
      <c r="H8646" s="12" t="s">
        <v>226</v>
      </c>
      <c r="I8646" s="12" t="s">
        <v>169</v>
      </c>
      <c r="J8646" s="13">
        <v>1</v>
      </c>
      <c r="K8646" s="14"/>
      <c r="L8646" s="14"/>
      <c r="M8646" s="14"/>
      <c r="N8646" s="14"/>
      <c r="O8646" s="14"/>
      <c r="P8646" s="14"/>
      <c r="Q8646" s="14"/>
      <c r="R8646" s="14"/>
      <c r="S8646" s="14"/>
      <c r="T8646" s="14"/>
      <c r="U8646" s="14"/>
      <c r="V8646" s="14"/>
      <c r="W8646" s="14"/>
      <c r="X8646" s="14"/>
      <c r="Y8646" s="14">
        <v>0</v>
      </c>
      <c r="Z8646" s="14"/>
      <c r="AA8646" s="14"/>
      <c r="AB8646" s="14"/>
      <c r="AC8646" s="14"/>
      <c r="AD8646" s="14"/>
      <c r="AE8646" s="14"/>
      <c r="AF8646" s="15" t="s">
        <v>749</v>
      </c>
      <c r="AG8646" s="1"/>
    </row>
    <row r="8647" spans="1:33" x14ac:dyDescent="0.3">
      <c r="A8647" s="8">
        <v>271</v>
      </c>
      <c r="B8647" s="7" t="s">
        <v>140</v>
      </c>
      <c r="C8647" s="7" t="s">
        <v>614</v>
      </c>
      <c r="D8647" s="7" t="s">
        <v>59</v>
      </c>
      <c r="E8647" s="7">
        <v>6</v>
      </c>
      <c r="F8647" s="7" t="s">
        <v>267</v>
      </c>
      <c r="G8647" s="12" t="s">
        <v>268</v>
      </c>
      <c r="H8647" s="12" t="s">
        <v>269</v>
      </c>
      <c r="I8647" s="12" t="s">
        <v>169</v>
      </c>
      <c r="J8647" s="13">
        <v>1.25</v>
      </c>
      <c r="K8647" s="14"/>
      <c r="L8647" s="14"/>
      <c r="M8647" s="14"/>
      <c r="N8647" s="14"/>
      <c r="O8647" s="14"/>
      <c r="P8647" s="14"/>
      <c r="Q8647" s="14"/>
      <c r="R8647" s="14"/>
      <c r="S8647" s="14"/>
      <c r="T8647" s="14"/>
      <c r="U8647" s="14"/>
      <c r="V8647" s="14"/>
      <c r="W8647" s="14"/>
      <c r="X8647" s="14"/>
      <c r="Y8647" s="14">
        <v>0</v>
      </c>
      <c r="Z8647" s="14"/>
      <c r="AA8647" s="14"/>
      <c r="AB8647" s="14"/>
      <c r="AC8647" s="14"/>
      <c r="AD8647" s="14"/>
      <c r="AE8647" s="14"/>
      <c r="AF8647" s="15" t="s">
        <v>749</v>
      </c>
      <c r="AG8647" s="1"/>
    </row>
    <row r="8648" spans="1:33" x14ac:dyDescent="0.3">
      <c r="A8648" s="8">
        <v>271</v>
      </c>
      <c r="B8648" s="7" t="s">
        <v>140</v>
      </c>
      <c r="C8648" s="7" t="s">
        <v>614</v>
      </c>
      <c r="D8648" s="7" t="s">
        <v>59</v>
      </c>
      <c r="E8648" s="7">
        <v>7</v>
      </c>
      <c r="F8648" s="7" t="s">
        <v>238</v>
      </c>
      <c r="G8648" s="12" t="s">
        <v>239</v>
      </c>
      <c r="H8648" s="12" t="s">
        <v>240</v>
      </c>
      <c r="I8648" s="12" t="s">
        <v>217</v>
      </c>
      <c r="J8648" s="11">
        <v>125</v>
      </c>
      <c r="K8648" s="9"/>
      <c r="L8648" s="9"/>
      <c r="M8648" s="9"/>
      <c r="N8648" s="9"/>
      <c r="O8648" s="9"/>
      <c r="P8648" s="9"/>
      <c r="Q8648" s="9"/>
      <c r="R8648" s="9"/>
      <c r="S8648" s="9"/>
      <c r="T8648" s="9"/>
      <c r="U8648" s="9"/>
      <c r="V8648" s="9"/>
      <c r="W8648" s="9"/>
      <c r="X8648" s="9"/>
      <c r="Y8648" s="9">
        <v>0</v>
      </c>
      <c r="Z8648" s="9"/>
      <c r="AA8648" s="9"/>
      <c r="AB8648" s="9"/>
      <c r="AC8648" s="9"/>
      <c r="AD8648" s="9"/>
      <c r="AE8648" s="9"/>
      <c r="AF8648" s="10" t="s">
        <v>749</v>
      </c>
      <c r="AG8648" s="1"/>
    </row>
    <row r="8649" spans="1:33" x14ac:dyDescent="0.3">
      <c r="A8649" s="8">
        <v>271</v>
      </c>
      <c r="B8649" s="7" t="s">
        <v>140</v>
      </c>
      <c r="C8649" s="7" t="s">
        <v>614</v>
      </c>
      <c r="D8649" s="7" t="s">
        <v>59</v>
      </c>
      <c r="E8649" s="7">
        <v>8</v>
      </c>
      <c r="F8649" s="7" t="s">
        <v>264</v>
      </c>
      <c r="G8649" s="12" t="s">
        <v>265</v>
      </c>
      <c r="H8649" s="12" t="s">
        <v>266</v>
      </c>
      <c r="I8649" s="12" t="s">
        <v>169</v>
      </c>
      <c r="J8649" s="13">
        <v>1</v>
      </c>
      <c r="K8649" s="14"/>
      <c r="L8649" s="14"/>
      <c r="M8649" s="14"/>
      <c r="N8649" s="14"/>
      <c r="O8649" s="14"/>
      <c r="P8649" s="14"/>
      <c r="Q8649" s="14"/>
      <c r="R8649" s="14"/>
      <c r="S8649" s="14"/>
      <c r="T8649" s="14"/>
      <c r="U8649" s="14"/>
      <c r="V8649" s="14"/>
      <c r="W8649" s="14"/>
      <c r="X8649" s="14"/>
      <c r="Y8649" s="14">
        <v>0</v>
      </c>
      <c r="Z8649" s="14"/>
      <c r="AA8649" s="14"/>
      <c r="AB8649" s="14"/>
      <c r="AC8649" s="14"/>
      <c r="AD8649" s="14"/>
      <c r="AE8649" s="14"/>
      <c r="AF8649" s="15" t="s">
        <v>749</v>
      </c>
      <c r="AG8649" s="1"/>
    </row>
    <row r="8650" spans="1:33" x14ac:dyDescent="0.3">
      <c r="A8650" s="8">
        <v>271</v>
      </c>
      <c r="B8650" s="7" t="s">
        <v>140</v>
      </c>
      <c r="C8650" s="7" t="s">
        <v>614</v>
      </c>
      <c r="D8650" s="7" t="s">
        <v>59</v>
      </c>
      <c r="E8650" s="7">
        <v>9</v>
      </c>
      <c r="F8650" s="7" t="s">
        <v>188</v>
      </c>
      <c r="G8650" s="12" t="s">
        <v>189</v>
      </c>
      <c r="H8650" s="12" t="s">
        <v>190</v>
      </c>
      <c r="I8650" s="12" t="s">
        <v>191</v>
      </c>
      <c r="J8650" s="11">
        <v>25</v>
      </c>
      <c r="K8650" s="9"/>
      <c r="L8650" s="9"/>
      <c r="M8650" s="9"/>
      <c r="N8650" s="9"/>
      <c r="O8650" s="9"/>
      <c r="P8650" s="9"/>
      <c r="Q8650" s="9"/>
      <c r="R8650" s="9"/>
      <c r="S8650" s="9"/>
      <c r="T8650" s="9"/>
      <c r="U8650" s="9"/>
      <c r="V8650" s="9"/>
      <c r="W8650" s="9"/>
      <c r="X8650" s="9"/>
      <c r="Y8650" s="9">
        <v>0</v>
      </c>
      <c r="Z8650" s="9"/>
      <c r="AA8650" s="9"/>
      <c r="AB8650" s="9"/>
      <c r="AC8650" s="9"/>
      <c r="AD8650" s="9"/>
      <c r="AE8650" s="9"/>
      <c r="AF8650" s="10" t="s">
        <v>749</v>
      </c>
      <c r="AG8650" s="1"/>
    </row>
    <row r="8651" spans="1:33" x14ac:dyDescent="0.3">
      <c r="A8651" s="8">
        <v>271</v>
      </c>
      <c r="B8651" s="7" t="s">
        <v>140</v>
      </c>
      <c r="C8651" s="7" t="s">
        <v>614</v>
      </c>
      <c r="D8651" s="7" t="s">
        <v>59</v>
      </c>
      <c r="E8651" s="7">
        <v>10</v>
      </c>
      <c r="F8651" s="7" t="s">
        <v>214</v>
      </c>
      <c r="G8651" s="12" t="s">
        <v>215</v>
      </c>
      <c r="H8651" s="12" t="s">
        <v>216</v>
      </c>
      <c r="I8651" s="12" t="s">
        <v>217</v>
      </c>
      <c r="J8651" s="11">
        <v>8</v>
      </c>
      <c r="K8651" s="9"/>
      <c r="L8651" s="9"/>
      <c r="M8651" s="9"/>
      <c r="N8651" s="9"/>
      <c r="O8651" s="9"/>
      <c r="P8651" s="9"/>
      <c r="Q8651" s="9"/>
      <c r="R8651" s="9"/>
      <c r="S8651" s="9"/>
      <c r="T8651" s="9"/>
      <c r="U8651" s="9"/>
      <c r="V8651" s="9"/>
      <c r="W8651" s="9"/>
      <c r="X8651" s="9"/>
      <c r="Y8651" s="9">
        <v>0</v>
      </c>
      <c r="Z8651" s="9"/>
      <c r="AA8651" s="9"/>
      <c r="AB8651" s="9"/>
      <c r="AC8651" s="9"/>
      <c r="AD8651" s="9"/>
      <c r="AE8651" s="9"/>
      <c r="AF8651" s="10" t="s">
        <v>749</v>
      </c>
      <c r="AG8651" s="1"/>
    </row>
    <row r="8652" spans="1:33" x14ac:dyDescent="0.3">
      <c r="A8652" s="8">
        <v>271</v>
      </c>
      <c r="B8652" s="7" t="s">
        <v>140</v>
      </c>
      <c r="C8652" s="7" t="s">
        <v>614</v>
      </c>
      <c r="D8652" s="7" t="s">
        <v>59</v>
      </c>
      <c r="E8652" s="7">
        <v>11</v>
      </c>
      <c r="F8652" s="7" t="s">
        <v>210</v>
      </c>
      <c r="G8652" s="12" t="s">
        <v>211</v>
      </c>
      <c r="H8652" s="12" t="s">
        <v>212</v>
      </c>
      <c r="I8652" s="12" t="s">
        <v>213</v>
      </c>
      <c r="J8652" s="11">
        <v>40</v>
      </c>
      <c r="K8652" s="9"/>
      <c r="L8652" s="9"/>
      <c r="M8652" s="9"/>
      <c r="N8652" s="9"/>
      <c r="O8652" s="9"/>
      <c r="P8652" s="9"/>
      <c r="Q8652" s="9"/>
      <c r="R8652" s="9"/>
      <c r="S8652" s="9"/>
      <c r="T8652" s="9"/>
      <c r="U8652" s="9"/>
      <c r="V8652" s="9"/>
      <c r="W8652" s="9"/>
      <c r="X8652" s="9"/>
      <c r="Y8652" s="9"/>
      <c r="Z8652" s="9"/>
      <c r="AA8652" s="9"/>
      <c r="AB8652" s="9"/>
      <c r="AC8652" s="9"/>
      <c r="AD8652" s="9"/>
      <c r="AE8652" s="9"/>
      <c r="AF8652" s="10" t="s">
        <v>749</v>
      </c>
      <c r="AG8652" s="1"/>
    </row>
    <row r="8653" spans="1:33" x14ac:dyDescent="0.3">
      <c r="A8653" s="8">
        <v>271</v>
      </c>
      <c r="B8653" s="7" t="s">
        <v>140</v>
      </c>
      <c r="C8653" s="7" t="s">
        <v>614</v>
      </c>
      <c r="D8653" s="7" t="s">
        <v>59</v>
      </c>
      <c r="E8653" s="7">
        <v>12</v>
      </c>
      <c r="F8653" s="7" t="s">
        <v>192</v>
      </c>
      <c r="G8653" s="12" t="s">
        <v>193</v>
      </c>
      <c r="H8653" s="12" t="s">
        <v>194</v>
      </c>
      <c r="I8653" s="12" t="s">
        <v>179</v>
      </c>
      <c r="J8653" s="11">
        <v>350</v>
      </c>
      <c r="K8653" s="9"/>
      <c r="L8653" s="9"/>
      <c r="M8653" s="9"/>
      <c r="N8653" s="9"/>
      <c r="O8653" s="9"/>
      <c r="P8653" s="9"/>
      <c r="Q8653" s="9"/>
      <c r="R8653" s="9"/>
      <c r="S8653" s="9"/>
      <c r="T8653" s="9"/>
      <c r="U8653" s="9"/>
      <c r="V8653" s="9"/>
      <c r="W8653" s="9"/>
      <c r="X8653" s="9"/>
      <c r="Y8653" s="9"/>
      <c r="Z8653" s="9"/>
      <c r="AA8653" s="9"/>
      <c r="AB8653" s="9"/>
      <c r="AC8653" s="9"/>
      <c r="AD8653" s="9"/>
      <c r="AE8653" s="9"/>
      <c r="AF8653" s="10" t="s">
        <v>749</v>
      </c>
      <c r="AG8653" s="1"/>
    </row>
    <row r="8654" spans="1:33" x14ac:dyDescent="0.3">
      <c r="A8654" s="8">
        <v>271</v>
      </c>
      <c r="B8654" s="7" t="s">
        <v>140</v>
      </c>
      <c r="C8654" s="7" t="s">
        <v>614</v>
      </c>
      <c r="D8654" s="7" t="s">
        <v>59</v>
      </c>
      <c r="E8654" s="7">
        <v>13</v>
      </c>
      <c r="F8654" s="7" t="s">
        <v>201</v>
      </c>
      <c r="G8654" s="12" t="s">
        <v>202</v>
      </c>
      <c r="H8654" s="12" t="s">
        <v>203</v>
      </c>
      <c r="I8654" s="12" t="s">
        <v>169</v>
      </c>
      <c r="J8654" s="13">
        <v>1</v>
      </c>
      <c r="K8654" s="14"/>
      <c r="L8654" s="14"/>
      <c r="M8654" s="14"/>
      <c r="N8654" s="14"/>
      <c r="O8654" s="14"/>
      <c r="P8654" s="14"/>
      <c r="Q8654" s="14"/>
      <c r="R8654" s="14"/>
      <c r="S8654" s="14"/>
      <c r="T8654" s="14"/>
      <c r="U8654" s="14"/>
      <c r="V8654" s="14"/>
      <c r="W8654" s="14"/>
      <c r="X8654" s="14"/>
      <c r="Y8654" s="14">
        <v>0</v>
      </c>
      <c r="Z8654" s="14"/>
      <c r="AA8654" s="14"/>
      <c r="AB8654" s="14"/>
      <c r="AC8654" s="14"/>
      <c r="AD8654" s="14"/>
      <c r="AE8654" s="14"/>
      <c r="AF8654" s="15" t="s">
        <v>749</v>
      </c>
      <c r="AG8654" s="1"/>
    </row>
    <row r="8655" spans="1:33" x14ac:dyDescent="0.3">
      <c r="A8655" s="8">
        <v>271</v>
      </c>
      <c r="B8655" s="7" t="s">
        <v>140</v>
      </c>
      <c r="C8655" s="7" t="s">
        <v>614</v>
      </c>
      <c r="D8655" s="7" t="s">
        <v>59</v>
      </c>
      <c r="E8655" s="7">
        <v>14</v>
      </c>
      <c r="F8655" s="7" t="s">
        <v>195</v>
      </c>
      <c r="G8655" s="12" t="s">
        <v>196</v>
      </c>
      <c r="H8655" s="12" t="s">
        <v>197</v>
      </c>
      <c r="I8655" s="12" t="s">
        <v>169</v>
      </c>
      <c r="J8655" s="13">
        <v>1</v>
      </c>
      <c r="K8655" s="14"/>
      <c r="L8655" s="14"/>
      <c r="M8655" s="14"/>
      <c r="N8655" s="14"/>
      <c r="O8655" s="14"/>
      <c r="P8655" s="14"/>
      <c r="Q8655" s="14"/>
      <c r="R8655" s="14"/>
      <c r="S8655" s="14"/>
      <c r="T8655" s="14"/>
      <c r="U8655" s="14"/>
      <c r="V8655" s="14"/>
      <c r="W8655" s="14"/>
      <c r="X8655" s="14"/>
      <c r="Y8655" s="14"/>
      <c r="Z8655" s="14"/>
      <c r="AA8655" s="14"/>
      <c r="AB8655" s="14"/>
      <c r="AC8655" s="14"/>
      <c r="AD8655" s="14"/>
      <c r="AE8655" s="14"/>
      <c r="AF8655" s="15" t="s">
        <v>749</v>
      </c>
      <c r="AG8655" s="1"/>
    </row>
    <row r="8656" spans="1:33" x14ac:dyDescent="0.3">
      <c r="A8656" s="8">
        <v>271</v>
      </c>
      <c r="B8656" s="7" t="s">
        <v>140</v>
      </c>
      <c r="C8656" s="7" t="s">
        <v>614</v>
      </c>
      <c r="D8656" s="7" t="s">
        <v>59</v>
      </c>
      <c r="E8656" s="7">
        <v>15</v>
      </c>
      <c r="F8656" s="7" t="s">
        <v>198</v>
      </c>
      <c r="G8656" s="12" t="s">
        <v>199</v>
      </c>
      <c r="H8656" s="12" t="s">
        <v>200</v>
      </c>
      <c r="I8656" s="12" t="s">
        <v>169</v>
      </c>
      <c r="J8656" s="13">
        <v>1</v>
      </c>
      <c r="K8656" s="14"/>
      <c r="L8656" s="14"/>
      <c r="M8656" s="14"/>
      <c r="N8656" s="14"/>
      <c r="O8656" s="14"/>
      <c r="P8656" s="14"/>
      <c r="Q8656" s="14"/>
      <c r="R8656" s="14"/>
      <c r="S8656" s="14"/>
      <c r="T8656" s="14"/>
      <c r="U8656" s="14"/>
      <c r="V8656" s="14"/>
      <c r="W8656" s="14"/>
      <c r="X8656" s="14"/>
      <c r="Y8656" s="14"/>
      <c r="Z8656" s="14"/>
      <c r="AA8656" s="14"/>
      <c r="AB8656" s="14"/>
      <c r="AC8656" s="14"/>
      <c r="AD8656" s="14"/>
      <c r="AE8656" s="14"/>
      <c r="AF8656" s="15" t="s">
        <v>749</v>
      </c>
      <c r="AG8656" s="1"/>
    </row>
    <row r="8657" spans="1:33" x14ac:dyDescent="0.3">
      <c r="A8657" s="8">
        <v>271</v>
      </c>
      <c r="B8657" s="7" t="s">
        <v>140</v>
      </c>
      <c r="C8657" s="7" t="s">
        <v>614</v>
      </c>
      <c r="D8657" s="7" t="s">
        <v>59</v>
      </c>
      <c r="E8657" s="7">
        <v>16</v>
      </c>
      <c r="F8657" s="7" t="s">
        <v>247</v>
      </c>
      <c r="G8657" s="12" t="s">
        <v>248</v>
      </c>
      <c r="H8657" s="12" t="s">
        <v>249</v>
      </c>
      <c r="I8657" s="12" t="s">
        <v>169</v>
      </c>
      <c r="J8657" s="13">
        <v>0.05</v>
      </c>
      <c r="K8657" s="14"/>
      <c r="L8657" s="14"/>
      <c r="M8657" s="14"/>
      <c r="N8657" s="14"/>
      <c r="O8657" s="14"/>
      <c r="P8657" s="14"/>
      <c r="Q8657" s="14"/>
      <c r="R8657" s="14"/>
      <c r="S8657" s="14"/>
      <c r="T8657" s="14"/>
      <c r="U8657" s="14"/>
      <c r="V8657" s="14"/>
      <c r="W8657" s="14"/>
      <c r="X8657" s="14"/>
      <c r="Y8657" s="14"/>
      <c r="Z8657" s="14"/>
      <c r="AA8657" s="14"/>
      <c r="AB8657" s="14"/>
      <c r="AC8657" s="14"/>
      <c r="AD8657" s="14"/>
      <c r="AE8657" s="14"/>
      <c r="AF8657" s="15" t="s">
        <v>749</v>
      </c>
      <c r="AG8657" s="1"/>
    </row>
    <row r="8658" spans="1:33" x14ac:dyDescent="0.3">
      <c r="A8658" s="8">
        <v>271</v>
      </c>
      <c r="B8658" s="7" t="s">
        <v>140</v>
      </c>
      <c r="C8658" s="7" t="s">
        <v>614</v>
      </c>
      <c r="D8658" s="7" t="s">
        <v>59</v>
      </c>
      <c r="E8658" s="7">
        <v>17</v>
      </c>
      <c r="F8658" s="7" t="s">
        <v>244</v>
      </c>
      <c r="G8658" s="12" t="s">
        <v>245</v>
      </c>
      <c r="H8658" s="12" t="s">
        <v>246</v>
      </c>
      <c r="I8658" s="12" t="s">
        <v>169</v>
      </c>
      <c r="J8658" s="13">
        <v>0.1</v>
      </c>
      <c r="K8658" s="14"/>
      <c r="L8658" s="14"/>
      <c r="M8658" s="14"/>
      <c r="N8658" s="14"/>
      <c r="O8658" s="14"/>
      <c r="P8658" s="14"/>
      <c r="Q8658" s="14"/>
      <c r="R8658" s="14"/>
      <c r="S8658" s="14"/>
      <c r="T8658" s="14"/>
      <c r="U8658" s="14"/>
      <c r="V8658" s="14"/>
      <c r="W8658" s="14"/>
      <c r="X8658" s="14"/>
      <c r="Y8658" s="14">
        <v>0</v>
      </c>
      <c r="Z8658" s="14"/>
      <c r="AA8658" s="14"/>
      <c r="AB8658" s="14"/>
      <c r="AC8658" s="14"/>
      <c r="AD8658" s="14"/>
      <c r="AE8658" s="14"/>
      <c r="AF8658" s="15" t="s">
        <v>749</v>
      </c>
      <c r="AG8658" s="1"/>
    </row>
    <row r="8659" spans="1:33" x14ac:dyDescent="0.3">
      <c r="A8659" s="8">
        <v>271</v>
      </c>
      <c r="B8659" s="7" t="s">
        <v>140</v>
      </c>
      <c r="C8659" s="7" t="s">
        <v>614</v>
      </c>
      <c r="D8659" s="7" t="s">
        <v>59</v>
      </c>
      <c r="E8659" s="7">
        <v>18</v>
      </c>
      <c r="F8659" s="7" t="s">
        <v>166</v>
      </c>
      <c r="G8659" s="12" t="s">
        <v>167</v>
      </c>
      <c r="H8659" s="12" t="s">
        <v>168</v>
      </c>
      <c r="I8659" s="12" t="s">
        <v>169</v>
      </c>
      <c r="J8659" s="13">
        <v>1.5</v>
      </c>
      <c r="K8659" s="14"/>
      <c r="L8659" s="14"/>
      <c r="M8659" s="14"/>
      <c r="N8659" s="14"/>
      <c r="O8659" s="14"/>
      <c r="P8659" s="14"/>
      <c r="Q8659" s="14"/>
      <c r="R8659" s="14"/>
      <c r="S8659" s="14"/>
      <c r="T8659" s="14"/>
      <c r="U8659" s="14"/>
      <c r="V8659" s="14"/>
      <c r="W8659" s="14"/>
      <c r="X8659" s="14"/>
      <c r="Y8659" s="14">
        <v>0</v>
      </c>
      <c r="Z8659" s="14"/>
      <c r="AA8659" s="14"/>
      <c r="AB8659" s="14"/>
      <c r="AC8659" s="14"/>
      <c r="AD8659" s="14"/>
      <c r="AE8659" s="14"/>
      <c r="AF8659" s="15" t="s">
        <v>749</v>
      </c>
      <c r="AG8659" s="1"/>
    </row>
    <row r="8660" spans="1:33" x14ac:dyDescent="0.3">
      <c r="A8660" s="8">
        <v>271</v>
      </c>
      <c r="B8660" s="7" t="s">
        <v>140</v>
      </c>
      <c r="C8660" s="7" t="s">
        <v>614</v>
      </c>
      <c r="D8660" s="7" t="s">
        <v>59</v>
      </c>
      <c r="E8660" s="7">
        <v>19</v>
      </c>
      <c r="F8660" s="7" t="s">
        <v>176</v>
      </c>
      <c r="G8660" s="12" t="s">
        <v>177</v>
      </c>
      <c r="H8660" s="12" t="s">
        <v>178</v>
      </c>
      <c r="I8660" s="12" t="s">
        <v>179</v>
      </c>
      <c r="J8660" s="11">
        <v>265</v>
      </c>
      <c r="K8660" s="9"/>
      <c r="L8660" s="9"/>
      <c r="M8660" s="9"/>
      <c r="N8660" s="9"/>
      <c r="O8660" s="9"/>
      <c r="P8660" s="9"/>
      <c r="Q8660" s="9"/>
      <c r="R8660" s="9"/>
      <c r="S8660" s="9"/>
      <c r="T8660" s="9"/>
      <c r="U8660" s="9"/>
      <c r="V8660" s="9"/>
      <c r="W8660" s="9"/>
      <c r="X8660" s="9"/>
      <c r="Y8660" s="9"/>
      <c r="Z8660" s="9"/>
      <c r="AA8660" s="9"/>
      <c r="AB8660" s="9"/>
      <c r="AC8660" s="9"/>
      <c r="AD8660" s="9"/>
      <c r="AE8660" s="9"/>
      <c r="AF8660" s="10" t="s">
        <v>749</v>
      </c>
      <c r="AG8660" s="1"/>
    </row>
    <row r="8661" spans="1:33" x14ac:dyDescent="0.3">
      <c r="A8661" s="8">
        <v>271</v>
      </c>
      <c r="B8661" s="7" t="s">
        <v>140</v>
      </c>
      <c r="C8661" s="7" t="s">
        <v>614</v>
      </c>
      <c r="D8661" s="7" t="s">
        <v>59</v>
      </c>
      <c r="E8661" s="7">
        <v>20</v>
      </c>
      <c r="F8661" s="7" t="s">
        <v>218</v>
      </c>
      <c r="G8661" s="12" t="s">
        <v>219</v>
      </c>
      <c r="H8661" s="12" t="s">
        <v>161</v>
      </c>
      <c r="I8661" s="12" t="s">
        <v>220</v>
      </c>
      <c r="J8661" s="11">
        <v>13</v>
      </c>
      <c r="K8661" s="9">
        <v>0</v>
      </c>
      <c r="L8661" s="9">
        <v>0</v>
      </c>
      <c r="M8661" s="9">
        <v>0</v>
      </c>
      <c r="N8661" s="9">
        <v>0</v>
      </c>
      <c r="O8661" s="9">
        <v>0</v>
      </c>
      <c r="P8661" s="9">
        <v>0</v>
      </c>
      <c r="Q8661" s="9">
        <v>0</v>
      </c>
      <c r="R8661" s="9">
        <v>0</v>
      </c>
      <c r="S8661" s="9">
        <v>0</v>
      </c>
      <c r="T8661" s="9">
        <v>0</v>
      </c>
      <c r="U8661" s="9">
        <v>0</v>
      </c>
      <c r="V8661" s="9">
        <v>0</v>
      </c>
      <c r="W8661" s="9">
        <v>0</v>
      </c>
      <c r="X8661" s="9">
        <v>0</v>
      </c>
      <c r="Y8661" s="9">
        <v>0</v>
      </c>
      <c r="Z8661" s="9">
        <v>0</v>
      </c>
      <c r="AA8661" s="9">
        <v>0</v>
      </c>
      <c r="AB8661" s="9">
        <v>0</v>
      </c>
      <c r="AC8661" s="9">
        <v>0</v>
      </c>
      <c r="AD8661" s="9">
        <v>0</v>
      </c>
      <c r="AE8661" s="9">
        <v>0</v>
      </c>
      <c r="AF8661" s="10" t="s">
        <v>749</v>
      </c>
      <c r="AG8661" s="1"/>
    </row>
    <row r="8662" spans="1:33" x14ac:dyDescent="0.3">
      <c r="A8662" s="8">
        <v>271</v>
      </c>
      <c r="B8662" s="7" t="s">
        <v>140</v>
      </c>
      <c r="C8662" s="7" t="s">
        <v>614</v>
      </c>
      <c r="D8662" s="7" t="s">
        <v>59</v>
      </c>
      <c r="E8662" s="7">
        <v>21</v>
      </c>
      <c r="F8662" s="7" t="s">
        <v>261</v>
      </c>
      <c r="G8662" s="12" t="s">
        <v>262</v>
      </c>
      <c r="H8662" s="12" t="s">
        <v>263</v>
      </c>
      <c r="I8662" s="12" t="s">
        <v>169</v>
      </c>
      <c r="J8662" s="13">
        <v>0.1</v>
      </c>
      <c r="K8662" s="14"/>
      <c r="L8662" s="14"/>
      <c r="M8662" s="14"/>
      <c r="N8662" s="14"/>
      <c r="O8662" s="14"/>
      <c r="P8662" s="14"/>
      <c r="Q8662" s="14"/>
      <c r="R8662" s="14"/>
      <c r="S8662" s="14"/>
      <c r="T8662" s="14"/>
      <c r="U8662" s="14"/>
      <c r="V8662" s="14"/>
      <c r="W8662" s="14"/>
      <c r="X8662" s="14"/>
      <c r="Y8662" s="14">
        <v>0</v>
      </c>
      <c r="Z8662" s="14"/>
      <c r="AA8662" s="14"/>
      <c r="AB8662" s="14"/>
      <c r="AC8662" s="14"/>
      <c r="AD8662" s="14"/>
      <c r="AE8662" s="14"/>
      <c r="AF8662" s="15" t="s">
        <v>749</v>
      </c>
      <c r="AG8662" s="1"/>
    </row>
    <row r="8663" spans="1:33" x14ac:dyDescent="0.3">
      <c r="A8663" s="8">
        <v>271</v>
      </c>
      <c r="B8663" s="7" t="s">
        <v>140</v>
      </c>
      <c r="C8663" s="7" t="s">
        <v>614</v>
      </c>
      <c r="D8663" s="7" t="s">
        <v>59</v>
      </c>
      <c r="E8663" s="7">
        <v>22</v>
      </c>
      <c r="F8663" s="7" t="s">
        <v>170</v>
      </c>
      <c r="G8663" s="12" t="s">
        <v>171</v>
      </c>
      <c r="H8663" s="12" t="s">
        <v>172</v>
      </c>
      <c r="I8663" s="12" t="s">
        <v>169</v>
      </c>
      <c r="J8663" s="13">
        <v>1</v>
      </c>
      <c r="K8663" s="14">
        <v>0</v>
      </c>
      <c r="L8663" s="14">
        <v>0</v>
      </c>
      <c r="M8663" s="14">
        <v>0</v>
      </c>
      <c r="N8663" s="14">
        <v>0</v>
      </c>
      <c r="O8663" s="14">
        <v>0</v>
      </c>
      <c r="P8663" s="14">
        <v>0</v>
      </c>
      <c r="Q8663" s="14">
        <v>0</v>
      </c>
      <c r="R8663" s="14">
        <v>0</v>
      </c>
      <c r="S8663" s="14">
        <v>0</v>
      </c>
      <c r="T8663" s="14">
        <v>0</v>
      </c>
      <c r="U8663" s="14">
        <v>0</v>
      </c>
      <c r="V8663" s="14">
        <v>0</v>
      </c>
      <c r="W8663" s="14">
        <v>0</v>
      </c>
      <c r="X8663" s="14">
        <v>0</v>
      </c>
      <c r="Y8663" s="14">
        <v>0</v>
      </c>
      <c r="Z8663" s="14">
        <v>0</v>
      </c>
      <c r="AA8663" s="14">
        <v>0</v>
      </c>
      <c r="AB8663" s="14">
        <v>0</v>
      </c>
      <c r="AC8663" s="14">
        <v>0</v>
      </c>
      <c r="AD8663" s="14">
        <v>0</v>
      </c>
      <c r="AE8663" s="14">
        <v>0</v>
      </c>
      <c r="AF8663" s="15" t="s">
        <v>749</v>
      </c>
      <c r="AG8663" s="1"/>
    </row>
    <row r="8664" spans="1:33" x14ac:dyDescent="0.3">
      <c r="A8664" s="8">
        <v>271</v>
      </c>
      <c r="B8664" s="7" t="s">
        <v>140</v>
      </c>
      <c r="C8664" s="7" t="s">
        <v>614</v>
      </c>
      <c r="D8664" s="7" t="s">
        <v>59</v>
      </c>
      <c r="E8664" s="7">
        <v>23</v>
      </c>
      <c r="F8664" s="7" t="s">
        <v>250</v>
      </c>
      <c r="G8664" s="12" t="s">
        <v>251</v>
      </c>
      <c r="H8664" s="12" t="s">
        <v>252</v>
      </c>
      <c r="I8664" s="12" t="s">
        <v>169</v>
      </c>
      <c r="J8664" s="13">
        <v>2</v>
      </c>
      <c r="K8664" s="14"/>
      <c r="L8664" s="14"/>
      <c r="M8664" s="14"/>
      <c r="N8664" s="14"/>
      <c r="O8664" s="14"/>
      <c r="P8664" s="14"/>
      <c r="Q8664" s="14"/>
      <c r="R8664" s="14"/>
      <c r="S8664" s="14"/>
      <c r="T8664" s="14"/>
      <c r="U8664" s="14"/>
      <c r="V8664" s="14"/>
      <c r="W8664" s="14"/>
      <c r="X8664" s="14"/>
      <c r="Y8664" s="14"/>
      <c r="Z8664" s="14"/>
      <c r="AA8664" s="14"/>
      <c r="AB8664" s="14"/>
      <c r="AC8664" s="14"/>
      <c r="AD8664" s="14"/>
      <c r="AE8664" s="14"/>
      <c r="AF8664" s="15" t="s">
        <v>749</v>
      </c>
      <c r="AG8664" s="1"/>
    </row>
    <row r="8665" spans="1:33" x14ac:dyDescent="0.3">
      <c r="A8665" s="8">
        <v>271</v>
      </c>
      <c r="B8665" s="7" t="s">
        <v>140</v>
      </c>
      <c r="C8665" s="7" t="s">
        <v>614</v>
      </c>
      <c r="D8665" s="7" t="s">
        <v>59</v>
      </c>
      <c r="E8665" s="7">
        <v>24</v>
      </c>
      <c r="F8665" s="7" t="s">
        <v>253</v>
      </c>
      <c r="G8665" s="12" t="s">
        <v>254</v>
      </c>
      <c r="H8665" s="12" t="s">
        <v>255</v>
      </c>
      <c r="I8665" s="12" t="s">
        <v>169</v>
      </c>
      <c r="J8665" s="13">
        <v>6.0000000000000001E-3</v>
      </c>
      <c r="K8665" s="14"/>
      <c r="L8665" s="14"/>
      <c r="M8665" s="14"/>
      <c r="N8665" s="14"/>
      <c r="O8665" s="14"/>
      <c r="P8665" s="14"/>
      <c r="Q8665" s="14"/>
      <c r="R8665" s="14"/>
      <c r="S8665" s="14"/>
      <c r="T8665" s="14"/>
      <c r="U8665" s="14"/>
      <c r="V8665" s="14"/>
      <c r="W8665" s="14"/>
      <c r="X8665" s="14"/>
      <c r="Y8665" s="14"/>
      <c r="Z8665" s="14"/>
      <c r="AA8665" s="14"/>
      <c r="AB8665" s="14"/>
      <c r="AC8665" s="14"/>
      <c r="AD8665" s="14"/>
      <c r="AE8665" s="14"/>
      <c r="AF8665" s="15" t="s">
        <v>749</v>
      </c>
      <c r="AG8665" s="1"/>
    </row>
    <row r="8666" spans="1:33" x14ac:dyDescent="0.3">
      <c r="A8666" s="8">
        <v>271</v>
      </c>
      <c r="B8666" s="7" t="s">
        <v>140</v>
      </c>
      <c r="C8666" s="7" t="s">
        <v>614</v>
      </c>
      <c r="D8666" s="7" t="s">
        <v>59</v>
      </c>
      <c r="E8666" s="7">
        <v>25</v>
      </c>
      <c r="F8666" s="7" t="s">
        <v>207</v>
      </c>
      <c r="G8666" s="12" t="s">
        <v>208</v>
      </c>
      <c r="H8666" s="12" t="s">
        <v>209</v>
      </c>
      <c r="I8666" s="12" t="s">
        <v>169</v>
      </c>
      <c r="J8666" s="13">
        <v>0.85</v>
      </c>
      <c r="K8666" s="14"/>
      <c r="L8666" s="14"/>
      <c r="M8666" s="14"/>
      <c r="N8666" s="14"/>
      <c r="O8666" s="14"/>
      <c r="P8666" s="14"/>
      <c r="Q8666" s="14"/>
      <c r="R8666" s="14"/>
      <c r="S8666" s="14"/>
      <c r="T8666" s="14"/>
      <c r="U8666" s="14"/>
      <c r="V8666" s="14"/>
      <c r="W8666" s="14"/>
      <c r="X8666" s="14"/>
      <c r="Y8666" s="14"/>
      <c r="Z8666" s="14"/>
      <c r="AA8666" s="14"/>
      <c r="AB8666" s="14"/>
      <c r="AC8666" s="14"/>
      <c r="AD8666" s="14"/>
      <c r="AE8666" s="14"/>
      <c r="AF8666" s="15" t="s">
        <v>749</v>
      </c>
      <c r="AG8666" s="1"/>
    </row>
    <row r="8667" spans="1:33" x14ac:dyDescent="0.3">
      <c r="A8667" s="8">
        <v>271</v>
      </c>
      <c r="B8667" s="7" t="s">
        <v>140</v>
      </c>
      <c r="C8667" s="7" t="s">
        <v>614</v>
      </c>
      <c r="D8667" s="7" t="s">
        <v>59</v>
      </c>
      <c r="E8667" s="7">
        <v>26</v>
      </c>
      <c r="F8667" s="7" t="s">
        <v>256</v>
      </c>
      <c r="G8667" s="12" t="s">
        <v>257</v>
      </c>
      <c r="H8667" s="12" t="s">
        <v>162</v>
      </c>
      <c r="I8667" s="12" t="s">
        <v>169</v>
      </c>
      <c r="J8667" s="13">
        <v>1.25</v>
      </c>
      <c r="K8667" s="14"/>
      <c r="L8667" s="14"/>
      <c r="M8667" s="14"/>
      <c r="N8667" s="14"/>
      <c r="O8667" s="14"/>
      <c r="P8667" s="14"/>
      <c r="Q8667" s="14"/>
      <c r="R8667" s="14"/>
      <c r="S8667" s="14"/>
      <c r="T8667" s="14"/>
      <c r="U8667" s="14"/>
      <c r="V8667" s="14"/>
      <c r="W8667" s="14"/>
      <c r="X8667" s="14"/>
      <c r="Y8667" s="14"/>
      <c r="Z8667" s="14"/>
      <c r="AA8667" s="14"/>
      <c r="AB8667" s="14"/>
      <c r="AC8667" s="14"/>
      <c r="AD8667" s="14"/>
      <c r="AE8667" s="14"/>
      <c r="AF8667" s="15" t="s">
        <v>749</v>
      </c>
      <c r="AG8667" s="1"/>
    </row>
    <row r="8668" spans="1:33" x14ac:dyDescent="0.3">
      <c r="A8668" s="8">
        <v>271</v>
      </c>
      <c r="B8668" s="7" t="s">
        <v>140</v>
      </c>
      <c r="C8668" s="7" t="s">
        <v>614</v>
      </c>
      <c r="D8668" s="7" t="s">
        <v>59</v>
      </c>
      <c r="E8668" s="7">
        <v>27</v>
      </c>
      <c r="F8668" s="7" t="s">
        <v>234</v>
      </c>
      <c r="G8668" s="12" t="s">
        <v>235</v>
      </c>
      <c r="H8668" s="12" t="s">
        <v>236</v>
      </c>
      <c r="I8668" s="12" t="s">
        <v>237</v>
      </c>
      <c r="J8668" s="11">
        <v>390</v>
      </c>
      <c r="K8668" s="9"/>
      <c r="L8668" s="9"/>
      <c r="M8668" s="9"/>
      <c r="N8668" s="9"/>
      <c r="O8668" s="9"/>
      <c r="P8668" s="9"/>
      <c r="Q8668" s="9"/>
      <c r="R8668" s="9"/>
      <c r="S8668" s="9"/>
      <c r="T8668" s="9"/>
      <c r="U8668" s="9"/>
      <c r="V8668" s="9"/>
      <c r="W8668" s="9"/>
      <c r="X8668" s="9"/>
      <c r="Y8668" s="9">
        <v>373.68</v>
      </c>
      <c r="Z8668" s="9"/>
      <c r="AA8668" s="9"/>
      <c r="AB8668" s="9"/>
      <c r="AC8668" s="9"/>
      <c r="AD8668" s="9"/>
      <c r="AE8668" s="9"/>
      <c r="AF8668" s="10">
        <v>373.68</v>
      </c>
      <c r="AG8668" s="1"/>
    </row>
    <row r="8669" spans="1:33" x14ac:dyDescent="0.3">
      <c r="A8669" s="8">
        <v>271</v>
      </c>
      <c r="B8669" s="7" t="s">
        <v>140</v>
      </c>
      <c r="C8669" s="7" t="s">
        <v>614</v>
      </c>
      <c r="D8669" s="7" t="s">
        <v>59</v>
      </c>
      <c r="E8669" s="7">
        <v>28</v>
      </c>
      <c r="F8669" s="7" t="s">
        <v>230</v>
      </c>
      <c r="G8669" s="12" t="s">
        <v>231</v>
      </c>
      <c r="H8669" s="12" t="s">
        <v>232</v>
      </c>
      <c r="I8669" s="12" t="s">
        <v>233</v>
      </c>
      <c r="J8669" s="11">
        <v>35000</v>
      </c>
      <c r="K8669" s="9"/>
      <c r="L8669" s="9"/>
      <c r="M8669" s="9"/>
      <c r="N8669" s="9"/>
      <c r="O8669" s="9"/>
      <c r="P8669" s="9"/>
      <c r="Q8669" s="9"/>
      <c r="R8669" s="9"/>
      <c r="S8669" s="9"/>
      <c r="T8669" s="9"/>
      <c r="U8669" s="9"/>
      <c r="V8669" s="9"/>
      <c r="W8669" s="9"/>
      <c r="X8669" s="9"/>
      <c r="Y8669" s="9"/>
      <c r="Z8669" s="9"/>
      <c r="AA8669" s="9"/>
      <c r="AB8669" s="9"/>
      <c r="AC8669" s="9"/>
      <c r="AD8669" s="9"/>
      <c r="AE8669" s="9"/>
      <c r="AF8669" s="10" t="s">
        <v>749</v>
      </c>
      <c r="AG8669" s="1"/>
    </row>
    <row r="8670" spans="1:33" x14ac:dyDescent="0.3">
      <c r="A8670" s="8">
        <v>271</v>
      </c>
      <c r="B8670" s="7" t="s">
        <v>140</v>
      </c>
      <c r="C8670" s="7" t="s">
        <v>614</v>
      </c>
      <c r="D8670" s="7" t="s">
        <v>59</v>
      </c>
      <c r="E8670" s="7">
        <v>29</v>
      </c>
      <c r="F8670" s="7" t="s">
        <v>173</v>
      </c>
      <c r="G8670" s="12" t="s">
        <v>174</v>
      </c>
      <c r="H8670" s="12" t="s">
        <v>175</v>
      </c>
      <c r="I8670" s="12" t="s">
        <v>169</v>
      </c>
      <c r="J8670" s="13">
        <v>1</v>
      </c>
      <c r="K8670" s="14">
        <v>0</v>
      </c>
      <c r="L8670" s="14">
        <v>0</v>
      </c>
      <c r="M8670" s="14">
        <v>0</v>
      </c>
      <c r="N8670" s="14">
        <v>0</v>
      </c>
      <c r="O8670" s="14">
        <v>0</v>
      </c>
      <c r="P8670" s="14">
        <v>0</v>
      </c>
      <c r="Q8670" s="14">
        <v>0</v>
      </c>
      <c r="R8670" s="14">
        <v>0</v>
      </c>
      <c r="S8670" s="14">
        <v>0</v>
      </c>
      <c r="T8670" s="14">
        <v>0</v>
      </c>
      <c r="U8670" s="14">
        <v>0</v>
      </c>
      <c r="V8670" s="14">
        <v>0</v>
      </c>
      <c r="W8670" s="14">
        <v>0</v>
      </c>
      <c r="X8670" s="14">
        <v>0</v>
      </c>
      <c r="Y8670" s="14">
        <v>0</v>
      </c>
      <c r="Z8670" s="14">
        <v>0</v>
      </c>
      <c r="AA8670" s="14">
        <v>0</v>
      </c>
      <c r="AB8670" s="14">
        <v>0</v>
      </c>
      <c r="AC8670" s="14">
        <v>0</v>
      </c>
      <c r="AD8670" s="14">
        <v>0</v>
      </c>
      <c r="AE8670" s="14">
        <v>0</v>
      </c>
      <c r="AF8670" s="15" t="s">
        <v>749</v>
      </c>
      <c r="AG8670" s="1"/>
    </row>
    <row r="8671" spans="1:33" x14ac:dyDescent="0.3">
      <c r="A8671" s="8">
        <v>271</v>
      </c>
      <c r="B8671" s="7" t="s">
        <v>140</v>
      </c>
      <c r="C8671" s="7" t="s">
        <v>614</v>
      </c>
      <c r="D8671" s="7" t="s">
        <v>59</v>
      </c>
      <c r="E8671" s="7">
        <v>30</v>
      </c>
      <c r="F8671" s="7" t="s">
        <v>204</v>
      </c>
      <c r="G8671" s="12" t="s">
        <v>205</v>
      </c>
      <c r="H8671" s="12" t="s">
        <v>206</v>
      </c>
      <c r="I8671" s="12" t="s">
        <v>169</v>
      </c>
      <c r="J8671" s="13">
        <v>1</v>
      </c>
      <c r="K8671" s="14"/>
      <c r="L8671" s="14"/>
      <c r="M8671" s="14"/>
      <c r="N8671" s="14"/>
      <c r="O8671" s="14"/>
      <c r="P8671" s="14"/>
      <c r="Q8671" s="14"/>
      <c r="R8671" s="14"/>
      <c r="S8671" s="14"/>
      <c r="T8671" s="14"/>
      <c r="U8671" s="14"/>
      <c r="V8671" s="14"/>
      <c r="W8671" s="14"/>
      <c r="X8671" s="14"/>
      <c r="Y8671" s="14">
        <v>0.61405407307695692</v>
      </c>
      <c r="Z8671" s="14"/>
      <c r="AA8671" s="14"/>
      <c r="AB8671" s="14"/>
      <c r="AC8671" s="14"/>
      <c r="AD8671" s="14"/>
      <c r="AE8671" s="14"/>
      <c r="AF8671" s="15">
        <v>0.61405407307695692</v>
      </c>
      <c r="AG8671" s="1"/>
    </row>
    <row r="8672" spans="1:33" x14ac:dyDescent="0.3">
      <c r="A8672" s="8">
        <v>271</v>
      </c>
      <c r="B8672" s="7" t="s">
        <v>140</v>
      </c>
      <c r="C8672" s="7" t="s">
        <v>614</v>
      </c>
      <c r="D8672" s="7" t="s">
        <v>59</v>
      </c>
      <c r="E8672" s="7">
        <v>31</v>
      </c>
      <c r="F8672" s="7" t="s">
        <v>180</v>
      </c>
      <c r="G8672" s="12" t="s">
        <v>181</v>
      </c>
      <c r="H8672" s="12" t="s">
        <v>182</v>
      </c>
      <c r="I8672" s="12" t="s">
        <v>183</v>
      </c>
      <c r="J8672" s="11">
        <v>2.5</v>
      </c>
      <c r="K8672" s="9"/>
      <c r="L8672" s="9"/>
      <c r="M8672" s="9"/>
      <c r="N8672" s="9"/>
      <c r="O8672" s="9"/>
      <c r="P8672" s="9"/>
      <c r="Q8672" s="9"/>
      <c r="R8672" s="9"/>
      <c r="S8672" s="9"/>
      <c r="T8672" s="9"/>
      <c r="U8672" s="9"/>
      <c r="V8672" s="9"/>
      <c r="W8672" s="9"/>
      <c r="X8672" s="9"/>
      <c r="Y8672" s="9">
        <v>0</v>
      </c>
      <c r="Z8672" s="9"/>
      <c r="AA8672" s="9"/>
      <c r="AB8672" s="9"/>
      <c r="AC8672" s="9"/>
      <c r="AD8672" s="9"/>
      <c r="AE8672" s="9"/>
      <c r="AF8672" s="10" t="s">
        <v>749</v>
      </c>
      <c r="AG8672" s="1"/>
    </row>
    <row r="8673" spans="1:33" x14ac:dyDescent="0.3">
      <c r="A8673" s="8">
        <v>271</v>
      </c>
      <c r="B8673" s="7" t="s">
        <v>140</v>
      </c>
      <c r="C8673" s="7" t="s">
        <v>614</v>
      </c>
      <c r="D8673" s="7" t="s">
        <v>59</v>
      </c>
      <c r="E8673" s="7">
        <v>32</v>
      </c>
      <c r="F8673" s="7" t="s">
        <v>184</v>
      </c>
      <c r="G8673" s="12" t="s">
        <v>185</v>
      </c>
      <c r="H8673" s="12" t="s">
        <v>186</v>
      </c>
      <c r="I8673" s="12" t="s">
        <v>187</v>
      </c>
      <c r="J8673" s="11">
        <v>5.5</v>
      </c>
      <c r="K8673" s="9"/>
      <c r="L8673" s="9"/>
      <c r="M8673" s="9"/>
      <c r="N8673" s="9"/>
      <c r="O8673" s="9"/>
      <c r="P8673" s="9"/>
      <c r="Q8673" s="9"/>
      <c r="R8673" s="9"/>
      <c r="S8673" s="9"/>
      <c r="T8673" s="9"/>
      <c r="U8673" s="9"/>
      <c r="V8673" s="9"/>
      <c r="W8673" s="9"/>
      <c r="X8673" s="9"/>
      <c r="Y8673" s="9">
        <v>0</v>
      </c>
      <c r="Z8673" s="9"/>
      <c r="AA8673" s="9"/>
      <c r="AB8673" s="9"/>
      <c r="AC8673" s="9"/>
      <c r="AD8673" s="9"/>
      <c r="AE8673" s="9"/>
      <c r="AF8673" s="10" t="s">
        <v>749</v>
      </c>
      <c r="AG8673" s="1"/>
    </row>
    <row r="8674" spans="1:33" x14ac:dyDescent="0.3">
      <c r="A8674" s="8">
        <v>272</v>
      </c>
      <c r="B8674" s="7" t="s">
        <v>486</v>
      </c>
      <c r="C8674" s="7" t="s">
        <v>615</v>
      </c>
      <c r="D8674" s="7" t="s">
        <v>59</v>
      </c>
      <c r="E8674" s="7">
        <v>1</v>
      </c>
      <c r="F8674" s="7" t="s">
        <v>258</v>
      </c>
      <c r="G8674" s="12" t="s">
        <v>259</v>
      </c>
      <c r="H8674" s="12" t="s">
        <v>260</v>
      </c>
      <c r="I8674" s="12" t="s">
        <v>169</v>
      </c>
      <c r="J8674" s="13">
        <v>1</v>
      </c>
      <c r="K8674" s="14"/>
      <c r="L8674" s="14"/>
      <c r="M8674" s="14"/>
      <c r="N8674" s="14"/>
      <c r="O8674" s="14"/>
      <c r="P8674" s="14"/>
      <c r="Q8674" s="14"/>
      <c r="R8674" s="14"/>
      <c r="S8674" s="14"/>
      <c r="T8674" s="14"/>
      <c r="U8674" s="14"/>
      <c r="V8674" s="14"/>
      <c r="W8674" s="14"/>
      <c r="X8674" s="14"/>
      <c r="Y8674" s="14">
        <v>0</v>
      </c>
      <c r="Z8674" s="14"/>
      <c r="AA8674" s="14"/>
      <c r="AB8674" s="14"/>
      <c r="AC8674" s="14"/>
      <c r="AD8674" s="14"/>
      <c r="AE8674" s="14"/>
      <c r="AF8674" s="15" t="s">
        <v>749</v>
      </c>
      <c r="AG8674" s="1"/>
    </row>
    <row r="8675" spans="1:33" x14ac:dyDescent="0.3">
      <c r="A8675" s="8">
        <v>272</v>
      </c>
      <c r="B8675" s="7" t="s">
        <v>486</v>
      </c>
      <c r="C8675" s="7" t="s">
        <v>615</v>
      </c>
      <c r="D8675" s="7" t="s">
        <v>59</v>
      </c>
      <c r="E8675" s="7">
        <v>2</v>
      </c>
      <c r="F8675" s="7" t="s">
        <v>241</v>
      </c>
      <c r="G8675" s="12" t="s">
        <v>242</v>
      </c>
      <c r="H8675" s="12" t="s">
        <v>243</v>
      </c>
      <c r="I8675" s="12" t="s">
        <v>169</v>
      </c>
      <c r="J8675" s="13">
        <v>1</v>
      </c>
      <c r="K8675" s="14"/>
      <c r="L8675" s="14"/>
      <c r="M8675" s="14"/>
      <c r="N8675" s="14"/>
      <c r="O8675" s="14"/>
      <c r="P8675" s="14"/>
      <c r="Q8675" s="14"/>
      <c r="R8675" s="14"/>
      <c r="S8675" s="14"/>
      <c r="T8675" s="14"/>
      <c r="U8675" s="14"/>
      <c r="V8675" s="14"/>
      <c r="W8675" s="14"/>
      <c r="X8675" s="14"/>
      <c r="Y8675" s="14"/>
      <c r="Z8675" s="14"/>
      <c r="AA8675" s="14"/>
      <c r="AB8675" s="14"/>
      <c r="AC8675" s="14"/>
      <c r="AD8675" s="14"/>
      <c r="AE8675" s="14"/>
      <c r="AF8675" s="15" t="s">
        <v>749</v>
      </c>
      <c r="AG8675" s="1"/>
    </row>
    <row r="8676" spans="1:33" x14ac:dyDescent="0.3">
      <c r="A8676" s="8">
        <v>272</v>
      </c>
      <c r="B8676" s="7" t="s">
        <v>486</v>
      </c>
      <c r="C8676" s="7" t="s">
        <v>615</v>
      </c>
      <c r="D8676" s="7" t="s">
        <v>59</v>
      </c>
      <c r="E8676" s="7">
        <v>3</v>
      </c>
      <c r="F8676" s="7" t="s">
        <v>227</v>
      </c>
      <c r="G8676" s="12" t="s">
        <v>228</v>
      </c>
      <c r="H8676" s="12" t="s">
        <v>229</v>
      </c>
      <c r="I8676" s="12" t="s">
        <v>169</v>
      </c>
      <c r="J8676" s="13">
        <v>1</v>
      </c>
      <c r="K8676" s="14"/>
      <c r="L8676" s="14"/>
      <c r="M8676" s="14"/>
      <c r="N8676" s="14"/>
      <c r="O8676" s="14"/>
      <c r="P8676" s="14"/>
      <c r="Q8676" s="14"/>
      <c r="R8676" s="14"/>
      <c r="S8676" s="14"/>
      <c r="T8676" s="14"/>
      <c r="U8676" s="14"/>
      <c r="V8676" s="14"/>
      <c r="W8676" s="14"/>
      <c r="X8676" s="14"/>
      <c r="Y8676" s="14">
        <v>0</v>
      </c>
      <c r="Z8676" s="14"/>
      <c r="AA8676" s="14"/>
      <c r="AB8676" s="14"/>
      <c r="AC8676" s="14"/>
      <c r="AD8676" s="14"/>
      <c r="AE8676" s="14"/>
      <c r="AF8676" s="15" t="s">
        <v>749</v>
      </c>
      <c r="AG8676" s="1"/>
    </row>
    <row r="8677" spans="1:33" x14ac:dyDescent="0.3">
      <c r="A8677" s="8">
        <v>272</v>
      </c>
      <c r="B8677" s="7" t="s">
        <v>486</v>
      </c>
      <c r="C8677" s="7" t="s">
        <v>615</v>
      </c>
      <c r="D8677" s="7" t="s">
        <v>59</v>
      </c>
      <c r="E8677" s="7">
        <v>4</v>
      </c>
      <c r="F8677" s="7" t="s">
        <v>221</v>
      </c>
      <c r="G8677" s="12" t="s">
        <v>222</v>
      </c>
      <c r="H8677" s="12" t="s">
        <v>223</v>
      </c>
      <c r="I8677" s="12" t="s">
        <v>169</v>
      </c>
      <c r="J8677" s="13">
        <v>1</v>
      </c>
      <c r="K8677" s="14">
        <v>0</v>
      </c>
      <c r="L8677" s="14">
        <v>0</v>
      </c>
      <c r="M8677" s="14">
        <v>0</v>
      </c>
      <c r="N8677" s="14">
        <v>0</v>
      </c>
      <c r="O8677" s="14">
        <v>0</v>
      </c>
      <c r="P8677" s="14">
        <v>0</v>
      </c>
      <c r="Q8677" s="14">
        <v>0</v>
      </c>
      <c r="R8677" s="14">
        <v>0</v>
      </c>
      <c r="S8677" s="14">
        <v>0</v>
      </c>
      <c r="T8677" s="14">
        <v>0</v>
      </c>
      <c r="U8677" s="14">
        <v>0</v>
      </c>
      <c r="V8677" s="14">
        <v>0</v>
      </c>
      <c r="W8677" s="14">
        <v>0</v>
      </c>
      <c r="X8677" s="14">
        <v>0</v>
      </c>
      <c r="Y8677" s="14">
        <v>0</v>
      </c>
      <c r="Z8677" s="14">
        <v>0</v>
      </c>
      <c r="AA8677" s="14">
        <v>0</v>
      </c>
      <c r="AB8677" s="14">
        <v>0</v>
      </c>
      <c r="AC8677" s="14">
        <v>0</v>
      </c>
      <c r="AD8677" s="14">
        <v>0</v>
      </c>
      <c r="AE8677" s="14">
        <v>0</v>
      </c>
      <c r="AF8677" s="15" t="s">
        <v>749</v>
      </c>
      <c r="AG8677" s="1"/>
    </row>
    <row r="8678" spans="1:33" x14ac:dyDescent="0.3">
      <c r="A8678" s="8">
        <v>272</v>
      </c>
      <c r="B8678" s="7" t="s">
        <v>486</v>
      </c>
      <c r="C8678" s="7" t="s">
        <v>615</v>
      </c>
      <c r="D8678" s="7" t="s">
        <v>59</v>
      </c>
      <c r="E8678" s="7">
        <v>5</v>
      </c>
      <c r="F8678" s="7" t="s">
        <v>224</v>
      </c>
      <c r="G8678" s="12" t="s">
        <v>225</v>
      </c>
      <c r="H8678" s="12" t="s">
        <v>226</v>
      </c>
      <c r="I8678" s="12" t="s">
        <v>169</v>
      </c>
      <c r="J8678" s="13">
        <v>1</v>
      </c>
      <c r="K8678" s="14"/>
      <c r="L8678" s="14"/>
      <c r="M8678" s="14"/>
      <c r="N8678" s="14"/>
      <c r="O8678" s="14"/>
      <c r="P8678" s="14"/>
      <c r="Q8678" s="14"/>
      <c r="R8678" s="14"/>
      <c r="S8678" s="14"/>
      <c r="T8678" s="14"/>
      <c r="U8678" s="14"/>
      <c r="V8678" s="14"/>
      <c r="W8678" s="14"/>
      <c r="X8678" s="14"/>
      <c r="Y8678" s="14">
        <v>0</v>
      </c>
      <c r="Z8678" s="14"/>
      <c r="AA8678" s="14"/>
      <c r="AB8678" s="14"/>
      <c r="AC8678" s="14"/>
      <c r="AD8678" s="14"/>
      <c r="AE8678" s="14"/>
      <c r="AF8678" s="15" t="s">
        <v>749</v>
      </c>
      <c r="AG8678" s="1"/>
    </row>
    <row r="8679" spans="1:33" x14ac:dyDescent="0.3">
      <c r="A8679" s="8">
        <v>272</v>
      </c>
      <c r="B8679" s="7" t="s">
        <v>486</v>
      </c>
      <c r="C8679" s="7" t="s">
        <v>615</v>
      </c>
      <c r="D8679" s="7" t="s">
        <v>59</v>
      </c>
      <c r="E8679" s="7">
        <v>6</v>
      </c>
      <c r="F8679" s="7" t="s">
        <v>267</v>
      </c>
      <c r="G8679" s="12" t="s">
        <v>268</v>
      </c>
      <c r="H8679" s="12" t="s">
        <v>269</v>
      </c>
      <c r="I8679" s="12" t="s">
        <v>169</v>
      </c>
      <c r="J8679" s="13">
        <v>1.25</v>
      </c>
      <c r="K8679" s="14"/>
      <c r="L8679" s="14"/>
      <c r="M8679" s="14"/>
      <c r="N8679" s="14"/>
      <c r="O8679" s="14"/>
      <c r="P8679" s="14"/>
      <c r="Q8679" s="14"/>
      <c r="R8679" s="14"/>
      <c r="S8679" s="14"/>
      <c r="T8679" s="14"/>
      <c r="U8679" s="14"/>
      <c r="V8679" s="14"/>
      <c r="W8679" s="14"/>
      <c r="X8679" s="14"/>
      <c r="Y8679" s="14">
        <v>0</v>
      </c>
      <c r="Z8679" s="14"/>
      <c r="AA8679" s="14"/>
      <c r="AB8679" s="14"/>
      <c r="AC8679" s="14"/>
      <c r="AD8679" s="14"/>
      <c r="AE8679" s="14"/>
      <c r="AF8679" s="15" t="s">
        <v>749</v>
      </c>
      <c r="AG8679" s="1"/>
    </row>
    <row r="8680" spans="1:33" x14ac:dyDescent="0.3">
      <c r="A8680" s="8">
        <v>272</v>
      </c>
      <c r="B8680" s="7" t="s">
        <v>486</v>
      </c>
      <c r="C8680" s="7" t="s">
        <v>615</v>
      </c>
      <c r="D8680" s="7" t="s">
        <v>59</v>
      </c>
      <c r="E8680" s="7">
        <v>7</v>
      </c>
      <c r="F8680" s="7" t="s">
        <v>238</v>
      </c>
      <c r="G8680" s="12" t="s">
        <v>239</v>
      </c>
      <c r="H8680" s="12" t="s">
        <v>240</v>
      </c>
      <c r="I8680" s="12" t="s">
        <v>217</v>
      </c>
      <c r="J8680" s="11">
        <v>125</v>
      </c>
      <c r="K8680" s="9"/>
      <c r="L8680" s="9"/>
      <c r="M8680" s="9"/>
      <c r="N8680" s="9"/>
      <c r="O8680" s="9"/>
      <c r="P8680" s="9"/>
      <c r="Q8680" s="9"/>
      <c r="R8680" s="9"/>
      <c r="S8680" s="9"/>
      <c r="T8680" s="9"/>
      <c r="U8680" s="9"/>
      <c r="V8680" s="9"/>
      <c r="W8680" s="9"/>
      <c r="X8680" s="9"/>
      <c r="Y8680" s="9">
        <v>0</v>
      </c>
      <c r="Z8680" s="9"/>
      <c r="AA8680" s="9"/>
      <c r="AB8680" s="9"/>
      <c r="AC8680" s="9"/>
      <c r="AD8680" s="9"/>
      <c r="AE8680" s="9"/>
      <c r="AF8680" s="10" t="s">
        <v>749</v>
      </c>
      <c r="AG8680" s="1"/>
    </row>
    <row r="8681" spans="1:33" x14ac:dyDescent="0.3">
      <c r="A8681" s="8">
        <v>272</v>
      </c>
      <c r="B8681" s="7" t="s">
        <v>486</v>
      </c>
      <c r="C8681" s="7" t="s">
        <v>615</v>
      </c>
      <c r="D8681" s="7" t="s">
        <v>59</v>
      </c>
      <c r="E8681" s="7">
        <v>8</v>
      </c>
      <c r="F8681" s="7" t="s">
        <v>264</v>
      </c>
      <c r="G8681" s="12" t="s">
        <v>265</v>
      </c>
      <c r="H8681" s="12" t="s">
        <v>266</v>
      </c>
      <c r="I8681" s="12" t="s">
        <v>169</v>
      </c>
      <c r="J8681" s="13">
        <v>1</v>
      </c>
      <c r="K8681" s="14"/>
      <c r="L8681" s="14"/>
      <c r="M8681" s="14"/>
      <c r="N8681" s="14"/>
      <c r="O8681" s="14"/>
      <c r="P8681" s="14"/>
      <c r="Q8681" s="14"/>
      <c r="R8681" s="14"/>
      <c r="S8681" s="14"/>
      <c r="T8681" s="14"/>
      <c r="U8681" s="14"/>
      <c r="V8681" s="14"/>
      <c r="W8681" s="14"/>
      <c r="X8681" s="14"/>
      <c r="Y8681" s="14">
        <v>0</v>
      </c>
      <c r="Z8681" s="14"/>
      <c r="AA8681" s="14"/>
      <c r="AB8681" s="14"/>
      <c r="AC8681" s="14"/>
      <c r="AD8681" s="14"/>
      <c r="AE8681" s="14"/>
      <c r="AF8681" s="15" t="s">
        <v>749</v>
      </c>
      <c r="AG8681" s="1"/>
    </row>
    <row r="8682" spans="1:33" x14ac:dyDescent="0.3">
      <c r="A8682" s="8">
        <v>272</v>
      </c>
      <c r="B8682" s="7" t="s">
        <v>486</v>
      </c>
      <c r="C8682" s="7" t="s">
        <v>615</v>
      </c>
      <c r="D8682" s="7" t="s">
        <v>59</v>
      </c>
      <c r="E8682" s="7">
        <v>9</v>
      </c>
      <c r="F8682" s="7" t="s">
        <v>188</v>
      </c>
      <c r="G8682" s="12" t="s">
        <v>189</v>
      </c>
      <c r="H8682" s="12" t="s">
        <v>190</v>
      </c>
      <c r="I8682" s="12" t="s">
        <v>191</v>
      </c>
      <c r="J8682" s="11">
        <v>25</v>
      </c>
      <c r="K8682" s="9"/>
      <c r="L8682" s="9"/>
      <c r="M8682" s="9"/>
      <c r="N8682" s="9"/>
      <c r="O8682" s="9"/>
      <c r="P8682" s="9"/>
      <c r="Q8682" s="9"/>
      <c r="R8682" s="9"/>
      <c r="S8682" s="9"/>
      <c r="T8682" s="9"/>
      <c r="U8682" s="9"/>
      <c r="V8682" s="9"/>
      <c r="W8682" s="9"/>
      <c r="X8682" s="9"/>
      <c r="Y8682" s="9">
        <v>0</v>
      </c>
      <c r="Z8682" s="9"/>
      <c r="AA8682" s="9"/>
      <c r="AB8682" s="9"/>
      <c r="AC8682" s="9"/>
      <c r="AD8682" s="9"/>
      <c r="AE8682" s="9"/>
      <c r="AF8682" s="10" t="s">
        <v>749</v>
      </c>
      <c r="AG8682" s="1"/>
    </row>
    <row r="8683" spans="1:33" x14ac:dyDescent="0.3">
      <c r="A8683" s="8">
        <v>272</v>
      </c>
      <c r="B8683" s="7" t="s">
        <v>486</v>
      </c>
      <c r="C8683" s="7" t="s">
        <v>615</v>
      </c>
      <c r="D8683" s="7" t="s">
        <v>59</v>
      </c>
      <c r="E8683" s="7">
        <v>10</v>
      </c>
      <c r="F8683" s="7" t="s">
        <v>214</v>
      </c>
      <c r="G8683" s="12" t="s">
        <v>215</v>
      </c>
      <c r="H8683" s="12" t="s">
        <v>216</v>
      </c>
      <c r="I8683" s="12" t="s">
        <v>217</v>
      </c>
      <c r="J8683" s="11">
        <v>8</v>
      </c>
      <c r="K8683" s="9"/>
      <c r="L8683" s="9"/>
      <c r="M8683" s="9"/>
      <c r="N8683" s="9"/>
      <c r="O8683" s="9"/>
      <c r="P8683" s="9"/>
      <c r="Q8683" s="9"/>
      <c r="R8683" s="9"/>
      <c r="S8683" s="9"/>
      <c r="T8683" s="9"/>
      <c r="U8683" s="9"/>
      <c r="V8683" s="9"/>
      <c r="W8683" s="9"/>
      <c r="X8683" s="9"/>
      <c r="Y8683" s="9">
        <v>0</v>
      </c>
      <c r="Z8683" s="9"/>
      <c r="AA8683" s="9"/>
      <c r="AB8683" s="9"/>
      <c r="AC8683" s="9"/>
      <c r="AD8683" s="9"/>
      <c r="AE8683" s="9"/>
      <c r="AF8683" s="10" t="s">
        <v>749</v>
      </c>
      <c r="AG8683" s="1"/>
    </row>
    <row r="8684" spans="1:33" x14ac:dyDescent="0.3">
      <c r="A8684" s="8">
        <v>272</v>
      </c>
      <c r="B8684" s="7" t="s">
        <v>486</v>
      </c>
      <c r="C8684" s="7" t="s">
        <v>615</v>
      </c>
      <c r="D8684" s="7" t="s">
        <v>59</v>
      </c>
      <c r="E8684" s="7">
        <v>11</v>
      </c>
      <c r="F8684" s="7" t="s">
        <v>210</v>
      </c>
      <c r="G8684" s="12" t="s">
        <v>211</v>
      </c>
      <c r="H8684" s="12" t="s">
        <v>212</v>
      </c>
      <c r="I8684" s="12" t="s">
        <v>213</v>
      </c>
      <c r="J8684" s="11">
        <v>40</v>
      </c>
      <c r="K8684" s="9"/>
      <c r="L8684" s="9"/>
      <c r="M8684" s="9"/>
      <c r="N8684" s="9"/>
      <c r="O8684" s="9"/>
      <c r="P8684" s="9"/>
      <c r="Q8684" s="9"/>
      <c r="R8684" s="9"/>
      <c r="S8684" s="9"/>
      <c r="T8684" s="9"/>
      <c r="U8684" s="9"/>
      <c r="V8684" s="9"/>
      <c r="W8684" s="9"/>
      <c r="X8684" s="9"/>
      <c r="Y8684" s="9"/>
      <c r="Z8684" s="9"/>
      <c r="AA8684" s="9"/>
      <c r="AB8684" s="9"/>
      <c r="AC8684" s="9"/>
      <c r="AD8684" s="9"/>
      <c r="AE8684" s="9"/>
      <c r="AF8684" s="10" t="s">
        <v>749</v>
      </c>
      <c r="AG8684" s="1"/>
    </row>
    <row r="8685" spans="1:33" x14ac:dyDescent="0.3">
      <c r="A8685" s="8">
        <v>272</v>
      </c>
      <c r="B8685" s="7" t="s">
        <v>486</v>
      </c>
      <c r="C8685" s="7" t="s">
        <v>615</v>
      </c>
      <c r="D8685" s="7" t="s">
        <v>59</v>
      </c>
      <c r="E8685" s="7">
        <v>12</v>
      </c>
      <c r="F8685" s="7" t="s">
        <v>192</v>
      </c>
      <c r="G8685" s="12" t="s">
        <v>193</v>
      </c>
      <c r="H8685" s="12" t="s">
        <v>194</v>
      </c>
      <c r="I8685" s="12" t="s">
        <v>179</v>
      </c>
      <c r="J8685" s="11">
        <v>350</v>
      </c>
      <c r="K8685" s="9"/>
      <c r="L8685" s="9"/>
      <c r="M8685" s="9"/>
      <c r="N8685" s="9"/>
      <c r="O8685" s="9"/>
      <c r="P8685" s="9"/>
      <c r="Q8685" s="9"/>
      <c r="R8685" s="9"/>
      <c r="S8685" s="9"/>
      <c r="T8685" s="9"/>
      <c r="U8685" s="9"/>
      <c r="V8685" s="9"/>
      <c r="W8685" s="9"/>
      <c r="X8685" s="9"/>
      <c r="Y8685" s="9"/>
      <c r="Z8685" s="9"/>
      <c r="AA8685" s="9"/>
      <c r="AB8685" s="9"/>
      <c r="AC8685" s="9"/>
      <c r="AD8685" s="9"/>
      <c r="AE8685" s="9"/>
      <c r="AF8685" s="10" t="s">
        <v>749</v>
      </c>
      <c r="AG8685" s="1"/>
    </row>
    <row r="8686" spans="1:33" x14ac:dyDescent="0.3">
      <c r="A8686" s="8">
        <v>272</v>
      </c>
      <c r="B8686" s="7" t="s">
        <v>486</v>
      </c>
      <c r="C8686" s="7" t="s">
        <v>615</v>
      </c>
      <c r="D8686" s="7" t="s">
        <v>59</v>
      </c>
      <c r="E8686" s="7">
        <v>13</v>
      </c>
      <c r="F8686" s="7" t="s">
        <v>201</v>
      </c>
      <c r="G8686" s="12" t="s">
        <v>202</v>
      </c>
      <c r="H8686" s="12" t="s">
        <v>203</v>
      </c>
      <c r="I8686" s="12" t="s">
        <v>169</v>
      </c>
      <c r="J8686" s="13">
        <v>1</v>
      </c>
      <c r="K8686" s="14"/>
      <c r="L8686" s="14"/>
      <c r="M8686" s="14"/>
      <c r="N8686" s="14"/>
      <c r="O8686" s="14"/>
      <c r="P8686" s="14"/>
      <c r="Q8686" s="14"/>
      <c r="R8686" s="14"/>
      <c r="S8686" s="14"/>
      <c r="T8686" s="14"/>
      <c r="U8686" s="14"/>
      <c r="V8686" s="14"/>
      <c r="W8686" s="14"/>
      <c r="X8686" s="14"/>
      <c r="Y8686" s="14">
        <v>0</v>
      </c>
      <c r="Z8686" s="14"/>
      <c r="AA8686" s="14"/>
      <c r="AB8686" s="14"/>
      <c r="AC8686" s="14"/>
      <c r="AD8686" s="14"/>
      <c r="AE8686" s="14"/>
      <c r="AF8686" s="15" t="s">
        <v>749</v>
      </c>
      <c r="AG8686" s="1"/>
    </row>
    <row r="8687" spans="1:33" x14ac:dyDescent="0.3">
      <c r="A8687" s="8">
        <v>272</v>
      </c>
      <c r="B8687" s="7" t="s">
        <v>486</v>
      </c>
      <c r="C8687" s="7" t="s">
        <v>615</v>
      </c>
      <c r="D8687" s="7" t="s">
        <v>59</v>
      </c>
      <c r="E8687" s="7">
        <v>14</v>
      </c>
      <c r="F8687" s="7" t="s">
        <v>195</v>
      </c>
      <c r="G8687" s="12" t="s">
        <v>196</v>
      </c>
      <c r="H8687" s="12" t="s">
        <v>197</v>
      </c>
      <c r="I8687" s="12" t="s">
        <v>169</v>
      </c>
      <c r="J8687" s="13">
        <v>1</v>
      </c>
      <c r="K8687" s="14"/>
      <c r="L8687" s="14"/>
      <c r="M8687" s="14"/>
      <c r="N8687" s="14"/>
      <c r="O8687" s="14"/>
      <c r="P8687" s="14"/>
      <c r="Q8687" s="14"/>
      <c r="R8687" s="14"/>
      <c r="S8687" s="14"/>
      <c r="T8687" s="14"/>
      <c r="U8687" s="14"/>
      <c r="V8687" s="14"/>
      <c r="W8687" s="14"/>
      <c r="X8687" s="14"/>
      <c r="Y8687" s="14"/>
      <c r="Z8687" s="14"/>
      <c r="AA8687" s="14"/>
      <c r="AB8687" s="14"/>
      <c r="AC8687" s="14"/>
      <c r="AD8687" s="14"/>
      <c r="AE8687" s="14"/>
      <c r="AF8687" s="15" t="s">
        <v>749</v>
      </c>
      <c r="AG8687" s="1"/>
    </row>
    <row r="8688" spans="1:33" x14ac:dyDescent="0.3">
      <c r="A8688" s="8">
        <v>272</v>
      </c>
      <c r="B8688" s="7" t="s">
        <v>486</v>
      </c>
      <c r="C8688" s="7" t="s">
        <v>615</v>
      </c>
      <c r="D8688" s="7" t="s">
        <v>59</v>
      </c>
      <c r="E8688" s="7">
        <v>15</v>
      </c>
      <c r="F8688" s="7" t="s">
        <v>198</v>
      </c>
      <c r="G8688" s="12" t="s">
        <v>199</v>
      </c>
      <c r="H8688" s="12" t="s">
        <v>200</v>
      </c>
      <c r="I8688" s="12" t="s">
        <v>169</v>
      </c>
      <c r="J8688" s="13">
        <v>1</v>
      </c>
      <c r="K8688" s="14"/>
      <c r="L8688" s="14"/>
      <c r="M8688" s="14"/>
      <c r="N8688" s="14"/>
      <c r="O8688" s="14"/>
      <c r="P8688" s="14"/>
      <c r="Q8688" s="14"/>
      <c r="R8688" s="14"/>
      <c r="S8688" s="14"/>
      <c r="T8688" s="14"/>
      <c r="U8688" s="14"/>
      <c r="V8688" s="14"/>
      <c r="W8688" s="14"/>
      <c r="X8688" s="14"/>
      <c r="Y8688" s="14"/>
      <c r="Z8688" s="14"/>
      <c r="AA8688" s="14"/>
      <c r="AB8688" s="14"/>
      <c r="AC8688" s="14"/>
      <c r="AD8688" s="14"/>
      <c r="AE8688" s="14"/>
      <c r="AF8688" s="15" t="s">
        <v>749</v>
      </c>
      <c r="AG8688" s="1"/>
    </row>
    <row r="8689" spans="1:33" x14ac:dyDescent="0.3">
      <c r="A8689" s="8">
        <v>272</v>
      </c>
      <c r="B8689" s="7" t="s">
        <v>486</v>
      </c>
      <c r="C8689" s="7" t="s">
        <v>615</v>
      </c>
      <c r="D8689" s="7" t="s">
        <v>59</v>
      </c>
      <c r="E8689" s="7">
        <v>16</v>
      </c>
      <c r="F8689" s="7" t="s">
        <v>247</v>
      </c>
      <c r="G8689" s="12" t="s">
        <v>248</v>
      </c>
      <c r="H8689" s="12" t="s">
        <v>249</v>
      </c>
      <c r="I8689" s="12" t="s">
        <v>169</v>
      </c>
      <c r="J8689" s="13">
        <v>0.05</v>
      </c>
      <c r="K8689" s="14"/>
      <c r="L8689" s="14"/>
      <c r="M8689" s="14"/>
      <c r="N8689" s="14"/>
      <c r="O8689" s="14"/>
      <c r="P8689" s="14"/>
      <c r="Q8689" s="14"/>
      <c r="R8689" s="14"/>
      <c r="S8689" s="14"/>
      <c r="T8689" s="14"/>
      <c r="U8689" s="14"/>
      <c r="V8689" s="14"/>
      <c r="W8689" s="14"/>
      <c r="X8689" s="14"/>
      <c r="Y8689" s="14"/>
      <c r="Z8689" s="14"/>
      <c r="AA8689" s="14"/>
      <c r="AB8689" s="14"/>
      <c r="AC8689" s="14"/>
      <c r="AD8689" s="14"/>
      <c r="AE8689" s="14"/>
      <c r="AF8689" s="15" t="s">
        <v>749</v>
      </c>
      <c r="AG8689" s="1"/>
    </row>
    <row r="8690" spans="1:33" x14ac:dyDescent="0.3">
      <c r="A8690" s="8">
        <v>272</v>
      </c>
      <c r="B8690" s="7" t="s">
        <v>486</v>
      </c>
      <c r="C8690" s="7" t="s">
        <v>615</v>
      </c>
      <c r="D8690" s="7" t="s">
        <v>59</v>
      </c>
      <c r="E8690" s="7">
        <v>17</v>
      </c>
      <c r="F8690" s="7" t="s">
        <v>244</v>
      </c>
      <c r="G8690" s="12" t="s">
        <v>245</v>
      </c>
      <c r="H8690" s="12" t="s">
        <v>246</v>
      </c>
      <c r="I8690" s="12" t="s">
        <v>169</v>
      </c>
      <c r="J8690" s="13">
        <v>0.1</v>
      </c>
      <c r="K8690" s="14"/>
      <c r="L8690" s="14"/>
      <c r="M8690" s="14"/>
      <c r="N8690" s="14"/>
      <c r="O8690" s="14"/>
      <c r="P8690" s="14"/>
      <c r="Q8690" s="14"/>
      <c r="R8690" s="14"/>
      <c r="S8690" s="14"/>
      <c r="T8690" s="14"/>
      <c r="U8690" s="14"/>
      <c r="V8690" s="14"/>
      <c r="W8690" s="14"/>
      <c r="X8690" s="14"/>
      <c r="Y8690" s="14">
        <v>0</v>
      </c>
      <c r="Z8690" s="14"/>
      <c r="AA8690" s="14"/>
      <c r="AB8690" s="14"/>
      <c r="AC8690" s="14"/>
      <c r="AD8690" s="14"/>
      <c r="AE8690" s="14"/>
      <c r="AF8690" s="15" t="s">
        <v>749</v>
      </c>
      <c r="AG8690" s="1"/>
    </row>
    <row r="8691" spans="1:33" x14ac:dyDescent="0.3">
      <c r="A8691" s="8">
        <v>272</v>
      </c>
      <c r="B8691" s="7" t="s">
        <v>486</v>
      </c>
      <c r="C8691" s="7" t="s">
        <v>615</v>
      </c>
      <c r="D8691" s="7" t="s">
        <v>59</v>
      </c>
      <c r="E8691" s="7">
        <v>18</v>
      </c>
      <c r="F8691" s="7" t="s">
        <v>166</v>
      </c>
      <c r="G8691" s="12" t="s">
        <v>167</v>
      </c>
      <c r="H8691" s="12" t="s">
        <v>168</v>
      </c>
      <c r="I8691" s="12" t="s">
        <v>169</v>
      </c>
      <c r="J8691" s="13">
        <v>1.5</v>
      </c>
      <c r="K8691" s="14"/>
      <c r="L8691" s="14"/>
      <c r="M8691" s="14"/>
      <c r="N8691" s="14"/>
      <c r="O8691" s="14"/>
      <c r="P8691" s="14"/>
      <c r="Q8691" s="14"/>
      <c r="R8691" s="14"/>
      <c r="S8691" s="14"/>
      <c r="T8691" s="14"/>
      <c r="U8691" s="14"/>
      <c r="V8691" s="14"/>
      <c r="W8691" s="14"/>
      <c r="X8691" s="14"/>
      <c r="Y8691" s="14">
        <v>0</v>
      </c>
      <c r="Z8691" s="14"/>
      <c r="AA8691" s="14"/>
      <c r="AB8691" s="14"/>
      <c r="AC8691" s="14"/>
      <c r="AD8691" s="14"/>
      <c r="AE8691" s="14"/>
      <c r="AF8691" s="15" t="s">
        <v>749</v>
      </c>
      <c r="AG8691" s="1"/>
    </row>
    <row r="8692" spans="1:33" x14ac:dyDescent="0.3">
      <c r="A8692" s="8">
        <v>272</v>
      </c>
      <c r="B8692" s="7" t="s">
        <v>486</v>
      </c>
      <c r="C8692" s="7" t="s">
        <v>615</v>
      </c>
      <c r="D8692" s="7" t="s">
        <v>59</v>
      </c>
      <c r="E8692" s="7">
        <v>19</v>
      </c>
      <c r="F8692" s="7" t="s">
        <v>176</v>
      </c>
      <c r="G8692" s="12" t="s">
        <v>177</v>
      </c>
      <c r="H8692" s="12" t="s">
        <v>178</v>
      </c>
      <c r="I8692" s="12" t="s">
        <v>179</v>
      </c>
      <c r="J8692" s="11">
        <v>265</v>
      </c>
      <c r="K8692" s="9"/>
      <c r="L8692" s="9"/>
      <c r="M8692" s="9"/>
      <c r="N8692" s="9"/>
      <c r="O8692" s="9"/>
      <c r="P8692" s="9"/>
      <c r="Q8692" s="9"/>
      <c r="R8692" s="9"/>
      <c r="S8692" s="9"/>
      <c r="T8692" s="9"/>
      <c r="U8692" s="9"/>
      <c r="V8692" s="9"/>
      <c r="W8692" s="9"/>
      <c r="X8692" s="9"/>
      <c r="Y8692" s="9"/>
      <c r="Z8692" s="9"/>
      <c r="AA8692" s="9"/>
      <c r="AB8692" s="9"/>
      <c r="AC8692" s="9"/>
      <c r="AD8692" s="9"/>
      <c r="AE8692" s="9"/>
      <c r="AF8692" s="10" t="s">
        <v>749</v>
      </c>
      <c r="AG8692" s="1"/>
    </row>
    <row r="8693" spans="1:33" x14ac:dyDescent="0.3">
      <c r="A8693" s="8">
        <v>272</v>
      </c>
      <c r="B8693" s="7" t="s">
        <v>486</v>
      </c>
      <c r="C8693" s="7" t="s">
        <v>615</v>
      </c>
      <c r="D8693" s="7" t="s">
        <v>59</v>
      </c>
      <c r="E8693" s="7">
        <v>20</v>
      </c>
      <c r="F8693" s="7" t="s">
        <v>218</v>
      </c>
      <c r="G8693" s="12" t="s">
        <v>219</v>
      </c>
      <c r="H8693" s="12" t="s">
        <v>161</v>
      </c>
      <c r="I8693" s="12" t="s">
        <v>220</v>
      </c>
      <c r="J8693" s="11">
        <v>13</v>
      </c>
      <c r="K8693" s="9">
        <v>0</v>
      </c>
      <c r="L8693" s="9">
        <v>0</v>
      </c>
      <c r="M8693" s="9">
        <v>0</v>
      </c>
      <c r="N8693" s="9">
        <v>0</v>
      </c>
      <c r="O8693" s="9">
        <v>0</v>
      </c>
      <c r="P8693" s="9">
        <v>0</v>
      </c>
      <c r="Q8693" s="9">
        <v>0</v>
      </c>
      <c r="R8693" s="9">
        <v>0</v>
      </c>
      <c r="S8693" s="9">
        <v>0</v>
      </c>
      <c r="T8693" s="9">
        <v>0</v>
      </c>
      <c r="U8693" s="9">
        <v>0</v>
      </c>
      <c r="V8693" s="9">
        <v>0</v>
      </c>
      <c r="W8693" s="9">
        <v>0</v>
      </c>
      <c r="X8693" s="9">
        <v>0</v>
      </c>
      <c r="Y8693" s="9">
        <v>0</v>
      </c>
      <c r="Z8693" s="9">
        <v>0</v>
      </c>
      <c r="AA8693" s="9">
        <v>0</v>
      </c>
      <c r="AB8693" s="9">
        <v>0</v>
      </c>
      <c r="AC8693" s="9">
        <v>0</v>
      </c>
      <c r="AD8693" s="9">
        <v>0</v>
      </c>
      <c r="AE8693" s="9">
        <v>0</v>
      </c>
      <c r="AF8693" s="10" t="s">
        <v>749</v>
      </c>
      <c r="AG8693" s="1"/>
    </row>
    <row r="8694" spans="1:33" x14ac:dyDescent="0.3">
      <c r="A8694" s="8">
        <v>272</v>
      </c>
      <c r="B8694" s="7" t="s">
        <v>486</v>
      </c>
      <c r="C8694" s="7" t="s">
        <v>615</v>
      </c>
      <c r="D8694" s="7" t="s">
        <v>59</v>
      </c>
      <c r="E8694" s="7">
        <v>21</v>
      </c>
      <c r="F8694" s="7" t="s">
        <v>261</v>
      </c>
      <c r="G8694" s="12" t="s">
        <v>262</v>
      </c>
      <c r="H8694" s="12" t="s">
        <v>263</v>
      </c>
      <c r="I8694" s="12" t="s">
        <v>169</v>
      </c>
      <c r="J8694" s="13">
        <v>0.1</v>
      </c>
      <c r="K8694" s="14"/>
      <c r="L8694" s="14"/>
      <c r="M8694" s="14"/>
      <c r="N8694" s="14"/>
      <c r="O8694" s="14"/>
      <c r="P8694" s="14"/>
      <c r="Q8694" s="14"/>
      <c r="R8694" s="14"/>
      <c r="S8694" s="14"/>
      <c r="T8694" s="14"/>
      <c r="U8694" s="14"/>
      <c r="V8694" s="14"/>
      <c r="W8694" s="14"/>
      <c r="X8694" s="14"/>
      <c r="Y8694" s="14">
        <v>0</v>
      </c>
      <c r="Z8694" s="14"/>
      <c r="AA8694" s="14"/>
      <c r="AB8694" s="14"/>
      <c r="AC8694" s="14"/>
      <c r="AD8694" s="14"/>
      <c r="AE8694" s="14"/>
      <c r="AF8694" s="15" t="s">
        <v>749</v>
      </c>
      <c r="AG8694" s="1"/>
    </row>
    <row r="8695" spans="1:33" x14ac:dyDescent="0.3">
      <c r="A8695" s="8">
        <v>272</v>
      </c>
      <c r="B8695" s="7" t="s">
        <v>486</v>
      </c>
      <c r="C8695" s="7" t="s">
        <v>615</v>
      </c>
      <c r="D8695" s="7" t="s">
        <v>59</v>
      </c>
      <c r="E8695" s="7">
        <v>22</v>
      </c>
      <c r="F8695" s="7" t="s">
        <v>170</v>
      </c>
      <c r="G8695" s="12" t="s">
        <v>171</v>
      </c>
      <c r="H8695" s="12" t="s">
        <v>172</v>
      </c>
      <c r="I8695" s="12" t="s">
        <v>169</v>
      </c>
      <c r="J8695" s="13">
        <v>1</v>
      </c>
      <c r="K8695" s="14">
        <v>0</v>
      </c>
      <c r="L8695" s="14">
        <v>0</v>
      </c>
      <c r="M8695" s="14">
        <v>0</v>
      </c>
      <c r="N8695" s="14">
        <v>0</v>
      </c>
      <c r="O8695" s="14">
        <v>0</v>
      </c>
      <c r="P8695" s="14">
        <v>0</v>
      </c>
      <c r="Q8695" s="14">
        <v>0</v>
      </c>
      <c r="R8695" s="14">
        <v>0</v>
      </c>
      <c r="S8695" s="14">
        <v>0</v>
      </c>
      <c r="T8695" s="14">
        <v>0</v>
      </c>
      <c r="U8695" s="14">
        <v>0</v>
      </c>
      <c r="V8695" s="14">
        <v>0</v>
      </c>
      <c r="W8695" s="14">
        <v>0</v>
      </c>
      <c r="X8695" s="14">
        <v>0</v>
      </c>
      <c r="Y8695" s="14">
        <v>0</v>
      </c>
      <c r="Z8695" s="14">
        <v>0</v>
      </c>
      <c r="AA8695" s="14">
        <v>0</v>
      </c>
      <c r="AB8695" s="14">
        <v>0</v>
      </c>
      <c r="AC8695" s="14">
        <v>0</v>
      </c>
      <c r="AD8695" s="14">
        <v>0</v>
      </c>
      <c r="AE8695" s="14">
        <v>0</v>
      </c>
      <c r="AF8695" s="15" t="s">
        <v>749</v>
      </c>
      <c r="AG8695" s="1"/>
    </row>
    <row r="8696" spans="1:33" x14ac:dyDescent="0.3">
      <c r="A8696" s="8">
        <v>272</v>
      </c>
      <c r="B8696" s="7" t="s">
        <v>486</v>
      </c>
      <c r="C8696" s="7" t="s">
        <v>615</v>
      </c>
      <c r="D8696" s="7" t="s">
        <v>59</v>
      </c>
      <c r="E8696" s="7">
        <v>23</v>
      </c>
      <c r="F8696" s="7" t="s">
        <v>250</v>
      </c>
      <c r="G8696" s="12" t="s">
        <v>251</v>
      </c>
      <c r="H8696" s="12" t="s">
        <v>252</v>
      </c>
      <c r="I8696" s="12" t="s">
        <v>169</v>
      </c>
      <c r="J8696" s="13">
        <v>2</v>
      </c>
      <c r="K8696" s="14"/>
      <c r="L8696" s="14"/>
      <c r="M8696" s="14"/>
      <c r="N8696" s="14"/>
      <c r="O8696" s="14"/>
      <c r="P8696" s="14"/>
      <c r="Q8696" s="14"/>
      <c r="R8696" s="14"/>
      <c r="S8696" s="14"/>
      <c r="T8696" s="14"/>
      <c r="U8696" s="14"/>
      <c r="V8696" s="14"/>
      <c r="W8696" s="14"/>
      <c r="X8696" s="14"/>
      <c r="Y8696" s="14"/>
      <c r="Z8696" s="14"/>
      <c r="AA8696" s="14"/>
      <c r="AB8696" s="14"/>
      <c r="AC8696" s="14"/>
      <c r="AD8696" s="14"/>
      <c r="AE8696" s="14"/>
      <c r="AF8696" s="15" t="s">
        <v>749</v>
      </c>
      <c r="AG8696" s="1"/>
    </row>
    <row r="8697" spans="1:33" x14ac:dyDescent="0.3">
      <c r="A8697" s="8">
        <v>272</v>
      </c>
      <c r="B8697" s="7" t="s">
        <v>486</v>
      </c>
      <c r="C8697" s="7" t="s">
        <v>615</v>
      </c>
      <c r="D8697" s="7" t="s">
        <v>59</v>
      </c>
      <c r="E8697" s="7">
        <v>24</v>
      </c>
      <c r="F8697" s="7" t="s">
        <v>253</v>
      </c>
      <c r="G8697" s="12" t="s">
        <v>254</v>
      </c>
      <c r="H8697" s="12" t="s">
        <v>255</v>
      </c>
      <c r="I8697" s="12" t="s">
        <v>169</v>
      </c>
      <c r="J8697" s="13">
        <v>6.0000000000000001E-3</v>
      </c>
      <c r="K8697" s="14"/>
      <c r="L8697" s="14"/>
      <c r="M8697" s="14"/>
      <c r="N8697" s="14"/>
      <c r="O8697" s="14"/>
      <c r="P8697" s="14"/>
      <c r="Q8697" s="14"/>
      <c r="R8697" s="14"/>
      <c r="S8697" s="14"/>
      <c r="T8697" s="14"/>
      <c r="U8697" s="14"/>
      <c r="V8697" s="14"/>
      <c r="W8697" s="14"/>
      <c r="X8697" s="14"/>
      <c r="Y8697" s="14"/>
      <c r="Z8697" s="14"/>
      <c r="AA8697" s="14"/>
      <c r="AB8697" s="14"/>
      <c r="AC8697" s="14"/>
      <c r="AD8697" s="14"/>
      <c r="AE8697" s="14"/>
      <c r="AF8697" s="15" t="s">
        <v>749</v>
      </c>
      <c r="AG8697" s="1"/>
    </row>
    <row r="8698" spans="1:33" x14ac:dyDescent="0.3">
      <c r="A8698" s="8">
        <v>272</v>
      </c>
      <c r="B8698" s="7" t="s">
        <v>486</v>
      </c>
      <c r="C8698" s="7" t="s">
        <v>615</v>
      </c>
      <c r="D8698" s="7" t="s">
        <v>59</v>
      </c>
      <c r="E8698" s="7">
        <v>25</v>
      </c>
      <c r="F8698" s="7" t="s">
        <v>207</v>
      </c>
      <c r="G8698" s="12" t="s">
        <v>208</v>
      </c>
      <c r="H8698" s="12" t="s">
        <v>209</v>
      </c>
      <c r="I8698" s="12" t="s">
        <v>169</v>
      </c>
      <c r="J8698" s="13">
        <v>0.85</v>
      </c>
      <c r="K8698" s="14"/>
      <c r="L8698" s="14"/>
      <c r="M8698" s="14"/>
      <c r="N8698" s="14"/>
      <c r="O8698" s="14"/>
      <c r="P8698" s="14"/>
      <c r="Q8698" s="14"/>
      <c r="R8698" s="14"/>
      <c r="S8698" s="14"/>
      <c r="T8698" s="14"/>
      <c r="U8698" s="14"/>
      <c r="V8698" s="14"/>
      <c r="W8698" s="14"/>
      <c r="X8698" s="14"/>
      <c r="Y8698" s="14">
        <v>0.55707672703747235</v>
      </c>
      <c r="Z8698" s="14"/>
      <c r="AA8698" s="14"/>
      <c r="AB8698" s="14"/>
      <c r="AC8698" s="14"/>
      <c r="AD8698" s="14"/>
      <c r="AE8698" s="14"/>
      <c r="AF8698" s="15">
        <v>0.55707672703747235</v>
      </c>
      <c r="AG8698" s="1"/>
    </row>
    <row r="8699" spans="1:33" x14ac:dyDescent="0.3">
      <c r="A8699" s="8">
        <v>272</v>
      </c>
      <c r="B8699" s="7" t="s">
        <v>486</v>
      </c>
      <c r="C8699" s="7" t="s">
        <v>615</v>
      </c>
      <c r="D8699" s="7" t="s">
        <v>59</v>
      </c>
      <c r="E8699" s="7">
        <v>26</v>
      </c>
      <c r="F8699" s="7" t="s">
        <v>256</v>
      </c>
      <c r="G8699" s="12" t="s">
        <v>257</v>
      </c>
      <c r="H8699" s="12" t="s">
        <v>162</v>
      </c>
      <c r="I8699" s="12" t="s">
        <v>169</v>
      </c>
      <c r="J8699" s="13">
        <v>1.25</v>
      </c>
      <c r="K8699" s="14"/>
      <c r="L8699" s="14"/>
      <c r="M8699" s="14"/>
      <c r="N8699" s="14"/>
      <c r="O8699" s="14"/>
      <c r="P8699" s="14"/>
      <c r="Q8699" s="14"/>
      <c r="R8699" s="14"/>
      <c r="S8699" s="14"/>
      <c r="T8699" s="14"/>
      <c r="U8699" s="14"/>
      <c r="V8699" s="14"/>
      <c r="W8699" s="14"/>
      <c r="X8699" s="14"/>
      <c r="Y8699" s="14"/>
      <c r="Z8699" s="14"/>
      <c r="AA8699" s="14"/>
      <c r="AB8699" s="14"/>
      <c r="AC8699" s="14"/>
      <c r="AD8699" s="14"/>
      <c r="AE8699" s="14"/>
      <c r="AF8699" s="15" t="s">
        <v>749</v>
      </c>
      <c r="AG8699" s="1"/>
    </row>
    <row r="8700" spans="1:33" x14ac:dyDescent="0.3">
      <c r="A8700" s="8">
        <v>272</v>
      </c>
      <c r="B8700" s="7" t="s">
        <v>486</v>
      </c>
      <c r="C8700" s="7" t="s">
        <v>615</v>
      </c>
      <c r="D8700" s="7" t="s">
        <v>59</v>
      </c>
      <c r="E8700" s="7">
        <v>27</v>
      </c>
      <c r="F8700" s="7" t="s">
        <v>234</v>
      </c>
      <c r="G8700" s="12" t="s">
        <v>235</v>
      </c>
      <c r="H8700" s="12" t="s">
        <v>236</v>
      </c>
      <c r="I8700" s="12" t="s">
        <v>237</v>
      </c>
      <c r="J8700" s="11">
        <v>390</v>
      </c>
      <c r="K8700" s="9"/>
      <c r="L8700" s="9"/>
      <c r="M8700" s="9"/>
      <c r="N8700" s="9"/>
      <c r="O8700" s="9"/>
      <c r="P8700" s="9"/>
      <c r="Q8700" s="9"/>
      <c r="R8700" s="9"/>
      <c r="S8700" s="9"/>
      <c r="T8700" s="9"/>
      <c r="U8700" s="9"/>
      <c r="V8700" s="9"/>
      <c r="W8700" s="9"/>
      <c r="X8700" s="9"/>
      <c r="Y8700" s="9"/>
      <c r="Z8700" s="9"/>
      <c r="AA8700" s="9"/>
      <c r="AB8700" s="9"/>
      <c r="AC8700" s="9"/>
      <c r="AD8700" s="9"/>
      <c r="AE8700" s="9"/>
      <c r="AF8700" s="10" t="s">
        <v>749</v>
      </c>
      <c r="AG8700" s="1"/>
    </row>
    <row r="8701" spans="1:33" x14ac:dyDescent="0.3">
      <c r="A8701" s="8">
        <v>272</v>
      </c>
      <c r="B8701" s="7" t="s">
        <v>486</v>
      </c>
      <c r="C8701" s="7" t="s">
        <v>615</v>
      </c>
      <c r="D8701" s="7" t="s">
        <v>59</v>
      </c>
      <c r="E8701" s="7">
        <v>28</v>
      </c>
      <c r="F8701" s="7" t="s">
        <v>230</v>
      </c>
      <c r="G8701" s="12" t="s">
        <v>231</v>
      </c>
      <c r="H8701" s="12" t="s">
        <v>232</v>
      </c>
      <c r="I8701" s="12" t="s">
        <v>233</v>
      </c>
      <c r="J8701" s="11">
        <v>35000</v>
      </c>
      <c r="K8701" s="9"/>
      <c r="L8701" s="9"/>
      <c r="M8701" s="9"/>
      <c r="N8701" s="9"/>
      <c r="O8701" s="9"/>
      <c r="P8701" s="9"/>
      <c r="Q8701" s="9"/>
      <c r="R8701" s="9"/>
      <c r="S8701" s="9"/>
      <c r="T8701" s="9"/>
      <c r="U8701" s="9"/>
      <c r="V8701" s="9"/>
      <c r="W8701" s="9"/>
      <c r="X8701" s="9"/>
      <c r="Y8701" s="9"/>
      <c r="Z8701" s="9"/>
      <c r="AA8701" s="9"/>
      <c r="AB8701" s="9"/>
      <c r="AC8701" s="9"/>
      <c r="AD8701" s="9"/>
      <c r="AE8701" s="9"/>
      <c r="AF8701" s="10" t="s">
        <v>749</v>
      </c>
      <c r="AG8701" s="1"/>
    </row>
    <row r="8702" spans="1:33" x14ac:dyDescent="0.3">
      <c r="A8702" s="8">
        <v>272</v>
      </c>
      <c r="B8702" s="7" t="s">
        <v>486</v>
      </c>
      <c r="C8702" s="7" t="s">
        <v>615</v>
      </c>
      <c r="D8702" s="7" t="s">
        <v>59</v>
      </c>
      <c r="E8702" s="7">
        <v>29</v>
      </c>
      <c r="F8702" s="7" t="s">
        <v>173</v>
      </c>
      <c r="G8702" s="12" t="s">
        <v>174</v>
      </c>
      <c r="H8702" s="12" t="s">
        <v>175</v>
      </c>
      <c r="I8702" s="12" t="s">
        <v>169</v>
      </c>
      <c r="J8702" s="13">
        <v>1</v>
      </c>
      <c r="K8702" s="14">
        <v>0</v>
      </c>
      <c r="L8702" s="14">
        <v>0</v>
      </c>
      <c r="M8702" s="14">
        <v>0</v>
      </c>
      <c r="N8702" s="14">
        <v>0</v>
      </c>
      <c r="O8702" s="14">
        <v>0</v>
      </c>
      <c r="P8702" s="14">
        <v>0</v>
      </c>
      <c r="Q8702" s="14">
        <v>0</v>
      </c>
      <c r="R8702" s="14">
        <v>0</v>
      </c>
      <c r="S8702" s="14">
        <v>0</v>
      </c>
      <c r="T8702" s="14">
        <v>0</v>
      </c>
      <c r="U8702" s="14">
        <v>0</v>
      </c>
      <c r="V8702" s="14">
        <v>0</v>
      </c>
      <c r="W8702" s="14">
        <v>0</v>
      </c>
      <c r="X8702" s="14">
        <v>0</v>
      </c>
      <c r="Y8702" s="14">
        <v>0</v>
      </c>
      <c r="Z8702" s="14">
        <v>0</v>
      </c>
      <c r="AA8702" s="14">
        <v>0</v>
      </c>
      <c r="AB8702" s="14">
        <v>0</v>
      </c>
      <c r="AC8702" s="14">
        <v>0</v>
      </c>
      <c r="AD8702" s="14">
        <v>0</v>
      </c>
      <c r="AE8702" s="14">
        <v>0</v>
      </c>
      <c r="AF8702" s="15" t="s">
        <v>749</v>
      </c>
      <c r="AG8702" s="1"/>
    </row>
    <row r="8703" spans="1:33" x14ac:dyDescent="0.3">
      <c r="A8703" s="8">
        <v>272</v>
      </c>
      <c r="B8703" s="7" t="s">
        <v>486</v>
      </c>
      <c r="C8703" s="7" t="s">
        <v>615</v>
      </c>
      <c r="D8703" s="7" t="s">
        <v>59</v>
      </c>
      <c r="E8703" s="7">
        <v>30</v>
      </c>
      <c r="F8703" s="7" t="s">
        <v>204</v>
      </c>
      <c r="G8703" s="12" t="s">
        <v>205</v>
      </c>
      <c r="H8703" s="12" t="s">
        <v>206</v>
      </c>
      <c r="I8703" s="12" t="s">
        <v>169</v>
      </c>
      <c r="J8703" s="13">
        <v>1</v>
      </c>
      <c r="K8703" s="14"/>
      <c r="L8703" s="14"/>
      <c r="M8703" s="14"/>
      <c r="N8703" s="14"/>
      <c r="O8703" s="14"/>
      <c r="P8703" s="14"/>
      <c r="Q8703" s="14"/>
      <c r="R8703" s="14"/>
      <c r="S8703" s="14"/>
      <c r="T8703" s="14"/>
      <c r="U8703" s="14"/>
      <c r="V8703" s="14"/>
      <c r="W8703" s="14"/>
      <c r="X8703" s="14"/>
      <c r="Y8703" s="14">
        <v>0.35029900078332471</v>
      </c>
      <c r="Z8703" s="14"/>
      <c r="AA8703" s="14"/>
      <c r="AB8703" s="14"/>
      <c r="AC8703" s="14"/>
      <c r="AD8703" s="14"/>
      <c r="AE8703" s="14"/>
      <c r="AF8703" s="15">
        <v>0.35029900078332471</v>
      </c>
      <c r="AG8703" s="1"/>
    </row>
    <row r="8704" spans="1:33" x14ac:dyDescent="0.3">
      <c r="A8704" s="8">
        <v>272</v>
      </c>
      <c r="B8704" s="7" t="s">
        <v>486</v>
      </c>
      <c r="C8704" s="7" t="s">
        <v>615</v>
      </c>
      <c r="D8704" s="7" t="s">
        <v>59</v>
      </c>
      <c r="E8704" s="7">
        <v>31</v>
      </c>
      <c r="F8704" s="7" t="s">
        <v>180</v>
      </c>
      <c r="G8704" s="12" t="s">
        <v>181</v>
      </c>
      <c r="H8704" s="12" t="s">
        <v>182</v>
      </c>
      <c r="I8704" s="12" t="s">
        <v>183</v>
      </c>
      <c r="J8704" s="11">
        <v>2.5</v>
      </c>
      <c r="K8704" s="9"/>
      <c r="L8704" s="9"/>
      <c r="M8704" s="9"/>
      <c r="N8704" s="9"/>
      <c r="O8704" s="9"/>
      <c r="P8704" s="9"/>
      <c r="Q8704" s="9"/>
      <c r="R8704" s="9"/>
      <c r="S8704" s="9"/>
      <c r="T8704" s="9"/>
      <c r="U8704" s="9"/>
      <c r="V8704" s="9"/>
      <c r="W8704" s="9"/>
      <c r="X8704" s="9"/>
      <c r="Y8704" s="9">
        <v>0</v>
      </c>
      <c r="Z8704" s="9"/>
      <c r="AA8704" s="9"/>
      <c r="AB8704" s="9"/>
      <c r="AC8704" s="9"/>
      <c r="AD8704" s="9"/>
      <c r="AE8704" s="9"/>
      <c r="AF8704" s="10" t="s">
        <v>749</v>
      </c>
      <c r="AG8704" s="1"/>
    </row>
    <row r="8705" spans="1:33" x14ac:dyDescent="0.3">
      <c r="A8705" s="8">
        <v>272</v>
      </c>
      <c r="B8705" s="7" t="s">
        <v>486</v>
      </c>
      <c r="C8705" s="7" t="s">
        <v>615</v>
      </c>
      <c r="D8705" s="7" t="s">
        <v>59</v>
      </c>
      <c r="E8705" s="7">
        <v>32</v>
      </c>
      <c r="F8705" s="7" t="s">
        <v>184</v>
      </c>
      <c r="G8705" s="12" t="s">
        <v>185</v>
      </c>
      <c r="H8705" s="12" t="s">
        <v>186</v>
      </c>
      <c r="I8705" s="12" t="s">
        <v>187</v>
      </c>
      <c r="J8705" s="11">
        <v>5.5</v>
      </c>
      <c r="K8705" s="9"/>
      <c r="L8705" s="9"/>
      <c r="M8705" s="9"/>
      <c r="N8705" s="9"/>
      <c r="O8705" s="9"/>
      <c r="P8705" s="9"/>
      <c r="Q8705" s="9"/>
      <c r="R8705" s="9"/>
      <c r="S8705" s="9"/>
      <c r="T8705" s="9"/>
      <c r="U8705" s="9"/>
      <c r="V8705" s="9"/>
      <c r="W8705" s="9"/>
      <c r="X8705" s="9"/>
      <c r="Y8705" s="9">
        <v>0</v>
      </c>
      <c r="Z8705" s="9"/>
      <c r="AA8705" s="9"/>
      <c r="AB8705" s="9"/>
      <c r="AC8705" s="9"/>
      <c r="AD8705" s="9"/>
      <c r="AE8705" s="9"/>
      <c r="AF8705" s="10" t="s">
        <v>749</v>
      </c>
      <c r="AG8705" s="1"/>
    </row>
    <row r="8706" spans="1:33" x14ac:dyDescent="0.3">
      <c r="A8706" s="8">
        <v>273</v>
      </c>
      <c r="B8706" s="7" t="s">
        <v>616</v>
      </c>
      <c r="C8706" s="7" t="s">
        <v>617</v>
      </c>
      <c r="D8706" s="7" t="s">
        <v>59</v>
      </c>
      <c r="E8706" s="7">
        <v>1</v>
      </c>
      <c r="F8706" s="7" t="s">
        <v>258</v>
      </c>
      <c r="G8706" s="12" t="s">
        <v>259</v>
      </c>
      <c r="H8706" s="12" t="s">
        <v>260</v>
      </c>
      <c r="I8706" s="12" t="s">
        <v>169</v>
      </c>
      <c r="J8706" s="13">
        <v>1</v>
      </c>
      <c r="K8706" s="14"/>
      <c r="L8706" s="14"/>
      <c r="M8706" s="14"/>
      <c r="N8706" s="14"/>
      <c r="O8706" s="14"/>
      <c r="P8706" s="14"/>
      <c r="Q8706" s="14"/>
      <c r="R8706" s="14"/>
      <c r="S8706" s="14"/>
      <c r="T8706" s="14"/>
      <c r="U8706" s="14"/>
      <c r="V8706" s="14"/>
      <c r="W8706" s="14"/>
      <c r="X8706" s="14"/>
      <c r="Y8706" s="14">
        <v>0</v>
      </c>
      <c r="Z8706" s="14">
        <v>1</v>
      </c>
      <c r="AA8706" s="14"/>
      <c r="AB8706" s="14"/>
      <c r="AC8706" s="14"/>
      <c r="AD8706" s="14"/>
      <c r="AE8706" s="14"/>
      <c r="AF8706" s="15">
        <v>1</v>
      </c>
      <c r="AG8706" s="1"/>
    </row>
    <row r="8707" spans="1:33" x14ac:dyDescent="0.3">
      <c r="A8707" s="8">
        <v>273</v>
      </c>
      <c r="B8707" s="7" t="s">
        <v>616</v>
      </c>
      <c r="C8707" s="7" t="s">
        <v>617</v>
      </c>
      <c r="D8707" s="7" t="s">
        <v>59</v>
      </c>
      <c r="E8707" s="7">
        <v>2</v>
      </c>
      <c r="F8707" s="7" t="s">
        <v>241</v>
      </c>
      <c r="G8707" s="12" t="s">
        <v>242</v>
      </c>
      <c r="H8707" s="12" t="s">
        <v>243</v>
      </c>
      <c r="I8707" s="12" t="s">
        <v>169</v>
      </c>
      <c r="J8707" s="13">
        <v>1</v>
      </c>
      <c r="K8707" s="14"/>
      <c r="L8707" s="14"/>
      <c r="M8707" s="14"/>
      <c r="N8707" s="14"/>
      <c r="O8707" s="14"/>
      <c r="P8707" s="14"/>
      <c r="Q8707" s="14"/>
      <c r="R8707" s="14"/>
      <c r="S8707" s="14"/>
      <c r="T8707" s="14"/>
      <c r="U8707" s="14"/>
      <c r="V8707" s="14"/>
      <c r="W8707" s="14"/>
      <c r="X8707" s="14"/>
      <c r="Y8707" s="14"/>
      <c r="Z8707" s="14"/>
      <c r="AA8707" s="14"/>
      <c r="AB8707" s="14"/>
      <c r="AC8707" s="14"/>
      <c r="AD8707" s="14"/>
      <c r="AE8707" s="14"/>
      <c r="AF8707" s="15" t="s">
        <v>749</v>
      </c>
      <c r="AG8707" s="1"/>
    </row>
    <row r="8708" spans="1:33" x14ac:dyDescent="0.3">
      <c r="A8708" s="8">
        <v>273</v>
      </c>
      <c r="B8708" s="7" t="s">
        <v>616</v>
      </c>
      <c r="C8708" s="7" t="s">
        <v>617</v>
      </c>
      <c r="D8708" s="7" t="s">
        <v>59</v>
      </c>
      <c r="E8708" s="7">
        <v>3</v>
      </c>
      <c r="F8708" s="7" t="s">
        <v>227</v>
      </c>
      <c r="G8708" s="12" t="s">
        <v>228</v>
      </c>
      <c r="H8708" s="12" t="s">
        <v>229</v>
      </c>
      <c r="I8708" s="12" t="s">
        <v>169</v>
      </c>
      <c r="J8708" s="13">
        <v>1</v>
      </c>
      <c r="K8708" s="14"/>
      <c r="L8708" s="14"/>
      <c r="M8708" s="14"/>
      <c r="N8708" s="14"/>
      <c r="O8708" s="14"/>
      <c r="P8708" s="14"/>
      <c r="Q8708" s="14"/>
      <c r="R8708" s="14"/>
      <c r="S8708" s="14"/>
      <c r="T8708" s="14"/>
      <c r="U8708" s="14"/>
      <c r="V8708" s="14"/>
      <c r="W8708" s="14"/>
      <c r="X8708" s="14"/>
      <c r="Y8708" s="14">
        <v>0</v>
      </c>
      <c r="Z8708" s="14">
        <v>0</v>
      </c>
      <c r="AA8708" s="14"/>
      <c r="AB8708" s="14"/>
      <c r="AC8708" s="14"/>
      <c r="AD8708" s="14"/>
      <c r="AE8708" s="14"/>
      <c r="AF8708" s="15" t="s">
        <v>749</v>
      </c>
      <c r="AG8708" s="1"/>
    </row>
    <row r="8709" spans="1:33" x14ac:dyDescent="0.3">
      <c r="A8709" s="8">
        <v>273</v>
      </c>
      <c r="B8709" s="7" t="s">
        <v>616</v>
      </c>
      <c r="C8709" s="7" t="s">
        <v>617</v>
      </c>
      <c r="D8709" s="7" t="s">
        <v>59</v>
      </c>
      <c r="E8709" s="7">
        <v>4</v>
      </c>
      <c r="F8709" s="7" t="s">
        <v>221</v>
      </c>
      <c r="G8709" s="12" t="s">
        <v>222</v>
      </c>
      <c r="H8709" s="12" t="s">
        <v>223</v>
      </c>
      <c r="I8709" s="12" t="s">
        <v>169</v>
      </c>
      <c r="J8709" s="13">
        <v>1</v>
      </c>
      <c r="K8709" s="14">
        <v>0</v>
      </c>
      <c r="L8709" s="14">
        <v>0</v>
      </c>
      <c r="M8709" s="14">
        <v>0</v>
      </c>
      <c r="N8709" s="14">
        <v>0</v>
      </c>
      <c r="O8709" s="14">
        <v>0</v>
      </c>
      <c r="P8709" s="14">
        <v>0</v>
      </c>
      <c r="Q8709" s="14">
        <v>0</v>
      </c>
      <c r="R8709" s="14">
        <v>0</v>
      </c>
      <c r="S8709" s="14">
        <v>0</v>
      </c>
      <c r="T8709" s="14">
        <v>0</v>
      </c>
      <c r="U8709" s="14">
        <v>0</v>
      </c>
      <c r="V8709" s="14">
        <v>0</v>
      </c>
      <c r="W8709" s="14">
        <v>0</v>
      </c>
      <c r="X8709" s="14">
        <v>0</v>
      </c>
      <c r="Y8709" s="14">
        <v>0</v>
      </c>
      <c r="Z8709" s="14">
        <v>1</v>
      </c>
      <c r="AA8709" s="14">
        <v>0</v>
      </c>
      <c r="AB8709" s="14">
        <v>0</v>
      </c>
      <c r="AC8709" s="14">
        <v>0</v>
      </c>
      <c r="AD8709" s="14">
        <v>0</v>
      </c>
      <c r="AE8709" s="14">
        <v>0</v>
      </c>
      <c r="AF8709" s="15">
        <v>1</v>
      </c>
      <c r="AG8709" s="1"/>
    </row>
    <row r="8710" spans="1:33" x14ac:dyDescent="0.3">
      <c r="A8710" s="8">
        <v>273</v>
      </c>
      <c r="B8710" s="7" t="s">
        <v>616</v>
      </c>
      <c r="C8710" s="7" t="s">
        <v>617</v>
      </c>
      <c r="D8710" s="7" t="s">
        <v>59</v>
      </c>
      <c r="E8710" s="7">
        <v>5</v>
      </c>
      <c r="F8710" s="7" t="s">
        <v>224</v>
      </c>
      <c r="G8710" s="12" t="s">
        <v>225</v>
      </c>
      <c r="H8710" s="12" t="s">
        <v>226</v>
      </c>
      <c r="I8710" s="12" t="s">
        <v>169</v>
      </c>
      <c r="J8710" s="13">
        <v>1</v>
      </c>
      <c r="K8710" s="14"/>
      <c r="L8710" s="14"/>
      <c r="M8710" s="14"/>
      <c r="N8710" s="14"/>
      <c r="O8710" s="14"/>
      <c r="P8710" s="14"/>
      <c r="Q8710" s="14"/>
      <c r="R8710" s="14"/>
      <c r="S8710" s="14"/>
      <c r="T8710" s="14"/>
      <c r="U8710" s="14"/>
      <c r="V8710" s="14"/>
      <c r="W8710" s="14"/>
      <c r="X8710" s="14"/>
      <c r="Y8710" s="14">
        <v>0</v>
      </c>
      <c r="Z8710" s="14">
        <v>0.68181818181818177</v>
      </c>
      <c r="AA8710" s="14"/>
      <c r="AB8710" s="14"/>
      <c r="AC8710" s="14"/>
      <c r="AD8710" s="14"/>
      <c r="AE8710" s="14"/>
      <c r="AF8710" s="15">
        <v>0.68181818181818177</v>
      </c>
      <c r="AG8710" s="1"/>
    </row>
    <row r="8711" spans="1:33" x14ac:dyDescent="0.3">
      <c r="A8711" s="8">
        <v>273</v>
      </c>
      <c r="B8711" s="7" t="s">
        <v>616</v>
      </c>
      <c r="C8711" s="7" t="s">
        <v>617</v>
      </c>
      <c r="D8711" s="7" t="s">
        <v>59</v>
      </c>
      <c r="E8711" s="7">
        <v>6</v>
      </c>
      <c r="F8711" s="7" t="s">
        <v>267</v>
      </c>
      <c r="G8711" s="12" t="s">
        <v>268</v>
      </c>
      <c r="H8711" s="12" t="s">
        <v>269</v>
      </c>
      <c r="I8711" s="12" t="s">
        <v>169</v>
      </c>
      <c r="J8711" s="13">
        <v>1.25</v>
      </c>
      <c r="K8711" s="14"/>
      <c r="L8711" s="14"/>
      <c r="M8711" s="14"/>
      <c r="N8711" s="14"/>
      <c r="O8711" s="14"/>
      <c r="P8711" s="14"/>
      <c r="Q8711" s="14"/>
      <c r="R8711" s="14"/>
      <c r="S8711" s="14"/>
      <c r="T8711" s="14"/>
      <c r="U8711" s="14"/>
      <c r="V8711" s="14"/>
      <c r="W8711" s="14"/>
      <c r="X8711" s="14"/>
      <c r="Y8711" s="14">
        <v>0</v>
      </c>
      <c r="Z8711" s="14">
        <v>1.1959121548162645E-2</v>
      </c>
      <c r="AA8711" s="14"/>
      <c r="AB8711" s="14"/>
      <c r="AC8711" s="14"/>
      <c r="AD8711" s="14"/>
      <c r="AE8711" s="14"/>
      <c r="AF8711" s="15">
        <v>1.1959121548162645E-2</v>
      </c>
      <c r="AG8711" s="1"/>
    </row>
    <row r="8712" spans="1:33" x14ac:dyDescent="0.3">
      <c r="A8712" s="8">
        <v>273</v>
      </c>
      <c r="B8712" s="7" t="s">
        <v>616</v>
      </c>
      <c r="C8712" s="7" t="s">
        <v>617</v>
      </c>
      <c r="D8712" s="7" t="s">
        <v>59</v>
      </c>
      <c r="E8712" s="7">
        <v>7</v>
      </c>
      <c r="F8712" s="7" t="s">
        <v>238</v>
      </c>
      <c r="G8712" s="12" t="s">
        <v>239</v>
      </c>
      <c r="H8712" s="12" t="s">
        <v>240</v>
      </c>
      <c r="I8712" s="12" t="s">
        <v>217</v>
      </c>
      <c r="J8712" s="11">
        <v>125</v>
      </c>
      <c r="K8712" s="9"/>
      <c r="L8712" s="9"/>
      <c r="M8712" s="9"/>
      <c r="N8712" s="9"/>
      <c r="O8712" s="9"/>
      <c r="P8712" s="9"/>
      <c r="Q8712" s="9"/>
      <c r="R8712" s="9"/>
      <c r="S8712" s="9"/>
      <c r="T8712" s="9"/>
      <c r="U8712" s="9"/>
      <c r="V8712" s="9"/>
      <c r="W8712" s="9"/>
      <c r="X8712" s="9"/>
      <c r="Y8712" s="9">
        <v>0</v>
      </c>
      <c r="Z8712" s="9">
        <v>0</v>
      </c>
      <c r="AA8712" s="9"/>
      <c r="AB8712" s="9"/>
      <c r="AC8712" s="9"/>
      <c r="AD8712" s="9"/>
      <c r="AE8712" s="9"/>
      <c r="AF8712" s="10" t="s">
        <v>749</v>
      </c>
      <c r="AG8712" s="1"/>
    </row>
    <row r="8713" spans="1:33" x14ac:dyDescent="0.3">
      <c r="A8713" s="8">
        <v>273</v>
      </c>
      <c r="B8713" s="7" t="s">
        <v>616</v>
      </c>
      <c r="C8713" s="7" t="s">
        <v>617</v>
      </c>
      <c r="D8713" s="7" t="s">
        <v>59</v>
      </c>
      <c r="E8713" s="7">
        <v>8</v>
      </c>
      <c r="F8713" s="7" t="s">
        <v>264</v>
      </c>
      <c r="G8713" s="12" t="s">
        <v>265</v>
      </c>
      <c r="H8713" s="12" t="s">
        <v>266</v>
      </c>
      <c r="I8713" s="12" t="s">
        <v>169</v>
      </c>
      <c r="J8713" s="13">
        <v>1</v>
      </c>
      <c r="K8713" s="14"/>
      <c r="L8713" s="14"/>
      <c r="M8713" s="14"/>
      <c r="N8713" s="14"/>
      <c r="O8713" s="14"/>
      <c r="P8713" s="14"/>
      <c r="Q8713" s="14"/>
      <c r="R8713" s="14"/>
      <c r="S8713" s="14"/>
      <c r="T8713" s="14"/>
      <c r="U8713" s="14"/>
      <c r="V8713" s="14"/>
      <c r="W8713" s="14"/>
      <c r="X8713" s="14"/>
      <c r="Y8713" s="14">
        <v>0</v>
      </c>
      <c r="Z8713" s="14">
        <v>0</v>
      </c>
      <c r="AA8713" s="14"/>
      <c r="AB8713" s="14"/>
      <c r="AC8713" s="14"/>
      <c r="AD8713" s="14"/>
      <c r="AE8713" s="14"/>
      <c r="AF8713" s="15" t="s">
        <v>749</v>
      </c>
      <c r="AG8713" s="1"/>
    </row>
    <row r="8714" spans="1:33" x14ac:dyDescent="0.3">
      <c r="A8714" s="8">
        <v>273</v>
      </c>
      <c r="B8714" s="7" t="s">
        <v>616</v>
      </c>
      <c r="C8714" s="7" t="s">
        <v>617</v>
      </c>
      <c r="D8714" s="7" t="s">
        <v>59</v>
      </c>
      <c r="E8714" s="7">
        <v>9</v>
      </c>
      <c r="F8714" s="7" t="s">
        <v>188</v>
      </c>
      <c r="G8714" s="12" t="s">
        <v>189</v>
      </c>
      <c r="H8714" s="12" t="s">
        <v>190</v>
      </c>
      <c r="I8714" s="12" t="s">
        <v>191</v>
      </c>
      <c r="J8714" s="11">
        <v>25</v>
      </c>
      <c r="K8714" s="9"/>
      <c r="L8714" s="9"/>
      <c r="M8714" s="9"/>
      <c r="N8714" s="9"/>
      <c r="O8714" s="9"/>
      <c r="P8714" s="9"/>
      <c r="Q8714" s="9"/>
      <c r="R8714" s="9"/>
      <c r="S8714" s="9"/>
      <c r="T8714" s="9"/>
      <c r="U8714" s="9"/>
      <c r="V8714" s="9"/>
      <c r="W8714" s="9"/>
      <c r="X8714" s="9"/>
      <c r="Y8714" s="9">
        <v>0</v>
      </c>
      <c r="Z8714" s="9">
        <v>8.6977812902470433</v>
      </c>
      <c r="AA8714" s="9"/>
      <c r="AB8714" s="9"/>
      <c r="AC8714" s="9"/>
      <c r="AD8714" s="9"/>
      <c r="AE8714" s="9"/>
      <c r="AF8714" s="10">
        <v>8.6977812902470433</v>
      </c>
      <c r="AG8714" s="1"/>
    </row>
    <row r="8715" spans="1:33" x14ac:dyDescent="0.3">
      <c r="A8715" s="8">
        <v>273</v>
      </c>
      <c r="B8715" s="7" t="s">
        <v>616</v>
      </c>
      <c r="C8715" s="7" t="s">
        <v>617</v>
      </c>
      <c r="D8715" s="7" t="s">
        <v>59</v>
      </c>
      <c r="E8715" s="7">
        <v>10</v>
      </c>
      <c r="F8715" s="7" t="s">
        <v>214</v>
      </c>
      <c r="G8715" s="12" t="s">
        <v>215</v>
      </c>
      <c r="H8715" s="12" t="s">
        <v>216</v>
      </c>
      <c r="I8715" s="12" t="s">
        <v>217</v>
      </c>
      <c r="J8715" s="11">
        <v>8</v>
      </c>
      <c r="K8715" s="9"/>
      <c r="L8715" s="9"/>
      <c r="M8715" s="9"/>
      <c r="N8715" s="9"/>
      <c r="O8715" s="9"/>
      <c r="P8715" s="9"/>
      <c r="Q8715" s="9"/>
      <c r="R8715" s="9"/>
      <c r="S8715" s="9"/>
      <c r="T8715" s="9"/>
      <c r="U8715" s="9"/>
      <c r="V8715" s="9"/>
      <c r="W8715" s="9"/>
      <c r="X8715" s="9"/>
      <c r="Y8715" s="9">
        <v>0</v>
      </c>
      <c r="Z8715" s="9">
        <v>5.6818181818181817</v>
      </c>
      <c r="AA8715" s="9"/>
      <c r="AB8715" s="9"/>
      <c r="AC8715" s="9"/>
      <c r="AD8715" s="9"/>
      <c r="AE8715" s="9"/>
      <c r="AF8715" s="10">
        <v>5.6818181818181817</v>
      </c>
      <c r="AG8715" s="1"/>
    </row>
    <row r="8716" spans="1:33" x14ac:dyDescent="0.3">
      <c r="A8716" s="8">
        <v>273</v>
      </c>
      <c r="B8716" s="7" t="s">
        <v>616</v>
      </c>
      <c r="C8716" s="7" t="s">
        <v>617</v>
      </c>
      <c r="D8716" s="7" t="s">
        <v>59</v>
      </c>
      <c r="E8716" s="7">
        <v>11</v>
      </c>
      <c r="F8716" s="7" t="s">
        <v>210</v>
      </c>
      <c r="G8716" s="12" t="s">
        <v>211</v>
      </c>
      <c r="H8716" s="12" t="s">
        <v>212</v>
      </c>
      <c r="I8716" s="12" t="s">
        <v>213</v>
      </c>
      <c r="J8716" s="11">
        <v>40</v>
      </c>
      <c r="K8716" s="9"/>
      <c r="L8716" s="9"/>
      <c r="M8716" s="9"/>
      <c r="N8716" s="9"/>
      <c r="O8716" s="9"/>
      <c r="P8716" s="9"/>
      <c r="Q8716" s="9"/>
      <c r="R8716" s="9"/>
      <c r="S8716" s="9"/>
      <c r="T8716" s="9"/>
      <c r="U8716" s="9"/>
      <c r="V8716" s="9"/>
      <c r="W8716" s="9"/>
      <c r="X8716" s="9"/>
      <c r="Y8716" s="9"/>
      <c r="Z8716" s="9"/>
      <c r="AA8716" s="9"/>
      <c r="AB8716" s="9"/>
      <c r="AC8716" s="9"/>
      <c r="AD8716" s="9"/>
      <c r="AE8716" s="9"/>
      <c r="AF8716" s="10" t="s">
        <v>749</v>
      </c>
      <c r="AG8716" s="1"/>
    </row>
    <row r="8717" spans="1:33" x14ac:dyDescent="0.3">
      <c r="A8717" s="8">
        <v>273</v>
      </c>
      <c r="B8717" s="7" t="s">
        <v>616</v>
      </c>
      <c r="C8717" s="7" t="s">
        <v>617</v>
      </c>
      <c r="D8717" s="7" t="s">
        <v>59</v>
      </c>
      <c r="E8717" s="7">
        <v>12</v>
      </c>
      <c r="F8717" s="7" t="s">
        <v>192</v>
      </c>
      <c r="G8717" s="12" t="s">
        <v>193</v>
      </c>
      <c r="H8717" s="12" t="s">
        <v>194</v>
      </c>
      <c r="I8717" s="12" t="s">
        <v>179</v>
      </c>
      <c r="J8717" s="11">
        <v>350</v>
      </c>
      <c r="K8717" s="9"/>
      <c r="L8717" s="9"/>
      <c r="M8717" s="9"/>
      <c r="N8717" s="9"/>
      <c r="O8717" s="9"/>
      <c r="P8717" s="9"/>
      <c r="Q8717" s="9"/>
      <c r="R8717" s="9"/>
      <c r="S8717" s="9"/>
      <c r="T8717" s="9"/>
      <c r="U8717" s="9"/>
      <c r="V8717" s="9"/>
      <c r="W8717" s="9"/>
      <c r="X8717" s="9"/>
      <c r="Y8717" s="9"/>
      <c r="Z8717" s="9"/>
      <c r="AA8717" s="9"/>
      <c r="AB8717" s="9"/>
      <c r="AC8717" s="9"/>
      <c r="AD8717" s="9"/>
      <c r="AE8717" s="9"/>
      <c r="AF8717" s="10" t="s">
        <v>749</v>
      </c>
      <c r="AG8717" s="1"/>
    </row>
    <row r="8718" spans="1:33" x14ac:dyDescent="0.3">
      <c r="A8718" s="8">
        <v>273</v>
      </c>
      <c r="B8718" s="7" t="s">
        <v>616</v>
      </c>
      <c r="C8718" s="7" t="s">
        <v>617</v>
      </c>
      <c r="D8718" s="7" t="s">
        <v>59</v>
      </c>
      <c r="E8718" s="7">
        <v>13</v>
      </c>
      <c r="F8718" s="7" t="s">
        <v>201</v>
      </c>
      <c r="G8718" s="12" t="s">
        <v>202</v>
      </c>
      <c r="H8718" s="12" t="s">
        <v>203</v>
      </c>
      <c r="I8718" s="12" t="s">
        <v>169</v>
      </c>
      <c r="J8718" s="13">
        <v>1</v>
      </c>
      <c r="K8718" s="14"/>
      <c r="L8718" s="14"/>
      <c r="M8718" s="14"/>
      <c r="N8718" s="14"/>
      <c r="O8718" s="14"/>
      <c r="P8718" s="14"/>
      <c r="Q8718" s="14"/>
      <c r="R8718" s="14"/>
      <c r="S8718" s="14"/>
      <c r="T8718" s="14"/>
      <c r="U8718" s="14"/>
      <c r="V8718" s="14"/>
      <c r="W8718" s="14"/>
      <c r="X8718" s="14"/>
      <c r="Y8718" s="14">
        <v>0</v>
      </c>
      <c r="Z8718" s="14">
        <v>1</v>
      </c>
      <c r="AA8718" s="14"/>
      <c r="AB8718" s="14"/>
      <c r="AC8718" s="14"/>
      <c r="AD8718" s="14"/>
      <c r="AE8718" s="14"/>
      <c r="AF8718" s="15">
        <v>1</v>
      </c>
      <c r="AG8718" s="1"/>
    </row>
    <row r="8719" spans="1:33" x14ac:dyDescent="0.3">
      <c r="A8719" s="8">
        <v>273</v>
      </c>
      <c r="B8719" s="7" t="s">
        <v>616</v>
      </c>
      <c r="C8719" s="7" t="s">
        <v>617</v>
      </c>
      <c r="D8719" s="7" t="s">
        <v>59</v>
      </c>
      <c r="E8719" s="7">
        <v>14</v>
      </c>
      <c r="F8719" s="7" t="s">
        <v>195</v>
      </c>
      <c r="G8719" s="12" t="s">
        <v>196</v>
      </c>
      <c r="H8719" s="12" t="s">
        <v>197</v>
      </c>
      <c r="I8719" s="12" t="s">
        <v>169</v>
      </c>
      <c r="J8719" s="13">
        <v>1</v>
      </c>
      <c r="K8719" s="14"/>
      <c r="L8719" s="14"/>
      <c r="M8719" s="14"/>
      <c r="N8719" s="14"/>
      <c r="O8719" s="14"/>
      <c r="P8719" s="14"/>
      <c r="Q8719" s="14"/>
      <c r="R8719" s="14"/>
      <c r="S8719" s="14"/>
      <c r="T8719" s="14"/>
      <c r="U8719" s="14"/>
      <c r="V8719" s="14"/>
      <c r="W8719" s="14"/>
      <c r="X8719" s="14"/>
      <c r="Y8719" s="14"/>
      <c r="Z8719" s="14">
        <v>0.99972554616313547</v>
      </c>
      <c r="AA8719" s="14"/>
      <c r="AB8719" s="14"/>
      <c r="AC8719" s="14"/>
      <c r="AD8719" s="14"/>
      <c r="AE8719" s="14"/>
      <c r="AF8719" s="15">
        <v>0.99972554616313547</v>
      </c>
      <c r="AG8719" s="1"/>
    </row>
    <row r="8720" spans="1:33" x14ac:dyDescent="0.3">
      <c r="A8720" s="8">
        <v>273</v>
      </c>
      <c r="B8720" s="7" t="s">
        <v>616</v>
      </c>
      <c r="C8720" s="7" t="s">
        <v>617</v>
      </c>
      <c r="D8720" s="7" t="s">
        <v>59</v>
      </c>
      <c r="E8720" s="7">
        <v>15</v>
      </c>
      <c r="F8720" s="7" t="s">
        <v>198</v>
      </c>
      <c r="G8720" s="12" t="s">
        <v>199</v>
      </c>
      <c r="H8720" s="12" t="s">
        <v>200</v>
      </c>
      <c r="I8720" s="12" t="s">
        <v>169</v>
      </c>
      <c r="J8720" s="13">
        <v>1</v>
      </c>
      <c r="K8720" s="14"/>
      <c r="L8720" s="14"/>
      <c r="M8720" s="14"/>
      <c r="N8720" s="14"/>
      <c r="O8720" s="14"/>
      <c r="P8720" s="14"/>
      <c r="Q8720" s="14"/>
      <c r="R8720" s="14"/>
      <c r="S8720" s="14"/>
      <c r="T8720" s="14"/>
      <c r="U8720" s="14"/>
      <c r="V8720" s="14"/>
      <c r="W8720" s="14"/>
      <c r="X8720" s="14"/>
      <c r="Y8720" s="14"/>
      <c r="Z8720" s="14">
        <v>0.99972554616313536</v>
      </c>
      <c r="AA8720" s="14"/>
      <c r="AB8720" s="14"/>
      <c r="AC8720" s="14"/>
      <c r="AD8720" s="14"/>
      <c r="AE8720" s="14"/>
      <c r="AF8720" s="15">
        <v>0.99972554616313536</v>
      </c>
      <c r="AG8720" s="1"/>
    </row>
    <row r="8721" spans="1:33" x14ac:dyDescent="0.3">
      <c r="A8721" s="8">
        <v>273</v>
      </c>
      <c r="B8721" s="7" t="s">
        <v>616</v>
      </c>
      <c r="C8721" s="7" t="s">
        <v>617</v>
      </c>
      <c r="D8721" s="7" t="s">
        <v>59</v>
      </c>
      <c r="E8721" s="7">
        <v>16</v>
      </c>
      <c r="F8721" s="7" t="s">
        <v>247</v>
      </c>
      <c r="G8721" s="12" t="s">
        <v>248</v>
      </c>
      <c r="H8721" s="12" t="s">
        <v>249</v>
      </c>
      <c r="I8721" s="12" t="s">
        <v>169</v>
      </c>
      <c r="J8721" s="13">
        <v>0.05</v>
      </c>
      <c r="K8721" s="14"/>
      <c r="L8721" s="14"/>
      <c r="M8721" s="14"/>
      <c r="N8721" s="14"/>
      <c r="O8721" s="14"/>
      <c r="P8721" s="14"/>
      <c r="Q8721" s="14"/>
      <c r="R8721" s="14"/>
      <c r="S8721" s="14"/>
      <c r="T8721" s="14"/>
      <c r="U8721" s="14"/>
      <c r="V8721" s="14"/>
      <c r="W8721" s="14"/>
      <c r="X8721" s="14"/>
      <c r="Y8721" s="14"/>
      <c r="Z8721" s="14"/>
      <c r="AA8721" s="14"/>
      <c r="AB8721" s="14"/>
      <c r="AC8721" s="14"/>
      <c r="AD8721" s="14"/>
      <c r="AE8721" s="14"/>
      <c r="AF8721" s="15" t="s">
        <v>749</v>
      </c>
      <c r="AG8721" s="1"/>
    </row>
    <row r="8722" spans="1:33" x14ac:dyDescent="0.3">
      <c r="A8722" s="8">
        <v>273</v>
      </c>
      <c r="B8722" s="7" t="s">
        <v>616</v>
      </c>
      <c r="C8722" s="7" t="s">
        <v>617</v>
      </c>
      <c r="D8722" s="7" t="s">
        <v>59</v>
      </c>
      <c r="E8722" s="7">
        <v>17</v>
      </c>
      <c r="F8722" s="7" t="s">
        <v>244</v>
      </c>
      <c r="G8722" s="12" t="s">
        <v>245</v>
      </c>
      <c r="H8722" s="12" t="s">
        <v>246</v>
      </c>
      <c r="I8722" s="12" t="s">
        <v>169</v>
      </c>
      <c r="J8722" s="13">
        <v>0.1</v>
      </c>
      <c r="K8722" s="14"/>
      <c r="L8722" s="14"/>
      <c r="M8722" s="14"/>
      <c r="N8722" s="14"/>
      <c r="O8722" s="14"/>
      <c r="P8722" s="14"/>
      <c r="Q8722" s="14"/>
      <c r="R8722" s="14"/>
      <c r="S8722" s="14"/>
      <c r="T8722" s="14"/>
      <c r="U8722" s="14"/>
      <c r="V8722" s="14"/>
      <c r="W8722" s="14"/>
      <c r="X8722" s="14"/>
      <c r="Y8722" s="14">
        <v>0</v>
      </c>
      <c r="Z8722" s="14">
        <v>0</v>
      </c>
      <c r="AA8722" s="14"/>
      <c r="AB8722" s="14"/>
      <c r="AC8722" s="14"/>
      <c r="AD8722" s="14"/>
      <c r="AE8722" s="14"/>
      <c r="AF8722" s="15" t="s">
        <v>749</v>
      </c>
      <c r="AG8722" s="1"/>
    </row>
    <row r="8723" spans="1:33" x14ac:dyDescent="0.3">
      <c r="A8723" s="8">
        <v>273</v>
      </c>
      <c r="B8723" s="7" t="s">
        <v>616</v>
      </c>
      <c r="C8723" s="7" t="s">
        <v>617</v>
      </c>
      <c r="D8723" s="7" t="s">
        <v>59</v>
      </c>
      <c r="E8723" s="7">
        <v>18</v>
      </c>
      <c r="F8723" s="7" t="s">
        <v>166</v>
      </c>
      <c r="G8723" s="12" t="s">
        <v>167</v>
      </c>
      <c r="H8723" s="12" t="s">
        <v>168</v>
      </c>
      <c r="I8723" s="12" t="s">
        <v>169</v>
      </c>
      <c r="J8723" s="13">
        <v>1.5</v>
      </c>
      <c r="K8723" s="14"/>
      <c r="L8723" s="14"/>
      <c r="M8723" s="14"/>
      <c r="N8723" s="14"/>
      <c r="O8723" s="14"/>
      <c r="P8723" s="14"/>
      <c r="Q8723" s="14"/>
      <c r="R8723" s="14"/>
      <c r="S8723" s="14"/>
      <c r="T8723" s="14"/>
      <c r="U8723" s="14"/>
      <c r="V8723" s="14"/>
      <c r="W8723" s="14"/>
      <c r="X8723" s="14"/>
      <c r="Y8723" s="14">
        <v>0</v>
      </c>
      <c r="Z8723" s="14">
        <v>1.0022429661221814</v>
      </c>
      <c r="AA8723" s="14"/>
      <c r="AB8723" s="14"/>
      <c r="AC8723" s="14"/>
      <c r="AD8723" s="14"/>
      <c r="AE8723" s="14"/>
      <c r="AF8723" s="15">
        <v>1.0022429661221814</v>
      </c>
      <c r="AG8723" s="1"/>
    </row>
    <row r="8724" spans="1:33" x14ac:dyDescent="0.3">
      <c r="A8724" s="8">
        <v>273</v>
      </c>
      <c r="B8724" s="7" t="s">
        <v>616</v>
      </c>
      <c r="C8724" s="7" t="s">
        <v>617</v>
      </c>
      <c r="D8724" s="7" t="s">
        <v>59</v>
      </c>
      <c r="E8724" s="7">
        <v>19</v>
      </c>
      <c r="F8724" s="7" t="s">
        <v>176</v>
      </c>
      <c r="G8724" s="12" t="s">
        <v>177</v>
      </c>
      <c r="H8724" s="12" t="s">
        <v>178</v>
      </c>
      <c r="I8724" s="12" t="s">
        <v>179</v>
      </c>
      <c r="J8724" s="11">
        <v>265</v>
      </c>
      <c r="K8724" s="9"/>
      <c r="L8724" s="9"/>
      <c r="M8724" s="9"/>
      <c r="N8724" s="9"/>
      <c r="O8724" s="9"/>
      <c r="P8724" s="9"/>
      <c r="Q8724" s="9"/>
      <c r="R8724" s="9"/>
      <c r="S8724" s="9"/>
      <c r="T8724" s="9"/>
      <c r="U8724" s="9"/>
      <c r="V8724" s="9"/>
      <c r="W8724" s="9"/>
      <c r="X8724" s="9"/>
      <c r="Y8724" s="9"/>
      <c r="Z8724" s="9"/>
      <c r="AA8724" s="9"/>
      <c r="AB8724" s="9"/>
      <c r="AC8724" s="9"/>
      <c r="AD8724" s="9"/>
      <c r="AE8724" s="9"/>
      <c r="AF8724" s="10" t="s">
        <v>749</v>
      </c>
      <c r="AG8724" s="1"/>
    </row>
    <row r="8725" spans="1:33" x14ac:dyDescent="0.3">
      <c r="A8725" s="8">
        <v>273</v>
      </c>
      <c r="B8725" s="7" t="s">
        <v>616</v>
      </c>
      <c r="C8725" s="7" t="s">
        <v>617</v>
      </c>
      <c r="D8725" s="7" t="s">
        <v>59</v>
      </c>
      <c r="E8725" s="7">
        <v>20</v>
      </c>
      <c r="F8725" s="7" t="s">
        <v>218</v>
      </c>
      <c r="G8725" s="12" t="s">
        <v>219</v>
      </c>
      <c r="H8725" s="12" t="s">
        <v>161</v>
      </c>
      <c r="I8725" s="12" t="s">
        <v>220</v>
      </c>
      <c r="J8725" s="11">
        <v>13</v>
      </c>
      <c r="K8725" s="9">
        <v>0</v>
      </c>
      <c r="L8725" s="9">
        <v>0</v>
      </c>
      <c r="M8725" s="9">
        <v>0</v>
      </c>
      <c r="N8725" s="9">
        <v>0</v>
      </c>
      <c r="O8725" s="9">
        <v>0</v>
      </c>
      <c r="P8725" s="9">
        <v>0</v>
      </c>
      <c r="Q8725" s="9">
        <v>0</v>
      </c>
      <c r="R8725" s="9">
        <v>0</v>
      </c>
      <c r="S8725" s="9">
        <v>0</v>
      </c>
      <c r="T8725" s="9">
        <v>0</v>
      </c>
      <c r="U8725" s="9">
        <v>0</v>
      </c>
      <c r="V8725" s="9">
        <v>0</v>
      </c>
      <c r="W8725" s="9">
        <v>0</v>
      </c>
      <c r="X8725" s="9">
        <v>0</v>
      </c>
      <c r="Y8725" s="9">
        <v>0</v>
      </c>
      <c r="Z8725" s="9">
        <v>0</v>
      </c>
      <c r="AA8725" s="9">
        <v>0</v>
      </c>
      <c r="AB8725" s="9">
        <v>0</v>
      </c>
      <c r="AC8725" s="9">
        <v>0</v>
      </c>
      <c r="AD8725" s="9">
        <v>0</v>
      </c>
      <c r="AE8725" s="9">
        <v>0</v>
      </c>
      <c r="AF8725" s="10" t="s">
        <v>749</v>
      </c>
      <c r="AG8725" s="1"/>
    </row>
    <row r="8726" spans="1:33" x14ac:dyDescent="0.3">
      <c r="A8726" s="8">
        <v>273</v>
      </c>
      <c r="B8726" s="7" t="s">
        <v>616</v>
      </c>
      <c r="C8726" s="7" t="s">
        <v>617</v>
      </c>
      <c r="D8726" s="7" t="s">
        <v>59</v>
      </c>
      <c r="E8726" s="7">
        <v>21</v>
      </c>
      <c r="F8726" s="7" t="s">
        <v>261</v>
      </c>
      <c r="G8726" s="12" t="s">
        <v>262</v>
      </c>
      <c r="H8726" s="12" t="s">
        <v>263</v>
      </c>
      <c r="I8726" s="12" t="s">
        <v>169</v>
      </c>
      <c r="J8726" s="13">
        <v>0.1</v>
      </c>
      <c r="K8726" s="14"/>
      <c r="L8726" s="14"/>
      <c r="M8726" s="14"/>
      <c r="N8726" s="14"/>
      <c r="O8726" s="14"/>
      <c r="P8726" s="14"/>
      <c r="Q8726" s="14"/>
      <c r="R8726" s="14"/>
      <c r="S8726" s="14"/>
      <c r="T8726" s="14"/>
      <c r="U8726" s="14"/>
      <c r="V8726" s="14"/>
      <c r="W8726" s="14"/>
      <c r="X8726" s="14"/>
      <c r="Y8726" s="14">
        <v>0</v>
      </c>
      <c r="Z8726" s="14">
        <v>0</v>
      </c>
      <c r="AA8726" s="14"/>
      <c r="AB8726" s="14"/>
      <c r="AC8726" s="14"/>
      <c r="AD8726" s="14"/>
      <c r="AE8726" s="14"/>
      <c r="AF8726" s="15" t="s">
        <v>749</v>
      </c>
      <c r="AG8726" s="1"/>
    </row>
    <row r="8727" spans="1:33" x14ac:dyDescent="0.3">
      <c r="A8727" s="8">
        <v>273</v>
      </c>
      <c r="B8727" s="7" t="s">
        <v>616</v>
      </c>
      <c r="C8727" s="7" t="s">
        <v>617</v>
      </c>
      <c r="D8727" s="7" t="s">
        <v>59</v>
      </c>
      <c r="E8727" s="7">
        <v>22</v>
      </c>
      <c r="F8727" s="7" t="s">
        <v>170</v>
      </c>
      <c r="G8727" s="12" t="s">
        <v>171</v>
      </c>
      <c r="H8727" s="12" t="s">
        <v>172</v>
      </c>
      <c r="I8727" s="12" t="s">
        <v>169</v>
      </c>
      <c r="J8727" s="13">
        <v>1</v>
      </c>
      <c r="K8727" s="14">
        <v>0</v>
      </c>
      <c r="L8727" s="14">
        <v>0</v>
      </c>
      <c r="M8727" s="14">
        <v>0</v>
      </c>
      <c r="N8727" s="14">
        <v>0</v>
      </c>
      <c r="O8727" s="14">
        <v>0</v>
      </c>
      <c r="P8727" s="14">
        <v>0</v>
      </c>
      <c r="Q8727" s="14">
        <v>0</v>
      </c>
      <c r="R8727" s="14">
        <v>0</v>
      </c>
      <c r="S8727" s="14">
        <v>0</v>
      </c>
      <c r="T8727" s="14">
        <v>0</v>
      </c>
      <c r="U8727" s="14">
        <v>0</v>
      </c>
      <c r="V8727" s="14">
        <v>0</v>
      </c>
      <c r="W8727" s="14">
        <v>0</v>
      </c>
      <c r="X8727" s="14">
        <v>0</v>
      </c>
      <c r="Y8727" s="14">
        <v>0</v>
      </c>
      <c r="Z8727" s="14">
        <v>0.98299999999999998</v>
      </c>
      <c r="AA8727" s="14">
        <v>0</v>
      </c>
      <c r="AB8727" s="14">
        <v>0</v>
      </c>
      <c r="AC8727" s="14">
        <v>0</v>
      </c>
      <c r="AD8727" s="14">
        <v>0</v>
      </c>
      <c r="AE8727" s="14">
        <v>0</v>
      </c>
      <c r="AF8727" s="15">
        <v>0.98299999999999998</v>
      </c>
      <c r="AG8727" s="1"/>
    </row>
    <row r="8728" spans="1:33" x14ac:dyDescent="0.3">
      <c r="A8728" s="8">
        <v>273</v>
      </c>
      <c r="B8728" s="7" t="s">
        <v>616</v>
      </c>
      <c r="C8728" s="7" t="s">
        <v>617</v>
      </c>
      <c r="D8728" s="7" t="s">
        <v>59</v>
      </c>
      <c r="E8728" s="7">
        <v>23</v>
      </c>
      <c r="F8728" s="7" t="s">
        <v>250</v>
      </c>
      <c r="G8728" s="12" t="s">
        <v>251</v>
      </c>
      <c r="H8728" s="12" t="s">
        <v>252</v>
      </c>
      <c r="I8728" s="12" t="s">
        <v>169</v>
      </c>
      <c r="J8728" s="13">
        <v>2</v>
      </c>
      <c r="K8728" s="14"/>
      <c r="L8728" s="14"/>
      <c r="M8728" s="14"/>
      <c r="N8728" s="14"/>
      <c r="O8728" s="14"/>
      <c r="P8728" s="14"/>
      <c r="Q8728" s="14"/>
      <c r="R8728" s="14"/>
      <c r="S8728" s="14"/>
      <c r="T8728" s="14"/>
      <c r="U8728" s="14"/>
      <c r="V8728" s="14"/>
      <c r="W8728" s="14"/>
      <c r="X8728" s="14"/>
      <c r="Y8728" s="14"/>
      <c r="Z8728" s="14">
        <v>0.99776205351596559</v>
      </c>
      <c r="AA8728" s="14"/>
      <c r="AB8728" s="14"/>
      <c r="AC8728" s="14"/>
      <c r="AD8728" s="14"/>
      <c r="AE8728" s="14"/>
      <c r="AF8728" s="15">
        <v>0.99776205351596559</v>
      </c>
      <c r="AG8728" s="1"/>
    </row>
    <row r="8729" spans="1:33" x14ac:dyDescent="0.3">
      <c r="A8729" s="8">
        <v>273</v>
      </c>
      <c r="B8729" s="7" t="s">
        <v>616</v>
      </c>
      <c r="C8729" s="7" t="s">
        <v>617</v>
      </c>
      <c r="D8729" s="7" t="s">
        <v>59</v>
      </c>
      <c r="E8729" s="7">
        <v>24</v>
      </c>
      <c r="F8729" s="7" t="s">
        <v>253</v>
      </c>
      <c r="G8729" s="12" t="s">
        <v>254</v>
      </c>
      <c r="H8729" s="12" t="s">
        <v>255</v>
      </c>
      <c r="I8729" s="12" t="s">
        <v>169</v>
      </c>
      <c r="J8729" s="13">
        <v>6.0000000000000001E-3</v>
      </c>
      <c r="K8729" s="14"/>
      <c r="L8729" s="14"/>
      <c r="M8729" s="14"/>
      <c r="N8729" s="14"/>
      <c r="O8729" s="14"/>
      <c r="P8729" s="14"/>
      <c r="Q8729" s="14"/>
      <c r="R8729" s="14"/>
      <c r="S8729" s="14"/>
      <c r="T8729" s="14"/>
      <c r="U8729" s="14"/>
      <c r="V8729" s="14"/>
      <c r="W8729" s="14"/>
      <c r="X8729" s="14"/>
      <c r="Y8729" s="14"/>
      <c r="Z8729" s="14"/>
      <c r="AA8729" s="14"/>
      <c r="AB8729" s="14"/>
      <c r="AC8729" s="14"/>
      <c r="AD8729" s="14"/>
      <c r="AE8729" s="14"/>
      <c r="AF8729" s="15" t="s">
        <v>749</v>
      </c>
      <c r="AG8729" s="1"/>
    </row>
    <row r="8730" spans="1:33" x14ac:dyDescent="0.3">
      <c r="A8730" s="8">
        <v>273</v>
      </c>
      <c r="B8730" s="7" t="s">
        <v>616</v>
      </c>
      <c r="C8730" s="7" t="s">
        <v>617</v>
      </c>
      <c r="D8730" s="7" t="s">
        <v>59</v>
      </c>
      <c r="E8730" s="7">
        <v>25</v>
      </c>
      <c r="F8730" s="7" t="s">
        <v>207</v>
      </c>
      <c r="G8730" s="12" t="s">
        <v>208</v>
      </c>
      <c r="H8730" s="12" t="s">
        <v>209</v>
      </c>
      <c r="I8730" s="12" t="s">
        <v>169</v>
      </c>
      <c r="J8730" s="13">
        <v>0.85</v>
      </c>
      <c r="K8730" s="14"/>
      <c r="L8730" s="14"/>
      <c r="M8730" s="14"/>
      <c r="N8730" s="14"/>
      <c r="O8730" s="14"/>
      <c r="P8730" s="14"/>
      <c r="Q8730" s="14"/>
      <c r="R8730" s="14"/>
      <c r="S8730" s="14"/>
      <c r="T8730" s="14"/>
      <c r="U8730" s="14"/>
      <c r="V8730" s="14"/>
      <c r="W8730" s="14"/>
      <c r="X8730" s="14"/>
      <c r="Y8730" s="14"/>
      <c r="Z8730" s="14">
        <v>0.81718579797891699</v>
      </c>
      <c r="AA8730" s="14"/>
      <c r="AB8730" s="14"/>
      <c r="AC8730" s="14"/>
      <c r="AD8730" s="14"/>
      <c r="AE8730" s="14"/>
      <c r="AF8730" s="15">
        <v>0.81718579797891699</v>
      </c>
      <c r="AG8730" s="1"/>
    </row>
    <row r="8731" spans="1:33" x14ac:dyDescent="0.3">
      <c r="A8731" s="8">
        <v>273</v>
      </c>
      <c r="B8731" s="7" t="s">
        <v>616</v>
      </c>
      <c r="C8731" s="7" t="s">
        <v>617</v>
      </c>
      <c r="D8731" s="7" t="s">
        <v>59</v>
      </c>
      <c r="E8731" s="7">
        <v>26</v>
      </c>
      <c r="F8731" s="7" t="s">
        <v>256</v>
      </c>
      <c r="G8731" s="12" t="s">
        <v>257</v>
      </c>
      <c r="H8731" s="12" t="s">
        <v>162</v>
      </c>
      <c r="I8731" s="12" t="s">
        <v>169</v>
      </c>
      <c r="J8731" s="13">
        <v>1.25</v>
      </c>
      <c r="K8731" s="14"/>
      <c r="L8731" s="14"/>
      <c r="M8731" s="14"/>
      <c r="N8731" s="14"/>
      <c r="O8731" s="14"/>
      <c r="P8731" s="14"/>
      <c r="Q8731" s="14"/>
      <c r="R8731" s="14"/>
      <c r="S8731" s="14"/>
      <c r="T8731" s="14"/>
      <c r="U8731" s="14"/>
      <c r="V8731" s="14"/>
      <c r="W8731" s="14"/>
      <c r="X8731" s="14"/>
      <c r="Y8731" s="14"/>
      <c r="Z8731" s="14"/>
      <c r="AA8731" s="14"/>
      <c r="AB8731" s="14"/>
      <c r="AC8731" s="14"/>
      <c r="AD8731" s="14"/>
      <c r="AE8731" s="14"/>
      <c r="AF8731" s="15" t="s">
        <v>749</v>
      </c>
      <c r="AG8731" s="1"/>
    </row>
    <row r="8732" spans="1:33" x14ac:dyDescent="0.3">
      <c r="A8732" s="8">
        <v>273</v>
      </c>
      <c r="B8732" s="7" t="s">
        <v>616</v>
      </c>
      <c r="C8732" s="7" t="s">
        <v>617</v>
      </c>
      <c r="D8732" s="7" t="s">
        <v>59</v>
      </c>
      <c r="E8732" s="7">
        <v>27</v>
      </c>
      <c r="F8732" s="7" t="s">
        <v>234</v>
      </c>
      <c r="G8732" s="12" t="s">
        <v>235</v>
      </c>
      <c r="H8732" s="12" t="s">
        <v>236</v>
      </c>
      <c r="I8732" s="12" t="s">
        <v>237</v>
      </c>
      <c r="J8732" s="11">
        <v>390</v>
      </c>
      <c r="K8732" s="9"/>
      <c r="L8732" s="9"/>
      <c r="M8732" s="9"/>
      <c r="N8732" s="9"/>
      <c r="O8732" s="9"/>
      <c r="P8732" s="9"/>
      <c r="Q8732" s="9"/>
      <c r="R8732" s="9"/>
      <c r="S8732" s="9"/>
      <c r="T8732" s="9"/>
      <c r="U8732" s="9"/>
      <c r="V8732" s="9"/>
      <c r="W8732" s="9"/>
      <c r="X8732" s="9"/>
      <c r="Y8732" s="9">
        <v>23.139644970414203</v>
      </c>
      <c r="Z8732" s="9">
        <v>0</v>
      </c>
      <c r="AA8732" s="9"/>
      <c r="AB8732" s="9"/>
      <c r="AC8732" s="9"/>
      <c r="AD8732" s="9"/>
      <c r="AE8732" s="9"/>
      <c r="AF8732" s="10">
        <v>23.139644970414203</v>
      </c>
      <c r="AG8732" s="1"/>
    </row>
    <row r="8733" spans="1:33" x14ac:dyDescent="0.3">
      <c r="A8733" s="8">
        <v>273</v>
      </c>
      <c r="B8733" s="7" t="s">
        <v>616</v>
      </c>
      <c r="C8733" s="7" t="s">
        <v>617</v>
      </c>
      <c r="D8733" s="7" t="s">
        <v>59</v>
      </c>
      <c r="E8733" s="7">
        <v>28</v>
      </c>
      <c r="F8733" s="7" t="s">
        <v>230</v>
      </c>
      <c r="G8733" s="12" t="s">
        <v>231</v>
      </c>
      <c r="H8733" s="12" t="s">
        <v>232</v>
      </c>
      <c r="I8733" s="12" t="s">
        <v>233</v>
      </c>
      <c r="J8733" s="11">
        <v>35000</v>
      </c>
      <c r="K8733" s="9"/>
      <c r="L8733" s="9"/>
      <c r="M8733" s="9"/>
      <c r="N8733" s="9"/>
      <c r="O8733" s="9"/>
      <c r="P8733" s="9"/>
      <c r="Q8733" s="9"/>
      <c r="R8733" s="9"/>
      <c r="S8733" s="9"/>
      <c r="T8733" s="9"/>
      <c r="U8733" s="9"/>
      <c r="V8733" s="9"/>
      <c r="W8733" s="9"/>
      <c r="X8733" s="9"/>
      <c r="Y8733" s="9"/>
      <c r="Z8733" s="9"/>
      <c r="AA8733" s="9"/>
      <c r="AB8733" s="9"/>
      <c r="AC8733" s="9"/>
      <c r="AD8733" s="9"/>
      <c r="AE8733" s="9"/>
      <c r="AF8733" s="10" t="s">
        <v>749</v>
      </c>
      <c r="AG8733" s="1"/>
    </row>
    <row r="8734" spans="1:33" x14ac:dyDescent="0.3">
      <c r="A8734" s="8">
        <v>273</v>
      </c>
      <c r="B8734" s="7" t="s">
        <v>616</v>
      </c>
      <c r="C8734" s="7" t="s">
        <v>617</v>
      </c>
      <c r="D8734" s="7" t="s">
        <v>59</v>
      </c>
      <c r="E8734" s="7">
        <v>29</v>
      </c>
      <c r="F8734" s="7" t="s">
        <v>173</v>
      </c>
      <c r="G8734" s="12" t="s">
        <v>174</v>
      </c>
      <c r="H8734" s="12" t="s">
        <v>175</v>
      </c>
      <c r="I8734" s="12" t="s">
        <v>169</v>
      </c>
      <c r="J8734" s="13">
        <v>1</v>
      </c>
      <c r="K8734" s="14">
        <v>0</v>
      </c>
      <c r="L8734" s="14">
        <v>0</v>
      </c>
      <c r="M8734" s="14">
        <v>0</v>
      </c>
      <c r="N8734" s="14">
        <v>0</v>
      </c>
      <c r="O8734" s="14">
        <v>0</v>
      </c>
      <c r="P8734" s="14">
        <v>0</v>
      </c>
      <c r="Q8734" s="14">
        <v>0</v>
      </c>
      <c r="R8734" s="14">
        <v>0</v>
      </c>
      <c r="S8734" s="14">
        <v>0</v>
      </c>
      <c r="T8734" s="14">
        <v>0</v>
      </c>
      <c r="U8734" s="14">
        <v>0</v>
      </c>
      <c r="V8734" s="14">
        <v>0</v>
      </c>
      <c r="W8734" s="14">
        <v>0</v>
      </c>
      <c r="X8734" s="14">
        <v>0</v>
      </c>
      <c r="Y8734" s="14">
        <v>0</v>
      </c>
      <c r="Z8734" s="14">
        <v>0.97</v>
      </c>
      <c r="AA8734" s="14">
        <v>0</v>
      </c>
      <c r="AB8734" s="14">
        <v>0</v>
      </c>
      <c r="AC8734" s="14">
        <v>0</v>
      </c>
      <c r="AD8734" s="14">
        <v>0</v>
      </c>
      <c r="AE8734" s="14">
        <v>0</v>
      </c>
      <c r="AF8734" s="15">
        <v>0.97</v>
      </c>
      <c r="AG8734" s="1"/>
    </row>
    <row r="8735" spans="1:33" x14ac:dyDescent="0.3">
      <c r="A8735" s="8">
        <v>273</v>
      </c>
      <c r="B8735" s="7" t="s">
        <v>616</v>
      </c>
      <c r="C8735" s="7" t="s">
        <v>617</v>
      </c>
      <c r="D8735" s="7" t="s">
        <v>59</v>
      </c>
      <c r="E8735" s="7">
        <v>30</v>
      </c>
      <c r="F8735" s="7" t="s">
        <v>204</v>
      </c>
      <c r="G8735" s="12" t="s">
        <v>205</v>
      </c>
      <c r="H8735" s="12" t="s">
        <v>206</v>
      </c>
      <c r="I8735" s="12" t="s">
        <v>169</v>
      </c>
      <c r="J8735" s="13">
        <v>1</v>
      </c>
      <c r="K8735" s="14"/>
      <c r="L8735" s="14"/>
      <c r="M8735" s="14"/>
      <c r="N8735" s="14"/>
      <c r="O8735" s="14"/>
      <c r="P8735" s="14"/>
      <c r="Q8735" s="14"/>
      <c r="R8735" s="14"/>
      <c r="S8735" s="14"/>
      <c r="T8735" s="14"/>
      <c r="U8735" s="14"/>
      <c r="V8735" s="14"/>
      <c r="W8735" s="14"/>
      <c r="X8735" s="14"/>
      <c r="Y8735" s="14">
        <v>0.7094563494092978</v>
      </c>
      <c r="Z8735" s="14">
        <v>0.81741013932794759</v>
      </c>
      <c r="AA8735" s="14"/>
      <c r="AB8735" s="14"/>
      <c r="AC8735" s="14"/>
      <c r="AD8735" s="14"/>
      <c r="AE8735" s="14"/>
      <c r="AF8735" s="15">
        <v>0.7634332443686227</v>
      </c>
      <c r="AG8735" s="1"/>
    </row>
    <row r="8736" spans="1:33" x14ac:dyDescent="0.3">
      <c r="A8736" s="8">
        <v>273</v>
      </c>
      <c r="B8736" s="7" t="s">
        <v>616</v>
      </c>
      <c r="C8736" s="7" t="s">
        <v>617</v>
      </c>
      <c r="D8736" s="7" t="s">
        <v>59</v>
      </c>
      <c r="E8736" s="7">
        <v>31</v>
      </c>
      <c r="F8736" s="7" t="s">
        <v>180</v>
      </c>
      <c r="G8736" s="12" t="s">
        <v>181</v>
      </c>
      <c r="H8736" s="12" t="s">
        <v>182</v>
      </c>
      <c r="I8736" s="12" t="s">
        <v>183</v>
      </c>
      <c r="J8736" s="11">
        <v>2.5</v>
      </c>
      <c r="K8736" s="9"/>
      <c r="L8736" s="9"/>
      <c r="M8736" s="9"/>
      <c r="N8736" s="9"/>
      <c r="O8736" s="9"/>
      <c r="P8736" s="9"/>
      <c r="Q8736" s="9"/>
      <c r="R8736" s="9"/>
      <c r="S8736" s="9"/>
      <c r="T8736" s="9"/>
      <c r="U8736" s="9"/>
      <c r="V8736" s="9"/>
      <c r="W8736" s="9"/>
      <c r="X8736" s="9"/>
      <c r="Y8736" s="9">
        <v>0</v>
      </c>
      <c r="Z8736" s="9">
        <v>0</v>
      </c>
      <c r="AA8736" s="9"/>
      <c r="AB8736" s="9"/>
      <c r="AC8736" s="9"/>
      <c r="AD8736" s="9"/>
      <c r="AE8736" s="9"/>
      <c r="AF8736" s="10" t="s">
        <v>749</v>
      </c>
      <c r="AG8736" s="1"/>
    </row>
    <row r="8737" spans="1:33" x14ac:dyDescent="0.3">
      <c r="A8737" s="8">
        <v>273</v>
      </c>
      <c r="B8737" s="7" t="s">
        <v>616</v>
      </c>
      <c r="C8737" s="7" t="s">
        <v>617</v>
      </c>
      <c r="D8737" s="7" t="s">
        <v>59</v>
      </c>
      <c r="E8737" s="7">
        <v>32</v>
      </c>
      <c r="F8737" s="7" t="s">
        <v>184</v>
      </c>
      <c r="G8737" s="12" t="s">
        <v>185</v>
      </c>
      <c r="H8737" s="12" t="s">
        <v>186</v>
      </c>
      <c r="I8737" s="12" t="s">
        <v>187</v>
      </c>
      <c r="J8737" s="11">
        <v>5.5</v>
      </c>
      <c r="K8737" s="9"/>
      <c r="L8737" s="9"/>
      <c r="M8737" s="9"/>
      <c r="N8737" s="9"/>
      <c r="O8737" s="9"/>
      <c r="P8737" s="9"/>
      <c r="Q8737" s="9"/>
      <c r="R8737" s="9"/>
      <c r="S8737" s="9"/>
      <c r="T8737" s="9"/>
      <c r="U8737" s="9"/>
      <c r="V8737" s="9"/>
      <c r="W8737" s="9"/>
      <c r="X8737" s="9"/>
      <c r="Y8737" s="9">
        <v>0</v>
      </c>
      <c r="Z8737" s="9">
        <v>0</v>
      </c>
      <c r="AA8737" s="9"/>
      <c r="AB8737" s="9"/>
      <c r="AC8737" s="9"/>
      <c r="AD8737" s="9"/>
      <c r="AE8737" s="9"/>
      <c r="AF8737" s="10" t="s">
        <v>749</v>
      </c>
      <c r="AG8737" s="1"/>
    </row>
    <row r="8738" spans="1:33" x14ac:dyDescent="0.3">
      <c r="A8738" s="8">
        <v>274</v>
      </c>
      <c r="B8738" s="7" t="s">
        <v>618</v>
      </c>
      <c r="C8738" s="7" t="s">
        <v>619</v>
      </c>
      <c r="D8738" s="7" t="s">
        <v>59</v>
      </c>
      <c r="E8738" s="7">
        <v>1</v>
      </c>
      <c r="F8738" s="7" t="s">
        <v>258</v>
      </c>
      <c r="G8738" s="12" t="s">
        <v>259</v>
      </c>
      <c r="H8738" s="12" t="s">
        <v>260</v>
      </c>
      <c r="I8738" s="12" t="s">
        <v>169</v>
      </c>
      <c r="J8738" s="13">
        <v>1</v>
      </c>
      <c r="K8738" s="14"/>
      <c r="L8738" s="14"/>
      <c r="M8738" s="14"/>
      <c r="N8738" s="14"/>
      <c r="O8738" s="14"/>
      <c r="P8738" s="14"/>
      <c r="Q8738" s="14"/>
      <c r="R8738" s="14"/>
      <c r="S8738" s="14"/>
      <c r="T8738" s="14"/>
      <c r="U8738" s="14"/>
      <c r="V8738" s="14"/>
      <c r="W8738" s="14"/>
      <c r="X8738" s="14"/>
      <c r="Y8738" s="14">
        <v>0</v>
      </c>
      <c r="Z8738" s="14"/>
      <c r="AA8738" s="14"/>
      <c r="AB8738" s="14"/>
      <c r="AC8738" s="14"/>
      <c r="AD8738" s="14"/>
      <c r="AE8738" s="14"/>
      <c r="AF8738" s="15" t="s">
        <v>749</v>
      </c>
      <c r="AG8738" s="1"/>
    </row>
    <row r="8739" spans="1:33" x14ac:dyDescent="0.3">
      <c r="A8739" s="8">
        <v>274</v>
      </c>
      <c r="B8739" s="7" t="s">
        <v>618</v>
      </c>
      <c r="C8739" s="7" t="s">
        <v>619</v>
      </c>
      <c r="D8739" s="7" t="s">
        <v>59</v>
      </c>
      <c r="E8739" s="7">
        <v>2</v>
      </c>
      <c r="F8739" s="7" t="s">
        <v>241</v>
      </c>
      <c r="G8739" s="12" t="s">
        <v>242</v>
      </c>
      <c r="H8739" s="12" t="s">
        <v>243</v>
      </c>
      <c r="I8739" s="12" t="s">
        <v>169</v>
      </c>
      <c r="J8739" s="13">
        <v>1</v>
      </c>
      <c r="K8739" s="14"/>
      <c r="L8739" s="14"/>
      <c r="M8739" s="14"/>
      <c r="N8739" s="14"/>
      <c r="O8739" s="14"/>
      <c r="P8739" s="14"/>
      <c r="Q8739" s="14"/>
      <c r="R8739" s="14"/>
      <c r="S8739" s="14"/>
      <c r="T8739" s="14"/>
      <c r="U8739" s="14"/>
      <c r="V8739" s="14"/>
      <c r="W8739" s="14"/>
      <c r="X8739" s="14"/>
      <c r="Y8739" s="14"/>
      <c r="Z8739" s="14"/>
      <c r="AA8739" s="14"/>
      <c r="AB8739" s="14"/>
      <c r="AC8739" s="14"/>
      <c r="AD8739" s="14"/>
      <c r="AE8739" s="14"/>
      <c r="AF8739" s="15" t="s">
        <v>749</v>
      </c>
      <c r="AG8739" s="1"/>
    </row>
    <row r="8740" spans="1:33" x14ac:dyDescent="0.3">
      <c r="A8740" s="8">
        <v>274</v>
      </c>
      <c r="B8740" s="7" t="s">
        <v>618</v>
      </c>
      <c r="C8740" s="7" t="s">
        <v>619</v>
      </c>
      <c r="D8740" s="7" t="s">
        <v>59</v>
      </c>
      <c r="E8740" s="7">
        <v>3</v>
      </c>
      <c r="F8740" s="7" t="s">
        <v>227</v>
      </c>
      <c r="G8740" s="12" t="s">
        <v>228</v>
      </c>
      <c r="H8740" s="12" t="s">
        <v>229</v>
      </c>
      <c r="I8740" s="12" t="s">
        <v>169</v>
      </c>
      <c r="J8740" s="13">
        <v>1</v>
      </c>
      <c r="K8740" s="14"/>
      <c r="L8740" s="14"/>
      <c r="M8740" s="14"/>
      <c r="N8740" s="14"/>
      <c r="O8740" s="14"/>
      <c r="P8740" s="14"/>
      <c r="Q8740" s="14"/>
      <c r="R8740" s="14"/>
      <c r="S8740" s="14"/>
      <c r="T8740" s="14"/>
      <c r="U8740" s="14"/>
      <c r="V8740" s="14"/>
      <c r="W8740" s="14"/>
      <c r="X8740" s="14"/>
      <c r="Y8740" s="14">
        <v>0</v>
      </c>
      <c r="Z8740" s="14"/>
      <c r="AA8740" s="14"/>
      <c r="AB8740" s="14"/>
      <c r="AC8740" s="14"/>
      <c r="AD8740" s="14"/>
      <c r="AE8740" s="14"/>
      <c r="AF8740" s="15" t="s">
        <v>749</v>
      </c>
      <c r="AG8740" s="1"/>
    </row>
    <row r="8741" spans="1:33" x14ac:dyDescent="0.3">
      <c r="A8741" s="8">
        <v>274</v>
      </c>
      <c r="B8741" s="7" t="s">
        <v>618</v>
      </c>
      <c r="C8741" s="7" t="s">
        <v>619</v>
      </c>
      <c r="D8741" s="7" t="s">
        <v>59</v>
      </c>
      <c r="E8741" s="7">
        <v>4</v>
      </c>
      <c r="F8741" s="7" t="s">
        <v>221</v>
      </c>
      <c r="G8741" s="12" t="s">
        <v>222</v>
      </c>
      <c r="H8741" s="12" t="s">
        <v>223</v>
      </c>
      <c r="I8741" s="12" t="s">
        <v>169</v>
      </c>
      <c r="J8741" s="13">
        <v>1</v>
      </c>
      <c r="K8741" s="14">
        <v>0</v>
      </c>
      <c r="L8741" s="14">
        <v>0</v>
      </c>
      <c r="M8741" s="14">
        <v>0</v>
      </c>
      <c r="N8741" s="14">
        <v>0</v>
      </c>
      <c r="O8741" s="14">
        <v>0</v>
      </c>
      <c r="P8741" s="14">
        <v>0</v>
      </c>
      <c r="Q8741" s="14">
        <v>0</v>
      </c>
      <c r="R8741" s="14">
        <v>0</v>
      </c>
      <c r="S8741" s="14">
        <v>0</v>
      </c>
      <c r="T8741" s="14">
        <v>0</v>
      </c>
      <c r="U8741" s="14">
        <v>0</v>
      </c>
      <c r="V8741" s="14">
        <v>0</v>
      </c>
      <c r="W8741" s="14">
        <v>0</v>
      </c>
      <c r="X8741" s="14">
        <v>0</v>
      </c>
      <c r="Y8741" s="14">
        <v>0</v>
      </c>
      <c r="Z8741" s="14">
        <v>0</v>
      </c>
      <c r="AA8741" s="14">
        <v>0</v>
      </c>
      <c r="AB8741" s="14">
        <v>0</v>
      </c>
      <c r="AC8741" s="14">
        <v>0</v>
      </c>
      <c r="AD8741" s="14">
        <v>0</v>
      </c>
      <c r="AE8741" s="14">
        <v>0</v>
      </c>
      <c r="AF8741" s="15" t="s">
        <v>749</v>
      </c>
      <c r="AG8741" s="1"/>
    </row>
    <row r="8742" spans="1:33" x14ac:dyDescent="0.3">
      <c r="A8742" s="8">
        <v>274</v>
      </c>
      <c r="B8742" s="7" t="s">
        <v>618</v>
      </c>
      <c r="C8742" s="7" t="s">
        <v>619</v>
      </c>
      <c r="D8742" s="7" t="s">
        <v>59</v>
      </c>
      <c r="E8742" s="7">
        <v>5</v>
      </c>
      <c r="F8742" s="7" t="s">
        <v>224</v>
      </c>
      <c r="G8742" s="12" t="s">
        <v>225</v>
      </c>
      <c r="H8742" s="12" t="s">
        <v>226</v>
      </c>
      <c r="I8742" s="12" t="s">
        <v>169</v>
      </c>
      <c r="J8742" s="13">
        <v>1</v>
      </c>
      <c r="K8742" s="14"/>
      <c r="L8742" s="14"/>
      <c r="M8742" s="14"/>
      <c r="N8742" s="14"/>
      <c r="O8742" s="14"/>
      <c r="P8742" s="14"/>
      <c r="Q8742" s="14"/>
      <c r="R8742" s="14"/>
      <c r="S8742" s="14"/>
      <c r="T8742" s="14"/>
      <c r="U8742" s="14"/>
      <c r="V8742" s="14"/>
      <c r="W8742" s="14"/>
      <c r="X8742" s="14"/>
      <c r="Y8742" s="14">
        <v>0</v>
      </c>
      <c r="Z8742" s="14"/>
      <c r="AA8742" s="14"/>
      <c r="AB8742" s="14"/>
      <c r="AC8742" s="14"/>
      <c r="AD8742" s="14"/>
      <c r="AE8742" s="14"/>
      <c r="AF8742" s="15" t="s">
        <v>749</v>
      </c>
      <c r="AG8742" s="1"/>
    </row>
    <row r="8743" spans="1:33" x14ac:dyDescent="0.3">
      <c r="A8743" s="8">
        <v>274</v>
      </c>
      <c r="B8743" s="7" t="s">
        <v>618</v>
      </c>
      <c r="C8743" s="7" t="s">
        <v>619</v>
      </c>
      <c r="D8743" s="7" t="s">
        <v>59</v>
      </c>
      <c r="E8743" s="7">
        <v>6</v>
      </c>
      <c r="F8743" s="7" t="s">
        <v>267</v>
      </c>
      <c r="G8743" s="12" t="s">
        <v>268</v>
      </c>
      <c r="H8743" s="12" t="s">
        <v>269</v>
      </c>
      <c r="I8743" s="12" t="s">
        <v>169</v>
      </c>
      <c r="J8743" s="13">
        <v>1.25</v>
      </c>
      <c r="K8743" s="14"/>
      <c r="L8743" s="14"/>
      <c r="M8743" s="14"/>
      <c r="N8743" s="14"/>
      <c r="O8743" s="14"/>
      <c r="P8743" s="14"/>
      <c r="Q8743" s="14"/>
      <c r="R8743" s="14"/>
      <c r="S8743" s="14"/>
      <c r="T8743" s="14"/>
      <c r="U8743" s="14"/>
      <c r="V8743" s="14"/>
      <c r="W8743" s="14"/>
      <c r="X8743" s="14"/>
      <c r="Y8743" s="14">
        <v>0</v>
      </c>
      <c r="Z8743" s="14"/>
      <c r="AA8743" s="14"/>
      <c r="AB8743" s="14"/>
      <c r="AC8743" s="14"/>
      <c r="AD8743" s="14"/>
      <c r="AE8743" s="14"/>
      <c r="AF8743" s="15" t="s">
        <v>749</v>
      </c>
      <c r="AG8743" s="1"/>
    </row>
    <row r="8744" spans="1:33" x14ac:dyDescent="0.3">
      <c r="A8744" s="8">
        <v>274</v>
      </c>
      <c r="B8744" s="7" t="s">
        <v>618</v>
      </c>
      <c r="C8744" s="7" t="s">
        <v>619</v>
      </c>
      <c r="D8744" s="7" t="s">
        <v>59</v>
      </c>
      <c r="E8744" s="7">
        <v>7</v>
      </c>
      <c r="F8744" s="7" t="s">
        <v>238</v>
      </c>
      <c r="G8744" s="12" t="s">
        <v>239</v>
      </c>
      <c r="H8744" s="12" t="s">
        <v>240</v>
      </c>
      <c r="I8744" s="12" t="s">
        <v>217</v>
      </c>
      <c r="J8744" s="11">
        <v>125</v>
      </c>
      <c r="K8744" s="9"/>
      <c r="L8744" s="9"/>
      <c r="M8744" s="9"/>
      <c r="N8744" s="9"/>
      <c r="O8744" s="9"/>
      <c r="P8744" s="9"/>
      <c r="Q8744" s="9"/>
      <c r="R8744" s="9"/>
      <c r="S8744" s="9"/>
      <c r="T8744" s="9"/>
      <c r="U8744" s="9"/>
      <c r="V8744" s="9"/>
      <c r="W8744" s="9"/>
      <c r="X8744" s="9"/>
      <c r="Y8744" s="9">
        <v>0</v>
      </c>
      <c r="Z8744" s="9"/>
      <c r="AA8744" s="9"/>
      <c r="AB8744" s="9"/>
      <c r="AC8744" s="9"/>
      <c r="AD8744" s="9"/>
      <c r="AE8744" s="9"/>
      <c r="AF8744" s="10" t="s">
        <v>749</v>
      </c>
      <c r="AG8744" s="1"/>
    </row>
    <row r="8745" spans="1:33" x14ac:dyDescent="0.3">
      <c r="A8745" s="8">
        <v>274</v>
      </c>
      <c r="B8745" s="7" t="s">
        <v>618</v>
      </c>
      <c r="C8745" s="7" t="s">
        <v>619</v>
      </c>
      <c r="D8745" s="7" t="s">
        <v>59</v>
      </c>
      <c r="E8745" s="7">
        <v>8</v>
      </c>
      <c r="F8745" s="7" t="s">
        <v>264</v>
      </c>
      <c r="G8745" s="12" t="s">
        <v>265</v>
      </c>
      <c r="H8745" s="12" t="s">
        <v>266</v>
      </c>
      <c r="I8745" s="12" t="s">
        <v>169</v>
      </c>
      <c r="J8745" s="13">
        <v>1</v>
      </c>
      <c r="K8745" s="14"/>
      <c r="L8745" s="14"/>
      <c r="M8745" s="14"/>
      <c r="N8745" s="14"/>
      <c r="O8745" s="14"/>
      <c r="P8745" s="14"/>
      <c r="Q8745" s="14"/>
      <c r="R8745" s="14"/>
      <c r="S8745" s="14"/>
      <c r="T8745" s="14"/>
      <c r="U8745" s="14"/>
      <c r="V8745" s="14"/>
      <c r="W8745" s="14"/>
      <c r="X8745" s="14"/>
      <c r="Y8745" s="14">
        <v>0</v>
      </c>
      <c r="Z8745" s="14"/>
      <c r="AA8745" s="14"/>
      <c r="AB8745" s="14"/>
      <c r="AC8745" s="14"/>
      <c r="AD8745" s="14"/>
      <c r="AE8745" s="14"/>
      <c r="AF8745" s="15" t="s">
        <v>749</v>
      </c>
      <c r="AG8745" s="1"/>
    </row>
    <row r="8746" spans="1:33" x14ac:dyDescent="0.3">
      <c r="A8746" s="8">
        <v>274</v>
      </c>
      <c r="B8746" s="7" t="s">
        <v>618</v>
      </c>
      <c r="C8746" s="7" t="s">
        <v>619</v>
      </c>
      <c r="D8746" s="7" t="s">
        <v>59</v>
      </c>
      <c r="E8746" s="7">
        <v>9</v>
      </c>
      <c r="F8746" s="7" t="s">
        <v>188</v>
      </c>
      <c r="G8746" s="12" t="s">
        <v>189</v>
      </c>
      <c r="H8746" s="12" t="s">
        <v>190</v>
      </c>
      <c r="I8746" s="12" t="s">
        <v>191</v>
      </c>
      <c r="J8746" s="11">
        <v>25</v>
      </c>
      <c r="K8746" s="9"/>
      <c r="L8746" s="9"/>
      <c r="M8746" s="9"/>
      <c r="N8746" s="9"/>
      <c r="O8746" s="9"/>
      <c r="P8746" s="9"/>
      <c r="Q8746" s="9"/>
      <c r="R8746" s="9"/>
      <c r="S8746" s="9"/>
      <c r="T8746" s="9"/>
      <c r="U8746" s="9"/>
      <c r="V8746" s="9"/>
      <c r="W8746" s="9"/>
      <c r="X8746" s="9"/>
      <c r="Y8746" s="9">
        <v>0</v>
      </c>
      <c r="Z8746" s="9"/>
      <c r="AA8746" s="9"/>
      <c r="AB8746" s="9"/>
      <c r="AC8746" s="9"/>
      <c r="AD8746" s="9"/>
      <c r="AE8746" s="9"/>
      <c r="AF8746" s="10" t="s">
        <v>749</v>
      </c>
      <c r="AG8746" s="1"/>
    </row>
    <row r="8747" spans="1:33" x14ac:dyDescent="0.3">
      <c r="A8747" s="8">
        <v>274</v>
      </c>
      <c r="B8747" s="7" t="s">
        <v>618</v>
      </c>
      <c r="C8747" s="7" t="s">
        <v>619</v>
      </c>
      <c r="D8747" s="7" t="s">
        <v>59</v>
      </c>
      <c r="E8747" s="7">
        <v>10</v>
      </c>
      <c r="F8747" s="7" t="s">
        <v>214</v>
      </c>
      <c r="G8747" s="12" t="s">
        <v>215</v>
      </c>
      <c r="H8747" s="12" t="s">
        <v>216</v>
      </c>
      <c r="I8747" s="12" t="s">
        <v>217</v>
      </c>
      <c r="J8747" s="11">
        <v>8</v>
      </c>
      <c r="K8747" s="9"/>
      <c r="L8747" s="9"/>
      <c r="M8747" s="9"/>
      <c r="N8747" s="9"/>
      <c r="O8747" s="9"/>
      <c r="P8747" s="9"/>
      <c r="Q8747" s="9"/>
      <c r="R8747" s="9"/>
      <c r="S8747" s="9"/>
      <c r="T8747" s="9"/>
      <c r="U8747" s="9"/>
      <c r="V8747" s="9"/>
      <c r="W8747" s="9"/>
      <c r="X8747" s="9"/>
      <c r="Y8747" s="9">
        <v>0</v>
      </c>
      <c r="Z8747" s="9"/>
      <c r="AA8747" s="9"/>
      <c r="AB8747" s="9"/>
      <c r="AC8747" s="9"/>
      <c r="AD8747" s="9"/>
      <c r="AE8747" s="9"/>
      <c r="AF8747" s="10" t="s">
        <v>749</v>
      </c>
      <c r="AG8747" s="1"/>
    </row>
    <row r="8748" spans="1:33" x14ac:dyDescent="0.3">
      <c r="A8748" s="8">
        <v>274</v>
      </c>
      <c r="B8748" s="7" t="s">
        <v>618</v>
      </c>
      <c r="C8748" s="7" t="s">
        <v>619</v>
      </c>
      <c r="D8748" s="7" t="s">
        <v>59</v>
      </c>
      <c r="E8748" s="7">
        <v>11</v>
      </c>
      <c r="F8748" s="7" t="s">
        <v>210</v>
      </c>
      <c r="G8748" s="12" t="s">
        <v>211</v>
      </c>
      <c r="H8748" s="12" t="s">
        <v>212</v>
      </c>
      <c r="I8748" s="12" t="s">
        <v>213</v>
      </c>
      <c r="J8748" s="11">
        <v>40</v>
      </c>
      <c r="K8748" s="9"/>
      <c r="L8748" s="9"/>
      <c r="M8748" s="9"/>
      <c r="N8748" s="9"/>
      <c r="O8748" s="9"/>
      <c r="P8748" s="9"/>
      <c r="Q8748" s="9"/>
      <c r="R8748" s="9"/>
      <c r="S8748" s="9"/>
      <c r="T8748" s="9"/>
      <c r="U8748" s="9"/>
      <c r="V8748" s="9"/>
      <c r="W8748" s="9"/>
      <c r="X8748" s="9"/>
      <c r="Y8748" s="9"/>
      <c r="Z8748" s="9"/>
      <c r="AA8748" s="9"/>
      <c r="AB8748" s="9"/>
      <c r="AC8748" s="9"/>
      <c r="AD8748" s="9"/>
      <c r="AE8748" s="9"/>
      <c r="AF8748" s="10" t="s">
        <v>749</v>
      </c>
      <c r="AG8748" s="1"/>
    </row>
    <row r="8749" spans="1:33" x14ac:dyDescent="0.3">
      <c r="A8749" s="8">
        <v>274</v>
      </c>
      <c r="B8749" s="7" t="s">
        <v>618</v>
      </c>
      <c r="C8749" s="7" t="s">
        <v>619</v>
      </c>
      <c r="D8749" s="7" t="s">
        <v>59</v>
      </c>
      <c r="E8749" s="7">
        <v>12</v>
      </c>
      <c r="F8749" s="7" t="s">
        <v>192</v>
      </c>
      <c r="G8749" s="12" t="s">
        <v>193</v>
      </c>
      <c r="H8749" s="12" t="s">
        <v>194</v>
      </c>
      <c r="I8749" s="12" t="s">
        <v>179</v>
      </c>
      <c r="J8749" s="11">
        <v>350</v>
      </c>
      <c r="K8749" s="9"/>
      <c r="L8749" s="9"/>
      <c r="M8749" s="9"/>
      <c r="N8749" s="9"/>
      <c r="O8749" s="9"/>
      <c r="P8749" s="9"/>
      <c r="Q8749" s="9"/>
      <c r="R8749" s="9"/>
      <c r="S8749" s="9"/>
      <c r="T8749" s="9"/>
      <c r="U8749" s="9"/>
      <c r="V8749" s="9"/>
      <c r="W8749" s="9"/>
      <c r="X8749" s="9"/>
      <c r="Y8749" s="9"/>
      <c r="Z8749" s="9"/>
      <c r="AA8749" s="9"/>
      <c r="AB8749" s="9"/>
      <c r="AC8749" s="9"/>
      <c r="AD8749" s="9"/>
      <c r="AE8749" s="9"/>
      <c r="AF8749" s="10" t="s">
        <v>749</v>
      </c>
      <c r="AG8749" s="1"/>
    </row>
    <row r="8750" spans="1:33" x14ac:dyDescent="0.3">
      <c r="A8750" s="8">
        <v>274</v>
      </c>
      <c r="B8750" s="7" t="s">
        <v>618</v>
      </c>
      <c r="C8750" s="7" t="s">
        <v>619</v>
      </c>
      <c r="D8750" s="7" t="s">
        <v>59</v>
      </c>
      <c r="E8750" s="7">
        <v>13</v>
      </c>
      <c r="F8750" s="7" t="s">
        <v>201</v>
      </c>
      <c r="G8750" s="12" t="s">
        <v>202</v>
      </c>
      <c r="H8750" s="12" t="s">
        <v>203</v>
      </c>
      <c r="I8750" s="12" t="s">
        <v>169</v>
      </c>
      <c r="J8750" s="13">
        <v>1</v>
      </c>
      <c r="K8750" s="14"/>
      <c r="L8750" s="14"/>
      <c r="M8750" s="14"/>
      <c r="N8750" s="14"/>
      <c r="O8750" s="14"/>
      <c r="P8750" s="14"/>
      <c r="Q8750" s="14"/>
      <c r="R8750" s="14"/>
      <c r="S8750" s="14"/>
      <c r="T8750" s="14"/>
      <c r="U8750" s="14"/>
      <c r="V8750" s="14"/>
      <c r="W8750" s="14"/>
      <c r="X8750" s="14"/>
      <c r="Y8750" s="14">
        <v>0</v>
      </c>
      <c r="Z8750" s="14"/>
      <c r="AA8750" s="14"/>
      <c r="AB8750" s="14"/>
      <c r="AC8750" s="14"/>
      <c r="AD8750" s="14"/>
      <c r="AE8750" s="14"/>
      <c r="AF8750" s="15" t="s">
        <v>749</v>
      </c>
      <c r="AG8750" s="1"/>
    </row>
    <row r="8751" spans="1:33" x14ac:dyDescent="0.3">
      <c r="A8751" s="8">
        <v>274</v>
      </c>
      <c r="B8751" s="7" t="s">
        <v>618</v>
      </c>
      <c r="C8751" s="7" t="s">
        <v>619</v>
      </c>
      <c r="D8751" s="7" t="s">
        <v>59</v>
      </c>
      <c r="E8751" s="7">
        <v>14</v>
      </c>
      <c r="F8751" s="7" t="s">
        <v>195</v>
      </c>
      <c r="G8751" s="12" t="s">
        <v>196</v>
      </c>
      <c r="H8751" s="12" t="s">
        <v>197</v>
      </c>
      <c r="I8751" s="12" t="s">
        <v>169</v>
      </c>
      <c r="J8751" s="13">
        <v>1</v>
      </c>
      <c r="K8751" s="14"/>
      <c r="L8751" s="14"/>
      <c r="M8751" s="14"/>
      <c r="N8751" s="14"/>
      <c r="O8751" s="14"/>
      <c r="P8751" s="14"/>
      <c r="Q8751" s="14"/>
      <c r="R8751" s="14"/>
      <c r="S8751" s="14"/>
      <c r="T8751" s="14"/>
      <c r="U8751" s="14"/>
      <c r="V8751" s="14"/>
      <c r="W8751" s="14"/>
      <c r="X8751" s="14"/>
      <c r="Y8751" s="14"/>
      <c r="Z8751" s="14"/>
      <c r="AA8751" s="14"/>
      <c r="AB8751" s="14"/>
      <c r="AC8751" s="14"/>
      <c r="AD8751" s="14"/>
      <c r="AE8751" s="14"/>
      <c r="AF8751" s="15" t="s">
        <v>749</v>
      </c>
      <c r="AG8751" s="1"/>
    </row>
    <row r="8752" spans="1:33" x14ac:dyDescent="0.3">
      <c r="A8752" s="8">
        <v>274</v>
      </c>
      <c r="B8752" s="7" t="s">
        <v>618</v>
      </c>
      <c r="C8752" s="7" t="s">
        <v>619</v>
      </c>
      <c r="D8752" s="7" t="s">
        <v>59</v>
      </c>
      <c r="E8752" s="7">
        <v>15</v>
      </c>
      <c r="F8752" s="7" t="s">
        <v>198</v>
      </c>
      <c r="G8752" s="12" t="s">
        <v>199</v>
      </c>
      <c r="H8752" s="12" t="s">
        <v>200</v>
      </c>
      <c r="I8752" s="12" t="s">
        <v>169</v>
      </c>
      <c r="J8752" s="13">
        <v>1</v>
      </c>
      <c r="K8752" s="14"/>
      <c r="L8752" s="14"/>
      <c r="M8752" s="14"/>
      <c r="N8752" s="14"/>
      <c r="O8752" s="14"/>
      <c r="P8752" s="14"/>
      <c r="Q8752" s="14"/>
      <c r="R8752" s="14"/>
      <c r="S8752" s="14"/>
      <c r="T8752" s="14"/>
      <c r="U8752" s="14"/>
      <c r="V8752" s="14"/>
      <c r="W8752" s="14"/>
      <c r="X8752" s="14"/>
      <c r="Y8752" s="14"/>
      <c r="Z8752" s="14"/>
      <c r="AA8752" s="14"/>
      <c r="AB8752" s="14"/>
      <c r="AC8752" s="14"/>
      <c r="AD8752" s="14"/>
      <c r="AE8752" s="14"/>
      <c r="AF8752" s="15" t="s">
        <v>749</v>
      </c>
      <c r="AG8752" s="1"/>
    </row>
    <row r="8753" spans="1:33" x14ac:dyDescent="0.3">
      <c r="A8753" s="8">
        <v>274</v>
      </c>
      <c r="B8753" s="7" t="s">
        <v>618</v>
      </c>
      <c r="C8753" s="7" t="s">
        <v>619</v>
      </c>
      <c r="D8753" s="7" t="s">
        <v>59</v>
      </c>
      <c r="E8753" s="7">
        <v>16</v>
      </c>
      <c r="F8753" s="7" t="s">
        <v>247</v>
      </c>
      <c r="G8753" s="12" t="s">
        <v>248</v>
      </c>
      <c r="H8753" s="12" t="s">
        <v>249</v>
      </c>
      <c r="I8753" s="12" t="s">
        <v>169</v>
      </c>
      <c r="J8753" s="13">
        <v>0.05</v>
      </c>
      <c r="K8753" s="14"/>
      <c r="L8753" s="14"/>
      <c r="M8753" s="14"/>
      <c r="N8753" s="14"/>
      <c r="O8753" s="14"/>
      <c r="P8753" s="14"/>
      <c r="Q8753" s="14"/>
      <c r="R8753" s="14"/>
      <c r="S8753" s="14"/>
      <c r="T8753" s="14"/>
      <c r="U8753" s="14"/>
      <c r="V8753" s="14"/>
      <c r="W8753" s="14"/>
      <c r="X8753" s="14"/>
      <c r="Y8753" s="14"/>
      <c r="Z8753" s="14"/>
      <c r="AA8753" s="14"/>
      <c r="AB8753" s="14"/>
      <c r="AC8753" s="14"/>
      <c r="AD8753" s="14"/>
      <c r="AE8753" s="14"/>
      <c r="AF8753" s="15" t="s">
        <v>749</v>
      </c>
      <c r="AG8753" s="1"/>
    </row>
    <row r="8754" spans="1:33" x14ac:dyDescent="0.3">
      <c r="A8754" s="8">
        <v>274</v>
      </c>
      <c r="B8754" s="7" t="s">
        <v>618</v>
      </c>
      <c r="C8754" s="7" t="s">
        <v>619</v>
      </c>
      <c r="D8754" s="7" t="s">
        <v>59</v>
      </c>
      <c r="E8754" s="7">
        <v>17</v>
      </c>
      <c r="F8754" s="7" t="s">
        <v>244</v>
      </c>
      <c r="G8754" s="12" t="s">
        <v>245</v>
      </c>
      <c r="H8754" s="12" t="s">
        <v>246</v>
      </c>
      <c r="I8754" s="12" t="s">
        <v>169</v>
      </c>
      <c r="J8754" s="13">
        <v>0.1</v>
      </c>
      <c r="K8754" s="14"/>
      <c r="L8754" s="14"/>
      <c r="M8754" s="14"/>
      <c r="N8754" s="14"/>
      <c r="O8754" s="14"/>
      <c r="P8754" s="14"/>
      <c r="Q8754" s="14"/>
      <c r="R8754" s="14"/>
      <c r="S8754" s="14"/>
      <c r="T8754" s="14"/>
      <c r="U8754" s="14"/>
      <c r="V8754" s="14"/>
      <c r="W8754" s="14"/>
      <c r="X8754" s="14"/>
      <c r="Y8754" s="14">
        <v>0</v>
      </c>
      <c r="Z8754" s="14"/>
      <c r="AA8754" s="14"/>
      <c r="AB8754" s="14"/>
      <c r="AC8754" s="14"/>
      <c r="AD8754" s="14"/>
      <c r="AE8754" s="14"/>
      <c r="AF8754" s="15" t="s">
        <v>749</v>
      </c>
      <c r="AG8754" s="1"/>
    </row>
    <row r="8755" spans="1:33" x14ac:dyDescent="0.3">
      <c r="A8755" s="8">
        <v>274</v>
      </c>
      <c r="B8755" s="7" t="s">
        <v>618</v>
      </c>
      <c r="C8755" s="7" t="s">
        <v>619</v>
      </c>
      <c r="D8755" s="7" t="s">
        <v>59</v>
      </c>
      <c r="E8755" s="7">
        <v>18</v>
      </c>
      <c r="F8755" s="7" t="s">
        <v>166</v>
      </c>
      <c r="G8755" s="12" t="s">
        <v>167</v>
      </c>
      <c r="H8755" s="12" t="s">
        <v>168</v>
      </c>
      <c r="I8755" s="12" t="s">
        <v>169</v>
      </c>
      <c r="J8755" s="13">
        <v>1.5</v>
      </c>
      <c r="K8755" s="14"/>
      <c r="L8755" s="14"/>
      <c r="M8755" s="14"/>
      <c r="N8755" s="14"/>
      <c r="O8755" s="14"/>
      <c r="P8755" s="14"/>
      <c r="Q8755" s="14"/>
      <c r="R8755" s="14"/>
      <c r="S8755" s="14"/>
      <c r="T8755" s="14"/>
      <c r="U8755" s="14"/>
      <c r="V8755" s="14"/>
      <c r="W8755" s="14"/>
      <c r="X8755" s="14"/>
      <c r="Y8755" s="14">
        <v>0</v>
      </c>
      <c r="Z8755" s="14"/>
      <c r="AA8755" s="14"/>
      <c r="AB8755" s="14"/>
      <c r="AC8755" s="14"/>
      <c r="AD8755" s="14"/>
      <c r="AE8755" s="14"/>
      <c r="AF8755" s="15" t="s">
        <v>749</v>
      </c>
      <c r="AG8755" s="1"/>
    </row>
    <row r="8756" spans="1:33" x14ac:dyDescent="0.3">
      <c r="A8756" s="8">
        <v>274</v>
      </c>
      <c r="B8756" s="7" t="s">
        <v>618</v>
      </c>
      <c r="C8756" s="7" t="s">
        <v>619</v>
      </c>
      <c r="D8756" s="7" t="s">
        <v>59</v>
      </c>
      <c r="E8756" s="7">
        <v>19</v>
      </c>
      <c r="F8756" s="7" t="s">
        <v>176</v>
      </c>
      <c r="G8756" s="12" t="s">
        <v>177</v>
      </c>
      <c r="H8756" s="12" t="s">
        <v>178</v>
      </c>
      <c r="I8756" s="12" t="s">
        <v>179</v>
      </c>
      <c r="J8756" s="11">
        <v>265</v>
      </c>
      <c r="K8756" s="9"/>
      <c r="L8756" s="9"/>
      <c r="M8756" s="9"/>
      <c r="N8756" s="9"/>
      <c r="O8756" s="9"/>
      <c r="P8756" s="9"/>
      <c r="Q8756" s="9"/>
      <c r="R8756" s="9"/>
      <c r="S8756" s="9"/>
      <c r="T8756" s="9"/>
      <c r="U8756" s="9"/>
      <c r="V8756" s="9"/>
      <c r="W8756" s="9"/>
      <c r="X8756" s="9"/>
      <c r="Y8756" s="9"/>
      <c r="Z8756" s="9"/>
      <c r="AA8756" s="9"/>
      <c r="AB8756" s="9"/>
      <c r="AC8756" s="9"/>
      <c r="AD8756" s="9"/>
      <c r="AE8756" s="9"/>
      <c r="AF8756" s="10" t="s">
        <v>749</v>
      </c>
      <c r="AG8756" s="1"/>
    </row>
    <row r="8757" spans="1:33" x14ac:dyDescent="0.3">
      <c r="A8757" s="8">
        <v>274</v>
      </c>
      <c r="B8757" s="7" t="s">
        <v>618</v>
      </c>
      <c r="C8757" s="7" t="s">
        <v>619</v>
      </c>
      <c r="D8757" s="7" t="s">
        <v>59</v>
      </c>
      <c r="E8757" s="7">
        <v>20</v>
      </c>
      <c r="F8757" s="7" t="s">
        <v>218</v>
      </c>
      <c r="G8757" s="12" t="s">
        <v>219</v>
      </c>
      <c r="H8757" s="12" t="s">
        <v>161</v>
      </c>
      <c r="I8757" s="12" t="s">
        <v>220</v>
      </c>
      <c r="J8757" s="11">
        <v>13</v>
      </c>
      <c r="K8757" s="9">
        <v>0</v>
      </c>
      <c r="L8757" s="9">
        <v>0</v>
      </c>
      <c r="M8757" s="9">
        <v>0</v>
      </c>
      <c r="N8757" s="9">
        <v>0</v>
      </c>
      <c r="O8757" s="9">
        <v>0</v>
      </c>
      <c r="P8757" s="9">
        <v>0</v>
      </c>
      <c r="Q8757" s="9">
        <v>0</v>
      </c>
      <c r="R8757" s="9">
        <v>0</v>
      </c>
      <c r="S8757" s="9">
        <v>0</v>
      </c>
      <c r="T8757" s="9">
        <v>0</v>
      </c>
      <c r="U8757" s="9">
        <v>0</v>
      </c>
      <c r="V8757" s="9">
        <v>0</v>
      </c>
      <c r="W8757" s="9">
        <v>0</v>
      </c>
      <c r="X8757" s="9">
        <v>0</v>
      </c>
      <c r="Y8757" s="9">
        <v>0</v>
      </c>
      <c r="Z8757" s="9">
        <v>0</v>
      </c>
      <c r="AA8757" s="9">
        <v>0</v>
      </c>
      <c r="AB8757" s="9">
        <v>0</v>
      </c>
      <c r="AC8757" s="9">
        <v>0</v>
      </c>
      <c r="AD8757" s="9">
        <v>0</v>
      </c>
      <c r="AE8757" s="9">
        <v>0</v>
      </c>
      <c r="AF8757" s="10" t="s">
        <v>749</v>
      </c>
      <c r="AG8757" s="1"/>
    </row>
    <row r="8758" spans="1:33" x14ac:dyDescent="0.3">
      <c r="A8758" s="8">
        <v>274</v>
      </c>
      <c r="B8758" s="7" t="s">
        <v>618</v>
      </c>
      <c r="C8758" s="7" t="s">
        <v>619</v>
      </c>
      <c r="D8758" s="7" t="s">
        <v>59</v>
      </c>
      <c r="E8758" s="7">
        <v>21</v>
      </c>
      <c r="F8758" s="7" t="s">
        <v>261</v>
      </c>
      <c r="G8758" s="12" t="s">
        <v>262</v>
      </c>
      <c r="H8758" s="12" t="s">
        <v>263</v>
      </c>
      <c r="I8758" s="12" t="s">
        <v>169</v>
      </c>
      <c r="J8758" s="13">
        <v>0.1</v>
      </c>
      <c r="K8758" s="14"/>
      <c r="L8758" s="14"/>
      <c r="M8758" s="14"/>
      <c r="N8758" s="14"/>
      <c r="O8758" s="14"/>
      <c r="P8758" s="14"/>
      <c r="Q8758" s="14"/>
      <c r="R8758" s="14"/>
      <c r="S8758" s="14"/>
      <c r="T8758" s="14"/>
      <c r="U8758" s="14"/>
      <c r="V8758" s="14"/>
      <c r="W8758" s="14"/>
      <c r="X8758" s="14"/>
      <c r="Y8758" s="14">
        <v>0</v>
      </c>
      <c r="Z8758" s="14"/>
      <c r="AA8758" s="14"/>
      <c r="AB8758" s="14"/>
      <c r="AC8758" s="14"/>
      <c r="AD8758" s="14"/>
      <c r="AE8758" s="14"/>
      <c r="AF8758" s="15" t="s">
        <v>749</v>
      </c>
      <c r="AG8758" s="1"/>
    </row>
    <row r="8759" spans="1:33" x14ac:dyDescent="0.3">
      <c r="A8759" s="8">
        <v>274</v>
      </c>
      <c r="B8759" s="7" t="s">
        <v>618</v>
      </c>
      <c r="C8759" s="7" t="s">
        <v>619</v>
      </c>
      <c r="D8759" s="7" t="s">
        <v>59</v>
      </c>
      <c r="E8759" s="7">
        <v>22</v>
      </c>
      <c r="F8759" s="7" t="s">
        <v>170</v>
      </c>
      <c r="G8759" s="12" t="s">
        <v>171</v>
      </c>
      <c r="H8759" s="12" t="s">
        <v>172</v>
      </c>
      <c r="I8759" s="12" t="s">
        <v>169</v>
      </c>
      <c r="J8759" s="13">
        <v>1</v>
      </c>
      <c r="K8759" s="14">
        <v>0</v>
      </c>
      <c r="L8759" s="14">
        <v>0</v>
      </c>
      <c r="M8759" s="14">
        <v>0</v>
      </c>
      <c r="N8759" s="14">
        <v>0</v>
      </c>
      <c r="O8759" s="14">
        <v>0</v>
      </c>
      <c r="P8759" s="14">
        <v>0</v>
      </c>
      <c r="Q8759" s="14">
        <v>0</v>
      </c>
      <c r="R8759" s="14">
        <v>0</v>
      </c>
      <c r="S8759" s="14">
        <v>0</v>
      </c>
      <c r="T8759" s="14">
        <v>0</v>
      </c>
      <c r="U8759" s="14">
        <v>0</v>
      </c>
      <c r="V8759" s="14">
        <v>0</v>
      </c>
      <c r="W8759" s="14">
        <v>0</v>
      </c>
      <c r="X8759" s="14">
        <v>0</v>
      </c>
      <c r="Y8759" s="14">
        <v>0</v>
      </c>
      <c r="Z8759" s="14">
        <v>0</v>
      </c>
      <c r="AA8759" s="14">
        <v>0</v>
      </c>
      <c r="AB8759" s="14">
        <v>0</v>
      </c>
      <c r="AC8759" s="14">
        <v>0</v>
      </c>
      <c r="AD8759" s="14">
        <v>0</v>
      </c>
      <c r="AE8759" s="14">
        <v>0</v>
      </c>
      <c r="AF8759" s="15" t="s">
        <v>749</v>
      </c>
      <c r="AG8759" s="1"/>
    </row>
    <row r="8760" spans="1:33" x14ac:dyDescent="0.3">
      <c r="A8760" s="8">
        <v>274</v>
      </c>
      <c r="B8760" s="7" t="s">
        <v>618</v>
      </c>
      <c r="C8760" s="7" t="s">
        <v>619</v>
      </c>
      <c r="D8760" s="7" t="s">
        <v>59</v>
      </c>
      <c r="E8760" s="7">
        <v>23</v>
      </c>
      <c r="F8760" s="7" t="s">
        <v>250</v>
      </c>
      <c r="G8760" s="12" t="s">
        <v>251</v>
      </c>
      <c r="H8760" s="12" t="s">
        <v>252</v>
      </c>
      <c r="I8760" s="12" t="s">
        <v>169</v>
      </c>
      <c r="J8760" s="13">
        <v>2</v>
      </c>
      <c r="K8760" s="14"/>
      <c r="L8760" s="14"/>
      <c r="M8760" s="14"/>
      <c r="N8760" s="14"/>
      <c r="O8760" s="14"/>
      <c r="P8760" s="14"/>
      <c r="Q8760" s="14"/>
      <c r="R8760" s="14"/>
      <c r="S8760" s="14"/>
      <c r="T8760" s="14"/>
      <c r="U8760" s="14"/>
      <c r="V8760" s="14"/>
      <c r="W8760" s="14"/>
      <c r="X8760" s="14"/>
      <c r="Y8760" s="14"/>
      <c r="Z8760" s="14"/>
      <c r="AA8760" s="14"/>
      <c r="AB8760" s="14"/>
      <c r="AC8760" s="14"/>
      <c r="AD8760" s="14"/>
      <c r="AE8760" s="14"/>
      <c r="AF8760" s="15" t="s">
        <v>749</v>
      </c>
      <c r="AG8760" s="1"/>
    </row>
    <row r="8761" spans="1:33" x14ac:dyDescent="0.3">
      <c r="A8761" s="8">
        <v>274</v>
      </c>
      <c r="B8761" s="7" t="s">
        <v>618</v>
      </c>
      <c r="C8761" s="7" t="s">
        <v>619</v>
      </c>
      <c r="D8761" s="7" t="s">
        <v>59</v>
      </c>
      <c r="E8761" s="7">
        <v>24</v>
      </c>
      <c r="F8761" s="7" t="s">
        <v>253</v>
      </c>
      <c r="G8761" s="12" t="s">
        <v>254</v>
      </c>
      <c r="H8761" s="12" t="s">
        <v>255</v>
      </c>
      <c r="I8761" s="12" t="s">
        <v>169</v>
      </c>
      <c r="J8761" s="13">
        <v>6.0000000000000001E-3</v>
      </c>
      <c r="K8761" s="14"/>
      <c r="L8761" s="14"/>
      <c r="M8761" s="14"/>
      <c r="N8761" s="14"/>
      <c r="O8761" s="14"/>
      <c r="P8761" s="14"/>
      <c r="Q8761" s="14"/>
      <c r="R8761" s="14"/>
      <c r="S8761" s="14"/>
      <c r="T8761" s="14"/>
      <c r="U8761" s="14"/>
      <c r="V8761" s="14"/>
      <c r="W8761" s="14"/>
      <c r="X8761" s="14"/>
      <c r="Y8761" s="14"/>
      <c r="Z8761" s="14"/>
      <c r="AA8761" s="14"/>
      <c r="AB8761" s="14"/>
      <c r="AC8761" s="14"/>
      <c r="AD8761" s="14"/>
      <c r="AE8761" s="14"/>
      <c r="AF8761" s="15" t="s">
        <v>749</v>
      </c>
      <c r="AG8761" s="1"/>
    </row>
    <row r="8762" spans="1:33" x14ac:dyDescent="0.3">
      <c r="A8762" s="8">
        <v>274</v>
      </c>
      <c r="B8762" s="7" t="s">
        <v>618</v>
      </c>
      <c r="C8762" s="7" t="s">
        <v>619</v>
      </c>
      <c r="D8762" s="7" t="s">
        <v>59</v>
      </c>
      <c r="E8762" s="7">
        <v>25</v>
      </c>
      <c r="F8762" s="7" t="s">
        <v>207</v>
      </c>
      <c r="G8762" s="12" t="s">
        <v>208</v>
      </c>
      <c r="H8762" s="12" t="s">
        <v>209</v>
      </c>
      <c r="I8762" s="12" t="s">
        <v>169</v>
      </c>
      <c r="J8762" s="13">
        <v>0.85</v>
      </c>
      <c r="K8762" s="14"/>
      <c r="L8762" s="14"/>
      <c r="M8762" s="14"/>
      <c r="N8762" s="14"/>
      <c r="O8762" s="14"/>
      <c r="P8762" s="14"/>
      <c r="Q8762" s="14"/>
      <c r="R8762" s="14"/>
      <c r="S8762" s="14"/>
      <c r="T8762" s="14"/>
      <c r="U8762" s="14"/>
      <c r="V8762" s="14"/>
      <c r="W8762" s="14"/>
      <c r="X8762" s="14"/>
      <c r="Y8762" s="14">
        <v>0.24272579217222146</v>
      </c>
      <c r="Z8762" s="14"/>
      <c r="AA8762" s="14"/>
      <c r="AB8762" s="14"/>
      <c r="AC8762" s="14"/>
      <c r="AD8762" s="14"/>
      <c r="AE8762" s="14"/>
      <c r="AF8762" s="15">
        <v>0.24272579217222146</v>
      </c>
      <c r="AG8762" s="1"/>
    </row>
    <row r="8763" spans="1:33" x14ac:dyDescent="0.3">
      <c r="A8763" s="8">
        <v>274</v>
      </c>
      <c r="B8763" s="7" t="s">
        <v>618</v>
      </c>
      <c r="C8763" s="7" t="s">
        <v>619</v>
      </c>
      <c r="D8763" s="7" t="s">
        <v>59</v>
      </c>
      <c r="E8763" s="7">
        <v>26</v>
      </c>
      <c r="F8763" s="7" t="s">
        <v>256</v>
      </c>
      <c r="G8763" s="12" t="s">
        <v>257</v>
      </c>
      <c r="H8763" s="12" t="s">
        <v>162</v>
      </c>
      <c r="I8763" s="12" t="s">
        <v>169</v>
      </c>
      <c r="J8763" s="13">
        <v>1.25</v>
      </c>
      <c r="K8763" s="14"/>
      <c r="L8763" s="14"/>
      <c r="M8763" s="14"/>
      <c r="N8763" s="14"/>
      <c r="O8763" s="14"/>
      <c r="P8763" s="14"/>
      <c r="Q8763" s="14"/>
      <c r="R8763" s="14"/>
      <c r="S8763" s="14"/>
      <c r="T8763" s="14"/>
      <c r="U8763" s="14"/>
      <c r="V8763" s="14"/>
      <c r="W8763" s="14"/>
      <c r="X8763" s="14"/>
      <c r="Y8763" s="14"/>
      <c r="Z8763" s="14"/>
      <c r="AA8763" s="14"/>
      <c r="AB8763" s="14"/>
      <c r="AC8763" s="14"/>
      <c r="AD8763" s="14"/>
      <c r="AE8763" s="14"/>
      <c r="AF8763" s="15" t="s">
        <v>749</v>
      </c>
      <c r="AG8763" s="1"/>
    </row>
    <row r="8764" spans="1:33" x14ac:dyDescent="0.3">
      <c r="A8764" s="8">
        <v>274</v>
      </c>
      <c r="B8764" s="7" t="s">
        <v>618</v>
      </c>
      <c r="C8764" s="7" t="s">
        <v>619</v>
      </c>
      <c r="D8764" s="7" t="s">
        <v>59</v>
      </c>
      <c r="E8764" s="7">
        <v>27</v>
      </c>
      <c r="F8764" s="7" t="s">
        <v>234</v>
      </c>
      <c r="G8764" s="12" t="s">
        <v>235</v>
      </c>
      <c r="H8764" s="12" t="s">
        <v>236</v>
      </c>
      <c r="I8764" s="12" t="s">
        <v>237</v>
      </c>
      <c r="J8764" s="11">
        <v>390</v>
      </c>
      <c r="K8764" s="9"/>
      <c r="L8764" s="9"/>
      <c r="M8764" s="9"/>
      <c r="N8764" s="9"/>
      <c r="O8764" s="9"/>
      <c r="P8764" s="9"/>
      <c r="Q8764" s="9"/>
      <c r="R8764" s="9"/>
      <c r="S8764" s="9"/>
      <c r="T8764" s="9"/>
      <c r="U8764" s="9"/>
      <c r="V8764" s="9"/>
      <c r="W8764" s="9"/>
      <c r="X8764" s="9"/>
      <c r="Y8764" s="9">
        <v>143.59061780104713</v>
      </c>
      <c r="Z8764" s="9"/>
      <c r="AA8764" s="9"/>
      <c r="AB8764" s="9"/>
      <c r="AC8764" s="9"/>
      <c r="AD8764" s="9"/>
      <c r="AE8764" s="9"/>
      <c r="AF8764" s="10">
        <v>143.59061780104713</v>
      </c>
      <c r="AG8764" s="1"/>
    </row>
    <row r="8765" spans="1:33" x14ac:dyDescent="0.3">
      <c r="A8765" s="8">
        <v>274</v>
      </c>
      <c r="B8765" s="7" t="s">
        <v>618</v>
      </c>
      <c r="C8765" s="7" t="s">
        <v>619</v>
      </c>
      <c r="D8765" s="7" t="s">
        <v>59</v>
      </c>
      <c r="E8765" s="7">
        <v>28</v>
      </c>
      <c r="F8765" s="7" t="s">
        <v>230</v>
      </c>
      <c r="G8765" s="12" t="s">
        <v>231</v>
      </c>
      <c r="H8765" s="12" t="s">
        <v>232</v>
      </c>
      <c r="I8765" s="12" t="s">
        <v>233</v>
      </c>
      <c r="J8765" s="11">
        <v>35000</v>
      </c>
      <c r="K8765" s="9"/>
      <c r="L8765" s="9"/>
      <c r="M8765" s="9"/>
      <c r="N8765" s="9"/>
      <c r="O8765" s="9"/>
      <c r="P8765" s="9"/>
      <c r="Q8765" s="9"/>
      <c r="R8765" s="9"/>
      <c r="S8765" s="9"/>
      <c r="T8765" s="9"/>
      <c r="U8765" s="9"/>
      <c r="V8765" s="9"/>
      <c r="W8765" s="9"/>
      <c r="X8765" s="9"/>
      <c r="Y8765" s="9"/>
      <c r="Z8765" s="9"/>
      <c r="AA8765" s="9"/>
      <c r="AB8765" s="9"/>
      <c r="AC8765" s="9"/>
      <c r="AD8765" s="9"/>
      <c r="AE8765" s="9"/>
      <c r="AF8765" s="10" t="s">
        <v>749</v>
      </c>
      <c r="AG8765" s="1"/>
    </row>
    <row r="8766" spans="1:33" x14ac:dyDescent="0.3">
      <c r="A8766" s="8">
        <v>274</v>
      </c>
      <c r="B8766" s="7" t="s">
        <v>618</v>
      </c>
      <c r="C8766" s="7" t="s">
        <v>619</v>
      </c>
      <c r="D8766" s="7" t="s">
        <v>59</v>
      </c>
      <c r="E8766" s="7">
        <v>29</v>
      </c>
      <c r="F8766" s="7" t="s">
        <v>173</v>
      </c>
      <c r="G8766" s="12" t="s">
        <v>174</v>
      </c>
      <c r="H8766" s="12" t="s">
        <v>175</v>
      </c>
      <c r="I8766" s="12" t="s">
        <v>169</v>
      </c>
      <c r="J8766" s="13">
        <v>1</v>
      </c>
      <c r="K8766" s="14">
        <v>0</v>
      </c>
      <c r="L8766" s="14">
        <v>0</v>
      </c>
      <c r="M8766" s="14">
        <v>0</v>
      </c>
      <c r="N8766" s="14">
        <v>0</v>
      </c>
      <c r="O8766" s="14">
        <v>0</v>
      </c>
      <c r="P8766" s="14">
        <v>0</v>
      </c>
      <c r="Q8766" s="14">
        <v>0</v>
      </c>
      <c r="R8766" s="14">
        <v>0</v>
      </c>
      <c r="S8766" s="14">
        <v>0</v>
      </c>
      <c r="T8766" s="14">
        <v>0</v>
      </c>
      <c r="U8766" s="14">
        <v>0</v>
      </c>
      <c r="V8766" s="14">
        <v>0</v>
      </c>
      <c r="W8766" s="14">
        <v>0</v>
      </c>
      <c r="X8766" s="14">
        <v>0</v>
      </c>
      <c r="Y8766" s="14">
        <v>0</v>
      </c>
      <c r="Z8766" s="14">
        <v>0</v>
      </c>
      <c r="AA8766" s="14">
        <v>0</v>
      </c>
      <c r="AB8766" s="14">
        <v>0</v>
      </c>
      <c r="AC8766" s="14">
        <v>0</v>
      </c>
      <c r="AD8766" s="14">
        <v>0</v>
      </c>
      <c r="AE8766" s="14">
        <v>0</v>
      </c>
      <c r="AF8766" s="15" t="s">
        <v>749</v>
      </c>
      <c r="AG8766" s="1"/>
    </row>
    <row r="8767" spans="1:33" x14ac:dyDescent="0.3">
      <c r="A8767" s="8">
        <v>274</v>
      </c>
      <c r="B8767" s="7" t="s">
        <v>618</v>
      </c>
      <c r="C8767" s="7" t="s">
        <v>619</v>
      </c>
      <c r="D8767" s="7" t="s">
        <v>59</v>
      </c>
      <c r="E8767" s="7">
        <v>30</v>
      </c>
      <c r="F8767" s="7" t="s">
        <v>204</v>
      </c>
      <c r="G8767" s="12" t="s">
        <v>205</v>
      </c>
      <c r="H8767" s="12" t="s">
        <v>206</v>
      </c>
      <c r="I8767" s="12" t="s">
        <v>169</v>
      </c>
      <c r="J8767" s="13">
        <v>1</v>
      </c>
      <c r="K8767" s="14"/>
      <c r="L8767" s="14"/>
      <c r="M8767" s="14"/>
      <c r="N8767" s="14"/>
      <c r="O8767" s="14"/>
      <c r="P8767" s="14"/>
      <c r="Q8767" s="14"/>
      <c r="R8767" s="14"/>
      <c r="S8767" s="14"/>
      <c r="T8767" s="14"/>
      <c r="U8767" s="14"/>
      <c r="V8767" s="14"/>
      <c r="W8767" s="14"/>
      <c r="X8767" s="14"/>
      <c r="Y8767" s="14">
        <v>0.22703462373834163</v>
      </c>
      <c r="Z8767" s="14"/>
      <c r="AA8767" s="14"/>
      <c r="AB8767" s="14"/>
      <c r="AC8767" s="14"/>
      <c r="AD8767" s="14"/>
      <c r="AE8767" s="14"/>
      <c r="AF8767" s="15">
        <v>0.22703462373834163</v>
      </c>
      <c r="AG8767" s="1"/>
    </row>
    <row r="8768" spans="1:33" x14ac:dyDescent="0.3">
      <c r="A8768" s="8">
        <v>274</v>
      </c>
      <c r="B8768" s="7" t="s">
        <v>618</v>
      </c>
      <c r="C8768" s="7" t="s">
        <v>619</v>
      </c>
      <c r="D8768" s="7" t="s">
        <v>59</v>
      </c>
      <c r="E8768" s="7">
        <v>31</v>
      </c>
      <c r="F8768" s="7" t="s">
        <v>180</v>
      </c>
      <c r="G8768" s="12" t="s">
        <v>181</v>
      </c>
      <c r="H8768" s="12" t="s">
        <v>182</v>
      </c>
      <c r="I8768" s="12" t="s">
        <v>183</v>
      </c>
      <c r="J8768" s="11">
        <v>2.5</v>
      </c>
      <c r="K8768" s="9"/>
      <c r="L8768" s="9"/>
      <c r="M8768" s="9"/>
      <c r="N8768" s="9"/>
      <c r="O8768" s="9"/>
      <c r="P8768" s="9"/>
      <c r="Q8768" s="9"/>
      <c r="R8768" s="9"/>
      <c r="S8768" s="9"/>
      <c r="T8768" s="9"/>
      <c r="U8768" s="9"/>
      <c r="V8768" s="9"/>
      <c r="W8768" s="9"/>
      <c r="X8768" s="9"/>
      <c r="Y8768" s="9">
        <v>0</v>
      </c>
      <c r="Z8768" s="9"/>
      <c r="AA8768" s="9"/>
      <c r="AB8768" s="9"/>
      <c r="AC8768" s="9"/>
      <c r="AD8768" s="9"/>
      <c r="AE8768" s="9"/>
      <c r="AF8768" s="10" t="s">
        <v>749</v>
      </c>
      <c r="AG8768" s="1"/>
    </row>
    <row r="8769" spans="1:33" x14ac:dyDescent="0.3">
      <c r="A8769" s="8">
        <v>274</v>
      </c>
      <c r="B8769" s="7" t="s">
        <v>618</v>
      </c>
      <c r="C8769" s="7" t="s">
        <v>619</v>
      </c>
      <c r="D8769" s="7" t="s">
        <v>59</v>
      </c>
      <c r="E8769" s="7">
        <v>32</v>
      </c>
      <c r="F8769" s="7" t="s">
        <v>184</v>
      </c>
      <c r="G8769" s="12" t="s">
        <v>185</v>
      </c>
      <c r="H8769" s="12" t="s">
        <v>186</v>
      </c>
      <c r="I8769" s="12" t="s">
        <v>187</v>
      </c>
      <c r="J8769" s="11">
        <v>5.5</v>
      </c>
      <c r="K8769" s="9"/>
      <c r="L8769" s="9"/>
      <c r="M8769" s="9"/>
      <c r="N8769" s="9"/>
      <c r="O8769" s="9"/>
      <c r="P8769" s="9"/>
      <c r="Q8769" s="9"/>
      <c r="R8769" s="9"/>
      <c r="S8769" s="9"/>
      <c r="T8769" s="9"/>
      <c r="U8769" s="9"/>
      <c r="V8769" s="9"/>
      <c r="W8769" s="9"/>
      <c r="X8769" s="9"/>
      <c r="Y8769" s="9">
        <v>0</v>
      </c>
      <c r="Z8769" s="9"/>
      <c r="AA8769" s="9"/>
      <c r="AB8769" s="9"/>
      <c r="AC8769" s="9"/>
      <c r="AD8769" s="9"/>
      <c r="AE8769" s="9"/>
      <c r="AF8769" s="10" t="s">
        <v>749</v>
      </c>
      <c r="AG8769" s="1"/>
    </row>
    <row r="8770" spans="1:33" x14ac:dyDescent="0.3">
      <c r="A8770" s="8">
        <v>275</v>
      </c>
      <c r="B8770" s="7" t="s">
        <v>620</v>
      </c>
      <c r="C8770" s="7" t="s">
        <v>621</v>
      </c>
      <c r="D8770" s="7" t="s">
        <v>59</v>
      </c>
      <c r="E8770" s="7">
        <v>1</v>
      </c>
      <c r="F8770" s="7" t="s">
        <v>258</v>
      </c>
      <c r="G8770" s="12" t="s">
        <v>259</v>
      </c>
      <c r="H8770" s="12" t="s">
        <v>260</v>
      </c>
      <c r="I8770" s="12" t="s">
        <v>169</v>
      </c>
      <c r="J8770" s="13">
        <v>1</v>
      </c>
      <c r="K8770" s="14"/>
      <c r="L8770" s="14"/>
      <c r="M8770" s="14"/>
      <c r="N8770" s="14"/>
      <c r="O8770" s="14"/>
      <c r="P8770" s="14"/>
      <c r="Q8770" s="14"/>
      <c r="R8770" s="14"/>
      <c r="S8770" s="14"/>
      <c r="T8770" s="14"/>
      <c r="U8770" s="14"/>
      <c r="V8770" s="14"/>
      <c r="W8770" s="14"/>
      <c r="X8770" s="14"/>
      <c r="Y8770" s="14">
        <v>0</v>
      </c>
      <c r="Z8770" s="14"/>
      <c r="AA8770" s="14"/>
      <c r="AB8770" s="14"/>
      <c r="AC8770" s="14"/>
      <c r="AD8770" s="14"/>
      <c r="AE8770" s="14"/>
      <c r="AF8770" s="15" t="s">
        <v>749</v>
      </c>
      <c r="AG8770" s="1"/>
    </row>
    <row r="8771" spans="1:33" x14ac:dyDescent="0.3">
      <c r="A8771" s="8">
        <v>275</v>
      </c>
      <c r="B8771" s="7" t="s">
        <v>620</v>
      </c>
      <c r="C8771" s="7" t="s">
        <v>621</v>
      </c>
      <c r="D8771" s="7" t="s">
        <v>59</v>
      </c>
      <c r="E8771" s="7">
        <v>2</v>
      </c>
      <c r="F8771" s="7" t="s">
        <v>241</v>
      </c>
      <c r="G8771" s="12" t="s">
        <v>242</v>
      </c>
      <c r="H8771" s="12" t="s">
        <v>243</v>
      </c>
      <c r="I8771" s="12" t="s">
        <v>169</v>
      </c>
      <c r="J8771" s="13">
        <v>1</v>
      </c>
      <c r="K8771" s="14"/>
      <c r="L8771" s="14"/>
      <c r="M8771" s="14"/>
      <c r="N8771" s="14"/>
      <c r="O8771" s="14"/>
      <c r="P8771" s="14"/>
      <c r="Q8771" s="14"/>
      <c r="R8771" s="14"/>
      <c r="S8771" s="14"/>
      <c r="T8771" s="14"/>
      <c r="U8771" s="14"/>
      <c r="V8771" s="14"/>
      <c r="W8771" s="14"/>
      <c r="X8771" s="14"/>
      <c r="Y8771" s="14"/>
      <c r="Z8771" s="14"/>
      <c r="AA8771" s="14"/>
      <c r="AB8771" s="14"/>
      <c r="AC8771" s="14"/>
      <c r="AD8771" s="14"/>
      <c r="AE8771" s="14"/>
      <c r="AF8771" s="15" t="s">
        <v>749</v>
      </c>
      <c r="AG8771" s="1"/>
    </row>
    <row r="8772" spans="1:33" x14ac:dyDescent="0.3">
      <c r="A8772" s="8">
        <v>275</v>
      </c>
      <c r="B8772" s="7" t="s">
        <v>620</v>
      </c>
      <c r="C8772" s="7" t="s">
        <v>621</v>
      </c>
      <c r="D8772" s="7" t="s">
        <v>59</v>
      </c>
      <c r="E8772" s="7">
        <v>3</v>
      </c>
      <c r="F8772" s="7" t="s">
        <v>227</v>
      </c>
      <c r="G8772" s="12" t="s">
        <v>228</v>
      </c>
      <c r="H8772" s="12" t="s">
        <v>229</v>
      </c>
      <c r="I8772" s="12" t="s">
        <v>169</v>
      </c>
      <c r="J8772" s="13">
        <v>1</v>
      </c>
      <c r="K8772" s="14"/>
      <c r="L8772" s="14"/>
      <c r="M8772" s="14"/>
      <c r="N8772" s="14"/>
      <c r="O8772" s="14"/>
      <c r="P8772" s="14"/>
      <c r="Q8772" s="14"/>
      <c r="R8772" s="14"/>
      <c r="S8772" s="14"/>
      <c r="T8772" s="14"/>
      <c r="U8772" s="14"/>
      <c r="V8772" s="14"/>
      <c r="W8772" s="14"/>
      <c r="X8772" s="14"/>
      <c r="Y8772" s="14">
        <v>0</v>
      </c>
      <c r="Z8772" s="14"/>
      <c r="AA8772" s="14"/>
      <c r="AB8772" s="14"/>
      <c r="AC8772" s="14"/>
      <c r="AD8772" s="14"/>
      <c r="AE8772" s="14"/>
      <c r="AF8772" s="15" t="s">
        <v>749</v>
      </c>
      <c r="AG8772" s="1"/>
    </row>
    <row r="8773" spans="1:33" x14ac:dyDescent="0.3">
      <c r="A8773" s="8">
        <v>275</v>
      </c>
      <c r="B8773" s="7" t="s">
        <v>620</v>
      </c>
      <c r="C8773" s="7" t="s">
        <v>621</v>
      </c>
      <c r="D8773" s="7" t="s">
        <v>59</v>
      </c>
      <c r="E8773" s="7">
        <v>4</v>
      </c>
      <c r="F8773" s="7" t="s">
        <v>221</v>
      </c>
      <c r="G8773" s="12" t="s">
        <v>222</v>
      </c>
      <c r="H8773" s="12" t="s">
        <v>223</v>
      </c>
      <c r="I8773" s="12" t="s">
        <v>169</v>
      </c>
      <c r="J8773" s="13">
        <v>1</v>
      </c>
      <c r="K8773" s="14">
        <v>0</v>
      </c>
      <c r="L8773" s="14">
        <v>0</v>
      </c>
      <c r="M8773" s="14">
        <v>0</v>
      </c>
      <c r="N8773" s="14">
        <v>0</v>
      </c>
      <c r="O8773" s="14">
        <v>0</v>
      </c>
      <c r="P8773" s="14">
        <v>0</v>
      </c>
      <c r="Q8773" s="14">
        <v>0</v>
      </c>
      <c r="R8773" s="14">
        <v>0</v>
      </c>
      <c r="S8773" s="14">
        <v>0</v>
      </c>
      <c r="T8773" s="14">
        <v>0</v>
      </c>
      <c r="U8773" s="14">
        <v>0</v>
      </c>
      <c r="V8773" s="14">
        <v>0</v>
      </c>
      <c r="W8773" s="14">
        <v>0</v>
      </c>
      <c r="X8773" s="14">
        <v>0</v>
      </c>
      <c r="Y8773" s="14">
        <v>0</v>
      </c>
      <c r="Z8773" s="14">
        <v>0</v>
      </c>
      <c r="AA8773" s="14">
        <v>0</v>
      </c>
      <c r="AB8773" s="14">
        <v>0</v>
      </c>
      <c r="AC8773" s="14">
        <v>0</v>
      </c>
      <c r="AD8773" s="14">
        <v>0</v>
      </c>
      <c r="AE8773" s="14">
        <v>0</v>
      </c>
      <c r="AF8773" s="15" t="s">
        <v>749</v>
      </c>
      <c r="AG8773" s="1"/>
    </row>
    <row r="8774" spans="1:33" x14ac:dyDescent="0.3">
      <c r="A8774" s="8">
        <v>275</v>
      </c>
      <c r="B8774" s="7" t="s">
        <v>620</v>
      </c>
      <c r="C8774" s="7" t="s">
        <v>621</v>
      </c>
      <c r="D8774" s="7" t="s">
        <v>59</v>
      </c>
      <c r="E8774" s="7">
        <v>5</v>
      </c>
      <c r="F8774" s="7" t="s">
        <v>224</v>
      </c>
      <c r="G8774" s="12" t="s">
        <v>225</v>
      </c>
      <c r="H8774" s="12" t="s">
        <v>226</v>
      </c>
      <c r="I8774" s="12" t="s">
        <v>169</v>
      </c>
      <c r="J8774" s="13">
        <v>1</v>
      </c>
      <c r="K8774" s="14"/>
      <c r="L8774" s="14"/>
      <c r="M8774" s="14"/>
      <c r="N8774" s="14"/>
      <c r="O8774" s="14"/>
      <c r="P8774" s="14"/>
      <c r="Q8774" s="14"/>
      <c r="R8774" s="14"/>
      <c r="S8774" s="14"/>
      <c r="T8774" s="14"/>
      <c r="U8774" s="14"/>
      <c r="V8774" s="14"/>
      <c r="W8774" s="14"/>
      <c r="X8774" s="14"/>
      <c r="Y8774" s="14">
        <v>0</v>
      </c>
      <c r="Z8774" s="14"/>
      <c r="AA8774" s="14"/>
      <c r="AB8774" s="14"/>
      <c r="AC8774" s="14"/>
      <c r="AD8774" s="14"/>
      <c r="AE8774" s="14"/>
      <c r="AF8774" s="15" t="s">
        <v>749</v>
      </c>
      <c r="AG8774" s="1"/>
    </row>
    <row r="8775" spans="1:33" x14ac:dyDescent="0.3">
      <c r="A8775" s="8">
        <v>275</v>
      </c>
      <c r="B8775" s="7" t="s">
        <v>620</v>
      </c>
      <c r="C8775" s="7" t="s">
        <v>621</v>
      </c>
      <c r="D8775" s="7" t="s">
        <v>59</v>
      </c>
      <c r="E8775" s="7">
        <v>6</v>
      </c>
      <c r="F8775" s="7" t="s">
        <v>267</v>
      </c>
      <c r="G8775" s="12" t="s">
        <v>268</v>
      </c>
      <c r="H8775" s="12" t="s">
        <v>269</v>
      </c>
      <c r="I8775" s="12" t="s">
        <v>169</v>
      </c>
      <c r="J8775" s="13">
        <v>1.25</v>
      </c>
      <c r="K8775" s="14"/>
      <c r="L8775" s="14"/>
      <c r="M8775" s="14"/>
      <c r="N8775" s="14"/>
      <c r="O8775" s="14"/>
      <c r="P8775" s="14"/>
      <c r="Q8775" s="14"/>
      <c r="R8775" s="14"/>
      <c r="S8775" s="14"/>
      <c r="T8775" s="14"/>
      <c r="U8775" s="14"/>
      <c r="V8775" s="14"/>
      <c r="W8775" s="14"/>
      <c r="X8775" s="14"/>
      <c r="Y8775" s="14">
        <v>0</v>
      </c>
      <c r="Z8775" s="14"/>
      <c r="AA8775" s="14"/>
      <c r="AB8775" s="14"/>
      <c r="AC8775" s="14"/>
      <c r="AD8775" s="14"/>
      <c r="AE8775" s="14"/>
      <c r="AF8775" s="15" t="s">
        <v>749</v>
      </c>
      <c r="AG8775" s="1"/>
    </row>
    <row r="8776" spans="1:33" x14ac:dyDescent="0.3">
      <c r="A8776" s="8">
        <v>275</v>
      </c>
      <c r="B8776" s="7" t="s">
        <v>620</v>
      </c>
      <c r="C8776" s="7" t="s">
        <v>621</v>
      </c>
      <c r="D8776" s="7" t="s">
        <v>59</v>
      </c>
      <c r="E8776" s="7">
        <v>7</v>
      </c>
      <c r="F8776" s="7" t="s">
        <v>238</v>
      </c>
      <c r="G8776" s="12" t="s">
        <v>239</v>
      </c>
      <c r="H8776" s="12" t="s">
        <v>240</v>
      </c>
      <c r="I8776" s="12" t="s">
        <v>217</v>
      </c>
      <c r="J8776" s="11">
        <v>125</v>
      </c>
      <c r="K8776" s="9"/>
      <c r="L8776" s="9"/>
      <c r="M8776" s="9"/>
      <c r="N8776" s="9"/>
      <c r="O8776" s="9"/>
      <c r="P8776" s="9"/>
      <c r="Q8776" s="9"/>
      <c r="R8776" s="9"/>
      <c r="S8776" s="9"/>
      <c r="T8776" s="9"/>
      <c r="U8776" s="9"/>
      <c r="V8776" s="9"/>
      <c r="W8776" s="9"/>
      <c r="X8776" s="9"/>
      <c r="Y8776" s="9">
        <v>0</v>
      </c>
      <c r="Z8776" s="9"/>
      <c r="AA8776" s="9"/>
      <c r="AB8776" s="9"/>
      <c r="AC8776" s="9"/>
      <c r="AD8776" s="9"/>
      <c r="AE8776" s="9"/>
      <c r="AF8776" s="10" t="s">
        <v>749</v>
      </c>
      <c r="AG8776" s="1"/>
    </row>
    <row r="8777" spans="1:33" x14ac:dyDescent="0.3">
      <c r="A8777" s="8">
        <v>275</v>
      </c>
      <c r="B8777" s="7" t="s">
        <v>620</v>
      </c>
      <c r="C8777" s="7" t="s">
        <v>621</v>
      </c>
      <c r="D8777" s="7" t="s">
        <v>59</v>
      </c>
      <c r="E8777" s="7">
        <v>8</v>
      </c>
      <c r="F8777" s="7" t="s">
        <v>264</v>
      </c>
      <c r="G8777" s="12" t="s">
        <v>265</v>
      </c>
      <c r="H8777" s="12" t="s">
        <v>266</v>
      </c>
      <c r="I8777" s="12" t="s">
        <v>169</v>
      </c>
      <c r="J8777" s="13">
        <v>1</v>
      </c>
      <c r="K8777" s="14"/>
      <c r="L8777" s="14"/>
      <c r="M8777" s="14"/>
      <c r="N8777" s="14"/>
      <c r="O8777" s="14"/>
      <c r="P8777" s="14"/>
      <c r="Q8777" s="14"/>
      <c r="R8777" s="14"/>
      <c r="S8777" s="14"/>
      <c r="T8777" s="14"/>
      <c r="U8777" s="14"/>
      <c r="V8777" s="14"/>
      <c r="W8777" s="14"/>
      <c r="X8777" s="14"/>
      <c r="Y8777" s="14">
        <v>0</v>
      </c>
      <c r="Z8777" s="14"/>
      <c r="AA8777" s="14"/>
      <c r="AB8777" s="14"/>
      <c r="AC8777" s="14"/>
      <c r="AD8777" s="14"/>
      <c r="AE8777" s="14"/>
      <c r="AF8777" s="15" t="s">
        <v>749</v>
      </c>
      <c r="AG8777" s="1"/>
    </row>
    <row r="8778" spans="1:33" x14ac:dyDescent="0.3">
      <c r="A8778" s="8">
        <v>275</v>
      </c>
      <c r="B8778" s="7" t="s">
        <v>620</v>
      </c>
      <c r="C8778" s="7" t="s">
        <v>621</v>
      </c>
      <c r="D8778" s="7" t="s">
        <v>59</v>
      </c>
      <c r="E8778" s="7">
        <v>9</v>
      </c>
      <c r="F8778" s="7" t="s">
        <v>188</v>
      </c>
      <c r="G8778" s="12" t="s">
        <v>189</v>
      </c>
      <c r="H8778" s="12" t="s">
        <v>190</v>
      </c>
      <c r="I8778" s="12" t="s">
        <v>191</v>
      </c>
      <c r="J8778" s="11">
        <v>25</v>
      </c>
      <c r="K8778" s="9"/>
      <c r="L8778" s="9"/>
      <c r="M8778" s="9"/>
      <c r="N8778" s="9"/>
      <c r="O8778" s="9"/>
      <c r="P8778" s="9"/>
      <c r="Q8778" s="9"/>
      <c r="R8778" s="9"/>
      <c r="S8778" s="9"/>
      <c r="T8778" s="9"/>
      <c r="U8778" s="9"/>
      <c r="V8778" s="9"/>
      <c r="W8778" s="9"/>
      <c r="X8778" s="9"/>
      <c r="Y8778" s="9">
        <v>0</v>
      </c>
      <c r="Z8778" s="9"/>
      <c r="AA8778" s="9"/>
      <c r="AB8778" s="9"/>
      <c r="AC8778" s="9"/>
      <c r="AD8778" s="9"/>
      <c r="AE8778" s="9"/>
      <c r="AF8778" s="10" t="s">
        <v>749</v>
      </c>
      <c r="AG8778" s="1"/>
    </row>
    <row r="8779" spans="1:33" x14ac:dyDescent="0.3">
      <c r="A8779" s="8">
        <v>275</v>
      </c>
      <c r="B8779" s="7" t="s">
        <v>620</v>
      </c>
      <c r="C8779" s="7" t="s">
        <v>621</v>
      </c>
      <c r="D8779" s="7" t="s">
        <v>59</v>
      </c>
      <c r="E8779" s="7">
        <v>10</v>
      </c>
      <c r="F8779" s="7" t="s">
        <v>214</v>
      </c>
      <c r="G8779" s="12" t="s">
        <v>215</v>
      </c>
      <c r="H8779" s="12" t="s">
        <v>216</v>
      </c>
      <c r="I8779" s="12" t="s">
        <v>217</v>
      </c>
      <c r="J8779" s="11">
        <v>8</v>
      </c>
      <c r="K8779" s="9"/>
      <c r="L8779" s="9"/>
      <c r="M8779" s="9"/>
      <c r="N8779" s="9"/>
      <c r="O8779" s="9"/>
      <c r="P8779" s="9"/>
      <c r="Q8779" s="9"/>
      <c r="R8779" s="9"/>
      <c r="S8779" s="9"/>
      <c r="T8779" s="9"/>
      <c r="U8779" s="9"/>
      <c r="V8779" s="9"/>
      <c r="W8779" s="9"/>
      <c r="X8779" s="9"/>
      <c r="Y8779" s="9">
        <v>0</v>
      </c>
      <c r="Z8779" s="9"/>
      <c r="AA8779" s="9"/>
      <c r="AB8779" s="9"/>
      <c r="AC8779" s="9"/>
      <c r="AD8779" s="9"/>
      <c r="AE8779" s="9"/>
      <c r="AF8779" s="10" t="s">
        <v>749</v>
      </c>
      <c r="AG8779" s="1"/>
    </row>
    <row r="8780" spans="1:33" x14ac:dyDescent="0.3">
      <c r="A8780" s="8">
        <v>275</v>
      </c>
      <c r="B8780" s="7" t="s">
        <v>620</v>
      </c>
      <c r="C8780" s="7" t="s">
        <v>621</v>
      </c>
      <c r="D8780" s="7" t="s">
        <v>59</v>
      </c>
      <c r="E8780" s="7">
        <v>11</v>
      </c>
      <c r="F8780" s="7" t="s">
        <v>210</v>
      </c>
      <c r="G8780" s="12" t="s">
        <v>211</v>
      </c>
      <c r="H8780" s="12" t="s">
        <v>212</v>
      </c>
      <c r="I8780" s="12" t="s">
        <v>213</v>
      </c>
      <c r="J8780" s="11">
        <v>40</v>
      </c>
      <c r="K8780" s="9"/>
      <c r="L8780" s="9"/>
      <c r="M8780" s="9"/>
      <c r="N8780" s="9"/>
      <c r="O8780" s="9"/>
      <c r="P8780" s="9"/>
      <c r="Q8780" s="9"/>
      <c r="R8780" s="9"/>
      <c r="S8780" s="9"/>
      <c r="T8780" s="9"/>
      <c r="U8780" s="9"/>
      <c r="V8780" s="9"/>
      <c r="W8780" s="9"/>
      <c r="X8780" s="9"/>
      <c r="Y8780" s="9"/>
      <c r="Z8780" s="9"/>
      <c r="AA8780" s="9"/>
      <c r="AB8780" s="9"/>
      <c r="AC8780" s="9"/>
      <c r="AD8780" s="9"/>
      <c r="AE8780" s="9"/>
      <c r="AF8780" s="10" t="s">
        <v>749</v>
      </c>
      <c r="AG8780" s="1"/>
    </row>
    <row r="8781" spans="1:33" x14ac:dyDescent="0.3">
      <c r="A8781" s="8">
        <v>275</v>
      </c>
      <c r="B8781" s="7" t="s">
        <v>620</v>
      </c>
      <c r="C8781" s="7" t="s">
        <v>621</v>
      </c>
      <c r="D8781" s="7" t="s">
        <v>59</v>
      </c>
      <c r="E8781" s="7">
        <v>12</v>
      </c>
      <c r="F8781" s="7" t="s">
        <v>192</v>
      </c>
      <c r="G8781" s="12" t="s">
        <v>193</v>
      </c>
      <c r="H8781" s="12" t="s">
        <v>194</v>
      </c>
      <c r="I8781" s="12" t="s">
        <v>179</v>
      </c>
      <c r="J8781" s="11">
        <v>350</v>
      </c>
      <c r="K8781" s="9"/>
      <c r="L8781" s="9"/>
      <c r="M8781" s="9"/>
      <c r="N8781" s="9"/>
      <c r="O8781" s="9"/>
      <c r="P8781" s="9"/>
      <c r="Q8781" s="9"/>
      <c r="R8781" s="9"/>
      <c r="S8781" s="9"/>
      <c r="T8781" s="9"/>
      <c r="U8781" s="9"/>
      <c r="V8781" s="9"/>
      <c r="W8781" s="9"/>
      <c r="X8781" s="9"/>
      <c r="Y8781" s="9"/>
      <c r="Z8781" s="9"/>
      <c r="AA8781" s="9"/>
      <c r="AB8781" s="9"/>
      <c r="AC8781" s="9"/>
      <c r="AD8781" s="9"/>
      <c r="AE8781" s="9"/>
      <c r="AF8781" s="10" t="s">
        <v>749</v>
      </c>
      <c r="AG8781" s="1"/>
    </row>
    <row r="8782" spans="1:33" x14ac:dyDescent="0.3">
      <c r="A8782" s="8">
        <v>275</v>
      </c>
      <c r="B8782" s="7" t="s">
        <v>620</v>
      </c>
      <c r="C8782" s="7" t="s">
        <v>621</v>
      </c>
      <c r="D8782" s="7" t="s">
        <v>59</v>
      </c>
      <c r="E8782" s="7">
        <v>13</v>
      </c>
      <c r="F8782" s="7" t="s">
        <v>201</v>
      </c>
      <c r="G8782" s="12" t="s">
        <v>202</v>
      </c>
      <c r="H8782" s="12" t="s">
        <v>203</v>
      </c>
      <c r="I8782" s="12" t="s">
        <v>169</v>
      </c>
      <c r="J8782" s="13">
        <v>1</v>
      </c>
      <c r="K8782" s="14"/>
      <c r="L8782" s="14"/>
      <c r="M8782" s="14"/>
      <c r="N8782" s="14"/>
      <c r="O8782" s="14"/>
      <c r="P8782" s="14"/>
      <c r="Q8782" s="14"/>
      <c r="R8782" s="14"/>
      <c r="S8782" s="14"/>
      <c r="T8782" s="14"/>
      <c r="U8782" s="14"/>
      <c r="V8782" s="14"/>
      <c r="W8782" s="14"/>
      <c r="X8782" s="14"/>
      <c r="Y8782" s="14">
        <v>0</v>
      </c>
      <c r="Z8782" s="14"/>
      <c r="AA8782" s="14"/>
      <c r="AB8782" s="14"/>
      <c r="AC8782" s="14"/>
      <c r="AD8782" s="14"/>
      <c r="AE8782" s="14"/>
      <c r="AF8782" s="15" t="s">
        <v>749</v>
      </c>
      <c r="AG8782" s="1"/>
    </row>
    <row r="8783" spans="1:33" x14ac:dyDescent="0.3">
      <c r="A8783" s="8">
        <v>275</v>
      </c>
      <c r="B8783" s="7" t="s">
        <v>620</v>
      </c>
      <c r="C8783" s="7" t="s">
        <v>621</v>
      </c>
      <c r="D8783" s="7" t="s">
        <v>59</v>
      </c>
      <c r="E8783" s="7">
        <v>14</v>
      </c>
      <c r="F8783" s="7" t="s">
        <v>195</v>
      </c>
      <c r="G8783" s="12" t="s">
        <v>196</v>
      </c>
      <c r="H8783" s="12" t="s">
        <v>197</v>
      </c>
      <c r="I8783" s="12" t="s">
        <v>169</v>
      </c>
      <c r="J8783" s="13">
        <v>1</v>
      </c>
      <c r="K8783" s="14"/>
      <c r="L8783" s="14"/>
      <c r="M8783" s="14"/>
      <c r="N8783" s="14"/>
      <c r="O8783" s="14"/>
      <c r="P8783" s="14"/>
      <c r="Q8783" s="14"/>
      <c r="R8783" s="14"/>
      <c r="S8783" s="14"/>
      <c r="T8783" s="14"/>
      <c r="U8783" s="14"/>
      <c r="V8783" s="14"/>
      <c r="W8783" s="14"/>
      <c r="X8783" s="14"/>
      <c r="Y8783" s="14">
        <v>0.81271719560409905</v>
      </c>
      <c r="Z8783" s="14"/>
      <c r="AA8783" s="14"/>
      <c r="AB8783" s="14"/>
      <c r="AC8783" s="14"/>
      <c r="AD8783" s="14"/>
      <c r="AE8783" s="14"/>
      <c r="AF8783" s="15">
        <v>0.81271719560409905</v>
      </c>
      <c r="AG8783" s="1"/>
    </row>
    <row r="8784" spans="1:33" x14ac:dyDescent="0.3">
      <c r="A8784" s="8">
        <v>275</v>
      </c>
      <c r="B8784" s="7" t="s">
        <v>620</v>
      </c>
      <c r="C8784" s="7" t="s">
        <v>621</v>
      </c>
      <c r="D8784" s="7" t="s">
        <v>59</v>
      </c>
      <c r="E8784" s="7">
        <v>15</v>
      </c>
      <c r="F8784" s="7" t="s">
        <v>198</v>
      </c>
      <c r="G8784" s="12" t="s">
        <v>199</v>
      </c>
      <c r="H8784" s="12" t="s">
        <v>200</v>
      </c>
      <c r="I8784" s="12" t="s">
        <v>169</v>
      </c>
      <c r="J8784" s="13">
        <v>1</v>
      </c>
      <c r="K8784" s="14"/>
      <c r="L8784" s="14"/>
      <c r="M8784" s="14"/>
      <c r="N8784" s="14"/>
      <c r="O8784" s="14"/>
      <c r="P8784" s="14"/>
      <c r="Q8784" s="14"/>
      <c r="R8784" s="14"/>
      <c r="S8784" s="14"/>
      <c r="T8784" s="14"/>
      <c r="U8784" s="14"/>
      <c r="V8784" s="14"/>
      <c r="W8784" s="14"/>
      <c r="X8784" s="14"/>
      <c r="Y8784" s="14">
        <v>0.81271719560409905</v>
      </c>
      <c r="Z8784" s="14"/>
      <c r="AA8784" s="14"/>
      <c r="AB8784" s="14"/>
      <c r="AC8784" s="14"/>
      <c r="AD8784" s="14"/>
      <c r="AE8784" s="14"/>
      <c r="AF8784" s="15">
        <v>0.81271719560409905</v>
      </c>
      <c r="AG8784" s="1"/>
    </row>
    <row r="8785" spans="1:33" x14ac:dyDescent="0.3">
      <c r="A8785" s="8">
        <v>275</v>
      </c>
      <c r="B8785" s="7" t="s">
        <v>620</v>
      </c>
      <c r="C8785" s="7" t="s">
        <v>621</v>
      </c>
      <c r="D8785" s="7" t="s">
        <v>59</v>
      </c>
      <c r="E8785" s="7">
        <v>16</v>
      </c>
      <c r="F8785" s="7" t="s">
        <v>247</v>
      </c>
      <c r="G8785" s="12" t="s">
        <v>248</v>
      </c>
      <c r="H8785" s="12" t="s">
        <v>249</v>
      </c>
      <c r="I8785" s="12" t="s">
        <v>169</v>
      </c>
      <c r="J8785" s="13">
        <v>0.05</v>
      </c>
      <c r="K8785" s="14"/>
      <c r="L8785" s="14"/>
      <c r="M8785" s="14"/>
      <c r="N8785" s="14"/>
      <c r="O8785" s="14"/>
      <c r="P8785" s="14"/>
      <c r="Q8785" s="14"/>
      <c r="R8785" s="14"/>
      <c r="S8785" s="14"/>
      <c r="T8785" s="14"/>
      <c r="U8785" s="14"/>
      <c r="V8785" s="14"/>
      <c r="W8785" s="14"/>
      <c r="X8785" s="14"/>
      <c r="Y8785" s="14"/>
      <c r="Z8785" s="14"/>
      <c r="AA8785" s="14"/>
      <c r="AB8785" s="14"/>
      <c r="AC8785" s="14"/>
      <c r="AD8785" s="14"/>
      <c r="AE8785" s="14"/>
      <c r="AF8785" s="15" t="s">
        <v>749</v>
      </c>
      <c r="AG8785" s="1"/>
    </row>
    <row r="8786" spans="1:33" x14ac:dyDescent="0.3">
      <c r="A8786" s="8">
        <v>275</v>
      </c>
      <c r="B8786" s="7" t="s">
        <v>620</v>
      </c>
      <c r="C8786" s="7" t="s">
        <v>621</v>
      </c>
      <c r="D8786" s="7" t="s">
        <v>59</v>
      </c>
      <c r="E8786" s="7">
        <v>17</v>
      </c>
      <c r="F8786" s="7" t="s">
        <v>244</v>
      </c>
      <c r="G8786" s="12" t="s">
        <v>245</v>
      </c>
      <c r="H8786" s="12" t="s">
        <v>246</v>
      </c>
      <c r="I8786" s="12" t="s">
        <v>169</v>
      </c>
      <c r="J8786" s="13">
        <v>0.1</v>
      </c>
      <c r="K8786" s="14"/>
      <c r="L8786" s="14"/>
      <c r="M8786" s="14"/>
      <c r="N8786" s="14"/>
      <c r="O8786" s="14"/>
      <c r="P8786" s="14"/>
      <c r="Q8786" s="14"/>
      <c r="R8786" s="14"/>
      <c r="S8786" s="14"/>
      <c r="T8786" s="14"/>
      <c r="U8786" s="14"/>
      <c r="V8786" s="14"/>
      <c r="W8786" s="14"/>
      <c r="X8786" s="14"/>
      <c r="Y8786" s="14">
        <v>0</v>
      </c>
      <c r="Z8786" s="14"/>
      <c r="AA8786" s="14"/>
      <c r="AB8786" s="14"/>
      <c r="AC8786" s="14"/>
      <c r="AD8786" s="14"/>
      <c r="AE8786" s="14"/>
      <c r="AF8786" s="15" t="s">
        <v>749</v>
      </c>
      <c r="AG8786" s="1"/>
    </row>
    <row r="8787" spans="1:33" x14ac:dyDescent="0.3">
      <c r="A8787" s="8">
        <v>275</v>
      </c>
      <c r="B8787" s="7" t="s">
        <v>620</v>
      </c>
      <c r="C8787" s="7" t="s">
        <v>621</v>
      </c>
      <c r="D8787" s="7" t="s">
        <v>59</v>
      </c>
      <c r="E8787" s="7">
        <v>18</v>
      </c>
      <c r="F8787" s="7" t="s">
        <v>166</v>
      </c>
      <c r="G8787" s="12" t="s">
        <v>167</v>
      </c>
      <c r="H8787" s="12" t="s">
        <v>168</v>
      </c>
      <c r="I8787" s="12" t="s">
        <v>169</v>
      </c>
      <c r="J8787" s="13">
        <v>1.5</v>
      </c>
      <c r="K8787" s="14"/>
      <c r="L8787" s="14"/>
      <c r="M8787" s="14"/>
      <c r="N8787" s="14"/>
      <c r="O8787" s="14"/>
      <c r="P8787" s="14"/>
      <c r="Q8787" s="14"/>
      <c r="R8787" s="14"/>
      <c r="S8787" s="14"/>
      <c r="T8787" s="14"/>
      <c r="U8787" s="14"/>
      <c r="V8787" s="14"/>
      <c r="W8787" s="14"/>
      <c r="X8787" s="14"/>
      <c r="Y8787" s="14">
        <v>0</v>
      </c>
      <c r="Z8787" s="14"/>
      <c r="AA8787" s="14"/>
      <c r="AB8787" s="14"/>
      <c r="AC8787" s="14"/>
      <c r="AD8787" s="14"/>
      <c r="AE8787" s="14"/>
      <c r="AF8787" s="15" t="s">
        <v>749</v>
      </c>
      <c r="AG8787" s="1"/>
    </row>
    <row r="8788" spans="1:33" x14ac:dyDescent="0.3">
      <c r="A8788" s="8">
        <v>275</v>
      </c>
      <c r="B8788" s="7" t="s">
        <v>620</v>
      </c>
      <c r="C8788" s="7" t="s">
        <v>621</v>
      </c>
      <c r="D8788" s="7" t="s">
        <v>59</v>
      </c>
      <c r="E8788" s="7">
        <v>19</v>
      </c>
      <c r="F8788" s="7" t="s">
        <v>176</v>
      </c>
      <c r="G8788" s="12" t="s">
        <v>177</v>
      </c>
      <c r="H8788" s="12" t="s">
        <v>178</v>
      </c>
      <c r="I8788" s="12" t="s">
        <v>179</v>
      </c>
      <c r="J8788" s="11">
        <v>265</v>
      </c>
      <c r="K8788" s="9"/>
      <c r="L8788" s="9"/>
      <c r="M8788" s="9"/>
      <c r="N8788" s="9"/>
      <c r="O8788" s="9"/>
      <c r="P8788" s="9"/>
      <c r="Q8788" s="9"/>
      <c r="R8788" s="9"/>
      <c r="S8788" s="9"/>
      <c r="T8788" s="9"/>
      <c r="U8788" s="9"/>
      <c r="V8788" s="9"/>
      <c r="W8788" s="9"/>
      <c r="X8788" s="9"/>
      <c r="Y8788" s="9"/>
      <c r="Z8788" s="9"/>
      <c r="AA8788" s="9"/>
      <c r="AB8788" s="9"/>
      <c r="AC8788" s="9"/>
      <c r="AD8788" s="9"/>
      <c r="AE8788" s="9"/>
      <c r="AF8788" s="10" t="s">
        <v>749</v>
      </c>
      <c r="AG8788" s="1"/>
    </row>
    <row r="8789" spans="1:33" x14ac:dyDescent="0.3">
      <c r="A8789" s="8">
        <v>275</v>
      </c>
      <c r="B8789" s="7" t="s">
        <v>620</v>
      </c>
      <c r="C8789" s="7" t="s">
        <v>621</v>
      </c>
      <c r="D8789" s="7" t="s">
        <v>59</v>
      </c>
      <c r="E8789" s="7">
        <v>20</v>
      </c>
      <c r="F8789" s="7" t="s">
        <v>218</v>
      </c>
      <c r="G8789" s="12" t="s">
        <v>219</v>
      </c>
      <c r="H8789" s="12" t="s">
        <v>161</v>
      </c>
      <c r="I8789" s="12" t="s">
        <v>220</v>
      </c>
      <c r="J8789" s="11">
        <v>13</v>
      </c>
      <c r="K8789" s="9">
        <v>0</v>
      </c>
      <c r="L8789" s="9">
        <v>0</v>
      </c>
      <c r="M8789" s="9">
        <v>0</v>
      </c>
      <c r="N8789" s="9">
        <v>0</v>
      </c>
      <c r="O8789" s="9">
        <v>0</v>
      </c>
      <c r="P8789" s="9">
        <v>0</v>
      </c>
      <c r="Q8789" s="9">
        <v>0</v>
      </c>
      <c r="R8789" s="9">
        <v>0</v>
      </c>
      <c r="S8789" s="9">
        <v>0</v>
      </c>
      <c r="T8789" s="9">
        <v>0</v>
      </c>
      <c r="U8789" s="9">
        <v>0</v>
      </c>
      <c r="V8789" s="9">
        <v>0</v>
      </c>
      <c r="W8789" s="9">
        <v>0</v>
      </c>
      <c r="X8789" s="9">
        <v>0</v>
      </c>
      <c r="Y8789" s="9">
        <v>0</v>
      </c>
      <c r="Z8789" s="9">
        <v>0</v>
      </c>
      <c r="AA8789" s="9">
        <v>0</v>
      </c>
      <c r="AB8789" s="9">
        <v>0</v>
      </c>
      <c r="AC8789" s="9">
        <v>0</v>
      </c>
      <c r="AD8789" s="9">
        <v>0</v>
      </c>
      <c r="AE8789" s="9">
        <v>0</v>
      </c>
      <c r="AF8789" s="10" t="s">
        <v>749</v>
      </c>
      <c r="AG8789" s="1"/>
    </row>
    <row r="8790" spans="1:33" x14ac:dyDescent="0.3">
      <c r="A8790" s="8">
        <v>275</v>
      </c>
      <c r="B8790" s="7" t="s">
        <v>620</v>
      </c>
      <c r="C8790" s="7" t="s">
        <v>621</v>
      </c>
      <c r="D8790" s="7" t="s">
        <v>59</v>
      </c>
      <c r="E8790" s="7">
        <v>21</v>
      </c>
      <c r="F8790" s="7" t="s">
        <v>261</v>
      </c>
      <c r="G8790" s="12" t="s">
        <v>262</v>
      </c>
      <c r="H8790" s="12" t="s">
        <v>263</v>
      </c>
      <c r="I8790" s="12" t="s">
        <v>169</v>
      </c>
      <c r="J8790" s="13">
        <v>0.1</v>
      </c>
      <c r="K8790" s="14"/>
      <c r="L8790" s="14"/>
      <c r="M8790" s="14"/>
      <c r="N8790" s="14"/>
      <c r="O8790" s="14"/>
      <c r="P8790" s="14"/>
      <c r="Q8790" s="14"/>
      <c r="R8790" s="14"/>
      <c r="S8790" s="14"/>
      <c r="T8790" s="14"/>
      <c r="U8790" s="14"/>
      <c r="V8790" s="14"/>
      <c r="W8790" s="14"/>
      <c r="X8790" s="14"/>
      <c r="Y8790" s="14">
        <v>0</v>
      </c>
      <c r="Z8790" s="14"/>
      <c r="AA8790" s="14"/>
      <c r="AB8790" s="14"/>
      <c r="AC8790" s="14"/>
      <c r="AD8790" s="14"/>
      <c r="AE8790" s="14"/>
      <c r="AF8790" s="15" t="s">
        <v>749</v>
      </c>
      <c r="AG8790" s="1"/>
    </row>
    <row r="8791" spans="1:33" x14ac:dyDescent="0.3">
      <c r="A8791" s="8">
        <v>275</v>
      </c>
      <c r="B8791" s="7" t="s">
        <v>620</v>
      </c>
      <c r="C8791" s="7" t="s">
        <v>621</v>
      </c>
      <c r="D8791" s="7" t="s">
        <v>59</v>
      </c>
      <c r="E8791" s="7">
        <v>22</v>
      </c>
      <c r="F8791" s="7" t="s">
        <v>170</v>
      </c>
      <c r="G8791" s="12" t="s">
        <v>171</v>
      </c>
      <c r="H8791" s="12" t="s">
        <v>172</v>
      </c>
      <c r="I8791" s="12" t="s">
        <v>169</v>
      </c>
      <c r="J8791" s="13">
        <v>1</v>
      </c>
      <c r="K8791" s="14">
        <v>0</v>
      </c>
      <c r="L8791" s="14">
        <v>0</v>
      </c>
      <c r="M8791" s="14">
        <v>0</v>
      </c>
      <c r="N8791" s="14">
        <v>0</v>
      </c>
      <c r="O8791" s="14">
        <v>0</v>
      </c>
      <c r="P8791" s="14">
        <v>0</v>
      </c>
      <c r="Q8791" s="14">
        <v>0</v>
      </c>
      <c r="R8791" s="14">
        <v>0</v>
      </c>
      <c r="S8791" s="14">
        <v>0</v>
      </c>
      <c r="T8791" s="14">
        <v>0</v>
      </c>
      <c r="U8791" s="14">
        <v>0</v>
      </c>
      <c r="V8791" s="14">
        <v>0</v>
      </c>
      <c r="W8791" s="14">
        <v>0</v>
      </c>
      <c r="X8791" s="14">
        <v>0</v>
      </c>
      <c r="Y8791" s="14">
        <v>0</v>
      </c>
      <c r="Z8791" s="14">
        <v>0</v>
      </c>
      <c r="AA8791" s="14">
        <v>0</v>
      </c>
      <c r="AB8791" s="14">
        <v>0</v>
      </c>
      <c r="AC8791" s="14">
        <v>0</v>
      </c>
      <c r="AD8791" s="14">
        <v>0</v>
      </c>
      <c r="AE8791" s="14">
        <v>0</v>
      </c>
      <c r="AF8791" s="15" t="s">
        <v>749</v>
      </c>
      <c r="AG8791" s="1"/>
    </row>
    <row r="8792" spans="1:33" x14ac:dyDescent="0.3">
      <c r="A8792" s="8">
        <v>275</v>
      </c>
      <c r="B8792" s="7" t="s">
        <v>620</v>
      </c>
      <c r="C8792" s="7" t="s">
        <v>621</v>
      </c>
      <c r="D8792" s="7" t="s">
        <v>59</v>
      </c>
      <c r="E8792" s="7">
        <v>23</v>
      </c>
      <c r="F8792" s="7" t="s">
        <v>250</v>
      </c>
      <c r="G8792" s="12" t="s">
        <v>251</v>
      </c>
      <c r="H8792" s="12" t="s">
        <v>252</v>
      </c>
      <c r="I8792" s="12" t="s">
        <v>169</v>
      </c>
      <c r="J8792" s="13">
        <v>2</v>
      </c>
      <c r="K8792" s="14"/>
      <c r="L8792" s="14"/>
      <c r="M8792" s="14"/>
      <c r="N8792" s="14"/>
      <c r="O8792" s="14"/>
      <c r="P8792" s="14"/>
      <c r="Q8792" s="14"/>
      <c r="R8792" s="14"/>
      <c r="S8792" s="14"/>
      <c r="T8792" s="14"/>
      <c r="U8792" s="14"/>
      <c r="V8792" s="14"/>
      <c r="W8792" s="14"/>
      <c r="X8792" s="14"/>
      <c r="Y8792" s="14"/>
      <c r="Z8792" s="14"/>
      <c r="AA8792" s="14"/>
      <c r="AB8792" s="14"/>
      <c r="AC8792" s="14"/>
      <c r="AD8792" s="14"/>
      <c r="AE8792" s="14"/>
      <c r="AF8792" s="15" t="s">
        <v>749</v>
      </c>
      <c r="AG8792" s="1"/>
    </row>
    <row r="8793" spans="1:33" x14ac:dyDescent="0.3">
      <c r="A8793" s="8">
        <v>275</v>
      </c>
      <c r="B8793" s="7" t="s">
        <v>620</v>
      </c>
      <c r="C8793" s="7" t="s">
        <v>621</v>
      </c>
      <c r="D8793" s="7" t="s">
        <v>59</v>
      </c>
      <c r="E8793" s="7">
        <v>24</v>
      </c>
      <c r="F8793" s="7" t="s">
        <v>253</v>
      </c>
      <c r="G8793" s="12" t="s">
        <v>254</v>
      </c>
      <c r="H8793" s="12" t="s">
        <v>255</v>
      </c>
      <c r="I8793" s="12" t="s">
        <v>169</v>
      </c>
      <c r="J8793" s="13">
        <v>6.0000000000000001E-3</v>
      </c>
      <c r="K8793" s="14"/>
      <c r="L8793" s="14"/>
      <c r="M8793" s="14"/>
      <c r="N8793" s="14"/>
      <c r="O8793" s="14"/>
      <c r="P8793" s="14"/>
      <c r="Q8793" s="14"/>
      <c r="R8793" s="14"/>
      <c r="S8793" s="14"/>
      <c r="T8793" s="14"/>
      <c r="U8793" s="14"/>
      <c r="V8793" s="14"/>
      <c r="W8793" s="14"/>
      <c r="X8793" s="14"/>
      <c r="Y8793" s="14"/>
      <c r="Z8793" s="14"/>
      <c r="AA8793" s="14"/>
      <c r="AB8793" s="14"/>
      <c r="AC8793" s="14"/>
      <c r="AD8793" s="14"/>
      <c r="AE8793" s="14"/>
      <c r="AF8793" s="15" t="s">
        <v>749</v>
      </c>
      <c r="AG8793" s="1"/>
    </row>
    <row r="8794" spans="1:33" x14ac:dyDescent="0.3">
      <c r="A8794" s="8">
        <v>275</v>
      </c>
      <c r="B8794" s="7" t="s">
        <v>620</v>
      </c>
      <c r="C8794" s="7" t="s">
        <v>621</v>
      </c>
      <c r="D8794" s="7" t="s">
        <v>59</v>
      </c>
      <c r="E8794" s="7">
        <v>25</v>
      </c>
      <c r="F8794" s="7" t="s">
        <v>207</v>
      </c>
      <c r="G8794" s="12" t="s">
        <v>208</v>
      </c>
      <c r="H8794" s="12" t="s">
        <v>209</v>
      </c>
      <c r="I8794" s="12" t="s">
        <v>169</v>
      </c>
      <c r="J8794" s="13">
        <v>0.85</v>
      </c>
      <c r="K8794" s="14"/>
      <c r="L8794" s="14"/>
      <c r="M8794" s="14"/>
      <c r="N8794" s="14"/>
      <c r="O8794" s="14"/>
      <c r="P8794" s="14"/>
      <c r="Q8794" s="14"/>
      <c r="R8794" s="14"/>
      <c r="S8794" s="14"/>
      <c r="T8794" s="14"/>
      <c r="U8794" s="14"/>
      <c r="V8794" s="14"/>
      <c r="W8794" s="14"/>
      <c r="X8794" s="14"/>
      <c r="Y8794" s="14">
        <v>0.51720927367833436</v>
      </c>
      <c r="Z8794" s="14"/>
      <c r="AA8794" s="14"/>
      <c r="AB8794" s="14"/>
      <c r="AC8794" s="14"/>
      <c r="AD8794" s="14"/>
      <c r="AE8794" s="14"/>
      <c r="AF8794" s="15">
        <v>0.51720927367833436</v>
      </c>
      <c r="AG8794" s="1"/>
    </row>
    <row r="8795" spans="1:33" x14ac:dyDescent="0.3">
      <c r="A8795" s="8">
        <v>275</v>
      </c>
      <c r="B8795" s="7" t="s">
        <v>620</v>
      </c>
      <c r="C8795" s="7" t="s">
        <v>621</v>
      </c>
      <c r="D8795" s="7" t="s">
        <v>59</v>
      </c>
      <c r="E8795" s="7">
        <v>26</v>
      </c>
      <c r="F8795" s="7" t="s">
        <v>256</v>
      </c>
      <c r="G8795" s="12" t="s">
        <v>257</v>
      </c>
      <c r="H8795" s="12" t="s">
        <v>162</v>
      </c>
      <c r="I8795" s="12" t="s">
        <v>169</v>
      </c>
      <c r="J8795" s="13">
        <v>1.25</v>
      </c>
      <c r="K8795" s="14"/>
      <c r="L8795" s="14"/>
      <c r="M8795" s="14"/>
      <c r="N8795" s="14"/>
      <c r="O8795" s="14"/>
      <c r="P8795" s="14"/>
      <c r="Q8795" s="14"/>
      <c r="R8795" s="14"/>
      <c r="S8795" s="14"/>
      <c r="T8795" s="14"/>
      <c r="U8795" s="14"/>
      <c r="V8795" s="14"/>
      <c r="W8795" s="14"/>
      <c r="X8795" s="14"/>
      <c r="Y8795" s="14"/>
      <c r="Z8795" s="14"/>
      <c r="AA8795" s="14"/>
      <c r="AB8795" s="14"/>
      <c r="AC8795" s="14"/>
      <c r="AD8795" s="14"/>
      <c r="AE8795" s="14"/>
      <c r="AF8795" s="15" t="s">
        <v>749</v>
      </c>
      <c r="AG8795" s="1"/>
    </row>
    <row r="8796" spans="1:33" x14ac:dyDescent="0.3">
      <c r="A8796" s="8">
        <v>275</v>
      </c>
      <c r="B8796" s="7" t="s">
        <v>620</v>
      </c>
      <c r="C8796" s="7" t="s">
        <v>621</v>
      </c>
      <c r="D8796" s="7" t="s">
        <v>59</v>
      </c>
      <c r="E8796" s="7">
        <v>27</v>
      </c>
      <c r="F8796" s="7" t="s">
        <v>234</v>
      </c>
      <c r="G8796" s="12" t="s">
        <v>235</v>
      </c>
      <c r="H8796" s="12" t="s">
        <v>236</v>
      </c>
      <c r="I8796" s="12" t="s">
        <v>237</v>
      </c>
      <c r="J8796" s="11">
        <v>390</v>
      </c>
      <c r="K8796" s="9"/>
      <c r="L8796" s="9"/>
      <c r="M8796" s="9"/>
      <c r="N8796" s="9"/>
      <c r="O8796" s="9"/>
      <c r="P8796" s="9"/>
      <c r="Q8796" s="9"/>
      <c r="R8796" s="9"/>
      <c r="S8796" s="9"/>
      <c r="T8796" s="9"/>
      <c r="U8796" s="9"/>
      <c r="V8796" s="9"/>
      <c r="W8796" s="9"/>
      <c r="X8796" s="9"/>
      <c r="Y8796" s="9"/>
      <c r="Z8796" s="9"/>
      <c r="AA8796" s="9"/>
      <c r="AB8796" s="9"/>
      <c r="AC8796" s="9"/>
      <c r="AD8796" s="9"/>
      <c r="AE8796" s="9"/>
      <c r="AF8796" s="10" t="s">
        <v>749</v>
      </c>
      <c r="AG8796" s="1"/>
    </row>
    <row r="8797" spans="1:33" x14ac:dyDescent="0.3">
      <c r="A8797" s="8">
        <v>275</v>
      </c>
      <c r="B8797" s="7" t="s">
        <v>620</v>
      </c>
      <c r="C8797" s="7" t="s">
        <v>621</v>
      </c>
      <c r="D8797" s="7" t="s">
        <v>59</v>
      </c>
      <c r="E8797" s="7">
        <v>28</v>
      </c>
      <c r="F8797" s="7" t="s">
        <v>230</v>
      </c>
      <c r="G8797" s="12" t="s">
        <v>231</v>
      </c>
      <c r="H8797" s="12" t="s">
        <v>232</v>
      </c>
      <c r="I8797" s="12" t="s">
        <v>233</v>
      </c>
      <c r="J8797" s="11">
        <v>35000</v>
      </c>
      <c r="K8797" s="9"/>
      <c r="L8797" s="9"/>
      <c r="M8797" s="9"/>
      <c r="N8797" s="9"/>
      <c r="O8797" s="9"/>
      <c r="P8797" s="9"/>
      <c r="Q8797" s="9"/>
      <c r="R8797" s="9"/>
      <c r="S8797" s="9"/>
      <c r="T8797" s="9"/>
      <c r="U8797" s="9"/>
      <c r="V8797" s="9"/>
      <c r="W8797" s="9"/>
      <c r="X8797" s="9"/>
      <c r="Y8797" s="9"/>
      <c r="Z8797" s="9"/>
      <c r="AA8797" s="9"/>
      <c r="AB8797" s="9"/>
      <c r="AC8797" s="9"/>
      <c r="AD8797" s="9"/>
      <c r="AE8797" s="9"/>
      <c r="AF8797" s="10" t="s">
        <v>749</v>
      </c>
      <c r="AG8797" s="1"/>
    </row>
    <row r="8798" spans="1:33" x14ac:dyDescent="0.3">
      <c r="A8798" s="8">
        <v>275</v>
      </c>
      <c r="B8798" s="7" t="s">
        <v>620</v>
      </c>
      <c r="C8798" s="7" t="s">
        <v>621</v>
      </c>
      <c r="D8798" s="7" t="s">
        <v>59</v>
      </c>
      <c r="E8798" s="7">
        <v>29</v>
      </c>
      <c r="F8798" s="7" t="s">
        <v>173</v>
      </c>
      <c r="G8798" s="12" t="s">
        <v>174</v>
      </c>
      <c r="H8798" s="12" t="s">
        <v>175</v>
      </c>
      <c r="I8798" s="12" t="s">
        <v>169</v>
      </c>
      <c r="J8798" s="13">
        <v>1</v>
      </c>
      <c r="K8798" s="14">
        <v>0</v>
      </c>
      <c r="L8798" s="14">
        <v>0</v>
      </c>
      <c r="M8798" s="14">
        <v>0</v>
      </c>
      <c r="N8798" s="14">
        <v>0</v>
      </c>
      <c r="O8798" s="14">
        <v>0</v>
      </c>
      <c r="P8798" s="14">
        <v>0</v>
      </c>
      <c r="Q8798" s="14">
        <v>0</v>
      </c>
      <c r="R8798" s="14">
        <v>0</v>
      </c>
      <c r="S8798" s="14">
        <v>0</v>
      </c>
      <c r="T8798" s="14">
        <v>0</v>
      </c>
      <c r="U8798" s="14">
        <v>0</v>
      </c>
      <c r="V8798" s="14">
        <v>0</v>
      </c>
      <c r="W8798" s="14">
        <v>0</v>
      </c>
      <c r="X8798" s="14">
        <v>0</v>
      </c>
      <c r="Y8798" s="14">
        <v>0</v>
      </c>
      <c r="Z8798" s="14">
        <v>0</v>
      </c>
      <c r="AA8798" s="14">
        <v>0</v>
      </c>
      <c r="AB8798" s="14">
        <v>0</v>
      </c>
      <c r="AC8798" s="14">
        <v>0</v>
      </c>
      <c r="AD8798" s="14">
        <v>0</v>
      </c>
      <c r="AE8798" s="14">
        <v>0</v>
      </c>
      <c r="AF8798" s="15" t="s">
        <v>749</v>
      </c>
      <c r="AG8798" s="1"/>
    </row>
    <row r="8799" spans="1:33" x14ac:dyDescent="0.3">
      <c r="A8799" s="8">
        <v>275</v>
      </c>
      <c r="B8799" s="7" t="s">
        <v>620</v>
      </c>
      <c r="C8799" s="7" t="s">
        <v>621</v>
      </c>
      <c r="D8799" s="7" t="s">
        <v>59</v>
      </c>
      <c r="E8799" s="7">
        <v>30</v>
      </c>
      <c r="F8799" s="7" t="s">
        <v>204</v>
      </c>
      <c r="G8799" s="12" t="s">
        <v>205</v>
      </c>
      <c r="H8799" s="12" t="s">
        <v>206</v>
      </c>
      <c r="I8799" s="12" t="s">
        <v>169</v>
      </c>
      <c r="J8799" s="13">
        <v>1</v>
      </c>
      <c r="K8799" s="14"/>
      <c r="L8799" s="14"/>
      <c r="M8799" s="14"/>
      <c r="N8799" s="14"/>
      <c r="O8799" s="14"/>
      <c r="P8799" s="14"/>
      <c r="Q8799" s="14"/>
      <c r="R8799" s="14"/>
      <c r="S8799" s="14"/>
      <c r="T8799" s="14"/>
      <c r="U8799" s="14"/>
      <c r="V8799" s="14"/>
      <c r="W8799" s="14"/>
      <c r="X8799" s="14"/>
      <c r="Y8799" s="14">
        <v>0.63639514024788002</v>
      </c>
      <c r="Z8799" s="14"/>
      <c r="AA8799" s="14"/>
      <c r="AB8799" s="14"/>
      <c r="AC8799" s="14"/>
      <c r="AD8799" s="14"/>
      <c r="AE8799" s="14"/>
      <c r="AF8799" s="15">
        <v>0.63639514024788002</v>
      </c>
      <c r="AG8799" s="1"/>
    </row>
    <row r="8800" spans="1:33" x14ac:dyDescent="0.3">
      <c r="A8800" s="8">
        <v>275</v>
      </c>
      <c r="B8800" s="7" t="s">
        <v>620</v>
      </c>
      <c r="C8800" s="7" t="s">
        <v>621</v>
      </c>
      <c r="D8800" s="7" t="s">
        <v>59</v>
      </c>
      <c r="E8800" s="7">
        <v>31</v>
      </c>
      <c r="F8800" s="7" t="s">
        <v>180</v>
      </c>
      <c r="G8800" s="12" t="s">
        <v>181</v>
      </c>
      <c r="H8800" s="12" t="s">
        <v>182</v>
      </c>
      <c r="I8800" s="12" t="s">
        <v>183</v>
      </c>
      <c r="J8800" s="11">
        <v>2.5</v>
      </c>
      <c r="K8800" s="9"/>
      <c r="L8800" s="9"/>
      <c r="M8800" s="9"/>
      <c r="N8800" s="9"/>
      <c r="O8800" s="9"/>
      <c r="P8800" s="9"/>
      <c r="Q8800" s="9"/>
      <c r="R8800" s="9"/>
      <c r="S8800" s="9"/>
      <c r="T8800" s="9"/>
      <c r="U8800" s="9"/>
      <c r="V8800" s="9"/>
      <c r="W8800" s="9"/>
      <c r="X8800" s="9"/>
      <c r="Y8800" s="9">
        <v>0</v>
      </c>
      <c r="Z8800" s="9"/>
      <c r="AA8800" s="9"/>
      <c r="AB8800" s="9"/>
      <c r="AC8800" s="9"/>
      <c r="AD8800" s="9"/>
      <c r="AE8800" s="9"/>
      <c r="AF8800" s="10" t="s">
        <v>749</v>
      </c>
      <c r="AG8800" s="1"/>
    </row>
    <row r="8801" spans="1:33" x14ac:dyDescent="0.3">
      <c r="A8801" s="8">
        <v>275</v>
      </c>
      <c r="B8801" s="7" t="s">
        <v>620</v>
      </c>
      <c r="C8801" s="7" t="s">
        <v>621</v>
      </c>
      <c r="D8801" s="7" t="s">
        <v>59</v>
      </c>
      <c r="E8801" s="7">
        <v>32</v>
      </c>
      <c r="F8801" s="7" t="s">
        <v>184</v>
      </c>
      <c r="G8801" s="12" t="s">
        <v>185</v>
      </c>
      <c r="H8801" s="12" t="s">
        <v>186</v>
      </c>
      <c r="I8801" s="12" t="s">
        <v>187</v>
      </c>
      <c r="J8801" s="11">
        <v>5.5</v>
      </c>
      <c r="K8801" s="9"/>
      <c r="L8801" s="9"/>
      <c r="M8801" s="9"/>
      <c r="N8801" s="9"/>
      <c r="O8801" s="9"/>
      <c r="P8801" s="9"/>
      <c r="Q8801" s="9"/>
      <c r="R8801" s="9"/>
      <c r="S8801" s="9"/>
      <c r="T8801" s="9"/>
      <c r="U8801" s="9"/>
      <c r="V8801" s="9"/>
      <c r="W8801" s="9"/>
      <c r="X8801" s="9"/>
      <c r="Y8801" s="9">
        <v>0</v>
      </c>
      <c r="Z8801" s="9"/>
      <c r="AA8801" s="9"/>
      <c r="AB8801" s="9"/>
      <c r="AC8801" s="9"/>
      <c r="AD8801" s="9"/>
      <c r="AE8801" s="9"/>
      <c r="AF8801" s="10" t="s">
        <v>749</v>
      </c>
      <c r="AG8801" s="1"/>
    </row>
    <row r="8802" spans="1:33" x14ac:dyDescent="0.3">
      <c r="A8802" s="8">
        <v>276</v>
      </c>
      <c r="B8802" s="7" t="s">
        <v>622</v>
      </c>
      <c r="C8802" s="7" t="s">
        <v>623</v>
      </c>
      <c r="D8802" s="7" t="s">
        <v>59</v>
      </c>
      <c r="E8802" s="7">
        <v>1</v>
      </c>
      <c r="F8802" s="7" t="s">
        <v>258</v>
      </c>
      <c r="G8802" s="12" t="s">
        <v>259</v>
      </c>
      <c r="H8802" s="12" t="s">
        <v>260</v>
      </c>
      <c r="I8802" s="12" t="s">
        <v>169</v>
      </c>
      <c r="J8802" s="13">
        <v>1</v>
      </c>
      <c r="K8802" s="14"/>
      <c r="L8802" s="14"/>
      <c r="M8802" s="14"/>
      <c r="N8802" s="14"/>
      <c r="O8802" s="14"/>
      <c r="P8802" s="14"/>
      <c r="Q8802" s="14"/>
      <c r="R8802" s="14"/>
      <c r="S8802" s="14"/>
      <c r="T8802" s="14"/>
      <c r="U8802" s="14"/>
      <c r="V8802" s="14"/>
      <c r="W8802" s="14"/>
      <c r="X8802" s="14"/>
      <c r="Y8802" s="14">
        <v>0</v>
      </c>
      <c r="Z8802" s="14"/>
      <c r="AA8802" s="14"/>
      <c r="AB8802" s="14"/>
      <c r="AC8802" s="14"/>
      <c r="AD8802" s="14"/>
      <c r="AE8802" s="14"/>
      <c r="AF8802" s="15" t="s">
        <v>749</v>
      </c>
      <c r="AG8802" s="1"/>
    </row>
    <row r="8803" spans="1:33" x14ac:dyDescent="0.3">
      <c r="A8803" s="8">
        <v>276</v>
      </c>
      <c r="B8803" s="7" t="s">
        <v>622</v>
      </c>
      <c r="C8803" s="7" t="s">
        <v>623</v>
      </c>
      <c r="D8803" s="7" t="s">
        <v>59</v>
      </c>
      <c r="E8803" s="7">
        <v>2</v>
      </c>
      <c r="F8803" s="7" t="s">
        <v>241</v>
      </c>
      <c r="G8803" s="12" t="s">
        <v>242</v>
      </c>
      <c r="H8803" s="12" t="s">
        <v>243</v>
      </c>
      <c r="I8803" s="12" t="s">
        <v>169</v>
      </c>
      <c r="J8803" s="13">
        <v>1</v>
      </c>
      <c r="K8803" s="14"/>
      <c r="L8803" s="14"/>
      <c r="M8803" s="14"/>
      <c r="N8803" s="14"/>
      <c r="O8803" s="14"/>
      <c r="P8803" s="14"/>
      <c r="Q8803" s="14"/>
      <c r="R8803" s="14"/>
      <c r="S8803" s="14"/>
      <c r="T8803" s="14"/>
      <c r="U8803" s="14"/>
      <c r="V8803" s="14"/>
      <c r="W8803" s="14"/>
      <c r="X8803" s="14"/>
      <c r="Y8803" s="14"/>
      <c r="Z8803" s="14"/>
      <c r="AA8803" s="14"/>
      <c r="AB8803" s="14"/>
      <c r="AC8803" s="14"/>
      <c r="AD8803" s="14"/>
      <c r="AE8803" s="14"/>
      <c r="AF8803" s="15" t="s">
        <v>749</v>
      </c>
      <c r="AG8803" s="1"/>
    </row>
    <row r="8804" spans="1:33" x14ac:dyDescent="0.3">
      <c r="A8804" s="8">
        <v>276</v>
      </c>
      <c r="B8804" s="7" t="s">
        <v>622</v>
      </c>
      <c r="C8804" s="7" t="s">
        <v>623</v>
      </c>
      <c r="D8804" s="7" t="s">
        <v>59</v>
      </c>
      <c r="E8804" s="7">
        <v>3</v>
      </c>
      <c r="F8804" s="7" t="s">
        <v>227</v>
      </c>
      <c r="G8804" s="12" t="s">
        <v>228</v>
      </c>
      <c r="H8804" s="12" t="s">
        <v>229</v>
      </c>
      <c r="I8804" s="12" t="s">
        <v>169</v>
      </c>
      <c r="J8804" s="13">
        <v>1</v>
      </c>
      <c r="K8804" s="14"/>
      <c r="L8804" s="14"/>
      <c r="M8804" s="14"/>
      <c r="N8804" s="14"/>
      <c r="O8804" s="14"/>
      <c r="P8804" s="14"/>
      <c r="Q8804" s="14"/>
      <c r="R8804" s="14"/>
      <c r="S8804" s="14"/>
      <c r="T8804" s="14"/>
      <c r="U8804" s="14"/>
      <c r="V8804" s="14"/>
      <c r="W8804" s="14"/>
      <c r="X8804" s="14"/>
      <c r="Y8804" s="14">
        <v>0</v>
      </c>
      <c r="Z8804" s="14"/>
      <c r="AA8804" s="14"/>
      <c r="AB8804" s="14"/>
      <c r="AC8804" s="14"/>
      <c r="AD8804" s="14"/>
      <c r="AE8804" s="14"/>
      <c r="AF8804" s="15" t="s">
        <v>749</v>
      </c>
      <c r="AG8804" s="1"/>
    </row>
    <row r="8805" spans="1:33" x14ac:dyDescent="0.3">
      <c r="A8805" s="8">
        <v>276</v>
      </c>
      <c r="B8805" s="7" t="s">
        <v>622</v>
      </c>
      <c r="C8805" s="7" t="s">
        <v>623</v>
      </c>
      <c r="D8805" s="7" t="s">
        <v>59</v>
      </c>
      <c r="E8805" s="7">
        <v>4</v>
      </c>
      <c r="F8805" s="7" t="s">
        <v>221</v>
      </c>
      <c r="G8805" s="12" t="s">
        <v>222</v>
      </c>
      <c r="H8805" s="12" t="s">
        <v>223</v>
      </c>
      <c r="I8805" s="12" t="s">
        <v>169</v>
      </c>
      <c r="J8805" s="13">
        <v>1</v>
      </c>
      <c r="K8805" s="14">
        <v>0</v>
      </c>
      <c r="L8805" s="14">
        <v>0</v>
      </c>
      <c r="M8805" s="14">
        <v>0</v>
      </c>
      <c r="N8805" s="14">
        <v>0</v>
      </c>
      <c r="O8805" s="14">
        <v>0</v>
      </c>
      <c r="P8805" s="14">
        <v>0</v>
      </c>
      <c r="Q8805" s="14">
        <v>0</v>
      </c>
      <c r="R8805" s="14">
        <v>0</v>
      </c>
      <c r="S8805" s="14">
        <v>0</v>
      </c>
      <c r="T8805" s="14">
        <v>0</v>
      </c>
      <c r="U8805" s="14">
        <v>0</v>
      </c>
      <c r="V8805" s="14">
        <v>0</v>
      </c>
      <c r="W8805" s="14">
        <v>0</v>
      </c>
      <c r="X8805" s="14">
        <v>0</v>
      </c>
      <c r="Y8805" s="14">
        <v>0</v>
      </c>
      <c r="Z8805" s="14">
        <v>0</v>
      </c>
      <c r="AA8805" s="14">
        <v>0</v>
      </c>
      <c r="AB8805" s="14">
        <v>0</v>
      </c>
      <c r="AC8805" s="14">
        <v>0</v>
      </c>
      <c r="AD8805" s="14">
        <v>0</v>
      </c>
      <c r="AE8805" s="14">
        <v>0</v>
      </c>
      <c r="AF8805" s="15" t="s">
        <v>749</v>
      </c>
      <c r="AG8805" s="1"/>
    </row>
    <row r="8806" spans="1:33" x14ac:dyDescent="0.3">
      <c r="A8806" s="8">
        <v>276</v>
      </c>
      <c r="B8806" s="7" t="s">
        <v>622</v>
      </c>
      <c r="C8806" s="7" t="s">
        <v>623</v>
      </c>
      <c r="D8806" s="7" t="s">
        <v>59</v>
      </c>
      <c r="E8806" s="7">
        <v>5</v>
      </c>
      <c r="F8806" s="7" t="s">
        <v>224</v>
      </c>
      <c r="G8806" s="12" t="s">
        <v>225</v>
      </c>
      <c r="H8806" s="12" t="s">
        <v>226</v>
      </c>
      <c r="I8806" s="12" t="s">
        <v>169</v>
      </c>
      <c r="J8806" s="13">
        <v>1</v>
      </c>
      <c r="K8806" s="14"/>
      <c r="L8806" s="14"/>
      <c r="M8806" s="14"/>
      <c r="N8806" s="14"/>
      <c r="O8806" s="14"/>
      <c r="P8806" s="14"/>
      <c r="Q8806" s="14"/>
      <c r="R8806" s="14"/>
      <c r="S8806" s="14"/>
      <c r="T8806" s="14"/>
      <c r="U8806" s="14"/>
      <c r="V8806" s="14"/>
      <c r="W8806" s="14"/>
      <c r="X8806" s="14"/>
      <c r="Y8806" s="14">
        <v>0</v>
      </c>
      <c r="Z8806" s="14"/>
      <c r="AA8806" s="14"/>
      <c r="AB8806" s="14"/>
      <c r="AC8806" s="14"/>
      <c r="AD8806" s="14"/>
      <c r="AE8806" s="14"/>
      <c r="AF8806" s="15" t="s">
        <v>749</v>
      </c>
      <c r="AG8806" s="1"/>
    </row>
    <row r="8807" spans="1:33" x14ac:dyDescent="0.3">
      <c r="A8807" s="8">
        <v>276</v>
      </c>
      <c r="B8807" s="7" t="s">
        <v>622</v>
      </c>
      <c r="C8807" s="7" t="s">
        <v>623</v>
      </c>
      <c r="D8807" s="7" t="s">
        <v>59</v>
      </c>
      <c r="E8807" s="7">
        <v>6</v>
      </c>
      <c r="F8807" s="7" t="s">
        <v>267</v>
      </c>
      <c r="G8807" s="12" t="s">
        <v>268</v>
      </c>
      <c r="H8807" s="12" t="s">
        <v>269</v>
      </c>
      <c r="I8807" s="12" t="s">
        <v>169</v>
      </c>
      <c r="J8807" s="13">
        <v>1.25</v>
      </c>
      <c r="K8807" s="14"/>
      <c r="L8807" s="14"/>
      <c r="M8807" s="14"/>
      <c r="N8807" s="14"/>
      <c r="O8807" s="14"/>
      <c r="P8807" s="14"/>
      <c r="Q8807" s="14"/>
      <c r="R8807" s="14"/>
      <c r="S8807" s="14"/>
      <c r="T8807" s="14"/>
      <c r="U8807" s="14"/>
      <c r="V8807" s="14"/>
      <c r="W8807" s="14"/>
      <c r="X8807" s="14"/>
      <c r="Y8807" s="14">
        <v>0</v>
      </c>
      <c r="Z8807" s="14"/>
      <c r="AA8807" s="14"/>
      <c r="AB8807" s="14"/>
      <c r="AC8807" s="14"/>
      <c r="AD8807" s="14"/>
      <c r="AE8807" s="14"/>
      <c r="AF8807" s="15" t="s">
        <v>749</v>
      </c>
      <c r="AG8807" s="1"/>
    </row>
    <row r="8808" spans="1:33" x14ac:dyDescent="0.3">
      <c r="A8808" s="8">
        <v>276</v>
      </c>
      <c r="B8808" s="7" t="s">
        <v>622</v>
      </c>
      <c r="C8808" s="7" t="s">
        <v>623</v>
      </c>
      <c r="D8808" s="7" t="s">
        <v>59</v>
      </c>
      <c r="E8808" s="7">
        <v>7</v>
      </c>
      <c r="F8808" s="7" t="s">
        <v>238</v>
      </c>
      <c r="G8808" s="12" t="s">
        <v>239</v>
      </c>
      <c r="H8808" s="12" t="s">
        <v>240</v>
      </c>
      <c r="I8808" s="12" t="s">
        <v>217</v>
      </c>
      <c r="J8808" s="11">
        <v>125</v>
      </c>
      <c r="K8808" s="9"/>
      <c r="L8808" s="9"/>
      <c r="M8808" s="9"/>
      <c r="N8808" s="9"/>
      <c r="O8808" s="9"/>
      <c r="P8808" s="9"/>
      <c r="Q8808" s="9"/>
      <c r="R8808" s="9"/>
      <c r="S8808" s="9"/>
      <c r="T8808" s="9"/>
      <c r="U8808" s="9"/>
      <c r="V8808" s="9"/>
      <c r="W8808" s="9"/>
      <c r="X8808" s="9"/>
      <c r="Y8808" s="9">
        <v>0</v>
      </c>
      <c r="Z8808" s="9"/>
      <c r="AA8808" s="9"/>
      <c r="AB8808" s="9"/>
      <c r="AC8808" s="9"/>
      <c r="AD8808" s="9"/>
      <c r="AE8808" s="9"/>
      <c r="AF8808" s="10" t="s">
        <v>749</v>
      </c>
      <c r="AG8808" s="1"/>
    </row>
    <row r="8809" spans="1:33" x14ac:dyDescent="0.3">
      <c r="A8809" s="8">
        <v>276</v>
      </c>
      <c r="B8809" s="7" t="s">
        <v>622</v>
      </c>
      <c r="C8809" s="7" t="s">
        <v>623</v>
      </c>
      <c r="D8809" s="7" t="s">
        <v>59</v>
      </c>
      <c r="E8809" s="7">
        <v>8</v>
      </c>
      <c r="F8809" s="7" t="s">
        <v>264</v>
      </c>
      <c r="G8809" s="12" t="s">
        <v>265</v>
      </c>
      <c r="H8809" s="12" t="s">
        <v>266</v>
      </c>
      <c r="I8809" s="12" t="s">
        <v>169</v>
      </c>
      <c r="J8809" s="13">
        <v>1</v>
      </c>
      <c r="K8809" s="14"/>
      <c r="L8809" s="14"/>
      <c r="M8809" s="14"/>
      <c r="N8809" s="14"/>
      <c r="O8809" s="14"/>
      <c r="P8809" s="14"/>
      <c r="Q8809" s="14"/>
      <c r="R8809" s="14"/>
      <c r="S8809" s="14"/>
      <c r="T8809" s="14"/>
      <c r="U8809" s="14"/>
      <c r="V8809" s="14"/>
      <c r="W8809" s="14"/>
      <c r="X8809" s="14"/>
      <c r="Y8809" s="14">
        <v>0</v>
      </c>
      <c r="Z8809" s="14"/>
      <c r="AA8809" s="14"/>
      <c r="AB8809" s="14"/>
      <c r="AC8809" s="14"/>
      <c r="AD8809" s="14"/>
      <c r="AE8809" s="14"/>
      <c r="AF8809" s="15" t="s">
        <v>749</v>
      </c>
      <c r="AG8809" s="1"/>
    </row>
    <row r="8810" spans="1:33" x14ac:dyDescent="0.3">
      <c r="A8810" s="8">
        <v>276</v>
      </c>
      <c r="B8810" s="7" t="s">
        <v>622</v>
      </c>
      <c r="C8810" s="7" t="s">
        <v>623</v>
      </c>
      <c r="D8810" s="7" t="s">
        <v>59</v>
      </c>
      <c r="E8810" s="7">
        <v>9</v>
      </c>
      <c r="F8810" s="7" t="s">
        <v>188</v>
      </c>
      <c r="G8810" s="12" t="s">
        <v>189</v>
      </c>
      <c r="H8810" s="12" t="s">
        <v>190</v>
      </c>
      <c r="I8810" s="12" t="s">
        <v>191</v>
      </c>
      <c r="J8810" s="11">
        <v>25</v>
      </c>
      <c r="K8810" s="9"/>
      <c r="L8810" s="9"/>
      <c r="M8810" s="9"/>
      <c r="N8810" s="9"/>
      <c r="O8810" s="9"/>
      <c r="P8810" s="9"/>
      <c r="Q8810" s="9"/>
      <c r="R8810" s="9"/>
      <c r="S8810" s="9"/>
      <c r="T8810" s="9"/>
      <c r="U8810" s="9"/>
      <c r="V8810" s="9"/>
      <c r="W8810" s="9"/>
      <c r="X8810" s="9"/>
      <c r="Y8810" s="9">
        <v>0</v>
      </c>
      <c r="Z8810" s="9"/>
      <c r="AA8810" s="9"/>
      <c r="AB8810" s="9"/>
      <c r="AC8810" s="9"/>
      <c r="AD8810" s="9"/>
      <c r="AE8810" s="9"/>
      <c r="AF8810" s="10" t="s">
        <v>749</v>
      </c>
      <c r="AG8810" s="1"/>
    </row>
    <row r="8811" spans="1:33" x14ac:dyDescent="0.3">
      <c r="A8811" s="8">
        <v>276</v>
      </c>
      <c r="B8811" s="7" t="s">
        <v>622</v>
      </c>
      <c r="C8811" s="7" t="s">
        <v>623</v>
      </c>
      <c r="D8811" s="7" t="s">
        <v>59</v>
      </c>
      <c r="E8811" s="7">
        <v>10</v>
      </c>
      <c r="F8811" s="7" t="s">
        <v>214</v>
      </c>
      <c r="G8811" s="12" t="s">
        <v>215</v>
      </c>
      <c r="H8811" s="12" t="s">
        <v>216</v>
      </c>
      <c r="I8811" s="12" t="s">
        <v>217</v>
      </c>
      <c r="J8811" s="11">
        <v>8</v>
      </c>
      <c r="K8811" s="9"/>
      <c r="L8811" s="9"/>
      <c r="M8811" s="9"/>
      <c r="N8811" s="9"/>
      <c r="O8811" s="9"/>
      <c r="P8811" s="9"/>
      <c r="Q8811" s="9"/>
      <c r="R8811" s="9"/>
      <c r="S8811" s="9"/>
      <c r="T8811" s="9"/>
      <c r="U8811" s="9"/>
      <c r="V8811" s="9"/>
      <c r="W8811" s="9"/>
      <c r="X8811" s="9"/>
      <c r="Y8811" s="9">
        <v>0</v>
      </c>
      <c r="Z8811" s="9"/>
      <c r="AA8811" s="9"/>
      <c r="AB8811" s="9"/>
      <c r="AC8811" s="9"/>
      <c r="AD8811" s="9"/>
      <c r="AE8811" s="9"/>
      <c r="AF8811" s="10" t="s">
        <v>749</v>
      </c>
      <c r="AG8811" s="1"/>
    </row>
    <row r="8812" spans="1:33" x14ac:dyDescent="0.3">
      <c r="A8812" s="8">
        <v>276</v>
      </c>
      <c r="B8812" s="7" t="s">
        <v>622</v>
      </c>
      <c r="C8812" s="7" t="s">
        <v>623</v>
      </c>
      <c r="D8812" s="7" t="s">
        <v>59</v>
      </c>
      <c r="E8812" s="7">
        <v>11</v>
      </c>
      <c r="F8812" s="7" t="s">
        <v>210</v>
      </c>
      <c r="G8812" s="12" t="s">
        <v>211</v>
      </c>
      <c r="H8812" s="12" t="s">
        <v>212</v>
      </c>
      <c r="I8812" s="12" t="s">
        <v>213</v>
      </c>
      <c r="J8812" s="11">
        <v>40</v>
      </c>
      <c r="K8812" s="9"/>
      <c r="L8812" s="9"/>
      <c r="M8812" s="9"/>
      <c r="N8812" s="9"/>
      <c r="O8812" s="9"/>
      <c r="P8812" s="9"/>
      <c r="Q8812" s="9"/>
      <c r="R8812" s="9"/>
      <c r="S8812" s="9"/>
      <c r="T8812" s="9"/>
      <c r="U8812" s="9"/>
      <c r="V8812" s="9"/>
      <c r="W8812" s="9"/>
      <c r="X8812" s="9"/>
      <c r="Y8812" s="9"/>
      <c r="Z8812" s="9"/>
      <c r="AA8812" s="9"/>
      <c r="AB8812" s="9"/>
      <c r="AC8812" s="9"/>
      <c r="AD8812" s="9"/>
      <c r="AE8812" s="9"/>
      <c r="AF8812" s="10" t="s">
        <v>749</v>
      </c>
      <c r="AG8812" s="1"/>
    </row>
    <row r="8813" spans="1:33" x14ac:dyDescent="0.3">
      <c r="A8813" s="8">
        <v>276</v>
      </c>
      <c r="B8813" s="7" t="s">
        <v>622</v>
      </c>
      <c r="C8813" s="7" t="s">
        <v>623</v>
      </c>
      <c r="D8813" s="7" t="s">
        <v>59</v>
      </c>
      <c r="E8813" s="7">
        <v>12</v>
      </c>
      <c r="F8813" s="7" t="s">
        <v>192</v>
      </c>
      <c r="G8813" s="12" t="s">
        <v>193</v>
      </c>
      <c r="H8813" s="12" t="s">
        <v>194</v>
      </c>
      <c r="I8813" s="12" t="s">
        <v>179</v>
      </c>
      <c r="J8813" s="11">
        <v>350</v>
      </c>
      <c r="K8813" s="9"/>
      <c r="L8813" s="9"/>
      <c r="M8813" s="9"/>
      <c r="N8813" s="9"/>
      <c r="O8813" s="9"/>
      <c r="P8813" s="9"/>
      <c r="Q8813" s="9"/>
      <c r="R8813" s="9"/>
      <c r="S8813" s="9"/>
      <c r="T8813" s="9"/>
      <c r="U8813" s="9"/>
      <c r="V8813" s="9"/>
      <c r="W8813" s="9"/>
      <c r="X8813" s="9"/>
      <c r="Y8813" s="9"/>
      <c r="Z8813" s="9"/>
      <c r="AA8813" s="9"/>
      <c r="AB8813" s="9"/>
      <c r="AC8813" s="9"/>
      <c r="AD8813" s="9"/>
      <c r="AE8813" s="9"/>
      <c r="AF8813" s="10" t="s">
        <v>749</v>
      </c>
      <c r="AG8813" s="1"/>
    </row>
    <row r="8814" spans="1:33" x14ac:dyDescent="0.3">
      <c r="A8814" s="8">
        <v>276</v>
      </c>
      <c r="B8814" s="7" t="s">
        <v>622</v>
      </c>
      <c r="C8814" s="7" t="s">
        <v>623</v>
      </c>
      <c r="D8814" s="7" t="s">
        <v>59</v>
      </c>
      <c r="E8814" s="7">
        <v>13</v>
      </c>
      <c r="F8814" s="7" t="s">
        <v>201</v>
      </c>
      <c r="G8814" s="12" t="s">
        <v>202</v>
      </c>
      <c r="H8814" s="12" t="s">
        <v>203</v>
      </c>
      <c r="I8814" s="12" t="s">
        <v>169</v>
      </c>
      <c r="J8814" s="13">
        <v>1</v>
      </c>
      <c r="K8814" s="14"/>
      <c r="L8814" s="14"/>
      <c r="M8814" s="14"/>
      <c r="N8814" s="14"/>
      <c r="O8814" s="14"/>
      <c r="P8814" s="14"/>
      <c r="Q8814" s="14"/>
      <c r="R8814" s="14"/>
      <c r="S8814" s="14"/>
      <c r="T8814" s="14"/>
      <c r="U8814" s="14"/>
      <c r="V8814" s="14"/>
      <c r="W8814" s="14"/>
      <c r="X8814" s="14"/>
      <c r="Y8814" s="14">
        <v>0</v>
      </c>
      <c r="Z8814" s="14"/>
      <c r="AA8814" s="14"/>
      <c r="AB8814" s="14"/>
      <c r="AC8814" s="14"/>
      <c r="AD8814" s="14"/>
      <c r="AE8814" s="14"/>
      <c r="AF8814" s="15" t="s">
        <v>749</v>
      </c>
      <c r="AG8814" s="1"/>
    </row>
    <row r="8815" spans="1:33" x14ac:dyDescent="0.3">
      <c r="A8815" s="8">
        <v>276</v>
      </c>
      <c r="B8815" s="7" t="s">
        <v>622</v>
      </c>
      <c r="C8815" s="7" t="s">
        <v>623</v>
      </c>
      <c r="D8815" s="7" t="s">
        <v>59</v>
      </c>
      <c r="E8815" s="7">
        <v>14</v>
      </c>
      <c r="F8815" s="7" t="s">
        <v>195</v>
      </c>
      <c r="G8815" s="12" t="s">
        <v>196</v>
      </c>
      <c r="H8815" s="12" t="s">
        <v>197</v>
      </c>
      <c r="I8815" s="12" t="s">
        <v>169</v>
      </c>
      <c r="J8815" s="13">
        <v>1</v>
      </c>
      <c r="K8815" s="14"/>
      <c r="L8815" s="14"/>
      <c r="M8815" s="14"/>
      <c r="N8815" s="14"/>
      <c r="O8815" s="14"/>
      <c r="P8815" s="14"/>
      <c r="Q8815" s="14"/>
      <c r="R8815" s="14"/>
      <c r="S8815" s="14"/>
      <c r="T8815" s="14"/>
      <c r="U8815" s="14"/>
      <c r="V8815" s="14"/>
      <c r="W8815" s="14"/>
      <c r="X8815" s="14"/>
      <c r="Y8815" s="14">
        <v>0.92790019597872797</v>
      </c>
      <c r="Z8815" s="14"/>
      <c r="AA8815" s="14"/>
      <c r="AB8815" s="14"/>
      <c r="AC8815" s="14"/>
      <c r="AD8815" s="14"/>
      <c r="AE8815" s="14"/>
      <c r="AF8815" s="15">
        <v>0.92790019597872797</v>
      </c>
      <c r="AG8815" s="1"/>
    </row>
    <row r="8816" spans="1:33" x14ac:dyDescent="0.3">
      <c r="A8816" s="8">
        <v>276</v>
      </c>
      <c r="B8816" s="7" t="s">
        <v>622</v>
      </c>
      <c r="C8816" s="7" t="s">
        <v>623</v>
      </c>
      <c r="D8816" s="7" t="s">
        <v>59</v>
      </c>
      <c r="E8816" s="7">
        <v>15</v>
      </c>
      <c r="F8816" s="7" t="s">
        <v>198</v>
      </c>
      <c r="G8816" s="12" t="s">
        <v>199</v>
      </c>
      <c r="H8816" s="12" t="s">
        <v>200</v>
      </c>
      <c r="I8816" s="12" t="s">
        <v>169</v>
      </c>
      <c r="J8816" s="13">
        <v>1</v>
      </c>
      <c r="K8816" s="14"/>
      <c r="L8816" s="14"/>
      <c r="M8816" s="14"/>
      <c r="N8816" s="14"/>
      <c r="O8816" s="14"/>
      <c r="P8816" s="14"/>
      <c r="Q8816" s="14"/>
      <c r="R8816" s="14"/>
      <c r="S8816" s="14"/>
      <c r="T8816" s="14"/>
      <c r="U8816" s="14"/>
      <c r="V8816" s="14"/>
      <c r="W8816" s="14"/>
      <c r="X8816" s="14"/>
      <c r="Y8816" s="14">
        <v>0.92790019597872797</v>
      </c>
      <c r="Z8816" s="14"/>
      <c r="AA8816" s="14"/>
      <c r="AB8816" s="14"/>
      <c r="AC8816" s="14"/>
      <c r="AD8816" s="14"/>
      <c r="AE8816" s="14"/>
      <c r="AF8816" s="15">
        <v>0.92790019597872797</v>
      </c>
      <c r="AG8816" s="1"/>
    </row>
    <row r="8817" spans="1:33" x14ac:dyDescent="0.3">
      <c r="A8817" s="8">
        <v>276</v>
      </c>
      <c r="B8817" s="7" t="s">
        <v>622</v>
      </c>
      <c r="C8817" s="7" t="s">
        <v>623</v>
      </c>
      <c r="D8817" s="7" t="s">
        <v>59</v>
      </c>
      <c r="E8817" s="7">
        <v>16</v>
      </c>
      <c r="F8817" s="7" t="s">
        <v>247</v>
      </c>
      <c r="G8817" s="12" t="s">
        <v>248</v>
      </c>
      <c r="H8817" s="12" t="s">
        <v>249</v>
      </c>
      <c r="I8817" s="12" t="s">
        <v>169</v>
      </c>
      <c r="J8817" s="13">
        <v>0.05</v>
      </c>
      <c r="K8817" s="14"/>
      <c r="L8817" s="14"/>
      <c r="M8817" s="14"/>
      <c r="N8817" s="14"/>
      <c r="O8817" s="14"/>
      <c r="P8817" s="14"/>
      <c r="Q8817" s="14"/>
      <c r="R8817" s="14"/>
      <c r="S8817" s="14"/>
      <c r="T8817" s="14"/>
      <c r="U8817" s="14"/>
      <c r="V8817" s="14"/>
      <c r="W8817" s="14"/>
      <c r="X8817" s="14"/>
      <c r="Y8817" s="14"/>
      <c r="Z8817" s="14"/>
      <c r="AA8817" s="14"/>
      <c r="AB8817" s="14"/>
      <c r="AC8817" s="14"/>
      <c r="AD8817" s="14"/>
      <c r="AE8817" s="14"/>
      <c r="AF8817" s="15" t="s">
        <v>749</v>
      </c>
      <c r="AG8817" s="1"/>
    </row>
    <row r="8818" spans="1:33" x14ac:dyDescent="0.3">
      <c r="A8818" s="8">
        <v>276</v>
      </c>
      <c r="B8818" s="7" t="s">
        <v>622</v>
      </c>
      <c r="C8818" s="7" t="s">
        <v>623</v>
      </c>
      <c r="D8818" s="7" t="s">
        <v>59</v>
      </c>
      <c r="E8818" s="7">
        <v>17</v>
      </c>
      <c r="F8818" s="7" t="s">
        <v>244</v>
      </c>
      <c r="G8818" s="12" t="s">
        <v>245</v>
      </c>
      <c r="H8818" s="12" t="s">
        <v>246</v>
      </c>
      <c r="I8818" s="12" t="s">
        <v>169</v>
      </c>
      <c r="J8818" s="13">
        <v>0.1</v>
      </c>
      <c r="K8818" s="14"/>
      <c r="L8818" s="14"/>
      <c r="M8818" s="14"/>
      <c r="N8818" s="14"/>
      <c r="O8818" s="14"/>
      <c r="P8818" s="14"/>
      <c r="Q8818" s="14"/>
      <c r="R8818" s="14"/>
      <c r="S8818" s="14"/>
      <c r="T8818" s="14"/>
      <c r="U8818" s="14"/>
      <c r="V8818" s="14"/>
      <c r="W8818" s="14"/>
      <c r="X8818" s="14"/>
      <c r="Y8818" s="14">
        <v>0</v>
      </c>
      <c r="Z8818" s="14"/>
      <c r="AA8818" s="14"/>
      <c r="AB8818" s="14"/>
      <c r="AC8818" s="14"/>
      <c r="AD8818" s="14"/>
      <c r="AE8818" s="14"/>
      <c r="AF8818" s="15" t="s">
        <v>749</v>
      </c>
      <c r="AG8818" s="1"/>
    </row>
    <row r="8819" spans="1:33" x14ac:dyDescent="0.3">
      <c r="A8819" s="8">
        <v>276</v>
      </c>
      <c r="B8819" s="7" t="s">
        <v>622</v>
      </c>
      <c r="C8819" s="7" t="s">
        <v>623</v>
      </c>
      <c r="D8819" s="7" t="s">
        <v>59</v>
      </c>
      <c r="E8819" s="7">
        <v>18</v>
      </c>
      <c r="F8819" s="7" t="s">
        <v>166</v>
      </c>
      <c r="G8819" s="12" t="s">
        <v>167</v>
      </c>
      <c r="H8819" s="12" t="s">
        <v>168</v>
      </c>
      <c r="I8819" s="12" t="s">
        <v>169</v>
      </c>
      <c r="J8819" s="13">
        <v>1.5</v>
      </c>
      <c r="K8819" s="14"/>
      <c r="L8819" s="14"/>
      <c r="M8819" s="14"/>
      <c r="N8819" s="14"/>
      <c r="O8819" s="14"/>
      <c r="P8819" s="14"/>
      <c r="Q8819" s="14"/>
      <c r="R8819" s="14"/>
      <c r="S8819" s="14"/>
      <c r="T8819" s="14"/>
      <c r="U8819" s="14"/>
      <c r="V8819" s="14"/>
      <c r="W8819" s="14"/>
      <c r="X8819" s="14"/>
      <c r="Y8819" s="14">
        <v>0</v>
      </c>
      <c r="Z8819" s="14"/>
      <c r="AA8819" s="14"/>
      <c r="AB8819" s="14"/>
      <c r="AC8819" s="14"/>
      <c r="AD8819" s="14"/>
      <c r="AE8819" s="14"/>
      <c r="AF8819" s="15" t="s">
        <v>749</v>
      </c>
      <c r="AG8819" s="1"/>
    </row>
    <row r="8820" spans="1:33" x14ac:dyDescent="0.3">
      <c r="A8820" s="8">
        <v>276</v>
      </c>
      <c r="B8820" s="7" t="s">
        <v>622</v>
      </c>
      <c r="C8820" s="7" t="s">
        <v>623</v>
      </c>
      <c r="D8820" s="7" t="s">
        <v>59</v>
      </c>
      <c r="E8820" s="7">
        <v>19</v>
      </c>
      <c r="F8820" s="7" t="s">
        <v>176</v>
      </c>
      <c r="G8820" s="12" t="s">
        <v>177</v>
      </c>
      <c r="H8820" s="12" t="s">
        <v>178</v>
      </c>
      <c r="I8820" s="12" t="s">
        <v>179</v>
      </c>
      <c r="J8820" s="11">
        <v>265</v>
      </c>
      <c r="K8820" s="9"/>
      <c r="L8820" s="9"/>
      <c r="M8820" s="9"/>
      <c r="N8820" s="9"/>
      <c r="O8820" s="9"/>
      <c r="P8820" s="9"/>
      <c r="Q8820" s="9"/>
      <c r="R8820" s="9"/>
      <c r="S8820" s="9"/>
      <c r="T8820" s="9"/>
      <c r="U8820" s="9"/>
      <c r="V8820" s="9"/>
      <c r="W8820" s="9"/>
      <c r="X8820" s="9"/>
      <c r="Y8820" s="9"/>
      <c r="Z8820" s="9"/>
      <c r="AA8820" s="9"/>
      <c r="AB8820" s="9"/>
      <c r="AC8820" s="9"/>
      <c r="AD8820" s="9"/>
      <c r="AE8820" s="9"/>
      <c r="AF8820" s="10" t="s">
        <v>749</v>
      </c>
      <c r="AG8820" s="1"/>
    </row>
    <row r="8821" spans="1:33" x14ac:dyDescent="0.3">
      <c r="A8821" s="8">
        <v>276</v>
      </c>
      <c r="B8821" s="7" t="s">
        <v>622</v>
      </c>
      <c r="C8821" s="7" t="s">
        <v>623</v>
      </c>
      <c r="D8821" s="7" t="s">
        <v>59</v>
      </c>
      <c r="E8821" s="7">
        <v>20</v>
      </c>
      <c r="F8821" s="7" t="s">
        <v>218</v>
      </c>
      <c r="G8821" s="12" t="s">
        <v>219</v>
      </c>
      <c r="H8821" s="12" t="s">
        <v>161</v>
      </c>
      <c r="I8821" s="12" t="s">
        <v>220</v>
      </c>
      <c r="J8821" s="11">
        <v>13</v>
      </c>
      <c r="K8821" s="9">
        <v>0</v>
      </c>
      <c r="L8821" s="9">
        <v>0</v>
      </c>
      <c r="M8821" s="9">
        <v>0</v>
      </c>
      <c r="N8821" s="9">
        <v>0</v>
      </c>
      <c r="O8821" s="9">
        <v>0</v>
      </c>
      <c r="P8821" s="9">
        <v>0</v>
      </c>
      <c r="Q8821" s="9">
        <v>0</v>
      </c>
      <c r="R8821" s="9">
        <v>0</v>
      </c>
      <c r="S8821" s="9">
        <v>0</v>
      </c>
      <c r="T8821" s="9">
        <v>0</v>
      </c>
      <c r="U8821" s="9">
        <v>0</v>
      </c>
      <c r="V8821" s="9">
        <v>0</v>
      </c>
      <c r="W8821" s="9">
        <v>0</v>
      </c>
      <c r="X8821" s="9">
        <v>0</v>
      </c>
      <c r="Y8821" s="9">
        <v>0</v>
      </c>
      <c r="Z8821" s="9">
        <v>0</v>
      </c>
      <c r="AA8821" s="9">
        <v>0</v>
      </c>
      <c r="AB8821" s="9">
        <v>0</v>
      </c>
      <c r="AC8821" s="9">
        <v>0</v>
      </c>
      <c r="AD8821" s="9">
        <v>0</v>
      </c>
      <c r="AE8821" s="9">
        <v>0</v>
      </c>
      <c r="AF8821" s="10" t="s">
        <v>749</v>
      </c>
      <c r="AG8821" s="1"/>
    </row>
    <row r="8822" spans="1:33" x14ac:dyDescent="0.3">
      <c r="A8822" s="8">
        <v>276</v>
      </c>
      <c r="B8822" s="7" t="s">
        <v>622</v>
      </c>
      <c r="C8822" s="7" t="s">
        <v>623</v>
      </c>
      <c r="D8822" s="7" t="s">
        <v>59</v>
      </c>
      <c r="E8822" s="7">
        <v>21</v>
      </c>
      <c r="F8822" s="7" t="s">
        <v>261</v>
      </c>
      <c r="G8822" s="12" t="s">
        <v>262</v>
      </c>
      <c r="H8822" s="12" t="s">
        <v>263</v>
      </c>
      <c r="I8822" s="12" t="s">
        <v>169</v>
      </c>
      <c r="J8822" s="13">
        <v>0.1</v>
      </c>
      <c r="K8822" s="14"/>
      <c r="L8822" s="14"/>
      <c r="M8822" s="14"/>
      <c r="N8822" s="14"/>
      <c r="O8822" s="14"/>
      <c r="P8822" s="14"/>
      <c r="Q8822" s="14"/>
      <c r="R8822" s="14"/>
      <c r="S8822" s="14"/>
      <c r="T8822" s="14"/>
      <c r="U8822" s="14"/>
      <c r="V8822" s="14"/>
      <c r="W8822" s="14"/>
      <c r="X8822" s="14"/>
      <c r="Y8822" s="14">
        <v>0</v>
      </c>
      <c r="Z8822" s="14"/>
      <c r="AA8822" s="14"/>
      <c r="AB8822" s="14"/>
      <c r="AC8822" s="14"/>
      <c r="AD8822" s="14"/>
      <c r="AE8822" s="14"/>
      <c r="AF8822" s="15" t="s">
        <v>749</v>
      </c>
      <c r="AG8822" s="1"/>
    </row>
    <row r="8823" spans="1:33" x14ac:dyDescent="0.3">
      <c r="A8823" s="8">
        <v>276</v>
      </c>
      <c r="B8823" s="7" t="s">
        <v>622</v>
      </c>
      <c r="C8823" s="7" t="s">
        <v>623</v>
      </c>
      <c r="D8823" s="7" t="s">
        <v>59</v>
      </c>
      <c r="E8823" s="7">
        <v>22</v>
      </c>
      <c r="F8823" s="7" t="s">
        <v>170</v>
      </c>
      <c r="G8823" s="12" t="s">
        <v>171</v>
      </c>
      <c r="H8823" s="12" t="s">
        <v>172</v>
      </c>
      <c r="I8823" s="12" t="s">
        <v>169</v>
      </c>
      <c r="J8823" s="13">
        <v>1</v>
      </c>
      <c r="K8823" s="14">
        <v>0</v>
      </c>
      <c r="L8823" s="14">
        <v>0</v>
      </c>
      <c r="M8823" s="14">
        <v>0</v>
      </c>
      <c r="N8823" s="14">
        <v>0</v>
      </c>
      <c r="O8823" s="14">
        <v>0</v>
      </c>
      <c r="P8823" s="14">
        <v>0</v>
      </c>
      <c r="Q8823" s="14">
        <v>0</v>
      </c>
      <c r="R8823" s="14">
        <v>0</v>
      </c>
      <c r="S8823" s="14">
        <v>0</v>
      </c>
      <c r="T8823" s="14">
        <v>0</v>
      </c>
      <c r="U8823" s="14">
        <v>0</v>
      </c>
      <c r="V8823" s="14">
        <v>0</v>
      </c>
      <c r="W8823" s="14">
        <v>0</v>
      </c>
      <c r="X8823" s="14">
        <v>0</v>
      </c>
      <c r="Y8823" s="14">
        <v>0</v>
      </c>
      <c r="Z8823" s="14">
        <v>0</v>
      </c>
      <c r="AA8823" s="14">
        <v>0</v>
      </c>
      <c r="AB8823" s="14">
        <v>0</v>
      </c>
      <c r="AC8823" s="14">
        <v>0</v>
      </c>
      <c r="AD8823" s="14">
        <v>0</v>
      </c>
      <c r="AE8823" s="14">
        <v>0</v>
      </c>
      <c r="AF8823" s="15" t="s">
        <v>749</v>
      </c>
      <c r="AG8823" s="1"/>
    </row>
    <row r="8824" spans="1:33" x14ac:dyDescent="0.3">
      <c r="A8824" s="8">
        <v>276</v>
      </c>
      <c r="B8824" s="7" t="s">
        <v>622</v>
      </c>
      <c r="C8824" s="7" t="s">
        <v>623</v>
      </c>
      <c r="D8824" s="7" t="s">
        <v>59</v>
      </c>
      <c r="E8824" s="7">
        <v>23</v>
      </c>
      <c r="F8824" s="7" t="s">
        <v>250</v>
      </c>
      <c r="G8824" s="12" t="s">
        <v>251</v>
      </c>
      <c r="H8824" s="12" t="s">
        <v>252</v>
      </c>
      <c r="I8824" s="12" t="s">
        <v>169</v>
      </c>
      <c r="J8824" s="13">
        <v>2</v>
      </c>
      <c r="K8824" s="14"/>
      <c r="L8824" s="14"/>
      <c r="M8824" s="14"/>
      <c r="N8824" s="14"/>
      <c r="O8824" s="14"/>
      <c r="P8824" s="14"/>
      <c r="Q8824" s="14"/>
      <c r="R8824" s="14"/>
      <c r="S8824" s="14"/>
      <c r="T8824" s="14"/>
      <c r="U8824" s="14"/>
      <c r="V8824" s="14"/>
      <c r="W8824" s="14"/>
      <c r="X8824" s="14"/>
      <c r="Y8824" s="14"/>
      <c r="Z8824" s="14"/>
      <c r="AA8824" s="14"/>
      <c r="AB8824" s="14"/>
      <c r="AC8824" s="14"/>
      <c r="AD8824" s="14"/>
      <c r="AE8824" s="14"/>
      <c r="AF8824" s="15" t="s">
        <v>749</v>
      </c>
      <c r="AG8824" s="1"/>
    </row>
    <row r="8825" spans="1:33" x14ac:dyDescent="0.3">
      <c r="A8825" s="8">
        <v>276</v>
      </c>
      <c r="B8825" s="7" t="s">
        <v>622</v>
      </c>
      <c r="C8825" s="7" t="s">
        <v>623</v>
      </c>
      <c r="D8825" s="7" t="s">
        <v>59</v>
      </c>
      <c r="E8825" s="7">
        <v>24</v>
      </c>
      <c r="F8825" s="7" t="s">
        <v>253</v>
      </c>
      <c r="G8825" s="12" t="s">
        <v>254</v>
      </c>
      <c r="H8825" s="12" t="s">
        <v>255</v>
      </c>
      <c r="I8825" s="12" t="s">
        <v>169</v>
      </c>
      <c r="J8825" s="13">
        <v>6.0000000000000001E-3</v>
      </c>
      <c r="K8825" s="14"/>
      <c r="L8825" s="14"/>
      <c r="M8825" s="14"/>
      <c r="N8825" s="14"/>
      <c r="O8825" s="14"/>
      <c r="P8825" s="14"/>
      <c r="Q8825" s="14"/>
      <c r="R8825" s="14"/>
      <c r="S8825" s="14"/>
      <c r="T8825" s="14"/>
      <c r="U8825" s="14"/>
      <c r="V8825" s="14"/>
      <c r="W8825" s="14"/>
      <c r="X8825" s="14"/>
      <c r="Y8825" s="14"/>
      <c r="Z8825" s="14"/>
      <c r="AA8825" s="14"/>
      <c r="AB8825" s="14"/>
      <c r="AC8825" s="14"/>
      <c r="AD8825" s="14"/>
      <c r="AE8825" s="14"/>
      <c r="AF8825" s="15" t="s">
        <v>749</v>
      </c>
      <c r="AG8825" s="1"/>
    </row>
    <row r="8826" spans="1:33" x14ac:dyDescent="0.3">
      <c r="A8826" s="8">
        <v>276</v>
      </c>
      <c r="B8826" s="7" t="s">
        <v>622</v>
      </c>
      <c r="C8826" s="7" t="s">
        <v>623</v>
      </c>
      <c r="D8826" s="7" t="s">
        <v>59</v>
      </c>
      <c r="E8826" s="7">
        <v>25</v>
      </c>
      <c r="F8826" s="7" t="s">
        <v>207</v>
      </c>
      <c r="G8826" s="12" t="s">
        <v>208</v>
      </c>
      <c r="H8826" s="12" t="s">
        <v>209</v>
      </c>
      <c r="I8826" s="12" t="s">
        <v>169</v>
      </c>
      <c r="J8826" s="13">
        <v>0.85</v>
      </c>
      <c r="K8826" s="14"/>
      <c r="L8826" s="14"/>
      <c r="M8826" s="14"/>
      <c r="N8826" s="14"/>
      <c r="O8826" s="14"/>
      <c r="P8826" s="14"/>
      <c r="Q8826" s="14"/>
      <c r="R8826" s="14"/>
      <c r="S8826" s="14"/>
      <c r="T8826" s="14"/>
      <c r="U8826" s="14"/>
      <c r="V8826" s="14"/>
      <c r="W8826" s="14"/>
      <c r="X8826" s="14"/>
      <c r="Y8826" s="14">
        <v>0.6450102906732289</v>
      </c>
      <c r="Z8826" s="14"/>
      <c r="AA8826" s="14"/>
      <c r="AB8826" s="14"/>
      <c r="AC8826" s="14"/>
      <c r="AD8826" s="14"/>
      <c r="AE8826" s="14"/>
      <c r="AF8826" s="15">
        <v>0.6450102906732289</v>
      </c>
      <c r="AG8826" s="1"/>
    </row>
    <row r="8827" spans="1:33" x14ac:dyDescent="0.3">
      <c r="A8827" s="8">
        <v>276</v>
      </c>
      <c r="B8827" s="7" t="s">
        <v>622</v>
      </c>
      <c r="C8827" s="7" t="s">
        <v>623</v>
      </c>
      <c r="D8827" s="7" t="s">
        <v>59</v>
      </c>
      <c r="E8827" s="7">
        <v>26</v>
      </c>
      <c r="F8827" s="7" t="s">
        <v>256</v>
      </c>
      <c r="G8827" s="12" t="s">
        <v>257</v>
      </c>
      <c r="H8827" s="12" t="s">
        <v>162</v>
      </c>
      <c r="I8827" s="12" t="s">
        <v>169</v>
      </c>
      <c r="J8827" s="13">
        <v>1.25</v>
      </c>
      <c r="K8827" s="14"/>
      <c r="L8827" s="14"/>
      <c r="M8827" s="14"/>
      <c r="N8827" s="14"/>
      <c r="O8827" s="14"/>
      <c r="P8827" s="14"/>
      <c r="Q8827" s="14"/>
      <c r="R8827" s="14"/>
      <c r="S8827" s="14"/>
      <c r="T8827" s="14"/>
      <c r="U8827" s="14"/>
      <c r="V8827" s="14"/>
      <c r="W8827" s="14"/>
      <c r="X8827" s="14"/>
      <c r="Y8827" s="14"/>
      <c r="Z8827" s="14"/>
      <c r="AA8827" s="14"/>
      <c r="AB8827" s="14"/>
      <c r="AC8827" s="14"/>
      <c r="AD8827" s="14"/>
      <c r="AE8827" s="14"/>
      <c r="AF8827" s="15" t="s">
        <v>749</v>
      </c>
      <c r="AG8827" s="1"/>
    </row>
    <row r="8828" spans="1:33" x14ac:dyDescent="0.3">
      <c r="A8828" s="8">
        <v>276</v>
      </c>
      <c r="B8828" s="7" t="s">
        <v>622</v>
      </c>
      <c r="C8828" s="7" t="s">
        <v>623</v>
      </c>
      <c r="D8828" s="7" t="s">
        <v>59</v>
      </c>
      <c r="E8828" s="7">
        <v>27</v>
      </c>
      <c r="F8828" s="7" t="s">
        <v>234</v>
      </c>
      <c r="G8828" s="12" t="s">
        <v>235</v>
      </c>
      <c r="H8828" s="12" t="s">
        <v>236</v>
      </c>
      <c r="I8828" s="12" t="s">
        <v>237</v>
      </c>
      <c r="J8828" s="11">
        <v>390</v>
      </c>
      <c r="K8828" s="9"/>
      <c r="L8828" s="9"/>
      <c r="M8828" s="9"/>
      <c r="N8828" s="9"/>
      <c r="O8828" s="9"/>
      <c r="P8828" s="9"/>
      <c r="Q8828" s="9"/>
      <c r="R8828" s="9"/>
      <c r="S8828" s="9"/>
      <c r="T8828" s="9"/>
      <c r="U8828" s="9"/>
      <c r="V8828" s="9"/>
      <c r="W8828" s="9"/>
      <c r="X8828" s="9"/>
      <c r="Y8828" s="9">
        <v>296.14977630811126</v>
      </c>
      <c r="Z8828" s="9"/>
      <c r="AA8828" s="9"/>
      <c r="AB8828" s="9"/>
      <c r="AC8828" s="9"/>
      <c r="AD8828" s="9"/>
      <c r="AE8828" s="9"/>
      <c r="AF8828" s="10">
        <v>296.14977630811126</v>
      </c>
      <c r="AG8828" s="1"/>
    </row>
    <row r="8829" spans="1:33" x14ac:dyDescent="0.3">
      <c r="A8829" s="8">
        <v>276</v>
      </c>
      <c r="B8829" s="7" t="s">
        <v>622</v>
      </c>
      <c r="C8829" s="7" t="s">
        <v>623</v>
      </c>
      <c r="D8829" s="7" t="s">
        <v>59</v>
      </c>
      <c r="E8829" s="7">
        <v>28</v>
      </c>
      <c r="F8829" s="7" t="s">
        <v>230</v>
      </c>
      <c r="G8829" s="12" t="s">
        <v>231</v>
      </c>
      <c r="H8829" s="12" t="s">
        <v>232</v>
      </c>
      <c r="I8829" s="12" t="s">
        <v>233</v>
      </c>
      <c r="J8829" s="11">
        <v>35000</v>
      </c>
      <c r="K8829" s="9"/>
      <c r="L8829" s="9"/>
      <c r="M8829" s="9"/>
      <c r="N8829" s="9"/>
      <c r="O8829" s="9"/>
      <c r="P8829" s="9"/>
      <c r="Q8829" s="9"/>
      <c r="R8829" s="9"/>
      <c r="S8829" s="9"/>
      <c r="T8829" s="9"/>
      <c r="U8829" s="9"/>
      <c r="V8829" s="9"/>
      <c r="W8829" s="9"/>
      <c r="X8829" s="9"/>
      <c r="Y8829" s="9"/>
      <c r="Z8829" s="9"/>
      <c r="AA8829" s="9"/>
      <c r="AB8829" s="9"/>
      <c r="AC8829" s="9"/>
      <c r="AD8829" s="9"/>
      <c r="AE8829" s="9"/>
      <c r="AF8829" s="10" t="s">
        <v>749</v>
      </c>
      <c r="AG8829" s="1"/>
    </row>
    <row r="8830" spans="1:33" x14ac:dyDescent="0.3">
      <c r="A8830" s="8">
        <v>276</v>
      </c>
      <c r="B8830" s="7" t="s">
        <v>622</v>
      </c>
      <c r="C8830" s="7" t="s">
        <v>623</v>
      </c>
      <c r="D8830" s="7" t="s">
        <v>59</v>
      </c>
      <c r="E8830" s="7">
        <v>29</v>
      </c>
      <c r="F8830" s="7" t="s">
        <v>173</v>
      </c>
      <c r="G8830" s="12" t="s">
        <v>174</v>
      </c>
      <c r="H8830" s="12" t="s">
        <v>175</v>
      </c>
      <c r="I8830" s="12" t="s">
        <v>169</v>
      </c>
      <c r="J8830" s="13">
        <v>1</v>
      </c>
      <c r="K8830" s="14">
        <v>0</v>
      </c>
      <c r="L8830" s="14">
        <v>0</v>
      </c>
      <c r="M8830" s="14">
        <v>0</v>
      </c>
      <c r="N8830" s="14">
        <v>0</v>
      </c>
      <c r="O8830" s="14">
        <v>0</v>
      </c>
      <c r="P8830" s="14">
        <v>0</v>
      </c>
      <c r="Q8830" s="14">
        <v>0</v>
      </c>
      <c r="R8830" s="14">
        <v>0</v>
      </c>
      <c r="S8830" s="14">
        <v>0</v>
      </c>
      <c r="T8830" s="14">
        <v>0</v>
      </c>
      <c r="U8830" s="14">
        <v>0</v>
      </c>
      <c r="V8830" s="14">
        <v>0</v>
      </c>
      <c r="W8830" s="14">
        <v>0</v>
      </c>
      <c r="X8830" s="14">
        <v>0</v>
      </c>
      <c r="Y8830" s="14">
        <v>0</v>
      </c>
      <c r="Z8830" s="14">
        <v>0</v>
      </c>
      <c r="AA8830" s="14">
        <v>0</v>
      </c>
      <c r="AB8830" s="14">
        <v>0</v>
      </c>
      <c r="AC8830" s="14">
        <v>0</v>
      </c>
      <c r="AD8830" s="14">
        <v>0</v>
      </c>
      <c r="AE8830" s="14">
        <v>0</v>
      </c>
      <c r="AF8830" s="15" t="s">
        <v>749</v>
      </c>
      <c r="AG8830" s="1"/>
    </row>
    <row r="8831" spans="1:33" x14ac:dyDescent="0.3">
      <c r="A8831" s="8">
        <v>276</v>
      </c>
      <c r="B8831" s="7" t="s">
        <v>622</v>
      </c>
      <c r="C8831" s="7" t="s">
        <v>623</v>
      </c>
      <c r="D8831" s="7" t="s">
        <v>59</v>
      </c>
      <c r="E8831" s="7">
        <v>30</v>
      </c>
      <c r="F8831" s="7" t="s">
        <v>204</v>
      </c>
      <c r="G8831" s="12" t="s">
        <v>205</v>
      </c>
      <c r="H8831" s="12" t="s">
        <v>206</v>
      </c>
      <c r="I8831" s="12" t="s">
        <v>169</v>
      </c>
      <c r="J8831" s="13">
        <v>1</v>
      </c>
      <c r="K8831" s="14"/>
      <c r="L8831" s="14"/>
      <c r="M8831" s="14"/>
      <c r="N8831" s="14"/>
      <c r="O8831" s="14"/>
      <c r="P8831" s="14"/>
      <c r="Q8831" s="14"/>
      <c r="R8831" s="14"/>
      <c r="S8831" s="14"/>
      <c r="T8831" s="14"/>
      <c r="U8831" s="14"/>
      <c r="V8831" s="14"/>
      <c r="W8831" s="14"/>
      <c r="X8831" s="14"/>
      <c r="Y8831" s="14">
        <v>0.69512895187276769</v>
      </c>
      <c r="Z8831" s="14"/>
      <c r="AA8831" s="14"/>
      <c r="AB8831" s="14"/>
      <c r="AC8831" s="14"/>
      <c r="AD8831" s="14"/>
      <c r="AE8831" s="14"/>
      <c r="AF8831" s="15">
        <v>0.69512895187276769</v>
      </c>
      <c r="AG8831" s="1"/>
    </row>
    <row r="8832" spans="1:33" x14ac:dyDescent="0.3">
      <c r="A8832" s="8">
        <v>276</v>
      </c>
      <c r="B8832" s="7" t="s">
        <v>622</v>
      </c>
      <c r="C8832" s="7" t="s">
        <v>623</v>
      </c>
      <c r="D8832" s="7" t="s">
        <v>59</v>
      </c>
      <c r="E8832" s="7">
        <v>31</v>
      </c>
      <c r="F8832" s="7" t="s">
        <v>180</v>
      </c>
      <c r="G8832" s="12" t="s">
        <v>181</v>
      </c>
      <c r="H8832" s="12" t="s">
        <v>182</v>
      </c>
      <c r="I8832" s="12" t="s">
        <v>183</v>
      </c>
      <c r="J8832" s="11">
        <v>2.5</v>
      </c>
      <c r="K8832" s="9"/>
      <c r="L8832" s="9"/>
      <c r="M8832" s="9"/>
      <c r="N8832" s="9"/>
      <c r="O8832" s="9"/>
      <c r="P8832" s="9"/>
      <c r="Q8832" s="9"/>
      <c r="R8832" s="9"/>
      <c r="S8832" s="9"/>
      <c r="T8832" s="9"/>
      <c r="U8832" s="9"/>
      <c r="V8832" s="9"/>
      <c r="W8832" s="9"/>
      <c r="X8832" s="9"/>
      <c r="Y8832" s="9">
        <v>0</v>
      </c>
      <c r="Z8832" s="9"/>
      <c r="AA8832" s="9"/>
      <c r="AB8832" s="9"/>
      <c r="AC8832" s="9"/>
      <c r="AD8832" s="9"/>
      <c r="AE8832" s="9"/>
      <c r="AF8832" s="10" t="s">
        <v>749</v>
      </c>
      <c r="AG8832" s="1"/>
    </row>
    <row r="8833" spans="1:33" x14ac:dyDescent="0.3">
      <c r="A8833" s="8">
        <v>276</v>
      </c>
      <c r="B8833" s="7" t="s">
        <v>622</v>
      </c>
      <c r="C8833" s="7" t="s">
        <v>623</v>
      </c>
      <c r="D8833" s="7" t="s">
        <v>59</v>
      </c>
      <c r="E8833" s="7">
        <v>32</v>
      </c>
      <c r="F8833" s="7" t="s">
        <v>184</v>
      </c>
      <c r="G8833" s="12" t="s">
        <v>185</v>
      </c>
      <c r="H8833" s="12" t="s">
        <v>186</v>
      </c>
      <c r="I8833" s="12" t="s">
        <v>187</v>
      </c>
      <c r="J8833" s="11">
        <v>5.5</v>
      </c>
      <c r="K8833" s="9"/>
      <c r="L8833" s="9"/>
      <c r="M8833" s="9"/>
      <c r="N8833" s="9"/>
      <c r="O8833" s="9"/>
      <c r="P8833" s="9"/>
      <c r="Q8833" s="9"/>
      <c r="R8833" s="9"/>
      <c r="S8833" s="9"/>
      <c r="T8833" s="9"/>
      <c r="U8833" s="9"/>
      <c r="V8833" s="9"/>
      <c r="W8833" s="9"/>
      <c r="X8833" s="9"/>
      <c r="Y8833" s="9">
        <v>0</v>
      </c>
      <c r="Z8833" s="9"/>
      <c r="AA8833" s="9"/>
      <c r="AB8833" s="9"/>
      <c r="AC8833" s="9"/>
      <c r="AD8833" s="9"/>
      <c r="AE8833" s="9"/>
      <c r="AF8833" s="10" t="s">
        <v>749</v>
      </c>
      <c r="AG8833" s="1"/>
    </row>
    <row r="8834" spans="1:33" x14ac:dyDescent="0.3">
      <c r="A8834" s="8">
        <v>277</v>
      </c>
      <c r="B8834" s="7" t="s">
        <v>624</v>
      </c>
      <c r="C8834" s="7" t="s">
        <v>349</v>
      </c>
      <c r="D8834" s="7" t="s">
        <v>59</v>
      </c>
      <c r="E8834" s="7">
        <v>1</v>
      </c>
      <c r="F8834" s="7" t="s">
        <v>258</v>
      </c>
      <c r="G8834" s="12" t="s">
        <v>259</v>
      </c>
      <c r="H8834" s="12" t="s">
        <v>260</v>
      </c>
      <c r="I8834" s="12" t="s">
        <v>169</v>
      </c>
      <c r="J8834" s="13">
        <v>1</v>
      </c>
      <c r="K8834" s="14"/>
      <c r="L8834" s="14"/>
      <c r="M8834" s="14"/>
      <c r="N8834" s="14"/>
      <c r="O8834" s="14"/>
      <c r="P8834" s="14"/>
      <c r="Q8834" s="14"/>
      <c r="R8834" s="14"/>
      <c r="S8834" s="14"/>
      <c r="T8834" s="14"/>
      <c r="U8834" s="14"/>
      <c r="V8834" s="14"/>
      <c r="W8834" s="14"/>
      <c r="X8834" s="14"/>
      <c r="Y8834" s="14">
        <v>0</v>
      </c>
      <c r="Z8834" s="14"/>
      <c r="AA8834" s="14"/>
      <c r="AB8834" s="14"/>
      <c r="AC8834" s="14"/>
      <c r="AD8834" s="14"/>
      <c r="AE8834" s="14"/>
      <c r="AF8834" s="15" t="s">
        <v>749</v>
      </c>
      <c r="AG8834" s="1"/>
    </row>
    <row r="8835" spans="1:33" x14ac:dyDescent="0.3">
      <c r="A8835" s="8">
        <v>277</v>
      </c>
      <c r="B8835" s="7" t="s">
        <v>624</v>
      </c>
      <c r="C8835" s="7" t="s">
        <v>349</v>
      </c>
      <c r="D8835" s="7" t="s">
        <v>59</v>
      </c>
      <c r="E8835" s="7">
        <v>2</v>
      </c>
      <c r="F8835" s="7" t="s">
        <v>241</v>
      </c>
      <c r="G8835" s="12" t="s">
        <v>242</v>
      </c>
      <c r="H8835" s="12" t="s">
        <v>243</v>
      </c>
      <c r="I8835" s="12" t="s">
        <v>169</v>
      </c>
      <c r="J8835" s="13">
        <v>1</v>
      </c>
      <c r="K8835" s="14"/>
      <c r="L8835" s="14"/>
      <c r="M8835" s="14"/>
      <c r="N8835" s="14"/>
      <c r="O8835" s="14"/>
      <c r="P8835" s="14"/>
      <c r="Q8835" s="14"/>
      <c r="R8835" s="14"/>
      <c r="S8835" s="14"/>
      <c r="T8835" s="14"/>
      <c r="U8835" s="14"/>
      <c r="V8835" s="14"/>
      <c r="W8835" s="14"/>
      <c r="X8835" s="14"/>
      <c r="Y8835" s="14"/>
      <c r="Z8835" s="14"/>
      <c r="AA8835" s="14"/>
      <c r="AB8835" s="14"/>
      <c r="AC8835" s="14"/>
      <c r="AD8835" s="14"/>
      <c r="AE8835" s="14"/>
      <c r="AF8835" s="15" t="s">
        <v>749</v>
      </c>
      <c r="AG8835" s="1"/>
    </row>
    <row r="8836" spans="1:33" x14ac:dyDescent="0.3">
      <c r="A8836" s="8">
        <v>277</v>
      </c>
      <c r="B8836" s="7" t="s">
        <v>624</v>
      </c>
      <c r="C8836" s="7" t="s">
        <v>349</v>
      </c>
      <c r="D8836" s="7" t="s">
        <v>59</v>
      </c>
      <c r="E8836" s="7">
        <v>3</v>
      </c>
      <c r="F8836" s="7" t="s">
        <v>227</v>
      </c>
      <c r="G8836" s="12" t="s">
        <v>228</v>
      </c>
      <c r="H8836" s="12" t="s">
        <v>229</v>
      </c>
      <c r="I8836" s="12" t="s">
        <v>169</v>
      </c>
      <c r="J8836" s="13">
        <v>1</v>
      </c>
      <c r="K8836" s="14"/>
      <c r="L8836" s="14"/>
      <c r="M8836" s="14"/>
      <c r="N8836" s="14"/>
      <c r="O8836" s="14"/>
      <c r="P8836" s="14"/>
      <c r="Q8836" s="14"/>
      <c r="R8836" s="14"/>
      <c r="S8836" s="14"/>
      <c r="T8836" s="14"/>
      <c r="U8836" s="14"/>
      <c r="V8836" s="14"/>
      <c r="W8836" s="14"/>
      <c r="X8836" s="14"/>
      <c r="Y8836" s="14">
        <v>0</v>
      </c>
      <c r="Z8836" s="14"/>
      <c r="AA8836" s="14"/>
      <c r="AB8836" s="14"/>
      <c r="AC8836" s="14"/>
      <c r="AD8836" s="14"/>
      <c r="AE8836" s="14"/>
      <c r="AF8836" s="15" t="s">
        <v>749</v>
      </c>
      <c r="AG8836" s="1"/>
    </row>
    <row r="8837" spans="1:33" x14ac:dyDescent="0.3">
      <c r="A8837" s="8">
        <v>277</v>
      </c>
      <c r="B8837" s="7" t="s">
        <v>624</v>
      </c>
      <c r="C8837" s="7" t="s">
        <v>349</v>
      </c>
      <c r="D8837" s="7" t="s">
        <v>59</v>
      </c>
      <c r="E8837" s="7">
        <v>4</v>
      </c>
      <c r="F8837" s="7" t="s">
        <v>221</v>
      </c>
      <c r="G8837" s="12" t="s">
        <v>222</v>
      </c>
      <c r="H8837" s="12" t="s">
        <v>223</v>
      </c>
      <c r="I8837" s="12" t="s">
        <v>169</v>
      </c>
      <c r="J8837" s="13">
        <v>1</v>
      </c>
      <c r="K8837" s="14">
        <v>0</v>
      </c>
      <c r="L8837" s="14">
        <v>0</v>
      </c>
      <c r="M8837" s="14">
        <v>0</v>
      </c>
      <c r="N8837" s="14">
        <v>0</v>
      </c>
      <c r="O8837" s="14">
        <v>0</v>
      </c>
      <c r="P8837" s="14">
        <v>0</v>
      </c>
      <c r="Q8837" s="14">
        <v>0</v>
      </c>
      <c r="R8837" s="14">
        <v>0</v>
      </c>
      <c r="S8837" s="14">
        <v>0</v>
      </c>
      <c r="T8837" s="14">
        <v>0</v>
      </c>
      <c r="U8837" s="14">
        <v>0</v>
      </c>
      <c r="V8837" s="14">
        <v>0</v>
      </c>
      <c r="W8837" s="14">
        <v>0</v>
      </c>
      <c r="X8837" s="14">
        <v>0</v>
      </c>
      <c r="Y8837" s="14">
        <v>0</v>
      </c>
      <c r="Z8837" s="14">
        <v>0</v>
      </c>
      <c r="AA8837" s="14">
        <v>0</v>
      </c>
      <c r="AB8837" s="14">
        <v>0</v>
      </c>
      <c r="AC8837" s="14">
        <v>0</v>
      </c>
      <c r="AD8837" s="14">
        <v>0</v>
      </c>
      <c r="AE8837" s="14">
        <v>0</v>
      </c>
      <c r="AF8837" s="15" t="s">
        <v>749</v>
      </c>
      <c r="AG8837" s="1"/>
    </row>
    <row r="8838" spans="1:33" x14ac:dyDescent="0.3">
      <c r="A8838" s="8">
        <v>277</v>
      </c>
      <c r="B8838" s="7" t="s">
        <v>624</v>
      </c>
      <c r="C8838" s="7" t="s">
        <v>349</v>
      </c>
      <c r="D8838" s="7" t="s">
        <v>59</v>
      </c>
      <c r="E8838" s="7">
        <v>5</v>
      </c>
      <c r="F8838" s="7" t="s">
        <v>224</v>
      </c>
      <c r="G8838" s="12" t="s">
        <v>225</v>
      </c>
      <c r="H8838" s="12" t="s">
        <v>226</v>
      </c>
      <c r="I8838" s="12" t="s">
        <v>169</v>
      </c>
      <c r="J8838" s="13">
        <v>1</v>
      </c>
      <c r="K8838" s="14"/>
      <c r="L8838" s="14"/>
      <c r="M8838" s="14"/>
      <c r="N8838" s="14"/>
      <c r="O8838" s="14"/>
      <c r="P8838" s="14"/>
      <c r="Q8838" s="14"/>
      <c r="R8838" s="14"/>
      <c r="S8838" s="14"/>
      <c r="T8838" s="14"/>
      <c r="U8838" s="14"/>
      <c r="V8838" s="14"/>
      <c r="W8838" s="14"/>
      <c r="X8838" s="14"/>
      <c r="Y8838" s="14">
        <v>0</v>
      </c>
      <c r="Z8838" s="14"/>
      <c r="AA8838" s="14"/>
      <c r="AB8838" s="14"/>
      <c r="AC8838" s="14"/>
      <c r="AD8838" s="14"/>
      <c r="AE8838" s="14"/>
      <c r="AF8838" s="15" t="s">
        <v>749</v>
      </c>
      <c r="AG8838" s="1"/>
    </row>
    <row r="8839" spans="1:33" x14ac:dyDescent="0.3">
      <c r="A8839" s="8">
        <v>277</v>
      </c>
      <c r="B8839" s="7" t="s">
        <v>624</v>
      </c>
      <c r="C8839" s="7" t="s">
        <v>349</v>
      </c>
      <c r="D8839" s="7" t="s">
        <v>59</v>
      </c>
      <c r="E8839" s="7">
        <v>6</v>
      </c>
      <c r="F8839" s="7" t="s">
        <v>267</v>
      </c>
      <c r="G8839" s="12" t="s">
        <v>268</v>
      </c>
      <c r="H8839" s="12" t="s">
        <v>269</v>
      </c>
      <c r="I8839" s="12" t="s">
        <v>169</v>
      </c>
      <c r="J8839" s="13">
        <v>1.25</v>
      </c>
      <c r="K8839" s="14"/>
      <c r="L8839" s="14"/>
      <c r="M8839" s="14"/>
      <c r="N8839" s="14"/>
      <c r="O8839" s="14"/>
      <c r="P8839" s="14"/>
      <c r="Q8839" s="14"/>
      <c r="R8839" s="14"/>
      <c r="S8839" s="14"/>
      <c r="T8839" s="14"/>
      <c r="U8839" s="14"/>
      <c r="V8839" s="14"/>
      <c r="W8839" s="14"/>
      <c r="X8839" s="14"/>
      <c r="Y8839" s="14">
        <v>0</v>
      </c>
      <c r="Z8839" s="14"/>
      <c r="AA8839" s="14"/>
      <c r="AB8839" s="14"/>
      <c r="AC8839" s="14"/>
      <c r="AD8839" s="14"/>
      <c r="AE8839" s="14"/>
      <c r="AF8839" s="15" t="s">
        <v>749</v>
      </c>
      <c r="AG8839" s="1"/>
    </row>
    <row r="8840" spans="1:33" x14ac:dyDescent="0.3">
      <c r="A8840" s="8">
        <v>277</v>
      </c>
      <c r="B8840" s="7" t="s">
        <v>624</v>
      </c>
      <c r="C8840" s="7" t="s">
        <v>349</v>
      </c>
      <c r="D8840" s="7" t="s">
        <v>59</v>
      </c>
      <c r="E8840" s="7">
        <v>7</v>
      </c>
      <c r="F8840" s="7" t="s">
        <v>238</v>
      </c>
      <c r="G8840" s="12" t="s">
        <v>239</v>
      </c>
      <c r="H8840" s="12" t="s">
        <v>240</v>
      </c>
      <c r="I8840" s="12" t="s">
        <v>217</v>
      </c>
      <c r="J8840" s="11">
        <v>125</v>
      </c>
      <c r="K8840" s="9"/>
      <c r="L8840" s="9"/>
      <c r="M8840" s="9"/>
      <c r="N8840" s="9"/>
      <c r="O8840" s="9"/>
      <c r="P8840" s="9"/>
      <c r="Q8840" s="9"/>
      <c r="R8840" s="9"/>
      <c r="S8840" s="9"/>
      <c r="T8840" s="9"/>
      <c r="U8840" s="9"/>
      <c r="V8840" s="9"/>
      <c r="W8840" s="9"/>
      <c r="X8840" s="9"/>
      <c r="Y8840" s="9">
        <v>0</v>
      </c>
      <c r="Z8840" s="9"/>
      <c r="AA8840" s="9"/>
      <c r="AB8840" s="9"/>
      <c r="AC8840" s="9"/>
      <c r="AD8840" s="9"/>
      <c r="AE8840" s="9"/>
      <c r="AF8840" s="10" t="s">
        <v>749</v>
      </c>
      <c r="AG8840" s="1"/>
    </row>
    <row r="8841" spans="1:33" x14ac:dyDescent="0.3">
      <c r="A8841" s="8">
        <v>277</v>
      </c>
      <c r="B8841" s="7" t="s">
        <v>624</v>
      </c>
      <c r="C8841" s="7" t="s">
        <v>349</v>
      </c>
      <c r="D8841" s="7" t="s">
        <v>59</v>
      </c>
      <c r="E8841" s="7">
        <v>8</v>
      </c>
      <c r="F8841" s="7" t="s">
        <v>264</v>
      </c>
      <c r="G8841" s="12" t="s">
        <v>265</v>
      </c>
      <c r="H8841" s="12" t="s">
        <v>266</v>
      </c>
      <c r="I8841" s="12" t="s">
        <v>169</v>
      </c>
      <c r="J8841" s="13">
        <v>1</v>
      </c>
      <c r="K8841" s="14"/>
      <c r="L8841" s="14"/>
      <c r="M8841" s="14"/>
      <c r="N8841" s="14"/>
      <c r="O8841" s="14"/>
      <c r="P8841" s="14"/>
      <c r="Q8841" s="14"/>
      <c r="R8841" s="14"/>
      <c r="S8841" s="14"/>
      <c r="T8841" s="14"/>
      <c r="U8841" s="14"/>
      <c r="V8841" s="14"/>
      <c r="W8841" s="14"/>
      <c r="X8841" s="14"/>
      <c r="Y8841" s="14">
        <v>0</v>
      </c>
      <c r="Z8841" s="14"/>
      <c r="AA8841" s="14"/>
      <c r="AB8841" s="14"/>
      <c r="AC8841" s="14"/>
      <c r="AD8841" s="14"/>
      <c r="AE8841" s="14"/>
      <c r="AF8841" s="15" t="s">
        <v>749</v>
      </c>
      <c r="AG8841" s="1"/>
    </row>
    <row r="8842" spans="1:33" x14ac:dyDescent="0.3">
      <c r="A8842" s="8">
        <v>277</v>
      </c>
      <c r="B8842" s="7" t="s">
        <v>624</v>
      </c>
      <c r="C8842" s="7" t="s">
        <v>349</v>
      </c>
      <c r="D8842" s="7" t="s">
        <v>59</v>
      </c>
      <c r="E8842" s="7">
        <v>9</v>
      </c>
      <c r="F8842" s="7" t="s">
        <v>188</v>
      </c>
      <c r="G8842" s="12" t="s">
        <v>189</v>
      </c>
      <c r="H8842" s="12" t="s">
        <v>190</v>
      </c>
      <c r="I8842" s="12" t="s">
        <v>191</v>
      </c>
      <c r="J8842" s="11">
        <v>25</v>
      </c>
      <c r="K8842" s="9"/>
      <c r="L8842" s="9"/>
      <c r="M8842" s="9"/>
      <c r="N8842" s="9"/>
      <c r="O8842" s="9"/>
      <c r="P8842" s="9"/>
      <c r="Q8842" s="9"/>
      <c r="R8842" s="9"/>
      <c r="S8842" s="9"/>
      <c r="T8842" s="9"/>
      <c r="U8842" s="9"/>
      <c r="V8842" s="9"/>
      <c r="W8842" s="9"/>
      <c r="X8842" s="9"/>
      <c r="Y8842" s="9">
        <v>0</v>
      </c>
      <c r="Z8842" s="9"/>
      <c r="AA8842" s="9"/>
      <c r="AB8842" s="9"/>
      <c r="AC8842" s="9"/>
      <c r="AD8842" s="9"/>
      <c r="AE8842" s="9"/>
      <c r="AF8842" s="10" t="s">
        <v>749</v>
      </c>
      <c r="AG8842" s="1"/>
    </row>
    <row r="8843" spans="1:33" x14ac:dyDescent="0.3">
      <c r="A8843" s="8">
        <v>277</v>
      </c>
      <c r="B8843" s="7" t="s">
        <v>624</v>
      </c>
      <c r="C8843" s="7" t="s">
        <v>349</v>
      </c>
      <c r="D8843" s="7" t="s">
        <v>59</v>
      </c>
      <c r="E8843" s="7">
        <v>10</v>
      </c>
      <c r="F8843" s="7" t="s">
        <v>214</v>
      </c>
      <c r="G8843" s="12" t="s">
        <v>215</v>
      </c>
      <c r="H8843" s="12" t="s">
        <v>216</v>
      </c>
      <c r="I8843" s="12" t="s">
        <v>217</v>
      </c>
      <c r="J8843" s="11">
        <v>8</v>
      </c>
      <c r="K8843" s="9"/>
      <c r="L8843" s="9"/>
      <c r="M8843" s="9"/>
      <c r="N8843" s="9"/>
      <c r="O8843" s="9"/>
      <c r="P8843" s="9"/>
      <c r="Q8843" s="9"/>
      <c r="R8843" s="9"/>
      <c r="S8843" s="9"/>
      <c r="T8843" s="9"/>
      <c r="U8843" s="9"/>
      <c r="V8843" s="9"/>
      <c r="W8843" s="9"/>
      <c r="X8843" s="9"/>
      <c r="Y8843" s="9">
        <v>0</v>
      </c>
      <c r="Z8843" s="9"/>
      <c r="AA8843" s="9"/>
      <c r="AB8843" s="9"/>
      <c r="AC8843" s="9"/>
      <c r="AD8843" s="9"/>
      <c r="AE8843" s="9"/>
      <c r="AF8843" s="10" t="s">
        <v>749</v>
      </c>
      <c r="AG8843" s="1"/>
    </row>
    <row r="8844" spans="1:33" x14ac:dyDescent="0.3">
      <c r="A8844" s="8">
        <v>277</v>
      </c>
      <c r="B8844" s="7" t="s">
        <v>624</v>
      </c>
      <c r="C8844" s="7" t="s">
        <v>349</v>
      </c>
      <c r="D8844" s="7" t="s">
        <v>59</v>
      </c>
      <c r="E8844" s="7">
        <v>11</v>
      </c>
      <c r="F8844" s="7" t="s">
        <v>210</v>
      </c>
      <c r="G8844" s="12" t="s">
        <v>211</v>
      </c>
      <c r="H8844" s="12" t="s">
        <v>212</v>
      </c>
      <c r="I8844" s="12" t="s">
        <v>213</v>
      </c>
      <c r="J8844" s="11">
        <v>40</v>
      </c>
      <c r="K8844" s="9"/>
      <c r="L8844" s="9"/>
      <c r="M8844" s="9"/>
      <c r="N8844" s="9"/>
      <c r="O8844" s="9"/>
      <c r="P8844" s="9"/>
      <c r="Q8844" s="9"/>
      <c r="R8844" s="9"/>
      <c r="S8844" s="9"/>
      <c r="T8844" s="9"/>
      <c r="U8844" s="9"/>
      <c r="V8844" s="9"/>
      <c r="W8844" s="9"/>
      <c r="X8844" s="9"/>
      <c r="Y8844" s="9"/>
      <c r="Z8844" s="9"/>
      <c r="AA8844" s="9"/>
      <c r="AB8844" s="9"/>
      <c r="AC8844" s="9"/>
      <c r="AD8844" s="9"/>
      <c r="AE8844" s="9"/>
      <c r="AF8844" s="10" t="s">
        <v>749</v>
      </c>
      <c r="AG8844" s="1"/>
    </row>
    <row r="8845" spans="1:33" x14ac:dyDescent="0.3">
      <c r="A8845" s="8">
        <v>277</v>
      </c>
      <c r="B8845" s="7" t="s">
        <v>624</v>
      </c>
      <c r="C8845" s="7" t="s">
        <v>349</v>
      </c>
      <c r="D8845" s="7" t="s">
        <v>59</v>
      </c>
      <c r="E8845" s="7">
        <v>12</v>
      </c>
      <c r="F8845" s="7" t="s">
        <v>192</v>
      </c>
      <c r="G8845" s="12" t="s">
        <v>193</v>
      </c>
      <c r="H8845" s="12" t="s">
        <v>194</v>
      </c>
      <c r="I8845" s="12" t="s">
        <v>179</v>
      </c>
      <c r="J8845" s="11">
        <v>350</v>
      </c>
      <c r="K8845" s="9"/>
      <c r="L8845" s="9"/>
      <c r="M8845" s="9"/>
      <c r="N8845" s="9"/>
      <c r="O8845" s="9"/>
      <c r="P8845" s="9"/>
      <c r="Q8845" s="9"/>
      <c r="R8845" s="9"/>
      <c r="S8845" s="9"/>
      <c r="T8845" s="9"/>
      <c r="U8845" s="9"/>
      <c r="V8845" s="9"/>
      <c r="W8845" s="9"/>
      <c r="X8845" s="9"/>
      <c r="Y8845" s="9"/>
      <c r="Z8845" s="9"/>
      <c r="AA8845" s="9"/>
      <c r="AB8845" s="9"/>
      <c r="AC8845" s="9"/>
      <c r="AD8845" s="9"/>
      <c r="AE8845" s="9"/>
      <c r="AF8845" s="10" t="s">
        <v>749</v>
      </c>
      <c r="AG8845" s="1"/>
    </row>
    <row r="8846" spans="1:33" x14ac:dyDescent="0.3">
      <c r="A8846" s="8">
        <v>277</v>
      </c>
      <c r="B8846" s="7" t="s">
        <v>624</v>
      </c>
      <c r="C8846" s="7" t="s">
        <v>349</v>
      </c>
      <c r="D8846" s="7" t="s">
        <v>59</v>
      </c>
      <c r="E8846" s="7">
        <v>13</v>
      </c>
      <c r="F8846" s="7" t="s">
        <v>201</v>
      </c>
      <c r="G8846" s="12" t="s">
        <v>202</v>
      </c>
      <c r="H8846" s="12" t="s">
        <v>203</v>
      </c>
      <c r="I8846" s="12" t="s">
        <v>169</v>
      </c>
      <c r="J8846" s="13">
        <v>1</v>
      </c>
      <c r="K8846" s="14"/>
      <c r="L8846" s="14"/>
      <c r="M8846" s="14"/>
      <c r="N8846" s="14"/>
      <c r="O8846" s="14"/>
      <c r="P8846" s="14"/>
      <c r="Q8846" s="14"/>
      <c r="R8846" s="14"/>
      <c r="S8846" s="14"/>
      <c r="T8846" s="14"/>
      <c r="U8846" s="14"/>
      <c r="V8846" s="14"/>
      <c r="W8846" s="14"/>
      <c r="X8846" s="14"/>
      <c r="Y8846" s="14">
        <v>0</v>
      </c>
      <c r="Z8846" s="14"/>
      <c r="AA8846" s="14"/>
      <c r="AB8846" s="14"/>
      <c r="AC8846" s="14"/>
      <c r="AD8846" s="14"/>
      <c r="AE8846" s="14"/>
      <c r="AF8846" s="15" t="s">
        <v>749</v>
      </c>
      <c r="AG8846" s="1"/>
    </row>
    <row r="8847" spans="1:33" x14ac:dyDescent="0.3">
      <c r="A8847" s="8">
        <v>277</v>
      </c>
      <c r="B8847" s="7" t="s">
        <v>624</v>
      </c>
      <c r="C8847" s="7" t="s">
        <v>349</v>
      </c>
      <c r="D8847" s="7" t="s">
        <v>59</v>
      </c>
      <c r="E8847" s="7">
        <v>14</v>
      </c>
      <c r="F8847" s="7" t="s">
        <v>195</v>
      </c>
      <c r="G8847" s="12" t="s">
        <v>196</v>
      </c>
      <c r="H8847" s="12" t="s">
        <v>197</v>
      </c>
      <c r="I8847" s="12" t="s">
        <v>169</v>
      </c>
      <c r="J8847" s="13">
        <v>1</v>
      </c>
      <c r="K8847" s="14"/>
      <c r="L8847" s="14"/>
      <c r="M8847" s="14"/>
      <c r="N8847" s="14"/>
      <c r="O8847" s="14"/>
      <c r="P8847" s="14"/>
      <c r="Q8847" s="14"/>
      <c r="R8847" s="14"/>
      <c r="S8847" s="14"/>
      <c r="T8847" s="14"/>
      <c r="U8847" s="14"/>
      <c r="V8847" s="14"/>
      <c r="W8847" s="14"/>
      <c r="X8847" s="14"/>
      <c r="Y8847" s="14"/>
      <c r="Z8847" s="14"/>
      <c r="AA8847" s="14"/>
      <c r="AB8847" s="14"/>
      <c r="AC8847" s="14"/>
      <c r="AD8847" s="14"/>
      <c r="AE8847" s="14"/>
      <c r="AF8847" s="15" t="s">
        <v>749</v>
      </c>
      <c r="AG8847" s="1"/>
    </row>
    <row r="8848" spans="1:33" x14ac:dyDescent="0.3">
      <c r="A8848" s="8">
        <v>277</v>
      </c>
      <c r="B8848" s="7" t="s">
        <v>624</v>
      </c>
      <c r="C8848" s="7" t="s">
        <v>349</v>
      </c>
      <c r="D8848" s="7" t="s">
        <v>59</v>
      </c>
      <c r="E8848" s="7">
        <v>15</v>
      </c>
      <c r="F8848" s="7" t="s">
        <v>198</v>
      </c>
      <c r="G8848" s="12" t="s">
        <v>199</v>
      </c>
      <c r="H8848" s="12" t="s">
        <v>200</v>
      </c>
      <c r="I8848" s="12" t="s">
        <v>169</v>
      </c>
      <c r="J8848" s="13">
        <v>1</v>
      </c>
      <c r="K8848" s="14"/>
      <c r="L8848" s="14"/>
      <c r="M8848" s="14"/>
      <c r="N8848" s="14"/>
      <c r="O8848" s="14"/>
      <c r="P8848" s="14"/>
      <c r="Q8848" s="14"/>
      <c r="R8848" s="14"/>
      <c r="S8848" s="14"/>
      <c r="T8848" s="14"/>
      <c r="U8848" s="14"/>
      <c r="V8848" s="14"/>
      <c r="W8848" s="14"/>
      <c r="X8848" s="14"/>
      <c r="Y8848" s="14"/>
      <c r="Z8848" s="14"/>
      <c r="AA8848" s="14"/>
      <c r="AB8848" s="14"/>
      <c r="AC8848" s="14"/>
      <c r="AD8848" s="14"/>
      <c r="AE8848" s="14"/>
      <c r="AF8848" s="15" t="s">
        <v>749</v>
      </c>
      <c r="AG8848" s="1"/>
    </row>
    <row r="8849" spans="1:33" x14ac:dyDescent="0.3">
      <c r="A8849" s="8">
        <v>277</v>
      </c>
      <c r="B8849" s="7" t="s">
        <v>624</v>
      </c>
      <c r="C8849" s="7" t="s">
        <v>349</v>
      </c>
      <c r="D8849" s="7" t="s">
        <v>59</v>
      </c>
      <c r="E8849" s="7">
        <v>16</v>
      </c>
      <c r="F8849" s="7" t="s">
        <v>247</v>
      </c>
      <c r="G8849" s="12" t="s">
        <v>248</v>
      </c>
      <c r="H8849" s="12" t="s">
        <v>249</v>
      </c>
      <c r="I8849" s="12" t="s">
        <v>169</v>
      </c>
      <c r="J8849" s="13">
        <v>0.05</v>
      </c>
      <c r="K8849" s="14"/>
      <c r="L8849" s="14"/>
      <c r="M8849" s="14"/>
      <c r="N8849" s="14"/>
      <c r="O8849" s="14"/>
      <c r="P8849" s="14"/>
      <c r="Q8849" s="14"/>
      <c r="R8849" s="14"/>
      <c r="S8849" s="14"/>
      <c r="T8849" s="14"/>
      <c r="U8849" s="14"/>
      <c r="V8849" s="14"/>
      <c r="W8849" s="14"/>
      <c r="X8849" s="14"/>
      <c r="Y8849" s="14"/>
      <c r="Z8849" s="14"/>
      <c r="AA8849" s="14"/>
      <c r="AB8849" s="14"/>
      <c r="AC8849" s="14"/>
      <c r="AD8849" s="14"/>
      <c r="AE8849" s="14"/>
      <c r="AF8849" s="15" t="s">
        <v>749</v>
      </c>
      <c r="AG8849" s="1"/>
    </row>
    <row r="8850" spans="1:33" x14ac:dyDescent="0.3">
      <c r="A8850" s="8">
        <v>277</v>
      </c>
      <c r="B8850" s="7" t="s">
        <v>624</v>
      </c>
      <c r="C8850" s="7" t="s">
        <v>349</v>
      </c>
      <c r="D8850" s="7" t="s">
        <v>59</v>
      </c>
      <c r="E8850" s="7">
        <v>17</v>
      </c>
      <c r="F8850" s="7" t="s">
        <v>244</v>
      </c>
      <c r="G8850" s="12" t="s">
        <v>245</v>
      </c>
      <c r="H8850" s="12" t="s">
        <v>246</v>
      </c>
      <c r="I8850" s="12" t="s">
        <v>169</v>
      </c>
      <c r="J8850" s="13">
        <v>0.1</v>
      </c>
      <c r="K8850" s="14"/>
      <c r="L8850" s="14"/>
      <c r="M8850" s="14"/>
      <c r="N8850" s="14"/>
      <c r="O8850" s="14"/>
      <c r="P8850" s="14"/>
      <c r="Q8850" s="14"/>
      <c r="R8850" s="14"/>
      <c r="S8850" s="14"/>
      <c r="T8850" s="14"/>
      <c r="U8850" s="14"/>
      <c r="V8850" s="14"/>
      <c r="W8850" s="14"/>
      <c r="X8850" s="14"/>
      <c r="Y8850" s="14">
        <v>0</v>
      </c>
      <c r="Z8850" s="14"/>
      <c r="AA8850" s="14"/>
      <c r="AB8850" s="14"/>
      <c r="AC8850" s="14"/>
      <c r="AD8850" s="14"/>
      <c r="AE8850" s="14"/>
      <c r="AF8850" s="15" t="s">
        <v>749</v>
      </c>
      <c r="AG8850" s="1"/>
    </row>
    <row r="8851" spans="1:33" x14ac:dyDescent="0.3">
      <c r="A8851" s="8">
        <v>277</v>
      </c>
      <c r="B8851" s="7" t="s">
        <v>624</v>
      </c>
      <c r="C8851" s="7" t="s">
        <v>349</v>
      </c>
      <c r="D8851" s="7" t="s">
        <v>59</v>
      </c>
      <c r="E8851" s="7">
        <v>18</v>
      </c>
      <c r="F8851" s="7" t="s">
        <v>166</v>
      </c>
      <c r="G8851" s="12" t="s">
        <v>167</v>
      </c>
      <c r="H8851" s="12" t="s">
        <v>168</v>
      </c>
      <c r="I8851" s="12" t="s">
        <v>169</v>
      </c>
      <c r="J8851" s="13">
        <v>1.5</v>
      </c>
      <c r="K8851" s="14"/>
      <c r="L8851" s="14"/>
      <c r="M8851" s="14"/>
      <c r="N8851" s="14"/>
      <c r="O8851" s="14"/>
      <c r="P8851" s="14"/>
      <c r="Q8851" s="14"/>
      <c r="R8851" s="14"/>
      <c r="S8851" s="14"/>
      <c r="T8851" s="14"/>
      <c r="U8851" s="14"/>
      <c r="V8851" s="14"/>
      <c r="W8851" s="14"/>
      <c r="X8851" s="14"/>
      <c r="Y8851" s="14">
        <v>0</v>
      </c>
      <c r="Z8851" s="14"/>
      <c r="AA8851" s="14"/>
      <c r="AB8851" s="14"/>
      <c r="AC8851" s="14"/>
      <c r="AD8851" s="14"/>
      <c r="AE8851" s="14"/>
      <c r="AF8851" s="15" t="s">
        <v>749</v>
      </c>
      <c r="AG8851" s="1"/>
    </row>
    <row r="8852" spans="1:33" x14ac:dyDescent="0.3">
      <c r="A8852" s="8">
        <v>277</v>
      </c>
      <c r="B8852" s="7" t="s">
        <v>624</v>
      </c>
      <c r="C8852" s="7" t="s">
        <v>349</v>
      </c>
      <c r="D8852" s="7" t="s">
        <v>59</v>
      </c>
      <c r="E8852" s="7">
        <v>19</v>
      </c>
      <c r="F8852" s="7" t="s">
        <v>176</v>
      </c>
      <c r="G8852" s="12" t="s">
        <v>177</v>
      </c>
      <c r="H8852" s="12" t="s">
        <v>178</v>
      </c>
      <c r="I8852" s="12" t="s">
        <v>179</v>
      </c>
      <c r="J8852" s="11">
        <v>265</v>
      </c>
      <c r="K8852" s="9"/>
      <c r="L8852" s="9"/>
      <c r="M8852" s="9"/>
      <c r="N8852" s="9"/>
      <c r="O8852" s="9"/>
      <c r="P8852" s="9"/>
      <c r="Q8852" s="9"/>
      <c r="R8852" s="9"/>
      <c r="S8852" s="9"/>
      <c r="T8852" s="9"/>
      <c r="U8852" s="9"/>
      <c r="V8852" s="9"/>
      <c r="W8852" s="9"/>
      <c r="X8852" s="9"/>
      <c r="Y8852" s="9"/>
      <c r="Z8852" s="9"/>
      <c r="AA8852" s="9"/>
      <c r="AB8852" s="9"/>
      <c r="AC8852" s="9"/>
      <c r="AD8852" s="9"/>
      <c r="AE8852" s="9"/>
      <c r="AF8852" s="10" t="s">
        <v>749</v>
      </c>
      <c r="AG8852" s="1"/>
    </row>
    <row r="8853" spans="1:33" x14ac:dyDescent="0.3">
      <c r="A8853" s="8">
        <v>277</v>
      </c>
      <c r="B8853" s="7" t="s">
        <v>624</v>
      </c>
      <c r="C8853" s="7" t="s">
        <v>349</v>
      </c>
      <c r="D8853" s="7" t="s">
        <v>59</v>
      </c>
      <c r="E8853" s="7">
        <v>20</v>
      </c>
      <c r="F8853" s="7" t="s">
        <v>218</v>
      </c>
      <c r="G8853" s="12" t="s">
        <v>219</v>
      </c>
      <c r="H8853" s="12" t="s">
        <v>161</v>
      </c>
      <c r="I8853" s="12" t="s">
        <v>220</v>
      </c>
      <c r="J8853" s="11">
        <v>13</v>
      </c>
      <c r="K8853" s="9">
        <v>0</v>
      </c>
      <c r="L8853" s="9">
        <v>0</v>
      </c>
      <c r="M8853" s="9">
        <v>0</v>
      </c>
      <c r="N8853" s="9">
        <v>0</v>
      </c>
      <c r="O8853" s="9">
        <v>0</v>
      </c>
      <c r="P8853" s="9">
        <v>0</v>
      </c>
      <c r="Q8853" s="9">
        <v>0</v>
      </c>
      <c r="R8853" s="9">
        <v>0</v>
      </c>
      <c r="S8853" s="9">
        <v>0</v>
      </c>
      <c r="T8853" s="9">
        <v>0</v>
      </c>
      <c r="U8853" s="9">
        <v>0</v>
      </c>
      <c r="V8853" s="9">
        <v>0</v>
      </c>
      <c r="W8853" s="9">
        <v>0</v>
      </c>
      <c r="X8853" s="9">
        <v>0</v>
      </c>
      <c r="Y8853" s="9">
        <v>0</v>
      </c>
      <c r="Z8853" s="9">
        <v>0</v>
      </c>
      <c r="AA8853" s="9">
        <v>0</v>
      </c>
      <c r="AB8853" s="9">
        <v>0</v>
      </c>
      <c r="AC8853" s="9">
        <v>0</v>
      </c>
      <c r="AD8853" s="9">
        <v>0</v>
      </c>
      <c r="AE8853" s="9">
        <v>0</v>
      </c>
      <c r="AF8853" s="10" t="s">
        <v>749</v>
      </c>
      <c r="AG8853" s="1"/>
    </row>
    <row r="8854" spans="1:33" x14ac:dyDescent="0.3">
      <c r="A8854" s="8">
        <v>277</v>
      </c>
      <c r="B8854" s="7" t="s">
        <v>624</v>
      </c>
      <c r="C8854" s="7" t="s">
        <v>349</v>
      </c>
      <c r="D8854" s="7" t="s">
        <v>59</v>
      </c>
      <c r="E8854" s="7">
        <v>21</v>
      </c>
      <c r="F8854" s="7" t="s">
        <v>261</v>
      </c>
      <c r="G8854" s="12" t="s">
        <v>262</v>
      </c>
      <c r="H8854" s="12" t="s">
        <v>263</v>
      </c>
      <c r="I8854" s="12" t="s">
        <v>169</v>
      </c>
      <c r="J8854" s="13">
        <v>0.1</v>
      </c>
      <c r="K8854" s="14"/>
      <c r="L8854" s="14"/>
      <c r="M8854" s="14"/>
      <c r="N8854" s="14"/>
      <c r="O8854" s="14"/>
      <c r="P8854" s="14"/>
      <c r="Q8854" s="14"/>
      <c r="R8854" s="14"/>
      <c r="S8854" s="14"/>
      <c r="T8854" s="14"/>
      <c r="U8854" s="14"/>
      <c r="V8854" s="14"/>
      <c r="W8854" s="14"/>
      <c r="X8854" s="14"/>
      <c r="Y8854" s="14">
        <v>0</v>
      </c>
      <c r="Z8854" s="14"/>
      <c r="AA8854" s="14"/>
      <c r="AB8854" s="14"/>
      <c r="AC8854" s="14"/>
      <c r="AD8854" s="14"/>
      <c r="AE8854" s="14"/>
      <c r="AF8854" s="15" t="s">
        <v>749</v>
      </c>
      <c r="AG8854" s="1"/>
    </row>
    <row r="8855" spans="1:33" x14ac:dyDescent="0.3">
      <c r="A8855" s="8">
        <v>277</v>
      </c>
      <c r="B8855" s="7" t="s">
        <v>624</v>
      </c>
      <c r="C8855" s="7" t="s">
        <v>349</v>
      </c>
      <c r="D8855" s="7" t="s">
        <v>59</v>
      </c>
      <c r="E8855" s="7">
        <v>22</v>
      </c>
      <c r="F8855" s="7" t="s">
        <v>170</v>
      </c>
      <c r="G8855" s="12" t="s">
        <v>171</v>
      </c>
      <c r="H8855" s="12" t="s">
        <v>172</v>
      </c>
      <c r="I8855" s="12" t="s">
        <v>169</v>
      </c>
      <c r="J8855" s="13">
        <v>1</v>
      </c>
      <c r="K8855" s="14">
        <v>0</v>
      </c>
      <c r="L8855" s="14">
        <v>0</v>
      </c>
      <c r="M8855" s="14">
        <v>0</v>
      </c>
      <c r="N8855" s="14">
        <v>0</v>
      </c>
      <c r="O8855" s="14">
        <v>0</v>
      </c>
      <c r="P8855" s="14">
        <v>0</v>
      </c>
      <c r="Q8855" s="14">
        <v>0</v>
      </c>
      <c r="R8855" s="14">
        <v>0</v>
      </c>
      <c r="S8855" s="14">
        <v>0</v>
      </c>
      <c r="T8855" s="14">
        <v>0</v>
      </c>
      <c r="U8855" s="14">
        <v>0</v>
      </c>
      <c r="V8855" s="14">
        <v>0</v>
      </c>
      <c r="W8855" s="14">
        <v>0</v>
      </c>
      <c r="X8855" s="14">
        <v>0</v>
      </c>
      <c r="Y8855" s="14">
        <v>0</v>
      </c>
      <c r="Z8855" s="14">
        <v>0</v>
      </c>
      <c r="AA8855" s="14">
        <v>0</v>
      </c>
      <c r="AB8855" s="14">
        <v>0</v>
      </c>
      <c r="AC8855" s="14">
        <v>0</v>
      </c>
      <c r="AD8855" s="14">
        <v>0</v>
      </c>
      <c r="AE8855" s="14">
        <v>0</v>
      </c>
      <c r="AF8855" s="15" t="s">
        <v>749</v>
      </c>
      <c r="AG8855" s="1"/>
    </row>
    <row r="8856" spans="1:33" x14ac:dyDescent="0.3">
      <c r="A8856" s="8">
        <v>277</v>
      </c>
      <c r="B8856" s="7" t="s">
        <v>624</v>
      </c>
      <c r="C8856" s="7" t="s">
        <v>349</v>
      </c>
      <c r="D8856" s="7" t="s">
        <v>59</v>
      </c>
      <c r="E8856" s="7">
        <v>23</v>
      </c>
      <c r="F8856" s="7" t="s">
        <v>250</v>
      </c>
      <c r="G8856" s="12" t="s">
        <v>251</v>
      </c>
      <c r="H8856" s="12" t="s">
        <v>252</v>
      </c>
      <c r="I8856" s="12" t="s">
        <v>169</v>
      </c>
      <c r="J8856" s="13">
        <v>2</v>
      </c>
      <c r="K8856" s="14"/>
      <c r="L8856" s="14"/>
      <c r="M8856" s="14"/>
      <c r="N8856" s="14"/>
      <c r="O8856" s="14"/>
      <c r="P8856" s="14"/>
      <c r="Q8856" s="14"/>
      <c r="R8856" s="14"/>
      <c r="S8856" s="14"/>
      <c r="T8856" s="14"/>
      <c r="U8856" s="14"/>
      <c r="V8856" s="14"/>
      <c r="W8856" s="14"/>
      <c r="X8856" s="14"/>
      <c r="Y8856" s="14"/>
      <c r="Z8856" s="14"/>
      <c r="AA8856" s="14"/>
      <c r="AB8856" s="14"/>
      <c r="AC8856" s="14"/>
      <c r="AD8856" s="14"/>
      <c r="AE8856" s="14"/>
      <c r="AF8856" s="15" t="s">
        <v>749</v>
      </c>
      <c r="AG8856" s="1"/>
    </row>
    <row r="8857" spans="1:33" x14ac:dyDescent="0.3">
      <c r="A8857" s="8">
        <v>277</v>
      </c>
      <c r="B8857" s="7" t="s">
        <v>624</v>
      </c>
      <c r="C8857" s="7" t="s">
        <v>349</v>
      </c>
      <c r="D8857" s="7" t="s">
        <v>59</v>
      </c>
      <c r="E8857" s="7">
        <v>24</v>
      </c>
      <c r="F8857" s="7" t="s">
        <v>253</v>
      </c>
      <c r="G8857" s="12" t="s">
        <v>254</v>
      </c>
      <c r="H8857" s="12" t="s">
        <v>255</v>
      </c>
      <c r="I8857" s="12" t="s">
        <v>169</v>
      </c>
      <c r="J8857" s="13">
        <v>6.0000000000000001E-3</v>
      </c>
      <c r="K8857" s="14"/>
      <c r="L8857" s="14"/>
      <c r="M8857" s="14"/>
      <c r="N8857" s="14"/>
      <c r="O8857" s="14"/>
      <c r="P8857" s="14"/>
      <c r="Q8857" s="14"/>
      <c r="R8857" s="14"/>
      <c r="S8857" s="14"/>
      <c r="T8857" s="14"/>
      <c r="U8857" s="14"/>
      <c r="V8857" s="14"/>
      <c r="W8857" s="14"/>
      <c r="X8857" s="14"/>
      <c r="Y8857" s="14"/>
      <c r="Z8857" s="14"/>
      <c r="AA8857" s="14"/>
      <c r="AB8857" s="14"/>
      <c r="AC8857" s="14"/>
      <c r="AD8857" s="14"/>
      <c r="AE8857" s="14"/>
      <c r="AF8857" s="15" t="s">
        <v>749</v>
      </c>
      <c r="AG8857" s="1"/>
    </row>
    <row r="8858" spans="1:33" x14ac:dyDescent="0.3">
      <c r="A8858" s="8">
        <v>277</v>
      </c>
      <c r="B8858" s="7" t="s">
        <v>624</v>
      </c>
      <c r="C8858" s="7" t="s">
        <v>349</v>
      </c>
      <c r="D8858" s="7" t="s">
        <v>59</v>
      </c>
      <c r="E8858" s="7">
        <v>25</v>
      </c>
      <c r="F8858" s="7" t="s">
        <v>207</v>
      </c>
      <c r="G8858" s="12" t="s">
        <v>208</v>
      </c>
      <c r="H8858" s="12" t="s">
        <v>209</v>
      </c>
      <c r="I8858" s="12" t="s">
        <v>169</v>
      </c>
      <c r="J8858" s="13">
        <v>0.85</v>
      </c>
      <c r="K8858" s="14"/>
      <c r="L8858" s="14"/>
      <c r="M8858" s="14"/>
      <c r="N8858" s="14"/>
      <c r="O8858" s="14"/>
      <c r="P8858" s="14"/>
      <c r="Q8858" s="14"/>
      <c r="R8858" s="14"/>
      <c r="S8858" s="14"/>
      <c r="T8858" s="14"/>
      <c r="U8858" s="14"/>
      <c r="V8858" s="14"/>
      <c r="W8858" s="14"/>
      <c r="X8858" s="14"/>
      <c r="Y8858" s="14">
        <v>0.79430792440304543</v>
      </c>
      <c r="Z8858" s="14"/>
      <c r="AA8858" s="14"/>
      <c r="AB8858" s="14"/>
      <c r="AC8858" s="14"/>
      <c r="AD8858" s="14"/>
      <c r="AE8858" s="14"/>
      <c r="AF8858" s="15">
        <v>0.79430792440304543</v>
      </c>
      <c r="AG8858" s="1"/>
    </row>
    <row r="8859" spans="1:33" x14ac:dyDescent="0.3">
      <c r="A8859" s="8">
        <v>277</v>
      </c>
      <c r="B8859" s="7" t="s">
        <v>624</v>
      </c>
      <c r="C8859" s="7" t="s">
        <v>349</v>
      </c>
      <c r="D8859" s="7" t="s">
        <v>59</v>
      </c>
      <c r="E8859" s="7">
        <v>26</v>
      </c>
      <c r="F8859" s="7" t="s">
        <v>256</v>
      </c>
      <c r="G8859" s="12" t="s">
        <v>257</v>
      </c>
      <c r="H8859" s="12" t="s">
        <v>162</v>
      </c>
      <c r="I8859" s="12" t="s">
        <v>169</v>
      </c>
      <c r="J8859" s="13">
        <v>1.25</v>
      </c>
      <c r="K8859" s="14"/>
      <c r="L8859" s="14"/>
      <c r="M8859" s="14"/>
      <c r="N8859" s="14"/>
      <c r="O8859" s="14"/>
      <c r="P8859" s="14"/>
      <c r="Q8859" s="14"/>
      <c r="R8859" s="14"/>
      <c r="S8859" s="14"/>
      <c r="T8859" s="14"/>
      <c r="U8859" s="14"/>
      <c r="V8859" s="14"/>
      <c r="W8859" s="14"/>
      <c r="X8859" s="14"/>
      <c r="Y8859" s="14"/>
      <c r="Z8859" s="14"/>
      <c r="AA8859" s="14"/>
      <c r="AB8859" s="14"/>
      <c r="AC8859" s="14"/>
      <c r="AD8859" s="14"/>
      <c r="AE8859" s="14"/>
      <c r="AF8859" s="15" t="s">
        <v>749</v>
      </c>
      <c r="AG8859" s="1"/>
    </row>
    <row r="8860" spans="1:33" x14ac:dyDescent="0.3">
      <c r="A8860" s="8">
        <v>277</v>
      </c>
      <c r="B8860" s="7" t="s">
        <v>624</v>
      </c>
      <c r="C8860" s="7" t="s">
        <v>349</v>
      </c>
      <c r="D8860" s="7" t="s">
        <v>59</v>
      </c>
      <c r="E8860" s="7">
        <v>27</v>
      </c>
      <c r="F8860" s="7" t="s">
        <v>234</v>
      </c>
      <c r="G8860" s="12" t="s">
        <v>235</v>
      </c>
      <c r="H8860" s="12" t="s">
        <v>236</v>
      </c>
      <c r="I8860" s="12" t="s">
        <v>237</v>
      </c>
      <c r="J8860" s="11">
        <v>390</v>
      </c>
      <c r="K8860" s="9"/>
      <c r="L8860" s="9"/>
      <c r="M8860" s="9"/>
      <c r="N8860" s="9"/>
      <c r="O8860" s="9"/>
      <c r="P8860" s="9"/>
      <c r="Q8860" s="9"/>
      <c r="R8860" s="9"/>
      <c r="S8860" s="9"/>
      <c r="T8860" s="9"/>
      <c r="U8860" s="9"/>
      <c r="V8860" s="9"/>
      <c r="W8860" s="9"/>
      <c r="X8860" s="9"/>
      <c r="Y8860" s="9">
        <v>231.35654261704681</v>
      </c>
      <c r="Z8860" s="9"/>
      <c r="AA8860" s="9"/>
      <c r="AB8860" s="9"/>
      <c r="AC8860" s="9"/>
      <c r="AD8860" s="9"/>
      <c r="AE8860" s="9"/>
      <c r="AF8860" s="10">
        <v>231.35654261704681</v>
      </c>
      <c r="AG8860" s="1"/>
    </row>
    <row r="8861" spans="1:33" x14ac:dyDescent="0.3">
      <c r="A8861" s="8">
        <v>277</v>
      </c>
      <c r="B8861" s="7" t="s">
        <v>624</v>
      </c>
      <c r="C8861" s="7" t="s">
        <v>349</v>
      </c>
      <c r="D8861" s="7" t="s">
        <v>59</v>
      </c>
      <c r="E8861" s="7">
        <v>28</v>
      </c>
      <c r="F8861" s="7" t="s">
        <v>230</v>
      </c>
      <c r="G8861" s="12" t="s">
        <v>231</v>
      </c>
      <c r="H8861" s="12" t="s">
        <v>232</v>
      </c>
      <c r="I8861" s="12" t="s">
        <v>233</v>
      </c>
      <c r="J8861" s="11">
        <v>35000</v>
      </c>
      <c r="K8861" s="9"/>
      <c r="L8861" s="9"/>
      <c r="M8861" s="9"/>
      <c r="N8861" s="9"/>
      <c r="O8861" s="9"/>
      <c r="P8861" s="9"/>
      <c r="Q8861" s="9"/>
      <c r="R8861" s="9"/>
      <c r="S8861" s="9"/>
      <c r="T8861" s="9"/>
      <c r="U8861" s="9"/>
      <c r="V8861" s="9"/>
      <c r="W8861" s="9"/>
      <c r="X8861" s="9"/>
      <c r="Y8861" s="9"/>
      <c r="Z8861" s="9"/>
      <c r="AA8861" s="9"/>
      <c r="AB8861" s="9"/>
      <c r="AC8861" s="9"/>
      <c r="AD8861" s="9"/>
      <c r="AE8861" s="9"/>
      <c r="AF8861" s="10" t="s">
        <v>749</v>
      </c>
      <c r="AG8861" s="1"/>
    </row>
    <row r="8862" spans="1:33" x14ac:dyDescent="0.3">
      <c r="A8862" s="8">
        <v>277</v>
      </c>
      <c r="B8862" s="7" t="s">
        <v>624</v>
      </c>
      <c r="C8862" s="7" t="s">
        <v>349</v>
      </c>
      <c r="D8862" s="7" t="s">
        <v>59</v>
      </c>
      <c r="E8862" s="7">
        <v>29</v>
      </c>
      <c r="F8862" s="7" t="s">
        <v>173</v>
      </c>
      <c r="G8862" s="12" t="s">
        <v>174</v>
      </c>
      <c r="H8862" s="12" t="s">
        <v>175</v>
      </c>
      <c r="I8862" s="12" t="s">
        <v>169</v>
      </c>
      <c r="J8862" s="13">
        <v>1</v>
      </c>
      <c r="K8862" s="14">
        <v>0</v>
      </c>
      <c r="L8862" s="14">
        <v>0</v>
      </c>
      <c r="M8862" s="14">
        <v>0</v>
      </c>
      <c r="N8862" s="14">
        <v>0</v>
      </c>
      <c r="O8862" s="14">
        <v>0</v>
      </c>
      <c r="P8862" s="14">
        <v>0</v>
      </c>
      <c r="Q8862" s="14">
        <v>0</v>
      </c>
      <c r="R8862" s="14">
        <v>0</v>
      </c>
      <c r="S8862" s="14">
        <v>0</v>
      </c>
      <c r="T8862" s="14">
        <v>0</v>
      </c>
      <c r="U8862" s="14">
        <v>0</v>
      </c>
      <c r="V8862" s="14">
        <v>0</v>
      </c>
      <c r="W8862" s="14">
        <v>0</v>
      </c>
      <c r="X8862" s="14">
        <v>0</v>
      </c>
      <c r="Y8862" s="14">
        <v>0</v>
      </c>
      <c r="Z8862" s="14">
        <v>0</v>
      </c>
      <c r="AA8862" s="14">
        <v>0</v>
      </c>
      <c r="AB8862" s="14">
        <v>0</v>
      </c>
      <c r="AC8862" s="14">
        <v>0</v>
      </c>
      <c r="AD8862" s="14">
        <v>0</v>
      </c>
      <c r="AE8862" s="14">
        <v>0</v>
      </c>
      <c r="AF8862" s="15" t="s">
        <v>749</v>
      </c>
      <c r="AG8862" s="1"/>
    </row>
    <row r="8863" spans="1:33" x14ac:dyDescent="0.3">
      <c r="A8863" s="8">
        <v>277</v>
      </c>
      <c r="B8863" s="7" t="s">
        <v>624</v>
      </c>
      <c r="C8863" s="7" t="s">
        <v>349</v>
      </c>
      <c r="D8863" s="7" t="s">
        <v>59</v>
      </c>
      <c r="E8863" s="7">
        <v>30</v>
      </c>
      <c r="F8863" s="7" t="s">
        <v>204</v>
      </c>
      <c r="G8863" s="12" t="s">
        <v>205</v>
      </c>
      <c r="H8863" s="12" t="s">
        <v>206</v>
      </c>
      <c r="I8863" s="12" t="s">
        <v>169</v>
      </c>
      <c r="J8863" s="13">
        <v>1</v>
      </c>
      <c r="K8863" s="14"/>
      <c r="L8863" s="14"/>
      <c r="M8863" s="14"/>
      <c r="N8863" s="14"/>
      <c r="O8863" s="14"/>
      <c r="P8863" s="14"/>
      <c r="Q8863" s="14"/>
      <c r="R8863" s="14"/>
      <c r="S8863" s="14"/>
      <c r="T8863" s="14"/>
      <c r="U8863" s="14"/>
      <c r="V8863" s="14"/>
      <c r="W8863" s="14"/>
      <c r="X8863" s="14"/>
      <c r="Y8863" s="14">
        <v>0.52315621973156223</v>
      </c>
      <c r="Z8863" s="14"/>
      <c r="AA8863" s="14"/>
      <c r="AB8863" s="14"/>
      <c r="AC8863" s="14"/>
      <c r="AD8863" s="14"/>
      <c r="AE8863" s="14"/>
      <c r="AF8863" s="15">
        <v>0.52315621973156223</v>
      </c>
      <c r="AG8863" s="1"/>
    </row>
    <row r="8864" spans="1:33" x14ac:dyDescent="0.3">
      <c r="A8864" s="8">
        <v>277</v>
      </c>
      <c r="B8864" s="7" t="s">
        <v>624</v>
      </c>
      <c r="C8864" s="7" t="s">
        <v>349</v>
      </c>
      <c r="D8864" s="7" t="s">
        <v>59</v>
      </c>
      <c r="E8864" s="7">
        <v>31</v>
      </c>
      <c r="F8864" s="7" t="s">
        <v>180</v>
      </c>
      <c r="G8864" s="12" t="s">
        <v>181</v>
      </c>
      <c r="H8864" s="12" t="s">
        <v>182</v>
      </c>
      <c r="I8864" s="12" t="s">
        <v>183</v>
      </c>
      <c r="J8864" s="11">
        <v>2.5</v>
      </c>
      <c r="K8864" s="9"/>
      <c r="L8864" s="9"/>
      <c r="M8864" s="9"/>
      <c r="N8864" s="9"/>
      <c r="O8864" s="9"/>
      <c r="P8864" s="9"/>
      <c r="Q8864" s="9"/>
      <c r="R8864" s="9"/>
      <c r="S8864" s="9"/>
      <c r="T8864" s="9"/>
      <c r="U8864" s="9"/>
      <c r="V8864" s="9"/>
      <c r="W8864" s="9"/>
      <c r="X8864" s="9"/>
      <c r="Y8864" s="9">
        <v>0</v>
      </c>
      <c r="Z8864" s="9"/>
      <c r="AA8864" s="9"/>
      <c r="AB8864" s="9"/>
      <c r="AC8864" s="9"/>
      <c r="AD8864" s="9"/>
      <c r="AE8864" s="9"/>
      <c r="AF8864" s="10" t="s">
        <v>749</v>
      </c>
      <c r="AG8864" s="1"/>
    </row>
    <row r="8865" spans="1:33" x14ac:dyDescent="0.3">
      <c r="A8865" s="8">
        <v>277</v>
      </c>
      <c r="B8865" s="7" t="s">
        <v>624</v>
      </c>
      <c r="C8865" s="7" t="s">
        <v>349</v>
      </c>
      <c r="D8865" s="7" t="s">
        <v>59</v>
      </c>
      <c r="E8865" s="7">
        <v>32</v>
      </c>
      <c r="F8865" s="7" t="s">
        <v>184</v>
      </c>
      <c r="G8865" s="12" t="s">
        <v>185</v>
      </c>
      <c r="H8865" s="12" t="s">
        <v>186</v>
      </c>
      <c r="I8865" s="12" t="s">
        <v>187</v>
      </c>
      <c r="J8865" s="11">
        <v>5.5</v>
      </c>
      <c r="K8865" s="9"/>
      <c r="L8865" s="9"/>
      <c r="M8865" s="9"/>
      <c r="N8865" s="9"/>
      <c r="O8865" s="9"/>
      <c r="P8865" s="9"/>
      <c r="Q8865" s="9"/>
      <c r="R8865" s="9"/>
      <c r="S8865" s="9"/>
      <c r="T8865" s="9"/>
      <c r="U8865" s="9"/>
      <c r="V8865" s="9"/>
      <c r="W8865" s="9"/>
      <c r="X8865" s="9"/>
      <c r="Y8865" s="9">
        <v>0</v>
      </c>
      <c r="Z8865" s="9"/>
      <c r="AA8865" s="9"/>
      <c r="AB8865" s="9"/>
      <c r="AC8865" s="9"/>
      <c r="AD8865" s="9"/>
      <c r="AE8865" s="9"/>
      <c r="AF8865" s="10" t="s">
        <v>749</v>
      </c>
      <c r="AG8865" s="1"/>
    </row>
    <row r="8866" spans="1:33" x14ac:dyDescent="0.3">
      <c r="A8866" s="8">
        <v>278</v>
      </c>
      <c r="B8866" s="7" t="s">
        <v>625</v>
      </c>
      <c r="C8866" s="7" t="s">
        <v>626</v>
      </c>
      <c r="D8866" s="7" t="s">
        <v>59</v>
      </c>
      <c r="E8866" s="7">
        <v>1</v>
      </c>
      <c r="F8866" s="7" t="s">
        <v>258</v>
      </c>
      <c r="G8866" s="12" t="s">
        <v>259</v>
      </c>
      <c r="H8866" s="12" t="s">
        <v>260</v>
      </c>
      <c r="I8866" s="12" t="s">
        <v>169</v>
      </c>
      <c r="J8866" s="13">
        <v>1</v>
      </c>
      <c r="K8866" s="14"/>
      <c r="L8866" s="14"/>
      <c r="M8866" s="14"/>
      <c r="N8866" s="14"/>
      <c r="O8866" s="14"/>
      <c r="P8866" s="14"/>
      <c r="Q8866" s="14"/>
      <c r="R8866" s="14"/>
      <c r="S8866" s="14"/>
      <c r="T8866" s="14"/>
      <c r="U8866" s="14"/>
      <c r="V8866" s="14"/>
      <c r="W8866" s="14"/>
      <c r="X8866" s="14"/>
      <c r="Y8866" s="14">
        <v>0</v>
      </c>
      <c r="Z8866" s="14"/>
      <c r="AA8866" s="14"/>
      <c r="AB8866" s="14"/>
      <c r="AC8866" s="14"/>
      <c r="AD8866" s="14"/>
      <c r="AE8866" s="14"/>
      <c r="AF8866" s="15" t="s">
        <v>749</v>
      </c>
      <c r="AG8866" s="1"/>
    </row>
    <row r="8867" spans="1:33" x14ac:dyDescent="0.3">
      <c r="A8867" s="8">
        <v>278</v>
      </c>
      <c r="B8867" s="7" t="s">
        <v>625</v>
      </c>
      <c r="C8867" s="7" t="s">
        <v>626</v>
      </c>
      <c r="D8867" s="7" t="s">
        <v>59</v>
      </c>
      <c r="E8867" s="7">
        <v>2</v>
      </c>
      <c r="F8867" s="7" t="s">
        <v>241</v>
      </c>
      <c r="G8867" s="12" t="s">
        <v>242</v>
      </c>
      <c r="H8867" s="12" t="s">
        <v>243</v>
      </c>
      <c r="I8867" s="12" t="s">
        <v>169</v>
      </c>
      <c r="J8867" s="13">
        <v>1</v>
      </c>
      <c r="K8867" s="14"/>
      <c r="L8867" s="14"/>
      <c r="M8867" s="14"/>
      <c r="N8867" s="14"/>
      <c r="O8867" s="14"/>
      <c r="P8867" s="14"/>
      <c r="Q8867" s="14"/>
      <c r="R8867" s="14"/>
      <c r="S8867" s="14"/>
      <c r="T8867" s="14"/>
      <c r="U8867" s="14"/>
      <c r="V8867" s="14"/>
      <c r="W8867" s="14"/>
      <c r="X8867" s="14"/>
      <c r="Y8867" s="14"/>
      <c r="Z8867" s="14"/>
      <c r="AA8867" s="14"/>
      <c r="AB8867" s="14"/>
      <c r="AC8867" s="14"/>
      <c r="AD8867" s="14"/>
      <c r="AE8867" s="14"/>
      <c r="AF8867" s="15" t="s">
        <v>749</v>
      </c>
      <c r="AG8867" s="1"/>
    </row>
    <row r="8868" spans="1:33" x14ac:dyDescent="0.3">
      <c r="A8868" s="8">
        <v>278</v>
      </c>
      <c r="B8868" s="7" t="s">
        <v>625</v>
      </c>
      <c r="C8868" s="7" t="s">
        <v>626</v>
      </c>
      <c r="D8868" s="7" t="s">
        <v>59</v>
      </c>
      <c r="E8868" s="7">
        <v>3</v>
      </c>
      <c r="F8868" s="7" t="s">
        <v>227</v>
      </c>
      <c r="G8868" s="12" t="s">
        <v>228</v>
      </c>
      <c r="H8868" s="12" t="s">
        <v>229</v>
      </c>
      <c r="I8868" s="12" t="s">
        <v>169</v>
      </c>
      <c r="J8868" s="13">
        <v>1</v>
      </c>
      <c r="K8868" s="14"/>
      <c r="L8868" s="14"/>
      <c r="M8868" s="14"/>
      <c r="N8868" s="14"/>
      <c r="O8868" s="14"/>
      <c r="P8868" s="14"/>
      <c r="Q8868" s="14"/>
      <c r="R8868" s="14"/>
      <c r="S8868" s="14"/>
      <c r="T8868" s="14"/>
      <c r="U8868" s="14"/>
      <c r="V8868" s="14"/>
      <c r="W8868" s="14"/>
      <c r="X8868" s="14"/>
      <c r="Y8868" s="14">
        <v>0</v>
      </c>
      <c r="Z8868" s="14">
        <v>2.6538607354985467E-2</v>
      </c>
      <c r="AA8868" s="14"/>
      <c r="AB8868" s="14"/>
      <c r="AC8868" s="14"/>
      <c r="AD8868" s="14"/>
      <c r="AE8868" s="14"/>
      <c r="AF8868" s="15">
        <v>2.6538607354985467E-2</v>
      </c>
      <c r="AG8868" s="1"/>
    </row>
    <row r="8869" spans="1:33" x14ac:dyDescent="0.3">
      <c r="A8869" s="8">
        <v>278</v>
      </c>
      <c r="B8869" s="7" t="s">
        <v>625</v>
      </c>
      <c r="C8869" s="7" t="s">
        <v>626</v>
      </c>
      <c r="D8869" s="7" t="s">
        <v>59</v>
      </c>
      <c r="E8869" s="7">
        <v>4</v>
      </c>
      <c r="F8869" s="7" t="s">
        <v>221</v>
      </c>
      <c r="G8869" s="12" t="s">
        <v>222</v>
      </c>
      <c r="H8869" s="12" t="s">
        <v>223</v>
      </c>
      <c r="I8869" s="12" t="s">
        <v>169</v>
      </c>
      <c r="J8869" s="13">
        <v>1</v>
      </c>
      <c r="K8869" s="14">
        <v>0</v>
      </c>
      <c r="L8869" s="14">
        <v>0</v>
      </c>
      <c r="M8869" s="14">
        <v>0</v>
      </c>
      <c r="N8869" s="14">
        <v>0</v>
      </c>
      <c r="O8869" s="14">
        <v>0</v>
      </c>
      <c r="P8869" s="14">
        <v>0</v>
      </c>
      <c r="Q8869" s="14">
        <v>0</v>
      </c>
      <c r="R8869" s="14">
        <v>0</v>
      </c>
      <c r="S8869" s="14">
        <v>0</v>
      </c>
      <c r="T8869" s="14">
        <v>0</v>
      </c>
      <c r="U8869" s="14">
        <v>0</v>
      </c>
      <c r="V8869" s="14">
        <v>0</v>
      </c>
      <c r="W8869" s="14">
        <v>0</v>
      </c>
      <c r="X8869" s="14">
        <v>0</v>
      </c>
      <c r="Y8869" s="14">
        <v>0</v>
      </c>
      <c r="Z8869" s="14">
        <v>1</v>
      </c>
      <c r="AA8869" s="14">
        <v>0</v>
      </c>
      <c r="AB8869" s="14">
        <v>0</v>
      </c>
      <c r="AC8869" s="14">
        <v>0</v>
      </c>
      <c r="AD8869" s="14">
        <v>0</v>
      </c>
      <c r="AE8869" s="14">
        <v>0</v>
      </c>
      <c r="AF8869" s="15">
        <v>1</v>
      </c>
      <c r="AG8869" s="1"/>
    </row>
    <row r="8870" spans="1:33" x14ac:dyDescent="0.3">
      <c r="A8870" s="8">
        <v>278</v>
      </c>
      <c r="B8870" s="7" t="s">
        <v>625</v>
      </c>
      <c r="C8870" s="7" t="s">
        <v>626</v>
      </c>
      <c r="D8870" s="7" t="s">
        <v>59</v>
      </c>
      <c r="E8870" s="7">
        <v>5</v>
      </c>
      <c r="F8870" s="7" t="s">
        <v>224</v>
      </c>
      <c r="G8870" s="12" t="s">
        <v>225</v>
      </c>
      <c r="H8870" s="12" t="s">
        <v>226</v>
      </c>
      <c r="I8870" s="12" t="s">
        <v>169</v>
      </c>
      <c r="J8870" s="13">
        <v>1</v>
      </c>
      <c r="K8870" s="14"/>
      <c r="L8870" s="14"/>
      <c r="M8870" s="14"/>
      <c r="N8870" s="14"/>
      <c r="O8870" s="14"/>
      <c r="P8870" s="14"/>
      <c r="Q8870" s="14"/>
      <c r="R8870" s="14"/>
      <c r="S8870" s="14"/>
      <c r="T8870" s="14"/>
      <c r="U8870" s="14"/>
      <c r="V8870" s="14"/>
      <c r="W8870" s="14"/>
      <c r="X8870" s="14"/>
      <c r="Y8870" s="14">
        <v>0</v>
      </c>
      <c r="Z8870" s="14"/>
      <c r="AA8870" s="14"/>
      <c r="AB8870" s="14"/>
      <c r="AC8870" s="14"/>
      <c r="AD8870" s="14"/>
      <c r="AE8870" s="14"/>
      <c r="AF8870" s="15" t="s">
        <v>749</v>
      </c>
      <c r="AG8870" s="1"/>
    </row>
    <row r="8871" spans="1:33" x14ac:dyDescent="0.3">
      <c r="A8871" s="8">
        <v>278</v>
      </c>
      <c r="B8871" s="7" t="s">
        <v>625</v>
      </c>
      <c r="C8871" s="7" t="s">
        <v>626</v>
      </c>
      <c r="D8871" s="7" t="s">
        <v>59</v>
      </c>
      <c r="E8871" s="7">
        <v>6</v>
      </c>
      <c r="F8871" s="7" t="s">
        <v>267</v>
      </c>
      <c r="G8871" s="12" t="s">
        <v>268</v>
      </c>
      <c r="H8871" s="12" t="s">
        <v>269</v>
      </c>
      <c r="I8871" s="12" t="s">
        <v>169</v>
      </c>
      <c r="J8871" s="13">
        <v>1.25</v>
      </c>
      <c r="K8871" s="14"/>
      <c r="L8871" s="14"/>
      <c r="M8871" s="14"/>
      <c r="N8871" s="14"/>
      <c r="O8871" s="14"/>
      <c r="P8871" s="14"/>
      <c r="Q8871" s="14"/>
      <c r="R8871" s="14"/>
      <c r="S8871" s="14"/>
      <c r="T8871" s="14"/>
      <c r="U8871" s="14"/>
      <c r="V8871" s="14"/>
      <c r="W8871" s="14"/>
      <c r="X8871" s="14"/>
      <c r="Y8871" s="14">
        <v>0</v>
      </c>
      <c r="Z8871" s="14">
        <v>0</v>
      </c>
      <c r="AA8871" s="14"/>
      <c r="AB8871" s="14"/>
      <c r="AC8871" s="14"/>
      <c r="AD8871" s="14"/>
      <c r="AE8871" s="14"/>
      <c r="AF8871" s="15" t="s">
        <v>749</v>
      </c>
      <c r="AG8871" s="1"/>
    </row>
    <row r="8872" spans="1:33" x14ac:dyDescent="0.3">
      <c r="A8872" s="8">
        <v>278</v>
      </c>
      <c r="B8872" s="7" t="s">
        <v>625</v>
      </c>
      <c r="C8872" s="7" t="s">
        <v>626</v>
      </c>
      <c r="D8872" s="7" t="s">
        <v>59</v>
      </c>
      <c r="E8872" s="7">
        <v>7</v>
      </c>
      <c r="F8872" s="7" t="s">
        <v>238</v>
      </c>
      <c r="G8872" s="12" t="s">
        <v>239</v>
      </c>
      <c r="H8872" s="12" t="s">
        <v>240</v>
      </c>
      <c r="I8872" s="12" t="s">
        <v>217</v>
      </c>
      <c r="J8872" s="11">
        <v>125</v>
      </c>
      <c r="K8872" s="9"/>
      <c r="L8872" s="9"/>
      <c r="M8872" s="9"/>
      <c r="N8872" s="9"/>
      <c r="O8872" s="9"/>
      <c r="P8872" s="9"/>
      <c r="Q8872" s="9"/>
      <c r="R8872" s="9"/>
      <c r="S8872" s="9"/>
      <c r="T8872" s="9"/>
      <c r="U8872" s="9"/>
      <c r="V8872" s="9"/>
      <c r="W8872" s="9"/>
      <c r="X8872" s="9"/>
      <c r="Y8872" s="9">
        <v>0</v>
      </c>
      <c r="Z8872" s="9">
        <v>0</v>
      </c>
      <c r="AA8872" s="9"/>
      <c r="AB8872" s="9"/>
      <c r="AC8872" s="9"/>
      <c r="AD8872" s="9"/>
      <c r="AE8872" s="9"/>
      <c r="AF8872" s="10" t="s">
        <v>749</v>
      </c>
      <c r="AG8872" s="1"/>
    </row>
    <row r="8873" spans="1:33" x14ac:dyDescent="0.3">
      <c r="A8873" s="8">
        <v>278</v>
      </c>
      <c r="B8873" s="7" t="s">
        <v>625</v>
      </c>
      <c r="C8873" s="7" t="s">
        <v>626</v>
      </c>
      <c r="D8873" s="7" t="s">
        <v>59</v>
      </c>
      <c r="E8873" s="7">
        <v>8</v>
      </c>
      <c r="F8873" s="7" t="s">
        <v>264</v>
      </c>
      <c r="G8873" s="12" t="s">
        <v>265</v>
      </c>
      <c r="H8873" s="12" t="s">
        <v>266</v>
      </c>
      <c r="I8873" s="12" t="s">
        <v>169</v>
      </c>
      <c r="J8873" s="13">
        <v>1</v>
      </c>
      <c r="K8873" s="14"/>
      <c r="L8873" s="14"/>
      <c r="M8873" s="14"/>
      <c r="N8873" s="14"/>
      <c r="O8873" s="14"/>
      <c r="P8873" s="14"/>
      <c r="Q8873" s="14"/>
      <c r="R8873" s="14"/>
      <c r="S8873" s="14"/>
      <c r="T8873" s="14"/>
      <c r="U8873" s="14"/>
      <c r="V8873" s="14"/>
      <c r="W8873" s="14"/>
      <c r="X8873" s="14"/>
      <c r="Y8873" s="14">
        <v>0</v>
      </c>
      <c r="Z8873" s="14">
        <v>0</v>
      </c>
      <c r="AA8873" s="14"/>
      <c r="AB8873" s="14"/>
      <c r="AC8873" s="14"/>
      <c r="AD8873" s="14"/>
      <c r="AE8873" s="14"/>
      <c r="AF8873" s="15" t="s">
        <v>749</v>
      </c>
      <c r="AG8873" s="1"/>
    </row>
    <row r="8874" spans="1:33" x14ac:dyDescent="0.3">
      <c r="A8874" s="8">
        <v>278</v>
      </c>
      <c r="B8874" s="7" t="s">
        <v>625</v>
      </c>
      <c r="C8874" s="7" t="s">
        <v>626</v>
      </c>
      <c r="D8874" s="7" t="s">
        <v>59</v>
      </c>
      <c r="E8874" s="7">
        <v>9</v>
      </c>
      <c r="F8874" s="7" t="s">
        <v>188</v>
      </c>
      <c r="G8874" s="12" t="s">
        <v>189</v>
      </c>
      <c r="H8874" s="12" t="s">
        <v>190</v>
      </c>
      <c r="I8874" s="12" t="s">
        <v>191</v>
      </c>
      <c r="J8874" s="11">
        <v>25</v>
      </c>
      <c r="K8874" s="9"/>
      <c r="L8874" s="9"/>
      <c r="M8874" s="9"/>
      <c r="N8874" s="9"/>
      <c r="O8874" s="9"/>
      <c r="P8874" s="9"/>
      <c r="Q8874" s="9"/>
      <c r="R8874" s="9"/>
      <c r="S8874" s="9"/>
      <c r="T8874" s="9"/>
      <c r="U8874" s="9"/>
      <c r="V8874" s="9"/>
      <c r="W8874" s="9"/>
      <c r="X8874" s="9"/>
      <c r="Y8874" s="9">
        <v>0</v>
      </c>
      <c r="Z8874" s="9">
        <v>6.2062509394725813</v>
      </c>
      <c r="AA8874" s="9"/>
      <c r="AB8874" s="9"/>
      <c r="AC8874" s="9"/>
      <c r="AD8874" s="9"/>
      <c r="AE8874" s="9"/>
      <c r="AF8874" s="10">
        <v>6.2062509394725813</v>
      </c>
      <c r="AG8874" s="1"/>
    </row>
    <row r="8875" spans="1:33" x14ac:dyDescent="0.3">
      <c r="A8875" s="8">
        <v>278</v>
      </c>
      <c r="B8875" s="7" t="s">
        <v>625</v>
      </c>
      <c r="C8875" s="7" t="s">
        <v>626</v>
      </c>
      <c r="D8875" s="7" t="s">
        <v>59</v>
      </c>
      <c r="E8875" s="7">
        <v>10</v>
      </c>
      <c r="F8875" s="7" t="s">
        <v>214</v>
      </c>
      <c r="G8875" s="12" t="s">
        <v>215</v>
      </c>
      <c r="H8875" s="12" t="s">
        <v>216</v>
      </c>
      <c r="I8875" s="12" t="s">
        <v>217</v>
      </c>
      <c r="J8875" s="11">
        <v>8</v>
      </c>
      <c r="K8875" s="9"/>
      <c r="L8875" s="9"/>
      <c r="M8875" s="9"/>
      <c r="N8875" s="9"/>
      <c r="O8875" s="9"/>
      <c r="P8875" s="9"/>
      <c r="Q8875" s="9"/>
      <c r="R8875" s="9"/>
      <c r="S8875" s="9"/>
      <c r="T8875" s="9"/>
      <c r="U8875" s="9"/>
      <c r="V8875" s="9"/>
      <c r="W8875" s="9"/>
      <c r="X8875" s="9"/>
      <c r="Y8875" s="9">
        <v>0</v>
      </c>
      <c r="Z8875" s="9">
        <v>5.1813471502590671</v>
      </c>
      <c r="AA8875" s="9"/>
      <c r="AB8875" s="9"/>
      <c r="AC8875" s="9"/>
      <c r="AD8875" s="9"/>
      <c r="AE8875" s="9"/>
      <c r="AF8875" s="10">
        <v>5.1813471502590671</v>
      </c>
      <c r="AG8875" s="1"/>
    </row>
    <row r="8876" spans="1:33" x14ac:dyDescent="0.3">
      <c r="A8876" s="8">
        <v>278</v>
      </c>
      <c r="B8876" s="7" t="s">
        <v>625</v>
      </c>
      <c r="C8876" s="7" t="s">
        <v>626</v>
      </c>
      <c r="D8876" s="7" t="s">
        <v>59</v>
      </c>
      <c r="E8876" s="7">
        <v>11</v>
      </c>
      <c r="F8876" s="7" t="s">
        <v>210</v>
      </c>
      <c r="G8876" s="12" t="s">
        <v>211</v>
      </c>
      <c r="H8876" s="12" t="s">
        <v>212</v>
      </c>
      <c r="I8876" s="12" t="s">
        <v>213</v>
      </c>
      <c r="J8876" s="11">
        <v>40</v>
      </c>
      <c r="K8876" s="9"/>
      <c r="L8876" s="9"/>
      <c r="M8876" s="9"/>
      <c r="N8876" s="9"/>
      <c r="O8876" s="9"/>
      <c r="P8876" s="9"/>
      <c r="Q8876" s="9"/>
      <c r="R8876" s="9"/>
      <c r="S8876" s="9"/>
      <c r="T8876" s="9"/>
      <c r="U8876" s="9"/>
      <c r="V8876" s="9"/>
      <c r="W8876" s="9"/>
      <c r="X8876" s="9"/>
      <c r="Y8876" s="9"/>
      <c r="Z8876" s="9"/>
      <c r="AA8876" s="9"/>
      <c r="AB8876" s="9"/>
      <c r="AC8876" s="9"/>
      <c r="AD8876" s="9"/>
      <c r="AE8876" s="9"/>
      <c r="AF8876" s="10" t="s">
        <v>749</v>
      </c>
      <c r="AG8876" s="1"/>
    </row>
    <row r="8877" spans="1:33" x14ac:dyDescent="0.3">
      <c r="A8877" s="8">
        <v>278</v>
      </c>
      <c r="B8877" s="7" t="s">
        <v>625</v>
      </c>
      <c r="C8877" s="7" t="s">
        <v>626</v>
      </c>
      <c r="D8877" s="7" t="s">
        <v>59</v>
      </c>
      <c r="E8877" s="7">
        <v>12</v>
      </c>
      <c r="F8877" s="7" t="s">
        <v>192</v>
      </c>
      <c r="G8877" s="12" t="s">
        <v>193</v>
      </c>
      <c r="H8877" s="12" t="s">
        <v>194</v>
      </c>
      <c r="I8877" s="12" t="s">
        <v>179</v>
      </c>
      <c r="J8877" s="11">
        <v>350</v>
      </c>
      <c r="K8877" s="9"/>
      <c r="L8877" s="9"/>
      <c r="M8877" s="9"/>
      <c r="N8877" s="9"/>
      <c r="O8877" s="9"/>
      <c r="P8877" s="9"/>
      <c r="Q8877" s="9"/>
      <c r="R8877" s="9"/>
      <c r="S8877" s="9"/>
      <c r="T8877" s="9"/>
      <c r="U8877" s="9"/>
      <c r="V8877" s="9"/>
      <c r="W8877" s="9"/>
      <c r="X8877" s="9"/>
      <c r="Y8877" s="9"/>
      <c r="Z8877" s="9">
        <v>293.09904153354631</v>
      </c>
      <c r="AA8877" s="9"/>
      <c r="AB8877" s="9"/>
      <c r="AC8877" s="9"/>
      <c r="AD8877" s="9"/>
      <c r="AE8877" s="9"/>
      <c r="AF8877" s="10">
        <v>293.09904153354631</v>
      </c>
      <c r="AG8877" s="1"/>
    </row>
    <row r="8878" spans="1:33" x14ac:dyDescent="0.3">
      <c r="A8878" s="8">
        <v>278</v>
      </c>
      <c r="B8878" s="7" t="s">
        <v>625</v>
      </c>
      <c r="C8878" s="7" t="s">
        <v>626</v>
      </c>
      <c r="D8878" s="7" t="s">
        <v>59</v>
      </c>
      <c r="E8878" s="7">
        <v>13</v>
      </c>
      <c r="F8878" s="7" t="s">
        <v>201</v>
      </c>
      <c r="G8878" s="12" t="s">
        <v>202</v>
      </c>
      <c r="H8878" s="12" t="s">
        <v>203</v>
      </c>
      <c r="I8878" s="12" t="s">
        <v>169</v>
      </c>
      <c r="J8878" s="13">
        <v>1</v>
      </c>
      <c r="K8878" s="14"/>
      <c r="L8878" s="14"/>
      <c r="M8878" s="14"/>
      <c r="N8878" s="14"/>
      <c r="O8878" s="14"/>
      <c r="P8878" s="14"/>
      <c r="Q8878" s="14"/>
      <c r="R8878" s="14"/>
      <c r="S8878" s="14"/>
      <c r="T8878" s="14"/>
      <c r="U8878" s="14"/>
      <c r="V8878" s="14"/>
      <c r="W8878" s="14"/>
      <c r="X8878" s="14"/>
      <c r="Y8878" s="14">
        <v>1</v>
      </c>
      <c r="Z8878" s="14">
        <v>1</v>
      </c>
      <c r="AA8878" s="14"/>
      <c r="AB8878" s="14"/>
      <c r="AC8878" s="14"/>
      <c r="AD8878" s="14"/>
      <c r="AE8878" s="14"/>
      <c r="AF8878" s="15">
        <v>1</v>
      </c>
      <c r="AG8878" s="1"/>
    </row>
    <row r="8879" spans="1:33" x14ac:dyDescent="0.3">
      <c r="A8879" s="8">
        <v>278</v>
      </c>
      <c r="B8879" s="7" t="s">
        <v>625</v>
      </c>
      <c r="C8879" s="7" t="s">
        <v>626</v>
      </c>
      <c r="D8879" s="7" t="s">
        <v>59</v>
      </c>
      <c r="E8879" s="7">
        <v>14</v>
      </c>
      <c r="F8879" s="7" t="s">
        <v>195</v>
      </c>
      <c r="G8879" s="12" t="s">
        <v>196</v>
      </c>
      <c r="H8879" s="12" t="s">
        <v>197</v>
      </c>
      <c r="I8879" s="12" t="s">
        <v>169</v>
      </c>
      <c r="J8879" s="13">
        <v>1</v>
      </c>
      <c r="K8879" s="14"/>
      <c r="L8879" s="14"/>
      <c r="M8879" s="14"/>
      <c r="N8879" s="14"/>
      <c r="O8879" s="14"/>
      <c r="P8879" s="14"/>
      <c r="Q8879" s="14"/>
      <c r="R8879" s="14"/>
      <c r="S8879" s="14"/>
      <c r="T8879" s="14"/>
      <c r="U8879" s="14"/>
      <c r="V8879" s="14"/>
      <c r="W8879" s="14"/>
      <c r="X8879" s="14"/>
      <c r="Y8879" s="14"/>
      <c r="Z8879" s="14"/>
      <c r="AA8879" s="14"/>
      <c r="AB8879" s="14"/>
      <c r="AC8879" s="14"/>
      <c r="AD8879" s="14"/>
      <c r="AE8879" s="14"/>
      <c r="AF8879" s="15" t="s">
        <v>749</v>
      </c>
      <c r="AG8879" s="1"/>
    </row>
    <row r="8880" spans="1:33" x14ac:dyDescent="0.3">
      <c r="A8880" s="8">
        <v>278</v>
      </c>
      <c r="B8880" s="7" t="s">
        <v>625</v>
      </c>
      <c r="C8880" s="7" t="s">
        <v>626</v>
      </c>
      <c r="D8880" s="7" t="s">
        <v>59</v>
      </c>
      <c r="E8880" s="7">
        <v>15</v>
      </c>
      <c r="F8880" s="7" t="s">
        <v>198</v>
      </c>
      <c r="G8880" s="12" t="s">
        <v>199</v>
      </c>
      <c r="H8880" s="12" t="s">
        <v>200</v>
      </c>
      <c r="I8880" s="12" t="s">
        <v>169</v>
      </c>
      <c r="J8880" s="13">
        <v>1</v>
      </c>
      <c r="K8880" s="14"/>
      <c r="L8880" s="14"/>
      <c r="M8880" s="14"/>
      <c r="N8880" s="14"/>
      <c r="O8880" s="14"/>
      <c r="P8880" s="14"/>
      <c r="Q8880" s="14"/>
      <c r="R8880" s="14"/>
      <c r="S8880" s="14"/>
      <c r="T8880" s="14"/>
      <c r="U8880" s="14"/>
      <c r="V8880" s="14"/>
      <c r="W8880" s="14"/>
      <c r="X8880" s="14"/>
      <c r="Y8880" s="14"/>
      <c r="Z8880" s="14"/>
      <c r="AA8880" s="14"/>
      <c r="AB8880" s="14"/>
      <c r="AC8880" s="14"/>
      <c r="AD8880" s="14"/>
      <c r="AE8880" s="14"/>
      <c r="AF8880" s="15" t="s">
        <v>749</v>
      </c>
      <c r="AG8880" s="1"/>
    </row>
    <row r="8881" spans="1:33" x14ac:dyDescent="0.3">
      <c r="A8881" s="8">
        <v>278</v>
      </c>
      <c r="B8881" s="7" t="s">
        <v>625</v>
      </c>
      <c r="C8881" s="7" t="s">
        <v>626</v>
      </c>
      <c r="D8881" s="7" t="s">
        <v>59</v>
      </c>
      <c r="E8881" s="7">
        <v>16</v>
      </c>
      <c r="F8881" s="7" t="s">
        <v>247</v>
      </c>
      <c r="G8881" s="12" t="s">
        <v>248</v>
      </c>
      <c r="H8881" s="12" t="s">
        <v>249</v>
      </c>
      <c r="I8881" s="12" t="s">
        <v>169</v>
      </c>
      <c r="J8881" s="13">
        <v>0.05</v>
      </c>
      <c r="K8881" s="14"/>
      <c r="L8881" s="14"/>
      <c r="M8881" s="14"/>
      <c r="N8881" s="14"/>
      <c r="O8881" s="14"/>
      <c r="P8881" s="14"/>
      <c r="Q8881" s="14"/>
      <c r="R8881" s="14"/>
      <c r="S8881" s="14"/>
      <c r="T8881" s="14"/>
      <c r="U8881" s="14"/>
      <c r="V8881" s="14"/>
      <c r="W8881" s="14"/>
      <c r="X8881" s="14"/>
      <c r="Y8881" s="14"/>
      <c r="Z8881" s="14">
        <v>0</v>
      </c>
      <c r="AA8881" s="14"/>
      <c r="AB8881" s="14"/>
      <c r="AC8881" s="14"/>
      <c r="AD8881" s="14"/>
      <c r="AE8881" s="14"/>
      <c r="AF8881" s="15" t="s">
        <v>749</v>
      </c>
      <c r="AG8881" s="1"/>
    </row>
    <row r="8882" spans="1:33" x14ac:dyDescent="0.3">
      <c r="A8882" s="8">
        <v>278</v>
      </c>
      <c r="B8882" s="7" t="s">
        <v>625</v>
      </c>
      <c r="C8882" s="7" t="s">
        <v>626</v>
      </c>
      <c r="D8882" s="7" t="s">
        <v>59</v>
      </c>
      <c r="E8882" s="7">
        <v>17</v>
      </c>
      <c r="F8882" s="7" t="s">
        <v>244</v>
      </c>
      <c r="G8882" s="12" t="s">
        <v>245</v>
      </c>
      <c r="H8882" s="12" t="s">
        <v>246</v>
      </c>
      <c r="I8882" s="12" t="s">
        <v>169</v>
      </c>
      <c r="J8882" s="13">
        <v>0.1</v>
      </c>
      <c r="K8882" s="14"/>
      <c r="L8882" s="14"/>
      <c r="M8882" s="14"/>
      <c r="N8882" s="14"/>
      <c r="O8882" s="14"/>
      <c r="P8882" s="14"/>
      <c r="Q8882" s="14"/>
      <c r="R8882" s="14"/>
      <c r="S8882" s="14"/>
      <c r="T8882" s="14"/>
      <c r="U8882" s="14"/>
      <c r="V8882" s="14"/>
      <c r="W8882" s="14"/>
      <c r="X8882" s="14"/>
      <c r="Y8882" s="14">
        <v>0</v>
      </c>
      <c r="Z8882" s="14">
        <v>0</v>
      </c>
      <c r="AA8882" s="14"/>
      <c r="AB8882" s="14"/>
      <c r="AC8882" s="14"/>
      <c r="AD8882" s="14"/>
      <c r="AE8882" s="14"/>
      <c r="AF8882" s="15" t="s">
        <v>749</v>
      </c>
      <c r="AG8882" s="1"/>
    </row>
    <row r="8883" spans="1:33" x14ac:dyDescent="0.3">
      <c r="A8883" s="8">
        <v>278</v>
      </c>
      <c r="B8883" s="7" t="s">
        <v>625</v>
      </c>
      <c r="C8883" s="7" t="s">
        <v>626</v>
      </c>
      <c r="D8883" s="7" t="s">
        <v>59</v>
      </c>
      <c r="E8883" s="7">
        <v>18</v>
      </c>
      <c r="F8883" s="7" t="s">
        <v>166</v>
      </c>
      <c r="G8883" s="12" t="s">
        <v>167</v>
      </c>
      <c r="H8883" s="12" t="s">
        <v>168</v>
      </c>
      <c r="I8883" s="12" t="s">
        <v>169</v>
      </c>
      <c r="J8883" s="13">
        <v>1.5</v>
      </c>
      <c r="K8883" s="14"/>
      <c r="L8883" s="14"/>
      <c r="M8883" s="14"/>
      <c r="N8883" s="14"/>
      <c r="O8883" s="14"/>
      <c r="P8883" s="14"/>
      <c r="Q8883" s="14"/>
      <c r="R8883" s="14"/>
      <c r="S8883" s="14"/>
      <c r="T8883" s="14"/>
      <c r="U8883" s="14"/>
      <c r="V8883" s="14"/>
      <c r="W8883" s="14"/>
      <c r="X8883" s="14"/>
      <c r="Y8883" s="14">
        <v>0</v>
      </c>
      <c r="Z8883" s="14">
        <v>0.89689688590555094</v>
      </c>
      <c r="AA8883" s="14"/>
      <c r="AB8883" s="14"/>
      <c r="AC8883" s="14"/>
      <c r="AD8883" s="14"/>
      <c r="AE8883" s="14"/>
      <c r="AF8883" s="15">
        <v>0.89689688590555094</v>
      </c>
      <c r="AG8883" s="1"/>
    </row>
    <row r="8884" spans="1:33" x14ac:dyDescent="0.3">
      <c r="A8884" s="8">
        <v>278</v>
      </c>
      <c r="B8884" s="7" t="s">
        <v>625</v>
      </c>
      <c r="C8884" s="7" t="s">
        <v>626</v>
      </c>
      <c r="D8884" s="7" t="s">
        <v>59</v>
      </c>
      <c r="E8884" s="7">
        <v>19</v>
      </c>
      <c r="F8884" s="7" t="s">
        <v>176</v>
      </c>
      <c r="G8884" s="12" t="s">
        <v>177</v>
      </c>
      <c r="H8884" s="12" t="s">
        <v>178</v>
      </c>
      <c r="I8884" s="12" t="s">
        <v>179</v>
      </c>
      <c r="J8884" s="11">
        <v>265</v>
      </c>
      <c r="K8884" s="9"/>
      <c r="L8884" s="9"/>
      <c r="M8884" s="9"/>
      <c r="N8884" s="9"/>
      <c r="O8884" s="9"/>
      <c r="P8884" s="9"/>
      <c r="Q8884" s="9"/>
      <c r="R8884" s="9"/>
      <c r="S8884" s="9"/>
      <c r="T8884" s="9"/>
      <c r="U8884" s="9"/>
      <c r="V8884" s="9"/>
      <c r="W8884" s="9"/>
      <c r="X8884" s="9"/>
      <c r="Y8884" s="9"/>
      <c r="Z8884" s="9"/>
      <c r="AA8884" s="9"/>
      <c r="AB8884" s="9"/>
      <c r="AC8884" s="9"/>
      <c r="AD8884" s="9"/>
      <c r="AE8884" s="9"/>
      <c r="AF8884" s="10" t="s">
        <v>749</v>
      </c>
      <c r="AG8884" s="1"/>
    </row>
    <row r="8885" spans="1:33" x14ac:dyDescent="0.3">
      <c r="A8885" s="8">
        <v>278</v>
      </c>
      <c r="B8885" s="7" t="s">
        <v>625</v>
      </c>
      <c r="C8885" s="7" t="s">
        <v>626</v>
      </c>
      <c r="D8885" s="7" t="s">
        <v>59</v>
      </c>
      <c r="E8885" s="7">
        <v>20</v>
      </c>
      <c r="F8885" s="7" t="s">
        <v>218</v>
      </c>
      <c r="G8885" s="12" t="s">
        <v>219</v>
      </c>
      <c r="H8885" s="12" t="s">
        <v>161</v>
      </c>
      <c r="I8885" s="12" t="s">
        <v>220</v>
      </c>
      <c r="J8885" s="11">
        <v>13</v>
      </c>
      <c r="K8885" s="9">
        <v>0</v>
      </c>
      <c r="L8885" s="9">
        <v>0</v>
      </c>
      <c r="M8885" s="9">
        <v>0</v>
      </c>
      <c r="N8885" s="9">
        <v>0</v>
      </c>
      <c r="O8885" s="9">
        <v>0</v>
      </c>
      <c r="P8885" s="9">
        <v>0</v>
      </c>
      <c r="Q8885" s="9">
        <v>0</v>
      </c>
      <c r="R8885" s="9">
        <v>0</v>
      </c>
      <c r="S8885" s="9">
        <v>0</v>
      </c>
      <c r="T8885" s="9">
        <v>0</v>
      </c>
      <c r="U8885" s="9">
        <v>0</v>
      </c>
      <c r="V8885" s="9">
        <v>0</v>
      </c>
      <c r="W8885" s="9">
        <v>0</v>
      </c>
      <c r="X8885" s="9">
        <v>0</v>
      </c>
      <c r="Y8885" s="9">
        <v>0</v>
      </c>
      <c r="Z8885" s="9">
        <v>0</v>
      </c>
      <c r="AA8885" s="9">
        <v>0</v>
      </c>
      <c r="AB8885" s="9">
        <v>0</v>
      </c>
      <c r="AC8885" s="9">
        <v>0</v>
      </c>
      <c r="AD8885" s="9">
        <v>0</v>
      </c>
      <c r="AE8885" s="9">
        <v>0</v>
      </c>
      <c r="AF8885" s="10" t="s">
        <v>749</v>
      </c>
      <c r="AG8885" s="1"/>
    </row>
    <row r="8886" spans="1:33" x14ac:dyDescent="0.3">
      <c r="A8886" s="8">
        <v>278</v>
      </c>
      <c r="B8886" s="7" t="s">
        <v>625</v>
      </c>
      <c r="C8886" s="7" t="s">
        <v>626</v>
      </c>
      <c r="D8886" s="7" t="s">
        <v>59</v>
      </c>
      <c r="E8886" s="7">
        <v>21</v>
      </c>
      <c r="F8886" s="7" t="s">
        <v>261</v>
      </c>
      <c r="G8886" s="12" t="s">
        <v>262</v>
      </c>
      <c r="H8886" s="12" t="s">
        <v>263</v>
      </c>
      <c r="I8886" s="12" t="s">
        <v>169</v>
      </c>
      <c r="J8886" s="13">
        <v>0.1</v>
      </c>
      <c r="K8886" s="14"/>
      <c r="L8886" s="14"/>
      <c r="M8886" s="14"/>
      <c r="N8886" s="14"/>
      <c r="O8886" s="14"/>
      <c r="P8886" s="14"/>
      <c r="Q8886" s="14"/>
      <c r="R8886" s="14"/>
      <c r="S8886" s="14"/>
      <c r="T8886" s="14"/>
      <c r="U8886" s="14"/>
      <c r="V8886" s="14"/>
      <c r="W8886" s="14"/>
      <c r="X8886" s="14"/>
      <c r="Y8886" s="14">
        <v>0</v>
      </c>
      <c r="Z8886" s="14">
        <v>0</v>
      </c>
      <c r="AA8886" s="14"/>
      <c r="AB8886" s="14"/>
      <c r="AC8886" s="14"/>
      <c r="AD8886" s="14"/>
      <c r="AE8886" s="14"/>
      <c r="AF8886" s="15" t="s">
        <v>749</v>
      </c>
      <c r="AG8886" s="1"/>
    </row>
    <row r="8887" spans="1:33" x14ac:dyDescent="0.3">
      <c r="A8887" s="8">
        <v>278</v>
      </c>
      <c r="B8887" s="7" t="s">
        <v>625</v>
      </c>
      <c r="C8887" s="7" t="s">
        <v>626</v>
      </c>
      <c r="D8887" s="7" t="s">
        <v>59</v>
      </c>
      <c r="E8887" s="7">
        <v>22</v>
      </c>
      <c r="F8887" s="7" t="s">
        <v>170</v>
      </c>
      <c r="G8887" s="12" t="s">
        <v>171</v>
      </c>
      <c r="H8887" s="12" t="s">
        <v>172</v>
      </c>
      <c r="I8887" s="12" t="s">
        <v>169</v>
      </c>
      <c r="J8887" s="13">
        <v>1</v>
      </c>
      <c r="K8887" s="14">
        <v>0</v>
      </c>
      <c r="L8887" s="14">
        <v>0</v>
      </c>
      <c r="M8887" s="14">
        <v>0</v>
      </c>
      <c r="N8887" s="14">
        <v>0</v>
      </c>
      <c r="O8887" s="14">
        <v>0</v>
      </c>
      <c r="P8887" s="14">
        <v>0</v>
      </c>
      <c r="Q8887" s="14">
        <v>0</v>
      </c>
      <c r="R8887" s="14">
        <v>0</v>
      </c>
      <c r="S8887" s="14">
        <v>0</v>
      </c>
      <c r="T8887" s="14">
        <v>0</v>
      </c>
      <c r="U8887" s="14">
        <v>0</v>
      </c>
      <c r="V8887" s="14">
        <v>0</v>
      </c>
      <c r="W8887" s="14">
        <v>0</v>
      </c>
      <c r="X8887" s="14">
        <v>0</v>
      </c>
      <c r="Y8887" s="14">
        <v>0</v>
      </c>
      <c r="Z8887" s="14">
        <v>0.99299999999999999</v>
      </c>
      <c r="AA8887" s="14">
        <v>0</v>
      </c>
      <c r="AB8887" s="14">
        <v>0</v>
      </c>
      <c r="AC8887" s="14">
        <v>0</v>
      </c>
      <c r="AD8887" s="14">
        <v>0</v>
      </c>
      <c r="AE8887" s="14">
        <v>0</v>
      </c>
      <c r="AF8887" s="15">
        <v>0.99299999999999999</v>
      </c>
      <c r="AG8887" s="1"/>
    </row>
    <row r="8888" spans="1:33" x14ac:dyDescent="0.3">
      <c r="A8888" s="8">
        <v>278</v>
      </c>
      <c r="B8888" s="7" t="s">
        <v>625</v>
      </c>
      <c r="C8888" s="7" t="s">
        <v>626</v>
      </c>
      <c r="D8888" s="7" t="s">
        <v>59</v>
      </c>
      <c r="E8888" s="7">
        <v>23</v>
      </c>
      <c r="F8888" s="7" t="s">
        <v>250</v>
      </c>
      <c r="G8888" s="12" t="s">
        <v>251</v>
      </c>
      <c r="H8888" s="12" t="s">
        <v>252</v>
      </c>
      <c r="I8888" s="12" t="s">
        <v>169</v>
      </c>
      <c r="J8888" s="13">
        <v>2</v>
      </c>
      <c r="K8888" s="14"/>
      <c r="L8888" s="14"/>
      <c r="M8888" s="14"/>
      <c r="N8888" s="14"/>
      <c r="O8888" s="14"/>
      <c r="P8888" s="14"/>
      <c r="Q8888" s="14"/>
      <c r="R8888" s="14"/>
      <c r="S8888" s="14"/>
      <c r="T8888" s="14"/>
      <c r="U8888" s="14"/>
      <c r="V8888" s="14"/>
      <c r="W8888" s="14"/>
      <c r="X8888" s="14"/>
      <c r="Y8888" s="14"/>
      <c r="Z8888" s="14">
        <v>1.1149553708064792</v>
      </c>
      <c r="AA8888" s="14"/>
      <c r="AB8888" s="14"/>
      <c r="AC8888" s="14"/>
      <c r="AD8888" s="14"/>
      <c r="AE8888" s="14"/>
      <c r="AF8888" s="15">
        <v>1.1149553708064792</v>
      </c>
      <c r="AG8888" s="1"/>
    </row>
    <row r="8889" spans="1:33" x14ac:dyDescent="0.3">
      <c r="A8889" s="8">
        <v>278</v>
      </c>
      <c r="B8889" s="7" t="s">
        <v>625</v>
      </c>
      <c r="C8889" s="7" t="s">
        <v>626</v>
      </c>
      <c r="D8889" s="7" t="s">
        <v>59</v>
      </c>
      <c r="E8889" s="7">
        <v>24</v>
      </c>
      <c r="F8889" s="7" t="s">
        <v>253</v>
      </c>
      <c r="G8889" s="12" t="s">
        <v>254</v>
      </c>
      <c r="H8889" s="12" t="s">
        <v>255</v>
      </c>
      <c r="I8889" s="12" t="s">
        <v>169</v>
      </c>
      <c r="J8889" s="13">
        <v>6.0000000000000001E-3</v>
      </c>
      <c r="K8889" s="14"/>
      <c r="L8889" s="14"/>
      <c r="M8889" s="14"/>
      <c r="N8889" s="14"/>
      <c r="O8889" s="14"/>
      <c r="P8889" s="14"/>
      <c r="Q8889" s="14"/>
      <c r="R8889" s="14"/>
      <c r="S8889" s="14"/>
      <c r="T8889" s="14"/>
      <c r="U8889" s="14"/>
      <c r="V8889" s="14"/>
      <c r="W8889" s="14"/>
      <c r="X8889" s="14"/>
      <c r="Y8889" s="14"/>
      <c r="Z8889" s="14"/>
      <c r="AA8889" s="14"/>
      <c r="AB8889" s="14"/>
      <c r="AC8889" s="14"/>
      <c r="AD8889" s="14"/>
      <c r="AE8889" s="14"/>
      <c r="AF8889" s="15" t="s">
        <v>749</v>
      </c>
      <c r="AG8889" s="1"/>
    </row>
    <row r="8890" spans="1:33" x14ac:dyDescent="0.3">
      <c r="A8890" s="8">
        <v>278</v>
      </c>
      <c r="B8890" s="7" t="s">
        <v>625</v>
      </c>
      <c r="C8890" s="7" t="s">
        <v>626</v>
      </c>
      <c r="D8890" s="7" t="s">
        <v>59</v>
      </c>
      <c r="E8890" s="7">
        <v>25</v>
      </c>
      <c r="F8890" s="7" t="s">
        <v>207</v>
      </c>
      <c r="G8890" s="12" t="s">
        <v>208</v>
      </c>
      <c r="H8890" s="12" t="s">
        <v>209</v>
      </c>
      <c r="I8890" s="12" t="s">
        <v>169</v>
      </c>
      <c r="J8890" s="13">
        <v>0.85</v>
      </c>
      <c r="K8890" s="14"/>
      <c r="L8890" s="14"/>
      <c r="M8890" s="14"/>
      <c r="N8890" s="14"/>
      <c r="O8890" s="14"/>
      <c r="P8890" s="14"/>
      <c r="Q8890" s="14"/>
      <c r="R8890" s="14"/>
      <c r="S8890" s="14"/>
      <c r="T8890" s="14"/>
      <c r="U8890" s="14"/>
      <c r="V8890" s="14"/>
      <c r="W8890" s="14"/>
      <c r="X8890" s="14"/>
      <c r="Y8890" s="14">
        <v>0.68307499007199579</v>
      </c>
      <c r="Z8890" s="14">
        <v>0.71930966053249468</v>
      </c>
      <c r="AA8890" s="14"/>
      <c r="AB8890" s="14"/>
      <c r="AC8890" s="14"/>
      <c r="AD8890" s="14"/>
      <c r="AE8890" s="14"/>
      <c r="AF8890" s="15">
        <v>0.70119232530224518</v>
      </c>
      <c r="AG8890" s="1"/>
    </row>
    <row r="8891" spans="1:33" x14ac:dyDescent="0.3">
      <c r="A8891" s="8">
        <v>278</v>
      </c>
      <c r="B8891" s="7" t="s">
        <v>625</v>
      </c>
      <c r="C8891" s="7" t="s">
        <v>626</v>
      </c>
      <c r="D8891" s="7" t="s">
        <v>59</v>
      </c>
      <c r="E8891" s="7">
        <v>26</v>
      </c>
      <c r="F8891" s="7" t="s">
        <v>256</v>
      </c>
      <c r="G8891" s="12" t="s">
        <v>257</v>
      </c>
      <c r="H8891" s="12" t="s">
        <v>162</v>
      </c>
      <c r="I8891" s="12" t="s">
        <v>169</v>
      </c>
      <c r="J8891" s="13">
        <v>1.25</v>
      </c>
      <c r="K8891" s="14"/>
      <c r="L8891" s="14"/>
      <c r="M8891" s="14"/>
      <c r="N8891" s="14"/>
      <c r="O8891" s="14"/>
      <c r="P8891" s="14"/>
      <c r="Q8891" s="14"/>
      <c r="R8891" s="14"/>
      <c r="S8891" s="14"/>
      <c r="T8891" s="14"/>
      <c r="U8891" s="14"/>
      <c r="V8891" s="14"/>
      <c r="W8891" s="14"/>
      <c r="X8891" s="14"/>
      <c r="Y8891" s="14"/>
      <c r="Z8891" s="14"/>
      <c r="AA8891" s="14"/>
      <c r="AB8891" s="14"/>
      <c r="AC8891" s="14"/>
      <c r="AD8891" s="14"/>
      <c r="AE8891" s="14"/>
      <c r="AF8891" s="15" t="s">
        <v>749</v>
      </c>
      <c r="AG8891" s="1"/>
    </row>
    <row r="8892" spans="1:33" x14ac:dyDescent="0.3">
      <c r="A8892" s="8">
        <v>278</v>
      </c>
      <c r="B8892" s="7" t="s">
        <v>625</v>
      </c>
      <c r="C8892" s="7" t="s">
        <v>626</v>
      </c>
      <c r="D8892" s="7" t="s">
        <v>59</v>
      </c>
      <c r="E8892" s="7">
        <v>27</v>
      </c>
      <c r="F8892" s="7" t="s">
        <v>234</v>
      </c>
      <c r="G8892" s="12" t="s">
        <v>235</v>
      </c>
      <c r="H8892" s="12" t="s">
        <v>236</v>
      </c>
      <c r="I8892" s="12" t="s">
        <v>237</v>
      </c>
      <c r="J8892" s="11">
        <v>390</v>
      </c>
      <c r="K8892" s="9"/>
      <c r="L8892" s="9"/>
      <c r="M8892" s="9"/>
      <c r="N8892" s="9"/>
      <c r="O8892" s="9"/>
      <c r="P8892" s="9"/>
      <c r="Q8892" s="9"/>
      <c r="R8892" s="9"/>
      <c r="S8892" s="9"/>
      <c r="T8892" s="9"/>
      <c r="U8892" s="9"/>
      <c r="V8892" s="9"/>
      <c r="W8892" s="9"/>
      <c r="X8892" s="9"/>
      <c r="Y8892" s="9">
        <v>0</v>
      </c>
      <c r="Z8892" s="9">
        <v>0</v>
      </c>
      <c r="AA8892" s="9"/>
      <c r="AB8892" s="9"/>
      <c r="AC8892" s="9"/>
      <c r="AD8892" s="9"/>
      <c r="AE8892" s="9"/>
      <c r="AF8892" s="10" t="s">
        <v>749</v>
      </c>
      <c r="AG8892" s="1"/>
    </row>
    <row r="8893" spans="1:33" x14ac:dyDescent="0.3">
      <c r="A8893" s="8">
        <v>278</v>
      </c>
      <c r="B8893" s="7" t="s">
        <v>625</v>
      </c>
      <c r="C8893" s="7" t="s">
        <v>626</v>
      </c>
      <c r="D8893" s="7" t="s">
        <v>59</v>
      </c>
      <c r="E8893" s="7">
        <v>28</v>
      </c>
      <c r="F8893" s="7" t="s">
        <v>230</v>
      </c>
      <c r="G8893" s="12" t="s">
        <v>231</v>
      </c>
      <c r="H8893" s="12" t="s">
        <v>232</v>
      </c>
      <c r="I8893" s="12" t="s">
        <v>233</v>
      </c>
      <c r="J8893" s="11">
        <v>35000</v>
      </c>
      <c r="K8893" s="9"/>
      <c r="L8893" s="9"/>
      <c r="M8893" s="9"/>
      <c r="N8893" s="9"/>
      <c r="O8893" s="9"/>
      <c r="P8893" s="9"/>
      <c r="Q8893" s="9"/>
      <c r="R8893" s="9"/>
      <c r="S8893" s="9"/>
      <c r="T8893" s="9"/>
      <c r="U8893" s="9"/>
      <c r="V8893" s="9"/>
      <c r="W8893" s="9"/>
      <c r="X8893" s="9"/>
      <c r="Y8893" s="9"/>
      <c r="Z8893" s="9">
        <v>0</v>
      </c>
      <c r="AA8893" s="9"/>
      <c r="AB8893" s="9"/>
      <c r="AC8893" s="9"/>
      <c r="AD8893" s="9"/>
      <c r="AE8893" s="9"/>
      <c r="AF8893" s="10" t="s">
        <v>749</v>
      </c>
      <c r="AG8893" s="1"/>
    </row>
    <row r="8894" spans="1:33" x14ac:dyDescent="0.3">
      <c r="A8894" s="8">
        <v>278</v>
      </c>
      <c r="B8894" s="7" t="s">
        <v>625</v>
      </c>
      <c r="C8894" s="7" t="s">
        <v>626</v>
      </c>
      <c r="D8894" s="7" t="s">
        <v>59</v>
      </c>
      <c r="E8894" s="7">
        <v>29</v>
      </c>
      <c r="F8894" s="7" t="s">
        <v>173</v>
      </c>
      <c r="G8894" s="12" t="s">
        <v>174</v>
      </c>
      <c r="H8894" s="12" t="s">
        <v>175</v>
      </c>
      <c r="I8894" s="12" t="s">
        <v>169</v>
      </c>
      <c r="J8894" s="13">
        <v>1</v>
      </c>
      <c r="K8894" s="14">
        <v>0</v>
      </c>
      <c r="L8894" s="14">
        <v>0</v>
      </c>
      <c r="M8894" s="14">
        <v>0</v>
      </c>
      <c r="N8894" s="14">
        <v>0</v>
      </c>
      <c r="O8894" s="14">
        <v>0</v>
      </c>
      <c r="P8894" s="14">
        <v>0</v>
      </c>
      <c r="Q8894" s="14">
        <v>0</v>
      </c>
      <c r="R8894" s="14">
        <v>0</v>
      </c>
      <c r="S8894" s="14">
        <v>0</v>
      </c>
      <c r="T8894" s="14">
        <v>0</v>
      </c>
      <c r="U8894" s="14">
        <v>0</v>
      </c>
      <c r="V8894" s="14">
        <v>0</v>
      </c>
      <c r="W8894" s="14">
        <v>0</v>
      </c>
      <c r="X8894" s="14">
        <v>0</v>
      </c>
      <c r="Y8894" s="14">
        <v>0</v>
      </c>
      <c r="Z8894" s="14">
        <v>0.90099999999999991</v>
      </c>
      <c r="AA8894" s="14">
        <v>0</v>
      </c>
      <c r="AB8894" s="14">
        <v>0</v>
      </c>
      <c r="AC8894" s="14">
        <v>0</v>
      </c>
      <c r="AD8894" s="14">
        <v>0</v>
      </c>
      <c r="AE8894" s="14">
        <v>0</v>
      </c>
      <c r="AF8894" s="15">
        <v>0.90099999999999991</v>
      </c>
      <c r="AG8894" s="1"/>
    </row>
    <row r="8895" spans="1:33" x14ac:dyDescent="0.3">
      <c r="A8895" s="8">
        <v>278</v>
      </c>
      <c r="B8895" s="7" t="s">
        <v>625</v>
      </c>
      <c r="C8895" s="7" t="s">
        <v>626</v>
      </c>
      <c r="D8895" s="7" t="s">
        <v>59</v>
      </c>
      <c r="E8895" s="7">
        <v>30</v>
      </c>
      <c r="F8895" s="7" t="s">
        <v>204</v>
      </c>
      <c r="G8895" s="12" t="s">
        <v>205</v>
      </c>
      <c r="H8895" s="12" t="s">
        <v>206</v>
      </c>
      <c r="I8895" s="12" t="s">
        <v>169</v>
      </c>
      <c r="J8895" s="13">
        <v>1</v>
      </c>
      <c r="K8895" s="14"/>
      <c r="L8895" s="14"/>
      <c r="M8895" s="14"/>
      <c r="N8895" s="14"/>
      <c r="O8895" s="14"/>
      <c r="P8895" s="14"/>
      <c r="Q8895" s="14"/>
      <c r="R8895" s="14"/>
      <c r="S8895" s="14"/>
      <c r="T8895" s="14"/>
      <c r="U8895" s="14"/>
      <c r="V8895" s="14"/>
      <c r="W8895" s="14"/>
      <c r="X8895" s="14"/>
      <c r="Y8895" s="14">
        <v>0.6478308653315642</v>
      </c>
      <c r="Z8895" s="14">
        <v>0.6821959617859884</v>
      </c>
      <c r="AA8895" s="14"/>
      <c r="AB8895" s="14"/>
      <c r="AC8895" s="14"/>
      <c r="AD8895" s="14"/>
      <c r="AE8895" s="14"/>
      <c r="AF8895" s="15">
        <v>0.6650134135587763</v>
      </c>
      <c r="AG8895" s="1"/>
    </row>
    <row r="8896" spans="1:33" x14ac:dyDescent="0.3">
      <c r="A8896" s="8">
        <v>278</v>
      </c>
      <c r="B8896" s="7" t="s">
        <v>625</v>
      </c>
      <c r="C8896" s="7" t="s">
        <v>626</v>
      </c>
      <c r="D8896" s="7" t="s">
        <v>59</v>
      </c>
      <c r="E8896" s="7">
        <v>31</v>
      </c>
      <c r="F8896" s="7" t="s">
        <v>180</v>
      </c>
      <c r="G8896" s="12" t="s">
        <v>181</v>
      </c>
      <c r="H8896" s="12" t="s">
        <v>182</v>
      </c>
      <c r="I8896" s="12" t="s">
        <v>183</v>
      </c>
      <c r="J8896" s="11">
        <v>2.5</v>
      </c>
      <c r="K8896" s="9"/>
      <c r="L8896" s="9"/>
      <c r="M8896" s="9"/>
      <c r="N8896" s="9"/>
      <c r="O8896" s="9"/>
      <c r="P8896" s="9"/>
      <c r="Q8896" s="9"/>
      <c r="R8896" s="9"/>
      <c r="S8896" s="9"/>
      <c r="T8896" s="9"/>
      <c r="U8896" s="9"/>
      <c r="V8896" s="9"/>
      <c r="W8896" s="9"/>
      <c r="X8896" s="9"/>
      <c r="Y8896" s="9">
        <v>0</v>
      </c>
      <c r="Z8896" s="9">
        <v>0</v>
      </c>
      <c r="AA8896" s="9"/>
      <c r="AB8896" s="9"/>
      <c r="AC8896" s="9"/>
      <c r="AD8896" s="9"/>
      <c r="AE8896" s="9"/>
      <c r="AF8896" s="10" t="s">
        <v>749</v>
      </c>
      <c r="AG8896" s="1"/>
    </row>
    <row r="8897" spans="1:33" x14ac:dyDescent="0.3">
      <c r="A8897" s="8">
        <v>278</v>
      </c>
      <c r="B8897" s="7" t="s">
        <v>625</v>
      </c>
      <c r="C8897" s="7" t="s">
        <v>626</v>
      </c>
      <c r="D8897" s="7" t="s">
        <v>59</v>
      </c>
      <c r="E8897" s="7">
        <v>32</v>
      </c>
      <c r="F8897" s="7" t="s">
        <v>184</v>
      </c>
      <c r="G8897" s="12" t="s">
        <v>185</v>
      </c>
      <c r="H8897" s="12" t="s">
        <v>186</v>
      </c>
      <c r="I8897" s="12" t="s">
        <v>187</v>
      </c>
      <c r="J8897" s="11">
        <v>5.5</v>
      </c>
      <c r="K8897" s="9"/>
      <c r="L8897" s="9"/>
      <c r="M8897" s="9"/>
      <c r="N8897" s="9"/>
      <c r="O8897" s="9"/>
      <c r="P8897" s="9"/>
      <c r="Q8897" s="9"/>
      <c r="R8897" s="9"/>
      <c r="S8897" s="9"/>
      <c r="T8897" s="9"/>
      <c r="U8897" s="9"/>
      <c r="V8897" s="9"/>
      <c r="W8897" s="9"/>
      <c r="X8897" s="9"/>
      <c r="Y8897" s="9">
        <v>0</v>
      </c>
      <c r="Z8897" s="9">
        <v>0</v>
      </c>
      <c r="AA8897" s="9"/>
      <c r="AB8897" s="9"/>
      <c r="AC8897" s="9"/>
      <c r="AD8897" s="9"/>
      <c r="AE8897" s="9"/>
      <c r="AF8897" s="10" t="s">
        <v>749</v>
      </c>
      <c r="AG8897" s="1"/>
    </row>
    <row r="8898" spans="1:33" x14ac:dyDescent="0.3">
      <c r="A8898" s="8">
        <v>279</v>
      </c>
      <c r="B8898" s="7" t="s">
        <v>627</v>
      </c>
      <c r="C8898" s="7" t="s">
        <v>628</v>
      </c>
      <c r="D8898" s="7" t="s">
        <v>59</v>
      </c>
      <c r="E8898" s="7">
        <v>1</v>
      </c>
      <c r="F8898" s="7" t="s">
        <v>258</v>
      </c>
      <c r="G8898" s="12" t="s">
        <v>259</v>
      </c>
      <c r="H8898" s="12" t="s">
        <v>260</v>
      </c>
      <c r="I8898" s="12" t="s">
        <v>169</v>
      </c>
      <c r="J8898" s="13">
        <v>1</v>
      </c>
      <c r="K8898" s="14"/>
      <c r="L8898" s="14"/>
      <c r="M8898" s="14"/>
      <c r="N8898" s="14"/>
      <c r="O8898" s="14"/>
      <c r="P8898" s="14"/>
      <c r="Q8898" s="14"/>
      <c r="R8898" s="14"/>
      <c r="S8898" s="14"/>
      <c r="T8898" s="14"/>
      <c r="U8898" s="14"/>
      <c r="V8898" s="14"/>
      <c r="W8898" s="14"/>
      <c r="X8898" s="14"/>
      <c r="Y8898" s="14">
        <v>0</v>
      </c>
      <c r="Z8898" s="14"/>
      <c r="AA8898" s="14"/>
      <c r="AB8898" s="14"/>
      <c r="AC8898" s="14"/>
      <c r="AD8898" s="14"/>
      <c r="AE8898" s="14"/>
      <c r="AF8898" s="15" t="s">
        <v>749</v>
      </c>
      <c r="AG8898" s="1"/>
    </row>
    <row r="8899" spans="1:33" x14ac:dyDescent="0.3">
      <c r="A8899" s="8">
        <v>279</v>
      </c>
      <c r="B8899" s="7" t="s">
        <v>627</v>
      </c>
      <c r="C8899" s="7" t="s">
        <v>628</v>
      </c>
      <c r="D8899" s="7" t="s">
        <v>59</v>
      </c>
      <c r="E8899" s="7">
        <v>2</v>
      </c>
      <c r="F8899" s="7" t="s">
        <v>241</v>
      </c>
      <c r="G8899" s="12" t="s">
        <v>242</v>
      </c>
      <c r="H8899" s="12" t="s">
        <v>243</v>
      </c>
      <c r="I8899" s="12" t="s">
        <v>169</v>
      </c>
      <c r="J8899" s="13">
        <v>1</v>
      </c>
      <c r="K8899" s="14"/>
      <c r="L8899" s="14"/>
      <c r="M8899" s="14"/>
      <c r="N8899" s="14"/>
      <c r="O8899" s="14"/>
      <c r="P8899" s="14"/>
      <c r="Q8899" s="14"/>
      <c r="R8899" s="14"/>
      <c r="S8899" s="14"/>
      <c r="T8899" s="14"/>
      <c r="U8899" s="14"/>
      <c r="V8899" s="14"/>
      <c r="W8899" s="14"/>
      <c r="X8899" s="14"/>
      <c r="Y8899" s="14"/>
      <c r="Z8899" s="14"/>
      <c r="AA8899" s="14"/>
      <c r="AB8899" s="14"/>
      <c r="AC8899" s="14"/>
      <c r="AD8899" s="14"/>
      <c r="AE8899" s="14"/>
      <c r="AF8899" s="15" t="s">
        <v>749</v>
      </c>
      <c r="AG8899" s="1"/>
    </row>
    <row r="8900" spans="1:33" x14ac:dyDescent="0.3">
      <c r="A8900" s="8">
        <v>279</v>
      </c>
      <c r="B8900" s="7" t="s">
        <v>627</v>
      </c>
      <c r="C8900" s="7" t="s">
        <v>628</v>
      </c>
      <c r="D8900" s="7" t="s">
        <v>59</v>
      </c>
      <c r="E8900" s="7">
        <v>3</v>
      </c>
      <c r="F8900" s="7" t="s">
        <v>227</v>
      </c>
      <c r="G8900" s="12" t="s">
        <v>228</v>
      </c>
      <c r="H8900" s="12" t="s">
        <v>229</v>
      </c>
      <c r="I8900" s="12" t="s">
        <v>169</v>
      </c>
      <c r="J8900" s="13">
        <v>1</v>
      </c>
      <c r="K8900" s="14"/>
      <c r="L8900" s="14"/>
      <c r="M8900" s="14"/>
      <c r="N8900" s="14"/>
      <c r="O8900" s="14"/>
      <c r="P8900" s="14"/>
      <c r="Q8900" s="14"/>
      <c r="R8900" s="14"/>
      <c r="S8900" s="14"/>
      <c r="T8900" s="14"/>
      <c r="U8900" s="14"/>
      <c r="V8900" s="14"/>
      <c r="W8900" s="14"/>
      <c r="X8900" s="14"/>
      <c r="Y8900" s="14">
        <v>0</v>
      </c>
      <c r="Z8900" s="14"/>
      <c r="AA8900" s="14"/>
      <c r="AB8900" s="14"/>
      <c r="AC8900" s="14"/>
      <c r="AD8900" s="14"/>
      <c r="AE8900" s="14"/>
      <c r="AF8900" s="15" t="s">
        <v>749</v>
      </c>
      <c r="AG8900" s="1"/>
    </row>
    <row r="8901" spans="1:33" x14ac:dyDescent="0.3">
      <c r="A8901" s="8">
        <v>279</v>
      </c>
      <c r="B8901" s="7" t="s">
        <v>627</v>
      </c>
      <c r="C8901" s="7" t="s">
        <v>628</v>
      </c>
      <c r="D8901" s="7" t="s">
        <v>59</v>
      </c>
      <c r="E8901" s="7">
        <v>4</v>
      </c>
      <c r="F8901" s="7" t="s">
        <v>221</v>
      </c>
      <c r="G8901" s="12" t="s">
        <v>222</v>
      </c>
      <c r="H8901" s="12" t="s">
        <v>223</v>
      </c>
      <c r="I8901" s="12" t="s">
        <v>169</v>
      </c>
      <c r="J8901" s="13">
        <v>1</v>
      </c>
      <c r="K8901" s="14">
        <v>0</v>
      </c>
      <c r="L8901" s="14">
        <v>0</v>
      </c>
      <c r="M8901" s="14">
        <v>0</v>
      </c>
      <c r="N8901" s="14">
        <v>0</v>
      </c>
      <c r="O8901" s="14">
        <v>0</v>
      </c>
      <c r="P8901" s="14">
        <v>0</v>
      </c>
      <c r="Q8901" s="14">
        <v>0</v>
      </c>
      <c r="R8901" s="14">
        <v>0</v>
      </c>
      <c r="S8901" s="14">
        <v>0</v>
      </c>
      <c r="T8901" s="14">
        <v>0</v>
      </c>
      <c r="U8901" s="14">
        <v>0</v>
      </c>
      <c r="V8901" s="14">
        <v>0</v>
      </c>
      <c r="W8901" s="14">
        <v>0</v>
      </c>
      <c r="X8901" s="14">
        <v>0</v>
      </c>
      <c r="Y8901" s="14">
        <v>0</v>
      </c>
      <c r="Z8901" s="14">
        <v>0</v>
      </c>
      <c r="AA8901" s="14">
        <v>0</v>
      </c>
      <c r="AB8901" s="14">
        <v>0</v>
      </c>
      <c r="AC8901" s="14">
        <v>0</v>
      </c>
      <c r="AD8901" s="14">
        <v>0</v>
      </c>
      <c r="AE8901" s="14">
        <v>0</v>
      </c>
      <c r="AF8901" s="15" t="s">
        <v>749</v>
      </c>
      <c r="AG8901" s="1"/>
    </row>
    <row r="8902" spans="1:33" x14ac:dyDescent="0.3">
      <c r="A8902" s="8">
        <v>279</v>
      </c>
      <c r="B8902" s="7" t="s">
        <v>627</v>
      </c>
      <c r="C8902" s="7" t="s">
        <v>628</v>
      </c>
      <c r="D8902" s="7" t="s">
        <v>59</v>
      </c>
      <c r="E8902" s="7">
        <v>5</v>
      </c>
      <c r="F8902" s="7" t="s">
        <v>224</v>
      </c>
      <c r="G8902" s="12" t="s">
        <v>225</v>
      </c>
      <c r="H8902" s="12" t="s">
        <v>226</v>
      </c>
      <c r="I8902" s="12" t="s">
        <v>169</v>
      </c>
      <c r="J8902" s="13">
        <v>1</v>
      </c>
      <c r="K8902" s="14"/>
      <c r="L8902" s="14"/>
      <c r="M8902" s="14"/>
      <c r="N8902" s="14"/>
      <c r="O8902" s="14"/>
      <c r="P8902" s="14"/>
      <c r="Q8902" s="14"/>
      <c r="R8902" s="14"/>
      <c r="S8902" s="14"/>
      <c r="T8902" s="14"/>
      <c r="U8902" s="14"/>
      <c r="V8902" s="14"/>
      <c r="W8902" s="14"/>
      <c r="X8902" s="14"/>
      <c r="Y8902" s="14">
        <v>0</v>
      </c>
      <c r="Z8902" s="14"/>
      <c r="AA8902" s="14"/>
      <c r="AB8902" s="14"/>
      <c r="AC8902" s="14"/>
      <c r="AD8902" s="14"/>
      <c r="AE8902" s="14"/>
      <c r="AF8902" s="15" t="s">
        <v>749</v>
      </c>
      <c r="AG8902" s="1"/>
    </row>
    <row r="8903" spans="1:33" x14ac:dyDescent="0.3">
      <c r="A8903" s="8">
        <v>279</v>
      </c>
      <c r="B8903" s="7" t="s">
        <v>627</v>
      </c>
      <c r="C8903" s="7" t="s">
        <v>628</v>
      </c>
      <c r="D8903" s="7" t="s">
        <v>59</v>
      </c>
      <c r="E8903" s="7">
        <v>6</v>
      </c>
      <c r="F8903" s="7" t="s">
        <v>267</v>
      </c>
      <c r="G8903" s="12" t="s">
        <v>268</v>
      </c>
      <c r="H8903" s="12" t="s">
        <v>269</v>
      </c>
      <c r="I8903" s="12" t="s">
        <v>169</v>
      </c>
      <c r="J8903" s="13">
        <v>1.25</v>
      </c>
      <c r="K8903" s="14"/>
      <c r="L8903" s="14"/>
      <c r="M8903" s="14"/>
      <c r="N8903" s="14"/>
      <c r="O8903" s="14"/>
      <c r="P8903" s="14"/>
      <c r="Q8903" s="14"/>
      <c r="R8903" s="14"/>
      <c r="S8903" s="14"/>
      <c r="T8903" s="14"/>
      <c r="U8903" s="14"/>
      <c r="V8903" s="14"/>
      <c r="W8903" s="14"/>
      <c r="X8903" s="14"/>
      <c r="Y8903" s="14">
        <v>0</v>
      </c>
      <c r="Z8903" s="14">
        <v>0</v>
      </c>
      <c r="AA8903" s="14"/>
      <c r="AB8903" s="14"/>
      <c r="AC8903" s="14"/>
      <c r="AD8903" s="14"/>
      <c r="AE8903" s="14"/>
      <c r="AF8903" s="15" t="s">
        <v>749</v>
      </c>
      <c r="AG8903" s="1"/>
    </row>
    <row r="8904" spans="1:33" x14ac:dyDescent="0.3">
      <c r="A8904" s="8">
        <v>279</v>
      </c>
      <c r="B8904" s="7" t="s">
        <v>627</v>
      </c>
      <c r="C8904" s="7" t="s">
        <v>628</v>
      </c>
      <c r="D8904" s="7" t="s">
        <v>59</v>
      </c>
      <c r="E8904" s="7">
        <v>7</v>
      </c>
      <c r="F8904" s="7" t="s">
        <v>238</v>
      </c>
      <c r="G8904" s="12" t="s">
        <v>239</v>
      </c>
      <c r="H8904" s="12" t="s">
        <v>240</v>
      </c>
      <c r="I8904" s="12" t="s">
        <v>217</v>
      </c>
      <c r="J8904" s="11">
        <v>125</v>
      </c>
      <c r="K8904" s="9"/>
      <c r="L8904" s="9"/>
      <c r="M8904" s="9"/>
      <c r="N8904" s="9"/>
      <c r="O8904" s="9"/>
      <c r="P8904" s="9"/>
      <c r="Q8904" s="9"/>
      <c r="R8904" s="9"/>
      <c r="S8904" s="9"/>
      <c r="T8904" s="9"/>
      <c r="U8904" s="9"/>
      <c r="V8904" s="9"/>
      <c r="W8904" s="9"/>
      <c r="X8904" s="9"/>
      <c r="Y8904" s="9">
        <v>0</v>
      </c>
      <c r="Z8904" s="9">
        <v>0</v>
      </c>
      <c r="AA8904" s="9"/>
      <c r="AB8904" s="9"/>
      <c r="AC8904" s="9"/>
      <c r="AD8904" s="9"/>
      <c r="AE8904" s="9"/>
      <c r="AF8904" s="10" t="s">
        <v>749</v>
      </c>
      <c r="AG8904" s="1"/>
    </row>
    <row r="8905" spans="1:33" x14ac:dyDescent="0.3">
      <c r="A8905" s="8">
        <v>279</v>
      </c>
      <c r="B8905" s="7" t="s">
        <v>627</v>
      </c>
      <c r="C8905" s="7" t="s">
        <v>628</v>
      </c>
      <c r="D8905" s="7" t="s">
        <v>59</v>
      </c>
      <c r="E8905" s="7">
        <v>8</v>
      </c>
      <c r="F8905" s="7" t="s">
        <v>264</v>
      </c>
      <c r="G8905" s="12" t="s">
        <v>265</v>
      </c>
      <c r="H8905" s="12" t="s">
        <v>266</v>
      </c>
      <c r="I8905" s="12" t="s">
        <v>169</v>
      </c>
      <c r="J8905" s="13">
        <v>1</v>
      </c>
      <c r="K8905" s="14"/>
      <c r="L8905" s="14"/>
      <c r="M8905" s="14"/>
      <c r="N8905" s="14"/>
      <c r="O8905" s="14"/>
      <c r="P8905" s="14"/>
      <c r="Q8905" s="14"/>
      <c r="R8905" s="14"/>
      <c r="S8905" s="14"/>
      <c r="T8905" s="14"/>
      <c r="U8905" s="14"/>
      <c r="V8905" s="14"/>
      <c r="W8905" s="14"/>
      <c r="X8905" s="14"/>
      <c r="Y8905" s="14">
        <v>0</v>
      </c>
      <c r="Z8905" s="14">
        <v>0</v>
      </c>
      <c r="AA8905" s="14"/>
      <c r="AB8905" s="14"/>
      <c r="AC8905" s="14"/>
      <c r="AD8905" s="14"/>
      <c r="AE8905" s="14"/>
      <c r="AF8905" s="15" t="s">
        <v>749</v>
      </c>
      <c r="AG8905" s="1"/>
    </row>
    <row r="8906" spans="1:33" x14ac:dyDescent="0.3">
      <c r="A8906" s="8">
        <v>279</v>
      </c>
      <c r="B8906" s="7" t="s">
        <v>627</v>
      </c>
      <c r="C8906" s="7" t="s">
        <v>628</v>
      </c>
      <c r="D8906" s="7" t="s">
        <v>59</v>
      </c>
      <c r="E8906" s="7">
        <v>9</v>
      </c>
      <c r="F8906" s="7" t="s">
        <v>188</v>
      </c>
      <c r="G8906" s="12" t="s">
        <v>189</v>
      </c>
      <c r="H8906" s="12" t="s">
        <v>190</v>
      </c>
      <c r="I8906" s="12" t="s">
        <v>191</v>
      </c>
      <c r="J8906" s="11">
        <v>25</v>
      </c>
      <c r="K8906" s="9"/>
      <c r="L8906" s="9"/>
      <c r="M8906" s="9"/>
      <c r="N8906" s="9"/>
      <c r="O8906" s="9"/>
      <c r="P8906" s="9"/>
      <c r="Q8906" s="9"/>
      <c r="R8906" s="9"/>
      <c r="S8906" s="9"/>
      <c r="T8906" s="9"/>
      <c r="U8906" s="9"/>
      <c r="V8906" s="9"/>
      <c r="W8906" s="9"/>
      <c r="X8906" s="9"/>
      <c r="Y8906" s="9">
        <v>0</v>
      </c>
      <c r="Z8906" s="9">
        <v>2.7565061489761042</v>
      </c>
      <c r="AA8906" s="9"/>
      <c r="AB8906" s="9"/>
      <c r="AC8906" s="9"/>
      <c r="AD8906" s="9"/>
      <c r="AE8906" s="9"/>
      <c r="AF8906" s="10">
        <v>2.7565061489761042</v>
      </c>
      <c r="AG8906" s="1"/>
    </row>
    <row r="8907" spans="1:33" x14ac:dyDescent="0.3">
      <c r="A8907" s="8">
        <v>279</v>
      </c>
      <c r="B8907" s="7" t="s">
        <v>627</v>
      </c>
      <c r="C8907" s="7" t="s">
        <v>628</v>
      </c>
      <c r="D8907" s="7" t="s">
        <v>59</v>
      </c>
      <c r="E8907" s="7">
        <v>10</v>
      </c>
      <c r="F8907" s="7" t="s">
        <v>214</v>
      </c>
      <c r="G8907" s="12" t="s">
        <v>215</v>
      </c>
      <c r="H8907" s="12" t="s">
        <v>216</v>
      </c>
      <c r="I8907" s="12" t="s">
        <v>217</v>
      </c>
      <c r="J8907" s="11">
        <v>8</v>
      </c>
      <c r="K8907" s="9"/>
      <c r="L8907" s="9"/>
      <c r="M8907" s="9"/>
      <c r="N8907" s="9"/>
      <c r="O8907" s="9"/>
      <c r="P8907" s="9"/>
      <c r="Q8907" s="9"/>
      <c r="R8907" s="9"/>
      <c r="S8907" s="9"/>
      <c r="T8907" s="9"/>
      <c r="U8907" s="9"/>
      <c r="V8907" s="9"/>
      <c r="W8907" s="9"/>
      <c r="X8907" s="9"/>
      <c r="Y8907" s="9">
        <v>0</v>
      </c>
      <c r="Z8907" s="9"/>
      <c r="AA8907" s="9"/>
      <c r="AB8907" s="9"/>
      <c r="AC8907" s="9"/>
      <c r="AD8907" s="9"/>
      <c r="AE8907" s="9"/>
      <c r="AF8907" s="10" t="s">
        <v>749</v>
      </c>
      <c r="AG8907" s="1"/>
    </row>
    <row r="8908" spans="1:33" x14ac:dyDescent="0.3">
      <c r="A8908" s="8">
        <v>279</v>
      </c>
      <c r="B8908" s="7" t="s">
        <v>627</v>
      </c>
      <c r="C8908" s="7" t="s">
        <v>628</v>
      </c>
      <c r="D8908" s="7" t="s">
        <v>59</v>
      </c>
      <c r="E8908" s="7">
        <v>11</v>
      </c>
      <c r="F8908" s="7" t="s">
        <v>210</v>
      </c>
      <c r="G8908" s="12" t="s">
        <v>211</v>
      </c>
      <c r="H8908" s="12" t="s">
        <v>212</v>
      </c>
      <c r="I8908" s="12" t="s">
        <v>213</v>
      </c>
      <c r="J8908" s="11">
        <v>40</v>
      </c>
      <c r="K8908" s="9"/>
      <c r="L8908" s="9"/>
      <c r="M8908" s="9"/>
      <c r="N8908" s="9"/>
      <c r="O8908" s="9"/>
      <c r="P8908" s="9"/>
      <c r="Q8908" s="9"/>
      <c r="R8908" s="9"/>
      <c r="S8908" s="9"/>
      <c r="T8908" s="9"/>
      <c r="U8908" s="9"/>
      <c r="V8908" s="9"/>
      <c r="W8908" s="9"/>
      <c r="X8908" s="9"/>
      <c r="Y8908" s="9"/>
      <c r="Z8908" s="9"/>
      <c r="AA8908" s="9"/>
      <c r="AB8908" s="9"/>
      <c r="AC8908" s="9"/>
      <c r="AD8908" s="9"/>
      <c r="AE8908" s="9"/>
      <c r="AF8908" s="10" t="s">
        <v>749</v>
      </c>
      <c r="AG8908" s="1"/>
    </row>
    <row r="8909" spans="1:33" x14ac:dyDescent="0.3">
      <c r="A8909" s="8">
        <v>279</v>
      </c>
      <c r="B8909" s="7" t="s">
        <v>627</v>
      </c>
      <c r="C8909" s="7" t="s">
        <v>628</v>
      </c>
      <c r="D8909" s="7" t="s">
        <v>59</v>
      </c>
      <c r="E8909" s="7">
        <v>12</v>
      </c>
      <c r="F8909" s="7" t="s">
        <v>192</v>
      </c>
      <c r="G8909" s="12" t="s">
        <v>193</v>
      </c>
      <c r="H8909" s="12" t="s">
        <v>194</v>
      </c>
      <c r="I8909" s="12" t="s">
        <v>179</v>
      </c>
      <c r="J8909" s="11">
        <v>350</v>
      </c>
      <c r="K8909" s="9"/>
      <c r="L8909" s="9"/>
      <c r="M8909" s="9"/>
      <c r="N8909" s="9"/>
      <c r="O8909" s="9"/>
      <c r="P8909" s="9"/>
      <c r="Q8909" s="9"/>
      <c r="R8909" s="9"/>
      <c r="S8909" s="9"/>
      <c r="T8909" s="9"/>
      <c r="U8909" s="9"/>
      <c r="V8909" s="9"/>
      <c r="W8909" s="9"/>
      <c r="X8909" s="9"/>
      <c r="Y8909" s="9"/>
      <c r="Z8909" s="9">
        <v>248.54928205345419</v>
      </c>
      <c r="AA8909" s="9"/>
      <c r="AB8909" s="9"/>
      <c r="AC8909" s="9"/>
      <c r="AD8909" s="9"/>
      <c r="AE8909" s="9"/>
      <c r="AF8909" s="10">
        <v>248.54928205345419</v>
      </c>
      <c r="AG8909" s="1"/>
    </row>
    <row r="8910" spans="1:33" x14ac:dyDescent="0.3">
      <c r="A8910" s="8">
        <v>279</v>
      </c>
      <c r="B8910" s="7" t="s">
        <v>627</v>
      </c>
      <c r="C8910" s="7" t="s">
        <v>628</v>
      </c>
      <c r="D8910" s="7" t="s">
        <v>59</v>
      </c>
      <c r="E8910" s="7">
        <v>13</v>
      </c>
      <c r="F8910" s="7" t="s">
        <v>201</v>
      </c>
      <c r="G8910" s="12" t="s">
        <v>202</v>
      </c>
      <c r="H8910" s="12" t="s">
        <v>203</v>
      </c>
      <c r="I8910" s="12" t="s">
        <v>169</v>
      </c>
      <c r="J8910" s="13">
        <v>1</v>
      </c>
      <c r="K8910" s="14"/>
      <c r="L8910" s="14"/>
      <c r="M8910" s="14"/>
      <c r="N8910" s="14"/>
      <c r="O8910" s="14"/>
      <c r="P8910" s="14"/>
      <c r="Q8910" s="14"/>
      <c r="R8910" s="14"/>
      <c r="S8910" s="14"/>
      <c r="T8910" s="14"/>
      <c r="U8910" s="14"/>
      <c r="V8910" s="14"/>
      <c r="W8910" s="14"/>
      <c r="X8910" s="14"/>
      <c r="Y8910" s="14">
        <v>0</v>
      </c>
      <c r="Z8910" s="14">
        <v>1</v>
      </c>
      <c r="AA8910" s="14"/>
      <c r="AB8910" s="14"/>
      <c r="AC8910" s="14"/>
      <c r="AD8910" s="14"/>
      <c r="AE8910" s="14"/>
      <c r="AF8910" s="15">
        <v>1</v>
      </c>
      <c r="AG8910" s="1"/>
    </row>
    <row r="8911" spans="1:33" x14ac:dyDescent="0.3">
      <c r="A8911" s="8">
        <v>279</v>
      </c>
      <c r="B8911" s="7" t="s">
        <v>627</v>
      </c>
      <c r="C8911" s="7" t="s">
        <v>628</v>
      </c>
      <c r="D8911" s="7" t="s">
        <v>59</v>
      </c>
      <c r="E8911" s="7">
        <v>14</v>
      </c>
      <c r="F8911" s="7" t="s">
        <v>195</v>
      </c>
      <c r="G8911" s="12" t="s">
        <v>196</v>
      </c>
      <c r="H8911" s="12" t="s">
        <v>197</v>
      </c>
      <c r="I8911" s="12" t="s">
        <v>169</v>
      </c>
      <c r="J8911" s="13">
        <v>1</v>
      </c>
      <c r="K8911" s="14"/>
      <c r="L8911" s="14"/>
      <c r="M8911" s="14"/>
      <c r="N8911" s="14"/>
      <c r="O8911" s="14"/>
      <c r="P8911" s="14"/>
      <c r="Q8911" s="14"/>
      <c r="R8911" s="14"/>
      <c r="S8911" s="14"/>
      <c r="T8911" s="14"/>
      <c r="U8911" s="14"/>
      <c r="V8911" s="14"/>
      <c r="W8911" s="14"/>
      <c r="X8911" s="14"/>
      <c r="Y8911" s="14">
        <v>0.2832076573473869</v>
      </c>
      <c r="Z8911" s="14">
        <v>0.54342410754002757</v>
      </c>
      <c r="AA8911" s="14"/>
      <c r="AB8911" s="14"/>
      <c r="AC8911" s="14"/>
      <c r="AD8911" s="14"/>
      <c r="AE8911" s="14"/>
      <c r="AF8911" s="15">
        <v>0.41331588244370721</v>
      </c>
      <c r="AG8911" s="1"/>
    </row>
    <row r="8912" spans="1:33" x14ac:dyDescent="0.3">
      <c r="A8912" s="8">
        <v>279</v>
      </c>
      <c r="B8912" s="7" t="s">
        <v>627</v>
      </c>
      <c r="C8912" s="7" t="s">
        <v>628</v>
      </c>
      <c r="D8912" s="7" t="s">
        <v>59</v>
      </c>
      <c r="E8912" s="7">
        <v>15</v>
      </c>
      <c r="F8912" s="7" t="s">
        <v>198</v>
      </c>
      <c r="G8912" s="12" t="s">
        <v>199</v>
      </c>
      <c r="H8912" s="12" t="s">
        <v>200</v>
      </c>
      <c r="I8912" s="12" t="s">
        <v>169</v>
      </c>
      <c r="J8912" s="13">
        <v>1</v>
      </c>
      <c r="K8912" s="14"/>
      <c r="L8912" s="14"/>
      <c r="M8912" s="14"/>
      <c r="N8912" s="14"/>
      <c r="O8912" s="14"/>
      <c r="P8912" s="14"/>
      <c r="Q8912" s="14"/>
      <c r="R8912" s="14"/>
      <c r="S8912" s="14"/>
      <c r="T8912" s="14"/>
      <c r="U8912" s="14"/>
      <c r="V8912" s="14"/>
      <c r="W8912" s="14"/>
      <c r="X8912" s="14"/>
      <c r="Y8912" s="14">
        <v>0.2832076573473869</v>
      </c>
      <c r="Z8912" s="14">
        <v>0.54342410754002757</v>
      </c>
      <c r="AA8912" s="14"/>
      <c r="AB8912" s="14"/>
      <c r="AC8912" s="14"/>
      <c r="AD8912" s="14"/>
      <c r="AE8912" s="14"/>
      <c r="AF8912" s="15">
        <v>0.41331588244370721</v>
      </c>
      <c r="AG8912" s="1"/>
    </row>
    <row r="8913" spans="1:33" x14ac:dyDescent="0.3">
      <c r="A8913" s="8">
        <v>279</v>
      </c>
      <c r="B8913" s="7" t="s">
        <v>627</v>
      </c>
      <c r="C8913" s="7" t="s">
        <v>628</v>
      </c>
      <c r="D8913" s="7" t="s">
        <v>59</v>
      </c>
      <c r="E8913" s="7">
        <v>16</v>
      </c>
      <c r="F8913" s="7" t="s">
        <v>247</v>
      </c>
      <c r="G8913" s="12" t="s">
        <v>248</v>
      </c>
      <c r="H8913" s="12" t="s">
        <v>249</v>
      </c>
      <c r="I8913" s="12" t="s">
        <v>169</v>
      </c>
      <c r="J8913" s="13">
        <v>0.05</v>
      </c>
      <c r="K8913" s="14"/>
      <c r="L8913" s="14"/>
      <c r="M8913" s="14"/>
      <c r="N8913" s="14"/>
      <c r="O8913" s="14"/>
      <c r="P8913" s="14"/>
      <c r="Q8913" s="14"/>
      <c r="R8913" s="14"/>
      <c r="S8913" s="14"/>
      <c r="T8913" s="14"/>
      <c r="U8913" s="14"/>
      <c r="V8913" s="14"/>
      <c r="W8913" s="14"/>
      <c r="X8913" s="14"/>
      <c r="Y8913" s="14"/>
      <c r="Z8913" s="14"/>
      <c r="AA8913" s="14"/>
      <c r="AB8913" s="14"/>
      <c r="AC8913" s="14"/>
      <c r="AD8913" s="14"/>
      <c r="AE8913" s="14"/>
      <c r="AF8913" s="15" t="s">
        <v>749</v>
      </c>
      <c r="AG8913" s="1"/>
    </row>
    <row r="8914" spans="1:33" x14ac:dyDescent="0.3">
      <c r="A8914" s="8">
        <v>279</v>
      </c>
      <c r="B8914" s="7" t="s">
        <v>627</v>
      </c>
      <c r="C8914" s="7" t="s">
        <v>628</v>
      </c>
      <c r="D8914" s="7" t="s">
        <v>59</v>
      </c>
      <c r="E8914" s="7">
        <v>17</v>
      </c>
      <c r="F8914" s="7" t="s">
        <v>244</v>
      </c>
      <c r="G8914" s="12" t="s">
        <v>245</v>
      </c>
      <c r="H8914" s="12" t="s">
        <v>246</v>
      </c>
      <c r="I8914" s="12" t="s">
        <v>169</v>
      </c>
      <c r="J8914" s="13">
        <v>0.1</v>
      </c>
      <c r="K8914" s="14"/>
      <c r="L8914" s="14"/>
      <c r="M8914" s="14"/>
      <c r="N8914" s="14"/>
      <c r="O8914" s="14"/>
      <c r="P8914" s="14"/>
      <c r="Q8914" s="14"/>
      <c r="R8914" s="14"/>
      <c r="S8914" s="14"/>
      <c r="T8914" s="14"/>
      <c r="U8914" s="14"/>
      <c r="V8914" s="14"/>
      <c r="W8914" s="14"/>
      <c r="X8914" s="14"/>
      <c r="Y8914" s="14">
        <v>0</v>
      </c>
      <c r="Z8914" s="14">
        <v>0</v>
      </c>
      <c r="AA8914" s="14"/>
      <c r="AB8914" s="14"/>
      <c r="AC8914" s="14"/>
      <c r="AD8914" s="14"/>
      <c r="AE8914" s="14"/>
      <c r="AF8914" s="15" t="s">
        <v>749</v>
      </c>
      <c r="AG8914" s="1"/>
    </row>
    <row r="8915" spans="1:33" x14ac:dyDescent="0.3">
      <c r="A8915" s="8">
        <v>279</v>
      </c>
      <c r="B8915" s="7" t="s">
        <v>627</v>
      </c>
      <c r="C8915" s="7" t="s">
        <v>628</v>
      </c>
      <c r="D8915" s="7" t="s">
        <v>59</v>
      </c>
      <c r="E8915" s="7">
        <v>18</v>
      </c>
      <c r="F8915" s="7" t="s">
        <v>166</v>
      </c>
      <c r="G8915" s="12" t="s">
        <v>167</v>
      </c>
      <c r="H8915" s="12" t="s">
        <v>168</v>
      </c>
      <c r="I8915" s="12" t="s">
        <v>169</v>
      </c>
      <c r="J8915" s="13">
        <v>1.5</v>
      </c>
      <c r="K8915" s="14"/>
      <c r="L8915" s="14"/>
      <c r="M8915" s="14"/>
      <c r="N8915" s="14"/>
      <c r="O8915" s="14"/>
      <c r="P8915" s="14"/>
      <c r="Q8915" s="14"/>
      <c r="R8915" s="14"/>
      <c r="S8915" s="14"/>
      <c r="T8915" s="14"/>
      <c r="U8915" s="14"/>
      <c r="V8915" s="14"/>
      <c r="W8915" s="14"/>
      <c r="X8915" s="14"/>
      <c r="Y8915" s="14">
        <v>0</v>
      </c>
      <c r="Z8915" s="14"/>
      <c r="AA8915" s="14"/>
      <c r="AB8915" s="14"/>
      <c r="AC8915" s="14"/>
      <c r="AD8915" s="14"/>
      <c r="AE8915" s="14"/>
      <c r="AF8915" s="15" t="s">
        <v>749</v>
      </c>
      <c r="AG8915" s="1"/>
    </row>
    <row r="8916" spans="1:33" x14ac:dyDescent="0.3">
      <c r="A8916" s="8">
        <v>279</v>
      </c>
      <c r="B8916" s="7" t="s">
        <v>627</v>
      </c>
      <c r="C8916" s="7" t="s">
        <v>628</v>
      </c>
      <c r="D8916" s="7" t="s">
        <v>59</v>
      </c>
      <c r="E8916" s="7">
        <v>19</v>
      </c>
      <c r="F8916" s="7" t="s">
        <v>176</v>
      </c>
      <c r="G8916" s="12" t="s">
        <v>177</v>
      </c>
      <c r="H8916" s="12" t="s">
        <v>178</v>
      </c>
      <c r="I8916" s="12" t="s">
        <v>179</v>
      </c>
      <c r="J8916" s="11">
        <v>265</v>
      </c>
      <c r="K8916" s="9"/>
      <c r="L8916" s="9"/>
      <c r="M8916" s="9"/>
      <c r="N8916" s="9"/>
      <c r="O8916" s="9"/>
      <c r="P8916" s="9"/>
      <c r="Q8916" s="9"/>
      <c r="R8916" s="9"/>
      <c r="S8916" s="9"/>
      <c r="T8916" s="9"/>
      <c r="U8916" s="9"/>
      <c r="V8916" s="9"/>
      <c r="W8916" s="9"/>
      <c r="X8916" s="9"/>
      <c r="Y8916" s="9"/>
      <c r="Z8916" s="9">
        <v>248.54928205345419</v>
      </c>
      <c r="AA8916" s="9"/>
      <c r="AB8916" s="9"/>
      <c r="AC8916" s="9"/>
      <c r="AD8916" s="9"/>
      <c r="AE8916" s="9"/>
      <c r="AF8916" s="10">
        <v>248.54928205345419</v>
      </c>
      <c r="AG8916" s="1"/>
    </row>
    <row r="8917" spans="1:33" x14ac:dyDescent="0.3">
      <c r="A8917" s="8">
        <v>279</v>
      </c>
      <c r="B8917" s="7" t="s">
        <v>627</v>
      </c>
      <c r="C8917" s="7" t="s">
        <v>628</v>
      </c>
      <c r="D8917" s="7" t="s">
        <v>59</v>
      </c>
      <c r="E8917" s="7">
        <v>20</v>
      </c>
      <c r="F8917" s="7" t="s">
        <v>218</v>
      </c>
      <c r="G8917" s="12" t="s">
        <v>219</v>
      </c>
      <c r="H8917" s="12" t="s">
        <v>161</v>
      </c>
      <c r="I8917" s="12" t="s">
        <v>220</v>
      </c>
      <c r="J8917" s="11">
        <v>13</v>
      </c>
      <c r="K8917" s="9">
        <v>0</v>
      </c>
      <c r="L8917" s="9">
        <v>0</v>
      </c>
      <c r="M8917" s="9">
        <v>0</v>
      </c>
      <c r="N8917" s="9">
        <v>0</v>
      </c>
      <c r="O8917" s="9">
        <v>0</v>
      </c>
      <c r="P8917" s="9">
        <v>0</v>
      </c>
      <c r="Q8917" s="9">
        <v>0</v>
      </c>
      <c r="R8917" s="9">
        <v>0</v>
      </c>
      <c r="S8917" s="9">
        <v>0</v>
      </c>
      <c r="T8917" s="9">
        <v>0</v>
      </c>
      <c r="U8917" s="9">
        <v>0</v>
      </c>
      <c r="V8917" s="9">
        <v>0</v>
      </c>
      <c r="W8917" s="9">
        <v>0</v>
      </c>
      <c r="X8917" s="9">
        <v>0</v>
      </c>
      <c r="Y8917" s="9">
        <v>0</v>
      </c>
      <c r="Z8917" s="9">
        <v>0</v>
      </c>
      <c r="AA8917" s="9">
        <v>0</v>
      </c>
      <c r="AB8917" s="9">
        <v>0</v>
      </c>
      <c r="AC8917" s="9">
        <v>0</v>
      </c>
      <c r="AD8917" s="9">
        <v>0</v>
      </c>
      <c r="AE8917" s="9">
        <v>0</v>
      </c>
      <c r="AF8917" s="10" t="s">
        <v>749</v>
      </c>
      <c r="AG8917" s="1"/>
    </row>
    <row r="8918" spans="1:33" x14ac:dyDescent="0.3">
      <c r="A8918" s="8">
        <v>279</v>
      </c>
      <c r="B8918" s="7" t="s">
        <v>627</v>
      </c>
      <c r="C8918" s="7" t="s">
        <v>628</v>
      </c>
      <c r="D8918" s="7" t="s">
        <v>59</v>
      </c>
      <c r="E8918" s="7">
        <v>21</v>
      </c>
      <c r="F8918" s="7" t="s">
        <v>261</v>
      </c>
      <c r="G8918" s="12" t="s">
        <v>262</v>
      </c>
      <c r="H8918" s="12" t="s">
        <v>263</v>
      </c>
      <c r="I8918" s="12" t="s">
        <v>169</v>
      </c>
      <c r="J8918" s="13">
        <v>0.1</v>
      </c>
      <c r="K8918" s="14"/>
      <c r="L8918" s="14"/>
      <c r="M8918" s="14"/>
      <c r="N8918" s="14"/>
      <c r="O8918" s="14"/>
      <c r="P8918" s="14"/>
      <c r="Q8918" s="14"/>
      <c r="R8918" s="14"/>
      <c r="S8918" s="14"/>
      <c r="T8918" s="14"/>
      <c r="U8918" s="14"/>
      <c r="V8918" s="14"/>
      <c r="W8918" s="14"/>
      <c r="X8918" s="14"/>
      <c r="Y8918" s="14">
        <v>0</v>
      </c>
      <c r="Z8918" s="14">
        <v>0</v>
      </c>
      <c r="AA8918" s="14"/>
      <c r="AB8918" s="14"/>
      <c r="AC8918" s="14"/>
      <c r="AD8918" s="14"/>
      <c r="AE8918" s="14"/>
      <c r="AF8918" s="15" t="s">
        <v>749</v>
      </c>
      <c r="AG8918" s="1"/>
    </row>
    <row r="8919" spans="1:33" x14ac:dyDescent="0.3">
      <c r="A8919" s="8">
        <v>279</v>
      </c>
      <c r="B8919" s="7" t="s">
        <v>627</v>
      </c>
      <c r="C8919" s="7" t="s">
        <v>628</v>
      </c>
      <c r="D8919" s="7" t="s">
        <v>59</v>
      </c>
      <c r="E8919" s="7">
        <v>22</v>
      </c>
      <c r="F8919" s="7" t="s">
        <v>170</v>
      </c>
      <c r="G8919" s="12" t="s">
        <v>171</v>
      </c>
      <c r="H8919" s="12" t="s">
        <v>172</v>
      </c>
      <c r="I8919" s="12" t="s">
        <v>169</v>
      </c>
      <c r="J8919" s="13">
        <v>1</v>
      </c>
      <c r="K8919" s="14">
        <v>0</v>
      </c>
      <c r="L8919" s="14">
        <v>0</v>
      </c>
      <c r="M8919" s="14">
        <v>0</v>
      </c>
      <c r="N8919" s="14">
        <v>0</v>
      </c>
      <c r="O8919" s="14">
        <v>0</v>
      </c>
      <c r="P8919" s="14">
        <v>0</v>
      </c>
      <c r="Q8919" s="14">
        <v>0</v>
      </c>
      <c r="R8919" s="14">
        <v>0</v>
      </c>
      <c r="S8919" s="14">
        <v>0</v>
      </c>
      <c r="T8919" s="14">
        <v>0</v>
      </c>
      <c r="U8919" s="14">
        <v>0</v>
      </c>
      <c r="V8919" s="14">
        <v>0</v>
      </c>
      <c r="W8919" s="14">
        <v>0</v>
      </c>
      <c r="X8919" s="14">
        <v>0</v>
      </c>
      <c r="Y8919" s="14">
        <v>0</v>
      </c>
      <c r="Z8919" s="14">
        <v>0.95700000000000007</v>
      </c>
      <c r="AA8919" s="14">
        <v>0</v>
      </c>
      <c r="AB8919" s="14">
        <v>0</v>
      </c>
      <c r="AC8919" s="14">
        <v>0</v>
      </c>
      <c r="AD8919" s="14">
        <v>0</v>
      </c>
      <c r="AE8919" s="14">
        <v>0</v>
      </c>
      <c r="AF8919" s="15">
        <v>0.95700000000000007</v>
      </c>
      <c r="AG8919" s="1"/>
    </row>
    <row r="8920" spans="1:33" x14ac:dyDescent="0.3">
      <c r="A8920" s="8">
        <v>279</v>
      </c>
      <c r="B8920" s="7" t="s">
        <v>627</v>
      </c>
      <c r="C8920" s="7" t="s">
        <v>628</v>
      </c>
      <c r="D8920" s="7" t="s">
        <v>59</v>
      </c>
      <c r="E8920" s="7">
        <v>23</v>
      </c>
      <c r="F8920" s="7" t="s">
        <v>250</v>
      </c>
      <c r="G8920" s="12" t="s">
        <v>251</v>
      </c>
      <c r="H8920" s="12" t="s">
        <v>252</v>
      </c>
      <c r="I8920" s="12" t="s">
        <v>169</v>
      </c>
      <c r="J8920" s="13">
        <v>2</v>
      </c>
      <c r="K8920" s="14"/>
      <c r="L8920" s="14"/>
      <c r="M8920" s="14"/>
      <c r="N8920" s="14"/>
      <c r="O8920" s="14"/>
      <c r="P8920" s="14"/>
      <c r="Q8920" s="14"/>
      <c r="R8920" s="14"/>
      <c r="S8920" s="14"/>
      <c r="T8920" s="14"/>
      <c r="U8920" s="14"/>
      <c r="V8920" s="14"/>
      <c r="W8920" s="14"/>
      <c r="X8920" s="14"/>
      <c r="Y8920" s="14"/>
      <c r="Z8920" s="14">
        <v>0.54718386562572174</v>
      </c>
      <c r="AA8920" s="14"/>
      <c r="AB8920" s="14"/>
      <c r="AC8920" s="14"/>
      <c r="AD8920" s="14"/>
      <c r="AE8920" s="14"/>
      <c r="AF8920" s="15">
        <v>0.54718386562572174</v>
      </c>
      <c r="AG8920" s="1"/>
    </row>
    <row r="8921" spans="1:33" x14ac:dyDescent="0.3">
      <c r="A8921" s="8">
        <v>279</v>
      </c>
      <c r="B8921" s="7" t="s">
        <v>627</v>
      </c>
      <c r="C8921" s="7" t="s">
        <v>628</v>
      </c>
      <c r="D8921" s="7" t="s">
        <v>59</v>
      </c>
      <c r="E8921" s="7">
        <v>24</v>
      </c>
      <c r="F8921" s="7" t="s">
        <v>253</v>
      </c>
      <c r="G8921" s="12" t="s">
        <v>254</v>
      </c>
      <c r="H8921" s="12" t="s">
        <v>255</v>
      </c>
      <c r="I8921" s="12" t="s">
        <v>169</v>
      </c>
      <c r="J8921" s="13">
        <v>6.0000000000000001E-3</v>
      </c>
      <c r="K8921" s="14"/>
      <c r="L8921" s="14"/>
      <c r="M8921" s="14"/>
      <c r="N8921" s="14"/>
      <c r="O8921" s="14"/>
      <c r="P8921" s="14"/>
      <c r="Q8921" s="14"/>
      <c r="R8921" s="14"/>
      <c r="S8921" s="14"/>
      <c r="T8921" s="14"/>
      <c r="U8921" s="14"/>
      <c r="V8921" s="14"/>
      <c r="W8921" s="14"/>
      <c r="X8921" s="14"/>
      <c r="Y8921" s="14"/>
      <c r="Z8921" s="14"/>
      <c r="AA8921" s="14"/>
      <c r="AB8921" s="14"/>
      <c r="AC8921" s="14"/>
      <c r="AD8921" s="14"/>
      <c r="AE8921" s="14"/>
      <c r="AF8921" s="15" t="s">
        <v>749</v>
      </c>
      <c r="AG8921" s="1"/>
    </row>
    <row r="8922" spans="1:33" x14ac:dyDescent="0.3">
      <c r="A8922" s="8">
        <v>279</v>
      </c>
      <c r="B8922" s="7" t="s">
        <v>627</v>
      </c>
      <c r="C8922" s="7" t="s">
        <v>628</v>
      </c>
      <c r="D8922" s="7" t="s">
        <v>59</v>
      </c>
      <c r="E8922" s="7">
        <v>25</v>
      </c>
      <c r="F8922" s="7" t="s">
        <v>207</v>
      </c>
      <c r="G8922" s="12" t="s">
        <v>208</v>
      </c>
      <c r="H8922" s="12" t="s">
        <v>209</v>
      </c>
      <c r="I8922" s="12" t="s">
        <v>169</v>
      </c>
      <c r="J8922" s="13">
        <v>0.85</v>
      </c>
      <c r="K8922" s="14"/>
      <c r="L8922" s="14"/>
      <c r="M8922" s="14"/>
      <c r="N8922" s="14"/>
      <c r="O8922" s="14"/>
      <c r="P8922" s="14"/>
      <c r="Q8922" s="14"/>
      <c r="R8922" s="14"/>
      <c r="S8922" s="14"/>
      <c r="T8922" s="14"/>
      <c r="U8922" s="14"/>
      <c r="V8922" s="14"/>
      <c r="W8922" s="14"/>
      <c r="X8922" s="14"/>
      <c r="Y8922" s="14">
        <v>0.17820496269329394</v>
      </c>
      <c r="Z8922" s="14">
        <v>0.34585076980023166</v>
      </c>
      <c r="AA8922" s="14"/>
      <c r="AB8922" s="14"/>
      <c r="AC8922" s="14"/>
      <c r="AD8922" s="14"/>
      <c r="AE8922" s="14"/>
      <c r="AF8922" s="15">
        <v>0.26202786624676278</v>
      </c>
      <c r="AG8922" s="1"/>
    </row>
    <row r="8923" spans="1:33" x14ac:dyDescent="0.3">
      <c r="A8923" s="8">
        <v>279</v>
      </c>
      <c r="B8923" s="7" t="s">
        <v>627</v>
      </c>
      <c r="C8923" s="7" t="s">
        <v>628</v>
      </c>
      <c r="D8923" s="7" t="s">
        <v>59</v>
      </c>
      <c r="E8923" s="7">
        <v>26</v>
      </c>
      <c r="F8923" s="7" t="s">
        <v>256</v>
      </c>
      <c r="G8923" s="12" t="s">
        <v>257</v>
      </c>
      <c r="H8923" s="12" t="s">
        <v>162</v>
      </c>
      <c r="I8923" s="12" t="s">
        <v>169</v>
      </c>
      <c r="J8923" s="13">
        <v>1.25</v>
      </c>
      <c r="K8923" s="14"/>
      <c r="L8923" s="14"/>
      <c r="M8923" s="14"/>
      <c r="N8923" s="14"/>
      <c r="O8923" s="14"/>
      <c r="P8923" s="14"/>
      <c r="Q8923" s="14"/>
      <c r="R8923" s="14"/>
      <c r="S8923" s="14"/>
      <c r="T8923" s="14"/>
      <c r="U8923" s="14"/>
      <c r="V8923" s="14"/>
      <c r="W8923" s="14"/>
      <c r="X8923" s="14"/>
      <c r="Y8923" s="14"/>
      <c r="Z8923" s="14"/>
      <c r="AA8923" s="14"/>
      <c r="AB8923" s="14"/>
      <c r="AC8923" s="14"/>
      <c r="AD8923" s="14"/>
      <c r="AE8923" s="14"/>
      <c r="AF8923" s="15" t="s">
        <v>749</v>
      </c>
      <c r="AG8923" s="1"/>
    </row>
    <row r="8924" spans="1:33" x14ac:dyDescent="0.3">
      <c r="A8924" s="8">
        <v>279</v>
      </c>
      <c r="B8924" s="7" t="s">
        <v>627</v>
      </c>
      <c r="C8924" s="7" t="s">
        <v>628</v>
      </c>
      <c r="D8924" s="7" t="s">
        <v>59</v>
      </c>
      <c r="E8924" s="7">
        <v>27</v>
      </c>
      <c r="F8924" s="7" t="s">
        <v>234</v>
      </c>
      <c r="G8924" s="12" t="s">
        <v>235</v>
      </c>
      <c r="H8924" s="12" t="s">
        <v>236</v>
      </c>
      <c r="I8924" s="12" t="s">
        <v>237</v>
      </c>
      <c r="J8924" s="11">
        <v>390</v>
      </c>
      <c r="K8924" s="9"/>
      <c r="L8924" s="9"/>
      <c r="M8924" s="9"/>
      <c r="N8924" s="9"/>
      <c r="O8924" s="9"/>
      <c r="P8924" s="9"/>
      <c r="Q8924" s="9"/>
      <c r="R8924" s="9"/>
      <c r="S8924" s="9"/>
      <c r="T8924" s="9"/>
      <c r="U8924" s="9"/>
      <c r="V8924" s="9"/>
      <c r="W8924" s="9"/>
      <c r="X8924" s="9"/>
      <c r="Y8924" s="9">
        <v>231.90359778597787</v>
      </c>
      <c r="Z8924" s="9">
        <v>0</v>
      </c>
      <c r="AA8924" s="9"/>
      <c r="AB8924" s="9"/>
      <c r="AC8924" s="9"/>
      <c r="AD8924" s="9"/>
      <c r="AE8924" s="9"/>
      <c r="AF8924" s="10">
        <v>231.90359778597787</v>
      </c>
      <c r="AG8924" s="1"/>
    </row>
    <row r="8925" spans="1:33" x14ac:dyDescent="0.3">
      <c r="A8925" s="8">
        <v>279</v>
      </c>
      <c r="B8925" s="7" t="s">
        <v>627</v>
      </c>
      <c r="C8925" s="7" t="s">
        <v>628</v>
      </c>
      <c r="D8925" s="7" t="s">
        <v>59</v>
      </c>
      <c r="E8925" s="7">
        <v>28</v>
      </c>
      <c r="F8925" s="7" t="s">
        <v>230</v>
      </c>
      <c r="G8925" s="12" t="s">
        <v>231</v>
      </c>
      <c r="H8925" s="12" t="s">
        <v>232</v>
      </c>
      <c r="I8925" s="12" t="s">
        <v>233</v>
      </c>
      <c r="J8925" s="11">
        <v>35000</v>
      </c>
      <c r="K8925" s="9"/>
      <c r="L8925" s="9"/>
      <c r="M8925" s="9"/>
      <c r="N8925" s="9"/>
      <c r="O8925" s="9"/>
      <c r="P8925" s="9"/>
      <c r="Q8925" s="9"/>
      <c r="R8925" s="9"/>
      <c r="S8925" s="9"/>
      <c r="T8925" s="9"/>
      <c r="U8925" s="9"/>
      <c r="V8925" s="9"/>
      <c r="W8925" s="9"/>
      <c r="X8925" s="9"/>
      <c r="Y8925" s="9"/>
      <c r="Z8925" s="9">
        <v>0</v>
      </c>
      <c r="AA8925" s="9"/>
      <c r="AB8925" s="9"/>
      <c r="AC8925" s="9"/>
      <c r="AD8925" s="9"/>
      <c r="AE8925" s="9"/>
      <c r="AF8925" s="10" t="s">
        <v>749</v>
      </c>
      <c r="AG8925" s="1"/>
    </row>
    <row r="8926" spans="1:33" x14ac:dyDescent="0.3">
      <c r="A8926" s="8">
        <v>279</v>
      </c>
      <c r="B8926" s="7" t="s">
        <v>627</v>
      </c>
      <c r="C8926" s="7" t="s">
        <v>628</v>
      </c>
      <c r="D8926" s="7" t="s">
        <v>59</v>
      </c>
      <c r="E8926" s="7">
        <v>29</v>
      </c>
      <c r="F8926" s="7" t="s">
        <v>173</v>
      </c>
      <c r="G8926" s="12" t="s">
        <v>174</v>
      </c>
      <c r="H8926" s="12" t="s">
        <v>175</v>
      </c>
      <c r="I8926" s="12" t="s">
        <v>169</v>
      </c>
      <c r="J8926" s="13">
        <v>1</v>
      </c>
      <c r="K8926" s="14">
        <v>0</v>
      </c>
      <c r="L8926" s="14">
        <v>0</v>
      </c>
      <c r="M8926" s="14">
        <v>0</v>
      </c>
      <c r="N8926" s="14">
        <v>0</v>
      </c>
      <c r="O8926" s="14">
        <v>0</v>
      </c>
      <c r="P8926" s="14">
        <v>0</v>
      </c>
      <c r="Q8926" s="14">
        <v>0</v>
      </c>
      <c r="R8926" s="14">
        <v>0</v>
      </c>
      <c r="S8926" s="14">
        <v>0</v>
      </c>
      <c r="T8926" s="14">
        <v>0</v>
      </c>
      <c r="U8926" s="14">
        <v>0</v>
      </c>
      <c r="V8926" s="14">
        <v>0</v>
      </c>
      <c r="W8926" s="14">
        <v>0</v>
      </c>
      <c r="X8926" s="14">
        <v>0</v>
      </c>
      <c r="Y8926" s="14">
        <v>0</v>
      </c>
      <c r="Z8926" s="14">
        <v>0.95099999999999996</v>
      </c>
      <c r="AA8926" s="14">
        <v>0</v>
      </c>
      <c r="AB8926" s="14">
        <v>0</v>
      </c>
      <c r="AC8926" s="14">
        <v>0</v>
      </c>
      <c r="AD8926" s="14">
        <v>0</v>
      </c>
      <c r="AE8926" s="14">
        <v>0</v>
      </c>
      <c r="AF8926" s="15">
        <v>0.95099999999999996</v>
      </c>
      <c r="AG8926" s="1"/>
    </row>
    <row r="8927" spans="1:33" x14ac:dyDescent="0.3">
      <c r="A8927" s="8">
        <v>279</v>
      </c>
      <c r="B8927" s="7" t="s">
        <v>627</v>
      </c>
      <c r="C8927" s="7" t="s">
        <v>628</v>
      </c>
      <c r="D8927" s="7" t="s">
        <v>59</v>
      </c>
      <c r="E8927" s="7">
        <v>30</v>
      </c>
      <c r="F8927" s="7" t="s">
        <v>204</v>
      </c>
      <c r="G8927" s="12" t="s">
        <v>205</v>
      </c>
      <c r="H8927" s="12" t="s">
        <v>206</v>
      </c>
      <c r="I8927" s="12" t="s">
        <v>169</v>
      </c>
      <c r="J8927" s="13">
        <v>1</v>
      </c>
      <c r="K8927" s="14"/>
      <c r="L8927" s="14"/>
      <c r="M8927" s="14"/>
      <c r="N8927" s="14"/>
      <c r="O8927" s="14"/>
      <c r="P8927" s="14"/>
      <c r="Q8927" s="14"/>
      <c r="R8927" s="14"/>
      <c r="S8927" s="14"/>
      <c r="T8927" s="14"/>
      <c r="U8927" s="14"/>
      <c r="V8927" s="14"/>
      <c r="W8927" s="14"/>
      <c r="X8927" s="14"/>
      <c r="Y8927" s="14">
        <v>0.62923779802572566</v>
      </c>
      <c r="Z8927" s="14">
        <v>0.63642883155447239</v>
      </c>
      <c r="AA8927" s="14"/>
      <c r="AB8927" s="14"/>
      <c r="AC8927" s="14"/>
      <c r="AD8927" s="14"/>
      <c r="AE8927" s="14"/>
      <c r="AF8927" s="15">
        <v>0.63283331479009908</v>
      </c>
      <c r="AG8927" s="1"/>
    </row>
    <row r="8928" spans="1:33" x14ac:dyDescent="0.3">
      <c r="A8928" s="8">
        <v>279</v>
      </c>
      <c r="B8928" s="7" t="s">
        <v>627</v>
      </c>
      <c r="C8928" s="7" t="s">
        <v>628</v>
      </c>
      <c r="D8928" s="7" t="s">
        <v>59</v>
      </c>
      <c r="E8928" s="7">
        <v>31</v>
      </c>
      <c r="F8928" s="7" t="s">
        <v>180</v>
      </c>
      <c r="G8928" s="12" t="s">
        <v>181</v>
      </c>
      <c r="H8928" s="12" t="s">
        <v>182</v>
      </c>
      <c r="I8928" s="12" t="s">
        <v>183</v>
      </c>
      <c r="J8928" s="11">
        <v>2.5</v>
      </c>
      <c r="K8928" s="9"/>
      <c r="L8928" s="9"/>
      <c r="M8928" s="9"/>
      <c r="N8928" s="9"/>
      <c r="O8928" s="9"/>
      <c r="P8928" s="9"/>
      <c r="Q8928" s="9"/>
      <c r="R8928" s="9"/>
      <c r="S8928" s="9"/>
      <c r="T8928" s="9"/>
      <c r="U8928" s="9"/>
      <c r="V8928" s="9"/>
      <c r="W8928" s="9"/>
      <c r="X8928" s="9"/>
      <c r="Y8928" s="9">
        <v>0</v>
      </c>
      <c r="Z8928" s="9">
        <v>0</v>
      </c>
      <c r="AA8928" s="9"/>
      <c r="AB8928" s="9"/>
      <c r="AC8928" s="9"/>
      <c r="AD8928" s="9"/>
      <c r="AE8928" s="9"/>
      <c r="AF8928" s="10" t="s">
        <v>749</v>
      </c>
      <c r="AG8928" s="1"/>
    </row>
    <row r="8929" spans="1:33" x14ac:dyDescent="0.3">
      <c r="A8929" s="8">
        <v>279</v>
      </c>
      <c r="B8929" s="7" t="s">
        <v>627</v>
      </c>
      <c r="C8929" s="7" t="s">
        <v>628</v>
      </c>
      <c r="D8929" s="7" t="s">
        <v>59</v>
      </c>
      <c r="E8929" s="7">
        <v>32</v>
      </c>
      <c r="F8929" s="7" t="s">
        <v>184</v>
      </c>
      <c r="G8929" s="12" t="s">
        <v>185</v>
      </c>
      <c r="H8929" s="12" t="s">
        <v>186</v>
      </c>
      <c r="I8929" s="12" t="s">
        <v>187</v>
      </c>
      <c r="J8929" s="11">
        <v>5.5</v>
      </c>
      <c r="K8929" s="9"/>
      <c r="L8929" s="9"/>
      <c r="M8929" s="9"/>
      <c r="N8929" s="9"/>
      <c r="O8929" s="9"/>
      <c r="P8929" s="9"/>
      <c r="Q8929" s="9"/>
      <c r="R8929" s="9"/>
      <c r="S8929" s="9"/>
      <c r="T8929" s="9"/>
      <c r="U8929" s="9"/>
      <c r="V8929" s="9"/>
      <c r="W8929" s="9"/>
      <c r="X8929" s="9"/>
      <c r="Y8929" s="9">
        <v>0</v>
      </c>
      <c r="Z8929" s="9">
        <v>0</v>
      </c>
      <c r="AA8929" s="9"/>
      <c r="AB8929" s="9"/>
      <c r="AC8929" s="9"/>
      <c r="AD8929" s="9"/>
      <c r="AE8929" s="9"/>
      <c r="AF8929" s="10" t="s">
        <v>749</v>
      </c>
      <c r="AG8929" s="1"/>
    </row>
    <row r="8930" spans="1:33" x14ac:dyDescent="0.3">
      <c r="A8930" s="8">
        <v>280</v>
      </c>
      <c r="B8930" s="7" t="s">
        <v>629</v>
      </c>
      <c r="C8930" s="7" t="s">
        <v>554</v>
      </c>
      <c r="D8930" s="7" t="s">
        <v>59</v>
      </c>
      <c r="E8930" s="7">
        <v>1</v>
      </c>
      <c r="F8930" s="7" t="s">
        <v>258</v>
      </c>
      <c r="G8930" s="12" t="s">
        <v>259</v>
      </c>
      <c r="H8930" s="12" t="s">
        <v>260</v>
      </c>
      <c r="I8930" s="12" t="s">
        <v>169</v>
      </c>
      <c r="J8930" s="13">
        <v>1</v>
      </c>
      <c r="K8930" s="14"/>
      <c r="L8930" s="14"/>
      <c r="M8930" s="14"/>
      <c r="N8930" s="14"/>
      <c r="O8930" s="14"/>
      <c r="P8930" s="14"/>
      <c r="Q8930" s="14"/>
      <c r="R8930" s="14"/>
      <c r="S8930" s="14"/>
      <c r="T8930" s="14"/>
      <c r="U8930" s="14"/>
      <c r="V8930" s="14"/>
      <c r="W8930" s="14"/>
      <c r="X8930" s="14"/>
      <c r="Y8930" s="14">
        <v>0</v>
      </c>
      <c r="Z8930" s="14"/>
      <c r="AA8930" s="14"/>
      <c r="AB8930" s="14"/>
      <c r="AC8930" s="14"/>
      <c r="AD8930" s="14"/>
      <c r="AE8930" s="14"/>
      <c r="AF8930" s="15" t="s">
        <v>749</v>
      </c>
      <c r="AG8930" s="1"/>
    </row>
    <row r="8931" spans="1:33" x14ac:dyDescent="0.3">
      <c r="A8931" s="8">
        <v>280</v>
      </c>
      <c r="B8931" s="7" t="s">
        <v>629</v>
      </c>
      <c r="C8931" s="7" t="s">
        <v>554</v>
      </c>
      <c r="D8931" s="7" t="s">
        <v>59</v>
      </c>
      <c r="E8931" s="7">
        <v>2</v>
      </c>
      <c r="F8931" s="7" t="s">
        <v>241</v>
      </c>
      <c r="G8931" s="12" t="s">
        <v>242</v>
      </c>
      <c r="H8931" s="12" t="s">
        <v>243</v>
      </c>
      <c r="I8931" s="12" t="s">
        <v>169</v>
      </c>
      <c r="J8931" s="13">
        <v>1</v>
      </c>
      <c r="K8931" s="14"/>
      <c r="L8931" s="14"/>
      <c r="M8931" s="14"/>
      <c r="N8931" s="14"/>
      <c r="O8931" s="14"/>
      <c r="P8931" s="14"/>
      <c r="Q8931" s="14"/>
      <c r="R8931" s="14"/>
      <c r="S8931" s="14"/>
      <c r="T8931" s="14"/>
      <c r="U8931" s="14"/>
      <c r="V8931" s="14"/>
      <c r="W8931" s="14"/>
      <c r="X8931" s="14"/>
      <c r="Y8931" s="14"/>
      <c r="Z8931" s="14"/>
      <c r="AA8931" s="14"/>
      <c r="AB8931" s="14"/>
      <c r="AC8931" s="14"/>
      <c r="AD8931" s="14"/>
      <c r="AE8931" s="14"/>
      <c r="AF8931" s="15" t="s">
        <v>749</v>
      </c>
      <c r="AG8931" s="1"/>
    </row>
    <row r="8932" spans="1:33" x14ac:dyDescent="0.3">
      <c r="A8932" s="8">
        <v>280</v>
      </c>
      <c r="B8932" s="7" t="s">
        <v>629</v>
      </c>
      <c r="C8932" s="7" t="s">
        <v>554</v>
      </c>
      <c r="D8932" s="7" t="s">
        <v>59</v>
      </c>
      <c r="E8932" s="7">
        <v>3</v>
      </c>
      <c r="F8932" s="7" t="s">
        <v>227</v>
      </c>
      <c r="G8932" s="12" t="s">
        <v>228</v>
      </c>
      <c r="H8932" s="12" t="s">
        <v>229</v>
      </c>
      <c r="I8932" s="12" t="s">
        <v>169</v>
      </c>
      <c r="J8932" s="13">
        <v>1</v>
      </c>
      <c r="K8932" s="14"/>
      <c r="L8932" s="14"/>
      <c r="M8932" s="14"/>
      <c r="N8932" s="14"/>
      <c r="O8932" s="14"/>
      <c r="P8932" s="14"/>
      <c r="Q8932" s="14"/>
      <c r="R8932" s="14"/>
      <c r="S8932" s="14"/>
      <c r="T8932" s="14"/>
      <c r="U8932" s="14"/>
      <c r="V8932" s="14"/>
      <c r="W8932" s="14"/>
      <c r="X8932" s="14"/>
      <c r="Y8932" s="14">
        <v>0</v>
      </c>
      <c r="Z8932" s="14"/>
      <c r="AA8932" s="14"/>
      <c r="AB8932" s="14"/>
      <c r="AC8932" s="14"/>
      <c r="AD8932" s="14"/>
      <c r="AE8932" s="14"/>
      <c r="AF8932" s="15" t="s">
        <v>749</v>
      </c>
      <c r="AG8932" s="1"/>
    </row>
    <row r="8933" spans="1:33" x14ac:dyDescent="0.3">
      <c r="A8933" s="8">
        <v>280</v>
      </c>
      <c r="B8933" s="7" t="s">
        <v>629</v>
      </c>
      <c r="C8933" s="7" t="s">
        <v>554</v>
      </c>
      <c r="D8933" s="7" t="s">
        <v>59</v>
      </c>
      <c r="E8933" s="7">
        <v>4</v>
      </c>
      <c r="F8933" s="7" t="s">
        <v>221</v>
      </c>
      <c r="G8933" s="12" t="s">
        <v>222</v>
      </c>
      <c r="H8933" s="12" t="s">
        <v>223</v>
      </c>
      <c r="I8933" s="12" t="s">
        <v>169</v>
      </c>
      <c r="J8933" s="13">
        <v>1</v>
      </c>
      <c r="K8933" s="14">
        <v>0</v>
      </c>
      <c r="L8933" s="14">
        <v>0</v>
      </c>
      <c r="M8933" s="14">
        <v>0</v>
      </c>
      <c r="N8933" s="14">
        <v>0</v>
      </c>
      <c r="O8933" s="14">
        <v>0</v>
      </c>
      <c r="P8933" s="14">
        <v>0</v>
      </c>
      <c r="Q8933" s="14">
        <v>0</v>
      </c>
      <c r="R8933" s="14">
        <v>0</v>
      </c>
      <c r="S8933" s="14">
        <v>0</v>
      </c>
      <c r="T8933" s="14">
        <v>0</v>
      </c>
      <c r="U8933" s="14">
        <v>0</v>
      </c>
      <c r="V8933" s="14">
        <v>0</v>
      </c>
      <c r="W8933" s="14">
        <v>0</v>
      </c>
      <c r="X8933" s="14">
        <v>0</v>
      </c>
      <c r="Y8933" s="14">
        <v>0</v>
      </c>
      <c r="Z8933" s="14">
        <v>0</v>
      </c>
      <c r="AA8933" s="14">
        <v>0</v>
      </c>
      <c r="AB8933" s="14">
        <v>0</v>
      </c>
      <c r="AC8933" s="14">
        <v>0</v>
      </c>
      <c r="AD8933" s="14">
        <v>0</v>
      </c>
      <c r="AE8933" s="14">
        <v>0</v>
      </c>
      <c r="AF8933" s="15" t="s">
        <v>749</v>
      </c>
      <c r="AG8933" s="1"/>
    </row>
    <row r="8934" spans="1:33" x14ac:dyDescent="0.3">
      <c r="A8934" s="8">
        <v>280</v>
      </c>
      <c r="B8934" s="7" t="s">
        <v>629</v>
      </c>
      <c r="C8934" s="7" t="s">
        <v>554</v>
      </c>
      <c r="D8934" s="7" t="s">
        <v>59</v>
      </c>
      <c r="E8934" s="7">
        <v>5</v>
      </c>
      <c r="F8934" s="7" t="s">
        <v>224</v>
      </c>
      <c r="G8934" s="12" t="s">
        <v>225</v>
      </c>
      <c r="H8934" s="12" t="s">
        <v>226</v>
      </c>
      <c r="I8934" s="12" t="s">
        <v>169</v>
      </c>
      <c r="J8934" s="13">
        <v>1</v>
      </c>
      <c r="K8934" s="14"/>
      <c r="L8934" s="14"/>
      <c r="M8934" s="14"/>
      <c r="N8934" s="14"/>
      <c r="O8934" s="14"/>
      <c r="P8934" s="14"/>
      <c r="Q8934" s="14"/>
      <c r="R8934" s="14"/>
      <c r="S8934" s="14"/>
      <c r="T8934" s="14"/>
      <c r="U8934" s="14"/>
      <c r="V8934" s="14"/>
      <c r="W8934" s="14"/>
      <c r="X8934" s="14"/>
      <c r="Y8934" s="14">
        <v>0</v>
      </c>
      <c r="Z8934" s="14"/>
      <c r="AA8934" s="14"/>
      <c r="AB8934" s="14"/>
      <c r="AC8934" s="14"/>
      <c r="AD8934" s="14"/>
      <c r="AE8934" s="14"/>
      <c r="AF8934" s="15" t="s">
        <v>749</v>
      </c>
      <c r="AG8934" s="1"/>
    </row>
    <row r="8935" spans="1:33" x14ac:dyDescent="0.3">
      <c r="A8935" s="8">
        <v>280</v>
      </c>
      <c r="B8935" s="7" t="s">
        <v>629</v>
      </c>
      <c r="C8935" s="7" t="s">
        <v>554</v>
      </c>
      <c r="D8935" s="7" t="s">
        <v>59</v>
      </c>
      <c r="E8935" s="7">
        <v>6</v>
      </c>
      <c r="F8935" s="7" t="s">
        <v>267</v>
      </c>
      <c r="G8935" s="12" t="s">
        <v>268</v>
      </c>
      <c r="H8935" s="12" t="s">
        <v>269</v>
      </c>
      <c r="I8935" s="12" t="s">
        <v>169</v>
      </c>
      <c r="J8935" s="13">
        <v>1.25</v>
      </c>
      <c r="K8935" s="14"/>
      <c r="L8935" s="14"/>
      <c r="M8935" s="14"/>
      <c r="N8935" s="14"/>
      <c r="O8935" s="14"/>
      <c r="P8935" s="14"/>
      <c r="Q8935" s="14"/>
      <c r="R8935" s="14"/>
      <c r="S8935" s="14"/>
      <c r="T8935" s="14"/>
      <c r="U8935" s="14"/>
      <c r="V8935" s="14"/>
      <c r="W8935" s="14"/>
      <c r="X8935" s="14"/>
      <c r="Y8935" s="14">
        <v>0</v>
      </c>
      <c r="Z8935" s="14"/>
      <c r="AA8935" s="14"/>
      <c r="AB8935" s="14"/>
      <c r="AC8935" s="14"/>
      <c r="AD8935" s="14"/>
      <c r="AE8935" s="14"/>
      <c r="AF8935" s="15" t="s">
        <v>749</v>
      </c>
      <c r="AG8935" s="1"/>
    </row>
    <row r="8936" spans="1:33" x14ac:dyDescent="0.3">
      <c r="A8936" s="8">
        <v>280</v>
      </c>
      <c r="B8936" s="7" t="s">
        <v>629</v>
      </c>
      <c r="C8936" s="7" t="s">
        <v>554</v>
      </c>
      <c r="D8936" s="7" t="s">
        <v>59</v>
      </c>
      <c r="E8936" s="7">
        <v>7</v>
      </c>
      <c r="F8936" s="7" t="s">
        <v>238</v>
      </c>
      <c r="G8936" s="12" t="s">
        <v>239</v>
      </c>
      <c r="H8936" s="12" t="s">
        <v>240</v>
      </c>
      <c r="I8936" s="12" t="s">
        <v>217</v>
      </c>
      <c r="J8936" s="11">
        <v>125</v>
      </c>
      <c r="K8936" s="9"/>
      <c r="L8936" s="9"/>
      <c r="M8936" s="9"/>
      <c r="N8936" s="9"/>
      <c r="O8936" s="9"/>
      <c r="P8936" s="9"/>
      <c r="Q8936" s="9"/>
      <c r="R8936" s="9"/>
      <c r="S8936" s="9"/>
      <c r="T8936" s="9"/>
      <c r="U8936" s="9"/>
      <c r="V8936" s="9"/>
      <c r="W8936" s="9"/>
      <c r="X8936" s="9"/>
      <c r="Y8936" s="9">
        <v>0</v>
      </c>
      <c r="Z8936" s="9"/>
      <c r="AA8936" s="9"/>
      <c r="AB8936" s="9"/>
      <c r="AC8936" s="9"/>
      <c r="AD8936" s="9"/>
      <c r="AE8936" s="9"/>
      <c r="AF8936" s="10" t="s">
        <v>749</v>
      </c>
      <c r="AG8936" s="1"/>
    </row>
    <row r="8937" spans="1:33" x14ac:dyDescent="0.3">
      <c r="A8937" s="8">
        <v>280</v>
      </c>
      <c r="B8937" s="7" t="s">
        <v>629</v>
      </c>
      <c r="C8937" s="7" t="s">
        <v>554</v>
      </c>
      <c r="D8937" s="7" t="s">
        <v>59</v>
      </c>
      <c r="E8937" s="7">
        <v>8</v>
      </c>
      <c r="F8937" s="7" t="s">
        <v>264</v>
      </c>
      <c r="G8937" s="12" t="s">
        <v>265</v>
      </c>
      <c r="H8937" s="12" t="s">
        <v>266</v>
      </c>
      <c r="I8937" s="12" t="s">
        <v>169</v>
      </c>
      <c r="J8937" s="13">
        <v>1</v>
      </c>
      <c r="K8937" s="14"/>
      <c r="L8937" s="14"/>
      <c r="M8937" s="14"/>
      <c r="N8937" s="14"/>
      <c r="O8937" s="14"/>
      <c r="P8937" s="14"/>
      <c r="Q8937" s="14"/>
      <c r="R8937" s="14"/>
      <c r="S8937" s="14"/>
      <c r="T8937" s="14"/>
      <c r="U8937" s="14"/>
      <c r="V8937" s="14"/>
      <c r="W8937" s="14"/>
      <c r="X8937" s="14"/>
      <c r="Y8937" s="14">
        <v>0</v>
      </c>
      <c r="Z8937" s="14"/>
      <c r="AA8937" s="14"/>
      <c r="AB8937" s="14"/>
      <c r="AC8937" s="14"/>
      <c r="AD8937" s="14"/>
      <c r="AE8937" s="14"/>
      <c r="AF8937" s="15" t="s">
        <v>749</v>
      </c>
      <c r="AG8937" s="1"/>
    </row>
    <row r="8938" spans="1:33" x14ac:dyDescent="0.3">
      <c r="A8938" s="8">
        <v>280</v>
      </c>
      <c r="B8938" s="7" t="s">
        <v>629</v>
      </c>
      <c r="C8938" s="7" t="s">
        <v>554</v>
      </c>
      <c r="D8938" s="7" t="s">
        <v>59</v>
      </c>
      <c r="E8938" s="7">
        <v>9</v>
      </c>
      <c r="F8938" s="7" t="s">
        <v>188</v>
      </c>
      <c r="G8938" s="12" t="s">
        <v>189</v>
      </c>
      <c r="H8938" s="12" t="s">
        <v>190</v>
      </c>
      <c r="I8938" s="12" t="s">
        <v>191</v>
      </c>
      <c r="J8938" s="11">
        <v>25</v>
      </c>
      <c r="K8938" s="9"/>
      <c r="L8938" s="9"/>
      <c r="M8938" s="9"/>
      <c r="N8938" s="9"/>
      <c r="O8938" s="9"/>
      <c r="P8938" s="9"/>
      <c r="Q8938" s="9"/>
      <c r="R8938" s="9"/>
      <c r="S8938" s="9"/>
      <c r="T8938" s="9"/>
      <c r="U8938" s="9"/>
      <c r="V8938" s="9"/>
      <c r="W8938" s="9"/>
      <c r="X8938" s="9"/>
      <c r="Y8938" s="9">
        <v>0</v>
      </c>
      <c r="Z8938" s="9"/>
      <c r="AA8938" s="9"/>
      <c r="AB8938" s="9"/>
      <c r="AC8938" s="9"/>
      <c r="AD8938" s="9"/>
      <c r="AE8938" s="9"/>
      <c r="AF8938" s="10" t="s">
        <v>749</v>
      </c>
      <c r="AG8938" s="1"/>
    </row>
    <row r="8939" spans="1:33" x14ac:dyDescent="0.3">
      <c r="A8939" s="8">
        <v>280</v>
      </c>
      <c r="B8939" s="7" t="s">
        <v>629</v>
      </c>
      <c r="C8939" s="7" t="s">
        <v>554</v>
      </c>
      <c r="D8939" s="7" t="s">
        <v>59</v>
      </c>
      <c r="E8939" s="7">
        <v>10</v>
      </c>
      <c r="F8939" s="7" t="s">
        <v>214</v>
      </c>
      <c r="G8939" s="12" t="s">
        <v>215</v>
      </c>
      <c r="H8939" s="12" t="s">
        <v>216</v>
      </c>
      <c r="I8939" s="12" t="s">
        <v>217</v>
      </c>
      <c r="J8939" s="11">
        <v>8</v>
      </c>
      <c r="K8939" s="9"/>
      <c r="L8939" s="9"/>
      <c r="M8939" s="9"/>
      <c r="N8939" s="9"/>
      <c r="O8939" s="9"/>
      <c r="P8939" s="9"/>
      <c r="Q8939" s="9"/>
      <c r="R8939" s="9"/>
      <c r="S8939" s="9"/>
      <c r="T8939" s="9"/>
      <c r="U8939" s="9"/>
      <c r="V8939" s="9"/>
      <c r="W8939" s="9"/>
      <c r="X8939" s="9"/>
      <c r="Y8939" s="9">
        <v>0</v>
      </c>
      <c r="Z8939" s="9"/>
      <c r="AA8939" s="9"/>
      <c r="AB8939" s="9"/>
      <c r="AC8939" s="9"/>
      <c r="AD8939" s="9"/>
      <c r="AE8939" s="9"/>
      <c r="AF8939" s="10" t="s">
        <v>749</v>
      </c>
      <c r="AG8939" s="1"/>
    </row>
    <row r="8940" spans="1:33" x14ac:dyDescent="0.3">
      <c r="A8940" s="8">
        <v>280</v>
      </c>
      <c r="B8940" s="7" t="s">
        <v>629</v>
      </c>
      <c r="C8940" s="7" t="s">
        <v>554</v>
      </c>
      <c r="D8940" s="7" t="s">
        <v>59</v>
      </c>
      <c r="E8940" s="7">
        <v>11</v>
      </c>
      <c r="F8940" s="7" t="s">
        <v>210</v>
      </c>
      <c r="G8940" s="12" t="s">
        <v>211</v>
      </c>
      <c r="H8940" s="12" t="s">
        <v>212</v>
      </c>
      <c r="I8940" s="12" t="s">
        <v>213</v>
      </c>
      <c r="J8940" s="11">
        <v>40</v>
      </c>
      <c r="K8940" s="9"/>
      <c r="L8940" s="9"/>
      <c r="M8940" s="9"/>
      <c r="N8940" s="9"/>
      <c r="O8940" s="9"/>
      <c r="P8940" s="9"/>
      <c r="Q8940" s="9"/>
      <c r="R8940" s="9"/>
      <c r="S8940" s="9"/>
      <c r="T8940" s="9"/>
      <c r="U8940" s="9"/>
      <c r="V8940" s="9"/>
      <c r="W8940" s="9"/>
      <c r="X8940" s="9"/>
      <c r="Y8940" s="9"/>
      <c r="Z8940" s="9"/>
      <c r="AA8940" s="9"/>
      <c r="AB8940" s="9"/>
      <c r="AC8940" s="9"/>
      <c r="AD8940" s="9"/>
      <c r="AE8940" s="9"/>
      <c r="AF8940" s="10" t="s">
        <v>749</v>
      </c>
      <c r="AG8940" s="1"/>
    </row>
    <row r="8941" spans="1:33" x14ac:dyDescent="0.3">
      <c r="A8941" s="8">
        <v>280</v>
      </c>
      <c r="B8941" s="7" t="s">
        <v>629</v>
      </c>
      <c r="C8941" s="7" t="s">
        <v>554</v>
      </c>
      <c r="D8941" s="7" t="s">
        <v>59</v>
      </c>
      <c r="E8941" s="7">
        <v>12</v>
      </c>
      <c r="F8941" s="7" t="s">
        <v>192</v>
      </c>
      <c r="G8941" s="12" t="s">
        <v>193</v>
      </c>
      <c r="H8941" s="12" t="s">
        <v>194</v>
      </c>
      <c r="I8941" s="12" t="s">
        <v>179</v>
      </c>
      <c r="J8941" s="11">
        <v>350</v>
      </c>
      <c r="K8941" s="9"/>
      <c r="L8941" s="9"/>
      <c r="M8941" s="9"/>
      <c r="N8941" s="9"/>
      <c r="O8941" s="9"/>
      <c r="P8941" s="9"/>
      <c r="Q8941" s="9"/>
      <c r="R8941" s="9"/>
      <c r="S8941" s="9"/>
      <c r="T8941" s="9"/>
      <c r="U8941" s="9"/>
      <c r="V8941" s="9"/>
      <c r="W8941" s="9"/>
      <c r="X8941" s="9"/>
      <c r="Y8941" s="9"/>
      <c r="Z8941" s="9"/>
      <c r="AA8941" s="9"/>
      <c r="AB8941" s="9"/>
      <c r="AC8941" s="9"/>
      <c r="AD8941" s="9"/>
      <c r="AE8941" s="9"/>
      <c r="AF8941" s="10" t="s">
        <v>749</v>
      </c>
      <c r="AG8941" s="1"/>
    </row>
    <row r="8942" spans="1:33" x14ac:dyDescent="0.3">
      <c r="A8942" s="8">
        <v>280</v>
      </c>
      <c r="B8942" s="7" t="s">
        <v>629</v>
      </c>
      <c r="C8942" s="7" t="s">
        <v>554</v>
      </c>
      <c r="D8942" s="7" t="s">
        <v>59</v>
      </c>
      <c r="E8942" s="7">
        <v>13</v>
      </c>
      <c r="F8942" s="7" t="s">
        <v>201</v>
      </c>
      <c r="G8942" s="12" t="s">
        <v>202</v>
      </c>
      <c r="H8942" s="12" t="s">
        <v>203</v>
      </c>
      <c r="I8942" s="12" t="s">
        <v>169</v>
      </c>
      <c r="J8942" s="13">
        <v>1</v>
      </c>
      <c r="K8942" s="14"/>
      <c r="L8942" s="14"/>
      <c r="M8942" s="14"/>
      <c r="N8942" s="14"/>
      <c r="O8942" s="14"/>
      <c r="P8942" s="14"/>
      <c r="Q8942" s="14"/>
      <c r="R8942" s="14"/>
      <c r="S8942" s="14"/>
      <c r="T8942" s="14"/>
      <c r="U8942" s="14"/>
      <c r="V8942" s="14"/>
      <c r="W8942" s="14"/>
      <c r="X8942" s="14"/>
      <c r="Y8942" s="14">
        <v>0</v>
      </c>
      <c r="Z8942" s="14"/>
      <c r="AA8942" s="14"/>
      <c r="AB8942" s="14"/>
      <c r="AC8942" s="14"/>
      <c r="AD8942" s="14"/>
      <c r="AE8942" s="14"/>
      <c r="AF8942" s="15" t="s">
        <v>749</v>
      </c>
      <c r="AG8942" s="1"/>
    </row>
    <row r="8943" spans="1:33" x14ac:dyDescent="0.3">
      <c r="A8943" s="8">
        <v>280</v>
      </c>
      <c r="B8943" s="7" t="s">
        <v>629</v>
      </c>
      <c r="C8943" s="7" t="s">
        <v>554</v>
      </c>
      <c r="D8943" s="7" t="s">
        <v>59</v>
      </c>
      <c r="E8943" s="7">
        <v>14</v>
      </c>
      <c r="F8943" s="7" t="s">
        <v>195</v>
      </c>
      <c r="G8943" s="12" t="s">
        <v>196</v>
      </c>
      <c r="H8943" s="12" t="s">
        <v>197</v>
      </c>
      <c r="I8943" s="12" t="s">
        <v>169</v>
      </c>
      <c r="J8943" s="13">
        <v>1</v>
      </c>
      <c r="K8943" s="14"/>
      <c r="L8943" s="14"/>
      <c r="M8943" s="14"/>
      <c r="N8943" s="14"/>
      <c r="O8943" s="14"/>
      <c r="P8943" s="14"/>
      <c r="Q8943" s="14"/>
      <c r="R8943" s="14"/>
      <c r="S8943" s="14"/>
      <c r="T8943" s="14"/>
      <c r="U8943" s="14"/>
      <c r="V8943" s="14"/>
      <c r="W8943" s="14"/>
      <c r="X8943" s="14"/>
      <c r="Y8943" s="14">
        <v>0.48720476190476197</v>
      </c>
      <c r="Z8943" s="14"/>
      <c r="AA8943" s="14"/>
      <c r="AB8943" s="14"/>
      <c r="AC8943" s="14"/>
      <c r="AD8943" s="14"/>
      <c r="AE8943" s="14"/>
      <c r="AF8943" s="15">
        <v>0.48720476190476197</v>
      </c>
      <c r="AG8943" s="1"/>
    </row>
    <row r="8944" spans="1:33" x14ac:dyDescent="0.3">
      <c r="A8944" s="8">
        <v>280</v>
      </c>
      <c r="B8944" s="7" t="s">
        <v>629</v>
      </c>
      <c r="C8944" s="7" t="s">
        <v>554</v>
      </c>
      <c r="D8944" s="7" t="s">
        <v>59</v>
      </c>
      <c r="E8944" s="7">
        <v>15</v>
      </c>
      <c r="F8944" s="7" t="s">
        <v>198</v>
      </c>
      <c r="G8944" s="12" t="s">
        <v>199</v>
      </c>
      <c r="H8944" s="12" t="s">
        <v>200</v>
      </c>
      <c r="I8944" s="12" t="s">
        <v>169</v>
      </c>
      <c r="J8944" s="13">
        <v>1</v>
      </c>
      <c r="K8944" s="14"/>
      <c r="L8944" s="14"/>
      <c r="M8944" s="14"/>
      <c r="N8944" s="14"/>
      <c r="O8944" s="14"/>
      <c r="P8944" s="14"/>
      <c r="Q8944" s="14"/>
      <c r="R8944" s="14"/>
      <c r="S8944" s="14"/>
      <c r="T8944" s="14"/>
      <c r="U8944" s="14"/>
      <c r="V8944" s="14"/>
      <c r="W8944" s="14"/>
      <c r="X8944" s="14"/>
      <c r="Y8944" s="14">
        <v>0.48720476190476192</v>
      </c>
      <c r="Z8944" s="14"/>
      <c r="AA8944" s="14"/>
      <c r="AB8944" s="14"/>
      <c r="AC8944" s="14"/>
      <c r="AD8944" s="14"/>
      <c r="AE8944" s="14"/>
      <c r="AF8944" s="15">
        <v>0.48720476190476192</v>
      </c>
      <c r="AG8944" s="1"/>
    </row>
    <row r="8945" spans="1:33" x14ac:dyDescent="0.3">
      <c r="A8945" s="8">
        <v>280</v>
      </c>
      <c r="B8945" s="7" t="s">
        <v>629</v>
      </c>
      <c r="C8945" s="7" t="s">
        <v>554</v>
      </c>
      <c r="D8945" s="7" t="s">
        <v>59</v>
      </c>
      <c r="E8945" s="7">
        <v>16</v>
      </c>
      <c r="F8945" s="7" t="s">
        <v>247</v>
      </c>
      <c r="G8945" s="12" t="s">
        <v>248</v>
      </c>
      <c r="H8945" s="12" t="s">
        <v>249</v>
      </c>
      <c r="I8945" s="12" t="s">
        <v>169</v>
      </c>
      <c r="J8945" s="13">
        <v>0.05</v>
      </c>
      <c r="K8945" s="14"/>
      <c r="L8945" s="14"/>
      <c r="M8945" s="14"/>
      <c r="N8945" s="14"/>
      <c r="O8945" s="14"/>
      <c r="P8945" s="14"/>
      <c r="Q8945" s="14"/>
      <c r="R8945" s="14"/>
      <c r="S8945" s="14"/>
      <c r="T8945" s="14"/>
      <c r="U8945" s="14"/>
      <c r="V8945" s="14"/>
      <c r="W8945" s="14"/>
      <c r="X8945" s="14"/>
      <c r="Y8945" s="14"/>
      <c r="Z8945" s="14"/>
      <c r="AA8945" s="14"/>
      <c r="AB8945" s="14"/>
      <c r="AC8945" s="14"/>
      <c r="AD8945" s="14"/>
      <c r="AE8945" s="14"/>
      <c r="AF8945" s="15" t="s">
        <v>749</v>
      </c>
      <c r="AG8945" s="1"/>
    </row>
    <row r="8946" spans="1:33" x14ac:dyDescent="0.3">
      <c r="A8946" s="8">
        <v>280</v>
      </c>
      <c r="B8946" s="7" t="s">
        <v>629</v>
      </c>
      <c r="C8946" s="7" t="s">
        <v>554</v>
      </c>
      <c r="D8946" s="7" t="s">
        <v>59</v>
      </c>
      <c r="E8946" s="7">
        <v>17</v>
      </c>
      <c r="F8946" s="7" t="s">
        <v>244</v>
      </c>
      <c r="G8946" s="12" t="s">
        <v>245</v>
      </c>
      <c r="H8946" s="12" t="s">
        <v>246</v>
      </c>
      <c r="I8946" s="12" t="s">
        <v>169</v>
      </c>
      <c r="J8946" s="13">
        <v>0.1</v>
      </c>
      <c r="K8946" s="14"/>
      <c r="L8946" s="14"/>
      <c r="M8946" s="14"/>
      <c r="N8946" s="14"/>
      <c r="O8946" s="14"/>
      <c r="P8946" s="14"/>
      <c r="Q8946" s="14"/>
      <c r="R8946" s="14"/>
      <c r="S8946" s="14"/>
      <c r="T8946" s="14"/>
      <c r="U8946" s="14"/>
      <c r="V8946" s="14"/>
      <c r="W8946" s="14"/>
      <c r="X8946" s="14"/>
      <c r="Y8946" s="14">
        <v>0</v>
      </c>
      <c r="Z8946" s="14"/>
      <c r="AA8946" s="14"/>
      <c r="AB8946" s="14"/>
      <c r="AC8946" s="14"/>
      <c r="AD8946" s="14"/>
      <c r="AE8946" s="14"/>
      <c r="AF8946" s="15" t="s">
        <v>749</v>
      </c>
      <c r="AG8946" s="1"/>
    </row>
    <row r="8947" spans="1:33" x14ac:dyDescent="0.3">
      <c r="A8947" s="8">
        <v>280</v>
      </c>
      <c r="B8947" s="7" t="s">
        <v>629</v>
      </c>
      <c r="C8947" s="7" t="s">
        <v>554</v>
      </c>
      <c r="D8947" s="7" t="s">
        <v>59</v>
      </c>
      <c r="E8947" s="7">
        <v>18</v>
      </c>
      <c r="F8947" s="7" t="s">
        <v>166</v>
      </c>
      <c r="G8947" s="12" t="s">
        <v>167</v>
      </c>
      <c r="H8947" s="12" t="s">
        <v>168</v>
      </c>
      <c r="I8947" s="12" t="s">
        <v>169</v>
      </c>
      <c r="J8947" s="13">
        <v>1.5</v>
      </c>
      <c r="K8947" s="14"/>
      <c r="L8947" s="14"/>
      <c r="M8947" s="14"/>
      <c r="N8947" s="14"/>
      <c r="O8947" s="14"/>
      <c r="P8947" s="14"/>
      <c r="Q8947" s="14"/>
      <c r="R8947" s="14"/>
      <c r="S8947" s="14"/>
      <c r="T8947" s="14"/>
      <c r="U8947" s="14"/>
      <c r="V8947" s="14"/>
      <c r="W8947" s="14"/>
      <c r="X8947" s="14"/>
      <c r="Y8947" s="14">
        <v>0</v>
      </c>
      <c r="Z8947" s="14"/>
      <c r="AA8947" s="14"/>
      <c r="AB8947" s="14"/>
      <c r="AC8947" s="14"/>
      <c r="AD8947" s="14"/>
      <c r="AE8947" s="14"/>
      <c r="AF8947" s="15" t="s">
        <v>749</v>
      </c>
      <c r="AG8947" s="1"/>
    </row>
    <row r="8948" spans="1:33" x14ac:dyDescent="0.3">
      <c r="A8948" s="8">
        <v>280</v>
      </c>
      <c r="B8948" s="7" t="s">
        <v>629</v>
      </c>
      <c r="C8948" s="7" t="s">
        <v>554</v>
      </c>
      <c r="D8948" s="7" t="s">
        <v>59</v>
      </c>
      <c r="E8948" s="7">
        <v>19</v>
      </c>
      <c r="F8948" s="7" t="s">
        <v>176</v>
      </c>
      <c r="G8948" s="12" t="s">
        <v>177</v>
      </c>
      <c r="H8948" s="12" t="s">
        <v>178</v>
      </c>
      <c r="I8948" s="12" t="s">
        <v>179</v>
      </c>
      <c r="J8948" s="11">
        <v>265</v>
      </c>
      <c r="K8948" s="9"/>
      <c r="L8948" s="9"/>
      <c r="M8948" s="9"/>
      <c r="N8948" s="9"/>
      <c r="O8948" s="9"/>
      <c r="P8948" s="9"/>
      <c r="Q8948" s="9"/>
      <c r="R8948" s="9"/>
      <c r="S8948" s="9"/>
      <c r="T8948" s="9"/>
      <c r="U8948" s="9"/>
      <c r="V8948" s="9"/>
      <c r="W8948" s="9"/>
      <c r="X8948" s="9"/>
      <c r="Y8948" s="9"/>
      <c r="Z8948" s="9"/>
      <c r="AA8948" s="9"/>
      <c r="AB8948" s="9"/>
      <c r="AC8948" s="9"/>
      <c r="AD8948" s="9"/>
      <c r="AE8948" s="9"/>
      <c r="AF8948" s="10" t="s">
        <v>749</v>
      </c>
      <c r="AG8948" s="1"/>
    </row>
    <row r="8949" spans="1:33" x14ac:dyDescent="0.3">
      <c r="A8949" s="8">
        <v>280</v>
      </c>
      <c r="B8949" s="7" t="s">
        <v>629</v>
      </c>
      <c r="C8949" s="7" t="s">
        <v>554</v>
      </c>
      <c r="D8949" s="7" t="s">
        <v>59</v>
      </c>
      <c r="E8949" s="7">
        <v>20</v>
      </c>
      <c r="F8949" s="7" t="s">
        <v>218</v>
      </c>
      <c r="G8949" s="12" t="s">
        <v>219</v>
      </c>
      <c r="H8949" s="12" t="s">
        <v>161</v>
      </c>
      <c r="I8949" s="12" t="s">
        <v>220</v>
      </c>
      <c r="J8949" s="11">
        <v>13</v>
      </c>
      <c r="K8949" s="9">
        <v>0</v>
      </c>
      <c r="L8949" s="9">
        <v>0</v>
      </c>
      <c r="M8949" s="9">
        <v>0</v>
      </c>
      <c r="N8949" s="9">
        <v>0</v>
      </c>
      <c r="O8949" s="9">
        <v>0</v>
      </c>
      <c r="P8949" s="9">
        <v>0</v>
      </c>
      <c r="Q8949" s="9">
        <v>0</v>
      </c>
      <c r="R8949" s="9">
        <v>0</v>
      </c>
      <c r="S8949" s="9">
        <v>0</v>
      </c>
      <c r="T8949" s="9">
        <v>0</v>
      </c>
      <c r="U8949" s="9">
        <v>0</v>
      </c>
      <c r="V8949" s="9">
        <v>0</v>
      </c>
      <c r="W8949" s="9">
        <v>0</v>
      </c>
      <c r="X8949" s="9">
        <v>0</v>
      </c>
      <c r="Y8949" s="9">
        <v>0</v>
      </c>
      <c r="Z8949" s="9">
        <v>0</v>
      </c>
      <c r="AA8949" s="9">
        <v>0</v>
      </c>
      <c r="AB8949" s="9">
        <v>0</v>
      </c>
      <c r="AC8949" s="9">
        <v>0</v>
      </c>
      <c r="AD8949" s="9">
        <v>0</v>
      </c>
      <c r="AE8949" s="9">
        <v>0</v>
      </c>
      <c r="AF8949" s="10" t="s">
        <v>749</v>
      </c>
      <c r="AG8949" s="1"/>
    </row>
    <row r="8950" spans="1:33" x14ac:dyDescent="0.3">
      <c r="A8950" s="8">
        <v>280</v>
      </c>
      <c r="B8950" s="7" t="s">
        <v>629</v>
      </c>
      <c r="C8950" s="7" t="s">
        <v>554</v>
      </c>
      <c r="D8950" s="7" t="s">
        <v>59</v>
      </c>
      <c r="E8950" s="7">
        <v>21</v>
      </c>
      <c r="F8950" s="7" t="s">
        <v>261</v>
      </c>
      <c r="G8950" s="12" t="s">
        <v>262</v>
      </c>
      <c r="H8950" s="12" t="s">
        <v>263</v>
      </c>
      <c r="I8950" s="12" t="s">
        <v>169</v>
      </c>
      <c r="J8950" s="13">
        <v>0.1</v>
      </c>
      <c r="K8950" s="14"/>
      <c r="L8950" s="14"/>
      <c r="M8950" s="14"/>
      <c r="N8950" s="14"/>
      <c r="O8950" s="14"/>
      <c r="P8950" s="14"/>
      <c r="Q8950" s="14"/>
      <c r="R8950" s="14"/>
      <c r="S8950" s="14"/>
      <c r="T8950" s="14"/>
      <c r="U8950" s="14"/>
      <c r="V8950" s="14"/>
      <c r="W8950" s="14"/>
      <c r="X8950" s="14"/>
      <c r="Y8950" s="14">
        <v>0</v>
      </c>
      <c r="Z8950" s="14"/>
      <c r="AA8950" s="14"/>
      <c r="AB8950" s="14"/>
      <c r="AC8950" s="14"/>
      <c r="AD8950" s="14"/>
      <c r="AE8950" s="14"/>
      <c r="AF8950" s="15" t="s">
        <v>749</v>
      </c>
      <c r="AG8950" s="1"/>
    </row>
    <row r="8951" spans="1:33" x14ac:dyDescent="0.3">
      <c r="A8951" s="8">
        <v>280</v>
      </c>
      <c r="B8951" s="7" t="s">
        <v>629</v>
      </c>
      <c r="C8951" s="7" t="s">
        <v>554</v>
      </c>
      <c r="D8951" s="7" t="s">
        <v>59</v>
      </c>
      <c r="E8951" s="7">
        <v>22</v>
      </c>
      <c r="F8951" s="7" t="s">
        <v>170</v>
      </c>
      <c r="G8951" s="12" t="s">
        <v>171</v>
      </c>
      <c r="H8951" s="12" t="s">
        <v>172</v>
      </c>
      <c r="I8951" s="12" t="s">
        <v>169</v>
      </c>
      <c r="J8951" s="13">
        <v>1</v>
      </c>
      <c r="K8951" s="14">
        <v>0</v>
      </c>
      <c r="L8951" s="14">
        <v>0</v>
      </c>
      <c r="M8951" s="14">
        <v>0</v>
      </c>
      <c r="N8951" s="14">
        <v>0</v>
      </c>
      <c r="O8951" s="14">
        <v>0</v>
      </c>
      <c r="P8951" s="14">
        <v>0</v>
      </c>
      <c r="Q8951" s="14">
        <v>0</v>
      </c>
      <c r="R8951" s="14">
        <v>0</v>
      </c>
      <c r="S8951" s="14">
        <v>0</v>
      </c>
      <c r="T8951" s="14">
        <v>0</v>
      </c>
      <c r="U8951" s="14">
        <v>0</v>
      </c>
      <c r="V8951" s="14">
        <v>0</v>
      </c>
      <c r="W8951" s="14">
        <v>0</v>
      </c>
      <c r="X8951" s="14">
        <v>0</v>
      </c>
      <c r="Y8951" s="14">
        <v>0</v>
      </c>
      <c r="Z8951" s="14">
        <v>0</v>
      </c>
      <c r="AA8951" s="14">
        <v>0</v>
      </c>
      <c r="AB8951" s="14">
        <v>0</v>
      </c>
      <c r="AC8951" s="14">
        <v>0</v>
      </c>
      <c r="AD8951" s="14">
        <v>0</v>
      </c>
      <c r="AE8951" s="14">
        <v>0</v>
      </c>
      <c r="AF8951" s="15" t="s">
        <v>749</v>
      </c>
      <c r="AG8951" s="1"/>
    </row>
    <row r="8952" spans="1:33" x14ac:dyDescent="0.3">
      <c r="A8952" s="8">
        <v>280</v>
      </c>
      <c r="B8952" s="7" t="s">
        <v>629</v>
      </c>
      <c r="C8952" s="7" t="s">
        <v>554</v>
      </c>
      <c r="D8952" s="7" t="s">
        <v>59</v>
      </c>
      <c r="E8952" s="7">
        <v>23</v>
      </c>
      <c r="F8952" s="7" t="s">
        <v>250</v>
      </c>
      <c r="G8952" s="12" t="s">
        <v>251</v>
      </c>
      <c r="H8952" s="12" t="s">
        <v>252</v>
      </c>
      <c r="I8952" s="12" t="s">
        <v>169</v>
      </c>
      <c r="J8952" s="13">
        <v>2</v>
      </c>
      <c r="K8952" s="14"/>
      <c r="L8952" s="14"/>
      <c r="M8952" s="14"/>
      <c r="N8952" s="14"/>
      <c r="O8952" s="14"/>
      <c r="P8952" s="14"/>
      <c r="Q8952" s="14"/>
      <c r="R8952" s="14"/>
      <c r="S8952" s="14"/>
      <c r="T8952" s="14"/>
      <c r="U8952" s="14"/>
      <c r="V8952" s="14"/>
      <c r="W8952" s="14"/>
      <c r="X8952" s="14"/>
      <c r="Y8952" s="14"/>
      <c r="Z8952" s="14"/>
      <c r="AA8952" s="14"/>
      <c r="AB8952" s="14"/>
      <c r="AC8952" s="14"/>
      <c r="AD8952" s="14"/>
      <c r="AE8952" s="14"/>
      <c r="AF8952" s="15" t="s">
        <v>749</v>
      </c>
      <c r="AG8952" s="1"/>
    </row>
    <row r="8953" spans="1:33" x14ac:dyDescent="0.3">
      <c r="A8953" s="8">
        <v>280</v>
      </c>
      <c r="B8953" s="7" t="s">
        <v>629</v>
      </c>
      <c r="C8953" s="7" t="s">
        <v>554</v>
      </c>
      <c r="D8953" s="7" t="s">
        <v>59</v>
      </c>
      <c r="E8953" s="7">
        <v>24</v>
      </c>
      <c r="F8953" s="7" t="s">
        <v>253</v>
      </c>
      <c r="G8953" s="12" t="s">
        <v>254</v>
      </c>
      <c r="H8953" s="12" t="s">
        <v>255</v>
      </c>
      <c r="I8953" s="12" t="s">
        <v>169</v>
      </c>
      <c r="J8953" s="13">
        <v>6.0000000000000001E-3</v>
      </c>
      <c r="K8953" s="14"/>
      <c r="L8953" s="14"/>
      <c r="M8953" s="14"/>
      <c r="N8953" s="14"/>
      <c r="O8953" s="14"/>
      <c r="P8953" s="14"/>
      <c r="Q8953" s="14"/>
      <c r="R8953" s="14"/>
      <c r="S8953" s="14"/>
      <c r="T8953" s="14"/>
      <c r="U8953" s="14"/>
      <c r="V8953" s="14"/>
      <c r="W8953" s="14"/>
      <c r="X8953" s="14"/>
      <c r="Y8953" s="14"/>
      <c r="Z8953" s="14"/>
      <c r="AA8953" s="14"/>
      <c r="AB8953" s="14"/>
      <c r="AC8953" s="14"/>
      <c r="AD8953" s="14"/>
      <c r="AE8953" s="14"/>
      <c r="AF8953" s="15" t="s">
        <v>749</v>
      </c>
      <c r="AG8953" s="1"/>
    </row>
    <row r="8954" spans="1:33" x14ac:dyDescent="0.3">
      <c r="A8954" s="8">
        <v>280</v>
      </c>
      <c r="B8954" s="7" t="s">
        <v>629</v>
      </c>
      <c r="C8954" s="7" t="s">
        <v>554</v>
      </c>
      <c r="D8954" s="7" t="s">
        <v>59</v>
      </c>
      <c r="E8954" s="7">
        <v>25</v>
      </c>
      <c r="F8954" s="7" t="s">
        <v>207</v>
      </c>
      <c r="G8954" s="12" t="s">
        <v>208</v>
      </c>
      <c r="H8954" s="12" t="s">
        <v>209</v>
      </c>
      <c r="I8954" s="12" t="s">
        <v>169</v>
      </c>
      <c r="J8954" s="13">
        <v>0.85</v>
      </c>
      <c r="K8954" s="14"/>
      <c r="L8954" s="14"/>
      <c r="M8954" s="14"/>
      <c r="N8954" s="14"/>
      <c r="O8954" s="14"/>
      <c r="P8954" s="14"/>
      <c r="Q8954" s="14"/>
      <c r="R8954" s="14"/>
      <c r="S8954" s="14"/>
      <c r="T8954" s="14"/>
      <c r="U8954" s="14"/>
      <c r="V8954" s="14"/>
      <c r="W8954" s="14"/>
      <c r="X8954" s="14"/>
      <c r="Y8954" s="14">
        <v>0.37571410423670704</v>
      </c>
      <c r="Z8954" s="14"/>
      <c r="AA8954" s="14"/>
      <c r="AB8954" s="14"/>
      <c r="AC8954" s="14"/>
      <c r="AD8954" s="14"/>
      <c r="AE8954" s="14"/>
      <c r="AF8954" s="15">
        <v>0.37571410423670704</v>
      </c>
      <c r="AG8954" s="1"/>
    </row>
    <row r="8955" spans="1:33" x14ac:dyDescent="0.3">
      <c r="A8955" s="8">
        <v>280</v>
      </c>
      <c r="B8955" s="7" t="s">
        <v>629</v>
      </c>
      <c r="C8955" s="7" t="s">
        <v>554</v>
      </c>
      <c r="D8955" s="7" t="s">
        <v>59</v>
      </c>
      <c r="E8955" s="7">
        <v>26</v>
      </c>
      <c r="F8955" s="7" t="s">
        <v>256</v>
      </c>
      <c r="G8955" s="12" t="s">
        <v>257</v>
      </c>
      <c r="H8955" s="12" t="s">
        <v>162</v>
      </c>
      <c r="I8955" s="12" t="s">
        <v>169</v>
      </c>
      <c r="J8955" s="13">
        <v>1.25</v>
      </c>
      <c r="K8955" s="14"/>
      <c r="L8955" s="14"/>
      <c r="M8955" s="14"/>
      <c r="N8955" s="14"/>
      <c r="O8955" s="14"/>
      <c r="P8955" s="14"/>
      <c r="Q8955" s="14"/>
      <c r="R8955" s="14"/>
      <c r="S8955" s="14"/>
      <c r="T8955" s="14"/>
      <c r="U8955" s="14"/>
      <c r="V8955" s="14"/>
      <c r="W8955" s="14"/>
      <c r="X8955" s="14"/>
      <c r="Y8955" s="14"/>
      <c r="Z8955" s="14"/>
      <c r="AA8955" s="14"/>
      <c r="AB8955" s="14"/>
      <c r="AC8955" s="14"/>
      <c r="AD8955" s="14"/>
      <c r="AE8955" s="14"/>
      <c r="AF8955" s="15" t="s">
        <v>749</v>
      </c>
      <c r="AG8955" s="1"/>
    </row>
    <row r="8956" spans="1:33" x14ac:dyDescent="0.3">
      <c r="A8956" s="8">
        <v>280</v>
      </c>
      <c r="B8956" s="7" t="s">
        <v>629</v>
      </c>
      <c r="C8956" s="7" t="s">
        <v>554</v>
      </c>
      <c r="D8956" s="7" t="s">
        <v>59</v>
      </c>
      <c r="E8956" s="7">
        <v>27</v>
      </c>
      <c r="F8956" s="7" t="s">
        <v>234</v>
      </c>
      <c r="G8956" s="12" t="s">
        <v>235</v>
      </c>
      <c r="H8956" s="12" t="s">
        <v>236</v>
      </c>
      <c r="I8956" s="12" t="s">
        <v>237</v>
      </c>
      <c r="J8956" s="11">
        <v>390</v>
      </c>
      <c r="K8956" s="9"/>
      <c r="L8956" s="9"/>
      <c r="M8956" s="9"/>
      <c r="N8956" s="9"/>
      <c r="O8956" s="9"/>
      <c r="P8956" s="9"/>
      <c r="Q8956" s="9"/>
      <c r="R8956" s="9"/>
      <c r="S8956" s="9"/>
      <c r="T8956" s="9"/>
      <c r="U8956" s="9"/>
      <c r="V8956" s="9"/>
      <c r="W8956" s="9"/>
      <c r="X8956" s="9"/>
      <c r="Y8956" s="9">
        <v>195.22285714285715</v>
      </c>
      <c r="Z8956" s="9"/>
      <c r="AA8956" s="9"/>
      <c r="AB8956" s="9"/>
      <c r="AC8956" s="9"/>
      <c r="AD8956" s="9"/>
      <c r="AE8956" s="9"/>
      <c r="AF8956" s="10">
        <v>195.22285714285715</v>
      </c>
      <c r="AG8956" s="1"/>
    </row>
    <row r="8957" spans="1:33" x14ac:dyDescent="0.3">
      <c r="A8957" s="8">
        <v>280</v>
      </c>
      <c r="B8957" s="7" t="s">
        <v>629</v>
      </c>
      <c r="C8957" s="7" t="s">
        <v>554</v>
      </c>
      <c r="D8957" s="7" t="s">
        <v>59</v>
      </c>
      <c r="E8957" s="7">
        <v>28</v>
      </c>
      <c r="F8957" s="7" t="s">
        <v>230</v>
      </c>
      <c r="G8957" s="12" t="s">
        <v>231</v>
      </c>
      <c r="H8957" s="12" t="s">
        <v>232</v>
      </c>
      <c r="I8957" s="12" t="s">
        <v>233</v>
      </c>
      <c r="J8957" s="11">
        <v>35000</v>
      </c>
      <c r="K8957" s="9"/>
      <c r="L8957" s="9"/>
      <c r="M8957" s="9"/>
      <c r="N8957" s="9"/>
      <c r="O8957" s="9"/>
      <c r="P8957" s="9"/>
      <c r="Q8957" s="9"/>
      <c r="R8957" s="9"/>
      <c r="S8957" s="9"/>
      <c r="T8957" s="9"/>
      <c r="U8957" s="9"/>
      <c r="V8957" s="9"/>
      <c r="W8957" s="9"/>
      <c r="X8957" s="9"/>
      <c r="Y8957" s="9"/>
      <c r="Z8957" s="9"/>
      <c r="AA8957" s="9"/>
      <c r="AB8957" s="9"/>
      <c r="AC8957" s="9"/>
      <c r="AD8957" s="9"/>
      <c r="AE8957" s="9"/>
      <c r="AF8957" s="10" t="s">
        <v>749</v>
      </c>
      <c r="AG8957" s="1"/>
    </row>
    <row r="8958" spans="1:33" x14ac:dyDescent="0.3">
      <c r="A8958" s="8">
        <v>280</v>
      </c>
      <c r="B8958" s="7" t="s">
        <v>629</v>
      </c>
      <c r="C8958" s="7" t="s">
        <v>554</v>
      </c>
      <c r="D8958" s="7" t="s">
        <v>59</v>
      </c>
      <c r="E8958" s="7">
        <v>29</v>
      </c>
      <c r="F8958" s="7" t="s">
        <v>173</v>
      </c>
      <c r="G8958" s="12" t="s">
        <v>174</v>
      </c>
      <c r="H8958" s="12" t="s">
        <v>175</v>
      </c>
      <c r="I8958" s="12" t="s">
        <v>169</v>
      </c>
      <c r="J8958" s="13">
        <v>1</v>
      </c>
      <c r="K8958" s="14">
        <v>0</v>
      </c>
      <c r="L8958" s="14">
        <v>0</v>
      </c>
      <c r="M8958" s="14">
        <v>0</v>
      </c>
      <c r="N8958" s="14">
        <v>0</v>
      </c>
      <c r="O8958" s="14">
        <v>0</v>
      </c>
      <c r="P8958" s="14">
        <v>0</v>
      </c>
      <c r="Q8958" s="14">
        <v>0</v>
      </c>
      <c r="R8958" s="14">
        <v>0</v>
      </c>
      <c r="S8958" s="14">
        <v>0</v>
      </c>
      <c r="T8958" s="14">
        <v>0</v>
      </c>
      <c r="U8958" s="14">
        <v>0</v>
      </c>
      <c r="V8958" s="14">
        <v>0</v>
      </c>
      <c r="W8958" s="14">
        <v>0</v>
      </c>
      <c r="X8958" s="14">
        <v>0</v>
      </c>
      <c r="Y8958" s="14">
        <v>0</v>
      </c>
      <c r="Z8958" s="14">
        <v>0</v>
      </c>
      <c r="AA8958" s="14">
        <v>0</v>
      </c>
      <c r="AB8958" s="14">
        <v>0</v>
      </c>
      <c r="AC8958" s="14">
        <v>0</v>
      </c>
      <c r="AD8958" s="14">
        <v>0</v>
      </c>
      <c r="AE8958" s="14">
        <v>0</v>
      </c>
      <c r="AF8958" s="15" t="s">
        <v>749</v>
      </c>
      <c r="AG8958" s="1"/>
    </row>
    <row r="8959" spans="1:33" x14ac:dyDescent="0.3">
      <c r="A8959" s="8">
        <v>280</v>
      </c>
      <c r="B8959" s="7" t="s">
        <v>629</v>
      </c>
      <c r="C8959" s="7" t="s">
        <v>554</v>
      </c>
      <c r="D8959" s="7" t="s">
        <v>59</v>
      </c>
      <c r="E8959" s="7">
        <v>30</v>
      </c>
      <c r="F8959" s="7" t="s">
        <v>204</v>
      </c>
      <c r="G8959" s="12" t="s">
        <v>205</v>
      </c>
      <c r="H8959" s="12" t="s">
        <v>206</v>
      </c>
      <c r="I8959" s="12" t="s">
        <v>169</v>
      </c>
      <c r="J8959" s="13">
        <v>1</v>
      </c>
      <c r="K8959" s="14"/>
      <c r="L8959" s="14"/>
      <c r="M8959" s="14"/>
      <c r="N8959" s="14"/>
      <c r="O8959" s="14"/>
      <c r="P8959" s="14"/>
      <c r="Q8959" s="14"/>
      <c r="R8959" s="14"/>
      <c r="S8959" s="14"/>
      <c r="T8959" s="14"/>
      <c r="U8959" s="14"/>
      <c r="V8959" s="14"/>
      <c r="W8959" s="14"/>
      <c r="X8959" s="14"/>
      <c r="Y8959" s="14">
        <v>0.77116262732701091</v>
      </c>
      <c r="Z8959" s="14"/>
      <c r="AA8959" s="14"/>
      <c r="AB8959" s="14"/>
      <c r="AC8959" s="14"/>
      <c r="AD8959" s="14"/>
      <c r="AE8959" s="14"/>
      <c r="AF8959" s="15">
        <v>0.77116262732701091</v>
      </c>
      <c r="AG8959" s="1"/>
    </row>
    <row r="8960" spans="1:33" x14ac:dyDescent="0.3">
      <c r="A8960" s="8">
        <v>280</v>
      </c>
      <c r="B8960" s="7" t="s">
        <v>629</v>
      </c>
      <c r="C8960" s="7" t="s">
        <v>554</v>
      </c>
      <c r="D8960" s="7" t="s">
        <v>59</v>
      </c>
      <c r="E8960" s="7">
        <v>31</v>
      </c>
      <c r="F8960" s="7" t="s">
        <v>180</v>
      </c>
      <c r="G8960" s="12" t="s">
        <v>181</v>
      </c>
      <c r="H8960" s="12" t="s">
        <v>182</v>
      </c>
      <c r="I8960" s="12" t="s">
        <v>183</v>
      </c>
      <c r="J8960" s="11">
        <v>2.5</v>
      </c>
      <c r="K8960" s="9"/>
      <c r="L8960" s="9"/>
      <c r="M8960" s="9"/>
      <c r="N8960" s="9"/>
      <c r="O8960" s="9"/>
      <c r="P8960" s="9"/>
      <c r="Q8960" s="9"/>
      <c r="R8960" s="9"/>
      <c r="S8960" s="9"/>
      <c r="T8960" s="9"/>
      <c r="U8960" s="9"/>
      <c r="V8960" s="9"/>
      <c r="W8960" s="9"/>
      <c r="X8960" s="9"/>
      <c r="Y8960" s="9">
        <v>0</v>
      </c>
      <c r="Z8960" s="9"/>
      <c r="AA8960" s="9"/>
      <c r="AB8960" s="9"/>
      <c r="AC8960" s="9"/>
      <c r="AD8960" s="9"/>
      <c r="AE8960" s="9"/>
      <c r="AF8960" s="10" t="s">
        <v>749</v>
      </c>
      <c r="AG8960" s="1"/>
    </row>
    <row r="8961" spans="1:33" x14ac:dyDescent="0.3">
      <c r="A8961" s="8">
        <v>280</v>
      </c>
      <c r="B8961" s="7" t="s">
        <v>629</v>
      </c>
      <c r="C8961" s="7" t="s">
        <v>554</v>
      </c>
      <c r="D8961" s="7" t="s">
        <v>59</v>
      </c>
      <c r="E8961" s="7">
        <v>32</v>
      </c>
      <c r="F8961" s="7" t="s">
        <v>184</v>
      </c>
      <c r="G8961" s="12" t="s">
        <v>185</v>
      </c>
      <c r="H8961" s="12" t="s">
        <v>186</v>
      </c>
      <c r="I8961" s="12" t="s">
        <v>187</v>
      </c>
      <c r="J8961" s="11">
        <v>5.5</v>
      </c>
      <c r="K8961" s="9"/>
      <c r="L8961" s="9"/>
      <c r="M8961" s="9"/>
      <c r="N8961" s="9"/>
      <c r="O8961" s="9"/>
      <c r="P8961" s="9"/>
      <c r="Q8961" s="9"/>
      <c r="R8961" s="9"/>
      <c r="S8961" s="9"/>
      <c r="T8961" s="9"/>
      <c r="U8961" s="9"/>
      <c r="V8961" s="9"/>
      <c r="W8961" s="9"/>
      <c r="X8961" s="9"/>
      <c r="Y8961" s="9">
        <v>0</v>
      </c>
      <c r="Z8961" s="9"/>
      <c r="AA8961" s="9"/>
      <c r="AB8961" s="9"/>
      <c r="AC8961" s="9"/>
      <c r="AD8961" s="9"/>
      <c r="AE8961" s="9"/>
      <c r="AF8961" s="10" t="s">
        <v>749</v>
      </c>
      <c r="AG8961" s="1"/>
    </row>
    <row r="8962" spans="1:33" x14ac:dyDescent="0.3">
      <c r="A8962" s="8">
        <v>281</v>
      </c>
      <c r="B8962" s="7" t="s">
        <v>519</v>
      </c>
      <c r="C8962" s="7" t="s">
        <v>630</v>
      </c>
      <c r="D8962" s="7" t="s">
        <v>59</v>
      </c>
      <c r="E8962" s="7">
        <v>1</v>
      </c>
      <c r="F8962" s="7" t="s">
        <v>258</v>
      </c>
      <c r="G8962" s="12" t="s">
        <v>259</v>
      </c>
      <c r="H8962" s="12" t="s">
        <v>260</v>
      </c>
      <c r="I8962" s="12" t="s">
        <v>169</v>
      </c>
      <c r="J8962" s="13">
        <v>1</v>
      </c>
      <c r="K8962" s="14"/>
      <c r="L8962" s="14"/>
      <c r="M8962" s="14"/>
      <c r="N8962" s="14"/>
      <c r="O8962" s="14"/>
      <c r="P8962" s="14"/>
      <c r="Q8962" s="14"/>
      <c r="R8962" s="14"/>
      <c r="S8962" s="14"/>
      <c r="T8962" s="14"/>
      <c r="U8962" s="14"/>
      <c r="V8962" s="14"/>
      <c r="W8962" s="14"/>
      <c r="X8962" s="14"/>
      <c r="Y8962" s="14">
        <v>0</v>
      </c>
      <c r="Z8962" s="14">
        <v>0</v>
      </c>
      <c r="AA8962" s="14"/>
      <c r="AB8962" s="14"/>
      <c r="AC8962" s="14"/>
      <c r="AD8962" s="14"/>
      <c r="AE8962" s="14"/>
      <c r="AF8962" s="15" t="s">
        <v>749</v>
      </c>
      <c r="AG8962" s="1"/>
    </row>
    <row r="8963" spans="1:33" x14ac:dyDescent="0.3">
      <c r="A8963" s="8">
        <v>281</v>
      </c>
      <c r="B8963" s="7" t="s">
        <v>519</v>
      </c>
      <c r="C8963" s="7" t="s">
        <v>630</v>
      </c>
      <c r="D8963" s="7" t="s">
        <v>59</v>
      </c>
      <c r="E8963" s="7">
        <v>2</v>
      </c>
      <c r="F8963" s="7" t="s">
        <v>241</v>
      </c>
      <c r="G8963" s="12" t="s">
        <v>242</v>
      </c>
      <c r="H8963" s="12" t="s">
        <v>243</v>
      </c>
      <c r="I8963" s="12" t="s">
        <v>169</v>
      </c>
      <c r="J8963" s="13">
        <v>1</v>
      </c>
      <c r="K8963" s="14"/>
      <c r="L8963" s="14"/>
      <c r="M8963" s="14"/>
      <c r="N8963" s="14"/>
      <c r="O8963" s="14"/>
      <c r="P8963" s="14"/>
      <c r="Q8963" s="14"/>
      <c r="R8963" s="14"/>
      <c r="S8963" s="14"/>
      <c r="T8963" s="14"/>
      <c r="U8963" s="14"/>
      <c r="V8963" s="14"/>
      <c r="W8963" s="14"/>
      <c r="X8963" s="14"/>
      <c r="Y8963" s="14"/>
      <c r="Z8963" s="14"/>
      <c r="AA8963" s="14"/>
      <c r="AB8963" s="14"/>
      <c r="AC8963" s="14"/>
      <c r="AD8963" s="14"/>
      <c r="AE8963" s="14"/>
      <c r="AF8963" s="15" t="s">
        <v>749</v>
      </c>
      <c r="AG8963" s="1"/>
    </row>
    <row r="8964" spans="1:33" x14ac:dyDescent="0.3">
      <c r="A8964" s="8">
        <v>281</v>
      </c>
      <c r="B8964" s="7" t="s">
        <v>519</v>
      </c>
      <c r="C8964" s="7" t="s">
        <v>630</v>
      </c>
      <c r="D8964" s="7" t="s">
        <v>59</v>
      </c>
      <c r="E8964" s="7">
        <v>3</v>
      </c>
      <c r="F8964" s="7" t="s">
        <v>227</v>
      </c>
      <c r="G8964" s="12" t="s">
        <v>228</v>
      </c>
      <c r="H8964" s="12" t="s">
        <v>229</v>
      </c>
      <c r="I8964" s="12" t="s">
        <v>169</v>
      </c>
      <c r="J8964" s="13">
        <v>1</v>
      </c>
      <c r="K8964" s="14"/>
      <c r="L8964" s="14"/>
      <c r="M8964" s="14"/>
      <c r="N8964" s="14"/>
      <c r="O8964" s="14"/>
      <c r="P8964" s="14"/>
      <c r="Q8964" s="14"/>
      <c r="R8964" s="14"/>
      <c r="S8964" s="14"/>
      <c r="T8964" s="14"/>
      <c r="U8964" s="14"/>
      <c r="V8964" s="14"/>
      <c r="W8964" s="14"/>
      <c r="X8964" s="14"/>
      <c r="Y8964" s="14">
        <v>0</v>
      </c>
      <c r="Z8964" s="14">
        <v>0.38744451490171211</v>
      </c>
      <c r="AA8964" s="14"/>
      <c r="AB8964" s="14"/>
      <c r="AC8964" s="14"/>
      <c r="AD8964" s="14"/>
      <c r="AE8964" s="14"/>
      <c r="AF8964" s="15">
        <v>0.38744451490171211</v>
      </c>
      <c r="AG8964" s="1"/>
    </row>
    <row r="8965" spans="1:33" x14ac:dyDescent="0.3">
      <c r="A8965" s="8">
        <v>281</v>
      </c>
      <c r="B8965" s="7" t="s">
        <v>519</v>
      </c>
      <c r="C8965" s="7" t="s">
        <v>630</v>
      </c>
      <c r="D8965" s="7" t="s">
        <v>59</v>
      </c>
      <c r="E8965" s="7">
        <v>4</v>
      </c>
      <c r="F8965" s="7" t="s">
        <v>221</v>
      </c>
      <c r="G8965" s="12" t="s">
        <v>222</v>
      </c>
      <c r="H8965" s="12" t="s">
        <v>223</v>
      </c>
      <c r="I8965" s="12" t="s">
        <v>169</v>
      </c>
      <c r="J8965" s="13">
        <v>1</v>
      </c>
      <c r="K8965" s="14">
        <v>0</v>
      </c>
      <c r="L8965" s="14">
        <v>0</v>
      </c>
      <c r="M8965" s="14">
        <v>0</v>
      </c>
      <c r="N8965" s="14">
        <v>0</v>
      </c>
      <c r="O8965" s="14">
        <v>0</v>
      </c>
      <c r="P8965" s="14">
        <v>0</v>
      </c>
      <c r="Q8965" s="14">
        <v>0</v>
      </c>
      <c r="R8965" s="14">
        <v>0</v>
      </c>
      <c r="S8965" s="14">
        <v>0</v>
      </c>
      <c r="T8965" s="14">
        <v>0</v>
      </c>
      <c r="U8965" s="14">
        <v>0</v>
      </c>
      <c r="V8965" s="14">
        <v>0</v>
      </c>
      <c r="W8965" s="14">
        <v>0</v>
      </c>
      <c r="X8965" s="14">
        <v>0</v>
      </c>
      <c r="Y8965" s="14">
        <v>0</v>
      </c>
      <c r="Z8965" s="14">
        <v>0</v>
      </c>
      <c r="AA8965" s="14">
        <v>0</v>
      </c>
      <c r="AB8965" s="14">
        <v>0</v>
      </c>
      <c r="AC8965" s="14">
        <v>0</v>
      </c>
      <c r="AD8965" s="14">
        <v>0</v>
      </c>
      <c r="AE8965" s="14">
        <v>0</v>
      </c>
      <c r="AF8965" s="15" t="s">
        <v>749</v>
      </c>
      <c r="AG8965" s="1"/>
    </row>
    <row r="8966" spans="1:33" x14ac:dyDescent="0.3">
      <c r="A8966" s="8">
        <v>281</v>
      </c>
      <c r="B8966" s="7" t="s">
        <v>519</v>
      </c>
      <c r="C8966" s="7" t="s">
        <v>630</v>
      </c>
      <c r="D8966" s="7" t="s">
        <v>59</v>
      </c>
      <c r="E8966" s="7">
        <v>5</v>
      </c>
      <c r="F8966" s="7" t="s">
        <v>224</v>
      </c>
      <c r="G8966" s="12" t="s">
        <v>225</v>
      </c>
      <c r="H8966" s="12" t="s">
        <v>226</v>
      </c>
      <c r="I8966" s="12" t="s">
        <v>169</v>
      </c>
      <c r="J8966" s="13">
        <v>1</v>
      </c>
      <c r="K8966" s="14"/>
      <c r="L8966" s="14"/>
      <c r="M8966" s="14"/>
      <c r="N8966" s="14"/>
      <c r="O8966" s="14"/>
      <c r="P8966" s="14"/>
      <c r="Q8966" s="14"/>
      <c r="R8966" s="14"/>
      <c r="S8966" s="14"/>
      <c r="T8966" s="14"/>
      <c r="U8966" s="14"/>
      <c r="V8966" s="14"/>
      <c r="W8966" s="14"/>
      <c r="X8966" s="14"/>
      <c r="Y8966" s="14">
        <v>0</v>
      </c>
      <c r="Z8966" s="14"/>
      <c r="AA8966" s="14"/>
      <c r="AB8966" s="14"/>
      <c r="AC8966" s="14"/>
      <c r="AD8966" s="14"/>
      <c r="AE8966" s="14"/>
      <c r="AF8966" s="15" t="s">
        <v>749</v>
      </c>
      <c r="AG8966" s="1"/>
    </row>
    <row r="8967" spans="1:33" x14ac:dyDescent="0.3">
      <c r="A8967" s="8">
        <v>281</v>
      </c>
      <c r="B8967" s="7" t="s">
        <v>519</v>
      </c>
      <c r="C8967" s="7" t="s">
        <v>630</v>
      </c>
      <c r="D8967" s="7" t="s">
        <v>59</v>
      </c>
      <c r="E8967" s="7">
        <v>6</v>
      </c>
      <c r="F8967" s="7" t="s">
        <v>267</v>
      </c>
      <c r="G8967" s="12" t="s">
        <v>268</v>
      </c>
      <c r="H8967" s="12" t="s">
        <v>269</v>
      </c>
      <c r="I8967" s="12" t="s">
        <v>169</v>
      </c>
      <c r="J8967" s="13">
        <v>1.25</v>
      </c>
      <c r="K8967" s="14"/>
      <c r="L8967" s="14"/>
      <c r="M8967" s="14"/>
      <c r="N8967" s="14"/>
      <c r="O8967" s="14"/>
      <c r="P8967" s="14"/>
      <c r="Q8967" s="14"/>
      <c r="R8967" s="14"/>
      <c r="S8967" s="14"/>
      <c r="T8967" s="14"/>
      <c r="U8967" s="14"/>
      <c r="V8967" s="14"/>
      <c r="W8967" s="14"/>
      <c r="X8967" s="14"/>
      <c r="Y8967" s="14">
        <v>0</v>
      </c>
      <c r="Z8967" s="14">
        <v>1.230568947724479</v>
      </c>
      <c r="AA8967" s="14"/>
      <c r="AB8967" s="14"/>
      <c r="AC8967" s="14"/>
      <c r="AD8967" s="14"/>
      <c r="AE8967" s="14"/>
      <c r="AF8967" s="15">
        <v>1.230568947724479</v>
      </c>
      <c r="AG8967" s="1"/>
    </row>
    <row r="8968" spans="1:33" x14ac:dyDescent="0.3">
      <c r="A8968" s="8">
        <v>281</v>
      </c>
      <c r="B8968" s="7" t="s">
        <v>519</v>
      </c>
      <c r="C8968" s="7" t="s">
        <v>630</v>
      </c>
      <c r="D8968" s="7" t="s">
        <v>59</v>
      </c>
      <c r="E8968" s="7">
        <v>7</v>
      </c>
      <c r="F8968" s="7" t="s">
        <v>238</v>
      </c>
      <c r="G8968" s="12" t="s">
        <v>239</v>
      </c>
      <c r="H8968" s="12" t="s">
        <v>240</v>
      </c>
      <c r="I8968" s="12" t="s">
        <v>217</v>
      </c>
      <c r="J8968" s="11">
        <v>125</v>
      </c>
      <c r="K8968" s="9"/>
      <c r="L8968" s="9"/>
      <c r="M8968" s="9"/>
      <c r="N8968" s="9"/>
      <c r="O8968" s="9"/>
      <c r="P8968" s="9"/>
      <c r="Q8968" s="9"/>
      <c r="R8968" s="9"/>
      <c r="S8968" s="9"/>
      <c r="T8968" s="9"/>
      <c r="U8968" s="9"/>
      <c r="V8968" s="9"/>
      <c r="W8968" s="9"/>
      <c r="X8968" s="9"/>
      <c r="Y8968" s="9">
        <v>0</v>
      </c>
      <c r="Z8968" s="9">
        <v>0</v>
      </c>
      <c r="AA8968" s="9"/>
      <c r="AB8968" s="9"/>
      <c r="AC8968" s="9"/>
      <c r="AD8968" s="9"/>
      <c r="AE8968" s="9"/>
      <c r="AF8968" s="10" t="s">
        <v>749</v>
      </c>
      <c r="AG8968" s="1"/>
    </row>
    <row r="8969" spans="1:33" x14ac:dyDescent="0.3">
      <c r="A8969" s="8">
        <v>281</v>
      </c>
      <c r="B8969" s="7" t="s">
        <v>519</v>
      </c>
      <c r="C8969" s="7" t="s">
        <v>630</v>
      </c>
      <c r="D8969" s="7" t="s">
        <v>59</v>
      </c>
      <c r="E8969" s="7">
        <v>8</v>
      </c>
      <c r="F8969" s="7" t="s">
        <v>264</v>
      </c>
      <c r="G8969" s="12" t="s">
        <v>265</v>
      </c>
      <c r="H8969" s="12" t="s">
        <v>266</v>
      </c>
      <c r="I8969" s="12" t="s">
        <v>169</v>
      </c>
      <c r="J8969" s="13">
        <v>1</v>
      </c>
      <c r="K8969" s="14"/>
      <c r="L8969" s="14"/>
      <c r="M8969" s="14"/>
      <c r="N8969" s="14"/>
      <c r="O8969" s="14"/>
      <c r="P8969" s="14"/>
      <c r="Q8969" s="14"/>
      <c r="R8969" s="14"/>
      <c r="S8969" s="14"/>
      <c r="T8969" s="14"/>
      <c r="U8969" s="14"/>
      <c r="V8969" s="14"/>
      <c r="W8969" s="14"/>
      <c r="X8969" s="14"/>
      <c r="Y8969" s="14">
        <v>0</v>
      </c>
      <c r="Z8969" s="14">
        <v>0</v>
      </c>
      <c r="AA8969" s="14"/>
      <c r="AB8969" s="14"/>
      <c r="AC8969" s="14"/>
      <c r="AD8969" s="14"/>
      <c r="AE8969" s="14"/>
      <c r="AF8969" s="15" t="s">
        <v>749</v>
      </c>
      <c r="AG8969" s="1"/>
    </row>
    <row r="8970" spans="1:33" x14ac:dyDescent="0.3">
      <c r="A8970" s="8">
        <v>281</v>
      </c>
      <c r="B8970" s="7" t="s">
        <v>519</v>
      </c>
      <c r="C8970" s="7" t="s">
        <v>630</v>
      </c>
      <c r="D8970" s="7" t="s">
        <v>59</v>
      </c>
      <c r="E8970" s="7">
        <v>9</v>
      </c>
      <c r="F8970" s="7" t="s">
        <v>188</v>
      </c>
      <c r="G8970" s="12" t="s">
        <v>189</v>
      </c>
      <c r="H8970" s="12" t="s">
        <v>190</v>
      </c>
      <c r="I8970" s="12" t="s">
        <v>191</v>
      </c>
      <c r="J8970" s="11">
        <v>25</v>
      </c>
      <c r="K8970" s="9"/>
      <c r="L8970" s="9"/>
      <c r="M8970" s="9"/>
      <c r="N8970" s="9"/>
      <c r="O8970" s="9"/>
      <c r="P8970" s="9"/>
      <c r="Q8970" s="9"/>
      <c r="R8970" s="9"/>
      <c r="S8970" s="9"/>
      <c r="T8970" s="9"/>
      <c r="U8970" s="9"/>
      <c r="V8970" s="9"/>
      <c r="W8970" s="9"/>
      <c r="X8970" s="9"/>
      <c r="Y8970" s="9">
        <v>0</v>
      </c>
      <c r="Z8970" s="9">
        <v>11.306934863654227</v>
      </c>
      <c r="AA8970" s="9"/>
      <c r="AB8970" s="9"/>
      <c r="AC8970" s="9"/>
      <c r="AD8970" s="9"/>
      <c r="AE8970" s="9"/>
      <c r="AF8970" s="10">
        <v>11.306934863654227</v>
      </c>
      <c r="AG8970" s="1"/>
    </row>
    <row r="8971" spans="1:33" x14ac:dyDescent="0.3">
      <c r="A8971" s="8">
        <v>281</v>
      </c>
      <c r="B8971" s="7" t="s">
        <v>519</v>
      </c>
      <c r="C8971" s="7" t="s">
        <v>630</v>
      </c>
      <c r="D8971" s="7" t="s">
        <v>59</v>
      </c>
      <c r="E8971" s="7">
        <v>10</v>
      </c>
      <c r="F8971" s="7" t="s">
        <v>214</v>
      </c>
      <c r="G8971" s="12" t="s">
        <v>215</v>
      </c>
      <c r="H8971" s="12" t="s">
        <v>216</v>
      </c>
      <c r="I8971" s="12" t="s">
        <v>217</v>
      </c>
      <c r="J8971" s="11">
        <v>8</v>
      </c>
      <c r="K8971" s="9"/>
      <c r="L8971" s="9"/>
      <c r="M8971" s="9"/>
      <c r="N8971" s="9"/>
      <c r="O8971" s="9"/>
      <c r="P8971" s="9"/>
      <c r="Q8971" s="9"/>
      <c r="R8971" s="9"/>
      <c r="S8971" s="9"/>
      <c r="T8971" s="9"/>
      <c r="U8971" s="9"/>
      <c r="V8971" s="9"/>
      <c r="W8971" s="9"/>
      <c r="X8971" s="9"/>
      <c r="Y8971" s="9">
        <v>0</v>
      </c>
      <c r="Z8971" s="9"/>
      <c r="AA8971" s="9"/>
      <c r="AB8971" s="9"/>
      <c r="AC8971" s="9"/>
      <c r="AD8971" s="9"/>
      <c r="AE8971" s="9"/>
      <c r="AF8971" s="10" t="s">
        <v>749</v>
      </c>
      <c r="AG8971" s="1"/>
    </row>
    <row r="8972" spans="1:33" x14ac:dyDescent="0.3">
      <c r="A8972" s="8">
        <v>281</v>
      </c>
      <c r="B8972" s="7" t="s">
        <v>519</v>
      </c>
      <c r="C8972" s="7" t="s">
        <v>630</v>
      </c>
      <c r="D8972" s="7" t="s">
        <v>59</v>
      </c>
      <c r="E8972" s="7">
        <v>11</v>
      </c>
      <c r="F8972" s="7" t="s">
        <v>210</v>
      </c>
      <c r="G8972" s="12" t="s">
        <v>211</v>
      </c>
      <c r="H8972" s="12" t="s">
        <v>212</v>
      </c>
      <c r="I8972" s="12" t="s">
        <v>213</v>
      </c>
      <c r="J8972" s="11">
        <v>40</v>
      </c>
      <c r="K8972" s="9"/>
      <c r="L8972" s="9"/>
      <c r="M8972" s="9"/>
      <c r="N8972" s="9"/>
      <c r="O8972" s="9"/>
      <c r="P8972" s="9"/>
      <c r="Q8972" s="9"/>
      <c r="R8972" s="9"/>
      <c r="S8972" s="9"/>
      <c r="T8972" s="9"/>
      <c r="U8972" s="9"/>
      <c r="V8972" s="9"/>
      <c r="W8972" s="9"/>
      <c r="X8972" s="9"/>
      <c r="Y8972" s="9"/>
      <c r="Z8972" s="9"/>
      <c r="AA8972" s="9"/>
      <c r="AB8972" s="9"/>
      <c r="AC8972" s="9"/>
      <c r="AD8972" s="9"/>
      <c r="AE8972" s="9"/>
      <c r="AF8972" s="10" t="s">
        <v>749</v>
      </c>
      <c r="AG8972" s="1"/>
    </row>
    <row r="8973" spans="1:33" x14ac:dyDescent="0.3">
      <c r="A8973" s="8">
        <v>281</v>
      </c>
      <c r="B8973" s="7" t="s">
        <v>519</v>
      </c>
      <c r="C8973" s="7" t="s">
        <v>630</v>
      </c>
      <c r="D8973" s="7" t="s">
        <v>59</v>
      </c>
      <c r="E8973" s="7">
        <v>12</v>
      </c>
      <c r="F8973" s="7" t="s">
        <v>192</v>
      </c>
      <c r="G8973" s="12" t="s">
        <v>193</v>
      </c>
      <c r="H8973" s="12" t="s">
        <v>194</v>
      </c>
      <c r="I8973" s="12" t="s">
        <v>179</v>
      </c>
      <c r="J8973" s="11">
        <v>350</v>
      </c>
      <c r="K8973" s="9"/>
      <c r="L8973" s="9"/>
      <c r="M8973" s="9"/>
      <c r="N8973" s="9"/>
      <c r="O8973" s="9"/>
      <c r="P8973" s="9"/>
      <c r="Q8973" s="9"/>
      <c r="R8973" s="9"/>
      <c r="S8973" s="9"/>
      <c r="T8973" s="9"/>
      <c r="U8973" s="9"/>
      <c r="V8973" s="9"/>
      <c r="W8973" s="9"/>
      <c r="X8973" s="9"/>
      <c r="Y8973" s="9"/>
      <c r="Z8973" s="9">
        <v>171.48681706985593</v>
      </c>
      <c r="AA8973" s="9"/>
      <c r="AB8973" s="9"/>
      <c r="AC8973" s="9"/>
      <c r="AD8973" s="9"/>
      <c r="AE8973" s="9"/>
      <c r="AF8973" s="10">
        <v>171.48681706985593</v>
      </c>
      <c r="AG8973" s="1"/>
    </row>
    <row r="8974" spans="1:33" x14ac:dyDescent="0.3">
      <c r="A8974" s="8">
        <v>281</v>
      </c>
      <c r="B8974" s="7" t="s">
        <v>519</v>
      </c>
      <c r="C8974" s="7" t="s">
        <v>630</v>
      </c>
      <c r="D8974" s="7" t="s">
        <v>59</v>
      </c>
      <c r="E8974" s="7">
        <v>13</v>
      </c>
      <c r="F8974" s="7" t="s">
        <v>201</v>
      </c>
      <c r="G8974" s="12" t="s">
        <v>202</v>
      </c>
      <c r="H8974" s="12" t="s">
        <v>203</v>
      </c>
      <c r="I8974" s="12" t="s">
        <v>169</v>
      </c>
      <c r="J8974" s="13">
        <v>1</v>
      </c>
      <c r="K8974" s="14"/>
      <c r="L8974" s="14"/>
      <c r="M8974" s="14"/>
      <c r="N8974" s="14"/>
      <c r="O8974" s="14"/>
      <c r="P8974" s="14"/>
      <c r="Q8974" s="14"/>
      <c r="R8974" s="14"/>
      <c r="S8974" s="14"/>
      <c r="T8974" s="14"/>
      <c r="U8974" s="14"/>
      <c r="V8974" s="14"/>
      <c r="W8974" s="14"/>
      <c r="X8974" s="14"/>
      <c r="Y8974" s="14">
        <v>0</v>
      </c>
      <c r="Z8974" s="14">
        <v>1</v>
      </c>
      <c r="AA8974" s="14"/>
      <c r="AB8974" s="14"/>
      <c r="AC8974" s="14"/>
      <c r="AD8974" s="14"/>
      <c r="AE8974" s="14"/>
      <c r="AF8974" s="15">
        <v>1</v>
      </c>
      <c r="AG8974" s="1"/>
    </row>
    <row r="8975" spans="1:33" x14ac:dyDescent="0.3">
      <c r="A8975" s="8">
        <v>281</v>
      </c>
      <c r="B8975" s="7" t="s">
        <v>519</v>
      </c>
      <c r="C8975" s="7" t="s">
        <v>630</v>
      </c>
      <c r="D8975" s="7" t="s">
        <v>59</v>
      </c>
      <c r="E8975" s="7">
        <v>14</v>
      </c>
      <c r="F8975" s="7" t="s">
        <v>195</v>
      </c>
      <c r="G8975" s="12" t="s">
        <v>196</v>
      </c>
      <c r="H8975" s="12" t="s">
        <v>197</v>
      </c>
      <c r="I8975" s="12" t="s">
        <v>169</v>
      </c>
      <c r="J8975" s="13">
        <v>1</v>
      </c>
      <c r="K8975" s="14"/>
      <c r="L8975" s="14"/>
      <c r="M8975" s="14"/>
      <c r="N8975" s="14"/>
      <c r="O8975" s="14"/>
      <c r="P8975" s="14"/>
      <c r="Q8975" s="14"/>
      <c r="R8975" s="14"/>
      <c r="S8975" s="14"/>
      <c r="T8975" s="14"/>
      <c r="U8975" s="14"/>
      <c r="V8975" s="14"/>
      <c r="W8975" s="14"/>
      <c r="X8975" s="14"/>
      <c r="Y8975" s="14"/>
      <c r="Z8975" s="14">
        <v>0.40549200890596038</v>
      </c>
      <c r="AA8975" s="14"/>
      <c r="AB8975" s="14"/>
      <c r="AC8975" s="14"/>
      <c r="AD8975" s="14"/>
      <c r="AE8975" s="14"/>
      <c r="AF8975" s="15">
        <v>0.40549200890596038</v>
      </c>
      <c r="AG8975" s="1"/>
    </row>
    <row r="8976" spans="1:33" x14ac:dyDescent="0.3">
      <c r="A8976" s="8">
        <v>281</v>
      </c>
      <c r="B8976" s="7" t="s">
        <v>519</v>
      </c>
      <c r="C8976" s="7" t="s">
        <v>630</v>
      </c>
      <c r="D8976" s="7" t="s">
        <v>59</v>
      </c>
      <c r="E8976" s="7">
        <v>15</v>
      </c>
      <c r="F8976" s="7" t="s">
        <v>198</v>
      </c>
      <c r="G8976" s="12" t="s">
        <v>199</v>
      </c>
      <c r="H8976" s="12" t="s">
        <v>200</v>
      </c>
      <c r="I8976" s="12" t="s">
        <v>169</v>
      </c>
      <c r="J8976" s="13">
        <v>1</v>
      </c>
      <c r="K8976" s="14"/>
      <c r="L8976" s="14"/>
      <c r="M8976" s="14"/>
      <c r="N8976" s="14"/>
      <c r="O8976" s="14"/>
      <c r="P8976" s="14"/>
      <c r="Q8976" s="14"/>
      <c r="R8976" s="14"/>
      <c r="S8976" s="14"/>
      <c r="T8976" s="14"/>
      <c r="U8976" s="14"/>
      <c r="V8976" s="14"/>
      <c r="W8976" s="14"/>
      <c r="X8976" s="14"/>
      <c r="Y8976" s="14"/>
      <c r="Z8976" s="14">
        <v>0.40549200890596038</v>
      </c>
      <c r="AA8976" s="14"/>
      <c r="AB8976" s="14"/>
      <c r="AC8976" s="14"/>
      <c r="AD8976" s="14"/>
      <c r="AE8976" s="14"/>
      <c r="AF8976" s="15">
        <v>0.40549200890596038</v>
      </c>
      <c r="AG8976" s="1"/>
    </row>
    <row r="8977" spans="1:33" x14ac:dyDescent="0.3">
      <c r="A8977" s="8">
        <v>281</v>
      </c>
      <c r="B8977" s="7" t="s">
        <v>519</v>
      </c>
      <c r="C8977" s="7" t="s">
        <v>630</v>
      </c>
      <c r="D8977" s="7" t="s">
        <v>59</v>
      </c>
      <c r="E8977" s="7">
        <v>16</v>
      </c>
      <c r="F8977" s="7" t="s">
        <v>247</v>
      </c>
      <c r="G8977" s="12" t="s">
        <v>248</v>
      </c>
      <c r="H8977" s="12" t="s">
        <v>249</v>
      </c>
      <c r="I8977" s="12" t="s">
        <v>169</v>
      </c>
      <c r="J8977" s="13">
        <v>0.05</v>
      </c>
      <c r="K8977" s="14"/>
      <c r="L8977" s="14"/>
      <c r="M8977" s="14"/>
      <c r="N8977" s="14"/>
      <c r="O8977" s="14"/>
      <c r="P8977" s="14"/>
      <c r="Q8977" s="14"/>
      <c r="R8977" s="14"/>
      <c r="S8977" s="14"/>
      <c r="T8977" s="14"/>
      <c r="U8977" s="14"/>
      <c r="V8977" s="14"/>
      <c r="W8977" s="14"/>
      <c r="X8977" s="14"/>
      <c r="Y8977" s="14"/>
      <c r="Z8977" s="14"/>
      <c r="AA8977" s="14"/>
      <c r="AB8977" s="14"/>
      <c r="AC8977" s="14"/>
      <c r="AD8977" s="14"/>
      <c r="AE8977" s="14"/>
      <c r="AF8977" s="15" t="s">
        <v>749</v>
      </c>
      <c r="AG8977" s="1"/>
    </row>
    <row r="8978" spans="1:33" x14ac:dyDescent="0.3">
      <c r="A8978" s="8">
        <v>281</v>
      </c>
      <c r="B8978" s="7" t="s">
        <v>519</v>
      </c>
      <c r="C8978" s="7" t="s">
        <v>630</v>
      </c>
      <c r="D8978" s="7" t="s">
        <v>59</v>
      </c>
      <c r="E8978" s="7">
        <v>17</v>
      </c>
      <c r="F8978" s="7" t="s">
        <v>244</v>
      </c>
      <c r="G8978" s="12" t="s">
        <v>245</v>
      </c>
      <c r="H8978" s="12" t="s">
        <v>246</v>
      </c>
      <c r="I8978" s="12" t="s">
        <v>169</v>
      </c>
      <c r="J8978" s="13">
        <v>0.1</v>
      </c>
      <c r="K8978" s="14"/>
      <c r="L8978" s="14"/>
      <c r="M8978" s="14"/>
      <c r="N8978" s="14"/>
      <c r="O8978" s="14"/>
      <c r="P8978" s="14"/>
      <c r="Q8978" s="14"/>
      <c r="R8978" s="14"/>
      <c r="S8978" s="14"/>
      <c r="T8978" s="14"/>
      <c r="U8978" s="14"/>
      <c r="V8978" s="14"/>
      <c r="W8978" s="14"/>
      <c r="X8978" s="14"/>
      <c r="Y8978" s="14">
        <v>0</v>
      </c>
      <c r="Z8978" s="14">
        <v>0</v>
      </c>
      <c r="AA8978" s="14"/>
      <c r="AB8978" s="14"/>
      <c r="AC8978" s="14"/>
      <c r="AD8978" s="14"/>
      <c r="AE8978" s="14"/>
      <c r="AF8978" s="15" t="s">
        <v>749</v>
      </c>
      <c r="AG8978" s="1"/>
    </row>
    <row r="8979" spans="1:33" x14ac:dyDescent="0.3">
      <c r="A8979" s="8">
        <v>281</v>
      </c>
      <c r="B8979" s="7" t="s">
        <v>519</v>
      </c>
      <c r="C8979" s="7" t="s">
        <v>630</v>
      </c>
      <c r="D8979" s="7" t="s">
        <v>59</v>
      </c>
      <c r="E8979" s="7">
        <v>18</v>
      </c>
      <c r="F8979" s="7" t="s">
        <v>166</v>
      </c>
      <c r="G8979" s="12" t="s">
        <v>167</v>
      </c>
      <c r="H8979" s="12" t="s">
        <v>168</v>
      </c>
      <c r="I8979" s="12" t="s">
        <v>169</v>
      </c>
      <c r="J8979" s="13">
        <v>1.5</v>
      </c>
      <c r="K8979" s="14"/>
      <c r="L8979" s="14"/>
      <c r="M8979" s="14"/>
      <c r="N8979" s="14"/>
      <c r="O8979" s="14"/>
      <c r="P8979" s="14"/>
      <c r="Q8979" s="14"/>
      <c r="R8979" s="14"/>
      <c r="S8979" s="14"/>
      <c r="T8979" s="14"/>
      <c r="U8979" s="14"/>
      <c r="V8979" s="14"/>
      <c r="W8979" s="14"/>
      <c r="X8979" s="14"/>
      <c r="Y8979" s="14">
        <v>0</v>
      </c>
      <c r="Z8979" s="14">
        <v>0.79898277023084718</v>
      </c>
      <c r="AA8979" s="14"/>
      <c r="AB8979" s="14"/>
      <c r="AC8979" s="14"/>
      <c r="AD8979" s="14"/>
      <c r="AE8979" s="14"/>
      <c r="AF8979" s="15">
        <v>0.79898277023084718</v>
      </c>
      <c r="AG8979" s="1"/>
    </row>
    <row r="8980" spans="1:33" x14ac:dyDescent="0.3">
      <c r="A8980" s="8">
        <v>281</v>
      </c>
      <c r="B8980" s="7" t="s">
        <v>519</v>
      </c>
      <c r="C8980" s="7" t="s">
        <v>630</v>
      </c>
      <c r="D8980" s="7" t="s">
        <v>59</v>
      </c>
      <c r="E8980" s="7">
        <v>19</v>
      </c>
      <c r="F8980" s="7" t="s">
        <v>176</v>
      </c>
      <c r="G8980" s="12" t="s">
        <v>177</v>
      </c>
      <c r="H8980" s="12" t="s">
        <v>178</v>
      </c>
      <c r="I8980" s="12" t="s">
        <v>179</v>
      </c>
      <c r="J8980" s="11">
        <v>265</v>
      </c>
      <c r="K8980" s="9"/>
      <c r="L8980" s="9"/>
      <c r="M8980" s="9"/>
      <c r="N8980" s="9"/>
      <c r="O8980" s="9"/>
      <c r="P8980" s="9"/>
      <c r="Q8980" s="9"/>
      <c r="R8980" s="9"/>
      <c r="S8980" s="9"/>
      <c r="T8980" s="9"/>
      <c r="U8980" s="9"/>
      <c r="V8980" s="9"/>
      <c r="W8980" s="9"/>
      <c r="X8980" s="9"/>
      <c r="Y8980" s="9"/>
      <c r="Z8980" s="9">
        <v>171.48681706985593</v>
      </c>
      <c r="AA8980" s="9"/>
      <c r="AB8980" s="9"/>
      <c r="AC8980" s="9"/>
      <c r="AD8980" s="9"/>
      <c r="AE8980" s="9"/>
      <c r="AF8980" s="10">
        <v>171.48681706985593</v>
      </c>
      <c r="AG8980" s="1"/>
    </row>
    <row r="8981" spans="1:33" x14ac:dyDescent="0.3">
      <c r="A8981" s="8">
        <v>281</v>
      </c>
      <c r="B8981" s="7" t="s">
        <v>519</v>
      </c>
      <c r="C8981" s="7" t="s">
        <v>630</v>
      </c>
      <c r="D8981" s="7" t="s">
        <v>59</v>
      </c>
      <c r="E8981" s="7">
        <v>20</v>
      </c>
      <c r="F8981" s="7" t="s">
        <v>218</v>
      </c>
      <c r="G8981" s="12" t="s">
        <v>219</v>
      </c>
      <c r="H8981" s="12" t="s">
        <v>161</v>
      </c>
      <c r="I8981" s="12" t="s">
        <v>220</v>
      </c>
      <c r="J8981" s="11">
        <v>13</v>
      </c>
      <c r="K8981" s="9">
        <v>0</v>
      </c>
      <c r="L8981" s="9">
        <v>0</v>
      </c>
      <c r="M8981" s="9">
        <v>0</v>
      </c>
      <c r="N8981" s="9">
        <v>0</v>
      </c>
      <c r="O8981" s="9">
        <v>0</v>
      </c>
      <c r="P8981" s="9">
        <v>0</v>
      </c>
      <c r="Q8981" s="9">
        <v>0</v>
      </c>
      <c r="R8981" s="9">
        <v>0</v>
      </c>
      <c r="S8981" s="9">
        <v>0</v>
      </c>
      <c r="T8981" s="9">
        <v>0</v>
      </c>
      <c r="U8981" s="9">
        <v>0</v>
      </c>
      <c r="V8981" s="9">
        <v>0</v>
      </c>
      <c r="W8981" s="9">
        <v>0</v>
      </c>
      <c r="X8981" s="9">
        <v>0</v>
      </c>
      <c r="Y8981" s="9">
        <v>0</v>
      </c>
      <c r="Z8981" s="9">
        <v>0</v>
      </c>
      <c r="AA8981" s="9">
        <v>0</v>
      </c>
      <c r="AB8981" s="9">
        <v>0</v>
      </c>
      <c r="AC8981" s="9">
        <v>0</v>
      </c>
      <c r="AD8981" s="9">
        <v>0</v>
      </c>
      <c r="AE8981" s="9">
        <v>0</v>
      </c>
      <c r="AF8981" s="10" t="s">
        <v>749</v>
      </c>
      <c r="AG8981" s="1"/>
    </row>
    <row r="8982" spans="1:33" x14ac:dyDescent="0.3">
      <c r="A8982" s="8">
        <v>281</v>
      </c>
      <c r="B8982" s="7" t="s">
        <v>519</v>
      </c>
      <c r="C8982" s="7" t="s">
        <v>630</v>
      </c>
      <c r="D8982" s="7" t="s">
        <v>59</v>
      </c>
      <c r="E8982" s="7">
        <v>21</v>
      </c>
      <c r="F8982" s="7" t="s">
        <v>261</v>
      </c>
      <c r="G8982" s="12" t="s">
        <v>262</v>
      </c>
      <c r="H8982" s="12" t="s">
        <v>263</v>
      </c>
      <c r="I8982" s="12" t="s">
        <v>169</v>
      </c>
      <c r="J8982" s="13">
        <v>0.1</v>
      </c>
      <c r="K8982" s="14"/>
      <c r="L8982" s="14"/>
      <c r="M8982" s="14"/>
      <c r="N8982" s="14"/>
      <c r="O8982" s="14"/>
      <c r="P8982" s="14"/>
      <c r="Q8982" s="14"/>
      <c r="R8982" s="14"/>
      <c r="S8982" s="14"/>
      <c r="T8982" s="14"/>
      <c r="U8982" s="14"/>
      <c r="V8982" s="14"/>
      <c r="W8982" s="14"/>
      <c r="X8982" s="14"/>
      <c r="Y8982" s="14">
        <v>0</v>
      </c>
      <c r="Z8982" s="14">
        <v>0</v>
      </c>
      <c r="AA8982" s="14"/>
      <c r="AB8982" s="14"/>
      <c r="AC8982" s="14"/>
      <c r="AD8982" s="14"/>
      <c r="AE8982" s="14"/>
      <c r="AF8982" s="15" t="s">
        <v>749</v>
      </c>
      <c r="AG8982" s="1"/>
    </row>
    <row r="8983" spans="1:33" x14ac:dyDescent="0.3">
      <c r="A8983" s="8">
        <v>281</v>
      </c>
      <c r="B8983" s="7" t="s">
        <v>519</v>
      </c>
      <c r="C8983" s="7" t="s">
        <v>630</v>
      </c>
      <c r="D8983" s="7" t="s">
        <v>59</v>
      </c>
      <c r="E8983" s="7">
        <v>22</v>
      </c>
      <c r="F8983" s="7" t="s">
        <v>170</v>
      </c>
      <c r="G8983" s="12" t="s">
        <v>171</v>
      </c>
      <c r="H8983" s="12" t="s">
        <v>172</v>
      </c>
      <c r="I8983" s="12" t="s">
        <v>169</v>
      </c>
      <c r="J8983" s="13">
        <v>1</v>
      </c>
      <c r="K8983" s="14">
        <v>0</v>
      </c>
      <c r="L8983" s="14">
        <v>0</v>
      </c>
      <c r="M8983" s="14">
        <v>0</v>
      </c>
      <c r="N8983" s="14">
        <v>0</v>
      </c>
      <c r="O8983" s="14">
        <v>0</v>
      </c>
      <c r="P8983" s="14">
        <v>0</v>
      </c>
      <c r="Q8983" s="14">
        <v>0</v>
      </c>
      <c r="R8983" s="14">
        <v>0</v>
      </c>
      <c r="S8983" s="14">
        <v>0</v>
      </c>
      <c r="T8983" s="14">
        <v>0</v>
      </c>
      <c r="U8983" s="14">
        <v>0</v>
      </c>
      <c r="V8983" s="14">
        <v>0</v>
      </c>
      <c r="W8983" s="14">
        <v>0</v>
      </c>
      <c r="X8983" s="14">
        <v>0</v>
      </c>
      <c r="Y8983" s="14">
        <v>0</v>
      </c>
      <c r="Z8983" s="14">
        <v>0.995</v>
      </c>
      <c r="AA8983" s="14">
        <v>0</v>
      </c>
      <c r="AB8983" s="14">
        <v>0</v>
      </c>
      <c r="AC8983" s="14">
        <v>0</v>
      </c>
      <c r="AD8983" s="14">
        <v>0</v>
      </c>
      <c r="AE8983" s="14">
        <v>0</v>
      </c>
      <c r="AF8983" s="15">
        <v>0.995</v>
      </c>
      <c r="AG8983" s="1"/>
    </row>
    <row r="8984" spans="1:33" x14ac:dyDescent="0.3">
      <c r="A8984" s="8">
        <v>281</v>
      </c>
      <c r="B8984" s="7" t="s">
        <v>519</v>
      </c>
      <c r="C8984" s="7" t="s">
        <v>630</v>
      </c>
      <c r="D8984" s="7" t="s">
        <v>59</v>
      </c>
      <c r="E8984" s="7">
        <v>23</v>
      </c>
      <c r="F8984" s="7" t="s">
        <v>250</v>
      </c>
      <c r="G8984" s="12" t="s">
        <v>251</v>
      </c>
      <c r="H8984" s="12" t="s">
        <v>252</v>
      </c>
      <c r="I8984" s="12" t="s">
        <v>169</v>
      </c>
      <c r="J8984" s="13">
        <v>2</v>
      </c>
      <c r="K8984" s="14"/>
      <c r="L8984" s="14"/>
      <c r="M8984" s="14"/>
      <c r="N8984" s="14"/>
      <c r="O8984" s="14"/>
      <c r="P8984" s="14"/>
      <c r="Q8984" s="14"/>
      <c r="R8984" s="14"/>
      <c r="S8984" s="14"/>
      <c r="T8984" s="14"/>
      <c r="U8984" s="14"/>
      <c r="V8984" s="14"/>
      <c r="W8984" s="14"/>
      <c r="X8984" s="14"/>
      <c r="Y8984" s="14"/>
      <c r="Z8984" s="14">
        <v>1.2515914450959607</v>
      </c>
      <c r="AA8984" s="14"/>
      <c r="AB8984" s="14"/>
      <c r="AC8984" s="14"/>
      <c r="AD8984" s="14"/>
      <c r="AE8984" s="14"/>
      <c r="AF8984" s="15">
        <v>1.2515914450959607</v>
      </c>
      <c r="AG8984" s="1"/>
    </row>
    <row r="8985" spans="1:33" x14ac:dyDescent="0.3">
      <c r="A8985" s="8">
        <v>281</v>
      </c>
      <c r="B8985" s="7" t="s">
        <v>519</v>
      </c>
      <c r="C8985" s="7" t="s">
        <v>630</v>
      </c>
      <c r="D8985" s="7" t="s">
        <v>59</v>
      </c>
      <c r="E8985" s="7">
        <v>24</v>
      </c>
      <c r="F8985" s="7" t="s">
        <v>253</v>
      </c>
      <c r="G8985" s="12" t="s">
        <v>254</v>
      </c>
      <c r="H8985" s="12" t="s">
        <v>255</v>
      </c>
      <c r="I8985" s="12" t="s">
        <v>169</v>
      </c>
      <c r="J8985" s="13">
        <v>6.0000000000000001E-3</v>
      </c>
      <c r="K8985" s="14"/>
      <c r="L8985" s="14"/>
      <c r="M8985" s="14"/>
      <c r="N8985" s="14"/>
      <c r="O8985" s="14"/>
      <c r="P8985" s="14"/>
      <c r="Q8985" s="14"/>
      <c r="R8985" s="14"/>
      <c r="S8985" s="14"/>
      <c r="T8985" s="14"/>
      <c r="U8985" s="14"/>
      <c r="V8985" s="14"/>
      <c r="W8985" s="14"/>
      <c r="X8985" s="14"/>
      <c r="Y8985" s="14"/>
      <c r="Z8985" s="14"/>
      <c r="AA8985" s="14"/>
      <c r="AB8985" s="14"/>
      <c r="AC8985" s="14"/>
      <c r="AD8985" s="14"/>
      <c r="AE8985" s="14"/>
      <c r="AF8985" s="15" t="s">
        <v>749</v>
      </c>
      <c r="AG8985" s="1"/>
    </row>
    <row r="8986" spans="1:33" x14ac:dyDescent="0.3">
      <c r="A8986" s="8">
        <v>281</v>
      </c>
      <c r="B8986" s="7" t="s">
        <v>519</v>
      </c>
      <c r="C8986" s="7" t="s">
        <v>630</v>
      </c>
      <c r="D8986" s="7" t="s">
        <v>59</v>
      </c>
      <c r="E8986" s="7">
        <v>25</v>
      </c>
      <c r="F8986" s="7" t="s">
        <v>207</v>
      </c>
      <c r="G8986" s="12" t="s">
        <v>208</v>
      </c>
      <c r="H8986" s="12" t="s">
        <v>209</v>
      </c>
      <c r="I8986" s="12" t="s">
        <v>169</v>
      </c>
      <c r="J8986" s="13">
        <v>0.85</v>
      </c>
      <c r="K8986" s="14"/>
      <c r="L8986" s="14"/>
      <c r="M8986" s="14"/>
      <c r="N8986" s="14"/>
      <c r="O8986" s="14"/>
      <c r="P8986" s="14"/>
      <c r="Q8986" s="14"/>
      <c r="R8986" s="14"/>
      <c r="S8986" s="14"/>
      <c r="T8986" s="14"/>
      <c r="U8986" s="14"/>
      <c r="V8986" s="14"/>
      <c r="W8986" s="14"/>
      <c r="X8986" s="14"/>
      <c r="Y8986" s="14"/>
      <c r="Z8986" s="14">
        <v>0.33017315611275955</v>
      </c>
      <c r="AA8986" s="14"/>
      <c r="AB8986" s="14"/>
      <c r="AC8986" s="14"/>
      <c r="AD8986" s="14"/>
      <c r="AE8986" s="14"/>
      <c r="AF8986" s="15">
        <v>0.33017315611275955</v>
      </c>
      <c r="AG8986" s="1"/>
    </row>
    <row r="8987" spans="1:33" x14ac:dyDescent="0.3">
      <c r="A8987" s="8">
        <v>281</v>
      </c>
      <c r="B8987" s="7" t="s">
        <v>519</v>
      </c>
      <c r="C8987" s="7" t="s">
        <v>630</v>
      </c>
      <c r="D8987" s="7" t="s">
        <v>59</v>
      </c>
      <c r="E8987" s="7">
        <v>26</v>
      </c>
      <c r="F8987" s="7" t="s">
        <v>256</v>
      </c>
      <c r="G8987" s="12" t="s">
        <v>257</v>
      </c>
      <c r="H8987" s="12" t="s">
        <v>162</v>
      </c>
      <c r="I8987" s="12" t="s">
        <v>169</v>
      </c>
      <c r="J8987" s="13">
        <v>1.25</v>
      </c>
      <c r="K8987" s="14"/>
      <c r="L8987" s="14"/>
      <c r="M8987" s="14"/>
      <c r="N8987" s="14"/>
      <c r="O8987" s="14"/>
      <c r="P8987" s="14"/>
      <c r="Q8987" s="14"/>
      <c r="R8987" s="14"/>
      <c r="S8987" s="14"/>
      <c r="T8987" s="14"/>
      <c r="U8987" s="14"/>
      <c r="V8987" s="14"/>
      <c r="W8987" s="14"/>
      <c r="X8987" s="14"/>
      <c r="Y8987" s="14"/>
      <c r="Z8987" s="14">
        <v>0.40682997253186176</v>
      </c>
      <c r="AA8987" s="14"/>
      <c r="AB8987" s="14"/>
      <c r="AC8987" s="14"/>
      <c r="AD8987" s="14"/>
      <c r="AE8987" s="14"/>
      <c r="AF8987" s="15">
        <v>0.40682997253186176</v>
      </c>
      <c r="AG8987" s="1"/>
    </row>
    <row r="8988" spans="1:33" x14ac:dyDescent="0.3">
      <c r="A8988" s="8">
        <v>281</v>
      </c>
      <c r="B8988" s="7" t="s">
        <v>519</v>
      </c>
      <c r="C8988" s="7" t="s">
        <v>630</v>
      </c>
      <c r="D8988" s="7" t="s">
        <v>59</v>
      </c>
      <c r="E8988" s="7">
        <v>27</v>
      </c>
      <c r="F8988" s="7" t="s">
        <v>234</v>
      </c>
      <c r="G8988" s="12" t="s">
        <v>235</v>
      </c>
      <c r="H8988" s="12" t="s">
        <v>236</v>
      </c>
      <c r="I8988" s="12" t="s">
        <v>237</v>
      </c>
      <c r="J8988" s="11">
        <v>390</v>
      </c>
      <c r="K8988" s="9"/>
      <c r="L8988" s="9"/>
      <c r="M8988" s="9"/>
      <c r="N8988" s="9"/>
      <c r="O8988" s="9"/>
      <c r="P8988" s="9"/>
      <c r="Q8988" s="9"/>
      <c r="R8988" s="9"/>
      <c r="S8988" s="9"/>
      <c r="T8988" s="9"/>
      <c r="U8988" s="9"/>
      <c r="V8988" s="9"/>
      <c r="W8988" s="9"/>
      <c r="X8988" s="9"/>
      <c r="Y8988" s="9">
        <v>210.7812356979405</v>
      </c>
      <c r="Z8988" s="9">
        <v>0</v>
      </c>
      <c r="AA8988" s="9"/>
      <c r="AB8988" s="9"/>
      <c r="AC8988" s="9"/>
      <c r="AD8988" s="9"/>
      <c r="AE8988" s="9"/>
      <c r="AF8988" s="10">
        <v>210.7812356979405</v>
      </c>
      <c r="AG8988" s="1"/>
    </row>
    <row r="8989" spans="1:33" x14ac:dyDescent="0.3">
      <c r="A8989" s="8">
        <v>281</v>
      </c>
      <c r="B8989" s="7" t="s">
        <v>519</v>
      </c>
      <c r="C8989" s="7" t="s">
        <v>630</v>
      </c>
      <c r="D8989" s="7" t="s">
        <v>59</v>
      </c>
      <c r="E8989" s="7">
        <v>28</v>
      </c>
      <c r="F8989" s="7" t="s">
        <v>230</v>
      </c>
      <c r="G8989" s="12" t="s">
        <v>231</v>
      </c>
      <c r="H8989" s="12" t="s">
        <v>232</v>
      </c>
      <c r="I8989" s="12" t="s">
        <v>233</v>
      </c>
      <c r="J8989" s="11">
        <v>35000</v>
      </c>
      <c r="K8989" s="9"/>
      <c r="L8989" s="9"/>
      <c r="M8989" s="9"/>
      <c r="N8989" s="9"/>
      <c r="O8989" s="9"/>
      <c r="P8989" s="9"/>
      <c r="Q8989" s="9"/>
      <c r="R8989" s="9"/>
      <c r="S8989" s="9"/>
      <c r="T8989" s="9"/>
      <c r="U8989" s="9"/>
      <c r="V8989" s="9"/>
      <c r="W8989" s="9"/>
      <c r="X8989" s="9"/>
      <c r="Y8989" s="9"/>
      <c r="Z8989" s="9">
        <v>0</v>
      </c>
      <c r="AA8989" s="9"/>
      <c r="AB8989" s="9"/>
      <c r="AC8989" s="9"/>
      <c r="AD8989" s="9"/>
      <c r="AE8989" s="9"/>
      <c r="AF8989" s="10" t="s">
        <v>749</v>
      </c>
      <c r="AG8989" s="1"/>
    </row>
    <row r="8990" spans="1:33" x14ac:dyDescent="0.3">
      <c r="A8990" s="8">
        <v>281</v>
      </c>
      <c r="B8990" s="7" t="s">
        <v>519</v>
      </c>
      <c r="C8990" s="7" t="s">
        <v>630</v>
      </c>
      <c r="D8990" s="7" t="s">
        <v>59</v>
      </c>
      <c r="E8990" s="7">
        <v>29</v>
      </c>
      <c r="F8990" s="7" t="s">
        <v>173</v>
      </c>
      <c r="G8990" s="12" t="s">
        <v>174</v>
      </c>
      <c r="H8990" s="12" t="s">
        <v>175</v>
      </c>
      <c r="I8990" s="12" t="s">
        <v>169</v>
      </c>
      <c r="J8990" s="13">
        <v>1</v>
      </c>
      <c r="K8990" s="14">
        <v>0</v>
      </c>
      <c r="L8990" s="14">
        <v>0</v>
      </c>
      <c r="M8990" s="14">
        <v>0</v>
      </c>
      <c r="N8990" s="14">
        <v>0</v>
      </c>
      <c r="O8990" s="14">
        <v>0</v>
      </c>
      <c r="P8990" s="14">
        <v>0</v>
      </c>
      <c r="Q8990" s="14">
        <v>0</v>
      </c>
      <c r="R8990" s="14">
        <v>0</v>
      </c>
      <c r="S8990" s="14">
        <v>0</v>
      </c>
      <c r="T8990" s="14">
        <v>0</v>
      </c>
      <c r="U8990" s="14">
        <v>0</v>
      </c>
      <c r="V8990" s="14">
        <v>0</v>
      </c>
      <c r="W8990" s="14">
        <v>0</v>
      </c>
      <c r="X8990" s="14">
        <v>0</v>
      </c>
      <c r="Y8990" s="14">
        <v>0</v>
      </c>
      <c r="Z8990" s="14">
        <v>0.87599999999999989</v>
      </c>
      <c r="AA8990" s="14">
        <v>0</v>
      </c>
      <c r="AB8990" s="14">
        <v>0</v>
      </c>
      <c r="AC8990" s="14">
        <v>0</v>
      </c>
      <c r="AD8990" s="14">
        <v>0</v>
      </c>
      <c r="AE8990" s="14">
        <v>0</v>
      </c>
      <c r="AF8990" s="15">
        <v>0.87599999999999989</v>
      </c>
      <c r="AG8990" s="1"/>
    </row>
    <row r="8991" spans="1:33" x14ac:dyDescent="0.3">
      <c r="A8991" s="8">
        <v>281</v>
      </c>
      <c r="B8991" s="7" t="s">
        <v>519</v>
      </c>
      <c r="C8991" s="7" t="s">
        <v>630</v>
      </c>
      <c r="D8991" s="7" t="s">
        <v>59</v>
      </c>
      <c r="E8991" s="7">
        <v>30</v>
      </c>
      <c r="F8991" s="7" t="s">
        <v>204</v>
      </c>
      <c r="G8991" s="12" t="s">
        <v>205</v>
      </c>
      <c r="H8991" s="12" t="s">
        <v>206</v>
      </c>
      <c r="I8991" s="12" t="s">
        <v>169</v>
      </c>
      <c r="J8991" s="13">
        <v>1</v>
      </c>
      <c r="K8991" s="14"/>
      <c r="L8991" s="14"/>
      <c r="M8991" s="14"/>
      <c r="N8991" s="14"/>
      <c r="O8991" s="14"/>
      <c r="P8991" s="14"/>
      <c r="Q8991" s="14"/>
      <c r="R8991" s="14"/>
      <c r="S8991" s="14"/>
      <c r="T8991" s="14"/>
      <c r="U8991" s="14"/>
      <c r="V8991" s="14"/>
      <c r="W8991" s="14"/>
      <c r="X8991" s="14"/>
      <c r="Y8991" s="14">
        <v>0.76789626474030359</v>
      </c>
      <c r="Z8991" s="14">
        <v>0.81425317604552749</v>
      </c>
      <c r="AA8991" s="14"/>
      <c r="AB8991" s="14"/>
      <c r="AC8991" s="14"/>
      <c r="AD8991" s="14"/>
      <c r="AE8991" s="14"/>
      <c r="AF8991" s="15">
        <v>0.7910747203929156</v>
      </c>
      <c r="AG8991" s="1"/>
    </row>
    <row r="8992" spans="1:33" x14ac:dyDescent="0.3">
      <c r="A8992" s="8">
        <v>281</v>
      </c>
      <c r="B8992" s="7" t="s">
        <v>519</v>
      </c>
      <c r="C8992" s="7" t="s">
        <v>630</v>
      </c>
      <c r="D8992" s="7" t="s">
        <v>59</v>
      </c>
      <c r="E8992" s="7">
        <v>31</v>
      </c>
      <c r="F8992" s="7" t="s">
        <v>180</v>
      </c>
      <c r="G8992" s="12" t="s">
        <v>181</v>
      </c>
      <c r="H8992" s="12" t="s">
        <v>182</v>
      </c>
      <c r="I8992" s="12" t="s">
        <v>183</v>
      </c>
      <c r="J8992" s="11">
        <v>2.5</v>
      </c>
      <c r="K8992" s="9"/>
      <c r="L8992" s="9"/>
      <c r="M8992" s="9"/>
      <c r="N8992" s="9"/>
      <c r="O8992" s="9"/>
      <c r="P8992" s="9"/>
      <c r="Q8992" s="9"/>
      <c r="R8992" s="9"/>
      <c r="S8992" s="9"/>
      <c r="T8992" s="9"/>
      <c r="U8992" s="9"/>
      <c r="V8992" s="9"/>
      <c r="W8992" s="9"/>
      <c r="X8992" s="9"/>
      <c r="Y8992" s="9">
        <v>0</v>
      </c>
      <c r="Z8992" s="9">
        <v>0</v>
      </c>
      <c r="AA8992" s="9"/>
      <c r="AB8992" s="9"/>
      <c r="AC8992" s="9"/>
      <c r="AD8992" s="9"/>
      <c r="AE8992" s="9"/>
      <c r="AF8992" s="10" t="s">
        <v>749</v>
      </c>
      <c r="AG8992" s="1"/>
    </row>
    <row r="8993" spans="1:33" x14ac:dyDescent="0.3">
      <c r="A8993" s="8">
        <v>281</v>
      </c>
      <c r="B8993" s="7" t="s">
        <v>519</v>
      </c>
      <c r="C8993" s="7" t="s">
        <v>630</v>
      </c>
      <c r="D8993" s="7" t="s">
        <v>59</v>
      </c>
      <c r="E8993" s="7">
        <v>32</v>
      </c>
      <c r="F8993" s="7" t="s">
        <v>184</v>
      </c>
      <c r="G8993" s="12" t="s">
        <v>185</v>
      </c>
      <c r="H8993" s="12" t="s">
        <v>186</v>
      </c>
      <c r="I8993" s="12" t="s">
        <v>187</v>
      </c>
      <c r="J8993" s="11">
        <v>5.5</v>
      </c>
      <c r="K8993" s="9"/>
      <c r="L8993" s="9"/>
      <c r="M8993" s="9"/>
      <c r="N8993" s="9"/>
      <c r="O8993" s="9"/>
      <c r="P8993" s="9"/>
      <c r="Q8993" s="9"/>
      <c r="R8993" s="9"/>
      <c r="S8993" s="9"/>
      <c r="T8993" s="9"/>
      <c r="U8993" s="9"/>
      <c r="V8993" s="9"/>
      <c r="W8993" s="9"/>
      <c r="X8993" s="9"/>
      <c r="Y8993" s="9">
        <v>0</v>
      </c>
      <c r="Z8993" s="9">
        <v>0</v>
      </c>
      <c r="AA8993" s="9"/>
      <c r="AB8993" s="9"/>
      <c r="AC8993" s="9"/>
      <c r="AD8993" s="9"/>
      <c r="AE8993" s="9"/>
      <c r="AF8993" s="10" t="s">
        <v>749</v>
      </c>
      <c r="AG8993" s="1"/>
    </row>
    <row r="8994" spans="1:33" x14ac:dyDescent="0.3">
      <c r="A8994" s="8">
        <v>282</v>
      </c>
      <c r="B8994" s="7" t="s">
        <v>606</v>
      </c>
      <c r="C8994" s="7" t="s">
        <v>631</v>
      </c>
      <c r="D8994" s="7" t="s">
        <v>59</v>
      </c>
      <c r="E8994" s="7">
        <v>1</v>
      </c>
      <c r="F8994" s="7" t="s">
        <v>258</v>
      </c>
      <c r="G8994" s="12" t="s">
        <v>259</v>
      </c>
      <c r="H8994" s="12" t="s">
        <v>260</v>
      </c>
      <c r="I8994" s="12" t="s">
        <v>169</v>
      </c>
      <c r="J8994" s="13">
        <v>1</v>
      </c>
      <c r="K8994" s="14"/>
      <c r="L8994" s="14"/>
      <c r="M8994" s="14"/>
      <c r="N8994" s="14"/>
      <c r="O8994" s="14"/>
      <c r="P8994" s="14"/>
      <c r="Q8994" s="14"/>
      <c r="R8994" s="14"/>
      <c r="S8994" s="14"/>
      <c r="T8994" s="14"/>
      <c r="U8994" s="14"/>
      <c r="V8994" s="14"/>
      <c r="W8994" s="14"/>
      <c r="X8994" s="14"/>
      <c r="Y8994" s="14">
        <v>0</v>
      </c>
      <c r="Z8994" s="14"/>
      <c r="AA8994" s="14"/>
      <c r="AB8994" s="14"/>
      <c r="AC8994" s="14"/>
      <c r="AD8994" s="14"/>
      <c r="AE8994" s="14"/>
      <c r="AF8994" s="15" t="s">
        <v>749</v>
      </c>
      <c r="AG8994" s="1"/>
    </row>
    <row r="8995" spans="1:33" x14ac:dyDescent="0.3">
      <c r="A8995" s="8">
        <v>282</v>
      </c>
      <c r="B8995" s="7" t="s">
        <v>606</v>
      </c>
      <c r="C8995" s="7" t="s">
        <v>631</v>
      </c>
      <c r="D8995" s="7" t="s">
        <v>59</v>
      </c>
      <c r="E8995" s="7">
        <v>2</v>
      </c>
      <c r="F8995" s="7" t="s">
        <v>241</v>
      </c>
      <c r="G8995" s="12" t="s">
        <v>242</v>
      </c>
      <c r="H8995" s="12" t="s">
        <v>243</v>
      </c>
      <c r="I8995" s="12" t="s">
        <v>169</v>
      </c>
      <c r="J8995" s="13">
        <v>1</v>
      </c>
      <c r="K8995" s="14"/>
      <c r="L8995" s="14"/>
      <c r="M8995" s="14"/>
      <c r="N8995" s="14"/>
      <c r="O8995" s="14"/>
      <c r="P8995" s="14"/>
      <c r="Q8995" s="14"/>
      <c r="R8995" s="14"/>
      <c r="S8995" s="14"/>
      <c r="T8995" s="14"/>
      <c r="U8995" s="14"/>
      <c r="V8995" s="14"/>
      <c r="W8995" s="14"/>
      <c r="X8995" s="14"/>
      <c r="Y8995" s="14"/>
      <c r="Z8995" s="14"/>
      <c r="AA8995" s="14"/>
      <c r="AB8995" s="14"/>
      <c r="AC8995" s="14"/>
      <c r="AD8995" s="14"/>
      <c r="AE8995" s="14"/>
      <c r="AF8995" s="15" t="s">
        <v>749</v>
      </c>
      <c r="AG8995" s="1"/>
    </row>
    <row r="8996" spans="1:33" x14ac:dyDescent="0.3">
      <c r="A8996" s="8">
        <v>282</v>
      </c>
      <c r="B8996" s="7" t="s">
        <v>606</v>
      </c>
      <c r="C8996" s="7" t="s">
        <v>631</v>
      </c>
      <c r="D8996" s="7" t="s">
        <v>59</v>
      </c>
      <c r="E8996" s="7">
        <v>3</v>
      </c>
      <c r="F8996" s="7" t="s">
        <v>227</v>
      </c>
      <c r="G8996" s="12" t="s">
        <v>228</v>
      </c>
      <c r="H8996" s="12" t="s">
        <v>229</v>
      </c>
      <c r="I8996" s="12" t="s">
        <v>169</v>
      </c>
      <c r="J8996" s="13">
        <v>1</v>
      </c>
      <c r="K8996" s="14"/>
      <c r="L8996" s="14"/>
      <c r="M8996" s="14"/>
      <c r="N8996" s="14"/>
      <c r="O8996" s="14"/>
      <c r="P8996" s="14"/>
      <c r="Q8996" s="14"/>
      <c r="R8996" s="14"/>
      <c r="S8996" s="14"/>
      <c r="T8996" s="14"/>
      <c r="U8996" s="14"/>
      <c r="V8996" s="14"/>
      <c r="W8996" s="14"/>
      <c r="X8996" s="14"/>
      <c r="Y8996" s="14">
        <v>0</v>
      </c>
      <c r="Z8996" s="14"/>
      <c r="AA8996" s="14"/>
      <c r="AB8996" s="14"/>
      <c r="AC8996" s="14"/>
      <c r="AD8996" s="14"/>
      <c r="AE8996" s="14"/>
      <c r="AF8996" s="15" t="s">
        <v>749</v>
      </c>
      <c r="AG8996" s="1"/>
    </row>
    <row r="8997" spans="1:33" x14ac:dyDescent="0.3">
      <c r="A8997" s="8">
        <v>282</v>
      </c>
      <c r="B8997" s="7" t="s">
        <v>606</v>
      </c>
      <c r="C8997" s="7" t="s">
        <v>631</v>
      </c>
      <c r="D8997" s="7" t="s">
        <v>59</v>
      </c>
      <c r="E8997" s="7">
        <v>4</v>
      </c>
      <c r="F8997" s="7" t="s">
        <v>221</v>
      </c>
      <c r="G8997" s="12" t="s">
        <v>222</v>
      </c>
      <c r="H8997" s="12" t="s">
        <v>223</v>
      </c>
      <c r="I8997" s="12" t="s">
        <v>169</v>
      </c>
      <c r="J8997" s="13">
        <v>1</v>
      </c>
      <c r="K8997" s="14">
        <v>0</v>
      </c>
      <c r="L8997" s="14">
        <v>0</v>
      </c>
      <c r="M8997" s="14">
        <v>0</v>
      </c>
      <c r="N8997" s="14">
        <v>0</v>
      </c>
      <c r="O8997" s="14">
        <v>0</v>
      </c>
      <c r="P8997" s="14">
        <v>0</v>
      </c>
      <c r="Q8997" s="14">
        <v>0</v>
      </c>
      <c r="R8997" s="14">
        <v>0</v>
      </c>
      <c r="S8997" s="14">
        <v>0</v>
      </c>
      <c r="T8997" s="14">
        <v>0</v>
      </c>
      <c r="U8997" s="14">
        <v>0</v>
      </c>
      <c r="V8997" s="14">
        <v>0</v>
      </c>
      <c r="W8997" s="14">
        <v>0</v>
      </c>
      <c r="X8997" s="14">
        <v>0</v>
      </c>
      <c r="Y8997" s="14">
        <v>0</v>
      </c>
      <c r="Z8997" s="14">
        <v>0</v>
      </c>
      <c r="AA8997" s="14">
        <v>0</v>
      </c>
      <c r="AB8997" s="14">
        <v>0</v>
      </c>
      <c r="AC8997" s="14">
        <v>0</v>
      </c>
      <c r="AD8997" s="14">
        <v>0</v>
      </c>
      <c r="AE8997" s="14">
        <v>0</v>
      </c>
      <c r="AF8997" s="15" t="s">
        <v>749</v>
      </c>
      <c r="AG8997" s="1"/>
    </row>
    <row r="8998" spans="1:33" x14ac:dyDescent="0.3">
      <c r="A8998" s="8">
        <v>282</v>
      </c>
      <c r="B8998" s="7" t="s">
        <v>606</v>
      </c>
      <c r="C8998" s="7" t="s">
        <v>631</v>
      </c>
      <c r="D8998" s="7" t="s">
        <v>59</v>
      </c>
      <c r="E8998" s="7">
        <v>5</v>
      </c>
      <c r="F8998" s="7" t="s">
        <v>224</v>
      </c>
      <c r="G8998" s="12" t="s">
        <v>225</v>
      </c>
      <c r="H8998" s="12" t="s">
        <v>226</v>
      </c>
      <c r="I8998" s="12" t="s">
        <v>169</v>
      </c>
      <c r="J8998" s="13">
        <v>1</v>
      </c>
      <c r="K8998" s="14"/>
      <c r="L8998" s="14"/>
      <c r="M8998" s="14"/>
      <c r="N8998" s="14"/>
      <c r="O8998" s="14"/>
      <c r="P8998" s="14"/>
      <c r="Q8998" s="14"/>
      <c r="R8998" s="14"/>
      <c r="S8998" s="14"/>
      <c r="T8998" s="14"/>
      <c r="U8998" s="14"/>
      <c r="V8998" s="14"/>
      <c r="W8998" s="14"/>
      <c r="X8998" s="14"/>
      <c r="Y8998" s="14">
        <v>0</v>
      </c>
      <c r="Z8998" s="14"/>
      <c r="AA8998" s="14"/>
      <c r="AB8998" s="14"/>
      <c r="AC8998" s="14"/>
      <c r="AD8998" s="14"/>
      <c r="AE8998" s="14"/>
      <c r="AF8998" s="15" t="s">
        <v>749</v>
      </c>
      <c r="AG8998" s="1"/>
    </row>
    <row r="8999" spans="1:33" x14ac:dyDescent="0.3">
      <c r="A8999" s="8">
        <v>282</v>
      </c>
      <c r="B8999" s="7" t="s">
        <v>606</v>
      </c>
      <c r="C8999" s="7" t="s">
        <v>631</v>
      </c>
      <c r="D8999" s="7" t="s">
        <v>59</v>
      </c>
      <c r="E8999" s="7">
        <v>6</v>
      </c>
      <c r="F8999" s="7" t="s">
        <v>267</v>
      </c>
      <c r="G8999" s="12" t="s">
        <v>268</v>
      </c>
      <c r="H8999" s="12" t="s">
        <v>269</v>
      </c>
      <c r="I8999" s="12" t="s">
        <v>169</v>
      </c>
      <c r="J8999" s="13">
        <v>1.25</v>
      </c>
      <c r="K8999" s="14"/>
      <c r="L8999" s="14"/>
      <c r="M8999" s="14"/>
      <c r="N8999" s="14"/>
      <c r="O8999" s="14"/>
      <c r="P8999" s="14"/>
      <c r="Q8999" s="14"/>
      <c r="R8999" s="14"/>
      <c r="S8999" s="14"/>
      <c r="T8999" s="14"/>
      <c r="U8999" s="14"/>
      <c r="V8999" s="14"/>
      <c r="W8999" s="14"/>
      <c r="X8999" s="14"/>
      <c r="Y8999" s="14">
        <v>0</v>
      </c>
      <c r="Z8999" s="14"/>
      <c r="AA8999" s="14"/>
      <c r="AB8999" s="14"/>
      <c r="AC8999" s="14"/>
      <c r="AD8999" s="14"/>
      <c r="AE8999" s="14"/>
      <c r="AF8999" s="15" t="s">
        <v>749</v>
      </c>
      <c r="AG8999" s="1"/>
    </row>
    <row r="9000" spans="1:33" x14ac:dyDescent="0.3">
      <c r="A9000" s="8">
        <v>282</v>
      </c>
      <c r="B9000" s="7" t="s">
        <v>606</v>
      </c>
      <c r="C9000" s="7" t="s">
        <v>631</v>
      </c>
      <c r="D9000" s="7" t="s">
        <v>59</v>
      </c>
      <c r="E9000" s="7">
        <v>7</v>
      </c>
      <c r="F9000" s="7" t="s">
        <v>238</v>
      </c>
      <c r="G9000" s="12" t="s">
        <v>239</v>
      </c>
      <c r="H9000" s="12" t="s">
        <v>240</v>
      </c>
      <c r="I9000" s="12" t="s">
        <v>217</v>
      </c>
      <c r="J9000" s="11">
        <v>125</v>
      </c>
      <c r="K9000" s="9"/>
      <c r="L9000" s="9"/>
      <c r="M9000" s="9"/>
      <c r="N9000" s="9"/>
      <c r="O9000" s="9"/>
      <c r="P9000" s="9"/>
      <c r="Q9000" s="9"/>
      <c r="R9000" s="9"/>
      <c r="S9000" s="9"/>
      <c r="T9000" s="9"/>
      <c r="U9000" s="9"/>
      <c r="V9000" s="9"/>
      <c r="W9000" s="9"/>
      <c r="X9000" s="9"/>
      <c r="Y9000" s="9">
        <v>0</v>
      </c>
      <c r="Z9000" s="9"/>
      <c r="AA9000" s="9"/>
      <c r="AB9000" s="9"/>
      <c r="AC9000" s="9"/>
      <c r="AD9000" s="9"/>
      <c r="AE9000" s="9"/>
      <c r="AF9000" s="10" t="s">
        <v>749</v>
      </c>
      <c r="AG9000" s="1"/>
    </row>
    <row r="9001" spans="1:33" x14ac:dyDescent="0.3">
      <c r="A9001" s="8">
        <v>282</v>
      </c>
      <c r="B9001" s="7" t="s">
        <v>606</v>
      </c>
      <c r="C9001" s="7" t="s">
        <v>631</v>
      </c>
      <c r="D9001" s="7" t="s">
        <v>59</v>
      </c>
      <c r="E9001" s="7">
        <v>8</v>
      </c>
      <c r="F9001" s="7" t="s">
        <v>264</v>
      </c>
      <c r="G9001" s="12" t="s">
        <v>265</v>
      </c>
      <c r="H9001" s="12" t="s">
        <v>266</v>
      </c>
      <c r="I9001" s="12" t="s">
        <v>169</v>
      </c>
      <c r="J9001" s="13">
        <v>1</v>
      </c>
      <c r="K9001" s="14"/>
      <c r="L9001" s="14"/>
      <c r="M9001" s="14"/>
      <c r="N9001" s="14"/>
      <c r="O9001" s="14"/>
      <c r="P9001" s="14"/>
      <c r="Q9001" s="14"/>
      <c r="R9001" s="14"/>
      <c r="S9001" s="14"/>
      <c r="T9001" s="14"/>
      <c r="U9001" s="14"/>
      <c r="V9001" s="14"/>
      <c r="W9001" s="14"/>
      <c r="X9001" s="14"/>
      <c r="Y9001" s="14">
        <v>0</v>
      </c>
      <c r="Z9001" s="14"/>
      <c r="AA9001" s="14"/>
      <c r="AB9001" s="14"/>
      <c r="AC9001" s="14"/>
      <c r="AD9001" s="14"/>
      <c r="AE9001" s="14"/>
      <c r="AF9001" s="15" t="s">
        <v>749</v>
      </c>
      <c r="AG9001" s="1"/>
    </row>
    <row r="9002" spans="1:33" x14ac:dyDescent="0.3">
      <c r="A9002" s="8">
        <v>282</v>
      </c>
      <c r="B9002" s="7" t="s">
        <v>606</v>
      </c>
      <c r="C9002" s="7" t="s">
        <v>631</v>
      </c>
      <c r="D9002" s="7" t="s">
        <v>59</v>
      </c>
      <c r="E9002" s="7">
        <v>9</v>
      </c>
      <c r="F9002" s="7" t="s">
        <v>188</v>
      </c>
      <c r="G9002" s="12" t="s">
        <v>189</v>
      </c>
      <c r="H9002" s="12" t="s">
        <v>190</v>
      </c>
      <c r="I9002" s="12" t="s">
        <v>191</v>
      </c>
      <c r="J9002" s="11">
        <v>25</v>
      </c>
      <c r="K9002" s="9"/>
      <c r="L9002" s="9"/>
      <c r="M9002" s="9"/>
      <c r="N9002" s="9"/>
      <c r="O9002" s="9"/>
      <c r="P9002" s="9"/>
      <c r="Q9002" s="9"/>
      <c r="R9002" s="9"/>
      <c r="S9002" s="9"/>
      <c r="T9002" s="9"/>
      <c r="U9002" s="9"/>
      <c r="V9002" s="9"/>
      <c r="W9002" s="9"/>
      <c r="X9002" s="9"/>
      <c r="Y9002" s="9">
        <v>0</v>
      </c>
      <c r="Z9002" s="9"/>
      <c r="AA9002" s="9"/>
      <c r="AB9002" s="9"/>
      <c r="AC9002" s="9"/>
      <c r="AD9002" s="9"/>
      <c r="AE9002" s="9"/>
      <c r="AF9002" s="10" t="s">
        <v>749</v>
      </c>
      <c r="AG9002" s="1"/>
    </row>
    <row r="9003" spans="1:33" x14ac:dyDescent="0.3">
      <c r="A9003" s="8">
        <v>282</v>
      </c>
      <c r="B9003" s="7" t="s">
        <v>606</v>
      </c>
      <c r="C9003" s="7" t="s">
        <v>631</v>
      </c>
      <c r="D9003" s="7" t="s">
        <v>59</v>
      </c>
      <c r="E9003" s="7">
        <v>10</v>
      </c>
      <c r="F9003" s="7" t="s">
        <v>214</v>
      </c>
      <c r="G9003" s="12" t="s">
        <v>215</v>
      </c>
      <c r="H9003" s="12" t="s">
        <v>216</v>
      </c>
      <c r="I9003" s="12" t="s">
        <v>217</v>
      </c>
      <c r="J9003" s="11">
        <v>8</v>
      </c>
      <c r="K9003" s="9"/>
      <c r="L9003" s="9"/>
      <c r="M9003" s="9"/>
      <c r="N9003" s="9"/>
      <c r="O9003" s="9"/>
      <c r="P9003" s="9"/>
      <c r="Q9003" s="9"/>
      <c r="R9003" s="9"/>
      <c r="S9003" s="9"/>
      <c r="T9003" s="9"/>
      <c r="U9003" s="9"/>
      <c r="V9003" s="9"/>
      <c r="W9003" s="9"/>
      <c r="X9003" s="9"/>
      <c r="Y9003" s="9">
        <v>0</v>
      </c>
      <c r="Z9003" s="9"/>
      <c r="AA9003" s="9"/>
      <c r="AB9003" s="9"/>
      <c r="AC9003" s="9"/>
      <c r="AD9003" s="9"/>
      <c r="AE9003" s="9"/>
      <c r="AF9003" s="10" t="s">
        <v>749</v>
      </c>
      <c r="AG9003" s="1"/>
    </row>
    <row r="9004" spans="1:33" x14ac:dyDescent="0.3">
      <c r="A9004" s="8">
        <v>282</v>
      </c>
      <c r="B9004" s="7" t="s">
        <v>606</v>
      </c>
      <c r="C9004" s="7" t="s">
        <v>631</v>
      </c>
      <c r="D9004" s="7" t="s">
        <v>59</v>
      </c>
      <c r="E9004" s="7">
        <v>11</v>
      </c>
      <c r="F9004" s="7" t="s">
        <v>210</v>
      </c>
      <c r="G9004" s="12" t="s">
        <v>211</v>
      </c>
      <c r="H9004" s="12" t="s">
        <v>212</v>
      </c>
      <c r="I9004" s="12" t="s">
        <v>213</v>
      </c>
      <c r="J9004" s="11">
        <v>40</v>
      </c>
      <c r="K9004" s="9"/>
      <c r="L9004" s="9"/>
      <c r="M9004" s="9"/>
      <c r="N9004" s="9"/>
      <c r="O9004" s="9"/>
      <c r="P9004" s="9"/>
      <c r="Q9004" s="9"/>
      <c r="R9004" s="9"/>
      <c r="S9004" s="9"/>
      <c r="T9004" s="9"/>
      <c r="U9004" s="9"/>
      <c r="V9004" s="9"/>
      <c r="W9004" s="9"/>
      <c r="X9004" s="9"/>
      <c r="Y9004" s="9"/>
      <c r="Z9004" s="9"/>
      <c r="AA9004" s="9"/>
      <c r="AB9004" s="9"/>
      <c r="AC9004" s="9"/>
      <c r="AD9004" s="9"/>
      <c r="AE9004" s="9"/>
      <c r="AF9004" s="10" t="s">
        <v>749</v>
      </c>
      <c r="AG9004" s="1"/>
    </row>
    <row r="9005" spans="1:33" x14ac:dyDescent="0.3">
      <c r="A9005" s="8">
        <v>282</v>
      </c>
      <c r="B9005" s="7" t="s">
        <v>606</v>
      </c>
      <c r="C9005" s="7" t="s">
        <v>631</v>
      </c>
      <c r="D9005" s="7" t="s">
        <v>59</v>
      </c>
      <c r="E9005" s="7">
        <v>12</v>
      </c>
      <c r="F9005" s="7" t="s">
        <v>192</v>
      </c>
      <c r="G9005" s="12" t="s">
        <v>193</v>
      </c>
      <c r="H9005" s="12" t="s">
        <v>194</v>
      </c>
      <c r="I9005" s="12" t="s">
        <v>179</v>
      </c>
      <c r="J9005" s="11">
        <v>350</v>
      </c>
      <c r="K9005" s="9"/>
      <c r="L9005" s="9"/>
      <c r="M9005" s="9"/>
      <c r="N9005" s="9"/>
      <c r="O9005" s="9"/>
      <c r="P9005" s="9"/>
      <c r="Q9005" s="9"/>
      <c r="R9005" s="9"/>
      <c r="S9005" s="9"/>
      <c r="T9005" s="9"/>
      <c r="U9005" s="9"/>
      <c r="V9005" s="9"/>
      <c r="W9005" s="9"/>
      <c r="X9005" s="9"/>
      <c r="Y9005" s="9"/>
      <c r="Z9005" s="9"/>
      <c r="AA9005" s="9"/>
      <c r="AB9005" s="9"/>
      <c r="AC9005" s="9"/>
      <c r="AD9005" s="9"/>
      <c r="AE9005" s="9"/>
      <c r="AF9005" s="10" t="s">
        <v>749</v>
      </c>
      <c r="AG9005" s="1"/>
    </row>
    <row r="9006" spans="1:33" x14ac:dyDescent="0.3">
      <c r="A9006" s="8">
        <v>282</v>
      </c>
      <c r="B9006" s="7" t="s">
        <v>606</v>
      </c>
      <c r="C9006" s="7" t="s">
        <v>631</v>
      </c>
      <c r="D9006" s="7" t="s">
        <v>59</v>
      </c>
      <c r="E9006" s="7">
        <v>13</v>
      </c>
      <c r="F9006" s="7" t="s">
        <v>201</v>
      </c>
      <c r="G9006" s="12" t="s">
        <v>202</v>
      </c>
      <c r="H9006" s="12" t="s">
        <v>203</v>
      </c>
      <c r="I9006" s="12" t="s">
        <v>169</v>
      </c>
      <c r="J9006" s="13">
        <v>1</v>
      </c>
      <c r="K9006" s="14"/>
      <c r="L9006" s="14"/>
      <c r="M9006" s="14"/>
      <c r="N9006" s="14"/>
      <c r="O9006" s="14"/>
      <c r="P9006" s="14"/>
      <c r="Q9006" s="14"/>
      <c r="R9006" s="14"/>
      <c r="S9006" s="14"/>
      <c r="T9006" s="14"/>
      <c r="U9006" s="14"/>
      <c r="V9006" s="14"/>
      <c r="W9006" s="14"/>
      <c r="X9006" s="14"/>
      <c r="Y9006" s="14">
        <v>0</v>
      </c>
      <c r="Z9006" s="14"/>
      <c r="AA9006" s="14"/>
      <c r="AB9006" s="14"/>
      <c r="AC9006" s="14"/>
      <c r="AD9006" s="14"/>
      <c r="AE9006" s="14"/>
      <c r="AF9006" s="15" t="s">
        <v>749</v>
      </c>
      <c r="AG9006" s="1"/>
    </row>
    <row r="9007" spans="1:33" x14ac:dyDescent="0.3">
      <c r="A9007" s="8">
        <v>282</v>
      </c>
      <c r="B9007" s="7" t="s">
        <v>606</v>
      </c>
      <c r="C9007" s="7" t="s">
        <v>631</v>
      </c>
      <c r="D9007" s="7" t="s">
        <v>59</v>
      </c>
      <c r="E9007" s="7">
        <v>14</v>
      </c>
      <c r="F9007" s="7" t="s">
        <v>195</v>
      </c>
      <c r="G9007" s="12" t="s">
        <v>196</v>
      </c>
      <c r="H9007" s="12" t="s">
        <v>197</v>
      </c>
      <c r="I9007" s="12" t="s">
        <v>169</v>
      </c>
      <c r="J9007" s="13">
        <v>1</v>
      </c>
      <c r="K9007" s="14"/>
      <c r="L9007" s="14"/>
      <c r="M9007" s="14"/>
      <c r="N9007" s="14"/>
      <c r="O9007" s="14"/>
      <c r="P9007" s="14"/>
      <c r="Q9007" s="14"/>
      <c r="R9007" s="14"/>
      <c r="S9007" s="14"/>
      <c r="T9007" s="14"/>
      <c r="U9007" s="14"/>
      <c r="V9007" s="14"/>
      <c r="W9007" s="14"/>
      <c r="X9007" s="14"/>
      <c r="Y9007" s="14">
        <v>0.89506831323178448</v>
      </c>
      <c r="Z9007" s="14"/>
      <c r="AA9007" s="14"/>
      <c r="AB9007" s="14"/>
      <c r="AC9007" s="14"/>
      <c r="AD9007" s="14"/>
      <c r="AE9007" s="14"/>
      <c r="AF9007" s="15">
        <v>0.89506831323178448</v>
      </c>
      <c r="AG9007" s="1"/>
    </row>
    <row r="9008" spans="1:33" x14ac:dyDescent="0.3">
      <c r="A9008" s="8">
        <v>282</v>
      </c>
      <c r="B9008" s="7" t="s">
        <v>606</v>
      </c>
      <c r="C9008" s="7" t="s">
        <v>631</v>
      </c>
      <c r="D9008" s="7" t="s">
        <v>59</v>
      </c>
      <c r="E9008" s="7">
        <v>15</v>
      </c>
      <c r="F9008" s="7" t="s">
        <v>198</v>
      </c>
      <c r="G9008" s="12" t="s">
        <v>199</v>
      </c>
      <c r="H9008" s="12" t="s">
        <v>200</v>
      </c>
      <c r="I9008" s="12" t="s">
        <v>169</v>
      </c>
      <c r="J9008" s="13">
        <v>1</v>
      </c>
      <c r="K9008" s="14"/>
      <c r="L9008" s="14"/>
      <c r="M9008" s="14"/>
      <c r="N9008" s="14"/>
      <c r="O9008" s="14"/>
      <c r="P9008" s="14"/>
      <c r="Q9008" s="14"/>
      <c r="R9008" s="14"/>
      <c r="S9008" s="14"/>
      <c r="T9008" s="14"/>
      <c r="U9008" s="14"/>
      <c r="V9008" s="14"/>
      <c r="W9008" s="14"/>
      <c r="X9008" s="14"/>
      <c r="Y9008" s="14">
        <v>0.89506831323178448</v>
      </c>
      <c r="Z9008" s="14"/>
      <c r="AA9008" s="14"/>
      <c r="AB9008" s="14"/>
      <c r="AC9008" s="14"/>
      <c r="AD9008" s="14"/>
      <c r="AE9008" s="14"/>
      <c r="AF9008" s="15">
        <v>0.89506831323178448</v>
      </c>
      <c r="AG9008" s="1"/>
    </row>
    <row r="9009" spans="1:33" x14ac:dyDescent="0.3">
      <c r="A9009" s="8">
        <v>282</v>
      </c>
      <c r="B9009" s="7" t="s">
        <v>606</v>
      </c>
      <c r="C9009" s="7" t="s">
        <v>631</v>
      </c>
      <c r="D9009" s="7" t="s">
        <v>59</v>
      </c>
      <c r="E9009" s="7">
        <v>16</v>
      </c>
      <c r="F9009" s="7" t="s">
        <v>247</v>
      </c>
      <c r="G9009" s="12" t="s">
        <v>248</v>
      </c>
      <c r="H9009" s="12" t="s">
        <v>249</v>
      </c>
      <c r="I9009" s="12" t="s">
        <v>169</v>
      </c>
      <c r="J9009" s="13">
        <v>0.05</v>
      </c>
      <c r="K9009" s="14"/>
      <c r="L9009" s="14"/>
      <c r="M9009" s="14"/>
      <c r="N9009" s="14"/>
      <c r="O9009" s="14"/>
      <c r="P9009" s="14"/>
      <c r="Q9009" s="14"/>
      <c r="R9009" s="14"/>
      <c r="S9009" s="14"/>
      <c r="T9009" s="14"/>
      <c r="U9009" s="14"/>
      <c r="V9009" s="14"/>
      <c r="W9009" s="14"/>
      <c r="X9009" s="14"/>
      <c r="Y9009" s="14"/>
      <c r="Z9009" s="14"/>
      <c r="AA9009" s="14"/>
      <c r="AB9009" s="14"/>
      <c r="AC9009" s="14"/>
      <c r="AD9009" s="14"/>
      <c r="AE9009" s="14"/>
      <c r="AF9009" s="15" t="s">
        <v>749</v>
      </c>
      <c r="AG9009" s="1"/>
    </row>
    <row r="9010" spans="1:33" x14ac:dyDescent="0.3">
      <c r="A9010" s="8">
        <v>282</v>
      </c>
      <c r="B9010" s="7" t="s">
        <v>606</v>
      </c>
      <c r="C9010" s="7" t="s">
        <v>631</v>
      </c>
      <c r="D9010" s="7" t="s">
        <v>59</v>
      </c>
      <c r="E9010" s="7">
        <v>17</v>
      </c>
      <c r="F9010" s="7" t="s">
        <v>244</v>
      </c>
      <c r="G9010" s="12" t="s">
        <v>245</v>
      </c>
      <c r="H9010" s="12" t="s">
        <v>246</v>
      </c>
      <c r="I9010" s="12" t="s">
        <v>169</v>
      </c>
      <c r="J9010" s="13">
        <v>0.1</v>
      </c>
      <c r="K9010" s="14"/>
      <c r="L9010" s="14"/>
      <c r="M9010" s="14"/>
      <c r="N9010" s="14"/>
      <c r="O9010" s="14"/>
      <c r="P9010" s="14"/>
      <c r="Q9010" s="14"/>
      <c r="R9010" s="14"/>
      <c r="S9010" s="14"/>
      <c r="T9010" s="14"/>
      <c r="U9010" s="14"/>
      <c r="V9010" s="14"/>
      <c r="W9010" s="14"/>
      <c r="X9010" s="14"/>
      <c r="Y9010" s="14">
        <v>0</v>
      </c>
      <c r="Z9010" s="14"/>
      <c r="AA9010" s="14"/>
      <c r="AB9010" s="14"/>
      <c r="AC9010" s="14"/>
      <c r="AD9010" s="14"/>
      <c r="AE9010" s="14"/>
      <c r="AF9010" s="15" t="s">
        <v>749</v>
      </c>
      <c r="AG9010" s="1"/>
    </row>
    <row r="9011" spans="1:33" x14ac:dyDescent="0.3">
      <c r="A9011" s="8">
        <v>282</v>
      </c>
      <c r="B9011" s="7" t="s">
        <v>606</v>
      </c>
      <c r="C9011" s="7" t="s">
        <v>631</v>
      </c>
      <c r="D9011" s="7" t="s">
        <v>59</v>
      </c>
      <c r="E9011" s="7">
        <v>18</v>
      </c>
      <c r="F9011" s="7" t="s">
        <v>166</v>
      </c>
      <c r="G9011" s="12" t="s">
        <v>167</v>
      </c>
      <c r="H9011" s="12" t="s">
        <v>168</v>
      </c>
      <c r="I9011" s="12" t="s">
        <v>169</v>
      </c>
      <c r="J9011" s="13">
        <v>1.5</v>
      </c>
      <c r="K9011" s="14"/>
      <c r="L9011" s="14"/>
      <c r="M9011" s="14"/>
      <c r="N9011" s="14"/>
      <c r="O9011" s="14"/>
      <c r="P9011" s="14"/>
      <c r="Q9011" s="14"/>
      <c r="R9011" s="14"/>
      <c r="S9011" s="14"/>
      <c r="T9011" s="14"/>
      <c r="U9011" s="14"/>
      <c r="V9011" s="14"/>
      <c r="W9011" s="14"/>
      <c r="X9011" s="14"/>
      <c r="Y9011" s="14">
        <v>0</v>
      </c>
      <c r="Z9011" s="14"/>
      <c r="AA9011" s="14"/>
      <c r="AB9011" s="14"/>
      <c r="AC9011" s="14"/>
      <c r="AD9011" s="14"/>
      <c r="AE9011" s="14"/>
      <c r="AF9011" s="15" t="s">
        <v>749</v>
      </c>
      <c r="AG9011" s="1"/>
    </row>
    <row r="9012" spans="1:33" x14ac:dyDescent="0.3">
      <c r="A9012" s="8">
        <v>282</v>
      </c>
      <c r="B9012" s="7" t="s">
        <v>606</v>
      </c>
      <c r="C9012" s="7" t="s">
        <v>631</v>
      </c>
      <c r="D9012" s="7" t="s">
        <v>59</v>
      </c>
      <c r="E9012" s="7">
        <v>19</v>
      </c>
      <c r="F9012" s="7" t="s">
        <v>176</v>
      </c>
      <c r="G9012" s="12" t="s">
        <v>177</v>
      </c>
      <c r="H9012" s="12" t="s">
        <v>178</v>
      </c>
      <c r="I9012" s="12" t="s">
        <v>179</v>
      </c>
      <c r="J9012" s="11">
        <v>265</v>
      </c>
      <c r="K9012" s="9"/>
      <c r="L9012" s="9"/>
      <c r="M9012" s="9"/>
      <c r="N9012" s="9"/>
      <c r="O9012" s="9"/>
      <c r="P9012" s="9"/>
      <c r="Q9012" s="9"/>
      <c r="R9012" s="9"/>
      <c r="S9012" s="9"/>
      <c r="T9012" s="9"/>
      <c r="U9012" s="9"/>
      <c r="V9012" s="9"/>
      <c r="W9012" s="9"/>
      <c r="X9012" s="9"/>
      <c r="Y9012" s="9"/>
      <c r="Z9012" s="9"/>
      <c r="AA9012" s="9"/>
      <c r="AB9012" s="9"/>
      <c r="AC9012" s="9"/>
      <c r="AD9012" s="9"/>
      <c r="AE9012" s="9"/>
      <c r="AF9012" s="10" t="s">
        <v>749</v>
      </c>
      <c r="AG9012" s="1"/>
    </row>
    <row r="9013" spans="1:33" x14ac:dyDescent="0.3">
      <c r="A9013" s="8">
        <v>282</v>
      </c>
      <c r="B9013" s="7" t="s">
        <v>606</v>
      </c>
      <c r="C9013" s="7" t="s">
        <v>631</v>
      </c>
      <c r="D9013" s="7" t="s">
        <v>59</v>
      </c>
      <c r="E9013" s="7">
        <v>20</v>
      </c>
      <c r="F9013" s="7" t="s">
        <v>218</v>
      </c>
      <c r="G9013" s="12" t="s">
        <v>219</v>
      </c>
      <c r="H9013" s="12" t="s">
        <v>161</v>
      </c>
      <c r="I9013" s="12" t="s">
        <v>220</v>
      </c>
      <c r="J9013" s="11">
        <v>13</v>
      </c>
      <c r="K9013" s="9">
        <v>0</v>
      </c>
      <c r="L9013" s="9">
        <v>0</v>
      </c>
      <c r="M9013" s="9">
        <v>0</v>
      </c>
      <c r="N9013" s="9">
        <v>0</v>
      </c>
      <c r="O9013" s="9">
        <v>0</v>
      </c>
      <c r="P9013" s="9">
        <v>0</v>
      </c>
      <c r="Q9013" s="9">
        <v>0</v>
      </c>
      <c r="R9013" s="9">
        <v>0</v>
      </c>
      <c r="S9013" s="9">
        <v>0</v>
      </c>
      <c r="T9013" s="9">
        <v>0</v>
      </c>
      <c r="U9013" s="9">
        <v>0</v>
      </c>
      <c r="V9013" s="9">
        <v>0</v>
      </c>
      <c r="W9013" s="9">
        <v>0</v>
      </c>
      <c r="X9013" s="9">
        <v>0</v>
      </c>
      <c r="Y9013" s="9">
        <v>0</v>
      </c>
      <c r="Z9013" s="9">
        <v>0</v>
      </c>
      <c r="AA9013" s="9">
        <v>0</v>
      </c>
      <c r="AB9013" s="9">
        <v>0</v>
      </c>
      <c r="AC9013" s="9">
        <v>0</v>
      </c>
      <c r="AD9013" s="9">
        <v>0</v>
      </c>
      <c r="AE9013" s="9">
        <v>0</v>
      </c>
      <c r="AF9013" s="10" t="s">
        <v>749</v>
      </c>
      <c r="AG9013" s="1"/>
    </row>
    <row r="9014" spans="1:33" x14ac:dyDescent="0.3">
      <c r="A9014" s="8">
        <v>282</v>
      </c>
      <c r="B9014" s="7" t="s">
        <v>606</v>
      </c>
      <c r="C9014" s="7" t="s">
        <v>631</v>
      </c>
      <c r="D9014" s="7" t="s">
        <v>59</v>
      </c>
      <c r="E9014" s="7">
        <v>21</v>
      </c>
      <c r="F9014" s="7" t="s">
        <v>261</v>
      </c>
      <c r="G9014" s="12" t="s">
        <v>262</v>
      </c>
      <c r="H9014" s="12" t="s">
        <v>263</v>
      </c>
      <c r="I9014" s="12" t="s">
        <v>169</v>
      </c>
      <c r="J9014" s="13">
        <v>0.1</v>
      </c>
      <c r="K9014" s="14"/>
      <c r="L9014" s="14"/>
      <c r="M9014" s="14"/>
      <c r="N9014" s="14"/>
      <c r="O9014" s="14"/>
      <c r="P9014" s="14"/>
      <c r="Q9014" s="14"/>
      <c r="R9014" s="14"/>
      <c r="S9014" s="14"/>
      <c r="T9014" s="14"/>
      <c r="U9014" s="14"/>
      <c r="V9014" s="14"/>
      <c r="W9014" s="14"/>
      <c r="X9014" s="14"/>
      <c r="Y9014" s="14">
        <v>0</v>
      </c>
      <c r="Z9014" s="14"/>
      <c r="AA9014" s="14"/>
      <c r="AB9014" s="14"/>
      <c r="AC9014" s="14"/>
      <c r="AD9014" s="14"/>
      <c r="AE9014" s="14"/>
      <c r="AF9014" s="15" t="s">
        <v>749</v>
      </c>
      <c r="AG9014" s="1"/>
    </row>
    <row r="9015" spans="1:33" x14ac:dyDescent="0.3">
      <c r="A9015" s="8">
        <v>282</v>
      </c>
      <c r="B9015" s="7" t="s">
        <v>606</v>
      </c>
      <c r="C9015" s="7" t="s">
        <v>631</v>
      </c>
      <c r="D9015" s="7" t="s">
        <v>59</v>
      </c>
      <c r="E9015" s="7">
        <v>22</v>
      </c>
      <c r="F9015" s="7" t="s">
        <v>170</v>
      </c>
      <c r="G9015" s="12" t="s">
        <v>171</v>
      </c>
      <c r="H9015" s="12" t="s">
        <v>172</v>
      </c>
      <c r="I9015" s="12" t="s">
        <v>169</v>
      </c>
      <c r="J9015" s="13">
        <v>1</v>
      </c>
      <c r="K9015" s="14">
        <v>0</v>
      </c>
      <c r="L9015" s="14">
        <v>0</v>
      </c>
      <c r="M9015" s="14">
        <v>0</v>
      </c>
      <c r="N9015" s="14">
        <v>0</v>
      </c>
      <c r="O9015" s="14">
        <v>0</v>
      </c>
      <c r="P9015" s="14">
        <v>0</v>
      </c>
      <c r="Q9015" s="14">
        <v>0</v>
      </c>
      <c r="R9015" s="14">
        <v>0</v>
      </c>
      <c r="S9015" s="14">
        <v>0</v>
      </c>
      <c r="T9015" s="14">
        <v>0</v>
      </c>
      <c r="U9015" s="14">
        <v>0</v>
      </c>
      <c r="V9015" s="14">
        <v>0</v>
      </c>
      <c r="W9015" s="14">
        <v>0</v>
      </c>
      <c r="X9015" s="14">
        <v>0</v>
      </c>
      <c r="Y9015" s="14">
        <v>0</v>
      </c>
      <c r="Z9015" s="14">
        <v>0</v>
      </c>
      <c r="AA9015" s="14">
        <v>0</v>
      </c>
      <c r="AB9015" s="14">
        <v>0</v>
      </c>
      <c r="AC9015" s="14">
        <v>0</v>
      </c>
      <c r="AD9015" s="14">
        <v>0</v>
      </c>
      <c r="AE9015" s="14">
        <v>0</v>
      </c>
      <c r="AF9015" s="15" t="s">
        <v>749</v>
      </c>
      <c r="AG9015" s="1"/>
    </row>
    <row r="9016" spans="1:33" x14ac:dyDescent="0.3">
      <c r="A9016" s="8">
        <v>282</v>
      </c>
      <c r="B9016" s="7" t="s">
        <v>606</v>
      </c>
      <c r="C9016" s="7" t="s">
        <v>631</v>
      </c>
      <c r="D9016" s="7" t="s">
        <v>59</v>
      </c>
      <c r="E9016" s="7">
        <v>23</v>
      </c>
      <c r="F9016" s="7" t="s">
        <v>250</v>
      </c>
      <c r="G9016" s="12" t="s">
        <v>251</v>
      </c>
      <c r="H9016" s="12" t="s">
        <v>252</v>
      </c>
      <c r="I9016" s="12" t="s">
        <v>169</v>
      </c>
      <c r="J9016" s="13">
        <v>2</v>
      </c>
      <c r="K9016" s="14"/>
      <c r="L9016" s="14"/>
      <c r="M9016" s="14"/>
      <c r="N9016" s="14"/>
      <c r="O9016" s="14"/>
      <c r="P9016" s="14"/>
      <c r="Q9016" s="14"/>
      <c r="R9016" s="14"/>
      <c r="S9016" s="14"/>
      <c r="T9016" s="14"/>
      <c r="U9016" s="14"/>
      <c r="V9016" s="14"/>
      <c r="W9016" s="14"/>
      <c r="X9016" s="14"/>
      <c r="Y9016" s="14"/>
      <c r="Z9016" s="14"/>
      <c r="AA9016" s="14"/>
      <c r="AB9016" s="14"/>
      <c r="AC9016" s="14"/>
      <c r="AD9016" s="14"/>
      <c r="AE9016" s="14"/>
      <c r="AF9016" s="15" t="s">
        <v>749</v>
      </c>
      <c r="AG9016" s="1"/>
    </row>
    <row r="9017" spans="1:33" x14ac:dyDescent="0.3">
      <c r="A9017" s="8">
        <v>282</v>
      </c>
      <c r="B9017" s="7" t="s">
        <v>606</v>
      </c>
      <c r="C9017" s="7" t="s">
        <v>631</v>
      </c>
      <c r="D9017" s="7" t="s">
        <v>59</v>
      </c>
      <c r="E9017" s="7">
        <v>24</v>
      </c>
      <c r="F9017" s="7" t="s">
        <v>253</v>
      </c>
      <c r="G9017" s="12" t="s">
        <v>254</v>
      </c>
      <c r="H9017" s="12" t="s">
        <v>255</v>
      </c>
      <c r="I9017" s="12" t="s">
        <v>169</v>
      </c>
      <c r="J9017" s="13">
        <v>6.0000000000000001E-3</v>
      </c>
      <c r="K9017" s="14"/>
      <c r="L9017" s="14"/>
      <c r="M9017" s="14"/>
      <c r="N9017" s="14"/>
      <c r="O9017" s="14"/>
      <c r="P9017" s="14"/>
      <c r="Q9017" s="14"/>
      <c r="R9017" s="14"/>
      <c r="S9017" s="14"/>
      <c r="T9017" s="14"/>
      <c r="U9017" s="14"/>
      <c r="V9017" s="14"/>
      <c r="W9017" s="14"/>
      <c r="X9017" s="14"/>
      <c r="Y9017" s="14"/>
      <c r="Z9017" s="14"/>
      <c r="AA9017" s="14"/>
      <c r="AB9017" s="14"/>
      <c r="AC9017" s="14"/>
      <c r="AD9017" s="14"/>
      <c r="AE9017" s="14"/>
      <c r="AF9017" s="15" t="s">
        <v>749</v>
      </c>
      <c r="AG9017" s="1"/>
    </row>
    <row r="9018" spans="1:33" x14ac:dyDescent="0.3">
      <c r="A9018" s="8">
        <v>282</v>
      </c>
      <c r="B9018" s="7" t="s">
        <v>606</v>
      </c>
      <c r="C9018" s="7" t="s">
        <v>631</v>
      </c>
      <c r="D9018" s="7" t="s">
        <v>59</v>
      </c>
      <c r="E9018" s="7">
        <v>25</v>
      </c>
      <c r="F9018" s="7" t="s">
        <v>207</v>
      </c>
      <c r="G9018" s="12" t="s">
        <v>208</v>
      </c>
      <c r="H9018" s="12" t="s">
        <v>209</v>
      </c>
      <c r="I9018" s="12" t="s">
        <v>169</v>
      </c>
      <c r="J9018" s="13">
        <v>0.85</v>
      </c>
      <c r="K9018" s="14"/>
      <c r="L9018" s="14"/>
      <c r="M9018" s="14"/>
      <c r="N9018" s="14"/>
      <c r="O9018" s="14"/>
      <c r="P9018" s="14"/>
      <c r="Q9018" s="14"/>
      <c r="R9018" s="14"/>
      <c r="S9018" s="14"/>
      <c r="T9018" s="14"/>
      <c r="U9018" s="14"/>
      <c r="V9018" s="14"/>
      <c r="W9018" s="14"/>
      <c r="X9018" s="14"/>
      <c r="Y9018" s="14">
        <v>0.51508593908277112</v>
      </c>
      <c r="Z9018" s="14"/>
      <c r="AA9018" s="14"/>
      <c r="AB9018" s="14"/>
      <c r="AC9018" s="14"/>
      <c r="AD9018" s="14"/>
      <c r="AE9018" s="14"/>
      <c r="AF9018" s="15">
        <v>0.51508593908277112</v>
      </c>
      <c r="AG9018" s="1"/>
    </row>
    <row r="9019" spans="1:33" x14ac:dyDescent="0.3">
      <c r="A9019" s="8">
        <v>282</v>
      </c>
      <c r="B9019" s="7" t="s">
        <v>606</v>
      </c>
      <c r="C9019" s="7" t="s">
        <v>631</v>
      </c>
      <c r="D9019" s="7" t="s">
        <v>59</v>
      </c>
      <c r="E9019" s="7">
        <v>26</v>
      </c>
      <c r="F9019" s="7" t="s">
        <v>256</v>
      </c>
      <c r="G9019" s="12" t="s">
        <v>257</v>
      </c>
      <c r="H9019" s="12" t="s">
        <v>162</v>
      </c>
      <c r="I9019" s="12" t="s">
        <v>169</v>
      </c>
      <c r="J9019" s="13">
        <v>1.25</v>
      </c>
      <c r="K9019" s="14"/>
      <c r="L9019" s="14"/>
      <c r="M9019" s="14"/>
      <c r="N9019" s="14"/>
      <c r="O9019" s="14"/>
      <c r="P9019" s="14"/>
      <c r="Q9019" s="14"/>
      <c r="R9019" s="14"/>
      <c r="S9019" s="14"/>
      <c r="T9019" s="14"/>
      <c r="U9019" s="14"/>
      <c r="V9019" s="14"/>
      <c r="W9019" s="14"/>
      <c r="X9019" s="14"/>
      <c r="Y9019" s="14"/>
      <c r="Z9019" s="14"/>
      <c r="AA9019" s="14"/>
      <c r="AB9019" s="14"/>
      <c r="AC9019" s="14"/>
      <c r="AD9019" s="14"/>
      <c r="AE9019" s="14"/>
      <c r="AF9019" s="15" t="s">
        <v>749</v>
      </c>
      <c r="AG9019" s="1"/>
    </row>
    <row r="9020" spans="1:33" x14ac:dyDescent="0.3">
      <c r="A9020" s="8">
        <v>282</v>
      </c>
      <c r="B9020" s="7" t="s">
        <v>606</v>
      </c>
      <c r="C9020" s="7" t="s">
        <v>631</v>
      </c>
      <c r="D9020" s="7" t="s">
        <v>59</v>
      </c>
      <c r="E9020" s="7">
        <v>27</v>
      </c>
      <c r="F9020" s="7" t="s">
        <v>234</v>
      </c>
      <c r="G9020" s="12" t="s">
        <v>235</v>
      </c>
      <c r="H9020" s="12" t="s">
        <v>236</v>
      </c>
      <c r="I9020" s="12" t="s">
        <v>237</v>
      </c>
      <c r="J9020" s="11">
        <v>390</v>
      </c>
      <c r="K9020" s="9"/>
      <c r="L9020" s="9"/>
      <c r="M9020" s="9"/>
      <c r="N9020" s="9"/>
      <c r="O9020" s="9"/>
      <c r="P9020" s="9"/>
      <c r="Q9020" s="9"/>
      <c r="R9020" s="9"/>
      <c r="S9020" s="9"/>
      <c r="T9020" s="9"/>
      <c r="U9020" s="9"/>
      <c r="V9020" s="9"/>
      <c r="W9020" s="9"/>
      <c r="X9020" s="9"/>
      <c r="Y9020" s="9"/>
      <c r="Z9020" s="9"/>
      <c r="AA9020" s="9"/>
      <c r="AB9020" s="9"/>
      <c r="AC9020" s="9"/>
      <c r="AD9020" s="9"/>
      <c r="AE9020" s="9"/>
      <c r="AF9020" s="10" t="s">
        <v>749</v>
      </c>
      <c r="AG9020" s="1"/>
    </row>
    <row r="9021" spans="1:33" x14ac:dyDescent="0.3">
      <c r="A9021" s="8">
        <v>282</v>
      </c>
      <c r="B9021" s="7" t="s">
        <v>606</v>
      </c>
      <c r="C9021" s="7" t="s">
        <v>631</v>
      </c>
      <c r="D9021" s="7" t="s">
        <v>59</v>
      </c>
      <c r="E9021" s="7">
        <v>28</v>
      </c>
      <c r="F9021" s="7" t="s">
        <v>230</v>
      </c>
      <c r="G9021" s="12" t="s">
        <v>231</v>
      </c>
      <c r="H9021" s="12" t="s">
        <v>232</v>
      </c>
      <c r="I9021" s="12" t="s">
        <v>233</v>
      </c>
      <c r="J9021" s="11">
        <v>35000</v>
      </c>
      <c r="K9021" s="9"/>
      <c r="L9021" s="9"/>
      <c r="M9021" s="9"/>
      <c r="N9021" s="9"/>
      <c r="O9021" s="9"/>
      <c r="P9021" s="9"/>
      <c r="Q9021" s="9"/>
      <c r="R9021" s="9"/>
      <c r="S9021" s="9"/>
      <c r="T9021" s="9"/>
      <c r="U9021" s="9"/>
      <c r="V9021" s="9"/>
      <c r="W9021" s="9"/>
      <c r="X9021" s="9"/>
      <c r="Y9021" s="9"/>
      <c r="Z9021" s="9"/>
      <c r="AA9021" s="9"/>
      <c r="AB9021" s="9"/>
      <c r="AC9021" s="9"/>
      <c r="AD9021" s="9"/>
      <c r="AE9021" s="9"/>
      <c r="AF9021" s="10" t="s">
        <v>749</v>
      </c>
      <c r="AG9021" s="1"/>
    </row>
    <row r="9022" spans="1:33" x14ac:dyDescent="0.3">
      <c r="A9022" s="8">
        <v>282</v>
      </c>
      <c r="B9022" s="7" t="s">
        <v>606</v>
      </c>
      <c r="C9022" s="7" t="s">
        <v>631</v>
      </c>
      <c r="D9022" s="7" t="s">
        <v>59</v>
      </c>
      <c r="E9022" s="7">
        <v>29</v>
      </c>
      <c r="F9022" s="7" t="s">
        <v>173</v>
      </c>
      <c r="G9022" s="12" t="s">
        <v>174</v>
      </c>
      <c r="H9022" s="12" t="s">
        <v>175</v>
      </c>
      <c r="I9022" s="12" t="s">
        <v>169</v>
      </c>
      <c r="J9022" s="13">
        <v>1</v>
      </c>
      <c r="K9022" s="14">
        <v>0</v>
      </c>
      <c r="L9022" s="14">
        <v>0</v>
      </c>
      <c r="M9022" s="14">
        <v>0</v>
      </c>
      <c r="N9022" s="14">
        <v>0</v>
      </c>
      <c r="O9022" s="14">
        <v>0</v>
      </c>
      <c r="P9022" s="14">
        <v>0</v>
      </c>
      <c r="Q9022" s="14">
        <v>0</v>
      </c>
      <c r="R9022" s="14">
        <v>0</v>
      </c>
      <c r="S9022" s="14">
        <v>0</v>
      </c>
      <c r="T9022" s="14">
        <v>0</v>
      </c>
      <c r="U9022" s="14">
        <v>0</v>
      </c>
      <c r="V9022" s="14">
        <v>0</v>
      </c>
      <c r="W9022" s="14">
        <v>0</v>
      </c>
      <c r="X9022" s="14">
        <v>0</v>
      </c>
      <c r="Y9022" s="14">
        <v>0</v>
      </c>
      <c r="Z9022" s="14">
        <v>0</v>
      </c>
      <c r="AA9022" s="14">
        <v>0</v>
      </c>
      <c r="AB9022" s="14">
        <v>0</v>
      </c>
      <c r="AC9022" s="14">
        <v>0</v>
      </c>
      <c r="AD9022" s="14">
        <v>0</v>
      </c>
      <c r="AE9022" s="14">
        <v>0</v>
      </c>
      <c r="AF9022" s="15" t="s">
        <v>749</v>
      </c>
      <c r="AG9022" s="1"/>
    </row>
    <row r="9023" spans="1:33" x14ac:dyDescent="0.3">
      <c r="A9023" s="8">
        <v>282</v>
      </c>
      <c r="B9023" s="7" t="s">
        <v>606</v>
      </c>
      <c r="C9023" s="7" t="s">
        <v>631</v>
      </c>
      <c r="D9023" s="7" t="s">
        <v>59</v>
      </c>
      <c r="E9023" s="7">
        <v>30</v>
      </c>
      <c r="F9023" s="7" t="s">
        <v>204</v>
      </c>
      <c r="G9023" s="12" t="s">
        <v>205</v>
      </c>
      <c r="H9023" s="12" t="s">
        <v>206</v>
      </c>
      <c r="I9023" s="12" t="s">
        <v>169</v>
      </c>
      <c r="J9023" s="13">
        <v>1</v>
      </c>
      <c r="K9023" s="14"/>
      <c r="L9023" s="14"/>
      <c r="M9023" s="14"/>
      <c r="N9023" s="14"/>
      <c r="O9023" s="14"/>
      <c r="P9023" s="14"/>
      <c r="Q9023" s="14"/>
      <c r="R9023" s="14"/>
      <c r="S9023" s="14"/>
      <c r="T9023" s="14"/>
      <c r="U9023" s="14"/>
      <c r="V9023" s="14"/>
      <c r="W9023" s="14"/>
      <c r="X9023" s="14"/>
      <c r="Y9023" s="14">
        <v>0.57547109138851371</v>
      </c>
      <c r="Z9023" s="14"/>
      <c r="AA9023" s="14"/>
      <c r="AB9023" s="14"/>
      <c r="AC9023" s="14"/>
      <c r="AD9023" s="14"/>
      <c r="AE9023" s="14"/>
      <c r="AF9023" s="15">
        <v>0.57547109138851371</v>
      </c>
      <c r="AG9023" s="1"/>
    </row>
    <row r="9024" spans="1:33" x14ac:dyDescent="0.3">
      <c r="A9024" s="8">
        <v>282</v>
      </c>
      <c r="B9024" s="7" t="s">
        <v>606</v>
      </c>
      <c r="C9024" s="7" t="s">
        <v>631</v>
      </c>
      <c r="D9024" s="7" t="s">
        <v>59</v>
      </c>
      <c r="E9024" s="7">
        <v>31</v>
      </c>
      <c r="F9024" s="7" t="s">
        <v>180</v>
      </c>
      <c r="G9024" s="12" t="s">
        <v>181</v>
      </c>
      <c r="H9024" s="12" t="s">
        <v>182</v>
      </c>
      <c r="I9024" s="12" t="s">
        <v>183</v>
      </c>
      <c r="J9024" s="11">
        <v>2.5</v>
      </c>
      <c r="K9024" s="9"/>
      <c r="L9024" s="9"/>
      <c r="M9024" s="9"/>
      <c r="N9024" s="9"/>
      <c r="O9024" s="9"/>
      <c r="P9024" s="9"/>
      <c r="Q9024" s="9"/>
      <c r="R9024" s="9"/>
      <c r="S9024" s="9"/>
      <c r="T9024" s="9"/>
      <c r="U9024" s="9"/>
      <c r="V9024" s="9"/>
      <c r="W9024" s="9"/>
      <c r="X9024" s="9"/>
      <c r="Y9024" s="9">
        <v>0</v>
      </c>
      <c r="Z9024" s="9"/>
      <c r="AA9024" s="9"/>
      <c r="AB9024" s="9"/>
      <c r="AC9024" s="9"/>
      <c r="AD9024" s="9"/>
      <c r="AE9024" s="9"/>
      <c r="AF9024" s="10" t="s">
        <v>749</v>
      </c>
      <c r="AG9024" s="1"/>
    </row>
    <row r="9025" spans="1:33" x14ac:dyDescent="0.3">
      <c r="A9025" s="8">
        <v>282</v>
      </c>
      <c r="B9025" s="7" t="s">
        <v>606</v>
      </c>
      <c r="C9025" s="7" t="s">
        <v>631</v>
      </c>
      <c r="D9025" s="7" t="s">
        <v>59</v>
      </c>
      <c r="E9025" s="7">
        <v>32</v>
      </c>
      <c r="F9025" s="7" t="s">
        <v>184</v>
      </c>
      <c r="G9025" s="12" t="s">
        <v>185</v>
      </c>
      <c r="H9025" s="12" t="s">
        <v>186</v>
      </c>
      <c r="I9025" s="12" t="s">
        <v>187</v>
      </c>
      <c r="J9025" s="11">
        <v>5.5</v>
      </c>
      <c r="K9025" s="9"/>
      <c r="L9025" s="9"/>
      <c r="M9025" s="9"/>
      <c r="N9025" s="9"/>
      <c r="O9025" s="9"/>
      <c r="P9025" s="9"/>
      <c r="Q9025" s="9"/>
      <c r="R9025" s="9"/>
      <c r="S9025" s="9"/>
      <c r="T9025" s="9"/>
      <c r="U9025" s="9"/>
      <c r="V9025" s="9"/>
      <c r="W9025" s="9"/>
      <c r="X9025" s="9"/>
      <c r="Y9025" s="9">
        <v>0</v>
      </c>
      <c r="Z9025" s="9"/>
      <c r="AA9025" s="9"/>
      <c r="AB9025" s="9"/>
      <c r="AC9025" s="9"/>
      <c r="AD9025" s="9"/>
      <c r="AE9025" s="9"/>
      <c r="AF9025" s="10" t="s">
        <v>749</v>
      </c>
      <c r="AG9025" s="1"/>
    </row>
    <row r="9026" spans="1:33" x14ac:dyDescent="0.3">
      <c r="A9026" s="8">
        <v>283</v>
      </c>
      <c r="B9026" s="7" t="s">
        <v>632</v>
      </c>
      <c r="C9026" s="7" t="s">
        <v>633</v>
      </c>
      <c r="D9026" s="7" t="s">
        <v>59</v>
      </c>
      <c r="E9026" s="7">
        <v>1</v>
      </c>
      <c r="F9026" s="7" t="s">
        <v>258</v>
      </c>
      <c r="G9026" s="12" t="s">
        <v>259</v>
      </c>
      <c r="H9026" s="12" t="s">
        <v>260</v>
      </c>
      <c r="I9026" s="12" t="s">
        <v>169</v>
      </c>
      <c r="J9026" s="13">
        <v>1</v>
      </c>
      <c r="K9026" s="14"/>
      <c r="L9026" s="14"/>
      <c r="M9026" s="14"/>
      <c r="N9026" s="14"/>
      <c r="O9026" s="14"/>
      <c r="P9026" s="14"/>
      <c r="Q9026" s="14"/>
      <c r="R9026" s="14"/>
      <c r="S9026" s="14"/>
      <c r="T9026" s="14"/>
      <c r="U9026" s="14"/>
      <c r="V9026" s="14"/>
      <c r="W9026" s="14"/>
      <c r="X9026" s="14"/>
      <c r="Y9026" s="14">
        <v>0</v>
      </c>
      <c r="Z9026" s="14"/>
      <c r="AA9026" s="14"/>
      <c r="AB9026" s="14"/>
      <c r="AC9026" s="14"/>
      <c r="AD9026" s="14"/>
      <c r="AE9026" s="14"/>
      <c r="AF9026" s="15" t="s">
        <v>749</v>
      </c>
      <c r="AG9026" s="1"/>
    </row>
    <row r="9027" spans="1:33" x14ac:dyDescent="0.3">
      <c r="A9027" s="8">
        <v>283</v>
      </c>
      <c r="B9027" s="7" t="s">
        <v>632</v>
      </c>
      <c r="C9027" s="7" t="s">
        <v>633</v>
      </c>
      <c r="D9027" s="7" t="s">
        <v>59</v>
      </c>
      <c r="E9027" s="7">
        <v>2</v>
      </c>
      <c r="F9027" s="7" t="s">
        <v>241</v>
      </c>
      <c r="G9027" s="12" t="s">
        <v>242</v>
      </c>
      <c r="H9027" s="12" t="s">
        <v>243</v>
      </c>
      <c r="I9027" s="12" t="s">
        <v>169</v>
      </c>
      <c r="J9027" s="13">
        <v>1</v>
      </c>
      <c r="K9027" s="14"/>
      <c r="L9027" s="14"/>
      <c r="M9027" s="14"/>
      <c r="N9027" s="14"/>
      <c r="O9027" s="14"/>
      <c r="P9027" s="14"/>
      <c r="Q9027" s="14"/>
      <c r="R9027" s="14"/>
      <c r="S9027" s="14"/>
      <c r="T9027" s="14"/>
      <c r="U9027" s="14"/>
      <c r="V9027" s="14"/>
      <c r="W9027" s="14"/>
      <c r="X9027" s="14"/>
      <c r="Y9027" s="14"/>
      <c r="Z9027" s="14"/>
      <c r="AA9027" s="14"/>
      <c r="AB9027" s="14"/>
      <c r="AC9027" s="14"/>
      <c r="AD9027" s="14"/>
      <c r="AE9027" s="14"/>
      <c r="AF9027" s="15" t="s">
        <v>749</v>
      </c>
      <c r="AG9027" s="1"/>
    </row>
    <row r="9028" spans="1:33" x14ac:dyDescent="0.3">
      <c r="A9028" s="8">
        <v>283</v>
      </c>
      <c r="B9028" s="7" t="s">
        <v>632</v>
      </c>
      <c r="C9028" s="7" t="s">
        <v>633</v>
      </c>
      <c r="D9028" s="7" t="s">
        <v>59</v>
      </c>
      <c r="E9028" s="7">
        <v>3</v>
      </c>
      <c r="F9028" s="7" t="s">
        <v>227</v>
      </c>
      <c r="G9028" s="12" t="s">
        <v>228</v>
      </c>
      <c r="H9028" s="12" t="s">
        <v>229</v>
      </c>
      <c r="I9028" s="12" t="s">
        <v>169</v>
      </c>
      <c r="J9028" s="13">
        <v>1</v>
      </c>
      <c r="K9028" s="14"/>
      <c r="L9028" s="14"/>
      <c r="M9028" s="14"/>
      <c r="N9028" s="14"/>
      <c r="O9028" s="14"/>
      <c r="P9028" s="14"/>
      <c r="Q9028" s="14"/>
      <c r="R9028" s="14"/>
      <c r="S9028" s="14"/>
      <c r="T9028" s="14"/>
      <c r="U9028" s="14"/>
      <c r="V9028" s="14"/>
      <c r="W9028" s="14"/>
      <c r="X9028" s="14"/>
      <c r="Y9028" s="14">
        <v>0</v>
      </c>
      <c r="Z9028" s="14"/>
      <c r="AA9028" s="14"/>
      <c r="AB9028" s="14"/>
      <c r="AC9028" s="14"/>
      <c r="AD9028" s="14"/>
      <c r="AE9028" s="14"/>
      <c r="AF9028" s="15" t="s">
        <v>749</v>
      </c>
      <c r="AG9028" s="1"/>
    </row>
    <row r="9029" spans="1:33" x14ac:dyDescent="0.3">
      <c r="A9029" s="8">
        <v>283</v>
      </c>
      <c r="B9029" s="7" t="s">
        <v>632</v>
      </c>
      <c r="C9029" s="7" t="s">
        <v>633</v>
      </c>
      <c r="D9029" s="7" t="s">
        <v>59</v>
      </c>
      <c r="E9029" s="7">
        <v>4</v>
      </c>
      <c r="F9029" s="7" t="s">
        <v>221</v>
      </c>
      <c r="G9029" s="12" t="s">
        <v>222</v>
      </c>
      <c r="H9029" s="12" t="s">
        <v>223</v>
      </c>
      <c r="I9029" s="12" t="s">
        <v>169</v>
      </c>
      <c r="J9029" s="13">
        <v>1</v>
      </c>
      <c r="K9029" s="14">
        <v>0</v>
      </c>
      <c r="L9029" s="14">
        <v>0</v>
      </c>
      <c r="M9029" s="14">
        <v>0</v>
      </c>
      <c r="N9029" s="14">
        <v>0</v>
      </c>
      <c r="O9029" s="14">
        <v>0</v>
      </c>
      <c r="P9029" s="14">
        <v>0</v>
      </c>
      <c r="Q9029" s="14">
        <v>0</v>
      </c>
      <c r="R9029" s="14">
        <v>0</v>
      </c>
      <c r="S9029" s="14">
        <v>0</v>
      </c>
      <c r="T9029" s="14">
        <v>0</v>
      </c>
      <c r="U9029" s="14">
        <v>0</v>
      </c>
      <c r="V9029" s="14">
        <v>0</v>
      </c>
      <c r="W9029" s="14">
        <v>0</v>
      </c>
      <c r="X9029" s="14">
        <v>0</v>
      </c>
      <c r="Y9029" s="14">
        <v>0</v>
      </c>
      <c r="Z9029" s="14">
        <v>0</v>
      </c>
      <c r="AA9029" s="14">
        <v>0</v>
      </c>
      <c r="AB9029" s="14">
        <v>0</v>
      </c>
      <c r="AC9029" s="14">
        <v>0</v>
      </c>
      <c r="AD9029" s="14">
        <v>0</v>
      </c>
      <c r="AE9029" s="14">
        <v>0</v>
      </c>
      <c r="AF9029" s="15" t="s">
        <v>749</v>
      </c>
      <c r="AG9029" s="1"/>
    </row>
    <row r="9030" spans="1:33" x14ac:dyDescent="0.3">
      <c r="A9030" s="8">
        <v>283</v>
      </c>
      <c r="B9030" s="7" t="s">
        <v>632</v>
      </c>
      <c r="C9030" s="7" t="s">
        <v>633</v>
      </c>
      <c r="D9030" s="7" t="s">
        <v>59</v>
      </c>
      <c r="E9030" s="7">
        <v>5</v>
      </c>
      <c r="F9030" s="7" t="s">
        <v>224</v>
      </c>
      <c r="G9030" s="12" t="s">
        <v>225</v>
      </c>
      <c r="H9030" s="12" t="s">
        <v>226</v>
      </c>
      <c r="I9030" s="12" t="s">
        <v>169</v>
      </c>
      <c r="J9030" s="13">
        <v>1</v>
      </c>
      <c r="K9030" s="14"/>
      <c r="L9030" s="14"/>
      <c r="M9030" s="14"/>
      <c r="N9030" s="14"/>
      <c r="O9030" s="14"/>
      <c r="P9030" s="14"/>
      <c r="Q9030" s="14"/>
      <c r="R9030" s="14"/>
      <c r="S9030" s="14"/>
      <c r="T9030" s="14"/>
      <c r="U9030" s="14"/>
      <c r="V9030" s="14"/>
      <c r="W9030" s="14"/>
      <c r="X9030" s="14"/>
      <c r="Y9030" s="14">
        <v>0</v>
      </c>
      <c r="Z9030" s="14"/>
      <c r="AA9030" s="14"/>
      <c r="AB9030" s="14"/>
      <c r="AC9030" s="14"/>
      <c r="AD9030" s="14"/>
      <c r="AE9030" s="14"/>
      <c r="AF9030" s="15" t="s">
        <v>749</v>
      </c>
      <c r="AG9030" s="1"/>
    </row>
    <row r="9031" spans="1:33" x14ac:dyDescent="0.3">
      <c r="A9031" s="8">
        <v>283</v>
      </c>
      <c r="B9031" s="7" t="s">
        <v>632</v>
      </c>
      <c r="C9031" s="7" t="s">
        <v>633</v>
      </c>
      <c r="D9031" s="7" t="s">
        <v>59</v>
      </c>
      <c r="E9031" s="7">
        <v>6</v>
      </c>
      <c r="F9031" s="7" t="s">
        <v>267</v>
      </c>
      <c r="G9031" s="12" t="s">
        <v>268</v>
      </c>
      <c r="H9031" s="12" t="s">
        <v>269</v>
      </c>
      <c r="I9031" s="12" t="s">
        <v>169</v>
      </c>
      <c r="J9031" s="13">
        <v>1.25</v>
      </c>
      <c r="K9031" s="14"/>
      <c r="L9031" s="14"/>
      <c r="M9031" s="14"/>
      <c r="N9031" s="14"/>
      <c r="O9031" s="14"/>
      <c r="P9031" s="14"/>
      <c r="Q9031" s="14"/>
      <c r="R9031" s="14"/>
      <c r="S9031" s="14"/>
      <c r="T9031" s="14"/>
      <c r="U9031" s="14"/>
      <c r="V9031" s="14"/>
      <c r="W9031" s="14"/>
      <c r="X9031" s="14"/>
      <c r="Y9031" s="14">
        <v>0</v>
      </c>
      <c r="Z9031" s="14"/>
      <c r="AA9031" s="14"/>
      <c r="AB9031" s="14"/>
      <c r="AC9031" s="14"/>
      <c r="AD9031" s="14"/>
      <c r="AE9031" s="14"/>
      <c r="AF9031" s="15" t="s">
        <v>749</v>
      </c>
      <c r="AG9031" s="1"/>
    </row>
    <row r="9032" spans="1:33" x14ac:dyDescent="0.3">
      <c r="A9032" s="8">
        <v>283</v>
      </c>
      <c r="B9032" s="7" t="s">
        <v>632</v>
      </c>
      <c r="C9032" s="7" t="s">
        <v>633</v>
      </c>
      <c r="D9032" s="7" t="s">
        <v>59</v>
      </c>
      <c r="E9032" s="7">
        <v>7</v>
      </c>
      <c r="F9032" s="7" t="s">
        <v>238</v>
      </c>
      <c r="G9032" s="12" t="s">
        <v>239</v>
      </c>
      <c r="H9032" s="12" t="s">
        <v>240</v>
      </c>
      <c r="I9032" s="12" t="s">
        <v>217</v>
      </c>
      <c r="J9032" s="11">
        <v>125</v>
      </c>
      <c r="K9032" s="9"/>
      <c r="L9032" s="9"/>
      <c r="M9032" s="9"/>
      <c r="N9032" s="9"/>
      <c r="O9032" s="9"/>
      <c r="P9032" s="9"/>
      <c r="Q9032" s="9"/>
      <c r="R9032" s="9"/>
      <c r="S9032" s="9"/>
      <c r="T9032" s="9"/>
      <c r="U9032" s="9"/>
      <c r="V9032" s="9"/>
      <c r="W9032" s="9"/>
      <c r="X9032" s="9"/>
      <c r="Y9032" s="9">
        <v>0</v>
      </c>
      <c r="Z9032" s="9"/>
      <c r="AA9032" s="9"/>
      <c r="AB9032" s="9"/>
      <c r="AC9032" s="9"/>
      <c r="AD9032" s="9"/>
      <c r="AE9032" s="9"/>
      <c r="AF9032" s="10" t="s">
        <v>749</v>
      </c>
      <c r="AG9032" s="1"/>
    </row>
    <row r="9033" spans="1:33" x14ac:dyDescent="0.3">
      <c r="A9033" s="8">
        <v>283</v>
      </c>
      <c r="B9033" s="7" t="s">
        <v>632</v>
      </c>
      <c r="C9033" s="7" t="s">
        <v>633</v>
      </c>
      <c r="D9033" s="7" t="s">
        <v>59</v>
      </c>
      <c r="E9033" s="7">
        <v>8</v>
      </c>
      <c r="F9033" s="7" t="s">
        <v>264</v>
      </c>
      <c r="G9033" s="12" t="s">
        <v>265</v>
      </c>
      <c r="H9033" s="12" t="s">
        <v>266</v>
      </c>
      <c r="I9033" s="12" t="s">
        <v>169</v>
      </c>
      <c r="J9033" s="13">
        <v>1</v>
      </c>
      <c r="K9033" s="14"/>
      <c r="L9033" s="14"/>
      <c r="M9033" s="14"/>
      <c r="N9033" s="14"/>
      <c r="O9033" s="14"/>
      <c r="P9033" s="14"/>
      <c r="Q9033" s="14"/>
      <c r="R9033" s="14"/>
      <c r="S9033" s="14"/>
      <c r="T9033" s="14"/>
      <c r="U9033" s="14"/>
      <c r="V9033" s="14"/>
      <c r="W9033" s="14"/>
      <c r="X9033" s="14"/>
      <c r="Y9033" s="14">
        <v>0</v>
      </c>
      <c r="Z9033" s="14"/>
      <c r="AA9033" s="14"/>
      <c r="AB9033" s="14"/>
      <c r="AC9033" s="14"/>
      <c r="AD9033" s="14"/>
      <c r="AE9033" s="14"/>
      <c r="AF9033" s="15" t="s">
        <v>749</v>
      </c>
      <c r="AG9033" s="1"/>
    </row>
    <row r="9034" spans="1:33" x14ac:dyDescent="0.3">
      <c r="A9034" s="8">
        <v>283</v>
      </c>
      <c r="B9034" s="7" t="s">
        <v>632</v>
      </c>
      <c r="C9034" s="7" t="s">
        <v>633</v>
      </c>
      <c r="D9034" s="7" t="s">
        <v>59</v>
      </c>
      <c r="E9034" s="7">
        <v>9</v>
      </c>
      <c r="F9034" s="7" t="s">
        <v>188</v>
      </c>
      <c r="G9034" s="12" t="s">
        <v>189</v>
      </c>
      <c r="H9034" s="12" t="s">
        <v>190</v>
      </c>
      <c r="I9034" s="12" t="s">
        <v>191</v>
      </c>
      <c r="J9034" s="11">
        <v>25</v>
      </c>
      <c r="K9034" s="9"/>
      <c r="L9034" s="9"/>
      <c r="M9034" s="9"/>
      <c r="N9034" s="9"/>
      <c r="O9034" s="9"/>
      <c r="P9034" s="9"/>
      <c r="Q9034" s="9"/>
      <c r="R9034" s="9"/>
      <c r="S9034" s="9"/>
      <c r="T9034" s="9"/>
      <c r="U9034" s="9"/>
      <c r="V9034" s="9"/>
      <c r="W9034" s="9"/>
      <c r="X9034" s="9"/>
      <c r="Y9034" s="9">
        <v>0</v>
      </c>
      <c r="Z9034" s="9"/>
      <c r="AA9034" s="9"/>
      <c r="AB9034" s="9"/>
      <c r="AC9034" s="9"/>
      <c r="AD9034" s="9"/>
      <c r="AE9034" s="9"/>
      <c r="AF9034" s="10" t="s">
        <v>749</v>
      </c>
      <c r="AG9034" s="1"/>
    </row>
    <row r="9035" spans="1:33" x14ac:dyDescent="0.3">
      <c r="A9035" s="8">
        <v>283</v>
      </c>
      <c r="B9035" s="7" t="s">
        <v>632</v>
      </c>
      <c r="C9035" s="7" t="s">
        <v>633</v>
      </c>
      <c r="D9035" s="7" t="s">
        <v>59</v>
      </c>
      <c r="E9035" s="7">
        <v>10</v>
      </c>
      <c r="F9035" s="7" t="s">
        <v>214</v>
      </c>
      <c r="G9035" s="12" t="s">
        <v>215</v>
      </c>
      <c r="H9035" s="12" t="s">
        <v>216</v>
      </c>
      <c r="I9035" s="12" t="s">
        <v>217</v>
      </c>
      <c r="J9035" s="11">
        <v>8</v>
      </c>
      <c r="K9035" s="9"/>
      <c r="L9035" s="9"/>
      <c r="M9035" s="9"/>
      <c r="N9035" s="9"/>
      <c r="O9035" s="9"/>
      <c r="P9035" s="9"/>
      <c r="Q9035" s="9"/>
      <c r="R9035" s="9"/>
      <c r="S9035" s="9"/>
      <c r="T9035" s="9"/>
      <c r="U9035" s="9"/>
      <c r="V9035" s="9"/>
      <c r="W9035" s="9"/>
      <c r="X9035" s="9"/>
      <c r="Y9035" s="9">
        <v>0</v>
      </c>
      <c r="Z9035" s="9"/>
      <c r="AA9035" s="9"/>
      <c r="AB9035" s="9"/>
      <c r="AC9035" s="9"/>
      <c r="AD9035" s="9"/>
      <c r="AE9035" s="9"/>
      <c r="AF9035" s="10" t="s">
        <v>749</v>
      </c>
      <c r="AG9035" s="1"/>
    </row>
    <row r="9036" spans="1:33" x14ac:dyDescent="0.3">
      <c r="A9036" s="8">
        <v>283</v>
      </c>
      <c r="B9036" s="7" t="s">
        <v>632</v>
      </c>
      <c r="C9036" s="7" t="s">
        <v>633</v>
      </c>
      <c r="D9036" s="7" t="s">
        <v>59</v>
      </c>
      <c r="E9036" s="7">
        <v>11</v>
      </c>
      <c r="F9036" s="7" t="s">
        <v>210</v>
      </c>
      <c r="G9036" s="12" t="s">
        <v>211</v>
      </c>
      <c r="H9036" s="12" t="s">
        <v>212</v>
      </c>
      <c r="I9036" s="12" t="s">
        <v>213</v>
      </c>
      <c r="J9036" s="11">
        <v>40</v>
      </c>
      <c r="K9036" s="9"/>
      <c r="L9036" s="9"/>
      <c r="M9036" s="9"/>
      <c r="N9036" s="9"/>
      <c r="O9036" s="9"/>
      <c r="P9036" s="9"/>
      <c r="Q9036" s="9"/>
      <c r="R9036" s="9"/>
      <c r="S9036" s="9"/>
      <c r="T9036" s="9"/>
      <c r="U9036" s="9"/>
      <c r="V9036" s="9"/>
      <c r="W9036" s="9"/>
      <c r="X9036" s="9"/>
      <c r="Y9036" s="9"/>
      <c r="Z9036" s="9"/>
      <c r="AA9036" s="9"/>
      <c r="AB9036" s="9"/>
      <c r="AC9036" s="9"/>
      <c r="AD9036" s="9"/>
      <c r="AE9036" s="9"/>
      <c r="AF9036" s="10" t="s">
        <v>749</v>
      </c>
      <c r="AG9036" s="1"/>
    </row>
    <row r="9037" spans="1:33" x14ac:dyDescent="0.3">
      <c r="A9037" s="8">
        <v>283</v>
      </c>
      <c r="B9037" s="7" t="s">
        <v>632</v>
      </c>
      <c r="C9037" s="7" t="s">
        <v>633</v>
      </c>
      <c r="D9037" s="7" t="s">
        <v>59</v>
      </c>
      <c r="E9037" s="7">
        <v>12</v>
      </c>
      <c r="F9037" s="7" t="s">
        <v>192</v>
      </c>
      <c r="G9037" s="12" t="s">
        <v>193</v>
      </c>
      <c r="H9037" s="12" t="s">
        <v>194</v>
      </c>
      <c r="I9037" s="12" t="s">
        <v>179</v>
      </c>
      <c r="J9037" s="11">
        <v>350</v>
      </c>
      <c r="K9037" s="9"/>
      <c r="L9037" s="9"/>
      <c r="M9037" s="9"/>
      <c r="N9037" s="9"/>
      <c r="O9037" s="9"/>
      <c r="P9037" s="9"/>
      <c r="Q9037" s="9"/>
      <c r="R9037" s="9"/>
      <c r="S9037" s="9"/>
      <c r="T9037" s="9"/>
      <c r="U9037" s="9"/>
      <c r="V9037" s="9"/>
      <c r="W9037" s="9"/>
      <c r="X9037" s="9"/>
      <c r="Y9037" s="9"/>
      <c r="Z9037" s="9"/>
      <c r="AA9037" s="9"/>
      <c r="AB9037" s="9"/>
      <c r="AC9037" s="9"/>
      <c r="AD9037" s="9"/>
      <c r="AE9037" s="9"/>
      <c r="AF9037" s="10" t="s">
        <v>749</v>
      </c>
      <c r="AG9037" s="1"/>
    </row>
    <row r="9038" spans="1:33" x14ac:dyDescent="0.3">
      <c r="A9038" s="8">
        <v>283</v>
      </c>
      <c r="B9038" s="7" t="s">
        <v>632</v>
      </c>
      <c r="C9038" s="7" t="s">
        <v>633</v>
      </c>
      <c r="D9038" s="7" t="s">
        <v>59</v>
      </c>
      <c r="E9038" s="7">
        <v>13</v>
      </c>
      <c r="F9038" s="7" t="s">
        <v>201</v>
      </c>
      <c r="G9038" s="12" t="s">
        <v>202</v>
      </c>
      <c r="H9038" s="12" t="s">
        <v>203</v>
      </c>
      <c r="I9038" s="12" t="s">
        <v>169</v>
      </c>
      <c r="J9038" s="13">
        <v>1</v>
      </c>
      <c r="K9038" s="14"/>
      <c r="L9038" s="14"/>
      <c r="M9038" s="14"/>
      <c r="N9038" s="14"/>
      <c r="O9038" s="14"/>
      <c r="P9038" s="14"/>
      <c r="Q9038" s="14"/>
      <c r="R9038" s="14"/>
      <c r="S9038" s="14"/>
      <c r="T9038" s="14"/>
      <c r="U9038" s="14"/>
      <c r="V9038" s="14"/>
      <c r="W9038" s="14"/>
      <c r="X9038" s="14"/>
      <c r="Y9038" s="14">
        <v>0</v>
      </c>
      <c r="Z9038" s="14"/>
      <c r="AA9038" s="14"/>
      <c r="AB9038" s="14"/>
      <c r="AC9038" s="14"/>
      <c r="AD9038" s="14"/>
      <c r="AE9038" s="14"/>
      <c r="AF9038" s="15" t="s">
        <v>749</v>
      </c>
      <c r="AG9038" s="1"/>
    </row>
    <row r="9039" spans="1:33" x14ac:dyDescent="0.3">
      <c r="A9039" s="8">
        <v>283</v>
      </c>
      <c r="B9039" s="7" t="s">
        <v>632</v>
      </c>
      <c r="C9039" s="7" t="s">
        <v>633</v>
      </c>
      <c r="D9039" s="7" t="s">
        <v>59</v>
      </c>
      <c r="E9039" s="7">
        <v>14</v>
      </c>
      <c r="F9039" s="7" t="s">
        <v>195</v>
      </c>
      <c r="G9039" s="12" t="s">
        <v>196</v>
      </c>
      <c r="H9039" s="12" t="s">
        <v>197</v>
      </c>
      <c r="I9039" s="12" t="s">
        <v>169</v>
      </c>
      <c r="J9039" s="13">
        <v>1</v>
      </c>
      <c r="K9039" s="14"/>
      <c r="L9039" s="14"/>
      <c r="M9039" s="14"/>
      <c r="N9039" s="14"/>
      <c r="O9039" s="14"/>
      <c r="P9039" s="14"/>
      <c r="Q9039" s="14"/>
      <c r="R9039" s="14"/>
      <c r="S9039" s="14"/>
      <c r="T9039" s="14"/>
      <c r="U9039" s="14"/>
      <c r="V9039" s="14"/>
      <c r="W9039" s="14"/>
      <c r="X9039" s="14"/>
      <c r="Y9039" s="14"/>
      <c r="Z9039" s="14"/>
      <c r="AA9039" s="14"/>
      <c r="AB9039" s="14"/>
      <c r="AC9039" s="14"/>
      <c r="AD9039" s="14"/>
      <c r="AE9039" s="14"/>
      <c r="AF9039" s="15" t="s">
        <v>749</v>
      </c>
      <c r="AG9039" s="1"/>
    </row>
    <row r="9040" spans="1:33" x14ac:dyDescent="0.3">
      <c r="A9040" s="8">
        <v>283</v>
      </c>
      <c r="B9040" s="7" t="s">
        <v>632</v>
      </c>
      <c r="C9040" s="7" t="s">
        <v>633</v>
      </c>
      <c r="D9040" s="7" t="s">
        <v>59</v>
      </c>
      <c r="E9040" s="7">
        <v>15</v>
      </c>
      <c r="F9040" s="7" t="s">
        <v>198</v>
      </c>
      <c r="G9040" s="12" t="s">
        <v>199</v>
      </c>
      <c r="H9040" s="12" t="s">
        <v>200</v>
      </c>
      <c r="I9040" s="12" t="s">
        <v>169</v>
      </c>
      <c r="J9040" s="13">
        <v>1</v>
      </c>
      <c r="K9040" s="14"/>
      <c r="L9040" s="14"/>
      <c r="M9040" s="14"/>
      <c r="N9040" s="14"/>
      <c r="O9040" s="14"/>
      <c r="P9040" s="14"/>
      <c r="Q9040" s="14"/>
      <c r="R9040" s="14"/>
      <c r="S9040" s="14"/>
      <c r="T9040" s="14"/>
      <c r="U9040" s="14"/>
      <c r="V9040" s="14"/>
      <c r="W9040" s="14"/>
      <c r="X9040" s="14"/>
      <c r="Y9040" s="14"/>
      <c r="Z9040" s="14"/>
      <c r="AA9040" s="14"/>
      <c r="AB9040" s="14"/>
      <c r="AC9040" s="14"/>
      <c r="AD9040" s="14"/>
      <c r="AE9040" s="14"/>
      <c r="AF9040" s="15" t="s">
        <v>749</v>
      </c>
      <c r="AG9040" s="1"/>
    </row>
    <row r="9041" spans="1:33" x14ac:dyDescent="0.3">
      <c r="A9041" s="8">
        <v>283</v>
      </c>
      <c r="B9041" s="7" t="s">
        <v>632</v>
      </c>
      <c r="C9041" s="7" t="s">
        <v>633</v>
      </c>
      <c r="D9041" s="7" t="s">
        <v>59</v>
      </c>
      <c r="E9041" s="7">
        <v>16</v>
      </c>
      <c r="F9041" s="7" t="s">
        <v>247</v>
      </c>
      <c r="G9041" s="12" t="s">
        <v>248</v>
      </c>
      <c r="H9041" s="12" t="s">
        <v>249</v>
      </c>
      <c r="I9041" s="12" t="s">
        <v>169</v>
      </c>
      <c r="J9041" s="13">
        <v>0.05</v>
      </c>
      <c r="K9041" s="14"/>
      <c r="L9041" s="14"/>
      <c r="M9041" s="14"/>
      <c r="N9041" s="14"/>
      <c r="O9041" s="14"/>
      <c r="P9041" s="14"/>
      <c r="Q9041" s="14"/>
      <c r="R9041" s="14"/>
      <c r="S9041" s="14"/>
      <c r="T9041" s="14"/>
      <c r="U9041" s="14"/>
      <c r="V9041" s="14"/>
      <c r="W9041" s="14"/>
      <c r="X9041" s="14"/>
      <c r="Y9041" s="14"/>
      <c r="Z9041" s="14"/>
      <c r="AA9041" s="14"/>
      <c r="AB9041" s="14"/>
      <c r="AC9041" s="14"/>
      <c r="AD9041" s="14"/>
      <c r="AE9041" s="14"/>
      <c r="AF9041" s="15" t="s">
        <v>749</v>
      </c>
      <c r="AG9041" s="1"/>
    </row>
    <row r="9042" spans="1:33" x14ac:dyDescent="0.3">
      <c r="A9042" s="8">
        <v>283</v>
      </c>
      <c r="B9042" s="7" t="s">
        <v>632</v>
      </c>
      <c r="C9042" s="7" t="s">
        <v>633</v>
      </c>
      <c r="D9042" s="7" t="s">
        <v>59</v>
      </c>
      <c r="E9042" s="7">
        <v>17</v>
      </c>
      <c r="F9042" s="7" t="s">
        <v>244</v>
      </c>
      <c r="G9042" s="12" t="s">
        <v>245</v>
      </c>
      <c r="H9042" s="12" t="s">
        <v>246</v>
      </c>
      <c r="I9042" s="12" t="s">
        <v>169</v>
      </c>
      <c r="J9042" s="13">
        <v>0.1</v>
      </c>
      <c r="K9042" s="14"/>
      <c r="L9042" s="14"/>
      <c r="M9042" s="14"/>
      <c r="N9042" s="14"/>
      <c r="O9042" s="14"/>
      <c r="P9042" s="14"/>
      <c r="Q9042" s="14"/>
      <c r="R9042" s="14"/>
      <c r="S9042" s="14"/>
      <c r="T9042" s="14"/>
      <c r="U9042" s="14"/>
      <c r="V9042" s="14"/>
      <c r="W9042" s="14"/>
      <c r="X9042" s="14"/>
      <c r="Y9042" s="14">
        <v>0</v>
      </c>
      <c r="Z9042" s="14"/>
      <c r="AA9042" s="14"/>
      <c r="AB9042" s="14"/>
      <c r="AC9042" s="14"/>
      <c r="AD9042" s="14"/>
      <c r="AE9042" s="14"/>
      <c r="AF9042" s="15" t="s">
        <v>749</v>
      </c>
      <c r="AG9042" s="1"/>
    </row>
    <row r="9043" spans="1:33" x14ac:dyDescent="0.3">
      <c r="A9043" s="8">
        <v>283</v>
      </c>
      <c r="B9043" s="7" t="s">
        <v>632</v>
      </c>
      <c r="C9043" s="7" t="s">
        <v>633</v>
      </c>
      <c r="D9043" s="7" t="s">
        <v>59</v>
      </c>
      <c r="E9043" s="7">
        <v>18</v>
      </c>
      <c r="F9043" s="7" t="s">
        <v>166</v>
      </c>
      <c r="G9043" s="12" t="s">
        <v>167</v>
      </c>
      <c r="H9043" s="12" t="s">
        <v>168</v>
      </c>
      <c r="I9043" s="12" t="s">
        <v>169</v>
      </c>
      <c r="J9043" s="13">
        <v>1.5</v>
      </c>
      <c r="K9043" s="14"/>
      <c r="L9043" s="14"/>
      <c r="M9043" s="14"/>
      <c r="N9043" s="14"/>
      <c r="O9043" s="14"/>
      <c r="P9043" s="14"/>
      <c r="Q9043" s="14"/>
      <c r="R9043" s="14"/>
      <c r="S9043" s="14"/>
      <c r="T9043" s="14"/>
      <c r="U9043" s="14"/>
      <c r="V9043" s="14"/>
      <c r="W9043" s="14"/>
      <c r="X9043" s="14"/>
      <c r="Y9043" s="14">
        <v>0</v>
      </c>
      <c r="Z9043" s="14"/>
      <c r="AA9043" s="14"/>
      <c r="AB9043" s="14"/>
      <c r="AC9043" s="14"/>
      <c r="AD9043" s="14"/>
      <c r="AE9043" s="14"/>
      <c r="AF9043" s="15" t="s">
        <v>749</v>
      </c>
      <c r="AG9043" s="1"/>
    </row>
    <row r="9044" spans="1:33" x14ac:dyDescent="0.3">
      <c r="A9044" s="8">
        <v>283</v>
      </c>
      <c r="B9044" s="7" t="s">
        <v>632</v>
      </c>
      <c r="C9044" s="7" t="s">
        <v>633</v>
      </c>
      <c r="D9044" s="7" t="s">
        <v>59</v>
      </c>
      <c r="E9044" s="7">
        <v>19</v>
      </c>
      <c r="F9044" s="7" t="s">
        <v>176</v>
      </c>
      <c r="G9044" s="12" t="s">
        <v>177</v>
      </c>
      <c r="H9044" s="12" t="s">
        <v>178</v>
      </c>
      <c r="I9044" s="12" t="s">
        <v>179</v>
      </c>
      <c r="J9044" s="11">
        <v>265</v>
      </c>
      <c r="K9044" s="9"/>
      <c r="L9044" s="9"/>
      <c r="M9044" s="9"/>
      <c r="N9044" s="9"/>
      <c r="O9044" s="9"/>
      <c r="P9044" s="9"/>
      <c r="Q9044" s="9"/>
      <c r="R9044" s="9"/>
      <c r="S9044" s="9"/>
      <c r="T9044" s="9"/>
      <c r="U9044" s="9"/>
      <c r="V9044" s="9"/>
      <c r="W9044" s="9"/>
      <c r="X9044" s="9"/>
      <c r="Y9044" s="9"/>
      <c r="Z9044" s="9"/>
      <c r="AA9044" s="9"/>
      <c r="AB9044" s="9"/>
      <c r="AC9044" s="9"/>
      <c r="AD9044" s="9"/>
      <c r="AE9044" s="9"/>
      <c r="AF9044" s="10" t="s">
        <v>749</v>
      </c>
      <c r="AG9044" s="1"/>
    </row>
    <row r="9045" spans="1:33" x14ac:dyDescent="0.3">
      <c r="A9045" s="8">
        <v>283</v>
      </c>
      <c r="B9045" s="7" t="s">
        <v>632</v>
      </c>
      <c r="C9045" s="7" t="s">
        <v>633</v>
      </c>
      <c r="D9045" s="7" t="s">
        <v>59</v>
      </c>
      <c r="E9045" s="7">
        <v>20</v>
      </c>
      <c r="F9045" s="7" t="s">
        <v>218</v>
      </c>
      <c r="G9045" s="12" t="s">
        <v>219</v>
      </c>
      <c r="H9045" s="12" t="s">
        <v>161</v>
      </c>
      <c r="I9045" s="12" t="s">
        <v>220</v>
      </c>
      <c r="J9045" s="11">
        <v>13</v>
      </c>
      <c r="K9045" s="9">
        <v>0</v>
      </c>
      <c r="L9045" s="9">
        <v>0</v>
      </c>
      <c r="M9045" s="9">
        <v>0</v>
      </c>
      <c r="N9045" s="9">
        <v>0</v>
      </c>
      <c r="O9045" s="9">
        <v>0</v>
      </c>
      <c r="P9045" s="9">
        <v>0</v>
      </c>
      <c r="Q9045" s="9">
        <v>0</v>
      </c>
      <c r="R9045" s="9">
        <v>0</v>
      </c>
      <c r="S9045" s="9">
        <v>0</v>
      </c>
      <c r="T9045" s="9">
        <v>0</v>
      </c>
      <c r="U9045" s="9">
        <v>0</v>
      </c>
      <c r="V9045" s="9">
        <v>0</v>
      </c>
      <c r="W9045" s="9">
        <v>0</v>
      </c>
      <c r="X9045" s="9">
        <v>0</v>
      </c>
      <c r="Y9045" s="9">
        <v>0</v>
      </c>
      <c r="Z9045" s="9">
        <v>0</v>
      </c>
      <c r="AA9045" s="9">
        <v>0</v>
      </c>
      <c r="AB9045" s="9">
        <v>0</v>
      </c>
      <c r="AC9045" s="9">
        <v>0</v>
      </c>
      <c r="AD9045" s="9">
        <v>0</v>
      </c>
      <c r="AE9045" s="9">
        <v>0</v>
      </c>
      <c r="AF9045" s="10" t="s">
        <v>749</v>
      </c>
      <c r="AG9045" s="1"/>
    </row>
    <row r="9046" spans="1:33" x14ac:dyDescent="0.3">
      <c r="A9046" s="8">
        <v>283</v>
      </c>
      <c r="B9046" s="7" t="s">
        <v>632</v>
      </c>
      <c r="C9046" s="7" t="s">
        <v>633</v>
      </c>
      <c r="D9046" s="7" t="s">
        <v>59</v>
      </c>
      <c r="E9046" s="7">
        <v>21</v>
      </c>
      <c r="F9046" s="7" t="s">
        <v>261</v>
      </c>
      <c r="G9046" s="12" t="s">
        <v>262</v>
      </c>
      <c r="H9046" s="12" t="s">
        <v>263</v>
      </c>
      <c r="I9046" s="12" t="s">
        <v>169</v>
      </c>
      <c r="J9046" s="13">
        <v>0.1</v>
      </c>
      <c r="K9046" s="14"/>
      <c r="L9046" s="14"/>
      <c r="M9046" s="14"/>
      <c r="N9046" s="14"/>
      <c r="O9046" s="14"/>
      <c r="P9046" s="14"/>
      <c r="Q9046" s="14"/>
      <c r="R9046" s="14"/>
      <c r="S9046" s="14"/>
      <c r="T9046" s="14"/>
      <c r="U9046" s="14"/>
      <c r="V9046" s="14"/>
      <c r="W9046" s="14"/>
      <c r="X9046" s="14"/>
      <c r="Y9046" s="14">
        <v>0</v>
      </c>
      <c r="Z9046" s="14"/>
      <c r="AA9046" s="14"/>
      <c r="AB9046" s="14"/>
      <c r="AC9046" s="14"/>
      <c r="AD9046" s="14"/>
      <c r="AE9046" s="14"/>
      <c r="AF9046" s="15" t="s">
        <v>749</v>
      </c>
      <c r="AG9046" s="1"/>
    </row>
    <row r="9047" spans="1:33" x14ac:dyDescent="0.3">
      <c r="A9047" s="8">
        <v>283</v>
      </c>
      <c r="B9047" s="7" t="s">
        <v>632</v>
      </c>
      <c r="C9047" s="7" t="s">
        <v>633</v>
      </c>
      <c r="D9047" s="7" t="s">
        <v>59</v>
      </c>
      <c r="E9047" s="7">
        <v>22</v>
      </c>
      <c r="F9047" s="7" t="s">
        <v>170</v>
      </c>
      <c r="G9047" s="12" t="s">
        <v>171</v>
      </c>
      <c r="H9047" s="12" t="s">
        <v>172</v>
      </c>
      <c r="I9047" s="12" t="s">
        <v>169</v>
      </c>
      <c r="J9047" s="13">
        <v>1</v>
      </c>
      <c r="K9047" s="14">
        <v>0</v>
      </c>
      <c r="L9047" s="14">
        <v>0</v>
      </c>
      <c r="M9047" s="14">
        <v>0</v>
      </c>
      <c r="N9047" s="14">
        <v>0</v>
      </c>
      <c r="O9047" s="14">
        <v>0</v>
      </c>
      <c r="P9047" s="14">
        <v>0</v>
      </c>
      <c r="Q9047" s="14">
        <v>0</v>
      </c>
      <c r="R9047" s="14">
        <v>0</v>
      </c>
      <c r="S9047" s="14">
        <v>0</v>
      </c>
      <c r="T9047" s="14">
        <v>0</v>
      </c>
      <c r="U9047" s="14">
        <v>0</v>
      </c>
      <c r="V9047" s="14">
        <v>0</v>
      </c>
      <c r="W9047" s="14">
        <v>0</v>
      </c>
      <c r="X9047" s="14">
        <v>0</v>
      </c>
      <c r="Y9047" s="14">
        <v>0</v>
      </c>
      <c r="Z9047" s="14">
        <v>0</v>
      </c>
      <c r="AA9047" s="14">
        <v>0</v>
      </c>
      <c r="AB9047" s="14">
        <v>0</v>
      </c>
      <c r="AC9047" s="14">
        <v>0</v>
      </c>
      <c r="AD9047" s="14">
        <v>0</v>
      </c>
      <c r="AE9047" s="14">
        <v>0</v>
      </c>
      <c r="AF9047" s="15" t="s">
        <v>749</v>
      </c>
      <c r="AG9047" s="1"/>
    </row>
    <row r="9048" spans="1:33" x14ac:dyDescent="0.3">
      <c r="A9048" s="8">
        <v>283</v>
      </c>
      <c r="B9048" s="7" t="s">
        <v>632</v>
      </c>
      <c r="C9048" s="7" t="s">
        <v>633</v>
      </c>
      <c r="D9048" s="7" t="s">
        <v>59</v>
      </c>
      <c r="E9048" s="7">
        <v>23</v>
      </c>
      <c r="F9048" s="7" t="s">
        <v>250</v>
      </c>
      <c r="G9048" s="12" t="s">
        <v>251</v>
      </c>
      <c r="H9048" s="12" t="s">
        <v>252</v>
      </c>
      <c r="I9048" s="12" t="s">
        <v>169</v>
      </c>
      <c r="J9048" s="13">
        <v>2</v>
      </c>
      <c r="K9048" s="14"/>
      <c r="L9048" s="14"/>
      <c r="M9048" s="14"/>
      <c r="N9048" s="14"/>
      <c r="O9048" s="14"/>
      <c r="P9048" s="14"/>
      <c r="Q9048" s="14"/>
      <c r="R9048" s="14"/>
      <c r="S9048" s="14"/>
      <c r="T9048" s="14"/>
      <c r="U9048" s="14"/>
      <c r="V9048" s="14"/>
      <c r="W9048" s="14"/>
      <c r="X9048" s="14"/>
      <c r="Y9048" s="14"/>
      <c r="Z9048" s="14"/>
      <c r="AA9048" s="14"/>
      <c r="AB9048" s="14"/>
      <c r="AC9048" s="14"/>
      <c r="AD9048" s="14"/>
      <c r="AE9048" s="14"/>
      <c r="AF9048" s="15" t="s">
        <v>749</v>
      </c>
      <c r="AG9048" s="1"/>
    </row>
    <row r="9049" spans="1:33" x14ac:dyDescent="0.3">
      <c r="A9049" s="8">
        <v>283</v>
      </c>
      <c r="B9049" s="7" t="s">
        <v>632</v>
      </c>
      <c r="C9049" s="7" t="s">
        <v>633</v>
      </c>
      <c r="D9049" s="7" t="s">
        <v>59</v>
      </c>
      <c r="E9049" s="7">
        <v>24</v>
      </c>
      <c r="F9049" s="7" t="s">
        <v>253</v>
      </c>
      <c r="G9049" s="12" t="s">
        <v>254</v>
      </c>
      <c r="H9049" s="12" t="s">
        <v>255</v>
      </c>
      <c r="I9049" s="12" t="s">
        <v>169</v>
      </c>
      <c r="J9049" s="13">
        <v>6.0000000000000001E-3</v>
      </c>
      <c r="K9049" s="14"/>
      <c r="L9049" s="14"/>
      <c r="M9049" s="14"/>
      <c r="N9049" s="14"/>
      <c r="O9049" s="14"/>
      <c r="P9049" s="14"/>
      <c r="Q9049" s="14"/>
      <c r="R9049" s="14"/>
      <c r="S9049" s="14"/>
      <c r="T9049" s="14"/>
      <c r="U9049" s="14"/>
      <c r="V9049" s="14"/>
      <c r="W9049" s="14"/>
      <c r="X9049" s="14"/>
      <c r="Y9049" s="14"/>
      <c r="Z9049" s="14"/>
      <c r="AA9049" s="14"/>
      <c r="AB9049" s="14"/>
      <c r="AC9049" s="14"/>
      <c r="AD9049" s="14"/>
      <c r="AE9049" s="14"/>
      <c r="AF9049" s="15" t="s">
        <v>749</v>
      </c>
      <c r="AG9049" s="1"/>
    </row>
    <row r="9050" spans="1:33" x14ac:dyDescent="0.3">
      <c r="A9050" s="8">
        <v>283</v>
      </c>
      <c r="B9050" s="7" t="s">
        <v>632</v>
      </c>
      <c r="C9050" s="7" t="s">
        <v>633</v>
      </c>
      <c r="D9050" s="7" t="s">
        <v>59</v>
      </c>
      <c r="E9050" s="7">
        <v>25</v>
      </c>
      <c r="F9050" s="7" t="s">
        <v>207</v>
      </c>
      <c r="G9050" s="12" t="s">
        <v>208</v>
      </c>
      <c r="H9050" s="12" t="s">
        <v>209</v>
      </c>
      <c r="I9050" s="12" t="s">
        <v>169</v>
      </c>
      <c r="J9050" s="13">
        <v>0.85</v>
      </c>
      <c r="K9050" s="14"/>
      <c r="L9050" s="14"/>
      <c r="M9050" s="14"/>
      <c r="N9050" s="14"/>
      <c r="O9050" s="14"/>
      <c r="P9050" s="14"/>
      <c r="Q9050" s="14"/>
      <c r="R9050" s="14"/>
      <c r="S9050" s="14"/>
      <c r="T9050" s="14"/>
      <c r="U9050" s="14"/>
      <c r="V9050" s="14"/>
      <c r="W9050" s="14"/>
      <c r="X9050" s="14"/>
      <c r="Y9050" s="14"/>
      <c r="Z9050" s="14"/>
      <c r="AA9050" s="14"/>
      <c r="AB9050" s="14"/>
      <c r="AC9050" s="14"/>
      <c r="AD9050" s="14"/>
      <c r="AE9050" s="14"/>
      <c r="AF9050" s="15" t="s">
        <v>749</v>
      </c>
      <c r="AG9050" s="1"/>
    </row>
    <row r="9051" spans="1:33" x14ac:dyDescent="0.3">
      <c r="A9051" s="8">
        <v>283</v>
      </c>
      <c r="B9051" s="7" t="s">
        <v>632</v>
      </c>
      <c r="C9051" s="7" t="s">
        <v>633</v>
      </c>
      <c r="D9051" s="7" t="s">
        <v>59</v>
      </c>
      <c r="E9051" s="7">
        <v>26</v>
      </c>
      <c r="F9051" s="7" t="s">
        <v>256</v>
      </c>
      <c r="G9051" s="12" t="s">
        <v>257</v>
      </c>
      <c r="H9051" s="12" t="s">
        <v>162</v>
      </c>
      <c r="I9051" s="12" t="s">
        <v>169</v>
      </c>
      <c r="J9051" s="13">
        <v>1.25</v>
      </c>
      <c r="K9051" s="14"/>
      <c r="L9051" s="14"/>
      <c r="M9051" s="14"/>
      <c r="N9051" s="14"/>
      <c r="O9051" s="14"/>
      <c r="P9051" s="14"/>
      <c r="Q9051" s="14"/>
      <c r="R9051" s="14"/>
      <c r="S9051" s="14"/>
      <c r="T9051" s="14"/>
      <c r="U9051" s="14"/>
      <c r="V9051" s="14"/>
      <c r="W9051" s="14"/>
      <c r="X9051" s="14"/>
      <c r="Y9051" s="14"/>
      <c r="Z9051" s="14"/>
      <c r="AA9051" s="14"/>
      <c r="AB9051" s="14"/>
      <c r="AC9051" s="14"/>
      <c r="AD9051" s="14"/>
      <c r="AE9051" s="14"/>
      <c r="AF9051" s="15" t="s">
        <v>749</v>
      </c>
      <c r="AG9051" s="1"/>
    </row>
    <row r="9052" spans="1:33" x14ac:dyDescent="0.3">
      <c r="A9052" s="8">
        <v>283</v>
      </c>
      <c r="B9052" s="7" t="s">
        <v>632</v>
      </c>
      <c r="C9052" s="7" t="s">
        <v>633</v>
      </c>
      <c r="D9052" s="7" t="s">
        <v>59</v>
      </c>
      <c r="E9052" s="7">
        <v>27</v>
      </c>
      <c r="F9052" s="7" t="s">
        <v>234</v>
      </c>
      <c r="G9052" s="12" t="s">
        <v>235</v>
      </c>
      <c r="H9052" s="12" t="s">
        <v>236</v>
      </c>
      <c r="I9052" s="12" t="s">
        <v>237</v>
      </c>
      <c r="J9052" s="11">
        <v>390</v>
      </c>
      <c r="K9052" s="9"/>
      <c r="L9052" s="9"/>
      <c r="M9052" s="9"/>
      <c r="N9052" s="9"/>
      <c r="O9052" s="9"/>
      <c r="P9052" s="9"/>
      <c r="Q9052" s="9"/>
      <c r="R9052" s="9"/>
      <c r="S9052" s="9"/>
      <c r="T9052" s="9"/>
      <c r="U9052" s="9"/>
      <c r="V9052" s="9"/>
      <c r="W9052" s="9"/>
      <c r="X9052" s="9"/>
      <c r="Y9052" s="9">
        <v>301.93114890087099</v>
      </c>
      <c r="Z9052" s="9"/>
      <c r="AA9052" s="9"/>
      <c r="AB9052" s="9"/>
      <c r="AC9052" s="9"/>
      <c r="AD9052" s="9"/>
      <c r="AE9052" s="9"/>
      <c r="AF9052" s="10">
        <v>301.93114890087099</v>
      </c>
      <c r="AG9052" s="1"/>
    </row>
    <row r="9053" spans="1:33" x14ac:dyDescent="0.3">
      <c r="A9053" s="8">
        <v>283</v>
      </c>
      <c r="B9053" s="7" t="s">
        <v>632</v>
      </c>
      <c r="C9053" s="7" t="s">
        <v>633</v>
      </c>
      <c r="D9053" s="7" t="s">
        <v>59</v>
      </c>
      <c r="E9053" s="7">
        <v>28</v>
      </c>
      <c r="F9053" s="7" t="s">
        <v>230</v>
      </c>
      <c r="G9053" s="12" t="s">
        <v>231</v>
      </c>
      <c r="H9053" s="12" t="s">
        <v>232</v>
      </c>
      <c r="I9053" s="12" t="s">
        <v>233</v>
      </c>
      <c r="J9053" s="11">
        <v>35000</v>
      </c>
      <c r="K9053" s="9"/>
      <c r="L9053" s="9"/>
      <c r="M9053" s="9"/>
      <c r="N9053" s="9"/>
      <c r="O9053" s="9"/>
      <c r="P9053" s="9"/>
      <c r="Q9053" s="9"/>
      <c r="R9053" s="9"/>
      <c r="S9053" s="9"/>
      <c r="T9053" s="9"/>
      <c r="U9053" s="9"/>
      <c r="V9053" s="9"/>
      <c r="W9053" s="9"/>
      <c r="X9053" s="9"/>
      <c r="Y9053" s="9"/>
      <c r="Z9053" s="9"/>
      <c r="AA9053" s="9"/>
      <c r="AB9053" s="9"/>
      <c r="AC9053" s="9"/>
      <c r="AD9053" s="9"/>
      <c r="AE9053" s="9"/>
      <c r="AF9053" s="10" t="s">
        <v>749</v>
      </c>
      <c r="AG9053" s="1"/>
    </row>
    <row r="9054" spans="1:33" x14ac:dyDescent="0.3">
      <c r="A9054" s="8">
        <v>283</v>
      </c>
      <c r="B9054" s="7" t="s">
        <v>632</v>
      </c>
      <c r="C9054" s="7" t="s">
        <v>633</v>
      </c>
      <c r="D9054" s="7" t="s">
        <v>59</v>
      </c>
      <c r="E9054" s="7">
        <v>29</v>
      </c>
      <c r="F9054" s="7" t="s">
        <v>173</v>
      </c>
      <c r="G9054" s="12" t="s">
        <v>174</v>
      </c>
      <c r="H9054" s="12" t="s">
        <v>175</v>
      </c>
      <c r="I9054" s="12" t="s">
        <v>169</v>
      </c>
      <c r="J9054" s="13">
        <v>1</v>
      </c>
      <c r="K9054" s="14">
        <v>0</v>
      </c>
      <c r="L9054" s="14">
        <v>0</v>
      </c>
      <c r="M9054" s="14">
        <v>0</v>
      </c>
      <c r="N9054" s="14">
        <v>0</v>
      </c>
      <c r="O9054" s="14">
        <v>0</v>
      </c>
      <c r="P9054" s="14">
        <v>0</v>
      </c>
      <c r="Q9054" s="14">
        <v>0</v>
      </c>
      <c r="R9054" s="14">
        <v>0</v>
      </c>
      <c r="S9054" s="14">
        <v>0</v>
      </c>
      <c r="T9054" s="14">
        <v>0</v>
      </c>
      <c r="U9054" s="14">
        <v>0</v>
      </c>
      <c r="V9054" s="14">
        <v>0</v>
      </c>
      <c r="W9054" s="14">
        <v>0</v>
      </c>
      <c r="X9054" s="14">
        <v>0</v>
      </c>
      <c r="Y9054" s="14">
        <v>0</v>
      </c>
      <c r="Z9054" s="14">
        <v>0</v>
      </c>
      <c r="AA9054" s="14">
        <v>0</v>
      </c>
      <c r="AB9054" s="14">
        <v>0</v>
      </c>
      <c r="AC9054" s="14">
        <v>0</v>
      </c>
      <c r="AD9054" s="14">
        <v>0</v>
      </c>
      <c r="AE9054" s="14">
        <v>0</v>
      </c>
      <c r="AF9054" s="15" t="s">
        <v>749</v>
      </c>
      <c r="AG9054" s="1"/>
    </row>
    <row r="9055" spans="1:33" x14ac:dyDescent="0.3">
      <c r="A9055" s="8">
        <v>283</v>
      </c>
      <c r="B9055" s="7" t="s">
        <v>632</v>
      </c>
      <c r="C9055" s="7" t="s">
        <v>633</v>
      </c>
      <c r="D9055" s="7" t="s">
        <v>59</v>
      </c>
      <c r="E9055" s="7">
        <v>30</v>
      </c>
      <c r="F9055" s="7" t="s">
        <v>204</v>
      </c>
      <c r="G9055" s="12" t="s">
        <v>205</v>
      </c>
      <c r="H9055" s="12" t="s">
        <v>206</v>
      </c>
      <c r="I9055" s="12" t="s">
        <v>169</v>
      </c>
      <c r="J9055" s="13">
        <v>1</v>
      </c>
      <c r="K9055" s="14"/>
      <c r="L9055" s="14"/>
      <c r="M9055" s="14"/>
      <c r="N9055" s="14"/>
      <c r="O9055" s="14"/>
      <c r="P9055" s="14"/>
      <c r="Q9055" s="14"/>
      <c r="R9055" s="14"/>
      <c r="S9055" s="14"/>
      <c r="T9055" s="14"/>
      <c r="U9055" s="14"/>
      <c r="V9055" s="14"/>
      <c r="W9055" s="14"/>
      <c r="X9055" s="14"/>
      <c r="Y9055" s="14">
        <v>0.60974014912989249</v>
      </c>
      <c r="Z9055" s="14"/>
      <c r="AA9055" s="14"/>
      <c r="AB9055" s="14"/>
      <c r="AC9055" s="14"/>
      <c r="AD9055" s="14"/>
      <c r="AE9055" s="14"/>
      <c r="AF9055" s="15">
        <v>0.60974014912989249</v>
      </c>
      <c r="AG9055" s="1"/>
    </row>
    <row r="9056" spans="1:33" x14ac:dyDescent="0.3">
      <c r="A9056" s="8">
        <v>283</v>
      </c>
      <c r="B9056" s="7" t="s">
        <v>632</v>
      </c>
      <c r="C9056" s="7" t="s">
        <v>633</v>
      </c>
      <c r="D9056" s="7" t="s">
        <v>59</v>
      </c>
      <c r="E9056" s="7">
        <v>31</v>
      </c>
      <c r="F9056" s="7" t="s">
        <v>180</v>
      </c>
      <c r="G9056" s="12" t="s">
        <v>181</v>
      </c>
      <c r="H9056" s="12" t="s">
        <v>182</v>
      </c>
      <c r="I9056" s="12" t="s">
        <v>183</v>
      </c>
      <c r="J9056" s="11">
        <v>2.5</v>
      </c>
      <c r="K9056" s="9"/>
      <c r="L9056" s="9"/>
      <c r="M9056" s="9"/>
      <c r="N9056" s="9"/>
      <c r="O9056" s="9"/>
      <c r="P9056" s="9"/>
      <c r="Q9056" s="9"/>
      <c r="R9056" s="9"/>
      <c r="S9056" s="9"/>
      <c r="T9056" s="9"/>
      <c r="U9056" s="9"/>
      <c r="V9056" s="9"/>
      <c r="W9056" s="9"/>
      <c r="X9056" s="9"/>
      <c r="Y9056" s="9">
        <v>0</v>
      </c>
      <c r="Z9056" s="9"/>
      <c r="AA9056" s="9"/>
      <c r="AB9056" s="9"/>
      <c r="AC9056" s="9"/>
      <c r="AD9056" s="9"/>
      <c r="AE9056" s="9"/>
      <c r="AF9056" s="10" t="s">
        <v>749</v>
      </c>
      <c r="AG9056" s="1"/>
    </row>
    <row r="9057" spans="1:33" x14ac:dyDescent="0.3">
      <c r="A9057" s="8">
        <v>283</v>
      </c>
      <c r="B9057" s="7" t="s">
        <v>632</v>
      </c>
      <c r="C9057" s="7" t="s">
        <v>633</v>
      </c>
      <c r="D9057" s="7" t="s">
        <v>59</v>
      </c>
      <c r="E9057" s="7">
        <v>32</v>
      </c>
      <c r="F9057" s="7" t="s">
        <v>184</v>
      </c>
      <c r="G9057" s="12" t="s">
        <v>185</v>
      </c>
      <c r="H9057" s="12" t="s">
        <v>186</v>
      </c>
      <c r="I9057" s="12" t="s">
        <v>187</v>
      </c>
      <c r="J9057" s="11">
        <v>5.5</v>
      </c>
      <c r="K9057" s="9"/>
      <c r="L9057" s="9"/>
      <c r="M9057" s="9"/>
      <c r="N9057" s="9"/>
      <c r="O9057" s="9"/>
      <c r="P9057" s="9"/>
      <c r="Q9057" s="9"/>
      <c r="R9057" s="9"/>
      <c r="S9057" s="9"/>
      <c r="T9057" s="9"/>
      <c r="U9057" s="9"/>
      <c r="V9057" s="9"/>
      <c r="W9057" s="9"/>
      <c r="X9057" s="9"/>
      <c r="Y9057" s="9">
        <v>0</v>
      </c>
      <c r="Z9057" s="9"/>
      <c r="AA9057" s="9"/>
      <c r="AB9057" s="9"/>
      <c r="AC9057" s="9"/>
      <c r="AD9057" s="9"/>
      <c r="AE9057" s="9"/>
      <c r="AF9057" s="10" t="s">
        <v>749</v>
      </c>
      <c r="AG9057" s="1"/>
    </row>
    <row r="9058" spans="1:33" x14ac:dyDescent="0.3">
      <c r="A9058" s="8">
        <v>284</v>
      </c>
      <c r="B9058" s="7" t="s">
        <v>634</v>
      </c>
      <c r="C9058" s="7" t="s">
        <v>100</v>
      </c>
      <c r="D9058" s="7" t="s">
        <v>59</v>
      </c>
      <c r="E9058" s="7">
        <v>1</v>
      </c>
      <c r="F9058" s="7" t="s">
        <v>258</v>
      </c>
      <c r="G9058" s="12" t="s">
        <v>259</v>
      </c>
      <c r="H9058" s="12" t="s">
        <v>260</v>
      </c>
      <c r="I9058" s="12" t="s">
        <v>169</v>
      </c>
      <c r="J9058" s="13">
        <v>1</v>
      </c>
      <c r="K9058" s="14"/>
      <c r="L9058" s="14"/>
      <c r="M9058" s="14"/>
      <c r="N9058" s="14"/>
      <c r="O9058" s="14"/>
      <c r="P9058" s="14"/>
      <c r="Q9058" s="14"/>
      <c r="R9058" s="14"/>
      <c r="S9058" s="14"/>
      <c r="T9058" s="14"/>
      <c r="U9058" s="14"/>
      <c r="V9058" s="14"/>
      <c r="W9058" s="14"/>
      <c r="X9058" s="14"/>
      <c r="Y9058" s="14">
        <v>0</v>
      </c>
      <c r="Z9058" s="14">
        <v>0.41969147005444646</v>
      </c>
      <c r="AA9058" s="14"/>
      <c r="AB9058" s="14"/>
      <c r="AC9058" s="14"/>
      <c r="AD9058" s="14"/>
      <c r="AE9058" s="14"/>
      <c r="AF9058" s="15">
        <v>0.41969147005444646</v>
      </c>
      <c r="AG9058" s="1"/>
    </row>
    <row r="9059" spans="1:33" x14ac:dyDescent="0.3">
      <c r="A9059" s="8">
        <v>284</v>
      </c>
      <c r="B9059" s="7" t="s">
        <v>634</v>
      </c>
      <c r="C9059" s="7" t="s">
        <v>100</v>
      </c>
      <c r="D9059" s="7" t="s">
        <v>59</v>
      </c>
      <c r="E9059" s="7">
        <v>2</v>
      </c>
      <c r="F9059" s="7" t="s">
        <v>241</v>
      </c>
      <c r="G9059" s="12" t="s">
        <v>242</v>
      </c>
      <c r="H9059" s="12" t="s">
        <v>243</v>
      </c>
      <c r="I9059" s="12" t="s">
        <v>169</v>
      </c>
      <c r="J9059" s="13">
        <v>1</v>
      </c>
      <c r="K9059" s="14"/>
      <c r="L9059" s="14"/>
      <c r="M9059" s="14"/>
      <c r="N9059" s="14"/>
      <c r="O9059" s="14"/>
      <c r="P9059" s="14"/>
      <c r="Q9059" s="14"/>
      <c r="R9059" s="14"/>
      <c r="S9059" s="14"/>
      <c r="T9059" s="14"/>
      <c r="U9059" s="14"/>
      <c r="V9059" s="14"/>
      <c r="W9059" s="14"/>
      <c r="X9059" s="14"/>
      <c r="Y9059" s="14"/>
      <c r="Z9059" s="14"/>
      <c r="AA9059" s="14"/>
      <c r="AB9059" s="14"/>
      <c r="AC9059" s="14"/>
      <c r="AD9059" s="14"/>
      <c r="AE9059" s="14"/>
      <c r="AF9059" s="15" t="s">
        <v>749</v>
      </c>
      <c r="AG9059" s="1"/>
    </row>
    <row r="9060" spans="1:33" x14ac:dyDescent="0.3">
      <c r="A9060" s="8">
        <v>284</v>
      </c>
      <c r="B9060" s="7" t="s">
        <v>634</v>
      </c>
      <c r="C9060" s="7" t="s">
        <v>100</v>
      </c>
      <c r="D9060" s="7" t="s">
        <v>59</v>
      </c>
      <c r="E9060" s="7">
        <v>3</v>
      </c>
      <c r="F9060" s="7" t="s">
        <v>227</v>
      </c>
      <c r="G9060" s="12" t="s">
        <v>228</v>
      </c>
      <c r="H9060" s="12" t="s">
        <v>229</v>
      </c>
      <c r="I9060" s="12" t="s">
        <v>169</v>
      </c>
      <c r="J9060" s="13">
        <v>1</v>
      </c>
      <c r="K9060" s="14"/>
      <c r="L9060" s="14"/>
      <c r="M9060" s="14"/>
      <c r="N9060" s="14"/>
      <c r="O9060" s="14"/>
      <c r="P9060" s="14"/>
      <c r="Q9060" s="14"/>
      <c r="R9060" s="14"/>
      <c r="S9060" s="14"/>
      <c r="T9060" s="14"/>
      <c r="U9060" s="14"/>
      <c r="V9060" s="14"/>
      <c r="W9060" s="14"/>
      <c r="X9060" s="14"/>
      <c r="Y9060" s="14">
        <v>0</v>
      </c>
      <c r="Z9060" s="14">
        <v>0.66016333938294014</v>
      </c>
      <c r="AA9060" s="14"/>
      <c r="AB9060" s="14"/>
      <c r="AC9060" s="14"/>
      <c r="AD9060" s="14"/>
      <c r="AE9060" s="14"/>
      <c r="AF9060" s="15">
        <v>0.66016333938294014</v>
      </c>
      <c r="AG9060" s="1"/>
    </row>
    <row r="9061" spans="1:33" x14ac:dyDescent="0.3">
      <c r="A9061" s="8">
        <v>284</v>
      </c>
      <c r="B9061" s="7" t="s">
        <v>634</v>
      </c>
      <c r="C9061" s="7" t="s">
        <v>100</v>
      </c>
      <c r="D9061" s="7" t="s">
        <v>59</v>
      </c>
      <c r="E9061" s="7">
        <v>4</v>
      </c>
      <c r="F9061" s="7" t="s">
        <v>221</v>
      </c>
      <c r="G9061" s="12" t="s">
        <v>222</v>
      </c>
      <c r="H9061" s="12" t="s">
        <v>223</v>
      </c>
      <c r="I9061" s="12" t="s">
        <v>169</v>
      </c>
      <c r="J9061" s="13">
        <v>1</v>
      </c>
      <c r="K9061" s="14">
        <v>0</v>
      </c>
      <c r="L9061" s="14">
        <v>0</v>
      </c>
      <c r="M9061" s="14">
        <v>0</v>
      </c>
      <c r="N9061" s="14">
        <v>0</v>
      </c>
      <c r="O9061" s="14">
        <v>0</v>
      </c>
      <c r="P9061" s="14">
        <v>0</v>
      </c>
      <c r="Q9061" s="14">
        <v>0</v>
      </c>
      <c r="R9061" s="14">
        <v>0</v>
      </c>
      <c r="S9061" s="14">
        <v>0</v>
      </c>
      <c r="T9061" s="14">
        <v>0</v>
      </c>
      <c r="U9061" s="14">
        <v>0</v>
      </c>
      <c r="V9061" s="14">
        <v>0</v>
      </c>
      <c r="W9061" s="14">
        <v>0</v>
      </c>
      <c r="X9061" s="14">
        <v>0</v>
      </c>
      <c r="Y9061" s="14">
        <v>0</v>
      </c>
      <c r="Z9061" s="14">
        <v>1</v>
      </c>
      <c r="AA9061" s="14">
        <v>0</v>
      </c>
      <c r="AB9061" s="14">
        <v>0</v>
      </c>
      <c r="AC9061" s="14">
        <v>0</v>
      </c>
      <c r="AD9061" s="14">
        <v>0</v>
      </c>
      <c r="AE9061" s="14">
        <v>0</v>
      </c>
      <c r="AF9061" s="15">
        <v>1</v>
      </c>
      <c r="AG9061" s="1"/>
    </row>
    <row r="9062" spans="1:33" x14ac:dyDescent="0.3">
      <c r="A9062" s="8">
        <v>284</v>
      </c>
      <c r="B9062" s="7" t="s">
        <v>634</v>
      </c>
      <c r="C9062" s="7" t="s">
        <v>100</v>
      </c>
      <c r="D9062" s="7" t="s">
        <v>59</v>
      </c>
      <c r="E9062" s="7">
        <v>5</v>
      </c>
      <c r="F9062" s="7" t="s">
        <v>224</v>
      </c>
      <c r="G9062" s="12" t="s">
        <v>225</v>
      </c>
      <c r="H9062" s="12" t="s">
        <v>226</v>
      </c>
      <c r="I9062" s="12" t="s">
        <v>169</v>
      </c>
      <c r="J9062" s="13">
        <v>1</v>
      </c>
      <c r="K9062" s="14"/>
      <c r="L9062" s="14"/>
      <c r="M9062" s="14"/>
      <c r="N9062" s="14"/>
      <c r="O9062" s="14"/>
      <c r="P9062" s="14"/>
      <c r="Q9062" s="14"/>
      <c r="R9062" s="14"/>
      <c r="S9062" s="14"/>
      <c r="T9062" s="14"/>
      <c r="U9062" s="14"/>
      <c r="V9062" s="14"/>
      <c r="W9062" s="14"/>
      <c r="X9062" s="14"/>
      <c r="Y9062" s="14">
        <v>0</v>
      </c>
      <c r="Z9062" s="14"/>
      <c r="AA9062" s="14"/>
      <c r="AB9062" s="14"/>
      <c r="AC9062" s="14"/>
      <c r="AD9062" s="14"/>
      <c r="AE9062" s="14"/>
      <c r="AF9062" s="15" t="s">
        <v>749</v>
      </c>
      <c r="AG9062" s="1"/>
    </row>
    <row r="9063" spans="1:33" x14ac:dyDescent="0.3">
      <c r="A9063" s="8">
        <v>284</v>
      </c>
      <c r="B9063" s="7" t="s">
        <v>634</v>
      </c>
      <c r="C9063" s="7" t="s">
        <v>100</v>
      </c>
      <c r="D9063" s="7" t="s">
        <v>59</v>
      </c>
      <c r="E9063" s="7">
        <v>6</v>
      </c>
      <c r="F9063" s="7" t="s">
        <v>267</v>
      </c>
      <c r="G9063" s="12" t="s">
        <v>268</v>
      </c>
      <c r="H9063" s="12" t="s">
        <v>269</v>
      </c>
      <c r="I9063" s="12" t="s">
        <v>169</v>
      </c>
      <c r="J9063" s="13">
        <v>1.25</v>
      </c>
      <c r="K9063" s="14"/>
      <c r="L9063" s="14"/>
      <c r="M9063" s="14"/>
      <c r="N9063" s="14"/>
      <c r="O9063" s="14"/>
      <c r="P9063" s="14"/>
      <c r="Q9063" s="14"/>
      <c r="R9063" s="14"/>
      <c r="S9063" s="14"/>
      <c r="T9063" s="14"/>
      <c r="U9063" s="14"/>
      <c r="V9063" s="14"/>
      <c r="W9063" s="14"/>
      <c r="X9063" s="14"/>
      <c r="Y9063" s="14">
        <v>0</v>
      </c>
      <c r="Z9063" s="14">
        <v>0.6047760897078085</v>
      </c>
      <c r="AA9063" s="14"/>
      <c r="AB9063" s="14"/>
      <c r="AC9063" s="14"/>
      <c r="AD9063" s="14"/>
      <c r="AE9063" s="14"/>
      <c r="AF9063" s="15">
        <v>0.6047760897078085</v>
      </c>
      <c r="AG9063" s="1"/>
    </row>
    <row r="9064" spans="1:33" x14ac:dyDescent="0.3">
      <c r="A9064" s="8">
        <v>284</v>
      </c>
      <c r="B9064" s="7" t="s">
        <v>634</v>
      </c>
      <c r="C9064" s="7" t="s">
        <v>100</v>
      </c>
      <c r="D9064" s="7" t="s">
        <v>59</v>
      </c>
      <c r="E9064" s="7">
        <v>7</v>
      </c>
      <c r="F9064" s="7" t="s">
        <v>238</v>
      </c>
      <c r="G9064" s="12" t="s">
        <v>239</v>
      </c>
      <c r="H9064" s="12" t="s">
        <v>240</v>
      </c>
      <c r="I9064" s="12" t="s">
        <v>217</v>
      </c>
      <c r="J9064" s="11">
        <v>125</v>
      </c>
      <c r="K9064" s="9"/>
      <c r="L9064" s="9"/>
      <c r="M9064" s="9"/>
      <c r="N9064" s="9"/>
      <c r="O9064" s="9"/>
      <c r="P9064" s="9"/>
      <c r="Q9064" s="9"/>
      <c r="R9064" s="9"/>
      <c r="S9064" s="9"/>
      <c r="T9064" s="9"/>
      <c r="U9064" s="9"/>
      <c r="V9064" s="9"/>
      <c r="W9064" s="9"/>
      <c r="X9064" s="9"/>
      <c r="Y9064" s="9">
        <v>0</v>
      </c>
      <c r="Z9064" s="9">
        <v>0</v>
      </c>
      <c r="AA9064" s="9"/>
      <c r="AB9064" s="9"/>
      <c r="AC9064" s="9"/>
      <c r="AD9064" s="9"/>
      <c r="AE9064" s="9"/>
      <c r="AF9064" s="10" t="s">
        <v>749</v>
      </c>
      <c r="AG9064" s="1"/>
    </row>
    <row r="9065" spans="1:33" x14ac:dyDescent="0.3">
      <c r="A9065" s="8">
        <v>284</v>
      </c>
      <c r="B9065" s="7" t="s">
        <v>634</v>
      </c>
      <c r="C9065" s="7" t="s">
        <v>100</v>
      </c>
      <c r="D9065" s="7" t="s">
        <v>59</v>
      </c>
      <c r="E9065" s="7">
        <v>8</v>
      </c>
      <c r="F9065" s="7" t="s">
        <v>264</v>
      </c>
      <c r="G9065" s="12" t="s">
        <v>265</v>
      </c>
      <c r="H9065" s="12" t="s">
        <v>266</v>
      </c>
      <c r="I9065" s="12" t="s">
        <v>169</v>
      </c>
      <c r="J9065" s="13">
        <v>1</v>
      </c>
      <c r="K9065" s="14"/>
      <c r="L9065" s="14"/>
      <c r="M9065" s="14"/>
      <c r="N9065" s="14"/>
      <c r="O9065" s="14"/>
      <c r="P9065" s="14"/>
      <c r="Q9065" s="14"/>
      <c r="R9065" s="14"/>
      <c r="S9065" s="14"/>
      <c r="T9065" s="14"/>
      <c r="U9065" s="14"/>
      <c r="V9065" s="14"/>
      <c r="W9065" s="14"/>
      <c r="X9065" s="14"/>
      <c r="Y9065" s="14">
        <v>0</v>
      </c>
      <c r="Z9065" s="14">
        <v>0</v>
      </c>
      <c r="AA9065" s="14"/>
      <c r="AB9065" s="14"/>
      <c r="AC9065" s="14"/>
      <c r="AD9065" s="14"/>
      <c r="AE9065" s="14"/>
      <c r="AF9065" s="15" t="s">
        <v>749</v>
      </c>
      <c r="AG9065" s="1"/>
    </row>
    <row r="9066" spans="1:33" x14ac:dyDescent="0.3">
      <c r="A9066" s="8">
        <v>284</v>
      </c>
      <c r="B9066" s="7" t="s">
        <v>634</v>
      </c>
      <c r="C9066" s="7" t="s">
        <v>100</v>
      </c>
      <c r="D9066" s="7" t="s">
        <v>59</v>
      </c>
      <c r="E9066" s="7">
        <v>9</v>
      </c>
      <c r="F9066" s="7" t="s">
        <v>188</v>
      </c>
      <c r="G9066" s="12" t="s">
        <v>189</v>
      </c>
      <c r="H9066" s="12" t="s">
        <v>190</v>
      </c>
      <c r="I9066" s="12" t="s">
        <v>191</v>
      </c>
      <c r="J9066" s="11">
        <v>25</v>
      </c>
      <c r="K9066" s="9"/>
      <c r="L9066" s="9"/>
      <c r="M9066" s="9"/>
      <c r="N9066" s="9"/>
      <c r="O9066" s="9"/>
      <c r="P9066" s="9"/>
      <c r="Q9066" s="9"/>
      <c r="R9066" s="9"/>
      <c r="S9066" s="9"/>
      <c r="T9066" s="9"/>
      <c r="U9066" s="9"/>
      <c r="V9066" s="9"/>
      <c r="W9066" s="9"/>
      <c r="X9066" s="9"/>
      <c r="Y9066" s="9">
        <v>0</v>
      </c>
      <c r="Z9066" s="9">
        <v>5.0322285194785099</v>
      </c>
      <c r="AA9066" s="9"/>
      <c r="AB9066" s="9"/>
      <c r="AC9066" s="9"/>
      <c r="AD9066" s="9"/>
      <c r="AE9066" s="9"/>
      <c r="AF9066" s="10">
        <v>5.0322285194785099</v>
      </c>
      <c r="AG9066" s="1"/>
    </row>
    <row r="9067" spans="1:33" x14ac:dyDescent="0.3">
      <c r="A9067" s="8">
        <v>284</v>
      </c>
      <c r="B9067" s="7" t="s">
        <v>634</v>
      </c>
      <c r="C9067" s="7" t="s">
        <v>100</v>
      </c>
      <c r="D9067" s="7" t="s">
        <v>59</v>
      </c>
      <c r="E9067" s="7">
        <v>10</v>
      </c>
      <c r="F9067" s="7" t="s">
        <v>214</v>
      </c>
      <c r="G9067" s="12" t="s">
        <v>215</v>
      </c>
      <c r="H9067" s="12" t="s">
        <v>216</v>
      </c>
      <c r="I9067" s="12" t="s">
        <v>217</v>
      </c>
      <c r="J9067" s="11">
        <v>8</v>
      </c>
      <c r="K9067" s="9"/>
      <c r="L9067" s="9"/>
      <c r="M9067" s="9"/>
      <c r="N9067" s="9"/>
      <c r="O9067" s="9"/>
      <c r="P9067" s="9"/>
      <c r="Q9067" s="9"/>
      <c r="R9067" s="9"/>
      <c r="S9067" s="9"/>
      <c r="T9067" s="9"/>
      <c r="U9067" s="9"/>
      <c r="V9067" s="9"/>
      <c r="W9067" s="9"/>
      <c r="X9067" s="9"/>
      <c r="Y9067" s="9">
        <v>0</v>
      </c>
      <c r="Z9067" s="9">
        <v>6.8058076225045374</v>
      </c>
      <c r="AA9067" s="9"/>
      <c r="AB9067" s="9"/>
      <c r="AC9067" s="9"/>
      <c r="AD9067" s="9"/>
      <c r="AE9067" s="9"/>
      <c r="AF9067" s="10">
        <v>6.8058076225045374</v>
      </c>
      <c r="AG9067" s="1"/>
    </row>
    <row r="9068" spans="1:33" x14ac:dyDescent="0.3">
      <c r="A9068" s="8">
        <v>284</v>
      </c>
      <c r="B9068" s="7" t="s">
        <v>634</v>
      </c>
      <c r="C9068" s="7" t="s">
        <v>100</v>
      </c>
      <c r="D9068" s="7" t="s">
        <v>59</v>
      </c>
      <c r="E9068" s="7">
        <v>11</v>
      </c>
      <c r="F9068" s="7" t="s">
        <v>210</v>
      </c>
      <c r="G9068" s="12" t="s">
        <v>211</v>
      </c>
      <c r="H9068" s="12" t="s">
        <v>212</v>
      </c>
      <c r="I9068" s="12" t="s">
        <v>213</v>
      </c>
      <c r="J9068" s="11">
        <v>40</v>
      </c>
      <c r="K9068" s="9"/>
      <c r="L9068" s="9"/>
      <c r="M9068" s="9"/>
      <c r="N9068" s="9"/>
      <c r="O9068" s="9"/>
      <c r="P9068" s="9"/>
      <c r="Q9068" s="9"/>
      <c r="R9068" s="9"/>
      <c r="S9068" s="9"/>
      <c r="T9068" s="9"/>
      <c r="U9068" s="9"/>
      <c r="V9068" s="9"/>
      <c r="W9068" s="9"/>
      <c r="X9068" s="9"/>
      <c r="Y9068" s="9"/>
      <c r="Z9068" s="9"/>
      <c r="AA9068" s="9"/>
      <c r="AB9068" s="9"/>
      <c r="AC9068" s="9"/>
      <c r="AD9068" s="9"/>
      <c r="AE9068" s="9"/>
      <c r="AF9068" s="10" t="s">
        <v>749</v>
      </c>
      <c r="AG9068" s="1"/>
    </row>
    <row r="9069" spans="1:33" x14ac:dyDescent="0.3">
      <c r="A9069" s="8">
        <v>284</v>
      </c>
      <c r="B9069" s="7" t="s">
        <v>634</v>
      </c>
      <c r="C9069" s="7" t="s">
        <v>100</v>
      </c>
      <c r="D9069" s="7" t="s">
        <v>59</v>
      </c>
      <c r="E9069" s="7">
        <v>12</v>
      </c>
      <c r="F9069" s="7" t="s">
        <v>192</v>
      </c>
      <c r="G9069" s="12" t="s">
        <v>193</v>
      </c>
      <c r="H9069" s="12" t="s">
        <v>194</v>
      </c>
      <c r="I9069" s="12" t="s">
        <v>179</v>
      </c>
      <c r="J9069" s="11">
        <v>350</v>
      </c>
      <c r="K9069" s="9"/>
      <c r="L9069" s="9"/>
      <c r="M9069" s="9"/>
      <c r="N9069" s="9"/>
      <c r="O9069" s="9"/>
      <c r="P9069" s="9"/>
      <c r="Q9069" s="9"/>
      <c r="R9069" s="9"/>
      <c r="S9069" s="9"/>
      <c r="T9069" s="9"/>
      <c r="U9069" s="9"/>
      <c r="V9069" s="9"/>
      <c r="W9069" s="9"/>
      <c r="X9069" s="9"/>
      <c r="Y9069" s="9"/>
      <c r="Z9069" s="9">
        <v>348.86294621769349</v>
      </c>
      <c r="AA9069" s="9"/>
      <c r="AB9069" s="9"/>
      <c r="AC9069" s="9"/>
      <c r="AD9069" s="9"/>
      <c r="AE9069" s="9"/>
      <c r="AF9069" s="10">
        <v>348.86294621769349</v>
      </c>
      <c r="AG9069" s="1"/>
    </row>
    <row r="9070" spans="1:33" x14ac:dyDescent="0.3">
      <c r="A9070" s="8">
        <v>284</v>
      </c>
      <c r="B9070" s="7" t="s">
        <v>634</v>
      </c>
      <c r="C9070" s="7" t="s">
        <v>100</v>
      </c>
      <c r="D9070" s="7" t="s">
        <v>59</v>
      </c>
      <c r="E9070" s="7">
        <v>13</v>
      </c>
      <c r="F9070" s="7" t="s">
        <v>201</v>
      </c>
      <c r="G9070" s="12" t="s">
        <v>202</v>
      </c>
      <c r="H9070" s="12" t="s">
        <v>203</v>
      </c>
      <c r="I9070" s="12" t="s">
        <v>169</v>
      </c>
      <c r="J9070" s="13">
        <v>1</v>
      </c>
      <c r="K9070" s="14"/>
      <c r="L9070" s="14"/>
      <c r="M9070" s="14"/>
      <c r="N9070" s="14"/>
      <c r="O9070" s="14"/>
      <c r="P9070" s="14"/>
      <c r="Q9070" s="14"/>
      <c r="R9070" s="14"/>
      <c r="S9070" s="14"/>
      <c r="T9070" s="14"/>
      <c r="U9070" s="14"/>
      <c r="V9070" s="14"/>
      <c r="W9070" s="14"/>
      <c r="X9070" s="14"/>
      <c r="Y9070" s="14">
        <v>0</v>
      </c>
      <c r="Z9070" s="14">
        <v>1</v>
      </c>
      <c r="AA9070" s="14"/>
      <c r="AB9070" s="14"/>
      <c r="AC9070" s="14"/>
      <c r="AD9070" s="14"/>
      <c r="AE9070" s="14"/>
      <c r="AF9070" s="15">
        <v>1</v>
      </c>
      <c r="AG9070" s="1"/>
    </row>
    <row r="9071" spans="1:33" x14ac:dyDescent="0.3">
      <c r="A9071" s="8">
        <v>284</v>
      </c>
      <c r="B9071" s="7" t="s">
        <v>634</v>
      </c>
      <c r="C9071" s="7" t="s">
        <v>100</v>
      </c>
      <c r="D9071" s="7" t="s">
        <v>59</v>
      </c>
      <c r="E9071" s="7">
        <v>14</v>
      </c>
      <c r="F9071" s="7" t="s">
        <v>195</v>
      </c>
      <c r="G9071" s="12" t="s">
        <v>196</v>
      </c>
      <c r="H9071" s="12" t="s">
        <v>197</v>
      </c>
      <c r="I9071" s="12" t="s">
        <v>169</v>
      </c>
      <c r="J9071" s="13">
        <v>1</v>
      </c>
      <c r="K9071" s="14"/>
      <c r="L9071" s="14"/>
      <c r="M9071" s="14"/>
      <c r="N9071" s="14"/>
      <c r="O9071" s="14"/>
      <c r="P9071" s="14"/>
      <c r="Q9071" s="14"/>
      <c r="R9071" s="14"/>
      <c r="S9071" s="14"/>
      <c r="T9071" s="14"/>
      <c r="U9071" s="14"/>
      <c r="V9071" s="14"/>
      <c r="W9071" s="14"/>
      <c r="X9071" s="14"/>
      <c r="Y9071" s="14"/>
      <c r="Z9071" s="14">
        <v>0.64474331123319495</v>
      </c>
      <c r="AA9071" s="14"/>
      <c r="AB9071" s="14"/>
      <c r="AC9071" s="14"/>
      <c r="AD9071" s="14"/>
      <c r="AE9071" s="14"/>
      <c r="AF9071" s="15">
        <v>0.64474331123319495</v>
      </c>
      <c r="AG9071" s="1"/>
    </row>
    <row r="9072" spans="1:33" x14ac:dyDescent="0.3">
      <c r="A9072" s="8">
        <v>284</v>
      </c>
      <c r="B9072" s="7" t="s">
        <v>634</v>
      </c>
      <c r="C9072" s="7" t="s">
        <v>100</v>
      </c>
      <c r="D9072" s="7" t="s">
        <v>59</v>
      </c>
      <c r="E9072" s="7">
        <v>15</v>
      </c>
      <c r="F9072" s="7" t="s">
        <v>198</v>
      </c>
      <c r="G9072" s="12" t="s">
        <v>199</v>
      </c>
      <c r="H9072" s="12" t="s">
        <v>200</v>
      </c>
      <c r="I9072" s="12" t="s">
        <v>169</v>
      </c>
      <c r="J9072" s="13">
        <v>1</v>
      </c>
      <c r="K9072" s="14"/>
      <c r="L9072" s="14"/>
      <c r="M9072" s="14"/>
      <c r="N9072" s="14"/>
      <c r="O9072" s="14"/>
      <c r="P9072" s="14"/>
      <c r="Q9072" s="14"/>
      <c r="R9072" s="14"/>
      <c r="S9072" s="14"/>
      <c r="T9072" s="14"/>
      <c r="U9072" s="14"/>
      <c r="V9072" s="14"/>
      <c r="W9072" s="14"/>
      <c r="X9072" s="14"/>
      <c r="Y9072" s="14"/>
      <c r="Z9072" s="14">
        <v>0.64474331123319495</v>
      </c>
      <c r="AA9072" s="14"/>
      <c r="AB9072" s="14"/>
      <c r="AC9072" s="14"/>
      <c r="AD9072" s="14"/>
      <c r="AE9072" s="14"/>
      <c r="AF9072" s="15">
        <v>0.64474331123319495</v>
      </c>
      <c r="AG9072" s="1"/>
    </row>
    <row r="9073" spans="1:33" x14ac:dyDescent="0.3">
      <c r="A9073" s="8">
        <v>284</v>
      </c>
      <c r="B9073" s="7" t="s">
        <v>634</v>
      </c>
      <c r="C9073" s="7" t="s">
        <v>100</v>
      </c>
      <c r="D9073" s="7" t="s">
        <v>59</v>
      </c>
      <c r="E9073" s="7">
        <v>16</v>
      </c>
      <c r="F9073" s="7" t="s">
        <v>247</v>
      </c>
      <c r="G9073" s="12" t="s">
        <v>248</v>
      </c>
      <c r="H9073" s="12" t="s">
        <v>249</v>
      </c>
      <c r="I9073" s="12" t="s">
        <v>169</v>
      </c>
      <c r="J9073" s="13">
        <v>0.05</v>
      </c>
      <c r="K9073" s="14"/>
      <c r="L9073" s="14"/>
      <c r="M9073" s="14"/>
      <c r="N9073" s="14"/>
      <c r="O9073" s="14"/>
      <c r="P9073" s="14"/>
      <c r="Q9073" s="14"/>
      <c r="R9073" s="14"/>
      <c r="S9073" s="14"/>
      <c r="T9073" s="14"/>
      <c r="U9073" s="14"/>
      <c r="V9073" s="14"/>
      <c r="W9073" s="14"/>
      <c r="X9073" s="14"/>
      <c r="Y9073" s="14"/>
      <c r="Z9073" s="14"/>
      <c r="AA9073" s="14"/>
      <c r="AB9073" s="14"/>
      <c r="AC9073" s="14"/>
      <c r="AD9073" s="14"/>
      <c r="AE9073" s="14"/>
      <c r="AF9073" s="15" t="s">
        <v>749</v>
      </c>
      <c r="AG9073" s="1"/>
    </row>
    <row r="9074" spans="1:33" x14ac:dyDescent="0.3">
      <c r="A9074" s="8">
        <v>284</v>
      </c>
      <c r="B9074" s="7" t="s">
        <v>634</v>
      </c>
      <c r="C9074" s="7" t="s">
        <v>100</v>
      </c>
      <c r="D9074" s="7" t="s">
        <v>59</v>
      </c>
      <c r="E9074" s="7">
        <v>17</v>
      </c>
      <c r="F9074" s="7" t="s">
        <v>244</v>
      </c>
      <c r="G9074" s="12" t="s">
        <v>245</v>
      </c>
      <c r="H9074" s="12" t="s">
        <v>246</v>
      </c>
      <c r="I9074" s="12" t="s">
        <v>169</v>
      </c>
      <c r="J9074" s="13">
        <v>0.1</v>
      </c>
      <c r="K9074" s="14"/>
      <c r="L9074" s="14"/>
      <c r="M9074" s="14"/>
      <c r="N9074" s="14"/>
      <c r="O9074" s="14"/>
      <c r="P9074" s="14"/>
      <c r="Q9074" s="14"/>
      <c r="R9074" s="14"/>
      <c r="S9074" s="14"/>
      <c r="T9074" s="14"/>
      <c r="U9074" s="14"/>
      <c r="V9074" s="14"/>
      <c r="W9074" s="14"/>
      <c r="X9074" s="14"/>
      <c r="Y9074" s="14">
        <v>0</v>
      </c>
      <c r="Z9074" s="14">
        <v>0</v>
      </c>
      <c r="AA9074" s="14"/>
      <c r="AB9074" s="14"/>
      <c r="AC9074" s="14"/>
      <c r="AD9074" s="14"/>
      <c r="AE9074" s="14"/>
      <c r="AF9074" s="15" t="s">
        <v>749</v>
      </c>
      <c r="AG9074" s="1"/>
    </row>
    <row r="9075" spans="1:33" x14ac:dyDescent="0.3">
      <c r="A9075" s="8">
        <v>284</v>
      </c>
      <c r="B9075" s="7" t="s">
        <v>634</v>
      </c>
      <c r="C9075" s="7" t="s">
        <v>100</v>
      </c>
      <c r="D9075" s="7" t="s">
        <v>59</v>
      </c>
      <c r="E9075" s="7">
        <v>18</v>
      </c>
      <c r="F9075" s="7" t="s">
        <v>166</v>
      </c>
      <c r="G9075" s="12" t="s">
        <v>167</v>
      </c>
      <c r="H9075" s="12" t="s">
        <v>168</v>
      </c>
      <c r="I9075" s="12" t="s">
        <v>169</v>
      </c>
      <c r="J9075" s="13">
        <v>1.5</v>
      </c>
      <c r="K9075" s="14"/>
      <c r="L9075" s="14"/>
      <c r="M9075" s="14"/>
      <c r="N9075" s="14"/>
      <c r="O9075" s="14"/>
      <c r="P9075" s="14"/>
      <c r="Q9075" s="14"/>
      <c r="R9075" s="14"/>
      <c r="S9075" s="14"/>
      <c r="T9075" s="14"/>
      <c r="U9075" s="14"/>
      <c r="V9075" s="14"/>
      <c r="W9075" s="14"/>
      <c r="X9075" s="14"/>
      <c r="Y9075" s="14">
        <v>0</v>
      </c>
      <c r="Z9075" s="14">
        <v>1.018974241880044</v>
      </c>
      <c r="AA9075" s="14"/>
      <c r="AB9075" s="14"/>
      <c r="AC9075" s="14"/>
      <c r="AD9075" s="14"/>
      <c r="AE9075" s="14"/>
      <c r="AF9075" s="15">
        <v>1.018974241880044</v>
      </c>
      <c r="AG9075" s="1"/>
    </row>
    <row r="9076" spans="1:33" x14ac:dyDescent="0.3">
      <c r="A9076" s="8">
        <v>284</v>
      </c>
      <c r="B9076" s="7" t="s">
        <v>634</v>
      </c>
      <c r="C9076" s="7" t="s">
        <v>100</v>
      </c>
      <c r="D9076" s="7" t="s">
        <v>59</v>
      </c>
      <c r="E9076" s="7">
        <v>19</v>
      </c>
      <c r="F9076" s="7" t="s">
        <v>176</v>
      </c>
      <c r="G9076" s="12" t="s">
        <v>177</v>
      </c>
      <c r="H9076" s="12" t="s">
        <v>178</v>
      </c>
      <c r="I9076" s="12" t="s">
        <v>179</v>
      </c>
      <c r="J9076" s="11">
        <v>265</v>
      </c>
      <c r="K9076" s="9"/>
      <c r="L9076" s="9"/>
      <c r="M9076" s="9"/>
      <c r="N9076" s="9"/>
      <c r="O9076" s="9"/>
      <c r="P9076" s="9"/>
      <c r="Q9076" s="9"/>
      <c r="R9076" s="9"/>
      <c r="S9076" s="9"/>
      <c r="T9076" s="9"/>
      <c r="U9076" s="9"/>
      <c r="V9076" s="9"/>
      <c r="W9076" s="9"/>
      <c r="X9076" s="9"/>
      <c r="Y9076" s="9"/>
      <c r="Z9076" s="9"/>
      <c r="AA9076" s="9"/>
      <c r="AB9076" s="9"/>
      <c r="AC9076" s="9"/>
      <c r="AD9076" s="9"/>
      <c r="AE9076" s="9"/>
      <c r="AF9076" s="10" t="s">
        <v>749</v>
      </c>
      <c r="AG9076" s="1"/>
    </row>
    <row r="9077" spans="1:33" x14ac:dyDescent="0.3">
      <c r="A9077" s="8">
        <v>284</v>
      </c>
      <c r="B9077" s="7" t="s">
        <v>634</v>
      </c>
      <c r="C9077" s="7" t="s">
        <v>100</v>
      </c>
      <c r="D9077" s="7" t="s">
        <v>59</v>
      </c>
      <c r="E9077" s="7">
        <v>20</v>
      </c>
      <c r="F9077" s="7" t="s">
        <v>218</v>
      </c>
      <c r="G9077" s="12" t="s">
        <v>219</v>
      </c>
      <c r="H9077" s="12" t="s">
        <v>161</v>
      </c>
      <c r="I9077" s="12" t="s">
        <v>220</v>
      </c>
      <c r="J9077" s="11">
        <v>13</v>
      </c>
      <c r="K9077" s="9">
        <v>0</v>
      </c>
      <c r="L9077" s="9">
        <v>0</v>
      </c>
      <c r="M9077" s="9">
        <v>0</v>
      </c>
      <c r="N9077" s="9">
        <v>0</v>
      </c>
      <c r="O9077" s="9">
        <v>0</v>
      </c>
      <c r="P9077" s="9">
        <v>0</v>
      </c>
      <c r="Q9077" s="9">
        <v>0</v>
      </c>
      <c r="R9077" s="9">
        <v>0</v>
      </c>
      <c r="S9077" s="9">
        <v>0</v>
      </c>
      <c r="T9077" s="9">
        <v>0</v>
      </c>
      <c r="U9077" s="9">
        <v>0</v>
      </c>
      <c r="V9077" s="9">
        <v>0</v>
      </c>
      <c r="W9077" s="9">
        <v>0</v>
      </c>
      <c r="X9077" s="9">
        <v>0</v>
      </c>
      <c r="Y9077" s="9">
        <v>0</v>
      </c>
      <c r="Z9077" s="9">
        <v>0</v>
      </c>
      <c r="AA9077" s="9">
        <v>0</v>
      </c>
      <c r="AB9077" s="9">
        <v>0</v>
      </c>
      <c r="AC9077" s="9">
        <v>0</v>
      </c>
      <c r="AD9077" s="9">
        <v>0</v>
      </c>
      <c r="AE9077" s="9">
        <v>0</v>
      </c>
      <c r="AF9077" s="10" t="s">
        <v>749</v>
      </c>
      <c r="AG9077" s="1"/>
    </row>
    <row r="9078" spans="1:33" x14ac:dyDescent="0.3">
      <c r="A9078" s="8">
        <v>284</v>
      </c>
      <c r="B9078" s="7" t="s">
        <v>634</v>
      </c>
      <c r="C9078" s="7" t="s">
        <v>100</v>
      </c>
      <c r="D9078" s="7" t="s">
        <v>59</v>
      </c>
      <c r="E9078" s="7">
        <v>21</v>
      </c>
      <c r="F9078" s="7" t="s">
        <v>261</v>
      </c>
      <c r="G9078" s="12" t="s">
        <v>262</v>
      </c>
      <c r="H9078" s="12" t="s">
        <v>263</v>
      </c>
      <c r="I9078" s="12" t="s">
        <v>169</v>
      </c>
      <c r="J9078" s="13">
        <v>0.1</v>
      </c>
      <c r="K9078" s="14"/>
      <c r="L9078" s="14"/>
      <c r="M9078" s="14"/>
      <c r="N9078" s="14"/>
      <c r="O9078" s="14"/>
      <c r="P9078" s="14"/>
      <c r="Q9078" s="14"/>
      <c r="R9078" s="14"/>
      <c r="S9078" s="14"/>
      <c r="T9078" s="14"/>
      <c r="U9078" s="14"/>
      <c r="V9078" s="14"/>
      <c r="W9078" s="14"/>
      <c r="X9078" s="14"/>
      <c r="Y9078" s="14">
        <v>0</v>
      </c>
      <c r="Z9078" s="14">
        <v>0</v>
      </c>
      <c r="AA9078" s="14"/>
      <c r="AB9078" s="14"/>
      <c r="AC9078" s="14"/>
      <c r="AD9078" s="14"/>
      <c r="AE9078" s="14"/>
      <c r="AF9078" s="15" t="s">
        <v>749</v>
      </c>
      <c r="AG9078" s="1"/>
    </row>
    <row r="9079" spans="1:33" x14ac:dyDescent="0.3">
      <c r="A9079" s="8">
        <v>284</v>
      </c>
      <c r="B9079" s="7" t="s">
        <v>634</v>
      </c>
      <c r="C9079" s="7" t="s">
        <v>100</v>
      </c>
      <c r="D9079" s="7" t="s">
        <v>59</v>
      </c>
      <c r="E9079" s="7">
        <v>22</v>
      </c>
      <c r="F9079" s="7" t="s">
        <v>170</v>
      </c>
      <c r="G9079" s="12" t="s">
        <v>171</v>
      </c>
      <c r="H9079" s="12" t="s">
        <v>172</v>
      </c>
      <c r="I9079" s="12" t="s">
        <v>169</v>
      </c>
      <c r="J9079" s="13">
        <v>1</v>
      </c>
      <c r="K9079" s="14">
        <v>0</v>
      </c>
      <c r="L9079" s="14">
        <v>0</v>
      </c>
      <c r="M9079" s="14">
        <v>0</v>
      </c>
      <c r="N9079" s="14">
        <v>0</v>
      </c>
      <c r="O9079" s="14">
        <v>0</v>
      </c>
      <c r="P9079" s="14">
        <v>0</v>
      </c>
      <c r="Q9079" s="14">
        <v>0</v>
      </c>
      <c r="R9079" s="14">
        <v>0</v>
      </c>
      <c r="S9079" s="14">
        <v>0</v>
      </c>
      <c r="T9079" s="14">
        <v>0</v>
      </c>
      <c r="U9079" s="14">
        <v>0</v>
      </c>
      <c r="V9079" s="14">
        <v>0</v>
      </c>
      <c r="W9079" s="14">
        <v>0</v>
      </c>
      <c r="X9079" s="14">
        <v>0</v>
      </c>
      <c r="Y9079" s="14">
        <v>0</v>
      </c>
      <c r="Z9079" s="14">
        <v>0.99099999999999999</v>
      </c>
      <c r="AA9079" s="14">
        <v>0</v>
      </c>
      <c r="AB9079" s="14">
        <v>0</v>
      </c>
      <c r="AC9079" s="14">
        <v>0</v>
      </c>
      <c r="AD9079" s="14">
        <v>0</v>
      </c>
      <c r="AE9079" s="14">
        <v>0</v>
      </c>
      <c r="AF9079" s="15">
        <v>0.99099999999999999</v>
      </c>
      <c r="AG9079" s="1"/>
    </row>
    <row r="9080" spans="1:33" x14ac:dyDescent="0.3">
      <c r="A9080" s="8">
        <v>284</v>
      </c>
      <c r="B9080" s="7" t="s">
        <v>634</v>
      </c>
      <c r="C9080" s="7" t="s">
        <v>100</v>
      </c>
      <c r="D9080" s="7" t="s">
        <v>59</v>
      </c>
      <c r="E9080" s="7">
        <v>23</v>
      </c>
      <c r="F9080" s="7" t="s">
        <v>250</v>
      </c>
      <c r="G9080" s="12" t="s">
        <v>251</v>
      </c>
      <c r="H9080" s="12" t="s">
        <v>252</v>
      </c>
      <c r="I9080" s="12" t="s">
        <v>169</v>
      </c>
      <c r="J9080" s="13">
        <v>2</v>
      </c>
      <c r="K9080" s="14"/>
      <c r="L9080" s="14"/>
      <c r="M9080" s="14"/>
      <c r="N9080" s="14"/>
      <c r="O9080" s="14"/>
      <c r="P9080" s="14"/>
      <c r="Q9080" s="14"/>
      <c r="R9080" s="14"/>
      <c r="S9080" s="14"/>
      <c r="T9080" s="14"/>
      <c r="U9080" s="14"/>
      <c r="V9080" s="14"/>
      <c r="W9080" s="14"/>
      <c r="X9080" s="14"/>
      <c r="Y9080" s="14"/>
      <c r="Z9080" s="14">
        <v>0.98137907603529217</v>
      </c>
      <c r="AA9080" s="14"/>
      <c r="AB9080" s="14"/>
      <c r="AC9080" s="14"/>
      <c r="AD9080" s="14"/>
      <c r="AE9080" s="14"/>
      <c r="AF9080" s="15">
        <v>0.98137907603529217</v>
      </c>
      <c r="AG9080" s="1"/>
    </row>
    <row r="9081" spans="1:33" x14ac:dyDescent="0.3">
      <c r="A9081" s="8">
        <v>284</v>
      </c>
      <c r="B9081" s="7" t="s">
        <v>634</v>
      </c>
      <c r="C9081" s="7" t="s">
        <v>100</v>
      </c>
      <c r="D9081" s="7" t="s">
        <v>59</v>
      </c>
      <c r="E9081" s="7">
        <v>24</v>
      </c>
      <c r="F9081" s="7" t="s">
        <v>253</v>
      </c>
      <c r="G9081" s="12" t="s">
        <v>254</v>
      </c>
      <c r="H9081" s="12" t="s">
        <v>255</v>
      </c>
      <c r="I9081" s="12" t="s">
        <v>169</v>
      </c>
      <c r="J9081" s="13">
        <v>6.0000000000000001E-3</v>
      </c>
      <c r="K9081" s="14"/>
      <c r="L9081" s="14"/>
      <c r="M9081" s="14"/>
      <c r="N9081" s="14"/>
      <c r="O9081" s="14"/>
      <c r="P9081" s="14"/>
      <c r="Q9081" s="14"/>
      <c r="R9081" s="14"/>
      <c r="S9081" s="14"/>
      <c r="T9081" s="14"/>
      <c r="U9081" s="14"/>
      <c r="V9081" s="14"/>
      <c r="W9081" s="14"/>
      <c r="X9081" s="14"/>
      <c r="Y9081" s="14"/>
      <c r="Z9081" s="14"/>
      <c r="AA9081" s="14"/>
      <c r="AB9081" s="14"/>
      <c r="AC9081" s="14"/>
      <c r="AD9081" s="14"/>
      <c r="AE9081" s="14"/>
      <c r="AF9081" s="15" t="s">
        <v>749</v>
      </c>
      <c r="AG9081" s="1"/>
    </row>
    <row r="9082" spans="1:33" x14ac:dyDescent="0.3">
      <c r="A9082" s="8">
        <v>284</v>
      </c>
      <c r="B9082" s="7" t="s">
        <v>634</v>
      </c>
      <c r="C9082" s="7" t="s">
        <v>100</v>
      </c>
      <c r="D9082" s="7" t="s">
        <v>59</v>
      </c>
      <c r="E9082" s="7">
        <v>25</v>
      </c>
      <c r="F9082" s="7" t="s">
        <v>207</v>
      </c>
      <c r="G9082" s="12" t="s">
        <v>208</v>
      </c>
      <c r="H9082" s="12" t="s">
        <v>209</v>
      </c>
      <c r="I9082" s="12" t="s">
        <v>169</v>
      </c>
      <c r="J9082" s="13">
        <v>0.85</v>
      </c>
      <c r="K9082" s="14"/>
      <c r="L9082" s="14"/>
      <c r="M9082" s="14"/>
      <c r="N9082" s="14"/>
      <c r="O9082" s="14"/>
      <c r="P9082" s="14"/>
      <c r="Q9082" s="14"/>
      <c r="R9082" s="14"/>
      <c r="S9082" s="14"/>
      <c r="T9082" s="14"/>
      <c r="U9082" s="14"/>
      <c r="V9082" s="14"/>
      <c r="W9082" s="14"/>
      <c r="X9082" s="14"/>
      <c r="Y9082" s="14">
        <v>0.58758692119133538</v>
      </c>
      <c r="Z9082" s="14">
        <v>0.41675475321056282</v>
      </c>
      <c r="AA9082" s="14"/>
      <c r="AB9082" s="14"/>
      <c r="AC9082" s="14"/>
      <c r="AD9082" s="14"/>
      <c r="AE9082" s="14"/>
      <c r="AF9082" s="15">
        <v>0.50217083720094913</v>
      </c>
      <c r="AG9082" s="1"/>
    </row>
    <row r="9083" spans="1:33" x14ac:dyDescent="0.3">
      <c r="A9083" s="8">
        <v>284</v>
      </c>
      <c r="B9083" s="7" t="s">
        <v>634</v>
      </c>
      <c r="C9083" s="7" t="s">
        <v>100</v>
      </c>
      <c r="D9083" s="7" t="s">
        <v>59</v>
      </c>
      <c r="E9083" s="7">
        <v>26</v>
      </c>
      <c r="F9083" s="7" t="s">
        <v>256</v>
      </c>
      <c r="G9083" s="12" t="s">
        <v>257</v>
      </c>
      <c r="H9083" s="12" t="s">
        <v>162</v>
      </c>
      <c r="I9083" s="12" t="s">
        <v>169</v>
      </c>
      <c r="J9083" s="13">
        <v>1.25</v>
      </c>
      <c r="K9083" s="14"/>
      <c r="L9083" s="14"/>
      <c r="M9083" s="14"/>
      <c r="N9083" s="14"/>
      <c r="O9083" s="14"/>
      <c r="P9083" s="14"/>
      <c r="Q9083" s="14"/>
      <c r="R9083" s="14"/>
      <c r="S9083" s="14"/>
      <c r="T9083" s="14"/>
      <c r="U9083" s="14"/>
      <c r="V9083" s="14"/>
      <c r="W9083" s="14"/>
      <c r="X9083" s="14"/>
      <c r="Y9083" s="14"/>
      <c r="Z9083" s="14">
        <v>0.63590116935540442</v>
      </c>
      <c r="AA9083" s="14"/>
      <c r="AB9083" s="14"/>
      <c r="AC9083" s="14"/>
      <c r="AD9083" s="14"/>
      <c r="AE9083" s="14"/>
      <c r="AF9083" s="15">
        <v>0.63590116935540442</v>
      </c>
      <c r="AG9083" s="1"/>
    </row>
    <row r="9084" spans="1:33" x14ac:dyDescent="0.3">
      <c r="A9084" s="8">
        <v>284</v>
      </c>
      <c r="B9084" s="7" t="s">
        <v>634</v>
      </c>
      <c r="C9084" s="7" t="s">
        <v>100</v>
      </c>
      <c r="D9084" s="7" t="s">
        <v>59</v>
      </c>
      <c r="E9084" s="7">
        <v>27</v>
      </c>
      <c r="F9084" s="7" t="s">
        <v>234</v>
      </c>
      <c r="G9084" s="12" t="s">
        <v>235</v>
      </c>
      <c r="H9084" s="12" t="s">
        <v>236</v>
      </c>
      <c r="I9084" s="12" t="s">
        <v>237</v>
      </c>
      <c r="J9084" s="11">
        <v>390</v>
      </c>
      <c r="K9084" s="9"/>
      <c r="L9084" s="9"/>
      <c r="M9084" s="9"/>
      <c r="N9084" s="9"/>
      <c r="O9084" s="9"/>
      <c r="P9084" s="9"/>
      <c r="Q9084" s="9"/>
      <c r="R9084" s="9"/>
      <c r="S9084" s="9"/>
      <c r="T9084" s="9"/>
      <c r="U9084" s="9"/>
      <c r="V9084" s="9"/>
      <c r="W9084" s="9"/>
      <c r="X9084" s="9"/>
      <c r="Y9084" s="9"/>
      <c r="Z9084" s="9">
        <v>0</v>
      </c>
      <c r="AA9084" s="9"/>
      <c r="AB9084" s="9"/>
      <c r="AC9084" s="9"/>
      <c r="AD9084" s="9"/>
      <c r="AE9084" s="9"/>
      <c r="AF9084" s="10" t="s">
        <v>749</v>
      </c>
      <c r="AG9084" s="1"/>
    </row>
    <row r="9085" spans="1:33" x14ac:dyDescent="0.3">
      <c r="A9085" s="8">
        <v>284</v>
      </c>
      <c r="B9085" s="7" t="s">
        <v>634</v>
      </c>
      <c r="C9085" s="7" t="s">
        <v>100</v>
      </c>
      <c r="D9085" s="7" t="s">
        <v>59</v>
      </c>
      <c r="E9085" s="7">
        <v>28</v>
      </c>
      <c r="F9085" s="7" t="s">
        <v>230</v>
      </c>
      <c r="G9085" s="12" t="s">
        <v>231</v>
      </c>
      <c r="H9085" s="12" t="s">
        <v>232</v>
      </c>
      <c r="I9085" s="12" t="s">
        <v>233</v>
      </c>
      <c r="J9085" s="11">
        <v>35000</v>
      </c>
      <c r="K9085" s="9"/>
      <c r="L9085" s="9"/>
      <c r="M9085" s="9"/>
      <c r="N9085" s="9"/>
      <c r="O9085" s="9"/>
      <c r="P9085" s="9"/>
      <c r="Q9085" s="9"/>
      <c r="R9085" s="9"/>
      <c r="S9085" s="9"/>
      <c r="T9085" s="9"/>
      <c r="U9085" s="9"/>
      <c r="V9085" s="9"/>
      <c r="W9085" s="9"/>
      <c r="X9085" s="9"/>
      <c r="Y9085" s="9"/>
      <c r="Z9085" s="9">
        <v>0</v>
      </c>
      <c r="AA9085" s="9"/>
      <c r="AB9085" s="9"/>
      <c r="AC9085" s="9"/>
      <c r="AD9085" s="9"/>
      <c r="AE9085" s="9"/>
      <c r="AF9085" s="10" t="s">
        <v>749</v>
      </c>
      <c r="AG9085" s="1"/>
    </row>
    <row r="9086" spans="1:33" x14ac:dyDescent="0.3">
      <c r="A9086" s="8">
        <v>284</v>
      </c>
      <c r="B9086" s="7" t="s">
        <v>634</v>
      </c>
      <c r="C9086" s="7" t="s">
        <v>100</v>
      </c>
      <c r="D9086" s="7" t="s">
        <v>59</v>
      </c>
      <c r="E9086" s="7">
        <v>29</v>
      </c>
      <c r="F9086" s="7" t="s">
        <v>173</v>
      </c>
      <c r="G9086" s="12" t="s">
        <v>174</v>
      </c>
      <c r="H9086" s="12" t="s">
        <v>175</v>
      </c>
      <c r="I9086" s="12" t="s">
        <v>169</v>
      </c>
      <c r="J9086" s="13">
        <v>1</v>
      </c>
      <c r="K9086" s="14">
        <v>0</v>
      </c>
      <c r="L9086" s="14">
        <v>0</v>
      </c>
      <c r="M9086" s="14">
        <v>0</v>
      </c>
      <c r="N9086" s="14">
        <v>0</v>
      </c>
      <c r="O9086" s="14">
        <v>0</v>
      </c>
      <c r="P9086" s="14">
        <v>0</v>
      </c>
      <c r="Q9086" s="14">
        <v>0</v>
      </c>
      <c r="R9086" s="14">
        <v>0</v>
      </c>
      <c r="S9086" s="14">
        <v>0</v>
      </c>
      <c r="T9086" s="14">
        <v>0</v>
      </c>
      <c r="U9086" s="14">
        <v>0</v>
      </c>
      <c r="V9086" s="14">
        <v>0</v>
      </c>
      <c r="W9086" s="14">
        <v>0</v>
      </c>
      <c r="X9086" s="14">
        <v>0</v>
      </c>
      <c r="Y9086" s="14">
        <v>0</v>
      </c>
      <c r="Z9086" s="14">
        <v>0.94099999999999995</v>
      </c>
      <c r="AA9086" s="14">
        <v>0</v>
      </c>
      <c r="AB9086" s="14">
        <v>0</v>
      </c>
      <c r="AC9086" s="14">
        <v>0</v>
      </c>
      <c r="AD9086" s="14">
        <v>0</v>
      </c>
      <c r="AE9086" s="14">
        <v>0</v>
      </c>
      <c r="AF9086" s="15">
        <v>0.94099999999999995</v>
      </c>
      <c r="AG9086" s="1"/>
    </row>
    <row r="9087" spans="1:33" x14ac:dyDescent="0.3">
      <c r="A9087" s="8">
        <v>284</v>
      </c>
      <c r="B9087" s="7" t="s">
        <v>634</v>
      </c>
      <c r="C9087" s="7" t="s">
        <v>100</v>
      </c>
      <c r="D9087" s="7" t="s">
        <v>59</v>
      </c>
      <c r="E9087" s="7">
        <v>30</v>
      </c>
      <c r="F9087" s="7" t="s">
        <v>204</v>
      </c>
      <c r="G9087" s="12" t="s">
        <v>205</v>
      </c>
      <c r="H9087" s="12" t="s">
        <v>206</v>
      </c>
      <c r="I9087" s="12" t="s">
        <v>169</v>
      </c>
      <c r="J9087" s="13">
        <v>1</v>
      </c>
      <c r="K9087" s="14"/>
      <c r="L9087" s="14"/>
      <c r="M9087" s="14"/>
      <c r="N9087" s="14"/>
      <c r="O9087" s="14"/>
      <c r="P9087" s="14"/>
      <c r="Q9087" s="14"/>
      <c r="R9087" s="14"/>
      <c r="S9087" s="14"/>
      <c r="T9087" s="14"/>
      <c r="U9087" s="14"/>
      <c r="V9087" s="14"/>
      <c r="W9087" s="14"/>
      <c r="X9087" s="14"/>
      <c r="Y9087" s="14">
        <v>0.29723913637605903</v>
      </c>
      <c r="Z9087" s="14">
        <v>0.64638864172695265</v>
      </c>
      <c r="AA9087" s="14"/>
      <c r="AB9087" s="14"/>
      <c r="AC9087" s="14"/>
      <c r="AD9087" s="14"/>
      <c r="AE9087" s="14"/>
      <c r="AF9087" s="15">
        <v>0.47181388905150584</v>
      </c>
      <c r="AG9087" s="1"/>
    </row>
    <row r="9088" spans="1:33" x14ac:dyDescent="0.3">
      <c r="A9088" s="8">
        <v>284</v>
      </c>
      <c r="B9088" s="7" t="s">
        <v>634</v>
      </c>
      <c r="C9088" s="7" t="s">
        <v>100</v>
      </c>
      <c r="D9088" s="7" t="s">
        <v>59</v>
      </c>
      <c r="E9088" s="7">
        <v>31</v>
      </c>
      <c r="F9088" s="7" t="s">
        <v>180</v>
      </c>
      <c r="G9088" s="12" t="s">
        <v>181</v>
      </c>
      <c r="H9088" s="12" t="s">
        <v>182</v>
      </c>
      <c r="I9088" s="12" t="s">
        <v>183</v>
      </c>
      <c r="J9088" s="11">
        <v>2.5</v>
      </c>
      <c r="K9088" s="9"/>
      <c r="L9088" s="9"/>
      <c r="M9088" s="9"/>
      <c r="N9088" s="9"/>
      <c r="O9088" s="9"/>
      <c r="P9088" s="9"/>
      <c r="Q9088" s="9"/>
      <c r="R9088" s="9"/>
      <c r="S9088" s="9"/>
      <c r="T9088" s="9"/>
      <c r="U9088" s="9"/>
      <c r="V9088" s="9"/>
      <c r="W9088" s="9"/>
      <c r="X9088" s="9"/>
      <c r="Y9088" s="9">
        <v>0</v>
      </c>
      <c r="Z9088" s="9">
        <v>0</v>
      </c>
      <c r="AA9088" s="9"/>
      <c r="AB9088" s="9"/>
      <c r="AC9088" s="9"/>
      <c r="AD9088" s="9"/>
      <c r="AE9088" s="9"/>
      <c r="AF9088" s="10" t="s">
        <v>749</v>
      </c>
      <c r="AG9088" s="1"/>
    </row>
    <row r="9089" spans="1:33" x14ac:dyDescent="0.3">
      <c r="A9089" s="8">
        <v>284</v>
      </c>
      <c r="B9089" s="7" t="s">
        <v>634</v>
      </c>
      <c r="C9089" s="7" t="s">
        <v>100</v>
      </c>
      <c r="D9089" s="7" t="s">
        <v>59</v>
      </c>
      <c r="E9089" s="7">
        <v>32</v>
      </c>
      <c r="F9089" s="7" t="s">
        <v>184</v>
      </c>
      <c r="G9089" s="12" t="s">
        <v>185</v>
      </c>
      <c r="H9089" s="12" t="s">
        <v>186</v>
      </c>
      <c r="I9089" s="12" t="s">
        <v>187</v>
      </c>
      <c r="J9089" s="11">
        <v>5.5</v>
      </c>
      <c r="K9089" s="9"/>
      <c r="L9089" s="9"/>
      <c r="M9089" s="9"/>
      <c r="N9089" s="9"/>
      <c r="O9089" s="9"/>
      <c r="P9089" s="9"/>
      <c r="Q9089" s="9"/>
      <c r="R9089" s="9"/>
      <c r="S9089" s="9"/>
      <c r="T9089" s="9"/>
      <c r="U9089" s="9"/>
      <c r="V9089" s="9"/>
      <c r="W9089" s="9"/>
      <c r="X9089" s="9"/>
      <c r="Y9089" s="9">
        <v>0</v>
      </c>
      <c r="Z9089" s="9">
        <v>0</v>
      </c>
      <c r="AA9089" s="9"/>
      <c r="AB9089" s="9"/>
      <c r="AC9089" s="9"/>
      <c r="AD9089" s="9"/>
      <c r="AE9089" s="9"/>
      <c r="AF9089" s="10" t="s">
        <v>749</v>
      </c>
      <c r="AG9089" s="1"/>
    </row>
    <row r="9090" spans="1:33" x14ac:dyDescent="0.3">
      <c r="A9090" s="8">
        <v>285</v>
      </c>
      <c r="B9090" s="7" t="s">
        <v>150</v>
      </c>
      <c r="C9090" s="7" t="s">
        <v>151</v>
      </c>
      <c r="D9090" s="7" t="s">
        <v>59</v>
      </c>
      <c r="E9090" s="7">
        <v>1</v>
      </c>
      <c r="F9090" s="7" t="s">
        <v>258</v>
      </c>
      <c r="G9090" s="12" t="s">
        <v>259</v>
      </c>
      <c r="H9090" s="12" t="s">
        <v>260</v>
      </c>
      <c r="I9090" s="12" t="s">
        <v>169</v>
      </c>
      <c r="J9090" s="13">
        <v>1</v>
      </c>
      <c r="K9090" s="14"/>
      <c r="L9090" s="14"/>
      <c r="M9090" s="14"/>
      <c r="N9090" s="14"/>
      <c r="O9090" s="14"/>
      <c r="P9090" s="14"/>
      <c r="Q9090" s="14"/>
      <c r="R9090" s="14"/>
      <c r="S9090" s="14"/>
      <c r="T9090" s="14"/>
      <c r="U9090" s="14"/>
      <c r="V9090" s="14"/>
      <c r="W9090" s="14"/>
      <c r="X9090" s="14"/>
      <c r="Y9090" s="14">
        <v>0</v>
      </c>
      <c r="Z9090" s="14">
        <v>1</v>
      </c>
      <c r="AA9090" s="14">
        <v>0.78525179856115113</v>
      </c>
      <c r="AB9090" s="14">
        <v>0.79964028776978413</v>
      </c>
      <c r="AC9090" s="14">
        <v>0.79459843638948113</v>
      </c>
      <c r="AD9090" s="14">
        <v>0.80159833217512166</v>
      </c>
      <c r="AE9090" s="14">
        <v>0.80481927710843371</v>
      </c>
      <c r="AF9090" s="15">
        <v>0.83098468866732877</v>
      </c>
      <c r="AG9090" s="1"/>
    </row>
    <row r="9091" spans="1:33" x14ac:dyDescent="0.3">
      <c r="A9091" s="8">
        <v>285</v>
      </c>
      <c r="B9091" s="7" t="s">
        <v>150</v>
      </c>
      <c r="C9091" s="7" t="s">
        <v>151</v>
      </c>
      <c r="D9091" s="7" t="s">
        <v>59</v>
      </c>
      <c r="E9091" s="7">
        <v>2</v>
      </c>
      <c r="F9091" s="7" t="s">
        <v>241</v>
      </c>
      <c r="G9091" s="12" t="s">
        <v>242</v>
      </c>
      <c r="H9091" s="12" t="s">
        <v>243</v>
      </c>
      <c r="I9091" s="12" t="s">
        <v>169</v>
      </c>
      <c r="J9091" s="13">
        <v>1</v>
      </c>
      <c r="K9091" s="14"/>
      <c r="L9091" s="14"/>
      <c r="M9091" s="14"/>
      <c r="N9091" s="14"/>
      <c r="O9091" s="14"/>
      <c r="P9091" s="14"/>
      <c r="Q9091" s="14"/>
      <c r="R9091" s="14"/>
      <c r="S9091" s="14"/>
      <c r="T9091" s="14"/>
      <c r="U9091" s="14"/>
      <c r="V9091" s="14"/>
      <c r="W9091" s="14"/>
      <c r="X9091" s="14"/>
      <c r="Y9091" s="14"/>
      <c r="Z9091" s="14"/>
      <c r="AA9091" s="14">
        <v>0</v>
      </c>
      <c r="AB9091" s="14">
        <v>0</v>
      </c>
      <c r="AC9091" s="14">
        <v>0</v>
      </c>
      <c r="AD9091" s="14">
        <v>0</v>
      </c>
      <c r="AE9091" s="14">
        <v>0</v>
      </c>
      <c r="AF9091" s="15" t="s">
        <v>749</v>
      </c>
      <c r="AG9091" s="1"/>
    </row>
    <row r="9092" spans="1:33" x14ac:dyDescent="0.3">
      <c r="A9092" s="8">
        <v>285</v>
      </c>
      <c r="B9092" s="7" t="s">
        <v>150</v>
      </c>
      <c r="C9092" s="7" t="s">
        <v>151</v>
      </c>
      <c r="D9092" s="7" t="s">
        <v>59</v>
      </c>
      <c r="E9092" s="7">
        <v>3</v>
      </c>
      <c r="F9092" s="7" t="s">
        <v>227</v>
      </c>
      <c r="G9092" s="12" t="s">
        <v>228</v>
      </c>
      <c r="H9092" s="12" t="s">
        <v>229</v>
      </c>
      <c r="I9092" s="12" t="s">
        <v>169</v>
      </c>
      <c r="J9092" s="13">
        <v>1</v>
      </c>
      <c r="K9092" s="14"/>
      <c r="L9092" s="14"/>
      <c r="M9092" s="14"/>
      <c r="N9092" s="14"/>
      <c r="O9092" s="14"/>
      <c r="P9092" s="14"/>
      <c r="Q9092" s="14"/>
      <c r="R9092" s="14"/>
      <c r="S9092" s="14"/>
      <c r="T9092" s="14"/>
      <c r="U9092" s="14"/>
      <c r="V9092" s="14"/>
      <c r="W9092" s="14"/>
      <c r="X9092" s="14"/>
      <c r="Y9092" s="14">
        <v>0</v>
      </c>
      <c r="Z9092" s="14">
        <v>0</v>
      </c>
      <c r="AA9092" s="14">
        <v>0.78525179856115113</v>
      </c>
      <c r="AB9092" s="14">
        <v>0.79964028776978413</v>
      </c>
      <c r="AC9092" s="14">
        <v>0.79459843638948113</v>
      </c>
      <c r="AD9092" s="14">
        <v>0.80159833217512166</v>
      </c>
      <c r="AE9092" s="14">
        <v>0.80481927710843371</v>
      </c>
      <c r="AF9092" s="15">
        <v>0.79718162640079437</v>
      </c>
      <c r="AG9092" s="1"/>
    </row>
    <row r="9093" spans="1:33" x14ac:dyDescent="0.3">
      <c r="A9093" s="8">
        <v>285</v>
      </c>
      <c r="B9093" s="7" t="s">
        <v>150</v>
      </c>
      <c r="C9093" s="7" t="s">
        <v>151</v>
      </c>
      <c r="D9093" s="7" t="s">
        <v>59</v>
      </c>
      <c r="E9093" s="7">
        <v>4</v>
      </c>
      <c r="F9093" s="7" t="s">
        <v>221</v>
      </c>
      <c r="G9093" s="12" t="s">
        <v>222</v>
      </c>
      <c r="H9093" s="12" t="s">
        <v>223</v>
      </c>
      <c r="I9093" s="12" t="s">
        <v>169</v>
      </c>
      <c r="J9093" s="13">
        <v>1</v>
      </c>
      <c r="K9093" s="14">
        <v>0</v>
      </c>
      <c r="L9093" s="14">
        <v>0</v>
      </c>
      <c r="M9093" s="14">
        <v>0</v>
      </c>
      <c r="N9093" s="14">
        <v>0</v>
      </c>
      <c r="O9093" s="14">
        <v>0</v>
      </c>
      <c r="P9093" s="14">
        <v>0</v>
      </c>
      <c r="Q9093" s="14">
        <v>0</v>
      </c>
      <c r="R9093" s="14">
        <v>0</v>
      </c>
      <c r="S9093" s="14">
        <v>0</v>
      </c>
      <c r="T9093" s="14">
        <v>0</v>
      </c>
      <c r="U9093" s="14">
        <v>0</v>
      </c>
      <c r="V9093" s="14">
        <v>0</v>
      </c>
      <c r="W9093" s="14">
        <v>0</v>
      </c>
      <c r="X9093" s="14">
        <v>0</v>
      </c>
      <c r="Y9093" s="14">
        <v>0</v>
      </c>
      <c r="Z9093" s="14">
        <v>0</v>
      </c>
      <c r="AA9093" s="14">
        <v>0</v>
      </c>
      <c r="AB9093" s="14">
        <v>0</v>
      </c>
      <c r="AC9093" s="14">
        <v>0</v>
      </c>
      <c r="AD9093" s="14">
        <v>0</v>
      </c>
      <c r="AE9093" s="14">
        <v>0</v>
      </c>
      <c r="AF9093" s="15" t="s">
        <v>749</v>
      </c>
      <c r="AG9093" s="1"/>
    </row>
    <row r="9094" spans="1:33" x14ac:dyDescent="0.3">
      <c r="A9094" s="8">
        <v>285</v>
      </c>
      <c r="B9094" s="7" t="s">
        <v>150</v>
      </c>
      <c r="C9094" s="7" t="s">
        <v>151</v>
      </c>
      <c r="D9094" s="7" t="s">
        <v>59</v>
      </c>
      <c r="E9094" s="7">
        <v>5</v>
      </c>
      <c r="F9094" s="7" t="s">
        <v>224</v>
      </c>
      <c r="G9094" s="12" t="s">
        <v>225</v>
      </c>
      <c r="H9094" s="12" t="s">
        <v>226</v>
      </c>
      <c r="I9094" s="12" t="s">
        <v>169</v>
      </c>
      <c r="J9094" s="13">
        <v>1</v>
      </c>
      <c r="K9094" s="14"/>
      <c r="L9094" s="14"/>
      <c r="M9094" s="14"/>
      <c r="N9094" s="14"/>
      <c r="O9094" s="14"/>
      <c r="P9094" s="14"/>
      <c r="Q9094" s="14"/>
      <c r="R9094" s="14"/>
      <c r="S9094" s="14"/>
      <c r="T9094" s="14"/>
      <c r="U9094" s="14"/>
      <c r="V9094" s="14"/>
      <c r="W9094" s="14"/>
      <c r="X9094" s="14"/>
      <c r="Y9094" s="14">
        <v>0</v>
      </c>
      <c r="Z9094" s="14">
        <v>1</v>
      </c>
      <c r="AA9094" s="14">
        <v>0.78525179856115113</v>
      </c>
      <c r="AB9094" s="14">
        <v>0.79964028776978413</v>
      </c>
      <c r="AC9094" s="14">
        <v>0.79459843638948113</v>
      </c>
      <c r="AD9094" s="14">
        <v>0.80159833217512166</v>
      </c>
      <c r="AE9094" s="14">
        <v>0.80481927710843371</v>
      </c>
      <c r="AF9094" s="15">
        <v>0.83098468866732877</v>
      </c>
      <c r="AG9094" s="1"/>
    </row>
    <row r="9095" spans="1:33" x14ac:dyDescent="0.3">
      <c r="A9095" s="8">
        <v>285</v>
      </c>
      <c r="B9095" s="7" t="s">
        <v>150</v>
      </c>
      <c r="C9095" s="7" t="s">
        <v>151</v>
      </c>
      <c r="D9095" s="7" t="s">
        <v>59</v>
      </c>
      <c r="E9095" s="7">
        <v>6</v>
      </c>
      <c r="F9095" s="7" t="s">
        <v>267</v>
      </c>
      <c r="G9095" s="12" t="s">
        <v>268</v>
      </c>
      <c r="H9095" s="12" t="s">
        <v>269</v>
      </c>
      <c r="I9095" s="12" t="s">
        <v>169</v>
      </c>
      <c r="J9095" s="13">
        <v>1.25</v>
      </c>
      <c r="K9095" s="14"/>
      <c r="L9095" s="14"/>
      <c r="M9095" s="14"/>
      <c r="N9095" s="14"/>
      <c r="O9095" s="14"/>
      <c r="P9095" s="14"/>
      <c r="Q9095" s="14"/>
      <c r="R9095" s="14"/>
      <c r="S9095" s="14"/>
      <c r="T9095" s="14"/>
      <c r="U9095" s="14"/>
      <c r="V9095" s="14"/>
      <c r="W9095" s="14"/>
      <c r="X9095" s="14"/>
      <c r="Y9095" s="14">
        <v>0</v>
      </c>
      <c r="Z9095" s="14"/>
      <c r="AA9095" s="14"/>
      <c r="AB9095" s="14">
        <v>1.1480037689252545</v>
      </c>
      <c r="AC9095" s="14"/>
      <c r="AD9095" s="14"/>
      <c r="AE9095" s="14"/>
      <c r="AF9095" s="15">
        <v>1.1480037689252545</v>
      </c>
      <c r="AG9095" s="1"/>
    </row>
    <row r="9096" spans="1:33" x14ac:dyDescent="0.3">
      <c r="A9096" s="8">
        <v>285</v>
      </c>
      <c r="B9096" s="7" t="s">
        <v>150</v>
      </c>
      <c r="C9096" s="7" t="s">
        <v>151</v>
      </c>
      <c r="D9096" s="7" t="s">
        <v>59</v>
      </c>
      <c r="E9096" s="7">
        <v>7</v>
      </c>
      <c r="F9096" s="7" t="s">
        <v>238</v>
      </c>
      <c r="G9096" s="12" t="s">
        <v>239</v>
      </c>
      <c r="H9096" s="12" t="s">
        <v>240</v>
      </c>
      <c r="I9096" s="12" t="s">
        <v>217</v>
      </c>
      <c r="J9096" s="11">
        <v>125</v>
      </c>
      <c r="K9096" s="9"/>
      <c r="L9096" s="9"/>
      <c r="M9096" s="9"/>
      <c r="N9096" s="9"/>
      <c r="O9096" s="9"/>
      <c r="P9096" s="9"/>
      <c r="Q9096" s="9"/>
      <c r="R9096" s="9"/>
      <c r="S9096" s="9"/>
      <c r="T9096" s="9"/>
      <c r="U9096" s="9"/>
      <c r="V9096" s="9"/>
      <c r="W9096" s="9"/>
      <c r="X9096" s="9"/>
      <c r="Y9096" s="9">
        <v>0</v>
      </c>
      <c r="Z9096" s="9">
        <v>0</v>
      </c>
      <c r="AA9096" s="9">
        <v>0</v>
      </c>
      <c r="AB9096" s="9">
        <v>0</v>
      </c>
      <c r="AC9096" s="9">
        <v>0</v>
      </c>
      <c r="AD9096" s="9">
        <v>0</v>
      </c>
      <c r="AE9096" s="9">
        <v>0</v>
      </c>
      <c r="AF9096" s="10" t="s">
        <v>749</v>
      </c>
      <c r="AG9096" s="1"/>
    </row>
    <row r="9097" spans="1:33" x14ac:dyDescent="0.3">
      <c r="A9097" s="8">
        <v>285</v>
      </c>
      <c r="B9097" s="7" t="s">
        <v>150</v>
      </c>
      <c r="C9097" s="7" t="s">
        <v>151</v>
      </c>
      <c r="D9097" s="7" t="s">
        <v>59</v>
      </c>
      <c r="E9097" s="7">
        <v>8</v>
      </c>
      <c r="F9097" s="7" t="s">
        <v>264</v>
      </c>
      <c r="G9097" s="12" t="s">
        <v>265</v>
      </c>
      <c r="H9097" s="12" t="s">
        <v>266</v>
      </c>
      <c r="I9097" s="12" t="s">
        <v>169</v>
      </c>
      <c r="J9097" s="13">
        <v>1</v>
      </c>
      <c r="K9097" s="14"/>
      <c r="L9097" s="14"/>
      <c r="M9097" s="14"/>
      <c r="N9097" s="14"/>
      <c r="O9097" s="14"/>
      <c r="P9097" s="14"/>
      <c r="Q9097" s="14"/>
      <c r="R9097" s="14"/>
      <c r="S9097" s="14"/>
      <c r="T9097" s="14"/>
      <c r="U9097" s="14"/>
      <c r="V9097" s="14"/>
      <c r="W9097" s="14"/>
      <c r="X9097" s="14"/>
      <c r="Y9097" s="14">
        <v>0</v>
      </c>
      <c r="Z9097" s="14">
        <v>0</v>
      </c>
      <c r="AA9097" s="14">
        <v>0.78525179856115113</v>
      </c>
      <c r="AB9097" s="14">
        <v>0.79964028776978413</v>
      </c>
      <c r="AC9097" s="14">
        <v>0.79459843638948113</v>
      </c>
      <c r="AD9097" s="14">
        <v>0.80159833217512166</v>
      </c>
      <c r="AE9097" s="14">
        <v>0.80481927710843371</v>
      </c>
      <c r="AF9097" s="15">
        <v>0.79718162640079437</v>
      </c>
      <c r="AG9097" s="1"/>
    </row>
    <row r="9098" spans="1:33" x14ac:dyDescent="0.3">
      <c r="A9098" s="8">
        <v>285</v>
      </c>
      <c r="B9098" s="7" t="s">
        <v>150</v>
      </c>
      <c r="C9098" s="7" t="s">
        <v>151</v>
      </c>
      <c r="D9098" s="7" t="s">
        <v>59</v>
      </c>
      <c r="E9098" s="7">
        <v>9</v>
      </c>
      <c r="F9098" s="7" t="s">
        <v>188</v>
      </c>
      <c r="G9098" s="12" t="s">
        <v>189</v>
      </c>
      <c r="H9098" s="12" t="s">
        <v>190</v>
      </c>
      <c r="I9098" s="12" t="s">
        <v>191</v>
      </c>
      <c r="J9098" s="11">
        <v>25</v>
      </c>
      <c r="K9098" s="9"/>
      <c r="L9098" s="9"/>
      <c r="M9098" s="9"/>
      <c r="N9098" s="9"/>
      <c r="O9098" s="9"/>
      <c r="P9098" s="9"/>
      <c r="Q9098" s="9"/>
      <c r="R9098" s="9"/>
      <c r="S9098" s="9"/>
      <c r="T9098" s="9"/>
      <c r="U9098" s="9"/>
      <c r="V9098" s="9"/>
      <c r="W9098" s="9"/>
      <c r="X9098" s="9"/>
      <c r="Y9098" s="9">
        <v>0</v>
      </c>
      <c r="Z9098" s="9">
        <v>5.5071497549056669</v>
      </c>
      <c r="AA9098" s="9">
        <v>3.5049785799003206</v>
      </c>
      <c r="AB9098" s="9">
        <v>3.7731802636951453</v>
      </c>
      <c r="AC9098" s="9">
        <v>5.275099951917694</v>
      </c>
      <c r="AD9098" s="9">
        <v>4.5325983887753925</v>
      </c>
      <c r="AE9098" s="9">
        <v>5.994180723605778</v>
      </c>
      <c r="AF9098" s="10">
        <v>4.764531277133333</v>
      </c>
      <c r="AG9098" s="1"/>
    </row>
    <row r="9099" spans="1:33" x14ac:dyDescent="0.3">
      <c r="A9099" s="8">
        <v>285</v>
      </c>
      <c r="B9099" s="7" t="s">
        <v>150</v>
      </c>
      <c r="C9099" s="7" t="s">
        <v>151</v>
      </c>
      <c r="D9099" s="7" t="s">
        <v>59</v>
      </c>
      <c r="E9099" s="7">
        <v>10</v>
      </c>
      <c r="F9099" s="7" t="s">
        <v>214</v>
      </c>
      <c r="G9099" s="12" t="s">
        <v>215</v>
      </c>
      <c r="H9099" s="12" t="s">
        <v>216</v>
      </c>
      <c r="I9099" s="12" t="s">
        <v>217</v>
      </c>
      <c r="J9099" s="11">
        <v>8</v>
      </c>
      <c r="K9099" s="9"/>
      <c r="L9099" s="9"/>
      <c r="M9099" s="9"/>
      <c r="N9099" s="9"/>
      <c r="O9099" s="9"/>
      <c r="P9099" s="9"/>
      <c r="Q9099" s="9"/>
      <c r="R9099" s="9"/>
      <c r="S9099" s="9"/>
      <c r="T9099" s="9"/>
      <c r="U9099" s="9"/>
      <c r="V9099" s="9"/>
      <c r="W9099" s="9"/>
      <c r="X9099" s="9"/>
      <c r="Y9099" s="9">
        <v>0</v>
      </c>
      <c r="Z9099" s="9">
        <v>3.7226617031177294</v>
      </c>
      <c r="AA9099" s="9">
        <v>2.5179856115107913</v>
      </c>
      <c r="AB9099" s="9">
        <v>2.5179856115107913</v>
      </c>
      <c r="AC9099" s="9">
        <v>2.4875621890547261</v>
      </c>
      <c r="AD9099" s="9">
        <v>2.7797081306462821</v>
      </c>
      <c r="AE9099" s="9">
        <v>2.7538726333907055</v>
      </c>
      <c r="AF9099" s="10">
        <v>2.7966293132051709</v>
      </c>
      <c r="AG9099" s="1"/>
    </row>
    <row r="9100" spans="1:33" x14ac:dyDescent="0.3">
      <c r="A9100" s="8">
        <v>285</v>
      </c>
      <c r="B9100" s="7" t="s">
        <v>150</v>
      </c>
      <c r="C9100" s="7" t="s">
        <v>151</v>
      </c>
      <c r="D9100" s="7" t="s">
        <v>59</v>
      </c>
      <c r="E9100" s="7">
        <v>11</v>
      </c>
      <c r="F9100" s="7" t="s">
        <v>210</v>
      </c>
      <c r="G9100" s="12" t="s">
        <v>211</v>
      </c>
      <c r="H9100" s="12" t="s">
        <v>212</v>
      </c>
      <c r="I9100" s="12" t="s">
        <v>213</v>
      </c>
      <c r="J9100" s="11">
        <v>40</v>
      </c>
      <c r="K9100" s="9"/>
      <c r="L9100" s="9"/>
      <c r="M9100" s="9"/>
      <c r="N9100" s="9"/>
      <c r="O9100" s="9"/>
      <c r="P9100" s="9"/>
      <c r="Q9100" s="9"/>
      <c r="R9100" s="9"/>
      <c r="S9100" s="9"/>
      <c r="T9100" s="9"/>
      <c r="U9100" s="9"/>
      <c r="V9100" s="9"/>
      <c r="W9100" s="9"/>
      <c r="X9100" s="9"/>
      <c r="Y9100" s="9"/>
      <c r="Z9100" s="9"/>
      <c r="AA9100" s="9"/>
      <c r="AB9100" s="9"/>
      <c r="AC9100" s="9"/>
      <c r="AD9100" s="9"/>
      <c r="AE9100" s="9"/>
      <c r="AF9100" s="10" t="s">
        <v>749</v>
      </c>
      <c r="AG9100" s="1"/>
    </row>
    <row r="9101" spans="1:33" x14ac:dyDescent="0.3">
      <c r="A9101" s="8">
        <v>285</v>
      </c>
      <c r="B9101" s="7" t="s">
        <v>150</v>
      </c>
      <c r="C9101" s="7" t="s">
        <v>151</v>
      </c>
      <c r="D9101" s="7" t="s">
        <v>59</v>
      </c>
      <c r="E9101" s="7">
        <v>12</v>
      </c>
      <c r="F9101" s="7" t="s">
        <v>192</v>
      </c>
      <c r="G9101" s="12" t="s">
        <v>193</v>
      </c>
      <c r="H9101" s="12" t="s">
        <v>194</v>
      </c>
      <c r="I9101" s="12" t="s">
        <v>179</v>
      </c>
      <c r="J9101" s="11">
        <v>350</v>
      </c>
      <c r="K9101" s="9"/>
      <c r="L9101" s="9"/>
      <c r="M9101" s="9"/>
      <c r="N9101" s="9"/>
      <c r="O9101" s="9"/>
      <c r="P9101" s="9"/>
      <c r="Q9101" s="9"/>
      <c r="R9101" s="9"/>
      <c r="S9101" s="9"/>
      <c r="T9101" s="9"/>
      <c r="U9101" s="9"/>
      <c r="V9101" s="9"/>
      <c r="W9101" s="9"/>
      <c r="X9101" s="9"/>
      <c r="Y9101" s="9"/>
      <c r="Z9101" s="9">
        <v>252.57371096190519</v>
      </c>
      <c r="AA9101" s="9">
        <v>252.57371096190519</v>
      </c>
      <c r="AB9101" s="9">
        <v>252.57371096190519</v>
      </c>
      <c r="AC9101" s="9">
        <v>165.68549080164678</v>
      </c>
      <c r="AD9101" s="9">
        <v>212.33831605885419</v>
      </c>
      <c r="AE9101" s="9">
        <v>165.68549080164678</v>
      </c>
      <c r="AF9101" s="10">
        <v>216.90507175797725</v>
      </c>
      <c r="AG9101" s="1"/>
    </row>
    <row r="9102" spans="1:33" x14ac:dyDescent="0.3">
      <c r="A9102" s="8">
        <v>285</v>
      </c>
      <c r="B9102" s="7" t="s">
        <v>150</v>
      </c>
      <c r="C9102" s="7" t="s">
        <v>151</v>
      </c>
      <c r="D9102" s="7" t="s">
        <v>59</v>
      </c>
      <c r="E9102" s="7">
        <v>13</v>
      </c>
      <c r="F9102" s="7" t="s">
        <v>201</v>
      </c>
      <c r="G9102" s="12" t="s">
        <v>202</v>
      </c>
      <c r="H9102" s="12" t="s">
        <v>203</v>
      </c>
      <c r="I9102" s="12" t="s">
        <v>169</v>
      </c>
      <c r="J9102" s="13">
        <v>1</v>
      </c>
      <c r="K9102" s="14"/>
      <c r="L9102" s="14"/>
      <c r="M9102" s="14"/>
      <c r="N9102" s="14"/>
      <c r="O9102" s="14"/>
      <c r="P9102" s="14"/>
      <c r="Q9102" s="14"/>
      <c r="R9102" s="14"/>
      <c r="S9102" s="14"/>
      <c r="T9102" s="14"/>
      <c r="U9102" s="14"/>
      <c r="V9102" s="14"/>
      <c r="W9102" s="14"/>
      <c r="X9102" s="14"/>
      <c r="Y9102" s="14">
        <v>0</v>
      </c>
      <c r="Z9102" s="14">
        <v>1</v>
      </c>
      <c r="AA9102" s="14">
        <v>0.72964658455808484</v>
      </c>
      <c r="AB9102" s="14">
        <v>0.82199173441236772</v>
      </c>
      <c r="AC9102" s="14">
        <v>1</v>
      </c>
      <c r="AD9102" s="14">
        <v>0.99332382530933194</v>
      </c>
      <c r="AE9102" s="14">
        <v>1</v>
      </c>
      <c r="AF9102" s="15">
        <v>0.92416035737996405</v>
      </c>
      <c r="AG9102" s="1"/>
    </row>
    <row r="9103" spans="1:33" x14ac:dyDescent="0.3">
      <c r="A9103" s="8">
        <v>285</v>
      </c>
      <c r="B9103" s="7" t="s">
        <v>150</v>
      </c>
      <c r="C9103" s="7" t="s">
        <v>151</v>
      </c>
      <c r="D9103" s="7" t="s">
        <v>59</v>
      </c>
      <c r="E9103" s="7">
        <v>14</v>
      </c>
      <c r="F9103" s="7" t="s">
        <v>195</v>
      </c>
      <c r="G9103" s="12" t="s">
        <v>196</v>
      </c>
      <c r="H9103" s="12" t="s">
        <v>197</v>
      </c>
      <c r="I9103" s="12" t="s">
        <v>169</v>
      </c>
      <c r="J9103" s="13">
        <v>1</v>
      </c>
      <c r="K9103" s="14"/>
      <c r="L9103" s="14"/>
      <c r="M9103" s="14"/>
      <c r="N9103" s="14"/>
      <c r="O9103" s="14"/>
      <c r="P9103" s="14"/>
      <c r="Q9103" s="14"/>
      <c r="R9103" s="14"/>
      <c r="S9103" s="14"/>
      <c r="T9103" s="14"/>
      <c r="U9103" s="14"/>
      <c r="V9103" s="14"/>
      <c r="W9103" s="14"/>
      <c r="X9103" s="14"/>
      <c r="Y9103" s="14"/>
      <c r="Z9103" s="14">
        <v>0.79297977321721802</v>
      </c>
      <c r="AA9103" s="14">
        <v>1</v>
      </c>
      <c r="AB9103" s="14">
        <v>0.97762861182803051</v>
      </c>
      <c r="AC9103" s="14">
        <v>1</v>
      </c>
      <c r="AD9103" s="14">
        <v>1</v>
      </c>
      <c r="AE9103" s="14">
        <v>1</v>
      </c>
      <c r="AF9103" s="15">
        <v>0.96176806417420801</v>
      </c>
      <c r="AG9103" s="1"/>
    </row>
    <row r="9104" spans="1:33" x14ac:dyDescent="0.3">
      <c r="A9104" s="8">
        <v>285</v>
      </c>
      <c r="B9104" s="7" t="s">
        <v>150</v>
      </c>
      <c r="C9104" s="7" t="s">
        <v>151</v>
      </c>
      <c r="D9104" s="7" t="s">
        <v>59</v>
      </c>
      <c r="E9104" s="7">
        <v>15</v>
      </c>
      <c r="F9104" s="7" t="s">
        <v>198</v>
      </c>
      <c r="G9104" s="12" t="s">
        <v>199</v>
      </c>
      <c r="H9104" s="12" t="s">
        <v>200</v>
      </c>
      <c r="I9104" s="12" t="s">
        <v>169</v>
      </c>
      <c r="J9104" s="13">
        <v>1</v>
      </c>
      <c r="K9104" s="14"/>
      <c r="L9104" s="14"/>
      <c r="M9104" s="14"/>
      <c r="N9104" s="14"/>
      <c r="O9104" s="14"/>
      <c r="P9104" s="14"/>
      <c r="Q9104" s="14"/>
      <c r="R9104" s="14"/>
      <c r="S9104" s="14"/>
      <c r="T9104" s="14"/>
      <c r="U9104" s="14"/>
      <c r="V9104" s="14"/>
      <c r="W9104" s="14"/>
      <c r="X9104" s="14"/>
      <c r="Y9104" s="14"/>
      <c r="Z9104" s="14">
        <v>0.79297977321721802</v>
      </c>
      <c r="AA9104" s="14">
        <v>1</v>
      </c>
      <c r="AB9104" s="14">
        <v>0.97771536770507983</v>
      </c>
      <c r="AC9104" s="14">
        <v>1</v>
      </c>
      <c r="AD9104" s="14">
        <v>1</v>
      </c>
      <c r="AE9104" s="14">
        <v>1</v>
      </c>
      <c r="AF9104" s="15">
        <v>0.96178252348704962</v>
      </c>
      <c r="AG9104" s="1"/>
    </row>
    <row r="9105" spans="1:33" x14ac:dyDescent="0.3">
      <c r="A9105" s="8">
        <v>285</v>
      </c>
      <c r="B9105" s="7" t="s">
        <v>150</v>
      </c>
      <c r="C9105" s="7" t="s">
        <v>151</v>
      </c>
      <c r="D9105" s="7" t="s">
        <v>59</v>
      </c>
      <c r="E9105" s="7">
        <v>16</v>
      </c>
      <c r="F9105" s="7" t="s">
        <v>247</v>
      </c>
      <c r="G9105" s="12" t="s">
        <v>248</v>
      </c>
      <c r="H9105" s="12" t="s">
        <v>249</v>
      </c>
      <c r="I9105" s="12" t="s">
        <v>169</v>
      </c>
      <c r="J9105" s="13">
        <v>0.05</v>
      </c>
      <c r="K9105" s="14"/>
      <c r="L9105" s="14"/>
      <c r="M9105" s="14"/>
      <c r="N9105" s="14"/>
      <c r="O9105" s="14"/>
      <c r="P9105" s="14"/>
      <c r="Q9105" s="14"/>
      <c r="R9105" s="14"/>
      <c r="S9105" s="14"/>
      <c r="T9105" s="14"/>
      <c r="U9105" s="14"/>
      <c r="V9105" s="14"/>
      <c r="W9105" s="14"/>
      <c r="X9105" s="14"/>
      <c r="Y9105" s="14"/>
      <c r="Z9105" s="14"/>
      <c r="AA9105" s="14">
        <v>0</v>
      </c>
      <c r="AB9105" s="14">
        <v>0</v>
      </c>
      <c r="AC9105" s="14">
        <v>0</v>
      </c>
      <c r="AD9105" s="14">
        <v>0</v>
      </c>
      <c r="AE9105" s="14">
        <v>0</v>
      </c>
      <c r="AF9105" s="15" t="s">
        <v>749</v>
      </c>
      <c r="AG9105" s="1"/>
    </row>
    <row r="9106" spans="1:33" x14ac:dyDescent="0.3">
      <c r="A9106" s="8">
        <v>285</v>
      </c>
      <c r="B9106" s="7" t="s">
        <v>150</v>
      </c>
      <c r="C9106" s="7" t="s">
        <v>151</v>
      </c>
      <c r="D9106" s="7" t="s">
        <v>59</v>
      </c>
      <c r="E9106" s="7">
        <v>17</v>
      </c>
      <c r="F9106" s="7" t="s">
        <v>244</v>
      </c>
      <c r="G9106" s="12" t="s">
        <v>245</v>
      </c>
      <c r="H9106" s="12" t="s">
        <v>246</v>
      </c>
      <c r="I9106" s="12" t="s">
        <v>169</v>
      </c>
      <c r="J9106" s="13">
        <v>0.1</v>
      </c>
      <c r="K9106" s="14"/>
      <c r="L9106" s="14"/>
      <c r="M9106" s="14"/>
      <c r="N9106" s="14"/>
      <c r="O9106" s="14"/>
      <c r="P9106" s="14"/>
      <c r="Q9106" s="14"/>
      <c r="R9106" s="14"/>
      <c r="S9106" s="14"/>
      <c r="T9106" s="14"/>
      <c r="U9106" s="14"/>
      <c r="V9106" s="14"/>
      <c r="W9106" s="14"/>
      <c r="X9106" s="14"/>
      <c r="Y9106" s="14">
        <v>0</v>
      </c>
      <c r="Z9106" s="14">
        <v>0</v>
      </c>
      <c r="AA9106" s="14">
        <v>0</v>
      </c>
      <c r="AB9106" s="14">
        <v>0</v>
      </c>
      <c r="AC9106" s="14">
        <v>0</v>
      </c>
      <c r="AD9106" s="14">
        <v>0</v>
      </c>
      <c r="AE9106" s="14">
        <v>0</v>
      </c>
      <c r="AF9106" s="15" t="s">
        <v>749</v>
      </c>
      <c r="AG9106" s="1"/>
    </row>
    <row r="9107" spans="1:33" x14ac:dyDescent="0.3">
      <c r="A9107" s="8">
        <v>285</v>
      </c>
      <c r="B9107" s="7" t="s">
        <v>150</v>
      </c>
      <c r="C9107" s="7" t="s">
        <v>151</v>
      </c>
      <c r="D9107" s="7" t="s">
        <v>59</v>
      </c>
      <c r="E9107" s="7">
        <v>18</v>
      </c>
      <c r="F9107" s="7" t="s">
        <v>166</v>
      </c>
      <c r="G9107" s="12" t="s">
        <v>167</v>
      </c>
      <c r="H9107" s="12" t="s">
        <v>168</v>
      </c>
      <c r="I9107" s="12" t="s">
        <v>169</v>
      </c>
      <c r="J9107" s="13">
        <v>1.5</v>
      </c>
      <c r="K9107" s="14"/>
      <c r="L9107" s="14"/>
      <c r="M9107" s="14"/>
      <c r="N9107" s="14"/>
      <c r="O9107" s="14"/>
      <c r="P9107" s="14"/>
      <c r="Q9107" s="14"/>
      <c r="R9107" s="14"/>
      <c r="S9107" s="14"/>
      <c r="T9107" s="14"/>
      <c r="U9107" s="14"/>
      <c r="V9107" s="14"/>
      <c r="W9107" s="14"/>
      <c r="X9107" s="14"/>
      <c r="Y9107" s="14">
        <v>0</v>
      </c>
      <c r="Z9107" s="14">
        <v>0.89234474818224796</v>
      </c>
      <c r="AA9107" s="14">
        <v>0.98189781292246148</v>
      </c>
      <c r="AB9107" s="14">
        <v>1.0516951534760155</v>
      </c>
      <c r="AC9107" s="14">
        <v>0.98211705232842117</v>
      </c>
      <c r="AD9107" s="14">
        <v>1.077801135862646</v>
      </c>
      <c r="AE9107" s="14">
        <v>1.0551277364458072</v>
      </c>
      <c r="AF9107" s="15">
        <v>1.0068306065362667</v>
      </c>
      <c r="AG9107" s="1"/>
    </row>
    <row r="9108" spans="1:33" x14ac:dyDescent="0.3">
      <c r="A9108" s="8">
        <v>285</v>
      </c>
      <c r="B9108" s="7" t="s">
        <v>150</v>
      </c>
      <c r="C9108" s="7" t="s">
        <v>151</v>
      </c>
      <c r="D9108" s="7" t="s">
        <v>59</v>
      </c>
      <c r="E9108" s="7">
        <v>19</v>
      </c>
      <c r="F9108" s="7" t="s">
        <v>176</v>
      </c>
      <c r="G9108" s="12" t="s">
        <v>177</v>
      </c>
      <c r="H9108" s="12" t="s">
        <v>178</v>
      </c>
      <c r="I9108" s="12" t="s">
        <v>179</v>
      </c>
      <c r="J9108" s="11">
        <v>265</v>
      </c>
      <c r="K9108" s="9"/>
      <c r="L9108" s="9"/>
      <c r="M9108" s="9"/>
      <c r="N9108" s="9"/>
      <c r="O9108" s="9"/>
      <c r="P9108" s="9"/>
      <c r="Q9108" s="9"/>
      <c r="R9108" s="9"/>
      <c r="S9108" s="9"/>
      <c r="T9108" s="9"/>
      <c r="U9108" s="9"/>
      <c r="V9108" s="9"/>
      <c r="W9108" s="9"/>
      <c r="X9108" s="9"/>
      <c r="Y9108" s="9"/>
      <c r="Z9108" s="9">
        <v>252.57371096190519</v>
      </c>
      <c r="AA9108" s="9">
        <v>184.28954555251505</v>
      </c>
      <c r="AB9108" s="9">
        <v>207.6135027405445</v>
      </c>
      <c r="AC9108" s="9">
        <v>165.68549080164678</v>
      </c>
      <c r="AD9108" s="9">
        <v>210.92070836732299</v>
      </c>
      <c r="AE9108" s="9">
        <v>165.68549080164678</v>
      </c>
      <c r="AF9108" s="10">
        <v>197.79474153759688</v>
      </c>
      <c r="AG9108" s="1"/>
    </row>
    <row r="9109" spans="1:33" x14ac:dyDescent="0.3">
      <c r="A9109" s="8">
        <v>285</v>
      </c>
      <c r="B9109" s="7" t="s">
        <v>150</v>
      </c>
      <c r="C9109" s="7" t="s">
        <v>151</v>
      </c>
      <c r="D9109" s="7" t="s">
        <v>59</v>
      </c>
      <c r="E9109" s="7">
        <v>20</v>
      </c>
      <c r="F9109" s="7" t="s">
        <v>218</v>
      </c>
      <c r="G9109" s="12" t="s">
        <v>219</v>
      </c>
      <c r="H9109" s="12" t="s">
        <v>161</v>
      </c>
      <c r="I9109" s="12" t="s">
        <v>220</v>
      </c>
      <c r="J9109" s="11">
        <v>13</v>
      </c>
      <c r="K9109" s="9">
        <v>0</v>
      </c>
      <c r="L9109" s="9">
        <v>0</v>
      </c>
      <c r="M9109" s="9">
        <v>0</v>
      </c>
      <c r="N9109" s="9">
        <v>0</v>
      </c>
      <c r="O9109" s="9">
        <v>0</v>
      </c>
      <c r="P9109" s="9">
        <v>0</v>
      </c>
      <c r="Q9109" s="9">
        <v>0</v>
      </c>
      <c r="R9109" s="9">
        <v>0</v>
      </c>
      <c r="S9109" s="9">
        <v>0</v>
      </c>
      <c r="T9109" s="9">
        <v>0</v>
      </c>
      <c r="U9109" s="9">
        <v>0</v>
      </c>
      <c r="V9109" s="9">
        <v>0</v>
      </c>
      <c r="W9109" s="9">
        <v>0</v>
      </c>
      <c r="X9109" s="9">
        <v>0</v>
      </c>
      <c r="Y9109" s="9">
        <v>0</v>
      </c>
      <c r="Z9109" s="9">
        <v>0</v>
      </c>
      <c r="AA9109" s="9"/>
      <c r="AB9109" s="9"/>
      <c r="AC9109" s="9"/>
      <c r="AD9109" s="9"/>
      <c r="AE9109" s="9"/>
      <c r="AF9109" s="10" t="s">
        <v>749</v>
      </c>
      <c r="AG9109" s="1"/>
    </row>
    <row r="9110" spans="1:33" x14ac:dyDescent="0.3">
      <c r="A9110" s="8">
        <v>285</v>
      </c>
      <c r="B9110" s="7" t="s">
        <v>150</v>
      </c>
      <c r="C9110" s="7" t="s">
        <v>151</v>
      </c>
      <c r="D9110" s="7" t="s">
        <v>59</v>
      </c>
      <c r="E9110" s="7">
        <v>21</v>
      </c>
      <c r="F9110" s="7" t="s">
        <v>261</v>
      </c>
      <c r="G9110" s="12" t="s">
        <v>262</v>
      </c>
      <c r="H9110" s="12" t="s">
        <v>263</v>
      </c>
      <c r="I9110" s="12" t="s">
        <v>169</v>
      </c>
      <c r="J9110" s="13">
        <v>0.1</v>
      </c>
      <c r="K9110" s="14"/>
      <c r="L9110" s="14"/>
      <c r="M9110" s="14"/>
      <c r="N9110" s="14"/>
      <c r="O9110" s="14"/>
      <c r="P9110" s="14"/>
      <c r="Q9110" s="14"/>
      <c r="R9110" s="14"/>
      <c r="S9110" s="14"/>
      <c r="T9110" s="14"/>
      <c r="U9110" s="14"/>
      <c r="V9110" s="14"/>
      <c r="W9110" s="14"/>
      <c r="X9110" s="14"/>
      <c r="Y9110" s="14">
        <v>0</v>
      </c>
      <c r="Z9110" s="14">
        <v>0</v>
      </c>
      <c r="AA9110" s="14">
        <v>0</v>
      </c>
      <c r="AB9110" s="14">
        <v>0</v>
      </c>
      <c r="AC9110" s="14">
        <v>0</v>
      </c>
      <c r="AD9110" s="14">
        <v>0</v>
      </c>
      <c r="AE9110" s="14">
        <v>0</v>
      </c>
      <c r="AF9110" s="15" t="s">
        <v>749</v>
      </c>
      <c r="AG9110" s="1"/>
    </row>
    <row r="9111" spans="1:33" x14ac:dyDescent="0.3">
      <c r="A9111" s="8">
        <v>285</v>
      </c>
      <c r="B9111" s="7" t="s">
        <v>150</v>
      </c>
      <c r="C9111" s="7" t="s">
        <v>151</v>
      </c>
      <c r="D9111" s="7" t="s">
        <v>59</v>
      </c>
      <c r="E9111" s="7">
        <v>22</v>
      </c>
      <c r="F9111" s="7" t="s">
        <v>170</v>
      </c>
      <c r="G9111" s="12" t="s">
        <v>171</v>
      </c>
      <c r="H9111" s="12" t="s">
        <v>172</v>
      </c>
      <c r="I9111" s="12" t="s">
        <v>169</v>
      </c>
      <c r="J9111" s="13">
        <v>1</v>
      </c>
      <c r="K9111" s="14">
        <v>0</v>
      </c>
      <c r="L9111" s="14">
        <v>0</v>
      </c>
      <c r="M9111" s="14">
        <v>0</v>
      </c>
      <c r="N9111" s="14">
        <v>0</v>
      </c>
      <c r="O9111" s="14">
        <v>0</v>
      </c>
      <c r="P9111" s="14">
        <v>0</v>
      </c>
      <c r="Q9111" s="14">
        <v>0</v>
      </c>
      <c r="R9111" s="14">
        <v>0</v>
      </c>
      <c r="S9111" s="14">
        <v>0</v>
      </c>
      <c r="T9111" s="14">
        <v>0</v>
      </c>
      <c r="U9111" s="14">
        <v>0</v>
      </c>
      <c r="V9111" s="14">
        <v>0</v>
      </c>
      <c r="W9111" s="14">
        <v>0</v>
      </c>
      <c r="X9111" s="14">
        <v>0</v>
      </c>
      <c r="Y9111" s="14">
        <v>0</v>
      </c>
      <c r="Z9111" s="14">
        <v>0.995</v>
      </c>
      <c r="AA9111" s="14">
        <v>1</v>
      </c>
      <c r="AB9111" s="14">
        <v>1</v>
      </c>
      <c r="AC9111" s="14">
        <v>1</v>
      </c>
      <c r="AD9111" s="14">
        <v>1</v>
      </c>
      <c r="AE9111" s="14">
        <v>1</v>
      </c>
      <c r="AF9111" s="15">
        <v>0.99916666666666665</v>
      </c>
      <c r="AG9111" s="1"/>
    </row>
    <row r="9112" spans="1:33" x14ac:dyDescent="0.3">
      <c r="A9112" s="8">
        <v>285</v>
      </c>
      <c r="B9112" s="7" t="s">
        <v>150</v>
      </c>
      <c r="C9112" s="7" t="s">
        <v>151</v>
      </c>
      <c r="D9112" s="7" t="s">
        <v>59</v>
      </c>
      <c r="E9112" s="7">
        <v>23</v>
      </c>
      <c r="F9112" s="7" t="s">
        <v>250</v>
      </c>
      <c r="G9112" s="12" t="s">
        <v>251</v>
      </c>
      <c r="H9112" s="12" t="s">
        <v>252</v>
      </c>
      <c r="I9112" s="12" t="s">
        <v>169</v>
      </c>
      <c r="J9112" s="13">
        <v>2</v>
      </c>
      <c r="K9112" s="14"/>
      <c r="L9112" s="14"/>
      <c r="M9112" s="14"/>
      <c r="N9112" s="14"/>
      <c r="O9112" s="14"/>
      <c r="P9112" s="14"/>
      <c r="Q9112" s="14"/>
      <c r="R9112" s="14"/>
      <c r="S9112" s="14"/>
      <c r="T9112" s="14"/>
      <c r="U9112" s="14"/>
      <c r="V9112" s="14"/>
      <c r="W9112" s="14"/>
      <c r="X9112" s="14"/>
      <c r="Y9112" s="14"/>
      <c r="Z9112" s="14">
        <v>1.1206431169534548</v>
      </c>
      <c r="AA9112" s="14">
        <v>1.0184359175051629</v>
      </c>
      <c r="AB9112" s="14">
        <v>0.95084587648316632</v>
      </c>
      <c r="AC9112" s="14">
        <v>1.0182085705865522</v>
      </c>
      <c r="AD9112" s="14">
        <v>0.92781494352353244</v>
      </c>
      <c r="AE9112" s="14">
        <v>0.94775254735364589</v>
      </c>
      <c r="AF9112" s="15">
        <v>0.99728349540091921</v>
      </c>
      <c r="AG9112" s="1"/>
    </row>
    <row r="9113" spans="1:33" x14ac:dyDescent="0.3">
      <c r="A9113" s="8">
        <v>285</v>
      </c>
      <c r="B9113" s="7" t="s">
        <v>150</v>
      </c>
      <c r="C9113" s="7" t="s">
        <v>151</v>
      </c>
      <c r="D9113" s="7" t="s">
        <v>59</v>
      </c>
      <c r="E9113" s="7">
        <v>24</v>
      </c>
      <c r="F9113" s="7" t="s">
        <v>253</v>
      </c>
      <c r="G9113" s="12" t="s">
        <v>254</v>
      </c>
      <c r="H9113" s="12" t="s">
        <v>255</v>
      </c>
      <c r="I9113" s="12" t="s">
        <v>169</v>
      </c>
      <c r="J9113" s="13">
        <v>6.0000000000000001E-3</v>
      </c>
      <c r="K9113" s="14"/>
      <c r="L9113" s="14"/>
      <c r="M9113" s="14"/>
      <c r="N9113" s="14"/>
      <c r="O9113" s="14"/>
      <c r="P9113" s="14"/>
      <c r="Q9113" s="14"/>
      <c r="R9113" s="14"/>
      <c r="S9113" s="14"/>
      <c r="T9113" s="14"/>
      <c r="U9113" s="14"/>
      <c r="V9113" s="14"/>
      <c r="W9113" s="14"/>
      <c r="X9113" s="14"/>
      <c r="Y9113" s="14"/>
      <c r="Z9113" s="14"/>
      <c r="AA9113" s="14"/>
      <c r="AB9113" s="14"/>
      <c r="AC9113" s="14"/>
      <c r="AD9113" s="14"/>
      <c r="AE9113" s="14"/>
      <c r="AF9113" s="15" t="s">
        <v>749</v>
      </c>
      <c r="AG9113" s="1"/>
    </row>
    <row r="9114" spans="1:33" x14ac:dyDescent="0.3">
      <c r="A9114" s="8">
        <v>285</v>
      </c>
      <c r="B9114" s="7" t="s">
        <v>150</v>
      </c>
      <c r="C9114" s="7" t="s">
        <v>151</v>
      </c>
      <c r="D9114" s="7" t="s">
        <v>59</v>
      </c>
      <c r="E9114" s="7">
        <v>25</v>
      </c>
      <c r="F9114" s="7" t="s">
        <v>207</v>
      </c>
      <c r="G9114" s="12" t="s">
        <v>208</v>
      </c>
      <c r="H9114" s="12" t="s">
        <v>209</v>
      </c>
      <c r="I9114" s="12" t="s">
        <v>169</v>
      </c>
      <c r="J9114" s="13">
        <v>0.85</v>
      </c>
      <c r="K9114" s="14"/>
      <c r="L9114" s="14"/>
      <c r="M9114" s="14"/>
      <c r="N9114" s="14"/>
      <c r="O9114" s="14"/>
      <c r="P9114" s="14"/>
      <c r="Q9114" s="14"/>
      <c r="R9114" s="14"/>
      <c r="S9114" s="14"/>
      <c r="T9114" s="14"/>
      <c r="U9114" s="14"/>
      <c r="V9114" s="14"/>
      <c r="W9114" s="14"/>
      <c r="X9114" s="14"/>
      <c r="Y9114" s="14">
        <v>0.83332377873701791</v>
      </c>
      <c r="Z9114" s="14">
        <v>5.8219084764430613E-2</v>
      </c>
      <c r="AA9114" s="14">
        <v>0.72964658455808484</v>
      </c>
      <c r="AB9114" s="14">
        <v>0.80360263824767819</v>
      </c>
      <c r="AC9114" s="14"/>
      <c r="AD9114" s="14"/>
      <c r="AE9114" s="14"/>
      <c r="AF9114" s="15">
        <v>0.6061980215768028</v>
      </c>
      <c r="AG9114" s="1"/>
    </row>
    <row r="9115" spans="1:33" x14ac:dyDescent="0.3">
      <c r="A9115" s="8">
        <v>285</v>
      </c>
      <c r="B9115" s="7" t="s">
        <v>150</v>
      </c>
      <c r="C9115" s="7" t="s">
        <v>151</v>
      </c>
      <c r="D9115" s="7" t="s">
        <v>59</v>
      </c>
      <c r="E9115" s="7">
        <v>26</v>
      </c>
      <c r="F9115" s="7" t="s">
        <v>256</v>
      </c>
      <c r="G9115" s="12" t="s">
        <v>257</v>
      </c>
      <c r="H9115" s="12" t="s">
        <v>162</v>
      </c>
      <c r="I9115" s="12" t="s">
        <v>169</v>
      </c>
      <c r="J9115" s="13">
        <v>1.25</v>
      </c>
      <c r="K9115" s="14"/>
      <c r="L9115" s="14"/>
      <c r="M9115" s="14"/>
      <c r="N9115" s="14"/>
      <c r="O9115" s="14"/>
      <c r="P9115" s="14"/>
      <c r="Q9115" s="14"/>
      <c r="R9115" s="14"/>
      <c r="S9115" s="14"/>
      <c r="T9115" s="14"/>
      <c r="U9115" s="14"/>
      <c r="V9115" s="14"/>
      <c r="W9115" s="14"/>
      <c r="X9115" s="14"/>
      <c r="Y9115" s="14"/>
      <c r="Z9115" s="14"/>
      <c r="AA9115" s="14"/>
      <c r="AB9115" s="14"/>
      <c r="AC9115" s="14"/>
      <c r="AD9115" s="14"/>
      <c r="AE9115" s="14"/>
      <c r="AF9115" s="15" t="s">
        <v>749</v>
      </c>
      <c r="AG9115" s="1"/>
    </row>
    <row r="9116" spans="1:33" x14ac:dyDescent="0.3">
      <c r="A9116" s="8">
        <v>285</v>
      </c>
      <c r="B9116" s="7" t="s">
        <v>150</v>
      </c>
      <c r="C9116" s="7" t="s">
        <v>151</v>
      </c>
      <c r="D9116" s="7" t="s">
        <v>59</v>
      </c>
      <c r="E9116" s="7">
        <v>27</v>
      </c>
      <c r="F9116" s="7" t="s">
        <v>234</v>
      </c>
      <c r="G9116" s="12" t="s">
        <v>235</v>
      </c>
      <c r="H9116" s="12" t="s">
        <v>236</v>
      </c>
      <c r="I9116" s="12" t="s">
        <v>237</v>
      </c>
      <c r="J9116" s="11">
        <v>390</v>
      </c>
      <c r="K9116" s="9"/>
      <c r="L9116" s="9"/>
      <c r="M9116" s="9"/>
      <c r="N9116" s="9"/>
      <c r="O9116" s="9"/>
      <c r="P9116" s="9"/>
      <c r="Q9116" s="9"/>
      <c r="R9116" s="9"/>
      <c r="S9116" s="9"/>
      <c r="T9116" s="9"/>
      <c r="U9116" s="9"/>
      <c r="V9116" s="9"/>
      <c r="W9116" s="9"/>
      <c r="X9116" s="9"/>
      <c r="Y9116" s="9">
        <v>291.89228598306681</v>
      </c>
      <c r="Z9116" s="9">
        <v>0</v>
      </c>
      <c r="AA9116" s="9">
        <v>45.015107913669063</v>
      </c>
      <c r="AB9116" s="9">
        <v>29.639208633093524</v>
      </c>
      <c r="AC9116" s="9">
        <v>0</v>
      </c>
      <c r="AD9116" s="9">
        <v>0.90271021542738017</v>
      </c>
      <c r="AE9116" s="9">
        <v>0</v>
      </c>
      <c r="AF9116" s="10">
        <v>91.862328186314187</v>
      </c>
      <c r="AG9116" s="1"/>
    </row>
    <row r="9117" spans="1:33" x14ac:dyDescent="0.3">
      <c r="A9117" s="8">
        <v>285</v>
      </c>
      <c r="B9117" s="7" t="s">
        <v>150</v>
      </c>
      <c r="C9117" s="7" t="s">
        <v>151</v>
      </c>
      <c r="D9117" s="7" t="s">
        <v>59</v>
      </c>
      <c r="E9117" s="7">
        <v>28</v>
      </c>
      <c r="F9117" s="7" t="s">
        <v>230</v>
      </c>
      <c r="G9117" s="12" t="s">
        <v>231</v>
      </c>
      <c r="H9117" s="12" t="s">
        <v>232</v>
      </c>
      <c r="I9117" s="12" t="s">
        <v>233</v>
      </c>
      <c r="J9117" s="11">
        <v>35000</v>
      </c>
      <c r="K9117" s="9"/>
      <c r="L9117" s="9"/>
      <c r="M9117" s="9"/>
      <c r="N9117" s="9"/>
      <c r="O9117" s="9"/>
      <c r="P9117" s="9"/>
      <c r="Q9117" s="9"/>
      <c r="R9117" s="9"/>
      <c r="S9117" s="9"/>
      <c r="T9117" s="9"/>
      <c r="U9117" s="9"/>
      <c r="V9117" s="9"/>
      <c r="W9117" s="9"/>
      <c r="X9117" s="9"/>
      <c r="Y9117" s="9"/>
      <c r="Z9117" s="9">
        <v>0</v>
      </c>
      <c r="AA9117" s="9">
        <v>15642.75</v>
      </c>
      <c r="AB9117" s="9">
        <v>10299.625</v>
      </c>
      <c r="AC9117" s="9">
        <v>0</v>
      </c>
      <c r="AD9117" s="9">
        <v>324.75</v>
      </c>
      <c r="AE9117" s="9">
        <v>0</v>
      </c>
      <c r="AF9117" s="10">
        <v>8755.7083333333339</v>
      </c>
      <c r="AG9117" s="1"/>
    </row>
    <row r="9118" spans="1:33" x14ac:dyDescent="0.3">
      <c r="A9118" s="8">
        <v>285</v>
      </c>
      <c r="B9118" s="7" t="s">
        <v>150</v>
      </c>
      <c r="C9118" s="7" t="s">
        <v>151</v>
      </c>
      <c r="D9118" s="7" t="s">
        <v>59</v>
      </c>
      <c r="E9118" s="7">
        <v>29</v>
      </c>
      <c r="F9118" s="7" t="s">
        <v>173</v>
      </c>
      <c r="G9118" s="12" t="s">
        <v>174</v>
      </c>
      <c r="H9118" s="12" t="s">
        <v>175</v>
      </c>
      <c r="I9118" s="12" t="s">
        <v>169</v>
      </c>
      <c r="J9118" s="13">
        <v>1</v>
      </c>
      <c r="K9118" s="14">
        <v>0</v>
      </c>
      <c r="L9118" s="14">
        <v>0</v>
      </c>
      <c r="M9118" s="14">
        <v>0</v>
      </c>
      <c r="N9118" s="14">
        <v>0</v>
      </c>
      <c r="O9118" s="14">
        <v>0</v>
      </c>
      <c r="P9118" s="14">
        <v>0</v>
      </c>
      <c r="Q9118" s="14">
        <v>0</v>
      </c>
      <c r="R9118" s="14">
        <v>0</v>
      </c>
      <c r="S9118" s="14">
        <v>0</v>
      </c>
      <c r="T9118" s="14">
        <v>0</v>
      </c>
      <c r="U9118" s="14">
        <v>0</v>
      </c>
      <c r="V9118" s="14">
        <v>0</v>
      </c>
      <c r="W9118" s="14">
        <v>0</v>
      </c>
      <c r="X9118" s="14">
        <v>0</v>
      </c>
      <c r="Y9118" s="14">
        <v>0</v>
      </c>
      <c r="Z9118" s="14">
        <v>0.995</v>
      </c>
      <c r="AA9118" s="14">
        <v>1</v>
      </c>
      <c r="AB9118" s="14">
        <v>1</v>
      </c>
      <c r="AC9118" s="14">
        <v>1</v>
      </c>
      <c r="AD9118" s="14">
        <v>1</v>
      </c>
      <c r="AE9118" s="14">
        <v>1</v>
      </c>
      <c r="AF9118" s="15">
        <v>0.99916666666666665</v>
      </c>
      <c r="AG9118" s="1"/>
    </row>
    <row r="9119" spans="1:33" x14ac:dyDescent="0.3">
      <c r="A9119" s="8">
        <v>285</v>
      </c>
      <c r="B9119" s="7" t="s">
        <v>150</v>
      </c>
      <c r="C9119" s="7" t="s">
        <v>151</v>
      </c>
      <c r="D9119" s="7" t="s">
        <v>59</v>
      </c>
      <c r="E9119" s="7">
        <v>30</v>
      </c>
      <c r="F9119" s="7" t="s">
        <v>204</v>
      </c>
      <c r="G9119" s="12" t="s">
        <v>205</v>
      </c>
      <c r="H9119" s="12" t="s">
        <v>206</v>
      </c>
      <c r="I9119" s="12" t="s">
        <v>169</v>
      </c>
      <c r="J9119" s="13">
        <v>1</v>
      </c>
      <c r="K9119" s="14"/>
      <c r="L9119" s="14"/>
      <c r="M9119" s="14"/>
      <c r="N9119" s="14"/>
      <c r="O9119" s="14"/>
      <c r="P9119" s="14"/>
      <c r="Q9119" s="14"/>
      <c r="R9119" s="14"/>
      <c r="S9119" s="14"/>
      <c r="T9119" s="14"/>
      <c r="U9119" s="14"/>
      <c r="V9119" s="14"/>
      <c r="W9119" s="14"/>
      <c r="X9119" s="14"/>
      <c r="Y9119" s="14">
        <v>0.68889540626817902</v>
      </c>
      <c r="Z9119" s="14">
        <v>7.3418120777820742E-2</v>
      </c>
      <c r="AA9119" s="14">
        <v>0.72964658455808484</v>
      </c>
      <c r="AB9119" s="14">
        <v>0.82199173441236772</v>
      </c>
      <c r="AC9119" s="14">
        <v>1</v>
      </c>
      <c r="AD9119" s="14">
        <v>0.99332382530933194</v>
      </c>
      <c r="AE9119" s="14"/>
      <c r="AF9119" s="15">
        <v>0.71787927855429734</v>
      </c>
      <c r="AG9119" s="1"/>
    </row>
    <row r="9120" spans="1:33" x14ac:dyDescent="0.3">
      <c r="A9120" s="8">
        <v>285</v>
      </c>
      <c r="B9120" s="7" t="s">
        <v>150</v>
      </c>
      <c r="C9120" s="7" t="s">
        <v>151</v>
      </c>
      <c r="D9120" s="7" t="s">
        <v>59</v>
      </c>
      <c r="E9120" s="7">
        <v>31</v>
      </c>
      <c r="F9120" s="7" t="s">
        <v>180</v>
      </c>
      <c r="G9120" s="12" t="s">
        <v>181</v>
      </c>
      <c r="H9120" s="12" t="s">
        <v>182</v>
      </c>
      <c r="I9120" s="12" t="s">
        <v>183</v>
      </c>
      <c r="J9120" s="11">
        <v>2.5</v>
      </c>
      <c r="K9120" s="9"/>
      <c r="L9120" s="9"/>
      <c r="M9120" s="9"/>
      <c r="N9120" s="9"/>
      <c r="O9120" s="9"/>
      <c r="P9120" s="9"/>
      <c r="Q9120" s="9"/>
      <c r="R9120" s="9"/>
      <c r="S9120" s="9"/>
      <c r="T9120" s="9"/>
      <c r="U9120" s="9"/>
      <c r="V9120" s="9"/>
      <c r="W9120" s="9"/>
      <c r="X9120" s="9"/>
      <c r="Y9120" s="9">
        <v>0</v>
      </c>
      <c r="Z9120" s="9">
        <v>0</v>
      </c>
      <c r="AA9120" s="9">
        <v>0.86937735885742184</v>
      </c>
      <c r="AB9120" s="9">
        <v>0.66803274261530454</v>
      </c>
      <c r="AC9120" s="9">
        <v>0.8830941293479907</v>
      </c>
      <c r="AD9120" s="9">
        <v>0.79798275706998678</v>
      </c>
      <c r="AE9120" s="9">
        <v>1.2437081338137173</v>
      </c>
      <c r="AF9120" s="10">
        <v>0.89243902434088418</v>
      </c>
      <c r="AG9120" s="1"/>
    </row>
    <row r="9121" spans="1:33" x14ac:dyDescent="0.3">
      <c r="A9121" s="8">
        <v>285</v>
      </c>
      <c r="B9121" s="7" t="s">
        <v>150</v>
      </c>
      <c r="C9121" s="7" t="s">
        <v>151</v>
      </c>
      <c r="D9121" s="7" t="s">
        <v>59</v>
      </c>
      <c r="E9121" s="7">
        <v>32</v>
      </c>
      <c r="F9121" s="7" t="s">
        <v>184</v>
      </c>
      <c r="G9121" s="12" t="s">
        <v>185</v>
      </c>
      <c r="H9121" s="12" t="s">
        <v>186</v>
      </c>
      <c r="I9121" s="12" t="s">
        <v>187</v>
      </c>
      <c r="J9121" s="11">
        <v>5.5</v>
      </c>
      <c r="K9121" s="9"/>
      <c r="L9121" s="9"/>
      <c r="M9121" s="9"/>
      <c r="N9121" s="9"/>
      <c r="O9121" s="9"/>
      <c r="P9121" s="9"/>
      <c r="Q9121" s="9"/>
      <c r="R9121" s="9"/>
      <c r="S9121" s="9"/>
      <c r="T9121" s="9"/>
      <c r="U9121" s="9"/>
      <c r="V9121" s="9"/>
      <c r="W9121" s="9"/>
      <c r="X9121" s="9"/>
      <c r="Y9121" s="9">
        <v>0</v>
      </c>
      <c r="Z9121" s="9">
        <v>0</v>
      </c>
      <c r="AA9121" s="9">
        <v>1.8918538810023267</v>
      </c>
      <c r="AB9121" s="9">
        <v>1.7765936532557904</v>
      </c>
      <c r="AC9121" s="9">
        <v>2.4120982986767485</v>
      </c>
      <c r="AD9121" s="9">
        <v>2.2852766963471201</v>
      </c>
      <c r="AE9121" s="9">
        <v>3.4507584489833558</v>
      </c>
      <c r="AF9121" s="10">
        <v>2.3633161956530682</v>
      </c>
      <c r="AG9121" s="1"/>
    </row>
    <row r="9122" spans="1:33" x14ac:dyDescent="0.3">
      <c r="A9122" s="8">
        <v>286</v>
      </c>
      <c r="B9122" s="7" t="s">
        <v>140</v>
      </c>
      <c r="C9122" s="7" t="s">
        <v>635</v>
      </c>
      <c r="D9122" s="7" t="s">
        <v>59</v>
      </c>
      <c r="E9122" s="7">
        <v>1</v>
      </c>
      <c r="F9122" s="7" t="s">
        <v>258</v>
      </c>
      <c r="G9122" s="12" t="s">
        <v>259</v>
      </c>
      <c r="H9122" s="12" t="s">
        <v>260</v>
      </c>
      <c r="I9122" s="12" t="s">
        <v>169</v>
      </c>
      <c r="J9122" s="13">
        <v>1</v>
      </c>
      <c r="K9122" s="14"/>
      <c r="L9122" s="14"/>
      <c r="M9122" s="14"/>
      <c r="N9122" s="14"/>
      <c r="O9122" s="14"/>
      <c r="P9122" s="14"/>
      <c r="Q9122" s="14"/>
      <c r="R9122" s="14"/>
      <c r="S9122" s="14"/>
      <c r="T9122" s="14"/>
      <c r="U9122" s="14"/>
      <c r="V9122" s="14"/>
      <c r="W9122" s="14"/>
      <c r="X9122" s="14"/>
      <c r="Y9122" s="14">
        <v>0</v>
      </c>
      <c r="Z9122" s="14">
        <v>1</v>
      </c>
      <c r="AA9122" s="14"/>
      <c r="AB9122" s="14"/>
      <c r="AC9122" s="14"/>
      <c r="AD9122" s="14"/>
      <c r="AE9122" s="14"/>
      <c r="AF9122" s="15">
        <v>1</v>
      </c>
      <c r="AG9122" s="1"/>
    </row>
    <row r="9123" spans="1:33" x14ac:dyDescent="0.3">
      <c r="A9123" s="8">
        <v>286</v>
      </c>
      <c r="B9123" s="7" t="s">
        <v>140</v>
      </c>
      <c r="C9123" s="7" t="s">
        <v>635</v>
      </c>
      <c r="D9123" s="7" t="s">
        <v>59</v>
      </c>
      <c r="E9123" s="7">
        <v>2</v>
      </c>
      <c r="F9123" s="7" t="s">
        <v>241</v>
      </c>
      <c r="G9123" s="12" t="s">
        <v>242</v>
      </c>
      <c r="H9123" s="12" t="s">
        <v>243</v>
      </c>
      <c r="I9123" s="12" t="s">
        <v>169</v>
      </c>
      <c r="J9123" s="13">
        <v>1</v>
      </c>
      <c r="K9123" s="14"/>
      <c r="L9123" s="14"/>
      <c r="M9123" s="14"/>
      <c r="N9123" s="14"/>
      <c r="O9123" s="14"/>
      <c r="P9123" s="14"/>
      <c r="Q9123" s="14"/>
      <c r="R9123" s="14"/>
      <c r="S9123" s="14"/>
      <c r="T9123" s="14"/>
      <c r="U9123" s="14"/>
      <c r="V9123" s="14"/>
      <c r="W9123" s="14"/>
      <c r="X9123" s="14"/>
      <c r="Y9123" s="14"/>
      <c r="Z9123" s="14"/>
      <c r="AA9123" s="14"/>
      <c r="AB9123" s="14"/>
      <c r="AC9123" s="14"/>
      <c r="AD9123" s="14"/>
      <c r="AE9123" s="14"/>
      <c r="AF9123" s="15" t="s">
        <v>749</v>
      </c>
      <c r="AG9123" s="1"/>
    </row>
    <row r="9124" spans="1:33" x14ac:dyDescent="0.3">
      <c r="A9124" s="8">
        <v>286</v>
      </c>
      <c r="B9124" s="7" t="s">
        <v>140</v>
      </c>
      <c r="C9124" s="7" t="s">
        <v>635</v>
      </c>
      <c r="D9124" s="7" t="s">
        <v>59</v>
      </c>
      <c r="E9124" s="7">
        <v>3</v>
      </c>
      <c r="F9124" s="7" t="s">
        <v>227</v>
      </c>
      <c r="G9124" s="12" t="s">
        <v>228</v>
      </c>
      <c r="H9124" s="12" t="s">
        <v>229</v>
      </c>
      <c r="I9124" s="12" t="s">
        <v>169</v>
      </c>
      <c r="J9124" s="13">
        <v>1</v>
      </c>
      <c r="K9124" s="14"/>
      <c r="L9124" s="14"/>
      <c r="M9124" s="14"/>
      <c r="N9124" s="14"/>
      <c r="O9124" s="14"/>
      <c r="P9124" s="14"/>
      <c r="Q9124" s="14"/>
      <c r="R9124" s="14"/>
      <c r="S9124" s="14"/>
      <c r="T9124" s="14"/>
      <c r="U9124" s="14"/>
      <c r="V9124" s="14"/>
      <c r="W9124" s="14"/>
      <c r="X9124" s="14"/>
      <c r="Y9124" s="14">
        <v>0</v>
      </c>
      <c r="Z9124" s="14">
        <v>0</v>
      </c>
      <c r="AA9124" s="14"/>
      <c r="AB9124" s="14"/>
      <c r="AC9124" s="14"/>
      <c r="AD9124" s="14"/>
      <c r="AE9124" s="14"/>
      <c r="AF9124" s="15" t="s">
        <v>749</v>
      </c>
      <c r="AG9124" s="1"/>
    </row>
    <row r="9125" spans="1:33" x14ac:dyDescent="0.3">
      <c r="A9125" s="8">
        <v>286</v>
      </c>
      <c r="B9125" s="7" t="s">
        <v>140</v>
      </c>
      <c r="C9125" s="7" t="s">
        <v>635</v>
      </c>
      <c r="D9125" s="7" t="s">
        <v>59</v>
      </c>
      <c r="E9125" s="7">
        <v>4</v>
      </c>
      <c r="F9125" s="7" t="s">
        <v>221</v>
      </c>
      <c r="G9125" s="12" t="s">
        <v>222</v>
      </c>
      <c r="H9125" s="12" t="s">
        <v>223</v>
      </c>
      <c r="I9125" s="12" t="s">
        <v>169</v>
      </c>
      <c r="J9125" s="13">
        <v>1</v>
      </c>
      <c r="K9125" s="14">
        <v>0</v>
      </c>
      <c r="L9125" s="14">
        <v>0</v>
      </c>
      <c r="M9125" s="14">
        <v>0</v>
      </c>
      <c r="N9125" s="14">
        <v>0</v>
      </c>
      <c r="O9125" s="14">
        <v>0</v>
      </c>
      <c r="P9125" s="14">
        <v>0</v>
      </c>
      <c r="Q9125" s="14">
        <v>0</v>
      </c>
      <c r="R9125" s="14">
        <v>0</v>
      </c>
      <c r="S9125" s="14">
        <v>0</v>
      </c>
      <c r="T9125" s="14">
        <v>0</v>
      </c>
      <c r="U9125" s="14">
        <v>0</v>
      </c>
      <c r="V9125" s="14">
        <v>0</v>
      </c>
      <c r="W9125" s="14">
        <v>0</v>
      </c>
      <c r="X9125" s="14">
        <v>0</v>
      </c>
      <c r="Y9125" s="14">
        <v>0</v>
      </c>
      <c r="Z9125" s="14">
        <v>0</v>
      </c>
      <c r="AA9125" s="14">
        <v>0</v>
      </c>
      <c r="AB9125" s="14">
        <v>0</v>
      </c>
      <c r="AC9125" s="14">
        <v>0</v>
      </c>
      <c r="AD9125" s="14">
        <v>0</v>
      </c>
      <c r="AE9125" s="14">
        <v>0</v>
      </c>
      <c r="AF9125" s="15" t="s">
        <v>749</v>
      </c>
      <c r="AG9125" s="1"/>
    </row>
    <row r="9126" spans="1:33" x14ac:dyDescent="0.3">
      <c r="A9126" s="8">
        <v>286</v>
      </c>
      <c r="B9126" s="7" t="s">
        <v>140</v>
      </c>
      <c r="C9126" s="7" t="s">
        <v>635</v>
      </c>
      <c r="D9126" s="7" t="s">
        <v>59</v>
      </c>
      <c r="E9126" s="7">
        <v>5</v>
      </c>
      <c r="F9126" s="7" t="s">
        <v>224</v>
      </c>
      <c r="G9126" s="12" t="s">
        <v>225</v>
      </c>
      <c r="H9126" s="12" t="s">
        <v>226</v>
      </c>
      <c r="I9126" s="12" t="s">
        <v>169</v>
      </c>
      <c r="J9126" s="13">
        <v>1</v>
      </c>
      <c r="K9126" s="14"/>
      <c r="L9126" s="14"/>
      <c r="M9126" s="14"/>
      <c r="N9126" s="14"/>
      <c r="O9126" s="14"/>
      <c r="P9126" s="14"/>
      <c r="Q9126" s="14"/>
      <c r="R9126" s="14"/>
      <c r="S9126" s="14"/>
      <c r="T9126" s="14"/>
      <c r="U9126" s="14"/>
      <c r="V9126" s="14"/>
      <c r="W9126" s="14"/>
      <c r="X9126" s="14"/>
      <c r="Y9126" s="14">
        <v>0</v>
      </c>
      <c r="Z9126" s="14"/>
      <c r="AA9126" s="14"/>
      <c r="AB9126" s="14"/>
      <c r="AC9126" s="14"/>
      <c r="AD9126" s="14"/>
      <c r="AE9126" s="14"/>
      <c r="AF9126" s="15" t="s">
        <v>749</v>
      </c>
      <c r="AG9126" s="1"/>
    </row>
    <row r="9127" spans="1:33" x14ac:dyDescent="0.3">
      <c r="A9127" s="8">
        <v>286</v>
      </c>
      <c r="B9127" s="7" t="s">
        <v>140</v>
      </c>
      <c r="C9127" s="7" t="s">
        <v>635</v>
      </c>
      <c r="D9127" s="7" t="s">
        <v>59</v>
      </c>
      <c r="E9127" s="7">
        <v>6</v>
      </c>
      <c r="F9127" s="7" t="s">
        <v>267</v>
      </c>
      <c r="G9127" s="12" t="s">
        <v>268</v>
      </c>
      <c r="H9127" s="12" t="s">
        <v>269</v>
      </c>
      <c r="I9127" s="12" t="s">
        <v>169</v>
      </c>
      <c r="J9127" s="13">
        <v>1.25</v>
      </c>
      <c r="K9127" s="14"/>
      <c r="L9127" s="14"/>
      <c r="M9127" s="14"/>
      <c r="N9127" s="14"/>
      <c r="O9127" s="14"/>
      <c r="P9127" s="14"/>
      <c r="Q9127" s="14"/>
      <c r="R9127" s="14"/>
      <c r="S9127" s="14"/>
      <c r="T9127" s="14"/>
      <c r="U9127" s="14"/>
      <c r="V9127" s="14"/>
      <c r="W9127" s="14"/>
      <c r="X9127" s="14"/>
      <c r="Y9127" s="14">
        <v>0</v>
      </c>
      <c r="Z9127" s="14">
        <v>0.72507552870090641</v>
      </c>
      <c r="AA9127" s="14"/>
      <c r="AB9127" s="14"/>
      <c r="AC9127" s="14"/>
      <c r="AD9127" s="14"/>
      <c r="AE9127" s="14"/>
      <c r="AF9127" s="15">
        <v>0.72507552870090641</v>
      </c>
      <c r="AG9127" s="1"/>
    </row>
    <row r="9128" spans="1:33" x14ac:dyDescent="0.3">
      <c r="A9128" s="8">
        <v>286</v>
      </c>
      <c r="B9128" s="7" t="s">
        <v>140</v>
      </c>
      <c r="C9128" s="7" t="s">
        <v>635</v>
      </c>
      <c r="D9128" s="7" t="s">
        <v>59</v>
      </c>
      <c r="E9128" s="7">
        <v>7</v>
      </c>
      <c r="F9128" s="7" t="s">
        <v>238</v>
      </c>
      <c r="G9128" s="12" t="s">
        <v>239</v>
      </c>
      <c r="H9128" s="12" t="s">
        <v>240</v>
      </c>
      <c r="I9128" s="12" t="s">
        <v>217</v>
      </c>
      <c r="J9128" s="11">
        <v>125</v>
      </c>
      <c r="K9128" s="9"/>
      <c r="L9128" s="9"/>
      <c r="M9128" s="9"/>
      <c r="N9128" s="9"/>
      <c r="O9128" s="9"/>
      <c r="P9128" s="9"/>
      <c r="Q9128" s="9"/>
      <c r="R9128" s="9"/>
      <c r="S9128" s="9"/>
      <c r="T9128" s="9"/>
      <c r="U9128" s="9"/>
      <c r="V9128" s="9"/>
      <c r="W9128" s="9"/>
      <c r="X9128" s="9"/>
      <c r="Y9128" s="9">
        <v>0</v>
      </c>
      <c r="Z9128" s="9">
        <v>0</v>
      </c>
      <c r="AA9128" s="9"/>
      <c r="AB9128" s="9"/>
      <c r="AC9128" s="9"/>
      <c r="AD9128" s="9"/>
      <c r="AE9128" s="9"/>
      <c r="AF9128" s="10" t="s">
        <v>749</v>
      </c>
      <c r="AG9128" s="1"/>
    </row>
    <row r="9129" spans="1:33" x14ac:dyDescent="0.3">
      <c r="A9129" s="8">
        <v>286</v>
      </c>
      <c r="B9129" s="7" t="s">
        <v>140</v>
      </c>
      <c r="C9129" s="7" t="s">
        <v>635</v>
      </c>
      <c r="D9129" s="7" t="s">
        <v>59</v>
      </c>
      <c r="E9129" s="7">
        <v>8</v>
      </c>
      <c r="F9129" s="7" t="s">
        <v>264</v>
      </c>
      <c r="G9129" s="12" t="s">
        <v>265</v>
      </c>
      <c r="H9129" s="12" t="s">
        <v>266</v>
      </c>
      <c r="I9129" s="12" t="s">
        <v>169</v>
      </c>
      <c r="J9129" s="13">
        <v>1</v>
      </c>
      <c r="K9129" s="14"/>
      <c r="L9129" s="14"/>
      <c r="M9129" s="14"/>
      <c r="N9129" s="14"/>
      <c r="O9129" s="14"/>
      <c r="P9129" s="14"/>
      <c r="Q9129" s="14"/>
      <c r="R9129" s="14"/>
      <c r="S9129" s="14"/>
      <c r="T9129" s="14"/>
      <c r="U9129" s="14"/>
      <c r="V9129" s="14"/>
      <c r="W9129" s="14"/>
      <c r="X9129" s="14"/>
      <c r="Y9129" s="14">
        <v>0</v>
      </c>
      <c r="Z9129" s="14">
        <v>0</v>
      </c>
      <c r="AA9129" s="14"/>
      <c r="AB9129" s="14"/>
      <c r="AC9129" s="14"/>
      <c r="AD9129" s="14"/>
      <c r="AE9129" s="14"/>
      <c r="AF9129" s="15" t="s">
        <v>749</v>
      </c>
      <c r="AG9129" s="1"/>
    </row>
    <row r="9130" spans="1:33" x14ac:dyDescent="0.3">
      <c r="A9130" s="8">
        <v>286</v>
      </c>
      <c r="B9130" s="7" t="s">
        <v>140</v>
      </c>
      <c r="C9130" s="7" t="s">
        <v>635</v>
      </c>
      <c r="D9130" s="7" t="s">
        <v>59</v>
      </c>
      <c r="E9130" s="7">
        <v>9</v>
      </c>
      <c r="F9130" s="7" t="s">
        <v>188</v>
      </c>
      <c r="G9130" s="12" t="s">
        <v>189</v>
      </c>
      <c r="H9130" s="12" t="s">
        <v>190</v>
      </c>
      <c r="I9130" s="12" t="s">
        <v>191</v>
      </c>
      <c r="J9130" s="11">
        <v>25</v>
      </c>
      <c r="K9130" s="9"/>
      <c r="L9130" s="9"/>
      <c r="M9130" s="9"/>
      <c r="N9130" s="9"/>
      <c r="O9130" s="9"/>
      <c r="P9130" s="9"/>
      <c r="Q9130" s="9"/>
      <c r="R9130" s="9"/>
      <c r="S9130" s="9"/>
      <c r="T9130" s="9"/>
      <c r="U9130" s="9"/>
      <c r="V9130" s="9"/>
      <c r="W9130" s="9"/>
      <c r="X9130" s="9"/>
      <c r="Y9130" s="9">
        <v>0</v>
      </c>
      <c r="Z9130" s="9">
        <v>4.5736640501777277</v>
      </c>
      <c r="AA9130" s="9"/>
      <c r="AB9130" s="9"/>
      <c r="AC9130" s="9"/>
      <c r="AD9130" s="9"/>
      <c r="AE9130" s="9"/>
      <c r="AF9130" s="10">
        <v>4.5736640501777277</v>
      </c>
      <c r="AG9130" s="1"/>
    </row>
    <row r="9131" spans="1:33" x14ac:dyDescent="0.3">
      <c r="A9131" s="8">
        <v>286</v>
      </c>
      <c r="B9131" s="7" t="s">
        <v>140</v>
      </c>
      <c r="C9131" s="7" t="s">
        <v>635</v>
      </c>
      <c r="D9131" s="7" t="s">
        <v>59</v>
      </c>
      <c r="E9131" s="7">
        <v>10</v>
      </c>
      <c r="F9131" s="7" t="s">
        <v>214</v>
      </c>
      <c r="G9131" s="12" t="s">
        <v>215</v>
      </c>
      <c r="H9131" s="12" t="s">
        <v>216</v>
      </c>
      <c r="I9131" s="12" t="s">
        <v>217</v>
      </c>
      <c r="J9131" s="11">
        <v>8</v>
      </c>
      <c r="K9131" s="9"/>
      <c r="L9131" s="9"/>
      <c r="M9131" s="9"/>
      <c r="N9131" s="9"/>
      <c r="O9131" s="9"/>
      <c r="P9131" s="9"/>
      <c r="Q9131" s="9"/>
      <c r="R9131" s="9"/>
      <c r="S9131" s="9"/>
      <c r="T9131" s="9"/>
      <c r="U9131" s="9"/>
      <c r="V9131" s="9"/>
      <c r="W9131" s="9"/>
      <c r="X9131" s="9"/>
      <c r="Y9131" s="9">
        <v>0</v>
      </c>
      <c r="Z9131" s="9">
        <v>5.0409577819785758</v>
      </c>
      <c r="AA9131" s="9"/>
      <c r="AB9131" s="9"/>
      <c r="AC9131" s="9"/>
      <c r="AD9131" s="9"/>
      <c r="AE9131" s="9"/>
      <c r="AF9131" s="10">
        <v>5.0409577819785758</v>
      </c>
      <c r="AG9131" s="1"/>
    </row>
    <row r="9132" spans="1:33" x14ac:dyDescent="0.3">
      <c r="A9132" s="8">
        <v>286</v>
      </c>
      <c r="B9132" s="7" t="s">
        <v>140</v>
      </c>
      <c r="C9132" s="7" t="s">
        <v>635</v>
      </c>
      <c r="D9132" s="7" t="s">
        <v>59</v>
      </c>
      <c r="E9132" s="7">
        <v>11</v>
      </c>
      <c r="F9132" s="7" t="s">
        <v>210</v>
      </c>
      <c r="G9132" s="12" t="s">
        <v>211</v>
      </c>
      <c r="H9132" s="12" t="s">
        <v>212</v>
      </c>
      <c r="I9132" s="12" t="s">
        <v>213</v>
      </c>
      <c r="J9132" s="11">
        <v>40</v>
      </c>
      <c r="K9132" s="9"/>
      <c r="L9132" s="9"/>
      <c r="M9132" s="9"/>
      <c r="N9132" s="9"/>
      <c r="O9132" s="9"/>
      <c r="P9132" s="9"/>
      <c r="Q9132" s="9"/>
      <c r="R9132" s="9"/>
      <c r="S9132" s="9"/>
      <c r="T9132" s="9"/>
      <c r="U9132" s="9"/>
      <c r="V9132" s="9"/>
      <c r="W9132" s="9"/>
      <c r="X9132" s="9"/>
      <c r="Y9132" s="9"/>
      <c r="Z9132" s="9"/>
      <c r="AA9132" s="9"/>
      <c r="AB9132" s="9"/>
      <c r="AC9132" s="9"/>
      <c r="AD9132" s="9"/>
      <c r="AE9132" s="9"/>
      <c r="AF9132" s="10" t="s">
        <v>749</v>
      </c>
      <c r="AG9132" s="1"/>
    </row>
    <row r="9133" spans="1:33" x14ac:dyDescent="0.3">
      <c r="A9133" s="8">
        <v>286</v>
      </c>
      <c r="B9133" s="7" t="s">
        <v>140</v>
      </c>
      <c r="C9133" s="7" t="s">
        <v>635</v>
      </c>
      <c r="D9133" s="7" t="s">
        <v>59</v>
      </c>
      <c r="E9133" s="7">
        <v>12</v>
      </c>
      <c r="F9133" s="7" t="s">
        <v>192</v>
      </c>
      <c r="G9133" s="12" t="s">
        <v>193</v>
      </c>
      <c r="H9133" s="12" t="s">
        <v>194</v>
      </c>
      <c r="I9133" s="12" t="s">
        <v>179</v>
      </c>
      <c r="J9133" s="11">
        <v>350</v>
      </c>
      <c r="K9133" s="9"/>
      <c r="L9133" s="9"/>
      <c r="M9133" s="9"/>
      <c r="N9133" s="9"/>
      <c r="O9133" s="9"/>
      <c r="P9133" s="9"/>
      <c r="Q9133" s="9"/>
      <c r="R9133" s="9"/>
      <c r="S9133" s="9"/>
      <c r="T9133" s="9"/>
      <c r="U9133" s="9"/>
      <c r="V9133" s="9"/>
      <c r="W9133" s="9"/>
      <c r="X9133" s="9"/>
      <c r="Y9133" s="9"/>
      <c r="Z9133" s="9">
        <v>342.61069580218515</v>
      </c>
      <c r="AA9133" s="9"/>
      <c r="AB9133" s="9"/>
      <c r="AC9133" s="9"/>
      <c r="AD9133" s="9"/>
      <c r="AE9133" s="9"/>
      <c r="AF9133" s="10">
        <v>342.61069580218515</v>
      </c>
      <c r="AG9133" s="1"/>
    </row>
    <row r="9134" spans="1:33" x14ac:dyDescent="0.3">
      <c r="A9134" s="8">
        <v>286</v>
      </c>
      <c r="B9134" s="7" t="s">
        <v>140</v>
      </c>
      <c r="C9134" s="7" t="s">
        <v>635</v>
      </c>
      <c r="D9134" s="7" t="s">
        <v>59</v>
      </c>
      <c r="E9134" s="7">
        <v>13</v>
      </c>
      <c r="F9134" s="7" t="s">
        <v>201</v>
      </c>
      <c r="G9134" s="12" t="s">
        <v>202</v>
      </c>
      <c r="H9134" s="12" t="s">
        <v>203</v>
      </c>
      <c r="I9134" s="12" t="s">
        <v>169</v>
      </c>
      <c r="J9134" s="13">
        <v>1</v>
      </c>
      <c r="K9134" s="14"/>
      <c r="L9134" s="14"/>
      <c r="M9134" s="14"/>
      <c r="N9134" s="14"/>
      <c r="O9134" s="14"/>
      <c r="P9134" s="14"/>
      <c r="Q9134" s="14"/>
      <c r="R9134" s="14"/>
      <c r="S9134" s="14"/>
      <c r="T9134" s="14"/>
      <c r="U9134" s="14"/>
      <c r="V9134" s="14"/>
      <c r="W9134" s="14"/>
      <c r="X9134" s="14"/>
      <c r="Y9134" s="14">
        <v>0</v>
      </c>
      <c r="Z9134" s="14">
        <v>1</v>
      </c>
      <c r="AA9134" s="14"/>
      <c r="AB9134" s="14"/>
      <c r="AC9134" s="14"/>
      <c r="AD9134" s="14"/>
      <c r="AE9134" s="14"/>
      <c r="AF9134" s="15">
        <v>1</v>
      </c>
      <c r="AG9134" s="1"/>
    </row>
    <row r="9135" spans="1:33" x14ac:dyDescent="0.3">
      <c r="A9135" s="8">
        <v>286</v>
      </c>
      <c r="B9135" s="7" t="s">
        <v>140</v>
      </c>
      <c r="C9135" s="7" t="s">
        <v>635</v>
      </c>
      <c r="D9135" s="7" t="s">
        <v>59</v>
      </c>
      <c r="E9135" s="7">
        <v>14</v>
      </c>
      <c r="F9135" s="7" t="s">
        <v>195</v>
      </c>
      <c r="G9135" s="12" t="s">
        <v>196</v>
      </c>
      <c r="H9135" s="12" t="s">
        <v>197</v>
      </c>
      <c r="I9135" s="12" t="s">
        <v>169</v>
      </c>
      <c r="J9135" s="13">
        <v>1</v>
      </c>
      <c r="K9135" s="14"/>
      <c r="L9135" s="14"/>
      <c r="M9135" s="14"/>
      <c r="N9135" s="14"/>
      <c r="O9135" s="14"/>
      <c r="P9135" s="14"/>
      <c r="Q9135" s="14"/>
      <c r="R9135" s="14"/>
      <c r="S9135" s="14"/>
      <c r="T9135" s="14"/>
      <c r="U9135" s="14"/>
      <c r="V9135" s="14"/>
      <c r="W9135" s="14"/>
      <c r="X9135" s="14"/>
      <c r="Y9135" s="14"/>
      <c r="Z9135" s="14">
        <v>0.77722160007324925</v>
      </c>
      <c r="AA9135" s="14"/>
      <c r="AB9135" s="14"/>
      <c r="AC9135" s="14"/>
      <c r="AD9135" s="14"/>
      <c r="AE9135" s="14"/>
      <c r="AF9135" s="15">
        <v>0.77722160007324925</v>
      </c>
      <c r="AG9135" s="1"/>
    </row>
    <row r="9136" spans="1:33" x14ac:dyDescent="0.3">
      <c r="A9136" s="8">
        <v>286</v>
      </c>
      <c r="B9136" s="7" t="s">
        <v>140</v>
      </c>
      <c r="C9136" s="7" t="s">
        <v>635</v>
      </c>
      <c r="D9136" s="7" t="s">
        <v>59</v>
      </c>
      <c r="E9136" s="7">
        <v>15</v>
      </c>
      <c r="F9136" s="7" t="s">
        <v>198</v>
      </c>
      <c r="G9136" s="12" t="s">
        <v>199</v>
      </c>
      <c r="H9136" s="12" t="s">
        <v>200</v>
      </c>
      <c r="I9136" s="12" t="s">
        <v>169</v>
      </c>
      <c r="J9136" s="13">
        <v>1</v>
      </c>
      <c r="K9136" s="14"/>
      <c r="L9136" s="14"/>
      <c r="M9136" s="14"/>
      <c r="N9136" s="14"/>
      <c r="O9136" s="14"/>
      <c r="P9136" s="14"/>
      <c r="Q9136" s="14"/>
      <c r="R9136" s="14"/>
      <c r="S9136" s="14"/>
      <c r="T9136" s="14"/>
      <c r="U9136" s="14"/>
      <c r="V9136" s="14"/>
      <c r="W9136" s="14"/>
      <c r="X9136" s="14"/>
      <c r="Y9136" s="14"/>
      <c r="Z9136" s="14">
        <v>0.77722160007324925</v>
      </c>
      <c r="AA9136" s="14"/>
      <c r="AB9136" s="14"/>
      <c r="AC9136" s="14"/>
      <c r="AD9136" s="14"/>
      <c r="AE9136" s="14"/>
      <c r="AF9136" s="15">
        <v>0.77722160007324925</v>
      </c>
      <c r="AG9136" s="1"/>
    </row>
    <row r="9137" spans="1:33" x14ac:dyDescent="0.3">
      <c r="A9137" s="8">
        <v>286</v>
      </c>
      <c r="B9137" s="7" t="s">
        <v>140</v>
      </c>
      <c r="C9137" s="7" t="s">
        <v>635</v>
      </c>
      <c r="D9137" s="7" t="s">
        <v>59</v>
      </c>
      <c r="E9137" s="7">
        <v>16</v>
      </c>
      <c r="F9137" s="7" t="s">
        <v>247</v>
      </c>
      <c r="G9137" s="12" t="s">
        <v>248</v>
      </c>
      <c r="H9137" s="12" t="s">
        <v>249</v>
      </c>
      <c r="I9137" s="12" t="s">
        <v>169</v>
      </c>
      <c r="J9137" s="13">
        <v>0.05</v>
      </c>
      <c r="K9137" s="14"/>
      <c r="L9137" s="14"/>
      <c r="M9137" s="14"/>
      <c r="N9137" s="14"/>
      <c r="O9137" s="14"/>
      <c r="P9137" s="14"/>
      <c r="Q9137" s="14"/>
      <c r="R9137" s="14"/>
      <c r="S9137" s="14"/>
      <c r="T9137" s="14"/>
      <c r="U9137" s="14"/>
      <c r="V9137" s="14"/>
      <c r="W9137" s="14"/>
      <c r="X9137" s="14"/>
      <c r="Y9137" s="14"/>
      <c r="Z9137" s="14"/>
      <c r="AA9137" s="14"/>
      <c r="AB9137" s="14"/>
      <c r="AC9137" s="14"/>
      <c r="AD9137" s="14"/>
      <c r="AE9137" s="14"/>
      <c r="AF9137" s="15" t="s">
        <v>749</v>
      </c>
      <c r="AG9137" s="1"/>
    </row>
    <row r="9138" spans="1:33" x14ac:dyDescent="0.3">
      <c r="A9138" s="8">
        <v>286</v>
      </c>
      <c r="B9138" s="7" t="s">
        <v>140</v>
      </c>
      <c r="C9138" s="7" t="s">
        <v>635</v>
      </c>
      <c r="D9138" s="7" t="s">
        <v>59</v>
      </c>
      <c r="E9138" s="7">
        <v>17</v>
      </c>
      <c r="F9138" s="7" t="s">
        <v>244</v>
      </c>
      <c r="G9138" s="12" t="s">
        <v>245</v>
      </c>
      <c r="H9138" s="12" t="s">
        <v>246</v>
      </c>
      <c r="I9138" s="12" t="s">
        <v>169</v>
      </c>
      <c r="J9138" s="13">
        <v>0.1</v>
      </c>
      <c r="K9138" s="14"/>
      <c r="L9138" s="14"/>
      <c r="M9138" s="14"/>
      <c r="N9138" s="14"/>
      <c r="O9138" s="14"/>
      <c r="P9138" s="14"/>
      <c r="Q9138" s="14"/>
      <c r="R9138" s="14"/>
      <c r="S9138" s="14"/>
      <c r="T9138" s="14"/>
      <c r="U9138" s="14"/>
      <c r="V9138" s="14"/>
      <c r="W9138" s="14"/>
      <c r="X9138" s="14"/>
      <c r="Y9138" s="14">
        <v>0</v>
      </c>
      <c r="Z9138" s="14">
        <v>0</v>
      </c>
      <c r="AA9138" s="14"/>
      <c r="AB9138" s="14"/>
      <c r="AC9138" s="14"/>
      <c r="AD9138" s="14"/>
      <c r="AE9138" s="14"/>
      <c r="AF9138" s="15" t="s">
        <v>749</v>
      </c>
      <c r="AG9138" s="1"/>
    </row>
    <row r="9139" spans="1:33" x14ac:dyDescent="0.3">
      <c r="A9139" s="8">
        <v>286</v>
      </c>
      <c r="B9139" s="7" t="s">
        <v>140</v>
      </c>
      <c r="C9139" s="7" t="s">
        <v>635</v>
      </c>
      <c r="D9139" s="7" t="s">
        <v>59</v>
      </c>
      <c r="E9139" s="7">
        <v>18</v>
      </c>
      <c r="F9139" s="7" t="s">
        <v>166</v>
      </c>
      <c r="G9139" s="12" t="s">
        <v>167</v>
      </c>
      <c r="H9139" s="12" t="s">
        <v>168</v>
      </c>
      <c r="I9139" s="12" t="s">
        <v>169</v>
      </c>
      <c r="J9139" s="13">
        <v>1.5</v>
      </c>
      <c r="K9139" s="14"/>
      <c r="L9139" s="14"/>
      <c r="M9139" s="14"/>
      <c r="N9139" s="14"/>
      <c r="O9139" s="14"/>
      <c r="P9139" s="14"/>
      <c r="Q9139" s="14"/>
      <c r="R9139" s="14"/>
      <c r="S9139" s="14"/>
      <c r="T9139" s="14"/>
      <c r="U9139" s="14"/>
      <c r="V9139" s="14"/>
      <c r="W9139" s="14"/>
      <c r="X9139" s="14"/>
      <c r="Y9139" s="14">
        <v>0</v>
      </c>
      <c r="Z9139" s="14">
        <v>1</v>
      </c>
      <c r="AA9139" s="14"/>
      <c r="AB9139" s="14"/>
      <c r="AC9139" s="14"/>
      <c r="AD9139" s="14"/>
      <c r="AE9139" s="14"/>
      <c r="AF9139" s="15">
        <v>1</v>
      </c>
      <c r="AG9139" s="1"/>
    </row>
    <row r="9140" spans="1:33" x14ac:dyDescent="0.3">
      <c r="A9140" s="8">
        <v>286</v>
      </c>
      <c r="B9140" s="7" t="s">
        <v>140</v>
      </c>
      <c r="C9140" s="7" t="s">
        <v>635</v>
      </c>
      <c r="D9140" s="7" t="s">
        <v>59</v>
      </c>
      <c r="E9140" s="7">
        <v>19</v>
      </c>
      <c r="F9140" s="7" t="s">
        <v>176</v>
      </c>
      <c r="G9140" s="12" t="s">
        <v>177</v>
      </c>
      <c r="H9140" s="12" t="s">
        <v>178</v>
      </c>
      <c r="I9140" s="12" t="s">
        <v>179</v>
      </c>
      <c r="J9140" s="11">
        <v>265</v>
      </c>
      <c r="K9140" s="9"/>
      <c r="L9140" s="9"/>
      <c r="M9140" s="9"/>
      <c r="N9140" s="9"/>
      <c r="O9140" s="9"/>
      <c r="P9140" s="9"/>
      <c r="Q9140" s="9"/>
      <c r="R9140" s="9"/>
      <c r="S9140" s="9"/>
      <c r="T9140" s="9"/>
      <c r="U9140" s="9"/>
      <c r="V9140" s="9"/>
      <c r="W9140" s="9"/>
      <c r="X9140" s="9"/>
      <c r="Y9140" s="9"/>
      <c r="Z9140" s="9"/>
      <c r="AA9140" s="9"/>
      <c r="AB9140" s="9"/>
      <c r="AC9140" s="9"/>
      <c r="AD9140" s="9"/>
      <c r="AE9140" s="9"/>
      <c r="AF9140" s="10" t="s">
        <v>749</v>
      </c>
      <c r="AG9140" s="1"/>
    </row>
    <row r="9141" spans="1:33" x14ac:dyDescent="0.3">
      <c r="A9141" s="8">
        <v>286</v>
      </c>
      <c r="B9141" s="7" t="s">
        <v>140</v>
      </c>
      <c r="C9141" s="7" t="s">
        <v>635</v>
      </c>
      <c r="D9141" s="7" t="s">
        <v>59</v>
      </c>
      <c r="E9141" s="7">
        <v>20</v>
      </c>
      <c r="F9141" s="7" t="s">
        <v>218</v>
      </c>
      <c r="G9141" s="12" t="s">
        <v>219</v>
      </c>
      <c r="H9141" s="12" t="s">
        <v>161</v>
      </c>
      <c r="I9141" s="12" t="s">
        <v>220</v>
      </c>
      <c r="J9141" s="11">
        <v>13</v>
      </c>
      <c r="K9141" s="9">
        <v>0</v>
      </c>
      <c r="L9141" s="9">
        <v>0</v>
      </c>
      <c r="M9141" s="9">
        <v>0</v>
      </c>
      <c r="N9141" s="9">
        <v>0</v>
      </c>
      <c r="O9141" s="9">
        <v>0</v>
      </c>
      <c r="P9141" s="9">
        <v>0</v>
      </c>
      <c r="Q9141" s="9">
        <v>0</v>
      </c>
      <c r="R9141" s="9">
        <v>0</v>
      </c>
      <c r="S9141" s="9">
        <v>0</v>
      </c>
      <c r="T9141" s="9">
        <v>0</v>
      </c>
      <c r="U9141" s="9">
        <v>0</v>
      </c>
      <c r="V9141" s="9">
        <v>0</v>
      </c>
      <c r="W9141" s="9">
        <v>0</v>
      </c>
      <c r="X9141" s="9">
        <v>0</v>
      </c>
      <c r="Y9141" s="9">
        <v>0</v>
      </c>
      <c r="Z9141" s="9">
        <v>0</v>
      </c>
      <c r="AA9141" s="9">
        <v>0</v>
      </c>
      <c r="AB9141" s="9">
        <v>0</v>
      </c>
      <c r="AC9141" s="9">
        <v>0</v>
      </c>
      <c r="AD9141" s="9">
        <v>0</v>
      </c>
      <c r="AE9141" s="9">
        <v>0</v>
      </c>
      <c r="AF9141" s="10" t="s">
        <v>749</v>
      </c>
      <c r="AG9141" s="1"/>
    </row>
    <row r="9142" spans="1:33" x14ac:dyDescent="0.3">
      <c r="A9142" s="8">
        <v>286</v>
      </c>
      <c r="B9142" s="7" t="s">
        <v>140</v>
      </c>
      <c r="C9142" s="7" t="s">
        <v>635</v>
      </c>
      <c r="D9142" s="7" t="s">
        <v>59</v>
      </c>
      <c r="E9142" s="7">
        <v>21</v>
      </c>
      <c r="F9142" s="7" t="s">
        <v>261</v>
      </c>
      <c r="G9142" s="12" t="s">
        <v>262</v>
      </c>
      <c r="H9142" s="12" t="s">
        <v>263</v>
      </c>
      <c r="I9142" s="12" t="s">
        <v>169</v>
      </c>
      <c r="J9142" s="13">
        <v>0.1</v>
      </c>
      <c r="K9142" s="14"/>
      <c r="L9142" s="14"/>
      <c r="M9142" s="14"/>
      <c r="N9142" s="14"/>
      <c r="O9142" s="14"/>
      <c r="P9142" s="14"/>
      <c r="Q9142" s="14"/>
      <c r="R9142" s="14"/>
      <c r="S9142" s="14"/>
      <c r="T9142" s="14"/>
      <c r="U9142" s="14"/>
      <c r="V9142" s="14"/>
      <c r="W9142" s="14"/>
      <c r="X9142" s="14"/>
      <c r="Y9142" s="14">
        <v>0</v>
      </c>
      <c r="Z9142" s="14">
        <v>0</v>
      </c>
      <c r="AA9142" s="14"/>
      <c r="AB9142" s="14"/>
      <c r="AC9142" s="14"/>
      <c r="AD9142" s="14"/>
      <c r="AE9142" s="14"/>
      <c r="AF9142" s="15" t="s">
        <v>749</v>
      </c>
      <c r="AG9142" s="1"/>
    </row>
    <row r="9143" spans="1:33" x14ac:dyDescent="0.3">
      <c r="A9143" s="8">
        <v>286</v>
      </c>
      <c r="B9143" s="7" t="s">
        <v>140</v>
      </c>
      <c r="C9143" s="7" t="s">
        <v>635</v>
      </c>
      <c r="D9143" s="7" t="s">
        <v>59</v>
      </c>
      <c r="E9143" s="7">
        <v>22</v>
      </c>
      <c r="F9143" s="7" t="s">
        <v>170</v>
      </c>
      <c r="G9143" s="12" t="s">
        <v>171</v>
      </c>
      <c r="H9143" s="12" t="s">
        <v>172</v>
      </c>
      <c r="I9143" s="12" t="s">
        <v>169</v>
      </c>
      <c r="J9143" s="13">
        <v>1</v>
      </c>
      <c r="K9143" s="14">
        <v>0</v>
      </c>
      <c r="L9143" s="14">
        <v>0</v>
      </c>
      <c r="M9143" s="14">
        <v>0</v>
      </c>
      <c r="N9143" s="14">
        <v>0</v>
      </c>
      <c r="O9143" s="14">
        <v>0</v>
      </c>
      <c r="P9143" s="14">
        <v>0</v>
      </c>
      <c r="Q9143" s="14">
        <v>0</v>
      </c>
      <c r="R9143" s="14">
        <v>0</v>
      </c>
      <c r="S9143" s="14">
        <v>0</v>
      </c>
      <c r="T9143" s="14">
        <v>0</v>
      </c>
      <c r="U9143" s="14">
        <v>0</v>
      </c>
      <c r="V9143" s="14">
        <v>0</v>
      </c>
      <c r="W9143" s="14">
        <v>0</v>
      </c>
      <c r="X9143" s="14">
        <v>0</v>
      </c>
      <c r="Y9143" s="14">
        <v>0</v>
      </c>
      <c r="Z9143" s="14">
        <v>0.98299999999999998</v>
      </c>
      <c r="AA9143" s="14">
        <v>0</v>
      </c>
      <c r="AB9143" s="14">
        <v>0</v>
      </c>
      <c r="AC9143" s="14">
        <v>0</v>
      </c>
      <c r="AD9143" s="14">
        <v>0</v>
      </c>
      <c r="AE9143" s="14">
        <v>0</v>
      </c>
      <c r="AF9143" s="15">
        <v>0.98299999999999998</v>
      </c>
      <c r="AG9143" s="1"/>
    </row>
    <row r="9144" spans="1:33" x14ac:dyDescent="0.3">
      <c r="A9144" s="8">
        <v>286</v>
      </c>
      <c r="B9144" s="7" t="s">
        <v>140</v>
      </c>
      <c r="C9144" s="7" t="s">
        <v>635</v>
      </c>
      <c r="D9144" s="7" t="s">
        <v>59</v>
      </c>
      <c r="E9144" s="7">
        <v>23</v>
      </c>
      <c r="F9144" s="7" t="s">
        <v>250</v>
      </c>
      <c r="G9144" s="12" t="s">
        <v>251</v>
      </c>
      <c r="H9144" s="12" t="s">
        <v>252</v>
      </c>
      <c r="I9144" s="12" t="s">
        <v>169</v>
      </c>
      <c r="J9144" s="13">
        <v>2</v>
      </c>
      <c r="K9144" s="14"/>
      <c r="L9144" s="14"/>
      <c r="M9144" s="14"/>
      <c r="N9144" s="14"/>
      <c r="O9144" s="14"/>
      <c r="P9144" s="14"/>
      <c r="Q9144" s="14"/>
      <c r="R9144" s="14"/>
      <c r="S9144" s="14"/>
      <c r="T9144" s="14"/>
      <c r="U9144" s="14"/>
      <c r="V9144" s="14"/>
      <c r="W9144" s="14"/>
      <c r="X9144" s="14"/>
      <c r="Y9144" s="14"/>
      <c r="Z9144" s="14">
        <v>1</v>
      </c>
      <c r="AA9144" s="14"/>
      <c r="AB9144" s="14"/>
      <c r="AC9144" s="14"/>
      <c r="AD9144" s="14"/>
      <c r="AE9144" s="14"/>
      <c r="AF9144" s="15">
        <v>1</v>
      </c>
      <c r="AG9144" s="1"/>
    </row>
    <row r="9145" spans="1:33" x14ac:dyDescent="0.3">
      <c r="A9145" s="8">
        <v>286</v>
      </c>
      <c r="B9145" s="7" t="s">
        <v>140</v>
      </c>
      <c r="C9145" s="7" t="s">
        <v>635</v>
      </c>
      <c r="D9145" s="7" t="s">
        <v>59</v>
      </c>
      <c r="E9145" s="7">
        <v>24</v>
      </c>
      <c r="F9145" s="7" t="s">
        <v>253</v>
      </c>
      <c r="G9145" s="12" t="s">
        <v>254</v>
      </c>
      <c r="H9145" s="12" t="s">
        <v>255</v>
      </c>
      <c r="I9145" s="12" t="s">
        <v>169</v>
      </c>
      <c r="J9145" s="13">
        <v>6.0000000000000001E-3</v>
      </c>
      <c r="K9145" s="14"/>
      <c r="L9145" s="14"/>
      <c r="M9145" s="14"/>
      <c r="N9145" s="14"/>
      <c r="O9145" s="14"/>
      <c r="P9145" s="14"/>
      <c r="Q9145" s="14"/>
      <c r="R9145" s="14"/>
      <c r="S9145" s="14"/>
      <c r="T9145" s="14"/>
      <c r="U9145" s="14"/>
      <c r="V9145" s="14"/>
      <c r="W9145" s="14"/>
      <c r="X9145" s="14"/>
      <c r="Y9145" s="14"/>
      <c r="Z9145" s="14"/>
      <c r="AA9145" s="14"/>
      <c r="AB9145" s="14"/>
      <c r="AC9145" s="14"/>
      <c r="AD9145" s="14"/>
      <c r="AE9145" s="14"/>
      <c r="AF9145" s="15" t="s">
        <v>749</v>
      </c>
      <c r="AG9145" s="1"/>
    </row>
    <row r="9146" spans="1:33" x14ac:dyDescent="0.3">
      <c r="A9146" s="8">
        <v>286</v>
      </c>
      <c r="B9146" s="7" t="s">
        <v>140</v>
      </c>
      <c r="C9146" s="7" t="s">
        <v>635</v>
      </c>
      <c r="D9146" s="7" t="s">
        <v>59</v>
      </c>
      <c r="E9146" s="7">
        <v>25</v>
      </c>
      <c r="F9146" s="7" t="s">
        <v>207</v>
      </c>
      <c r="G9146" s="12" t="s">
        <v>208</v>
      </c>
      <c r="H9146" s="12" t="s">
        <v>209</v>
      </c>
      <c r="I9146" s="12" t="s">
        <v>169</v>
      </c>
      <c r="J9146" s="13">
        <v>0.85</v>
      </c>
      <c r="K9146" s="14"/>
      <c r="L9146" s="14"/>
      <c r="M9146" s="14"/>
      <c r="N9146" s="14"/>
      <c r="O9146" s="14"/>
      <c r="P9146" s="14"/>
      <c r="Q9146" s="14"/>
      <c r="R9146" s="14"/>
      <c r="S9146" s="14"/>
      <c r="T9146" s="14"/>
      <c r="U9146" s="14"/>
      <c r="V9146" s="14"/>
      <c r="W9146" s="14"/>
      <c r="X9146" s="14"/>
      <c r="Y9146" s="14">
        <v>0.54771148588922725</v>
      </c>
      <c r="Z9146" s="14">
        <v>0.42012789771234527</v>
      </c>
      <c r="AA9146" s="14"/>
      <c r="AB9146" s="14"/>
      <c r="AC9146" s="14"/>
      <c r="AD9146" s="14"/>
      <c r="AE9146" s="14"/>
      <c r="AF9146" s="15">
        <v>0.48391969180078626</v>
      </c>
      <c r="AG9146" s="1"/>
    </row>
    <row r="9147" spans="1:33" x14ac:dyDescent="0.3">
      <c r="A9147" s="8">
        <v>286</v>
      </c>
      <c r="B9147" s="7" t="s">
        <v>140</v>
      </c>
      <c r="C9147" s="7" t="s">
        <v>635</v>
      </c>
      <c r="D9147" s="7" t="s">
        <v>59</v>
      </c>
      <c r="E9147" s="7">
        <v>26</v>
      </c>
      <c r="F9147" s="7" t="s">
        <v>256</v>
      </c>
      <c r="G9147" s="12" t="s">
        <v>257</v>
      </c>
      <c r="H9147" s="12" t="s">
        <v>162</v>
      </c>
      <c r="I9147" s="12" t="s">
        <v>169</v>
      </c>
      <c r="J9147" s="13">
        <v>1.25</v>
      </c>
      <c r="K9147" s="14"/>
      <c r="L9147" s="14"/>
      <c r="M9147" s="14"/>
      <c r="N9147" s="14"/>
      <c r="O9147" s="14"/>
      <c r="P9147" s="14"/>
      <c r="Q9147" s="14"/>
      <c r="R9147" s="14"/>
      <c r="S9147" s="14"/>
      <c r="T9147" s="14"/>
      <c r="U9147" s="14"/>
      <c r="V9147" s="14"/>
      <c r="W9147" s="14"/>
      <c r="X9147" s="14"/>
      <c r="Y9147" s="14"/>
      <c r="Z9147" s="14"/>
      <c r="AA9147" s="14"/>
      <c r="AB9147" s="14"/>
      <c r="AC9147" s="14"/>
      <c r="AD9147" s="14"/>
      <c r="AE9147" s="14"/>
      <c r="AF9147" s="15" t="s">
        <v>749</v>
      </c>
      <c r="AG9147" s="1"/>
    </row>
    <row r="9148" spans="1:33" x14ac:dyDescent="0.3">
      <c r="A9148" s="8">
        <v>286</v>
      </c>
      <c r="B9148" s="7" t="s">
        <v>140</v>
      </c>
      <c r="C9148" s="7" t="s">
        <v>635</v>
      </c>
      <c r="D9148" s="7" t="s">
        <v>59</v>
      </c>
      <c r="E9148" s="7">
        <v>27</v>
      </c>
      <c r="F9148" s="7" t="s">
        <v>234</v>
      </c>
      <c r="G9148" s="12" t="s">
        <v>235</v>
      </c>
      <c r="H9148" s="12" t="s">
        <v>236</v>
      </c>
      <c r="I9148" s="12" t="s">
        <v>237</v>
      </c>
      <c r="J9148" s="11">
        <v>390</v>
      </c>
      <c r="K9148" s="9"/>
      <c r="L9148" s="9"/>
      <c r="M9148" s="9"/>
      <c r="N9148" s="9"/>
      <c r="O9148" s="9"/>
      <c r="P9148" s="9"/>
      <c r="Q9148" s="9"/>
      <c r="R9148" s="9"/>
      <c r="S9148" s="9"/>
      <c r="T9148" s="9"/>
      <c r="U9148" s="9"/>
      <c r="V9148" s="9"/>
      <c r="W9148" s="9"/>
      <c r="X9148" s="9"/>
      <c r="Y9148" s="9">
        <v>269.97765363128491</v>
      </c>
      <c r="Z9148" s="9">
        <v>0</v>
      </c>
      <c r="AA9148" s="9"/>
      <c r="AB9148" s="9"/>
      <c r="AC9148" s="9"/>
      <c r="AD9148" s="9"/>
      <c r="AE9148" s="9"/>
      <c r="AF9148" s="10">
        <v>269.97765363128491</v>
      </c>
      <c r="AG9148" s="1"/>
    </row>
    <row r="9149" spans="1:33" x14ac:dyDescent="0.3">
      <c r="A9149" s="8">
        <v>286</v>
      </c>
      <c r="B9149" s="7" t="s">
        <v>140</v>
      </c>
      <c r="C9149" s="7" t="s">
        <v>635</v>
      </c>
      <c r="D9149" s="7" t="s">
        <v>59</v>
      </c>
      <c r="E9149" s="7">
        <v>28</v>
      </c>
      <c r="F9149" s="7" t="s">
        <v>230</v>
      </c>
      <c r="G9149" s="12" t="s">
        <v>231</v>
      </c>
      <c r="H9149" s="12" t="s">
        <v>232</v>
      </c>
      <c r="I9149" s="12" t="s">
        <v>233</v>
      </c>
      <c r="J9149" s="11">
        <v>35000</v>
      </c>
      <c r="K9149" s="9"/>
      <c r="L9149" s="9"/>
      <c r="M9149" s="9"/>
      <c r="N9149" s="9"/>
      <c r="O9149" s="9"/>
      <c r="P9149" s="9"/>
      <c r="Q9149" s="9"/>
      <c r="R9149" s="9"/>
      <c r="S9149" s="9"/>
      <c r="T9149" s="9"/>
      <c r="U9149" s="9"/>
      <c r="V9149" s="9"/>
      <c r="W9149" s="9"/>
      <c r="X9149" s="9"/>
      <c r="Y9149" s="9"/>
      <c r="Z9149" s="9">
        <v>0</v>
      </c>
      <c r="AA9149" s="9"/>
      <c r="AB9149" s="9"/>
      <c r="AC9149" s="9"/>
      <c r="AD9149" s="9"/>
      <c r="AE9149" s="9"/>
      <c r="AF9149" s="10" t="s">
        <v>749</v>
      </c>
      <c r="AG9149" s="1"/>
    </row>
    <row r="9150" spans="1:33" x14ac:dyDescent="0.3">
      <c r="A9150" s="8">
        <v>286</v>
      </c>
      <c r="B9150" s="7" t="s">
        <v>140</v>
      </c>
      <c r="C9150" s="7" t="s">
        <v>635</v>
      </c>
      <c r="D9150" s="7" t="s">
        <v>59</v>
      </c>
      <c r="E9150" s="7">
        <v>29</v>
      </c>
      <c r="F9150" s="7" t="s">
        <v>173</v>
      </c>
      <c r="G9150" s="12" t="s">
        <v>174</v>
      </c>
      <c r="H9150" s="12" t="s">
        <v>175</v>
      </c>
      <c r="I9150" s="12" t="s">
        <v>169</v>
      </c>
      <c r="J9150" s="13">
        <v>1</v>
      </c>
      <c r="K9150" s="14">
        <v>0</v>
      </c>
      <c r="L9150" s="14">
        <v>0</v>
      </c>
      <c r="M9150" s="14">
        <v>0</v>
      </c>
      <c r="N9150" s="14">
        <v>0</v>
      </c>
      <c r="O9150" s="14">
        <v>0</v>
      </c>
      <c r="P9150" s="14">
        <v>0</v>
      </c>
      <c r="Q9150" s="14">
        <v>0</v>
      </c>
      <c r="R9150" s="14">
        <v>0</v>
      </c>
      <c r="S9150" s="14">
        <v>0</v>
      </c>
      <c r="T9150" s="14">
        <v>0</v>
      </c>
      <c r="U9150" s="14">
        <v>0</v>
      </c>
      <c r="V9150" s="14">
        <v>0</v>
      </c>
      <c r="W9150" s="14">
        <v>0</v>
      </c>
      <c r="X9150" s="14">
        <v>0</v>
      </c>
      <c r="Y9150" s="14">
        <v>0</v>
      </c>
      <c r="Z9150" s="14">
        <v>0.98299999999999998</v>
      </c>
      <c r="AA9150" s="14">
        <v>0</v>
      </c>
      <c r="AB9150" s="14">
        <v>0</v>
      </c>
      <c r="AC9150" s="14">
        <v>0</v>
      </c>
      <c r="AD9150" s="14">
        <v>0</v>
      </c>
      <c r="AE9150" s="14">
        <v>0</v>
      </c>
      <c r="AF9150" s="15">
        <v>0.98299999999999998</v>
      </c>
      <c r="AG9150" s="1"/>
    </row>
    <row r="9151" spans="1:33" x14ac:dyDescent="0.3">
      <c r="A9151" s="8">
        <v>286</v>
      </c>
      <c r="B9151" s="7" t="s">
        <v>140</v>
      </c>
      <c r="C9151" s="7" t="s">
        <v>635</v>
      </c>
      <c r="D9151" s="7" t="s">
        <v>59</v>
      </c>
      <c r="E9151" s="7">
        <v>30</v>
      </c>
      <c r="F9151" s="7" t="s">
        <v>204</v>
      </c>
      <c r="G9151" s="12" t="s">
        <v>205</v>
      </c>
      <c r="H9151" s="12" t="s">
        <v>206</v>
      </c>
      <c r="I9151" s="12" t="s">
        <v>169</v>
      </c>
      <c r="J9151" s="13">
        <v>1</v>
      </c>
      <c r="K9151" s="14"/>
      <c r="L9151" s="14"/>
      <c r="M9151" s="14"/>
      <c r="N9151" s="14"/>
      <c r="O9151" s="14"/>
      <c r="P9151" s="14"/>
      <c r="Q9151" s="14"/>
      <c r="R9151" s="14"/>
      <c r="S9151" s="14"/>
      <c r="T9151" s="14"/>
      <c r="U9151" s="14"/>
      <c r="V9151" s="14"/>
      <c r="W9151" s="14"/>
      <c r="X9151" s="14"/>
      <c r="Y9151" s="14">
        <v>0.50982907751520923</v>
      </c>
      <c r="Z9151" s="14">
        <v>0.54055098014871217</v>
      </c>
      <c r="AA9151" s="14"/>
      <c r="AB9151" s="14"/>
      <c r="AC9151" s="14"/>
      <c r="AD9151" s="14"/>
      <c r="AE9151" s="14"/>
      <c r="AF9151" s="15">
        <v>0.52519002883196064</v>
      </c>
      <c r="AG9151" s="1"/>
    </row>
    <row r="9152" spans="1:33" x14ac:dyDescent="0.3">
      <c r="A9152" s="8">
        <v>286</v>
      </c>
      <c r="B9152" s="7" t="s">
        <v>140</v>
      </c>
      <c r="C9152" s="7" t="s">
        <v>635</v>
      </c>
      <c r="D9152" s="7" t="s">
        <v>59</v>
      </c>
      <c r="E9152" s="7">
        <v>31</v>
      </c>
      <c r="F9152" s="7" t="s">
        <v>180</v>
      </c>
      <c r="G9152" s="12" t="s">
        <v>181</v>
      </c>
      <c r="H9152" s="12" t="s">
        <v>182</v>
      </c>
      <c r="I9152" s="12" t="s">
        <v>183</v>
      </c>
      <c r="J9152" s="11">
        <v>2.5</v>
      </c>
      <c r="K9152" s="9"/>
      <c r="L9152" s="9"/>
      <c r="M9152" s="9"/>
      <c r="N9152" s="9"/>
      <c r="O9152" s="9"/>
      <c r="P9152" s="9"/>
      <c r="Q9152" s="9"/>
      <c r="R9152" s="9"/>
      <c r="S9152" s="9"/>
      <c r="T9152" s="9"/>
      <c r="U9152" s="9"/>
      <c r="V9152" s="9"/>
      <c r="W9152" s="9"/>
      <c r="X9152" s="9"/>
      <c r="Y9152" s="9">
        <v>0</v>
      </c>
      <c r="Z9152" s="9">
        <v>0</v>
      </c>
      <c r="AA9152" s="9"/>
      <c r="AB9152" s="9"/>
      <c r="AC9152" s="9"/>
      <c r="AD9152" s="9"/>
      <c r="AE9152" s="9"/>
      <c r="AF9152" s="10" t="s">
        <v>749</v>
      </c>
      <c r="AG9152" s="1"/>
    </row>
    <row r="9153" spans="1:33" x14ac:dyDescent="0.3">
      <c r="A9153" s="8">
        <v>286</v>
      </c>
      <c r="B9153" s="7" t="s">
        <v>140</v>
      </c>
      <c r="C9153" s="7" t="s">
        <v>635</v>
      </c>
      <c r="D9153" s="7" t="s">
        <v>59</v>
      </c>
      <c r="E9153" s="7">
        <v>32</v>
      </c>
      <c r="F9153" s="7" t="s">
        <v>184</v>
      </c>
      <c r="G9153" s="12" t="s">
        <v>185</v>
      </c>
      <c r="H9153" s="12" t="s">
        <v>186</v>
      </c>
      <c r="I9153" s="12" t="s">
        <v>187</v>
      </c>
      <c r="J9153" s="11">
        <v>5.5</v>
      </c>
      <c r="K9153" s="9"/>
      <c r="L9153" s="9"/>
      <c r="M9153" s="9"/>
      <c r="N9153" s="9"/>
      <c r="O9153" s="9"/>
      <c r="P9153" s="9"/>
      <c r="Q9153" s="9"/>
      <c r="R9153" s="9"/>
      <c r="S9153" s="9"/>
      <c r="T9153" s="9"/>
      <c r="U9153" s="9"/>
      <c r="V9153" s="9"/>
      <c r="W9153" s="9"/>
      <c r="X9153" s="9"/>
      <c r="Y9153" s="9">
        <v>0</v>
      </c>
      <c r="Z9153" s="9">
        <v>0</v>
      </c>
      <c r="AA9153" s="9"/>
      <c r="AB9153" s="9"/>
      <c r="AC9153" s="9"/>
      <c r="AD9153" s="9"/>
      <c r="AE9153" s="9"/>
      <c r="AF9153" s="10" t="s">
        <v>749</v>
      </c>
      <c r="AG9153" s="1"/>
    </row>
    <row r="9154" spans="1:33" x14ac:dyDescent="0.3">
      <c r="A9154" s="8">
        <v>287</v>
      </c>
      <c r="B9154" s="7" t="s">
        <v>636</v>
      </c>
      <c r="C9154" s="7" t="s">
        <v>637</v>
      </c>
      <c r="D9154" s="7" t="s">
        <v>59</v>
      </c>
      <c r="E9154" s="7">
        <v>1</v>
      </c>
      <c r="F9154" s="7" t="s">
        <v>258</v>
      </c>
      <c r="G9154" s="12" t="s">
        <v>259</v>
      </c>
      <c r="H9154" s="12" t="s">
        <v>260</v>
      </c>
      <c r="I9154" s="12" t="s">
        <v>169</v>
      </c>
      <c r="J9154" s="13">
        <v>1</v>
      </c>
      <c r="K9154" s="14"/>
      <c r="L9154" s="14"/>
      <c r="M9154" s="14"/>
      <c r="N9154" s="14"/>
      <c r="O9154" s="14"/>
      <c r="P9154" s="14"/>
      <c r="Q9154" s="14"/>
      <c r="R9154" s="14"/>
      <c r="S9154" s="14"/>
      <c r="T9154" s="14"/>
      <c r="U9154" s="14"/>
      <c r="V9154" s="14"/>
      <c r="W9154" s="14"/>
      <c r="X9154" s="14"/>
      <c r="Y9154" s="14">
        <v>0</v>
      </c>
      <c r="Z9154" s="14"/>
      <c r="AA9154" s="14"/>
      <c r="AB9154" s="14"/>
      <c r="AC9154" s="14"/>
      <c r="AD9154" s="14"/>
      <c r="AE9154" s="14"/>
      <c r="AF9154" s="15" t="s">
        <v>749</v>
      </c>
      <c r="AG9154" s="1"/>
    </row>
    <row r="9155" spans="1:33" x14ac:dyDescent="0.3">
      <c r="A9155" s="8">
        <v>287</v>
      </c>
      <c r="B9155" s="7" t="s">
        <v>636</v>
      </c>
      <c r="C9155" s="7" t="s">
        <v>637</v>
      </c>
      <c r="D9155" s="7" t="s">
        <v>59</v>
      </c>
      <c r="E9155" s="7">
        <v>2</v>
      </c>
      <c r="F9155" s="7" t="s">
        <v>241</v>
      </c>
      <c r="G9155" s="12" t="s">
        <v>242</v>
      </c>
      <c r="H9155" s="12" t="s">
        <v>243</v>
      </c>
      <c r="I9155" s="12" t="s">
        <v>169</v>
      </c>
      <c r="J9155" s="13">
        <v>1</v>
      </c>
      <c r="K9155" s="14"/>
      <c r="L9155" s="14"/>
      <c r="M9155" s="14"/>
      <c r="N9155" s="14"/>
      <c r="O9155" s="14"/>
      <c r="P9155" s="14"/>
      <c r="Q9155" s="14"/>
      <c r="R9155" s="14"/>
      <c r="S9155" s="14"/>
      <c r="T9155" s="14"/>
      <c r="U9155" s="14"/>
      <c r="V9155" s="14"/>
      <c r="W9155" s="14"/>
      <c r="X9155" s="14"/>
      <c r="Y9155" s="14"/>
      <c r="Z9155" s="14"/>
      <c r="AA9155" s="14"/>
      <c r="AB9155" s="14"/>
      <c r="AC9155" s="14"/>
      <c r="AD9155" s="14"/>
      <c r="AE9155" s="14"/>
      <c r="AF9155" s="15" t="s">
        <v>749</v>
      </c>
      <c r="AG9155" s="1"/>
    </row>
    <row r="9156" spans="1:33" x14ac:dyDescent="0.3">
      <c r="A9156" s="8">
        <v>287</v>
      </c>
      <c r="B9156" s="7" t="s">
        <v>636</v>
      </c>
      <c r="C9156" s="7" t="s">
        <v>637</v>
      </c>
      <c r="D9156" s="7" t="s">
        <v>59</v>
      </c>
      <c r="E9156" s="7">
        <v>3</v>
      </c>
      <c r="F9156" s="7" t="s">
        <v>227</v>
      </c>
      <c r="G9156" s="12" t="s">
        <v>228</v>
      </c>
      <c r="H9156" s="12" t="s">
        <v>229</v>
      </c>
      <c r="I9156" s="12" t="s">
        <v>169</v>
      </c>
      <c r="J9156" s="13">
        <v>1</v>
      </c>
      <c r="K9156" s="14"/>
      <c r="L9156" s="14"/>
      <c r="M9156" s="14"/>
      <c r="N9156" s="14"/>
      <c r="O9156" s="14"/>
      <c r="P9156" s="14"/>
      <c r="Q9156" s="14"/>
      <c r="R9156" s="14"/>
      <c r="S9156" s="14"/>
      <c r="T9156" s="14"/>
      <c r="U9156" s="14"/>
      <c r="V9156" s="14"/>
      <c r="W9156" s="14"/>
      <c r="X9156" s="14"/>
      <c r="Y9156" s="14">
        <v>0</v>
      </c>
      <c r="Z9156" s="14"/>
      <c r="AA9156" s="14"/>
      <c r="AB9156" s="14"/>
      <c r="AC9156" s="14"/>
      <c r="AD9156" s="14"/>
      <c r="AE9156" s="14"/>
      <c r="AF9156" s="15" t="s">
        <v>749</v>
      </c>
      <c r="AG9156" s="1"/>
    </row>
    <row r="9157" spans="1:33" x14ac:dyDescent="0.3">
      <c r="A9157" s="8">
        <v>287</v>
      </c>
      <c r="B9157" s="7" t="s">
        <v>636</v>
      </c>
      <c r="C9157" s="7" t="s">
        <v>637</v>
      </c>
      <c r="D9157" s="7" t="s">
        <v>59</v>
      </c>
      <c r="E9157" s="7">
        <v>4</v>
      </c>
      <c r="F9157" s="7" t="s">
        <v>221</v>
      </c>
      <c r="G9157" s="12" t="s">
        <v>222</v>
      </c>
      <c r="H9157" s="12" t="s">
        <v>223</v>
      </c>
      <c r="I9157" s="12" t="s">
        <v>169</v>
      </c>
      <c r="J9157" s="13">
        <v>1</v>
      </c>
      <c r="K9157" s="14">
        <v>0</v>
      </c>
      <c r="L9157" s="14">
        <v>0</v>
      </c>
      <c r="M9157" s="14">
        <v>0</v>
      </c>
      <c r="N9157" s="14">
        <v>0</v>
      </c>
      <c r="O9157" s="14">
        <v>0</v>
      </c>
      <c r="P9157" s="14">
        <v>0</v>
      </c>
      <c r="Q9157" s="14">
        <v>0</v>
      </c>
      <c r="R9157" s="14">
        <v>0</v>
      </c>
      <c r="S9157" s="14">
        <v>0</v>
      </c>
      <c r="T9157" s="14">
        <v>0</v>
      </c>
      <c r="U9157" s="14">
        <v>0</v>
      </c>
      <c r="V9157" s="14">
        <v>0</v>
      </c>
      <c r="W9157" s="14">
        <v>0</v>
      </c>
      <c r="X9157" s="14">
        <v>0</v>
      </c>
      <c r="Y9157" s="14">
        <v>0</v>
      </c>
      <c r="Z9157" s="14">
        <v>0</v>
      </c>
      <c r="AA9157" s="14">
        <v>0</v>
      </c>
      <c r="AB9157" s="14">
        <v>0</v>
      </c>
      <c r="AC9157" s="14">
        <v>0</v>
      </c>
      <c r="AD9157" s="14">
        <v>0</v>
      </c>
      <c r="AE9157" s="14">
        <v>0</v>
      </c>
      <c r="AF9157" s="15" t="s">
        <v>749</v>
      </c>
      <c r="AG9157" s="1"/>
    </row>
    <row r="9158" spans="1:33" x14ac:dyDescent="0.3">
      <c r="A9158" s="8">
        <v>287</v>
      </c>
      <c r="B9158" s="7" t="s">
        <v>636</v>
      </c>
      <c r="C9158" s="7" t="s">
        <v>637</v>
      </c>
      <c r="D9158" s="7" t="s">
        <v>59</v>
      </c>
      <c r="E9158" s="7">
        <v>5</v>
      </c>
      <c r="F9158" s="7" t="s">
        <v>224</v>
      </c>
      <c r="G9158" s="12" t="s">
        <v>225</v>
      </c>
      <c r="H9158" s="12" t="s">
        <v>226</v>
      </c>
      <c r="I9158" s="12" t="s">
        <v>169</v>
      </c>
      <c r="J9158" s="13">
        <v>1</v>
      </c>
      <c r="K9158" s="14"/>
      <c r="L9158" s="14"/>
      <c r="M9158" s="14"/>
      <c r="N9158" s="14"/>
      <c r="O9158" s="14"/>
      <c r="P9158" s="14"/>
      <c r="Q9158" s="14"/>
      <c r="R9158" s="14"/>
      <c r="S9158" s="14"/>
      <c r="T9158" s="14"/>
      <c r="U9158" s="14"/>
      <c r="V9158" s="14"/>
      <c r="W9158" s="14"/>
      <c r="X9158" s="14"/>
      <c r="Y9158" s="14">
        <v>0</v>
      </c>
      <c r="Z9158" s="14"/>
      <c r="AA9158" s="14"/>
      <c r="AB9158" s="14"/>
      <c r="AC9158" s="14"/>
      <c r="AD9158" s="14"/>
      <c r="AE9158" s="14"/>
      <c r="AF9158" s="15" t="s">
        <v>749</v>
      </c>
      <c r="AG9158" s="1"/>
    </row>
    <row r="9159" spans="1:33" x14ac:dyDescent="0.3">
      <c r="A9159" s="8">
        <v>287</v>
      </c>
      <c r="B9159" s="7" t="s">
        <v>636</v>
      </c>
      <c r="C9159" s="7" t="s">
        <v>637</v>
      </c>
      <c r="D9159" s="7" t="s">
        <v>59</v>
      </c>
      <c r="E9159" s="7">
        <v>6</v>
      </c>
      <c r="F9159" s="7" t="s">
        <v>267</v>
      </c>
      <c r="G9159" s="12" t="s">
        <v>268</v>
      </c>
      <c r="H9159" s="12" t="s">
        <v>269</v>
      </c>
      <c r="I9159" s="12" t="s">
        <v>169</v>
      </c>
      <c r="J9159" s="13">
        <v>1.25</v>
      </c>
      <c r="K9159" s="14"/>
      <c r="L9159" s="14"/>
      <c r="M9159" s="14"/>
      <c r="N9159" s="14"/>
      <c r="O9159" s="14"/>
      <c r="P9159" s="14"/>
      <c r="Q9159" s="14"/>
      <c r="R9159" s="14"/>
      <c r="S9159" s="14"/>
      <c r="T9159" s="14"/>
      <c r="U9159" s="14"/>
      <c r="V9159" s="14"/>
      <c r="W9159" s="14"/>
      <c r="X9159" s="14"/>
      <c r="Y9159" s="14">
        <v>0</v>
      </c>
      <c r="Z9159" s="14"/>
      <c r="AA9159" s="14"/>
      <c r="AB9159" s="14"/>
      <c r="AC9159" s="14"/>
      <c r="AD9159" s="14"/>
      <c r="AE9159" s="14"/>
      <c r="AF9159" s="15" t="s">
        <v>749</v>
      </c>
      <c r="AG9159" s="1"/>
    </row>
    <row r="9160" spans="1:33" x14ac:dyDescent="0.3">
      <c r="A9160" s="8">
        <v>287</v>
      </c>
      <c r="B9160" s="7" t="s">
        <v>636</v>
      </c>
      <c r="C9160" s="7" t="s">
        <v>637</v>
      </c>
      <c r="D9160" s="7" t="s">
        <v>59</v>
      </c>
      <c r="E9160" s="7">
        <v>7</v>
      </c>
      <c r="F9160" s="7" t="s">
        <v>238</v>
      </c>
      <c r="G9160" s="12" t="s">
        <v>239</v>
      </c>
      <c r="H9160" s="12" t="s">
        <v>240</v>
      </c>
      <c r="I9160" s="12" t="s">
        <v>217</v>
      </c>
      <c r="J9160" s="11">
        <v>125</v>
      </c>
      <c r="K9160" s="9"/>
      <c r="L9160" s="9"/>
      <c r="M9160" s="9"/>
      <c r="N9160" s="9"/>
      <c r="O9160" s="9"/>
      <c r="P9160" s="9"/>
      <c r="Q9160" s="9"/>
      <c r="R9160" s="9"/>
      <c r="S9160" s="9"/>
      <c r="T9160" s="9"/>
      <c r="U9160" s="9"/>
      <c r="V9160" s="9"/>
      <c r="W9160" s="9"/>
      <c r="X9160" s="9"/>
      <c r="Y9160" s="9">
        <v>0</v>
      </c>
      <c r="Z9160" s="9"/>
      <c r="AA9160" s="9"/>
      <c r="AB9160" s="9"/>
      <c r="AC9160" s="9"/>
      <c r="AD9160" s="9"/>
      <c r="AE9160" s="9"/>
      <c r="AF9160" s="10" t="s">
        <v>749</v>
      </c>
      <c r="AG9160" s="1"/>
    </row>
    <row r="9161" spans="1:33" x14ac:dyDescent="0.3">
      <c r="A9161" s="8">
        <v>287</v>
      </c>
      <c r="B9161" s="7" t="s">
        <v>636</v>
      </c>
      <c r="C9161" s="7" t="s">
        <v>637</v>
      </c>
      <c r="D9161" s="7" t="s">
        <v>59</v>
      </c>
      <c r="E9161" s="7">
        <v>8</v>
      </c>
      <c r="F9161" s="7" t="s">
        <v>264</v>
      </c>
      <c r="G9161" s="12" t="s">
        <v>265</v>
      </c>
      <c r="H9161" s="12" t="s">
        <v>266</v>
      </c>
      <c r="I9161" s="12" t="s">
        <v>169</v>
      </c>
      <c r="J9161" s="13">
        <v>1</v>
      </c>
      <c r="K9161" s="14"/>
      <c r="L9161" s="14"/>
      <c r="M9161" s="14"/>
      <c r="N9161" s="14"/>
      <c r="O9161" s="14"/>
      <c r="P9161" s="14"/>
      <c r="Q9161" s="14"/>
      <c r="R9161" s="14"/>
      <c r="S9161" s="14"/>
      <c r="T9161" s="14"/>
      <c r="U9161" s="14"/>
      <c r="V9161" s="14"/>
      <c r="W9161" s="14"/>
      <c r="X9161" s="14"/>
      <c r="Y9161" s="14">
        <v>0</v>
      </c>
      <c r="Z9161" s="14"/>
      <c r="AA9161" s="14"/>
      <c r="AB9161" s="14"/>
      <c r="AC9161" s="14"/>
      <c r="AD9161" s="14"/>
      <c r="AE9161" s="14"/>
      <c r="AF9161" s="15" t="s">
        <v>749</v>
      </c>
      <c r="AG9161" s="1"/>
    </row>
    <row r="9162" spans="1:33" x14ac:dyDescent="0.3">
      <c r="A9162" s="8">
        <v>287</v>
      </c>
      <c r="B9162" s="7" t="s">
        <v>636</v>
      </c>
      <c r="C9162" s="7" t="s">
        <v>637</v>
      </c>
      <c r="D9162" s="7" t="s">
        <v>59</v>
      </c>
      <c r="E9162" s="7">
        <v>9</v>
      </c>
      <c r="F9162" s="7" t="s">
        <v>188</v>
      </c>
      <c r="G9162" s="12" t="s">
        <v>189</v>
      </c>
      <c r="H9162" s="12" t="s">
        <v>190</v>
      </c>
      <c r="I9162" s="12" t="s">
        <v>191</v>
      </c>
      <c r="J9162" s="11">
        <v>25</v>
      </c>
      <c r="K9162" s="9"/>
      <c r="L9162" s="9"/>
      <c r="M9162" s="9"/>
      <c r="N9162" s="9"/>
      <c r="O9162" s="9"/>
      <c r="P9162" s="9"/>
      <c r="Q9162" s="9"/>
      <c r="R9162" s="9"/>
      <c r="S9162" s="9"/>
      <c r="T9162" s="9"/>
      <c r="U9162" s="9"/>
      <c r="V9162" s="9"/>
      <c r="W9162" s="9"/>
      <c r="X9162" s="9"/>
      <c r="Y9162" s="9">
        <v>0</v>
      </c>
      <c r="Z9162" s="9"/>
      <c r="AA9162" s="9"/>
      <c r="AB9162" s="9"/>
      <c r="AC9162" s="9"/>
      <c r="AD9162" s="9"/>
      <c r="AE9162" s="9"/>
      <c r="AF9162" s="10" t="s">
        <v>749</v>
      </c>
      <c r="AG9162" s="1"/>
    </row>
    <row r="9163" spans="1:33" x14ac:dyDescent="0.3">
      <c r="A9163" s="8">
        <v>287</v>
      </c>
      <c r="B9163" s="7" t="s">
        <v>636</v>
      </c>
      <c r="C9163" s="7" t="s">
        <v>637</v>
      </c>
      <c r="D9163" s="7" t="s">
        <v>59</v>
      </c>
      <c r="E9163" s="7">
        <v>10</v>
      </c>
      <c r="F9163" s="7" t="s">
        <v>214</v>
      </c>
      <c r="G9163" s="12" t="s">
        <v>215</v>
      </c>
      <c r="H9163" s="12" t="s">
        <v>216</v>
      </c>
      <c r="I9163" s="12" t="s">
        <v>217</v>
      </c>
      <c r="J9163" s="11">
        <v>8</v>
      </c>
      <c r="K9163" s="9"/>
      <c r="L9163" s="9"/>
      <c r="M9163" s="9"/>
      <c r="N9163" s="9"/>
      <c r="O9163" s="9"/>
      <c r="P9163" s="9"/>
      <c r="Q9163" s="9"/>
      <c r="R9163" s="9"/>
      <c r="S9163" s="9"/>
      <c r="T9163" s="9"/>
      <c r="U9163" s="9"/>
      <c r="V9163" s="9"/>
      <c r="W9163" s="9"/>
      <c r="X9163" s="9"/>
      <c r="Y9163" s="9">
        <v>0</v>
      </c>
      <c r="Z9163" s="9"/>
      <c r="AA9163" s="9"/>
      <c r="AB9163" s="9"/>
      <c r="AC9163" s="9"/>
      <c r="AD9163" s="9"/>
      <c r="AE9163" s="9"/>
      <c r="AF9163" s="10" t="s">
        <v>749</v>
      </c>
      <c r="AG9163" s="1"/>
    </row>
    <row r="9164" spans="1:33" x14ac:dyDescent="0.3">
      <c r="A9164" s="8">
        <v>287</v>
      </c>
      <c r="B9164" s="7" t="s">
        <v>636</v>
      </c>
      <c r="C9164" s="7" t="s">
        <v>637</v>
      </c>
      <c r="D9164" s="7" t="s">
        <v>59</v>
      </c>
      <c r="E9164" s="7">
        <v>11</v>
      </c>
      <c r="F9164" s="7" t="s">
        <v>210</v>
      </c>
      <c r="G9164" s="12" t="s">
        <v>211</v>
      </c>
      <c r="H9164" s="12" t="s">
        <v>212</v>
      </c>
      <c r="I9164" s="12" t="s">
        <v>213</v>
      </c>
      <c r="J9164" s="11">
        <v>40</v>
      </c>
      <c r="K9164" s="9"/>
      <c r="L9164" s="9"/>
      <c r="M9164" s="9"/>
      <c r="N9164" s="9"/>
      <c r="O9164" s="9"/>
      <c r="P9164" s="9"/>
      <c r="Q9164" s="9"/>
      <c r="R9164" s="9"/>
      <c r="S9164" s="9"/>
      <c r="T9164" s="9"/>
      <c r="U9164" s="9"/>
      <c r="V9164" s="9"/>
      <c r="W9164" s="9"/>
      <c r="X9164" s="9"/>
      <c r="Y9164" s="9"/>
      <c r="Z9164" s="9"/>
      <c r="AA9164" s="9"/>
      <c r="AB9164" s="9"/>
      <c r="AC9164" s="9"/>
      <c r="AD9164" s="9"/>
      <c r="AE9164" s="9"/>
      <c r="AF9164" s="10" t="s">
        <v>749</v>
      </c>
      <c r="AG9164" s="1"/>
    </row>
    <row r="9165" spans="1:33" x14ac:dyDescent="0.3">
      <c r="A9165" s="8">
        <v>287</v>
      </c>
      <c r="B9165" s="7" t="s">
        <v>636</v>
      </c>
      <c r="C9165" s="7" t="s">
        <v>637</v>
      </c>
      <c r="D9165" s="7" t="s">
        <v>59</v>
      </c>
      <c r="E9165" s="7">
        <v>12</v>
      </c>
      <c r="F9165" s="7" t="s">
        <v>192</v>
      </c>
      <c r="G9165" s="12" t="s">
        <v>193</v>
      </c>
      <c r="H9165" s="12" t="s">
        <v>194</v>
      </c>
      <c r="I9165" s="12" t="s">
        <v>179</v>
      </c>
      <c r="J9165" s="11">
        <v>350</v>
      </c>
      <c r="K9165" s="9"/>
      <c r="L9165" s="9"/>
      <c r="M9165" s="9"/>
      <c r="N9165" s="9"/>
      <c r="O9165" s="9"/>
      <c r="P9165" s="9"/>
      <c r="Q9165" s="9"/>
      <c r="R9165" s="9"/>
      <c r="S9165" s="9"/>
      <c r="T9165" s="9"/>
      <c r="U9165" s="9"/>
      <c r="V9165" s="9"/>
      <c r="W9165" s="9"/>
      <c r="X9165" s="9"/>
      <c r="Y9165" s="9"/>
      <c r="Z9165" s="9"/>
      <c r="AA9165" s="9"/>
      <c r="AB9165" s="9"/>
      <c r="AC9165" s="9"/>
      <c r="AD9165" s="9"/>
      <c r="AE9165" s="9"/>
      <c r="AF9165" s="10" t="s">
        <v>749</v>
      </c>
      <c r="AG9165" s="1"/>
    </row>
    <row r="9166" spans="1:33" x14ac:dyDescent="0.3">
      <c r="A9166" s="8">
        <v>287</v>
      </c>
      <c r="B9166" s="7" t="s">
        <v>636</v>
      </c>
      <c r="C9166" s="7" t="s">
        <v>637</v>
      </c>
      <c r="D9166" s="7" t="s">
        <v>59</v>
      </c>
      <c r="E9166" s="7">
        <v>13</v>
      </c>
      <c r="F9166" s="7" t="s">
        <v>201</v>
      </c>
      <c r="G9166" s="12" t="s">
        <v>202</v>
      </c>
      <c r="H9166" s="12" t="s">
        <v>203</v>
      </c>
      <c r="I9166" s="12" t="s">
        <v>169</v>
      </c>
      <c r="J9166" s="13">
        <v>1</v>
      </c>
      <c r="K9166" s="14"/>
      <c r="L9166" s="14"/>
      <c r="M9166" s="14"/>
      <c r="N9166" s="14"/>
      <c r="O9166" s="14"/>
      <c r="P9166" s="14"/>
      <c r="Q9166" s="14"/>
      <c r="R9166" s="14"/>
      <c r="S9166" s="14"/>
      <c r="T9166" s="14"/>
      <c r="U9166" s="14"/>
      <c r="V9166" s="14"/>
      <c r="W9166" s="14"/>
      <c r="X9166" s="14"/>
      <c r="Y9166" s="14">
        <v>0</v>
      </c>
      <c r="Z9166" s="14"/>
      <c r="AA9166" s="14"/>
      <c r="AB9166" s="14"/>
      <c r="AC9166" s="14"/>
      <c r="AD9166" s="14"/>
      <c r="AE9166" s="14"/>
      <c r="AF9166" s="15" t="s">
        <v>749</v>
      </c>
      <c r="AG9166" s="1"/>
    </row>
    <row r="9167" spans="1:33" x14ac:dyDescent="0.3">
      <c r="A9167" s="8">
        <v>287</v>
      </c>
      <c r="B9167" s="7" t="s">
        <v>636</v>
      </c>
      <c r="C9167" s="7" t="s">
        <v>637</v>
      </c>
      <c r="D9167" s="7" t="s">
        <v>59</v>
      </c>
      <c r="E9167" s="7">
        <v>14</v>
      </c>
      <c r="F9167" s="7" t="s">
        <v>195</v>
      </c>
      <c r="G9167" s="12" t="s">
        <v>196</v>
      </c>
      <c r="H9167" s="12" t="s">
        <v>197</v>
      </c>
      <c r="I9167" s="12" t="s">
        <v>169</v>
      </c>
      <c r="J9167" s="13">
        <v>1</v>
      </c>
      <c r="K9167" s="14"/>
      <c r="L9167" s="14"/>
      <c r="M9167" s="14"/>
      <c r="N9167" s="14"/>
      <c r="O9167" s="14"/>
      <c r="P9167" s="14"/>
      <c r="Q9167" s="14"/>
      <c r="R9167" s="14"/>
      <c r="S9167" s="14"/>
      <c r="T9167" s="14"/>
      <c r="U9167" s="14"/>
      <c r="V9167" s="14"/>
      <c r="W9167" s="14"/>
      <c r="X9167" s="14"/>
      <c r="Y9167" s="14"/>
      <c r="Z9167" s="14"/>
      <c r="AA9167" s="14"/>
      <c r="AB9167" s="14"/>
      <c r="AC9167" s="14"/>
      <c r="AD9167" s="14"/>
      <c r="AE9167" s="14"/>
      <c r="AF9167" s="15" t="s">
        <v>749</v>
      </c>
      <c r="AG9167" s="1"/>
    </row>
    <row r="9168" spans="1:33" x14ac:dyDescent="0.3">
      <c r="A9168" s="8">
        <v>287</v>
      </c>
      <c r="B9168" s="7" t="s">
        <v>636</v>
      </c>
      <c r="C9168" s="7" t="s">
        <v>637</v>
      </c>
      <c r="D9168" s="7" t="s">
        <v>59</v>
      </c>
      <c r="E9168" s="7">
        <v>15</v>
      </c>
      <c r="F9168" s="7" t="s">
        <v>198</v>
      </c>
      <c r="G9168" s="12" t="s">
        <v>199</v>
      </c>
      <c r="H9168" s="12" t="s">
        <v>200</v>
      </c>
      <c r="I9168" s="12" t="s">
        <v>169</v>
      </c>
      <c r="J9168" s="13">
        <v>1</v>
      </c>
      <c r="K9168" s="14"/>
      <c r="L9168" s="14"/>
      <c r="M9168" s="14"/>
      <c r="N9168" s="14"/>
      <c r="O9168" s="14"/>
      <c r="P9168" s="14"/>
      <c r="Q9168" s="14"/>
      <c r="R9168" s="14"/>
      <c r="S9168" s="14"/>
      <c r="T9168" s="14"/>
      <c r="U9168" s="14"/>
      <c r="V9168" s="14"/>
      <c r="W9168" s="14"/>
      <c r="X9168" s="14"/>
      <c r="Y9168" s="14"/>
      <c r="Z9168" s="14"/>
      <c r="AA9168" s="14"/>
      <c r="AB9168" s="14"/>
      <c r="AC9168" s="14"/>
      <c r="AD9168" s="14"/>
      <c r="AE9168" s="14"/>
      <c r="AF9168" s="15" t="s">
        <v>749</v>
      </c>
      <c r="AG9168" s="1"/>
    </row>
    <row r="9169" spans="1:33" x14ac:dyDescent="0.3">
      <c r="A9169" s="8">
        <v>287</v>
      </c>
      <c r="B9169" s="7" t="s">
        <v>636</v>
      </c>
      <c r="C9169" s="7" t="s">
        <v>637</v>
      </c>
      <c r="D9169" s="7" t="s">
        <v>59</v>
      </c>
      <c r="E9169" s="7">
        <v>16</v>
      </c>
      <c r="F9169" s="7" t="s">
        <v>247</v>
      </c>
      <c r="G9169" s="12" t="s">
        <v>248</v>
      </c>
      <c r="H9169" s="12" t="s">
        <v>249</v>
      </c>
      <c r="I9169" s="12" t="s">
        <v>169</v>
      </c>
      <c r="J9169" s="13">
        <v>0.05</v>
      </c>
      <c r="K9169" s="14"/>
      <c r="L9169" s="14"/>
      <c r="M9169" s="14"/>
      <c r="N9169" s="14"/>
      <c r="O9169" s="14"/>
      <c r="P9169" s="14"/>
      <c r="Q9169" s="14"/>
      <c r="R9169" s="14"/>
      <c r="S9169" s="14"/>
      <c r="T9169" s="14"/>
      <c r="U9169" s="14"/>
      <c r="V9169" s="14"/>
      <c r="W9169" s="14"/>
      <c r="X9169" s="14"/>
      <c r="Y9169" s="14"/>
      <c r="Z9169" s="14"/>
      <c r="AA9169" s="14"/>
      <c r="AB9169" s="14"/>
      <c r="AC9169" s="14"/>
      <c r="AD9169" s="14"/>
      <c r="AE9169" s="14"/>
      <c r="AF9169" s="15" t="s">
        <v>749</v>
      </c>
      <c r="AG9169" s="1"/>
    </row>
    <row r="9170" spans="1:33" x14ac:dyDescent="0.3">
      <c r="A9170" s="8">
        <v>287</v>
      </c>
      <c r="B9170" s="7" t="s">
        <v>636</v>
      </c>
      <c r="C9170" s="7" t="s">
        <v>637</v>
      </c>
      <c r="D9170" s="7" t="s">
        <v>59</v>
      </c>
      <c r="E9170" s="7">
        <v>17</v>
      </c>
      <c r="F9170" s="7" t="s">
        <v>244</v>
      </c>
      <c r="G9170" s="12" t="s">
        <v>245</v>
      </c>
      <c r="H9170" s="12" t="s">
        <v>246</v>
      </c>
      <c r="I9170" s="12" t="s">
        <v>169</v>
      </c>
      <c r="J9170" s="13">
        <v>0.1</v>
      </c>
      <c r="K9170" s="14"/>
      <c r="L9170" s="14"/>
      <c r="M9170" s="14"/>
      <c r="N9170" s="14"/>
      <c r="O9170" s="14"/>
      <c r="P9170" s="14"/>
      <c r="Q9170" s="14"/>
      <c r="R9170" s="14"/>
      <c r="S9170" s="14"/>
      <c r="T9170" s="14"/>
      <c r="U9170" s="14"/>
      <c r="V9170" s="14"/>
      <c r="W9170" s="14"/>
      <c r="X9170" s="14"/>
      <c r="Y9170" s="14">
        <v>0</v>
      </c>
      <c r="Z9170" s="14"/>
      <c r="AA9170" s="14"/>
      <c r="AB9170" s="14"/>
      <c r="AC9170" s="14"/>
      <c r="AD9170" s="14"/>
      <c r="AE9170" s="14"/>
      <c r="AF9170" s="15" t="s">
        <v>749</v>
      </c>
      <c r="AG9170" s="1"/>
    </row>
    <row r="9171" spans="1:33" x14ac:dyDescent="0.3">
      <c r="A9171" s="8">
        <v>287</v>
      </c>
      <c r="B9171" s="7" t="s">
        <v>636</v>
      </c>
      <c r="C9171" s="7" t="s">
        <v>637</v>
      </c>
      <c r="D9171" s="7" t="s">
        <v>59</v>
      </c>
      <c r="E9171" s="7">
        <v>18</v>
      </c>
      <c r="F9171" s="7" t="s">
        <v>166</v>
      </c>
      <c r="G9171" s="12" t="s">
        <v>167</v>
      </c>
      <c r="H9171" s="12" t="s">
        <v>168</v>
      </c>
      <c r="I9171" s="12" t="s">
        <v>169</v>
      </c>
      <c r="J9171" s="13">
        <v>1.5</v>
      </c>
      <c r="K9171" s="14"/>
      <c r="L9171" s="14"/>
      <c r="M9171" s="14"/>
      <c r="N9171" s="14"/>
      <c r="O9171" s="14"/>
      <c r="P9171" s="14"/>
      <c r="Q9171" s="14"/>
      <c r="R9171" s="14"/>
      <c r="S9171" s="14"/>
      <c r="T9171" s="14"/>
      <c r="U9171" s="14"/>
      <c r="V9171" s="14"/>
      <c r="W9171" s="14"/>
      <c r="X9171" s="14"/>
      <c r="Y9171" s="14">
        <v>0</v>
      </c>
      <c r="Z9171" s="14"/>
      <c r="AA9171" s="14"/>
      <c r="AB9171" s="14"/>
      <c r="AC9171" s="14"/>
      <c r="AD9171" s="14"/>
      <c r="AE9171" s="14"/>
      <c r="AF9171" s="15" t="s">
        <v>749</v>
      </c>
      <c r="AG9171" s="1"/>
    </row>
    <row r="9172" spans="1:33" x14ac:dyDescent="0.3">
      <c r="A9172" s="8">
        <v>287</v>
      </c>
      <c r="B9172" s="7" t="s">
        <v>636</v>
      </c>
      <c r="C9172" s="7" t="s">
        <v>637</v>
      </c>
      <c r="D9172" s="7" t="s">
        <v>59</v>
      </c>
      <c r="E9172" s="7">
        <v>19</v>
      </c>
      <c r="F9172" s="7" t="s">
        <v>176</v>
      </c>
      <c r="G9172" s="12" t="s">
        <v>177</v>
      </c>
      <c r="H9172" s="12" t="s">
        <v>178</v>
      </c>
      <c r="I9172" s="12" t="s">
        <v>179</v>
      </c>
      <c r="J9172" s="11">
        <v>265</v>
      </c>
      <c r="K9172" s="9"/>
      <c r="L9172" s="9"/>
      <c r="M9172" s="9"/>
      <c r="N9172" s="9"/>
      <c r="O9172" s="9"/>
      <c r="P9172" s="9"/>
      <c r="Q9172" s="9"/>
      <c r="R9172" s="9"/>
      <c r="S9172" s="9"/>
      <c r="T9172" s="9"/>
      <c r="U9172" s="9"/>
      <c r="V9172" s="9"/>
      <c r="W9172" s="9"/>
      <c r="X9172" s="9"/>
      <c r="Y9172" s="9"/>
      <c r="Z9172" s="9"/>
      <c r="AA9172" s="9"/>
      <c r="AB9172" s="9"/>
      <c r="AC9172" s="9"/>
      <c r="AD9172" s="9"/>
      <c r="AE9172" s="9"/>
      <c r="AF9172" s="10" t="s">
        <v>749</v>
      </c>
      <c r="AG9172" s="1"/>
    </row>
    <row r="9173" spans="1:33" x14ac:dyDescent="0.3">
      <c r="A9173" s="8">
        <v>287</v>
      </c>
      <c r="B9173" s="7" t="s">
        <v>636</v>
      </c>
      <c r="C9173" s="7" t="s">
        <v>637</v>
      </c>
      <c r="D9173" s="7" t="s">
        <v>59</v>
      </c>
      <c r="E9173" s="7">
        <v>20</v>
      </c>
      <c r="F9173" s="7" t="s">
        <v>218</v>
      </c>
      <c r="G9173" s="12" t="s">
        <v>219</v>
      </c>
      <c r="H9173" s="12" t="s">
        <v>161</v>
      </c>
      <c r="I9173" s="12" t="s">
        <v>220</v>
      </c>
      <c r="J9173" s="11">
        <v>13</v>
      </c>
      <c r="K9173" s="9">
        <v>0</v>
      </c>
      <c r="L9173" s="9">
        <v>0</v>
      </c>
      <c r="M9173" s="9">
        <v>0</v>
      </c>
      <c r="N9173" s="9">
        <v>0</v>
      </c>
      <c r="O9173" s="9">
        <v>0</v>
      </c>
      <c r="P9173" s="9">
        <v>0</v>
      </c>
      <c r="Q9173" s="9">
        <v>0</v>
      </c>
      <c r="R9173" s="9">
        <v>0</v>
      </c>
      <c r="S9173" s="9">
        <v>0</v>
      </c>
      <c r="T9173" s="9">
        <v>0</v>
      </c>
      <c r="U9173" s="9">
        <v>0</v>
      </c>
      <c r="V9173" s="9">
        <v>0</v>
      </c>
      <c r="W9173" s="9">
        <v>0</v>
      </c>
      <c r="X9173" s="9">
        <v>0</v>
      </c>
      <c r="Y9173" s="9">
        <v>0</v>
      </c>
      <c r="Z9173" s="9">
        <v>0</v>
      </c>
      <c r="AA9173" s="9">
        <v>0</v>
      </c>
      <c r="AB9173" s="9">
        <v>0</v>
      </c>
      <c r="AC9173" s="9">
        <v>0</v>
      </c>
      <c r="AD9173" s="9">
        <v>0</v>
      </c>
      <c r="AE9173" s="9">
        <v>0</v>
      </c>
      <c r="AF9173" s="10" t="s">
        <v>749</v>
      </c>
      <c r="AG9173" s="1"/>
    </row>
    <row r="9174" spans="1:33" x14ac:dyDescent="0.3">
      <c r="A9174" s="8">
        <v>287</v>
      </c>
      <c r="B9174" s="7" t="s">
        <v>636</v>
      </c>
      <c r="C9174" s="7" t="s">
        <v>637</v>
      </c>
      <c r="D9174" s="7" t="s">
        <v>59</v>
      </c>
      <c r="E9174" s="7">
        <v>21</v>
      </c>
      <c r="F9174" s="7" t="s">
        <v>261</v>
      </c>
      <c r="G9174" s="12" t="s">
        <v>262</v>
      </c>
      <c r="H9174" s="12" t="s">
        <v>263</v>
      </c>
      <c r="I9174" s="12" t="s">
        <v>169</v>
      </c>
      <c r="J9174" s="13">
        <v>0.1</v>
      </c>
      <c r="K9174" s="14"/>
      <c r="L9174" s="14"/>
      <c r="M9174" s="14"/>
      <c r="N9174" s="14"/>
      <c r="O9174" s="14"/>
      <c r="P9174" s="14"/>
      <c r="Q9174" s="14"/>
      <c r="R9174" s="14"/>
      <c r="S9174" s="14"/>
      <c r="T9174" s="14"/>
      <c r="U9174" s="14"/>
      <c r="V9174" s="14"/>
      <c r="W9174" s="14"/>
      <c r="X9174" s="14"/>
      <c r="Y9174" s="14">
        <v>0</v>
      </c>
      <c r="Z9174" s="14"/>
      <c r="AA9174" s="14"/>
      <c r="AB9174" s="14"/>
      <c r="AC9174" s="14"/>
      <c r="AD9174" s="14"/>
      <c r="AE9174" s="14"/>
      <c r="AF9174" s="15" t="s">
        <v>749</v>
      </c>
      <c r="AG9174" s="1"/>
    </row>
    <row r="9175" spans="1:33" x14ac:dyDescent="0.3">
      <c r="A9175" s="8">
        <v>287</v>
      </c>
      <c r="B9175" s="7" t="s">
        <v>636</v>
      </c>
      <c r="C9175" s="7" t="s">
        <v>637</v>
      </c>
      <c r="D9175" s="7" t="s">
        <v>59</v>
      </c>
      <c r="E9175" s="7">
        <v>22</v>
      </c>
      <c r="F9175" s="7" t="s">
        <v>170</v>
      </c>
      <c r="G9175" s="12" t="s">
        <v>171</v>
      </c>
      <c r="H9175" s="12" t="s">
        <v>172</v>
      </c>
      <c r="I9175" s="12" t="s">
        <v>169</v>
      </c>
      <c r="J9175" s="13">
        <v>1</v>
      </c>
      <c r="K9175" s="14">
        <v>0</v>
      </c>
      <c r="L9175" s="14">
        <v>0</v>
      </c>
      <c r="M9175" s="14">
        <v>0</v>
      </c>
      <c r="N9175" s="14">
        <v>0</v>
      </c>
      <c r="O9175" s="14">
        <v>0</v>
      </c>
      <c r="P9175" s="14">
        <v>0</v>
      </c>
      <c r="Q9175" s="14">
        <v>0</v>
      </c>
      <c r="R9175" s="14">
        <v>0</v>
      </c>
      <c r="S9175" s="14">
        <v>0</v>
      </c>
      <c r="T9175" s="14">
        <v>0</v>
      </c>
      <c r="U9175" s="14">
        <v>0</v>
      </c>
      <c r="V9175" s="14">
        <v>0</v>
      </c>
      <c r="W9175" s="14">
        <v>0</v>
      </c>
      <c r="X9175" s="14">
        <v>0</v>
      </c>
      <c r="Y9175" s="14">
        <v>0</v>
      </c>
      <c r="Z9175" s="14">
        <v>0</v>
      </c>
      <c r="AA9175" s="14">
        <v>0</v>
      </c>
      <c r="AB9175" s="14">
        <v>0</v>
      </c>
      <c r="AC9175" s="14">
        <v>0</v>
      </c>
      <c r="AD9175" s="14">
        <v>0</v>
      </c>
      <c r="AE9175" s="14">
        <v>0</v>
      </c>
      <c r="AF9175" s="15" t="s">
        <v>749</v>
      </c>
      <c r="AG9175" s="1"/>
    </row>
    <row r="9176" spans="1:33" x14ac:dyDescent="0.3">
      <c r="A9176" s="8">
        <v>287</v>
      </c>
      <c r="B9176" s="7" t="s">
        <v>636</v>
      </c>
      <c r="C9176" s="7" t="s">
        <v>637</v>
      </c>
      <c r="D9176" s="7" t="s">
        <v>59</v>
      </c>
      <c r="E9176" s="7">
        <v>23</v>
      </c>
      <c r="F9176" s="7" t="s">
        <v>250</v>
      </c>
      <c r="G9176" s="12" t="s">
        <v>251</v>
      </c>
      <c r="H9176" s="12" t="s">
        <v>252</v>
      </c>
      <c r="I9176" s="12" t="s">
        <v>169</v>
      </c>
      <c r="J9176" s="13">
        <v>2</v>
      </c>
      <c r="K9176" s="14"/>
      <c r="L9176" s="14"/>
      <c r="M9176" s="14"/>
      <c r="N9176" s="14"/>
      <c r="O9176" s="14"/>
      <c r="P9176" s="14"/>
      <c r="Q9176" s="14"/>
      <c r="R9176" s="14"/>
      <c r="S9176" s="14"/>
      <c r="T9176" s="14"/>
      <c r="U9176" s="14"/>
      <c r="V9176" s="14"/>
      <c r="W9176" s="14"/>
      <c r="X9176" s="14"/>
      <c r="Y9176" s="14"/>
      <c r="Z9176" s="14"/>
      <c r="AA9176" s="14"/>
      <c r="AB9176" s="14"/>
      <c r="AC9176" s="14"/>
      <c r="AD9176" s="14"/>
      <c r="AE9176" s="14"/>
      <c r="AF9176" s="15" t="s">
        <v>749</v>
      </c>
      <c r="AG9176" s="1"/>
    </row>
    <row r="9177" spans="1:33" x14ac:dyDescent="0.3">
      <c r="A9177" s="8">
        <v>287</v>
      </c>
      <c r="B9177" s="7" t="s">
        <v>636</v>
      </c>
      <c r="C9177" s="7" t="s">
        <v>637</v>
      </c>
      <c r="D9177" s="7" t="s">
        <v>59</v>
      </c>
      <c r="E9177" s="7">
        <v>24</v>
      </c>
      <c r="F9177" s="7" t="s">
        <v>253</v>
      </c>
      <c r="G9177" s="12" t="s">
        <v>254</v>
      </c>
      <c r="H9177" s="12" t="s">
        <v>255</v>
      </c>
      <c r="I9177" s="12" t="s">
        <v>169</v>
      </c>
      <c r="J9177" s="13">
        <v>6.0000000000000001E-3</v>
      </c>
      <c r="K9177" s="14"/>
      <c r="L9177" s="14"/>
      <c r="M9177" s="14"/>
      <c r="N9177" s="14"/>
      <c r="O9177" s="14"/>
      <c r="P9177" s="14"/>
      <c r="Q9177" s="14"/>
      <c r="R9177" s="14"/>
      <c r="S9177" s="14"/>
      <c r="T9177" s="14"/>
      <c r="U9177" s="14"/>
      <c r="V9177" s="14"/>
      <c r="W9177" s="14"/>
      <c r="X9177" s="14"/>
      <c r="Y9177" s="14"/>
      <c r="Z9177" s="14"/>
      <c r="AA9177" s="14"/>
      <c r="AB9177" s="14"/>
      <c r="AC9177" s="14"/>
      <c r="AD9177" s="14"/>
      <c r="AE9177" s="14"/>
      <c r="AF9177" s="15" t="s">
        <v>749</v>
      </c>
      <c r="AG9177" s="1"/>
    </row>
    <row r="9178" spans="1:33" x14ac:dyDescent="0.3">
      <c r="A9178" s="8">
        <v>287</v>
      </c>
      <c r="B9178" s="7" t="s">
        <v>636</v>
      </c>
      <c r="C9178" s="7" t="s">
        <v>637</v>
      </c>
      <c r="D9178" s="7" t="s">
        <v>59</v>
      </c>
      <c r="E9178" s="7">
        <v>25</v>
      </c>
      <c r="F9178" s="7" t="s">
        <v>207</v>
      </c>
      <c r="G9178" s="12" t="s">
        <v>208</v>
      </c>
      <c r="H9178" s="12" t="s">
        <v>209</v>
      </c>
      <c r="I9178" s="12" t="s">
        <v>169</v>
      </c>
      <c r="J9178" s="13">
        <v>0.85</v>
      </c>
      <c r="K9178" s="14"/>
      <c r="L9178" s="14"/>
      <c r="M9178" s="14"/>
      <c r="N9178" s="14"/>
      <c r="O9178" s="14"/>
      <c r="P9178" s="14"/>
      <c r="Q9178" s="14"/>
      <c r="R9178" s="14"/>
      <c r="S9178" s="14"/>
      <c r="T9178" s="14"/>
      <c r="U9178" s="14"/>
      <c r="V9178" s="14"/>
      <c r="W9178" s="14"/>
      <c r="X9178" s="14"/>
      <c r="Y9178" s="14">
        <v>0.70818802063071751</v>
      </c>
      <c r="Z9178" s="14"/>
      <c r="AA9178" s="14"/>
      <c r="AB9178" s="14"/>
      <c r="AC9178" s="14"/>
      <c r="AD9178" s="14"/>
      <c r="AE9178" s="14"/>
      <c r="AF9178" s="15">
        <v>0.70818802063071751</v>
      </c>
      <c r="AG9178" s="1"/>
    </row>
    <row r="9179" spans="1:33" x14ac:dyDescent="0.3">
      <c r="A9179" s="8">
        <v>287</v>
      </c>
      <c r="B9179" s="7" t="s">
        <v>636</v>
      </c>
      <c r="C9179" s="7" t="s">
        <v>637</v>
      </c>
      <c r="D9179" s="7" t="s">
        <v>59</v>
      </c>
      <c r="E9179" s="7">
        <v>26</v>
      </c>
      <c r="F9179" s="7" t="s">
        <v>256</v>
      </c>
      <c r="G9179" s="12" t="s">
        <v>257</v>
      </c>
      <c r="H9179" s="12" t="s">
        <v>162</v>
      </c>
      <c r="I9179" s="12" t="s">
        <v>169</v>
      </c>
      <c r="J9179" s="13">
        <v>1.25</v>
      </c>
      <c r="K9179" s="14"/>
      <c r="L9179" s="14"/>
      <c r="M9179" s="14"/>
      <c r="N9179" s="14"/>
      <c r="O9179" s="14"/>
      <c r="P9179" s="14"/>
      <c r="Q9179" s="14"/>
      <c r="R9179" s="14"/>
      <c r="S9179" s="14"/>
      <c r="T9179" s="14"/>
      <c r="U9179" s="14"/>
      <c r="V9179" s="14"/>
      <c r="W9179" s="14"/>
      <c r="X9179" s="14"/>
      <c r="Y9179" s="14"/>
      <c r="Z9179" s="14"/>
      <c r="AA9179" s="14"/>
      <c r="AB9179" s="14"/>
      <c r="AC9179" s="14"/>
      <c r="AD9179" s="14"/>
      <c r="AE9179" s="14"/>
      <c r="AF9179" s="15" t="s">
        <v>749</v>
      </c>
      <c r="AG9179" s="1"/>
    </row>
    <row r="9180" spans="1:33" x14ac:dyDescent="0.3">
      <c r="A9180" s="8">
        <v>287</v>
      </c>
      <c r="B9180" s="7" t="s">
        <v>636</v>
      </c>
      <c r="C9180" s="7" t="s">
        <v>637</v>
      </c>
      <c r="D9180" s="7" t="s">
        <v>59</v>
      </c>
      <c r="E9180" s="7">
        <v>27</v>
      </c>
      <c r="F9180" s="7" t="s">
        <v>234</v>
      </c>
      <c r="G9180" s="12" t="s">
        <v>235</v>
      </c>
      <c r="H9180" s="12" t="s">
        <v>236</v>
      </c>
      <c r="I9180" s="12" t="s">
        <v>237</v>
      </c>
      <c r="J9180" s="11">
        <v>390</v>
      </c>
      <c r="K9180" s="9"/>
      <c r="L9180" s="9"/>
      <c r="M9180" s="9"/>
      <c r="N9180" s="9"/>
      <c r="O9180" s="9"/>
      <c r="P9180" s="9"/>
      <c r="Q9180" s="9"/>
      <c r="R9180" s="9"/>
      <c r="S9180" s="9"/>
      <c r="T9180" s="9"/>
      <c r="U9180" s="9"/>
      <c r="V9180" s="9"/>
      <c r="W9180" s="9"/>
      <c r="X9180" s="9"/>
      <c r="Y9180" s="9">
        <v>258.98834498834498</v>
      </c>
      <c r="Z9180" s="9"/>
      <c r="AA9180" s="9"/>
      <c r="AB9180" s="9"/>
      <c r="AC9180" s="9"/>
      <c r="AD9180" s="9"/>
      <c r="AE9180" s="9"/>
      <c r="AF9180" s="10">
        <v>258.98834498834498</v>
      </c>
      <c r="AG9180" s="1"/>
    </row>
    <row r="9181" spans="1:33" x14ac:dyDescent="0.3">
      <c r="A9181" s="8">
        <v>287</v>
      </c>
      <c r="B9181" s="7" t="s">
        <v>636</v>
      </c>
      <c r="C9181" s="7" t="s">
        <v>637</v>
      </c>
      <c r="D9181" s="7" t="s">
        <v>59</v>
      </c>
      <c r="E9181" s="7">
        <v>28</v>
      </c>
      <c r="F9181" s="7" t="s">
        <v>230</v>
      </c>
      <c r="G9181" s="12" t="s">
        <v>231</v>
      </c>
      <c r="H9181" s="12" t="s">
        <v>232</v>
      </c>
      <c r="I9181" s="12" t="s">
        <v>233</v>
      </c>
      <c r="J9181" s="11">
        <v>35000</v>
      </c>
      <c r="K9181" s="9"/>
      <c r="L9181" s="9"/>
      <c r="M9181" s="9"/>
      <c r="N9181" s="9"/>
      <c r="O9181" s="9"/>
      <c r="P9181" s="9"/>
      <c r="Q9181" s="9"/>
      <c r="R9181" s="9"/>
      <c r="S9181" s="9"/>
      <c r="T9181" s="9"/>
      <c r="U9181" s="9"/>
      <c r="V9181" s="9"/>
      <c r="W9181" s="9"/>
      <c r="X9181" s="9"/>
      <c r="Y9181" s="9"/>
      <c r="Z9181" s="9"/>
      <c r="AA9181" s="9"/>
      <c r="AB9181" s="9"/>
      <c r="AC9181" s="9"/>
      <c r="AD9181" s="9"/>
      <c r="AE9181" s="9"/>
      <c r="AF9181" s="10" t="s">
        <v>749</v>
      </c>
      <c r="AG9181" s="1"/>
    </row>
    <row r="9182" spans="1:33" x14ac:dyDescent="0.3">
      <c r="A9182" s="8">
        <v>287</v>
      </c>
      <c r="B9182" s="7" t="s">
        <v>636</v>
      </c>
      <c r="C9182" s="7" t="s">
        <v>637</v>
      </c>
      <c r="D9182" s="7" t="s">
        <v>59</v>
      </c>
      <c r="E9182" s="7">
        <v>29</v>
      </c>
      <c r="F9182" s="7" t="s">
        <v>173</v>
      </c>
      <c r="G9182" s="12" t="s">
        <v>174</v>
      </c>
      <c r="H9182" s="12" t="s">
        <v>175</v>
      </c>
      <c r="I9182" s="12" t="s">
        <v>169</v>
      </c>
      <c r="J9182" s="13">
        <v>1</v>
      </c>
      <c r="K9182" s="14">
        <v>0</v>
      </c>
      <c r="L9182" s="14">
        <v>0</v>
      </c>
      <c r="M9182" s="14">
        <v>0</v>
      </c>
      <c r="N9182" s="14">
        <v>0</v>
      </c>
      <c r="O9182" s="14">
        <v>0</v>
      </c>
      <c r="P9182" s="14">
        <v>0</v>
      </c>
      <c r="Q9182" s="14">
        <v>0</v>
      </c>
      <c r="R9182" s="14">
        <v>0</v>
      </c>
      <c r="S9182" s="14">
        <v>0</v>
      </c>
      <c r="T9182" s="14">
        <v>0</v>
      </c>
      <c r="U9182" s="14">
        <v>0</v>
      </c>
      <c r="V9182" s="14">
        <v>0</v>
      </c>
      <c r="W9182" s="14">
        <v>0</v>
      </c>
      <c r="X9182" s="14">
        <v>0</v>
      </c>
      <c r="Y9182" s="14">
        <v>0</v>
      </c>
      <c r="Z9182" s="14">
        <v>0</v>
      </c>
      <c r="AA9182" s="14">
        <v>0</v>
      </c>
      <c r="AB9182" s="14">
        <v>0</v>
      </c>
      <c r="AC9182" s="14">
        <v>0</v>
      </c>
      <c r="AD9182" s="14">
        <v>0</v>
      </c>
      <c r="AE9182" s="14">
        <v>0</v>
      </c>
      <c r="AF9182" s="15" t="s">
        <v>749</v>
      </c>
      <c r="AG9182" s="1"/>
    </row>
    <row r="9183" spans="1:33" x14ac:dyDescent="0.3">
      <c r="A9183" s="8">
        <v>287</v>
      </c>
      <c r="B9183" s="7" t="s">
        <v>636</v>
      </c>
      <c r="C9183" s="7" t="s">
        <v>637</v>
      </c>
      <c r="D9183" s="7" t="s">
        <v>59</v>
      </c>
      <c r="E9183" s="7">
        <v>30</v>
      </c>
      <c r="F9183" s="7" t="s">
        <v>204</v>
      </c>
      <c r="G9183" s="12" t="s">
        <v>205</v>
      </c>
      <c r="H9183" s="12" t="s">
        <v>206</v>
      </c>
      <c r="I9183" s="12" t="s">
        <v>169</v>
      </c>
      <c r="J9183" s="13">
        <v>1</v>
      </c>
      <c r="K9183" s="14"/>
      <c r="L9183" s="14"/>
      <c r="M9183" s="14"/>
      <c r="N9183" s="14"/>
      <c r="O9183" s="14"/>
      <c r="P9183" s="14"/>
      <c r="Q9183" s="14"/>
      <c r="R9183" s="14"/>
      <c r="S9183" s="14"/>
      <c r="T9183" s="14"/>
      <c r="U9183" s="14"/>
      <c r="V9183" s="14"/>
      <c r="W9183" s="14"/>
      <c r="X9183" s="14"/>
      <c r="Y9183" s="14">
        <v>0.68396146222726251</v>
      </c>
      <c r="Z9183" s="14"/>
      <c r="AA9183" s="14"/>
      <c r="AB9183" s="14"/>
      <c r="AC9183" s="14"/>
      <c r="AD9183" s="14"/>
      <c r="AE9183" s="14"/>
      <c r="AF9183" s="15">
        <v>0.68396146222726251</v>
      </c>
      <c r="AG9183" s="1"/>
    </row>
    <row r="9184" spans="1:33" x14ac:dyDescent="0.3">
      <c r="A9184" s="8">
        <v>287</v>
      </c>
      <c r="B9184" s="7" t="s">
        <v>636</v>
      </c>
      <c r="C9184" s="7" t="s">
        <v>637</v>
      </c>
      <c r="D9184" s="7" t="s">
        <v>59</v>
      </c>
      <c r="E9184" s="7">
        <v>31</v>
      </c>
      <c r="F9184" s="7" t="s">
        <v>180</v>
      </c>
      <c r="G9184" s="12" t="s">
        <v>181</v>
      </c>
      <c r="H9184" s="12" t="s">
        <v>182</v>
      </c>
      <c r="I9184" s="12" t="s">
        <v>183</v>
      </c>
      <c r="J9184" s="11">
        <v>2.5</v>
      </c>
      <c r="K9184" s="9"/>
      <c r="L9184" s="9"/>
      <c r="M9184" s="9"/>
      <c r="N9184" s="9"/>
      <c r="O9184" s="9"/>
      <c r="P9184" s="9"/>
      <c r="Q9184" s="9"/>
      <c r="R9184" s="9"/>
      <c r="S9184" s="9"/>
      <c r="T9184" s="9"/>
      <c r="U9184" s="9"/>
      <c r="V9184" s="9"/>
      <c r="W9184" s="9"/>
      <c r="X9184" s="9"/>
      <c r="Y9184" s="9">
        <v>0</v>
      </c>
      <c r="Z9184" s="9"/>
      <c r="AA9184" s="9"/>
      <c r="AB9184" s="9"/>
      <c r="AC9184" s="9"/>
      <c r="AD9184" s="9"/>
      <c r="AE9184" s="9"/>
      <c r="AF9184" s="10" t="s">
        <v>749</v>
      </c>
      <c r="AG9184" s="1"/>
    </row>
    <row r="9185" spans="1:33" x14ac:dyDescent="0.3">
      <c r="A9185" s="8">
        <v>287</v>
      </c>
      <c r="B9185" s="7" t="s">
        <v>636</v>
      </c>
      <c r="C9185" s="7" t="s">
        <v>637</v>
      </c>
      <c r="D9185" s="7" t="s">
        <v>59</v>
      </c>
      <c r="E9185" s="7">
        <v>32</v>
      </c>
      <c r="F9185" s="7" t="s">
        <v>184</v>
      </c>
      <c r="G9185" s="12" t="s">
        <v>185</v>
      </c>
      <c r="H9185" s="12" t="s">
        <v>186</v>
      </c>
      <c r="I9185" s="12" t="s">
        <v>187</v>
      </c>
      <c r="J9185" s="11">
        <v>5.5</v>
      </c>
      <c r="K9185" s="9"/>
      <c r="L9185" s="9"/>
      <c r="M9185" s="9"/>
      <c r="N9185" s="9"/>
      <c r="O9185" s="9"/>
      <c r="P9185" s="9"/>
      <c r="Q9185" s="9"/>
      <c r="R9185" s="9"/>
      <c r="S9185" s="9"/>
      <c r="T9185" s="9"/>
      <c r="U9185" s="9"/>
      <c r="V9185" s="9"/>
      <c r="W9185" s="9"/>
      <c r="X9185" s="9"/>
      <c r="Y9185" s="9">
        <v>0</v>
      </c>
      <c r="Z9185" s="9"/>
      <c r="AA9185" s="9"/>
      <c r="AB9185" s="9"/>
      <c r="AC9185" s="9"/>
      <c r="AD9185" s="9"/>
      <c r="AE9185" s="9"/>
      <c r="AF9185" s="10" t="s">
        <v>749</v>
      </c>
      <c r="AG9185" s="1"/>
    </row>
    <row r="9186" spans="1:33" x14ac:dyDescent="0.3">
      <c r="A9186" s="8">
        <v>288</v>
      </c>
      <c r="B9186" s="7" t="s">
        <v>638</v>
      </c>
      <c r="C9186" s="7" t="s">
        <v>639</v>
      </c>
      <c r="D9186" s="7" t="s">
        <v>59</v>
      </c>
      <c r="E9186" s="7">
        <v>1</v>
      </c>
      <c r="F9186" s="7" t="s">
        <v>258</v>
      </c>
      <c r="G9186" s="12" t="s">
        <v>259</v>
      </c>
      <c r="H9186" s="12" t="s">
        <v>260</v>
      </c>
      <c r="I9186" s="12" t="s">
        <v>169</v>
      </c>
      <c r="J9186" s="13">
        <v>1</v>
      </c>
      <c r="K9186" s="14"/>
      <c r="L9186" s="14"/>
      <c r="M9186" s="14"/>
      <c r="N9186" s="14"/>
      <c r="O9186" s="14"/>
      <c r="P9186" s="14"/>
      <c r="Q9186" s="14"/>
      <c r="R9186" s="14"/>
      <c r="S9186" s="14"/>
      <c r="T9186" s="14"/>
      <c r="U9186" s="14"/>
      <c r="V9186" s="14"/>
      <c r="W9186" s="14"/>
      <c r="X9186" s="14"/>
      <c r="Y9186" s="14">
        <v>0</v>
      </c>
      <c r="Z9186" s="14"/>
      <c r="AA9186" s="14">
        <v>0</v>
      </c>
      <c r="AB9186" s="14"/>
      <c r="AC9186" s="14"/>
      <c r="AD9186" s="14"/>
      <c r="AE9186" s="14"/>
      <c r="AF9186" s="15" t="s">
        <v>749</v>
      </c>
      <c r="AG9186" s="1"/>
    </row>
    <row r="9187" spans="1:33" x14ac:dyDescent="0.3">
      <c r="A9187" s="8">
        <v>288</v>
      </c>
      <c r="B9187" s="7" t="s">
        <v>638</v>
      </c>
      <c r="C9187" s="7" t="s">
        <v>639</v>
      </c>
      <c r="D9187" s="7" t="s">
        <v>59</v>
      </c>
      <c r="E9187" s="7">
        <v>2</v>
      </c>
      <c r="F9187" s="7" t="s">
        <v>241</v>
      </c>
      <c r="G9187" s="12" t="s">
        <v>242</v>
      </c>
      <c r="H9187" s="12" t="s">
        <v>243</v>
      </c>
      <c r="I9187" s="12" t="s">
        <v>169</v>
      </c>
      <c r="J9187" s="13">
        <v>1</v>
      </c>
      <c r="K9187" s="14"/>
      <c r="L9187" s="14"/>
      <c r="M9187" s="14"/>
      <c r="N9187" s="14"/>
      <c r="O9187" s="14"/>
      <c r="P9187" s="14"/>
      <c r="Q9187" s="14"/>
      <c r="R9187" s="14"/>
      <c r="S9187" s="14"/>
      <c r="T9187" s="14"/>
      <c r="U9187" s="14"/>
      <c r="V9187" s="14"/>
      <c r="W9187" s="14"/>
      <c r="X9187" s="14"/>
      <c r="Y9187" s="14"/>
      <c r="Z9187" s="14"/>
      <c r="AA9187" s="14"/>
      <c r="AB9187" s="14"/>
      <c r="AC9187" s="14"/>
      <c r="AD9187" s="14"/>
      <c r="AE9187" s="14"/>
      <c r="AF9187" s="15" t="s">
        <v>749</v>
      </c>
      <c r="AG9187" s="1"/>
    </row>
    <row r="9188" spans="1:33" x14ac:dyDescent="0.3">
      <c r="A9188" s="8">
        <v>288</v>
      </c>
      <c r="B9188" s="7" t="s">
        <v>638</v>
      </c>
      <c r="C9188" s="7" t="s">
        <v>639</v>
      </c>
      <c r="D9188" s="7" t="s">
        <v>59</v>
      </c>
      <c r="E9188" s="7">
        <v>3</v>
      </c>
      <c r="F9188" s="7" t="s">
        <v>227</v>
      </c>
      <c r="G9188" s="12" t="s">
        <v>228</v>
      </c>
      <c r="H9188" s="12" t="s">
        <v>229</v>
      </c>
      <c r="I9188" s="12" t="s">
        <v>169</v>
      </c>
      <c r="J9188" s="13">
        <v>1</v>
      </c>
      <c r="K9188" s="14"/>
      <c r="L9188" s="14"/>
      <c r="M9188" s="14"/>
      <c r="N9188" s="14"/>
      <c r="O9188" s="14"/>
      <c r="P9188" s="14"/>
      <c r="Q9188" s="14"/>
      <c r="R9188" s="14"/>
      <c r="S9188" s="14"/>
      <c r="T9188" s="14"/>
      <c r="U9188" s="14"/>
      <c r="V9188" s="14"/>
      <c r="W9188" s="14"/>
      <c r="X9188" s="14"/>
      <c r="Y9188" s="14">
        <v>0</v>
      </c>
      <c r="Z9188" s="14"/>
      <c r="AA9188" s="14">
        <v>0</v>
      </c>
      <c r="AB9188" s="14"/>
      <c r="AC9188" s="14"/>
      <c r="AD9188" s="14"/>
      <c r="AE9188" s="14"/>
      <c r="AF9188" s="15" t="s">
        <v>749</v>
      </c>
      <c r="AG9188" s="1"/>
    </row>
    <row r="9189" spans="1:33" x14ac:dyDescent="0.3">
      <c r="A9189" s="8">
        <v>288</v>
      </c>
      <c r="B9189" s="7" t="s">
        <v>638</v>
      </c>
      <c r="C9189" s="7" t="s">
        <v>639</v>
      </c>
      <c r="D9189" s="7" t="s">
        <v>59</v>
      </c>
      <c r="E9189" s="7">
        <v>4</v>
      </c>
      <c r="F9189" s="7" t="s">
        <v>221</v>
      </c>
      <c r="G9189" s="12" t="s">
        <v>222</v>
      </c>
      <c r="H9189" s="12" t="s">
        <v>223</v>
      </c>
      <c r="I9189" s="12" t="s">
        <v>169</v>
      </c>
      <c r="J9189" s="13">
        <v>1</v>
      </c>
      <c r="K9189" s="14">
        <v>0</v>
      </c>
      <c r="L9189" s="14">
        <v>0</v>
      </c>
      <c r="M9189" s="14">
        <v>0</v>
      </c>
      <c r="N9189" s="14">
        <v>0</v>
      </c>
      <c r="O9189" s="14">
        <v>0</v>
      </c>
      <c r="P9189" s="14">
        <v>0</v>
      </c>
      <c r="Q9189" s="14">
        <v>0</v>
      </c>
      <c r="R9189" s="14">
        <v>0</v>
      </c>
      <c r="S9189" s="14">
        <v>0</v>
      </c>
      <c r="T9189" s="14">
        <v>0</v>
      </c>
      <c r="U9189" s="14">
        <v>0</v>
      </c>
      <c r="V9189" s="14">
        <v>0</v>
      </c>
      <c r="W9189" s="14">
        <v>0</v>
      </c>
      <c r="X9189" s="14">
        <v>0</v>
      </c>
      <c r="Y9189" s="14">
        <v>0</v>
      </c>
      <c r="Z9189" s="14">
        <v>0</v>
      </c>
      <c r="AA9189" s="14">
        <v>0</v>
      </c>
      <c r="AB9189" s="14">
        <v>0</v>
      </c>
      <c r="AC9189" s="14">
        <v>0</v>
      </c>
      <c r="AD9189" s="14">
        <v>0</v>
      </c>
      <c r="AE9189" s="14">
        <v>0</v>
      </c>
      <c r="AF9189" s="15" t="s">
        <v>749</v>
      </c>
      <c r="AG9189" s="1"/>
    </row>
    <row r="9190" spans="1:33" x14ac:dyDescent="0.3">
      <c r="A9190" s="8">
        <v>288</v>
      </c>
      <c r="B9190" s="7" t="s">
        <v>638</v>
      </c>
      <c r="C9190" s="7" t="s">
        <v>639</v>
      </c>
      <c r="D9190" s="7" t="s">
        <v>59</v>
      </c>
      <c r="E9190" s="7">
        <v>5</v>
      </c>
      <c r="F9190" s="7" t="s">
        <v>224</v>
      </c>
      <c r="G9190" s="12" t="s">
        <v>225</v>
      </c>
      <c r="H9190" s="12" t="s">
        <v>226</v>
      </c>
      <c r="I9190" s="12" t="s">
        <v>169</v>
      </c>
      <c r="J9190" s="13">
        <v>1</v>
      </c>
      <c r="K9190" s="14"/>
      <c r="L9190" s="14"/>
      <c r="M9190" s="14"/>
      <c r="N9190" s="14"/>
      <c r="O9190" s="14"/>
      <c r="P9190" s="14"/>
      <c r="Q9190" s="14"/>
      <c r="R9190" s="14"/>
      <c r="S9190" s="14"/>
      <c r="T9190" s="14"/>
      <c r="U9190" s="14"/>
      <c r="V9190" s="14"/>
      <c r="W9190" s="14"/>
      <c r="X9190" s="14"/>
      <c r="Y9190" s="14">
        <v>0</v>
      </c>
      <c r="Z9190" s="14"/>
      <c r="AA9190" s="14">
        <v>0</v>
      </c>
      <c r="AB9190" s="14"/>
      <c r="AC9190" s="14"/>
      <c r="AD9190" s="14"/>
      <c r="AE9190" s="14"/>
      <c r="AF9190" s="15" t="s">
        <v>749</v>
      </c>
      <c r="AG9190" s="1"/>
    </row>
    <row r="9191" spans="1:33" x14ac:dyDescent="0.3">
      <c r="A9191" s="8">
        <v>288</v>
      </c>
      <c r="B9191" s="7" t="s">
        <v>638</v>
      </c>
      <c r="C9191" s="7" t="s">
        <v>639</v>
      </c>
      <c r="D9191" s="7" t="s">
        <v>59</v>
      </c>
      <c r="E9191" s="7">
        <v>6</v>
      </c>
      <c r="F9191" s="7" t="s">
        <v>267</v>
      </c>
      <c r="G9191" s="12" t="s">
        <v>268</v>
      </c>
      <c r="H9191" s="12" t="s">
        <v>269</v>
      </c>
      <c r="I9191" s="12" t="s">
        <v>169</v>
      </c>
      <c r="J9191" s="13">
        <v>1.25</v>
      </c>
      <c r="K9191" s="14"/>
      <c r="L9191" s="14"/>
      <c r="M9191" s="14"/>
      <c r="N9191" s="14"/>
      <c r="O9191" s="14"/>
      <c r="P9191" s="14"/>
      <c r="Q9191" s="14"/>
      <c r="R9191" s="14"/>
      <c r="S9191" s="14"/>
      <c r="T9191" s="14"/>
      <c r="U9191" s="14"/>
      <c r="V9191" s="14"/>
      <c r="W9191" s="14"/>
      <c r="X9191" s="14"/>
      <c r="Y9191" s="14">
        <v>0</v>
      </c>
      <c r="Z9191" s="14"/>
      <c r="AA9191" s="14">
        <v>0</v>
      </c>
      <c r="AB9191" s="14"/>
      <c r="AC9191" s="14"/>
      <c r="AD9191" s="14"/>
      <c r="AE9191" s="14"/>
      <c r="AF9191" s="15" t="s">
        <v>749</v>
      </c>
      <c r="AG9191" s="1"/>
    </row>
    <row r="9192" spans="1:33" x14ac:dyDescent="0.3">
      <c r="A9192" s="8">
        <v>288</v>
      </c>
      <c r="B9192" s="7" t="s">
        <v>638</v>
      </c>
      <c r="C9192" s="7" t="s">
        <v>639</v>
      </c>
      <c r="D9192" s="7" t="s">
        <v>59</v>
      </c>
      <c r="E9192" s="7">
        <v>7</v>
      </c>
      <c r="F9192" s="7" t="s">
        <v>238</v>
      </c>
      <c r="G9192" s="12" t="s">
        <v>239</v>
      </c>
      <c r="H9192" s="12" t="s">
        <v>240</v>
      </c>
      <c r="I9192" s="12" t="s">
        <v>217</v>
      </c>
      <c r="J9192" s="11">
        <v>125</v>
      </c>
      <c r="K9192" s="9"/>
      <c r="L9192" s="9"/>
      <c r="M9192" s="9"/>
      <c r="N9192" s="9"/>
      <c r="O9192" s="9"/>
      <c r="P9192" s="9"/>
      <c r="Q9192" s="9"/>
      <c r="R9192" s="9"/>
      <c r="S9192" s="9"/>
      <c r="T9192" s="9"/>
      <c r="U9192" s="9"/>
      <c r="V9192" s="9"/>
      <c r="W9192" s="9"/>
      <c r="X9192" s="9"/>
      <c r="Y9192" s="9">
        <v>0</v>
      </c>
      <c r="Z9192" s="9"/>
      <c r="AA9192" s="9">
        <v>0</v>
      </c>
      <c r="AB9192" s="9"/>
      <c r="AC9192" s="9"/>
      <c r="AD9192" s="9"/>
      <c r="AE9192" s="9"/>
      <c r="AF9192" s="10" t="s">
        <v>749</v>
      </c>
      <c r="AG9192" s="1"/>
    </row>
    <row r="9193" spans="1:33" x14ac:dyDescent="0.3">
      <c r="A9193" s="8">
        <v>288</v>
      </c>
      <c r="B9193" s="7" t="s">
        <v>638</v>
      </c>
      <c r="C9193" s="7" t="s">
        <v>639</v>
      </c>
      <c r="D9193" s="7" t="s">
        <v>59</v>
      </c>
      <c r="E9193" s="7">
        <v>8</v>
      </c>
      <c r="F9193" s="7" t="s">
        <v>264</v>
      </c>
      <c r="G9193" s="12" t="s">
        <v>265</v>
      </c>
      <c r="H9193" s="12" t="s">
        <v>266</v>
      </c>
      <c r="I9193" s="12" t="s">
        <v>169</v>
      </c>
      <c r="J9193" s="13">
        <v>1</v>
      </c>
      <c r="K9193" s="14"/>
      <c r="L9193" s="14"/>
      <c r="M9193" s="14"/>
      <c r="N9193" s="14"/>
      <c r="O9193" s="14"/>
      <c r="P9193" s="14"/>
      <c r="Q9193" s="14"/>
      <c r="R9193" s="14"/>
      <c r="S9193" s="14"/>
      <c r="T9193" s="14"/>
      <c r="U9193" s="14"/>
      <c r="V9193" s="14"/>
      <c r="W9193" s="14"/>
      <c r="X9193" s="14"/>
      <c r="Y9193" s="14">
        <v>0</v>
      </c>
      <c r="Z9193" s="14"/>
      <c r="AA9193" s="14">
        <v>0</v>
      </c>
      <c r="AB9193" s="14"/>
      <c r="AC9193" s="14"/>
      <c r="AD9193" s="14"/>
      <c r="AE9193" s="14"/>
      <c r="AF9193" s="15" t="s">
        <v>749</v>
      </c>
      <c r="AG9193" s="1"/>
    </row>
    <row r="9194" spans="1:33" x14ac:dyDescent="0.3">
      <c r="A9194" s="8">
        <v>288</v>
      </c>
      <c r="B9194" s="7" t="s">
        <v>638</v>
      </c>
      <c r="C9194" s="7" t="s">
        <v>639</v>
      </c>
      <c r="D9194" s="7" t="s">
        <v>59</v>
      </c>
      <c r="E9194" s="7">
        <v>9</v>
      </c>
      <c r="F9194" s="7" t="s">
        <v>188</v>
      </c>
      <c r="G9194" s="12" t="s">
        <v>189</v>
      </c>
      <c r="H9194" s="12" t="s">
        <v>190</v>
      </c>
      <c r="I9194" s="12" t="s">
        <v>191</v>
      </c>
      <c r="J9194" s="11">
        <v>25</v>
      </c>
      <c r="K9194" s="9"/>
      <c r="L9194" s="9"/>
      <c r="M9194" s="9"/>
      <c r="N9194" s="9"/>
      <c r="O9194" s="9"/>
      <c r="P9194" s="9"/>
      <c r="Q9194" s="9"/>
      <c r="R9194" s="9"/>
      <c r="S9194" s="9"/>
      <c r="T9194" s="9"/>
      <c r="U9194" s="9"/>
      <c r="V9194" s="9"/>
      <c r="W9194" s="9"/>
      <c r="X9194" s="9"/>
      <c r="Y9194" s="9">
        <v>0</v>
      </c>
      <c r="Z9194" s="9"/>
      <c r="AA9194" s="9">
        <v>0</v>
      </c>
      <c r="AB9194" s="9"/>
      <c r="AC9194" s="9"/>
      <c r="AD9194" s="9"/>
      <c r="AE9194" s="9"/>
      <c r="AF9194" s="10" t="s">
        <v>749</v>
      </c>
      <c r="AG9194" s="1"/>
    </row>
    <row r="9195" spans="1:33" x14ac:dyDescent="0.3">
      <c r="A9195" s="8">
        <v>288</v>
      </c>
      <c r="B9195" s="7" t="s">
        <v>638</v>
      </c>
      <c r="C9195" s="7" t="s">
        <v>639</v>
      </c>
      <c r="D9195" s="7" t="s">
        <v>59</v>
      </c>
      <c r="E9195" s="7">
        <v>10</v>
      </c>
      <c r="F9195" s="7" t="s">
        <v>214</v>
      </c>
      <c r="G9195" s="12" t="s">
        <v>215</v>
      </c>
      <c r="H9195" s="12" t="s">
        <v>216</v>
      </c>
      <c r="I9195" s="12" t="s">
        <v>217</v>
      </c>
      <c r="J9195" s="11">
        <v>8</v>
      </c>
      <c r="K9195" s="9"/>
      <c r="L9195" s="9"/>
      <c r="M9195" s="9"/>
      <c r="N9195" s="9"/>
      <c r="O9195" s="9"/>
      <c r="P9195" s="9"/>
      <c r="Q9195" s="9"/>
      <c r="R9195" s="9"/>
      <c r="S9195" s="9"/>
      <c r="T9195" s="9"/>
      <c r="U9195" s="9"/>
      <c r="V9195" s="9"/>
      <c r="W9195" s="9"/>
      <c r="X9195" s="9"/>
      <c r="Y9195" s="9">
        <v>0</v>
      </c>
      <c r="Z9195" s="9"/>
      <c r="AA9195" s="9">
        <v>6.4020486555697822</v>
      </c>
      <c r="AB9195" s="9"/>
      <c r="AC9195" s="9"/>
      <c r="AD9195" s="9"/>
      <c r="AE9195" s="9"/>
      <c r="AF9195" s="10">
        <v>6.4020486555697822</v>
      </c>
      <c r="AG9195" s="1"/>
    </row>
    <row r="9196" spans="1:33" x14ac:dyDescent="0.3">
      <c r="A9196" s="8">
        <v>288</v>
      </c>
      <c r="B9196" s="7" t="s">
        <v>638</v>
      </c>
      <c r="C9196" s="7" t="s">
        <v>639</v>
      </c>
      <c r="D9196" s="7" t="s">
        <v>59</v>
      </c>
      <c r="E9196" s="7">
        <v>11</v>
      </c>
      <c r="F9196" s="7" t="s">
        <v>210</v>
      </c>
      <c r="G9196" s="12" t="s">
        <v>211</v>
      </c>
      <c r="H9196" s="12" t="s">
        <v>212</v>
      </c>
      <c r="I9196" s="12" t="s">
        <v>213</v>
      </c>
      <c r="J9196" s="11">
        <v>40</v>
      </c>
      <c r="K9196" s="9"/>
      <c r="L9196" s="9"/>
      <c r="M9196" s="9"/>
      <c r="N9196" s="9"/>
      <c r="O9196" s="9"/>
      <c r="P9196" s="9"/>
      <c r="Q9196" s="9"/>
      <c r="R9196" s="9"/>
      <c r="S9196" s="9"/>
      <c r="T9196" s="9"/>
      <c r="U9196" s="9"/>
      <c r="V9196" s="9"/>
      <c r="W9196" s="9"/>
      <c r="X9196" s="9"/>
      <c r="Y9196" s="9"/>
      <c r="Z9196" s="9"/>
      <c r="AA9196" s="9"/>
      <c r="AB9196" s="9"/>
      <c r="AC9196" s="9"/>
      <c r="AD9196" s="9"/>
      <c r="AE9196" s="9"/>
      <c r="AF9196" s="10" t="s">
        <v>749</v>
      </c>
      <c r="AG9196" s="1"/>
    </row>
    <row r="9197" spans="1:33" x14ac:dyDescent="0.3">
      <c r="A9197" s="8">
        <v>288</v>
      </c>
      <c r="B9197" s="7" t="s">
        <v>638</v>
      </c>
      <c r="C9197" s="7" t="s">
        <v>639</v>
      </c>
      <c r="D9197" s="7" t="s">
        <v>59</v>
      </c>
      <c r="E9197" s="7">
        <v>12</v>
      </c>
      <c r="F9197" s="7" t="s">
        <v>192</v>
      </c>
      <c r="G9197" s="12" t="s">
        <v>193</v>
      </c>
      <c r="H9197" s="12" t="s">
        <v>194</v>
      </c>
      <c r="I9197" s="12" t="s">
        <v>179</v>
      </c>
      <c r="J9197" s="11">
        <v>350</v>
      </c>
      <c r="K9197" s="9"/>
      <c r="L9197" s="9"/>
      <c r="M9197" s="9"/>
      <c r="N9197" s="9"/>
      <c r="O9197" s="9"/>
      <c r="P9197" s="9"/>
      <c r="Q9197" s="9"/>
      <c r="R9197" s="9"/>
      <c r="S9197" s="9"/>
      <c r="T9197" s="9"/>
      <c r="U9197" s="9"/>
      <c r="V9197" s="9"/>
      <c r="W9197" s="9"/>
      <c r="X9197" s="9"/>
      <c r="Y9197" s="9"/>
      <c r="Z9197" s="9"/>
      <c r="AA9197" s="9"/>
      <c r="AB9197" s="9"/>
      <c r="AC9197" s="9"/>
      <c r="AD9197" s="9"/>
      <c r="AE9197" s="9"/>
      <c r="AF9197" s="10" t="s">
        <v>749</v>
      </c>
      <c r="AG9197" s="1"/>
    </row>
    <row r="9198" spans="1:33" x14ac:dyDescent="0.3">
      <c r="A9198" s="8">
        <v>288</v>
      </c>
      <c r="B9198" s="7" t="s">
        <v>638</v>
      </c>
      <c r="C9198" s="7" t="s">
        <v>639</v>
      </c>
      <c r="D9198" s="7" t="s">
        <v>59</v>
      </c>
      <c r="E9198" s="7">
        <v>13</v>
      </c>
      <c r="F9198" s="7" t="s">
        <v>201</v>
      </c>
      <c r="G9198" s="12" t="s">
        <v>202</v>
      </c>
      <c r="H9198" s="12" t="s">
        <v>203</v>
      </c>
      <c r="I9198" s="12" t="s">
        <v>169</v>
      </c>
      <c r="J9198" s="13">
        <v>1</v>
      </c>
      <c r="K9198" s="14"/>
      <c r="L9198" s="14"/>
      <c r="M9198" s="14"/>
      <c r="N9198" s="14"/>
      <c r="O9198" s="14"/>
      <c r="P9198" s="14"/>
      <c r="Q9198" s="14"/>
      <c r="R9198" s="14"/>
      <c r="S9198" s="14"/>
      <c r="T9198" s="14"/>
      <c r="U9198" s="14"/>
      <c r="V9198" s="14"/>
      <c r="W9198" s="14"/>
      <c r="X9198" s="14"/>
      <c r="Y9198" s="14">
        <v>0</v>
      </c>
      <c r="Z9198" s="14"/>
      <c r="AA9198" s="14">
        <v>0</v>
      </c>
      <c r="AB9198" s="14"/>
      <c r="AC9198" s="14"/>
      <c r="AD9198" s="14"/>
      <c r="AE9198" s="14"/>
      <c r="AF9198" s="15" t="s">
        <v>749</v>
      </c>
      <c r="AG9198" s="1"/>
    </row>
    <row r="9199" spans="1:33" x14ac:dyDescent="0.3">
      <c r="A9199" s="8">
        <v>288</v>
      </c>
      <c r="B9199" s="7" t="s">
        <v>638</v>
      </c>
      <c r="C9199" s="7" t="s">
        <v>639</v>
      </c>
      <c r="D9199" s="7" t="s">
        <v>59</v>
      </c>
      <c r="E9199" s="7">
        <v>14</v>
      </c>
      <c r="F9199" s="7" t="s">
        <v>195</v>
      </c>
      <c r="G9199" s="12" t="s">
        <v>196</v>
      </c>
      <c r="H9199" s="12" t="s">
        <v>197</v>
      </c>
      <c r="I9199" s="12" t="s">
        <v>169</v>
      </c>
      <c r="J9199" s="13">
        <v>1</v>
      </c>
      <c r="K9199" s="14"/>
      <c r="L9199" s="14"/>
      <c r="M9199" s="14"/>
      <c r="N9199" s="14"/>
      <c r="O9199" s="14"/>
      <c r="P9199" s="14"/>
      <c r="Q9199" s="14"/>
      <c r="R9199" s="14"/>
      <c r="S9199" s="14"/>
      <c r="T9199" s="14"/>
      <c r="U9199" s="14"/>
      <c r="V9199" s="14"/>
      <c r="W9199" s="14"/>
      <c r="X9199" s="14"/>
      <c r="Y9199" s="14"/>
      <c r="Z9199" s="14"/>
      <c r="AA9199" s="14"/>
      <c r="AB9199" s="14"/>
      <c r="AC9199" s="14"/>
      <c r="AD9199" s="14"/>
      <c r="AE9199" s="14"/>
      <c r="AF9199" s="15" t="s">
        <v>749</v>
      </c>
      <c r="AG9199" s="1"/>
    </row>
    <row r="9200" spans="1:33" x14ac:dyDescent="0.3">
      <c r="A9200" s="8">
        <v>288</v>
      </c>
      <c r="B9200" s="7" t="s">
        <v>638</v>
      </c>
      <c r="C9200" s="7" t="s">
        <v>639</v>
      </c>
      <c r="D9200" s="7" t="s">
        <v>59</v>
      </c>
      <c r="E9200" s="7">
        <v>15</v>
      </c>
      <c r="F9200" s="7" t="s">
        <v>198</v>
      </c>
      <c r="G9200" s="12" t="s">
        <v>199</v>
      </c>
      <c r="H9200" s="12" t="s">
        <v>200</v>
      </c>
      <c r="I9200" s="12" t="s">
        <v>169</v>
      </c>
      <c r="J9200" s="13">
        <v>1</v>
      </c>
      <c r="K9200" s="14"/>
      <c r="L9200" s="14"/>
      <c r="M9200" s="14"/>
      <c r="N9200" s="14"/>
      <c r="O9200" s="14"/>
      <c r="P9200" s="14"/>
      <c r="Q9200" s="14"/>
      <c r="R9200" s="14"/>
      <c r="S9200" s="14"/>
      <c r="T9200" s="14"/>
      <c r="U9200" s="14"/>
      <c r="V9200" s="14"/>
      <c r="W9200" s="14"/>
      <c r="X9200" s="14"/>
      <c r="Y9200" s="14"/>
      <c r="Z9200" s="14"/>
      <c r="AA9200" s="14"/>
      <c r="AB9200" s="14"/>
      <c r="AC9200" s="14"/>
      <c r="AD9200" s="14"/>
      <c r="AE9200" s="14"/>
      <c r="AF9200" s="15" t="s">
        <v>749</v>
      </c>
      <c r="AG9200" s="1"/>
    </row>
    <row r="9201" spans="1:33" x14ac:dyDescent="0.3">
      <c r="A9201" s="8">
        <v>288</v>
      </c>
      <c r="B9201" s="7" t="s">
        <v>638</v>
      </c>
      <c r="C9201" s="7" t="s">
        <v>639</v>
      </c>
      <c r="D9201" s="7" t="s">
        <v>59</v>
      </c>
      <c r="E9201" s="7">
        <v>16</v>
      </c>
      <c r="F9201" s="7" t="s">
        <v>247</v>
      </c>
      <c r="G9201" s="12" t="s">
        <v>248</v>
      </c>
      <c r="H9201" s="12" t="s">
        <v>249</v>
      </c>
      <c r="I9201" s="12" t="s">
        <v>169</v>
      </c>
      <c r="J9201" s="13">
        <v>0.05</v>
      </c>
      <c r="K9201" s="14"/>
      <c r="L9201" s="14"/>
      <c r="M9201" s="14"/>
      <c r="N9201" s="14"/>
      <c r="O9201" s="14"/>
      <c r="P9201" s="14"/>
      <c r="Q9201" s="14"/>
      <c r="R9201" s="14"/>
      <c r="S9201" s="14"/>
      <c r="T9201" s="14"/>
      <c r="U9201" s="14"/>
      <c r="V9201" s="14"/>
      <c r="W9201" s="14"/>
      <c r="X9201" s="14"/>
      <c r="Y9201" s="14"/>
      <c r="Z9201" s="14"/>
      <c r="AA9201" s="14"/>
      <c r="AB9201" s="14"/>
      <c r="AC9201" s="14"/>
      <c r="AD9201" s="14"/>
      <c r="AE9201" s="14"/>
      <c r="AF9201" s="15" t="s">
        <v>749</v>
      </c>
      <c r="AG9201" s="1"/>
    </row>
    <row r="9202" spans="1:33" x14ac:dyDescent="0.3">
      <c r="A9202" s="8">
        <v>288</v>
      </c>
      <c r="B9202" s="7" t="s">
        <v>638</v>
      </c>
      <c r="C9202" s="7" t="s">
        <v>639</v>
      </c>
      <c r="D9202" s="7" t="s">
        <v>59</v>
      </c>
      <c r="E9202" s="7">
        <v>17</v>
      </c>
      <c r="F9202" s="7" t="s">
        <v>244</v>
      </c>
      <c r="G9202" s="12" t="s">
        <v>245</v>
      </c>
      <c r="H9202" s="12" t="s">
        <v>246</v>
      </c>
      <c r="I9202" s="12" t="s">
        <v>169</v>
      </c>
      <c r="J9202" s="13">
        <v>0.1</v>
      </c>
      <c r="K9202" s="14"/>
      <c r="L9202" s="14"/>
      <c r="M9202" s="14"/>
      <c r="N9202" s="14"/>
      <c r="O9202" s="14"/>
      <c r="P9202" s="14"/>
      <c r="Q9202" s="14"/>
      <c r="R9202" s="14"/>
      <c r="S9202" s="14"/>
      <c r="T9202" s="14"/>
      <c r="U9202" s="14"/>
      <c r="V9202" s="14"/>
      <c r="W9202" s="14"/>
      <c r="X9202" s="14"/>
      <c r="Y9202" s="14">
        <v>0</v>
      </c>
      <c r="Z9202" s="14"/>
      <c r="AA9202" s="14">
        <v>0</v>
      </c>
      <c r="AB9202" s="14"/>
      <c r="AC9202" s="14"/>
      <c r="AD9202" s="14"/>
      <c r="AE9202" s="14"/>
      <c r="AF9202" s="15" t="s">
        <v>749</v>
      </c>
      <c r="AG9202" s="1"/>
    </row>
    <row r="9203" spans="1:33" x14ac:dyDescent="0.3">
      <c r="A9203" s="8">
        <v>288</v>
      </c>
      <c r="B9203" s="7" t="s">
        <v>638</v>
      </c>
      <c r="C9203" s="7" t="s">
        <v>639</v>
      </c>
      <c r="D9203" s="7" t="s">
        <v>59</v>
      </c>
      <c r="E9203" s="7">
        <v>18</v>
      </c>
      <c r="F9203" s="7" t="s">
        <v>166</v>
      </c>
      <c r="G9203" s="12" t="s">
        <v>167</v>
      </c>
      <c r="H9203" s="12" t="s">
        <v>168</v>
      </c>
      <c r="I9203" s="12" t="s">
        <v>169</v>
      </c>
      <c r="J9203" s="13">
        <v>1.5</v>
      </c>
      <c r="K9203" s="14"/>
      <c r="L9203" s="14"/>
      <c r="M9203" s="14"/>
      <c r="N9203" s="14"/>
      <c r="O9203" s="14"/>
      <c r="P9203" s="14"/>
      <c r="Q9203" s="14"/>
      <c r="R9203" s="14"/>
      <c r="S9203" s="14"/>
      <c r="T9203" s="14"/>
      <c r="U9203" s="14"/>
      <c r="V9203" s="14"/>
      <c r="W9203" s="14"/>
      <c r="X9203" s="14"/>
      <c r="Y9203" s="14">
        <v>0</v>
      </c>
      <c r="Z9203" s="14"/>
      <c r="AA9203" s="14">
        <v>0</v>
      </c>
      <c r="AB9203" s="14"/>
      <c r="AC9203" s="14"/>
      <c r="AD9203" s="14"/>
      <c r="AE9203" s="14"/>
      <c r="AF9203" s="15" t="s">
        <v>749</v>
      </c>
      <c r="AG9203" s="1"/>
    </row>
    <row r="9204" spans="1:33" x14ac:dyDescent="0.3">
      <c r="A9204" s="8">
        <v>288</v>
      </c>
      <c r="B9204" s="7" t="s">
        <v>638</v>
      </c>
      <c r="C9204" s="7" t="s">
        <v>639</v>
      </c>
      <c r="D9204" s="7" t="s">
        <v>59</v>
      </c>
      <c r="E9204" s="7">
        <v>19</v>
      </c>
      <c r="F9204" s="7" t="s">
        <v>176</v>
      </c>
      <c r="G9204" s="12" t="s">
        <v>177</v>
      </c>
      <c r="H9204" s="12" t="s">
        <v>178</v>
      </c>
      <c r="I9204" s="12" t="s">
        <v>179</v>
      </c>
      <c r="J9204" s="11">
        <v>265</v>
      </c>
      <c r="K9204" s="9"/>
      <c r="L9204" s="9"/>
      <c r="M9204" s="9"/>
      <c r="N9204" s="9"/>
      <c r="O9204" s="9"/>
      <c r="P9204" s="9"/>
      <c r="Q9204" s="9"/>
      <c r="R9204" s="9"/>
      <c r="S9204" s="9"/>
      <c r="T9204" s="9"/>
      <c r="U9204" s="9"/>
      <c r="V9204" s="9"/>
      <c r="W9204" s="9"/>
      <c r="X9204" s="9"/>
      <c r="Y9204" s="9"/>
      <c r="Z9204" s="9"/>
      <c r="AA9204" s="9"/>
      <c r="AB9204" s="9"/>
      <c r="AC9204" s="9"/>
      <c r="AD9204" s="9"/>
      <c r="AE9204" s="9"/>
      <c r="AF9204" s="10" t="s">
        <v>749</v>
      </c>
      <c r="AG9204" s="1"/>
    </row>
    <row r="9205" spans="1:33" x14ac:dyDescent="0.3">
      <c r="A9205" s="8">
        <v>288</v>
      </c>
      <c r="B9205" s="7" t="s">
        <v>638</v>
      </c>
      <c r="C9205" s="7" t="s">
        <v>639</v>
      </c>
      <c r="D9205" s="7" t="s">
        <v>59</v>
      </c>
      <c r="E9205" s="7">
        <v>20</v>
      </c>
      <c r="F9205" s="7" t="s">
        <v>218</v>
      </c>
      <c r="G9205" s="12" t="s">
        <v>219</v>
      </c>
      <c r="H9205" s="12" t="s">
        <v>161</v>
      </c>
      <c r="I9205" s="12" t="s">
        <v>220</v>
      </c>
      <c r="J9205" s="11">
        <v>13</v>
      </c>
      <c r="K9205" s="9">
        <v>0</v>
      </c>
      <c r="L9205" s="9">
        <v>0</v>
      </c>
      <c r="M9205" s="9">
        <v>0</v>
      </c>
      <c r="N9205" s="9">
        <v>0</v>
      </c>
      <c r="O9205" s="9">
        <v>0</v>
      </c>
      <c r="P9205" s="9">
        <v>0</v>
      </c>
      <c r="Q9205" s="9">
        <v>0</v>
      </c>
      <c r="R9205" s="9">
        <v>0</v>
      </c>
      <c r="S9205" s="9">
        <v>0</v>
      </c>
      <c r="T9205" s="9">
        <v>0</v>
      </c>
      <c r="U9205" s="9">
        <v>0</v>
      </c>
      <c r="V9205" s="9">
        <v>0</v>
      </c>
      <c r="W9205" s="9">
        <v>0</v>
      </c>
      <c r="X9205" s="9">
        <v>0</v>
      </c>
      <c r="Y9205" s="9">
        <v>0</v>
      </c>
      <c r="Z9205" s="9">
        <v>0</v>
      </c>
      <c r="AA9205" s="9">
        <v>0</v>
      </c>
      <c r="AB9205" s="9">
        <v>0</v>
      </c>
      <c r="AC9205" s="9">
        <v>0</v>
      </c>
      <c r="AD9205" s="9">
        <v>0</v>
      </c>
      <c r="AE9205" s="9">
        <v>0</v>
      </c>
      <c r="AF9205" s="10" t="s">
        <v>749</v>
      </c>
      <c r="AG9205" s="1"/>
    </row>
    <row r="9206" spans="1:33" x14ac:dyDescent="0.3">
      <c r="A9206" s="8">
        <v>288</v>
      </c>
      <c r="B9206" s="7" t="s">
        <v>638</v>
      </c>
      <c r="C9206" s="7" t="s">
        <v>639</v>
      </c>
      <c r="D9206" s="7" t="s">
        <v>59</v>
      </c>
      <c r="E9206" s="7">
        <v>21</v>
      </c>
      <c r="F9206" s="7" t="s">
        <v>261</v>
      </c>
      <c r="G9206" s="12" t="s">
        <v>262</v>
      </c>
      <c r="H9206" s="12" t="s">
        <v>263</v>
      </c>
      <c r="I9206" s="12" t="s">
        <v>169</v>
      </c>
      <c r="J9206" s="13">
        <v>0.1</v>
      </c>
      <c r="K9206" s="14"/>
      <c r="L9206" s="14"/>
      <c r="M9206" s="14"/>
      <c r="N9206" s="14"/>
      <c r="O9206" s="14"/>
      <c r="P9206" s="14"/>
      <c r="Q9206" s="14"/>
      <c r="R9206" s="14"/>
      <c r="S9206" s="14"/>
      <c r="T9206" s="14"/>
      <c r="U9206" s="14"/>
      <c r="V9206" s="14"/>
      <c r="W9206" s="14"/>
      <c r="X9206" s="14"/>
      <c r="Y9206" s="14">
        <v>0</v>
      </c>
      <c r="Z9206" s="14"/>
      <c r="AA9206" s="14">
        <v>0</v>
      </c>
      <c r="AB9206" s="14"/>
      <c r="AC9206" s="14"/>
      <c r="AD9206" s="14"/>
      <c r="AE9206" s="14"/>
      <c r="AF9206" s="15" t="s">
        <v>749</v>
      </c>
      <c r="AG9206" s="1"/>
    </row>
    <row r="9207" spans="1:33" x14ac:dyDescent="0.3">
      <c r="A9207" s="8">
        <v>288</v>
      </c>
      <c r="B9207" s="7" t="s">
        <v>638</v>
      </c>
      <c r="C9207" s="7" t="s">
        <v>639</v>
      </c>
      <c r="D9207" s="7" t="s">
        <v>59</v>
      </c>
      <c r="E9207" s="7">
        <v>22</v>
      </c>
      <c r="F9207" s="7" t="s">
        <v>170</v>
      </c>
      <c r="G9207" s="12" t="s">
        <v>171</v>
      </c>
      <c r="H9207" s="12" t="s">
        <v>172</v>
      </c>
      <c r="I9207" s="12" t="s">
        <v>169</v>
      </c>
      <c r="J9207" s="13">
        <v>1</v>
      </c>
      <c r="K9207" s="14">
        <v>0</v>
      </c>
      <c r="L9207" s="14">
        <v>0</v>
      </c>
      <c r="M9207" s="14">
        <v>0</v>
      </c>
      <c r="N9207" s="14">
        <v>0</v>
      </c>
      <c r="O9207" s="14">
        <v>0</v>
      </c>
      <c r="P9207" s="14">
        <v>0</v>
      </c>
      <c r="Q9207" s="14">
        <v>0</v>
      </c>
      <c r="R9207" s="14">
        <v>0</v>
      </c>
      <c r="S9207" s="14">
        <v>0</v>
      </c>
      <c r="T9207" s="14">
        <v>0</v>
      </c>
      <c r="U9207" s="14">
        <v>0</v>
      </c>
      <c r="V9207" s="14">
        <v>0</v>
      </c>
      <c r="W9207" s="14">
        <v>0</v>
      </c>
      <c r="X9207" s="14">
        <v>0</v>
      </c>
      <c r="Y9207" s="14">
        <v>0</v>
      </c>
      <c r="Z9207" s="14">
        <v>0</v>
      </c>
      <c r="AA9207" s="14">
        <v>0</v>
      </c>
      <c r="AB9207" s="14">
        <v>0</v>
      </c>
      <c r="AC9207" s="14">
        <v>0</v>
      </c>
      <c r="AD9207" s="14">
        <v>0</v>
      </c>
      <c r="AE9207" s="14">
        <v>0</v>
      </c>
      <c r="AF9207" s="15" t="s">
        <v>749</v>
      </c>
      <c r="AG9207" s="1"/>
    </row>
    <row r="9208" spans="1:33" x14ac:dyDescent="0.3">
      <c r="A9208" s="8">
        <v>288</v>
      </c>
      <c r="B9208" s="7" t="s">
        <v>638</v>
      </c>
      <c r="C9208" s="7" t="s">
        <v>639</v>
      </c>
      <c r="D9208" s="7" t="s">
        <v>59</v>
      </c>
      <c r="E9208" s="7">
        <v>23</v>
      </c>
      <c r="F9208" s="7" t="s">
        <v>250</v>
      </c>
      <c r="G9208" s="12" t="s">
        <v>251</v>
      </c>
      <c r="H9208" s="12" t="s">
        <v>252</v>
      </c>
      <c r="I9208" s="12" t="s">
        <v>169</v>
      </c>
      <c r="J9208" s="13">
        <v>2</v>
      </c>
      <c r="K9208" s="14"/>
      <c r="L9208" s="14"/>
      <c r="M9208" s="14"/>
      <c r="N9208" s="14"/>
      <c r="O9208" s="14"/>
      <c r="P9208" s="14"/>
      <c r="Q9208" s="14"/>
      <c r="R9208" s="14"/>
      <c r="S9208" s="14"/>
      <c r="T9208" s="14"/>
      <c r="U9208" s="14"/>
      <c r="V9208" s="14"/>
      <c r="W9208" s="14"/>
      <c r="X9208" s="14"/>
      <c r="Y9208" s="14"/>
      <c r="Z9208" s="14"/>
      <c r="AA9208" s="14"/>
      <c r="AB9208" s="14"/>
      <c r="AC9208" s="14"/>
      <c r="AD9208" s="14"/>
      <c r="AE9208" s="14"/>
      <c r="AF9208" s="15" t="s">
        <v>749</v>
      </c>
      <c r="AG9208" s="1"/>
    </row>
    <row r="9209" spans="1:33" x14ac:dyDescent="0.3">
      <c r="A9209" s="8">
        <v>288</v>
      </c>
      <c r="B9209" s="7" t="s">
        <v>638</v>
      </c>
      <c r="C9209" s="7" t="s">
        <v>639</v>
      </c>
      <c r="D9209" s="7" t="s">
        <v>59</v>
      </c>
      <c r="E9209" s="7">
        <v>24</v>
      </c>
      <c r="F9209" s="7" t="s">
        <v>253</v>
      </c>
      <c r="G9209" s="12" t="s">
        <v>254</v>
      </c>
      <c r="H9209" s="12" t="s">
        <v>255</v>
      </c>
      <c r="I9209" s="12" t="s">
        <v>169</v>
      </c>
      <c r="J9209" s="13">
        <v>6.0000000000000001E-3</v>
      </c>
      <c r="K9209" s="14"/>
      <c r="L9209" s="14"/>
      <c r="M9209" s="14"/>
      <c r="N9209" s="14"/>
      <c r="O9209" s="14"/>
      <c r="P9209" s="14"/>
      <c r="Q9209" s="14"/>
      <c r="R9209" s="14"/>
      <c r="S9209" s="14"/>
      <c r="T9209" s="14"/>
      <c r="U9209" s="14"/>
      <c r="V9209" s="14"/>
      <c r="W9209" s="14"/>
      <c r="X9209" s="14"/>
      <c r="Y9209" s="14"/>
      <c r="Z9209" s="14"/>
      <c r="AA9209" s="14"/>
      <c r="AB9209" s="14"/>
      <c r="AC9209" s="14"/>
      <c r="AD9209" s="14"/>
      <c r="AE9209" s="14"/>
      <c r="AF9209" s="15" t="s">
        <v>749</v>
      </c>
      <c r="AG9209" s="1"/>
    </row>
    <row r="9210" spans="1:33" x14ac:dyDescent="0.3">
      <c r="A9210" s="8">
        <v>288</v>
      </c>
      <c r="B9210" s="7" t="s">
        <v>638</v>
      </c>
      <c r="C9210" s="7" t="s">
        <v>639</v>
      </c>
      <c r="D9210" s="7" t="s">
        <v>59</v>
      </c>
      <c r="E9210" s="7">
        <v>25</v>
      </c>
      <c r="F9210" s="7" t="s">
        <v>207</v>
      </c>
      <c r="G9210" s="12" t="s">
        <v>208</v>
      </c>
      <c r="H9210" s="12" t="s">
        <v>209</v>
      </c>
      <c r="I9210" s="12" t="s">
        <v>169</v>
      </c>
      <c r="J9210" s="13">
        <v>0.85</v>
      </c>
      <c r="K9210" s="14"/>
      <c r="L9210" s="14"/>
      <c r="M9210" s="14"/>
      <c r="N9210" s="14"/>
      <c r="O9210" s="14"/>
      <c r="P9210" s="14"/>
      <c r="Q9210" s="14"/>
      <c r="R9210" s="14"/>
      <c r="S9210" s="14"/>
      <c r="T9210" s="14"/>
      <c r="U9210" s="14"/>
      <c r="V9210" s="14"/>
      <c r="W9210" s="14"/>
      <c r="X9210" s="14"/>
      <c r="Y9210" s="14"/>
      <c r="Z9210" s="14"/>
      <c r="AA9210" s="14"/>
      <c r="AB9210" s="14"/>
      <c r="AC9210" s="14"/>
      <c r="AD9210" s="14"/>
      <c r="AE9210" s="14"/>
      <c r="AF9210" s="15" t="s">
        <v>749</v>
      </c>
      <c r="AG9210" s="1"/>
    </row>
    <row r="9211" spans="1:33" x14ac:dyDescent="0.3">
      <c r="A9211" s="8">
        <v>288</v>
      </c>
      <c r="B9211" s="7" t="s">
        <v>638</v>
      </c>
      <c r="C9211" s="7" t="s">
        <v>639</v>
      </c>
      <c r="D9211" s="7" t="s">
        <v>59</v>
      </c>
      <c r="E9211" s="7">
        <v>26</v>
      </c>
      <c r="F9211" s="7" t="s">
        <v>256</v>
      </c>
      <c r="G9211" s="12" t="s">
        <v>257</v>
      </c>
      <c r="H9211" s="12" t="s">
        <v>162</v>
      </c>
      <c r="I9211" s="12" t="s">
        <v>169</v>
      </c>
      <c r="J9211" s="13">
        <v>1.25</v>
      </c>
      <c r="K9211" s="14"/>
      <c r="L9211" s="14"/>
      <c r="M9211" s="14"/>
      <c r="N9211" s="14"/>
      <c r="O9211" s="14"/>
      <c r="P9211" s="14"/>
      <c r="Q9211" s="14"/>
      <c r="R9211" s="14"/>
      <c r="S9211" s="14"/>
      <c r="T9211" s="14"/>
      <c r="U9211" s="14"/>
      <c r="V9211" s="14"/>
      <c r="W9211" s="14"/>
      <c r="X9211" s="14"/>
      <c r="Y9211" s="14"/>
      <c r="Z9211" s="14"/>
      <c r="AA9211" s="14"/>
      <c r="AB9211" s="14"/>
      <c r="AC9211" s="14"/>
      <c r="AD9211" s="14"/>
      <c r="AE9211" s="14"/>
      <c r="AF9211" s="15" t="s">
        <v>749</v>
      </c>
      <c r="AG9211" s="1"/>
    </row>
    <row r="9212" spans="1:33" x14ac:dyDescent="0.3">
      <c r="A9212" s="8">
        <v>288</v>
      </c>
      <c r="B9212" s="7" t="s">
        <v>638</v>
      </c>
      <c r="C9212" s="7" t="s">
        <v>639</v>
      </c>
      <c r="D9212" s="7" t="s">
        <v>59</v>
      </c>
      <c r="E9212" s="7">
        <v>27</v>
      </c>
      <c r="F9212" s="7" t="s">
        <v>234</v>
      </c>
      <c r="G9212" s="12" t="s">
        <v>235</v>
      </c>
      <c r="H9212" s="12" t="s">
        <v>236</v>
      </c>
      <c r="I9212" s="12" t="s">
        <v>237</v>
      </c>
      <c r="J9212" s="11">
        <v>390</v>
      </c>
      <c r="K9212" s="9"/>
      <c r="L9212" s="9"/>
      <c r="M9212" s="9"/>
      <c r="N9212" s="9"/>
      <c r="O9212" s="9"/>
      <c r="P9212" s="9"/>
      <c r="Q9212" s="9"/>
      <c r="R9212" s="9"/>
      <c r="S9212" s="9"/>
      <c r="T9212" s="9"/>
      <c r="U9212" s="9"/>
      <c r="V9212" s="9"/>
      <c r="W9212" s="9"/>
      <c r="X9212" s="9"/>
      <c r="Y9212" s="9"/>
      <c r="Z9212" s="9"/>
      <c r="AA9212" s="9"/>
      <c r="AB9212" s="9"/>
      <c r="AC9212" s="9"/>
      <c r="AD9212" s="9"/>
      <c r="AE9212" s="9"/>
      <c r="AF9212" s="10" t="s">
        <v>749</v>
      </c>
      <c r="AG9212" s="1"/>
    </row>
    <row r="9213" spans="1:33" x14ac:dyDescent="0.3">
      <c r="A9213" s="8">
        <v>288</v>
      </c>
      <c r="B9213" s="7" t="s">
        <v>638</v>
      </c>
      <c r="C9213" s="7" t="s">
        <v>639</v>
      </c>
      <c r="D9213" s="7" t="s">
        <v>59</v>
      </c>
      <c r="E9213" s="7">
        <v>28</v>
      </c>
      <c r="F9213" s="7" t="s">
        <v>230</v>
      </c>
      <c r="G9213" s="12" t="s">
        <v>231</v>
      </c>
      <c r="H9213" s="12" t="s">
        <v>232</v>
      </c>
      <c r="I9213" s="12" t="s">
        <v>233</v>
      </c>
      <c r="J9213" s="11">
        <v>35000</v>
      </c>
      <c r="K9213" s="9"/>
      <c r="L9213" s="9"/>
      <c r="M9213" s="9"/>
      <c r="N9213" s="9"/>
      <c r="O9213" s="9"/>
      <c r="P9213" s="9"/>
      <c r="Q9213" s="9"/>
      <c r="R9213" s="9"/>
      <c r="S9213" s="9"/>
      <c r="T9213" s="9"/>
      <c r="U9213" s="9"/>
      <c r="V9213" s="9"/>
      <c r="W9213" s="9"/>
      <c r="X9213" s="9"/>
      <c r="Y9213" s="9"/>
      <c r="Z9213" s="9"/>
      <c r="AA9213" s="9"/>
      <c r="AB9213" s="9"/>
      <c r="AC9213" s="9"/>
      <c r="AD9213" s="9"/>
      <c r="AE9213" s="9"/>
      <c r="AF9213" s="10" t="s">
        <v>749</v>
      </c>
      <c r="AG9213" s="1"/>
    </row>
    <row r="9214" spans="1:33" x14ac:dyDescent="0.3">
      <c r="A9214" s="8">
        <v>288</v>
      </c>
      <c r="B9214" s="7" t="s">
        <v>638</v>
      </c>
      <c r="C9214" s="7" t="s">
        <v>639</v>
      </c>
      <c r="D9214" s="7" t="s">
        <v>59</v>
      </c>
      <c r="E9214" s="7">
        <v>29</v>
      </c>
      <c r="F9214" s="7" t="s">
        <v>173</v>
      </c>
      <c r="G9214" s="12" t="s">
        <v>174</v>
      </c>
      <c r="H9214" s="12" t="s">
        <v>175</v>
      </c>
      <c r="I9214" s="12" t="s">
        <v>169</v>
      </c>
      <c r="J9214" s="13">
        <v>1</v>
      </c>
      <c r="K9214" s="14">
        <v>0</v>
      </c>
      <c r="L9214" s="14">
        <v>0</v>
      </c>
      <c r="M9214" s="14">
        <v>0</v>
      </c>
      <c r="N9214" s="14">
        <v>0</v>
      </c>
      <c r="O9214" s="14">
        <v>0</v>
      </c>
      <c r="P9214" s="14">
        <v>0</v>
      </c>
      <c r="Q9214" s="14">
        <v>0</v>
      </c>
      <c r="R9214" s="14">
        <v>0</v>
      </c>
      <c r="S9214" s="14">
        <v>0</v>
      </c>
      <c r="T9214" s="14">
        <v>0</v>
      </c>
      <c r="U9214" s="14">
        <v>0</v>
      </c>
      <c r="V9214" s="14">
        <v>0</v>
      </c>
      <c r="W9214" s="14">
        <v>0</v>
      </c>
      <c r="X9214" s="14">
        <v>0</v>
      </c>
      <c r="Y9214" s="14">
        <v>0</v>
      </c>
      <c r="Z9214" s="14">
        <v>0</v>
      </c>
      <c r="AA9214" s="14">
        <v>0</v>
      </c>
      <c r="AB9214" s="14">
        <v>0</v>
      </c>
      <c r="AC9214" s="14">
        <v>0</v>
      </c>
      <c r="AD9214" s="14">
        <v>0</v>
      </c>
      <c r="AE9214" s="14">
        <v>0</v>
      </c>
      <c r="AF9214" s="15" t="s">
        <v>749</v>
      </c>
      <c r="AG9214" s="1"/>
    </row>
    <row r="9215" spans="1:33" x14ac:dyDescent="0.3">
      <c r="A9215" s="8">
        <v>288</v>
      </c>
      <c r="B9215" s="7" t="s">
        <v>638</v>
      </c>
      <c r="C9215" s="7" t="s">
        <v>639</v>
      </c>
      <c r="D9215" s="7" t="s">
        <v>59</v>
      </c>
      <c r="E9215" s="7">
        <v>30</v>
      </c>
      <c r="F9215" s="7" t="s">
        <v>204</v>
      </c>
      <c r="G9215" s="12" t="s">
        <v>205</v>
      </c>
      <c r="H9215" s="12" t="s">
        <v>206</v>
      </c>
      <c r="I9215" s="12" t="s">
        <v>169</v>
      </c>
      <c r="J9215" s="13">
        <v>1</v>
      </c>
      <c r="K9215" s="14"/>
      <c r="L9215" s="14"/>
      <c r="M9215" s="14"/>
      <c r="N9215" s="14"/>
      <c r="O9215" s="14"/>
      <c r="P9215" s="14"/>
      <c r="Q9215" s="14"/>
      <c r="R9215" s="14"/>
      <c r="S9215" s="14"/>
      <c r="T9215" s="14"/>
      <c r="U9215" s="14"/>
      <c r="V9215" s="14"/>
      <c r="W9215" s="14"/>
      <c r="X9215" s="14"/>
      <c r="Y9215" s="14">
        <v>0.43082371552870957</v>
      </c>
      <c r="Z9215" s="14"/>
      <c r="AA9215" s="14">
        <v>0.43082371552870957</v>
      </c>
      <c r="AB9215" s="14"/>
      <c r="AC9215" s="14"/>
      <c r="AD9215" s="14"/>
      <c r="AE9215" s="14"/>
      <c r="AF9215" s="15">
        <v>0.43082371552870957</v>
      </c>
      <c r="AG9215" s="1"/>
    </row>
    <row r="9216" spans="1:33" x14ac:dyDescent="0.3">
      <c r="A9216" s="8">
        <v>288</v>
      </c>
      <c r="B9216" s="7" t="s">
        <v>638</v>
      </c>
      <c r="C9216" s="7" t="s">
        <v>639</v>
      </c>
      <c r="D9216" s="7" t="s">
        <v>59</v>
      </c>
      <c r="E9216" s="7">
        <v>31</v>
      </c>
      <c r="F9216" s="7" t="s">
        <v>180</v>
      </c>
      <c r="G9216" s="12" t="s">
        <v>181</v>
      </c>
      <c r="H9216" s="12" t="s">
        <v>182</v>
      </c>
      <c r="I9216" s="12" t="s">
        <v>183</v>
      </c>
      <c r="J9216" s="11">
        <v>2.5</v>
      </c>
      <c r="K9216" s="9"/>
      <c r="L9216" s="9"/>
      <c r="M9216" s="9"/>
      <c r="N9216" s="9"/>
      <c r="O9216" s="9"/>
      <c r="P9216" s="9"/>
      <c r="Q9216" s="9"/>
      <c r="R9216" s="9"/>
      <c r="S9216" s="9"/>
      <c r="T9216" s="9"/>
      <c r="U9216" s="9"/>
      <c r="V9216" s="9"/>
      <c r="W9216" s="9"/>
      <c r="X9216" s="9"/>
      <c r="Y9216" s="9">
        <v>0</v>
      </c>
      <c r="Z9216" s="9"/>
      <c r="AA9216" s="9">
        <v>0</v>
      </c>
      <c r="AB9216" s="9"/>
      <c r="AC9216" s="9"/>
      <c r="AD9216" s="9"/>
      <c r="AE9216" s="9"/>
      <c r="AF9216" s="10" t="s">
        <v>749</v>
      </c>
      <c r="AG9216" s="1"/>
    </row>
    <row r="9217" spans="1:33" x14ac:dyDescent="0.3">
      <c r="A9217" s="8">
        <v>288</v>
      </c>
      <c r="B9217" s="7" t="s">
        <v>638</v>
      </c>
      <c r="C9217" s="7" t="s">
        <v>639</v>
      </c>
      <c r="D9217" s="7" t="s">
        <v>59</v>
      </c>
      <c r="E9217" s="7">
        <v>32</v>
      </c>
      <c r="F9217" s="7" t="s">
        <v>184</v>
      </c>
      <c r="G9217" s="12" t="s">
        <v>185</v>
      </c>
      <c r="H9217" s="12" t="s">
        <v>186</v>
      </c>
      <c r="I9217" s="12" t="s">
        <v>187</v>
      </c>
      <c r="J9217" s="11">
        <v>5.5</v>
      </c>
      <c r="K9217" s="9"/>
      <c r="L9217" s="9"/>
      <c r="M9217" s="9"/>
      <c r="N9217" s="9"/>
      <c r="O9217" s="9"/>
      <c r="P9217" s="9"/>
      <c r="Q9217" s="9"/>
      <c r="R9217" s="9"/>
      <c r="S9217" s="9"/>
      <c r="T9217" s="9"/>
      <c r="U9217" s="9"/>
      <c r="V9217" s="9"/>
      <c r="W9217" s="9"/>
      <c r="X9217" s="9"/>
      <c r="Y9217" s="9">
        <v>0</v>
      </c>
      <c r="Z9217" s="9"/>
      <c r="AA9217" s="9">
        <v>0</v>
      </c>
      <c r="AB9217" s="9"/>
      <c r="AC9217" s="9"/>
      <c r="AD9217" s="9"/>
      <c r="AE9217" s="9"/>
      <c r="AF9217" s="10" t="s">
        <v>749</v>
      </c>
      <c r="AG9217" s="1"/>
    </row>
    <row r="9218" spans="1:33" x14ac:dyDescent="0.3">
      <c r="A9218" s="8">
        <v>289</v>
      </c>
      <c r="B9218" s="7" t="s">
        <v>640</v>
      </c>
      <c r="C9218" s="7" t="s">
        <v>641</v>
      </c>
      <c r="D9218" s="7" t="s">
        <v>59</v>
      </c>
      <c r="E9218" s="7">
        <v>1</v>
      </c>
      <c r="F9218" s="7" t="s">
        <v>258</v>
      </c>
      <c r="G9218" s="12" t="s">
        <v>259</v>
      </c>
      <c r="H9218" s="12" t="s">
        <v>260</v>
      </c>
      <c r="I9218" s="12" t="s">
        <v>169</v>
      </c>
      <c r="J9218" s="13">
        <v>1</v>
      </c>
      <c r="K9218" s="14"/>
      <c r="L9218" s="14"/>
      <c r="M9218" s="14"/>
      <c r="N9218" s="14"/>
      <c r="O9218" s="14"/>
      <c r="P9218" s="14"/>
      <c r="Q9218" s="14"/>
      <c r="R9218" s="14"/>
      <c r="S9218" s="14"/>
      <c r="T9218" s="14"/>
      <c r="U9218" s="14"/>
      <c r="V9218" s="14"/>
      <c r="W9218" s="14"/>
      <c r="X9218" s="14"/>
      <c r="Y9218" s="14">
        <v>0</v>
      </c>
      <c r="Z9218" s="14">
        <v>1</v>
      </c>
      <c r="AA9218" s="14"/>
      <c r="AB9218" s="14"/>
      <c r="AC9218" s="14"/>
      <c r="AD9218" s="14"/>
      <c r="AE9218" s="14"/>
      <c r="AF9218" s="15">
        <v>1</v>
      </c>
      <c r="AG9218" s="1"/>
    </row>
    <row r="9219" spans="1:33" x14ac:dyDescent="0.3">
      <c r="A9219" s="8">
        <v>289</v>
      </c>
      <c r="B9219" s="7" t="s">
        <v>640</v>
      </c>
      <c r="C9219" s="7" t="s">
        <v>641</v>
      </c>
      <c r="D9219" s="7" t="s">
        <v>59</v>
      </c>
      <c r="E9219" s="7">
        <v>2</v>
      </c>
      <c r="F9219" s="7" t="s">
        <v>241</v>
      </c>
      <c r="G9219" s="12" t="s">
        <v>242</v>
      </c>
      <c r="H9219" s="12" t="s">
        <v>243</v>
      </c>
      <c r="I9219" s="12" t="s">
        <v>169</v>
      </c>
      <c r="J9219" s="13">
        <v>1</v>
      </c>
      <c r="K9219" s="14"/>
      <c r="L9219" s="14"/>
      <c r="M9219" s="14"/>
      <c r="N9219" s="14"/>
      <c r="O9219" s="14"/>
      <c r="P9219" s="14"/>
      <c r="Q9219" s="14"/>
      <c r="R9219" s="14"/>
      <c r="S9219" s="14"/>
      <c r="T9219" s="14"/>
      <c r="U9219" s="14"/>
      <c r="V9219" s="14"/>
      <c r="W9219" s="14"/>
      <c r="X9219" s="14"/>
      <c r="Y9219" s="14"/>
      <c r="Z9219" s="14"/>
      <c r="AA9219" s="14"/>
      <c r="AB9219" s="14"/>
      <c r="AC9219" s="14"/>
      <c r="AD9219" s="14"/>
      <c r="AE9219" s="14"/>
      <c r="AF9219" s="15" t="s">
        <v>749</v>
      </c>
      <c r="AG9219" s="1"/>
    </row>
    <row r="9220" spans="1:33" x14ac:dyDescent="0.3">
      <c r="A9220" s="8">
        <v>289</v>
      </c>
      <c r="B9220" s="7" t="s">
        <v>640</v>
      </c>
      <c r="C9220" s="7" t="s">
        <v>641</v>
      </c>
      <c r="D9220" s="7" t="s">
        <v>59</v>
      </c>
      <c r="E9220" s="7">
        <v>3</v>
      </c>
      <c r="F9220" s="7" t="s">
        <v>227</v>
      </c>
      <c r="G9220" s="12" t="s">
        <v>228</v>
      </c>
      <c r="H9220" s="12" t="s">
        <v>229</v>
      </c>
      <c r="I9220" s="12" t="s">
        <v>169</v>
      </c>
      <c r="J9220" s="13">
        <v>1</v>
      </c>
      <c r="K9220" s="14"/>
      <c r="L9220" s="14"/>
      <c r="M9220" s="14"/>
      <c r="N9220" s="14"/>
      <c r="O9220" s="14"/>
      <c r="P9220" s="14"/>
      <c r="Q9220" s="14"/>
      <c r="R9220" s="14"/>
      <c r="S9220" s="14"/>
      <c r="T9220" s="14"/>
      <c r="U9220" s="14"/>
      <c r="V9220" s="14"/>
      <c r="W9220" s="14"/>
      <c r="X9220" s="14"/>
      <c r="Y9220" s="14">
        <v>0</v>
      </c>
      <c r="Z9220" s="14">
        <v>0</v>
      </c>
      <c r="AA9220" s="14"/>
      <c r="AB9220" s="14"/>
      <c r="AC9220" s="14"/>
      <c r="AD9220" s="14"/>
      <c r="AE9220" s="14"/>
      <c r="AF9220" s="15" t="s">
        <v>749</v>
      </c>
      <c r="AG9220" s="1"/>
    </row>
    <row r="9221" spans="1:33" x14ac:dyDescent="0.3">
      <c r="A9221" s="8">
        <v>289</v>
      </c>
      <c r="B9221" s="7" t="s">
        <v>640</v>
      </c>
      <c r="C9221" s="7" t="s">
        <v>641</v>
      </c>
      <c r="D9221" s="7" t="s">
        <v>59</v>
      </c>
      <c r="E9221" s="7">
        <v>4</v>
      </c>
      <c r="F9221" s="7" t="s">
        <v>221</v>
      </c>
      <c r="G9221" s="12" t="s">
        <v>222</v>
      </c>
      <c r="H9221" s="12" t="s">
        <v>223</v>
      </c>
      <c r="I9221" s="12" t="s">
        <v>169</v>
      </c>
      <c r="J9221" s="13">
        <v>1</v>
      </c>
      <c r="K9221" s="14">
        <v>0</v>
      </c>
      <c r="L9221" s="14">
        <v>0</v>
      </c>
      <c r="M9221" s="14">
        <v>0</v>
      </c>
      <c r="N9221" s="14">
        <v>0</v>
      </c>
      <c r="O9221" s="14">
        <v>0</v>
      </c>
      <c r="P9221" s="14">
        <v>0</v>
      </c>
      <c r="Q9221" s="14">
        <v>0</v>
      </c>
      <c r="R9221" s="14">
        <v>0</v>
      </c>
      <c r="S9221" s="14">
        <v>0</v>
      </c>
      <c r="T9221" s="14">
        <v>0</v>
      </c>
      <c r="U9221" s="14">
        <v>0</v>
      </c>
      <c r="V9221" s="14">
        <v>0</v>
      </c>
      <c r="W9221" s="14">
        <v>0</v>
      </c>
      <c r="X9221" s="14">
        <v>0</v>
      </c>
      <c r="Y9221" s="14">
        <v>0</v>
      </c>
      <c r="Z9221" s="14">
        <v>0</v>
      </c>
      <c r="AA9221" s="14">
        <v>0</v>
      </c>
      <c r="AB9221" s="14">
        <v>0</v>
      </c>
      <c r="AC9221" s="14">
        <v>0</v>
      </c>
      <c r="AD9221" s="14">
        <v>0</v>
      </c>
      <c r="AE9221" s="14">
        <v>0</v>
      </c>
      <c r="AF9221" s="15" t="s">
        <v>749</v>
      </c>
      <c r="AG9221" s="1"/>
    </row>
    <row r="9222" spans="1:33" x14ac:dyDescent="0.3">
      <c r="A9222" s="8">
        <v>289</v>
      </c>
      <c r="B9222" s="7" t="s">
        <v>640</v>
      </c>
      <c r="C9222" s="7" t="s">
        <v>641</v>
      </c>
      <c r="D9222" s="7" t="s">
        <v>59</v>
      </c>
      <c r="E9222" s="7">
        <v>5</v>
      </c>
      <c r="F9222" s="7" t="s">
        <v>224</v>
      </c>
      <c r="G9222" s="12" t="s">
        <v>225</v>
      </c>
      <c r="H9222" s="12" t="s">
        <v>226</v>
      </c>
      <c r="I9222" s="12" t="s">
        <v>169</v>
      </c>
      <c r="J9222" s="13">
        <v>1</v>
      </c>
      <c r="K9222" s="14"/>
      <c r="L9222" s="14"/>
      <c r="M9222" s="14"/>
      <c r="N9222" s="14"/>
      <c r="O9222" s="14"/>
      <c r="P9222" s="14"/>
      <c r="Q9222" s="14"/>
      <c r="R9222" s="14"/>
      <c r="S9222" s="14"/>
      <c r="T9222" s="14"/>
      <c r="U9222" s="14"/>
      <c r="V9222" s="14"/>
      <c r="W9222" s="14"/>
      <c r="X9222" s="14"/>
      <c r="Y9222" s="14">
        <v>0</v>
      </c>
      <c r="Z9222" s="14">
        <v>1</v>
      </c>
      <c r="AA9222" s="14"/>
      <c r="AB9222" s="14"/>
      <c r="AC9222" s="14"/>
      <c r="AD9222" s="14"/>
      <c r="AE9222" s="14"/>
      <c r="AF9222" s="15">
        <v>1</v>
      </c>
      <c r="AG9222" s="1"/>
    </row>
    <row r="9223" spans="1:33" x14ac:dyDescent="0.3">
      <c r="A9223" s="8">
        <v>289</v>
      </c>
      <c r="B9223" s="7" t="s">
        <v>640</v>
      </c>
      <c r="C9223" s="7" t="s">
        <v>641</v>
      </c>
      <c r="D9223" s="7" t="s">
        <v>59</v>
      </c>
      <c r="E9223" s="7">
        <v>6</v>
      </c>
      <c r="F9223" s="7" t="s">
        <v>267</v>
      </c>
      <c r="G9223" s="12" t="s">
        <v>268</v>
      </c>
      <c r="H9223" s="12" t="s">
        <v>269</v>
      </c>
      <c r="I9223" s="12" t="s">
        <v>169</v>
      </c>
      <c r="J9223" s="13">
        <v>1.25</v>
      </c>
      <c r="K9223" s="14"/>
      <c r="L9223" s="14"/>
      <c r="M9223" s="14"/>
      <c r="N9223" s="14"/>
      <c r="O9223" s="14"/>
      <c r="P9223" s="14"/>
      <c r="Q9223" s="14"/>
      <c r="R9223" s="14"/>
      <c r="S9223" s="14"/>
      <c r="T9223" s="14"/>
      <c r="U9223" s="14"/>
      <c r="V9223" s="14"/>
      <c r="W9223" s="14"/>
      <c r="X9223" s="14"/>
      <c r="Y9223" s="14">
        <v>0</v>
      </c>
      <c r="Z9223" s="14">
        <v>0</v>
      </c>
      <c r="AA9223" s="14"/>
      <c r="AB9223" s="14"/>
      <c r="AC9223" s="14"/>
      <c r="AD9223" s="14"/>
      <c r="AE9223" s="14"/>
      <c r="AF9223" s="15" t="s">
        <v>749</v>
      </c>
      <c r="AG9223" s="1"/>
    </row>
    <row r="9224" spans="1:33" x14ac:dyDescent="0.3">
      <c r="A9224" s="8">
        <v>289</v>
      </c>
      <c r="B9224" s="7" t="s">
        <v>640</v>
      </c>
      <c r="C9224" s="7" t="s">
        <v>641</v>
      </c>
      <c r="D9224" s="7" t="s">
        <v>59</v>
      </c>
      <c r="E9224" s="7">
        <v>7</v>
      </c>
      <c r="F9224" s="7" t="s">
        <v>238</v>
      </c>
      <c r="G9224" s="12" t="s">
        <v>239</v>
      </c>
      <c r="H9224" s="12" t="s">
        <v>240</v>
      </c>
      <c r="I9224" s="12" t="s">
        <v>217</v>
      </c>
      <c r="J9224" s="11">
        <v>125</v>
      </c>
      <c r="K9224" s="9"/>
      <c r="L9224" s="9"/>
      <c r="M9224" s="9"/>
      <c r="N9224" s="9"/>
      <c r="O9224" s="9"/>
      <c r="P9224" s="9"/>
      <c r="Q9224" s="9"/>
      <c r="R9224" s="9"/>
      <c r="S9224" s="9"/>
      <c r="T9224" s="9"/>
      <c r="U9224" s="9"/>
      <c r="V9224" s="9"/>
      <c r="W9224" s="9"/>
      <c r="X9224" s="9"/>
      <c r="Y9224" s="9">
        <v>0</v>
      </c>
      <c r="Z9224" s="9">
        <v>0</v>
      </c>
      <c r="AA9224" s="9"/>
      <c r="AB9224" s="9"/>
      <c r="AC9224" s="9"/>
      <c r="AD9224" s="9"/>
      <c r="AE9224" s="9"/>
      <c r="AF9224" s="10" t="s">
        <v>749</v>
      </c>
      <c r="AG9224" s="1"/>
    </row>
    <row r="9225" spans="1:33" x14ac:dyDescent="0.3">
      <c r="A9225" s="8">
        <v>289</v>
      </c>
      <c r="B9225" s="7" t="s">
        <v>640</v>
      </c>
      <c r="C9225" s="7" t="s">
        <v>641</v>
      </c>
      <c r="D9225" s="7" t="s">
        <v>59</v>
      </c>
      <c r="E9225" s="7">
        <v>8</v>
      </c>
      <c r="F9225" s="7" t="s">
        <v>264</v>
      </c>
      <c r="G9225" s="12" t="s">
        <v>265</v>
      </c>
      <c r="H9225" s="12" t="s">
        <v>266</v>
      </c>
      <c r="I9225" s="12" t="s">
        <v>169</v>
      </c>
      <c r="J9225" s="13">
        <v>1</v>
      </c>
      <c r="K9225" s="14"/>
      <c r="L9225" s="14"/>
      <c r="M9225" s="14"/>
      <c r="N9225" s="14"/>
      <c r="O9225" s="14"/>
      <c r="P9225" s="14"/>
      <c r="Q9225" s="14"/>
      <c r="R9225" s="14"/>
      <c r="S9225" s="14"/>
      <c r="T9225" s="14"/>
      <c r="U9225" s="14"/>
      <c r="V9225" s="14"/>
      <c r="W9225" s="14"/>
      <c r="X9225" s="14"/>
      <c r="Y9225" s="14">
        <v>0</v>
      </c>
      <c r="Z9225" s="14">
        <v>0</v>
      </c>
      <c r="AA9225" s="14"/>
      <c r="AB9225" s="14"/>
      <c r="AC9225" s="14"/>
      <c r="AD9225" s="14"/>
      <c r="AE9225" s="14"/>
      <c r="AF9225" s="15" t="s">
        <v>749</v>
      </c>
      <c r="AG9225" s="1"/>
    </row>
    <row r="9226" spans="1:33" x14ac:dyDescent="0.3">
      <c r="A9226" s="8">
        <v>289</v>
      </c>
      <c r="B9226" s="7" t="s">
        <v>640</v>
      </c>
      <c r="C9226" s="7" t="s">
        <v>641</v>
      </c>
      <c r="D9226" s="7" t="s">
        <v>59</v>
      </c>
      <c r="E9226" s="7">
        <v>9</v>
      </c>
      <c r="F9226" s="7" t="s">
        <v>188</v>
      </c>
      <c r="G9226" s="12" t="s">
        <v>189</v>
      </c>
      <c r="H9226" s="12" t="s">
        <v>190</v>
      </c>
      <c r="I9226" s="12" t="s">
        <v>191</v>
      </c>
      <c r="J9226" s="11">
        <v>25</v>
      </c>
      <c r="K9226" s="9"/>
      <c r="L9226" s="9"/>
      <c r="M9226" s="9"/>
      <c r="N9226" s="9"/>
      <c r="O9226" s="9"/>
      <c r="P9226" s="9"/>
      <c r="Q9226" s="9"/>
      <c r="R9226" s="9"/>
      <c r="S9226" s="9"/>
      <c r="T9226" s="9"/>
      <c r="U9226" s="9"/>
      <c r="V9226" s="9"/>
      <c r="W9226" s="9"/>
      <c r="X9226" s="9"/>
      <c r="Y9226" s="9">
        <v>0</v>
      </c>
      <c r="Z9226" s="9">
        <v>8.9109539942063147</v>
      </c>
      <c r="AA9226" s="9"/>
      <c r="AB9226" s="9"/>
      <c r="AC9226" s="9"/>
      <c r="AD9226" s="9"/>
      <c r="AE9226" s="9"/>
      <c r="AF9226" s="10">
        <v>8.9109539942063147</v>
      </c>
      <c r="AG9226" s="1"/>
    </row>
    <row r="9227" spans="1:33" x14ac:dyDescent="0.3">
      <c r="A9227" s="8">
        <v>289</v>
      </c>
      <c r="B9227" s="7" t="s">
        <v>640</v>
      </c>
      <c r="C9227" s="7" t="s">
        <v>641</v>
      </c>
      <c r="D9227" s="7" t="s">
        <v>59</v>
      </c>
      <c r="E9227" s="7">
        <v>10</v>
      </c>
      <c r="F9227" s="7" t="s">
        <v>214</v>
      </c>
      <c r="G9227" s="12" t="s">
        <v>215</v>
      </c>
      <c r="H9227" s="12" t="s">
        <v>216</v>
      </c>
      <c r="I9227" s="12" t="s">
        <v>217</v>
      </c>
      <c r="J9227" s="11">
        <v>8</v>
      </c>
      <c r="K9227" s="9"/>
      <c r="L9227" s="9"/>
      <c r="M9227" s="9"/>
      <c r="N9227" s="9"/>
      <c r="O9227" s="9"/>
      <c r="P9227" s="9"/>
      <c r="Q9227" s="9"/>
      <c r="R9227" s="9"/>
      <c r="S9227" s="9"/>
      <c r="T9227" s="9"/>
      <c r="U9227" s="9"/>
      <c r="V9227" s="9"/>
      <c r="W9227" s="9"/>
      <c r="X9227" s="9"/>
      <c r="Y9227" s="9">
        <v>0</v>
      </c>
      <c r="Z9227" s="9"/>
      <c r="AA9227" s="9"/>
      <c r="AB9227" s="9"/>
      <c r="AC9227" s="9"/>
      <c r="AD9227" s="9"/>
      <c r="AE9227" s="9"/>
      <c r="AF9227" s="10" t="s">
        <v>749</v>
      </c>
      <c r="AG9227" s="1"/>
    </row>
    <row r="9228" spans="1:33" x14ac:dyDescent="0.3">
      <c r="A9228" s="8">
        <v>289</v>
      </c>
      <c r="B9228" s="7" t="s">
        <v>640</v>
      </c>
      <c r="C9228" s="7" t="s">
        <v>641</v>
      </c>
      <c r="D9228" s="7" t="s">
        <v>59</v>
      </c>
      <c r="E9228" s="7">
        <v>11</v>
      </c>
      <c r="F9228" s="7" t="s">
        <v>210</v>
      </c>
      <c r="G9228" s="12" t="s">
        <v>211</v>
      </c>
      <c r="H9228" s="12" t="s">
        <v>212</v>
      </c>
      <c r="I9228" s="12" t="s">
        <v>213</v>
      </c>
      <c r="J9228" s="11">
        <v>40</v>
      </c>
      <c r="K9228" s="9"/>
      <c r="L9228" s="9"/>
      <c r="M9228" s="9"/>
      <c r="N9228" s="9"/>
      <c r="O9228" s="9"/>
      <c r="P9228" s="9"/>
      <c r="Q9228" s="9"/>
      <c r="R9228" s="9"/>
      <c r="S9228" s="9"/>
      <c r="T9228" s="9"/>
      <c r="U9228" s="9"/>
      <c r="V9228" s="9"/>
      <c r="W9228" s="9"/>
      <c r="X9228" s="9"/>
      <c r="Y9228" s="9"/>
      <c r="Z9228" s="9"/>
      <c r="AA9228" s="9"/>
      <c r="AB9228" s="9"/>
      <c r="AC9228" s="9"/>
      <c r="AD9228" s="9"/>
      <c r="AE9228" s="9"/>
      <c r="AF9228" s="10" t="s">
        <v>749</v>
      </c>
      <c r="AG9228" s="1"/>
    </row>
    <row r="9229" spans="1:33" x14ac:dyDescent="0.3">
      <c r="A9229" s="8">
        <v>289</v>
      </c>
      <c r="B9229" s="7" t="s">
        <v>640</v>
      </c>
      <c r="C9229" s="7" t="s">
        <v>641</v>
      </c>
      <c r="D9229" s="7" t="s">
        <v>59</v>
      </c>
      <c r="E9229" s="7">
        <v>12</v>
      </c>
      <c r="F9229" s="7" t="s">
        <v>192</v>
      </c>
      <c r="G9229" s="12" t="s">
        <v>193</v>
      </c>
      <c r="H9229" s="12" t="s">
        <v>194</v>
      </c>
      <c r="I9229" s="12" t="s">
        <v>179</v>
      </c>
      <c r="J9229" s="11">
        <v>350</v>
      </c>
      <c r="K9229" s="9"/>
      <c r="L9229" s="9"/>
      <c r="M9229" s="9"/>
      <c r="N9229" s="9"/>
      <c r="O9229" s="9"/>
      <c r="P9229" s="9"/>
      <c r="Q9229" s="9"/>
      <c r="R9229" s="9"/>
      <c r="S9229" s="9"/>
      <c r="T9229" s="9"/>
      <c r="U9229" s="9"/>
      <c r="V9229" s="9"/>
      <c r="W9229" s="9"/>
      <c r="X9229" s="9"/>
      <c r="Y9229" s="9"/>
      <c r="Z9229" s="9">
        <v>132.40004745521415</v>
      </c>
      <c r="AA9229" s="9"/>
      <c r="AB9229" s="9"/>
      <c r="AC9229" s="9"/>
      <c r="AD9229" s="9"/>
      <c r="AE9229" s="9"/>
      <c r="AF9229" s="10">
        <v>132.40004745521415</v>
      </c>
      <c r="AG9229" s="1"/>
    </row>
    <row r="9230" spans="1:33" x14ac:dyDescent="0.3">
      <c r="A9230" s="8">
        <v>289</v>
      </c>
      <c r="B9230" s="7" t="s">
        <v>640</v>
      </c>
      <c r="C9230" s="7" t="s">
        <v>641</v>
      </c>
      <c r="D9230" s="7" t="s">
        <v>59</v>
      </c>
      <c r="E9230" s="7">
        <v>13</v>
      </c>
      <c r="F9230" s="7" t="s">
        <v>201</v>
      </c>
      <c r="G9230" s="12" t="s">
        <v>202</v>
      </c>
      <c r="H9230" s="12" t="s">
        <v>203</v>
      </c>
      <c r="I9230" s="12" t="s">
        <v>169</v>
      </c>
      <c r="J9230" s="13">
        <v>1</v>
      </c>
      <c r="K9230" s="14"/>
      <c r="L9230" s="14"/>
      <c r="M9230" s="14"/>
      <c r="N9230" s="14"/>
      <c r="O9230" s="14"/>
      <c r="P9230" s="14"/>
      <c r="Q9230" s="14"/>
      <c r="R9230" s="14"/>
      <c r="S9230" s="14"/>
      <c r="T9230" s="14"/>
      <c r="U9230" s="14"/>
      <c r="V9230" s="14"/>
      <c r="W9230" s="14"/>
      <c r="X9230" s="14"/>
      <c r="Y9230" s="14">
        <v>0</v>
      </c>
      <c r="Z9230" s="14">
        <v>1</v>
      </c>
      <c r="AA9230" s="14"/>
      <c r="AB9230" s="14"/>
      <c r="AC9230" s="14"/>
      <c r="AD9230" s="14"/>
      <c r="AE9230" s="14"/>
      <c r="AF9230" s="15">
        <v>1</v>
      </c>
      <c r="AG9230" s="1"/>
    </row>
    <row r="9231" spans="1:33" x14ac:dyDescent="0.3">
      <c r="A9231" s="8">
        <v>289</v>
      </c>
      <c r="B9231" s="7" t="s">
        <v>640</v>
      </c>
      <c r="C9231" s="7" t="s">
        <v>641</v>
      </c>
      <c r="D9231" s="7" t="s">
        <v>59</v>
      </c>
      <c r="E9231" s="7">
        <v>14</v>
      </c>
      <c r="F9231" s="7" t="s">
        <v>195</v>
      </c>
      <c r="G9231" s="12" t="s">
        <v>196</v>
      </c>
      <c r="H9231" s="12" t="s">
        <v>197</v>
      </c>
      <c r="I9231" s="12" t="s">
        <v>169</v>
      </c>
      <c r="J9231" s="13">
        <v>1</v>
      </c>
      <c r="K9231" s="14"/>
      <c r="L9231" s="14"/>
      <c r="M9231" s="14"/>
      <c r="N9231" s="14"/>
      <c r="O9231" s="14"/>
      <c r="P9231" s="14"/>
      <c r="Q9231" s="14"/>
      <c r="R9231" s="14"/>
      <c r="S9231" s="14"/>
      <c r="T9231" s="14"/>
      <c r="U9231" s="14"/>
      <c r="V9231" s="14"/>
      <c r="W9231" s="14"/>
      <c r="X9231" s="14"/>
      <c r="Y9231" s="14"/>
      <c r="Z9231" s="14">
        <v>0.70282166683578962</v>
      </c>
      <c r="AA9231" s="14"/>
      <c r="AB9231" s="14"/>
      <c r="AC9231" s="14"/>
      <c r="AD9231" s="14"/>
      <c r="AE9231" s="14"/>
      <c r="AF9231" s="15">
        <v>0.70282166683578962</v>
      </c>
      <c r="AG9231" s="1"/>
    </row>
    <row r="9232" spans="1:33" x14ac:dyDescent="0.3">
      <c r="A9232" s="8">
        <v>289</v>
      </c>
      <c r="B9232" s="7" t="s">
        <v>640</v>
      </c>
      <c r="C9232" s="7" t="s">
        <v>641</v>
      </c>
      <c r="D9232" s="7" t="s">
        <v>59</v>
      </c>
      <c r="E9232" s="7">
        <v>15</v>
      </c>
      <c r="F9232" s="7" t="s">
        <v>198</v>
      </c>
      <c r="G9232" s="12" t="s">
        <v>199</v>
      </c>
      <c r="H9232" s="12" t="s">
        <v>200</v>
      </c>
      <c r="I9232" s="12" t="s">
        <v>169</v>
      </c>
      <c r="J9232" s="13">
        <v>1</v>
      </c>
      <c r="K9232" s="14"/>
      <c r="L9232" s="14"/>
      <c r="M9232" s="14"/>
      <c r="N9232" s="14"/>
      <c r="O9232" s="14"/>
      <c r="P9232" s="14"/>
      <c r="Q9232" s="14"/>
      <c r="R9232" s="14"/>
      <c r="S9232" s="14"/>
      <c r="T9232" s="14"/>
      <c r="U9232" s="14"/>
      <c r="V9232" s="14"/>
      <c r="W9232" s="14"/>
      <c r="X9232" s="14"/>
      <c r="Y9232" s="14"/>
      <c r="Z9232" s="14">
        <v>0.70282166683578962</v>
      </c>
      <c r="AA9232" s="14"/>
      <c r="AB9232" s="14"/>
      <c r="AC9232" s="14"/>
      <c r="AD9232" s="14"/>
      <c r="AE9232" s="14"/>
      <c r="AF9232" s="15">
        <v>0.70282166683578962</v>
      </c>
      <c r="AG9232" s="1"/>
    </row>
    <row r="9233" spans="1:33" x14ac:dyDescent="0.3">
      <c r="A9233" s="8">
        <v>289</v>
      </c>
      <c r="B9233" s="7" t="s">
        <v>640</v>
      </c>
      <c r="C9233" s="7" t="s">
        <v>641</v>
      </c>
      <c r="D9233" s="7" t="s">
        <v>59</v>
      </c>
      <c r="E9233" s="7">
        <v>16</v>
      </c>
      <c r="F9233" s="7" t="s">
        <v>247</v>
      </c>
      <c r="G9233" s="12" t="s">
        <v>248</v>
      </c>
      <c r="H9233" s="12" t="s">
        <v>249</v>
      </c>
      <c r="I9233" s="12" t="s">
        <v>169</v>
      </c>
      <c r="J9233" s="13">
        <v>0.05</v>
      </c>
      <c r="K9233" s="14"/>
      <c r="L9233" s="14"/>
      <c r="M9233" s="14"/>
      <c r="N9233" s="14"/>
      <c r="O9233" s="14"/>
      <c r="P9233" s="14"/>
      <c r="Q9233" s="14"/>
      <c r="R9233" s="14"/>
      <c r="S9233" s="14"/>
      <c r="T9233" s="14"/>
      <c r="U9233" s="14"/>
      <c r="V9233" s="14"/>
      <c r="W9233" s="14"/>
      <c r="X9233" s="14"/>
      <c r="Y9233" s="14"/>
      <c r="Z9233" s="14">
        <v>0</v>
      </c>
      <c r="AA9233" s="14"/>
      <c r="AB9233" s="14"/>
      <c r="AC9233" s="14"/>
      <c r="AD9233" s="14"/>
      <c r="AE9233" s="14"/>
      <c r="AF9233" s="15" t="s">
        <v>749</v>
      </c>
      <c r="AG9233" s="1"/>
    </row>
    <row r="9234" spans="1:33" x14ac:dyDescent="0.3">
      <c r="A9234" s="8">
        <v>289</v>
      </c>
      <c r="B9234" s="7" t="s">
        <v>640</v>
      </c>
      <c r="C9234" s="7" t="s">
        <v>641</v>
      </c>
      <c r="D9234" s="7" t="s">
        <v>59</v>
      </c>
      <c r="E9234" s="7">
        <v>17</v>
      </c>
      <c r="F9234" s="7" t="s">
        <v>244</v>
      </c>
      <c r="G9234" s="12" t="s">
        <v>245</v>
      </c>
      <c r="H9234" s="12" t="s">
        <v>246</v>
      </c>
      <c r="I9234" s="12" t="s">
        <v>169</v>
      </c>
      <c r="J9234" s="13">
        <v>0.1</v>
      </c>
      <c r="K9234" s="14"/>
      <c r="L9234" s="14"/>
      <c r="M9234" s="14"/>
      <c r="N9234" s="14"/>
      <c r="O9234" s="14"/>
      <c r="P9234" s="14"/>
      <c r="Q9234" s="14"/>
      <c r="R9234" s="14"/>
      <c r="S9234" s="14"/>
      <c r="T9234" s="14"/>
      <c r="U9234" s="14"/>
      <c r="V9234" s="14"/>
      <c r="W9234" s="14"/>
      <c r="X9234" s="14"/>
      <c r="Y9234" s="14">
        <v>0</v>
      </c>
      <c r="Z9234" s="14">
        <v>0</v>
      </c>
      <c r="AA9234" s="14"/>
      <c r="AB9234" s="14"/>
      <c r="AC9234" s="14"/>
      <c r="AD9234" s="14"/>
      <c r="AE9234" s="14"/>
      <c r="AF9234" s="15" t="s">
        <v>749</v>
      </c>
      <c r="AG9234" s="1"/>
    </row>
    <row r="9235" spans="1:33" x14ac:dyDescent="0.3">
      <c r="A9235" s="8">
        <v>289</v>
      </c>
      <c r="B9235" s="7" t="s">
        <v>640</v>
      </c>
      <c r="C9235" s="7" t="s">
        <v>641</v>
      </c>
      <c r="D9235" s="7" t="s">
        <v>59</v>
      </c>
      <c r="E9235" s="7">
        <v>18</v>
      </c>
      <c r="F9235" s="7" t="s">
        <v>166</v>
      </c>
      <c r="G9235" s="12" t="s">
        <v>167</v>
      </c>
      <c r="H9235" s="12" t="s">
        <v>168</v>
      </c>
      <c r="I9235" s="12" t="s">
        <v>169</v>
      </c>
      <c r="J9235" s="13">
        <v>1.5</v>
      </c>
      <c r="K9235" s="14"/>
      <c r="L9235" s="14"/>
      <c r="M9235" s="14"/>
      <c r="N9235" s="14"/>
      <c r="O9235" s="14"/>
      <c r="P9235" s="14"/>
      <c r="Q9235" s="14"/>
      <c r="R9235" s="14"/>
      <c r="S9235" s="14"/>
      <c r="T9235" s="14"/>
      <c r="U9235" s="14"/>
      <c r="V9235" s="14"/>
      <c r="W9235" s="14"/>
      <c r="X9235" s="14"/>
      <c r="Y9235" s="14">
        <v>0</v>
      </c>
      <c r="Z9235" s="14">
        <v>1</v>
      </c>
      <c r="AA9235" s="14"/>
      <c r="AB9235" s="14"/>
      <c r="AC9235" s="14"/>
      <c r="AD9235" s="14"/>
      <c r="AE9235" s="14"/>
      <c r="AF9235" s="15">
        <v>1</v>
      </c>
      <c r="AG9235" s="1"/>
    </row>
    <row r="9236" spans="1:33" x14ac:dyDescent="0.3">
      <c r="A9236" s="8">
        <v>289</v>
      </c>
      <c r="B9236" s="7" t="s">
        <v>640</v>
      </c>
      <c r="C9236" s="7" t="s">
        <v>641</v>
      </c>
      <c r="D9236" s="7" t="s">
        <v>59</v>
      </c>
      <c r="E9236" s="7">
        <v>19</v>
      </c>
      <c r="F9236" s="7" t="s">
        <v>176</v>
      </c>
      <c r="G9236" s="12" t="s">
        <v>177</v>
      </c>
      <c r="H9236" s="12" t="s">
        <v>178</v>
      </c>
      <c r="I9236" s="12" t="s">
        <v>179</v>
      </c>
      <c r="J9236" s="11">
        <v>265</v>
      </c>
      <c r="K9236" s="9"/>
      <c r="L9236" s="9"/>
      <c r="M9236" s="9"/>
      <c r="N9236" s="9"/>
      <c r="O9236" s="9"/>
      <c r="P9236" s="9"/>
      <c r="Q9236" s="9"/>
      <c r="R9236" s="9"/>
      <c r="S9236" s="9"/>
      <c r="T9236" s="9"/>
      <c r="U9236" s="9"/>
      <c r="V9236" s="9"/>
      <c r="W9236" s="9"/>
      <c r="X9236" s="9"/>
      <c r="Y9236" s="9"/>
      <c r="Z9236" s="9">
        <v>132.40004745521415</v>
      </c>
      <c r="AA9236" s="9"/>
      <c r="AB9236" s="9"/>
      <c r="AC9236" s="9"/>
      <c r="AD9236" s="9"/>
      <c r="AE9236" s="9"/>
      <c r="AF9236" s="10">
        <v>132.40004745521415</v>
      </c>
      <c r="AG9236" s="1"/>
    </row>
    <row r="9237" spans="1:33" x14ac:dyDescent="0.3">
      <c r="A9237" s="8">
        <v>289</v>
      </c>
      <c r="B9237" s="7" t="s">
        <v>640</v>
      </c>
      <c r="C9237" s="7" t="s">
        <v>641</v>
      </c>
      <c r="D9237" s="7" t="s">
        <v>59</v>
      </c>
      <c r="E9237" s="7">
        <v>20</v>
      </c>
      <c r="F9237" s="7" t="s">
        <v>218</v>
      </c>
      <c r="G9237" s="12" t="s">
        <v>219</v>
      </c>
      <c r="H9237" s="12" t="s">
        <v>161</v>
      </c>
      <c r="I9237" s="12" t="s">
        <v>220</v>
      </c>
      <c r="J9237" s="11">
        <v>13</v>
      </c>
      <c r="K9237" s="9">
        <v>0</v>
      </c>
      <c r="L9237" s="9">
        <v>0</v>
      </c>
      <c r="M9237" s="9">
        <v>0</v>
      </c>
      <c r="N9237" s="9">
        <v>0</v>
      </c>
      <c r="O9237" s="9">
        <v>0</v>
      </c>
      <c r="P9237" s="9">
        <v>0</v>
      </c>
      <c r="Q9237" s="9">
        <v>0</v>
      </c>
      <c r="R9237" s="9">
        <v>0</v>
      </c>
      <c r="S9237" s="9">
        <v>0</v>
      </c>
      <c r="T9237" s="9">
        <v>0</v>
      </c>
      <c r="U9237" s="9">
        <v>0</v>
      </c>
      <c r="V9237" s="9">
        <v>0</v>
      </c>
      <c r="W9237" s="9">
        <v>0</v>
      </c>
      <c r="X9237" s="9">
        <v>0</v>
      </c>
      <c r="Y9237" s="9">
        <v>0</v>
      </c>
      <c r="Z9237" s="9">
        <v>0</v>
      </c>
      <c r="AA9237" s="9">
        <v>0</v>
      </c>
      <c r="AB9237" s="9">
        <v>0</v>
      </c>
      <c r="AC9237" s="9">
        <v>0</v>
      </c>
      <c r="AD9237" s="9">
        <v>0</v>
      </c>
      <c r="AE9237" s="9">
        <v>0</v>
      </c>
      <c r="AF9237" s="10" t="s">
        <v>749</v>
      </c>
      <c r="AG9237" s="1"/>
    </row>
    <row r="9238" spans="1:33" x14ac:dyDescent="0.3">
      <c r="A9238" s="8">
        <v>289</v>
      </c>
      <c r="B9238" s="7" t="s">
        <v>640</v>
      </c>
      <c r="C9238" s="7" t="s">
        <v>641</v>
      </c>
      <c r="D9238" s="7" t="s">
        <v>59</v>
      </c>
      <c r="E9238" s="7">
        <v>21</v>
      </c>
      <c r="F9238" s="7" t="s">
        <v>261</v>
      </c>
      <c r="G9238" s="12" t="s">
        <v>262</v>
      </c>
      <c r="H9238" s="12" t="s">
        <v>263</v>
      </c>
      <c r="I9238" s="12" t="s">
        <v>169</v>
      </c>
      <c r="J9238" s="13">
        <v>0.1</v>
      </c>
      <c r="K9238" s="14"/>
      <c r="L9238" s="14"/>
      <c r="M9238" s="14"/>
      <c r="N9238" s="14"/>
      <c r="O9238" s="14"/>
      <c r="P9238" s="14"/>
      <c r="Q9238" s="14"/>
      <c r="R9238" s="14"/>
      <c r="S9238" s="14"/>
      <c r="T9238" s="14"/>
      <c r="U9238" s="14"/>
      <c r="V9238" s="14"/>
      <c r="W9238" s="14"/>
      <c r="X9238" s="14"/>
      <c r="Y9238" s="14">
        <v>0</v>
      </c>
      <c r="Z9238" s="14">
        <v>0</v>
      </c>
      <c r="AA9238" s="14"/>
      <c r="AB9238" s="14"/>
      <c r="AC9238" s="14"/>
      <c r="AD9238" s="14"/>
      <c r="AE9238" s="14"/>
      <c r="AF9238" s="15" t="s">
        <v>749</v>
      </c>
      <c r="AG9238" s="1"/>
    </row>
    <row r="9239" spans="1:33" x14ac:dyDescent="0.3">
      <c r="A9239" s="8">
        <v>289</v>
      </c>
      <c r="B9239" s="7" t="s">
        <v>640</v>
      </c>
      <c r="C9239" s="7" t="s">
        <v>641</v>
      </c>
      <c r="D9239" s="7" t="s">
        <v>59</v>
      </c>
      <c r="E9239" s="7">
        <v>22</v>
      </c>
      <c r="F9239" s="7" t="s">
        <v>170</v>
      </c>
      <c r="G9239" s="12" t="s">
        <v>171</v>
      </c>
      <c r="H9239" s="12" t="s">
        <v>172</v>
      </c>
      <c r="I9239" s="12" t="s">
        <v>169</v>
      </c>
      <c r="J9239" s="13">
        <v>1</v>
      </c>
      <c r="K9239" s="14">
        <v>0</v>
      </c>
      <c r="L9239" s="14">
        <v>0</v>
      </c>
      <c r="M9239" s="14">
        <v>0</v>
      </c>
      <c r="N9239" s="14">
        <v>0</v>
      </c>
      <c r="O9239" s="14">
        <v>0</v>
      </c>
      <c r="P9239" s="14">
        <v>0</v>
      </c>
      <c r="Q9239" s="14">
        <v>0</v>
      </c>
      <c r="R9239" s="14">
        <v>0</v>
      </c>
      <c r="S9239" s="14">
        <v>0</v>
      </c>
      <c r="T9239" s="14">
        <v>0</v>
      </c>
      <c r="U9239" s="14">
        <v>0</v>
      </c>
      <c r="V9239" s="14">
        <v>0</v>
      </c>
      <c r="W9239" s="14">
        <v>0</v>
      </c>
      <c r="X9239" s="14">
        <v>0</v>
      </c>
      <c r="Y9239" s="14">
        <v>0</v>
      </c>
      <c r="Z9239" s="14">
        <v>0.96799999999999997</v>
      </c>
      <c r="AA9239" s="14">
        <v>0</v>
      </c>
      <c r="AB9239" s="14">
        <v>0</v>
      </c>
      <c r="AC9239" s="14">
        <v>0</v>
      </c>
      <c r="AD9239" s="14">
        <v>0</v>
      </c>
      <c r="AE9239" s="14">
        <v>0</v>
      </c>
      <c r="AF9239" s="15">
        <v>0.96799999999999997</v>
      </c>
      <c r="AG9239" s="1"/>
    </row>
    <row r="9240" spans="1:33" x14ac:dyDescent="0.3">
      <c r="A9240" s="8">
        <v>289</v>
      </c>
      <c r="B9240" s="7" t="s">
        <v>640</v>
      </c>
      <c r="C9240" s="7" t="s">
        <v>641</v>
      </c>
      <c r="D9240" s="7" t="s">
        <v>59</v>
      </c>
      <c r="E9240" s="7">
        <v>23</v>
      </c>
      <c r="F9240" s="7" t="s">
        <v>250</v>
      </c>
      <c r="G9240" s="12" t="s">
        <v>251</v>
      </c>
      <c r="H9240" s="12" t="s">
        <v>252</v>
      </c>
      <c r="I9240" s="12" t="s">
        <v>169</v>
      </c>
      <c r="J9240" s="13">
        <v>2</v>
      </c>
      <c r="K9240" s="14"/>
      <c r="L9240" s="14"/>
      <c r="M9240" s="14"/>
      <c r="N9240" s="14"/>
      <c r="O9240" s="14"/>
      <c r="P9240" s="14"/>
      <c r="Q9240" s="14"/>
      <c r="R9240" s="14"/>
      <c r="S9240" s="14"/>
      <c r="T9240" s="14"/>
      <c r="U9240" s="14"/>
      <c r="V9240" s="14"/>
      <c r="W9240" s="14"/>
      <c r="X9240" s="14"/>
      <c r="Y9240" s="14"/>
      <c r="Z9240" s="14">
        <v>1</v>
      </c>
      <c r="AA9240" s="14"/>
      <c r="AB9240" s="14"/>
      <c r="AC9240" s="14"/>
      <c r="AD9240" s="14"/>
      <c r="AE9240" s="14"/>
      <c r="AF9240" s="15">
        <v>1</v>
      </c>
      <c r="AG9240" s="1"/>
    </row>
    <row r="9241" spans="1:33" x14ac:dyDescent="0.3">
      <c r="A9241" s="8">
        <v>289</v>
      </c>
      <c r="B9241" s="7" t="s">
        <v>640</v>
      </c>
      <c r="C9241" s="7" t="s">
        <v>641</v>
      </c>
      <c r="D9241" s="7" t="s">
        <v>59</v>
      </c>
      <c r="E9241" s="7">
        <v>24</v>
      </c>
      <c r="F9241" s="7" t="s">
        <v>253</v>
      </c>
      <c r="G9241" s="12" t="s">
        <v>254</v>
      </c>
      <c r="H9241" s="12" t="s">
        <v>255</v>
      </c>
      <c r="I9241" s="12" t="s">
        <v>169</v>
      </c>
      <c r="J9241" s="13">
        <v>6.0000000000000001E-3</v>
      </c>
      <c r="K9241" s="14"/>
      <c r="L9241" s="14"/>
      <c r="M9241" s="14"/>
      <c r="N9241" s="14"/>
      <c r="O9241" s="14"/>
      <c r="P9241" s="14"/>
      <c r="Q9241" s="14"/>
      <c r="R9241" s="14"/>
      <c r="S9241" s="14"/>
      <c r="T9241" s="14"/>
      <c r="U9241" s="14"/>
      <c r="V9241" s="14"/>
      <c r="W9241" s="14"/>
      <c r="X9241" s="14"/>
      <c r="Y9241" s="14"/>
      <c r="Z9241" s="14"/>
      <c r="AA9241" s="14"/>
      <c r="AB9241" s="14"/>
      <c r="AC9241" s="14"/>
      <c r="AD9241" s="14"/>
      <c r="AE9241" s="14"/>
      <c r="AF9241" s="15" t="s">
        <v>749</v>
      </c>
      <c r="AG9241" s="1"/>
    </row>
    <row r="9242" spans="1:33" x14ac:dyDescent="0.3">
      <c r="A9242" s="8">
        <v>289</v>
      </c>
      <c r="B9242" s="7" t="s">
        <v>640</v>
      </c>
      <c r="C9242" s="7" t="s">
        <v>641</v>
      </c>
      <c r="D9242" s="7" t="s">
        <v>59</v>
      </c>
      <c r="E9242" s="7">
        <v>25</v>
      </c>
      <c r="F9242" s="7" t="s">
        <v>207</v>
      </c>
      <c r="G9242" s="12" t="s">
        <v>208</v>
      </c>
      <c r="H9242" s="12" t="s">
        <v>209</v>
      </c>
      <c r="I9242" s="12" t="s">
        <v>169</v>
      </c>
      <c r="J9242" s="13">
        <v>0.85</v>
      </c>
      <c r="K9242" s="14"/>
      <c r="L9242" s="14"/>
      <c r="M9242" s="14"/>
      <c r="N9242" s="14"/>
      <c r="O9242" s="14"/>
      <c r="P9242" s="14"/>
      <c r="Q9242" s="14"/>
      <c r="R9242" s="14"/>
      <c r="S9242" s="14"/>
      <c r="T9242" s="14"/>
      <c r="U9242" s="14"/>
      <c r="V9242" s="14"/>
      <c r="W9242" s="14"/>
      <c r="X9242" s="14"/>
      <c r="Y9242" s="14"/>
      <c r="Z9242" s="14">
        <v>0.49266877485219068</v>
      </c>
      <c r="AA9242" s="14"/>
      <c r="AB9242" s="14"/>
      <c r="AC9242" s="14"/>
      <c r="AD9242" s="14"/>
      <c r="AE9242" s="14"/>
      <c r="AF9242" s="15">
        <v>0.49266877485219068</v>
      </c>
      <c r="AG9242" s="1"/>
    </row>
    <row r="9243" spans="1:33" x14ac:dyDescent="0.3">
      <c r="A9243" s="8">
        <v>289</v>
      </c>
      <c r="B9243" s="7" t="s">
        <v>640</v>
      </c>
      <c r="C9243" s="7" t="s">
        <v>641</v>
      </c>
      <c r="D9243" s="7" t="s">
        <v>59</v>
      </c>
      <c r="E9243" s="7">
        <v>26</v>
      </c>
      <c r="F9243" s="7" t="s">
        <v>256</v>
      </c>
      <c r="G9243" s="12" t="s">
        <v>257</v>
      </c>
      <c r="H9243" s="12" t="s">
        <v>162</v>
      </c>
      <c r="I9243" s="12" t="s">
        <v>169</v>
      </c>
      <c r="J9243" s="13">
        <v>1.25</v>
      </c>
      <c r="K9243" s="14"/>
      <c r="L9243" s="14"/>
      <c r="M9243" s="14"/>
      <c r="N9243" s="14"/>
      <c r="O9243" s="14"/>
      <c r="P9243" s="14"/>
      <c r="Q9243" s="14"/>
      <c r="R9243" s="14"/>
      <c r="S9243" s="14"/>
      <c r="T9243" s="14"/>
      <c r="U9243" s="14"/>
      <c r="V9243" s="14"/>
      <c r="W9243" s="14"/>
      <c r="X9243" s="14"/>
      <c r="Y9243" s="14"/>
      <c r="Z9243" s="14">
        <v>0.85288286809036773</v>
      </c>
      <c r="AA9243" s="14"/>
      <c r="AB9243" s="14"/>
      <c r="AC9243" s="14"/>
      <c r="AD9243" s="14"/>
      <c r="AE9243" s="14"/>
      <c r="AF9243" s="15">
        <v>0.85288286809036773</v>
      </c>
      <c r="AG9243" s="1"/>
    </row>
    <row r="9244" spans="1:33" x14ac:dyDescent="0.3">
      <c r="A9244" s="8">
        <v>289</v>
      </c>
      <c r="B9244" s="7" t="s">
        <v>640</v>
      </c>
      <c r="C9244" s="7" t="s">
        <v>641</v>
      </c>
      <c r="D9244" s="7" t="s">
        <v>59</v>
      </c>
      <c r="E9244" s="7">
        <v>27</v>
      </c>
      <c r="F9244" s="7" t="s">
        <v>234</v>
      </c>
      <c r="G9244" s="12" t="s">
        <v>235</v>
      </c>
      <c r="H9244" s="12" t="s">
        <v>236</v>
      </c>
      <c r="I9244" s="12" t="s">
        <v>237</v>
      </c>
      <c r="J9244" s="11">
        <v>390</v>
      </c>
      <c r="K9244" s="9"/>
      <c r="L9244" s="9"/>
      <c r="M9244" s="9"/>
      <c r="N9244" s="9"/>
      <c r="O9244" s="9"/>
      <c r="P9244" s="9"/>
      <c r="Q9244" s="9"/>
      <c r="R9244" s="9"/>
      <c r="S9244" s="9"/>
      <c r="T9244" s="9"/>
      <c r="U9244" s="9"/>
      <c r="V9244" s="9"/>
      <c r="W9244" s="9"/>
      <c r="X9244" s="9"/>
      <c r="Y9244" s="9">
        <v>327.53097345132744</v>
      </c>
      <c r="Z9244" s="9">
        <v>0</v>
      </c>
      <c r="AA9244" s="9"/>
      <c r="AB9244" s="9"/>
      <c r="AC9244" s="9"/>
      <c r="AD9244" s="9"/>
      <c r="AE9244" s="9"/>
      <c r="AF9244" s="10">
        <v>327.53097345132744</v>
      </c>
      <c r="AG9244" s="1"/>
    </row>
    <row r="9245" spans="1:33" x14ac:dyDescent="0.3">
      <c r="A9245" s="8">
        <v>289</v>
      </c>
      <c r="B9245" s="7" t="s">
        <v>640</v>
      </c>
      <c r="C9245" s="7" t="s">
        <v>641</v>
      </c>
      <c r="D9245" s="7" t="s">
        <v>59</v>
      </c>
      <c r="E9245" s="7">
        <v>28</v>
      </c>
      <c r="F9245" s="7" t="s">
        <v>230</v>
      </c>
      <c r="G9245" s="12" t="s">
        <v>231</v>
      </c>
      <c r="H9245" s="12" t="s">
        <v>232</v>
      </c>
      <c r="I9245" s="12" t="s">
        <v>233</v>
      </c>
      <c r="J9245" s="11">
        <v>35000</v>
      </c>
      <c r="K9245" s="9"/>
      <c r="L9245" s="9"/>
      <c r="M9245" s="9"/>
      <c r="N9245" s="9"/>
      <c r="O9245" s="9"/>
      <c r="P9245" s="9"/>
      <c r="Q9245" s="9"/>
      <c r="R9245" s="9"/>
      <c r="S9245" s="9"/>
      <c r="T9245" s="9"/>
      <c r="U9245" s="9"/>
      <c r="V9245" s="9"/>
      <c r="W9245" s="9"/>
      <c r="X9245" s="9"/>
      <c r="Y9245" s="9"/>
      <c r="Z9245" s="9">
        <v>0</v>
      </c>
      <c r="AA9245" s="9"/>
      <c r="AB9245" s="9"/>
      <c r="AC9245" s="9"/>
      <c r="AD9245" s="9"/>
      <c r="AE9245" s="9"/>
      <c r="AF9245" s="10" t="s">
        <v>749</v>
      </c>
      <c r="AG9245" s="1"/>
    </row>
    <row r="9246" spans="1:33" x14ac:dyDescent="0.3">
      <c r="A9246" s="8">
        <v>289</v>
      </c>
      <c r="B9246" s="7" t="s">
        <v>640</v>
      </c>
      <c r="C9246" s="7" t="s">
        <v>641</v>
      </c>
      <c r="D9246" s="7" t="s">
        <v>59</v>
      </c>
      <c r="E9246" s="7">
        <v>29</v>
      </c>
      <c r="F9246" s="7" t="s">
        <v>173</v>
      </c>
      <c r="G9246" s="12" t="s">
        <v>174</v>
      </c>
      <c r="H9246" s="12" t="s">
        <v>175</v>
      </c>
      <c r="I9246" s="12" t="s">
        <v>169</v>
      </c>
      <c r="J9246" s="13">
        <v>1</v>
      </c>
      <c r="K9246" s="14">
        <v>0</v>
      </c>
      <c r="L9246" s="14">
        <v>0</v>
      </c>
      <c r="M9246" s="14">
        <v>0</v>
      </c>
      <c r="N9246" s="14">
        <v>0</v>
      </c>
      <c r="O9246" s="14">
        <v>0</v>
      </c>
      <c r="P9246" s="14">
        <v>0</v>
      </c>
      <c r="Q9246" s="14">
        <v>0</v>
      </c>
      <c r="R9246" s="14">
        <v>0</v>
      </c>
      <c r="S9246" s="14">
        <v>0</v>
      </c>
      <c r="T9246" s="14">
        <v>0</v>
      </c>
      <c r="U9246" s="14">
        <v>0</v>
      </c>
      <c r="V9246" s="14">
        <v>0</v>
      </c>
      <c r="W9246" s="14">
        <v>0</v>
      </c>
      <c r="X9246" s="14">
        <v>0</v>
      </c>
      <c r="Y9246" s="14">
        <v>0</v>
      </c>
      <c r="Z9246" s="14">
        <v>0.8909999999999999</v>
      </c>
      <c r="AA9246" s="14">
        <v>0</v>
      </c>
      <c r="AB9246" s="14">
        <v>0</v>
      </c>
      <c r="AC9246" s="14">
        <v>0</v>
      </c>
      <c r="AD9246" s="14">
        <v>0</v>
      </c>
      <c r="AE9246" s="14">
        <v>0</v>
      </c>
      <c r="AF9246" s="15">
        <v>0.8909999999999999</v>
      </c>
      <c r="AG9246" s="1"/>
    </row>
    <row r="9247" spans="1:33" x14ac:dyDescent="0.3">
      <c r="A9247" s="8">
        <v>289</v>
      </c>
      <c r="B9247" s="7" t="s">
        <v>640</v>
      </c>
      <c r="C9247" s="7" t="s">
        <v>641</v>
      </c>
      <c r="D9247" s="7" t="s">
        <v>59</v>
      </c>
      <c r="E9247" s="7">
        <v>30</v>
      </c>
      <c r="F9247" s="7" t="s">
        <v>204</v>
      </c>
      <c r="G9247" s="12" t="s">
        <v>205</v>
      </c>
      <c r="H9247" s="12" t="s">
        <v>206</v>
      </c>
      <c r="I9247" s="12" t="s">
        <v>169</v>
      </c>
      <c r="J9247" s="13">
        <v>1</v>
      </c>
      <c r="K9247" s="14"/>
      <c r="L9247" s="14"/>
      <c r="M9247" s="14"/>
      <c r="N9247" s="14"/>
      <c r="O9247" s="14"/>
      <c r="P9247" s="14"/>
      <c r="Q9247" s="14"/>
      <c r="R9247" s="14"/>
      <c r="S9247" s="14"/>
      <c r="T9247" s="14"/>
      <c r="U9247" s="14"/>
      <c r="V9247" s="14"/>
      <c r="W9247" s="14"/>
      <c r="X9247" s="14"/>
      <c r="Y9247" s="14">
        <v>0.70073611749059594</v>
      </c>
      <c r="Z9247" s="14">
        <v>0.70098689055825603</v>
      </c>
      <c r="AA9247" s="14"/>
      <c r="AB9247" s="14"/>
      <c r="AC9247" s="14"/>
      <c r="AD9247" s="14"/>
      <c r="AE9247" s="14"/>
      <c r="AF9247" s="15">
        <v>0.70086150402442593</v>
      </c>
      <c r="AG9247" s="1"/>
    </row>
    <row r="9248" spans="1:33" x14ac:dyDescent="0.3">
      <c r="A9248" s="8">
        <v>289</v>
      </c>
      <c r="B9248" s="7" t="s">
        <v>640</v>
      </c>
      <c r="C9248" s="7" t="s">
        <v>641</v>
      </c>
      <c r="D9248" s="7" t="s">
        <v>59</v>
      </c>
      <c r="E9248" s="7">
        <v>31</v>
      </c>
      <c r="F9248" s="7" t="s">
        <v>180</v>
      </c>
      <c r="G9248" s="12" t="s">
        <v>181</v>
      </c>
      <c r="H9248" s="12" t="s">
        <v>182</v>
      </c>
      <c r="I9248" s="12" t="s">
        <v>183</v>
      </c>
      <c r="J9248" s="11">
        <v>2.5</v>
      </c>
      <c r="K9248" s="9"/>
      <c r="L9248" s="9"/>
      <c r="M9248" s="9"/>
      <c r="N9248" s="9"/>
      <c r="O9248" s="9"/>
      <c r="P9248" s="9"/>
      <c r="Q9248" s="9"/>
      <c r="R9248" s="9"/>
      <c r="S9248" s="9"/>
      <c r="T9248" s="9"/>
      <c r="U9248" s="9"/>
      <c r="V9248" s="9"/>
      <c r="W9248" s="9"/>
      <c r="X9248" s="9"/>
      <c r="Y9248" s="9">
        <v>0</v>
      </c>
      <c r="Z9248" s="9">
        <v>0</v>
      </c>
      <c r="AA9248" s="9"/>
      <c r="AB9248" s="9"/>
      <c r="AC9248" s="9"/>
      <c r="AD9248" s="9"/>
      <c r="AE9248" s="9"/>
      <c r="AF9248" s="10" t="s">
        <v>749</v>
      </c>
      <c r="AG9248" s="1"/>
    </row>
    <row r="9249" spans="1:33" x14ac:dyDescent="0.3">
      <c r="A9249" s="8">
        <v>289</v>
      </c>
      <c r="B9249" s="7" t="s">
        <v>640</v>
      </c>
      <c r="C9249" s="7" t="s">
        <v>641</v>
      </c>
      <c r="D9249" s="7" t="s">
        <v>59</v>
      </c>
      <c r="E9249" s="7">
        <v>32</v>
      </c>
      <c r="F9249" s="7" t="s">
        <v>184</v>
      </c>
      <c r="G9249" s="12" t="s">
        <v>185</v>
      </c>
      <c r="H9249" s="12" t="s">
        <v>186</v>
      </c>
      <c r="I9249" s="12" t="s">
        <v>187</v>
      </c>
      <c r="J9249" s="11">
        <v>5.5</v>
      </c>
      <c r="K9249" s="9"/>
      <c r="L9249" s="9"/>
      <c r="M9249" s="9"/>
      <c r="N9249" s="9"/>
      <c r="O9249" s="9"/>
      <c r="P9249" s="9"/>
      <c r="Q9249" s="9"/>
      <c r="R9249" s="9"/>
      <c r="S9249" s="9"/>
      <c r="T9249" s="9"/>
      <c r="U9249" s="9"/>
      <c r="V9249" s="9"/>
      <c r="W9249" s="9"/>
      <c r="X9249" s="9"/>
      <c r="Y9249" s="9">
        <v>0</v>
      </c>
      <c r="Z9249" s="9">
        <v>0</v>
      </c>
      <c r="AA9249" s="9"/>
      <c r="AB9249" s="9"/>
      <c r="AC9249" s="9"/>
      <c r="AD9249" s="9"/>
      <c r="AE9249" s="9"/>
      <c r="AF9249" s="10" t="s">
        <v>749</v>
      </c>
      <c r="AG9249" s="1"/>
    </row>
    <row r="9250" spans="1:33" x14ac:dyDescent="0.3">
      <c r="A9250" s="8">
        <v>290</v>
      </c>
      <c r="B9250" s="7" t="s">
        <v>523</v>
      </c>
      <c r="C9250" s="7" t="s">
        <v>642</v>
      </c>
      <c r="D9250" s="7" t="s">
        <v>59</v>
      </c>
      <c r="E9250" s="7">
        <v>1</v>
      </c>
      <c r="F9250" s="7" t="s">
        <v>258</v>
      </c>
      <c r="G9250" s="12" t="s">
        <v>259</v>
      </c>
      <c r="H9250" s="12" t="s">
        <v>260</v>
      </c>
      <c r="I9250" s="12" t="s">
        <v>169</v>
      </c>
      <c r="J9250" s="13">
        <v>1</v>
      </c>
      <c r="K9250" s="14"/>
      <c r="L9250" s="14"/>
      <c r="M9250" s="14"/>
      <c r="N9250" s="14"/>
      <c r="O9250" s="14"/>
      <c r="P9250" s="14"/>
      <c r="Q9250" s="14"/>
      <c r="R9250" s="14"/>
      <c r="S9250" s="14"/>
      <c r="T9250" s="14"/>
      <c r="U9250" s="14"/>
      <c r="V9250" s="14"/>
      <c r="W9250" s="14"/>
      <c r="X9250" s="14"/>
      <c r="Y9250" s="14">
        <v>0</v>
      </c>
      <c r="Z9250" s="14"/>
      <c r="AA9250" s="14"/>
      <c r="AB9250" s="14"/>
      <c r="AC9250" s="14"/>
      <c r="AD9250" s="14"/>
      <c r="AE9250" s="14"/>
      <c r="AF9250" s="15" t="s">
        <v>749</v>
      </c>
      <c r="AG9250" s="1"/>
    </row>
    <row r="9251" spans="1:33" x14ac:dyDescent="0.3">
      <c r="A9251" s="8">
        <v>290</v>
      </c>
      <c r="B9251" s="7" t="s">
        <v>523</v>
      </c>
      <c r="C9251" s="7" t="s">
        <v>642</v>
      </c>
      <c r="D9251" s="7" t="s">
        <v>59</v>
      </c>
      <c r="E9251" s="7">
        <v>2</v>
      </c>
      <c r="F9251" s="7" t="s">
        <v>241</v>
      </c>
      <c r="G9251" s="12" t="s">
        <v>242</v>
      </c>
      <c r="H9251" s="12" t="s">
        <v>243</v>
      </c>
      <c r="I9251" s="12" t="s">
        <v>169</v>
      </c>
      <c r="J9251" s="13">
        <v>1</v>
      </c>
      <c r="K9251" s="14"/>
      <c r="L9251" s="14"/>
      <c r="M9251" s="14"/>
      <c r="N9251" s="14"/>
      <c r="O9251" s="14"/>
      <c r="P9251" s="14"/>
      <c r="Q9251" s="14"/>
      <c r="R9251" s="14"/>
      <c r="S9251" s="14"/>
      <c r="T9251" s="14"/>
      <c r="U9251" s="14"/>
      <c r="V9251" s="14"/>
      <c r="W9251" s="14"/>
      <c r="X9251" s="14"/>
      <c r="Y9251" s="14"/>
      <c r="Z9251" s="14"/>
      <c r="AA9251" s="14"/>
      <c r="AB9251" s="14"/>
      <c r="AC9251" s="14"/>
      <c r="AD9251" s="14"/>
      <c r="AE9251" s="14"/>
      <c r="AF9251" s="15" t="s">
        <v>749</v>
      </c>
      <c r="AG9251" s="1"/>
    </row>
    <row r="9252" spans="1:33" x14ac:dyDescent="0.3">
      <c r="A9252" s="8">
        <v>290</v>
      </c>
      <c r="B9252" s="7" t="s">
        <v>523</v>
      </c>
      <c r="C9252" s="7" t="s">
        <v>642</v>
      </c>
      <c r="D9252" s="7" t="s">
        <v>59</v>
      </c>
      <c r="E9252" s="7">
        <v>3</v>
      </c>
      <c r="F9252" s="7" t="s">
        <v>227</v>
      </c>
      <c r="G9252" s="12" t="s">
        <v>228</v>
      </c>
      <c r="H9252" s="12" t="s">
        <v>229</v>
      </c>
      <c r="I9252" s="12" t="s">
        <v>169</v>
      </c>
      <c r="J9252" s="13">
        <v>1</v>
      </c>
      <c r="K9252" s="14"/>
      <c r="L9252" s="14"/>
      <c r="M9252" s="14"/>
      <c r="N9252" s="14"/>
      <c r="O9252" s="14"/>
      <c r="P9252" s="14"/>
      <c r="Q9252" s="14"/>
      <c r="R9252" s="14"/>
      <c r="S9252" s="14"/>
      <c r="T9252" s="14"/>
      <c r="U9252" s="14"/>
      <c r="V9252" s="14"/>
      <c r="W9252" s="14"/>
      <c r="X9252" s="14"/>
      <c r="Y9252" s="14">
        <v>0</v>
      </c>
      <c r="Z9252" s="14">
        <v>0</v>
      </c>
      <c r="AA9252" s="14"/>
      <c r="AB9252" s="14"/>
      <c r="AC9252" s="14"/>
      <c r="AD9252" s="14"/>
      <c r="AE9252" s="14"/>
      <c r="AF9252" s="15" t="s">
        <v>749</v>
      </c>
      <c r="AG9252" s="1"/>
    </row>
    <row r="9253" spans="1:33" x14ac:dyDescent="0.3">
      <c r="A9253" s="8">
        <v>290</v>
      </c>
      <c r="B9253" s="7" t="s">
        <v>523</v>
      </c>
      <c r="C9253" s="7" t="s">
        <v>642</v>
      </c>
      <c r="D9253" s="7" t="s">
        <v>59</v>
      </c>
      <c r="E9253" s="7">
        <v>4</v>
      </c>
      <c r="F9253" s="7" t="s">
        <v>221</v>
      </c>
      <c r="G9253" s="12" t="s">
        <v>222</v>
      </c>
      <c r="H9253" s="12" t="s">
        <v>223</v>
      </c>
      <c r="I9253" s="12" t="s">
        <v>169</v>
      </c>
      <c r="J9253" s="13">
        <v>1</v>
      </c>
      <c r="K9253" s="14">
        <v>0</v>
      </c>
      <c r="L9253" s="14">
        <v>0</v>
      </c>
      <c r="M9253" s="14">
        <v>0</v>
      </c>
      <c r="N9253" s="14">
        <v>0</v>
      </c>
      <c r="O9253" s="14">
        <v>0</v>
      </c>
      <c r="P9253" s="14">
        <v>0</v>
      </c>
      <c r="Q9253" s="14">
        <v>0</v>
      </c>
      <c r="R9253" s="14">
        <v>0</v>
      </c>
      <c r="S9253" s="14">
        <v>0</v>
      </c>
      <c r="T9253" s="14">
        <v>0</v>
      </c>
      <c r="U9253" s="14">
        <v>0</v>
      </c>
      <c r="V9253" s="14">
        <v>0</v>
      </c>
      <c r="W9253" s="14">
        <v>0</v>
      </c>
      <c r="X9253" s="14">
        <v>0</v>
      </c>
      <c r="Y9253" s="14">
        <v>0</v>
      </c>
      <c r="Z9253" s="14">
        <v>1</v>
      </c>
      <c r="AA9253" s="14">
        <v>0</v>
      </c>
      <c r="AB9253" s="14">
        <v>0</v>
      </c>
      <c r="AC9253" s="14">
        <v>0</v>
      </c>
      <c r="AD9253" s="14">
        <v>0</v>
      </c>
      <c r="AE9253" s="14">
        <v>0</v>
      </c>
      <c r="AF9253" s="15">
        <v>1</v>
      </c>
      <c r="AG9253" s="1"/>
    </row>
    <row r="9254" spans="1:33" x14ac:dyDescent="0.3">
      <c r="A9254" s="8">
        <v>290</v>
      </c>
      <c r="B9254" s="7" t="s">
        <v>523</v>
      </c>
      <c r="C9254" s="7" t="s">
        <v>642</v>
      </c>
      <c r="D9254" s="7" t="s">
        <v>59</v>
      </c>
      <c r="E9254" s="7">
        <v>5</v>
      </c>
      <c r="F9254" s="7" t="s">
        <v>224</v>
      </c>
      <c r="G9254" s="12" t="s">
        <v>225</v>
      </c>
      <c r="H9254" s="12" t="s">
        <v>226</v>
      </c>
      <c r="I9254" s="12" t="s">
        <v>169</v>
      </c>
      <c r="J9254" s="13">
        <v>1</v>
      </c>
      <c r="K9254" s="14"/>
      <c r="L9254" s="14"/>
      <c r="M9254" s="14"/>
      <c r="N9254" s="14"/>
      <c r="O9254" s="14"/>
      <c r="P9254" s="14"/>
      <c r="Q9254" s="14"/>
      <c r="R9254" s="14"/>
      <c r="S9254" s="14"/>
      <c r="T9254" s="14"/>
      <c r="U9254" s="14"/>
      <c r="V9254" s="14"/>
      <c r="W9254" s="14"/>
      <c r="X9254" s="14"/>
      <c r="Y9254" s="14">
        <v>0</v>
      </c>
      <c r="Z9254" s="14"/>
      <c r="AA9254" s="14"/>
      <c r="AB9254" s="14"/>
      <c r="AC9254" s="14"/>
      <c r="AD9254" s="14"/>
      <c r="AE9254" s="14"/>
      <c r="AF9254" s="15" t="s">
        <v>749</v>
      </c>
      <c r="AG9254" s="1"/>
    </row>
    <row r="9255" spans="1:33" x14ac:dyDescent="0.3">
      <c r="A9255" s="8">
        <v>290</v>
      </c>
      <c r="B9255" s="7" t="s">
        <v>523</v>
      </c>
      <c r="C9255" s="7" t="s">
        <v>642</v>
      </c>
      <c r="D9255" s="7" t="s">
        <v>59</v>
      </c>
      <c r="E9255" s="7">
        <v>6</v>
      </c>
      <c r="F9255" s="7" t="s">
        <v>267</v>
      </c>
      <c r="G9255" s="12" t="s">
        <v>268</v>
      </c>
      <c r="H9255" s="12" t="s">
        <v>269</v>
      </c>
      <c r="I9255" s="12" t="s">
        <v>169</v>
      </c>
      <c r="J9255" s="13">
        <v>1.25</v>
      </c>
      <c r="K9255" s="14"/>
      <c r="L9255" s="14"/>
      <c r="M9255" s="14"/>
      <c r="N9255" s="14"/>
      <c r="O9255" s="14"/>
      <c r="P9255" s="14"/>
      <c r="Q9255" s="14"/>
      <c r="R9255" s="14"/>
      <c r="S9255" s="14"/>
      <c r="T9255" s="14"/>
      <c r="U9255" s="14"/>
      <c r="V9255" s="14"/>
      <c r="W9255" s="14"/>
      <c r="X9255" s="14"/>
      <c r="Y9255" s="14">
        <v>0</v>
      </c>
      <c r="Z9255" s="14">
        <v>0</v>
      </c>
      <c r="AA9255" s="14"/>
      <c r="AB9255" s="14"/>
      <c r="AC9255" s="14"/>
      <c r="AD9255" s="14"/>
      <c r="AE9255" s="14"/>
      <c r="AF9255" s="15" t="s">
        <v>749</v>
      </c>
      <c r="AG9255" s="1"/>
    </row>
    <row r="9256" spans="1:33" x14ac:dyDescent="0.3">
      <c r="A9256" s="8">
        <v>290</v>
      </c>
      <c r="B9256" s="7" t="s">
        <v>523</v>
      </c>
      <c r="C9256" s="7" t="s">
        <v>642</v>
      </c>
      <c r="D9256" s="7" t="s">
        <v>59</v>
      </c>
      <c r="E9256" s="7">
        <v>7</v>
      </c>
      <c r="F9256" s="7" t="s">
        <v>238</v>
      </c>
      <c r="G9256" s="12" t="s">
        <v>239</v>
      </c>
      <c r="H9256" s="12" t="s">
        <v>240</v>
      </c>
      <c r="I9256" s="12" t="s">
        <v>217</v>
      </c>
      <c r="J9256" s="11">
        <v>125</v>
      </c>
      <c r="K9256" s="9"/>
      <c r="L9256" s="9"/>
      <c r="M9256" s="9"/>
      <c r="N9256" s="9"/>
      <c r="O9256" s="9"/>
      <c r="P9256" s="9"/>
      <c r="Q9256" s="9"/>
      <c r="R9256" s="9"/>
      <c r="S9256" s="9"/>
      <c r="T9256" s="9"/>
      <c r="U9256" s="9"/>
      <c r="V9256" s="9"/>
      <c r="W9256" s="9"/>
      <c r="X9256" s="9"/>
      <c r="Y9256" s="9">
        <v>0</v>
      </c>
      <c r="Z9256" s="9">
        <v>0</v>
      </c>
      <c r="AA9256" s="9"/>
      <c r="AB9256" s="9"/>
      <c r="AC9256" s="9"/>
      <c r="AD9256" s="9"/>
      <c r="AE9256" s="9"/>
      <c r="AF9256" s="10" t="s">
        <v>749</v>
      </c>
      <c r="AG9256" s="1"/>
    </row>
    <row r="9257" spans="1:33" x14ac:dyDescent="0.3">
      <c r="A9257" s="8">
        <v>290</v>
      </c>
      <c r="B9257" s="7" t="s">
        <v>523</v>
      </c>
      <c r="C9257" s="7" t="s">
        <v>642</v>
      </c>
      <c r="D9257" s="7" t="s">
        <v>59</v>
      </c>
      <c r="E9257" s="7">
        <v>8</v>
      </c>
      <c r="F9257" s="7" t="s">
        <v>264</v>
      </c>
      <c r="G9257" s="12" t="s">
        <v>265</v>
      </c>
      <c r="H9257" s="12" t="s">
        <v>266</v>
      </c>
      <c r="I9257" s="12" t="s">
        <v>169</v>
      </c>
      <c r="J9257" s="13">
        <v>1</v>
      </c>
      <c r="K9257" s="14"/>
      <c r="L9257" s="14"/>
      <c r="M9257" s="14"/>
      <c r="N9257" s="14"/>
      <c r="O9257" s="14"/>
      <c r="P9257" s="14"/>
      <c r="Q9257" s="14"/>
      <c r="R9257" s="14"/>
      <c r="S9257" s="14"/>
      <c r="T9257" s="14"/>
      <c r="U9257" s="14"/>
      <c r="V9257" s="14"/>
      <c r="W9257" s="14"/>
      <c r="X9257" s="14"/>
      <c r="Y9257" s="14">
        <v>0</v>
      </c>
      <c r="Z9257" s="14">
        <v>0</v>
      </c>
      <c r="AA9257" s="14"/>
      <c r="AB9257" s="14"/>
      <c r="AC9257" s="14"/>
      <c r="AD9257" s="14"/>
      <c r="AE9257" s="14"/>
      <c r="AF9257" s="15" t="s">
        <v>749</v>
      </c>
      <c r="AG9257" s="1"/>
    </row>
    <row r="9258" spans="1:33" x14ac:dyDescent="0.3">
      <c r="A9258" s="8">
        <v>290</v>
      </c>
      <c r="B9258" s="7" t="s">
        <v>523</v>
      </c>
      <c r="C9258" s="7" t="s">
        <v>642</v>
      </c>
      <c r="D9258" s="7" t="s">
        <v>59</v>
      </c>
      <c r="E9258" s="7">
        <v>9</v>
      </c>
      <c r="F9258" s="7" t="s">
        <v>188</v>
      </c>
      <c r="G9258" s="12" t="s">
        <v>189</v>
      </c>
      <c r="H9258" s="12" t="s">
        <v>190</v>
      </c>
      <c r="I9258" s="12" t="s">
        <v>191</v>
      </c>
      <c r="J9258" s="11">
        <v>25</v>
      </c>
      <c r="K9258" s="9"/>
      <c r="L9258" s="9"/>
      <c r="M9258" s="9"/>
      <c r="N9258" s="9"/>
      <c r="O9258" s="9"/>
      <c r="P9258" s="9"/>
      <c r="Q9258" s="9"/>
      <c r="R9258" s="9"/>
      <c r="S9258" s="9"/>
      <c r="T9258" s="9"/>
      <c r="U9258" s="9"/>
      <c r="V9258" s="9"/>
      <c r="W9258" s="9"/>
      <c r="X9258" s="9"/>
      <c r="Y9258" s="9">
        <v>0</v>
      </c>
      <c r="Z9258" s="9">
        <v>5.0016513437161292</v>
      </c>
      <c r="AA9258" s="9"/>
      <c r="AB9258" s="9"/>
      <c r="AC9258" s="9"/>
      <c r="AD9258" s="9"/>
      <c r="AE9258" s="9"/>
      <c r="AF9258" s="10">
        <v>5.0016513437161292</v>
      </c>
      <c r="AG9258" s="1"/>
    </row>
    <row r="9259" spans="1:33" x14ac:dyDescent="0.3">
      <c r="A9259" s="8">
        <v>290</v>
      </c>
      <c r="B9259" s="7" t="s">
        <v>523</v>
      </c>
      <c r="C9259" s="7" t="s">
        <v>642</v>
      </c>
      <c r="D9259" s="7" t="s">
        <v>59</v>
      </c>
      <c r="E9259" s="7">
        <v>10</v>
      </c>
      <c r="F9259" s="7" t="s">
        <v>214</v>
      </c>
      <c r="G9259" s="12" t="s">
        <v>215</v>
      </c>
      <c r="H9259" s="12" t="s">
        <v>216</v>
      </c>
      <c r="I9259" s="12" t="s">
        <v>217</v>
      </c>
      <c r="J9259" s="11">
        <v>8</v>
      </c>
      <c r="K9259" s="9"/>
      <c r="L9259" s="9"/>
      <c r="M9259" s="9"/>
      <c r="N9259" s="9"/>
      <c r="O9259" s="9"/>
      <c r="P9259" s="9"/>
      <c r="Q9259" s="9"/>
      <c r="R9259" s="9"/>
      <c r="S9259" s="9"/>
      <c r="T9259" s="9"/>
      <c r="U9259" s="9"/>
      <c r="V9259" s="9"/>
      <c r="W9259" s="9"/>
      <c r="X9259" s="9"/>
      <c r="Y9259" s="9">
        <v>0</v>
      </c>
      <c r="Z9259" s="9"/>
      <c r="AA9259" s="9"/>
      <c r="AB9259" s="9"/>
      <c r="AC9259" s="9"/>
      <c r="AD9259" s="9"/>
      <c r="AE9259" s="9"/>
      <c r="AF9259" s="10" t="s">
        <v>749</v>
      </c>
      <c r="AG9259" s="1"/>
    </row>
    <row r="9260" spans="1:33" x14ac:dyDescent="0.3">
      <c r="A9260" s="8">
        <v>290</v>
      </c>
      <c r="B9260" s="7" t="s">
        <v>523</v>
      </c>
      <c r="C9260" s="7" t="s">
        <v>642</v>
      </c>
      <c r="D9260" s="7" t="s">
        <v>59</v>
      </c>
      <c r="E9260" s="7">
        <v>11</v>
      </c>
      <c r="F9260" s="7" t="s">
        <v>210</v>
      </c>
      <c r="G9260" s="12" t="s">
        <v>211</v>
      </c>
      <c r="H9260" s="12" t="s">
        <v>212</v>
      </c>
      <c r="I9260" s="12" t="s">
        <v>213</v>
      </c>
      <c r="J9260" s="11">
        <v>40</v>
      </c>
      <c r="K9260" s="9"/>
      <c r="L9260" s="9"/>
      <c r="M9260" s="9"/>
      <c r="N9260" s="9"/>
      <c r="O9260" s="9"/>
      <c r="P9260" s="9"/>
      <c r="Q9260" s="9"/>
      <c r="R9260" s="9"/>
      <c r="S9260" s="9"/>
      <c r="T9260" s="9"/>
      <c r="U9260" s="9"/>
      <c r="V9260" s="9"/>
      <c r="W9260" s="9"/>
      <c r="X9260" s="9"/>
      <c r="Y9260" s="9"/>
      <c r="Z9260" s="9"/>
      <c r="AA9260" s="9"/>
      <c r="AB9260" s="9"/>
      <c r="AC9260" s="9"/>
      <c r="AD9260" s="9"/>
      <c r="AE9260" s="9"/>
      <c r="AF9260" s="10" t="s">
        <v>749</v>
      </c>
      <c r="AG9260" s="1"/>
    </row>
    <row r="9261" spans="1:33" x14ac:dyDescent="0.3">
      <c r="A9261" s="8">
        <v>290</v>
      </c>
      <c r="B9261" s="7" t="s">
        <v>523</v>
      </c>
      <c r="C9261" s="7" t="s">
        <v>642</v>
      </c>
      <c r="D9261" s="7" t="s">
        <v>59</v>
      </c>
      <c r="E9261" s="7">
        <v>12</v>
      </c>
      <c r="F9261" s="7" t="s">
        <v>192</v>
      </c>
      <c r="G9261" s="12" t="s">
        <v>193</v>
      </c>
      <c r="H9261" s="12" t="s">
        <v>194</v>
      </c>
      <c r="I9261" s="12" t="s">
        <v>179</v>
      </c>
      <c r="J9261" s="11">
        <v>350</v>
      </c>
      <c r="K9261" s="9"/>
      <c r="L9261" s="9"/>
      <c r="M9261" s="9"/>
      <c r="N9261" s="9"/>
      <c r="O9261" s="9"/>
      <c r="P9261" s="9"/>
      <c r="Q9261" s="9"/>
      <c r="R9261" s="9"/>
      <c r="S9261" s="9"/>
      <c r="T9261" s="9"/>
      <c r="U9261" s="9"/>
      <c r="V9261" s="9"/>
      <c r="W9261" s="9"/>
      <c r="X9261" s="9"/>
      <c r="Y9261" s="9"/>
      <c r="Z9261" s="9">
        <v>268.90322580645159</v>
      </c>
      <c r="AA9261" s="9"/>
      <c r="AB9261" s="9"/>
      <c r="AC9261" s="9"/>
      <c r="AD9261" s="9"/>
      <c r="AE9261" s="9"/>
      <c r="AF9261" s="10">
        <v>268.90322580645159</v>
      </c>
      <c r="AG9261" s="1"/>
    </row>
    <row r="9262" spans="1:33" x14ac:dyDescent="0.3">
      <c r="A9262" s="8">
        <v>290</v>
      </c>
      <c r="B9262" s="7" t="s">
        <v>523</v>
      </c>
      <c r="C9262" s="7" t="s">
        <v>642</v>
      </c>
      <c r="D9262" s="7" t="s">
        <v>59</v>
      </c>
      <c r="E9262" s="7">
        <v>13</v>
      </c>
      <c r="F9262" s="7" t="s">
        <v>201</v>
      </c>
      <c r="G9262" s="12" t="s">
        <v>202</v>
      </c>
      <c r="H9262" s="12" t="s">
        <v>203</v>
      </c>
      <c r="I9262" s="12" t="s">
        <v>169</v>
      </c>
      <c r="J9262" s="13">
        <v>1</v>
      </c>
      <c r="K9262" s="14"/>
      <c r="L9262" s="14"/>
      <c r="M9262" s="14"/>
      <c r="N9262" s="14"/>
      <c r="O9262" s="14"/>
      <c r="P9262" s="14"/>
      <c r="Q9262" s="14"/>
      <c r="R9262" s="14"/>
      <c r="S9262" s="14"/>
      <c r="T9262" s="14"/>
      <c r="U9262" s="14"/>
      <c r="V9262" s="14"/>
      <c r="W9262" s="14"/>
      <c r="X9262" s="14"/>
      <c r="Y9262" s="14">
        <v>0</v>
      </c>
      <c r="Z9262" s="14">
        <v>1</v>
      </c>
      <c r="AA9262" s="14"/>
      <c r="AB9262" s="14"/>
      <c r="AC9262" s="14"/>
      <c r="AD9262" s="14"/>
      <c r="AE9262" s="14"/>
      <c r="AF9262" s="15">
        <v>1</v>
      </c>
      <c r="AG9262" s="1"/>
    </row>
    <row r="9263" spans="1:33" x14ac:dyDescent="0.3">
      <c r="A9263" s="8">
        <v>290</v>
      </c>
      <c r="B9263" s="7" t="s">
        <v>523</v>
      </c>
      <c r="C9263" s="7" t="s">
        <v>642</v>
      </c>
      <c r="D9263" s="7" t="s">
        <v>59</v>
      </c>
      <c r="E9263" s="7">
        <v>14</v>
      </c>
      <c r="F9263" s="7" t="s">
        <v>195</v>
      </c>
      <c r="G9263" s="12" t="s">
        <v>196</v>
      </c>
      <c r="H9263" s="12" t="s">
        <v>197</v>
      </c>
      <c r="I9263" s="12" t="s">
        <v>169</v>
      </c>
      <c r="J9263" s="13">
        <v>1</v>
      </c>
      <c r="K9263" s="14"/>
      <c r="L9263" s="14"/>
      <c r="M9263" s="14"/>
      <c r="N9263" s="14"/>
      <c r="O9263" s="14"/>
      <c r="P9263" s="14"/>
      <c r="Q9263" s="14"/>
      <c r="R9263" s="14"/>
      <c r="S9263" s="14"/>
      <c r="T9263" s="14"/>
      <c r="U9263" s="14"/>
      <c r="V9263" s="14"/>
      <c r="W9263" s="14"/>
      <c r="X9263" s="14"/>
      <c r="Y9263" s="14"/>
      <c r="Z9263" s="14">
        <v>0.8684436277536558</v>
      </c>
      <c r="AA9263" s="14"/>
      <c r="AB9263" s="14"/>
      <c r="AC9263" s="14"/>
      <c r="AD9263" s="14"/>
      <c r="AE9263" s="14"/>
      <c r="AF9263" s="15">
        <v>0.8684436277536558</v>
      </c>
      <c r="AG9263" s="1"/>
    </row>
    <row r="9264" spans="1:33" x14ac:dyDescent="0.3">
      <c r="A9264" s="8">
        <v>290</v>
      </c>
      <c r="B9264" s="7" t="s">
        <v>523</v>
      </c>
      <c r="C9264" s="7" t="s">
        <v>642</v>
      </c>
      <c r="D9264" s="7" t="s">
        <v>59</v>
      </c>
      <c r="E9264" s="7">
        <v>15</v>
      </c>
      <c r="F9264" s="7" t="s">
        <v>198</v>
      </c>
      <c r="G9264" s="12" t="s">
        <v>199</v>
      </c>
      <c r="H9264" s="12" t="s">
        <v>200</v>
      </c>
      <c r="I9264" s="12" t="s">
        <v>169</v>
      </c>
      <c r="J9264" s="13">
        <v>1</v>
      </c>
      <c r="K9264" s="14"/>
      <c r="L9264" s="14"/>
      <c r="M9264" s="14"/>
      <c r="N9264" s="14"/>
      <c r="O9264" s="14"/>
      <c r="P9264" s="14"/>
      <c r="Q9264" s="14"/>
      <c r="R9264" s="14"/>
      <c r="S9264" s="14"/>
      <c r="T9264" s="14"/>
      <c r="U9264" s="14"/>
      <c r="V9264" s="14"/>
      <c r="W9264" s="14"/>
      <c r="X9264" s="14"/>
      <c r="Y9264" s="14"/>
      <c r="Z9264" s="14">
        <v>0.8684436277536558</v>
      </c>
      <c r="AA9264" s="14"/>
      <c r="AB9264" s="14"/>
      <c r="AC9264" s="14"/>
      <c r="AD9264" s="14"/>
      <c r="AE9264" s="14"/>
      <c r="AF9264" s="15">
        <v>0.8684436277536558</v>
      </c>
      <c r="AG9264" s="1"/>
    </row>
    <row r="9265" spans="1:33" x14ac:dyDescent="0.3">
      <c r="A9265" s="8">
        <v>290</v>
      </c>
      <c r="B9265" s="7" t="s">
        <v>523</v>
      </c>
      <c r="C9265" s="7" t="s">
        <v>642</v>
      </c>
      <c r="D9265" s="7" t="s">
        <v>59</v>
      </c>
      <c r="E9265" s="7">
        <v>16</v>
      </c>
      <c r="F9265" s="7" t="s">
        <v>247</v>
      </c>
      <c r="G9265" s="12" t="s">
        <v>248</v>
      </c>
      <c r="H9265" s="12" t="s">
        <v>249</v>
      </c>
      <c r="I9265" s="12" t="s">
        <v>169</v>
      </c>
      <c r="J9265" s="13">
        <v>0.05</v>
      </c>
      <c r="K9265" s="14"/>
      <c r="L9265" s="14"/>
      <c r="M9265" s="14"/>
      <c r="N9265" s="14"/>
      <c r="O9265" s="14"/>
      <c r="P9265" s="14"/>
      <c r="Q9265" s="14"/>
      <c r="R9265" s="14"/>
      <c r="S9265" s="14"/>
      <c r="T9265" s="14"/>
      <c r="U9265" s="14"/>
      <c r="V9265" s="14"/>
      <c r="W9265" s="14"/>
      <c r="X9265" s="14"/>
      <c r="Y9265" s="14"/>
      <c r="Z9265" s="14"/>
      <c r="AA9265" s="14"/>
      <c r="AB9265" s="14"/>
      <c r="AC9265" s="14"/>
      <c r="AD9265" s="14"/>
      <c r="AE9265" s="14"/>
      <c r="AF9265" s="15" t="s">
        <v>749</v>
      </c>
      <c r="AG9265" s="1"/>
    </row>
    <row r="9266" spans="1:33" x14ac:dyDescent="0.3">
      <c r="A9266" s="8">
        <v>290</v>
      </c>
      <c r="B9266" s="7" t="s">
        <v>523</v>
      </c>
      <c r="C9266" s="7" t="s">
        <v>642</v>
      </c>
      <c r="D9266" s="7" t="s">
        <v>59</v>
      </c>
      <c r="E9266" s="7">
        <v>17</v>
      </c>
      <c r="F9266" s="7" t="s">
        <v>244</v>
      </c>
      <c r="G9266" s="12" t="s">
        <v>245</v>
      </c>
      <c r="H9266" s="12" t="s">
        <v>246</v>
      </c>
      <c r="I9266" s="12" t="s">
        <v>169</v>
      </c>
      <c r="J9266" s="13">
        <v>0.1</v>
      </c>
      <c r="K9266" s="14"/>
      <c r="L9266" s="14"/>
      <c r="M9266" s="14"/>
      <c r="N9266" s="14"/>
      <c r="O9266" s="14"/>
      <c r="P9266" s="14"/>
      <c r="Q9266" s="14"/>
      <c r="R9266" s="14"/>
      <c r="S9266" s="14"/>
      <c r="T9266" s="14"/>
      <c r="U9266" s="14"/>
      <c r="V9266" s="14"/>
      <c r="W9266" s="14"/>
      <c r="X9266" s="14"/>
      <c r="Y9266" s="14">
        <v>0</v>
      </c>
      <c r="Z9266" s="14">
        <v>0</v>
      </c>
      <c r="AA9266" s="14"/>
      <c r="AB9266" s="14"/>
      <c r="AC9266" s="14"/>
      <c r="AD9266" s="14"/>
      <c r="AE9266" s="14"/>
      <c r="AF9266" s="15" t="s">
        <v>749</v>
      </c>
      <c r="AG9266" s="1"/>
    </row>
    <row r="9267" spans="1:33" x14ac:dyDescent="0.3">
      <c r="A9267" s="8">
        <v>290</v>
      </c>
      <c r="B9267" s="7" t="s">
        <v>523</v>
      </c>
      <c r="C9267" s="7" t="s">
        <v>642</v>
      </c>
      <c r="D9267" s="7" t="s">
        <v>59</v>
      </c>
      <c r="E9267" s="7">
        <v>18</v>
      </c>
      <c r="F9267" s="7" t="s">
        <v>166</v>
      </c>
      <c r="G9267" s="12" t="s">
        <v>167</v>
      </c>
      <c r="H9267" s="12" t="s">
        <v>168</v>
      </c>
      <c r="I9267" s="12" t="s">
        <v>169</v>
      </c>
      <c r="J9267" s="13">
        <v>1.5</v>
      </c>
      <c r="K9267" s="14"/>
      <c r="L9267" s="14"/>
      <c r="M9267" s="14"/>
      <c r="N9267" s="14"/>
      <c r="O9267" s="14"/>
      <c r="P9267" s="14"/>
      <c r="Q9267" s="14"/>
      <c r="R9267" s="14"/>
      <c r="S9267" s="14"/>
      <c r="T9267" s="14"/>
      <c r="U9267" s="14"/>
      <c r="V9267" s="14"/>
      <c r="W9267" s="14"/>
      <c r="X9267" s="14"/>
      <c r="Y9267" s="14">
        <v>0</v>
      </c>
      <c r="Z9267" s="14">
        <v>6.090986289468512E-2</v>
      </c>
      <c r="AA9267" s="14"/>
      <c r="AB9267" s="14"/>
      <c r="AC9267" s="14"/>
      <c r="AD9267" s="14"/>
      <c r="AE9267" s="14"/>
      <c r="AF9267" s="15">
        <v>6.090986289468512E-2</v>
      </c>
      <c r="AG9267" s="1"/>
    </row>
    <row r="9268" spans="1:33" x14ac:dyDescent="0.3">
      <c r="A9268" s="8">
        <v>290</v>
      </c>
      <c r="B9268" s="7" t="s">
        <v>523</v>
      </c>
      <c r="C9268" s="7" t="s">
        <v>642</v>
      </c>
      <c r="D9268" s="7" t="s">
        <v>59</v>
      </c>
      <c r="E9268" s="7">
        <v>19</v>
      </c>
      <c r="F9268" s="7" t="s">
        <v>176</v>
      </c>
      <c r="G9268" s="12" t="s">
        <v>177</v>
      </c>
      <c r="H9268" s="12" t="s">
        <v>178</v>
      </c>
      <c r="I9268" s="12" t="s">
        <v>179</v>
      </c>
      <c r="J9268" s="11">
        <v>265</v>
      </c>
      <c r="K9268" s="9"/>
      <c r="L9268" s="9"/>
      <c r="M9268" s="9"/>
      <c r="N9268" s="9"/>
      <c r="O9268" s="9"/>
      <c r="P9268" s="9"/>
      <c r="Q9268" s="9"/>
      <c r="R9268" s="9"/>
      <c r="S9268" s="9"/>
      <c r="T9268" s="9"/>
      <c r="U9268" s="9"/>
      <c r="V9268" s="9"/>
      <c r="W9268" s="9"/>
      <c r="X9268" s="9"/>
      <c r="Y9268" s="9"/>
      <c r="Z9268" s="9"/>
      <c r="AA9268" s="9"/>
      <c r="AB9268" s="9"/>
      <c r="AC9268" s="9"/>
      <c r="AD9268" s="9"/>
      <c r="AE9268" s="9"/>
      <c r="AF9268" s="10" t="s">
        <v>749</v>
      </c>
      <c r="AG9268" s="1"/>
    </row>
    <row r="9269" spans="1:33" x14ac:dyDescent="0.3">
      <c r="A9269" s="8">
        <v>290</v>
      </c>
      <c r="B9269" s="7" t="s">
        <v>523</v>
      </c>
      <c r="C9269" s="7" t="s">
        <v>642</v>
      </c>
      <c r="D9269" s="7" t="s">
        <v>59</v>
      </c>
      <c r="E9269" s="7">
        <v>20</v>
      </c>
      <c r="F9269" s="7" t="s">
        <v>218</v>
      </c>
      <c r="G9269" s="12" t="s">
        <v>219</v>
      </c>
      <c r="H9269" s="12" t="s">
        <v>161</v>
      </c>
      <c r="I9269" s="12" t="s">
        <v>220</v>
      </c>
      <c r="J9269" s="11">
        <v>13</v>
      </c>
      <c r="K9269" s="9">
        <v>0</v>
      </c>
      <c r="L9269" s="9">
        <v>0</v>
      </c>
      <c r="M9269" s="9">
        <v>0</v>
      </c>
      <c r="N9269" s="9">
        <v>0</v>
      </c>
      <c r="O9269" s="9">
        <v>0</v>
      </c>
      <c r="P9269" s="9">
        <v>0</v>
      </c>
      <c r="Q9269" s="9">
        <v>0</v>
      </c>
      <c r="R9269" s="9">
        <v>0</v>
      </c>
      <c r="S9269" s="9">
        <v>0</v>
      </c>
      <c r="T9269" s="9">
        <v>0</v>
      </c>
      <c r="U9269" s="9">
        <v>0</v>
      </c>
      <c r="V9269" s="9">
        <v>0</v>
      </c>
      <c r="W9269" s="9">
        <v>0</v>
      </c>
      <c r="X9269" s="9">
        <v>0</v>
      </c>
      <c r="Y9269" s="9">
        <v>0</v>
      </c>
      <c r="Z9269" s="9">
        <v>0</v>
      </c>
      <c r="AA9269" s="9">
        <v>0</v>
      </c>
      <c r="AB9269" s="9">
        <v>0</v>
      </c>
      <c r="AC9269" s="9">
        <v>0</v>
      </c>
      <c r="AD9269" s="9">
        <v>0</v>
      </c>
      <c r="AE9269" s="9">
        <v>0</v>
      </c>
      <c r="AF9269" s="10" t="s">
        <v>749</v>
      </c>
      <c r="AG9269" s="1"/>
    </row>
    <row r="9270" spans="1:33" x14ac:dyDescent="0.3">
      <c r="A9270" s="8">
        <v>290</v>
      </c>
      <c r="B9270" s="7" t="s">
        <v>523</v>
      </c>
      <c r="C9270" s="7" t="s">
        <v>642</v>
      </c>
      <c r="D9270" s="7" t="s">
        <v>59</v>
      </c>
      <c r="E9270" s="7">
        <v>21</v>
      </c>
      <c r="F9270" s="7" t="s">
        <v>261</v>
      </c>
      <c r="G9270" s="12" t="s">
        <v>262</v>
      </c>
      <c r="H9270" s="12" t="s">
        <v>263</v>
      </c>
      <c r="I9270" s="12" t="s">
        <v>169</v>
      </c>
      <c r="J9270" s="13">
        <v>0.1</v>
      </c>
      <c r="K9270" s="14"/>
      <c r="L9270" s="14"/>
      <c r="M9270" s="14"/>
      <c r="N9270" s="14"/>
      <c r="O9270" s="14"/>
      <c r="P9270" s="14"/>
      <c r="Q9270" s="14"/>
      <c r="R9270" s="14"/>
      <c r="S9270" s="14"/>
      <c r="T9270" s="14"/>
      <c r="U9270" s="14"/>
      <c r="V9270" s="14"/>
      <c r="W9270" s="14"/>
      <c r="X9270" s="14"/>
      <c r="Y9270" s="14">
        <v>0</v>
      </c>
      <c r="Z9270" s="14">
        <v>0</v>
      </c>
      <c r="AA9270" s="14"/>
      <c r="AB9270" s="14"/>
      <c r="AC9270" s="14"/>
      <c r="AD9270" s="14"/>
      <c r="AE9270" s="14"/>
      <c r="AF9270" s="15" t="s">
        <v>749</v>
      </c>
      <c r="AG9270" s="1"/>
    </row>
    <row r="9271" spans="1:33" x14ac:dyDescent="0.3">
      <c r="A9271" s="8">
        <v>290</v>
      </c>
      <c r="B9271" s="7" t="s">
        <v>523</v>
      </c>
      <c r="C9271" s="7" t="s">
        <v>642</v>
      </c>
      <c r="D9271" s="7" t="s">
        <v>59</v>
      </c>
      <c r="E9271" s="7">
        <v>22</v>
      </c>
      <c r="F9271" s="7" t="s">
        <v>170</v>
      </c>
      <c r="G9271" s="12" t="s">
        <v>171</v>
      </c>
      <c r="H9271" s="12" t="s">
        <v>172</v>
      </c>
      <c r="I9271" s="12" t="s">
        <v>169</v>
      </c>
      <c r="J9271" s="13">
        <v>1</v>
      </c>
      <c r="K9271" s="14">
        <v>0</v>
      </c>
      <c r="L9271" s="14">
        <v>0</v>
      </c>
      <c r="M9271" s="14">
        <v>0</v>
      </c>
      <c r="N9271" s="14">
        <v>0</v>
      </c>
      <c r="O9271" s="14">
        <v>0</v>
      </c>
      <c r="P9271" s="14">
        <v>0</v>
      </c>
      <c r="Q9271" s="14">
        <v>0</v>
      </c>
      <c r="R9271" s="14">
        <v>0</v>
      </c>
      <c r="S9271" s="14">
        <v>0</v>
      </c>
      <c r="T9271" s="14">
        <v>0</v>
      </c>
      <c r="U9271" s="14">
        <v>0</v>
      </c>
      <c r="V9271" s="14">
        <v>0</v>
      </c>
      <c r="W9271" s="14">
        <v>0</v>
      </c>
      <c r="X9271" s="14">
        <v>0</v>
      </c>
      <c r="Y9271" s="14">
        <v>0</v>
      </c>
      <c r="Z9271" s="14">
        <v>0.99</v>
      </c>
      <c r="AA9271" s="14">
        <v>0</v>
      </c>
      <c r="AB9271" s="14">
        <v>0</v>
      </c>
      <c r="AC9271" s="14">
        <v>0</v>
      </c>
      <c r="AD9271" s="14">
        <v>0</v>
      </c>
      <c r="AE9271" s="14">
        <v>0</v>
      </c>
      <c r="AF9271" s="15">
        <v>0.99</v>
      </c>
      <c r="AG9271" s="1"/>
    </row>
    <row r="9272" spans="1:33" x14ac:dyDescent="0.3">
      <c r="A9272" s="8">
        <v>290</v>
      </c>
      <c r="B9272" s="7" t="s">
        <v>523</v>
      </c>
      <c r="C9272" s="7" t="s">
        <v>642</v>
      </c>
      <c r="D9272" s="7" t="s">
        <v>59</v>
      </c>
      <c r="E9272" s="7">
        <v>23</v>
      </c>
      <c r="F9272" s="7" t="s">
        <v>250</v>
      </c>
      <c r="G9272" s="12" t="s">
        <v>251</v>
      </c>
      <c r="H9272" s="12" t="s">
        <v>252</v>
      </c>
      <c r="I9272" s="12" t="s">
        <v>169</v>
      </c>
      <c r="J9272" s="13">
        <v>2</v>
      </c>
      <c r="K9272" s="14"/>
      <c r="L9272" s="14"/>
      <c r="M9272" s="14"/>
      <c r="N9272" s="14"/>
      <c r="O9272" s="14"/>
      <c r="P9272" s="14"/>
      <c r="Q9272" s="14"/>
      <c r="R9272" s="14"/>
      <c r="S9272" s="14"/>
      <c r="T9272" s="14"/>
      <c r="U9272" s="14"/>
      <c r="V9272" s="14"/>
      <c r="W9272" s="14"/>
      <c r="X9272" s="14"/>
      <c r="Y9272" s="14"/>
      <c r="Z9272" s="14"/>
      <c r="AA9272" s="14"/>
      <c r="AB9272" s="14"/>
      <c r="AC9272" s="14"/>
      <c r="AD9272" s="14"/>
      <c r="AE9272" s="14"/>
      <c r="AF9272" s="15" t="s">
        <v>749</v>
      </c>
      <c r="AG9272" s="1"/>
    </row>
    <row r="9273" spans="1:33" x14ac:dyDescent="0.3">
      <c r="A9273" s="8">
        <v>290</v>
      </c>
      <c r="B9273" s="7" t="s">
        <v>523</v>
      </c>
      <c r="C9273" s="7" t="s">
        <v>642</v>
      </c>
      <c r="D9273" s="7" t="s">
        <v>59</v>
      </c>
      <c r="E9273" s="7">
        <v>24</v>
      </c>
      <c r="F9273" s="7" t="s">
        <v>253</v>
      </c>
      <c r="G9273" s="12" t="s">
        <v>254</v>
      </c>
      <c r="H9273" s="12" t="s">
        <v>255</v>
      </c>
      <c r="I9273" s="12" t="s">
        <v>169</v>
      </c>
      <c r="J9273" s="13">
        <v>6.0000000000000001E-3</v>
      </c>
      <c r="K9273" s="14"/>
      <c r="L9273" s="14"/>
      <c r="M9273" s="14"/>
      <c r="N9273" s="14"/>
      <c r="O9273" s="14"/>
      <c r="P9273" s="14"/>
      <c r="Q9273" s="14"/>
      <c r="R9273" s="14"/>
      <c r="S9273" s="14"/>
      <c r="T9273" s="14"/>
      <c r="U9273" s="14"/>
      <c r="V9273" s="14"/>
      <c r="W9273" s="14"/>
      <c r="X9273" s="14"/>
      <c r="Y9273" s="14"/>
      <c r="Z9273" s="14"/>
      <c r="AA9273" s="14"/>
      <c r="AB9273" s="14"/>
      <c r="AC9273" s="14"/>
      <c r="AD9273" s="14"/>
      <c r="AE9273" s="14"/>
      <c r="AF9273" s="15" t="s">
        <v>749</v>
      </c>
      <c r="AG9273" s="1"/>
    </row>
    <row r="9274" spans="1:33" x14ac:dyDescent="0.3">
      <c r="A9274" s="8">
        <v>290</v>
      </c>
      <c r="B9274" s="7" t="s">
        <v>523</v>
      </c>
      <c r="C9274" s="7" t="s">
        <v>642</v>
      </c>
      <c r="D9274" s="7" t="s">
        <v>59</v>
      </c>
      <c r="E9274" s="7">
        <v>25</v>
      </c>
      <c r="F9274" s="7" t="s">
        <v>207</v>
      </c>
      <c r="G9274" s="12" t="s">
        <v>208</v>
      </c>
      <c r="H9274" s="12" t="s">
        <v>209</v>
      </c>
      <c r="I9274" s="12" t="s">
        <v>169</v>
      </c>
      <c r="J9274" s="13">
        <v>0.85</v>
      </c>
      <c r="K9274" s="14"/>
      <c r="L9274" s="14"/>
      <c r="M9274" s="14"/>
      <c r="N9274" s="14"/>
      <c r="O9274" s="14"/>
      <c r="P9274" s="14"/>
      <c r="Q9274" s="14"/>
      <c r="R9274" s="14"/>
      <c r="S9274" s="14"/>
      <c r="T9274" s="14"/>
      <c r="U9274" s="14"/>
      <c r="V9274" s="14"/>
      <c r="W9274" s="14"/>
      <c r="X9274" s="14"/>
      <c r="Y9274" s="14"/>
      <c r="Z9274" s="14">
        <v>0.52380637753083203</v>
      </c>
      <c r="AA9274" s="14"/>
      <c r="AB9274" s="14"/>
      <c r="AC9274" s="14"/>
      <c r="AD9274" s="14"/>
      <c r="AE9274" s="14"/>
      <c r="AF9274" s="15">
        <v>0.52380637753083203</v>
      </c>
      <c r="AG9274" s="1"/>
    </row>
    <row r="9275" spans="1:33" x14ac:dyDescent="0.3">
      <c r="A9275" s="8">
        <v>290</v>
      </c>
      <c r="B9275" s="7" t="s">
        <v>523</v>
      </c>
      <c r="C9275" s="7" t="s">
        <v>642</v>
      </c>
      <c r="D9275" s="7" t="s">
        <v>59</v>
      </c>
      <c r="E9275" s="7">
        <v>26</v>
      </c>
      <c r="F9275" s="7" t="s">
        <v>256</v>
      </c>
      <c r="G9275" s="12" t="s">
        <v>257</v>
      </c>
      <c r="H9275" s="12" t="s">
        <v>162</v>
      </c>
      <c r="I9275" s="12" t="s">
        <v>169</v>
      </c>
      <c r="J9275" s="13">
        <v>1.25</v>
      </c>
      <c r="K9275" s="14"/>
      <c r="L9275" s="14"/>
      <c r="M9275" s="14"/>
      <c r="N9275" s="14"/>
      <c r="O9275" s="14"/>
      <c r="P9275" s="14"/>
      <c r="Q9275" s="14"/>
      <c r="R9275" s="14"/>
      <c r="S9275" s="14"/>
      <c r="T9275" s="14"/>
      <c r="U9275" s="14"/>
      <c r="V9275" s="14"/>
      <c r="W9275" s="14"/>
      <c r="X9275" s="14"/>
      <c r="Y9275" s="14"/>
      <c r="Z9275" s="14"/>
      <c r="AA9275" s="14"/>
      <c r="AB9275" s="14"/>
      <c r="AC9275" s="14"/>
      <c r="AD9275" s="14"/>
      <c r="AE9275" s="14"/>
      <c r="AF9275" s="15" t="s">
        <v>749</v>
      </c>
      <c r="AG9275" s="1"/>
    </row>
    <row r="9276" spans="1:33" x14ac:dyDescent="0.3">
      <c r="A9276" s="8">
        <v>290</v>
      </c>
      <c r="B9276" s="7" t="s">
        <v>523</v>
      </c>
      <c r="C9276" s="7" t="s">
        <v>642</v>
      </c>
      <c r="D9276" s="7" t="s">
        <v>59</v>
      </c>
      <c r="E9276" s="7">
        <v>27</v>
      </c>
      <c r="F9276" s="7" t="s">
        <v>234</v>
      </c>
      <c r="G9276" s="12" t="s">
        <v>235</v>
      </c>
      <c r="H9276" s="12" t="s">
        <v>236</v>
      </c>
      <c r="I9276" s="12" t="s">
        <v>237</v>
      </c>
      <c r="J9276" s="11">
        <v>390</v>
      </c>
      <c r="K9276" s="9"/>
      <c r="L9276" s="9"/>
      <c r="M9276" s="9"/>
      <c r="N9276" s="9"/>
      <c r="O9276" s="9"/>
      <c r="P9276" s="9"/>
      <c r="Q9276" s="9"/>
      <c r="R9276" s="9"/>
      <c r="S9276" s="9"/>
      <c r="T9276" s="9"/>
      <c r="U9276" s="9"/>
      <c r="V9276" s="9"/>
      <c r="W9276" s="9"/>
      <c r="X9276" s="9"/>
      <c r="Y9276" s="9">
        <v>284.18181818181819</v>
      </c>
      <c r="Z9276" s="9">
        <v>0</v>
      </c>
      <c r="AA9276" s="9"/>
      <c r="AB9276" s="9"/>
      <c r="AC9276" s="9"/>
      <c r="AD9276" s="9"/>
      <c r="AE9276" s="9"/>
      <c r="AF9276" s="10">
        <v>284.18181818181819</v>
      </c>
      <c r="AG9276" s="1"/>
    </row>
    <row r="9277" spans="1:33" x14ac:dyDescent="0.3">
      <c r="A9277" s="8">
        <v>290</v>
      </c>
      <c r="B9277" s="7" t="s">
        <v>523</v>
      </c>
      <c r="C9277" s="7" t="s">
        <v>642</v>
      </c>
      <c r="D9277" s="7" t="s">
        <v>59</v>
      </c>
      <c r="E9277" s="7">
        <v>28</v>
      </c>
      <c r="F9277" s="7" t="s">
        <v>230</v>
      </c>
      <c r="G9277" s="12" t="s">
        <v>231</v>
      </c>
      <c r="H9277" s="12" t="s">
        <v>232</v>
      </c>
      <c r="I9277" s="12" t="s">
        <v>233</v>
      </c>
      <c r="J9277" s="11">
        <v>35000</v>
      </c>
      <c r="K9277" s="9"/>
      <c r="L9277" s="9"/>
      <c r="M9277" s="9"/>
      <c r="N9277" s="9"/>
      <c r="O9277" s="9"/>
      <c r="P9277" s="9"/>
      <c r="Q9277" s="9"/>
      <c r="R9277" s="9"/>
      <c r="S9277" s="9"/>
      <c r="T9277" s="9"/>
      <c r="U9277" s="9"/>
      <c r="V9277" s="9"/>
      <c r="W9277" s="9"/>
      <c r="X9277" s="9"/>
      <c r="Y9277" s="9"/>
      <c r="Z9277" s="9">
        <v>0</v>
      </c>
      <c r="AA9277" s="9"/>
      <c r="AB9277" s="9"/>
      <c r="AC9277" s="9"/>
      <c r="AD9277" s="9"/>
      <c r="AE9277" s="9"/>
      <c r="AF9277" s="10" t="s">
        <v>749</v>
      </c>
      <c r="AG9277" s="1"/>
    </row>
    <row r="9278" spans="1:33" x14ac:dyDescent="0.3">
      <c r="A9278" s="8">
        <v>290</v>
      </c>
      <c r="B9278" s="7" t="s">
        <v>523</v>
      </c>
      <c r="C9278" s="7" t="s">
        <v>642</v>
      </c>
      <c r="D9278" s="7" t="s">
        <v>59</v>
      </c>
      <c r="E9278" s="7">
        <v>29</v>
      </c>
      <c r="F9278" s="7" t="s">
        <v>173</v>
      </c>
      <c r="G9278" s="12" t="s">
        <v>174</v>
      </c>
      <c r="H9278" s="12" t="s">
        <v>175</v>
      </c>
      <c r="I9278" s="12" t="s">
        <v>169</v>
      </c>
      <c r="J9278" s="13">
        <v>1</v>
      </c>
      <c r="K9278" s="14">
        <v>0</v>
      </c>
      <c r="L9278" s="14">
        <v>0</v>
      </c>
      <c r="M9278" s="14">
        <v>0</v>
      </c>
      <c r="N9278" s="14">
        <v>0</v>
      </c>
      <c r="O9278" s="14">
        <v>0</v>
      </c>
      <c r="P9278" s="14">
        <v>0</v>
      </c>
      <c r="Q9278" s="14">
        <v>0</v>
      </c>
      <c r="R9278" s="14">
        <v>0</v>
      </c>
      <c r="S9278" s="14">
        <v>0</v>
      </c>
      <c r="T9278" s="14">
        <v>0</v>
      </c>
      <c r="U9278" s="14">
        <v>0</v>
      </c>
      <c r="V9278" s="14">
        <v>0</v>
      </c>
      <c r="W9278" s="14">
        <v>0</v>
      </c>
      <c r="X9278" s="14">
        <v>0</v>
      </c>
      <c r="Y9278" s="14">
        <v>0</v>
      </c>
      <c r="Z9278" s="14">
        <v>0.99</v>
      </c>
      <c r="AA9278" s="14">
        <v>0</v>
      </c>
      <c r="AB9278" s="14">
        <v>0</v>
      </c>
      <c r="AC9278" s="14">
        <v>0</v>
      </c>
      <c r="AD9278" s="14">
        <v>0</v>
      </c>
      <c r="AE9278" s="14">
        <v>0</v>
      </c>
      <c r="AF9278" s="15">
        <v>0.99</v>
      </c>
      <c r="AG9278" s="1"/>
    </row>
    <row r="9279" spans="1:33" x14ac:dyDescent="0.3">
      <c r="A9279" s="8">
        <v>290</v>
      </c>
      <c r="B9279" s="7" t="s">
        <v>523</v>
      </c>
      <c r="C9279" s="7" t="s">
        <v>642</v>
      </c>
      <c r="D9279" s="7" t="s">
        <v>59</v>
      </c>
      <c r="E9279" s="7">
        <v>30</v>
      </c>
      <c r="F9279" s="7" t="s">
        <v>204</v>
      </c>
      <c r="G9279" s="12" t="s">
        <v>205</v>
      </c>
      <c r="H9279" s="12" t="s">
        <v>206</v>
      </c>
      <c r="I9279" s="12" t="s">
        <v>169</v>
      </c>
      <c r="J9279" s="13">
        <v>1</v>
      </c>
      <c r="K9279" s="14"/>
      <c r="L9279" s="14"/>
      <c r="M9279" s="14"/>
      <c r="N9279" s="14"/>
      <c r="O9279" s="14"/>
      <c r="P9279" s="14"/>
      <c r="Q9279" s="14"/>
      <c r="R9279" s="14"/>
      <c r="S9279" s="14"/>
      <c r="T9279" s="14"/>
      <c r="U9279" s="14"/>
      <c r="V9279" s="14"/>
      <c r="W9279" s="14"/>
      <c r="X9279" s="14"/>
      <c r="Y9279" s="14">
        <v>0.55086664504801386</v>
      </c>
      <c r="Z9279" s="14">
        <v>0.6031553008060252</v>
      </c>
      <c r="AA9279" s="14"/>
      <c r="AB9279" s="14"/>
      <c r="AC9279" s="14"/>
      <c r="AD9279" s="14"/>
      <c r="AE9279" s="14"/>
      <c r="AF9279" s="15">
        <v>0.57701097292701953</v>
      </c>
      <c r="AG9279" s="1"/>
    </row>
    <row r="9280" spans="1:33" x14ac:dyDescent="0.3">
      <c r="A9280" s="8">
        <v>290</v>
      </c>
      <c r="B9280" s="7" t="s">
        <v>523</v>
      </c>
      <c r="C9280" s="7" t="s">
        <v>642</v>
      </c>
      <c r="D9280" s="7" t="s">
        <v>59</v>
      </c>
      <c r="E9280" s="7">
        <v>31</v>
      </c>
      <c r="F9280" s="7" t="s">
        <v>180</v>
      </c>
      <c r="G9280" s="12" t="s">
        <v>181</v>
      </c>
      <c r="H9280" s="12" t="s">
        <v>182</v>
      </c>
      <c r="I9280" s="12" t="s">
        <v>183</v>
      </c>
      <c r="J9280" s="11">
        <v>2.5</v>
      </c>
      <c r="K9280" s="9"/>
      <c r="L9280" s="9"/>
      <c r="M9280" s="9"/>
      <c r="N9280" s="9"/>
      <c r="O9280" s="9"/>
      <c r="P9280" s="9"/>
      <c r="Q9280" s="9"/>
      <c r="R9280" s="9"/>
      <c r="S9280" s="9"/>
      <c r="T9280" s="9"/>
      <c r="U9280" s="9"/>
      <c r="V9280" s="9"/>
      <c r="W9280" s="9"/>
      <c r="X9280" s="9"/>
      <c r="Y9280" s="9">
        <v>0</v>
      </c>
      <c r="Z9280" s="9">
        <v>0</v>
      </c>
      <c r="AA9280" s="9"/>
      <c r="AB9280" s="9"/>
      <c r="AC9280" s="9"/>
      <c r="AD9280" s="9"/>
      <c r="AE9280" s="9"/>
      <c r="AF9280" s="10" t="s">
        <v>749</v>
      </c>
      <c r="AG9280" s="1"/>
    </row>
    <row r="9281" spans="1:33" x14ac:dyDescent="0.3">
      <c r="A9281" s="8">
        <v>290</v>
      </c>
      <c r="B9281" s="7" t="s">
        <v>523</v>
      </c>
      <c r="C9281" s="7" t="s">
        <v>642</v>
      </c>
      <c r="D9281" s="7" t="s">
        <v>59</v>
      </c>
      <c r="E9281" s="7">
        <v>32</v>
      </c>
      <c r="F9281" s="7" t="s">
        <v>184</v>
      </c>
      <c r="G9281" s="12" t="s">
        <v>185</v>
      </c>
      <c r="H9281" s="12" t="s">
        <v>186</v>
      </c>
      <c r="I9281" s="12" t="s">
        <v>187</v>
      </c>
      <c r="J9281" s="11">
        <v>5.5</v>
      </c>
      <c r="K9281" s="9"/>
      <c r="L9281" s="9"/>
      <c r="M9281" s="9"/>
      <c r="N9281" s="9"/>
      <c r="O9281" s="9"/>
      <c r="P9281" s="9"/>
      <c r="Q9281" s="9"/>
      <c r="R9281" s="9"/>
      <c r="S9281" s="9"/>
      <c r="T9281" s="9"/>
      <c r="U9281" s="9"/>
      <c r="V9281" s="9"/>
      <c r="W9281" s="9"/>
      <c r="X9281" s="9"/>
      <c r="Y9281" s="9">
        <v>0</v>
      </c>
      <c r="Z9281" s="9">
        <v>0</v>
      </c>
      <c r="AA9281" s="9"/>
      <c r="AB9281" s="9"/>
      <c r="AC9281" s="9"/>
      <c r="AD9281" s="9"/>
      <c r="AE9281" s="9"/>
      <c r="AF9281" s="10" t="s">
        <v>749</v>
      </c>
      <c r="AG9281" s="1"/>
    </row>
    <row r="9282" spans="1:33" x14ac:dyDescent="0.3">
      <c r="A9282" s="8">
        <v>291</v>
      </c>
      <c r="B9282" s="7" t="s">
        <v>52</v>
      </c>
      <c r="C9282" s="7" t="s">
        <v>639</v>
      </c>
      <c r="D9282" s="7" t="s">
        <v>40</v>
      </c>
      <c r="E9282" s="7">
        <v>1</v>
      </c>
      <c r="F9282" s="7" t="s">
        <v>258</v>
      </c>
      <c r="G9282" s="12" t="s">
        <v>259</v>
      </c>
      <c r="H9282" s="12" t="s">
        <v>260</v>
      </c>
      <c r="I9282" s="12" t="s">
        <v>169</v>
      </c>
      <c r="J9282" s="13">
        <v>1</v>
      </c>
      <c r="K9282" s="14"/>
      <c r="L9282" s="14"/>
      <c r="M9282" s="14"/>
      <c r="N9282" s="14"/>
      <c r="O9282" s="14"/>
      <c r="P9282" s="14"/>
      <c r="Q9282" s="14"/>
      <c r="R9282" s="14"/>
      <c r="S9282" s="14"/>
      <c r="T9282" s="14"/>
      <c r="U9282" s="14"/>
      <c r="V9282" s="14"/>
      <c r="W9282" s="14"/>
      <c r="X9282" s="14"/>
      <c r="Y9282" s="14">
        <v>0</v>
      </c>
      <c r="Z9282" s="14"/>
      <c r="AA9282" s="14"/>
      <c r="AB9282" s="14"/>
      <c r="AC9282" s="14"/>
      <c r="AD9282" s="14"/>
      <c r="AE9282" s="14"/>
      <c r="AF9282" s="15" t="s">
        <v>749</v>
      </c>
      <c r="AG9282" s="1"/>
    </row>
    <row r="9283" spans="1:33" x14ac:dyDescent="0.3">
      <c r="A9283" s="8">
        <v>291</v>
      </c>
      <c r="B9283" s="7" t="s">
        <v>52</v>
      </c>
      <c r="C9283" s="7" t="s">
        <v>639</v>
      </c>
      <c r="D9283" s="7" t="s">
        <v>40</v>
      </c>
      <c r="E9283" s="7">
        <v>2</v>
      </c>
      <c r="F9283" s="7" t="s">
        <v>241</v>
      </c>
      <c r="G9283" s="12" t="s">
        <v>242</v>
      </c>
      <c r="H9283" s="12" t="s">
        <v>243</v>
      </c>
      <c r="I9283" s="12" t="s">
        <v>169</v>
      </c>
      <c r="J9283" s="13">
        <v>1</v>
      </c>
      <c r="K9283" s="14"/>
      <c r="L9283" s="14"/>
      <c r="M9283" s="14"/>
      <c r="N9283" s="14"/>
      <c r="O9283" s="14"/>
      <c r="P9283" s="14"/>
      <c r="Q9283" s="14"/>
      <c r="R9283" s="14"/>
      <c r="S9283" s="14"/>
      <c r="T9283" s="14"/>
      <c r="U9283" s="14"/>
      <c r="V9283" s="14"/>
      <c r="W9283" s="14"/>
      <c r="X9283" s="14">
        <v>0.83333333333333337</v>
      </c>
      <c r="Y9283" s="14">
        <v>0.14285714285714285</v>
      </c>
      <c r="Z9283" s="14"/>
      <c r="AA9283" s="14"/>
      <c r="AB9283" s="14"/>
      <c r="AC9283" s="14"/>
      <c r="AD9283" s="14"/>
      <c r="AE9283" s="14"/>
      <c r="AF9283" s="15">
        <v>0.48809523809523814</v>
      </c>
      <c r="AG9283" s="1"/>
    </row>
    <row r="9284" spans="1:33" x14ac:dyDescent="0.3">
      <c r="A9284" s="8">
        <v>291</v>
      </c>
      <c r="B9284" s="7" t="s">
        <v>52</v>
      </c>
      <c r="C9284" s="7" t="s">
        <v>639</v>
      </c>
      <c r="D9284" s="7" t="s">
        <v>40</v>
      </c>
      <c r="E9284" s="7">
        <v>3</v>
      </c>
      <c r="F9284" s="7" t="s">
        <v>227</v>
      </c>
      <c r="G9284" s="12" t="s">
        <v>228</v>
      </c>
      <c r="H9284" s="12" t="s">
        <v>229</v>
      </c>
      <c r="I9284" s="12" t="s">
        <v>169</v>
      </c>
      <c r="J9284" s="13">
        <v>1</v>
      </c>
      <c r="K9284" s="14"/>
      <c r="L9284" s="14"/>
      <c r="M9284" s="14"/>
      <c r="N9284" s="14"/>
      <c r="O9284" s="14"/>
      <c r="P9284" s="14"/>
      <c r="Q9284" s="14"/>
      <c r="R9284" s="14"/>
      <c r="S9284" s="14"/>
      <c r="T9284" s="14"/>
      <c r="U9284" s="14"/>
      <c r="V9284" s="14"/>
      <c r="W9284" s="14"/>
      <c r="X9284" s="14"/>
      <c r="Y9284" s="14">
        <v>0</v>
      </c>
      <c r="Z9284" s="14"/>
      <c r="AA9284" s="14"/>
      <c r="AB9284" s="14"/>
      <c r="AC9284" s="14"/>
      <c r="AD9284" s="14"/>
      <c r="AE9284" s="14"/>
      <c r="AF9284" s="15" t="s">
        <v>749</v>
      </c>
      <c r="AG9284" s="1"/>
    </row>
    <row r="9285" spans="1:33" x14ac:dyDescent="0.3">
      <c r="A9285" s="8">
        <v>291</v>
      </c>
      <c r="B9285" s="7" t="s">
        <v>52</v>
      </c>
      <c r="C9285" s="7" t="s">
        <v>639</v>
      </c>
      <c r="D9285" s="7" t="s">
        <v>40</v>
      </c>
      <c r="E9285" s="7">
        <v>4</v>
      </c>
      <c r="F9285" s="7" t="s">
        <v>221</v>
      </c>
      <c r="G9285" s="12" t="s">
        <v>222</v>
      </c>
      <c r="H9285" s="12" t="s">
        <v>223</v>
      </c>
      <c r="I9285" s="12" t="s">
        <v>169</v>
      </c>
      <c r="J9285" s="13">
        <v>1</v>
      </c>
      <c r="K9285" s="14">
        <v>0</v>
      </c>
      <c r="L9285" s="14">
        <v>0</v>
      </c>
      <c r="M9285" s="14">
        <v>0</v>
      </c>
      <c r="N9285" s="14">
        <v>0</v>
      </c>
      <c r="O9285" s="14">
        <v>0</v>
      </c>
      <c r="P9285" s="14">
        <v>0</v>
      </c>
      <c r="Q9285" s="14">
        <v>0</v>
      </c>
      <c r="R9285" s="14">
        <v>0</v>
      </c>
      <c r="S9285" s="14">
        <v>0</v>
      </c>
      <c r="T9285" s="14">
        <v>0</v>
      </c>
      <c r="U9285" s="14">
        <v>0</v>
      </c>
      <c r="V9285" s="14">
        <v>0</v>
      </c>
      <c r="W9285" s="14">
        <v>0</v>
      </c>
      <c r="X9285" s="14">
        <v>0</v>
      </c>
      <c r="Y9285" s="14">
        <v>0</v>
      </c>
      <c r="Z9285" s="14">
        <v>0</v>
      </c>
      <c r="AA9285" s="14">
        <v>0</v>
      </c>
      <c r="AB9285" s="14">
        <v>0</v>
      </c>
      <c r="AC9285" s="14">
        <v>0</v>
      </c>
      <c r="AD9285" s="14">
        <v>0</v>
      </c>
      <c r="AE9285" s="14">
        <v>0</v>
      </c>
      <c r="AF9285" s="15" t="s">
        <v>749</v>
      </c>
      <c r="AG9285" s="1"/>
    </row>
    <row r="9286" spans="1:33" x14ac:dyDescent="0.3">
      <c r="A9286" s="8">
        <v>291</v>
      </c>
      <c r="B9286" s="7" t="s">
        <v>52</v>
      </c>
      <c r="C9286" s="7" t="s">
        <v>639</v>
      </c>
      <c r="D9286" s="7" t="s">
        <v>40</v>
      </c>
      <c r="E9286" s="7">
        <v>5</v>
      </c>
      <c r="F9286" s="7" t="s">
        <v>224</v>
      </c>
      <c r="G9286" s="12" t="s">
        <v>225</v>
      </c>
      <c r="H9286" s="12" t="s">
        <v>226</v>
      </c>
      <c r="I9286" s="12" t="s">
        <v>169</v>
      </c>
      <c r="J9286" s="13">
        <v>1</v>
      </c>
      <c r="K9286" s="14"/>
      <c r="L9286" s="14"/>
      <c r="M9286" s="14"/>
      <c r="N9286" s="14"/>
      <c r="O9286" s="14"/>
      <c r="P9286" s="14"/>
      <c r="Q9286" s="14"/>
      <c r="R9286" s="14"/>
      <c r="S9286" s="14"/>
      <c r="T9286" s="14"/>
      <c r="U9286" s="14"/>
      <c r="V9286" s="14"/>
      <c r="W9286" s="14"/>
      <c r="X9286" s="14"/>
      <c r="Y9286" s="14">
        <v>0</v>
      </c>
      <c r="Z9286" s="14"/>
      <c r="AA9286" s="14"/>
      <c r="AB9286" s="14"/>
      <c r="AC9286" s="14"/>
      <c r="AD9286" s="14"/>
      <c r="AE9286" s="14"/>
      <c r="AF9286" s="15" t="s">
        <v>749</v>
      </c>
      <c r="AG9286" s="1"/>
    </row>
    <row r="9287" spans="1:33" x14ac:dyDescent="0.3">
      <c r="A9287" s="8">
        <v>291</v>
      </c>
      <c r="B9287" s="7" t="s">
        <v>52</v>
      </c>
      <c r="C9287" s="7" t="s">
        <v>639</v>
      </c>
      <c r="D9287" s="7" t="s">
        <v>40</v>
      </c>
      <c r="E9287" s="7">
        <v>6</v>
      </c>
      <c r="F9287" s="7" t="s">
        <v>267</v>
      </c>
      <c r="G9287" s="12" t="s">
        <v>268</v>
      </c>
      <c r="H9287" s="12" t="s">
        <v>269</v>
      </c>
      <c r="I9287" s="12" t="s">
        <v>169</v>
      </c>
      <c r="J9287" s="13">
        <v>1.25</v>
      </c>
      <c r="K9287" s="14"/>
      <c r="L9287" s="14"/>
      <c r="M9287" s="14"/>
      <c r="N9287" s="14"/>
      <c r="O9287" s="14"/>
      <c r="P9287" s="14"/>
      <c r="Q9287" s="14"/>
      <c r="R9287" s="14"/>
      <c r="S9287" s="14"/>
      <c r="T9287" s="14"/>
      <c r="U9287" s="14"/>
      <c r="V9287" s="14"/>
      <c r="W9287" s="14"/>
      <c r="X9287" s="14">
        <v>0</v>
      </c>
      <c r="Y9287" s="14">
        <v>0</v>
      </c>
      <c r="Z9287" s="14"/>
      <c r="AA9287" s="14"/>
      <c r="AB9287" s="14"/>
      <c r="AC9287" s="14"/>
      <c r="AD9287" s="14"/>
      <c r="AE9287" s="14"/>
      <c r="AF9287" s="15" t="s">
        <v>749</v>
      </c>
      <c r="AG9287" s="1"/>
    </row>
    <row r="9288" spans="1:33" x14ac:dyDescent="0.3">
      <c r="A9288" s="8">
        <v>291</v>
      </c>
      <c r="B9288" s="7" t="s">
        <v>52</v>
      </c>
      <c r="C9288" s="7" t="s">
        <v>639</v>
      </c>
      <c r="D9288" s="7" t="s">
        <v>40</v>
      </c>
      <c r="E9288" s="7">
        <v>7</v>
      </c>
      <c r="F9288" s="7" t="s">
        <v>238</v>
      </c>
      <c r="G9288" s="12" t="s">
        <v>239</v>
      </c>
      <c r="H9288" s="12" t="s">
        <v>240</v>
      </c>
      <c r="I9288" s="12" t="s">
        <v>217</v>
      </c>
      <c r="J9288" s="11">
        <v>125</v>
      </c>
      <c r="K9288" s="9"/>
      <c r="L9288" s="9"/>
      <c r="M9288" s="9"/>
      <c r="N9288" s="9"/>
      <c r="O9288" s="9"/>
      <c r="P9288" s="9"/>
      <c r="Q9288" s="9"/>
      <c r="R9288" s="9"/>
      <c r="S9288" s="9"/>
      <c r="T9288" s="9"/>
      <c r="U9288" s="9"/>
      <c r="V9288" s="9"/>
      <c r="W9288" s="9"/>
      <c r="X9288" s="9"/>
      <c r="Y9288" s="9">
        <v>26.086956521739129</v>
      </c>
      <c r="Z9288" s="9"/>
      <c r="AA9288" s="9"/>
      <c r="AB9288" s="9"/>
      <c r="AC9288" s="9"/>
      <c r="AD9288" s="9"/>
      <c r="AE9288" s="9"/>
      <c r="AF9288" s="10">
        <v>26.086956521739129</v>
      </c>
      <c r="AG9288" s="1"/>
    </row>
    <row r="9289" spans="1:33" x14ac:dyDescent="0.3">
      <c r="A9289" s="8">
        <v>291</v>
      </c>
      <c r="B9289" s="7" t="s">
        <v>52</v>
      </c>
      <c r="C9289" s="7" t="s">
        <v>639</v>
      </c>
      <c r="D9289" s="7" t="s">
        <v>40</v>
      </c>
      <c r="E9289" s="7">
        <v>8</v>
      </c>
      <c r="F9289" s="7" t="s">
        <v>264</v>
      </c>
      <c r="G9289" s="12" t="s">
        <v>265</v>
      </c>
      <c r="H9289" s="12" t="s">
        <v>266</v>
      </c>
      <c r="I9289" s="12" t="s">
        <v>169</v>
      </c>
      <c r="J9289" s="13">
        <v>1</v>
      </c>
      <c r="K9289" s="14"/>
      <c r="L9289" s="14"/>
      <c r="M9289" s="14"/>
      <c r="N9289" s="14"/>
      <c r="O9289" s="14"/>
      <c r="P9289" s="14"/>
      <c r="Q9289" s="14"/>
      <c r="R9289" s="14"/>
      <c r="S9289" s="14"/>
      <c r="T9289" s="14"/>
      <c r="U9289" s="14"/>
      <c r="V9289" s="14"/>
      <c r="W9289" s="14"/>
      <c r="X9289" s="14"/>
      <c r="Y9289" s="14">
        <v>0.31304347826086959</v>
      </c>
      <c r="Z9289" s="14"/>
      <c r="AA9289" s="14"/>
      <c r="AB9289" s="14"/>
      <c r="AC9289" s="14"/>
      <c r="AD9289" s="14"/>
      <c r="AE9289" s="14"/>
      <c r="AF9289" s="15">
        <v>0.31304347826086959</v>
      </c>
      <c r="AG9289" s="1"/>
    </row>
    <row r="9290" spans="1:33" x14ac:dyDescent="0.3">
      <c r="A9290" s="8">
        <v>291</v>
      </c>
      <c r="B9290" s="7" t="s">
        <v>52</v>
      </c>
      <c r="C9290" s="7" t="s">
        <v>639</v>
      </c>
      <c r="D9290" s="7" t="s">
        <v>40</v>
      </c>
      <c r="E9290" s="7">
        <v>9</v>
      </c>
      <c r="F9290" s="7" t="s">
        <v>188</v>
      </c>
      <c r="G9290" s="12" t="s">
        <v>189</v>
      </c>
      <c r="H9290" s="12" t="s">
        <v>190</v>
      </c>
      <c r="I9290" s="12" t="s">
        <v>191</v>
      </c>
      <c r="J9290" s="11">
        <v>25</v>
      </c>
      <c r="K9290" s="9"/>
      <c r="L9290" s="9"/>
      <c r="M9290" s="9"/>
      <c r="N9290" s="9"/>
      <c r="O9290" s="9"/>
      <c r="P9290" s="9"/>
      <c r="Q9290" s="9"/>
      <c r="R9290" s="9"/>
      <c r="S9290" s="9"/>
      <c r="T9290" s="9"/>
      <c r="U9290" s="9"/>
      <c r="V9290" s="9"/>
      <c r="W9290" s="9"/>
      <c r="X9290" s="9">
        <v>12</v>
      </c>
      <c r="Y9290" s="9">
        <v>10.565217391304348</v>
      </c>
      <c r="Z9290" s="9"/>
      <c r="AA9290" s="9"/>
      <c r="AB9290" s="9"/>
      <c r="AC9290" s="9"/>
      <c r="AD9290" s="9"/>
      <c r="AE9290" s="9"/>
      <c r="AF9290" s="10">
        <v>11.282608695652174</v>
      </c>
      <c r="AG9290" s="1"/>
    </row>
    <row r="9291" spans="1:33" x14ac:dyDescent="0.3">
      <c r="A9291" s="8">
        <v>291</v>
      </c>
      <c r="B9291" s="7" t="s">
        <v>52</v>
      </c>
      <c r="C9291" s="7" t="s">
        <v>639</v>
      </c>
      <c r="D9291" s="7" t="s">
        <v>40</v>
      </c>
      <c r="E9291" s="7">
        <v>10</v>
      </c>
      <c r="F9291" s="7" t="s">
        <v>214</v>
      </c>
      <c r="G9291" s="12" t="s">
        <v>215</v>
      </c>
      <c r="H9291" s="12" t="s">
        <v>216</v>
      </c>
      <c r="I9291" s="12" t="s">
        <v>217</v>
      </c>
      <c r="J9291" s="11">
        <v>8</v>
      </c>
      <c r="K9291" s="9"/>
      <c r="L9291" s="9"/>
      <c r="M9291" s="9"/>
      <c r="N9291" s="9"/>
      <c r="O9291" s="9"/>
      <c r="P9291" s="9"/>
      <c r="Q9291" s="9"/>
      <c r="R9291" s="9"/>
      <c r="S9291" s="9"/>
      <c r="T9291" s="9"/>
      <c r="U9291" s="9"/>
      <c r="V9291" s="9"/>
      <c r="W9291" s="9"/>
      <c r="X9291" s="9"/>
      <c r="Y9291" s="9">
        <v>6.9565217391304346</v>
      </c>
      <c r="Z9291" s="9"/>
      <c r="AA9291" s="9"/>
      <c r="AB9291" s="9"/>
      <c r="AC9291" s="9"/>
      <c r="AD9291" s="9"/>
      <c r="AE9291" s="9"/>
      <c r="AF9291" s="10">
        <v>6.9565217391304346</v>
      </c>
      <c r="AG9291" s="1"/>
    </row>
    <row r="9292" spans="1:33" x14ac:dyDescent="0.3">
      <c r="A9292" s="8">
        <v>291</v>
      </c>
      <c r="B9292" s="7" t="s">
        <v>52</v>
      </c>
      <c r="C9292" s="7" t="s">
        <v>639</v>
      </c>
      <c r="D9292" s="7" t="s">
        <v>40</v>
      </c>
      <c r="E9292" s="7">
        <v>11</v>
      </c>
      <c r="F9292" s="7" t="s">
        <v>210</v>
      </c>
      <c r="G9292" s="12" t="s">
        <v>211</v>
      </c>
      <c r="H9292" s="12" t="s">
        <v>212</v>
      </c>
      <c r="I9292" s="12" t="s">
        <v>213</v>
      </c>
      <c r="J9292" s="11">
        <v>40</v>
      </c>
      <c r="K9292" s="9"/>
      <c r="L9292" s="9"/>
      <c r="M9292" s="9"/>
      <c r="N9292" s="9"/>
      <c r="O9292" s="9"/>
      <c r="P9292" s="9"/>
      <c r="Q9292" s="9"/>
      <c r="R9292" s="9"/>
      <c r="S9292" s="9"/>
      <c r="T9292" s="9"/>
      <c r="U9292" s="9"/>
      <c r="V9292" s="9"/>
      <c r="W9292" s="9"/>
      <c r="X9292" s="9"/>
      <c r="Y9292" s="9"/>
      <c r="Z9292" s="9"/>
      <c r="AA9292" s="9"/>
      <c r="AB9292" s="9"/>
      <c r="AC9292" s="9"/>
      <c r="AD9292" s="9"/>
      <c r="AE9292" s="9"/>
      <c r="AF9292" s="10" t="s">
        <v>749</v>
      </c>
      <c r="AG9292" s="1"/>
    </row>
    <row r="9293" spans="1:33" x14ac:dyDescent="0.3">
      <c r="A9293" s="8">
        <v>291</v>
      </c>
      <c r="B9293" s="7" t="s">
        <v>52</v>
      </c>
      <c r="C9293" s="7" t="s">
        <v>639</v>
      </c>
      <c r="D9293" s="7" t="s">
        <v>40</v>
      </c>
      <c r="E9293" s="7">
        <v>12</v>
      </c>
      <c r="F9293" s="7" t="s">
        <v>192</v>
      </c>
      <c r="G9293" s="12" t="s">
        <v>193</v>
      </c>
      <c r="H9293" s="12" t="s">
        <v>194</v>
      </c>
      <c r="I9293" s="12" t="s">
        <v>179</v>
      </c>
      <c r="J9293" s="11">
        <v>350</v>
      </c>
      <c r="K9293" s="9"/>
      <c r="L9293" s="9"/>
      <c r="M9293" s="9"/>
      <c r="N9293" s="9"/>
      <c r="O9293" s="9"/>
      <c r="P9293" s="9"/>
      <c r="Q9293" s="9"/>
      <c r="R9293" s="9"/>
      <c r="S9293" s="9"/>
      <c r="T9293" s="9"/>
      <c r="U9293" s="9"/>
      <c r="V9293" s="9"/>
      <c r="W9293" s="9"/>
      <c r="X9293" s="9">
        <v>31.581856223599541</v>
      </c>
      <c r="Y9293" s="9">
        <v>35.701812255035122</v>
      </c>
      <c r="Z9293" s="9"/>
      <c r="AA9293" s="9"/>
      <c r="AB9293" s="9"/>
      <c r="AC9293" s="9"/>
      <c r="AD9293" s="9"/>
      <c r="AE9293" s="9"/>
      <c r="AF9293" s="10">
        <v>33.641834239317333</v>
      </c>
      <c r="AG9293" s="1"/>
    </row>
    <row r="9294" spans="1:33" x14ac:dyDescent="0.3">
      <c r="A9294" s="8">
        <v>291</v>
      </c>
      <c r="B9294" s="7" t="s">
        <v>52</v>
      </c>
      <c r="C9294" s="7" t="s">
        <v>639</v>
      </c>
      <c r="D9294" s="7" t="s">
        <v>40</v>
      </c>
      <c r="E9294" s="7">
        <v>13</v>
      </c>
      <c r="F9294" s="7" t="s">
        <v>201</v>
      </c>
      <c r="G9294" s="12" t="s">
        <v>202</v>
      </c>
      <c r="H9294" s="12" t="s">
        <v>203</v>
      </c>
      <c r="I9294" s="12" t="s">
        <v>169</v>
      </c>
      <c r="J9294" s="13">
        <v>1</v>
      </c>
      <c r="K9294" s="14"/>
      <c r="L9294" s="14"/>
      <c r="M9294" s="14"/>
      <c r="N9294" s="14"/>
      <c r="O9294" s="14"/>
      <c r="P9294" s="14"/>
      <c r="Q9294" s="14"/>
      <c r="R9294" s="14"/>
      <c r="S9294" s="14"/>
      <c r="T9294" s="14"/>
      <c r="U9294" s="14"/>
      <c r="V9294" s="14"/>
      <c r="W9294" s="14"/>
      <c r="X9294" s="14">
        <v>0.95</v>
      </c>
      <c r="Y9294" s="14">
        <v>0.91304347826086951</v>
      </c>
      <c r="Z9294" s="14"/>
      <c r="AA9294" s="14"/>
      <c r="AB9294" s="14"/>
      <c r="AC9294" s="14"/>
      <c r="AD9294" s="14"/>
      <c r="AE9294" s="14"/>
      <c r="AF9294" s="15">
        <v>0.93152173913043468</v>
      </c>
      <c r="AG9294" s="1"/>
    </row>
    <row r="9295" spans="1:33" x14ac:dyDescent="0.3">
      <c r="A9295" s="8">
        <v>291</v>
      </c>
      <c r="B9295" s="7" t="s">
        <v>52</v>
      </c>
      <c r="C9295" s="7" t="s">
        <v>639</v>
      </c>
      <c r="D9295" s="7" t="s">
        <v>40</v>
      </c>
      <c r="E9295" s="7">
        <v>14</v>
      </c>
      <c r="F9295" s="7" t="s">
        <v>195</v>
      </c>
      <c r="G9295" s="12" t="s">
        <v>196</v>
      </c>
      <c r="H9295" s="12" t="s">
        <v>197</v>
      </c>
      <c r="I9295" s="12" t="s">
        <v>169</v>
      </c>
      <c r="J9295" s="13">
        <v>1</v>
      </c>
      <c r="K9295" s="14"/>
      <c r="L9295" s="14"/>
      <c r="M9295" s="14"/>
      <c r="N9295" s="14"/>
      <c r="O9295" s="14"/>
      <c r="P9295" s="14"/>
      <c r="Q9295" s="14"/>
      <c r="R9295" s="14"/>
      <c r="S9295" s="14"/>
      <c r="T9295" s="14"/>
      <c r="U9295" s="14"/>
      <c r="V9295" s="14"/>
      <c r="W9295" s="14"/>
      <c r="X9295" s="14">
        <v>0.45283018867924535</v>
      </c>
      <c r="Y9295" s="14">
        <v>0.42857142857142855</v>
      </c>
      <c r="Z9295" s="14"/>
      <c r="AA9295" s="14"/>
      <c r="AB9295" s="14"/>
      <c r="AC9295" s="14"/>
      <c r="AD9295" s="14"/>
      <c r="AE9295" s="14"/>
      <c r="AF9295" s="15">
        <v>0.44070080862533695</v>
      </c>
      <c r="AG9295" s="1"/>
    </row>
    <row r="9296" spans="1:33" x14ac:dyDescent="0.3">
      <c r="A9296" s="8">
        <v>291</v>
      </c>
      <c r="B9296" s="7" t="s">
        <v>52</v>
      </c>
      <c r="C9296" s="7" t="s">
        <v>639</v>
      </c>
      <c r="D9296" s="7" t="s">
        <v>40</v>
      </c>
      <c r="E9296" s="7">
        <v>15</v>
      </c>
      <c r="F9296" s="7" t="s">
        <v>198</v>
      </c>
      <c r="G9296" s="12" t="s">
        <v>199</v>
      </c>
      <c r="H9296" s="12" t="s">
        <v>200</v>
      </c>
      <c r="I9296" s="12" t="s">
        <v>169</v>
      </c>
      <c r="J9296" s="13">
        <v>1</v>
      </c>
      <c r="K9296" s="14"/>
      <c r="L9296" s="14"/>
      <c r="M9296" s="14"/>
      <c r="N9296" s="14"/>
      <c r="O9296" s="14"/>
      <c r="P9296" s="14"/>
      <c r="Q9296" s="14"/>
      <c r="R9296" s="14"/>
      <c r="S9296" s="14"/>
      <c r="T9296" s="14"/>
      <c r="U9296" s="14"/>
      <c r="V9296" s="14"/>
      <c r="W9296" s="14"/>
      <c r="X9296" s="14">
        <v>0.45283018867924529</v>
      </c>
      <c r="Y9296" s="14">
        <v>0.42857142857142855</v>
      </c>
      <c r="Z9296" s="14"/>
      <c r="AA9296" s="14"/>
      <c r="AB9296" s="14"/>
      <c r="AC9296" s="14"/>
      <c r="AD9296" s="14"/>
      <c r="AE9296" s="14"/>
      <c r="AF9296" s="15">
        <v>0.44070080862533689</v>
      </c>
      <c r="AG9296" s="1"/>
    </row>
    <row r="9297" spans="1:33" x14ac:dyDescent="0.3">
      <c r="A9297" s="8">
        <v>291</v>
      </c>
      <c r="B9297" s="7" t="s">
        <v>52</v>
      </c>
      <c r="C9297" s="7" t="s">
        <v>639</v>
      </c>
      <c r="D9297" s="7" t="s">
        <v>40</v>
      </c>
      <c r="E9297" s="7">
        <v>16</v>
      </c>
      <c r="F9297" s="7" t="s">
        <v>247</v>
      </c>
      <c r="G9297" s="12" t="s">
        <v>248</v>
      </c>
      <c r="H9297" s="12" t="s">
        <v>249</v>
      </c>
      <c r="I9297" s="12" t="s">
        <v>169</v>
      </c>
      <c r="J9297" s="13">
        <v>0.05</v>
      </c>
      <c r="K9297" s="14"/>
      <c r="L9297" s="14"/>
      <c r="M9297" s="14"/>
      <c r="N9297" s="14"/>
      <c r="O9297" s="14"/>
      <c r="P9297" s="14"/>
      <c r="Q9297" s="14"/>
      <c r="R9297" s="14"/>
      <c r="S9297" s="14"/>
      <c r="T9297" s="14"/>
      <c r="U9297" s="14"/>
      <c r="V9297" s="14"/>
      <c r="W9297" s="14"/>
      <c r="X9297" s="14"/>
      <c r="Y9297" s="14"/>
      <c r="Z9297" s="14"/>
      <c r="AA9297" s="14"/>
      <c r="AB9297" s="14"/>
      <c r="AC9297" s="14"/>
      <c r="AD9297" s="14"/>
      <c r="AE9297" s="14"/>
      <c r="AF9297" s="15" t="s">
        <v>749</v>
      </c>
      <c r="AG9297" s="1"/>
    </row>
    <row r="9298" spans="1:33" x14ac:dyDescent="0.3">
      <c r="A9298" s="8">
        <v>291</v>
      </c>
      <c r="B9298" s="7" t="s">
        <v>52</v>
      </c>
      <c r="C9298" s="7" t="s">
        <v>639</v>
      </c>
      <c r="D9298" s="7" t="s">
        <v>40</v>
      </c>
      <c r="E9298" s="7">
        <v>17</v>
      </c>
      <c r="F9298" s="7" t="s">
        <v>244</v>
      </c>
      <c r="G9298" s="12" t="s">
        <v>245</v>
      </c>
      <c r="H9298" s="12" t="s">
        <v>246</v>
      </c>
      <c r="I9298" s="12" t="s">
        <v>169</v>
      </c>
      <c r="J9298" s="13">
        <v>0.1</v>
      </c>
      <c r="K9298" s="14"/>
      <c r="L9298" s="14"/>
      <c r="M9298" s="14"/>
      <c r="N9298" s="14"/>
      <c r="O9298" s="14"/>
      <c r="P9298" s="14"/>
      <c r="Q9298" s="14"/>
      <c r="R9298" s="14"/>
      <c r="S9298" s="14"/>
      <c r="T9298" s="14"/>
      <c r="U9298" s="14"/>
      <c r="V9298" s="14"/>
      <c r="W9298" s="14"/>
      <c r="X9298" s="14"/>
      <c r="Y9298" s="14">
        <v>1.7391304347826087E-2</v>
      </c>
      <c r="Z9298" s="14"/>
      <c r="AA9298" s="14"/>
      <c r="AB9298" s="14"/>
      <c r="AC9298" s="14"/>
      <c r="AD9298" s="14"/>
      <c r="AE9298" s="14"/>
      <c r="AF9298" s="15">
        <v>1.7391304347826087E-2</v>
      </c>
      <c r="AG9298" s="1"/>
    </row>
    <row r="9299" spans="1:33" x14ac:dyDescent="0.3">
      <c r="A9299" s="8">
        <v>291</v>
      </c>
      <c r="B9299" s="7" t="s">
        <v>52</v>
      </c>
      <c r="C9299" s="7" t="s">
        <v>639</v>
      </c>
      <c r="D9299" s="7" t="s">
        <v>40</v>
      </c>
      <c r="E9299" s="7">
        <v>18</v>
      </c>
      <c r="F9299" s="7" t="s">
        <v>166</v>
      </c>
      <c r="G9299" s="12" t="s">
        <v>167</v>
      </c>
      <c r="H9299" s="12" t="s">
        <v>168</v>
      </c>
      <c r="I9299" s="12" t="s">
        <v>169</v>
      </c>
      <c r="J9299" s="13">
        <v>1.5</v>
      </c>
      <c r="K9299" s="14"/>
      <c r="L9299" s="14"/>
      <c r="M9299" s="14"/>
      <c r="N9299" s="14"/>
      <c r="O9299" s="14"/>
      <c r="P9299" s="14"/>
      <c r="Q9299" s="14"/>
      <c r="R9299" s="14"/>
      <c r="S9299" s="14"/>
      <c r="T9299" s="14"/>
      <c r="U9299" s="14"/>
      <c r="V9299" s="14"/>
      <c r="W9299" s="14"/>
      <c r="X9299" s="14">
        <v>1</v>
      </c>
      <c r="Y9299" s="14">
        <v>1</v>
      </c>
      <c r="Z9299" s="14"/>
      <c r="AA9299" s="14"/>
      <c r="AB9299" s="14"/>
      <c r="AC9299" s="14"/>
      <c r="AD9299" s="14"/>
      <c r="AE9299" s="14"/>
      <c r="AF9299" s="15">
        <v>1</v>
      </c>
      <c r="AG9299" s="1"/>
    </row>
    <row r="9300" spans="1:33" x14ac:dyDescent="0.3">
      <c r="A9300" s="8">
        <v>291</v>
      </c>
      <c r="B9300" s="7" t="s">
        <v>52</v>
      </c>
      <c r="C9300" s="7" t="s">
        <v>639</v>
      </c>
      <c r="D9300" s="7" t="s">
        <v>40</v>
      </c>
      <c r="E9300" s="7">
        <v>19</v>
      </c>
      <c r="F9300" s="7" t="s">
        <v>176</v>
      </c>
      <c r="G9300" s="12" t="s">
        <v>177</v>
      </c>
      <c r="H9300" s="12" t="s">
        <v>178</v>
      </c>
      <c r="I9300" s="12" t="s">
        <v>179</v>
      </c>
      <c r="J9300" s="11">
        <v>265</v>
      </c>
      <c r="K9300" s="9"/>
      <c r="L9300" s="9"/>
      <c r="M9300" s="9"/>
      <c r="N9300" s="9"/>
      <c r="O9300" s="9"/>
      <c r="P9300" s="9"/>
      <c r="Q9300" s="9"/>
      <c r="R9300" s="9"/>
      <c r="S9300" s="9"/>
      <c r="T9300" s="9"/>
      <c r="U9300" s="9"/>
      <c r="V9300" s="9"/>
      <c r="W9300" s="9"/>
      <c r="X9300" s="9">
        <v>30.002763412419565</v>
      </c>
      <c r="Y9300" s="9">
        <v>32.597306841553802</v>
      </c>
      <c r="Z9300" s="9"/>
      <c r="AA9300" s="9"/>
      <c r="AB9300" s="9"/>
      <c r="AC9300" s="9"/>
      <c r="AD9300" s="9"/>
      <c r="AE9300" s="9"/>
      <c r="AF9300" s="10">
        <v>31.300035126986685</v>
      </c>
      <c r="AG9300" s="1"/>
    </row>
    <row r="9301" spans="1:33" x14ac:dyDescent="0.3">
      <c r="A9301" s="8">
        <v>291</v>
      </c>
      <c r="B9301" s="7" t="s">
        <v>52</v>
      </c>
      <c r="C9301" s="7" t="s">
        <v>639</v>
      </c>
      <c r="D9301" s="7" t="s">
        <v>40</v>
      </c>
      <c r="E9301" s="7">
        <v>20</v>
      </c>
      <c r="F9301" s="7" t="s">
        <v>218</v>
      </c>
      <c r="G9301" s="12" t="s">
        <v>219</v>
      </c>
      <c r="H9301" s="12" t="s">
        <v>161</v>
      </c>
      <c r="I9301" s="12" t="s">
        <v>220</v>
      </c>
      <c r="J9301" s="11">
        <v>13</v>
      </c>
      <c r="K9301" s="9">
        <v>0</v>
      </c>
      <c r="L9301" s="9">
        <v>0</v>
      </c>
      <c r="M9301" s="9">
        <v>0</v>
      </c>
      <c r="N9301" s="9">
        <v>0</v>
      </c>
      <c r="O9301" s="9">
        <v>0</v>
      </c>
      <c r="P9301" s="9">
        <v>0</v>
      </c>
      <c r="Q9301" s="9">
        <v>0</v>
      </c>
      <c r="R9301" s="9">
        <v>0</v>
      </c>
      <c r="S9301" s="9">
        <v>0</v>
      </c>
      <c r="T9301" s="9">
        <v>0</v>
      </c>
      <c r="U9301" s="9">
        <v>0</v>
      </c>
      <c r="V9301" s="9">
        <v>0</v>
      </c>
      <c r="W9301" s="9">
        <v>0</v>
      </c>
      <c r="X9301" s="9"/>
      <c r="Y9301" s="9"/>
      <c r="Z9301" s="9">
        <v>0</v>
      </c>
      <c r="AA9301" s="9">
        <v>0</v>
      </c>
      <c r="AB9301" s="9">
        <v>0</v>
      </c>
      <c r="AC9301" s="9">
        <v>0</v>
      </c>
      <c r="AD9301" s="9">
        <v>0</v>
      </c>
      <c r="AE9301" s="9">
        <v>0</v>
      </c>
      <c r="AF9301" s="10" t="s">
        <v>749</v>
      </c>
      <c r="AG9301" s="1"/>
    </row>
    <row r="9302" spans="1:33" x14ac:dyDescent="0.3">
      <c r="A9302" s="8">
        <v>291</v>
      </c>
      <c r="B9302" s="7" t="s">
        <v>52</v>
      </c>
      <c r="C9302" s="7" t="s">
        <v>639</v>
      </c>
      <c r="D9302" s="7" t="s">
        <v>40</v>
      </c>
      <c r="E9302" s="7">
        <v>21</v>
      </c>
      <c r="F9302" s="7" t="s">
        <v>261</v>
      </c>
      <c r="G9302" s="12" t="s">
        <v>262</v>
      </c>
      <c r="H9302" s="12" t="s">
        <v>263</v>
      </c>
      <c r="I9302" s="12" t="s">
        <v>169</v>
      </c>
      <c r="J9302" s="13">
        <v>0.1</v>
      </c>
      <c r="K9302" s="14"/>
      <c r="L9302" s="14"/>
      <c r="M9302" s="14"/>
      <c r="N9302" s="14"/>
      <c r="O9302" s="14"/>
      <c r="P9302" s="14"/>
      <c r="Q9302" s="14"/>
      <c r="R9302" s="14"/>
      <c r="S9302" s="14"/>
      <c r="T9302" s="14"/>
      <c r="U9302" s="14"/>
      <c r="V9302" s="14"/>
      <c r="W9302" s="14"/>
      <c r="X9302" s="14"/>
      <c r="Y9302" s="14">
        <v>0</v>
      </c>
      <c r="Z9302" s="14"/>
      <c r="AA9302" s="14"/>
      <c r="AB9302" s="14"/>
      <c r="AC9302" s="14"/>
      <c r="AD9302" s="14"/>
      <c r="AE9302" s="14"/>
      <c r="AF9302" s="15" t="s">
        <v>749</v>
      </c>
      <c r="AG9302" s="1"/>
    </row>
    <row r="9303" spans="1:33" x14ac:dyDescent="0.3">
      <c r="A9303" s="8">
        <v>291</v>
      </c>
      <c r="B9303" s="7" t="s">
        <v>52</v>
      </c>
      <c r="C9303" s="7" t="s">
        <v>639</v>
      </c>
      <c r="D9303" s="7" t="s">
        <v>40</v>
      </c>
      <c r="E9303" s="7">
        <v>22</v>
      </c>
      <c r="F9303" s="7" t="s">
        <v>170</v>
      </c>
      <c r="G9303" s="12" t="s">
        <v>171</v>
      </c>
      <c r="H9303" s="12" t="s">
        <v>172</v>
      </c>
      <c r="I9303" s="12" t="s">
        <v>169</v>
      </c>
      <c r="J9303" s="13">
        <v>1</v>
      </c>
      <c r="K9303" s="14">
        <v>0</v>
      </c>
      <c r="L9303" s="14">
        <v>0</v>
      </c>
      <c r="M9303" s="14">
        <v>0</v>
      </c>
      <c r="N9303" s="14">
        <v>0</v>
      </c>
      <c r="O9303" s="14">
        <v>0</v>
      </c>
      <c r="P9303" s="14">
        <v>0</v>
      </c>
      <c r="Q9303" s="14">
        <v>0</v>
      </c>
      <c r="R9303" s="14">
        <v>0</v>
      </c>
      <c r="S9303" s="14">
        <v>0</v>
      </c>
      <c r="T9303" s="14">
        <v>0</v>
      </c>
      <c r="U9303" s="14">
        <v>0</v>
      </c>
      <c r="V9303" s="14">
        <v>0</v>
      </c>
      <c r="W9303" s="14">
        <v>0</v>
      </c>
      <c r="X9303" s="14">
        <v>0.85</v>
      </c>
      <c r="Y9303" s="14">
        <v>0.9</v>
      </c>
      <c r="Z9303" s="14">
        <v>0</v>
      </c>
      <c r="AA9303" s="14">
        <v>0</v>
      </c>
      <c r="AB9303" s="14">
        <v>0</v>
      </c>
      <c r="AC9303" s="14">
        <v>0</v>
      </c>
      <c r="AD9303" s="14">
        <v>0</v>
      </c>
      <c r="AE9303" s="14">
        <v>0</v>
      </c>
      <c r="AF9303" s="15">
        <v>0.875</v>
      </c>
      <c r="AG9303" s="1"/>
    </row>
    <row r="9304" spans="1:33" x14ac:dyDescent="0.3">
      <c r="A9304" s="8">
        <v>291</v>
      </c>
      <c r="B9304" s="7" t="s">
        <v>52</v>
      </c>
      <c r="C9304" s="7" t="s">
        <v>639</v>
      </c>
      <c r="D9304" s="7" t="s">
        <v>40</v>
      </c>
      <c r="E9304" s="7">
        <v>23</v>
      </c>
      <c r="F9304" s="7" t="s">
        <v>250</v>
      </c>
      <c r="G9304" s="12" t="s">
        <v>251</v>
      </c>
      <c r="H9304" s="12" t="s">
        <v>252</v>
      </c>
      <c r="I9304" s="12" t="s">
        <v>169</v>
      </c>
      <c r="J9304" s="13">
        <v>2</v>
      </c>
      <c r="K9304" s="14"/>
      <c r="L9304" s="14"/>
      <c r="M9304" s="14"/>
      <c r="N9304" s="14"/>
      <c r="O9304" s="14"/>
      <c r="P9304" s="14"/>
      <c r="Q9304" s="14"/>
      <c r="R9304" s="14"/>
      <c r="S9304" s="14"/>
      <c r="T9304" s="14"/>
      <c r="U9304" s="14"/>
      <c r="V9304" s="14"/>
      <c r="W9304" s="14"/>
      <c r="X9304" s="14">
        <v>1</v>
      </c>
      <c r="Y9304" s="14">
        <v>1</v>
      </c>
      <c r="Z9304" s="14"/>
      <c r="AA9304" s="14"/>
      <c r="AB9304" s="14"/>
      <c r="AC9304" s="14"/>
      <c r="AD9304" s="14"/>
      <c r="AE9304" s="14"/>
      <c r="AF9304" s="15">
        <v>1</v>
      </c>
      <c r="AG9304" s="1"/>
    </row>
    <row r="9305" spans="1:33" x14ac:dyDescent="0.3">
      <c r="A9305" s="8">
        <v>291</v>
      </c>
      <c r="B9305" s="7" t="s">
        <v>52</v>
      </c>
      <c r="C9305" s="7" t="s">
        <v>639</v>
      </c>
      <c r="D9305" s="7" t="s">
        <v>40</v>
      </c>
      <c r="E9305" s="7">
        <v>24</v>
      </c>
      <c r="F9305" s="7" t="s">
        <v>253</v>
      </c>
      <c r="G9305" s="12" t="s">
        <v>254</v>
      </c>
      <c r="H9305" s="12" t="s">
        <v>255</v>
      </c>
      <c r="I9305" s="12" t="s">
        <v>169</v>
      </c>
      <c r="J9305" s="13">
        <v>6.0000000000000001E-3</v>
      </c>
      <c r="K9305" s="14"/>
      <c r="L9305" s="14"/>
      <c r="M9305" s="14"/>
      <c r="N9305" s="14"/>
      <c r="O9305" s="14"/>
      <c r="P9305" s="14"/>
      <c r="Q9305" s="14"/>
      <c r="R9305" s="14"/>
      <c r="S9305" s="14"/>
      <c r="T9305" s="14"/>
      <c r="U9305" s="14"/>
      <c r="V9305" s="14"/>
      <c r="W9305" s="14"/>
      <c r="X9305" s="14"/>
      <c r="Y9305" s="14"/>
      <c r="Z9305" s="14"/>
      <c r="AA9305" s="14"/>
      <c r="AB9305" s="14"/>
      <c r="AC9305" s="14"/>
      <c r="AD9305" s="14"/>
      <c r="AE9305" s="14"/>
      <c r="AF9305" s="15" t="s">
        <v>749</v>
      </c>
      <c r="AG9305" s="1"/>
    </row>
    <row r="9306" spans="1:33" x14ac:dyDescent="0.3">
      <c r="A9306" s="8">
        <v>291</v>
      </c>
      <c r="B9306" s="7" t="s">
        <v>52</v>
      </c>
      <c r="C9306" s="7" t="s">
        <v>639</v>
      </c>
      <c r="D9306" s="7" t="s">
        <v>40</v>
      </c>
      <c r="E9306" s="7">
        <v>25</v>
      </c>
      <c r="F9306" s="7" t="s">
        <v>207</v>
      </c>
      <c r="G9306" s="12" t="s">
        <v>208</v>
      </c>
      <c r="H9306" s="12" t="s">
        <v>209</v>
      </c>
      <c r="I9306" s="12" t="s">
        <v>169</v>
      </c>
      <c r="J9306" s="13">
        <v>0.85</v>
      </c>
      <c r="K9306" s="14"/>
      <c r="L9306" s="14"/>
      <c r="M9306" s="14"/>
      <c r="N9306" s="14"/>
      <c r="O9306" s="14"/>
      <c r="P9306" s="14"/>
      <c r="Q9306" s="14"/>
      <c r="R9306" s="14"/>
      <c r="S9306" s="14"/>
      <c r="T9306" s="14"/>
      <c r="U9306" s="14"/>
      <c r="V9306" s="14"/>
      <c r="W9306" s="14"/>
      <c r="X9306" s="14">
        <v>0.5660377358490567</v>
      </c>
      <c r="Y9306" s="14">
        <v>0.52173913043478259</v>
      </c>
      <c r="Z9306" s="14"/>
      <c r="AA9306" s="14"/>
      <c r="AB9306" s="14"/>
      <c r="AC9306" s="14"/>
      <c r="AD9306" s="14"/>
      <c r="AE9306" s="14"/>
      <c r="AF9306" s="15">
        <v>0.54388843314191959</v>
      </c>
      <c r="AG9306" s="1"/>
    </row>
    <row r="9307" spans="1:33" x14ac:dyDescent="0.3">
      <c r="A9307" s="8">
        <v>291</v>
      </c>
      <c r="B9307" s="7" t="s">
        <v>52</v>
      </c>
      <c r="C9307" s="7" t="s">
        <v>639</v>
      </c>
      <c r="D9307" s="7" t="s">
        <v>40</v>
      </c>
      <c r="E9307" s="7">
        <v>26</v>
      </c>
      <c r="F9307" s="7" t="s">
        <v>256</v>
      </c>
      <c r="G9307" s="12" t="s">
        <v>257</v>
      </c>
      <c r="H9307" s="12" t="s">
        <v>162</v>
      </c>
      <c r="I9307" s="12" t="s">
        <v>169</v>
      </c>
      <c r="J9307" s="13">
        <v>1.25</v>
      </c>
      <c r="K9307" s="14"/>
      <c r="L9307" s="14"/>
      <c r="M9307" s="14"/>
      <c r="N9307" s="14"/>
      <c r="O9307" s="14"/>
      <c r="P9307" s="14"/>
      <c r="Q9307" s="14"/>
      <c r="R9307" s="14"/>
      <c r="S9307" s="14"/>
      <c r="T9307" s="14"/>
      <c r="U9307" s="14"/>
      <c r="V9307" s="14"/>
      <c r="W9307" s="14"/>
      <c r="X9307" s="14"/>
      <c r="Y9307" s="14"/>
      <c r="Z9307" s="14"/>
      <c r="AA9307" s="14"/>
      <c r="AB9307" s="14"/>
      <c r="AC9307" s="14"/>
      <c r="AD9307" s="14"/>
      <c r="AE9307" s="14"/>
      <c r="AF9307" s="15" t="s">
        <v>749</v>
      </c>
      <c r="AG9307" s="1"/>
    </row>
    <row r="9308" spans="1:33" x14ac:dyDescent="0.3">
      <c r="A9308" s="8">
        <v>291</v>
      </c>
      <c r="B9308" s="7" t="s">
        <v>52</v>
      </c>
      <c r="C9308" s="7" t="s">
        <v>639</v>
      </c>
      <c r="D9308" s="7" t="s">
        <v>40</v>
      </c>
      <c r="E9308" s="7">
        <v>27</v>
      </c>
      <c r="F9308" s="7" t="s">
        <v>234</v>
      </c>
      <c r="G9308" s="12" t="s">
        <v>235</v>
      </c>
      <c r="H9308" s="12" t="s">
        <v>236</v>
      </c>
      <c r="I9308" s="12" t="s">
        <v>237</v>
      </c>
      <c r="J9308" s="11">
        <v>390</v>
      </c>
      <c r="K9308" s="9"/>
      <c r="L9308" s="9"/>
      <c r="M9308" s="9"/>
      <c r="N9308" s="9"/>
      <c r="O9308" s="9"/>
      <c r="P9308" s="9"/>
      <c r="Q9308" s="9"/>
      <c r="R9308" s="9"/>
      <c r="S9308" s="9"/>
      <c r="T9308" s="9"/>
      <c r="U9308" s="9"/>
      <c r="V9308" s="9"/>
      <c r="W9308" s="9"/>
      <c r="X9308" s="9"/>
      <c r="Y9308" s="9">
        <v>3.4782608695652173</v>
      </c>
      <c r="Z9308" s="9"/>
      <c r="AA9308" s="9"/>
      <c r="AB9308" s="9"/>
      <c r="AC9308" s="9"/>
      <c r="AD9308" s="9"/>
      <c r="AE9308" s="9"/>
      <c r="AF9308" s="10">
        <v>3.4782608695652173</v>
      </c>
      <c r="AG9308" s="1"/>
    </row>
    <row r="9309" spans="1:33" x14ac:dyDescent="0.3">
      <c r="A9309" s="8">
        <v>291</v>
      </c>
      <c r="B9309" s="7" t="s">
        <v>52</v>
      </c>
      <c r="C9309" s="7" t="s">
        <v>639</v>
      </c>
      <c r="D9309" s="7" t="s">
        <v>40</v>
      </c>
      <c r="E9309" s="7">
        <v>28</v>
      </c>
      <c r="F9309" s="7" t="s">
        <v>230</v>
      </c>
      <c r="G9309" s="12" t="s">
        <v>231</v>
      </c>
      <c r="H9309" s="12" t="s">
        <v>232</v>
      </c>
      <c r="I9309" s="12" t="s">
        <v>233</v>
      </c>
      <c r="J9309" s="11">
        <v>35000</v>
      </c>
      <c r="K9309" s="9"/>
      <c r="L9309" s="9"/>
      <c r="M9309" s="9"/>
      <c r="N9309" s="9"/>
      <c r="O9309" s="9"/>
      <c r="P9309" s="9"/>
      <c r="Q9309" s="9"/>
      <c r="R9309" s="9"/>
      <c r="S9309" s="9"/>
      <c r="T9309" s="9"/>
      <c r="U9309" s="9"/>
      <c r="V9309" s="9"/>
      <c r="W9309" s="9"/>
      <c r="X9309" s="9">
        <v>100</v>
      </c>
      <c r="Y9309" s="9">
        <v>166.66666666666666</v>
      </c>
      <c r="Z9309" s="9"/>
      <c r="AA9309" s="9"/>
      <c r="AB9309" s="9"/>
      <c r="AC9309" s="9"/>
      <c r="AD9309" s="9"/>
      <c r="AE9309" s="9"/>
      <c r="AF9309" s="10">
        <v>133.33333333333331</v>
      </c>
      <c r="AG9309" s="1"/>
    </row>
    <row r="9310" spans="1:33" x14ac:dyDescent="0.3">
      <c r="A9310" s="8">
        <v>291</v>
      </c>
      <c r="B9310" s="7" t="s">
        <v>52</v>
      </c>
      <c r="C9310" s="7" t="s">
        <v>639</v>
      </c>
      <c r="D9310" s="7" t="s">
        <v>40</v>
      </c>
      <c r="E9310" s="7">
        <v>29</v>
      </c>
      <c r="F9310" s="7" t="s">
        <v>173</v>
      </c>
      <c r="G9310" s="12" t="s">
        <v>174</v>
      </c>
      <c r="H9310" s="12" t="s">
        <v>175</v>
      </c>
      <c r="I9310" s="12" t="s">
        <v>169</v>
      </c>
      <c r="J9310" s="13">
        <v>1</v>
      </c>
      <c r="K9310" s="14">
        <v>0</v>
      </c>
      <c r="L9310" s="14">
        <v>0</v>
      </c>
      <c r="M9310" s="14">
        <v>0</v>
      </c>
      <c r="N9310" s="14">
        <v>0</v>
      </c>
      <c r="O9310" s="14">
        <v>0</v>
      </c>
      <c r="P9310" s="14">
        <v>0</v>
      </c>
      <c r="Q9310" s="14">
        <v>0</v>
      </c>
      <c r="R9310" s="14">
        <v>0</v>
      </c>
      <c r="S9310" s="14">
        <v>0</v>
      </c>
      <c r="T9310" s="14">
        <v>0</v>
      </c>
      <c r="U9310" s="14">
        <v>0</v>
      </c>
      <c r="V9310" s="14">
        <v>0</v>
      </c>
      <c r="W9310" s="14">
        <v>0</v>
      </c>
      <c r="X9310" s="14">
        <v>0.9</v>
      </c>
      <c r="Y9310" s="14">
        <v>1</v>
      </c>
      <c r="Z9310" s="14">
        <v>0</v>
      </c>
      <c r="AA9310" s="14">
        <v>0</v>
      </c>
      <c r="AB9310" s="14">
        <v>0</v>
      </c>
      <c r="AC9310" s="14">
        <v>0</v>
      </c>
      <c r="AD9310" s="14">
        <v>0</v>
      </c>
      <c r="AE9310" s="14">
        <v>0</v>
      </c>
      <c r="AF9310" s="15">
        <v>0.95</v>
      </c>
      <c r="AG9310" s="1"/>
    </row>
    <row r="9311" spans="1:33" x14ac:dyDescent="0.3">
      <c r="A9311" s="8">
        <v>291</v>
      </c>
      <c r="B9311" s="7" t="s">
        <v>52</v>
      </c>
      <c r="C9311" s="7" t="s">
        <v>639</v>
      </c>
      <c r="D9311" s="7" t="s">
        <v>40</v>
      </c>
      <c r="E9311" s="7">
        <v>30</v>
      </c>
      <c r="F9311" s="7" t="s">
        <v>204</v>
      </c>
      <c r="G9311" s="12" t="s">
        <v>205</v>
      </c>
      <c r="H9311" s="12" t="s">
        <v>206</v>
      </c>
      <c r="I9311" s="12" t="s">
        <v>169</v>
      </c>
      <c r="J9311" s="13">
        <v>1</v>
      </c>
      <c r="K9311" s="14"/>
      <c r="L9311" s="14"/>
      <c r="M9311" s="14"/>
      <c r="N9311" s="14"/>
      <c r="O9311" s="14"/>
      <c r="P9311" s="14"/>
      <c r="Q9311" s="14"/>
      <c r="R9311" s="14"/>
      <c r="S9311" s="14"/>
      <c r="T9311" s="14"/>
      <c r="U9311" s="14"/>
      <c r="V9311" s="14"/>
      <c r="W9311" s="14"/>
      <c r="X9311" s="14"/>
      <c r="Y9311" s="14"/>
      <c r="Z9311" s="14"/>
      <c r="AA9311" s="14"/>
      <c r="AB9311" s="14"/>
      <c r="AC9311" s="14"/>
      <c r="AD9311" s="14"/>
      <c r="AE9311" s="14"/>
      <c r="AF9311" s="15" t="s">
        <v>749</v>
      </c>
      <c r="AG9311" s="1"/>
    </row>
    <row r="9312" spans="1:33" x14ac:dyDescent="0.3">
      <c r="A9312" s="8">
        <v>291</v>
      </c>
      <c r="B9312" s="7" t="s">
        <v>52</v>
      </c>
      <c r="C9312" s="7" t="s">
        <v>639</v>
      </c>
      <c r="D9312" s="7" t="s">
        <v>40</v>
      </c>
      <c r="E9312" s="7">
        <v>31</v>
      </c>
      <c r="F9312" s="7" t="s">
        <v>180</v>
      </c>
      <c r="G9312" s="12" t="s">
        <v>181</v>
      </c>
      <c r="H9312" s="12" t="s">
        <v>182</v>
      </c>
      <c r="I9312" s="12" t="s">
        <v>183</v>
      </c>
      <c r="J9312" s="11">
        <v>2.5</v>
      </c>
      <c r="K9312" s="9"/>
      <c r="L9312" s="9"/>
      <c r="M9312" s="9"/>
      <c r="N9312" s="9"/>
      <c r="O9312" s="9"/>
      <c r="P9312" s="9"/>
      <c r="Q9312" s="9"/>
      <c r="R9312" s="9"/>
      <c r="S9312" s="9"/>
      <c r="T9312" s="9"/>
      <c r="U9312" s="9"/>
      <c r="V9312" s="9"/>
      <c r="W9312" s="9"/>
      <c r="X9312" s="9">
        <v>0</v>
      </c>
      <c r="Y9312" s="9">
        <v>0</v>
      </c>
      <c r="Z9312" s="9"/>
      <c r="AA9312" s="9"/>
      <c r="AB9312" s="9"/>
      <c r="AC9312" s="9"/>
      <c r="AD9312" s="9"/>
      <c r="AE9312" s="9"/>
      <c r="AF9312" s="10" t="s">
        <v>749</v>
      </c>
      <c r="AG9312" s="1"/>
    </row>
    <row r="9313" spans="1:33" x14ac:dyDescent="0.3">
      <c r="A9313" s="8">
        <v>291</v>
      </c>
      <c r="B9313" s="7" t="s">
        <v>52</v>
      </c>
      <c r="C9313" s="7" t="s">
        <v>639</v>
      </c>
      <c r="D9313" s="7" t="s">
        <v>40</v>
      </c>
      <c r="E9313" s="7">
        <v>32</v>
      </c>
      <c r="F9313" s="7" t="s">
        <v>184</v>
      </c>
      <c r="G9313" s="12" t="s">
        <v>185</v>
      </c>
      <c r="H9313" s="12" t="s">
        <v>186</v>
      </c>
      <c r="I9313" s="12" t="s">
        <v>187</v>
      </c>
      <c r="J9313" s="11">
        <v>5.5</v>
      </c>
      <c r="K9313" s="9"/>
      <c r="L9313" s="9"/>
      <c r="M9313" s="9"/>
      <c r="N9313" s="9"/>
      <c r="O9313" s="9"/>
      <c r="P9313" s="9"/>
      <c r="Q9313" s="9"/>
      <c r="R9313" s="9"/>
      <c r="S9313" s="9"/>
      <c r="T9313" s="9"/>
      <c r="U9313" s="9"/>
      <c r="V9313" s="9"/>
      <c r="W9313" s="9"/>
      <c r="X9313" s="9">
        <v>0</v>
      </c>
      <c r="Y9313" s="9">
        <v>0</v>
      </c>
      <c r="Z9313" s="9"/>
      <c r="AA9313" s="9"/>
      <c r="AB9313" s="9"/>
      <c r="AC9313" s="9"/>
      <c r="AD9313" s="9"/>
      <c r="AE9313" s="9"/>
      <c r="AF9313" s="10" t="s">
        <v>749</v>
      </c>
      <c r="AG9313" s="1"/>
    </row>
    <row r="9314" spans="1:33" x14ac:dyDescent="0.3">
      <c r="A9314" s="8">
        <v>292</v>
      </c>
      <c r="B9314" s="7" t="s">
        <v>643</v>
      </c>
      <c r="C9314" s="7" t="s">
        <v>644</v>
      </c>
      <c r="D9314" s="7" t="s">
        <v>25</v>
      </c>
      <c r="E9314" s="7">
        <v>1</v>
      </c>
      <c r="F9314" s="7" t="s">
        <v>258</v>
      </c>
      <c r="G9314" s="12" t="s">
        <v>259</v>
      </c>
      <c r="H9314" s="12" t="s">
        <v>260</v>
      </c>
      <c r="I9314" s="12" t="s">
        <v>169</v>
      </c>
      <c r="J9314" s="13">
        <v>1</v>
      </c>
      <c r="K9314" s="14"/>
      <c r="L9314" s="14"/>
      <c r="M9314" s="14"/>
      <c r="N9314" s="14"/>
      <c r="O9314" s="14"/>
      <c r="P9314" s="14"/>
      <c r="Q9314" s="14"/>
      <c r="R9314" s="14"/>
      <c r="S9314" s="14"/>
      <c r="T9314" s="14"/>
      <c r="U9314" s="14"/>
      <c r="V9314" s="14"/>
      <c r="W9314" s="14"/>
      <c r="X9314" s="14"/>
      <c r="Y9314" s="14"/>
      <c r="Z9314" s="14"/>
      <c r="AA9314" s="14">
        <v>0</v>
      </c>
      <c r="AB9314" s="14"/>
      <c r="AC9314" s="14"/>
      <c r="AD9314" s="14"/>
      <c r="AE9314" s="14"/>
      <c r="AF9314" s="15" t="s">
        <v>749</v>
      </c>
      <c r="AG9314" s="1"/>
    </row>
    <row r="9315" spans="1:33" x14ac:dyDescent="0.3">
      <c r="A9315" s="8">
        <v>292</v>
      </c>
      <c r="B9315" s="7" t="s">
        <v>643</v>
      </c>
      <c r="C9315" s="7" t="s">
        <v>644</v>
      </c>
      <c r="D9315" s="7" t="s">
        <v>25</v>
      </c>
      <c r="E9315" s="7">
        <v>2</v>
      </c>
      <c r="F9315" s="7" t="s">
        <v>241</v>
      </c>
      <c r="G9315" s="12" t="s">
        <v>242</v>
      </c>
      <c r="H9315" s="12" t="s">
        <v>243</v>
      </c>
      <c r="I9315" s="12" t="s">
        <v>169</v>
      </c>
      <c r="J9315" s="13">
        <v>1</v>
      </c>
      <c r="K9315" s="14"/>
      <c r="L9315" s="14"/>
      <c r="M9315" s="14"/>
      <c r="N9315" s="14"/>
      <c r="O9315" s="14"/>
      <c r="P9315" s="14"/>
      <c r="Q9315" s="14"/>
      <c r="R9315" s="14"/>
      <c r="S9315" s="14"/>
      <c r="T9315" s="14"/>
      <c r="U9315" s="14"/>
      <c r="V9315" s="14"/>
      <c r="W9315" s="14"/>
      <c r="X9315" s="14"/>
      <c r="Y9315" s="14"/>
      <c r="Z9315" s="14"/>
      <c r="AA9315" s="14"/>
      <c r="AB9315" s="14"/>
      <c r="AC9315" s="14"/>
      <c r="AD9315" s="14"/>
      <c r="AE9315" s="14"/>
      <c r="AF9315" s="15" t="s">
        <v>749</v>
      </c>
      <c r="AG9315" s="1"/>
    </row>
    <row r="9316" spans="1:33" x14ac:dyDescent="0.3">
      <c r="A9316" s="8">
        <v>292</v>
      </c>
      <c r="B9316" s="7" t="s">
        <v>643</v>
      </c>
      <c r="C9316" s="7" t="s">
        <v>644</v>
      </c>
      <c r="D9316" s="7" t="s">
        <v>25</v>
      </c>
      <c r="E9316" s="7">
        <v>3</v>
      </c>
      <c r="F9316" s="7" t="s">
        <v>227</v>
      </c>
      <c r="G9316" s="12" t="s">
        <v>228</v>
      </c>
      <c r="H9316" s="12" t="s">
        <v>229</v>
      </c>
      <c r="I9316" s="12" t="s">
        <v>169</v>
      </c>
      <c r="J9316" s="13">
        <v>1</v>
      </c>
      <c r="K9316" s="14"/>
      <c r="L9316" s="14"/>
      <c r="M9316" s="14"/>
      <c r="N9316" s="14"/>
      <c r="O9316" s="14"/>
      <c r="P9316" s="14"/>
      <c r="Q9316" s="14"/>
      <c r="R9316" s="14"/>
      <c r="S9316" s="14"/>
      <c r="T9316" s="14"/>
      <c r="U9316" s="14"/>
      <c r="V9316" s="14"/>
      <c r="W9316" s="14"/>
      <c r="X9316" s="14"/>
      <c r="Y9316" s="14"/>
      <c r="Z9316" s="14"/>
      <c r="AA9316" s="14">
        <v>1</v>
      </c>
      <c r="AB9316" s="14"/>
      <c r="AC9316" s="14"/>
      <c r="AD9316" s="14"/>
      <c r="AE9316" s="14"/>
      <c r="AF9316" s="15">
        <v>1</v>
      </c>
      <c r="AG9316" s="1"/>
    </row>
    <row r="9317" spans="1:33" x14ac:dyDescent="0.3">
      <c r="A9317" s="8">
        <v>292</v>
      </c>
      <c r="B9317" s="7" t="s">
        <v>643</v>
      </c>
      <c r="C9317" s="7" t="s">
        <v>644</v>
      </c>
      <c r="D9317" s="7" t="s">
        <v>25</v>
      </c>
      <c r="E9317" s="7">
        <v>4</v>
      </c>
      <c r="F9317" s="7" t="s">
        <v>221</v>
      </c>
      <c r="G9317" s="12" t="s">
        <v>222</v>
      </c>
      <c r="H9317" s="12" t="s">
        <v>223</v>
      </c>
      <c r="I9317" s="12" t="s">
        <v>169</v>
      </c>
      <c r="J9317" s="13">
        <v>1</v>
      </c>
      <c r="K9317" s="14">
        <v>0</v>
      </c>
      <c r="L9317" s="14">
        <v>0</v>
      </c>
      <c r="M9317" s="14">
        <v>0</v>
      </c>
      <c r="N9317" s="14">
        <v>0</v>
      </c>
      <c r="O9317" s="14">
        <v>0</v>
      </c>
      <c r="P9317" s="14">
        <v>0</v>
      </c>
      <c r="Q9317" s="14">
        <v>0</v>
      </c>
      <c r="R9317" s="14">
        <v>0</v>
      </c>
      <c r="S9317" s="14">
        <v>0</v>
      </c>
      <c r="T9317" s="14">
        <v>0</v>
      </c>
      <c r="U9317" s="14">
        <v>0</v>
      </c>
      <c r="V9317" s="14">
        <v>0</v>
      </c>
      <c r="W9317" s="14">
        <v>0</v>
      </c>
      <c r="X9317" s="14">
        <v>0</v>
      </c>
      <c r="Y9317" s="14">
        <v>0</v>
      </c>
      <c r="Z9317" s="14">
        <v>0</v>
      </c>
      <c r="AA9317" s="14">
        <v>0</v>
      </c>
      <c r="AB9317" s="14">
        <v>0</v>
      </c>
      <c r="AC9317" s="14">
        <v>0</v>
      </c>
      <c r="AD9317" s="14">
        <v>0</v>
      </c>
      <c r="AE9317" s="14">
        <v>0</v>
      </c>
      <c r="AF9317" s="15" t="s">
        <v>749</v>
      </c>
      <c r="AG9317" s="1"/>
    </row>
    <row r="9318" spans="1:33" x14ac:dyDescent="0.3">
      <c r="A9318" s="8">
        <v>292</v>
      </c>
      <c r="B9318" s="7" t="s">
        <v>643</v>
      </c>
      <c r="C9318" s="7" t="s">
        <v>644</v>
      </c>
      <c r="D9318" s="7" t="s">
        <v>25</v>
      </c>
      <c r="E9318" s="7">
        <v>5</v>
      </c>
      <c r="F9318" s="7" t="s">
        <v>224</v>
      </c>
      <c r="G9318" s="12" t="s">
        <v>225</v>
      </c>
      <c r="H9318" s="12" t="s">
        <v>226</v>
      </c>
      <c r="I9318" s="12" t="s">
        <v>169</v>
      </c>
      <c r="J9318" s="13">
        <v>1</v>
      </c>
      <c r="K9318" s="14"/>
      <c r="L9318" s="14"/>
      <c r="M9318" s="14"/>
      <c r="N9318" s="14"/>
      <c r="O9318" s="14"/>
      <c r="P9318" s="14"/>
      <c r="Q9318" s="14"/>
      <c r="R9318" s="14"/>
      <c r="S9318" s="14"/>
      <c r="T9318" s="14"/>
      <c r="U9318" s="14"/>
      <c r="V9318" s="14"/>
      <c r="W9318" s="14"/>
      <c r="X9318" s="14"/>
      <c r="Y9318" s="14"/>
      <c r="Z9318" s="14"/>
      <c r="AA9318" s="14">
        <v>0</v>
      </c>
      <c r="AB9318" s="14"/>
      <c r="AC9318" s="14"/>
      <c r="AD9318" s="14"/>
      <c r="AE9318" s="14"/>
      <c r="AF9318" s="15" t="s">
        <v>749</v>
      </c>
      <c r="AG9318" s="1"/>
    </row>
    <row r="9319" spans="1:33" x14ac:dyDescent="0.3">
      <c r="A9319" s="8">
        <v>292</v>
      </c>
      <c r="B9319" s="7" t="s">
        <v>643</v>
      </c>
      <c r="C9319" s="7" t="s">
        <v>644</v>
      </c>
      <c r="D9319" s="7" t="s">
        <v>25</v>
      </c>
      <c r="E9319" s="7">
        <v>6</v>
      </c>
      <c r="F9319" s="7" t="s">
        <v>267</v>
      </c>
      <c r="G9319" s="12" t="s">
        <v>268</v>
      </c>
      <c r="H9319" s="12" t="s">
        <v>269</v>
      </c>
      <c r="I9319" s="12" t="s">
        <v>169</v>
      </c>
      <c r="J9319" s="13">
        <v>1.25</v>
      </c>
      <c r="K9319" s="14"/>
      <c r="L9319" s="14"/>
      <c r="M9319" s="14"/>
      <c r="N9319" s="14"/>
      <c r="O9319" s="14"/>
      <c r="P9319" s="14"/>
      <c r="Q9319" s="14"/>
      <c r="R9319" s="14"/>
      <c r="S9319" s="14"/>
      <c r="T9319" s="14"/>
      <c r="U9319" s="14"/>
      <c r="V9319" s="14"/>
      <c r="W9319" s="14"/>
      <c r="X9319" s="14">
        <v>0</v>
      </c>
      <c r="Y9319" s="14"/>
      <c r="Z9319" s="14"/>
      <c r="AA9319" s="14">
        <v>0</v>
      </c>
      <c r="AB9319" s="14"/>
      <c r="AC9319" s="14"/>
      <c r="AD9319" s="14"/>
      <c r="AE9319" s="14"/>
      <c r="AF9319" s="15" t="s">
        <v>749</v>
      </c>
      <c r="AG9319" s="1"/>
    </row>
    <row r="9320" spans="1:33" x14ac:dyDescent="0.3">
      <c r="A9320" s="8">
        <v>292</v>
      </c>
      <c r="B9320" s="7" t="s">
        <v>643</v>
      </c>
      <c r="C9320" s="7" t="s">
        <v>644</v>
      </c>
      <c r="D9320" s="7" t="s">
        <v>25</v>
      </c>
      <c r="E9320" s="7">
        <v>7</v>
      </c>
      <c r="F9320" s="7" t="s">
        <v>238</v>
      </c>
      <c r="G9320" s="12" t="s">
        <v>239</v>
      </c>
      <c r="H9320" s="12" t="s">
        <v>240</v>
      </c>
      <c r="I9320" s="12" t="s">
        <v>217</v>
      </c>
      <c r="J9320" s="11">
        <v>125</v>
      </c>
      <c r="K9320" s="9"/>
      <c r="L9320" s="9"/>
      <c r="M9320" s="9"/>
      <c r="N9320" s="9"/>
      <c r="O9320" s="9"/>
      <c r="P9320" s="9"/>
      <c r="Q9320" s="9"/>
      <c r="R9320" s="9"/>
      <c r="S9320" s="9"/>
      <c r="T9320" s="9"/>
      <c r="U9320" s="9"/>
      <c r="V9320" s="9"/>
      <c r="W9320" s="9"/>
      <c r="X9320" s="9"/>
      <c r="Y9320" s="9"/>
      <c r="Z9320" s="9"/>
      <c r="AA9320" s="9">
        <v>0</v>
      </c>
      <c r="AB9320" s="9"/>
      <c r="AC9320" s="9"/>
      <c r="AD9320" s="9"/>
      <c r="AE9320" s="9"/>
      <c r="AF9320" s="10" t="s">
        <v>749</v>
      </c>
      <c r="AG9320" s="1"/>
    </row>
    <row r="9321" spans="1:33" x14ac:dyDescent="0.3">
      <c r="A9321" s="8">
        <v>292</v>
      </c>
      <c r="B9321" s="7" t="s">
        <v>643</v>
      </c>
      <c r="C9321" s="7" t="s">
        <v>644</v>
      </c>
      <c r="D9321" s="7" t="s">
        <v>25</v>
      </c>
      <c r="E9321" s="7">
        <v>8</v>
      </c>
      <c r="F9321" s="7" t="s">
        <v>264</v>
      </c>
      <c r="G9321" s="12" t="s">
        <v>265</v>
      </c>
      <c r="H9321" s="12" t="s">
        <v>266</v>
      </c>
      <c r="I9321" s="12" t="s">
        <v>169</v>
      </c>
      <c r="J9321" s="13">
        <v>1</v>
      </c>
      <c r="K9321" s="14"/>
      <c r="L9321" s="14"/>
      <c r="M9321" s="14"/>
      <c r="N9321" s="14"/>
      <c r="O9321" s="14"/>
      <c r="P9321" s="14"/>
      <c r="Q9321" s="14"/>
      <c r="R9321" s="14"/>
      <c r="S9321" s="14"/>
      <c r="T9321" s="14"/>
      <c r="U9321" s="14"/>
      <c r="V9321" s="14"/>
      <c r="W9321" s="14"/>
      <c r="X9321" s="14"/>
      <c r="Y9321" s="14"/>
      <c r="Z9321" s="14"/>
      <c r="AA9321" s="14">
        <v>0</v>
      </c>
      <c r="AB9321" s="14"/>
      <c r="AC9321" s="14"/>
      <c r="AD9321" s="14"/>
      <c r="AE9321" s="14"/>
      <c r="AF9321" s="15" t="s">
        <v>749</v>
      </c>
      <c r="AG9321" s="1"/>
    </row>
    <row r="9322" spans="1:33" x14ac:dyDescent="0.3">
      <c r="A9322" s="8">
        <v>292</v>
      </c>
      <c r="B9322" s="7" t="s">
        <v>643</v>
      </c>
      <c r="C9322" s="7" t="s">
        <v>644</v>
      </c>
      <c r="D9322" s="7" t="s">
        <v>25</v>
      </c>
      <c r="E9322" s="7">
        <v>9</v>
      </c>
      <c r="F9322" s="7" t="s">
        <v>188</v>
      </c>
      <c r="G9322" s="12" t="s">
        <v>189</v>
      </c>
      <c r="H9322" s="12" t="s">
        <v>190</v>
      </c>
      <c r="I9322" s="12" t="s">
        <v>191</v>
      </c>
      <c r="J9322" s="11">
        <v>25</v>
      </c>
      <c r="K9322" s="9"/>
      <c r="L9322" s="9"/>
      <c r="M9322" s="9"/>
      <c r="N9322" s="9"/>
      <c r="O9322" s="9"/>
      <c r="P9322" s="9"/>
      <c r="Q9322" s="9"/>
      <c r="R9322" s="9"/>
      <c r="S9322" s="9"/>
      <c r="T9322" s="9"/>
      <c r="U9322" s="9"/>
      <c r="V9322" s="9"/>
      <c r="W9322" s="9"/>
      <c r="X9322" s="9">
        <v>0</v>
      </c>
      <c r="Y9322" s="9"/>
      <c r="Z9322" s="9"/>
      <c r="AA9322" s="9">
        <v>0</v>
      </c>
      <c r="AB9322" s="9"/>
      <c r="AC9322" s="9"/>
      <c r="AD9322" s="9"/>
      <c r="AE9322" s="9"/>
      <c r="AF9322" s="10" t="s">
        <v>749</v>
      </c>
      <c r="AG9322" s="1"/>
    </row>
    <row r="9323" spans="1:33" x14ac:dyDescent="0.3">
      <c r="A9323" s="8">
        <v>292</v>
      </c>
      <c r="B9323" s="7" t="s">
        <v>643</v>
      </c>
      <c r="C9323" s="7" t="s">
        <v>644</v>
      </c>
      <c r="D9323" s="7" t="s">
        <v>25</v>
      </c>
      <c r="E9323" s="7">
        <v>10</v>
      </c>
      <c r="F9323" s="7" t="s">
        <v>214</v>
      </c>
      <c r="G9323" s="12" t="s">
        <v>215</v>
      </c>
      <c r="H9323" s="12" t="s">
        <v>216</v>
      </c>
      <c r="I9323" s="12" t="s">
        <v>217</v>
      </c>
      <c r="J9323" s="11">
        <v>8</v>
      </c>
      <c r="K9323" s="9"/>
      <c r="L9323" s="9"/>
      <c r="M9323" s="9"/>
      <c r="N9323" s="9"/>
      <c r="O9323" s="9"/>
      <c r="P9323" s="9"/>
      <c r="Q9323" s="9"/>
      <c r="R9323" s="9"/>
      <c r="S9323" s="9"/>
      <c r="T9323" s="9"/>
      <c r="U9323" s="9"/>
      <c r="V9323" s="9"/>
      <c r="W9323" s="9"/>
      <c r="X9323" s="9"/>
      <c r="Y9323" s="9"/>
      <c r="Z9323" s="9"/>
      <c r="AA9323" s="9">
        <v>0</v>
      </c>
      <c r="AB9323" s="9"/>
      <c r="AC9323" s="9"/>
      <c r="AD9323" s="9"/>
      <c r="AE9323" s="9"/>
      <c r="AF9323" s="10" t="s">
        <v>749</v>
      </c>
      <c r="AG9323" s="1"/>
    </row>
    <row r="9324" spans="1:33" x14ac:dyDescent="0.3">
      <c r="A9324" s="8">
        <v>292</v>
      </c>
      <c r="B9324" s="7" t="s">
        <v>643</v>
      </c>
      <c r="C9324" s="7" t="s">
        <v>644</v>
      </c>
      <c r="D9324" s="7" t="s">
        <v>25</v>
      </c>
      <c r="E9324" s="7">
        <v>11</v>
      </c>
      <c r="F9324" s="7" t="s">
        <v>210</v>
      </c>
      <c r="G9324" s="12" t="s">
        <v>211</v>
      </c>
      <c r="H9324" s="12" t="s">
        <v>212</v>
      </c>
      <c r="I9324" s="12" t="s">
        <v>213</v>
      </c>
      <c r="J9324" s="11">
        <v>40</v>
      </c>
      <c r="K9324" s="9"/>
      <c r="L9324" s="9"/>
      <c r="M9324" s="9"/>
      <c r="N9324" s="9"/>
      <c r="O9324" s="9"/>
      <c r="P9324" s="9"/>
      <c r="Q9324" s="9"/>
      <c r="R9324" s="9"/>
      <c r="S9324" s="9"/>
      <c r="T9324" s="9"/>
      <c r="U9324" s="9"/>
      <c r="V9324" s="9"/>
      <c r="W9324" s="9"/>
      <c r="X9324" s="9"/>
      <c r="Y9324" s="9"/>
      <c r="Z9324" s="9"/>
      <c r="AA9324" s="9"/>
      <c r="AB9324" s="9"/>
      <c r="AC9324" s="9"/>
      <c r="AD9324" s="9"/>
      <c r="AE9324" s="9"/>
      <c r="AF9324" s="10" t="s">
        <v>749</v>
      </c>
      <c r="AG9324" s="1"/>
    </row>
    <row r="9325" spans="1:33" x14ac:dyDescent="0.3">
      <c r="A9325" s="8">
        <v>292</v>
      </c>
      <c r="B9325" s="7" t="s">
        <v>643</v>
      </c>
      <c r="C9325" s="7" t="s">
        <v>644</v>
      </c>
      <c r="D9325" s="7" t="s">
        <v>25</v>
      </c>
      <c r="E9325" s="7">
        <v>12</v>
      </c>
      <c r="F9325" s="7" t="s">
        <v>192</v>
      </c>
      <c r="G9325" s="12" t="s">
        <v>193</v>
      </c>
      <c r="H9325" s="12" t="s">
        <v>194</v>
      </c>
      <c r="I9325" s="12" t="s">
        <v>179</v>
      </c>
      <c r="J9325" s="11">
        <v>350</v>
      </c>
      <c r="K9325" s="9"/>
      <c r="L9325" s="9"/>
      <c r="M9325" s="9"/>
      <c r="N9325" s="9"/>
      <c r="O9325" s="9"/>
      <c r="P9325" s="9"/>
      <c r="Q9325" s="9"/>
      <c r="R9325" s="9"/>
      <c r="S9325" s="9"/>
      <c r="T9325" s="9"/>
      <c r="U9325" s="9"/>
      <c r="V9325" s="9"/>
      <c r="W9325" s="9"/>
      <c r="X9325" s="9"/>
      <c r="Y9325" s="9"/>
      <c r="Z9325" s="9"/>
      <c r="AA9325" s="9"/>
      <c r="AB9325" s="9"/>
      <c r="AC9325" s="9"/>
      <c r="AD9325" s="9"/>
      <c r="AE9325" s="9"/>
      <c r="AF9325" s="10" t="s">
        <v>749</v>
      </c>
      <c r="AG9325" s="1"/>
    </row>
    <row r="9326" spans="1:33" x14ac:dyDescent="0.3">
      <c r="A9326" s="8">
        <v>292</v>
      </c>
      <c r="B9326" s="7" t="s">
        <v>643</v>
      </c>
      <c r="C9326" s="7" t="s">
        <v>644</v>
      </c>
      <c r="D9326" s="7" t="s">
        <v>25</v>
      </c>
      <c r="E9326" s="7">
        <v>13</v>
      </c>
      <c r="F9326" s="7" t="s">
        <v>201</v>
      </c>
      <c r="G9326" s="12" t="s">
        <v>202</v>
      </c>
      <c r="H9326" s="12" t="s">
        <v>203</v>
      </c>
      <c r="I9326" s="12" t="s">
        <v>169</v>
      </c>
      <c r="J9326" s="13">
        <v>1</v>
      </c>
      <c r="K9326" s="14"/>
      <c r="L9326" s="14"/>
      <c r="M9326" s="14"/>
      <c r="N9326" s="14"/>
      <c r="O9326" s="14"/>
      <c r="P9326" s="14"/>
      <c r="Q9326" s="14"/>
      <c r="R9326" s="14"/>
      <c r="S9326" s="14"/>
      <c r="T9326" s="14"/>
      <c r="U9326" s="14"/>
      <c r="V9326" s="14"/>
      <c r="W9326" s="14"/>
      <c r="X9326" s="14">
        <v>0</v>
      </c>
      <c r="Y9326" s="14"/>
      <c r="Z9326" s="14"/>
      <c r="AA9326" s="14">
        <v>0</v>
      </c>
      <c r="AB9326" s="14"/>
      <c r="AC9326" s="14"/>
      <c r="AD9326" s="14"/>
      <c r="AE9326" s="14"/>
      <c r="AF9326" s="15" t="s">
        <v>749</v>
      </c>
      <c r="AG9326" s="1"/>
    </row>
    <row r="9327" spans="1:33" x14ac:dyDescent="0.3">
      <c r="A9327" s="8">
        <v>292</v>
      </c>
      <c r="B9327" s="7" t="s">
        <v>643</v>
      </c>
      <c r="C9327" s="7" t="s">
        <v>644</v>
      </c>
      <c r="D9327" s="7" t="s">
        <v>25</v>
      </c>
      <c r="E9327" s="7">
        <v>14</v>
      </c>
      <c r="F9327" s="7" t="s">
        <v>195</v>
      </c>
      <c r="G9327" s="12" t="s">
        <v>196</v>
      </c>
      <c r="H9327" s="12" t="s">
        <v>197</v>
      </c>
      <c r="I9327" s="12" t="s">
        <v>169</v>
      </c>
      <c r="J9327" s="13">
        <v>1</v>
      </c>
      <c r="K9327" s="14"/>
      <c r="L9327" s="14"/>
      <c r="M9327" s="14"/>
      <c r="N9327" s="14"/>
      <c r="O9327" s="14"/>
      <c r="P9327" s="14"/>
      <c r="Q9327" s="14"/>
      <c r="R9327" s="14"/>
      <c r="S9327" s="14"/>
      <c r="T9327" s="14"/>
      <c r="U9327" s="14"/>
      <c r="V9327" s="14"/>
      <c r="W9327" s="14"/>
      <c r="X9327" s="14"/>
      <c r="Y9327" s="14"/>
      <c r="Z9327" s="14"/>
      <c r="AA9327" s="14">
        <v>0</v>
      </c>
      <c r="AB9327" s="14"/>
      <c r="AC9327" s="14"/>
      <c r="AD9327" s="14"/>
      <c r="AE9327" s="14"/>
      <c r="AF9327" s="15" t="s">
        <v>749</v>
      </c>
      <c r="AG9327" s="1"/>
    </row>
    <row r="9328" spans="1:33" x14ac:dyDescent="0.3">
      <c r="A9328" s="8">
        <v>292</v>
      </c>
      <c r="B9328" s="7" t="s">
        <v>643</v>
      </c>
      <c r="C9328" s="7" t="s">
        <v>644</v>
      </c>
      <c r="D9328" s="7" t="s">
        <v>25</v>
      </c>
      <c r="E9328" s="7">
        <v>15</v>
      </c>
      <c r="F9328" s="7" t="s">
        <v>198</v>
      </c>
      <c r="G9328" s="12" t="s">
        <v>199</v>
      </c>
      <c r="H9328" s="12" t="s">
        <v>200</v>
      </c>
      <c r="I9328" s="12" t="s">
        <v>169</v>
      </c>
      <c r="J9328" s="13">
        <v>1</v>
      </c>
      <c r="K9328" s="14"/>
      <c r="L9328" s="14"/>
      <c r="M9328" s="14"/>
      <c r="N9328" s="14"/>
      <c r="O9328" s="14"/>
      <c r="P9328" s="14"/>
      <c r="Q9328" s="14"/>
      <c r="R9328" s="14"/>
      <c r="S9328" s="14"/>
      <c r="T9328" s="14"/>
      <c r="U9328" s="14"/>
      <c r="V9328" s="14"/>
      <c r="W9328" s="14"/>
      <c r="X9328" s="14"/>
      <c r="Y9328" s="14"/>
      <c r="Z9328" s="14"/>
      <c r="AA9328" s="14">
        <v>0</v>
      </c>
      <c r="AB9328" s="14"/>
      <c r="AC9328" s="14"/>
      <c r="AD9328" s="14"/>
      <c r="AE9328" s="14"/>
      <c r="AF9328" s="15" t="s">
        <v>749</v>
      </c>
      <c r="AG9328" s="1"/>
    </row>
    <row r="9329" spans="1:33" x14ac:dyDescent="0.3">
      <c r="A9329" s="8">
        <v>292</v>
      </c>
      <c r="B9329" s="7" t="s">
        <v>643</v>
      </c>
      <c r="C9329" s="7" t="s">
        <v>644</v>
      </c>
      <c r="D9329" s="7" t="s">
        <v>25</v>
      </c>
      <c r="E9329" s="7">
        <v>16</v>
      </c>
      <c r="F9329" s="7" t="s">
        <v>247</v>
      </c>
      <c r="G9329" s="12" t="s">
        <v>248</v>
      </c>
      <c r="H9329" s="12" t="s">
        <v>249</v>
      </c>
      <c r="I9329" s="12" t="s">
        <v>169</v>
      </c>
      <c r="J9329" s="13">
        <v>0.05</v>
      </c>
      <c r="K9329" s="14"/>
      <c r="L9329" s="14"/>
      <c r="M9329" s="14"/>
      <c r="N9329" s="14"/>
      <c r="O9329" s="14"/>
      <c r="P9329" s="14"/>
      <c r="Q9329" s="14"/>
      <c r="R9329" s="14"/>
      <c r="S9329" s="14"/>
      <c r="T9329" s="14"/>
      <c r="U9329" s="14"/>
      <c r="V9329" s="14"/>
      <c r="W9329" s="14"/>
      <c r="X9329" s="14"/>
      <c r="Y9329" s="14"/>
      <c r="Z9329" s="14"/>
      <c r="AA9329" s="14"/>
      <c r="AB9329" s="14"/>
      <c r="AC9329" s="14"/>
      <c r="AD9329" s="14"/>
      <c r="AE9329" s="14"/>
      <c r="AF9329" s="15" t="s">
        <v>749</v>
      </c>
      <c r="AG9329" s="1"/>
    </row>
    <row r="9330" spans="1:33" x14ac:dyDescent="0.3">
      <c r="A9330" s="8">
        <v>292</v>
      </c>
      <c r="B9330" s="7" t="s">
        <v>643</v>
      </c>
      <c r="C9330" s="7" t="s">
        <v>644</v>
      </c>
      <c r="D9330" s="7" t="s">
        <v>25</v>
      </c>
      <c r="E9330" s="7">
        <v>17</v>
      </c>
      <c r="F9330" s="7" t="s">
        <v>244</v>
      </c>
      <c r="G9330" s="12" t="s">
        <v>245</v>
      </c>
      <c r="H9330" s="12" t="s">
        <v>246</v>
      </c>
      <c r="I9330" s="12" t="s">
        <v>169</v>
      </c>
      <c r="J9330" s="13">
        <v>0.1</v>
      </c>
      <c r="K9330" s="14"/>
      <c r="L9330" s="14"/>
      <c r="M9330" s="14"/>
      <c r="N9330" s="14"/>
      <c r="O9330" s="14"/>
      <c r="P9330" s="14"/>
      <c r="Q9330" s="14"/>
      <c r="R9330" s="14"/>
      <c r="S9330" s="14"/>
      <c r="T9330" s="14"/>
      <c r="U9330" s="14"/>
      <c r="V9330" s="14"/>
      <c r="W9330" s="14"/>
      <c r="X9330" s="14"/>
      <c r="Y9330" s="14"/>
      <c r="Z9330" s="14"/>
      <c r="AA9330" s="14">
        <v>0</v>
      </c>
      <c r="AB9330" s="14"/>
      <c r="AC9330" s="14"/>
      <c r="AD9330" s="14"/>
      <c r="AE9330" s="14"/>
      <c r="AF9330" s="15" t="s">
        <v>749</v>
      </c>
      <c r="AG9330" s="1"/>
    </row>
    <row r="9331" spans="1:33" x14ac:dyDescent="0.3">
      <c r="A9331" s="8">
        <v>292</v>
      </c>
      <c r="B9331" s="7" t="s">
        <v>643</v>
      </c>
      <c r="C9331" s="7" t="s">
        <v>644</v>
      </c>
      <c r="D9331" s="7" t="s">
        <v>25</v>
      </c>
      <c r="E9331" s="7">
        <v>18</v>
      </c>
      <c r="F9331" s="7" t="s">
        <v>166</v>
      </c>
      <c r="G9331" s="12" t="s">
        <v>167</v>
      </c>
      <c r="H9331" s="12" t="s">
        <v>168</v>
      </c>
      <c r="I9331" s="12" t="s">
        <v>169</v>
      </c>
      <c r="J9331" s="13">
        <v>1.5</v>
      </c>
      <c r="K9331" s="14"/>
      <c r="L9331" s="14"/>
      <c r="M9331" s="14"/>
      <c r="N9331" s="14"/>
      <c r="O9331" s="14"/>
      <c r="P9331" s="14"/>
      <c r="Q9331" s="14"/>
      <c r="R9331" s="14"/>
      <c r="S9331" s="14"/>
      <c r="T9331" s="14"/>
      <c r="U9331" s="14"/>
      <c r="V9331" s="14"/>
      <c r="W9331" s="14"/>
      <c r="X9331" s="14"/>
      <c r="Y9331" s="14"/>
      <c r="Z9331" s="14"/>
      <c r="AA9331" s="14"/>
      <c r="AB9331" s="14"/>
      <c r="AC9331" s="14"/>
      <c r="AD9331" s="14"/>
      <c r="AE9331" s="14"/>
      <c r="AF9331" s="15" t="s">
        <v>749</v>
      </c>
      <c r="AG9331" s="1"/>
    </row>
    <row r="9332" spans="1:33" x14ac:dyDescent="0.3">
      <c r="A9332" s="8">
        <v>292</v>
      </c>
      <c r="B9332" s="7" t="s">
        <v>643</v>
      </c>
      <c r="C9332" s="7" t="s">
        <v>644</v>
      </c>
      <c r="D9332" s="7" t="s">
        <v>25</v>
      </c>
      <c r="E9332" s="7">
        <v>19</v>
      </c>
      <c r="F9332" s="7" t="s">
        <v>176</v>
      </c>
      <c r="G9332" s="12" t="s">
        <v>177</v>
      </c>
      <c r="H9332" s="12" t="s">
        <v>178</v>
      </c>
      <c r="I9332" s="12" t="s">
        <v>179</v>
      </c>
      <c r="J9332" s="11">
        <v>265</v>
      </c>
      <c r="K9332" s="9"/>
      <c r="L9332" s="9"/>
      <c r="M9332" s="9"/>
      <c r="N9332" s="9"/>
      <c r="O9332" s="9"/>
      <c r="P9332" s="9"/>
      <c r="Q9332" s="9"/>
      <c r="R9332" s="9"/>
      <c r="S9332" s="9"/>
      <c r="T9332" s="9"/>
      <c r="U9332" s="9"/>
      <c r="V9332" s="9"/>
      <c r="W9332" s="9"/>
      <c r="X9332" s="9"/>
      <c r="Y9332" s="9"/>
      <c r="Z9332" s="9"/>
      <c r="AA9332" s="9"/>
      <c r="AB9332" s="9"/>
      <c r="AC9332" s="9"/>
      <c r="AD9332" s="9"/>
      <c r="AE9332" s="9"/>
      <c r="AF9332" s="10" t="s">
        <v>749</v>
      </c>
      <c r="AG9332" s="1"/>
    </row>
    <row r="9333" spans="1:33" x14ac:dyDescent="0.3">
      <c r="A9333" s="8">
        <v>292</v>
      </c>
      <c r="B9333" s="7" t="s">
        <v>643</v>
      </c>
      <c r="C9333" s="7" t="s">
        <v>644</v>
      </c>
      <c r="D9333" s="7" t="s">
        <v>25</v>
      </c>
      <c r="E9333" s="7">
        <v>20</v>
      </c>
      <c r="F9333" s="7" t="s">
        <v>218</v>
      </c>
      <c r="G9333" s="12" t="s">
        <v>219</v>
      </c>
      <c r="H9333" s="12" t="s">
        <v>161</v>
      </c>
      <c r="I9333" s="12" t="s">
        <v>220</v>
      </c>
      <c r="J9333" s="11">
        <v>13</v>
      </c>
      <c r="K9333" s="9">
        <v>0</v>
      </c>
      <c r="L9333" s="9">
        <v>0</v>
      </c>
      <c r="M9333" s="9">
        <v>0</v>
      </c>
      <c r="N9333" s="9">
        <v>0</v>
      </c>
      <c r="O9333" s="9">
        <v>0</v>
      </c>
      <c r="P9333" s="9">
        <v>0</v>
      </c>
      <c r="Q9333" s="9">
        <v>0</v>
      </c>
      <c r="R9333" s="9">
        <v>0</v>
      </c>
      <c r="S9333" s="9">
        <v>0</v>
      </c>
      <c r="T9333" s="9">
        <v>0</v>
      </c>
      <c r="U9333" s="9">
        <v>0</v>
      </c>
      <c r="V9333" s="9">
        <v>0</v>
      </c>
      <c r="W9333" s="9">
        <v>0</v>
      </c>
      <c r="X9333" s="9">
        <v>0</v>
      </c>
      <c r="Y9333" s="9">
        <v>0</v>
      </c>
      <c r="Z9333" s="9">
        <v>0</v>
      </c>
      <c r="AA9333" s="9">
        <v>0</v>
      </c>
      <c r="AB9333" s="9">
        <v>0</v>
      </c>
      <c r="AC9333" s="9">
        <v>0</v>
      </c>
      <c r="AD9333" s="9">
        <v>0</v>
      </c>
      <c r="AE9333" s="9">
        <v>0</v>
      </c>
      <c r="AF9333" s="10" t="s">
        <v>749</v>
      </c>
      <c r="AG9333" s="1"/>
    </row>
    <row r="9334" spans="1:33" x14ac:dyDescent="0.3">
      <c r="A9334" s="8">
        <v>292</v>
      </c>
      <c r="B9334" s="7" t="s">
        <v>643</v>
      </c>
      <c r="C9334" s="7" t="s">
        <v>644</v>
      </c>
      <c r="D9334" s="7" t="s">
        <v>25</v>
      </c>
      <c r="E9334" s="7">
        <v>21</v>
      </c>
      <c r="F9334" s="7" t="s">
        <v>261</v>
      </c>
      <c r="G9334" s="12" t="s">
        <v>262</v>
      </c>
      <c r="H9334" s="12" t="s">
        <v>263</v>
      </c>
      <c r="I9334" s="12" t="s">
        <v>169</v>
      </c>
      <c r="J9334" s="13">
        <v>0.1</v>
      </c>
      <c r="K9334" s="14"/>
      <c r="L9334" s="14"/>
      <c r="M9334" s="14"/>
      <c r="N9334" s="14"/>
      <c r="O9334" s="14"/>
      <c r="P9334" s="14"/>
      <c r="Q9334" s="14"/>
      <c r="R9334" s="14"/>
      <c r="S9334" s="14"/>
      <c r="T9334" s="14"/>
      <c r="U9334" s="14"/>
      <c r="V9334" s="14"/>
      <c r="W9334" s="14"/>
      <c r="X9334" s="14"/>
      <c r="Y9334" s="14"/>
      <c r="Z9334" s="14"/>
      <c r="AA9334" s="14">
        <v>0</v>
      </c>
      <c r="AB9334" s="14"/>
      <c r="AC9334" s="14"/>
      <c r="AD9334" s="14"/>
      <c r="AE9334" s="14"/>
      <c r="AF9334" s="15" t="s">
        <v>749</v>
      </c>
      <c r="AG9334" s="1"/>
    </row>
    <row r="9335" spans="1:33" x14ac:dyDescent="0.3">
      <c r="A9335" s="8">
        <v>292</v>
      </c>
      <c r="B9335" s="7" t="s">
        <v>643</v>
      </c>
      <c r="C9335" s="7" t="s">
        <v>644</v>
      </c>
      <c r="D9335" s="7" t="s">
        <v>25</v>
      </c>
      <c r="E9335" s="7">
        <v>22</v>
      </c>
      <c r="F9335" s="7" t="s">
        <v>170</v>
      </c>
      <c r="G9335" s="12" t="s">
        <v>171</v>
      </c>
      <c r="H9335" s="12" t="s">
        <v>172</v>
      </c>
      <c r="I9335" s="12" t="s">
        <v>169</v>
      </c>
      <c r="J9335" s="13">
        <v>1</v>
      </c>
      <c r="K9335" s="14">
        <v>0</v>
      </c>
      <c r="L9335" s="14">
        <v>0</v>
      </c>
      <c r="M9335" s="14">
        <v>0</v>
      </c>
      <c r="N9335" s="14">
        <v>0</v>
      </c>
      <c r="O9335" s="14">
        <v>0</v>
      </c>
      <c r="P9335" s="14">
        <v>0</v>
      </c>
      <c r="Q9335" s="14">
        <v>0</v>
      </c>
      <c r="R9335" s="14">
        <v>0</v>
      </c>
      <c r="S9335" s="14">
        <v>0</v>
      </c>
      <c r="T9335" s="14">
        <v>0</v>
      </c>
      <c r="U9335" s="14">
        <v>0</v>
      </c>
      <c r="V9335" s="14">
        <v>0</v>
      </c>
      <c r="W9335" s="14">
        <v>0</v>
      </c>
      <c r="X9335" s="14">
        <v>0</v>
      </c>
      <c r="Y9335" s="14">
        <v>0</v>
      </c>
      <c r="Z9335" s="14">
        <v>0</v>
      </c>
      <c r="AA9335" s="14">
        <v>0</v>
      </c>
      <c r="AB9335" s="14">
        <v>0</v>
      </c>
      <c r="AC9335" s="14">
        <v>0</v>
      </c>
      <c r="AD9335" s="14">
        <v>0</v>
      </c>
      <c r="AE9335" s="14">
        <v>0</v>
      </c>
      <c r="AF9335" s="15" t="s">
        <v>749</v>
      </c>
      <c r="AG9335" s="1"/>
    </row>
    <row r="9336" spans="1:33" x14ac:dyDescent="0.3">
      <c r="A9336" s="8">
        <v>292</v>
      </c>
      <c r="B9336" s="7" t="s">
        <v>643</v>
      </c>
      <c r="C9336" s="7" t="s">
        <v>644</v>
      </c>
      <c r="D9336" s="7" t="s">
        <v>25</v>
      </c>
      <c r="E9336" s="7">
        <v>23</v>
      </c>
      <c r="F9336" s="7" t="s">
        <v>250</v>
      </c>
      <c r="G9336" s="12" t="s">
        <v>251</v>
      </c>
      <c r="H9336" s="12" t="s">
        <v>252</v>
      </c>
      <c r="I9336" s="12" t="s">
        <v>169</v>
      </c>
      <c r="J9336" s="13">
        <v>2</v>
      </c>
      <c r="K9336" s="14"/>
      <c r="L9336" s="14"/>
      <c r="M9336" s="14"/>
      <c r="N9336" s="14"/>
      <c r="O9336" s="14"/>
      <c r="P9336" s="14"/>
      <c r="Q9336" s="14"/>
      <c r="R9336" s="14"/>
      <c r="S9336" s="14"/>
      <c r="T9336" s="14"/>
      <c r="U9336" s="14"/>
      <c r="V9336" s="14"/>
      <c r="W9336" s="14"/>
      <c r="X9336" s="14"/>
      <c r="Y9336" s="14"/>
      <c r="Z9336" s="14"/>
      <c r="AA9336" s="14"/>
      <c r="AB9336" s="14"/>
      <c r="AC9336" s="14"/>
      <c r="AD9336" s="14"/>
      <c r="AE9336" s="14"/>
      <c r="AF9336" s="15" t="s">
        <v>749</v>
      </c>
      <c r="AG9336" s="1"/>
    </row>
    <row r="9337" spans="1:33" x14ac:dyDescent="0.3">
      <c r="A9337" s="8">
        <v>292</v>
      </c>
      <c r="B9337" s="7" t="s">
        <v>643</v>
      </c>
      <c r="C9337" s="7" t="s">
        <v>644</v>
      </c>
      <c r="D9337" s="7" t="s">
        <v>25</v>
      </c>
      <c r="E9337" s="7">
        <v>24</v>
      </c>
      <c r="F9337" s="7" t="s">
        <v>253</v>
      </c>
      <c r="G9337" s="12" t="s">
        <v>254</v>
      </c>
      <c r="H9337" s="12" t="s">
        <v>255</v>
      </c>
      <c r="I9337" s="12" t="s">
        <v>169</v>
      </c>
      <c r="J9337" s="13">
        <v>6.0000000000000001E-3</v>
      </c>
      <c r="K9337" s="14"/>
      <c r="L9337" s="14"/>
      <c r="M9337" s="14"/>
      <c r="N9337" s="14"/>
      <c r="O9337" s="14"/>
      <c r="P9337" s="14"/>
      <c r="Q9337" s="14"/>
      <c r="R9337" s="14"/>
      <c r="S9337" s="14"/>
      <c r="T9337" s="14"/>
      <c r="U9337" s="14"/>
      <c r="V9337" s="14"/>
      <c r="W9337" s="14"/>
      <c r="X9337" s="14"/>
      <c r="Y9337" s="14"/>
      <c r="Z9337" s="14"/>
      <c r="AA9337" s="14"/>
      <c r="AB9337" s="14"/>
      <c r="AC9337" s="14"/>
      <c r="AD9337" s="14"/>
      <c r="AE9337" s="14"/>
      <c r="AF9337" s="15" t="s">
        <v>749</v>
      </c>
      <c r="AG9337" s="1"/>
    </row>
    <row r="9338" spans="1:33" x14ac:dyDescent="0.3">
      <c r="A9338" s="8">
        <v>292</v>
      </c>
      <c r="B9338" s="7" t="s">
        <v>643</v>
      </c>
      <c r="C9338" s="7" t="s">
        <v>644</v>
      </c>
      <c r="D9338" s="7" t="s">
        <v>25</v>
      </c>
      <c r="E9338" s="7">
        <v>25</v>
      </c>
      <c r="F9338" s="7" t="s">
        <v>207</v>
      </c>
      <c r="G9338" s="12" t="s">
        <v>208</v>
      </c>
      <c r="H9338" s="12" t="s">
        <v>209</v>
      </c>
      <c r="I9338" s="12" t="s">
        <v>169</v>
      </c>
      <c r="J9338" s="13">
        <v>0.85</v>
      </c>
      <c r="K9338" s="14"/>
      <c r="L9338" s="14"/>
      <c r="M9338" s="14"/>
      <c r="N9338" s="14"/>
      <c r="O9338" s="14"/>
      <c r="P9338" s="14"/>
      <c r="Q9338" s="14"/>
      <c r="R9338" s="14"/>
      <c r="S9338" s="14"/>
      <c r="T9338" s="14"/>
      <c r="U9338" s="14"/>
      <c r="V9338" s="14"/>
      <c r="W9338" s="14"/>
      <c r="X9338" s="14">
        <v>0</v>
      </c>
      <c r="Y9338" s="14"/>
      <c r="Z9338" s="14"/>
      <c r="AA9338" s="14">
        <v>0</v>
      </c>
      <c r="AB9338" s="14"/>
      <c r="AC9338" s="14"/>
      <c r="AD9338" s="14"/>
      <c r="AE9338" s="14"/>
      <c r="AF9338" s="15" t="s">
        <v>749</v>
      </c>
      <c r="AG9338" s="1"/>
    </row>
    <row r="9339" spans="1:33" x14ac:dyDescent="0.3">
      <c r="A9339" s="8">
        <v>292</v>
      </c>
      <c r="B9339" s="7" t="s">
        <v>643</v>
      </c>
      <c r="C9339" s="7" t="s">
        <v>644</v>
      </c>
      <c r="D9339" s="7" t="s">
        <v>25</v>
      </c>
      <c r="E9339" s="7">
        <v>26</v>
      </c>
      <c r="F9339" s="7" t="s">
        <v>256</v>
      </c>
      <c r="G9339" s="12" t="s">
        <v>257</v>
      </c>
      <c r="H9339" s="12" t="s">
        <v>162</v>
      </c>
      <c r="I9339" s="12" t="s">
        <v>169</v>
      </c>
      <c r="J9339" s="13">
        <v>1.25</v>
      </c>
      <c r="K9339" s="14"/>
      <c r="L9339" s="14"/>
      <c r="M9339" s="14"/>
      <c r="N9339" s="14"/>
      <c r="O9339" s="14"/>
      <c r="P9339" s="14"/>
      <c r="Q9339" s="14"/>
      <c r="R9339" s="14"/>
      <c r="S9339" s="14"/>
      <c r="T9339" s="14"/>
      <c r="U9339" s="14"/>
      <c r="V9339" s="14"/>
      <c r="W9339" s="14"/>
      <c r="X9339" s="14"/>
      <c r="Y9339" s="14"/>
      <c r="Z9339" s="14"/>
      <c r="AA9339" s="14"/>
      <c r="AB9339" s="14"/>
      <c r="AC9339" s="14"/>
      <c r="AD9339" s="14"/>
      <c r="AE9339" s="14"/>
      <c r="AF9339" s="15" t="s">
        <v>749</v>
      </c>
      <c r="AG9339" s="1"/>
    </row>
    <row r="9340" spans="1:33" x14ac:dyDescent="0.3">
      <c r="A9340" s="8">
        <v>292</v>
      </c>
      <c r="B9340" s="7" t="s">
        <v>643</v>
      </c>
      <c r="C9340" s="7" t="s">
        <v>644</v>
      </c>
      <c r="D9340" s="7" t="s">
        <v>25</v>
      </c>
      <c r="E9340" s="7">
        <v>27</v>
      </c>
      <c r="F9340" s="7" t="s">
        <v>234</v>
      </c>
      <c r="G9340" s="12" t="s">
        <v>235</v>
      </c>
      <c r="H9340" s="12" t="s">
        <v>236</v>
      </c>
      <c r="I9340" s="12" t="s">
        <v>237</v>
      </c>
      <c r="J9340" s="11">
        <v>390</v>
      </c>
      <c r="K9340" s="9"/>
      <c r="L9340" s="9"/>
      <c r="M9340" s="9"/>
      <c r="N9340" s="9"/>
      <c r="O9340" s="9"/>
      <c r="P9340" s="9"/>
      <c r="Q9340" s="9"/>
      <c r="R9340" s="9"/>
      <c r="S9340" s="9"/>
      <c r="T9340" s="9"/>
      <c r="U9340" s="9"/>
      <c r="V9340" s="9"/>
      <c r="W9340" s="9"/>
      <c r="X9340" s="9"/>
      <c r="Y9340" s="9"/>
      <c r="Z9340" s="9"/>
      <c r="AA9340" s="9"/>
      <c r="AB9340" s="9"/>
      <c r="AC9340" s="9"/>
      <c r="AD9340" s="9"/>
      <c r="AE9340" s="9"/>
      <c r="AF9340" s="10" t="s">
        <v>749</v>
      </c>
      <c r="AG9340" s="1"/>
    </row>
    <row r="9341" spans="1:33" x14ac:dyDescent="0.3">
      <c r="A9341" s="8">
        <v>292</v>
      </c>
      <c r="B9341" s="7" t="s">
        <v>643</v>
      </c>
      <c r="C9341" s="7" t="s">
        <v>644</v>
      </c>
      <c r="D9341" s="7" t="s">
        <v>25</v>
      </c>
      <c r="E9341" s="7">
        <v>28</v>
      </c>
      <c r="F9341" s="7" t="s">
        <v>230</v>
      </c>
      <c r="G9341" s="12" t="s">
        <v>231</v>
      </c>
      <c r="H9341" s="12" t="s">
        <v>232</v>
      </c>
      <c r="I9341" s="12" t="s">
        <v>233</v>
      </c>
      <c r="J9341" s="11">
        <v>35000</v>
      </c>
      <c r="K9341" s="9"/>
      <c r="L9341" s="9"/>
      <c r="M9341" s="9"/>
      <c r="N9341" s="9"/>
      <c r="O9341" s="9"/>
      <c r="P9341" s="9"/>
      <c r="Q9341" s="9"/>
      <c r="R9341" s="9"/>
      <c r="S9341" s="9"/>
      <c r="T9341" s="9"/>
      <c r="U9341" s="9"/>
      <c r="V9341" s="9"/>
      <c r="W9341" s="9"/>
      <c r="X9341" s="9"/>
      <c r="Y9341" s="9"/>
      <c r="Z9341" s="9"/>
      <c r="AA9341" s="9"/>
      <c r="AB9341" s="9"/>
      <c r="AC9341" s="9"/>
      <c r="AD9341" s="9"/>
      <c r="AE9341" s="9"/>
      <c r="AF9341" s="10" t="s">
        <v>749</v>
      </c>
      <c r="AG9341" s="1"/>
    </row>
    <row r="9342" spans="1:33" x14ac:dyDescent="0.3">
      <c r="A9342" s="8">
        <v>292</v>
      </c>
      <c r="B9342" s="7" t="s">
        <v>643</v>
      </c>
      <c r="C9342" s="7" t="s">
        <v>644</v>
      </c>
      <c r="D9342" s="7" t="s">
        <v>25</v>
      </c>
      <c r="E9342" s="7">
        <v>29</v>
      </c>
      <c r="F9342" s="7" t="s">
        <v>173</v>
      </c>
      <c r="G9342" s="12" t="s">
        <v>174</v>
      </c>
      <c r="H9342" s="12" t="s">
        <v>175</v>
      </c>
      <c r="I9342" s="12" t="s">
        <v>169</v>
      </c>
      <c r="J9342" s="13">
        <v>1</v>
      </c>
      <c r="K9342" s="14">
        <v>0</v>
      </c>
      <c r="L9342" s="14">
        <v>0</v>
      </c>
      <c r="M9342" s="14">
        <v>0</v>
      </c>
      <c r="N9342" s="14">
        <v>0</v>
      </c>
      <c r="O9342" s="14">
        <v>0</v>
      </c>
      <c r="P9342" s="14">
        <v>0</v>
      </c>
      <c r="Q9342" s="14">
        <v>0</v>
      </c>
      <c r="R9342" s="14">
        <v>0</v>
      </c>
      <c r="S9342" s="14">
        <v>0</v>
      </c>
      <c r="T9342" s="14">
        <v>0</v>
      </c>
      <c r="U9342" s="14">
        <v>0</v>
      </c>
      <c r="V9342" s="14">
        <v>0</v>
      </c>
      <c r="W9342" s="14">
        <v>0</v>
      </c>
      <c r="X9342" s="14">
        <v>0</v>
      </c>
      <c r="Y9342" s="14">
        <v>0</v>
      </c>
      <c r="Z9342" s="14">
        <v>0</v>
      </c>
      <c r="AA9342" s="14">
        <v>0</v>
      </c>
      <c r="AB9342" s="14">
        <v>0</v>
      </c>
      <c r="AC9342" s="14">
        <v>0</v>
      </c>
      <c r="AD9342" s="14">
        <v>0</v>
      </c>
      <c r="AE9342" s="14">
        <v>0</v>
      </c>
      <c r="AF9342" s="15" t="s">
        <v>749</v>
      </c>
      <c r="AG9342" s="1"/>
    </row>
    <row r="9343" spans="1:33" x14ac:dyDescent="0.3">
      <c r="A9343" s="8">
        <v>292</v>
      </c>
      <c r="B9343" s="7" t="s">
        <v>643</v>
      </c>
      <c r="C9343" s="7" t="s">
        <v>644</v>
      </c>
      <c r="D9343" s="7" t="s">
        <v>25</v>
      </c>
      <c r="E9343" s="7">
        <v>30</v>
      </c>
      <c r="F9343" s="7" t="s">
        <v>204</v>
      </c>
      <c r="G9343" s="12" t="s">
        <v>205</v>
      </c>
      <c r="H9343" s="12" t="s">
        <v>206</v>
      </c>
      <c r="I9343" s="12" t="s">
        <v>169</v>
      </c>
      <c r="J9343" s="13">
        <v>1</v>
      </c>
      <c r="K9343" s="14"/>
      <c r="L9343" s="14"/>
      <c r="M9343" s="14"/>
      <c r="N9343" s="14"/>
      <c r="O9343" s="14"/>
      <c r="P9343" s="14"/>
      <c r="Q9343" s="14"/>
      <c r="R9343" s="14"/>
      <c r="S9343" s="14"/>
      <c r="T9343" s="14"/>
      <c r="U9343" s="14"/>
      <c r="V9343" s="14"/>
      <c r="W9343" s="14"/>
      <c r="X9343" s="14">
        <v>0</v>
      </c>
      <c r="Y9343" s="14"/>
      <c r="Z9343" s="14"/>
      <c r="AA9343" s="14">
        <v>0.1849204079687351</v>
      </c>
      <c r="AB9343" s="14"/>
      <c r="AC9343" s="14"/>
      <c r="AD9343" s="14"/>
      <c r="AE9343" s="14"/>
      <c r="AF9343" s="15">
        <v>0.1849204079687351</v>
      </c>
      <c r="AG9343" s="1"/>
    </row>
    <row r="9344" spans="1:33" x14ac:dyDescent="0.3">
      <c r="A9344" s="8">
        <v>292</v>
      </c>
      <c r="B9344" s="7" t="s">
        <v>643</v>
      </c>
      <c r="C9344" s="7" t="s">
        <v>644</v>
      </c>
      <c r="D9344" s="7" t="s">
        <v>25</v>
      </c>
      <c r="E9344" s="7">
        <v>31</v>
      </c>
      <c r="F9344" s="7" t="s">
        <v>180</v>
      </c>
      <c r="G9344" s="12" t="s">
        <v>181</v>
      </c>
      <c r="H9344" s="12" t="s">
        <v>182</v>
      </c>
      <c r="I9344" s="12" t="s">
        <v>183</v>
      </c>
      <c r="J9344" s="11">
        <v>2.5</v>
      </c>
      <c r="K9344" s="9"/>
      <c r="L9344" s="9"/>
      <c r="M9344" s="9"/>
      <c r="N9344" s="9"/>
      <c r="O9344" s="9"/>
      <c r="P9344" s="9"/>
      <c r="Q9344" s="9"/>
      <c r="R9344" s="9"/>
      <c r="S9344" s="9"/>
      <c r="T9344" s="9"/>
      <c r="U9344" s="9"/>
      <c r="V9344" s="9"/>
      <c r="W9344" s="9"/>
      <c r="X9344" s="9">
        <v>0</v>
      </c>
      <c r="Y9344" s="9"/>
      <c r="Z9344" s="9"/>
      <c r="AA9344" s="9">
        <v>0</v>
      </c>
      <c r="AB9344" s="9"/>
      <c r="AC9344" s="9"/>
      <c r="AD9344" s="9"/>
      <c r="AE9344" s="9"/>
      <c r="AF9344" s="10" t="s">
        <v>749</v>
      </c>
      <c r="AG9344" s="1"/>
    </row>
    <row r="9345" spans="1:33" x14ac:dyDescent="0.3">
      <c r="A9345" s="8">
        <v>292</v>
      </c>
      <c r="B9345" s="7" t="s">
        <v>643</v>
      </c>
      <c r="C9345" s="7" t="s">
        <v>644</v>
      </c>
      <c r="D9345" s="7" t="s">
        <v>25</v>
      </c>
      <c r="E9345" s="7">
        <v>32</v>
      </c>
      <c r="F9345" s="7" t="s">
        <v>184</v>
      </c>
      <c r="G9345" s="12" t="s">
        <v>185</v>
      </c>
      <c r="H9345" s="12" t="s">
        <v>186</v>
      </c>
      <c r="I9345" s="12" t="s">
        <v>187</v>
      </c>
      <c r="J9345" s="11">
        <v>5.5</v>
      </c>
      <c r="K9345" s="9"/>
      <c r="L9345" s="9"/>
      <c r="M9345" s="9"/>
      <c r="N9345" s="9"/>
      <c r="O9345" s="9"/>
      <c r="P9345" s="9"/>
      <c r="Q9345" s="9"/>
      <c r="R9345" s="9"/>
      <c r="S9345" s="9"/>
      <c r="T9345" s="9"/>
      <c r="U9345" s="9"/>
      <c r="V9345" s="9"/>
      <c r="W9345" s="9"/>
      <c r="X9345" s="9">
        <v>0</v>
      </c>
      <c r="Y9345" s="9"/>
      <c r="Z9345" s="9"/>
      <c r="AA9345" s="9">
        <v>0</v>
      </c>
      <c r="AB9345" s="9"/>
      <c r="AC9345" s="9"/>
      <c r="AD9345" s="9"/>
      <c r="AE9345" s="9"/>
      <c r="AF9345" s="10" t="s">
        <v>749</v>
      </c>
      <c r="AG9345" s="1"/>
    </row>
    <row r="9346" spans="1:33" x14ac:dyDescent="0.3">
      <c r="A9346" s="8">
        <v>293</v>
      </c>
      <c r="B9346" s="7" t="s">
        <v>96</v>
      </c>
      <c r="C9346" s="7" t="s">
        <v>645</v>
      </c>
      <c r="D9346" s="7" t="s">
        <v>25</v>
      </c>
      <c r="E9346" s="7">
        <v>1</v>
      </c>
      <c r="F9346" s="7" t="s">
        <v>258</v>
      </c>
      <c r="G9346" s="12" t="s">
        <v>259</v>
      </c>
      <c r="H9346" s="12" t="s">
        <v>260</v>
      </c>
      <c r="I9346" s="12" t="s">
        <v>169</v>
      </c>
      <c r="J9346" s="13">
        <v>1</v>
      </c>
      <c r="K9346" s="14"/>
      <c r="L9346" s="14"/>
      <c r="M9346" s="14"/>
      <c r="N9346" s="14"/>
      <c r="O9346" s="14"/>
      <c r="P9346" s="14"/>
      <c r="Q9346" s="14"/>
      <c r="R9346" s="14"/>
      <c r="S9346" s="14"/>
      <c r="T9346" s="14"/>
      <c r="U9346" s="14"/>
      <c r="V9346" s="14"/>
      <c r="W9346" s="14"/>
      <c r="X9346" s="14"/>
      <c r="Y9346" s="14">
        <v>0</v>
      </c>
      <c r="Z9346" s="14"/>
      <c r="AA9346" s="14">
        <v>0</v>
      </c>
      <c r="AB9346" s="14"/>
      <c r="AC9346" s="14"/>
      <c r="AD9346" s="14"/>
      <c r="AE9346" s="14"/>
      <c r="AF9346" s="15" t="s">
        <v>749</v>
      </c>
      <c r="AG9346" s="1"/>
    </row>
    <row r="9347" spans="1:33" x14ac:dyDescent="0.3">
      <c r="A9347" s="8">
        <v>293</v>
      </c>
      <c r="B9347" s="7" t="s">
        <v>96</v>
      </c>
      <c r="C9347" s="7" t="s">
        <v>645</v>
      </c>
      <c r="D9347" s="7" t="s">
        <v>25</v>
      </c>
      <c r="E9347" s="7">
        <v>2</v>
      </c>
      <c r="F9347" s="7" t="s">
        <v>241</v>
      </c>
      <c r="G9347" s="12" t="s">
        <v>242</v>
      </c>
      <c r="H9347" s="12" t="s">
        <v>243</v>
      </c>
      <c r="I9347" s="12" t="s">
        <v>169</v>
      </c>
      <c r="J9347" s="13">
        <v>1</v>
      </c>
      <c r="K9347" s="14"/>
      <c r="L9347" s="14"/>
      <c r="M9347" s="14"/>
      <c r="N9347" s="14"/>
      <c r="O9347" s="14"/>
      <c r="P9347" s="14"/>
      <c r="Q9347" s="14"/>
      <c r="R9347" s="14"/>
      <c r="S9347" s="14"/>
      <c r="T9347" s="14"/>
      <c r="U9347" s="14"/>
      <c r="V9347" s="14"/>
      <c r="W9347" s="14"/>
      <c r="X9347" s="14"/>
      <c r="Y9347" s="14"/>
      <c r="Z9347" s="14"/>
      <c r="AA9347" s="14"/>
      <c r="AB9347" s="14"/>
      <c r="AC9347" s="14"/>
      <c r="AD9347" s="14"/>
      <c r="AE9347" s="14"/>
      <c r="AF9347" s="15" t="s">
        <v>749</v>
      </c>
      <c r="AG9347" s="1"/>
    </row>
    <row r="9348" spans="1:33" x14ac:dyDescent="0.3">
      <c r="A9348" s="8">
        <v>293</v>
      </c>
      <c r="B9348" s="7" t="s">
        <v>96</v>
      </c>
      <c r="C9348" s="7" t="s">
        <v>645</v>
      </c>
      <c r="D9348" s="7" t="s">
        <v>25</v>
      </c>
      <c r="E9348" s="7">
        <v>3</v>
      </c>
      <c r="F9348" s="7" t="s">
        <v>227</v>
      </c>
      <c r="G9348" s="12" t="s">
        <v>228</v>
      </c>
      <c r="H9348" s="12" t="s">
        <v>229</v>
      </c>
      <c r="I9348" s="12" t="s">
        <v>169</v>
      </c>
      <c r="J9348" s="13">
        <v>1</v>
      </c>
      <c r="K9348" s="14"/>
      <c r="L9348" s="14"/>
      <c r="M9348" s="14"/>
      <c r="N9348" s="14"/>
      <c r="O9348" s="14"/>
      <c r="P9348" s="14"/>
      <c r="Q9348" s="14"/>
      <c r="R9348" s="14"/>
      <c r="S9348" s="14"/>
      <c r="T9348" s="14"/>
      <c r="U9348" s="14"/>
      <c r="V9348" s="14"/>
      <c r="W9348" s="14"/>
      <c r="X9348" s="14"/>
      <c r="Y9348" s="14">
        <v>1</v>
      </c>
      <c r="Z9348" s="14"/>
      <c r="AA9348" s="14">
        <v>1</v>
      </c>
      <c r="AB9348" s="14"/>
      <c r="AC9348" s="14"/>
      <c r="AD9348" s="14"/>
      <c r="AE9348" s="14"/>
      <c r="AF9348" s="15">
        <v>1</v>
      </c>
      <c r="AG9348" s="1"/>
    </row>
    <row r="9349" spans="1:33" x14ac:dyDescent="0.3">
      <c r="A9349" s="8">
        <v>293</v>
      </c>
      <c r="B9349" s="7" t="s">
        <v>96</v>
      </c>
      <c r="C9349" s="7" t="s">
        <v>645</v>
      </c>
      <c r="D9349" s="7" t="s">
        <v>25</v>
      </c>
      <c r="E9349" s="7">
        <v>4</v>
      </c>
      <c r="F9349" s="7" t="s">
        <v>221</v>
      </c>
      <c r="G9349" s="12" t="s">
        <v>222</v>
      </c>
      <c r="H9349" s="12" t="s">
        <v>223</v>
      </c>
      <c r="I9349" s="12" t="s">
        <v>169</v>
      </c>
      <c r="J9349" s="13">
        <v>1</v>
      </c>
      <c r="K9349" s="14">
        <v>0</v>
      </c>
      <c r="L9349" s="14">
        <v>0</v>
      </c>
      <c r="M9349" s="14">
        <v>0</v>
      </c>
      <c r="N9349" s="14">
        <v>0</v>
      </c>
      <c r="O9349" s="14">
        <v>0</v>
      </c>
      <c r="P9349" s="14">
        <v>0</v>
      </c>
      <c r="Q9349" s="14">
        <v>0</v>
      </c>
      <c r="R9349" s="14">
        <v>0</v>
      </c>
      <c r="S9349" s="14">
        <v>0</v>
      </c>
      <c r="T9349" s="14">
        <v>0</v>
      </c>
      <c r="U9349" s="14">
        <v>0</v>
      </c>
      <c r="V9349" s="14">
        <v>0</v>
      </c>
      <c r="W9349" s="14">
        <v>0</v>
      </c>
      <c r="X9349" s="14">
        <v>0</v>
      </c>
      <c r="Y9349" s="14">
        <v>0</v>
      </c>
      <c r="Z9349" s="14">
        <v>0</v>
      </c>
      <c r="AA9349" s="14">
        <v>0</v>
      </c>
      <c r="AB9349" s="14">
        <v>0</v>
      </c>
      <c r="AC9349" s="14">
        <v>0</v>
      </c>
      <c r="AD9349" s="14">
        <v>0</v>
      </c>
      <c r="AE9349" s="14">
        <v>0</v>
      </c>
      <c r="AF9349" s="15" t="s">
        <v>749</v>
      </c>
      <c r="AG9349" s="1"/>
    </row>
    <row r="9350" spans="1:33" x14ac:dyDescent="0.3">
      <c r="A9350" s="8">
        <v>293</v>
      </c>
      <c r="B9350" s="7" t="s">
        <v>96</v>
      </c>
      <c r="C9350" s="7" t="s">
        <v>645</v>
      </c>
      <c r="D9350" s="7" t="s">
        <v>25</v>
      </c>
      <c r="E9350" s="7">
        <v>5</v>
      </c>
      <c r="F9350" s="7" t="s">
        <v>224</v>
      </c>
      <c r="G9350" s="12" t="s">
        <v>225</v>
      </c>
      <c r="H9350" s="12" t="s">
        <v>226</v>
      </c>
      <c r="I9350" s="12" t="s">
        <v>169</v>
      </c>
      <c r="J9350" s="13">
        <v>1</v>
      </c>
      <c r="K9350" s="14"/>
      <c r="L9350" s="14"/>
      <c r="M9350" s="14"/>
      <c r="N9350" s="14"/>
      <c r="O9350" s="14"/>
      <c r="P9350" s="14"/>
      <c r="Q9350" s="14"/>
      <c r="R9350" s="14"/>
      <c r="S9350" s="14"/>
      <c r="T9350" s="14"/>
      <c r="U9350" s="14"/>
      <c r="V9350" s="14"/>
      <c r="W9350" s="14"/>
      <c r="X9350" s="14"/>
      <c r="Y9350" s="14">
        <v>0</v>
      </c>
      <c r="Z9350" s="14"/>
      <c r="AA9350" s="14">
        <v>0</v>
      </c>
      <c r="AB9350" s="14"/>
      <c r="AC9350" s="14"/>
      <c r="AD9350" s="14"/>
      <c r="AE9350" s="14"/>
      <c r="AF9350" s="15" t="s">
        <v>749</v>
      </c>
      <c r="AG9350" s="1"/>
    </row>
    <row r="9351" spans="1:33" x14ac:dyDescent="0.3">
      <c r="A9351" s="8">
        <v>293</v>
      </c>
      <c r="B9351" s="7" t="s">
        <v>96</v>
      </c>
      <c r="C9351" s="7" t="s">
        <v>645</v>
      </c>
      <c r="D9351" s="7" t="s">
        <v>25</v>
      </c>
      <c r="E9351" s="7">
        <v>6</v>
      </c>
      <c r="F9351" s="7" t="s">
        <v>267</v>
      </c>
      <c r="G9351" s="12" t="s">
        <v>268</v>
      </c>
      <c r="H9351" s="12" t="s">
        <v>269</v>
      </c>
      <c r="I9351" s="12" t="s">
        <v>169</v>
      </c>
      <c r="J9351" s="13">
        <v>1.25</v>
      </c>
      <c r="K9351" s="14"/>
      <c r="L9351" s="14"/>
      <c r="M9351" s="14"/>
      <c r="N9351" s="14"/>
      <c r="O9351" s="14"/>
      <c r="P9351" s="14"/>
      <c r="Q9351" s="14"/>
      <c r="R9351" s="14"/>
      <c r="S9351" s="14"/>
      <c r="T9351" s="14"/>
      <c r="U9351" s="14"/>
      <c r="V9351" s="14"/>
      <c r="W9351" s="14"/>
      <c r="X9351" s="14">
        <v>0</v>
      </c>
      <c r="Y9351" s="14">
        <v>0</v>
      </c>
      <c r="Z9351" s="14"/>
      <c r="AA9351" s="14">
        <v>0</v>
      </c>
      <c r="AB9351" s="14"/>
      <c r="AC9351" s="14"/>
      <c r="AD9351" s="14"/>
      <c r="AE9351" s="14"/>
      <c r="AF9351" s="15" t="s">
        <v>749</v>
      </c>
      <c r="AG9351" s="1"/>
    </row>
    <row r="9352" spans="1:33" x14ac:dyDescent="0.3">
      <c r="A9352" s="8">
        <v>293</v>
      </c>
      <c r="B9352" s="7" t="s">
        <v>96</v>
      </c>
      <c r="C9352" s="7" t="s">
        <v>645</v>
      </c>
      <c r="D9352" s="7" t="s">
        <v>25</v>
      </c>
      <c r="E9352" s="7">
        <v>7</v>
      </c>
      <c r="F9352" s="7" t="s">
        <v>238</v>
      </c>
      <c r="G9352" s="12" t="s">
        <v>239</v>
      </c>
      <c r="H9352" s="12" t="s">
        <v>240</v>
      </c>
      <c r="I9352" s="12" t="s">
        <v>217</v>
      </c>
      <c r="J9352" s="11">
        <v>125</v>
      </c>
      <c r="K9352" s="9"/>
      <c r="L9352" s="9"/>
      <c r="M9352" s="9"/>
      <c r="N9352" s="9"/>
      <c r="O9352" s="9"/>
      <c r="P9352" s="9"/>
      <c r="Q9352" s="9"/>
      <c r="R9352" s="9"/>
      <c r="S9352" s="9"/>
      <c r="T9352" s="9"/>
      <c r="U9352" s="9"/>
      <c r="V9352" s="9"/>
      <c r="W9352" s="9"/>
      <c r="X9352" s="9"/>
      <c r="Y9352" s="9">
        <v>0</v>
      </c>
      <c r="Z9352" s="9"/>
      <c r="AA9352" s="9">
        <v>0</v>
      </c>
      <c r="AB9352" s="9"/>
      <c r="AC9352" s="9"/>
      <c r="AD9352" s="9"/>
      <c r="AE9352" s="9"/>
      <c r="AF9352" s="10" t="s">
        <v>749</v>
      </c>
      <c r="AG9352" s="1"/>
    </row>
    <row r="9353" spans="1:33" x14ac:dyDescent="0.3">
      <c r="A9353" s="8">
        <v>293</v>
      </c>
      <c r="B9353" s="7" t="s">
        <v>96</v>
      </c>
      <c r="C9353" s="7" t="s">
        <v>645</v>
      </c>
      <c r="D9353" s="7" t="s">
        <v>25</v>
      </c>
      <c r="E9353" s="7">
        <v>8</v>
      </c>
      <c r="F9353" s="7" t="s">
        <v>264</v>
      </c>
      <c r="G9353" s="12" t="s">
        <v>265</v>
      </c>
      <c r="H9353" s="12" t="s">
        <v>266</v>
      </c>
      <c r="I9353" s="12" t="s">
        <v>169</v>
      </c>
      <c r="J9353" s="13">
        <v>1</v>
      </c>
      <c r="K9353" s="14"/>
      <c r="L9353" s="14"/>
      <c r="M9353" s="14"/>
      <c r="N9353" s="14"/>
      <c r="O9353" s="14"/>
      <c r="P9353" s="14"/>
      <c r="Q9353" s="14"/>
      <c r="R9353" s="14"/>
      <c r="S9353" s="14"/>
      <c r="T9353" s="14"/>
      <c r="U9353" s="14"/>
      <c r="V9353" s="14"/>
      <c r="W9353" s="14"/>
      <c r="X9353" s="14"/>
      <c r="Y9353" s="14">
        <v>0</v>
      </c>
      <c r="Z9353" s="14"/>
      <c r="AA9353" s="14">
        <v>0</v>
      </c>
      <c r="AB9353" s="14"/>
      <c r="AC9353" s="14"/>
      <c r="AD9353" s="14"/>
      <c r="AE9353" s="14"/>
      <c r="AF9353" s="15" t="s">
        <v>749</v>
      </c>
      <c r="AG9353" s="1"/>
    </row>
    <row r="9354" spans="1:33" x14ac:dyDescent="0.3">
      <c r="A9354" s="8">
        <v>293</v>
      </c>
      <c r="B9354" s="7" t="s">
        <v>96</v>
      </c>
      <c r="C9354" s="7" t="s">
        <v>645</v>
      </c>
      <c r="D9354" s="7" t="s">
        <v>25</v>
      </c>
      <c r="E9354" s="7">
        <v>9</v>
      </c>
      <c r="F9354" s="7" t="s">
        <v>188</v>
      </c>
      <c r="G9354" s="12" t="s">
        <v>189</v>
      </c>
      <c r="H9354" s="12" t="s">
        <v>190</v>
      </c>
      <c r="I9354" s="12" t="s">
        <v>191</v>
      </c>
      <c r="J9354" s="11">
        <v>25</v>
      </c>
      <c r="K9354" s="9"/>
      <c r="L9354" s="9"/>
      <c r="M9354" s="9"/>
      <c r="N9354" s="9"/>
      <c r="O9354" s="9"/>
      <c r="P9354" s="9"/>
      <c r="Q9354" s="9"/>
      <c r="R9354" s="9"/>
      <c r="S9354" s="9"/>
      <c r="T9354" s="9"/>
      <c r="U9354" s="9"/>
      <c r="V9354" s="9"/>
      <c r="W9354" s="9"/>
      <c r="X9354" s="9">
        <v>0</v>
      </c>
      <c r="Y9354" s="9">
        <v>0</v>
      </c>
      <c r="Z9354" s="9"/>
      <c r="AA9354" s="9">
        <v>0</v>
      </c>
      <c r="AB9354" s="9"/>
      <c r="AC9354" s="9"/>
      <c r="AD9354" s="9"/>
      <c r="AE9354" s="9"/>
      <c r="AF9354" s="10" t="s">
        <v>749</v>
      </c>
      <c r="AG9354" s="1"/>
    </row>
    <row r="9355" spans="1:33" x14ac:dyDescent="0.3">
      <c r="A9355" s="8">
        <v>293</v>
      </c>
      <c r="B9355" s="7" t="s">
        <v>96</v>
      </c>
      <c r="C9355" s="7" t="s">
        <v>645</v>
      </c>
      <c r="D9355" s="7" t="s">
        <v>25</v>
      </c>
      <c r="E9355" s="7">
        <v>10</v>
      </c>
      <c r="F9355" s="7" t="s">
        <v>214</v>
      </c>
      <c r="G9355" s="12" t="s">
        <v>215</v>
      </c>
      <c r="H9355" s="12" t="s">
        <v>216</v>
      </c>
      <c r="I9355" s="12" t="s">
        <v>217</v>
      </c>
      <c r="J9355" s="11">
        <v>8</v>
      </c>
      <c r="K9355" s="9"/>
      <c r="L9355" s="9"/>
      <c r="M9355" s="9"/>
      <c r="N9355" s="9"/>
      <c r="O9355" s="9"/>
      <c r="P9355" s="9"/>
      <c r="Q9355" s="9"/>
      <c r="R9355" s="9"/>
      <c r="S9355" s="9"/>
      <c r="T9355" s="9"/>
      <c r="U9355" s="9"/>
      <c r="V9355" s="9"/>
      <c r="W9355" s="9"/>
      <c r="X9355" s="9"/>
      <c r="Y9355" s="9">
        <v>3.0800821355236141</v>
      </c>
      <c r="Z9355" s="9"/>
      <c r="AA9355" s="9">
        <v>3.0226700251889169</v>
      </c>
      <c r="AB9355" s="9"/>
      <c r="AC9355" s="9"/>
      <c r="AD9355" s="9"/>
      <c r="AE9355" s="9"/>
      <c r="AF9355" s="10">
        <v>3.0513760803562655</v>
      </c>
      <c r="AG9355" s="1"/>
    </row>
    <row r="9356" spans="1:33" x14ac:dyDescent="0.3">
      <c r="A9356" s="8">
        <v>293</v>
      </c>
      <c r="B9356" s="7" t="s">
        <v>96</v>
      </c>
      <c r="C9356" s="7" t="s">
        <v>645</v>
      </c>
      <c r="D9356" s="7" t="s">
        <v>25</v>
      </c>
      <c r="E9356" s="7">
        <v>11</v>
      </c>
      <c r="F9356" s="7" t="s">
        <v>210</v>
      </c>
      <c r="G9356" s="12" t="s">
        <v>211</v>
      </c>
      <c r="H9356" s="12" t="s">
        <v>212</v>
      </c>
      <c r="I9356" s="12" t="s">
        <v>213</v>
      </c>
      <c r="J9356" s="11">
        <v>40</v>
      </c>
      <c r="K9356" s="9"/>
      <c r="L9356" s="9"/>
      <c r="M9356" s="9"/>
      <c r="N9356" s="9"/>
      <c r="O9356" s="9"/>
      <c r="P9356" s="9"/>
      <c r="Q9356" s="9"/>
      <c r="R9356" s="9"/>
      <c r="S9356" s="9"/>
      <c r="T9356" s="9"/>
      <c r="U9356" s="9"/>
      <c r="V9356" s="9"/>
      <c r="W9356" s="9"/>
      <c r="X9356" s="9"/>
      <c r="Y9356" s="9"/>
      <c r="Z9356" s="9"/>
      <c r="AA9356" s="9"/>
      <c r="AB9356" s="9"/>
      <c r="AC9356" s="9"/>
      <c r="AD9356" s="9"/>
      <c r="AE9356" s="9"/>
      <c r="AF9356" s="10" t="s">
        <v>749</v>
      </c>
      <c r="AG9356" s="1"/>
    </row>
    <row r="9357" spans="1:33" x14ac:dyDescent="0.3">
      <c r="A9357" s="8">
        <v>293</v>
      </c>
      <c r="B9357" s="7" t="s">
        <v>96</v>
      </c>
      <c r="C9357" s="7" t="s">
        <v>645</v>
      </c>
      <c r="D9357" s="7" t="s">
        <v>25</v>
      </c>
      <c r="E9357" s="7">
        <v>12</v>
      </c>
      <c r="F9357" s="7" t="s">
        <v>192</v>
      </c>
      <c r="G9357" s="12" t="s">
        <v>193</v>
      </c>
      <c r="H9357" s="12" t="s">
        <v>194</v>
      </c>
      <c r="I9357" s="12" t="s">
        <v>179</v>
      </c>
      <c r="J9357" s="11">
        <v>350</v>
      </c>
      <c r="K9357" s="9"/>
      <c r="L9357" s="9"/>
      <c r="M9357" s="9"/>
      <c r="N9357" s="9"/>
      <c r="O9357" s="9"/>
      <c r="P9357" s="9"/>
      <c r="Q9357" s="9"/>
      <c r="R9357" s="9"/>
      <c r="S9357" s="9"/>
      <c r="T9357" s="9"/>
      <c r="U9357" s="9"/>
      <c r="V9357" s="9"/>
      <c r="W9357" s="9"/>
      <c r="X9357" s="9"/>
      <c r="Y9357" s="9"/>
      <c r="Z9357" s="9"/>
      <c r="AA9357" s="9"/>
      <c r="AB9357" s="9"/>
      <c r="AC9357" s="9"/>
      <c r="AD9357" s="9"/>
      <c r="AE9357" s="9"/>
      <c r="AF9357" s="10" t="s">
        <v>749</v>
      </c>
      <c r="AG9357" s="1"/>
    </row>
    <row r="9358" spans="1:33" x14ac:dyDescent="0.3">
      <c r="A9358" s="8">
        <v>293</v>
      </c>
      <c r="B9358" s="7" t="s">
        <v>96</v>
      </c>
      <c r="C9358" s="7" t="s">
        <v>645</v>
      </c>
      <c r="D9358" s="7" t="s">
        <v>25</v>
      </c>
      <c r="E9358" s="7">
        <v>13</v>
      </c>
      <c r="F9358" s="7" t="s">
        <v>201</v>
      </c>
      <c r="G9358" s="12" t="s">
        <v>202</v>
      </c>
      <c r="H9358" s="12" t="s">
        <v>203</v>
      </c>
      <c r="I9358" s="12" t="s">
        <v>169</v>
      </c>
      <c r="J9358" s="13">
        <v>1</v>
      </c>
      <c r="K9358" s="14"/>
      <c r="L9358" s="14"/>
      <c r="M9358" s="14"/>
      <c r="N9358" s="14"/>
      <c r="O9358" s="14"/>
      <c r="P9358" s="14"/>
      <c r="Q9358" s="14"/>
      <c r="R9358" s="14"/>
      <c r="S9358" s="14"/>
      <c r="T9358" s="14"/>
      <c r="U9358" s="14"/>
      <c r="V9358" s="14"/>
      <c r="W9358" s="14"/>
      <c r="X9358" s="14">
        <v>0</v>
      </c>
      <c r="Y9358" s="14">
        <v>0</v>
      </c>
      <c r="Z9358" s="14"/>
      <c r="AA9358" s="14">
        <v>0</v>
      </c>
      <c r="AB9358" s="14"/>
      <c r="AC9358" s="14"/>
      <c r="AD9358" s="14"/>
      <c r="AE9358" s="14"/>
      <c r="AF9358" s="15" t="s">
        <v>749</v>
      </c>
      <c r="AG9358" s="1"/>
    </row>
    <row r="9359" spans="1:33" x14ac:dyDescent="0.3">
      <c r="A9359" s="8">
        <v>293</v>
      </c>
      <c r="B9359" s="7" t="s">
        <v>96</v>
      </c>
      <c r="C9359" s="7" t="s">
        <v>645</v>
      </c>
      <c r="D9359" s="7" t="s">
        <v>25</v>
      </c>
      <c r="E9359" s="7">
        <v>14</v>
      </c>
      <c r="F9359" s="7" t="s">
        <v>195</v>
      </c>
      <c r="G9359" s="12" t="s">
        <v>196</v>
      </c>
      <c r="H9359" s="12" t="s">
        <v>197</v>
      </c>
      <c r="I9359" s="12" t="s">
        <v>169</v>
      </c>
      <c r="J9359" s="13">
        <v>1</v>
      </c>
      <c r="K9359" s="14"/>
      <c r="L9359" s="14"/>
      <c r="M9359" s="14"/>
      <c r="N9359" s="14"/>
      <c r="O9359" s="14"/>
      <c r="P9359" s="14"/>
      <c r="Q9359" s="14"/>
      <c r="R9359" s="14"/>
      <c r="S9359" s="14"/>
      <c r="T9359" s="14"/>
      <c r="U9359" s="14"/>
      <c r="V9359" s="14"/>
      <c r="W9359" s="14"/>
      <c r="X9359" s="14"/>
      <c r="Y9359" s="14">
        <v>1</v>
      </c>
      <c r="Z9359" s="14"/>
      <c r="AA9359" s="14">
        <v>0</v>
      </c>
      <c r="AB9359" s="14"/>
      <c r="AC9359" s="14"/>
      <c r="AD9359" s="14"/>
      <c r="AE9359" s="14"/>
      <c r="AF9359" s="15">
        <v>1</v>
      </c>
      <c r="AG9359" s="1"/>
    </row>
    <row r="9360" spans="1:33" x14ac:dyDescent="0.3">
      <c r="A9360" s="8">
        <v>293</v>
      </c>
      <c r="B9360" s="7" t="s">
        <v>96</v>
      </c>
      <c r="C9360" s="7" t="s">
        <v>645</v>
      </c>
      <c r="D9360" s="7" t="s">
        <v>25</v>
      </c>
      <c r="E9360" s="7">
        <v>15</v>
      </c>
      <c r="F9360" s="7" t="s">
        <v>198</v>
      </c>
      <c r="G9360" s="12" t="s">
        <v>199</v>
      </c>
      <c r="H9360" s="12" t="s">
        <v>200</v>
      </c>
      <c r="I9360" s="12" t="s">
        <v>169</v>
      </c>
      <c r="J9360" s="13">
        <v>1</v>
      </c>
      <c r="K9360" s="14"/>
      <c r="L9360" s="14"/>
      <c r="M9360" s="14"/>
      <c r="N9360" s="14"/>
      <c r="O9360" s="14"/>
      <c r="P9360" s="14"/>
      <c r="Q9360" s="14"/>
      <c r="R9360" s="14"/>
      <c r="S9360" s="14"/>
      <c r="T9360" s="14"/>
      <c r="U9360" s="14"/>
      <c r="V9360" s="14"/>
      <c r="W9360" s="14"/>
      <c r="X9360" s="14"/>
      <c r="Y9360" s="14">
        <v>1</v>
      </c>
      <c r="Z9360" s="14"/>
      <c r="AA9360" s="14">
        <v>0</v>
      </c>
      <c r="AB9360" s="14"/>
      <c r="AC9360" s="14"/>
      <c r="AD9360" s="14"/>
      <c r="AE9360" s="14"/>
      <c r="AF9360" s="15">
        <v>1</v>
      </c>
      <c r="AG9360" s="1"/>
    </row>
    <row r="9361" spans="1:33" x14ac:dyDescent="0.3">
      <c r="A9361" s="8">
        <v>293</v>
      </c>
      <c r="B9361" s="7" t="s">
        <v>96</v>
      </c>
      <c r="C9361" s="7" t="s">
        <v>645</v>
      </c>
      <c r="D9361" s="7" t="s">
        <v>25</v>
      </c>
      <c r="E9361" s="7">
        <v>16</v>
      </c>
      <c r="F9361" s="7" t="s">
        <v>247</v>
      </c>
      <c r="G9361" s="12" t="s">
        <v>248</v>
      </c>
      <c r="H9361" s="12" t="s">
        <v>249</v>
      </c>
      <c r="I9361" s="12" t="s">
        <v>169</v>
      </c>
      <c r="J9361" s="13">
        <v>0.05</v>
      </c>
      <c r="K9361" s="14"/>
      <c r="L9361" s="14"/>
      <c r="M9361" s="14"/>
      <c r="N9361" s="14"/>
      <c r="O9361" s="14"/>
      <c r="P9361" s="14"/>
      <c r="Q9361" s="14"/>
      <c r="R9361" s="14"/>
      <c r="S9361" s="14"/>
      <c r="T9361" s="14"/>
      <c r="U9361" s="14"/>
      <c r="V9361" s="14"/>
      <c r="W9361" s="14"/>
      <c r="X9361" s="14"/>
      <c r="Y9361" s="14"/>
      <c r="Z9361" s="14"/>
      <c r="AA9361" s="14"/>
      <c r="AB9361" s="14"/>
      <c r="AC9361" s="14"/>
      <c r="AD9361" s="14"/>
      <c r="AE9361" s="14"/>
      <c r="AF9361" s="15" t="s">
        <v>749</v>
      </c>
      <c r="AG9361" s="1"/>
    </row>
    <row r="9362" spans="1:33" x14ac:dyDescent="0.3">
      <c r="A9362" s="8">
        <v>293</v>
      </c>
      <c r="B9362" s="7" t="s">
        <v>96</v>
      </c>
      <c r="C9362" s="7" t="s">
        <v>645</v>
      </c>
      <c r="D9362" s="7" t="s">
        <v>25</v>
      </c>
      <c r="E9362" s="7">
        <v>17</v>
      </c>
      <c r="F9362" s="7" t="s">
        <v>244</v>
      </c>
      <c r="G9362" s="12" t="s">
        <v>245</v>
      </c>
      <c r="H9362" s="12" t="s">
        <v>246</v>
      </c>
      <c r="I9362" s="12" t="s">
        <v>169</v>
      </c>
      <c r="J9362" s="13">
        <v>0.1</v>
      </c>
      <c r="K9362" s="14"/>
      <c r="L9362" s="14"/>
      <c r="M9362" s="14"/>
      <c r="N9362" s="14"/>
      <c r="O9362" s="14"/>
      <c r="P9362" s="14"/>
      <c r="Q9362" s="14"/>
      <c r="R9362" s="14"/>
      <c r="S9362" s="14"/>
      <c r="T9362" s="14"/>
      <c r="U9362" s="14"/>
      <c r="V9362" s="14"/>
      <c r="W9362" s="14"/>
      <c r="X9362" s="14"/>
      <c r="Y9362" s="14">
        <v>0</v>
      </c>
      <c r="Z9362" s="14"/>
      <c r="AA9362" s="14">
        <v>0</v>
      </c>
      <c r="AB9362" s="14"/>
      <c r="AC9362" s="14"/>
      <c r="AD9362" s="14"/>
      <c r="AE9362" s="14"/>
      <c r="AF9362" s="15" t="s">
        <v>749</v>
      </c>
      <c r="AG9362" s="1"/>
    </row>
    <row r="9363" spans="1:33" x14ac:dyDescent="0.3">
      <c r="A9363" s="8">
        <v>293</v>
      </c>
      <c r="B9363" s="7" t="s">
        <v>96</v>
      </c>
      <c r="C9363" s="7" t="s">
        <v>645</v>
      </c>
      <c r="D9363" s="7" t="s">
        <v>25</v>
      </c>
      <c r="E9363" s="7">
        <v>18</v>
      </c>
      <c r="F9363" s="7" t="s">
        <v>166</v>
      </c>
      <c r="G9363" s="12" t="s">
        <v>167</v>
      </c>
      <c r="H9363" s="12" t="s">
        <v>168</v>
      </c>
      <c r="I9363" s="12" t="s">
        <v>169</v>
      </c>
      <c r="J9363" s="13">
        <v>1.5</v>
      </c>
      <c r="K9363" s="14"/>
      <c r="L9363" s="14"/>
      <c r="M9363" s="14"/>
      <c r="N9363" s="14"/>
      <c r="O9363" s="14"/>
      <c r="P9363" s="14"/>
      <c r="Q9363" s="14"/>
      <c r="R9363" s="14"/>
      <c r="S9363" s="14"/>
      <c r="T9363" s="14"/>
      <c r="U9363" s="14"/>
      <c r="V9363" s="14"/>
      <c r="W9363" s="14"/>
      <c r="X9363" s="14"/>
      <c r="Y9363" s="14"/>
      <c r="Z9363" s="14"/>
      <c r="AA9363" s="14"/>
      <c r="AB9363" s="14"/>
      <c r="AC9363" s="14"/>
      <c r="AD9363" s="14"/>
      <c r="AE9363" s="14"/>
      <c r="AF9363" s="15" t="s">
        <v>749</v>
      </c>
      <c r="AG9363" s="1"/>
    </row>
    <row r="9364" spans="1:33" x14ac:dyDescent="0.3">
      <c r="A9364" s="8">
        <v>293</v>
      </c>
      <c r="B9364" s="7" t="s">
        <v>96</v>
      </c>
      <c r="C9364" s="7" t="s">
        <v>645</v>
      </c>
      <c r="D9364" s="7" t="s">
        <v>25</v>
      </c>
      <c r="E9364" s="7">
        <v>19</v>
      </c>
      <c r="F9364" s="7" t="s">
        <v>176</v>
      </c>
      <c r="G9364" s="12" t="s">
        <v>177</v>
      </c>
      <c r="H9364" s="12" t="s">
        <v>178</v>
      </c>
      <c r="I9364" s="12" t="s">
        <v>179</v>
      </c>
      <c r="J9364" s="11">
        <v>265</v>
      </c>
      <c r="K9364" s="9"/>
      <c r="L9364" s="9"/>
      <c r="M9364" s="9"/>
      <c r="N9364" s="9"/>
      <c r="O9364" s="9"/>
      <c r="P9364" s="9"/>
      <c r="Q9364" s="9"/>
      <c r="R9364" s="9"/>
      <c r="S9364" s="9"/>
      <c r="T9364" s="9"/>
      <c r="U9364" s="9"/>
      <c r="V9364" s="9"/>
      <c r="W9364" s="9"/>
      <c r="X9364" s="9"/>
      <c r="Y9364" s="9"/>
      <c r="Z9364" s="9"/>
      <c r="AA9364" s="9"/>
      <c r="AB9364" s="9"/>
      <c r="AC9364" s="9"/>
      <c r="AD9364" s="9"/>
      <c r="AE9364" s="9"/>
      <c r="AF9364" s="10" t="s">
        <v>749</v>
      </c>
      <c r="AG9364" s="1"/>
    </row>
    <row r="9365" spans="1:33" x14ac:dyDescent="0.3">
      <c r="A9365" s="8">
        <v>293</v>
      </c>
      <c r="B9365" s="7" t="s">
        <v>96</v>
      </c>
      <c r="C9365" s="7" t="s">
        <v>645</v>
      </c>
      <c r="D9365" s="7" t="s">
        <v>25</v>
      </c>
      <c r="E9365" s="7">
        <v>20</v>
      </c>
      <c r="F9365" s="7" t="s">
        <v>218</v>
      </c>
      <c r="G9365" s="12" t="s">
        <v>219</v>
      </c>
      <c r="H9365" s="12" t="s">
        <v>161</v>
      </c>
      <c r="I9365" s="12" t="s">
        <v>220</v>
      </c>
      <c r="J9365" s="11">
        <v>13</v>
      </c>
      <c r="K9365" s="9">
        <v>0</v>
      </c>
      <c r="L9365" s="9">
        <v>0</v>
      </c>
      <c r="M9365" s="9">
        <v>0</v>
      </c>
      <c r="N9365" s="9">
        <v>0</v>
      </c>
      <c r="O9365" s="9">
        <v>0</v>
      </c>
      <c r="P9365" s="9">
        <v>0</v>
      </c>
      <c r="Q9365" s="9">
        <v>0</v>
      </c>
      <c r="R9365" s="9">
        <v>0</v>
      </c>
      <c r="S9365" s="9">
        <v>0</v>
      </c>
      <c r="T9365" s="9">
        <v>0</v>
      </c>
      <c r="U9365" s="9">
        <v>0</v>
      </c>
      <c r="V9365" s="9">
        <v>0</v>
      </c>
      <c r="W9365" s="9">
        <v>0</v>
      </c>
      <c r="X9365" s="9">
        <v>0</v>
      </c>
      <c r="Y9365" s="9">
        <v>0</v>
      </c>
      <c r="Z9365" s="9">
        <v>0</v>
      </c>
      <c r="AA9365" s="9">
        <v>0</v>
      </c>
      <c r="AB9365" s="9">
        <v>0</v>
      </c>
      <c r="AC9365" s="9">
        <v>0</v>
      </c>
      <c r="AD9365" s="9">
        <v>0</v>
      </c>
      <c r="AE9365" s="9">
        <v>0</v>
      </c>
      <c r="AF9365" s="10" t="s">
        <v>749</v>
      </c>
      <c r="AG9365" s="1"/>
    </row>
    <row r="9366" spans="1:33" x14ac:dyDescent="0.3">
      <c r="A9366" s="8">
        <v>293</v>
      </c>
      <c r="B9366" s="7" t="s">
        <v>96</v>
      </c>
      <c r="C9366" s="7" t="s">
        <v>645</v>
      </c>
      <c r="D9366" s="7" t="s">
        <v>25</v>
      </c>
      <c r="E9366" s="7">
        <v>21</v>
      </c>
      <c r="F9366" s="7" t="s">
        <v>261</v>
      </c>
      <c r="G9366" s="12" t="s">
        <v>262</v>
      </c>
      <c r="H9366" s="12" t="s">
        <v>263</v>
      </c>
      <c r="I9366" s="12" t="s">
        <v>169</v>
      </c>
      <c r="J9366" s="13">
        <v>0.1</v>
      </c>
      <c r="K9366" s="14"/>
      <c r="L9366" s="14"/>
      <c r="M9366" s="14"/>
      <c r="N9366" s="14"/>
      <c r="O9366" s="14"/>
      <c r="P9366" s="14"/>
      <c r="Q9366" s="14"/>
      <c r="R9366" s="14"/>
      <c r="S9366" s="14"/>
      <c r="T9366" s="14"/>
      <c r="U9366" s="14"/>
      <c r="V9366" s="14"/>
      <c r="W9366" s="14"/>
      <c r="X9366" s="14"/>
      <c r="Y9366" s="14">
        <v>0</v>
      </c>
      <c r="Z9366" s="14"/>
      <c r="AA9366" s="14">
        <v>0</v>
      </c>
      <c r="AB9366" s="14"/>
      <c r="AC9366" s="14"/>
      <c r="AD9366" s="14"/>
      <c r="AE9366" s="14"/>
      <c r="AF9366" s="15" t="s">
        <v>749</v>
      </c>
      <c r="AG9366" s="1"/>
    </row>
    <row r="9367" spans="1:33" x14ac:dyDescent="0.3">
      <c r="A9367" s="8">
        <v>293</v>
      </c>
      <c r="B9367" s="7" t="s">
        <v>96</v>
      </c>
      <c r="C9367" s="7" t="s">
        <v>645</v>
      </c>
      <c r="D9367" s="7" t="s">
        <v>25</v>
      </c>
      <c r="E9367" s="7">
        <v>22</v>
      </c>
      <c r="F9367" s="7" t="s">
        <v>170</v>
      </c>
      <c r="G9367" s="12" t="s">
        <v>171</v>
      </c>
      <c r="H9367" s="12" t="s">
        <v>172</v>
      </c>
      <c r="I9367" s="12" t="s">
        <v>169</v>
      </c>
      <c r="J9367" s="13">
        <v>1</v>
      </c>
      <c r="K9367" s="14">
        <v>0</v>
      </c>
      <c r="L9367" s="14">
        <v>0</v>
      </c>
      <c r="M9367" s="14">
        <v>0</v>
      </c>
      <c r="N9367" s="14">
        <v>0</v>
      </c>
      <c r="O9367" s="14">
        <v>0</v>
      </c>
      <c r="P9367" s="14">
        <v>0</v>
      </c>
      <c r="Q9367" s="14">
        <v>0</v>
      </c>
      <c r="R9367" s="14">
        <v>0</v>
      </c>
      <c r="S9367" s="14">
        <v>0</v>
      </c>
      <c r="T9367" s="14">
        <v>0</v>
      </c>
      <c r="U9367" s="14">
        <v>0</v>
      </c>
      <c r="V9367" s="14">
        <v>0</v>
      </c>
      <c r="W9367" s="14">
        <v>0</v>
      </c>
      <c r="X9367" s="14">
        <v>0</v>
      </c>
      <c r="Y9367" s="14">
        <v>0</v>
      </c>
      <c r="Z9367" s="14">
        <v>0</v>
      </c>
      <c r="AA9367" s="14">
        <v>0</v>
      </c>
      <c r="AB9367" s="14">
        <v>0</v>
      </c>
      <c r="AC9367" s="14">
        <v>0</v>
      </c>
      <c r="AD9367" s="14">
        <v>0</v>
      </c>
      <c r="AE9367" s="14">
        <v>0</v>
      </c>
      <c r="AF9367" s="15" t="s">
        <v>749</v>
      </c>
      <c r="AG9367" s="1"/>
    </row>
    <row r="9368" spans="1:33" x14ac:dyDescent="0.3">
      <c r="A9368" s="8">
        <v>293</v>
      </c>
      <c r="B9368" s="7" t="s">
        <v>96</v>
      </c>
      <c r="C9368" s="7" t="s">
        <v>645</v>
      </c>
      <c r="D9368" s="7" t="s">
        <v>25</v>
      </c>
      <c r="E9368" s="7">
        <v>23</v>
      </c>
      <c r="F9368" s="7" t="s">
        <v>250</v>
      </c>
      <c r="G9368" s="12" t="s">
        <v>251</v>
      </c>
      <c r="H9368" s="12" t="s">
        <v>252</v>
      </c>
      <c r="I9368" s="12" t="s">
        <v>169</v>
      </c>
      <c r="J9368" s="13">
        <v>2</v>
      </c>
      <c r="K9368" s="14"/>
      <c r="L9368" s="14"/>
      <c r="M9368" s="14"/>
      <c r="N9368" s="14"/>
      <c r="O9368" s="14"/>
      <c r="P9368" s="14"/>
      <c r="Q9368" s="14"/>
      <c r="R9368" s="14"/>
      <c r="S9368" s="14"/>
      <c r="T9368" s="14"/>
      <c r="U9368" s="14"/>
      <c r="V9368" s="14"/>
      <c r="W9368" s="14"/>
      <c r="X9368" s="14"/>
      <c r="Y9368" s="14">
        <v>0</v>
      </c>
      <c r="Z9368" s="14"/>
      <c r="AA9368" s="14"/>
      <c r="AB9368" s="14"/>
      <c r="AC9368" s="14"/>
      <c r="AD9368" s="14"/>
      <c r="AE9368" s="14"/>
      <c r="AF9368" s="15" t="s">
        <v>749</v>
      </c>
      <c r="AG9368" s="1"/>
    </row>
    <row r="9369" spans="1:33" x14ac:dyDescent="0.3">
      <c r="A9369" s="8">
        <v>293</v>
      </c>
      <c r="B9369" s="7" t="s">
        <v>96</v>
      </c>
      <c r="C9369" s="7" t="s">
        <v>645</v>
      </c>
      <c r="D9369" s="7" t="s">
        <v>25</v>
      </c>
      <c r="E9369" s="7">
        <v>24</v>
      </c>
      <c r="F9369" s="7" t="s">
        <v>253</v>
      </c>
      <c r="G9369" s="12" t="s">
        <v>254</v>
      </c>
      <c r="H9369" s="12" t="s">
        <v>255</v>
      </c>
      <c r="I9369" s="12" t="s">
        <v>169</v>
      </c>
      <c r="J9369" s="13">
        <v>6.0000000000000001E-3</v>
      </c>
      <c r="K9369" s="14"/>
      <c r="L9369" s="14"/>
      <c r="M9369" s="14"/>
      <c r="N9369" s="14"/>
      <c r="O9369" s="14"/>
      <c r="P9369" s="14"/>
      <c r="Q9369" s="14"/>
      <c r="R9369" s="14"/>
      <c r="S9369" s="14"/>
      <c r="T9369" s="14"/>
      <c r="U9369" s="14"/>
      <c r="V9369" s="14"/>
      <c r="W9369" s="14"/>
      <c r="X9369" s="14"/>
      <c r="Y9369" s="14"/>
      <c r="Z9369" s="14"/>
      <c r="AA9369" s="14"/>
      <c r="AB9369" s="14"/>
      <c r="AC9369" s="14"/>
      <c r="AD9369" s="14"/>
      <c r="AE9369" s="14"/>
      <c r="AF9369" s="15" t="s">
        <v>749</v>
      </c>
      <c r="AG9369" s="1"/>
    </row>
    <row r="9370" spans="1:33" x14ac:dyDescent="0.3">
      <c r="A9370" s="8">
        <v>293</v>
      </c>
      <c r="B9370" s="7" t="s">
        <v>96</v>
      </c>
      <c r="C9370" s="7" t="s">
        <v>645</v>
      </c>
      <c r="D9370" s="7" t="s">
        <v>25</v>
      </c>
      <c r="E9370" s="7">
        <v>25</v>
      </c>
      <c r="F9370" s="7" t="s">
        <v>207</v>
      </c>
      <c r="G9370" s="12" t="s">
        <v>208</v>
      </c>
      <c r="H9370" s="12" t="s">
        <v>209</v>
      </c>
      <c r="I9370" s="12" t="s">
        <v>169</v>
      </c>
      <c r="J9370" s="13">
        <v>0.85</v>
      </c>
      <c r="K9370" s="14"/>
      <c r="L9370" s="14"/>
      <c r="M9370" s="14"/>
      <c r="N9370" s="14"/>
      <c r="O9370" s="14"/>
      <c r="P9370" s="14"/>
      <c r="Q9370" s="14"/>
      <c r="R9370" s="14"/>
      <c r="S9370" s="14"/>
      <c r="T9370" s="14"/>
      <c r="U9370" s="14"/>
      <c r="V9370" s="14"/>
      <c r="W9370" s="14"/>
      <c r="X9370" s="14">
        <v>0</v>
      </c>
      <c r="Y9370" s="14">
        <v>0.41002032723142662</v>
      </c>
      <c r="Z9370" s="14"/>
      <c r="AA9370" s="14">
        <v>0</v>
      </c>
      <c r="AB9370" s="14"/>
      <c r="AC9370" s="14"/>
      <c r="AD9370" s="14"/>
      <c r="AE9370" s="14"/>
      <c r="AF9370" s="15">
        <v>0.41002032723142662</v>
      </c>
      <c r="AG9370" s="1"/>
    </row>
    <row r="9371" spans="1:33" x14ac:dyDescent="0.3">
      <c r="A9371" s="8">
        <v>293</v>
      </c>
      <c r="B9371" s="7" t="s">
        <v>96</v>
      </c>
      <c r="C9371" s="7" t="s">
        <v>645</v>
      </c>
      <c r="D9371" s="7" t="s">
        <v>25</v>
      </c>
      <c r="E9371" s="7">
        <v>26</v>
      </c>
      <c r="F9371" s="7" t="s">
        <v>256</v>
      </c>
      <c r="G9371" s="12" t="s">
        <v>257</v>
      </c>
      <c r="H9371" s="12" t="s">
        <v>162</v>
      </c>
      <c r="I9371" s="12" t="s">
        <v>169</v>
      </c>
      <c r="J9371" s="13">
        <v>1.25</v>
      </c>
      <c r="K9371" s="14"/>
      <c r="L9371" s="14"/>
      <c r="M9371" s="14"/>
      <c r="N9371" s="14"/>
      <c r="O9371" s="14"/>
      <c r="P9371" s="14"/>
      <c r="Q9371" s="14"/>
      <c r="R9371" s="14"/>
      <c r="S9371" s="14"/>
      <c r="T9371" s="14"/>
      <c r="U9371" s="14"/>
      <c r="V9371" s="14"/>
      <c r="W9371" s="14"/>
      <c r="X9371" s="14"/>
      <c r="Y9371" s="14"/>
      <c r="Z9371" s="14"/>
      <c r="AA9371" s="14"/>
      <c r="AB9371" s="14"/>
      <c r="AC9371" s="14"/>
      <c r="AD9371" s="14"/>
      <c r="AE9371" s="14"/>
      <c r="AF9371" s="15" t="s">
        <v>749</v>
      </c>
      <c r="AG9371" s="1"/>
    </row>
    <row r="9372" spans="1:33" x14ac:dyDescent="0.3">
      <c r="A9372" s="8">
        <v>293</v>
      </c>
      <c r="B9372" s="7" t="s">
        <v>96</v>
      </c>
      <c r="C9372" s="7" t="s">
        <v>645</v>
      </c>
      <c r="D9372" s="7" t="s">
        <v>25</v>
      </c>
      <c r="E9372" s="7">
        <v>27</v>
      </c>
      <c r="F9372" s="7" t="s">
        <v>234</v>
      </c>
      <c r="G9372" s="12" t="s">
        <v>235</v>
      </c>
      <c r="H9372" s="12" t="s">
        <v>236</v>
      </c>
      <c r="I9372" s="12" t="s">
        <v>237</v>
      </c>
      <c r="J9372" s="11">
        <v>390</v>
      </c>
      <c r="K9372" s="9"/>
      <c r="L9372" s="9"/>
      <c r="M9372" s="9"/>
      <c r="N9372" s="9"/>
      <c r="O9372" s="9"/>
      <c r="P9372" s="9"/>
      <c r="Q9372" s="9"/>
      <c r="R9372" s="9"/>
      <c r="S9372" s="9"/>
      <c r="T9372" s="9"/>
      <c r="U9372" s="9"/>
      <c r="V9372" s="9"/>
      <c r="W9372" s="9"/>
      <c r="X9372" s="9"/>
      <c r="Y9372" s="9"/>
      <c r="Z9372" s="9"/>
      <c r="AA9372" s="9"/>
      <c r="AB9372" s="9"/>
      <c r="AC9372" s="9"/>
      <c r="AD9372" s="9"/>
      <c r="AE9372" s="9"/>
      <c r="AF9372" s="10" t="s">
        <v>749</v>
      </c>
      <c r="AG9372" s="1"/>
    </row>
    <row r="9373" spans="1:33" x14ac:dyDescent="0.3">
      <c r="A9373" s="8">
        <v>293</v>
      </c>
      <c r="B9373" s="7" t="s">
        <v>96</v>
      </c>
      <c r="C9373" s="7" t="s">
        <v>645</v>
      </c>
      <c r="D9373" s="7" t="s">
        <v>25</v>
      </c>
      <c r="E9373" s="7">
        <v>28</v>
      </c>
      <c r="F9373" s="7" t="s">
        <v>230</v>
      </c>
      <c r="G9373" s="12" t="s">
        <v>231</v>
      </c>
      <c r="H9373" s="12" t="s">
        <v>232</v>
      </c>
      <c r="I9373" s="12" t="s">
        <v>233</v>
      </c>
      <c r="J9373" s="11">
        <v>35000</v>
      </c>
      <c r="K9373" s="9"/>
      <c r="L9373" s="9"/>
      <c r="M9373" s="9"/>
      <c r="N9373" s="9"/>
      <c r="O9373" s="9"/>
      <c r="P9373" s="9"/>
      <c r="Q9373" s="9"/>
      <c r="R9373" s="9"/>
      <c r="S9373" s="9"/>
      <c r="T9373" s="9"/>
      <c r="U9373" s="9"/>
      <c r="V9373" s="9"/>
      <c r="W9373" s="9"/>
      <c r="X9373" s="9"/>
      <c r="Y9373" s="9"/>
      <c r="Z9373" s="9"/>
      <c r="AA9373" s="9"/>
      <c r="AB9373" s="9"/>
      <c r="AC9373" s="9"/>
      <c r="AD9373" s="9"/>
      <c r="AE9373" s="9"/>
      <c r="AF9373" s="10" t="s">
        <v>749</v>
      </c>
      <c r="AG9373" s="1"/>
    </row>
    <row r="9374" spans="1:33" x14ac:dyDescent="0.3">
      <c r="A9374" s="8">
        <v>293</v>
      </c>
      <c r="B9374" s="7" t="s">
        <v>96</v>
      </c>
      <c r="C9374" s="7" t="s">
        <v>645</v>
      </c>
      <c r="D9374" s="7" t="s">
        <v>25</v>
      </c>
      <c r="E9374" s="7">
        <v>29</v>
      </c>
      <c r="F9374" s="7" t="s">
        <v>173</v>
      </c>
      <c r="G9374" s="12" t="s">
        <v>174</v>
      </c>
      <c r="H9374" s="12" t="s">
        <v>175</v>
      </c>
      <c r="I9374" s="12" t="s">
        <v>169</v>
      </c>
      <c r="J9374" s="13">
        <v>1</v>
      </c>
      <c r="K9374" s="14">
        <v>0</v>
      </c>
      <c r="L9374" s="14">
        <v>0</v>
      </c>
      <c r="M9374" s="14">
        <v>0</v>
      </c>
      <c r="N9374" s="14">
        <v>0</v>
      </c>
      <c r="O9374" s="14">
        <v>0</v>
      </c>
      <c r="P9374" s="14">
        <v>0</v>
      </c>
      <c r="Q9374" s="14">
        <v>0</v>
      </c>
      <c r="R9374" s="14">
        <v>0</v>
      </c>
      <c r="S9374" s="14">
        <v>0</v>
      </c>
      <c r="T9374" s="14">
        <v>0</v>
      </c>
      <c r="U9374" s="14">
        <v>0</v>
      </c>
      <c r="V9374" s="14">
        <v>0</v>
      </c>
      <c r="W9374" s="14">
        <v>0</v>
      </c>
      <c r="X9374" s="14">
        <v>0</v>
      </c>
      <c r="Y9374" s="14">
        <v>0</v>
      </c>
      <c r="Z9374" s="14">
        <v>0</v>
      </c>
      <c r="AA9374" s="14">
        <v>0</v>
      </c>
      <c r="AB9374" s="14">
        <v>0</v>
      </c>
      <c r="AC9374" s="14">
        <v>0</v>
      </c>
      <c r="AD9374" s="14">
        <v>0</v>
      </c>
      <c r="AE9374" s="14">
        <v>0</v>
      </c>
      <c r="AF9374" s="15" t="s">
        <v>749</v>
      </c>
      <c r="AG9374" s="1"/>
    </row>
    <row r="9375" spans="1:33" x14ac:dyDescent="0.3">
      <c r="A9375" s="8">
        <v>293</v>
      </c>
      <c r="B9375" s="7" t="s">
        <v>96</v>
      </c>
      <c r="C9375" s="7" t="s">
        <v>645</v>
      </c>
      <c r="D9375" s="7" t="s">
        <v>25</v>
      </c>
      <c r="E9375" s="7">
        <v>30</v>
      </c>
      <c r="F9375" s="7" t="s">
        <v>204</v>
      </c>
      <c r="G9375" s="12" t="s">
        <v>205</v>
      </c>
      <c r="H9375" s="12" t="s">
        <v>206</v>
      </c>
      <c r="I9375" s="12" t="s">
        <v>169</v>
      </c>
      <c r="J9375" s="13">
        <v>1</v>
      </c>
      <c r="K9375" s="14"/>
      <c r="L9375" s="14"/>
      <c r="M9375" s="14"/>
      <c r="N9375" s="14"/>
      <c r="O9375" s="14"/>
      <c r="P9375" s="14"/>
      <c r="Q9375" s="14"/>
      <c r="R9375" s="14"/>
      <c r="S9375" s="14"/>
      <c r="T9375" s="14"/>
      <c r="U9375" s="14"/>
      <c r="V9375" s="14"/>
      <c r="W9375" s="14"/>
      <c r="X9375" s="14">
        <v>0</v>
      </c>
      <c r="Y9375" s="14">
        <v>0.41002032723142662</v>
      </c>
      <c r="Z9375" s="14"/>
      <c r="AA9375" s="14">
        <v>0.56522933444854673</v>
      </c>
      <c r="AB9375" s="14"/>
      <c r="AC9375" s="14"/>
      <c r="AD9375" s="14"/>
      <c r="AE9375" s="14"/>
      <c r="AF9375" s="15">
        <v>0.48762483083998664</v>
      </c>
      <c r="AG9375" s="1"/>
    </row>
    <row r="9376" spans="1:33" x14ac:dyDescent="0.3">
      <c r="A9376" s="8">
        <v>293</v>
      </c>
      <c r="B9376" s="7" t="s">
        <v>96</v>
      </c>
      <c r="C9376" s="7" t="s">
        <v>645</v>
      </c>
      <c r="D9376" s="7" t="s">
        <v>25</v>
      </c>
      <c r="E9376" s="7">
        <v>31</v>
      </c>
      <c r="F9376" s="7" t="s">
        <v>180</v>
      </c>
      <c r="G9376" s="12" t="s">
        <v>181</v>
      </c>
      <c r="H9376" s="12" t="s">
        <v>182</v>
      </c>
      <c r="I9376" s="12" t="s">
        <v>183</v>
      </c>
      <c r="J9376" s="11">
        <v>2.5</v>
      </c>
      <c r="K9376" s="9"/>
      <c r="L9376" s="9"/>
      <c r="M9376" s="9"/>
      <c r="N9376" s="9"/>
      <c r="O9376" s="9"/>
      <c r="P9376" s="9"/>
      <c r="Q9376" s="9"/>
      <c r="R9376" s="9"/>
      <c r="S9376" s="9"/>
      <c r="T9376" s="9"/>
      <c r="U9376" s="9"/>
      <c r="V9376" s="9"/>
      <c r="W9376" s="9"/>
      <c r="X9376" s="9">
        <v>0</v>
      </c>
      <c r="Y9376" s="9">
        <v>0</v>
      </c>
      <c r="Z9376" s="9"/>
      <c r="AA9376" s="9">
        <v>0</v>
      </c>
      <c r="AB9376" s="9"/>
      <c r="AC9376" s="9"/>
      <c r="AD9376" s="9"/>
      <c r="AE9376" s="9"/>
      <c r="AF9376" s="10" t="s">
        <v>749</v>
      </c>
      <c r="AG9376" s="1"/>
    </row>
    <row r="9377" spans="1:33" x14ac:dyDescent="0.3">
      <c r="A9377" s="8">
        <v>293</v>
      </c>
      <c r="B9377" s="7" t="s">
        <v>96</v>
      </c>
      <c r="C9377" s="7" t="s">
        <v>645</v>
      </c>
      <c r="D9377" s="7" t="s">
        <v>25</v>
      </c>
      <c r="E9377" s="7">
        <v>32</v>
      </c>
      <c r="F9377" s="7" t="s">
        <v>184</v>
      </c>
      <c r="G9377" s="12" t="s">
        <v>185</v>
      </c>
      <c r="H9377" s="12" t="s">
        <v>186</v>
      </c>
      <c r="I9377" s="12" t="s">
        <v>187</v>
      </c>
      <c r="J9377" s="11">
        <v>5.5</v>
      </c>
      <c r="K9377" s="9"/>
      <c r="L9377" s="9"/>
      <c r="M9377" s="9"/>
      <c r="N9377" s="9"/>
      <c r="O9377" s="9"/>
      <c r="P9377" s="9"/>
      <c r="Q9377" s="9"/>
      <c r="R9377" s="9"/>
      <c r="S9377" s="9"/>
      <c r="T9377" s="9"/>
      <c r="U9377" s="9"/>
      <c r="V9377" s="9"/>
      <c r="W9377" s="9"/>
      <c r="X9377" s="9">
        <v>0</v>
      </c>
      <c r="Y9377" s="9">
        <v>0</v>
      </c>
      <c r="Z9377" s="9"/>
      <c r="AA9377" s="9">
        <v>0</v>
      </c>
      <c r="AB9377" s="9"/>
      <c r="AC9377" s="9"/>
      <c r="AD9377" s="9"/>
      <c r="AE9377" s="9"/>
      <c r="AF9377" s="10" t="s">
        <v>749</v>
      </c>
      <c r="AG9377" s="1"/>
    </row>
    <row r="9378" spans="1:33" x14ac:dyDescent="0.3">
      <c r="A9378" s="8">
        <v>294</v>
      </c>
      <c r="B9378" s="7" t="s">
        <v>646</v>
      </c>
      <c r="C9378" s="7" t="s">
        <v>647</v>
      </c>
      <c r="D9378" s="7" t="s">
        <v>25</v>
      </c>
      <c r="E9378" s="7">
        <v>1</v>
      </c>
      <c r="F9378" s="7" t="s">
        <v>258</v>
      </c>
      <c r="G9378" s="12" t="s">
        <v>259</v>
      </c>
      <c r="H9378" s="12" t="s">
        <v>260</v>
      </c>
      <c r="I9378" s="12" t="s">
        <v>169</v>
      </c>
      <c r="J9378" s="13">
        <v>1</v>
      </c>
      <c r="K9378" s="14"/>
      <c r="L9378" s="14"/>
      <c r="M9378" s="14"/>
      <c r="N9378" s="14"/>
      <c r="O9378" s="14"/>
      <c r="P9378" s="14"/>
      <c r="Q9378" s="14"/>
      <c r="R9378" s="14"/>
      <c r="S9378" s="14"/>
      <c r="T9378" s="14"/>
      <c r="U9378" s="14"/>
      <c r="V9378" s="14"/>
      <c r="W9378" s="14"/>
      <c r="X9378" s="14">
        <v>0</v>
      </c>
      <c r="Y9378" s="14"/>
      <c r="Z9378" s="14"/>
      <c r="AA9378" s="14">
        <v>0</v>
      </c>
      <c r="AB9378" s="14"/>
      <c r="AC9378" s="14"/>
      <c r="AD9378" s="14"/>
      <c r="AE9378" s="14"/>
      <c r="AF9378" s="15" t="s">
        <v>749</v>
      </c>
      <c r="AG9378" s="1"/>
    </row>
    <row r="9379" spans="1:33" x14ac:dyDescent="0.3">
      <c r="A9379" s="8">
        <v>294</v>
      </c>
      <c r="B9379" s="7" t="s">
        <v>646</v>
      </c>
      <c r="C9379" s="7" t="s">
        <v>647</v>
      </c>
      <c r="D9379" s="7" t="s">
        <v>25</v>
      </c>
      <c r="E9379" s="7">
        <v>2</v>
      </c>
      <c r="F9379" s="7" t="s">
        <v>241</v>
      </c>
      <c r="G9379" s="12" t="s">
        <v>242</v>
      </c>
      <c r="H9379" s="12" t="s">
        <v>243</v>
      </c>
      <c r="I9379" s="12" t="s">
        <v>169</v>
      </c>
      <c r="J9379" s="13">
        <v>1</v>
      </c>
      <c r="K9379" s="14"/>
      <c r="L9379" s="14"/>
      <c r="M9379" s="14"/>
      <c r="N9379" s="14"/>
      <c r="O9379" s="14"/>
      <c r="P9379" s="14"/>
      <c r="Q9379" s="14"/>
      <c r="R9379" s="14"/>
      <c r="S9379" s="14"/>
      <c r="T9379" s="14"/>
      <c r="U9379" s="14"/>
      <c r="V9379" s="14"/>
      <c r="W9379" s="14"/>
      <c r="X9379" s="14"/>
      <c r="Y9379" s="14"/>
      <c r="Z9379" s="14"/>
      <c r="AA9379" s="14"/>
      <c r="AB9379" s="14"/>
      <c r="AC9379" s="14"/>
      <c r="AD9379" s="14"/>
      <c r="AE9379" s="14"/>
      <c r="AF9379" s="15" t="s">
        <v>749</v>
      </c>
      <c r="AG9379" s="1"/>
    </row>
    <row r="9380" spans="1:33" x14ac:dyDescent="0.3">
      <c r="A9380" s="8">
        <v>294</v>
      </c>
      <c r="B9380" s="7" t="s">
        <v>646</v>
      </c>
      <c r="C9380" s="7" t="s">
        <v>647</v>
      </c>
      <c r="D9380" s="7" t="s">
        <v>25</v>
      </c>
      <c r="E9380" s="7">
        <v>3</v>
      </c>
      <c r="F9380" s="7" t="s">
        <v>227</v>
      </c>
      <c r="G9380" s="12" t="s">
        <v>228</v>
      </c>
      <c r="H9380" s="12" t="s">
        <v>229</v>
      </c>
      <c r="I9380" s="12" t="s">
        <v>169</v>
      </c>
      <c r="J9380" s="13">
        <v>1</v>
      </c>
      <c r="K9380" s="14"/>
      <c r="L9380" s="14"/>
      <c r="M9380" s="14"/>
      <c r="N9380" s="14"/>
      <c r="O9380" s="14"/>
      <c r="P9380" s="14"/>
      <c r="Q9380" s="14"/>
      <c r="R9380" s="14"/>
      <c r="S9380" s="14"/>
      <c r="T9380" s="14"/>
      <c r="U9380" s="14"/>
      <c r="V9380" s="14"/>
      <c r="W9380" s="14"/>
      <c r="X9380" s="14">
        <v>1</v>
      </c>
      <c r="Y9380" s="14"/>
      <c r="Z9380" s="14"/>
      <c r="AA9380" s="14">
        <v>1</v>
      </c>
      <c r="AB9380" s="14"/>
      <c r="AC9380" s="14"/>
      <c r="AD9380" s="14"/>
      <c r="AE9380" s="14"/>
      <c r="AF9380" s="15">
        <v>1</v>
      </c>
      <c r="AG9380" s="1"/>
    </row>
    <row r="9381" spans="1:33" x14ac:dyDescent="0.3">
      <c r="A9381" s="8">
        <v>294</v>
      </c>
      <c r="B9381" s="7" t="s">
        <v>646</v>
      </c>
      <c r="C9381" s="7" t="s">
        <v>647</v>
      </c>
      <c r="D9381" s="7" t="s">
        <v>25</v>
      </c>
      <c r="E9381" s="7">
        <v>4</v>
      </c>
      <c r="F9381" s="7" t="s">
        <v>221</v>
      </c>
      <c r="G9381" s="12" t="s">
        <v>222</v>
      </c>
      <c r="H9381" s="12" t="s">
        <v>223</v>
      </c>
      <c r="I9381" s="12" t="s">
        <v>169</v>
      </c>
      <c r="J9381" s="13">
        <v>1</v>
      </c>
      <c r="K9381" s="14">
        <v>0</v>
      </c>
      <c r="L9381" s="14">
        <v>0</v>
      </c>
      <c r="M9381" s="14">
        <v>0</v>
      </c>
      <c r="N9381" s="14">
        <v>0</v>
      </c>
      <c r="O9381" s="14">
        <v>0</v>
      </c>
      <c r="P9381" s="14">
        <v>0</v>
      </c>
      <c r="Q9381" s="14">
        <v>0</v>
      </c>
      <c r="R9381" s="14">
        <v>0</v>
      </c>
      <c r="S9381" s="14">
        <v>0</v>
      </c>
      <c r="T9381" s="14">
        <v>0</v>
      </c>
      <c r="U9381" s="14">
        <v>0</v>
      </c>
      <c r="V9381" s="14">
        <v>0</v>
      </c>
      <c r="W9381" s="14">
        <v>0</v>
      </c>
      <c r="X9381" s="14">
        <v>0</v>
      </c>
      <c r="Y9381" s="14">
        <v>0</v>
      </c>
      <c r="Z9381" s="14">
        <v>0</v>
      </c>
      <c r="AA9381" s="14">
        <v>0</v>
      </c>
      <c r="AB9381" s="14">
        <v>0</v>
      </c>
      <c r="AC9381" s="14">
        <v>0</v>
      </c>
      <c r="AD9381" s="14">
        <v>0</v>
      </c>
      <c r="AE9381" s="14">
        <v>0</v>
      </c>
      <c r="AF9381" s="15" t="s">
        <v>749</v>
      </c>
      <c r="AG9381" s="1"/>
    </row>
    <row r="9382" spans="1:33" x14ac:dyDescent="0.3">
      <c r="A9382" s="8">
        <v>294</v>
      </c>
      <c r="B9382" s="7" t="s">
        <v>646</v>
      </c>
      <c r="C9382" s="7" t="s">
        <v>647</v>
      </c>
      <c r="D9382" s="7" t="s">
        <v>25</v>
      </c>
      <c r="E9382" s="7">
        <v>5</v>
      </c>
      <c r="F9382" s="7" t="s">
        <v>224</v>
      </c>
      <c r="G9382" s="12" t="s">
        <v>225</v>
      </c>
      <c r="H9382" s="12" t="s">
        <v>226</v>
      </c>
      <c r="I9382" s="12" t="s">
        <v>169</v>
      </c>
      <c r="J9382" s="13">
        <v>1</v>
      </c>
      <c r="K9382" s="14"/>
      <c r="L9382" s="14"/>
      <c r="M9382" s="14"/>
      <c r="N9382" s="14"/>
      <c r="O9382" s="14"/>
      <c r="P9382" s="14"/>
      <c r="Q9382" s="14"/>
      <c r="R9382" s="14"/>
      <c r="S9382" s="14"/>
      <c r="T9382" s="14"/>
      <c r="U9382" s="14"/>
      <c r="V9382" s="14"/>
      <c r="W9382" s="14"/>
      <c r="X9382" s="14">
        <v>0</v>
      </c>
      <c r="Y9382" s="14"/>
      <c r="Z9382" s="14"/>
      <c r="AA9382" s="14">
        <v>0</v>
      </c>
      <c r="AB9382" s="14"/>
      <c r="AC9382" s="14"/>
      <c r="AD9382" s="14"/>
      <c r="AE9382" s="14"/>
      <c r="AF9382" s="15" t="s">
        <v>749</v>
      </c>
      <c r="AG9382" s="1"/>
    </row>
    <row r="9383" spans="1:33" x14ac:dyDescent="0.3">
      <c r="A9383" s="8">
        <v>294</v>
      </c>
      <c r="B9383" s="7" t="s">
        <v>646</v>
      </c>
      <c r="C9383" s="7" t="s">
        <v>647</v>
      </c>
      <c r="D9383" s="7" t="s">
        <v>25</v>
      </c>
      <c r="E9383" s="7">
        <v>6</v>
      </c>
      <c r="F9383" s="7" t="s">
        <v>267</v>
      </c>
      <c r="G9383" s="12" t="s">
        <v>268</v>
      </c>
      <c r="H9383" s="12" t="s">
        <v>269</v>
      </c>
      <c r="I9383" s="12" t="s">
        <v>169</v>
      </c>
      <c r="J9383" s="13">
        <v>1.25</v>
      </c>
      <c r="K9383" s="14"/>
      <c r="L9383" s="14"/>
      <c r="M9383" s="14"/>
      <c r="N9383" s="14"/>
      <c r="O9383" s="14"/>
      <c r="P9383" s="14"/>
      <c r="Q9383" s="14"/>
      <c r="R9383" s="14"/>
      <c r="S9383" s="14"/>
      <c r="T9383" s="14"/>
      <c r="U9383" s="14"/>
      <c r="V9383" s="14"/>
      <c r="W9383" s="14"/>
      <c r="X9383" s="14">
        <v>0</v>
      </c>
      <c r="Y9383" s="14"/>
      <c r="Z9383" s="14"/>
      <c r="AA9383" s="14">
        <v>0</v>
      </c>
      <c r="AB9383" s="14"/>
      <c r="AC9383" s="14"/>
      <c r="AD9383" s="14"/>
      <c r="AE9383" s="14"/>
      <c r="AF9383" s="15" t="s">
        <v>749</v>
      </c>
      <c r="AG9383" s="1"/>
    </row>
    <row r="9384" spans="1:33" x14ac:dyDescent="0.3">
      <c r="A9384" s="8">
        <v>294</v>
      </c>
      <c r="B9384" s="7" t="s">
        <v>646</v>
      </c>
      <c r="C9384" s="7" t="s">
        <v>647</v>
      </c>
      <c r="D9384" s="7" t="s">
        <v>25</v>
      </c>
      <c r="E9384" s="7">
        <v>7</v>
      </c>
      <c r="F9384" s="7" t="s">
        <v>238</v>
      </c>
      <c r="G9384" s="12" t="s">
        <v>239</v>
      </c>
      <c r="H9384" s="12" t="s">
        <v>240</v>
      </c>
      <c r="I9384" s="12" t="s">
        <v>217</v>
      </c>
      <c r="J9384" s="11">
        <v>125</v>
      </c>
      <c r="K9384" s="9"/>
      <c r="L9384" s="9"/>
      <c r="M9384" s="9"/>
      <c r="N9384" s="9"/>
      <c r="O9384" s="9"/>
      <c r="P9384" s="9"/>
      <c r="Q9384" s="9"/>
      <c r="R9384" s="9"/>
      <c r="S9384" s="9"/>
      <c r="T9384" s="9"/>
      <c r="U9384" s="9"/>
      <c r="V9384" s="9"/>
      <c r="W9384" s="9"/>
      <c r="X9384" s="9">
        <v>0</v>
      </c>
      <c r="Y9384" s="9"/>
      <c r="Z9384" s="9"/>
      <c r="AA9384" s="9">
        <v>0</v>
      </c>
      <c r="AB9384" s="9"/>
      <c r="AC9384" s="9"/>
      <c r="AD9384" s="9"/>
      <c r="AE9384" s="9"/>
      <c r="AF9384" s="10" t="s">
        <v>749</v>
      </c>
      <c r="AG9384" s="1"/>
    </row>
    <row r="9385" spans="1:33" x14ac:dyDescent="0.3">
      <c r="A9385" s="8">
        <v>294</v>
      </c>
      <c r="B9385" s="7" t="s">
        <v>646</v>
      </c>
      <c r="C9385" s="7" t="s">
        <v>647</v>
      </c>
      <c r="D9385" s="7" t="s">
        <v>25</v>
      </c>
      <c r="E9385" s="7">
        <v>8</v>
      </c>
      <c r="F9385" s="7" t="s">
        <v>264</v>
      </c>
      <c r="G9385" s="12" t="s">
        <v>265</v>
      </c>
      <c r="H9385" s="12" t="s">
        <v>266</v>
      </c>
      <c r="I9385" s="12" t="s">
        <v>169</v>
      </c>
      <c r="J9385" s="13">
        <v>1</v>
      </c>
      <c r="K9385" s="14"/>
      <c r="L9385" s="14"/>
      <c r="M9385" s="14"/>
      <c r="N9385" s="14"/>
      <c r="O9385" s="14"/>
      <c r="P9385" s="14"/>
      <c r="Q9385" s="14"/>
      <c r="R9385" s="14"/>
      <c r="S9385" s="14"/>
      <c r="T9385" s="14"/>
      <c r="U9385" s="14"/>
      <c r="V9385" s="14"/>
      <c r="W9385" s="14"/>
      <c r="X9385" s="14">
        <v>0</v>
      </c>
      <c r="Y9385" s="14"/>
      <c r="Z9385" s="14"/>
      <c r="AA9385" s="14">
        <v>0</v>
      </c>
      <c r="AB9385" s="14"/>
      <c r="AC9385" s="14"/>
      <c r="AD9385" s="14"/>
      <c r="AE9385" s="14"/>
      <c r="AF9385" s="15" t="s">
        <v>749</v>
      </c>
      <c r="AG9385" s="1"/>
    </row>
    <row r="9386" spans="1:33" x14ac:dyDescent="0.3">
      <c r="A9386" s="8">
        <v>294</v>
      </c>
      <c r="B9386" s="7" t="s">
        <v>646</v>
      </c>
      <c r="C9386" s="7" t="s">
        <v>647</v>
      </c>
      <c r="D9386" s="7" t="s">
        <v>25</v>
      </c>
      <c r="E9386" s="7">
        <v>9</v>
      </c>
      <c r="F9386" s="7" t="s">
        <v>188</v>
      </c>
      <c r="G9386" s="12" t="s">
        <v>189</v>
      </c>
      <c r="H9386" s="12" t="s">
        <v>190</v>
      </c>
      <c r="I9386" s="12" t="s">
        <v>191</v>
      </c>
      <c r="J9386" s="11">
        <v>25</v>
      </c>
      <c r="K9386" s="9"/>
      <c r="L9386" s="9"/>
      <c r="M9386" s="9"/>
      <c r="N9386" s="9"/>
      <c r="O9386" s="9"/>
      <c r="P9386" s="9"/>
      <c r="Q9386" s="9"/>
      <c r="R9386" s="9"/>
      <c r="S9386" s="9"/>
      <c r="T9386" s="9"/>
      <c r="U9386" s="9"/>
      <c r="V9386" s="9"/>
      <c r="W9386" s="9"/>
      <c r="X9386" s="9">
        <v>0</v>
      </c>
      <c r="Y9386" s="9"/>
      <c r="Z9386" s="9"/>
      <c r="AA9386" s="9">
        <v>0</v>
      </c>
      <c r="AB9386" s="9"/>
      <c r="AC9386" s="9"/>
      <c r="AD9386" s="9"/>
      <c r="AE9386" s="9"/>
      <c r="AF9386" s="10" t="s">
        <v>749</v>
      </c>
      <c r="AG9386" s="1"/>
    </row>
    <row r="9387" spans="1:33" x14ac:dyDescent="0.3">
      <c r="A9387" s="8">
        <v>294</v>
      </c>
      <c r="B9387" s="7" t="s">
        <v>646</v>
      </c>
      <c r="C9387" s="7" t="s">
        <v>647</v>
      </c>
      <c r="D9387" s="7" t="s">
        <v>25</v>
      </c>
      <c r="E9387" s="7">
        <v>10</v>
      </c>
      <c r="F9387" s="7" t="s">
        <v>214</v>
      </c>
      <c r="G9387" s="12" t="s">
        <v>215</v>
      </c>
      <c r="H9387" s="12" t="s">
        <v>216</v>
      </c>
      <c r="I9387" s="12" t="s">
        <v>217</v>
      </c>
      <c r="J9387" s="11">
        <v>8</v>
      </c>
      <c r="K9387" s="9"/>
      <c r="L9387" s="9"/>
      <c r="M9387" s="9"/>
      <c r="N9387" s="9"/>
      <c r="O9387" s="9"/>
      <c r="P9387" s="9"/>
      <c r="Q9387" s="9"/>
      <c r="R9387" s="9"/>
      <c r="S9387" s="9"/>
      <c r="T9387" s="9"/>
      <c r="U9387" s="9"/>
      <c r="V9387" s="9"/>
      <c r="W9387" s="9"/>
      <c r="X9387" s="9">
        <v>0</v>
      </c>
      <c r="Y9387" s="9"/>
      <c r="Z9387" s="9"/>
      <c r="AA9387" s="9">
        <v>0</v>
      </c>
      <c r="AB9387" s="9"/>
      <c r="AC9387" s="9"/>
      <c r="AD9387" s="9"/>
      <c r="AE9387" s="9"/>
      <c r="AF9387" s="10" t="s">
        <v>749</v>
      </c>
      <c r="AG9387" s="1"/>
    </row>
    <row r="9388" spans="1:33" x14ac:dyDescent="0.3">
      <c r="A9388" s="8">
        <v>294</v>
      </c>
      <c r="B9388" s="7" t="s">
        <v>646</v>
      </c>
      <c r="C9388" s="7" t="s">
        <v>647</v>
      </c>
      <c r="D9388" s="7" t="s">
        <v>25</v>
      </c>
      <c r="E9388" s="7">
        <v>11</v>
      </c>
      <c r="F9388" s="7" t="s">
        <v>210</v>
      </c>
      <c r="G9388" s="12" t="s">
        <v>211</v>
      </c>
      <c r="H9388" s="12" t="s">
        <v>212</v>
      </c>
      <c r="I9388" s="12" t="s">
        <v>213</v>
      </c>
      <c r="J9388" s="11">
        <v>40</v>
      </c>
      <c r="K9388" s="9"/>
      <c r="L9388" s="9"/>
      <c r="M9388" s="9"/>
      <c r="N9388" s="9"/>
      <c r="O9388" s="9"/>
      <c r="P9388" s="9"/>
      <c r="Q9388" s="9"/>
      <c r="R9388" s="9"/>
      <c r="S9388" s="9"/>
      <c r="T9388" s="9"/>
      <c r="U9388" s="9"/>
      <c r="V9388" s="9"/>
      <c r="W9388" s="9"/>
      <c r="X9388" s="9"/>
      <c r="Y9388" s="9"/>
      <c r="Z9388" s="9"/>
      <c r="AA9388" s="9"/>
      <c r="AB9388" s="9"/>
      <c r="AC9388" s="9"/>
      <c r="AD9388" s="9"/>
      <c r="AE9388" s="9"/>
      <c r="AF9388" s="10" t="s">
        <v>749</v>
      </c>
      <c r="AG9388" s="1"/>
    </row>
    <row r="9389" spans="1:33" x14ac:dyDescent="0.3">
      <c r="A9389" s="8">
        <v>294</v>
      </c>
      <c r="B9389" s="7" t="s">
        <v>646</v>
      </c>
      <c r="C9389" s="7" t="s">
        <v>647</v>
      </c>
      <c r="D9389" s="7" t="s">
        <v>25</v>
      </c>
      <c r="E9389" s="7">
        <v>12</v>
      </c>
      <c r="F9389" s="7" t="s">
        <v>192</v>
      </c>
      <c r="G9389" s="12" t="s">
        <v>193</v>
      </c>
      <c r="H9389" s="12" t="s">
        <v>194</v>
      </c>
      <c r="I9389" s="12" t="s">
        <v>179</v>
      </c>
      <c r="J9389" s="11">
        <v>350</v>
      </c>
      <c r="K9389" s="9"/>
      <c r="L9389" s="9"/>
      <c r="M9389" s="9"/>
      <c r="N9389" s="9"/>
      <c r="O9389" s="9"/>
      <c r="P9389" s="9"/>
      <c r="Q9389" s="9"/>
      <c r="R9389" s="9"/>
      <c r="S9389" s="9"/>
      <c r="T9389" s="9"/>
      <c r="U9389" s="9"/>
      <c r="V9389" s="9"/>
      <c r="W9389" s="9"/>
      <c r="X9389" s="9"/>
      <c r="Y9389" s="9"/>
      <c r="Z9389" s="9"/>
      <c r="AA9389" s="9"/>
      <c r="AB9389" s="9"/>
      <c r="AC9389" s="9"/>
      <c r="AD9389" s="9"/>
      <c r="AE9389" s="9"/>
      <c r="AF9389" s="10" t="s">
        <v>749</v>
      </c>
      <c r="AG9389" s="1"/>
    </row>
    <row r="9390" spans="1:33" x14ac:dyDescent="0.3">
      <c r="A9390" s="8">
        <v>294</v>
      </c>
      <c r="B9390" s="7" t="s">
        <v>646</v>
      </c>
      <c r="C9390" s="7" t="s">
        <v>647</v>
      </c>
      <c r="D9390" s="7" t="s">
        <v>25</v>
      </c>
      <c r="E9390" s="7">
        <v>13</v>
      </c>
      <c r="F9390" s="7" t="s">
        <v>201</v>
      </c>
      <c r="G9390" s="12" t="s">
        <v>202</v>
      </c>
      <c r="H9390" s="12" t="s">
        <v>203</v>
      </c>
      <c r="I9390" s="12" t="s">
        <v>169</v>
      </c>
      <c r="J9390" s="13">
        <v>1</v>
      </c>
      <c r="K9390" s="14"/>
      <c r="L9390" s="14"/>
      <c r="M9390" s="14"/>
      <c r="N9390" s="14"/>
      <c r="O9390" s="14"/>
      <c r="P9390" s="14"/>
      <c r="Q9390" s="14"/>
      <c r="R9390" s="14"/>
      <c r="S9390" s="14"/>
      <c r="T9390" s="14"/>
      <c r="U9390" s="14"/>
      <c r="V9390" s="14"/>
      <c r="W9390" s="14"/>
      <c r="X9390" s="14">
        <v>0</v>
      </c>
      <c r="Y9390" s="14"/>
      <c r="Z9390" s="14"/>
      <c r="AA9390" s="14">
        <v>0</v>
      </c>
      <c r="AB9390" s="14"/>
      <c r="AC9390" s="14"/>
      <c r="AD9390" s="14"/>
      <c r="AE9390" s="14"/>
      <c r="AF9390" s="15" t="s">
        <v>749</v>
      </c>
      <c r="AG9390" s="1"/>
    </row>
    <row r="9391" spans="1:33" x14ac:dyDescent="0.3">
      <c r="A9391" s="8">
        <v>294</v>
      </c>
      <c r="B9391" s="7" t="s">
        <v>646</v>
      </c>
      <c r="C9391" s="7" t="s">
        <v>647</v>
      </c>
      <c r="D9391" s="7" t="s">
        <v>25</v>
      </c>
      <c r="E9391" s="7">
        <v>14</v>
      </c>
      <c r="F9391" s="7" t="s">
        <v>195</v>
      </c>
      <c r="G9391" s="12" t="s">
        <v>196</v>
      </c>
      <c r="H9391" s="12" t="s">
        <v>197</v>
      </c>
      <c r="I9391" s="12" t="s">
        <v>169</v>
      </c>
      <c r="J9391" s="13">
        <v>1</v>
      </c>
      <c r="K9391" s="14"/>
      <c r="L9391" s="14"/>
      <c r="M9391" s="14"/>
      <c r="N9391" s="14"/>
      <c r="O9391" s="14"/>
      <c r="P9391" s="14"/>
      <c r="Q9391" s="14"/>
      <c r="R9391" s="14"/>
      <c r="S9391" s="14"/>
      <c r="T9391" s="14"/>
      <c r="U9391" s="14"/>
      <c r="V9391" s="14"/>
      <c r="W9391" s="14"/>
      <c r="X9391" s="14">
        <v>0</v>
      </c>
      <c r="Y9391" s="14"/>
      <c r="Z9391" s="14"/>
      <c r="AA9391" s="14">
        <v>0</v>
      </c>
      <c r="AB9391" s="14"/>
      <c r="AC9391" s="14"/>
      <c r="AD9391" s="14"/>
      <c r="AE9391" s="14"/>
      <c r="AF9391" s="15" t="s">
        <v>749</v>
      </c>
      <c r="AG9391" s="1"/>
    </row>
    <row r="9392" spans="1:33" x14ac:dyDescent="0.3">
      <c r="A9392" s="8">
        <v>294</v>
      </c>
      <c r="B9392" s="7" t="s">
        <v>646</v>
      </c>
      <c r="C9392" s="7" t="s">
        <v>647</v>
      </c>
      <c r="D9392" s="7" t="s">
        <v>25</v>
      </c>
      <c r="E9392" s="7">
        <v>15</v>
      </c>
      <c r="F9392" s="7" t="s">
        <v>198</v>
      </c>
      <c r="G9392" s="12" t="s">
        <v>199</v>
      </c>
      <c r="H9392" s="12" t="s">
        <v>200</v>
      </c>
      <c r="I9392" s="12" t="s">
        <v>169</v>
      </c>
      <c r="J9392" s="13">
        <v>1</v>
      </c>
      <c r="K9392" s="14"/>
      <c r="L9392" s="14"/>
      <c r="M9392" s="14"/>
      <c r="N9392" s="14"/>
      <c r="O9392" s="14"/>
      <c r="P9392" s="14"/>
      <c r="Q9392" s="14"/>
      <c r="R9392" s="14"/>
      <c r="S9392" s="14"/>
      <c r="T9392" s="14"/>
      <c r="U9392" s="14"/>
      <c r="V9392" s="14"/>
      <c r="W9392" s="14"/>
      <c r="X9392" s="14">
        <v>0</v>
      </c>
      <c r="Y9392" s="14"/>
      <c r="Z9392" s="14"/>
      <c r="AA9392" s="14">
        <v>0</v>
      </c>
      <c r="AB9392" s="14"/>
      <c r="AC9392" s="14"/>
      <c r="AD9392" s="14"/>
      <c r="AE9392" s="14"/>
      <c r="AF9392" s="15" t="s">
        <v>749</v>
      </c>
      <c r="AG9392" s="1"/>
    </row>
    <row r="9393" spans="1:33" x14ac:dyDescent="0.3">
      <c r="A9393" s="8">
        <v>294</v>
      </c>
      <c r="B9393" s="7" t="s">
        <v>646</v>
      </c>
      <c r="C9393" s="7" t="s">
        <v>647</v>
      </c>
      <c r="D9393" s="7" t="s">
        <v>25</v>
      </c>
      <c r="E9393" s="7">
        <v>16</v>
      </c>
      <c r="F9393" s="7" t="s">
        <v>247</v>
      </c>
      <c r="G9393" s="12" t="s">
        <v>248</v>
      </c>
      <c r="H9393" s="12" t="s">
        <v>249</v>
      </c>
      <c r="I9393" s="12" t="s">
        <v>169</v>
      </c>
      <c r="J9393" s="13">
        <v>0.05</v>
      </c>
      <c r="K9393" s="14"/>
      <c r="L9393" s="14"/>
      <c r="M9393" s="14"/>
      <c r="N9393" s="14"/>
      <c r="O9393" s="14"/>
      <c r="P9393" s="14"/>
      <c r="Q9393" s="14"/>
      <c r="R9393" s="14"/>
      <c r="S9393" s="14"/>
      <c r="T9393" s="14"/>
      <c r="U9393" s="14"/>
      <c r="V9393" s="14"/>
      <c r="W9393" s="14"/>
      <c r="X9393" s="14"/>
      <c r="Y9393" s="14"/>
      <c r="Z9393" s="14"/>
      <c r="AA9393" s="14"/>
      <c r="AB9393" s="14"/>
      <c r="AC9393" s="14"/>
      <c r="AD9393" s="14"/>
      <c r="AE9393" s="14"/>
      <c r="AF9393" s="15" t="s">
        <v>749</v>
      </c>
      <c r="AG9393" s="1"/>
    </row>
    <row r="9394" spans="1:33" x14ac:dyDescent="0.3">
      <c r="A9394" s="8">
        <v>294</v>
      </c>
      <c r="B9394" s="7" t="s">
        <v>646</v>
      </c>
      <c r="C9394" s="7" t="s">
        <v>647</v>
      </c>
      <c r="D9394" s="7" t="s">
        <v>25</v>
      </c>
      <c r="E9394" s="7">
        <v>17</v>
      </c>
      <c r="F9394" s="7" t="s">
        <v>244</v>
      </c>
      <c r="G9394" s="12" t="s">
        <v>245</v>
      </c>
      <c r="H9394" s="12" t="s">
        <v>246</v>
      </c>
      <c r="I9394" s="12" t="s">
        <v>169</v>
      </c>
      <c r="J9394" s="13">
        <v>0.1</v>
      </c>
      <c r="K9394" s="14"/>
      <c r="L9394" s="14"/>
      <c r="M9394" s="14"/>
      <c r="N9394" s="14"/>
      <c r="O9394" s="14"/>
      <c r="P9394" s="14"/>
      <c r="Q9394" s="14"/>
      <c r="R9394" s="14"/>
      <c r="S9394" s="14"/>
      <c r="T9394" s="14"/>
      <c r="U9394" s="14"/>
      <c r="V9394" s="14"/>
      <c r="W9394" s="14"/>
      <c r="X9394" s="14">
        <v>0</v>
      </c>
      <c r="Y9394" s="14"/>
      <c r="Z9394" s="14"/>
      <c r="AA9394" s="14">
        <v>0</v>
      </c>
      <c r="AB9394" s="14"/>
      <c r="AC9394" s="14"/>
      <c r="AD9394" s="14"/>
      <c r="AE9394" s="14"/>
      <c r="AF9394" s="15" t="s">
        <v>749</v>
      </c>
      <c r="AG9394" s="1"/>
    </row>
    <row r="9395" spans="1:33" x14ac:dyDescent="0.3">
      <c r="A9395" s="8">
        <v>294</v>
      </c>
      <c r="B9395" s="7" t="s">
        <v>646</v>
      </c>
      <c r="C9395" s="7" t="s">
        <v>647</v>
      </c>
      <c r="D9395" s="7" t="s">
        <v>25</v>
      </c>
      <c r="E9395" s="7">
        <v>18</v>
      </c>
      <c r="F9395" s="7" t="s">
        <v>166</v>
      </c>
      <c r="G9395" s="12" t="s">
        <v>167</v>
      </c>
      <c r="H9395" s="12" t="s">
        <v>168</v>
      </c>
      <c r="I9395" s="12" t="s">
        <v>169</v>
      </c>
      <c r="J9395" s="13">
        <v>1.5</v>
      </c>
      <c r="K9395" s="14"/>
      <c r="L9395" s="14"/>
      <c r="M9395" s="14"/>
      <c r="N9395" s="14"/>
      <c r="O9395" s="14"/>
      <c r="P9395" s="14"/>
      <c r="Q9395" s="14"/>
      <c r="R9395" s="14"/>
      <c r="S9395" s="14"/>
      <c r="T9395" s="14"/>
      <c r="U9395" s="14"/>
      <c r="V9395" s="14"/>
      <c r="W9395" s="14"/>
      <c r="X9395" s="14"/>
      <c r="Y9395" s="14"/>
      <c r="Z9395" s="14"/>
      <c r="AA9395" s="14"/>
      <c r="AB9395" s="14"/>
      <c r="AC9395" s="14"/>
      <c r="AD9395" s="14"/>
      <c r="AE9395" s="14"/>
      <c r="AF9395" s="15" t="s">
        <v>749</v>
      </c>
      <c r="AG9395" s="1"/>
    </row>
    <row r="9396" spans="1:33" x14ac:dyDescent="0.3">
      <c r="A9396" s="8">
        <v>294</v>
      </c>
      <c r="B9396" s="7" t="s">
        <v>646</v>
      </c>
      <c r="C9396" s="7" t="s">
        <v>647</v>
      </c>
      <c r="D9396" s="7" t="s">
        <v>25</v>
      </c>
      <c r="E9396" s="7">
        <v>19</v>
      </c>
      <c r="F9396" s="7" t="s">
        <v>176</v>
      </c>
      <c r="G9396" s="12" t="s">
        <v>177</v>
      </c>
      <c r="H9396" s="12" t="s">
        <v>178</v>
      </c>
      <c r="I9396" s="12" t="s">
        <v>179</v>
      </c>
      <c r="J9396" s="11">
        <v>265</v>
      </c>
      <c r="K9396" s="9"/>
      <c r="L9396" s="9"/>
      <c r="M9396" s="9"/>
      <c r="N9396" s="9"/>
      <c r="O9396" s="9"/>
      <c r="P9396" s="9"/>
      <c r="Q9396" s="9"/>
      <c r="R9396" s="9"/>
      <c r="S9396" s="9"/>
      <c r="T9396" s="9"/>
      <c r="U9396" s="9"/>
      <c r="V9396" s="9"/>
      <c r="W9396" s="9"/>
      <c r="X9396" s="9"/>
      <c r="Y9396" s="9"/>
      <c r="Z9396" s="9"/>
      <c r="AA9396" s="9"/>
      <c r="AB9396" s="9"/>
      <c r="AC9396" s="9"/>
      <c r="AD9396" s="9"/>
      <c r="AE9396" s="9"/>
      <c r="AF9396" s="10" t="s">
        <v>749</v>
      </c>
      <c r="AG9396" s="1"/>
    </row>
    <row r="9397" spans="1:33" x14ac:dyDescent="0.3">
      <c r="A9397" s="8">
        <v>294</v>
      </c>
      <c r="B9397" s="7" t="s">
        <v>646</v>
      </c>
      <c r="C9397" s="7" t="s">
        <v>647</v>
      </c>
      <c r="D9397" s="7" t="s">
        <v>25</v>
      </c>
      <c r="E9397" s="7">
        <v>20</v>
      </c>
      <c r="F9397" s="7" t="s">
        <v>218</v>
      </c>
      <c r="G9397" s="12" t="s">
        <v>219</v>
      </c>
      <c r="H9397" s="12" t="s">
        <v>161</v>
      </c>
      <c r="I9397" s="12" t="s">
        <v>220</v>
      </c>
      <c r="J9397" s="11">
        <v>13</v>
      </c>
      <c r="K9397" s="9">
        <v>0</v>
      </c>
      <c r="L9397" s="9">
        <v>0</v>
      </c>
      <c r="M9397" s="9">
        <v>0</v>
      </c>
      <c r="N9397" s="9">
        <v>0</v>
      </c>
      <c r="O9397" s="9">
        <v>0</v>
      </c>
      <c r="P9397" s="9">
        <v>0</v>
      </c>
      <c r="Q9397" s="9">
        <v>0</v>
      </c>
      <c r="R9397" s="9">
        <v>0</v>
      </c>
      <c r="S9397" s="9">
        <v>0</v>
      </c>
      <c r="T9397" s="9">
        <v>0</v>
      </c>
      <c r="U9397" s="9">
        <v>0</v>
      </c>
      <c r="V9397" s="9">
        <v>0</v>
      </c>
      <c r="W9397" s="9">
        <v>0</v>
      </c>
      <c r="X9397" s="9">
        <v>0</v>
      </c>
      <c r="Y9397" s="9">
        <v>0</v>
      </c>
      <c r="Z9397" s="9">
        <v>0</v>
      </c>
      <c r="AA9397" s="9">
        <v>0</v>
      </c>
      <c r="AB9397" s="9">
        <v>0</v>
      </c>
      <c r="AC9397" s="9">
        <v>0</v>
      </c>
      <c r="AD9397" s="9">
        <v>0</v>
      </c>
      <c r="AE9397" s="9">
        <v>0</v>
      </c>
      <c r="AF9397" s="10" t="s">
        <v>749</v>
      </c>
      <c r="AG9397" s="1"/>
    </row>
    <row r="9398" spans="1:33" x14ac:dyDescent="0.3">
      <c r="A9398" s="8">
        <v>294</v>
      </c>
      <c r="B9398" s="7" t="s">
        <v>646</v>
      </c>
      <c r="C9398" s="7" t="s">
        <v>647</v>
      </c>
      <c r="D9398" s="7" t="s">
        <v>25</v>
      </c>
      <c r="E9398" s="7">
        <v>21</v>
      </c>
      <c r="F9398" s="7" t="s">
        <v>261</v>
      </c>
      <c r="G9398" s="12" t="s">
        <v>262</v>
      </c>
      <c r="H9398" s="12" t="s">
        <v>263</v>
      </c>
      <c r="I9398" s="12" t="s">
        <v>169</v>
      </c>
      <c r="J9398" s="13">
        <v>0.1</v>
      </c>
      <c r="K9398" s="14"/>
      <c r="L9398" s="14"/>
      <c r="M9398" s="14"/>
      <c r="N9398" s="14"/>
      <c r="O9398" s="14"/>
      <c r="P9398" s="14"/>
      <c r="Q9398" s="14"/>
      <c r="R9398" s="14"/>
      <c r="S9398" s="14"/>
      <c r="T9398" s="14"/>
      <c r="U9398" s="14"/>
      <c r="V9398" s="14"/>
      <c r="W9398" s="14"/>
      <c r="X9398" s="14">
        <v>0</v>
      </c>
      <c r="Y9398" s="14"/>
      <c r="Z9398" s="14"/>
      <c r="AA9398" s="14">
        <v>0</v>
      </c>
      <c r="AB9398" s="14"/>
      <c r="AC9398" s="14"/>
      <c r="AD9398" s="14"/>
      <c r="AE9398" s="14"/>
      <c r="AF9398" s="15" t="s">
        <v>749</v>
      </c>
      <c r="AG9398" s="1"/>
    </row>
    <row r="9399" spans="1:33" x14ac:dyDescent="0.3">
      <c r="A9399" s="8">
        <v>294</v>
      </c>
      <c r="B9399" s="7" t="s">
        <v>646</v>
      </c>
      <c r="C9399" s="7" t="s">
        <v>647</v>
      </c>
      <c r="D9399" s="7" t="s">
        <v>25</v>
      </c>
      <c r="E9399" s="7">
        <v>22</v>
      </c>
      <c r="F9399" s="7" t="s">
        <v>170</v>
      </c>
      <c r="G9399" s="12" t="s">
        <v>171</v>
      </c>
      <c r="H9399" s="12" t="s">
        <v>172</v>
      </c>
      <c r="I9399" s="12" t="s">
        <v>169</v>
      </c>
      <c r="J9399" s="13">
        <v>1</v>
      </c>
      <c r="K9399" s="14">
        <v>0</v>
      </c>
      <c r="L9399" s="14">
        <v>0</v>
      </c>
      <c r="M9399" s="14">
        <v>0</v>
      </c>
      <c r="N9399" s="14">
        <v>0</v>
      </c>
      <c r="O9399" s="14">
        <v>0</v>
      </c>
      <c r="P9399" s="14">
        <v>0</v>
      </c>
      <c r="Q9399" s="14">
        <v>0</v>
      </c>
      <c r="R9399" s="14">
        <v>0</v>
      </c>
      <c r="S9399" s="14">
        <v>0</v>
      </c>
      <c r="T9399" s="14">
        <v>0</v>
      </c>
      <c r="U9399" s="14">
        <v>0</v>
      </c>
      <c r="V9399" s="14">
        <v>0</v>
      </c>
      <c r="W9399" s="14">
        <v>0</v>
      </c>
      <c r="X9399" s="14">
        <v>0</v>
      </c>
      <c r="Y9399" s="14">
        <v>0</v>
      </c>
      <c r="Z9399" s="14">
        <v>0</v>
      </c>
      <c r="AA9399" s="14">
        <v>0</v>
      </c>
      <c r="AB9399" s="14">
        <v>0</v>
      </c>
      <c r="AC9399" s="14">
        <v>0</v>
      </c>
      <c r="AD9399" s="14">
        <v>0</v>
      </c>
      <c r="AE9399" s="14">
        <v>0</v>
      </c>
      <c r="AF9399" s="15" t="s">
        <v>749</v>
      </c>
      <c r="AG9399" s="1"/>
    </row>
    <row r="9400" spans="1:33" x14ac:dyDescent="0.3">
      <c r="A9400" s="8">
        <v>294</v>
      </c>
      <c r="B9400" s="7" t="s">
        <v>646</v>
      </c>
      <c r="C9400" s="7" t="s">
        <v>647</v>
      </c>
      <c r="D9400" s="7" t="s">
        <v>25</v>
      </c>
      <c r="E9400" s="7">
        <v>23</v>
      </c>
      <c r="F9400" s="7" t="s">
        <v>250</v>
      </c>
      <c r="G9400" s="12" t="s">
        <v>251</v>
      </c>
      <c r="H9400" s="12" t="s">
        <v>252</v>
      </c>
      <c r="I9400" s="12" t="s">
        <v>169</v>
      </c>
      <c r="J9400" s="13">
        <v>2</v>
      </c>
      <c r="K9400" s="14"/>
      <c r="L9400" s="14"/>
      <c r="M9400" s="14"/>
      <c r="N9400" s="14"/>
      <c r="O9400" s="14"/>
      <c r="P9400" s="14"/>
      <c r="Q9400" s="14"/>
      <c r="R9400" s="14"/>
      <c r="S9400" s="14"/>
      <c r="T9400" s="14"/>
      <c r="U9400" s="14"/>
      <c r="V9400" s="14"/>
      <c r="W9400" s="14"/>
      <c r="X9400" s="14"/>
      <c r="Y9400" s="14"/>
      <c r="Z9400" s="14"/>
      <c r="AA9400" s="14"/>
      <c r="AB9400" s="14"/>
      <c r="AC9400" s="14"/>
      <c r="AD9400" s="14"/>
      <c r="AE9400" s="14"/>
      <c r="AF9400" s="15" t="s">
        <v>749</v>
      </c>
      <c r="AG9400" s="1"/>
    </row>
    <row r="9401" spans="1:33" x14ac:dyDescent="0.3">
      <c r="A9401" s="8">
        <v>294</v>
      </c>
      <c r="B9401" s="7" t="s">
        <v>646</v>
      </c>
      <c r="C9401" s="7" t="s">
        <v>647</v>
      </c>
      <c r="D9401" s="7" t="s">
        <v>25</v>
      </c>
      <c r="E9401" s="7">
        <v>24</v>
      </c>
      <c r="F9401" s="7" t="s">
        <v>253</v>
      </c>
      <c r="G9401" s="12" t="s">
        <v>254</v>
      </c>
      <c r="H9401" s="12" t="s">
        <v>255</v>
      </c>
      <c r="I9401" s="12" t="s">
        <v>169</v>
      </c>
      <c r="J9401" s="13">
        <v>6.0000000000000001E-3</v>
      </c>
      <c r="K9401" s="14"/>
      <c r="L9401" s="14"/>
      <c r="M9401" s="14"/>
      <c r="N9401" s="14"/>
      <c r="O9401" s="14"/>
      <c r="P9401" s="14"/>
      <c r="Q9401" s="14"/>
      <c r="R9401" s="14"/>
      <c r="S9401" s="14"/>
      <c r="T9401" s="14"/>
      <c r="U9401" s="14"/>
      <c r="V9401" s="14"/>
      <c r="W9401" s="14"/>
      <c r="X9401" s="14"/>
      <c r="Y9401" s="14"/>
      <c r="Z9401" s="14"/>
      <c r="AA9401" s="14"/>
      <c r="AB9401" s="14"/>
      <c r="AC9401" s="14"/>
      <c r="AD9401" s="14"/>
      <c r="AE9401" s="14"/>
      <c r="AF9401" s="15" t="s">
        <v>749</v>
      </c>
      <c r="AG9401" s="1"/>
    </row>
    <row r="9402" spans="1:33" x14ac:dyDescent="0.3">
      <c r="A9402" s="8">
        <v>294</v>
      </c>
      <c r="B9402" s="7" t="s">
        <v>646</v>
      </c>
      <c r="C9402" s="7" t="s">
        <v>647</v>
      </c>
      <c r="D9402" s="7" t="s">
        <v>25</v>
      </c>
      <c r="E9402" s="7">
        <v>25</v>
      </c>
      <c r="F9402" s="7" t="s">
        <v>207</v>
      </c>
      <c r="G9402" s="12" t="s">
        <v>208</v>
      </c>
      <c r="H9402" s="12" t="s">
        <v>209</v>
      </c>
      <c r="I9402" s="12" t="s">
        <v>169</v>
      </c>
      <c r="J9402" s="13">
        <v>0.85</v>
      </c>
      <c r="K9402" s="14"/>
      <c r="L9402" s="14"/>
      <c r="M9402" s="14"/>
      <c r="N9402" s="14"/>
      <c r="O9402" s="14"/>
      <c r="P9402" s="14"/>
      <c r="Q9402" s="14"/>
      <c r="R9402" s="14"/>
      <c r="S9402" s="14"/>
      <c r="T9402" s="14"/>
      <c r="U9402" s="14"/>
      <c r="V9402" s="14"/>
      <c r="W9402" s="14"/>
      <c r="X9402" s="14">
        <v>0</v>
      </c>
      <c r="Y9402" s="14"/>
      <c r="Z9402" s="14"/>
      <c r="AA9402" s="14">
        <v>0</v>
      </c>
      <c r="AB9402" s="14"/>
      <c r="AC9402" s="14"/>
      <c r="AD9402" s="14"/>
      <c r="AE9402" s="14"/>
      <c r="AF9402" s="15" t="s">
        <v>749</v>
      </c>
      <c r="AG9402" s="1"/>
    </row>
    <row r="9403" spans="1:33" x14ac:dyDescent="0.3">
      <c r="A9403" s="8">
        <v>294</v>
      </c>
      <c r="B9403" s="7" t="s">
        <v>646</v>
      </c>
      <c r="C9403" s="7" t="s">
        <v>647</v>
      </c>
      <c r="D9403" s="7" t="s">
        <v>25</v>
      </c>
      <c r="E9403" s="7">
        <v>26</v>
      </c>
      <c r="F9403" s="7" t="s">
        <v>256</v>
      </c>
      <c r="G9403" s="12" t="s">
        <v>257</v>
      </c>
      <c r="H9403" s="12" t="s">
        <v>162</v>
      </c>
      <c r="I9403" s="12" t="s">
        <v>169</v>
      </c>
      <c r="J9403" s="13">
        <v>1.25</v>
      </c>
      <c r="K9403" s="14"/>
      <c r="L9403" s="14"/>
      <c r="M9403" s="14"/>
      <c r="N9403" s="14"/>
      <c r="O9403" s="14"/>
      <c r="P9403" s="14"/>
      <c r="Q9403" s="14"/>
      <c r="R9403" s="14"/>
      <c r="S9403" s="14"/>
      <c r="T9403" s="14"/>
      <c r="U9403" s="14"/>
      <c r="V9403" s="14"/>
      <c r="W9403" s="14"/>
      <c r="X9403" s="14"/>
      <c r="Y9403" s="14"/>
      <c r="Z9403" s="14"/>
      <c r="AA9403" s="14"/>
      <c r="AB9403" s="14"/>
      <c r="AC9403" s="14"/>
      <c r="AD9403" s="14"/>
      <c r="AE9403" s="14"/>
      <c r="AF9403" s="15" t="s">
        <v>749</v>
      </c>
      <c r="AG9403" s="1"/>
    </row>
    <row r="9404" spans="1:33" x14ac:dyDescent="0.3">
      <c r="A9404" s="8">
        <v>294</v>
      </c>
      <c r="B9404" s="7" t="s">
        <v>646</v>
      </c>
      <c r="C9404" s="7" t="s">
        <v>647</v>
      </c>
      <c r="D9404" s="7" t="s">
        <v>25</v>
      </c>
      <c r="E9404" s="7">
        <v>27</v>
      </c>
      <c r="F9404" s="7" t="s">
        <v>234</v>
      </c>
      <c r="G9404" s="12" t="s">
        <v>235</v>
      </c>
      <c r="H9404" s="12" t="s">
        <v>236</v>
      </c>
      <c r="I9404" s="12" t="s">
        <v>237</v>
      </c>
      <c r="J9404" s="11">
        <v>390</v>
      </c>
      <c r="K9404" s="9"/>
      <c r="L9404" s="9"/>
      <c r="M9404" s="9"/>
      <c r="N9404" s="9"/>
      <c r="O9404" s="9"/>
      <c r="P9404" s="9"/>
      <c r="Q9404" s="9"/>
      <c r="R9404" s="9"/>
      <c r="S9404" s="9"/>
      <c r="T9404" s="9"/>
      <c r="U9404" s="9"/>
      <c r="V9404" s="9"/>
      <c r="W9404" s="9"/>
      <c r="X9404" s="9"/>
      <c r="Y9404" s="9"/>
      <c r="Z9404" s="9"/>
      <c r="AA9404" s="9">
        <v>329.98550724637681</v>
      </c>
      <c r="AB9404" s="9"/>
      <c r="AC9404" s="9"/>
      <c r="AD9404" s="9"/>
      <c r="AE9404" s="9"/>
      <c r="AF9404" s="10">
        <v>329.98550724637681</v>
      </c>
      <c r="AG9404" s="1"/>
    </row>
    <row r="9405" spans="1:33" x14ac:dyDescent="0.3">
      <c r="A9405" s="8">
        <v>294</v>
      </c>
      <c r="B9405" s="7" t="s">
        <v>646</v>
      </c>
      <c r="C9405" s="7" t="s">
        <v>647</v>
      </c>
      <c r="D9405" s="7" t="s">
        <v>25</v>
      </c>
      <c r="E9405" s="7">
        <v>28</v>
      </c>
      <c r="F9405" s="7" t="s">
        <v>230</v>
      </c>
      <c r="G9405" s="12" t="s">
        <v>231</v>
      </c>
      <c r="H9405" s="12" t="s">
        <v>232</v>
      </c>
      <c r="I9405" s="12" t="s">
        <v>233</v>
      </c>
      <c r="J9405" s="11">
        <v>35000</v>
      </c>
      <c r="K9405" s="9"/>
      <c r="L9405" s="9"/>
      <c r="M9405" s="9"/>
      <c r="N9405" s="9"/>
      <c r="O9405" s="9"/>
      <c r="P9405" s="9"/>
      <c r="Q9405" s="9"/>
      <c r="R9405" s="9"/>
      <c r="S9405" s="9"/>
      <c r="T9405" s="9"/>
      <c r="U9405" s="9"/>
      <c r="V9405" s="9"/>
      <c r="W9405" s="9"/>
      <c r="X9405" s="9"/>
      <c r="Y9405" s="9"/>
      <c r="Z9405" s="9"/>
      <c r="AA9405" s="9"/>
      <c r="AB9405" s="9"/>
      <c r="AC9405" s="9"/>
      <c r="AD9405" s="9"/>
      <c r="AE9405" s="9"/>
      <c r="AF9405" s="10" t="s">
        <v>749</v>
      </c>
      <c r="AG9405" s="1"/>
    </row>
    <row r="9406" spans="1:33" x14ac:dyDescent="0.3">
      <c r="A9406" s="8">
        <v>294</v>
      </c>
      <c r="B9406" s="7" t="s">
        <v>646</v>
      </c>
      <c r="C9406" s="7" t="s">
        <v>647</v>
      </c>
      <c r="D9406" s="7" t="s">
        <v>25</v>
      </c>
      <c r="E9406" s="7">
        <v>29</v>
      </c>
      <c r="F9406" s="7" t="s">
        <v>173</v>
      </c>
      <c r="G9406" s="12" t="s">
        <v>174</v>
      </c>
      <c r="H9406" s="12" t="s">
        <v>175</v>
      </c>
      <c r="I9406" s="12" t="s">
        <v>169</v>
      </c>
      <c r="J9406" s="13">
        <v>1</v>
      </c>
      <c r="K9406" s="14">
        <v>0</v>
      </c>
      <c r="L9406" s="14">
        <v>0</v>
      </c>
      <c r="M9406" s="14">
        <v>0</v>
      </c>
      <c r="N9406" s="14">
        <v>0</v>
      </c>
      <c r="O9406" s="14">
        <v>0</v>
      </c>
      <c r="P9406" s="14">
        <v>0</v>
      </c>
      <c r="Q9406" s="14">
        <v>0</v>
      </c>
      <c r="R9406" s="14">
        <v>0</v>
      </c>
      <c r="S9406" s="14">
        <v>0</v>
      </c>
      <c r="T9406" s="14">
        <v>0</v>
      </c>
      <c r="U9406" s="14">
        <v>0</v>
      </c>
      <c r="V9406" s="14">
        <v>0</v>
      </c>
      <c r="W9406" s="14">
        <v>0</v>
      </c>
      <c r="X9406" s="14">
        <v>0</v>
      </c>
      <c r="Y9406" s="14">
        <v>0</v>
      </c>
      <c r="Z9406" s="14">
        <v>0</v>
      </c>
      <c r="AA9406" s="14">
        <v>0</v>
      </c>
      <c r="AB9406" s="14">
        <v>0</v>
      </c>
      <c r="AC9406" s="14">
        <v>0</v>
      </c>
      <c r="AD9406" s="14">
        <v>0</v>
      </c>
      <c r="AE9406" s="14">
        <v>0</v>
      </c>
      <c r="AF9406" s="15" t="s">
        <v>749</v>
      </c>
      <c r="AG9406" s="1"/>
    </row>
    <row r="9407" spans="1:33" x14ac:dyDescent="0.3">
      <c r="A9407" s="8">
        <v>294</v>
      </c>
      <c r="B9407" s="7" t="s">
        <v>646</v>
      </c>
      <c r="C9407" s="7" t="s">
        <v>647</v>
      </c>
      <c r="D9407" s="7" t="s">
        <v>25</v>
      </c>
      <c r="E9407" s="7">
        <v>30</v>
      </c>
      <c r="F9407" s="7" t="s">
        <v>204</v>
      </c>
      <c r="G9407" s="12" t="s">
        <v>205</v>
      </c>
      <c r="H9407" s="12" t="s">
        <v>206</v>
      </c>
      <c r="I9407" s="12" t="s">
        <v>169</v>
      </c>
      <c r="J9407" s="13">
        <v>1</v>
      </c>
      <c r="K9407" s="14"/>
      <c r="L9407" s="14"/>
      <c r="M9407" s="14"/>
      <c r="N9407" s="14"/>
      <c r="O9407" s="14"/>
      <c r="P9407" s="14"/>
      <c r="Q9407" s="14"/>
      <c r="R9407" s="14"/>
      <c r="S9407" s="14"/>
      <c r="T9407" s="14"/>
      <c r="U9407" s="14"/>
      <c r="V9407" s="14"/>
      <c r="W9407" s="14"/>
      <c r="X9407" s="14">
        <v>0.49672800737845318</v>
      </c>
      <c r="Y9407" s="14"/>
      <c r="Z9407" s="14"/>
      <c r="AA9407" s="14">
        <v>0.54547850147129873</v>
      </c>
      <c r="AB9407" s="14"/>
      <c r="AC9407" s="14"/>
      <c r="AD9407" s="14"/>
      <c r="AE9407" s="14"/>
      <c r="AF9407" s="15">
        <v>0.52110325442487593</v>
      </c>
      <c r="AG9407" s="1"/>
    </row>
    <row r="9408" spans="1:33" x14ac:dyDescent="0.3">
      <c r="A9408" s="8">
        <v>294</v>
      </c>
      <c r="B9408" s="7" t="s">
        <v>646</v>
      </c>
      <c r="C9408" s="7" t="s">
        <v>647</v>
      </c>
      <c r="D9408" s="7" t="s">
        <v>25</v>
      </c>
      <c r="E9408" s="7">
        <v>31</v>
      </c>
      <c r="F9408" s="7" t="s">
        <v>180</v>
      </c>
      <c r="G9408" s="12" t="s">
        <v>181</v>
      </c>
      <c r="H9408" s="12" t="s">
        <v>182</v>
      </c>
      <c r="I9408" s="12" t="s">
        <v>183</v>
      </c>
      <c r="J9408" s="11">
        <v>2.5</v>
      </c>
      <c r="K9408" s="9"/>
      <c r="L9408" s="9"/>
      <c r="M9408" s="9"/>
      <c r="N9408" s="9"/>
      <c r="O9408" s="9"/>
      <c r="P9408" s="9"/>
      <c r="Q9408" s="9"/>
      <c r="R9408" s="9"/>
      <c r="S9408" s="9"/>
      <c r="T9408" s="9"/>
      <c r="U9408" s="9"/>
      <c r="V9408" s="9"/>
      <c r="W9408" s="9"/>
      <c r="X9408" s="9">
        <v>0</v>
      </c>
      <c r="Y9408" s="9"/>
      <c r="Z9408" s="9"/>
      <c r="AA9408" s="9">
        <v>0</v>
      </c>
      <c r="AB9408" s="9"/>
      <c r="AC9408" s="9"/>
      <c r="AD9408" s="9"/>
      <c r="AE9408" s="9"/>
      <c r="AF9408" s="10" t="s">
        <v>749</v>
      </c>
      <c r="AG9408" s="1"/>
    </row>
    <row r="9409" spans="1:33" x14ac:dyDescent="0.3">
      <c r="A9409" s="8">
        <v>294</v>
      </c>
      <c r="B9409" s="7" t="s">
        <v>646</v>
      </c>
      <c r="C9409" s="7" t="s">
        <v>647</v>
      </c>
      <c r="D9409" s="7" t="s">
        <v>25</v>
      </c>
      <c r="E9409" s="7">
        <v>32</v>
      </c>
      <c r="F9409" s="7" t="s">
        <v>184</v>
      </c>
      <c r="G9409" s="12" t="s">
        <v>185</v>
      </c>
      <c r="H9409" s="12" t="s">
        <v>186</v>
      </c>
      <c r="I9409" s="12" t="s">
        <v>187</v>
      </c>
      <c r="J9409" s="11">
        <v>5.5</v>
      </c>
      <c r="K9409" s="9"/>
      <c r="L9409" s="9"/>
      <c r="M9409" s="9"/>
      <c r="N9409" s="9"/>
      <c r="O9409" s="9"/>
      <c r="P9409" s="9"/>
      <c r="Q9409" s="9"/>
      <c r="R9409" s="9"/>
      <c r="S9409" s="9"/>
      <c r="T9409" s="9"/>
      <c r="U9409" s="9"/>
      <c r="V9409" s="9"/>
      <c r="W9409" s="9"/>
      <c r="X9409" s="9">
        <v>0</v>
      </c>
      <c r="Y9409" s="9"/>
      <c r="Z9409" s="9"/>
      <c r="AA9409" s="9">
        <v>0</v>
      </c>
      <c r="AB9409" s="9"/>
      <c r="AC9409" s="9"/>
      <c r="AD9409" s="9"/>
      <c r="AE9409" s="9"/>
      <c r="AF9409" s="10" t="s">
        <v>749</v>
      </c>
      <c r="AG9409" s="1"/>
    </row>
    <row r="9410" spans="1:33" x14ac:dyDescent="0.3">
      <c r="A9410" s="8">
        <v>295</v>
      </c>
      <c r="B9410" s="7" t="s">
        <v>52</v>
      </c>
      <c r="C9410" s="7" t="s">
        <v>648</v>
      </c>
      <c r="D9410" s="7" t="s">
        <v>40</v>
      </c>
      <c r="E9410" s="7">
        <v>1</v>
      </c>
      <c r="F9410" s="7" t="s">
        <v>258</v>
      </c>
      <c r="G9410" s="12" t="s">
        <v>259</v>
      </c>
      <c r="H9410" s="12" t="s">
        <v>260</v>
      </c>
      <c r="I9410" s="12" t="s">
        <v>169</v>
      </c>
      <c r="J9410" s="13">
        <v>1</v>
      </c>
      <c r="K9410" s="14"/>
      <c r="L9410" s="14"/>
      <c r="M9410" s="14"/>
      <c r="N9410" s="14"/>
      <c r="O9410" s="14"/>
      <c r="P9410" s="14"/>
      <c r="Q9410" s="14"/>
      <c r="R9410" s="14"/>
      <c r="S9410" s="14"/>
      <c r="T9410" s="14"/>
      <c r="U9410" s="14"/>
      <c r="V9410" s="14"/>
      <c r="W9410" s="14"/>
      <c r="X9410" s="14"/>
      <c r="Y9410" s="14">
        <v>0</v>
      </c>
      <c r="Z9410" s="14">
        <v>1</v>
      </c>
      <c r="AA9410" s="14"/>
      <c r="AB9410" s="14"/>
      <c r="AC9410" s="14"/>
      <c r="AD9410" s="14"/>
      <c r="AE9410" s="14"/>
      <c r="AF9410" s="15">
        <v>1</v>
      </c>
      <c r="AG9410" s="1"/>
    </row>
    <row r="9411" spans="1:33" x14ac:dyDescent="0.3">
      <c r="A9411" s="8">
        <v>295</v>
      </c>
      <c r="B9411" s="7" t="s">
        <v>52</v>
      </c>
      <c r="C9411" s="7" t="s">
        <v>648</v>
      </c>
      <c r="D9411" s="7" t="s">
        <v>40</v>
      </c>
      <c r="E9411" s="7">
        <v>2</v>
      </c>
      <c r="F9411" s="7" t="s">
        <v>241</v>
      </c>
      <c r="G9411" s="12" t="s">
        <v>242</v>
      </c>
      <c r="H9411" s="12" t="s">
        <v>243</v>
      </c>
      <c r="I9411" s="12" t="s">
        <v>169</v>
      </c>
      <c r="J9411" s="13">
        <v>1</v>
      </c>
      <c r="K9411" s="14"/>
      <c r="L9411" s="14"/>
      <c r="M9411" s="14"/>
      <c r="N9411" s="14"/>
      <c r="O9411" s="14"/>
      <c r="P9411" s="14"/>
      <c r="Q9411" s="14"/>
      <c r="R9411" s="14"/>
      <c r="S9411" s="14"/>
      <c r="T9411" s="14"/>
      <c r="U9411" s="14"/>
      <c r="V9411" s="14"/>
      <c r="W9411" s="14"/>
      <c r="X9411" s="14"/>
      <c r="Y9411" s="14"/>
      <c r="Z9411" s="14"/>
      <c r="AA9411" s="14"/>
      <c r="AB9411" s="14"/>
      <c r="AC9411" s="14"/>
      <c r="AD9411" s="14"/>
      <c r="AE9411" s="14"/>
      <c r="AF9411" s="15" t="s">
        <v>749</v>
      </c>
      <c r="AG9411" s="1"/>
    </row>
    <row r="9412" spans="1:33" x14ac:dyDescent="0.3">
      <c r="A9412" s="8">
        <v>295</v>
      </c>
      <c r="B9412" s="7" t="s">
        <v>52</v>
      </c>
      <c r="C9412" s="7" t="s">
        <v>648</v>
      </c>
      <c r="D9412" s="7" t="s">
        <v>40</v>
      </c>
      <c r="E9412" s="7">
        <v>3</v>
      </c>
      <c r="F9412" s="7" t="s">
        <v>227</v>
      </c>
      <c r="G9412" s="12" t="s">
        <v>228</v>
      </c>
      <c r="H9412" s="12" t="s">
        <v>229</v>
      </c>
      <c r="I9412" s="12" t="s">
        <v>169</v>
      </c>
      <c r="J9412" s="13">
        <v>1</v>
      </c>
      <c r="K9412" s="14"/>
      <c r="L9412" s="14"/>
      <c r="M9412" s="14"/>
      <c r="N9412" s="14"/>
      <c r="O9412" s="14"/>
      <c r="P9412" s="14"/>
      <c r="Q9412" s="14"/>
      <c r="R9412" s="14"/>
      <c r="S9412" s="14"/>
      <c r="T9412" s="14"/>
      <c r="U9412" s="14"/>
      <c r="V9412" s="14"/>
      <c r="W9412" s="14"/>
      <c r="X9412" s="14"/>
      <c r="Y9412" s="14">
        <v>1</v>
      </c>
      <c r="Z9412" s="14">
        <v>1</v>
      </c>
      <c r="AA9412" s="14"/>
      <c r="AB9412" s="14"/>
      <c r="AC9412" s="14"/>
      <c r="AD9412" s="14"/>
      <c r="AE9412" s="14"/>
      <c r="AF9412" s="15">
        <v>1</v>
      </c>
      <c r="AG9412" s="1"/>
    </row>
    <row r="9413" spans="1:33" x14ac:dyDescent="0.3">
      <c r="A9413" s="8">
        <v>295</v>
      </c>
      <c r="B9413" s="7" t="s">
        <v>52</v>
      </c>
      <c r="C9413" s="7" t="s">
        <v>648</v>
      </c>
      <c r="D9413" s="7" t="s">
        <v>40</v>
      </c>
      <c r="E9413" s="7">
        <v>4</v>
      </c>
      <c r="F9413" s="7" t="s">
        <v>221</v>
      </c>
      <c r="G9413" s="12" t="s">
        <v>222</v>
      </c>
      <c r="H9413" s="12" t="s">
        <v>223</v>
      </c>
      <c r="I9413" s="12" t="s">
        <v>169</v>
      </c>
      <c r="J9413" s="13">
        <v>1</v>
      </c>
      <c r="K9413" s="14">
        <v>0</v>
      </c>
      <c r="L9413" s="14">
        <v>0</v>
      </c>
      <c r="M9413" s="14">
        <v>0</v>
      </c>
      <c r="N9413" s="14">
        <v>0</v>
      </c>
      <c r="O9413" s="14">
        <v>0</v>
      </c>
      <c r="P9413" s="14">
        <v>0</v>
      </c>
      <c r="Q9413" s="14">
        <v>0</v>
      </c>
      <c r="R9413" s="14">
        <v>0</v>
      </c>
      <c r="S9413" s="14">
        <v>0</v>
      </c>
      <c r="T9413" s="14">
        <v>0</v>
      </c>
      <c r="U9413" s="14">
        <v>0</v>
      </c>
      <c r="V9413" s="14">
        <v>0</v>
      </c>
      <c r="W9413" s="14">
        <v>0</v>
      </c>
      <c r="X9413" s="14">
        <v>0</v>
      </c>
      <c r="Y9413" s="14">
        <v>0</v>
      </c>
      <c r="Z9413" s="14">
        <v>0</v>
      </c>
      <c r="AA9413" s="14">
        <v>0</v>
      </c>
      <c r="AB9413" s="14">
        <v>0</v>
      </c>
      <c r="AC9413" s="14">
        <v>0</v>
      </c>
      <c r="AD9413" s="14">
        <v>0</v>
      </c>
      <c r="AE9413" s="14">
        <v>0</v>
      </c>
      <c r="AF9413" s="15" t="s">
        <v>749</v>
      </c>
      <c r="AG9413" s="1"/>
    </row>
    <row r="9414" spans="1:33" x14ac:dyDescent="0.3">
      <c r="A9414" s="8">
        <v>295</v>
      </c>
      <c r="B9414" s="7" t="s">
        <v>52</v>
      </c>
      <c r="C9414" s="7" t="s">
        <v>648</v>
      </c>
      <c r="D9414" s="7" t="s">
        <v>40</v>
      </c>
      <c r="E9414" s="7">
        <v>5</v>
      </c>
      <c r="F9414" s="7" t="s">
        <v>224</v>
      </c>
      <c r="G9414" s="12" t="s">
        <v>225</v>
      </c>
      <c r="H9414" s="12" t="s">
        <v>226</v>
      </c>
      <c r="I9414" s="12" t="s">
        <v>169</v>
      </c>
      <c r="J9414" s="13">
        <v>1</v>
      </c>
      <c r="K9414" s="14"/>
      <c r="L9414" s="14"/>
      <c r="M9414" s="14"/>
      <c r="N9414" s="14"/>
      <c r="O9414" s="14"/>
      <c r="P9414" s="14"/>
      <c r="Q9414" s="14"/>
      <c r="R9414" s="14"/>
      <c r="S9414" s="14"/>
      <c r="T9414" s="14"/>
      <c r="U9414" s="14"/>
      <c r="V9414" s="14"/>
      <c r="W9414" s="14"/>
      <c r="X9414" s="14"/>
      <c r="Y9414" s="14">
        <v>0</v>
      </c>
      <c r="Z9414" s="14">
        <v>0</v>
      </c>
      <c r="AA9414" s="14"/>
      <c r="AB9414" s="14"/>
      <c r="AC9414" s="14"/>
      <c r="AD9414" s="14"/>
      <c r="AE9414" s="14"/>
      <c r="AF9414" s="15" t="s">
        <v>749</v>
      </c>
      <c r="AG9414" s="1"/>
    </row>
    <row r="9415" spans="1:33" x14ac:dyDescent="0.3">
      <c r="A9415" s="8">
        <v>295</v>
      </c>
      <c r="B9415" s="7" t="s">
        <v>52</v>
      </c>
      <c r="C9415" s="7" t="s">
        <v>648</v>
      </c>
      <c r="D9415" s="7" t="s">
        <v>40</v>
      </c>
      <c r="E9415" s="7">
        <v>6</v>
      </c>
      <c r="F9415" s="7" t="s">
        <v>267</v>
      </c>
      <c r="G9415" s="12" t="s">
        <v>268</v>
      </c>
      <c r="H9415" s="12" t="s">
        <v>269</v>
      </c>
      <c r="I9415" s="12" t="s">
        <v>169</v>
      </c>
      <c r="J9415" s="13">
        <v>1.25</v>
      </c>
      <c r="K9415" s="14"/>
      <c r="L9415" s="14"/>
      <c r="M9415" s="14"/>
      <c r="N9415" s="14"/>
      <c r="O9415" s="14"/>
      <c r="P9415" s="14"/>
      <c r="Q9415" s="14"/>
      <c r="R9415" s="14"/>
      <c r="S9415" s="14"/>
      <c r="T9415" s="14"/>
      <c r="U9415" s="14"/>
      <c r="V9415" s="14"/>
      <c r="W9415" s="14"/>
      <c r="X9415" s="14"/>
      <c r="Y9415" s="14">
        <v>0</v>
      </c>
      <c r="Z9415" s="14">
        <v>0</v>
      </c>
      <c r="AA9415" s="14"/>
      <c r="AB9415" s="14"/>
      <c r="AC9415" s="14"/>
      <c r="AD9415" s="14"/>
      <c r="AE9415" s="14"/>
      <c r="AF9415" s="15" t="s">
        <v>749</v>
      </c>
      <c r="AG9415" s="1"/>
    </row>
    <row r="9416" spans="1:33" x14ac:dyDescent="0.3">
      <c r="A9416" s="8">
        <v>295</v>
      </c>
      <c r="B9416" s="7" t="s">
        <v>52</v>
      </c>
      <c r="C9416" s="7" t="s">
        <v>648</v>
      </c>
      <c r="D9416" s="7" t="s">
        <v>40</v>
      </c>
      <c r="E9416" s="7">
        <v>7</v>
      </c>
      <c r="F9416" s="7" t="s">
        <v>238</v>
      </c>
      <c r="G9416" s="12" t="s">
        <v>239</v>
      </c>
      <c r="H9416" s="12" t="s">
        <v>240</v>
      </c>
      <c r="I9416" s="12" t="s">
        <v>217</v>
      </c>
      <c r="J9416" s="11">
        <v>125</v>
      </c>
      <c r="K9416" s="9"/>
      <c r="L9416" s="9"/>
      <c r="M9416" s="9"/>
      <c r="N9416" s="9"/>
      <c r="O9416" s="9"/>
      <c r="P9416" s="9"/>
      <c r="Q9416" s="9"/>
      <c r="R9416" s="9"/>
      <c r="S9416" s="9"/>
      <c r="T9416" s="9"/>
      <c r="U9416" s="9"/>
      <c r="V9416" s="9"/>
      <c r="W9416" s="9"/>
      <c r="X9416" s="9"/>
      <c r="Y9416" s="9">
        <v>0</v>
      </c>
      <c r="Z9416" s="9">
        <v>0</v>
      </c>
      <c r="AA9416" s="9"/>
      <c r="AB9416" s="9"/>
      <c r="AC9416" s="9"/>
      <c r="AD9416" s="9"/>
      <c r="AE9416" s="9"/>
      <c r="AF9416" s="10" t="s">
        <v>749</v>
      </c>
      <c r="AG9416" s="1"/>
    </row>
    <row r="9417" spans="1:33" x14ac:dyDescent="0.3">
      <c r="A9417" s="8">
        <v>295</v>
      </c>
      <c r="B9417" s="7" t="s">
        <v>52</v>
      </c>
      <c r="C9417" s="7" t="s">
        <v>648</v>
      </c>
      <c r="D9417" s="7" t="s">
        <v>40</v>
      </c>
      <c r="E9417" s="7">
        <v>8</v>
      </c>
      <c r="F9417" s="7" t="s">
        <v>264</v>
      </c>
      <c r="G9417" s="12" t="s">
        <v>265</v>
      </c>
      <c r="H9417" s="12" t="s">
        <v>266</v>
      </c>
      <c r="I9417" s="12" t="s">
        <v>169</v>
      </c>
      <c r="J9417" s="13">
        <v>1</v>
      </c>
      <c r="K9417" s="14"/>
      <c r="L9417" s="14"/>
      <c r="M9417" s="14"/>
      <c r="N9417" s="14"/>
      <c r="O9417" s="14"/>
      <c r="P9417" s="14"/>
      <c r="Q9417" s="14"/>
      <c r="R9417" s="14"/>
      <c r="S9417" s="14"/>
      <c r="T9417" s="14"/>
      <c r="U9417" s="14"/>
      <c r="V9417" s="14"/>
      <c r="W9417" s="14"/>
      <c r="X9417" s="14"/>
      <c r="Y9417" s="14">
        <v>0</v>
      </c>
      <c r="Z9417" s="14">
        <v>0</v>
      </c>
      <c r="AA9417" s="14"/>
      <c r="AB9417" s="14"/>
      <c r="AC9417" s="14"/>
      <c r="AD9417" s="14"/>
      <c r="AE9417" s="14"/>
      <c r="AF9417" s="15" t="s">
        <v>749</v>
      </c>
      <c r="AG9417" s="1"/>
    </row>
    <row r="9418" spans="1:33" x14ac:dyDescent="0.3">
      <c r="A9418" s="8">
        <v>295</v>
      </c>
      <c r="B9418" s="7" t="s">
        <v>52</v>
      </c>
      <c r="C9418" s="7" t="s">
        <v>648</v>
      </c>
      <c r="D9418" s="7" t="s">
        <v>40</v>
      </c>
      <c r="E9418" s="7">
        <v>9</v>
      </c>
      <c r="F9418" s="7" t="s">
        <v>188</v>
      </c>
      <c r="G9418" s="12" t="s">
        <v>189</v>
      </c>
      <c r="H9418" s="12" t="s">
        <v>190</v>
      </c>
      <c r="I9418" s="12" t="s">
        <v>191</v>
      </c>
      <c r="J9418" s="11">
        <v>25</v>
      </c>
      <c r="K9418" s="9"/>
      <c r="L9418" s="9"/>
      <c r="M9418" s="9"/>
      <c r="N9418" s="9"/>
      <c r="O9418" s="9"/>
      <c r="P9418" s="9"/>
      <c r="Q9418" s="9"/>
      <c r="R9418" s="9"/>
      <c r="S9418" s="9"/>
      <c r="T9418" s="9"/>
      <c r="U9418" s="9"/>
      <c r="V9418" s="9"/>
      <c r="W9418" s="9"/>
      <c r="X9418" s="9"/>
      <c r="Y9418" s="9">
        <v>0</v>
      </c>
      <c r="Z9418" s="9">
        <v>0</v>
      </c>
      <c r="AA9418" s="9"/>
      <c r="AB9418" s="9"/>
      <c r="AC9418" s="9"/>
      <c r="AD9418" s="9"/>
      <c r="AE9418" s="9"/>
      <c r="AF9418" s="10" t="s">
        <v>749</v>
      </c>
      <c r="AG9418" s="1"/>
    </row>
    <row r="9419" spans="1:33" x14ac:dyDescent="0.3">
      <c r="A9419" s="8">
        <v>295</v>
      </c>
      <c r="B9419" s="7" t="s">
        <v>52</v>
      </c>
      <c r="C9419" s="7" t="s">
        <v>648</v>
      </c>
      <c r="D9419" s="7" t="s">
        <v>40</v>
      </c>
      <c r="E9419" s="7">
        <v>10</v>
      </c>
      <c r="F9419" s="7" t="s">
        <v>214</v>
      </c>
      <c r="G9419" s="12" t="s">
        <v>215</v>
      </c>
      <c r="H9419" s="12" t="s">
        <v>216</v>
      </c>
      <c r="I9419" s="12" t="s">
        <v>217</v>
      </c>
      <c r="J9419" s="11">
        <v>8</v>
      </c>
      <c r="K9419" s="9"/>
      <c r="L9419" s="9"/>
      <c r="M9419" s="9"/>
      <c r="N9419" s="9"/>
      <c r="O9419" s="9"/>
      <c r="P9419" s="9"/>
      <c r="Q9419" s="9"/>
      <c r="R9419" s="9"/>
      <c r="S9419" s="9"/>
      <c r="T9419" s="9"/>
      <c r="U9419" s="9"/>
      <c r="V9419" s="9"/>
      <c r="W9419" s="9"/>
      <c r="X9419" s="9"/>
      <c r="Y9419" s="9">
        <v>5.8997050147492622</v>
      </c>
      <c r="Z9419" s="9">
        <v>4.4247787610619467</v>
      </c>
      <c r="AA9419" s="9"/>
      <c r="AB9419" s="9"/>
      <c r="AC9419" s="9"/>
      <c r="AD9419" s="9"/>
      <c r="AE9419" s="9"/>
      <c r="AF9419" s="10">
        <v>5.1622418879056049</v>
      </c>
      <c r="AG9419" s="1"/>
    </row>
    <row r="9420" spans="1:33" x14ac:dyDescent="0.3">
      <c r="A9420" s="8">
        <v>295</v>
      </c>
      <c r="B9420" s="7" t="s">
        <v>52</v>
      </c>
      <c r="C9420" s="7" t="s">
        <v>648</v>
      </c>
      <c r="D9420" s="7" t="s">
        <v>40</v>
      </c>
      <c r="E9420" s="7">
        <v>11</v>
      </c>
      <c r="F9420" s="7" t="s">
        <v>210</v>
      </c>
      <c r="G9420" s="12" t="s">
        <v>211</v>
      </c>
      <c r="H9420" s="12" t="s">
        <v>212</v>
      </c>
      <c r="I9420" s="12" t="s">
        <v>213</v>
      </c>
      <c r="J9420" s="11">
        <v>40</v>
      </c>
      <c r="K9420" s="9"/>
      <c r="L9420" s="9"/>
      <c r="M9420" s="9"/>
      <c r="N9420" s="9"/>
      <c r="O9420" s="9"/>
      <c r="P9420" s="9"/>
      <c r="Q9420" s="9"/>
      <c r="R9420" s="9"/>
      <c r="S9420" s="9"/>
      <c r="T9420" s="9"/>
      <c r="U9420" s="9"/>
      <c r="V9420" s="9"/>
      <c r="W9420" s="9"/>
      <c r="X9420" s="9"/>
      <c r="Y9420" s="9"/>
      <c r="Z9420" s="9"/>
      <c r="AA9420" s="9"/>
      <c r="AB9420" s="9"/>
      <c r="AC9420" s="9"/>
      <c r="AD9420" s="9"/>
      <c r="AE9420" s="9"/>
      <c r="AF9420" s="10" t="s">
        <v>749</v>
      </c>
      <c r="AG9420" s="1"/>
    </row>
    <row r="9421" spans="1:33" x14ac:dyDescent="0.3">
      <c r="A9421" s="8">
        <v>295</v>
      </c>
      <c r="B9421" s="7" t="s">
        <v>52</v>
      </c>
      <c r="C9421" s="7" t="s">
        <v>648</v>
      </c>
      <c r="D9421" s="7" t="s">
        <v>40</v>
      </c>
      <c r="E9421" s="7">
        <v>12</v>
      </c>
      <c r="F9421" s="7" t="s">
        <v>192</v>
      </c>
      <c r="G9421" s="12" t="s">
        <v>193</v>
      </c>
      <c r="H9421" s="12" t="s">
        <v>194</v>
      </c>
      <c r="I9421" s="12" t="s">
        <v>179</v>
      </c>
      <c r="J9421" s="11">
        <v>350</v>
      </c>
      <c r="K9421" s="9"/>
      <c r="L9421" s="9"/>
      <c r="M9421" s="9"/>
      <c r="N9421" s="9"/>
      <c r="O9421" s="9"/>
      <c r="P9421" s="9"/>
      <c r="Q9421" s="9"/>
      <c r="R9421" s="9"/>
      <c r="S9421" s="9"/>
      <c r="T9421" s="9"/>
      <c r="U9421" s="9"/>
      <c r="V9421" s="9"/>
      <c r="W9421" s="9"/>
      <c r="X9421" s="9"/>
      <c r="Y9421" s="9"/>
      <c r="Z9421" s="9"/>
      <c r="AA9421" s="9"/>
      <c r="AB9421" s="9"/>
      <c r="AC9421" s="9"/>
      <c r="AD9421" s="9"/>
      <c r="AE9421" s="9"/>
      <c r="AF9421" s="10" t="s">
        <v>749</v>
      </c>
      <c r="AG9421" s="1"/>
    </row>
    <row r="9422" spans="1:33" x14ac:dyDescent="0.3">
      <c r="A9422" s="8">
        <v>295</v>
      </c>
      <c r="B9422" s="7" t="s">
        <v>52</v>
      </c>
      <c r="C9422" s="7" t="s">
        <v>648</v>
      </c>
      <c r="D9422" s="7" t="s">
        <v>40</v>
      </c>
      <c r="E9422" s="7">
        <v>13</v>
      </c>
      <c r="F9422" s="7" t="s">
        <v>201</v>
      </c>
      <c r="G9422" s="12" t="s">
        <v>202</v>
      </c>
      <c r="H9422" s="12" t="s">
        <v>203</v>
      </c>
      <c r="I9422" s="12" t="s">
        <v>169</v>
      </c>
      <c r="J9422" s="13">
        <v>1</v>
      </c>
      <c r="K9422" s="14"/>
      <c r="L9422" s="14"/>
      <c r="M9422" s="14"/>
      <c r="N9422" s="14"/>
      <c r="O9422" s="14"/>
      <c r="P9422" s="14"/>
      <c r="Q9422" s="14"/>
      <c r="R9422" s="14"/>
      <c r="S9422" s="14"/>
      <c r="T9422" s="14"/>
      <c r="U9422" s="14"/>
      <c r="V9422" s="14"/>
      <c r="W9422" s="14"/>
      <c r="X9422" s="14"/>
      <c r="Y9422" s="14">
        <v>0</v>
      </c>
      <c r="Z9422" s="14">
        <v>0</v>
      </c>
      <c r="AA9422" s="14"/>
      <c r="AB9422" s="14"/>
      <c r="AC9422" s="14"/>
      <c r="AD9422" s="14"/>
      <c r="AE9422" s="14"/>
      <c r="AF9422" s="15" t="s">
        <v>749</v>
      </c>
      <c r="AG9422" s="1"/>
    </row>
    <row r="9423" spans="1:33" x14ac:dyDescent="0.3">
      <c r="A9423" s="8">
        <v>295</v>
      </c>
      <c r="B9423" s="7" t="s">
        <v>52</v>
      </c>
      <c r="C9423" s="7" t="s">
        <v>648</v>
      </c>
      <c r="D9423" s="7" t="s">
        <v>40</v>
      </c>
      <c r="E9423" s="7">
        <v>14</v>
      </c>
      <c r="F9423" s="7" t="s">
        <v>195</v>
      </c>
      <c r="G9423" s="12" t="s">
        <v>196</v>
      </c>
      <c r="H9423" s="12" t="s">
        <v>197</v>
      </c>
      <c r="I9423" s="12" t="s">
        <v>169</v>
      </c>
      <c r="J9423" s="13">
        <v>1</v>
      </c>
      <c r="K9423" s="14"/>
      <c r="L9423" s="14"/>
      <c r="M9423" s="14"/>
      <c r="N9423" s="14"/>
      <c r="O9423" s="14"/>
      <c r="P9423" s="14"/>
      <c r="Q9423" s="14"/>
      <c r="R9423" s="14"/>
      <c r="S9423" s="14"/>
      <c r="T9423" s="14"/>
      <c r="U9423" s="14"/>
      <c r="V9423" s="14"/>
      <c r="W9423" s="14"/>
      <c r="X9423" s="14"/>
      <c r="Y9423" s="14">
        <v>0</v>
      </c>
      <c r="Z9423" s="14">
        <v>0</v>
      </c>
      <c r="AA9423" s="14"/>
      <c r="AB9423" s="14"/>
      <c r="AC9423" s="14"/>
      <c r="AD9423" s="14"/>
      <c r="AE9423" s="14"/>
      <c r="AF9423" s="15" t="s">
        <v>749</v>
      </c>
      <c r="AG9423" s="1"/>
    </row>
    <row r="9424" spans="1:33" x14ac:dyDescent="0.3">
      <c r="A9424" s="8">
        <v>295</v>
      </c>
      <c r="B9424" s="7" t="s">
        <v>52</v>
      </c>
      <c r="C9424" s="7" t="s">
        <v>648</v>
      </c>
      <c r="D9424" s="7" t="s">
        <v>40</v>
      </c>
      <c r="E9424" s="7">
        <v>15</v>
      </c>
      <c r="F9424" s="7" t="s">
        <v>198</v>
      </c>
      <c r="G9424" s="12" t="s">
        <v>199</v>
      </c>
      <c r="H9424" s="12" t="s">
        <v>200</v>
      </c>
      <c r="I9424" s="12" t="s">
        <v>169</v>
      </c>
      <c r="J9424" s="13">
        <v>1</v>
      </c>
      <c r="K9424" s="14"/>
      <c r="L9424" s="14"/>
      <c r="M9424" s="14"/>
      <c r="N9424" s="14"/>
      <c r="O9424" s="14"/>
      <c r="P9424" s="14"/>
      <c r="Q9424" s="14"/>
      <c r="R9424" s="14"/>
      <c r="S9424" s="14"/>
      <c r="T9424" s="14"/>
      <c r="U9424" s="14"/>
      <c r="V9424" s="14"/>
      <c r="W9424" s="14"/>
      <c r="X9424" s="14"/>
      <c r="Y9424" s="14"/>
      <c r="Z9424" s="14"/>
      <c r="AA9424" s="14"/>
      <c r="AB9424" s="14"/>
      <c r="AC9424" s="14"/>
      <c r="AD9424" s="14"/>
      <c r="AE9424" s="14"/>
      <c r="AF9424" s="15" t="s">
        <v>749</v>
      </c>
      <c r="AG9424" s="1"/>
    </row>
    <row r="9425" spans="1:33" x14ac:dyDescent="0.3">
      <c r="A9425" s="8">
        <v>295</v>
      </c>
      <c r="B9425" s="7" t="s">
        <v>52</v>
      </c>
      <c r="C9425" s="7" t="s">
        <v>648</v>
      </c>
      <c r="D9425" s="7" t="s">
        <v>40</v>
      </c>
      <c r="E9425" s="7">
        <v>16</v>
      </c>
      <c r="F9425" s="7" t="s">
        <v>247</v>
      </c>
      <c r="G9425" s="12" t="s">
        <v>248</v>
      </c>
      <c r="H9425" s="12" t="s">
        <v>249</v>
      </c>
      <c r="I9425" s="12" t="s">
        <v>169</v>
      </c>
      <c r="J9425" s="13">
        <v>0.05</v>
      </c>
      <c r="K9425" s="14"/>
      <c r="L9425" s="14"/>
      <c r="M9425" s="14"/>
      <c r="N9425" s="14"/>
      <c r="O9425" s="14"/>
      <c r="P9425" s="14"/>
      <c r="Q9425" s="14"/>
      <c r="R9425" s="14"/>
      <c r="S9425" s="14"/>
      <c r="T9425" s="14"/>
      <c r="U9425" s="14"/>
      <c r="V9425" s="14"/>
      <c r="W9425" s="14"/>
      <c r="X9425" s="14"/>
      <c r="Y9425" s="14"/>
      <c r="Z9425" s="14"/>
      <c r="AA9425" s="14"/>
      <c r="AB9425" s="14"/>
      <c r="AC9425" s="14"/>
      <c r="AD9425" s="14"/>
      <c r="AE9425" s="14"/>
      <c r="AF9425" s="15" t="s">
        <v>749</v>
      </c>
      <c r="AG9425" s="1"/>
    </row>
    <row r="9426" spans="1:33" x14ac:dyDescent="0.3">
      <c r="A9426" s="8">
        <v>295</v>
      </c>
      <c r="B9426" s="7" t="s">
        <v>52</v>
      </c>
      <c r="C9426" s="7" t="s">
        <v>648</v>
      </c>
      <c r="D9426" s="7" t="s">
        <v>40</v>
      </c>
      <c r="E9426" s="7">
        <v>17</v>
      </c>
      <c r="F9426" s="7" t="s">
        <v>244</v>
      </c>
      <c r="G9426" s="12" t="s">
        <v>245</v>
      </c>
      <c r="H9426" s="12" t="s">
        <v>246</v>
      </c>
      <c r="I9426" s="12" t="s">
        <v>169</v>
      </c>
      <c r="J9426" s="13">
        <v>0.1</v>
      </c>
      <c r="K9426" s="14"/>
      <c r="L9426" s="14"/>
      <c r="M9426" s="14"/>
      <c r="N9426" s="14"/>
      <c r="O9426" s="14"/>
      <c r="P9426" s="14"/>
      <c r="Q9426" s="14"/>
      <c r="R9426" s="14"/>
      <c r="S9426" s="14"/>
      <c r="T9426" s="14"/>
      <c r="U9426" s="14"/>
      <c r="V9426" s="14"/>
      <c r="W9426" s="14"/>
      <c r="X9426" s="14"/>
      <c r="Y9426" s="14">
        <v>0</v>
      </c>
      <c r="Z9426" s="14">
        <v>0</v>
      </c>
      <c r="AA9426" s="14"/>
      <c r="AB9426" s="14"/>
      <c r="AC9426" s="14"/>
      <c r="AD9426" s="14"/>
      <c r="AE9426" s="14"/>
      <c r="AF9426" s="15" t="s">
        <v>749</v>
      </c>
      <c r="AG9426" s="1"/>
    </row>
    <row r="9427" spans="1:33" x14ac:dyDescent="0.3">
      <c r="A9427" s="8">
        <v>295</v>
      </c>
      <c r="B9427" s="7" t="s">
        <v>52</v>
      </c>
      <c r="C9427" s="7" t="s">
        <v>648</v>
      </c>
      <c r="D9427" s="7" t="s">
        <v>40</v>
      </c>
      <c r="E9427" s="7">
        <v>18</v>
      </c>
      <c r="F9427" s="7" t="s">
        <v>166</v>
      </c>
      <c r="G9427" s="12" t="s">
        <v>167</v>
      </c>
      <c r="H9427" s="12" t="s">
        <v>168</v>
      </c>
      <c r="I9427" s="12" t="s">
        <v>169</v>
      </c>
      <c r="J9427" s="13">
        <v>1.5</v>
      </c>
      <c r="K9427" s="14"/>
      <c r="L9427" s="14"/>
      <c r="M9427" s="14"/>
      <c r="N9427" s="14"/>
      <c r="O9427" s="14"/>
      <c r="P9427" s="14"/>
      <c r="Q9427" s="14"/>
      <c r="R9427" s="14"/>
      <c r="S9427" s="14"/>
      <c r="T9427" s="14"/>
      <c r="U9427" s="14"/>
      <c r="V9427" s="14"/>
      <c r="W9427" s="14"/>
      <c r="X9427" s="14"/>
      <c r="Y9427" s="14">
        <v>0.27709400432962572</v>
      </c>
      <c r="Z9427" s="14">
        <v>0.2217587475059267</v>
      </c>
      <c r="AA9427" s="14"/>
      <c r="AB9427" s="14"/>
      <c r="AC9427" s="14"/>
      <c r="AD9427" s="14"/>
      <c r="AE9427" s="14"/>
      <c r="AF9427" s="15">
        <v>0.24942637591777622</v>
      </c>
      <c r="AG9427" s="1"/>
    </row>
    <row r="9428" spans="1:33" x14ac:dyDescent="0.3">
      <c r="A9428" s="8">
        <v>295</v>
      </c>
      <c r="B9428" s="7" t="s">
        <v>52</v>
      </c>
      <c r="C9428" s="7" t="s">
        <v>648</v>
      </c>
      <c r="D9428" s="7" t="s">
        <v>40</v>
      </c>
      <c r="E9428" s="7">
        <v>19</v>
      </c>
      <c r="F9428" s="7" t="s">
        <v>176</v>
      </c>
      <c r="G9428" s="12" t="s">
        <v>177</v>
      </c>
      <c r="H9428" s="12" t="s">
        <v>178</v>
      </c>
      <c r="I9428" s="12" t="s">
        <v>179</v>
      </c>
      <c r="J9428" s="11">
        <v>265</v>
      </c>
      <c r="K9428" s="9"/>
      <c r="L9428" s="9"/>
      <c r="M9428" s="9"/>
      <c r="N9428" s="9"/>
      <c r="O9428" s="9"/>
      <c r="P9428" s="9"/>
      <c r="Q9428" s="9"/>
      <c r="R9428" s="9"/>
      <c r="S9428" s="9"/>
      <c r="T9428" s="9"/>
      <c r="U9428" s="9"/>
      <c r="V9428" s="9"/>
      <c r="W9428" s="9"/>
      <c r="X9428" s="9"/>
      <c r="Y9428" s="9">
        <v>0</v>
      </c>
      <c r="Z9428" s="9">
        <v>0</v>
      </c>
      <c r="AA9428" s="9"/>
      <c r="AB9428" s="9"/>
      <c r="AC9428" s="9"/>
      <c r="AD9428" s="9"/>
      <c r="AE9428" s="9"/>
      <c r="AF9428" s="10" t="s">
        <v>749</v>
      </c>
      <c r="AG9428" s="1"/>
    </row>
    <row r="9429" spans="1:33" x14ac:dyDescent="0.3">
      <c r="A9429" s="8">
        <v>295</v>
      </c>
      <c r="B9429" s="7" t="s">
        <v>52</v>
      </c>
      <c r="C9429" s="7" t="s">
        <v>648</v>
      </c>
      <c r="D9429" s="7" t="s">
        <v>40</v>
      </c>
      <c r="E9429" s="7">
        <v>20</v>
      </c>
      <c r="F9429" s="7" t="s">
        <v>218</v>
      </c>
      <c r="G9429" s="12" t="s">
        <v>219</v>
      </c>
      <c r="H9429" s="12" t="s">
        <v>161</v>
      </c>
      <c r="I9429" s="12" t="s">
        <v>220</v>
      </c>
      <c r="J9429" s="11">
        <v>13</v>
      </c>
      <c r="K9429" s="9">
        <v>0</v>
      </c>
      <c r="L9429" s="9">
        <v>0</v>
      </c>
      <c r="M9429" s="9">
        <v>0</v>
      </c>
      <c r="N9429" s="9">
        <v>0</v>
      </c>
      <c r="O9429" s="9">
        <v>0</v>
      </c>
      <c r="P9429" s="9">
        <v>0</v>
      </c>
      <c r="Q9429" s="9">
        <v>0</v>
      </c>
      <c r="R9429" s="9">
        <v>0</v>
      </c>
      <c r="S9429" s="9">
        <v>0</v>
      </c>
      <c r="T9429" s="9">
        <v>0</v>
      </c>
      <c r="U9429" s="9">
        <v>0</v>
      </c>
      <c r="V9429" s="9">
        <v>0</v>
      </c>
      <c r="W9429" s="9">
        <v>0</v>
      </c>
      <c r="X9429" s="9">
        <v>0</v>
      </c>
      <c r="Y9429" s="9">
        <v>0</v>
      </c>
      <c r="Z9429" s="9">
        <v>0</v>
      </c>
      <c r="AA9429" s="9">
        <v>0</v>
      </c>
      <c r="AB9429" s="9">
        <v>0</v>
      </c>
      <c r="AC9429" s="9">
        <v>0</v>
      </c>
      <c r="AD9429" s="9">
        <v>0</v>
      </c>
      <c r="AE9429" s="9">
        <v>0</v>
      </c>
      <c r="AF9429" s="10" t="s">
        <v>749</v>
      </c>
      <c r="AG9429" s="1"/>
    </row>
    <row r="9430" spans="1:33" x14ac:dyDescent="0.3">
      <c r="A9430" s="8">
        <v>295</v>
      </c>
      <c r="B9430" s="7" t="s">
        <v>52</v>
      </c>
      <c r="C9430" s="7" t="s">
        <v>648</v>
      </c>
      <c r="D9430" s="7" t="s">
        <v>40</v>
      </c>
      <c r="E9430" s="7">
        <v>21</v>
      </c>
      <c r="F9430" s="7" t="s">
        <v>261</v>
      </c>
      <c r="G9430" s="12" t="s">
        <v>262</v>
      </c>
      <c r="H9430" s="12" t="s">
        <v>263</v>
      </c>
      <c r="I9430" s="12" t="s">
        <v>169</v>
      </c>
      <c r="J9430" s="13">
        <v>0.1</v>
      </c>
      <c r="K9430" s="14"/>
      <c r="L9430" s="14"/>
      <c r="M9430" s="14"/>
      <c r="N9430" s="14"/>
      <c r="O9430" s="14"/>
      <c r="P9430" s="14"/>
      <c r="Q9430" s="14"/>
      <c r="R9430" s="14"/>
      <c r="S9430" s="14"/>
      <c r="T9430" s="14"/>
      <c r="U9430" s="14"/>
      <c r="V9430" s="14"/>
      <c r="W9430" s="14"/>
      <c r="X9430" s="14"/>
      <c r="Y9430" s="14">
        <v>0</v>
      </c>
      <c r="Z9430" s="14">
        <v>0</v>
      </c>
      <c r="AA9430" s="14"/>
      <c r="AB9430" s="14"/>
      <c r="AC9430" s="14"/>
      <c r="AD9430" s="14"/>
      <c r="AE9430" s="14"/>
      <c r="AF9430" s="15" t="s">
        <v>749</v>
      </c>
      <c r="AG9430" s="1"/>
    </row>
    <row r="9431" spans="1:33" x14ac:dyDescent="0.3">
      <c r="A9431" s="8">
        <v>295</v>
      </c>
      <c r="B9431" s="7" t="s">
        <v>52</v>
      </c>
      <c r="C9431" s="7" t="s">
        <v>648</v>
      </c>
      <c r="D9431" s="7" t="s">
        <v>40</v>
      </c>
      <c r="E9431" s="7">
        <v>22</v>
      </c>
      <c r="F9431" s="7" t="s">
        <v>170</v>
      </c>
      <c r="G9431" s="12" t="s">
        <v>171</v>
      </c>
      <c r="H9431" s="12" t="s">
        <v>172</v>
      </c>
      <c r="I9431" s="12" t="s">
        <v>169</v>
      </c>
      <c r="J9431" s="13">
        <v>1</v>
      </c>
      <c r="K9431" s="14">
        <v>0</v>
      </c>
      <c r="L9431" s="14">
        <v>0</v>
      </c>
      <c r="M9431" s="14">
        <v>0</v>
      </c>
      <c r="N9431" s="14">
        <v>0</v>
      </c>
      <c r="O9431" s="14">
        <v>0</v>
      </c>
      <c r="P9431" s="14">
        <v>0</v>
      </c>
      <c r="Q9431" s="14">
        <v>0</v>
      </c>
      <c r="R9431" s="14">
        <v>0</v>
      </c>
      <c r="S9431" s="14">
        <v>0</v>
      </c>
      <c r="T9431" s="14">
        <v>0</v>
      </c>
      <c r="U9431" s="14">
        <v>0</v>
      </c>
      <c r="V9431" s="14">
        <v>0</v>
      </c>
      <c r="W9431" s="14">
        <v>0</v>
      </c>
      <c r="X9431" s="14">
        <v>0</v>
      </c>
      <c r="Y9431" s="14">
        <v>0.94750000000000001</v>
      </c>
      <c r="Z9431" s="14">
        <v>0.9</v>
      </c>
      <c r="AA9431" s="14">
        <v>0</v>
      </c>
      <c r="AB9431" s="14">
        <v>0</v>
      </c>
      <c r="AC9431" s="14">
        <v>0</v>
      </c>
      <c r="AD9431" s="14">
        <v>0</v>
      </c>
      <c r="AE9431" s="14">
        <v>0</v>
      </c>
      <c r="AF9431" s="15">
        <v>0.92375000000000007</v>
      </c>
      <c r="AG9431" s="1"/>
    </row>
    <row r="9432" spans="1:33" x14ac:dyDescent="0.3">
      <c r="A9432" s="8">
        <v>295</v>
      </c>
      <c r="B9432" s="7" t="s">
        <v>52</v>
      </c>
      <c r="C9432" s="7" t="s">
        <v>648</v>
      </c>
      <c r="D9432" s="7" t="s">
        <v>40</v>
      </c>
      <c r="E9432" s="7">
        <v>23</v>
      </c>
      <c r="F9432" s="7" t="s">
        <v>250</v>
      </c>
      <c r="G9432" s="12" t="s">
        <v>251</v>
      </c>
      <c r="H9432" s="12" t="s">
        <v>252</v>
      </c>
      <c r="I9432" s="12" t="s">
        <v>169</v>
      </c>
      <c r="J9432" s="13">
        <v>2</v>
      </c>
      <c r="K9432" s="14"/>
      <c r="L9432" s="14"/>
      <c r="M9432" s="14"/>
      <c r="N9432" s="14"/>
      <c r="O9432" s="14"/>
      <c r="P9432" s="14"/>
      <c r="Q9432" s="14"/>
      <c r="R9432" s="14"/>
      <c r="S9432" s="14"/>
      <c r="T9432" s="14"/>
      <c r="U9432" s="14"/>
      <c r="V9432" s="14"/>
      <c r="W9432" s="14"/>
      <c r="X9432" s="14"/>
      <c r="Y9432" s="14"/>
      <c r="Z9432" s="14"/>
      <c r="AA9432" s="14"/>
      <c r="AB9432" s="14"/>
      <c r="AC9432" s="14"/>
      <c r="AD9432" s="14"/>
      <c r="AE9432" s="14"/>
      <c r="AF9432" s="15" t="s">
        <v>749</v>
      </c>
      <c r="AG9432" s="1"/>
    </row>
    <row r="9433" spans="1:33" x14ac:dyDescent="0.3">
      <c r="A9433" s="8">
        <v>295</v>
      </c>
      <c r="B9433" s="7" t="s">
        <v>52</v>
      </c>
      <c r="C9433" s="7" t="s">
        <v>648</v>
      </c>
      <c r="D9433" s="7" t="s">
        <v>40</v>
      </c>
      <c r="E9433" s="7">
        <v>24</v>
      </c>
      <c r="F9433" s="7" t="s">
        <v>253</v>
      </c>
      <c r="G9433" s="12" t="s">
        <v>254</v>
      </c>
      <c r="H9433" s="12" t="s">
        <v>255</v>
      </c>
      <c r="I9433" s="12" t="s">
        <v>169</v>
      </c>
      <c r="J9433" s="13">
        <v>6.0000000000000001E-3</v>
      </c>
      <c r="K9433" s="14"/>
      <c r="L9433" s="14"/>
      <c r="M9433" s="14"/>
      <c r="N9433" s="14"/>
      <c r="O9433" s="14"/>
      <c r="P9433" s="14"/>
      <c r="Q9433" s="14"/>
      <c r="R9433" s="14"/>
      <c r="S9433" s="14"/>
      <c r="T9433" s="14"/>
      <c r="U9433" s="14"/>
      <c r="V9433" s="14"/>
      <c r="W9433" s="14"/>
      <c r="X9433" s="14"/>
      <c r="Y9433" s="14"/>
      <c r="Z9433" s="14"/>
      <c r="AA9433" s="14"/>
      <c r="AB9433" s="14"/>
      <c r="AC9433" s="14"/>
      <c r="AD9433" s="14"/>
      <c r="AE9433" s="14"/>
      <c r="AF9433" s="15" t="s">
        <v>749</v>
      </c>
      <c r="AG9433" s="1"/>
    </row>
    <row r="9434" spans="1:33" x14ac:dyDescent="0.3">
      <c r="A9434" s="8">
        <v>295</v>
      </c>
      <c r="B9434" s="7" t="s">
        <v>52</v>
      </c>
      <c r="C9434" s="7" t="s">
        <v>648</v>
      </c>
      <c r="D9434" s="7" t="s">
        <v>40</v>
      </c>
      <c r="E9434" s="7">
        <v>25</v>
      </c>
      <c r="F9434" s="7" t="s">
        <v>207</v>
      </c>
      <c r="G9434" s="12" t="s">
        <v>208</v>
      </c>
      <c r="H9434" s="12" t="s">
        <v>209</v>
      </c>
      <c r="I9434" s="12" t="s">
        <v>169</v>
      </c>
      <c r="J9434" s="13">
        <v>0.85</v>
      </c>
      <c r="K9434" s="14"/>
      <c r="L9434" s="14"/>
      <c r="M9434" s="14"/>
      <c r="N9434" s="14"/>
      <c r="O9434" s="14"/>
      <c r="P9434" s="14"/>
      <c r="Q9434" s="14"/>
      <c r="R9434" s="14"/>
      <c r="S9434" s="14"/>
      <c r="T9434" s="14"/>
      <c r="U9434" s="14"/>
      <c r="V9434" s="14"/>
      <c r="W9434" s="14"/>
      <c r="X9434" s="14"/>
      <c r="Y9434" s="14">
        <v>0</v>
      </c>
      <c r="Z9434" s="14">
        <v>0</v>
      </c>
      <c r="AA9434" s="14"/>
      <c r="AB9434" s="14"/>
      <c r="AC9434" s="14"/>
      <c r="AD9434" s="14"/>
      <c r="AE9434" s="14"/>
      <c r="AF9434" s="15" t="s">
        <v>749</v>
      </c>
      <c r="AG9434" s="1"/>
    </row>
    <row r="9435" spans="1:33" x14ac:dyDescent="0.3">
      <c r="A9435" s="8">
        <v>295</v>
      </c>
      <c r="B9435" s="7" t="s">
        <v>52</v>
      </c>
      <c r="C9435" s="7" t="s">
        <v>648</v>
      </c>
      <c r="D9435" s="7" t="s">
        <v>40</v>
      </c>
      <c r="E9435" s="7">
        <v>26</v>
      </c>
      <c r="F9435" s="7" t="s">
        <v>256</v>
      </c>
      <c r="G9435" s="12" t="s">
        <v>257</v>
      </c>
      <c r="H9435" s="12" t="s">
        <v>162</v>
      </c>
      <c r="I9435" s="12" t="s">
        <v>169</v>
      </c>
      <c r="J9435" s="13">
        <v>1.25</v>
      </c>
      <c r="K9435" s="14"/>
      <c r="L9435" s="14"/>
      <c r="M9435" s="14"/>
      <c r="N9435" s="14"/>
      <c r="O9435" s="14"/>
      <c r="P9435" s="14"/>
      <c r="Q9435" s="14"/>
      <c r="R9435" s="14"/>
      <c r="S9435" s="14"/>
      <c r="T9435" s="14"/>
      <c r="U9435" s="14"/>
      <c r="V9435" s="14"/>
      <c r="W9435" s="14"/>
      <c r="X9435" s="14"/>
      <c r="Y9435" s="14"/>
      <c r="Z9435" s="14"/>
      <c r="AA9435" s="14"/>
      <c r="AB9435" s="14"/>
      <c r="AC9435" s="14"/>
      <c r="AD9435" s="14"/>
      <c r="AE9435" s="14"/>
      <c r="AF9435" s="15" t="s">
        <v>749</v>
      </c>
      <c r="AG9435" s="1"/>
    </row>
    <row r="9436" spans="1:33" x14ac:dyDescent="0.3">
      <c r="A9436" s="8">
        <v>295</v>
      </c>
      <c r="B9436" s="7" t="s">
        <v>52</v>
      </c>
      <c r="C9436" s="7" t="s">
        <v>648</v>
      </c>
      <c r="D9436" s="7" t="s">
        <v>40</v>
      </c>
      <c r="E9436" s="7">
        <v>27</v>
      </c>
      <c r="F9436" s="7" t="s">
        <v>234</v>
      </c>
      <c r="G9436" s="12" t="s">
        <v>235</v>
      </c>
      <c r="H9436" s="12" t="s">
        <v>236</v>
      </c>
      <c r="I9436" s="12" t="s">
        <v>237</v>
      </c>
      <c r="J9436" s="11">
        <v>390</v>
      </c>
      <c r="K9436" s="9"/>
      <c r="L9436" s="9"/>
      <c r="M9436" s="9"/>
      <c r="N9436" s="9"/>
      <c r="O9436" s="9"/>
      <c r="P9436" s="9"/>
      <c r="Q9436" s="9"/>
      <c r="R9436" s="9"/>
      <c r="S9436" s="9"/>
      <c r="T9436" s="9"/>
      <c r="U9436" s="9"/>
      <c r="V9436" s="9"/>
      <c r="W9436" s="9"/>
      <c r="X9436" s="9"/>
      <c r="Y9436" s="9"/>
      <c r="Z9436" s="9"/>
      <c r="AA9436" s="9"/>
      <c r="AB9436" s="9"/>
      <c r="AC9436" s="9"/>
      <c r="AD9436" s="9"/>
      <c r="AE9436" s="9"/>
      <c r="AF9436" s="10" t="s">
        <v>749</v>
      </c>
      <c r="AG9436" s="1"/>
    </row>
    <row r="9437" spans="1:33" x14ac:dyDescent="0.3">
      <c r="A9437" s="8">
        <v>295</v>
      </c>
      <c r="B9437" s="7" t="s">
        <v>52</v>
      </c>
      <c r="C9437" s="7" t="s">
        <v>648</v>
      </c>
      <c r="D9437" s="7" t="s">
        <v>40</v>
      </c>
      <c r="E9437" s="7">
        <v>28</v>
      </c>
      <c r="F9437" s="7" t="s">
        <v>230</v>
      </c>
      <c r="G9437" s="12" t="s">
        <v>231</v>
      </c>
      <c r="H9437" s="12" t="s">
        <v>232</v>
      </c>
      <c r="I9437" s="12" t="s">
        <v>233</v>
      </c>
      <c r="J9437" s="11">
        <v>35000</v>
      </c>
      <c r="K9437" s="9"/>
      <c r="L9437" s="9"/>
      <c r="M9437" s="9"/>
      <c r="N9437" s="9"/>
      <c r="O9437" s="9"/>
      <c r="P9437" s="9"/>
      <c r="Q9437" s="9"/>
      <c r="R9437" s="9"/>
      <c r="S9437" s="9"/>
      <c r="T9437" s="9"/>
      <c r="U9437" s="9"/>
      <c r="V9437" s="9"/>
      <c r="W9437" s="9"/>
      <c r="X9437" s="9"/>
      <c r="Y9437" s="9"/>
      <c r="Z9437" s="9"/>
      <c r="AA9437" s="9"/>
      <c r="AB9437" s="9"/>
      <c r="AC9437" s="9"/>
      <c r="AD9437" s="9"/>
      <c r="AE9437" s="9"/>
      <c r="AF9437" s="10" t="s">
        <v>749</v>
      </c>
      <c r="AG9437" s="1"/>
    </row>
    <row r="9438" spans="1:33" x14ac:dyDescent="0.3">
      <c r="A9438" s="8">
        <v>295</v>
      </c>
      <c r="B9438" s="7" t="s">
        <v>52</v>
      </c>
      <c r="C9438" s="7" t="s">
        <v>648</v>
      </c>
      <c r="D9438" s="7" t="s">
        <v>40</v>
      </c>
      <c r="E9438" s="7">
        <v>29</v>
      </c>
      <c r="F9438" s="7" t="s">
        <v>173</v>
      </c>
      <c r="G9438" s="12" t="s">
        <v>174</v>
      </c>
      <c r="H9438" s="12" t="s">
        <v>175</v>
      </c>
      <c r="I9438" s="12" t="s">
        <v>169</v>
      </c>
      <c r="J9438" s="13">
        <v>1</v>
      </c>
      <c r="K9438" s="14">
        <v>0</v>
      </c>
      <c r="L9438" s="14">
        <v>0</v>
      </c>
      <c r="M9438" s="14">
        <v>0</v>
      </c>
      <c r="N9438" s="14">
        <v>0</v>
      </c>
      <c r="O9438" s="14">
        <v>0</v>
      </c>
      <c r="P9438" s="14">
        <v>0</v>
      </c>
      <c r="Q9438" s="14">
        <v>0</v>
      </c>
      <c r="R9438" s="14">
        <v>0</v>
      </c>
      <c r="S9438" s="14">
        <v>0</v>
      </c>
      <c r="T9438" s="14">
        <v>0</v>
      </c>
      <c r="U9438" s="14">
        <v>0</v>
      </c>
      <c r="V9438" s="14">
        <v>0</v>
      </c>
      <c r="W9438" s="14">
        <v>0</v>
      </c>
      <c r="X9438" s="14">
        <v>0</v>
      </c>
      <c r="Y9438" s="14">
        <v>0.94750000000000001</v>
      </c>
      <c r="Z9438" s="14">
        <v>0.9</v>
      </c>
      <c r="AA9438" s="14">
        <v>0</v>
      </c>
      <c r="AB9438" s="14">
        <v>0</v>
      </c>
      <c r="AC9438" s="14">
        <v>0</v>
      </c>
      <c r="AD9438" s="14">
        <v>0</v>
      </c>
      <c r="AE9438" s="14">
        <v>0</v>
      </c>
      <c r="AF9438" s="15">
        <v>0.92375000000000007</v>
      </c>
      <c r="AG9438" s="1"/>
    </row>
    <row r="9439" spans="1:33" x14ac:dyDescent="0.3">
      <c r="A9439" s="8">
        <v>295</v>
      </c>
      <c r="B9439" s="7" t="s">
        <v>52</v>
      </c>
      <c r="C9439" s="7" t="s">
        <v>648</v>
      </c>
      <c r="D9439" s="7" t="s">
        <v>40</v>
      </c>
      <c r="E9439" s="7">
        <v>30</v>
      </c>
      <c r="F9439" s="7" t="s">
        <v>204</v>
      </c>
      <c r="G9439" s="12" t="s">
        <v>205</v>
      </c>
      <c r="H9439" s="12" t="s">
        <v>206</v>
      </c>
      <c r="I9439" s="12" t="s">
        <v>169</v>
      </c>
      <c r="J9439" s="13">
        <v>1</v>
      </c>
      <c r="K9439" s="14"/>
      <c r="L9439" s="14"/>
      <c r="M9439" s="14"/>
      <c r="N9439" s="14"/>
      <c r="O9439" s="14"/>
      <c r="P9439" s="14"/>
      <c r="Q9439" s="14"/>
      <c r="R9439" s="14"/>
      <c r="S9439" s="14"/>
      <c r="T9439" s="14"/>
      <c r="U9439" s="14"/>
      <c r="V9439" s="14"/>
      <c r="W9439" s="14"/>
      <c r="X9439" s="14"/>
      <c r="Y9439" s="14">
        <v>0.11083365043125318</v>
      </c>
      <c r="Z9439" s="14">
        <v>0.14087254248032505</v>
      </c>
      <c r="AA9439" s="14"/>
      <c r="AB9439" s="14"/>
      <c r="AC9439" s="14"/>
      <c r="AD9439" s="14"/>
      <c r="AE9439" s="14"/>
      <c r="AF9439" s="15">
        <v>0.12585309645578913</v>
      </c>
      <c r="AG9439" s="1"/>
    </row>
    <row r="9440" spans="1:33" x14ac:dyDescent="0.3">
      <c r="A9440" s="8">
        <v>295</v>
      </c>
      <c r="B9440" s="7" t="s">
        <v>52</v>
      </c>
      <c r="C9440" s="7" t="s">
        <v>648</v>
      </c>
      <c r="D9440" s="7" t="s">
        <v>40</v>
      </c>
      <c r="E9440" s="7">
        <v>31</v>
      </c>
      <c r="F9440" s="7" t="s">
        <v>180</v>
      </c>
      <c r="G9440" s="12" t="s">
        <v>181</v>
      </c>
      <c r="H9440" s="12" t="s">
        <v>182</v>
      </c>
      <c r="I9440" s="12" t="s">
        <v>183</v>
      </c>
      <c r="J9440" s="11">
        <v>2.5</v>
      </c>
      <c r="K9440" s="9"/>
      <c r="L9440" s="9"/>
      <c r="M9440" s="9"/>
      <c r="N9440" s="9"/>
      <c r="O9440" s="9"/>
      <c r="P9440" s="9"/>
      <c r="Q9440" s="9"/>
      <c r="R9440" s="9"/>
      <c r="S9440" s="9"/>
      <c r="T9440" s="9"/>
      <c r="U9440" s="9"/>
      <c r="V9440" s="9"/>
      <c r="W9440" s="9"/>
      <c r="X9440" s="9"/>
      <c r="Y9440" s="9">
        <v>0</v>
      </c>
      <c r="Z9440" s="9">
        <v>0</v>
      </c>
      <c r="AA9440" s="9"/>
      <c r="AB9440" s="9"/>
      <c r="AC9440" s="9"/>
      <c r="AD9440" s="9"/>
      <c r="AE9440" s="9"/>
      <c r="AF9440" s="10" t="s">
        <v>749</v>
      </c>
      <c r="AG9440" s="1"/>
    </row>
    <row r="9441" spans="1:33" x14ac:dyDescent="0.3">
      <c r="A9441" s="8">
        <v>295</v>
      </c>
      <c r="B9441" s="7" t="s">
        <v>52</v>
      </c>
      <c r="C9441" s="7" t="s">
        <v>648</v>
      </c>
      <c r="D9441" s="7" t="s">
        <v>40</v>
      </c>
      <c r="E9441" s="7">
        <v>32</v>
      </c>
      <c r="F9441" s="7" t="s">
        <v>184</v>
      </c>
      <c r="G9441" s="12" t="s">
        <v>185</v>
      </c>
      <c r="H9441" s="12" t="s">
        <v>186</v>
      </c>
      <c r="I9441" s="12" t="s">
        <v>187</v>
      </c>
      <c r="J9441" s="11">
        <v>5.5</v>
      </c>
      <c r="K9441" s="9"/>
      <c r="L9441" s="9"/>
      <c r="M9441" s="9"/>
      <c r="N9441" s="9"/>
      <c r="O9441" s="9"/>
      <c r="P9441" s="9"/>
      <c r="Q9441" s="9"/>
      <c r="R9441" s="9"/>
      <c r="S9441" s="9"/>
      <c r="T9441" s="9"/>
      <c r="U9441" s="9"/>
      <c r="V9441" s="9"/>
      <c r="W9441" s="9"/>
      <c r="X9441" s="9"/>
      <c r="Y9441" s="9">
        <v>0</v>
      </c>
      <c r="Z9441" s="9">
        <v>0</v>
      </c>
      <c r="AA9441" s="9"/>
      <c r="AB9441" s="9"/>
      <c r="AC9441" s="9"/>
      <c r="AD9441" s="9"/>
      <c r="AE9441" s="9"/>
      <c r="AF9441" s="10" t="s">
        <v>749</v>
      </c>
      <c r="AG9441" s="1"/>
    </row>
    <row r="9442" spans="1:33" x14ac:dyDescent="0.3">
      <c r="A9442" s="8">
        <v>296</v>
      </c>
      <c r="B9442" s="7" t="s">
        <v>52</v>
      </c>
      <c r="C9442" s="7" t="s">
        <v>649</v>
      </c>
      <c r="D9442" s="7" t="s">
        <v>40</v>
      </c>
      <c r="E9442" s="7">
        <v>1</v>
      </c>
      <c r="F9442" s="7" t="s">
        <v>258</v>
      </c>
      <c r="G9442" s="12" t="s">
        <v>259</v>
      </c>
      <c r="H9442" s="12" t="s">
        <v>260</v>
      </c>
      <c r="I9442" s="12" t="s">
        <v>169</v>
      </c>
      <c r="J9442" s="13">
        <v>1</v>
      </c>
      <c r="K9442" s="14"/>
      <c r="L9442" s="14"/>
      <c r="M9442" s="14"/>
      <c r="N9442" s="14"/>
      <c r="O9442" s="14"/>
      <c r="P9442" s="14"/>
      <c r="Q9442" s="14"/>
      <c r="R9442" s="14"/>
      <c r="S9442" s="14"/>
      <c r="T9442" s="14"/>
      <c r="U9442" s="14"/>
      <c r="V9442" s="14"/>
      <c r="W9442" s="14"/>
      <c r="X9442" s="14"/>
      <c r="Y9442" s="14">
        <v>9.5768374164810696E-2</v>
      </c>
      <c r="Z9442" s="14">
        <v>0</v>
      </c>
      <c r="AA9442" s="14"/>
      <c r="AB9442" s="14"/>
      <c r="AC9442" s="14"/>
      <c r="AD9442" s="14"/>
      <c r="AE9442" s="14"/>
      <c r="AF9442" s="15">
        <v>9.5768374164810696E-2</v>
      </c>
      <c r="AG9442" s="1"/>
    </row>
    <row r="9443" spans="1:33" x14ac:dyDescent="0.3">
      <c r="A9443" s="8">
        <v>296</v>
      </c>
      <c r="B9443" s="7" t="s">
        <v>52</v>
      </c>
      <c r="C9443" s="7" t="s">
        <v>649</v>
      </c>
      <c r="D9443" s="7" t="s">
        <v>40</v>
      </c>
      <c r="E9443" s="7">
        <v>2</v>
      </c>
      <c r="F9443" s="7" t="s">
        <v>241</v>
      </c>
      <c r="G9443" s="12" t="s">
        <v>242</v>
      </c>
      <c r="H9443" s="12" t="s">
        <v>243</v>
      </c>
      <c r="I9443" s="12" t="s">
        <v>169</v>
      </c>
      <c r="J9443" s="13">
        <v>1</v>
      </c>
      <c r="K9443" s="14"/>
      <c r="L9443" s="14"/>
      <c r="M9443" s="14"/>
      <c r="N9443" s="14"/>
      <c r="O9443" s="14"/>
      <c r="P9443" s="14"/>
      <c r="Q9443" s="14"/>
      <c r="R9443" s="14"/>
      <c r="S9443" s="14"/>
      <c r="T9443" s="14"/>
      <c r="U9443" s="14"/>
      <c r="V9443" s="14"/>
      <c r="W9443" s="14"/>
      <c r="X9443" s="14"/>
      <c r="Y9443" s="14"/>
      <c r="Z9443" s="14"/>
      <c r="AA9443" s="14"/>
      <c r="AB9443" s="14"/>
      <c r="AC9443" s="14"/>
      <c r="AD9443" s="14"/>
      <c r="AE9443" s="14"/>
      <c r="AF9443" s="15" t="s">
        <v>749</v>
      </c>
      <c r="AG9443" s="1"/>
    </row>
    <row r="9444" spans="1:33" x14ac:dyDescent="0.3">
      <c r="A9444" s="8">
        <v>296</v>
      </c>
      <c r="B9444" s="7" t="s">
        <v>52</v>
      </c>
      <c r="C9444" s="7" t="s">
        <v>649</v>
      </c>
      <c r="D9444" s="7" t="s">
        <v>40</v>
      </c>
      <c r="E9444" s="7">
        <v>3</v>
      </c>
      <c r="F9444" s="7" t="s">
        <v>227</v>
      </c>
      <c r="G9444" s="12" t="s">
        <v>228</v>
      </c>
      <c r="H9444" s="12" t="s">
        <v>229</v>
      </c>
      <c r="I9444" s="12" t="s">
        <v>169</v>
      </c>
      <c r="J9444" s="13">
        <v>1</v>
      </c>
      <c r="K9444" s="14"/>
      <c r="L9444" s="14"/>
      <c r="M9444" s="14"/>
      <c r="N9444" s="14"/>
      <c r="O9444" s="14"/>
      <c r="P9444" s="14"/>
      <c r="Q9444" s="14"/>
      <c r="R9444" s="14"/>
      <c r="S9444" s="14"/>
      <c r="T9444" s="14"/>
      <c r="U9444" s="14"/>
      <c r="V9444" s="14"/>
      <c r="W9444" s="14"/>
      <c r="X9444" s="14"/>
      <c r="Y9444" s="14">
        <v>1</v>
      </c>
      <c r="Z9444" s="14">
        <v>1</v>
      </c>
      <c r="AA9444" s="14"/>
      <c r="AB9444" s="14"/>
      <c r="AC9444" s="14"/>
      <c r="AD9444" s="14"/>
      <c r="AE9444" s="14"/>
      <c r="AF9444" s="15">
        <v>1</v>
      </c>
      <c r="AG9444" s="1"/>
    </row>
    <row r="9445" spans="1:33" x14ac:dyDescent="0.3">
      <c r="A9445" s="8">
        <v>296</v>
      </c>
      <c r="B9445" s="7" t="s">
        <v>52</v>
      </c>
      <c r="C9445" s="7" t="s">
        <v>649</v>
      </c>
      <c r="D9445" s="7" t="s">
        <v>40</v>
      </c>
      <c r="E9445" s="7">
        <v>4</v>
      </c>
      <c r="F9445" s="7" t="s">
        <v>221</v>
      </c>
      <c r="G9445" s="12" t="s">
        <v>222</v>
      </c>
      <c r="H9445" s="12" t="s">
        <v>223</v>
      </c>
      <c r="I9445" s="12" t="s">
        <v>169</v>
      </c>
      <c r="J9445" s="13">
        <v>1</v>
      </c>
      <c r="K9445" s="14">
        <v>0</v>
      </c>
      <c r="L9445" s="14">
        <v>0</v>
      </c>
      <c r="M9445" s="14">
        <v>0</v>
      </c>
      <c r="N9445" s="14">
        <v>0</v>
      </c>
      <c r="O9445" s="14">
        <v>0</v>
      </c>
      <c r="P9445" s="14">
        <v>0</v>
      </c>
      <c r="Q9445" s="14">
        <v>0</v>
      </c>
      <c r="R9445" s="14">
        <v>0</v>
      </c>
      <c r="S9445" s="14">
        <v>0</v>
      </c>
      <c r="T9445" s="14">
        <v>0</v>
      </c>
      <c r="U9445" s="14">
        <v>0</v>
      </c>
      <c r="V9445" s="14">
        <v>0</v>
      </c>
      <c r="W9445" s="14">
        <v>0</v>
      </c>
      <c r="X9445" s="14">
        <v>0</v>
      </c>
      <c r="Y9445" s="14">
        <v>0</v>
      </c>
      <c r="Z9445" s="14">
        <v>0</v>
      </c>
      <c r="AA9445" s="14">
        <v>0</v>
      </c>
      <c r="AB9445" s="14">
        <v>0</v>
      </c>
      <c r="AC9445" s="14">
        <v>0</v>
      </c>
      <c r="AD9445" s="14">
        <v>0</v>
      </c>
      <c r="AE9445" s="14">
        <v>0</v>
      </c>
      <c r="AF9445" s="15" t="s">
        <v>749</v>
      </c>
      <c r="AG9445" s="1"/>
    </row>
    <row r="9446" spans="1:33" x14ac:dyDescent="0.3">
      <c r="A9446" s="8">
        <v>296</v>
      </c>
      <c r="B9446" s="7" t="s">
        <v>52</v>
      </c>
      <c r="C9446" s="7" t="s">
        <v>649</v>
      </c>
      <c r="D9446" s="7" t="s">
        <v>40</v>
      </c>
      <c r="E9446" s="7">
        <v>5</v>
      </c>
      <c r="F9446" s="7" t="s">
        <v>224</v>
      </c>
      <c r="G9446" s="12" t="s">
        <v>225</v>
      </c>
      <c r="H9446" s="12" t="s">
        <v>226</v>
      </c>
      <c r="I9446" s="12" t="s">
        <v>169</v>
      </c>
      <c r="J9446" s="13">
        <v>1</v>
      </c>
      <c r="K9446" s="14"/>
      <c r="L9446" s="14"/>
      <c r="M9446" s="14"/>
      <c r="N9446" s="14"/>
      <c r="O9446" s="14"/>
      <c r="P9446" s="14"/>
      <c r="Q9446" s="14"/>
      <c r="R9446" s="14"/>
      <c r="S9446" s="14"/>
      <c r="T9446" s="14"/>
      <c r="U9446" s="14"/>
      <c r="V9446" s="14"/>
      <c r="W9446" s="14"/>
      <c r="X9446" s="14"/>
      <c r="Y9446" s="14">
        <v>0.32405345211581293</v>
      </c>
      <c r="Z9446" s="14">
        <v>0.29339853300733498</v>
      </c>
      <c r="AA9446" s="14"/>
      <c r="AB9446" s="14"/>
      <c r="AC9446" s="14"/>
      <c r="AD9446" s="14"/>
      <c r="AE9446" s="14"/>
      <c r="AF9446" s="15">
        <v>0.30872599256157396</v>
      </c>
      <c r="AG9446" s="1"/>
    </row>
    <row r="9447" spans="1:33" x14ac:dyDescent="0.3">
      <c r="A9447" s="8">
        <v>296</v>
      </c>
      <c r="B9447" s="7" t="s">
        <v>52</v>
      </c>
      <c r="C9447" s="7" t="s">
        <v>649</v>
      </c>
      <c r="D9447" s="7" t="s">
        <v>40</v>
      </c>
      <c r="E9447" s="7">
        <v>6</v>
      </c>
      <c r="F9447" s="7" t="s">
        <v>267</v>
      </c>
      <c r="G9447" s="12" t="s">
        <v>268</v>
      </c>
      <c r="H9447" s="12" t="s">
        <v>269</v>
      </c>
      <c r="I9447" s="12" t="s">
        <v>169</v>
      </c>
      <c r="J9447" s="13">
        <v>1.25</v>
      </c>
      <c r="K9447" s="14"/>
      <c r="L9447" s="14"/>
      <c r="M9447" s="14"/>
      <c r="N9447" s="14"/>
      <c r="O9447" s="14"/>
      <c r="P9447" s="14"/>
      <c r="Q9447" s="14"/>
      <c r="R9447" s="14"/>
      <c r="S9447" s="14"/>
      <c r="T9447" s="14"/>
      <c r="U9447" s="14"/>
      <c r="V9447" s="14"/>
      <c r="W9447" s="14"/>
      <c r="X9447" s="14"/>
      <c r="Y9447" s="14">
        <v>0</v>
      </c>
      <c r="Z9447" s="14">
        <v>3.2716025552524598E-2</v>
      </c>
      <c r="AA9447" s="14"/>
      <c r="AB9447" s="14"/>
      <c r="AC9447" s="14"/>
      <c r="AD9447" s="14"/>
      <c r="AE9447" s="14"/>
      <c r="AF9447" s="15">
        <v>3.2716025552524598E-2</v>
      </c>
      <c r="AG9447" s="1"/>
    </row>
    <row r="9448" spans="1:33" x14ac:dyDescent="0.3">
      <c r="A9448" s="8">
        <v>296</v>
      </c>
      <c r="B9448" s="7" t="s">
        <v>52</v>
      </c>
      <c r="C9448" s="7" t="s">
        <v>649</v>
      </c>
      <c r="D9448" s="7" t="s">
        <v>40</v>
      </c>
      <c r="E9448" s="7">
        <v>7</v>
      </c>
      <c r="F9448" s="7" t="s">
        <v>238</v>
      </c>
      <c r="G9448" s="12" t="s">
        <v>239</v>
      </c>
      <c r="H9448" s="12" t="s">
        <v>240</v>
      </c>
      <c r="I9448" s="12" t="s">
        <v>217</v>
      </c>
      <c r="J9448" s="11">
        <v>125</v>
      </c>
      <c r="K9448" s="9"/>
      <c r="L9448" s="9"/>
      <c r="M9448" s="9"/>
      <c r="N9448" s="9"/>
      <c r="O9448" s="9"/>
      <c r="P9448" s="9"/>
      <c r="Q9448" s="9"/>
      <c r="R9448" s="9"/>
      <c r="S9448" s="9"/>
      <c r="T9448" s="9"/>
      <c r="U9448" s="9"/>
      <c r="V9448" s="9"/>
      <c r="W9448" s="9"/>
      <c r="X9448" s="9"/>
      <c r="Y9448" s="9">
        <v>0</v>
      </c>
      <c r="Z9448" s="9">
        <v>0</v>
      </c>
      <c r="AA9448" s="9"/>
      <c r="AB9448" s="9"/>
      <c r="AC9448" s="9"/>
      <c r="AD9448" s="9"/>
      <c r="AE9448" s="9"/>
      <c r="AF9448" s="10" t="s">
        <v>749</v>
      </c>
      <c r="AG9448" s="1"/>
    </row>
    <row r="9449" spans="1:33" x14ac:dyDescent="0.3">
      <c r="A9449" s="8">
        <v>296</v>
      </c>
      <c r="B9449" s="7" t="s">
        <v>52</v>
      </c>
      <c r="C9449" s="7" t="s">
        <v>649</v>
      </c>
      <c r="D9449" s="7" t="s">
        <v>40</v>
      </c>
      <c r="E9449" s="7">
        <v>8</v>
      </c>
      <c r="F9449" s="7" t="s">
        <v>264</v>
      </c>
      <c r="G9449" s="12" t="s">
        <v>265</v>
      </c>
      <c r="H9449" s="12" t="s">
        <v>266</v>
      </c>
      <c r="I9449" s="12" t="s">
        <v>169</v>
      </c>
      <c r="J9449" s="13">
        <v>1</v>
      </c>
      <c r="K9449" s="14"/>
      <c r="L9449" s="14"/>
      <c r="M9449" s="14"/>
      <c r="N9449" s="14"/>
      <c r="O9449" s="14"/>
      <c r="P9449" s="14"/>
      <c r="Q9449" s="14"/>
      <c r="R9449" s="14"/>
      <c r="S9449" s="14"/>
      <c r="T9449" s="14"/>
      <c r="U9449" s="14"/>
      <c r="V9449" s="14"/>
      <c r="W9449" s="14"/>
      <c r="X9449" s="14"/>
      <c r="Y9449" s="14">
        <v>0</v>
      </c>
      <c r="Z9449" s="14">
        <v>0</v>
      </c>
      <c r="AA9449" s="14"/>
      <c r="AB9449" s="14"/>
      <c r="AC9449" s="14"/>
      <c r="AD9449" s="14"/>
      <c r="AE9449" s="14"/>
      <c r="AF9449" s="15" t="s">
        <v>749</v>
      </c>
      <c r="AG9449" s="1"/>
    </row>
    <row r="9450" spans="1:33" x14ac:dyDescent="0.3">
      <c r="A9450" s="8">
        <v>296</v>
      </c>
      <c r="B9450" s="7" t="s">
        <v>52</v>
      </c>
      <c r="C9450" s="7" t="s">
        <v>649</v>
      </c>
      <c r="D9450" s="7" t="s">
        <v>40</v>
      </c>
      <c r="E9450" s="7">
        <v>9</v>
      </c>
      <c r="F9450" s="7" t="s">
        <v>188</v>
      </c>
      <c r="G9450" s="12" t="s">
        <v>189</v>
      </c>
      <c r="H9450" s="12" t="s">
        <v>190</v>
      </c>
      <c r="I9450" s="12" t="s">
        <v>191</v>
      </c>
      <c r="J9450" s="11">
        <v>25</v>
      </c>
      <c r="K9450" s="9"/>
      <c r="L9450" s="9"/>
      <c r="M9450" s="9"/>
      <c r="N9450" s="9"/>
      <c r="O9450" s="9"/>
      <c r="P9450" s="9"/>
      <c r="Q9450" s="9"/>
      <c r="R9450" s="9"/>
      <c r="S9450" s="9"/>
      <c r="T9450" s="9"/>
      <c r="U9450" s="9"/>
      <c r="V9450" s="9"/>
      <c r="W9450" s="9"/>
      <c r="X9450" s="9"/>
      <c r="Y9450" s="9">
        <v>0</v>
      </c>
      <c r="Z9450" s="9">
        <v>0</v>
      </c>
      <c r="AA9450" s="9"/>
      <c r="AB9450" s="9"/>
      <c r="AC9450" s="9"/>
      <c r="AD9450" s="9"/>
      <c r="AE9450" s="9"/>
      <c r="AF9450" s="10" t="s">
        <v>749</v>
      </c>
      <c r="AG9450" s="1"/>
    </row>
    <row r="9451" spans="1:33" x14ac:dyDescent="0.3">
      <c r="A9451" s="8">
        <v>296</v>
      </c>
      <c r="B9451" s="7" t="s">
        <v>52</v>
      </c>
      <c r="C9451" s="7" t="s">
        <v>649</v>
      </c>
      <c r="D9451" s="7" t="s">
        <v>40</v>
      </c>
      <c r="E9451" s="7">
        <v>10</v>
      </c>
      <c r="F9451" s="7" t="s">
        <v>214</v>
      </c>
      <c r="G9451" s="12" t="s">
        <v>215</v>
      </c>
      <c r="H9451" s="12" t="s">
        <v>216</v>
      </c>
      <c r="I9451" s="12" t="s">
        <v>217</v>
      </c>
      <c r="J9451" s="11">
        <v>8</v>
      </c>
      <c r="K9451" s="9"/>
      <c r="L9451" s="9"/>
      <c r="M9451" s="9"/>
      <c r="N9451" s="9"/>
      <c r="O9451" s="9"/>
      <c r="P9451" s="9"/>
      <c r="Q9451" s="9"/>
      <c r="R9451" s="9"/>
      <c r="S9451" s="9"/>
      <c r="T9451" s="9"/>
      <c r="U9451" s="9"/>
      <c r="V9451" s="9"/>
      <c r="W9451" s="9"/>
      <c r="X9451" s="9"/>
      <c r="Y9451" s="9">
        <v>5.2895322939866372</v>
      </c>
      <c r="Z9451" s="9">
        <v>5.976636783482749</v>
      </c>
      <c r="AA9451" s="9"/>
      <c r="AB9451" s="9"/>
      <c r="AC9451" s="9"/>
      <c r="AD9451" s="9"/>
      <c r="AE9451" s="9"/>
      <c r="AF9451" s="10">
        <v>5.6330845387346926</v>
      </c>
      <c r="AG9451" s="1"/>
    </row>
    <row r="9452" spans="1:33" x14ac:dyDescent="0.3">
      <c r="A9452" s="8">
        <v>296</v>
      </c>
      <c r="B9452" s="7" t="s">
        <v>52</v>
      </c>
      <c r="C9452" s="7" t="s">
        <v>649</v>
      </c>
      <c r="D9452" s="7" t="s">
        <v>40</v>
      </c>
      <c r="E9452" s="7">
        <v>11</v>
      </c>
      <c r="F9452" s="7" t="s">
        <v>210</v>
      </c>
      <c r="G9452" s="12" t="s">
        <v>211</v>
      </c>
      <c r="H9452" s="12" t="s">
        <v>212</v>
      </c>
      <c r="I9452" s="12" t="s">
        <v>213</v>
      </c>
      <c r="J9452" s="11">
        <v>40</v>
      </c>
      <c r="K9452" s="9"/>
      <c r="L9452" s="9"/>
      <c r="M9452" s="9"/>
      <c r="N9452" s="9"/>
      <c r="O9452" s="9"/>
      <c r="P9452" s="9"/>
      <c r="Q9452" s="9"/>
      <c r="R9452" s="9"/>
      <c r="S9452" s="9"/>
      <c r="T9452" s="9"/>
      <c r="U9452" s="9"/>
      <c r="V9452" s="9"/>
      <c r="W9452" s="9"/>
      <c r="X9452" s="9"/>
      <c r="Y9452" s="9"/>
      <c r="Z9452" s="9"/>
      <c r="AA9452" s="9"/>
      <c r="AB9452" s="9"/>
      <c r="AC9452" s="9"/>
      <c r="AD9452" s="9"/>
      <c r="AE9452" s="9"/>
      <c r="AF9452" s="10" t="s">
        <v>749</v>
      </c>
      <c r="AG9452" s="1"/>
    </row>
    <row r="9453" spans="1:33" x14ac:dyDescent="0.3">
      <c r="A9453" s="8">
        <v>296</v>
      </c>
      <c r="B9453" s="7" t="s">
        <v>52</v>
      </c>
      <c r="C9453" s="7" t="s">
        <v>649</v>
      </c>
      <c r="D9453" s="7" t="s">
        <v>40</v>
      </c>
      <c r="E9453" s="7">
        <v>12</v>
      </c>
      <c r="F9453" s="7" t="s">
        <v>192</v>
      </c>
      <c r="G9453" s="12" t="s">
        <v>193</v>
      </c>
      <c r="H9453" s="12" t="s">
        <v>194</v>
      </c>
      <c r="I9453" s="12" t="s">
        <v>179</v>
      </c>
      <c r="J9453" s="11">
        <v>350</v>
      </c>
      <c r="K9453" s="9"/>
      <c r="L9453" s="9"/>
      <c r="M9453" s="9"/>
      <c r="N9453" s="9"/>
      <c r="O9453" s="9"/>
      <c r="P9453" s="9"/>
      <c r="Q9453" s="9"/>
      <c r="R9453" s="9"/>
      <c r="S9453" s="9"/>
      <c r="T9453" s="9"/>
      <c r="U9453" s="9"/>
      <c r="V9453" s="9"/>
      <c r="W9453" s="9"/>
      <c r="X9453" s="9"/>
      <c r="Y9453" s="9"/>
      <c r="Z9453" s="9"/>
      <c r="AA9453" s="9"/>
      <c r="AB9453" s="9"/>
      <c r="AC9453" s="9"/>
      <c r="AD9453" s="9"/>
      <c r="AE9453" s="9"/>
      <c r="AF9453" s="10" t="s">
        <v>749</v>
      </c>
      <c r="AG9453" s="1"/>
    </row>
    <row r="9454" spans="1:33" x14ac:dyDescent="0.3">
      <c r="A9454" s="8">
        <v>296</v>
      </c>
      <c r="B9454" s="7" t="s">
        <v>52</v>
      </c>
      <c r="C9454" s="7" t="s">
        <v>649</v>
      </c>
      <c r="D9454" s="7" t="s">
        <v>40</v>
      </c>
      <c r="E9454" s="7">
        <v>13</v>
      </c>
      <c r="F9454" s="7" t="s">
        <v>201</v>
      </c>
      <c r="G9454" s="12" t="s">
        <v>202</v>
      </c>
      <c r="H9454" s="12" t="s">
        <v>203</v>
      </c>
      <c r="I9454" s="12" t="s">
        <v>169</v>
      </c>
      <c r="J9454" s="13">
        <v>1</v>
      </c>
      <c r="K9454" s="14"/>
      <c r="L9454" s="14"/>
      <c r="M9454" s="14"/>
      <c r="N9454" s="14"/>
      <c r="O9454" s="14"/>
      <c r="P9454" s="14"/>
      <c r="Q9454" s="14"/>
      <c r="R9454" s="14"/>
      <c r="S9454" s="14"/>
      <c r="T9454" s="14"/>
      <c r="U9454" s="14"/>
      <c r="V9454" s="14"/>
      <c r="W9454" s="14"/>
      <c r="X9454" s="14"/>
      <c r="Y9454" s="14">
        <v>0</v>
      </c>
      <c r="Z9454" s="14">
        <v>0</v>
      </c>
      <c r="AA9454" s="14"/>
      <c r="AB9454" s="14"/>
      <c r="AC9454" s="14"/>
      <c r="AD9454" s="14"/>
      <c r="AE9454" s="14"/>
      <c r="AF9454" s="15" t="s">
        <v>749</v>
      </c>
      <c r="AG9454" s="1"/>
    </row>
    <row r="9455" spans="1:33" x14ac:dyDescent="0.3">
      <c r="A9455" s="8">
        <v>296</v>
      </c>
      <c r="B9455" s="7" t="s">
        <v>52</v>
      </c>
      <c r="C9455" s="7" t="s">
        <v>649</v>
      </c>
      <c r="D9455" s="7" t="s">
        <v>40</v>
      </c>
      <c r="E9455" s="7">
        <v>14</v>
      </c>
      <c r="F9455" s="7" t="s">
        <v>195</v>
      </c>
      <c r="G9455" s="12" t="s">
        <v>196</v>
      </c>
      <c r="H9455" s="12" t="s">
        <v>197</v>
      </c>
      <c r="I9455" s="12" t="s">
        <v>169</v>
      </c>
      <c r="J9455" s="13">
        <v>1</v>
      </c>
      <c r="K9455" s="14"/>
      <c r="L9455" s="14"/>
      <c r="M9455" s="14"/>
      <c r="N9455" s="14"/>
      <c r="O9455" s="14"/>
      <c r="P9455" s="14"/>
      <c r="Q9455" s="14"/>
      <c r="R9455" s="14"/>
      <c r="S9455" s="14"/>
      <c r="T9455" s="14"/>
      <c r="U9455" s="14"/>
      <c r="V9455" s="14"/>
      <c r="W9455" s="14"/>
      <c r="X9455" s="14"/>
      <c r="Y9455" s="14">
        <v>0</v>
      </c>
      <c r="Z9455" s="14">
        <v>0</v>
      </c>
      <c r="AA9455" s="14"/>
      <c r="AB9455" s="14"/>
      <c r="AC9455" s="14"/>
      <c r="AD9455" s="14"/>
      <c r="AE9455" s="14"/>
      <c r="AF9455" s="15" t="s">
        <v>749</v>
      </c>
      <c r="AG9455" s="1"/>
    </row>
    <row r="9456" spans="1:33" x14ac:dyDescent="0.3">
      <c r="A9456" s="8">
        <v>296</v>
      </c>
      <c r="B9456" s="7" t="s">
        <v>52</v>
      </c>
      <c r="C9456" s="7" t="s">
        <v>649</v>
      </c>
      <c r="D9456" s="7" t="s">
        <v>40</v>
      </c>
      <c r="E9456" s="7">
        <v>15</v>
      </c>
      <c r="F9456" s="7" t="s">
        <v>198</v>
      </c>
      <c r="G9456" s="12" t="s">
        <v>199</v>
      </c>
      <c r="H9456" s="12" t="s">
        <v>200</v>
      </c>
      <c r="I9456" s="12" t="s">
        <v>169</v>
      </c>
      <c r="J9456" s="13">
        <v>1</v>
      </c>
      <c r="K9456" s="14"/>
      <c r="L9456" s="14"/>
      <c r="M9456" s="14"/>
      <c r="N9456" s="14"/>
      <c r="O9456" s="14"/>
      <c r="P9456" s="14"/>
      <c r="Q9456" s="14"/>
      <c r="R9456" s="14"/>
      <c r="S9456" s="14"/>
      <c r="T9456" s="14"/>
      <c r="U9456" s="14"/>
      <c r="V9456" s="14"/>
      <c r="W9456" s="14"/>
      <c r="X9456" s="14"/>
      <c r="Y9456" s="14"/>
      <c r="Z9456" s="14"/>
      <c r="AA9456" s="14"/>
      <c r="AB9456" s="14"/>
      <c r="AC9456" s="14"/>
      <c r="AD9456" s="14"/>
      <c r="AE9456" s="14"/>
      <c r="AF9456" s="15" t="s">
        <v>749</v>
      </c>
      <c r="AG9456" s="1"/>
    </row>
    <row r="9457" spans="1:33" x14ac:dyDescent="0.3">
      <c r="A9457" s="8">
        <v>296</v>
      </c>
      <c r="B9457" s="7" t="s">
        <v>52</v>
      </c>
      <c r="C9457" s="7" t="s">
        <v>649</v>
      </c>
      <c r="D9457" s="7" t="s">
        <v>40</v>
      </c>
      <c r="E9457" s="7">
        <v>16</v>
      </c>
      <c r="F9457" s="7" t="s">
        <v>247</v>
      </c>
      <c r="G9457" s="12" t="s">
        <v>248</v>
      </c>
      <c r="H9457" s="12" t="s">
        <v>249</v>
      </c>
      <c r="I9457" s="12" t="s">
        <v>169</v>
      </c>
      <c r="J9457" s="13">
        <v>0.05</v>
      </c>
      <c r="K9457" s="14"/>
      <c r="L9457" s="14"/>
      <c r="M9457" s="14"/>
      <c r="N9457" s="14"/>
      <c r="O9457" s="14"/>
      <c r="P9457" s="14"/>
      <c r="Q9457" s="14"/>
      <c r="R9457" s="14"/>
      <c r="S9457" s="14"/>
      <c r="T9457" s="14"/>
      <c r="U9457" s="14"/>
      <c r="V9457" s="14"/>
      <c r="W9457" s="14"/>
      <c r="X9457" s="14"/>
      <c r="Y9457" s="14"/>
      <c r="Z9457" s="14"/>
      <c r="AA9457" s="14"/>
      <c r="AB9457" s="14"/>
      <c r="AC9457" s="14"/>
      <c r="AD9457" s="14"/>
      <c r="AE9457" s="14"/>
      <c r="AF9457" s="15" t="s">
        <v>749</v>
      </c>
      <c r="AG9457" s="1"/>
    </row>
    <row r="9458" spans="1:33" x14ac:dyDescent="0.3">
      <c r="A9458" s="8">
        <v>296</v>
      </c>
      <c r="B9458" s="7" t="s">
        <v>52</v>
      </c>
      <c r="C9458" s="7" t="s">
        <v>649</v>
      </c>
      <c r="D9458" s="7" t="s">
        <v>40</v>
      </c>
      <c r="E9458" s="7">
        <v>17</v>
      </c>
      <c r="F9458" s="7" t="s">
        <v>244</v>
      </c>
      <c r="G9458" s="12" t="s">
        <v>245</v>
      </c>
      <c r="H9458" s="12" t="s">
        <v>246</v>
      </c>
      <c r="I9458" s="12" t="s">
        <v>169</v>
      </c>
      <c r="J9458" s="13">
        <v>0.1</v>
      </c>
      <c r="K9458" s="14"/>
      <c r="L9458" s="14"/>
      <c r="M9458" s="14"/>
      <c r="N9458" s="14"/>
      <c r="O9458" s="14"/>
      <c r="P9458" s="14"/>
      <c r="Q9458" s="14"/>
      <c r="R9458" s="14"/>
      <c r="S9458" s="14"/>
      <c r="T9458" s="14"/>
      <c r="U9458" s="14"/>
      <c r="V9458" s="14"/>
      <c r="W9458" s="14"/>
      <c r="X9458" s="14"/>
      <c r="Y9458" s="14">
        <v>0</v>
      </c>
      <c r="Z9458" s="14">
        <v>0</v>
      </c>
      <c r="AA9458" s="14"/>
      <c r="AB9458" s="14"/>
      <c r="AC9458" s="14"/>
      <c r="AD9458" s="14"/>
      <c r="AE9458" s="14"/>
      <c r="AF9458" s="15" t="s">
        <v>749</v>
      </c>
      <c r="AG9458" s="1"/>
    </row>
    <row r="9459" spans="1:33" x14ac:dyDescent="0.3">
      <c r="A9459" s="8">
        <v>296</v>
      </c>
      <c r="B9459" s="7" t="s">
        <v>52</v>
      </c>
      <c r="C9459" s="7" t="s">
        <v>649</v>
      </c>
      <c r="D9459" s="7" t="s">
        <v>40</v>
      </c>
      <c r="E9459" s="7">
        <v>18</v>
      </c>
      <c r="F9459" s="7" t="s">
        <v>166</v>
      </c>
      <c r="G9459" s="12" t="s">
        <v>167</v>
      </c>
      <c r="H9459" s="12" t="s">
        <v>168</v>
      </c>
      <c r="I9459" s="12" t="s">
        <v>169</v>
      </c>
      <c r="J9459" s="13">
        <v>1.5</v>
      </c>
      <c r="K9459" s="14"/>
      <c r="L9459" s="14"/>
      <c r="M9459" s="14"/>
      <c r="N9459" s="14"/>
      <c r="O9459" s="14"/>
      <c r="P9459" s="14"/>
      <c r="Q9459" s="14"/>
      <c r="R9459" s="14"/>
      <c r="S9459" s="14"/>
      <c r="T9459" s="14"/>
      <c r="U9459" s="14"/>
      <c r="V9459" s="14"/>
      <c r="W9459" s="14"/>
      <c r="X9459" s="14"/>
      <c r="Y9459" s="14">
        <v>0.94453488180628142</v>
      </c>
      <c r="Z9459" s="14">
        <v>0.93251460891507876</v>
      </c>
      <c r="AA9459" s="14"/>
      <c r="AB9459" s="14"/>
      <c r="AC9459" s="14"/>
      <c r="AD9459" s="14"/>
      <c r="AE9459" s="14"/>
      <c r="AF9459" s="15">
        <v>0.93852474536068009</v>
      </c>
      <c r="AG9459" s="1"/>
    </row>
    <row r="9460" spans="1:33" x14ac:dyDescent="0.3">
      <c r="A9460" s="8">
        <v>296</v>
      </c>
      <c r="B9460" s="7" t="s">
        <v>52</v>
      </c>
      <c r="C9460" s="7" t="s">
        <v>649</v>
      </c>
      <c r="D9460" s="7" t="s">
        <v>40</v>
      </c>
      <c r="E9460" s="7">
        <v>19</v>
      </c>
      <c r="F9460" s="7" t="s">
        <v>176</v>
      </c>
      <c r="G9460" s="12" t="s">
        <v>177</v>
      </c>
      <c r="H9460" s="12" t="s">
        <v>178</v>
      </c>
      <c r="I9460" s="12" t="s">
        <v>179</v>
      </c>
      <c r="J9460" s="11">
        <v>265</v>
      </c>
      <c r="K9460" s="9"/>
      <c r="L9460" s="9"/>
      <c r="M9460" s="9"/>
      <c r="N9460" s="9"/>
      <c r="O9460" s="9"/>
      <c r="P9460" s="9"/>
      <c r="Q9460" s="9"/>
      <c r="R9460" s="9"/>
      <c r="S9460" s="9"/>
      <c r="T9460" s="9"/>
      <c r="U9460" s="9"/>
      <c r="V9460" s="9"/>
      <c r="W9460" s="9"/>
      <c r="X9460" s="9"/>
      <c r="Y9460" s="9">
        <v>0</v>
      </c>
      <c r="Z9460" s="9">
        <v>0</v>
      </c>
      <c r="AA9460" s="9"/>
      <c r="AB9460" s="9"/>
      <c r="AC9460" s="9"/>
      <c r="AD9460" s="9"/>
      <c r="AE9460" s="9"/>
      <c r="AF9460" s="10" t="s">
        <v>749</v>
      </c>
      <c r="AG9460" s="1"/>
    </row>
    <row r="9461" spans="1:33" x14ac:dyDescent="0.3">
      <c r="A9461" s="8">
        <v>296</v>
      </c>
      <c r="B9461" s="7" t="s">
        <v>52</v>
      </c>
      <c r="C9461" s="7" t="s">
        <v>649</v>
      </c>
      <c r="D9461" s="7" t="s">
        <v>40</v>
      </c>
      <c r="E9461" s="7">
        <v>20</v>
      </c>
      <c r="F9461" s="7" t="s">
        <v>218</v>
      </c>
      <c r="G9461" s="12" t="s">
        <v>219</v>
      </c>
      <c r="H9461" s="12" t="s">
        <v>161</v>
      </c>
      <c r="I9461" s="12" t="s">
        <v>220</v>
      </c>
      <c r="J9461" s="11">
        <v>13</v>
      </c>
      <c r="K9461" s="9">
        <v>0</v>
      </c>
      <c r="L9461" s="9">
        <v>0</v>
      </c>
      <c r="M9461" s="9">
        <v>0</v>
      </c>
      <c r="N9461" s="9">
        <v>0</v>
      </c>
      <c r="O9461" s="9">
        <v>0</v>
      </c>
      <c r="P9461" s="9">
        <v>0</v>
      </c>
      <c r="Q9461" s="9">
        <v>0</v>
      </c>
      <c r="R9461" s="9">
        <v>0</v>
      </c>
      <c r="S9461" s="9">
        <v>0</v>
      </c>
      <c r="T9461" s="9">
        <v>0</v>
      </c>
      <c r="U9461" s="9">
        <v>0</v>
      </c>
      <c r="V9461" s="9">
        <v>0</v>
      </c>
      <c r="W9461" s="9">
        <v>0</v>
      </c>
      <c r="X9461" s="9">
        <v>0</v>
      </c>
      <c r="Y9461" s="9">
        <v>0</v>
      </c>
      <c r="Z9461" s="9">
        <v>0</v>
      </c>
      <c r="AA9461" s="9">
        <v>0</v>
      </c>
      <c r="AB9461" s="9">
        <v>0</v>
      </c>
      <c r="AC9461" s="9">
        <v>0</v>
      </c>
      <c r="AD9461" s="9">
        <v>0</v>
      </c>
      <c r="AE9461" s="9">
        <v>0</v>
      </c>
      <c r="AF9461" s="10" t="s">
        <v>749</v>
      </c>
      <c r="AG9461" s="1"/>
    </row>
    <row r="9462" spans="1:33" x14ac:dyDescent="0.3">
      <c r="A9462" s="8">
        <v>296</v>
      </c>
      <c r="B9462" s="7" t="s">
        <v>52</v>
      </c>
      <c r="C9462" s="7" t="s">
        <v>649</v>
      </c>
      <c r="D9462" s="7" t="s">
        <v>40</v>
      </c>
      <c r="E9462" s="7">
        <v>21</v>
      </c>
      <c r="F9462" s="7" t="s">
        <v>261</v>
      </c>
      <c r="G9462" s="12" t="s">
        <v>262</v>
      </c>
      <c r="H9462" s="12" t="s">
        <v>263</v>
      </c>
      <c r="I9462" s="12" t="s">
        <v>169</v>
      </c>
      <c r="J9462" s="13">
        <v>0.1</v>
      </c>
      <c r="K9462" s="14"/>
      <c r="L9462" s="14"/>
      <c r="M9462" s="14"/>
      <c r="N9462" s="14"/>
      <c r="O9462" s="14"/>
      <c r="P9462" s="14"/>
      <c r="Q9462" s="14"/>
      <c r="R9462" s="14"/>
      <c r="S9462" s="14"/>
      <c r="T9462" s="14"/>
      <c r="U9462" s="14"/>
      <c r="V9462" s="14"/>
      <c r="W9462" s="14"/>
      <c r="X9462" s="14"/>
      <c r="Y9462" s="14">
        <v>0</v>
      </c>
      <c r="Z9462" s="14">
        <v>0</v>
      </c>
      <c r="AA9462" s="14"/>
      <c r="AB9462" s="14"/>
      <c r="AC9462" s="14"/>
      <c r="AD9462" s="14"/>
      <c r="AE9462" s="14"/>
      <c r="AF9462" s="15" t="s">
        <v>749</v>
      </c>
      <c r="AG9462" s="1"/>
    </row>
    <row r="9463" spans="1:33" x14ac:dyDescent="0.3">
      <c r="A9463" s="8">
        <v>296</v>
      </c>
      <c r="B9463" s="7" t="s">
        <v>52</v>
      </c>
      <c r="C9463" s="7" t="s">
        <v>649</v>
      </c>
      <c r="D9463" s="7" t="s">
        <v>40</v>
      </c>
      <c r="E9463" s="7">
        <v>22</v>
      </c>
      <c r="F9463" s="7" t="s">
        <v>170</v>
      </c>
      <c r="G9463" s="12" t="s">
        <v>171</v>
      </c>
      <c r="H9463" s="12" t="s">
        <v>172</v>
      </c>
      <c r="I9463" s="12" t="s">
        <v>169</v>
      </c>
      <c r="J9463" s="13">
        <v>1</v>
      </c>
      <c r="K9463" s="14">
        <v>0</v>
      </c>
      <c r="L9463" s="14">
        <v>0</v>
      </c>
      <c r="M9463" s="14">
        <v>0</v>
      </c>
      <c r="N9463" s="14">
        <v>0</v>
      </c>
      <c r="O9463" s="14">
        <v>0</v>
      </c>
      <c r="P9463" s="14">
        <v>0</v>
      </c>
      <c r="Q9463" s="14">
        <v>0</v>
      </c>
      <c r="R9463" s="14">
        <v>0</v>
      </c>
      <c r="S9463" s="14">
        <v>0</v>
      </c>
      <c r="T9463" s="14">
        <v>0</v>
      </c>
      <c r="U9463" s="14">
        <v>0</v>
      </c>
      <c r="V9463" s="14">
        <v>0</v>
      </c>
      <c r="W9463" s="14">
        <v>0</v>
      </c>
      <c r="X9463" s="14">
        <v>0</v>
      </c>
      <c r="Y9463" s="14">
        <v>0.92110000000000003</v>
      </c>
      <c r="Z9463" s="14">
        <v>0.94579999999999997</v>
      </c>
      <c r="AA9463" s="14">
        <v>0</v>
      </c>
      <c r="AB9463" s="14">
        <v>0</v>
      </c>
      <c r="AC9463" s="14">
        <v>0</v>
      </c>
      <c r="AD9463" s="14">
        <v>0</v>
      </c>
      <c r="AE9463" s="14">
        <v>0</v>
      </c>
      <c r="AF9463" s="15">
        <v>0.93345</v>
      </c>
      <c r="AG9463" s="1"/>
    </row>
    <row r="9464" spans="1:33" x14ac:dyDescent="0.3">
      <c r="A9464" s="8">
        <v>296</v>
      </c>
      <c r="B9464" s="7" t="s">
        <v>52</v>
      </c>
      <c r="C9464" s="7" t="s">
        <v>649</v>
      </c>
      <c r="D9464" s="7" t="s">
        <v>40</v>
      </c>
      <c r="E9464" s="7">
        <v>23</v>
      </c>
      <c r="F9464" s="7" t="s">
        <v>250</v>
      </c>
      <c r="G9464" s="12" t="s">
        <v>251</v>
      </c>
      <c r="H9464" s="12" t="s">
        <v>252</v>
      </c>
      <c r="I9464" s="12" t="s">
        <v>169</v>
      </c>
      <c r="J9464" s="13">
        <v>2</v>
      </c>
      <c r="K9464" s="14"/>
      <c r="L9464" s="14"/>
      <c r="M9464" s="14"/>
      <c r="N9464" s="14"/>
      <c r="O9464" s="14"/>
      <c r="P9464" s="14"/>
      <c r="Q9464" s="14"/>
      <c r="R9464" s="14"/>
      <c r="S9464" s="14"/>
      <c r="T9464" s="14"/>
      <c r="U9464" s="14"/>
      <c r="V9464" s="14"/>
      <c r="W9464" s="14"/>
      <c r="X9464" s="14"/>
      <c r="Y9464" s="14">
        <v>1.058722149136144</v>
      </c>
      <c r="Z9464" s="14">
        <v>1.0723692588188363</v>
      </c>
      <c r="AA9464" s="14"/>
      <c r="AB9464" s="14"/>
      <c r="AC9464" s="14"/>
      <c r="AD9464" s="14"/>
      <c r="AE9464" s="14"/>
      <c r="AF9464" s="15">
        <v>1.0655457039774903</v>
      </c>
      <c r="AG9464" s="1"/>
    </row>
    <row r="9465" spans="1:33" x14ac:dyDescent="0.3">
      <c r="A9465" s="8">
        <v>296</v>
      </c>
      <c r="B9465" s="7" t="s">
        <v>52</v>
      </c>
      <c r="C9465" s="7" t="s">
        <v>649</v>
      </c>
      <c r="D9465" s="7" t="s">
        <v>40</v>
      </c>
      <c r="E9465" s="7">
        <v>24</v>
      </c>
      <c r="F9465" s="7" t="s">
        <v>253</v>
      </c>
      <c r="G9465" s="12" t="s">
        <v>254</v>
      </c>
      <c r="H9465" s="12" t="s">
        <v>255</v>
      </c>
      <c r="I9465" s="12" t="s">
        <v>169</v>
      </c>
      <c r="J9465" s="13">
        <v>6.0000000000000001E-3</v>
      </c>
      <c r="K9465" s="14"/>
      <c r="L9465" s="14"/>
      <c r="M9465" s="14"/>
      <c r="N9465" s="14"/>
      <c r="O9465" s="14"/>
      <c r="P9465" s="14"/>
      <c r="Q9465" s="14"/>
      <c r="R9465" s="14"/>
      <c r="S9465" s="14"/>
      <c r="T9465" s="14"/>
      <c r="U9465" s="14"/>
      <c r="V9465" s="14"/>
      <c r="W9465" s="14"/>
      <c r="X9465" s="14"/>
      <c r="Y9465" s="14"/>
      <c r="Z9465" s="14"/>
      <c r="AA9465" s="14"/>
      <c r="AB9465" s="14"/>
      <c r="AC9465" s="14"/>
      <c r="AD9465" s="14"/>
      <c r="AE9465" s="14"/>
      <c r="AF9465" s="15" t="s">
        <v>749</v>
      </c>
      <c r="AG9465" s="1"/>
    </row>
    <row r="9466" spans="1:33" x14ac:dyDescent="0.3">
      <c r="A9466" s="8">
        <v>296</v>
      </c>
      <c r="B9466" s="7" t="s">
        <v>52</v>
      </c>
      <c r="C9466" s="7" t="s">
        <v>649</v>
      </c>
      <c r="D9466" s="7" t="s">
        <v>40</v>
      </c>
      <c r="E9466" s="7">
        <v>25</v>
      </c>
      <c r="F9466" s="7" t="s">
        <v>207</v>
      </c>
      <c r="G9466" s="12" t="s">
        <v>208</v>
      </c>
      <c r="H9466" s="12" t="s">
        <v>209</v>
      </c>
      <c r="I9466" s="12" t="s">
        <v>169</v>
      </c>
      <c r="J9466" s="13">
        <v>0.85</v>
      </c>
      <c r="K9466" s="14"/>
      <c r="L9466" s="14"/>
      <c r="M9466" s="14"/>
      <c r="N9466" s="14"/>
      <c r="O9466" s="14"/>
      <c r="P9466" s="14"/>
      <c r="Q9466" s="14"/>
      <c r="R9466" s="14"/>
      <c r="S9466" s="14"/>
      <c r="T9466" s="14"/>
      <c r="U9466" s="14"/>
      <c r="V9466" s="14"/>
      <c r="W9466" s="14"/>
      <c r="X9466" s="14"/>
      <c r="Y9466" s="14">
        <v>0</v>
      </c>
      <c r="Z9466" s="14">
        <v>0</v>
      </c>
      <c r="AA9466" s="14"/>
      <c r="AB9466" s="14"/>
      <c r="AC9466" s="14"/>
      <c r="AD9466" s="14"/>
      <c r="AE9466" s="14"/>
      <c r="AF9466" s="15" t="s">
        <v>749</v>
      </c>
      <c r="AG9466" s="1"/>
    </row>
    <row r="9467" spans="1:33" x14ac:dyDescent="0.3">
      <c r="A9467" s="8">
        <v>296</v>
      </c>
      <c r="B9467" s="7" t="s">
        <v>52</v>
      </c>
      <c r="C9467" s="7" t="s">
        <v>649</v>
      </c>
      <c r="D9467" s="7" t="s">
        <v>40</v>
      </c>
      <c r="E9467" s="7">
        <v>26</v>
      </c>
      <c r="F9467" s="7" t="s">
        <v>256</v>
      </c>
      <c r="G9467" s="12" t="s">
        <v>257</v>
      </c>
      <c r="H9467" s="12" t="s">
        <v>162</v>
      </c>
      <c r="I9467" s="12" t="s">
        <v>169</v>
      </c>
      <c r="J9467" s="13">
        <v>1.25</v>
      </c>
      <c r="K9467" s="14"/>
      <c r="L9467" s="14"/>
      <c r="M9467" s="14"/>
      <c r="N9467" s="14"/>
      <c r="O9467" s="14"/>
      <c r="P9467" s="14"/>
      <c r="Q9467" s="14"/>
      <c r="R9467" s="14"/>
      <c r="S9467" s="14"/>
      <c r="T9467" s="14"/>
      <c r="U9467" s="14"/>
      <c r="V9467" s="14"/>
      <c r="W9467" s="14"/>
      <c r="X9467" s="14"/>
      <c r="Y9467" s="14"/>
      <c r="Z9467" s="14"/>
      <c r="AA9467" s="14"/>
      <c r="AB9467" s="14"/>
      <c r="AC9467" s="14"/>
      <c r="AD9467" s="14"/>
      <c r="AE9467" s="14"/>
      <c r="AF9467" s="15" t="s">
        <v>749</v>
      </c>
      <c r="AG9467" s="1"/>
    </row>
    <row r="9468" spans="1:33" x14ac:dyDescent="0.3">
      <c r="A9468" s="8">
        <v>296</v>
      </c>
      <c r="B9468" s="7" t="s">
        <v>52</v>
      </c>
      <c r="C9468" s="7" t="s">
        <v>649</v>
      </c>
      <c r="D9468" s="7" t="s">
        <v>40</v>
      </c>
      <c r="E9468" s="7">
        <v>27</v>
      </c>
      <c r="F9468" s="7" t="s">
        <v>234</v>
      </c>
      <c r="G9468" s="12" t="s">
        <v>235</v>
      </c>
      <c r="H9468" s="12" t="s">
        <v>236</v>
      </c>
      <c r="I9468" s="12" t="s">
        <v>237</v>
      </c>
      <c r="J9468" s="11">
        <v>390</v>
      </c>
      <c r="K9468" s="9"/>
      <c r="L9468" s="9"/>
      <c r="M9468" s="9"/>
      <c r="N9468" s="9"/>
      <c r="O9468" s="9"/>
      <c r="P9468" s="9"/>
      <c r="Q9468" s="9"/>
      <c r="R9468" s="9"/>
      <c r="S9468" s="9"/>
      <c r="T9468" s="9"/>
      <c r="U9468" s="9"/>
      <c r="V9468" s="9"/>
      <c r="W9468" s="9"/>
      <c r="X9468" s="9"/>
      <c r="Y9468" s="9">
        <v>368.19515590200444</v>
      </c>
      <c r="Z9468" s="9">
        <v>355.87449062754689</v>
      </c>
      <c r="AA9468" s="9"/>
      <c r="AB9468" s="9"/>
      <c r="AC9468" s="9"/>
      <c r="AD9468" s="9"/>
      <c r="AE9468" s="9"/>
      <c r="AF9468" s="10">
        <v>362.0348232647757</v>
      </c>
      <c r="AG9468" s="1"/>
    </row>
    <row r="9469" spans="1:33" x14ac:dyDescent="0.3">
      <c r="A9469" s="8">
        <v>296</v>
      </c>
      <c r="B9469" s="7" t="s">
        <v>52</v>
      </c>
      <c r="C9469" s="7" t="s">
        <v>649</v>
      </c>
      <c r="D9469" s="7" t="s">
        <v>40</v>
      </c>
      <c r="E9469" s="7">
        <v>28</v>
      </c>
      <c r="F9469" s="7" t="s">
        <v>230</v>
      </c>
      <c r="G9469" s="12" t="s">
        <v>231</v>
      </c>
      <c r="H9469" s="12" t="s">
        <v>232</v>
      </c>
      <c r="I9469" s="12" t="s">
        <v>233</v>
      </c>
      <c r="J9469" s="11">
        <v>35000</v>
      </c>
      <c r="K9469" s="9"/>
      <c r="L9469" s="9"/>
      <c r="M9469" s="9"/>
      <c r="N9469" s="9"/>
      <c r="O9469" s="9"/>
      <c r="P9469" s="9"/>
      <c r="Q9469" s="9"/>
      <c r="R9469" s="9"/>
      <c r="S9469" s="9"/>
      <c r="T9469" s="9"/>
      <c r="U9469" s="9"/>
      <c r="V9469" s="9"/>
      <c r="W9469" s="9"/>
      <c r="X9469" s="9"/>
      <c r="Y9469" s="9"/>
      <c r="Z9469" s="9"/>
      <c r="AA9469" s="9"/>
      <c r="AB9469" s="9"/>
      <c r="AC9469" s="9"/>
      <c r="AD9469" s="9"/>
      <c r="AE9469" s="9"/>
      <c r="AF9469" s="10" t="s">
        <v>749</v>
      </c>
      <c r="AG9469" s="1"/>
    </row>
    <row r="9470" spans="1:33" x14ac:dyDescent="0.3">
      <c r="A9470" s="8">
        <v>296</v>
      </c>
      <c r="B9470" s="7" t="s">
        <v>52</v>
      </c>
      <c r="C9470" s="7" t="s">
        <v>649</v>
      </c>
      <c r="D9470" s="7" t="s">
        <v>40</v>
      </c>
      <c r="E9470" s="7">
        <v>29</v>
      </c>
      <c r="F9470" s="7" t="s">
        <v>173</v>
      </c>
      <c r="G9470" s="12" t="s">
        <v>174</v>
      </c>
      <c r="H9470" s="12" t="s">
        <v>175</v>
      </c>
      <c r="I9470" s="12" t="s">
        <v>169</v>
      </c>
      <c r="J9470" s="13">
        <v>1</v>
      </c>
      <c r="K9470" s="14">
        <v>0</v>
      </c>
      <c r="L9470" s="14">
        <v>0</v>
      </c>
      <c r="M9470" s="14">
        <v>0</v>
      </c>
      <c r="N9470" s="14">
        <v>0</v>
      </c>
      <c r="O9470" s="14">
        <v>0</v>
      </c>
      <c r="P9470" s="14">
        <v>0</v>
      </c>
      <c r="Q9470" s="14">
        <v>0</v>
      </c>
      <c r="R9470" s="14">
        <v>0</v>
      </c>
      <c r="S9470" s="14">
        <v>0</v>
      </c>
      <c r="T9470" s="14">
        <v>0</v>
      </c>
      <c r="U9470" s="14">
        <v>0</v>
      </c>
      <c r="V9470" s="14">
        <v>0</v>
      </c>
      <c r="W9470" s="14">
        <v>0</v>
      </c>
      <c r="X9470" s="14">
        <v>0</v>
      </c>
      <c r="Y9470" s="14">
        <v>0.84140000000000004</v>
      </c>
      <c r="Z9470" s="14">
        <v>0.86319999999999997</v>
      </c>
      <c r="AA9470" s="14">
        <v>0</v>
      </c>
      <c r="AB9470" s="14">
        <v>0</v>
      </c>
      <c r="AC9470" s="14">
        <v>0</v>
      </c>
      <c r="AD9470" s="14">
        <v>0</v>
      </c>
      <c r="AE9470" s="14">
        <v>0</v>
      </c>
      <c r="AF9470" s="15">
        <v>0.85230000000000006</v>
      </c>
      <c r="AG9470" s="1"/>
    </row>
    <row r="9471" spans="1:33" x14ac:dyDescent="0.3">
      <c r="A9471" s="8">
        <v>296</v>
      </c>
      <c r="B9471" s="7" t="s">
        <v>52</v>
      </c>
      <c r="C9471" s="7" t="s">
        <v>649</v>
      </c>
      <c r="D9471" s="7" t="s">
        <v>40</v>
      </c>
      <c r="E9471" s="7">
        <v>30</v>
      </c>
      <c r="F9471" s="7" t="s">
        <v>204</v>
      </c>
      <c r="G9471" s="12" t="s">
        <v>205</v>
      </c>
      <c r="H9471" s="12" t="s">
        <v>206</v>
      </c>
      <c r="I9471" s="12" t="s">
        <v>169</v>
      </c>
      <c r="J9471" s="13">
        <v>1</v>
      </c>
      <c r="K9471" s="14"/>
      <c r="L9471" s="14"/>
      <c r="M9471" s="14"/>
      <c r="N9471" s="14"/>
      <c r="O9471" s="14"/>
      <c r="P9471" s="14"/>
      <c r="Q9471" s="14"/>
      <c r="R9471" s="14"/>
      <c r="S9471" s="14"/>
      <c r="T9471" s="14"/>
      <c r="U9471" s="14"/>
      <c r="V9471" s="14"/>
      <c r="W9471" s="14"/>
      <c r="X9471" s="14"/>
      <c r="Y9471" s="14">
        <v>0.65995038399101136</v>
      </c>
      <c r="Z9471" s="14">
        <v>0.69337254021835548</v>
      </c>
      <c r="AA9471" s="14"/>
      <c r="AB9471" s="14"/>
      <c r="AC9471" s="14"/>
      <c r="AD9471" s="14"/>
      <c r="AE9471" s="14"/>
      <c r="AF9471" s="15">
        <v>0.67666146210468336</v>
      </c>
      <c r="AG9471" s="1"/>
    </row>
    <row r="9472" spans="1:33" x14ac:dyDescent="0.3">
      <c r="A9472" s="8">
        <v>296</v>
      </c>
      <c r="B9472" s="7" t="s">
        <v>52</v>
      </c>
      <c r="C9472" s="7" t="s">
        <v>649</v>
      </c>
      <c r="D9472" s="7" t="s">
        <v>40</v>
      </c>
      <c r="E9472" s="7">
        <v>31</v>
      </c>
      <c r="F9472" s="7" t="s">
        <v>180</v>
      </c>
      <c r="G9472" s="12" t="s">
        <v>181</v>
      </c>
      <c r="H9472" s="12" t="s">
        <v>182</v>
      </c>
      <c r="I9472" s="12" t="s">
        <v>183</v>
      </c>
      <c r="J9472" s="11">
        <v>2.5</v>
      </c>
      <c r="K9472" s="9"/>
      <c r="L9472" s="9"/>
      <c r="M9472" s="9"/>
      <c r="N9472" s="9"/>
      <c r="O9472" s="9"/>
      <c r="P9472" s="9"/>
      <c r="Q9472" s="9"/>
      <c r="R9472" s="9"/>
      <c r="S9472" s="9"/>
      <c r="T9472" s="9"/>
      <c r="U9472" s="9"/>
      <c r="V9472" s="9"/>
      <c r="W9472" s="9"/>
      <c r="X9472" s="9"/>
      <c r="Y9472" s="9">
        <v>0</v>
      </c>
      <c r="Z9472" s="9">
        <v>0</v>
      </c>
      <c r="AA9472" s="9"/>
      <c r="AB9472" s="9"/>
      <c r="AC9472" s="9"/>
      <c r="AD9472" s="9"/>
      <c r="AE9472" s="9"/>
      <c r="AF9472" s="10" t="s">
        <v>749</v>
      </c>
      <c r="AG9472" s="1"/>
    </row>
    <row r="9473" spans="1:33" x14ac:dyDescent="0.3">
      <c r="A9473" s="8">
        <v>296</v>
      </c>
      <c r="B9473" s="7" t="s">
        <v>52</v>
      </c>
      <c r="C9473" s="7" t="s">
        <v>649</v>
      </c>
      <c r="D9473" s="7" t="s">
        <v>40</v>
      </c>
      <c r="E9473" s="7">
        <v>32</v>
      </c>
      <c r="F9473" s="7" t="s">
        <v>184</v>
      </c>
      <c r="G9473" s="12" t="s">
        <v>185</v>
      </c>
      <c r="H9473" s="12" t="s">
        <v>186</v>
      </c>
      <c r="I9473" s="12" t="s">
        <v>187</v>
      </c>
      <c r="J9473" s="11">
        <v>5.5</v>
      </c>
      <c r="K9473" s="9"/>
      <c r="L9473" s="9"/>
      <c r="M9473" s="9"/>
      <c r="N9473" s="9"/>
      <c r="O9473" s="9"/>
      <c r="P9473" s="9"/>
      <c r="Q9473" s="9"/>
      <c r="R9473" s="9"/>
      <c r="S9473" s="9"/>
      <c r="T9473" s="9"/>
      <c r="U9473" s="9"/>
      <c r="V9473" s="9"/>
      <c r="W9473" s="9"/>
      <c r="X9473" s="9"/>
      <c r="Y9473" s="9">
        <v>0</v>
      </c>
      <c r="Z9473" s="9">
        <v>0</v>
      </c>
      <c r="AA9473" s="9"/>
      <c r="AB9473" s="9"/>
      <c r="AC9473" s="9"/>
      <c r="AD9473" s="9"/>
      <c r="AE9473" s="9"/>
      <c r="AF9473" s="10" t="s">
        <v>749</v>
      </c>
      <c r="AG9473" s="1"/>
    </row>
    <row r="9474" spans="1:33" x14ac:dyDescent="0.3">
      <c r="A9474" s="8">
        <v>297</v>
      </c>
      <c r="B9474" s="7" t="s">
        <v>52</v>
      </c>
      <c r="C9474" s="7" t="s">
        <v>650</v>
      </c>
      <c r="D9474" s="7" t="s">
        <v>40</v>
      </c>
      <c r="E9474" s="7">
        <v>1</v>
      </c>
      <c r="F9474" s="7" t="s">
        <v>258</v>
      </c>
      <c r="G9474" s="12" t="s">
        <v>259</v>
      </c>
      <c r="H9474" s="12" t="s">
        <v>260</v>
      </c>
      <c r="I9474" s="12" t="s">
        <v>169</v>
      </c>
      <c r="J9474" s="13">
        <v>1</v>
      </c>
      <c r="K9474" s="14"/>
      <c r="L9474" s="14"/>
      <c r="M9474" s="14"/>
      <c r="N9474" s="14"/>
      <c r="O9474" s="14"/>
      <c r="P9474" s="14"/>
      <c r="Q9474" s="14"/>
      <c r="R9474" s="14"/>
      <c r="S9474" s="14"/>
      <c r="T9474" s="14"/>
      <c r="U9474" s="14"/>
      <c r="V9474" s="14"/>
      <c r="W9474" s="14"/>
      <c r="X9474" s="14"/>
      <c r="Y9474" s="14">
        <v>0</v>
      </c>
      <c r="Z9474" s="14">
        <v>0</v>
      </c>
      <c r="AA9474" s="14"/>
      <c r="AB9474" s="14"/>
      <c r="AC9474" s="14"/>
      <c r="AD9474" s="14"/>
      <c r="AE9474" s="14"/>
      <c r="AF9474" s="15" t="s">
        <v>749</v>
      </c>
      <c r="AG9474" s="1"/>
    </row>
    <row r="9475" spans="1:33" x14ac:dyDescent="0.3">
      <c r="A9475" s="8">
        <v>297</v>
      </c>
      <c r="B9475" s="7" t="s">
        <v>52</v>
      </c>
      <c r="C9475" s="7" t="s">
        <v>650</v>
      </c>
      <c r="D9475" s="7" t="s">
        <v>40</v>
      </c>
      <c r="E9475" s="7">
        <v>2</v>
      </c>
      <c r="F9475" s="7" t="s">
        <v>241</v>
      </c>
      <c r="G9475" s="12" t="s">
        <v>242</v>
      </c>
      <c r="H9475" s="12" t="s">
        <v>243</v>
      </c>
      <c r="I9475" s="12" t="s">
        <v>169</v>
      </c>
      <c r="J9475" s="13">
        <v>1</v>
      </c>
      <c r="K9475" s="14"/>
      <c r="L9475" s="14"/>
      <c r="M9475" s="14"/>
      <c r="N9475" s="14"/>
      <c r="O9475" s="14"/>
      <c r="P9475" s="14"/>
      <c r="Q9475" s="14"/>
      <c r="R9475" s="14"/>
      <c r="S9475" s="14"/>
      <c r="T9475" s="14"/>
      <c r="U9475" s="14"/>
      <c r="V9475" s="14"/>
      <c r="W9475" s="14"/>
      <c r="X9475" s="14"/>
      <c r="Y9475" s="14"/>
      <c r="Z9475" s="14"/>
      <c r="AA9475" s="14"/>
      <c r="AB9475" s="14"/>
      <c r="AC9475" s="14"/>
      <c r="AD9475" s="14"/>
      <c r="AE9475" s="14"/>
      <c r="AF9475" s="15" t="s">
        <v>749</v>
      </c>
      <c r="AG9475" s="1"/>
    </row>
    <row r="9476" spans="1:33" x14ac:dyDescent="0.3">
      <c r="A9476" s="8">
        <v>297</v>
      </c>
      <c r="B9476" s="7" t="s">
        <v>52</v>
      </c>
      <c r="C9476" s="7" t="s">
        <v>650</v>
      </c>
      <c r="D9476" s="7" t="s">
        <v>40</v>
      </c>
      <c r="E9476" s="7">
        <v>3</v>
      </c>
      <c r="F9476" s="7" t="s">
        <v>227</v>
      </c>
      <c r="G9476" s="12" t="s">
        <v>228</v>
      </c>
      <c r="H9476" s="12" t="s">
        <v>229</v>
      </c>
      <c r="I9476" s="12" t="s">
        <v>169</v>
      </c>
      <c r="J9476" s="13">
        <v>1</v>
      </c>
      <c r="K9476" s="14"/>
      <c r="L9476" s="14"/>
      <c r="M9476" s="14"/>
      <c r="N9476" s="14"/>
      <c r="O9476" s="14"/>
      <c r="P9476" s="14"/>
      <c r="Q9476" s="14"/>
      <c r="R9476" s="14"/>
      <c r="S9476" s="14"/>
      <c r="T9476" s="14"/>
      <c r="U9476" s="14"/>
      <c r="V9476" s="14"/>
      <c r="W9476" s="14"/>
      <c r="X9476" s="14"/>
      <c r="Y9476" s="14">
        <v>1</v>
      </c>
      <c r="Z9476" s="14"/>
      <c r="AA9476" s="14"/>
      <c r="AB9476" s="14"/>
      <c r="AC9476" s="14"/>
      <c r="AD9476" s="14"/>
      <c r="AE9476" s="14"/>
      <c r="AF9476" s="15">
        <v>1</v>
      </c>
      <c r="AG9476" s="1"/>
    </row>
    <row r="9477" spans="1:33" x14ac:dyDescent="0.3">
      <c r="A9477" s="8">
        <v>297</v>
      </c>
      <c r="B9477" s="7" t="s">
        <v>52</v>
      </c>
      <c r="C9477" s="7" t="s">
        <v>650</v>
      </c>
      <c r="D9477" s="7" t="s">
        <v>40</v>
      </c>
      <c r="E9477" s="7">
        <v>4</v>
      </c>
      <c r="F9477" s="7" t="s">
        <v>221</v>
      </c>
      <c r="G9477" s="12" t="s">
        <v>222</v>
      </c>
      <c r="H9477" s="12" t="s">
        <v>223</v>
      </c>
      <c r="I9477" s="12" t="s">
        <v>169</v>
      </c>
      <c r="J9477" s="13">
        <v>1</v>
      </c>
      <c r="K9477" s="14">
        <v>0</v>
      </c>
      <c r="L9477" s="14">
        <v>0</v>
      </c>
      <c r="M9477" s="14">
        <v>0</v>
      </c>
      <c r="N9477" s="14">
        <v>0</v>
      </c>
      <c r="O9477" s="14">
        <v>0</v>
      </c>
      <c r="P9477" s="14">
        <v>0</v>
      </c>
      <c r="Q9477" s="14">
        <v>0</v>
      </c>
      <c r="R9477" s="14">
        <v>0</v>
      </c>
      <c r="S9477" s="14">
        <v>0</v>
      </c>
      <c r="T9477" s="14">
        <v>0</v>
      </c>
      <c r="U9477" s="14">
        <v>0</v>
      </c>
      <c r="V9477" s="14">
        <v>0</v>
      </c>
      <c r="W9477" s="14">
        <v>0</v>
      </c>
      <c r="X9477" s="14">
        <v>0</v>
      </c>
      <c r="Y9477" s="14">
        <v>0</v>
      </c>
      <c r="Z9477" s="14">
        <v>0</v>
      </c>
      <c r="AA9477" s="14">
        <v>0</v>
      </c>
      <c r="AB9477" s="14">
        <v>0</v>
      </c>
      <c r="AC9477" s="14">
        <v>0</v>
      </c>
      <c r="AD9477" s="14">
        <v>0</v>
      </c>
      <c r="AE9477" s="14">
        <v>0</v>
      </c>
      <c r="AF9477" s="15" t="s">
        <v>749</v>
      </c>
      <c r="AG9477" s="1"/>
    </row>
    <row r="9478" spans="1:33" x14ac:dyDescent="0.3">
      <c r="A9478" s="8">
        <v>297</v>
      </c>
      <c r="B9478" s="7" t="s">
        <v>52</v>
      </c>
      <c r="C9478" s="7" t="s">
        <v>650</v>
      </c>
      <c r="D9478" s="7" t="s">
        <v>40</v>
      </c>
      <c r="E9478" s="7">
        <v>5</v>
      </c>
      <c r="F9478" s="7" t="s">
        <v>224</v>
      </c>
      <c r="G9478" s="12" t="s">
        <v>225</v>
      </c>
      <c r="H9478" s="12" t="s">
        <v>226</v>
      </c>
      <c r="I9478" s="12" t="s">
        <v>169</v>
      </c>
      <c r="J9478" s="13">
        <v>1</v>
      </c>
      <c r="K9478" s="14"/>
      <c r="L9478" s="14"/>
      <c r="M9478" s="14"/>
      <c r="N9478" s="14"/>
      <c r="O9478" s="14"/>
      <c r="P9478" s="14"/>
      <c r="Q9478" s="14"/>
      <c r="R9478" s="14"/>
      <c r="S9478" s="14"/>
      <c r="T9478" s="14"/>
      <c r="U9478" s="14"/>
      <c r="V9478" s="14"/>
      <c r="W9478" s="14"/>
      <c r="X9478" s="14"/>
      <c r="Y9478" s="14">
        <v>0.47482014388489208</v>
      </c>
      <c r="Z9478" s="14">
        <v>5.853314527503526E-2</v>
      </c>
      <c r="AA9478" s="14"/>
      <c r="AB9478" s="14"/>
      <c r="AC9478" s="14"/>
      <c r="AD9478" s="14"/>
      <c r="AE9478" s="14"/>
      <c r="AF9478" s="15">
        <v>0.26667664457996365</v>
      </c>
      <c r="AG9478" s="1"/>
    </row>
    <row r="9479" spans="1:33" x14ac:dyDescent="0.3">
      <c r="A9479" s="8">
        <v>297</v>
      </c>
      <c r="B9479" s="7" t="s">
        <v>52</v>
      </c>
      <c r="C9479" s="7" t="s">
        <v>650</v>
      </c>
      <c r="D9479" s="7" t="s">
        <v>40</v>
      </c>
      <c r="E9479" s="7">
        <v>6</v>
      </c>
      <c r="F9479" s="7" t="s">
        <v>267</v>
      </c>
      <c r="G9479" s="12" t="s">
        <v>268</v>
      </c>
      <c r="H9479" s="12" t="s">
        <v>269</v>
      </c>
      <c r="I9479" s="12" t="s">
        <v>169</v>
      </c>
      <c r="J9479" s="13">
        <v>1.25</v>
      </c>
      <c r="K9479" s="14"/>
      <c r="L9479" s="14"/>
      <c r="M9479" s="14"/>
      <c r="N9479" s="14"/>
      <c r="O9479" s="14"/>
      <c r="P9479" s="14"/>
      <c r="Q9479" s="14"/>
      <c r="R9479" s="14"/>
      <c r="S9479" s="14"/>
      <c r="T9479" s="14"/>
      <c r="U9479" s="14"/>
      <c r="V9479" s="14"/>
      <c r="W9479" s="14"/>
      <c r="X9479" s="14"/>
      <c r="Y9479" s="14">
        <v>0</v>
      </c>
      <c r="Z9479" s="14">
        <v>0</v>
      </c>
      <c r="AA9479" s="14"/>
      <c r="AB9479" s="14"/>
      <c r="AC9479" s="14"/>
      <c r="AD9479" s="14"/>
      <c r="AE9479" s="14"/>
      <c r="AF9479" s="15" t="s">
        <v>749</v>
      </c>
      <c r="AG9479" s="1"/>
    </row>
    <row r="9480" spans="1:33" x14ac:dyDescent="0.3">
      <c r="A9480" s="8">
        <v>297</v>
      </c>
      <c r="B9480" s="7" t="s">
        <v>52</v>
      </c>
      <c r="C9480" s="7" t="s">
        <v>650</v>
      </c>
      <c r="D9480" s="7" t="s">
        <v>40</v>
      </c>
      <c r="E9480" s="7">
        <v>7</v>
      </c>
      <c r="F9480" s="7" t="s">
        <v>238</v>
      </c>
      <c r="G9480" s="12" t="s">
        <v>239</v>
      </c>
      <c r="H9480" s="12" t="s">
        <v>240</v>
      </c>
      <c r="I9480" s="12" t="s">
        <v>217</v>
      </c>
      <c r="J9480" s="11">
        <v>125</v>
      </c>
      <c r="K9480" s="9"/>
      <c r="L9480" s="9"/>
      <c r="M9480" s="9"/>
      <c r="N9480" s="9"/>
      <c r="O9480" s="9"/>
      <c r="P9480" s="9"/>
      <c r="Q9480" s="9"/>
      <c r="R9480" s="9"/>
      <c r="S9480" s="9"/>
      <c r="T9480" s="9"/>
      <c r="U9480" s="9"/>
      <c r="V9480" s="9"/>
      <c r="W9480" s="9"/>
      <c r="X9480" s="9"/>
      <c r="Y9480" s="9">
        <v>0</v>
      </c>
      <c r="Z9480" s="9">
        <v>0</v>
      </c>
      <c r="AA9480" s="9"/>
      <c r="AB9480" s="9"/>
      <c r="AC9480" s="9"/>
      <c r="AD9480" s="9"/>
      <c r="AE9480" s="9"/>
      <c r="AF9480" s="10" t="s">
        <v>749</v>
      </c>
      <c r="AG9480" s="1"/>
    </row>
    <row r="9481" spans="1:33" x14ac:dyDescent="0.3">
      <c r="A9481" s="8">
        <v>297</v>
      </c>
      <c r="B9481" s="7" t="s">
        <v>52</v>
      </c>
      <c r="C9481" s="7" t="s">
        <v>650</v>
      </c>
      <c r="D9481" s="7" t="s">
        <v>40</v>
      </c>
      <c r="E9481" s="7">
        <v>8</v>
      </c>
      <c r="F9481" s="7" t="s">
        <v>264</v>
      </c>
      <c r="G9481" s="12" t="s">
        <v>265</v>
      </c>
      <c r="H9481" s="12" t="s">
        <v>266</v>
      </c>
      <c r="I9481" s="12" t="s">
        <v>169</v>
      </c>
      <c r="J9481" s="13">
        <v>1</v>
      </c>
      <c r="K9481" s="14"/>
      <c r="L9481" s="14"/>
      <c r="M9481" s="14"/>
      <c r="N9481" s="14"/>
      <c r="O9481" s="14"/>
      <c r="P9481" s="14"/>
      <c r="Q9481" s="14"/>
      <c r="R9481" s="14"/>
      <c r="S9481" s="14"/>
      <c r="T9481" s="14"/>
      <c r="U9481" s="14"/>
      <c r="V9481" s="14"/>
      <c r="W9481" s="14"/>
      <c r="X9481" s="14"/>
      <c r="Y9481" s="14">
        <v>0</v>
      </c>
      <c r="Z9481" s="14">
        <v>0</v>
      </c>
      <c r="AA9481" s="14"/>
      <c r="AB9481" s="14"/>
      <c r="AC9481" s="14"/>
      <c r="AD9481" s="14"/>
      <c r="AE9481" s="14"/>
      <c r="AF9481" s="15" t="s">
        <v>749</v>
      </c>
      <c r="AG9481" s="1"/>
    </row>
    <row r="9482" spans="1:33" x14ac:dyDescent="0.3">
      <c r="A9482" s="8">
        <v>297</v>
      </c>
      <c r="B9482" s="7" t="s">
        <v>52</v>
      </c>
      <c r="C9482" s="7" t="s">
        <v>650</v>
      </c>
      <c r="D9482" s="7" t="s">
        <v>40</v>
      </c>
      <c r="E9482" s="7">
        <v>9</v>
      </c>
      <c r="F9482" s="7" t="s">
        <v>188</v>
      </c>
      <c r="G9482" s="12" t="s">
        <v>189</v>
      </c>
      <c r="H9482" s="12" t="s">
        <v>190</v>
      </c>
      <c r="I9482" s="12" t="s">
        <v>191</v>
      </c>
      <c r="J9482" s="11">
        <v>25</v>
      </c>
      <c r="K9482" s="9"/>
      <c r="L9482" s="9"/>
      <c r="M9482" s="9"/>
      <c r="N9482" s="9"/>
      <c r="O9482" s="9"/>
      <c r="P9482" s="9"/>
      <c r="Q9482" s="9"/>
      <c r="R9482" s="9"/>
      <c r="S9482" s="9"/>
      <c r="T9482" s="9"/>
      <c r="U9482" s="9"/>
      <c r="V9482" s="9"/>
      <c r="W9482" s="9"/>
      <c r="X9482" s="9"/>
      <c r="Y9482" s="9">
        <v>0</v>
      </c>
      <c r="Z9482" s="9">
        <v>0</v>
      </c>
      <c r="AA9482" s="9"/>
      <c r="AB9482" s="9"/>
      <c r="AC9482" s="9"/>
      <c r="AD9482" s="9"/>
      <c r="AE9482" s="9"/>
      <c r="AF9482" s="10" t="s">
        <v>749</v>
      </c>
      <c r="AG9482" s="1"/>
    </row>
    <row r="9483" spans="1:33" x14ac:dyDescent="0.3">
      <c r="A9483" s="8">
        <v>297</v>
      </c>
      <c r="B9483" s="7" t="s">
        <v>52</v>
      </c>
      <c r="C9483" s="7" t="s">
        <v>650</v>
      </c>
      <c r="D9483" s="7" t="s">
        <v>40</v>
      </c>
      <c r="E9483" s="7">
        <v>10</v>
      </c>
      <c r="F9483" s="7" t="s">
        <v>214</v>
      </c>
      <c r="G9483" s="12" t="s">
        <v>215</v>
      </c>
      <c r="H9483" s="12" t="s">
        <v>216</v>
      </c>
      <c r="I9483" s="12" t="s">
        <v>217</v>
      </c>
      <c r="J9483" s="11">
        <v>8</v>
      </c>
      <c r="K9483" s="9"/>
      <c r="L9483" s="9"/>
      <c r="M9483" s="9"/>
      <c r="N9483" s="9"/>
      <c r="O9483" s="9"/>
      <c r="P9483" s="9"/>
      <c r="Q9483" s="9"/>
      <c r="R9483" s="9"/>
      <c r="S9483" s="9"/>
      <c r="T9483" s="9"/>
      <c r="U9483" s="9"/>
      <c r="V9483" s="9"/>
      <c r="W9483" s="9"/>
      <c r="X9483" s="9"/>
      <c r="Y9483" s="9">
        <v>7.7476480354178197</v>
      </c>
      <c r="Z9483" s="9"/>
      <c r="AA9483" s="9"/>
      <c r="AB9483" s="9"/>
      <c r="AC9483" s="9"/>
      <c r="AD9483" s="9"/>
      <c r="AE9483" s="9"/>
      <c r="AF9483" s="10">
        <v>7.7476480354178197</v>
      </c>
      <c r="AG9483" s="1"/>
    </row>
    <row r="9484" spans="1:33" x14ac:dyDescent="0.3">
      <c r="A9484" s="8">
        <v>297</v>
      </c>
      <c r="B9484" s="7" t="s">
        <v>52</v>
      </c>
      <c r="C9484" s="7" t="s">
        <v>650</v>
      </c>
      <c r="D9484" s="7" t="s">
        <v>40</v>
      </c>
      <c r="E9484" s="7">
        <v>11</v>
      </c>
      <c r="F9484" s="7" t="s">
        <v>210</v>
      </c>
      <c r="G9484" s="12" t="s">
        <v>211</v>
      </c>
      <c r="H9484" s="12" t="s">
        <v>212</v>
      </c>
      <c r="I9484" s="12" t="s">
        <v>213</v>
      </c>
      <c r="J9484" s="11">
        <v>40</v>
      </c>
      <c r="K9484" s="9"/>
      <c r="L9484" s="9"/>
      <c r="M9484" s="9"/>
      <c r="N9484" s="9"/>
      <c r="O9484" s="9"/>
      <c r="P9484" s="9"/>
      <c r="Q9484" s="9"/>
      <c r="R9484" s="9"/>
      <c r="S9484" s="9"/>
      <c r="T9484" s="9"/>
      <c r="U9484" s="9"/>
      <c r="V9484" s="9"/>
      <c r="W9484" s="9"/>
      <c r="X9484" s="9"/>
      <c r="Y9484" s="9"/>
      <c r="Z9484" s="9"/>
      <c r="AA9484" s="9"/>
      <c r="AB9484" s="9"/>
      <c r="AC9484" s="9"/>
      <c r="AD9484" s="9"/>
      <c r="AE9484" s="9"/>
      <c r="AF9484" s="10" t="s">
        <v>749</v>
      </c>
      <c r="AG9484" s="1"/>
    </row>
    <row r="9485" spans="1:33" x14ac:dyDescent="0.3">
      <c r="A9485" s="8">
        <v>297</v>
      </c>
      <c r="B9485" s="7" t="s">
        <v>52</v>
      </c>
      <c r="C9485" s="7" t="s">
        <v>650</v>
      </c>
      <c r="D9485" s="7" t="s">
        <v>40</v>
      </c>
      <c r="E9485" s="7">
        <v>12</v>
      </c>
      <c r="F9485" s="7" t="s">
        <v>192</v>
      </c>
      <c r="G9485" s="12" t="s">
        <v>193</v>
      </c>
      <c r="H9485" s="12" t="s">
        <v>194</v>
      </c>
      <c r="I9485" s="12" t="s">
        <v>179</v>
      </c>
      <c r="J9485" s="11">
        <v>350</v>
      </c>
      <c r="K9485" s="9"/>
      <c r="L9485" s="9"/>
      <c r="M9485" s="9"/>
      <c r="N9485" s="9"/>
      <c r="O9485" s="9"/>
      <c r="P9485" s="9"/>
      <c r="Q9485" s="9"/>
      <c r="R9485" s="9"/>
      <c r="S9485" s="9"/>
      <c r="T9485" s="9"/>
      <c r="U9485" s="9"/>
      <c r="V9485" s="9"/>
      <c r="W9485" s="9"/>
      <c r="X9485" s="9"/>
      <c r="Y9485" s="9"/>
      <c r="Z9485" s="9"/>
      <c r="AA9485" s="9"/>
      <c r="AB9485" s="9"/>
      <c r="AC9485" s="9"/>
      <c r="AD9485" s="9"/>
      <c r="AE9485" s="9"/>
      <c r="AF9485" s="10" t="s">
        <v>749</v>
      </c>
      <c r="AG9485" s="1"/>
    </row>
    <row r="9486" spans="1:33" x14ac:dyDescent="0.3">
      <c r="A9486" s="8">
        <v>297</v>
      </c>
      <c r="B9486" s="7" t="s">
        <v>52</v>
      </c>
      <c r="C9486" s="7" t="s">
        <v>650</v>
      </c>
      <c r="D9486" s="7" t="s">
        <v>40</v>
      </c>
      <c r="E9486" s="7">
        <v>13</v>
      </c>
      <c r="F9486" s="7" t="s">
        <v>201</v>
      </c>
      <c r="G9486" s="12" t="s">
        <v>202</v>
      </c>
      <c r="H9486" s="12" t="s">
        <v>203</v>
      </c>
      <c r="I9486" s="12" t="s">
        <v>169</v>
      </c>
      <c r="J9486" s="13">
        <v>1</v>
      </c>
      <c r="K9486" s="14"/>
      <c r="L9486" s="14"/>
      <c r="M9486" s="14"/>
      <c r="N9486" s="14"/>
      <c r="O9486" s="14"/>
      <c r="P9486" s="14"/>
      <c r="Q9486" s="14"/>
      <c r="R9486" s="14"/>
      <c r="S9486" s="14"/>
      <c r="T9486" s="14"/>
      <c r="U9486" s="14"/>
      <c r="V9486" s="14"/>
      <c r="W9486" s="14"/>
      <c r="X9486" s="14"/>
      <c r="Y9486" s="14">
        <v>0</v>
      </c>
      <c r="Z9486" s="14">
        <v>0</v>
      </c>
      <c r="AA9486" s="14"/>
      <c r="AB9486" s="14"/>
      <c r="AC9486" s="14"/>
      <c r="AD9486" s="14"/>
      <c r="AE9486" s="14"/>
      <c r="AF9486" s="15" t="s">
        <v>749</v>
      </c>
      <c r="AG9486" s="1"/>
    </row>
    <row r="9487" spans="1:33" x14ac:dyDescent="0.3">
      <c r="A9487" s="8">
        <v>297</v>
      </c>
      <c r="B9487" s="7" t="s">
        <v>52</v>
      </c>
      <c r="C9487" s="7" t="s">
        <v>650</v>
      </c>
      <c r="D9487" s="7" t="s">
        <v>40</v>
      </c>
      <c r="E9487" s="7">
        <v>14</v>
      </c>
      <c r="F9487" s="7" t="s">
        <v>195</v>
      </c>
      <c r="G9487" s="12" t="s">
        <v>196</v>
      </c>
      <c r="H9487" s="12" t="s">
        <v>197</v>
      </c>
      <c r="I9487" s="12" t="s">
        <v>169</v>
      </c>
      <c r="J9487" s="13">
        <v>1</v>
      </c>
      <c r="K9487" s="14"/>
      <c r="L9487" s="14"/>
      <c r="M9487" s="14"/>
      <c r="N9487" s="14"/>
      <c r="O9487" s="14"/>
      <c r="P9487" s="14"/>
      <c r="Q9487" s="14"/>
      <c r="R9487" s="14"/>
      <c r="S9487" s="14"/>
      <c r="T9487" s="14"/>
      <c r="U9487" s="14"/>
      <c r="V9487" s="14"/>
      <c r="W9487" s="14"/>
      <c r="X9487" s="14"/>
      <c r="Y9487" s="14">
        <v>0</v>
      </c>
      <c r="Z9487" s="14">
        <v>0</v>
      </c>
      <c r="AA9487" s="14"/>
      <c r="AB9487" s="14"/>
      <c r="AC9487" s="14"/>
      <c r="AD9487" s="14"/>
      <c r="AE9487" s="14"/>
      <c r="AF9487" s="15" t="s">
        <v>749</v>
      </c>
      <c r="AG9487" s="1"/>
    </row>
    <row r="9488" spans="1:33" x14ac:dyDescent="0.3">
      <c r="A9488" s="8">
        <v>297</v>
      </c>
      <c r="B9488" s="7" t="s">
        <v>52</v>
      </c>
      <c r="C9488" s="7" t="s">
        <v>650</v>
      </c>
      <c r="D9488" s="7" t="s">
        <v>40</v>
      </c>
      <c r="E9488" s="7">
        <v>15</v>
      </c>
      <c r="F9488" s="7" t="s">
        <v>198</v>
      </c>
      <c r="G9488" s="12" t="s">
        <v>199</v>
      </c>
      <c r="H9488" s="12" t="s">
        <v>200</v>
      </c>
      <c r="I9488" s="12" t="s">
        <v>169</v>
      </c>
      <c r="J9488" s="13">
        <v>1</v>
      </c>
      <c r="K9488" s="14"/>
      <c r="L9488" s="14"/>
      <c r="M9488" s="14"/>
      <c r="N9488" s="14"/>
      <c r="O9488" s="14"/>
      <c r="P9488" s="14"/>
      <c r="Q9488" s="14"/>
      <c r="R9488" s="14"/>
      <c r="S9488" s="14"/>
      <c r="T9488" s="14"/>
      <c r="U9488" s="14"/>
      <c r="V9488" s="14"/>
      <c r="W9488" s="14"/>
      <c r="X9488" s="14"/>
      <c r="Y9488" s="14"/>
      <c r="Z9488" s="14"/>
      <c r="AA9488" s="14"/>
      <c r="AB9488" s="14"/>
      <c r="AC9488" s="14"/>
      <c r="AD9488" s="14"/>
      <c r="AE9488" s="14"/>
      <c r="AF9488" s="15" t="s">
        <v>749</v>
      </c>
      <c r="AG9488" s="1"/>
    </row>
    <row r="9489" spans="1:33" x14ac:dyDescent="0.3">
      <c r="A9489" s="8">
        <v>297</v>
      </c>
      <c r="B9489" s="7" t="s">
        <v>52</v>
      </c>
      <c r="C9489" s="7" t="s">
        <v>650</v>
      </c>
      <c r="D9489" s="7" t="s">
        <v>40</v>
      </c>
      <c r="E9489" s="7">
        <v>16</v>
      </c>
      <c r="F9489" s="7" t="s">
        <v>247</v>
      </c>
      <c r="G9489" s="12" t="s">
        <v>248</v>
      </c>
      <c r="H9489" s="12" t="s">
        <v>249</v>
      </c>
      <c r="I9489" s="12" t="s">
        <v>169</v>
      </c>
      <c r="J9489" s="13">
        <v>0.05</v>
      </c>
      <c r="K9489" s="14"/>
      <c r="L9489" s="14"/>
      <c r="M9489" s="14"/>
      <c r="N9489" s="14"/>
      <c r="O9489" s="14"/>
      <c r="P9489" s="14"/>
      <c r="Q9489" s="14"/>
      <c r="R9489" s="14"/>
      <c r="S9489" s="14"/>
      <c r="T9489" s="14"/>
      <c r="U9489" s="14"/>
      <c r="V9489" s="14"/>
      <c r="W9489" s="14"/>
      <c r="X9489" s="14"/>
      <c r="Y9489" s="14"/>
      <c r="Z9489" s="14"/>
      <c r="AA9489" s="14"/>
      <c r="AB9489" s="14"/>
      <c r="AC9489" s="14"/>
      <c r="AD9489" s="14"/>
      <c r="AE9489" s="14"/>
      <c r="AF9489" s="15" t="s">
        <v>749</v>
      </c>
      <c r="AG9489" s="1"/>
    </row>
    <row r="9490" spans="1:33" x14ac:dyDescent="0.3">
      <c r="A9490" s="8">
        <v>297</v>
      </c>
      <c r="B9490" s="7" t="s">
        <v>52</v>
      </c>
      <c r="C9490" s="7" t="s">
        <v>650</v>
      </c>
      <c r="D9490" s="7" t="s">
        <v>40</v>
      </c>
      <c r="E9490" s="7">
        <v>17</v>
      </c>
      <c r="F9490" s="7" t="s">
        <v>244</v>
      </c>
      <c r="G9490" s="12" t="s">
        <v>245</v>
      </c>
      <c r="H9490" s="12" t="s">
        <v>246</v>
      </c>
      <c r="I9490" s="12" t="s">
        <v>169</v>
      </c>
      <c r="J9490" s="13">
        <v>0.1</v>
      </c>
      <c r="K9490" s="14"/>
      <c r="L9490" s="14"/>
      <c r="M9490" s="14"/>
      <c r="N9490" s="14"/>
      <c r="O9490" s="14"/>
      <c r="P9490" s="14"/>
      <c r="Q9490" s="14"/>
      <c r="R9490" s="14"/>
      <c r="S9490" s="14"/>
      <c r="T9490" s="14"/>
      <c r="U9490" s="14"/>
      <c r="V9490" s="14"/>
      <c r="W9490" s="14"/>
      <c r="X9490" s="14"/>
      <c r="Y9490" s="14">
        <v>0</v>
      </c>
      <c r="Z9490" s="14">
        <v>0</v>
      </c>
      <c r="AA9490" s="14"/>
      <c r="AB9490" s="14"/>
      <c r="AC9490" s="14"/>
      <c r="AD9490" s="14"/>
      <c r="AE9490" s="14"/>
      <c r="AF9490" s="15" t="s">
        <v>749</v>
      </c>
      <c r="AG9490" s="1"/>
    </row>
    <row r="9491" spans="1:33" x14ac:dyDescent="0.3">
      <c r="A9491" s="8">
        <v>297</v>
      </c>
      <c r="B9491" s="7" t="s">
        <v>52</v>
      </c>
      <c r="C9491" s="7" t="s">
        <v>650</v>
      </c>
      <c r="D9491" s="7" t="s">
        <v>40</v>
      </c>
      <c r="E9491" s="7">
        <v>18</v>
      </c>
      <c r="F9491" s="7" t="s">
        <v>166</v>
      </c>
      <c r="G9491" s="12" t="s">
        <v>167</v>
      </c>
      <c r="H9491" s="12" t="s">
        <v>168</v>
      </c>
      <c r="I9491" s="12" t="s">
        <v>169</v>
      </c>
      <c r="J9491" s="13">
        <v>1.5</v>
      </c>
      <c r="K9491" s="14"/>
      <c r="L9491" s="14"/>
      <c r="M9491" s="14"/>
      <c r="N9491" s="14"/>
      <c r="O9491" s="14"/>
      <c r="P9491" s="14"/>
      <c r="Q9491" s="14"/>
      <c r="R9491" s="14"/>
      <c r="S9491" s="14"/>
      <c r="T9491" s="14"/>
      <c r="U9491" s="14"/>
      <c r="V9491" s="14"/>
      <c r="W9491" s="14"/>
      <c r="X9491" s="14"/>
      <c r="Y9491" s="14">
        <v>0.56553718032464062</v>
      </c>
      <c r="Z9491" s="14"/>
      <c r="AA9491" s="14"/>
      <c r="AB9491" s="14"/>
      <c r="AC9491" s="14"/>
      <c r="AD9491" s="14"/>
      <c r="AE9491" s="14"/>
      <c r="AF9491" s="15">
        <v>0.56553718032464062</v>
      </c>
      <c r="AG9491" s="1"/>
    </row>
    <row r="9492" spans="1:33" x14ac:dyDescent="0.3">
      <c r="A9492" s="8">
        <v>297</v>
      </c>
      <c r="B9492" s="7" t="s">
        <v>52</v>
      </c>
      <c r="C9492" s="7" t="s">
        <v>650</v>
      </c>
      <c r="D9492" s="7" t="s">
        <v>40</v>
      </c>
      <c r="E9492" s="7">
        <v>19</v>
      </c>
      <c r="F9492" s="7" t="s">
        <v>176</v>
      </c>
      <c r="G9492" s="12" t="s">
        <v>177</v>
      </c>
      <c r="H9492" s="12" t="s">
        <v>178</v>
      </c>
      <c r="I9492" s="12" t="s">
        <v>179</v>
      </c>
      <c r="J9492" s="11">
        <v>265</v>
      </c>
      <c r="K9492" s="9"/>
      <c r="L9492" s="9"/>
      <c r="M9492" s="9"/>
      <c r="N9492" s="9"/>
      <c r="O9492" s="9"/>
      <c r="P9492" s="9"/>
      <c r="Q9492" s="9"/>
      <c r="R9492" s="9"/>
      <c r="S9492" s="9"/>
      <c r="T9492" s="9"/>
      <c r="U9492" s="9"/>
      <c r="V9492" s="9"/>
      <c r="W9492" s="9"/>
      <c r="X9492" s="9"/>
      <c r="Y9492" s="9">
        <v>0</v>
      </c>
      <c r="Z9492" s="9">
        <v>0</v>
      </c>
      <c r="AA9492" s="9"/>
      <c r="AB9492" s="9"/>
      <c r="AC9492" s="9"/>
      <c r="AD9492" s="9"/>
      <c r="AE9492" s="9"/>
      <c r="AF9492" s="10" t="s">
        <v>749</v>
      </c>
      <c r="AG9492" s="1"/>
    </row>
    <row r="9493" spans="1:33" x14ac:dyDescent="0.3">
      <c r="A9493" s="8">
        <v>297</v>
      </c>
      <c r="B9493" s="7" t="s">
        <v>52</v>
      </c>
      <c r="C9493" s="7" t="s">
        <v>650</v>
      </c>
      <c r="D9493" s="7" t="s">
        <v>40</v>
      </c>
      <c r="E9493" s="7">
        <v>20</v>
      </c>
      <c r="F9493" s="7" t="s">
        <v>218</v>
      </c>
      <c r="G9493" s="12" t="s">
        <v>219</v>
      </c>
      <c r="H9493" s="12" t="s">
        <v>161</v>
      </c>
      <c r="I9493" s="12" t="s">
        <v>220</v>
      </c>
      <c r="J9493" s="11">
        <v>13</v>
      </c>
      <c r="K9493" s="9">
        <v>0</v>
      </c>
      <c r="L9493" s="9">
        <v>0</v>
      </c>
      <c r="M9493" s="9">
        <v>0</v>
      </c>
      <c r="N9493" s="9">
        <v>0</v>
      </c>
      <c r="O9493" s="9">
        <v>0</v>
      </c>
      <c r="P9493" s="9">
        <v>0</v>
      </c>
      <c r="Q9493" s="9">
        <v>0</v>
      </c>
      <c r="R9493" s="9">
        <v>0</v>
      </c>
      <c r="S9493" s="9">
        <v>0</v>
      </c>
      <c r="T9493" s="9">
        <v>0</v>
      </c>
      <c r="U9493" s="9">
        <v>0</v>
      </c>
      <c r="V9493" s="9">
        <v>0</v>
      </c>
      <c r="W9493" s="9">
        <v>0</v>
      </c>
      <c r="X9493" s="9">
        <v>0</v>
      </c>
      <c r="Y9493" s="9">
        <v>0</v>
      </c>
      <c r="Z9493" s="9">
        <v>0</v>
      </c>
      <c r="AA9493" s="9">
        <v>0</v>
      </c>
      <c r="AB9493" s="9">
        <v>0</v>
      </c>
      <c r="AC9493" s="9">
        <v>0</v>
      </c>
      <c r="AD9493" s="9">
        <v>0</v>
      </c>
      <c r="AE9493" s="9">
        <v>0</v>
      </c>
      <c r="AF9493" s="10" t="s">
        <v>749</v>
      </c>
      <c r="AG9493" s="1"/>
    </row>
    <row r="9494" spans="1:33" x14ac:dyDescent="0.3">
      <c r="A9494" s="8">
        <v>297</v>
      </c>
      <c r="B9494" s="7" t="s">
        <v>52</v>
      </c>
      <c r="C9494" s="7" t="s">
        <v>650</v>
      </c>
      <c r="D9494" s="7" t="s">
        <v>40</v>
      </c>
      <c r="E9494" s="7">
        <v>21</v>
      </c>
      <c r="F9494" s="7" t="s">
        <v>261</v>
      </c>
      <c r="G9494" s="12" t="s">
        <v>262</v>
      </c>
      <c r="H9494" s="12" t="s">
        <v>263</v>
      </c>
      <c r="I9494" s="12" t="s">
        <v>169</v>
      </c>
      <c r="J9494" s="13">
        <v>0.1</v>
      </c>
      <c r="K9494" s="14"/>
      <c r="L9494" s="14"/>
      <c r="M9494" s="14"/>
      <c r="N9494" s="14"/>
      <c r="O9494" s="14"/>
      <c r="P9494" s="14"/>
      <c r="Q9494" s="14"/>
      <c r="R9494" s="14"/>
      <c r="S9494" s="14"/>
      <c r="T9494" s="14"/>
      <c r="U9494" s="14"/>
      <c r="V9494" s="14"/>
      <c r="W9494" s="14"/>
      <c r="X9494" s="14"/>
      <c r="Y9494" s="14">
        <v>0</v>
      </c>
      <c r="Z9494" s="14">
        <v>0</v>
      </c>
      <c r="AA9494" s="14"/>
      <c r="AB9494" s="14"/>
      <c r="AC9494" s="14"/>
      <c r="AD9494" s="14"/>
      <c r="AE9494" s="14"/>
      <c r="AF9494" s="15" t="s">
        <v>749</v>
      </c>
      <c r="AG9494" s="1"/>
    </row>
    <row r="9495" spans="1:33" x14ac:dyDescent="0.3">
      <c r="A9495" s="8">
        <v>297</v>
      </c>
      <c r="B9495" s="7" t="s">
        <v>52</v>
      </c>
      <c r="C9495" s="7" t="s">
        <v>650</v>
      </c>
      <c r="D9495" s="7" t="s">
        <v>40</v>
      </c>
      <c r="E9495" s="7">
        <v>22</v>
      </c>
      <c r="F9495" s="7" t="s">
        <v>170</v>
      </c>
      <c r="G9495" s="12" t="s">
        <v>171</v>
      </c>
      <c r="H9495" s="12" t="s">
        <v>172</v>
      </c>
      <c r="I9495" s="12" t="s">
        <v>169</v>
      </c>
      <c r="J9495" s="13">
        <v>1</v>
      </c>
      <c r="K9495" s="14">
        <v>0</v>
      </c>
      <c r="L9495" s="14">
        <v>0</v>
      </c>
      <c r="M9495" s="14">
        <v>0</v>
      </c>
      <c r="N9495" s="14">
        <v>0</v>
      </c>
      <c r="O9495" s="14">
        <v>0</v>
      </c>
      <c r="P9495" s="14">
        <v>0</v>
      </c>
      <c r="Q9495" s="14">
        <v>0</v>
      </c>
      <c r="R9495" s="14">
        <v>0</v>
      </c>
      <c r="S9495" s="14">
        <v>0</v>
      </c>
      <c r="T9495" s="14">
        <v>0</v>
      </c>
      <c r="U9495" s="14">
        <v>0</v>
      </c>
      <c r="V9495" s="14">
        <v>0</v>
      </c>
      <c r="W9495" s="14">
        <v>0</v>
      </c>
      <c r="X9495" s="14">
        <v>0</v>
      </c>
      <c r="Y9495" s="14">
        <v>0.98160000000000003</v>
      </c>
      <c r="Z9495" s="14">
        <v>0.77500000000000002</v>
      </c>
      <c r="AA9495" s="14">
        <v>0</v>
      </c>
      <c r="AB9495" s="14">
        <v>0</v>
      </c>
      <c r="AC9495" s="14">
        <v>0</v>
      </c>
      <c r="AD9495" s="14">
        <v>0</v>
      </c>
      <c r="AE9495" s="14">
        <v>0</v>
      </c>
      <c r="AF9495" s="15">
        <v>0.87830000000000008</v>
      </c>
      <c r="AG9495" s="1"/>
    </row>
    <row r="9496" spans="1:33" x14ac:dyDescent="0.3">
      <c r="A9496" s="8">
        <v>297</v>
      </c>
      <c r="B9496" s="7" t="s">
        <v>52</v>
      </c>
      <c r="C9496" s="7" t="s">
        <v>650</v>
      </c>
      <c r="D9496" s="7" t="s">
        <v>40</v>
      </c>
      <c r="E9496" s="7">
        <v>23</v>
      </c>
      <c r="F9496" s="7" t="s">
        <v>250</v>
      </c>
      <c r="G9496" s="12" t="s">
        <v>251</v>
      </c>
      <c r="H9496" s="12" t="s">
        <v>252</v>
      </c>
      <c r="I9496" s="12" t="s">
        <v>169</v>
      </c>
      <c r="J9496" s="13">
        <v>2</v>
      </c>
      <c r="K9496" s="14"/>
      <c r="L9496" s="14"/>
      <c r="M9496" s="14"/>
      <c r="N9496" s="14"/>
      <c r="O9496" s="14"/>
      <c r="P9496" s="14"/>
      <c r="Q9496" s="14"/>
      <c r="R9496" s="14"/>
      <c r="S9496" s="14"/>
      <c r="T9496" s="14"/>
      <c r="U9496" s="14"/>
      <c r="V9496" s="14"/>
      <c r="W9496" s="14"/>
      <c r="X9496" s="14"/>
      <c r="Y9496" s="14">
        <v>1.7682303388540441</v>
      </c>
      <c r="Z9496" s="14">
        <v>0.21977812810007372</v>
      </c>
      <c r="AA9496" s="14"/>
      <c r="AB9496" s="14"/>
      <c r="AC9496" s="14"/>
      <c r="AD9496" s="14"/>
      <c r="AE9496" s="14"/>
      <c r="AF9496" s="15">
        <v>0.99400423347705891</v>
      </c>
      <c r="AG9496" s="1"/>
    </row>
    <row r="9497" spans="1:33" x14ac:dyDescent="0.3">
      <c r="A9497" s="8">
        <v>297</v>
      </c>
      <c r="B9497" s="7" t="s">
        <v>52</v>
      </c>
      <c r="C9497" s="7" t="s">
        <v>650</v>
      </c>
      <c r="D9497" s="7" t="s">
        <v>40</v>
      </c>
      <c r="E9497" s="7">
        <v>24</v>
      </c>
      <c r="F9497" s="7" t="s">
        <v>253</v>
      </c>
      <c r="G9497" s="12" t="s">
        <v>254</v>
      </c>
      <c r="H9497" s="12" t="s">
        <v>255</v>
      </c>
      <c r="I9497" s="12" t="s">
        <v>169</v>
      </c>
      <c r="J9497" s="13">
        <v>6.0000000000000001E-3</v>
      </c>
      <c r="K9497" s="14"/>
      <c r="L9497" s="14"/>
      <c r="M9497" s="14"/>
      <c r="N9497" s="14"/>
      <c r="O9497" s="14"/>
      <c r="P9497" s="14"/>
      <c r="Q9497" s="14"/>
      <c r="R9497" s="14"/>
      <c r="S9497" s="14"/>
      <c r="T9497" s="14"/>
      <c r="U9497" s="14"/>
      <c r="V9497" s="14"/>
      <c r="W9497" s="14"/>
      <c r="X9497" s="14"/>
      <c r="Y9497" s="14"/>
      <c r="Z9497" s="14"/>
      <c r="AA9497" s="14"/>
      <c r="AB9497" s="14"/>
      <c r="AC9497" s="14"/>
      <c r="AD9497" s="14"/>
      <c r="AE9497" s="14"/>
      <c r="AF9497" s="15" t="s">
        <v>749</v>
      </c>
      <c r="AG9497" s="1"/>
    </row>
    <row r="9498" spans="1:33" x14ac:dyDescent="0.3">
      <c r="A9498" s="8">
        <v>297</v>
      </c>
      <c r="B9498" s="7" t="s">
        <v>52</v>
      </c>
      <c r="C9498" s="7" t="s">
        <v>650</v>
      </c>
      <c r="D9498" s="7" t="s">
        <v>40</v>
      </c>
      <c r="E9498" s="7">
        <v>25</v>
      </c>
      <c r="F9498" s="7" t="s">
        <v>207</v>
      </c>
      <c r="G9498" s="12" t="s">
        <v>208</v>
      </c>
      <c r="H9498" s="12" t="s">
        <v>209</v>
      </c>
      <c r="I9498" s="12" t="s">
        <v>169</v>
      </c>
      <c r="J9498" s="13">
        <v>0.85</v>
      </c>
      <c r="K9498" s="14"/>
      <c r="L9498" s="14"/>
      <c r="M9498" s="14"/>
      <c r="N9498" s="14"/>
      <c r="O9498" s="14"/>
      <c r="P9498" s="14"/>
      <c r="Q9498" s="14"/>
      <c r="R9498" s="14"/>
      <c r="S9498" s="14"/>
      <c r="T9498" s="14"/>
      <c r="U9498" s="14"/>
      <c r="V9498" s="14"/>
      <c r="W9498" s="14"/>
      <c r="X9498" s="14"/>
      <c r="Y9498" s="14">
        <v>0</v>
      </c>
      <c r="Z9498" s="14">
        <v>0</v>
      </c>
      <c r="AA9498" s="14"/>
      <c r="AB9498" s="14"/>
      <c r="AC9498" s="14"/>
      <c r="AD9498" s="14"/>
      <c r="AE9498" s="14"/>
      <c r="AF9498" s="15" t="s">
        <v>749</v>
      </c>
      <c r="AG9498" s="1"/>
    </row>
    <row r="9499" spans="1:33" x14ac:dyDescent="0.3">
      <c r="A9499" s="8">
        <v>297</v>
      </c>
      <c r="B9499" s="7" t="s">
        <v>52</v>
      </c>
      <c r="C9499" s="7" t="s">
        <v>650</v>
      </c>
      <c r="D9499" s="7" t="s">
        <v>40</v>
      </c>
      <c r="E9499" s="7">
        <v>26</v>
      </c>
      <c r="F9499" s="7" t="s">
        <v>256</v>
      </c>
      <c r="G9499" s="12" t="s">
        <v>257</v>
      </c>
      <c r="H9499" s="12" t="s">
        <v>162</v>
      </c>
      <c r="I9499" s="12" t="s">
        <v>169</v>
      </c>
      <c r="J9499" s="13">
        <v>1.25</v>
      </c>
      <c r="K9499" s="14"/>
      <c r="L9499" s="14"/>
      <c r="M9499" s="14"/>
      <c r="N9499" s="14"/>
      <c r="O9499" s="14"/>
      <c r="P9499" s="14"/>
      <c r="Q9499" s="14"/>
      <c r="R9499" s="14"/>
      <c r="S9499" s="14"/>
      <c r="T9499" s="14"/>
      <c r="U9499" s="14"/>
      <c r="V9499" s="14"/>
      <c r="W9499" s="14"/>
      <c r="X9499" s="14"/>
      <c r="Y9499" s="14"/>
      <c r="Z9499" s="14"/>
      <c r="AA9499" s="14"/>
      <c r="AB9499" s="14"/>
      <c r="AC9499" s="14"/>
      <c r="AD9499" s="14"/>
      <c r="AE9499" s="14"/>
      <c r="AF9499" s="15" t="s">
        <v>749</v>
      </c>
      <c r="AG9499" s="1"/>
    </row>
    <row r="9500" spans="1:33" x14ac:dyDescent="0.3">
      <c r="A9500" s="8">
        <v>297</v>
      </c>
      <c r="B9500" s="7" t="s">
        <v>52</v>
      </c>
      <c r="C9500" s="7" t="s">
        <v>650</v>
      </c>
      <c r="D9500" s="7" t="s">
        <v>40</v>
      </c>
      <c r="E9500" s="7">
        <v>27</v>
      </c>
      <c r="F9500" s="7" t="s">
        <v>234</v>
      </c>
      <c r="G9500" s="12" t="s">
        <v>235</v>
      </c>
      <c r="H9500" s="12" t="s">
        <v>236</v>
      </c>
      <c r="I9500" s="12" t="s">
        <v>237</v>
      </c>
      <c r="J9500" s="11">
        <v>390</v>
      </c>
      <c r="K9500" s="9"/>
      <c r="L9500" s="9"/>
      <c r="M9500" s="9"/>
      <c r="N9500" s="9"/>
      <c r="O9500" s="9"/>
      <c r="P9500" s="9"/>
      <c r="Q9500" s="9"/>
      <c r="R9500" s="9"/>
      <c r="S9500" s="9"/>
      <c r="T9500" s="9"/>
      <c r="U9500" s="9"/>
      <c r="V9500" s="9"/>
      <c r="W9500" s="9"/>
      <c r="X9500" s="9"/>
      <c r="Y9500" s="9"/>
      <c r="Z9500" s="9"/>
      <c r="AA9500" s="9"/>
      <c r="AB9500" s="9"/>
      <c r="AC9500" s="9"/>
      <c r="AD9500" s="9"/>
      <c r="AE9500" s="9"/>
      <c r="AF9500" s="10" t="s">
        <v>749</v>
      </c>
      <c r="AG9500" s="1"/>
    </row>
    <row r="9501" spans="1:33" x14ac:dyDescent="0.3">
      <c r="A9501" s="8">
        <v>297</v>
      </c>
      <c r="B9501" s="7" t="s">
        <v>52</v>
      </c>
      <c r="C9501" s="7" t="s">
        <v>650</v>
      </c>
      <c r="D9501" s="7" t="s">
        <v>40</v>
      </c>
      <c r="E9501" s="7">
        <v>28</v>
      </c>
      <c r="F9501" s="7" t="s">
        <v>230</v>
      </c>
      <c r="G9501" s="12" t="s">
        <v>231</v>
      </c>
      <c r="H9501" s="12" t="s">
        <v>232</v>
      </c>
      <c r="I9501" s="12" t="s">
        <v>233</v>
      </c>
      <c r="J9501" s="11">
        <v>35000</v>
      </c>
      <c r="K9501" s="9"/>
      <c r="L9501" s="9"/>
      <c r="M9501" s="9"/>
      <c r="N9501" s="9"/>
      <c r="O9501" s="9"/>
      <c r="P9501" s="9"/>
      <c r="Q9501" s="9"/>
      <c r="R9501" s="9"/>
      <c r="S9501" s="9"/>
      <c r="T9501" s="9"/>
      <c r="U9501" s="9"/>
      <c r="V9501" s="9"/>
      <c r="W9501" s="9"/>
      <c r="X9501" s="9"/>
      <c r="Y9501" s="9"/>
      <c r="Z9501" s="9"/>
      <c r="AA9501" s="9"/>
      <c r="AB9501" s="9"/>
      <c r="AC9501" s="9"/>
      <c r="AD9501" s="9"/>
      <c r="AE9501" s="9"/>
      <c r="AF9501" s="10" t="s">
        <v>749</v>
      </c>
      <c r="AG9501" s="1"/>
    </row>
    <row r="9502" spans="1:33" x14ac:dyDescent="0.3">
      <c r="A9502" s="8">
        <v>297</v>
      </c>
      <c r="B9502" s="7" t="s">
        <v>52</v>
      </c>
      <c r="C9502" s="7" t="s">
        <v>650</v>
      </c>
      <c r="D9502" s="7" t="s">
        <v>40</v>
      </c>
      <c r="E9502" s="7">
        <v>29</v>
      </c>
      <c r="F9502" s="7" t="s">
        <v>173</v>
      </c>
      <c r="G9502" s="12" t="s">
        <v>174</v>
      </c>
      <c r="H9502" s="12" t="s">
        <v>175</v>
      </c>
      <c r="I9502" s="12" t="s">
        <v>169</v>
      </c>
      <c r="J9502" s="13">
        <v>1</v>
      </c>
      <c r="K9502" s="14">
        <v>0</v>
      </c>
      <c r="L9502" s="14">
        <v>0</v>
      </c>
      <c r="M9502" s="14">
        <v>0</v>
      </c>
      <c r="N9502" s="14">
        <v>0</v>
      </c>
      <c r="O9502" s="14">
        <v>0</v>
      </c>
      <c r="P9502" s="14">
        <v>0</v>
      </c>
      <c r="Q9502" s="14">
        <v>0</v>
      </c>
      <c r="R9502" s="14">
        <v>0</v>
      </c>
      <c r="S9502" s="14">
        <v>0</v>
      </c>
      <c r="T9502" s="14">
        <v>0</v>
      </c>
      <c r="U9502" s="14">
        <v>0</v>
      </c>
      <c r="V9502" s="14">
        <v>0</v>
      </c>
      <c r="W9502" s="14">
        <v>0</v>
      </c>
      <c r="X9502" s="14">
        <v>0</v>
      </c>
      <c r="Y9502" s="14">
        <v>0.78500000000000003</v>
      </c>
      <c r="Z9502" s="14">
        <v>0.44140000000000001</v>
      </c>
      <c r="AA9502" s="14">
        <v>0</v>
      </c>
      <c r="AB9502" s="14">
        <v>0</v>
      </c>
      <c r="AC9502" s="14">
        <v>0</v>
      </c>
      <c r="AD9502" s="14">
        <v>0</v>
      </c>
      <c r="AE9502" s="14">
        <v>0</v>
      </c>
      <c r="AF9502" s="15">
        <v>0.61319999999999997</v>
      </c>
      <c r="AG9502" s="1"/>
    </row>
    <row r="9503" spans="1:33" x14ac:dyDescent="0.3">
      <c r="A9503" s="8">
        <v>297</v>
      </c>
      <c r="B9503" s="7" t="s">
        <v>52</v>
      </c>
      <c r="C9503" s="7" t="s">
        <v>650</v>
      </c>
      <c r="D9503" s="7" t="s">
        <v>40</v>
      </c>
      <c r="E9503" s="7">
        <v>30</v>
      </c>
      <c r="F9503" s="7" t="s">
        <v>204</v>
      </c>
      <c r="G9503" s="12" t="s">
        <v>205</v>
      </c>
      <c r="H9503" s="12" t="s">
        <v>206</v>
      </c>
      <c r="I9503" s="12" t="s">
        <v>169</v>
      </c>
      <c r="J9503" s="13">
        <v>1</v>
      </c>
      <c r="K9503" s="14"/>
      <c r="L9503" s="14"/>
      <c r="M9503" s="14"/>
      <c r="N9503" s="14"/>
      <c r="O9503" s="14"/>
      <c r="P9503" s="14"/>
      <c r="Q9503" s="14"/>
      <c r="R9503" s="14"/>
      <c r="S9503" s="14"/>
      <c r="T9503" s="14"/>
      <c r="U9503" s="14"/>
      <c r="V9503" s="14"/>
      <c r="W9503" s="14"/>
      <c r="X9503" s="14"/>
      <c r="Y9503" s="14">
        <v>0.45714229818646601</v>
      </c>
      <c r="Z9503" s="14">
        <v>0.39103598646635429</v>
      </c>
      <c r="AA9503" s="14"/>
      <c r="AB9503" s="14"/>
      <c r="AC9503" s="14"/>
      <c r="AD9503" s="14"/>
      <c r="AE9503" s="14"/>
      <c r="AF9503" s="15">
        <v>0.42408914232641015</v>
      </c>
      <c r="AG9503" s="1"/>
    </row>
    <row r="9504" spans="1:33" x14ac:dyDescent="0.3">
      <c r="A9504" s="8">
        <v>297</v>
      </c>
      <c r="B9504" s="7" t="s">
        <v>52</v>
      </c>
      <c r="C9504" s="7" t="s">
        <v>650</v>
      </c>
      <c r="D9504" s="7" t="s">
        <v>40</v>
      </c>
      <c r="E9504" s="7">
        <v>31</v>
      </c>
      <c r="F9504" s="7" t="s">
        <v>180</v>
      </c>
      <c r="G9504" s="12" t="s">
        <v>181</v>
      </c>
      <c r="H9504" s="12" t="s">
        <v>182</v>
      </c>
      <c r="I9504" s="12" t="s">
        <v>183</v>
      </c>
      <c r="J9504" s="11">
        <v>2.5</v>
      </c>
      <c r="K9504" s="9"/>
      <c r="L9504" s="9"/>
      <c r="M9504" s="9"/>
      <c r="N9504" s="9"/>
      <c r="O9504" s="9"/>
      <c r="P9504" s="9"/>
      <c r="Q9504" s="9"/>
      <c r="R9504" s="9"/>
      <c r="S9504" s="9"/>
      <c r="T9504" s="9"/>
      <c r="U9504" s="9"/>
      <c r="V9504" s="9"/>
      <c r="W9504" s="9"/>
      <c r="X9504" s="9"/>
      <c r="Y9504" s="9">
        <v>0</v>
      </c>
      <c r="Z9504" s="9">
        <v>0</v>
      </c>
      <c r="AA9504" s="9"/>
      <c r="AB9504" s="9"/>
      <c r="AC9504" s="9"/>
      <c r="AD9504" s="9"/>
      <c r="AE9504" s="9"/>
      <c r="AF9504" s="10" t="s">
        <v>749</v>
      </c>
      <c r="AG9504" s="1"/>
    </row>
    <row r="9505" spans="1:33" x14ac:dyDescent="0.3">
      <c r="A9505" s="8">
        <v>297</v>
      </c>
      <c r="B9505" s="7" t="s">
        <v>52</v>
      </c>
      <c r="C9505" s="7" t="s">
        <v>650</v>
      </c>
      <c r="D9505" s="7" t="s">
        <v>40</v>
      </c>
      <c r="E9505" s="7">
        <v>32</v>
      </c>
      <c r="F9505" s="7" t="s">
        <v>184</v>
      </c>
      <c r="G9505" s="12" t="s">
        <v>185</v>
      </c>
      <c r="H9505" s="12" t="s">
        <v>186</v>
      </c>
      <c r="I9505" s="12" t="s">
        <v>187</v>
      </c>
      <c r="J9505" s="11">
        <v>5.5</v>
      </c>
      <c r="K9505" s="9"/>
      <c r="L9505" s="9"/>
      <c r="M9505" s="9"/>
      <c r="N9505" s="9"/>
      <c r="O9505" s="9"/>
      <c r="P9505" s="9"/>
      <c r="Q9505" s="9"/>
      <c r="R9505" s="9"/>
      <c r="S9505" s="9"/>
      <c r="T9505" s="9"/>
      <c r="U9505" s="9"/>
      <c r="V9505" s="9"/>
      <c r="W9505" s="9"/>
      <c r="X9505" s="9"/>
      <c r="Y9505" s="9">
        <v>0</v>
      </c>
      <c r="Z9505" s="9">
        <v>0</v>
      </c>
      <c r="AA9505" s="9"/>
      <c r="AB9505" s="9"/>
      <c r="AC9505" s="9"/>
      <c r="AD9505" s="9"/>
      <c r="AE9505" s="9"/>
      <c r="AF9505" s="10" t="s">
        <v>749</v>
      </c>
      <c r="AG9505" s="1"/>
    </row>
    <row r="9506" spans="1:33" x14ac:dyDescent="0.3">
      <c r="A9506" s="8">
        <v>298</v>
      </c>
      <c r="B9506" s="7" t="s">
        <v>52</v>
      </c>
      <c r="C9506" s="7" t="s">
        <v>651</v>
      </c>
      <c r="D9506" s="7" t="s">
        <v>40</v>
      </c>
      <c r="E9506" s="7">
        <v>1</v>
      </c>
      <c r="F9506" s="7" t="s">
        <v>258</v>
      </c>
      <c r="G9506" s="12" t="s">
        <v>259</v>
      </c>
      <c r="H9506" s="12" t="s">
        <v>260</v>
      </c>
      <c r="I9506" s="12" t="s">
        <v>169</v>
      </c>
      <c r="J9506" s="13">
        <v>1</v>
      </c>
      <c r="K9506" s="14"/>
      <c r="L9506" s="14"/>
      <c r="M9506" s="14"/>
      <c r="N9506" s="14"/>
      <c r="O9506" s="14"/>
      <c r="P9506" s="14"/>
      <c r="Q9506" s="14"/>
      <c r="R9506" s="14"/>
      <c r="S9506" s="14"/>
      <c r="T9506" s="14"/>
      <c r="U9506" s="14"/>
      <c r="V9506" s="14"/>
      <c r="W9506" s="14"/>
      <c r="X9506" s="14"/>
      <c r="Y9506" s="14"/>
      <c r="Z9506" s="14">
        <v>0</v>
      </c>
      <c r="AA9506" s="14">
        <v>0</v>
      </c>
      <c r="AB9506" s="14">
        <v>0</v>
      </c>
      <c r="AC9506" s="14">
        <v>1</v>
      </c>
      <c r="AD9506" s="14"/>
      <c r="AE9506" s="14"/>
      <c r="AF9506" s="15">
        <v>1</v>
      </c>
      <c r="AG9506" s="1"/>
    </row>
    <row r="9507" spans="1:33" x14ac:dyDescent="0.3">
      <c r="A9507" s="8">
        <v>298</v>
      </c>
      <c r="B9507" s="7" t="s">
        <v>52</v>
      </c>
      <c r="C9507" s="7" t="s">
        <v>651</v>
      </c>
      <c r="D9507" s="7" t="s">
        <v>40</v>
      </c>
      <c r="E9507" s="7">
        <v>2</v>
      </c>
      <c r="F9507" s="7" t="s">
        <v>241</v>
      </c>
      <c r="G9507" s="12" t="s">
        <v>242</v>
      </c>
      <c r="H9507" s="12" t="s">
        <v>243</v>
      </c>
      <c r="I9507" s="12" t="s">
        <v>169</v>
      </c>
      <c r="J9507" s="13">
        <v>1</v>
      </c>
      <c r="K9507" s="14"/>
      <c r="L9507" s="14"/>
      <c r="M9507" s="14"/>
      <c r="N9507" s="14"/>
      <c r="O9507" s="14"/>
      <c r="P9507" s="14"/>
      <c r="Q9507" s="14"/>
      <c r="R9507" s="14"/>
      <c r="S9507" s="14"/>
      <c r="T9507" s="14"/>
      <c r="U9507" s="14"/>
      <c r="V9507" s="14"/>
      <c r="W9507" s="14"/>
      <c r="X9507" s="14"/>
      <c r="Y9507" s="14"/>
      <c r="Z9507" s="14"/>
      <c r="AA9507" s="14"/>
      <c r="AB9507" s="14"/>
      <c r="AC9507" s="14"/>
      <c r="AD9507" s="14"/>
      <c r="AE9507" s="14"/>
      <c r="AF9507" s="15" t="s">
        <v>749</v>
      </c>
      <c r="AG9507" s="1"/>
    </row>
    <row r="9508" spans="1:33" x14ac:dyDescent="0.3">
      <c r="A9508" s="8">
        <v>298</v>
      </c>
      <c r="B9508" s="7" t="s">
        <v>52</v>
      </c>
      <c r="C9508" s="7" t="s">
        <v>651</v>
      </c>
      <c r="D9508" s="7" t="s">
        <v>40</v>
      </c>
      <c r="E9508" s="7">
        <v>3</v>
      </c>
      <c r="F9508" s="7" t="s">
        <v>227</v>
      </c>
      <c r="G9508" s="12" t="s">
        <v>228</v>
      </c>
      <c r="H9508" s="12" t="s">
        <v>229</v>
      </c>
      <c r="I9508" s="12" t="s">
        <v>169</v>
      </c>
      <c r="J9508" s="13">
        <v>1</v>
      </c>
      <c r="K9508" s="14"/>
      <c r="L9508" s="14"/>
      <c r="M9508" s="14"/>
      <c r="N9508" s="14"/>
      <c r="O9508" s="14"/>
      <c r="P9508" s="14"/>
      <c r="Q9508" s="14"/>
      <c r="R9508" s="14"/>
      <c r="S9508" s="14"/>
      <c r="T9508" s="14"/>
      <c r="U9508" s="14"/>
      <c r="V9508" s="14"/>
      <c r="W9508" s="14"/>
      <c r="X9508" s="14"/>
      <c r="Y9508" s="14"/>
      <c r="Z9508" s="14"/>
      <c r="AA9508" s="14">
        <v>1</v>
      </c>
      <c r="AB9508" s="14">
        <v>1</v>
      </c>
      <c r="AC9508" s="14">
        <v>1</v>
      </c>
      <c r="AD9508" s="14"/>
      <c r="AE9508" s="14"/>
      <c r="AF9508" s="15">
        <v>1</v>
      </c>
      <c r="AG9508" s="1"/>
    </row>
    <row r="9509" spans="1:33" x14ac:dyDescent="0.3">
      <c r="A9509" s="8">
        <v>298</v>
      </c>
      <c r="B9509" s="7" t="s">
        <v>52</v>
      </c>
      <c r="C9509" s="7" t="s">
        <v>651</v>
      </c>
      <c r="D9509" s="7" t="s">
        <v>40</v>
      </c>
      <c r="E9509" s="7">
        <v>4</v>
      </c>
      <c r="F9509" s="7" t="s">
        <v>221</v>
      </c>
      <c r="G9509" s="12" t="s">
        <v>222</v>
      </c>
      <c r="H9509" s="12" t="s">
        <v>223</v>
      </c>
      <c r="I9509" s="12" t="s">
        <v>169</v>
      </c>
      <c r="J9509" s="13">
        <v>1</v>
      </c>
      <c r="K9509" s="14">
        <v>0</v>
      </c>
      <c r="L9509" s="14">
        <v>0</v>
      </c>
      <c r="M9509" s="14">
        <v>0</v>
      </c>
      <c r="N9509" s="14">
        <v>0</v>
      </c>
      <c r="O9509" s="14">
        <v>0</v>
      </c>
      <c r="P9509" s="14">
        <v>0</v>
      </c>
      <c r="Q9509" s="14">
        <v>0</v>
      </c>
      <c r="R9509" s="14">
        <v>0</v>
      </c>
      <c r="S9509" s="14">
        <v>0</v>
      </c>
      <c r="T9509" s="14">
        <v>0</v>
      </c>
      <c r="U9509" s="14">
        <v>0</v>
      </c>
      <c r="V9509" s="14">
        <v>0</v>
      </c>
      <c r="W9509" s="14">
        <v>0</v>
      </c>
      <c r="X9509" s="14">
        <v>0</v>
      </c>
      <c r="Y9509" s="14">
        <v>0</v>
      </c>
      <c r="Z9509" s="14">
        <v>0</v>
      </c>
      <c r="AA9509" s="14">
        <v>0</v>
      </c>
      <c r="AB9509" s="14">
        <v>0</v>
      </c>
      <c r="AC9509" s="14">
        <v>0</v>
      </c>
      <c r="AD9509" s="14">
        <v>0</v>
      </c>
      <c r="AE9509" s="14">
        <v>0</v>
      </c>
      <c r="AF9509" s="15" t="s">
        <v>749</v>
      </c>
      <c r="AG9509" s="1"/>
    </row>
    <row r="9510" spans="1:33" x14ac:dyDescent="0.3">
      <c r="A9510" s="8">
        <v>298</v>
      </c>
      <c r="B9510" s="7" t="s">
        <v>52</v>
      </c>
      <c r="C9510" s="7" t="s">
        <v>651</v>
      </c>
      <c r="D9510" s="7" t="s">
        <v>40</v>
      </c>
      <c r="E9510" s="7">
        <v>5</v>
      </c>
      <c r="F9510" s="7" t="s">
        <v>224</v>
      </c>
      <c r="G9510" s="12" t="s">
        <v>225</v>
      </c>
      <c r="H9510" s="12" t="s">
        <v>226</v>
      </c>
      <c r="I9510" s="12" t="s">
        <v>169</v>
      </c>
      <c r="J9510" s="13">
        <v>1</v>
      </c>
      <c r="K9510" s="14"/>
      <c r="L9510" s="14"/>
      <c r="M9510" s="14"/>
      <c r="N9510" s="14"/>
      <c r="O9510" s="14"/>
      <c r="P9510" s="14"/>
      <c r="Q9510" s="14"/>
      <c r="R9510" s="14"/>
      <c r="S9510" s="14"/>
      <c r="T9510" s="14"/>
      <c r="U9510" s="14"/>
      <c r="V9510" s="14"/>
      <c r="W9510" s="14"/>
      <c r="X9510" s="14"/>
      <c r="Y9510" s="14"/>
      <c r="Z9510" s="14">
        <v>0</v>
      </c>
      <c r="AA9510" s="14">
        <v>0</v>
      </c>
      <c r="AB9510" s="14">
        <v>0</v>
      </c>
      <c r="AC9510" s="14">
        <v>0</v>
      </c>
      <c r="AD9510" s="14"/>
      <c r="AE9510" s="14"/>
      <c r="AF9510" s="15" t="s">
        <v>749</v>
      </c>
      <c r="AG9510" s="1"/>
    </row>
    <row r="9511" spans="1:33" x14ac:dyDescent="0.3">
      <c r="A9511" s="8">
        <v>298</v>
      </c>
      <c r="B9511" s="7" t="s">
        <v>52</v>
      </c>
      <c r="C9511" s="7" t="s">
        <v>651</v>
      </c>
      <c r="D9511" s="7" t="s">
        <v>40</v>
      </c>
      <c r="E9511" s="7">
        <v>6</v>
      </c>
      <c r="F9511" s="7" t="s">
        <v>267</v>
      </c>
      <c r="G9511" s="12" t="s">
        <v>268</v>
      </c>
      <c r="H9511" s="12" t="s">
        <v>269</v>
      </c>
      <c r="I9511" s="12" t="s">
        <v>169</v>
      </c>
      <c r="J9511" s="13">
        <v>1.25</v>
      </c>
      <c r="K9511" s="14"/>
      <c r="L9511" s="14"/>
      <c r="M9511" s="14"/>
      <c r="N9511" s="14"/>
      <c r="O9511" s="14"/>
      <c r="P9511" s="14"/>
      <c r="Q9511" s="14"/>
      <c r="R9511" s="14"/>
      <c r="S9511" s="14"/>
      <c r="T9511" s="14"/>
      <c r="U9511" s="14"/>
      <c r="V9511" s="14"/>
      <c r="W9511" s="14"/>
      <c r="X9511" s="14"/>
      <c r="Y9511" s="14"/>
      <c r="Z9511" s="14">
        <v>0</v>
      </c>
      <c r="AA9511" s="14"/>
      <c r="AB9511" s="14"/>
      <c r="AC9511" s="14"/>
      <c r="AD9511" s="14"/>
      <c r="AE9511" s="14"/>
      <c r="AF9511" s="15" t="s">
        <v>749</v>
      </c>
      <c r="AG9511" s="1"/>
    </row>
    <row r="9512" spans="1:33" x14ac:dyDescent="0.3">
      <c r="A9512" s="8">
        <v>298</v>
      </c>
      <c r="B9512" s="7" t="s">
        <v>52</v>
      </c>
      <c r="C9512" s="7" t="s">
        <v>651</v>
      </c>
      <c r="D9512" s="7" t="s">
        <v>40</v>
      </c>
      <c r="E9512" s="7">
        <v>7</v>
      </c>
      <c r="F9512" s="7" t="s">
        <v>238</v>
      </c>
      <c r="G9512" s="12" t="s">
        <v>239</v>
      </c>
      <c r="H9512" s="12" t="s">
        <v>240</v>
      </c>
      <c r="I9512" s="12" t="s">
        <v>217</v>
      </c>
      <c r="J9512" s="11">
        <v>125</v>
      </c>
      <c r="K9512" s="9"/>
      <c r="L9512" s="9"/>
      <c r="M9512" s="9"/>
      <c r="N9512" s="9"/>
      <c r="O9512" s="9"/>
      <c r="P9512" s="9"/>
      <c r="Q9512" s="9"/>
      <c r="R9512" s="9"/>
      <c r="S9512" s="9"/>
      <c r="T9512" s="9"/>
      <c r="U9512" s="9"/>
      <c r="V9512" s="9"/>
      <c r="W9512" s="9"/>
      <c r="X9512" s="9"/>
      <c r="Y9512" s="9"/>
      <c r="Z9512" s="9">
        <v>0</v>
      </c>
      <c r="AA9512" s="9">
        <v>0</v>
      </c>
      <c r="AB9512" s="9">
        <v>0</v>
      </c>
      <c r="AC9512" s="9">
        <v>0</v>
      </c>
      <c r="AD9512" s="9"/>
      <c r="AE9512" s="9"/>
      <c r="AF9512" s="10" t="s">
        <v>749</v>
      </c>
      <c r="AG9512" s="1"/>
    </row>
    <row r="9513" spans="1:33" x14ac:dyDescent="0.3">
      <c r="A9513" s="8">
        <v>298</v>
      </c>
      <c r="B9513" s="7" t="s">
        <v>52</v>
      </c>
      <c r="C9513" s="7" t="s">
        <v>651</v>
      </c>
      <c r="D9513" s="7" t="s">
        <v>40</v>
      </c>
      <c r="E9513" s="7">
        <v>8</v>
      </c>
      <c r="F9513" s="7" t="s">
        <v>264</v>
      </c>
      <c r="G9513" s="12" t="s">
        <v>265</v>
      </c>
      <c r="H9513" s="12" t="s">
        <v>266</v>
      </c>
      <c r="I9513" s="12" t="s">
        <v>169</v>
      </c>
      <c r="J9513" s="13">
        <v>1</v>
      </c>
      <c r="K9513" s="14"/>
      <c r="L9513" s="14"/>
      <c r="M9513" s="14"/>
      <c r="N9513" s="14"/>
      <c r="O9513" s="14"/>
      <c r="P9513" s="14"/>
      <c r="Q9513" s="14"/>
      <c r="R9513" s="14"/>
      <c r="S9513" s="14"/>
      <c r="T9513" s="14"/>
      <c r="U9513" s="14"/>
      <c r="V9513" s="14"/>
      <c r="W9513" s="14"/>
      <c r="X9513" s="14"/>
      <c r="Y9513" s="14"/>
      <c r="Z9513" s="14">
        <v>0</v>
      </c>
      <c r="AA9513" s="14">
        <v>0</v>
      </c>
      <c r="AB9513" s="14">
        <v>0</v>
      </c>
      <c r="AC9513" s="14">
        <v>0</v>
      </c>
      <c r="AD9513" s="14"/>
      <c r="AE9513" s="14"/>
      <c r="AF9513" s="15" t="s">
        <v>749</v>
      </c>
      <c r="AG9513" s="1"/>
    </row>
    <row r="9514" spans="1:33" x14ac:dyDescent="0.3">
      <c r="A9514" s="8">
        <v>298</v>
      </c>
      <c r="B9514" s="7" t="s">
        <v>52</v>
      </c>
      <c r="C9514" s="7" t="s">
        <v>651</v>
      </c>
      <c r="D9514" s="7" t="s">
        <v>40</v>
      </c>
      <c r="E9514" s="7">
        <v>9</v>
      </c>
      <c r="F9514" s="7" t="s">
        <v>188</v>
      </c>
      <c r="G9514" s="12" t="s">
        <v>189</v>
      </c>
      <c r="H9514" s="12" t="s">
        <v>190</v>
      </c>
      <c r="I9514" s="12" t="s">
        <v>191</v>
      </c>
      <c r="J9514" s="11">
        <v>25</v>
      </c>
      <c r="K9514" s="9"/>
      <c r="L9514" s="9"/>
      <c r="M9514" s="9"/>
      <c r="N9514" s="9"/>
      <c r="O9514" s="9"/>
      <c r="P9514" s="9"/>
      <c r="Q9514" s="9"/>
      <c r="R9514" s="9"/>
      <c r="S9514" s="9"/>
      <c r="T9514" s="9"/>
      <c r="U9514" s="9"/>
      <c r="V9514" s="9"/>
      <c r="W9514" s="9"/>
      <c r="X9514" s="9"/>
      <c r="Y9514" s="9"/>
      <c r="Z9514" s="9">
        <v>0</v>
      </c>
      <c r="AA9514" s="9"/>
      <c r="AB9514" s="9"/>
      <c r="AC9514" s="9"/>
      <c r="AD9514" s="9"/>
      <c r="AE9514" s="9"/>
      <c r="AF9514" s="10" t="s">
        <v>749</v>
      </c>
      <c r="AG9514" s="1"/>
    </row>
    <row r="9515" spans="1:33" x14ac:dyDescent="0.3">
      <c r="A9515" s="8">
        <v>298</v>
      </c>
      <c r="B9515" s="7" t="s">
        <v>52</v>
      </c>
      <c r="C9515" s="7" t="s">
        <v>651</v>
      </c>
      <c r="D9515" s="7" t="s">
        <v>40</v>
      </c>
      <c r="E9515" s="7">
        <v>10</v>
      </c>
      <c r="F9515" s="7" t="s">
        <v>214</v>
      </c>
      <c r="G9515" s="12" t="s">
        <v>215</v>
      </c>
      <c r="H9515" s="12" t="s">
        <v>216</v>
      </c>
      <c r="I9515" s="12" t="s">
        <v>217</v>
      </c>
      <c r="J9515" s="11">
        <v>8</v>
      </c>
      <c r="K9515" s="9"/>
      <c r="L9515" s="9"/>
      <c r="M9515" s="9"/>
      <c r="N9515" s="9"/>
      <c r="O9515" s="9"/>
      <c r="P9515" s="9"/>
      <c r="Q9515" s="9"/>
      <c r="R9515" s="9"/>
      <c r="S9515" s="9"/>
      <c r="T9515" s="9"/>
      <c r="U9515" s="9"/>
      <c r="V9515" s="9"/>
      <c r="W9515" s="9"/>
      <c r="X9515" s="9"/>
      <c r="Y9515" s="9"/>
      <c r="Z9515" s="9"/>
      <c r="AA9515" s="9"/>
      <c r="AB9515" s="9"/>
      <c r="AC9515" s="9"/>
      <c r="AD9515" s="9"/>
      <c r="AE9515" s="9"/>
      <c r="AF9515" s="10" t="s">
        <v>749</v>
      </c>
      <c r="AG9515" s="1"/>
    </row>
    <row r="9516" spans="1:33" x14ac:dyDescent="0.3">
      <c r="A9516" s="8">
        <v>298</v>
      </c>
      <c r="B9516" s="7" t="s">
        <v>52</v>
      </c>
      <c r="C9516" s="7" t="s">
        <v>651</v>
      </c>
      <c r="D9516" s="7" t="s">
        <v>40</v>
      </c>
      <c r="E9516" s="7">
        <v>11</v>
      </c>
      <c r="F9516" s="7" t="s">
        <v>210</v>
      </c>
      <c r="G9516" s="12" t="s">
        <v>211</v>
      </c>
      <c r="H9516" s="12" t="s">
        <v>212</v>
      </c>
      <c r="I9516" s="12" t="s">
        <v>213</v>
      </c>
      <c r="J9516" s="11">
        <v>40</v>
      </c>
      <c r="K9516" s="9"/>
      <c r="L9516" s="9"/>
      <c r="M9516" s="9"/>
      <c r="N9516" s="9"/>
      <c r="O9516" s="9"/>
      <c r="P9516" s="9"/>
      <c r="Q9516" s="9"/>
      <c r="R9516" s="9"/>
      <c r="S9516" s="9"/>
      <c r="T9516" s="9"/>
      <c r="U9516" s="9"/>
      <c r="V9516" s="9"/>
      <c r="W9516" s="9"/>
      <c r="X9516" s="9"/>
      <c r="Y9516" s="9"/>
      <c r="Z9516" s="9"/>
      <c r="AA9516" s="9"/>
      <c r="AB9516" s="9"/>
      <c r="AC9516" s="9"/>
      <c r="AD9516" s="9"/>
      <c r="AE9516" s="9"/>
      <c r="AF9516" s="10" t="s">
        <v>749</v>
      </c>
      <c r="AG9516" s="1"/>
    </row>
    <row r="9517" spans="1:33" x14ac:dyDescent="0.3">
      <c r="A9517" s="8">
        <v>298</v>
      </c>
      <c r="B9517" s="7" t="s">
        <v>52</v>
      </c>
      <c r="C9517" s="7" t="s">
        <v>651</v>
      </c>
      <c r="D9517" s="7" t="s">
        <v>40</v>
      </c>
      <c r="E9517" s="7">
        <v>12</v>
      </c>
      <c r="F9517" s="7" t="s">
        <v>192</v>
      </c>
      <c r="G9517" s="12" t="s">
        <v>193</v>
      </c>
      <c r="H9517" s="12" t="s">
        <v>194</v>
      </c>
      <c r="I9517" s="12" t="s">
        <v>179</v>
      </c>
      <c r="J9517" s="11">
        <v>350</v>
      </c>
      <c r="K9517" s="9"/>
      <c r="L9517" s="9"/>
      <c r="M9517" s="9"/>
      <c r="N9517" s="9"/>
      <c r="O9517" s="9"/>
      <c r="P9517" s="9"/>
      <c r="Q9517" s="9"/>
      <c r="R9517" s="9"/>
      <c r="S9517" s="9"/>
      <c r="T9517" s="9"/>
      <c r="U9517" s="9"/>
      <c r="V9517" s="9"/>
      <c r="W9517" s="9"/>
      <c r="X9517" s="9"/>
      <c r="Y9517" s="9"/>
      <c r="Z9517" s="9"/>
      <c r="AA9517" s="9">
        <v>0</v>
      </c>
      <c r="AB9517" s="9">
        <v>0</v>
      </c>
      <c r="AC9517" s="9">
        <v>0</v>
      </c>
      <c r="AD9517" s="9"/>
      <c r="AE9517" s="9"/>
      <c r="AF9517" s="10" t="s">
        <v>749</v>
      </c>
      <c r="AG9517" s="1"/>
    </row>
    <row r="9518" spans="1:33" x14ac:dyDescent="0.3">
      <c r="A9518" s="8">
        <v>298</v>
      </c>
      <c r="B9518" s="7" t="s">
        <v>52</v>
      </c>
      <c r="C9518" s="7" t="s">
        <v>651</v>
      </c>
      <c r="D9518" s="7" t="s">
        <v>40</v>
      </c>
      <c r="E9518" s="7">
        <v>13</v>
      </c>
      <c r="F9518" s="7" t="s">
        <v>201</v>
      </c>
      <c r="G9518" s="12" t="s">
        <v>202</v>
      </c>
      <c r="H9518" s="12" t="s">
        <v>203</v>
      </c>
      <c r="I9518" s="12" t="s">
        <v>169</v>
      </c>
      <c r="J9518" s="13">
        <v>1</v>
      </c>
      <c r="K9518" s="14"/>
      <c r="L9518" s="14"/>
      <c r="M9518" s="14"/>
      <c r="N9518" s="14"/>
      <c r="O9518" s="14"/>
      <c r="P9518" s="14"/>
      <c r="Q9518" s="14"/>
      <c r="R9518" s="14"/>
      <c r="S9518" s="14"/>
      <c r="T9518" s="14"/>
      <c r="U9518" s="14"/>
      <c r="V9518" s="14"/>
      <c r="W9518" s="14"/>
      <c r="X9518" s="14"/>
      <c r="Y9518" s="14"/>
      <c r="Z9518" s="14">
        <v>0</v>
      </c>
      <c r="AA9518" s="14"/>
      <c r="AB9518" s="14"/>
      <c r="AC9518" s="14"/>
      <c r="AD9518" s="14"/>
      <c r="AE9518" s="14"/>
      <c r="AF9518" s="15" t="s">
        <v>749</v>
      </c>
      <c r="AG9518" s="1"/>
    </row>
    <row r="9519" spans="1:33" x14ac:dyDescent="0.3">
      <c r="A9519" s="8">
        <v>298</v>
      </c>
      <c r="B9519" s="7" t="s">
        <v>52</v>
      </c>
      <c r="C9519" s="7" t="s">
        <v>651</v>
      </c>
      <c r="D9519" s="7" t="s">
        <v>40</v>
      </c>
      <c r="E9519" s="7">
        <v>14</v>
      </c>
      <c r="F9519" s="7" t="s">
        <v>195</v>
      </c>
      <c r="G9519" s="12" t="s">
        <v>196</v>
      </c>
      <c r="H9519" s="12" t="s">
        <v>197</v>
      </c>
      <c r="I9519" s="12" t="s">
        <v>169</v>
      </c>
      <c r="J9519" s="13">
        <v>1</v>
      </c>
      <c r="K9519" s="14"/>
      <c r="L9519" s="14"/>
      <c r="M9519" s="14"/>
      <c r="N9519" s="14"/>
      <c r="O9519" s="14"/>
      <c r="P9519" s="14"/>
      <c r="Q9519" s="14"/>
      <c r="R9519" s="14"/>
      <c r="S9519" s="14"/>
      <c r="T9519" s="14"/>
      <c r="U9519" s="14"/>
      <c r="V9519" s="14"/>
      <c r="W9519" s="14"/>
      <c r="X9519" s="14"/>
      <c r="Y9519" s="14"/>
      <c r="Z9519" s="14">
        <v>0.45711649589666392</v>
      </c>
      <c r="AA9519" s="14">
        <v>0.6623618382780686</v>
      </c>
      <c r="AB9519" s="14">
        <v>0.49171803805950148</v>
      </c>
      <c r="AC9519" s="14">
        <v>0.71208148168594221</v>
      </c>
      <c r="AD9519" s="14"/>
      <c r="AE9519" s="14"/>
      <c r="AF9519" s="15">
        <v>0.5808194634800441</v>
      </c>
      <c r="AG9519" s="1"/>
    </row>
    <row r="9520" spans="1:33" x14ac:dyDescent="0.3">
      <c r="A9520" s="8">
        <v>298</v>
      </c>
      <c r="B9520" s="7" t="s">
        <v>52</v>
      </c>
      <c r="C9520" s="7" t="s">
        <v>651</v>
      </c>
      <c r="D9520" s="7" t="s">
        <v>40</v>
      </c>
      <c r="E9520" s="7">
        <v>15</v>
      </c>
      <c r="F9520" s="7" t="s">
        <v>198</v>
      </c>
      <c r="G9520" s="12" t="s">
        <v>199</v>
      </c>
      <c r="H9520" s="12" t="s">
        <v>200</v>
      </c>
      <c r="I9520" s="12" t="s">
        <v>169</v>
      </c>
      <c r="J9520" s="13">
        <v>1</v>
      </c>
      <c r="K9520" s="14"/>
      <c r="L9520" s="14"/>
      <c r="M9520" s="14"/>
      <c r="N9520" s="14"/>
      <c r="O9520" s="14"/>
      <c r="P9520" s="14"/>
      <c r="Q9520" s="14"/>
      <c r="R9520" s="14"/>
      <c r="S9520" s="14"/>
      <c r="T9520" s="14"/>
      <c r="U9520" s="14"/>
      <c r="V9520" s="14"/>
      <c r="W9520" s="14"/>
      <c r="X9520" s="14"/>
      <c r="Y9520" s="14"/>
      <c r="Z9520" s="14"/>
      <c r="AA9520" s="14"/>
      <c r="AB9520" s="14"/>
      <c r="AC9520" s="14"/>
      <c r="AD9520" s="14"/>
      <c r="AE9520" s="14"/>
      <c r="AF9520" s="15" t="s">
        <v>749</v>
      </c>
      <c r="AG9520" s="1"/>
    </row>
    <row r="9521" spans="1:33" x14ac:dyDescent="0.3">
      <c r="A9521" s="8">
        <v>298</v>
      </c>
      <c r="B9521" s="7" t="s">
        <v>52</v>
      </c>
      <c r="C9521" s="7" t="s">
        <v>651</v>
      </c>
      <c r="D9521" s="7" t="s">
        <v>40</v>
      </c>
      <c r="E9521" s="7">
        <v>16</v>
      </c>
      <c r="F9521" s="7" t="s">
        <v>247</v>
      </c>
      <c r="G9521" s="12" t="s">
        <v>248</v>
      </c>
      <c r="H9521" s="12" t="s">
        <v>249</v>
      </c>
      <c r="I9521" s="12" t="s">
        <v>169</v>
      </c>
      <c r="J9521" s="13">
        <v>0.05</v>
      </c>
      <c r="K9521" s="14"/>
      <c r="L9521" s="14"/>
      <c r="M9521" s="14"/>
      <c r="N9521" s="14"/>
      <c r="O9521" s="14"/>
      <c r="P9521" s="14"/>
      <c r="Q9521" s="14"/>
      <c r="R9521" s="14"/>
      <c r="S9521" s="14"/>
      <c r="T9521" s="14"/>
      <c r="U9521" s="14"/>
      <c r="V9521" s="14"/>
      <c r="W9521" s="14"/>
      <c r="X9521" s="14"/>
      <c r="Y9521" s="14"/>
      <c r="Z9521" s="14"/>
      <c r="AA9521" s="14"/>
      <c r="AB9521" s="14"/>
      <c r="AC9521" s="14"/>
      <c r="AD9521" s="14"/>
      <c r="AE9521" s="14"/>
      <c r="AF9521" s="15" t="s">
        <v>749</v>
      </c>
      <c r="AG9521" s="1"/>
    </row>
    <row r="9522" spans="1:33" x14ac:dyDescent="0.3">
      <c r="A9522" s="8">
        <v>298</v>
      </c>
      <c r="B9522" s="7" t="s">
        <v>52</v>
      </c>
      <c r="C9522" s="7" t="s">
        <v>651</v>
      </c>
      <c r="D9522" s="7" t="s">
        <v>40</v>
      </c>
      <c r="E9522" s="7">
        <v>17</v>
      </c>
      <c r="F9522" s="7" t="s">
        <v>244</v>
      </c>
      <c r="G9522" s="12" t="s">
        <v>245</v>
      </c>
      <c r="H9522" s="12" t="s">
        <v>246</v>
      </c>
      <c r="I9522" s="12" t="s">
        <v>169</v>
      </c>
      <c r="J9522" s="13">
        <v>0.1</v>
      </c>
      <c r="K9522" s="14"/>
      <c r="L9522" s="14"/>
      <c r="M9522" s="14"/>
      <c r="N9522" s="14"/>
      <c r="O9522" s="14"/>
      <c r="P9522" s="14"/>
      <c r="Q9522" s="14"/>
      <c r="R9522" s="14"/>
      <c r="S9522" s="14"/>
      <c r="T9522" s="14"/>
      <c r="U9522" s="14"/>
      <c r="V9522" s="14"/>
      <c r="W9522" s="14"/>
      <c r="X9522" s="14"/>
      <c r="Y9522" s="14"/>
      <c r="Z9522" s="14">
        <v>0</v>
      </c>
      <c r="AA9522" s="14">
        <v>0</v>
      </c>
      <c r="AB9522" s="14">
        <v>0</v>
      </c>
      <c r="AC9522" s="14">
        <v>0</v>
      </c>
      <c r="AD9522" s="14"/>
      <c r="AE9522" s="14"/>
      <c r="AF9522" s="15" t="s">
        <v>749</v>
      </c>
      <c r="AG9522" s="1"/>
    </row>
    <row r="9523" spans="1:33" x14ac:dyDescent="0.3">
      <c r="A9523" s="8">
        <v>298</v>
      </c>
      <c r="B9523" s="7" t="s">
        <v>52</v>
      </c>
      <c r="C9523" s="7" t="s">
        <v>651</v>
      </c>
      <c r="D9523" s="7" t="s">
        <v>40</v>
      </c>
      <c r="E9523" s="7">
        <v>18</v>
      </c>
      <c r="F9523" s="7" t="s">
        <v>166</v>
      </c>
      <c r="G9523" s="12" t="s">
        <v>167</v>
      </c>
      <c r="H9523" s="12" t="s">
        <v>168</v>
      </c>
      <c r="I9523" s="12" t="s">
        <v>169</v>
      </c>
      <c r="J9523" s="13">
        <v>1.5</v>
      </c>
      <c r="K9523" s="14"/>
      <c r="L9523" s="14"/>
      <c r="M9523" s="14"/>
      <c r="N9523" s="14"/>
      <c r="O9523" s="14"/>
      <c r="P9523" s="14"/>
      <c r="Q9523" s="14"/>
      <c r="R9523" s="14"/>
      <c r="S9523" s="14"/>
      <c r="T9523" s="14"/>
      <c r="U9523" s="14"/>
      <c r="V9523" s="14"/>
      <c r="W9523" s="14"/>
      <c r="X9523" s="14"/>
      <c r="Y9523" s="14"/>
      <c r="Z9523" s="14">
        <v>0.47368091010278895</v>
      </c>
      <c r="AA9523" s="14">
        <v>0.30087374154613045</v>
      </c>
      <c r="AB9523" s="14">
        <v>0.5691317347001037</v>
      </c>
      <c r="AC9523" s="14">
        <v>0.54758018197757019</v>
      </c>
      <c r="AD9523" s="14"/>
      <c r="AE9523" s="14"/>
      <c r="AF9523" s="15">
        <v>0.47281664208164831</v>
      </c>
      <c r="AG9523" s="1"/>
    </row>
    <row r="9524" spans="1:33" x14ac:dyDescent="0.3">
      <c r="A9524" s="8">
        <v>298</v>
      </c>
      <c r="B9524" s="7" t="s">
        <v>52</v>
      </c>
      <c r="C9524" s="7" t="s">
        <v>651</v>
      </c>
      <c r="D9524" s="7" t="s">
        <v>40</v>
      </c>
      <c r="E9524" s="7">
        <v>19</v>
      </c>
      <c r="F9524" s="7" t="s">
        <v>176</v>
      </c>
      <c r="G9524" s="12" t="s">
        <v>177</v>
      </c>
      <c r="H9524" s="12" t="s">
        <v>178</v>
      </c>
      <c r="I9524" s="12" t="s">
        <v>179</v>
      </c>
      <c r="J9524" s="11">
        <v>265</v>
      </c>
      <c r="K9524" s="9"/>
      <c r="L9524" s="9"/>
      <c r="M9524" s="9"/>
      <c r="N9524" s="9"/>
      <c r="O9524" s="9"/>
      <c r="P9524" s="9"/>
      <c r="Q9524" s="9"/>
      <c r="R9524" s="9"/>
      <c r="S9524" s="9"/>
      <c r="T9524" s="9"/>
      <c r="U9524" s="9"/>
      <c r="V9524" s="9"/>
      <c r="W9524" s="9"/>
      <c r="X9524" s="9"/>
      <c r="Y9524" s="9"/>
      <c r="Z9524" s="9">
        <v>0</v>
      </c>
      <c r="AA9524" s="9">
        <v>0</v>
      </c>
      <c r="AB9524" s="9">
        <v>0</v>
      </c>
      <c r="AC9524" s="9">
        <v>0</v>
      </c>
      <c r="AD9524" s="9"/>
      <c r="AE9524" s="9"/>
      <c r="AF9524" s="10" t="s">
        <v>749</v>
      </c>
      <c r="AG9524" s="1"/>
    </row>
    <row r="9525" spans="1:33" x14ac:dyDescent="0.3">
      <c r="A9525" s="8">
        <v>298</v>
      </c>
      <c r="B9525" s="7" t="s">
        <v>52</v>
      </c>
      <c r="C9525" s="7" t="s">
        <v>651</v>
      </c>
      <c r="D9525" s="7" t="s">
        <v>40</v>
      </c>
      <c r="E9525" s="7">
        <v>20</v>
      </c>
      <c r="F9525" s="7" t="s">
        <v>218</v>
      </c>
      <c r="G9525" s="12" t="s">
        <v>219</v>
      </c>
      <c r="H9525" s="12" t="s">
        <v>161</v>
      </c>
      <c r="I9525" s="12" t="s">
        <v>220</v>
      </c>
      <c r="J9525" s="11">
        <v>13</v>
      </c>
      <c r="K9525" s="9">
        <v>0</v>
      </c>
      <c r="L9525" s="9">
        <v>0</v>
      </c>
      <c r="M9525" s="9">
        <v>0</v>
      </c>
      <c r="N9525" s="9">
        <v>0</v>
      </c>
      <c r="O9525" s="9">
        <v>0</v>
      </c>
      <c r="P9525" s="9">
        <v>0</v>
      </c>
      <c r="Q9525" s="9">
        <v>0</v>
      </c>
      <c r="R9525" s="9">
        <v>0</v>
      </c>
      <c r="S9525" s="9">
        <v>0</v>
      </c>
      <c r="T9525" s="9">
        <v>0</v>
      </c>
      <c r="U9525" s="9">
        <v>0</v>
      </c>
      <c r="V9525" s="9">
        <v>0</v>
      </c>
      <c r="W9525" s="9">
        <v>0</v>
      </c>
      <c r="X9525" s="9">
        <v>0</v>
      </c>
      <c r="Y9525" s="9">
        <v>0</v>
      </c>
      <c r="Z9525" s="9"/>
      <c r="AA9525" s="9"/>
      <c r="AB9525" s="9"/>
      <c r="AC9525" s="9"/>
      <c r="AD9525" s="9">
        <v>0</v>
      </c>
      <c r="AE9525" s="9">
        <v>0</v>
      </c>
      <c r="AF9525" s="10" t="s">
        <v>749</v>
      </c>
      <c r="AG9525" s="1"/>
    </row>
    <row r="9526" spans="1:33" x14ac:dyDescent="0.3">
      <c r="A9526" s="8">
        <v>298</v>
      </c>
      <c r="B9526" s="7" t="s">
        <v>52</v>
      </c>
      <c r="C9526" s="7" t="s">
        <v>651</v>
      </c>
      <c r="D9526" s="7" t="s">
        <v>40</v>
      </c>
      <c r="E9526" s="7">
        <v>21</v>
      </c>
      <c r="F9526" s="7" t="s">
        <v>261</v>
      </c>
      <c r="G9526" s="12" t="s">
        <v>262</v>
      </c>
      <c r="H9526" s="12" t="s">
        <v>263</v>
      </c>
      <c r="I9526" s="12" t="s">
        <v>169</v>
      </c>
      <c r="J9526" s="13">
        <v>0.1</v>
      </c>
      <c r="K9526" s="14"/>
      <c r="L9526" s="14"/>
      <c r="M9526" s="14"/>
      <c r="N9526" s="14"/>
      <c r="O9526" s="14"/>
      <c r="P9526" s="14"/>
      <c r="Q9526" s="14"/>
      <c r="R9526" s="14"/>
      <c r="S9526" s="14"/>
      <c r="T9526" s="14"/>
      <c r="U9526" s="14"/>
      <c r="V9526" s="14"/>
      <c r="W9526" s="14"/>
      <c r="X9526" s="14"/>
      <c r="Y9526" s="14"/>
      <c r="Z9526" s="14">
        <v>0</v>
      </c>
      <c r="AA9526" s="14">
        <v>0</v>
      </c>
      <c r="AB9526" s="14">
        <v>0</v>
      </c>
      <c r="AC9526" s="14">
        <v>0</v>
      </c>
      <c r="AD9526" s="14"/>
      <c r="AE9526" s="14"/>
      <c r="AF9526" s="15" t="s">
        <v>749</v>
      </c>
      <c r="AG9526" s="1"/>
    </row>
    <row r="9527" spans="1:33" x14ac:dyDescent="0.3">
      <c r="A9527" s="8">
        <v>298</v>
      </c>
      <c r="B9527" s="7" t="s">
        <v>52</v>
      </c>
      <c r="C9527" s="7" t="s">
        <v>651</v>
      </c>
      <c r="D9527" s="7" t="s">
        <v>40</v>
      </c>
      <c r="E9527" s="7">
        <v>22</v>
      </c>
      <c r="F9527" s="7" t="s">
        <v>170</v>
      </c>
      <c r="G9527" s="12" t="s">
        <v>171</v>
      </c>
      <c r="H9527" s="12" t="s">
        <v>172</v>
      </c>
      <c r="I9527" s="12" t="s">
        <v>169</v>
      </c>
      <c r="J9527" s="13">
        <v>1</v>
      </c>
      <c r="K9527" s="14">
        <v>0</v>
      </c>
      <c r="L9527" s="14">
        <v>0</v>
      </c>
      <c r="M9527" s="14">
        <v>0</v>
      </c>
      <c r="N9527" s="14">
        <v>0</v>
      </c>
      <c r="O9527" s="14">
        <v>0</v>
      </c>
      <c r="P9527" s="14">
        <v>0</v>
      </c>
      <c r="Q9527" s="14">
        <v>0</v>
      </c>
      <c r="R9527" s="14">
        <v>0</v>
      </c>
      <c r="S9527" s="14">
        <v>0</v>
      </c>
      <c r="T9527" s="14">
        <v>0</v>
      </c>
      <c r="U9527" s="14">
        <v>0</v>
      </c>
      <c r="V9527" s="14">
        <v>0</v>
      </c>
      <c r="W9527" s="14">
        <v>0</v>
      </c>
      <c r="X9527" s="14">
        <v>0</v>
      </c>
      <c r="Y9527" s="14">
        <v>0</v>
      </c>
      <c r="Z9527" s="14">
        <v>1</v>
      </c>
      <c r="AA9527" s="14">
        <v>1</v>
      </c>
      <c r="AB9527" s="14">
        <v>1</v>
      </c>
      <c r="AC9527" s="14">
        <v>1</v>
      </c>
      <c r="AD9527" s="14">
        <v>0</v>
      </c>
      <c r="AE9527" s="14">
        <v>0</v>
      </c>
      <c r="AF9527" s="15">
        <v>1</v>
      </c>
      <c r="AG9527" s="1"/>
    </row>
    <row r="9528" spans="1:33" x14ac:dyDescent="0.3">
      <c r="A9528" s="8">
        <v>298</v>
      </c>
      <c r="B9528" s="7" t="s">
        <v>52</v>
      </c>
      <c r="C9528" s="7" t="s">
        <v>651</v>
      </c>
      <c r="D9528" s="7" t="s">
        <v>40</v>
      </c>
      <c r="E9528" s="7">
        <v>23</v>
      </c>
      <c r="F9528" s="7" t="s">
        <v>250</v>
      </c>
      <c r="G9528" s="12" t="s">
        <v>251</v>
      </c>
      <c r="H9528" s="12" t="s">
        <v>252</v>
      </c>
      <c r="I9528" s="12" t="s">
        <v>169</v>
      </c>
      <c r="J9528" s="13">
        <v>2</v>
      </c>
      <c r="K9528" s="14"/>
      <c r="L9528" s="14"/>
      <c r="M9528" s="14"/>
      <c r="N9528" s="14"/>
      <c r="O9528" s="14"/>
      <c r="P9528" s="14"/>
      <c r="Q9528" s="14"/>
      <c r="R9528" s="14"/>
      <c r="S9528" s="14"/>
      <c r="T9528" s="14"/>
      <c r="U9528" s="14"/>
      <c r="V9528" s="14"/>
      <c r="W9528" s="14"/>
      <c r="X9528" s="14"/>
      <c r="Y9528" s="14"/>
      <c r="Z9528" s="14"/>
      <c r="AA9528" s="14"/>
      <c r="AB9528" s="14">
        <v>1.7570624497453766</v>
      </c>
      <c r="AC9528" s="14">
        <v>1.8262165668387205</v>
      </c>
      <c r="AD9528" s="14"/>
      <c r="AE9528" s="14"/>
      <c r="AF9528" s="15">
        <v>1.7916395082920484</v>
      </c>
      <c r="AG9528" s="1"/>
    </row>
    <row r="9529" spans="1:33" x14ac:dyDescent="0.3">
      <c r="A9529" s="8">
        <v>298</v>
      </c>
      <c r="B9529" s="7" t="s">
        <v>52</v>
      </c>
      <c r="C9529" s="7" t="s">
        <v>651</v>
      </c>
      <c r="D9529" s="7" t="s">
        <v>40</v>
      </c>
      <c r="E9529" s="7">
        <v>24</v>
      </c>
      <c r="F9529" s="7" t="s">
        <v>253</v>
      </c>
      <c r="G9529" s="12" t="s">
        <v>254</v>
      </c>
      <c r="H9529" s="12" t="s">
        <v>255</v>
      </c>
      <c r="I9529" s="12" t="s">
        <v>169</v>
      </c>
      <c r="J9529" s="13">
        <v>6.0000000000000001E-3</v>
      </c>
      <c r="K9529" s="14"/>
      <c r="L9529" s="14"/>
      <c r="M9529" s="14"/>
      <c r="N9529" s="14"/>
      <c r="O9529" s="14"/>
      <c r="P9529" s="14"/>
      <c r="Q9529" s="14"/>
      <c r="R9529" s="14"/>
      <c r="S9529" s="14"/>
      <c r="T9529" s="14"/>
      <c r="U9529" s="14"/>
      <c r="V9529" s="14"/>
      <c r="W9529" s="14"/>
      <c r="X9529" s="14"/>
      <c r="Y9529" s="14"/>
      <c r="Z9529" s="14"/>
      <c r="AA9529" s="14"/>
      <c r="AB9529" s="14"/>
      <c r="AC9529" s="14"/>
      <c r="AD9529" s="14"/>
      <c r="AE9529" s="14"/>
      <c r="AF9529" s="15" t="s">
        <v>749</v>
      </c>
      <c r="AG9529" s="1"/>
    </row>
    <row r="9530" spans="1:33" x14ac:dyDescent="0.3">
      <c r="A9530" s="8">
        <v>298</v>
      </c>
      <c r="B9530" s="7" t="s">
        <v>52</v>
      </c>
      <c r="C9530" s="7" t="s">
        <v>651</v>
      </c>
      <c r="D9530" s="7" t="s">
        <v>40</v>
      </c>
      <c r="E9530" s="7">
        <v>25</v>
      </c>
      <c r="F9530" s="7" t="s">
        <v>207</v>
      </c>
      <c r="G9530" s="12" t="s">
        <v>208</v>
      </c>
      <c r="H9530" s="12" t="s">
        <v>209</v>
      </c>
      <c r="I9530" s="12" t="s">
        <v>169</v>
      </c>
      <c r="J9530" s="13">
        <v>0.85</v>
      </c>
      <c r="K9530" s="14"/>
      <c r="L9530" s="14"/>
      <c r="M9530" s="14"/>
      <c r="N9530" s="14"/>
      <c r="O9530" s="14"/>
      <c r="P9530" s="14"/>
      <c r="Q9530" s="14"/>
      <c r="R9530" s="14"/>
      <c r="S9530" s="14"/>
      <c r="T9530" s="14"/>
      <c r="U9530" s="14"/>
      <c r="V9530" s="14"/>
      <c r="W9530" s="14"/>
      <c r="X9530" s="14"/>
      <c r="Y9530" s="14"/>
      <c r="Z9530" s="14">
        <v>0.11055442809628502</v>
      </c>
      <c r="AA9530" s="14"/>
      <c r="AB9530" s="14"/>
      <c r="AC9530" s="14"/>
      <c r="AD9530" s="14"/>
      <c r="AE9530" s="14"/>
      <c r="AF9530" s="15">
        <v>0.11055442809628502</v>
      </c>
      <c r="AG9530" s="1"/>
    </row>
    <row r="9531" spans="1:33" x14ac:dyDescent="0.3">
      <c r="A9531" s="8">
        <v>298</v>
      </c>
      <c r="B9531" s="7" t="s">
        <v>52</v>
      </c>
      <c r="C9531" s="7" t="s">
        <v>651</v>
      </c>
      <c r="D9531" s="7" t="s">
        <v>40</v>
      </c>
      <c r="E9531" s="7">
        <v>26</v>
      </c>
      <c r="F9531" s="7" t="s">
        <v>256</v>
      </c>
      <c r="G9531" s="12" t="s">
        <v>257</v>
      </c>
      <c r="H9531" s="12" t="s">
        <v>162</v>
      </c>
      <c r="I9531" s="12" t="s">
        <v>169</v>
      </c>
      <c r="J9531" s="13">
        <v>1.25</v>
      </c>
      <c r="K9531" s="14"/>
      <c r="L9531" s="14"/>
      <c r="M9531" s="14"/>
      <c r="N9531" s="14"/>
      <c r="O9531" s="14"/>
      <c r="P9531" s="14"/>
      <c r="Q9531" s="14"/>
      <c r="R9531" s="14"/>
      <c r="S9531" s="14"/>
      <c r="T9531" s="14"/>
      <c r="U9531" s="14"/>
      <c r="V9531" s="14"/>
      <c r="W9531" s="14"/>
      <c r="X9531" s="14"/>
      <c r="Y9531" s="14"/>
      <c r="Z9531" s="14"/>
      <c r="AA9531" s="14"/>
      <c r="AB9531" s="14"/>
      <c r="AC9531" s="14"/>
      <c r="AD9531" s="14"/>
      <c r="AE9531" s="14"/>
      <c r="AF9531" s="15" t="s">
        <v>749</v>
      </c>
      <c r="AG9531" s="1"/>
    </row>
    <row r="9532" spans="1:33" x14ac:dyDescent="0.3">
      <c r="A9532" s="8">
        <v>298</v>
      </c>
      <c r="B9532" s="7" t="s">
        <v>52</v>
      </c>
      <c r="C9532" s="7" t="s">
        <v>651</v>
      </c>
      <c r="D9532" s="7" t="s">
        <v>40</v>
      </c>
      <c r="E9532" s="7">
        <v>27</v>
      </c>
      <c r="F9532" s="7" t="s">
        <v>234</v>
      </c>
      <c r="G9532" s="12" t="s">
        <v>235</v>
      </c>
      <c r="H9532" s="12" t="s">
        <v>236</v>
      </c>
      <c r="I9532" s="12" t="s">
        <v>237</v>
      </c>
      <c r="J9532" s="11">
        <v>390</v>
      </c>
      <c r="K9532" s="9"/>
      <c r="L9532" s="9"/>
      <c r="M9532" s="9"/>
      <c r="N9532" s="9"/>
      <c r="O9532" s="9"/>
      <c r="P9532" s="9"/>
      <c r="Q9532" s="9"/>
      <c r="R9532" s="9"/>
      <c r="S9532" s="9"/>
      <c r="T9532" s="9"/>
      <c r="U9532" s="9"/>
      <c r="V9532" s="9"/>
      <c r="W9532" s="9"/>
      <c r="X9532" s="9"/>
      <c r="Y9532" s="9"/>
      <c r="Z9532" s="9"/>
      <c r="AA9532" s="9">
        <v>0</v>
      </c>
      <c r="AB9532" s="9">
        <v>0</v>
      </c>
      <c r="AC9532" s="9">
        <v>0</v>
      </c>
      <c r="AD9532" s="9"/>
      <c r="AE9532" s="9"/>
      <c r="AF9532" s="10" t="s">
        <v>749</v>
      </c>
      <c r="AG9532" s="1"/>
    </row>
    <row r="9533" spans="1:33" x14ac:dyDescent="0.3">
      <c r="A9533" s="8">
        <v>298</v>
      </c>
      <c r="B9533" s="7" t="s">
        <v>52</v>
      </c>
      <c r="C9533" s="7" t="s">
        <v>651</v>
      </c>
      <c r="D9533" s="7" t="s">
        <v>40</v>
      </c>
      <c r="E9533" s="7">
        <v>28</v>
      </c>
      <c r="F9533" s="7" t="s">
        <v>230</v>
      </c>
      <c r="G9533" s="12" t="s">
        <v>231</v>
      </c>
      <c r="H9533" s="12" t="s">
        <v>232</v>
      </c>
      <c r="I9533" s="12" t="s">
        <v>233</v>
      </c>
      <c r="J9533" s="11">
        <v>35000</v>
      </c>
      <c r="K9533" s="9"/>
      <c r="L9533" s="9"/>
      <c r="M9533" s="9"/>
      <c r="N9533" s="9"/>
      <c r="O9533" s="9"/>
      <c r="P9533" s="9"/>
      <c r="Q9533" s="9"/>
      <c r="R9533" s="9"/>
      <c r="S9533" s="9"/>
      <c r="T9533" s="9"/>
      <c r="U9533" s="9"/>
      <c r="V9533" s="9"/>
      <c r="W9533" s="9"/>
      <c r="X9533" s="9"/>
      <c r="Y9533" s="9"/>
      <c r="Z9533" s="9"/>
      <c r="AA9533" s="9"/>
      <c r="AB9533" s="9"/>
      <c r="AC9533" s="9"/>
      <c r="AD9533" s="9"/>
      <c r="AE9533" s="9"/>
      <c r="AF9533" s="10" t="s">
        <v>749</v>
      </c>
      <c r="AG9533" s="1"/>
    </row>
    <row r="9534" spans="1:33" x14ac:dyDescent="0.3">
      <c r="A9534" s="8">
        <v>298</v>
      </c>
      <c r="B9534" s="7" t="s">
        <v>52</v>
      </c>
      <c r="C9534" s="7" t="s">
        <v>651</v>
      </c>
      <c r="D9534" s="7" t="s">
        <v>40</v>
      </c>
      <c r="E9534" s="7">
        <v>29</v>
      </c>
      <c r="F9534" s="7" t="s">
        <v>173</v>
      </c>
      <c r="G9534" s="12" t="s">
        <v>174</v>
      </c>
      <c r="H9534" s="12" t="s">
        <v>175</v>
      </c>
      <c r="I9534" s="12" t="s">
        <v>169</v>
      </c>
      <c r="J9534" s="13">
        <v>1</v>
      </c>
      <c r="K9534" s="14">
        <v>0</v>
      </c>
      <c r="L9534" s="14">
        <v>0</v>
      </c>
      <c r="M9534" s="14">
        <v>0</v>
      </c>
      <c r="N9534" s="14">
        <v>0</v>
      </c>
      <c r="O9534" s="14">
        <v>0</v>
      </c>
      <c r="P9534" s="14">
        <v>0</v>
      </c>
      <c r="Q9534" s="14">
        <v>0</v>
      </c>
      <c r="R9534" s="14">
        <v>0</v>
      </c>
      <c r="S9534" s="14">
        <v>0</v>
      </c>
      <c r="T9534" s="14">
        <v>0</v>
      </c>
      <c r="U9534" s="14">
        <v>0</v>
      </c>
      <c r="V9534" s="14">
        <v>0</v>
      </c>
      <c r="W9534" s="14">
        <v>0</v>
      </c>
      <c r="X9534" s="14">
        <v>0</v>
      </c>
      <c r="Y9534" s="14">
        <v>0</v>
      </c>
      <c r="Z9534" s="14">
        <v>0.85029999999999994</v>
      </c>
      <c r="AA9534" s="14">
        <v>1</v>
      </c>
      <c r="AB9534" s="14">
        <v>1</v>
      </c>
      <c r="AC9534" s="14">
        <v>1</v>
      </c>
      <c r="AD9534" s="14">
        <v>0</v>
      </c>
      <c r="AE9534" s="14">
        <v>0</v>
      </c>
      <c r="AF9534" s="15">
        <v>0.96257499999999996</v>
      </c>
      <c r="AG9534" s="1"/>
    </row>
    <row r="9535" spans="1:33" x14ac:dyDescent="0.3">
      <c r="A9535" s="8">
        <v>298</v>
      </c>
      <c r="B9535" s="7" t="s">
        <v>52</v>
      </c>
      <c r="C9535" s="7" t="s">
        <v>651</v>
      </c>
      <c r="D9535" s="7" t="s">
        <v>40</v>
      </c>
      <c r="E9535" s="7">
        <v>30</v>
      </c>
      <c r="F9535" s="7" t="s">
        <v>204</v>
      </c>
      <c r="G9535" s="12" t="s">
        <v>205</v>
      </c>
      <c r="H9535" s="12" t="s">
        <v>206</v>
      </c>
      <c r="I9535" s="12" t="s">
        <v>169</v>
      </c>
      <c r="J9535" s="13">
        <v>1</v>
      </c>
      <c r="K9535" s="14"/>
      <c r="L9535" s="14"/>
      <c r="M9535" s="14"/>
      <c r="N9535" s="14"/>
      <c r="O9535" s="14"/>
      <c r="P9535" s="14"/>
      <c r="Q9535" s="14"/>
      <c r="R9535" s="14"/>
      <c r="S9535" s="14"/>
      <c r="T9535" s="14"/>
      <c r="U9535" s="14"/>
      <c r="V9535" s="14"/>
      <c r="W9535" s="14"/>
      <c r="X9535" s="14"/>
      <c r="Y9535" s="14"/>
      <c r="Z9535" s="14">
        <v>0.24185175789691263</v>
      </c>
      <c r="AA9535" s="14"/>
      <c r="AB9535" s="14"/>
      <c r="AC9535" s="14"/>
      <c r="AD9535" s="14"/>
      <c r="AE9535" s="14"/>
      <c r="AF9535" s="15">
        <v>0.24185175789691263</v>
      </c>
      <c r="AG9535" s="1"/>
    </row>
    <row r="9536" spans="1:33" x14ac:dyDescent="0.3">
      <c r="A9536" s="8">
        <v>298</v>
      </c>
      <c r="B9536" s="7" t="s">
        <v>52</v>
      </c>
      <c r="C9536" s="7" t="s">
        <v>651</v>
      </c>
      <c r="D9536" s="7" t="s">
        <v>40</v>
      </c>
      <c r="E9536" s="7">
        <v>31</v>
      </c>
      <c r="F9536" s="7" t="s">
        <v>180</v>
      </c>
      <c r="G9536" s="12" t="s">
        <v>181</v>
      </c>
      <c r="H9536" s="12" t="s">
        <v>182</v>
      </c>
      <c r="I9536" s="12" t="s">
        <v>183</v>
      </c>
      <c r="J9536" s="11">
        <v>2.5</v>
      </c>
      <c r="K9536" s="9"/>
      <c r="L9536" s="9"/>
      <c r="M9536" s="9"/>
      <c r="N9536" s="9"/>
      <c r="O9536" s="9"/>
      <c r="P9536" s="9"/>
      <c r="Q9536" s="9"/>
      <c r="R9536" s="9"/>
      <c r="S9536" s="9"/>
      <c r="T9536" s="9"/>
      <c r="U9536" s="9"/>
      <c r="V9536" s="9"/>
      <c r="W9536" s="9"/>
      <c r="X9536" s="9"/>
      <c r="Y9536" s="9"/>
      <c r="Z9536" s="9">
        <v>0</v>
      </c>
      <c r="AA9536" s="9"/>
      <c r="AB9536" s="9"/>
      <c r="AC9536" s="9"/>
      <c r="AD9536" s="9"/>
      <c r="AE9536" s="9"/>
      <c r="AF9536" s="10" t="s">
        <v>749</v>
      </c>
      <c r="AG9536" s="1"/>
    </row>
    <row r="9537" spans="1:33" x14ac:dyDescent="0.3">
      <c r="A9537" s="8">
        <v>298</v>
      </c>
      <c r="B9537" s="7" t="s">
        <v>52</v>
      </c>
      <c r="C9537" s="7" t="s">
        <v>651</v>
      </c>
      <c r="D9537" s="7" t="s">
        <v>40</v>
      </c>
      <c r="E9537" s="7">
        <v>32</v>
      </c>
      <c r="F9537" s="7" t="s">
        <v>184</v>
      </c>
      <c r="G9537" s="12" t="s">
        <v>185</v>
      </c>
      <c r="H9537" s="12" t="s">
        <v>186</v>
      </c>
      <c r="I9537" s="12" t="s">
        <v>187</v>
      </c>
      <c r="J9537" s="11">
        <v>5.5</v>
      </c>
      <c r="K9537" s="9"/>
      <c r="L9537" s="9"/>
      <c r="M9537" s="9"/>
      <c r="N9537" s="9"/>
      <c r="O9537" s="9"/>
      <c r="P9537" s="9"/>
      <c r="Q9537" s="9"/>
      <c r="R9537" s="9"/>
      <c r="S9537" s="9"/>
      <c r="T9537" s="9"/>
      <c r="U9537" s="9"/>
      <c r="V9537" s="9"/>
      <c r="W9537" s="9"/>
      <c r="X9537" s="9"/>
      <c r="Y9537" s="9"/>
      <c r="Z9537" s="9">
        <v>0.77832976304564327</v>
      </c>
      <c r="AA9537" s="9"/>
      <c r="AB9537" s="9"/>
      <c r="AC9537" s="9"/>
      <c r="AD9537" s="9"/>
      <c r="AE9537" s="9"/>
      <c r="AF9537" s="10">
        <v>0.77832976304564327</v>
      </c>
      <c r="AG9537" s="1"/>
    </row>
    <row r="9538" spans="1:33" x14ac:dyDescent="0.3">
      <c r="A9538" s="8">
        <v>299</v>
      </c>
      <c r="B9538" s="7" t="s">
        <v>52</v>
      </c>
      <c r="C9538" s="7" t="s">
        <v>652</v>
      </c>
      <c r="D9538" s="7" t="s">
        <v>40</v>
      </c>
      <c r="E9538" s="7">
        <v>1</v>
      </c>
      <c r="F9538" s="7" t="s">
        <v>258</v>
      </c>
      <c r="G9538" s="12" t="s">
        <v>259</v>
      </c>
      <c r="H9538" s="12" t="s">
        <v>260</v>
      </c>
      <c r="I9538" s="12" t="s">
        <v>169</v>
      </c>
      <c r="J9538" s="13">
        <v>1</v>
      </c>
      <c r="K9538" s="14"/>
      <c r="L9538" s="14"/>
      <c r="M9538" s="14"/>
      <c r="N9538" s="14"/>
      <c r="O9538" s="14"/>
      <c r="P9538" s="14"/>
      <c r="Q9538" s="14"/>
      <c r="R9538" s="14"/>
      <c r="S9538" s="14"/>
      <c r="T9538" s="14"/>
      <c r="U9538" s="14"/>
      <c r="V9538" s="14"/>
      <c r="W9538" s="14"/>
      <c r="X9538" s="14"/>
      <c r="Y9538" s="14">
        <v>0</v>
      </c>
      <c r="Z9538" s="14">
        <v>0</v>
      </c>
      <c r="AA9538" s="14"/>
      <c r="AB9538" s="14"/>
      <c r="AC9538" s="14"/>
      <c r="AD9538" s="14"/>
      <c r="AE9538" s="14"/>
      <c r="AF9538" s="15" t="s">
        <v>749</v>
      </c>
      <c r="AG9538" s="1"/>
    </row>
    <row r="9539" spans="1:33" x14ac:dyDescent="0.3">
      <c r="A9539" s="8">
        <v>299</v>
      </c>
      <c r="B9539" s="7" t="s">
        <v>52</v>
      </c>
      <c r="C9539" s="7" t="s">
        <v>652</v>
      </c>
      <c r="D9539" s="7" t="s">
        <v>40</v>
      </c>
      <c r="E9539" s="7">
        <v>2</v>
      </c>
      <c r="F9539" s="7" t="s">
        <v>241</v>
      </c>
      <c r="G9539" s="12" t="s">
        <v>242</v>
      </c>
      <c r="H9539" s="12" t="s">
        <v>243</v>
      </c>
      <c r="I9539" s="12" t="s">
        <v>169</v>
      </c>
      <c r="J9539" s="13">
        <v>1</v>
      </c>
      <c r="K9539" s="14"/>
      <c r="L9539" s="14"/>
      <c r="M9539" s="14"/>
      <c r="N9539" s="14"/>
      <c r="O9539" s="14"/>
      <c r="P9539" s="14"/>
      <c r="Q9539" s="14"/>
      <c r="R9539" s="14"/>
      <c r="S9539" s="14"/>
      <c r="T9539" s="14"/>
      <c r="U9539" s="14"/>
      <c r="V9539" s="14"/>
      <c r="W9539" s="14"/>
      <c r="X9539" s="14"/>
      <c r="Y9539" s="14"/>
      <c r="Z9539" s="14"/>
      <c r="AA9539" s="14"/>
      <c r="AB9539" s="14"/>
      <c r="AC9539" s="14"/>
      <c r="AD9539" s="14"/>
      <c r="AE9539" s="14"/>
      <c r="AF9539" s="15" t="s">
        <v>749</v>
      </c>
      <c r="AG9539" s="1"/>
    </row>
    <row r="9540" spans="1:33" x14ac:dyDescent="0.3">
      <c r="A9540" s="8">
        <v>299</v>
      </c>
      <c r="B9540" s="7" t="s">
        <v>52</v>
      </c>
      <c r="C9540" s="7" t="s">
        <v>652</v>
      </c>
      <c r="D9540" s="7" t="s">
        <v>40</v>
      </c>
      <c r="E9540" s="7">
        <v>3</v>
      </c>
      <c r="F9540" s="7" t="s">
        <v>227</v>
      </c>
      <c r="G9540" s="12" t="s">
        <v>228</v>
      </c>
      <c r="H9540" s="12" t="s">
        <v>229</v>
      </c>
      <c r="I9540" s="12" t="s">
        <v>169</v>
      </c>
      <c r="J9540" s="13">
        <v>1</v>
      </c>
      <c r="K9540" s="14"/>
      <c r="L9540" s="14"/>
      <c r="M9540" s="14"/>
      <c r="N9540" s="14"/>
      <c r="O9540" s="14"/>
      <c r="P9540" s="14"/>
      <c r="Q9540" s="14"/>
      <c r="R9540" s="14"/>
      <c r="S9540" s="14"/>
      <c r="T9540" s="14"/>
      <c r="U9540" s="14"/>
      <c r="V9540" s="14"/>
      <c r="W9540" s="14"/>
      <c r="X9540" s="14"/>
      <c r="Y9540" s="14">
        <v>1</v>
      </c>
      <c r="Z9540" s="14">
        <v>0</v>
      </c>
      <c r="AA9540" s="14"/>
      <c r="AB9540" s="14"/>
      <c r="AC9540" s="14"/>
      <c r="AD9540" s="14"/>
      <c r="AE9540" s="14"/>
      <c r="AF9540" s="15">
        <v>1</v>
      </c>
      <c r="AG9540" s="1"/>
    </row>
    <row r="9541" spans="1:33" x14ac:dyDescent="0.3">
      <c r="A9541" s="8">
        <v>299</v>
      </c>
      <c r="B9541" s="7" t="s">
        <v>52</v>
      </c>
      <c r="C9541" s="7" t="s">
        <v>652</v>
      </c>
      <c r="D9541" s="7" t="s">
        <v>40</v>
      </c>
      <c r="E9541" s="7">
        <v>4</v>
      </c>
      <c r="F9541" s="7" t="s">
        <v>221</v>
      </c>
      <c r="G9541" s="12" t="s">
        <v>222</v>
      </c>
      <c r="H9541" s="12" t="s">
        <v>223</v>
      </c>
      <c r="I9541" s="12" t="s">
        <v>169</v>
      </c>
      <c r="J9541" s="13">
        <v>1</v>
      </c>
      <c r="K9541" s="14">
        <v>0</v>
      </c>
      <c r="L9541" s="14">
        <v>0</v>
      </c>
      <c r="M9541" s="14">
        <v>0</v>
      </c>
      <c r="N9541" s="14">
        <v>0</v>
      </c>
      <c r="O9541" s="14">
        <v>0</v>
      </c>
      <c r="P9541" s="14">
        <v>0</v>
      </c>
      <c r="Q9541" s="14">
        <v>0</v>
      </c>
      <c r="R9541" s="14">
        <v>0</v>
      </c>
      <c r="S9541" s="14">
        <v>0</v>
      </c>
      <c r="T9541" s="14">
        <v>0</v>
      </c>
      <c r="U9541" s="14">
        <v>0</v>
      </c>
      <c r="V9541" s="14">
        <v>0</v>
      </c>
      <c r="W9541" s="14">
        <v>0</v>
      </c>
      <c r="X9541" s="14">
        <v>0</v>
      </c>
      <c r="Y9541" s="14">
        <v>0</v>
      </c>
      <c r="Z9541" s="14">
        <v>0</v>
      </c>
      <c r="AA9541" s="14">
        <v>0</v>
      </c>
      <c r="AB9541" s="14">
        <v>0</v>
      </c>
      <c r="AC9541" s="14">
        <v>0</v>
      </c>
      <c r="AD9541" s="14">
        <v>0</v>
      </c>
      <c r="AE9541" s="14">
        <v>0</v>
      </c>
      <c r="AF9541" s="15" t="s">
        <v>749</v>
      </c>
      <c r="AG9541" s="1"/>
    </row>
    <row r="9542" spans="1:33" x14ac:dyDescent="0.3">
      <c r="A9542" s="8">
        <v>299</v>
      </c>
      <c r="B9542" s="7" t="s">
        <v>52</v>
      </c>
      <c r="C9542" s="7" t="s">
        <v>652</v>
      </c>
      <c r="D9542" s="7" t="s">
        <v>40</v>
      </c>
      <c r="E9542" s="7">
        <v>5</v>
      </c>
      <c r="F9542" s="7" t="s">
        <v>224</v>
      </c>
      <c r="G9542" s="12" t="s">
        <v>225</v>
      </c>
      <c r="H9542" s="12" t="s">
        <v>226</v>
      </c>
      <c r="I9542" s="12" t="s">
        <v>169</v>
      </c>
      <c r="J9542" s="13">
        <v>1</v>
      </c>
      <c r="K9542" s="14"/>
      <c r="L9542" s="14"/>
      <c r="M9542" s="14"/>
      <c r="N9542" s="14"/>
      <c r="O9542" s="14"/>
      <c r="P9542" s="14"/>
      <c r="Q9542" s="14"/>
      <c r="R9542" s="14"/>
      <c r="S9542" s="14"/>
      <c r="T9542" s="14"/>
      <c r="U9542" s="14"/>
      <c r="V9542" s="14"/>
      <c r="W9542" s="14"/>
      <c r="X9542" s="14"/>
      <c r="Y9542" s="14">
        <v>0</v>
      </c>
      <c r="Z9542" s="14">
        <v>0</v>
      </c>
      <c r="AA9542" s="14"/>
      <c r="AB9542" s="14"/>
      <c r="AC9542" s="14"/>
      <c r="AD9542" s="14"/>
      <c r="AE9542" s="14"/>
      <c r="AF9542" s="15" t="s">
        <v>749</v>
      </c>
      <c r="AG9542" s="1"/>
    </row>
    <row r="9543" spans="1:33" x14ac:dyDescent="0.3">
      <c r="A9543" s="8">
        <v>299</v>
      </c>
      <c r="B9543" s="7" t="s">
        <v>52</v>
      </c>
      <c r="C9543" s="7" t="s">
        <v>652</v>
      </c>
      <c r="D9543" s="7" t="s">
        <v>40</v>
      </c>
      <c r="E9543" s="7">
        <v>6</v>
      </c>
      <c r="F9543" s="7" t="s">
        <v>267</v>
      </c>
      <c r="G9543" s="12" t="s">
        <v>268</v>
      </c>
      <c r="H9543" s="12" t="s">
        <v>269</v>
      </c>
      <c r="I9543" s="12" t="s">
        <v>169</v>
      </c>
      <c r="J9543" s="13">
        <v>1.25</v>
      </c>
      <c r="K9543" s="14"/>
      <c r="L9543" s="14"/>
      <c r="M9543" s="14"/>
      <c r="N9543" s="14"/>
      <c r="O9543" s="14"/>
      <c r="P9543" s="14"/>
      <c r="Q9543" s="14"/>
      <c r="R9543" s="14"/>
      <c r="S9543" s="14"/>
      <c r="T9543" s="14"/>
      <c r="U9543" s="14"/>
      <c r="V9543" s="14"/>
      <c r="W9543" s="14"/>
      <c r="X9543" s="14"/>
      <c r="Y9543" s="14">
        <v>0</v>
      </c>
      <c r="Z9543" s="14">
        <v>0</v>
      </c>
      <c r="AA9543" s="14"/>
      <c r="AB9543" s="14"/>
      <c r="AC9543" s="14"/>
      <c r="AD9543" s="14"/>
      <c r="AE9543" s="14"/>
      <c r="AF9543" s="15" t="s">
        <v>749</v>
      </c>
      <c r="AG9543" s="1"/>
    </row>
    <row r="9544" spans="1:33" x14ac:dyDescent="0.3">
      <c r="A9544" s="8">
        <v>299</v>
      </c>
      <c r="B9544" s="7" t="s">
        <v>52</v>
      </c>
      <c r="C9544" s="7" t="s">
        <v>652</v>
      </c>
      <c r="D9544" s="7" t="s">
        <v>40</v>
      </c>
      <c r="E9544" s="7">
        <v>7</v>
      </c>
      <c r="F9544" s="7" t="s">
        <v>238</v>
      </c>
      <c r="G9544" s="12" t="s">
        <v>239</v>
      </c>
      <c r="H9544" s="12" t="s">
        <v>240</v>
      </c>
      <c r="I9544" s="12" t="s">
        <v>217</v>
      </c>
      <c r="J9544" s="11">
        <v>125</v>
      </c>
      <c r="K9544" s="9"/>
      <c r="L9544" s="9"/>
      <c r="M9544" s="9"/>
      <c r="N9544" s="9"/>
      <c r="O9544" s="9"/>
      <c r="P9544" s="9"/>
      <c r="Q9544" s="9"/>
      <c r="R9544" s="9"/>
      <c r="S9544" s="9"/>
      <c r="T9544" s="9"/>
      <c r="U9544" s="9"/>
      <c r="V9544" s="9"/>
      <c r="W9544" s="9"/>
      <c r="X9544" s="9"/>
      <c r="Y9544" s="9">
        <v>0</v>
      </c>
      <c r="Z9544" s="9">
        <v>0</v>
      </c>
      <c r="AA9544" s="9"/>
      <c r="AB9544" s="9"/>
      <c r="AC9544" s="9"/>
      <c r="AD9544" s="9"/>
      <c r="AE9544" s="9"/>
      <c r="AF9544" s="10" t="s">
        <v>749</v>
      </c>
      <c r="AG9544" s="1"/>
    </row>
    <row r="9545" spans="1:33" x14ac:dyDescent="0.3">
      <c r="A9545" s="8">
        <v>299</v>
      </c>
      <c r="B9545" s="7" t="s">
        <v>52</v>
      </c>
      <c r="C9545" s="7" t="s">
        <v>652</v>
      </c>
      <c r="D9545" s="7" t="s">
        <v>40</v>
      </c>
      <c r="E9545" s="7">
        <v>8</v>
      </c>
      <c r="F9545" s="7" t="s">
        <v>264</v>
      </c>
      <c r="G9545" s="12" t="s">
        <v>265</v>
      </c>
      <c r="H9545" s="12" t="s">
        <v>266</v>
      </c>
      <c r="I9545" s="12" t="s">
        <v>169</v>
      </c>
      <c r="J9545" s="13">
        <v>1</v>
      </c>
      <c r="K9545" s="14"/>
      <c r="L9545" s="14"/>
      <c r="M9545" s="14"/>
      <c r="N9545" s="14"/>
      <c r="O9545" s="14"/>
      <c r="P9545" s="14"/>
      <c r="Q9545" s="14"/>
      <c r="R9545" s="14"/>
      <c r="S9545" s="14"/>
      <c r="T9545" s="14"/>
      <c r="U9545" s="14"/>
      <c r="V9545" s="14"/>
      <c r="W9545" s="14"/>
      <c r="X9545" s="14"/>
      <c r="Y9545" s="14">
        <v>0</v>
      </c>
      <c r="Z9545" s="14">
        <v>0</v>
      </c>
      <c r="AA9545" s="14"/>
      <c r="AB9545" s="14"/>
      <c r="AC9545" s="14"/>
      <c r="AD9545" s="14"/>
      <c r="AE9545" s="14"/>
      <c r="AF9545" s="15" t="s">
        <v>749</v>
      </c>
      <c r="AG9545" s="1"/>
    </row>
    <row r="9546" spans="1:33" x14ac:dyDescent="0.3">
      <c r="A9546" s="8">
        <v>299</v>
      </c>
      <c r="B9546" s="7" t="s">
        <v>52</v>
      </c>
      <c r="C9546" s="7" t="s">
        <v>652</v>
      </c>
      <c r="D9546" s="7" t="s">
        <v>40</v>
      </c>
      <c r="E9546" s="7">
        <v>9</v>
      </c>
      <c r="F9546" s="7" t="s">
        <v>188</v>
      </c>
      <c r="G9546" s="12" t="s">
        <v>189</v>
      </c>
      <c r="H9546" s="12" t="s">
        <v>190</v>
      </c>
      <c r="I9546" s="12" t="s">
        <v>191</v>
      </c>
      <c r="J9546" s="11">
        <v>25</v>
      </c>
      <c r="K9546" s="9"/>
      <c r="L9546" s="9"/>
      <c r="M9546" s="9"/>
      <c r="N9546" s="9"/>
      <c r="O9546" s="9"/>
      <c r="P9546" s="9"/>
      <c r="Q9546" s="9"/>
      <c r="R9546" s="9"/>
      <c r="S9546" s="9"/>
      <c r="T9546" s="9"/>
      <c r="U9546" s="9"/>
      <c r="V9546" s="9"/>
      <c r="W9546" s="9"/>
      <c r="X9546" s="9"/>
      <c r="Y9546" s="9">
        <v>0</v>
      </c>
      <c r="Z9546" s="9">
        <v>0</v>
      </c>
      <c r="AA9546" s="9"/>
      <c r="AB9546" s="9"/>
      <c r="AC9546" s="9"/>
      <c r="AD9546" s="9"/>
      <c r="AE9546" s="9"/>
      <c r="AF9546" s="10" t="s">
        <v>749</v>
      </c>
      <c r="AG9546" s="1"/>
    </row>
    <row r="9547" spans="1:33" x14ac:dyDescent="0.3">
      <c r="A9547" s="8">
        <v>299</v>
      </c>
      <c r="B9547" s="7" t="s">
        <v>52</v>
      </c>
      <c r="C9547" s="7" t="s">
        <v>652</v>
      </c>
      <c r="D9547" s="7" t="s">
        <v>40</v>
      </c>
      <c r="E9547" s="7">
        <v>10</v>
      </c>
      <c r="F9547" s="7" t="s">
        <v>214</v>
      </c>
      <c r="G9547" s="12" t="s">
        <v>215</v>
      </c>
      <c r="H9547" s="12" t="s">
        <v>216</v>
      </c>
      <c r="I9547" s="12" t="s">
        <v>217</v>
      </c>
      <c r="J9547" s="11">
        <v>8</v>
      </c>
      <c r="K9547" s="9"/>
      <c r="L9547" s="9"/>
      <c r="M9547" s="9"/>
      <c r="N9547" s="9"/>
      <c r="O9547" s="9"/>
      <c r="P9547" s="9"/>
      <c r="Q9547" s="9"/>
      <c r="R9547" s="9"/>
      <c r="S9547" s="9"/>
      <c r="T9547" s="9"/>
      <c r="U9547" s="9"/>
      <c r="V9547" s="9"/>
      <c r="W9547" s="9"/>
      <c r="X9547" s="9"/>
      <c r="Y9547" s="9">
        <v>1.3003901170351104</v>
      </c>
      <c r="Z9547" s="9">
        <v>1.3003901170351104</v>
      </c>
      <c r="AA9547" s="9"/>
      <c r="AB9547" s="9"/>
      <c r="AC9547" s="9"/>
      <c r="AD9547" s="9"/>
      <c r="AE9547" s="9"/>
      <c r="AF9547" s="10">
        <v>1.3003901170351104</v>
      </c>
      <c r="AG9547" s="1"/>
    </row>
    <row r="9548" spans="1:33" x14ac:dyDescent="0.3">
      <c r="A9548" s="8">
        <v>299</v>
      </c>
      <c r="B9548" s="7" t="s">
        <v>52</v>
      </c>
      <c r="C9548" s="7" t="s">
        <v>652</v>
      </c>
      <c r="D9548" s="7" t="s">
        <v>40</v>
      </c>
      <c r="E9548" s="7">
        <v>11</v>
      </c>
      <c r="F9548" s="7" t="s">
        <v>210</v>
      </c>
      <c r="G9548" s="12" t="s">
        <v>211</v>
      </c>
      <c r="H9548" s="12" t="s">
        <v>212</v>
      </c>
      <c r="I9548" s="12" t="s">
        <v>213</v>
      </c>
      <c r="J9548" s="11">
        <v>40</v>
      </c>
      <c r="K9548" s="9"/>
      <c r="L9548" s="9"/>
      <c r="M9548" s="9"/>
      <c r="N9548" s="9"/>
      <c r="O9548" s="9"/>
      <c r="P9548" s="9"/>
      <c r="Q9548" s="9"/>
      <c r="R9548" s="9"/>
      <c r="S9548" s="9"/>
      <c r="T9548" s="9"/>
      <c r="U9548" s="9"/>
      <c r="V9548" s="9"/>
      <c r="W9548" s="9"/>
      <c r="X9548" s="9"/>
      <c r="Y9548" s="9"/>
      <c r="Z9548" s="9"/>
      <c r="AA9548" s="9"/>
      <c r="AB9548" s="9"/>
      <c r="AC9548" s="9"/>
      <c r="AD9548" s="9"/>
      <c r="AE9548" s="9"/>
      <c r="AF9548" s="10" t="s">
        <v>749</v>
      </c>
      <c r="AG9548" s="1"/>
    </row>
    <row r="9549" spans="1:33" x14ac:dyDescent="0.3">
      <c r="A9549" s="8">
        <v>299</v>
      </c>
      <c r="B9549" s="7" t="s">
        <v>52</v>
      </c>
      <c r="C9549" s="7" t="s">
        <v>652</v>
      </c>
      <c r="D9549" s="7" t="s">
        <v>40</v>
      </c>
      <c r="E9549" s="7">
        <v>12</v>
      </c>
      <c r="F9549" s="7" t="s">
        <v>192</v>
      </c>
      <c r="G9549" s="12" t="s">
        <v>193</v>
      </c>
      <c r="H9549" s="12" t="s">
        <v>194</v>
      </c>
      <c r="I9549" s="12" t="s">
        <v>179</v>
      </c>
      <c r="J9549" s="11">
        <v>350</v>
      </c>
      <c r="K9549" s="9"/>
      <c r="L9549" s="9"/>
      <c r="M9549" s="9"/>
      <c r="N9549" s="9"/>
      <c r="O9549" s="9"/>
      <c r="P9549" s="9"/>
      <c r="Q9549" s="9"/>
      <c r="R9549" s="9"/>
      <c r="S9549" s="9"/>
      <c r="T9549" s="9"/>
      <c r="U9549" s="9"/>
      <c r="V9549" s="9"/>
      <c r="W9549" s="9"/>
      <c r="X9549" s="9"/>
      <c r="Y9549" s="9"/>
      <c r="Z9549" s="9"/>
      <c r="AA9549" s="9"/>
      <c r="AB9549" s="9"/>
      <c r="AC9549" s="9"/>
      <c r="AD9549" s="9"/>
      <c r="AE9549" s="9"/>
      <c r="AF9549" s="10" t="s">
        <v>749</v>
      </c>
      <c r="AG9549" s="1"/>
    </row>
    <row r="9550" spans="1:33" x14ac:dyDescent="0.3">
      <c r="A9550" s="8">
        <v>299</v>
      </c>
      <c r="B9550" s="7" t="s">
        <v>52</v>
      </c>
      <c r="C9550" s="7" t="s">
        <v>652</v>
      </c>
      <c r="D9550" s="7" t="s">
        <v>40</v>
      </c>
      <c r="E9550" s="7">
        <v>13</v>
      </c>
      <c r="F9550" s="7" t="s">
        <v>201</v>
      </c>
      <c r="G9550" s="12" t="s">
        <v>202</v>
      </c>
      <c r="H9550" s="12" t="s">
        <v>203</v>
      </c>
      <c r="I9550" s="12" t="s">
        <v>169</v>
      </c>
      <c r="J9550" s="13">
        <v>1</v>
      </c>
      <c r="K9550" s="14"/>
      <c r="L9550" s="14"/>
      <c r="M9550" s="14"/>
      <c r="N9550" s="14"/>
      <c r="O9550" s="14"/>
      <c r="P9550" s="14"/>
      <c r="Q9550" s="14"/>
      <c r="R9550" s="14"/>
      <c r="S9550" s="14"/>
      <c r="T9550" s="14"/>
      <c r="U9550" s="14"/>
      <c r="V9550" s="14"/>
      <c r="W9550" s="14"/>
      <c r="X9550" s="14"/>
      <c r="Y9550" s="14">
        <v>0</v>
      </c>
      <c r="Z9550" s="14">
        <v>0</v>
      </c>
      <c r="AA9550" s="14"/>
      <c r="AB9550" s="14"/>
      <c r="AC9550" s="14"/>
      <c r="AD9550" s="14"/>
      <c r="AE9550" s="14"/>
      <c r="AF9550" s="15" t="s">
        <v>749</v>
      </c>
      <c r="AG9550" s="1"/>
    </row>
    <row r="9551" spans="1:33" x14ac:dyDescent="0.3">
      <c r="A9551" s="8">
        <v>299</v>
      </c>
      <c r="B9551" s="7" t="s">
        <v>52</v>
      </c>
      <c r="C9551" s="7" t="s">
        <v>652</v>
      </c>
      <c r="D9551" s="7" t="s">
        <v>40</v>
      </c>
      <c r="E9551" s="7">
        <v>14</v>
      </c>
      <c r="F9551" s="7" t="s">
        <v>195</v>
      </c>
      <c r="G9551" s="12" t="s">
        <v>196</v>
      </c>
      <c r="H9551" s="12" t="s">
        <v>197</v>
      </c>
      <c r="I9551" s="12" t="s">
        <v>169</v>
      </c>
      <c r="J9551" s="13">
        <v>1</v>
      </c>
      <c r="K9551" s="14"/>
      <c r="L9551" s="14"/>
      <c r="M9551" s="14"/>
      <c r="N9551" s="14"/>
      <c r="O9551" s="14"/>
      <c r="P9551" s="14"/>
      <c r="Q9551" s="14"/>
      <c r="R9551" s="14"/>
      <c r="S9551" s="14"/>
      <c r="T9551" s="14"/>
      <c r="U9551" s="14"/>
      <c r="V9551" s="14"/>
      <c r="W9551" s="14"/>
      <c r="X9551" s="14"/>
      <c r="Y9551" s="14">
        <v>0</v>
      </c>
      <c r="Z9551" s="14">
        <v>0</v>
      </c>
      <c r="AA9551" s="14"/>
      <c r="AB9551" s="14"/>
      <c r="AC9551" s="14"/>
      <c r="AD9551" s="14"/>
      <c r="AE9551" s="14"/>
      <c r="AF9551" s="15" t="s">
        <v>749</v>
      </c>
      <c r="AG9551" s="1"/>
    </row>
    <row r="9552" spans="1:33" x14ac:dyDescent="0.3">
      <c r="A9552" s="8">
        <v>299</v>
      </c>
      <c r="B9552" s="7" t="s">
        <v>52</v>
      </c>
      <c r="C9552" s="7" t="s">
        <v>652</v>
      </c>
      <c r="D9552" s="7" t="s">
        <v>40</v>
      </c>
      <c r="E9552" s="7">
        <v>15</v>
      </c>
      <c r="F9552" s="7" t="s">
        <v>198</v>
      </c>
      <c r="G9552" s="12" t="s">
        <v>199</v>
      </c>
      <c r="H9552" s="12" t="s">
        <v>200</v>
      </c>
      <c r="I9552" s="12" t="s">
        <v>169</v>
      </c>
      <c r="J9552" s="13">
        <v>1</v>
      </c>
      <c r="K9552" s="14"/>
      <c r="L9552" s="14"/>
      <c r="M9552" s="14"/>
      <c r="N9552" s="14"/>
      <c r="O9552" s="14"/>
      <c r="P9552" s="14"/>
      <c r="Q9552" s="14"/>
      <c r="R9552" s="14"/>
      <c r="S9552" s="14"/>
      <c r="T9552" s="14"/>
      <c r="U9552" s="14"/>
      <c r="V9552" s="14"/>
      <c r="W9552" s="14"/>
      <c r="X9552" s="14"/>
      <c r="Y9552" s="14"/>
      <c r="Z9552" s="14"/>
      <c r="AA9552" s="14"/>
      <c r="AB9552" s="14"/>
      <c r="AC9552" s="14"/>
      <c r="AD9552" s="14"/>
      <c r="AE9552" s="14"/>
      <c r="AF9552" s="15" t="s">
        <v>749</v>
      </c>
      <c r="AG9552" s="1"/>
    </row>
    <row r="9553" spans="1:33" x14ac:dyDescent="0.3">
      <c r="A9553" s="8">
        <v>299</v>
      </c>
      <c r="B9553" s="7" t="s">
        <v>52</v>
      </c>
      <c r="C9553" s="7" t="s">
        <v>652</v>
      </c>
      <c r="D9553" s="7" t="s">
        <v>40</v>
      </c>
      <c r="E9553" s="7">
        <v>16</v>
      </c>
      <c r="F9553" s="7" t="s">
        <v>247</v>
      </c>
      <c r="G9553" s="12" t="s">
        <v>248</v>
      </c>
      <c r="H9553" s="12" t="s">
        <v>249</v>
      </c>
      <c r="I9553" s="12" t="s">
        <v>169</v>
      </c>
      <c r="J9553" s="13">
        <v>0.05</v>
      </c>
      <c r="K9553" s="14"/>
      <c r="L9553" s="14"/>
      <c r="M9553" s="14"/>
      <c r="N9553" s="14"/>
      <c r="O9553" s="14"/>
      <c r="P9553" s="14"/>
      <c r="Q9553" s="14"/>
      <c r="R9553" s="14"/>
      <c r="S9553" s="14"/>
      <c r="T9553" s="14"/>
      <c r="U9553" s="14"/>
      <c r="V9553" s="14"/>
      <c r="W9553" s="14"/>
      <c r="X9553" s="14"/>
      <c r="Y9553" s="14"/>
      <c r="Z9553" s="14"/>
      <c r="AA9553" s="14"/>
      <c r="AB9553" s="14"/>
      <c r="AC9553" s="14"/>
      <c r="AD9553" s="14"/>
      <c r="AE9553" s="14"/>
      <c r="AF9553" s="15" t="s">
        <v>749</v>
      </c>
      <c r="AG9553" s="1"/>
    </row>
    <row r="9554" spans="1:33" x14ac:dyDescent="0.3">
      <c r="A9554" s="8">
        <v>299</v>
      </c>
      <c r="B9554" s="7" t="s">
        <v>52</v>
      </c>
      <c r="C9554" s="7" t="s">
        <v>652</v>
      </c>
      <c r="D9554" s="7" t="s">
        <v>40</v>
      </c>
      <c r="E9554" s="7">
        <v>17</v>
      </c>
      <c r="F9554" s="7" t="s">
        <v>244</v>
      </c>
      <c r="G9554" s="12" t="s">
        <v>245</v>
      </c>
      <c r="H9554" s="12" t="s">
        <v>246</v>
      </c>
      <c r="I9554" s="12" t="s">
        <v>169</v>
      </c>
      <c r="J9554" s="13">
        <v>0.1</v>
      </c>
      <c r="K9554" s="14"/>
      <c r="L9554" s="14"/>
      <c r="M9554" s="14"/>
      <c r="N9554" s="14"/>
      <c r="O9554" s="14"/>
      <c r="P9554" s="14"/>
      <c r="Q9554" s="14"/>
      <c r="R9554" s="14"/>
      <c r="S9554" s="14"/>
      <c r="T9554" s="14"/>
      <c r="U9554" s="14"/>
      <c r="V9554" s="14"/>
      <c r="W9554" s="14"/>
      <c r="X9554" s="14"/>
      <c r="Y9554" s="14">
        <v>0</v>
      </c>
      <c r="Z9554" s="14">
        <v>0</v>
      </c>
      <c r="AA9554" s="14"/>
      <c r="AB9554" s="14"/>
      <c r="AC9554" s="14"/>
      <c r="AD9554" s="14"/>
      <c r="AE9554" s="14"/>
      <c r="AF9554" s="15" t="s">
        <v>749</v>
      </c>
      <c r="AG9554" s="1"/>
    </row>
    <row r="9555" spans="1:33" x14ac:dyDescent="0.3">
      <c r="A9555" s="8">
        <v>299</v>
      </c>
      <c r="B9555" s="7" t="s">
        <v>52</v>
      </c>
      <c r="C9555" s="7" t="s">
        <v>652</v>
      </c>
      <c r="D9555" s="7" t="s">
        <v>40</v>
      </c>
      <c r="E9555" s="7">
        <v>18</v>
      </c>
      <c r="F9555" s="7" t="s">
        <v>166</v>
      </c>
      <c r="G9555" s="12" t="s">
        <v>167</v>
      </c>
      <c r="H9555" s="12" t="s">
        <v>168</v>
      </c>
      <c r="I9555" s="12" t="s">
        <v>169</v>
      </c>
      <c r="J9555" s="13">
        <v>1.5</v>
      </c>
      <c r="K9555" s="14"/>
      <c r="L9555" s="14"/>
      <c r="M9555" s="14"/>
      <c r="N9555" s="14"/>
      <c r="O9555" s="14"/>
      <c r="P9555" s="14"/>
      <c r="Q9555" s="14"/>
      <c r="R9555" s="14"/>
      <c r="S9555" s="14"/>
      <c r="T9555" s="14"/>
      <c r="U9555" s="14"/>
      <c r="V9555" s="14"/>
      <c r="W9555" s="14"/>
      <c r="X9555" s="14"/>
      <c r="Y9555" s="14">
        <v>0.83213114151558865</v>
      </c>
      <c r="Z9555" s="14">
        <v>0.82908385135815577</v>
      </c>
      <c r="AA9555" s="14"/>
      <c r="AB9555" s="14"/>
      <c r="AC9555" s="14"/>
      <c r="AD9555" s="14"/>
      <c r="AE9555" s="14"/>
      <c r="AF9555" s="15">
        <v>0.83060749643687215</v>
      </c>
      <c r="AG9555" s="1"/>
    </row>
    <row r="9556" spans="1:33" x14ac:dyDescent="0.3">
      <c r="A9556" s="8">
        <v>299</v>
      </c>
      <c r="B9556" s="7" t="s">
        <v>52</v>
      </c>
      <c r="C9556" s="7" t="s">
        <v>652</v>
      </c>
      <c r="D9556" s="7" t="s">
        <v>40</v>
      </c>
      <c r="E9556" s="7">
        <v>19</v>
      </c>
      <c r="F9556" s="7" t="s">
        <v>176</v>
      </c>
      <c r="G9556" s="12" t="s">
        <v>177</v>
      </c>
      <c r="H9556" s="12" t="s">
        <v>178</v>
      </c>
      <c r="I9556" s="12" t="s">
        <v>179</v>
      </c>
      <c r="J9556" s="11">
        <v>265</v>
      </c>
      <c r="K9556" s="9"/>
      <c r="L9556" s="9"/>
      <c r="M9556" s="9"/>
      <c r="N9556" s="9"/>
      <c r="O9556" s="9"/>
      <c r="P9556" s="9"/>
      <c r="Q9556" s="9"/>
      <c r="R9556" s="9"/>
      <c r="S9556" s="9"/>
      <c r="T9556" s="9"/>
      <c r="U9556" s="9"/>
      <c r="V9556" s="9"/>
      <c r="W9556" s="9"/>
      <c r="X9556" s="9"/>
      <c r="Y9556" s="9">
        <v>0</v>
      </c>
      <c r="Z9556" s="9">
        <v>0</v>
      </c>
      <c r="AA9556" s="9"/>
      <c r="AB9556" s="9"/>
      <c r="AC9556" s="9"/>
      <c r="AD9556" s="9"/>
      <c r="AE9556" s="9"/>
      <c r="AF9556" s="10" t="s">
        <v>749</v>
      </c>
      <c r="AG9556" s="1"/>
    </row>
    <row r="9557" spans="1:33" x14ac:dyDescent="0.3">
      <c r="A9557" s="8">
        <v>299</v>
      </c>
      <c r="B9557" s="7" t="s">
        <v>52</v>
      </c>
      <c r="C9557" s="7" t="s">
        <v>652</v>
      </c>
      <c r="D9557" s="7" t="s">
        <v>40</v>
      </c>
      <c r="E9557" s="7">
        <v>20</v>
      </c>
      <c r="F9557" s="7" t="s">
        <v>218</v>
      </c>
      <c r="G9557" s="12" t="s">
        <v>219</v>
      </c>
      <c r="H9557" s="12" t="s">
        <v>161</v>
      </c>
      <c r="I9557" s="12" t="s">
        <v>220</v>
      </c>
      <c r="J9557" s="11">
        <v>13</v>
      </c>
      <c r="K9557" s="9">
        <v>0</v>
      </c>
      <c r="L9557" s="9">
        <v>0</v>
      </c>
      <c r="M9557" s="9">
        <v>0</v>
      </c>
      <c r="N9557" s="9">
        <v>0</v>
      </c>
      <c r="O9557" s="9">
        <v>0</v>
      </c>
      <c r="P9557" s="9">
        <v>0</v>
      </c>
      <c r="Q9557" s="9">
        <v>0</v>
      </c>
      <c r="R9557" s="9">
        <v>0</v>
      </c>
      <c r="S9557" s="9">
        <v>0</v>
      </c>
      <c r="T9557" s="9">
        <v>0</v>
      </c>
      <c r="U9557" s="9">
        <v>0</v>
      </c>
      <c r="V9557" s="9">
        <v>0</v>
      </c>
      <c r="W9557" s="9">
        <v>0</v>
      </c>
      <c r="X9557" s="9">
        <v>0</v>
      </c>
      <c r="Y9557" s="9">
        <v>0</v>
      </c>
      <c r="Z9557" s="9">
        <v>0</v>
      </c>
      <c r="AA9557" s="9">
        <v>0</v>
      </c>
      <c r="AB9557" s="9">
        <v>0</v>
      </c>
      <c r="AC9557" s="9">
        <v>0</v>
      </c>
      <c r="AD9557" s="9">
        <v>0</v>
      </c>
      <c r="AE9557" s="9">
        <v>0</v>
      </c>
      <c r="AF9557" s="10" t="s">
        <v>749</v>
      </c>
      <c r="AG9557" s="1"/>
    </row>
    <row r="9558" spans="1:33" x14ac:dyDescent="0.3">
      <c r="A9558" s="8">
        <v>299</v>
      </c>
      <c r="B9558" s="7" t="s">
        <v>52</v>
      </c>
      <c r="C9558" s="7" t="s">
        <v>652</v>
      </c>
      <c r="D9558" s="7" t="s">
        <v>40</v>
      </c>
      <c r="E9558" s="7">
        <v>21</v>
      </c>
      <c r="F9558" s="7" t="s">
        <v>261</v>
      </c>
      <c r="G9558" s="12" t="s">
        <v>262</v>
      </c>
      <c r="H9558" s="12" t="s">
        <v>263</v>
      </c>
      <c r="I9558" s="12" t="s">
        <v>169</v>
      </c>
      <c r="J9558" s="13">
        <v>0.1</v>
      </c>
      <c r="K9558" s="14"/>
      <c r="L9558" s="14"/>
      <c r="M9558" s="14"/>
      <c r="N9558" s="14"/>
      <c r="O9558" s="14"/>
      <c r="P9558" s="14"/>
      <c r="Q9558" s="14"/>
      <c r="R9558" s="14"/>
      <c r="S9558" s="14"/>
      <c r="T9558" s="14"/>
      <c r="U9558" s="14"/>
      <c r="V9558" s="14"/>
      <c r="W9558" s="14"/>
      <c r="X9558" s="14"/>
      <c r="Y9558" s="14">
        <v>0</v>
      </c>
      <c r="Z9558" s="14">
        <v>0</v>
      </c>
      <c r="AA9558" s="14"/>
      <c r="AB9558" s="14"/>
      <c r="AC9558" s="14"/>
      <c r="AD9558" s="14"/>
      <c r="AE9558" s="14"/>
      <c r="AF9558" s="15" t="s">
        <v>749</v>
      </c>
      <c r="AG9558" s="1"/>
    </row>
    <row r="9559" spans="1:33" x14ac:dyDescent="0.3">
      <c r="A9559" s="8">
        <v>299</v>
      </c>
      <c r="B9559" s="7" t="s">
        <v>52</v>
      </c>
      <c r="C9559" s="7" t="s">
        <v>652</v>
      </c>
      <c r="D9559" s="7" t="s">
        <v>40</v>
      </c>
      <c r="E9559" s="7">
        <v>22</v>
      </c>
      <c r="F9559" s="7" t="s">
        <v>170</v>
      </c>
      <c r="G9559" s="12" t="s">
        <v>171</v>
      </c>
      <c r="H9559" s="12" t="s">
        <v>172</v>
      </c>
      <c r="I9559" s="12" t="s">
        <v>169</v>
      </c>
      <c r="J9559" s="13">
        <v>1</v>
      </c>
      <c r="K9559" s="14">
        <v>0</v>
      </c>
      <c r="L9559" s="14">
        <v>0</v>
      </c>
      <c r="M9559" s="14">
        <v>0</v>
      </c>
      <c r="N9559" s="14">
        <v>0</v>
      </c>
      <c r="O9559" s="14">
        <v>0</v>
      </c>
      <c r="P9559" s="14">
        <v>0</v>
      </c>
      <c r="Q9559" s="14">
        <v>0</v>
      </c>
      <c r="R9559" s="14">
        <v>0</v>
      </c>
      <c r="S9559" s="14">
        <v>0</v>
      </c>
      <c r="T9559" s="14">
        <v>0</v>
      </c>
      <c r="U9559" s="14">
        <v>0</v>
      </c>
      <c r="V9559" s="14">
        <v>0</v>
      </c>
      <c r="W9559" s="14">
        <v>0</v>
      </c>
      <c r="X9559" s="14">
        <v>0</v>
      </c>
      <c r="Y9559" s="14">
        <v>0.95979999999999999</v>
      </c>
      <c r="Z9559" s="14">
        <v>0.96009999999999995</v>
      </c>
      <c r="AA9559" s="14">
        <v>0</v>
      </c>
      <c r="AB9559" s="14">
        <v>0</v>
      </c>
      <c r="AC9559" s="14">
        <v>0</v>
      </c>
      <c r="AD9559" s="14">
        <v>0</v>
      </c>
      <c r="AE9559" s="14">
        <v>0</v>
      </c>
      <c r="AF9559" s="15">
        <v>0.95994999999999997</v>
      </c>
      <c r="AG9559" s="1"/>
    </row>
    <row r="9560" spans="1:33" x14ac:dyDescent="0.3">
      <c r="A9560" s="8">
        <v>299</v>
      </c>
      <c r="B9560" s="7" t="s">
        <v>52</v>
      </c>
      <c r="C9560" s="7" t="s">
        <v>652</v>
      </c>
      <c r="D9560" s="7" t="s">
        <v>40</v>
      </c>
      <c r="E9560" s="7">
        <v>23</v>
      </c>
      <c r="F9560" s="7" t="s">
        <v>250</v>
      </c>
      <c r="G9560" s="12" t="s">
        <v>251</v>
      </c>
      <c r="H9560" s="12" t="s">
        <v>252</v>
      </c>
      <c r="I9560" s="12" t="s">
        <v>169</v>
      </c>
      <c r="J9560" s="13">
        <v>2</v>
      </c>
      <c r="K9560" s="14"/>
      <c r="L9560" s="14"/>
      <c r="M9560" s="14"/>
      <c r="N9560" s="14"/>
      <c r="O9560" s="14"/>
      <c r="P9560" s="14"/>
      <c r="Q9560" s="14"/>
      <c r="R9560" s="14"/>
      <c r="S9560" s="14"/>
      <c r="T9560" s="14"/>
      <c r="U9560" s="14"/>
      <c r="V9560" s="14"/>
      <c r="W9560" s="14"/>
      <c r="X9560" s="14"/>
      <c r="Y9560" s="14">
        <v>1.2017336572438162</v>
      </c>
      <c r="Z9560" s="14">
        <v>1.2061506183745583</v>
      </c>
      <c r="AA9560" s="14"/>
      <c r="AB9560" s="14"/>
      <c r="AC9560" s="14"/>
      <c r="AD9560" s="14"/>
      <c r="AE9560" s="14"/>
      <c r="AF9560" s="15">
        <v>1.2039421378091872</v>
      </c>
      <c r="AG9560" s="1"/>
    </row>
    <row r="9561" spans="1:33" x14ac:dyDescent="0.3">
      <c r="A9561" s="8">
        <v>299</v>
      </c>
      <c r="B9561" s="7" t="s">
        <v>52</v>
      </c>
      <c r="C9561" s="7" t="s">
        <v>652</v>
      </c>
      <c r="D9561" s="7" t="s">
        <v>40</v>
      </c>
      <c r="E9561" s="7">
        <v>24</v>
      </c>
      <c r="F9561" s="7" t="s">
        <v>253</v>
      </c>
      <c r="G9561" s="12" t="s">
        <v>254</v>
      </c>
      <c r="H9561" s="12" t="s">
        <v>255</v>
      </c>
      <c r="I9561" s="12" t="s">
        <v>169</v>
      </c>
      <c r="J9561" s="13">
        <v>6.0000000000000001E-3</v>
      </c>
      <c r="K9561" s="14"/>
      <c r="L9561" s="14"/>
      <c r="M9561" s="14"/>
      <c r="N9561" s="14"/>
      <c r="O9561" s="14"/>
      <c r="P9561" s="14"/>
      <c r="Q9561" s="14"/>
      <c r="R9561" s="14"/>
      <c r="S9561" s="14"/>
      <c r="T9561" s="14"/>
      <c r="U9561" s="14"/>
      <c r="V9561" s="14"/>
      <c r="W9561" s="14"/>
      <c r="X9561" s="14"/>
      <c r="Y9561" s="14"/>
      <c r="Z9561" s="14"/>
      <c r="AA9561" s="14"/>
      <c r="AB9561" s="14"/>
      <c r="AC9561" s="14"/>
      <c r="AD9561" s="14"/>
      <c r="AE9561" s="14"/>
      <c r="AF9561" s="15" t="s">
        <v>749</v>
      </c>
      <c r="AG9561" s="1"/>
    </row>
    <row r="9562" spans="1:33" x14ac:dyDescent="0.3">
      <c r="A9562" s="8">
        <v>299</v>
      </c>
      <c r="B9562" s="7" t="s">
        <v>52</v>
      </c>
      <c r="C9562" s="7" t="s">
        <v>652</v>
      </c>
      <c r="D9562" s="7" t="s">
        <v>40</v>
      </c>
      <c r="E9562" s="7">
        <v>25</v>
      </c>
      <c r="F9562" s="7" t="s">
        <v>207</v>
      </c>
      <c r="G9562" s="12" t="s">
        <v>208</v>
      </c>
      <c r="H9562" s="12" t="s">
        <v>209</v>
      </c>
      <c r="I9562" s="12" t="s">
        <v>169</v>
      </c>
      <c r="J9562" s="13">
        <v>0.85</v>
      </c>
      <c r="K9562" s="14"/>
      <c r="L9562" s="14"/>
      <c r="M9562" s="14"/>
      <c r="N9562" s="14"/>
      <c r="O9562" s="14"/>
      <c r="P9562" s="14"/>
      <c r="Q9562" s="14"/>
      <c r="R9562" s="14"/>
      <c r="S9562" s="14"/>
      <c r="T9562" s="14"/>
      <c r="U9562" s="14"/>
      <c r="V9562" s="14"/>
      <c r="W9562" s="14"/>
      <c r="X9562" s="14"/>
      <c r="Y9562" s="14">
        <v>0</v>
      </c>
      <c r="Z9562" s="14">
        <v>0</v>
      </c>
      <c r="AA9562" s="14"/>
      <c r="AB9562" s="14"/>
      <c r="AC9562" s="14"/>
      <c r="AD9562" s="14"/>
      <c r="AE9562" s="14"/>
      <c r="AF9562" s="15" t="s">
        <v>749</v>
      </c>
      <c r="AG9562" s="1"/>
    </row>
    <row r="9563" spans="1:33" x14ac:dyDescent="0.3">
      <c r="A9563" s="8">
        <v>299</v>
      </c>
      <c r="B9563" s="7" t="s">
        <v>52</v>
      </c>
      <c r="C9563" s="7" t="s">
        <v>652</v>
      </c>
      <c r="D9563" s="7" t="s">
        <v>40</v>
      </c>
      <c r="E9563" s="7">
        <v>26</v>
      </c>
      <c r="F9563" s="7" t="s">
        <v>256</v>
      </c>
      <c r="G9563" s="12" t="s">
        <v>257</v>
      </c>
      <c r="H9563" s="12" t="s">
        <v>162</v>
      </c>
      <c r="I9563" s="12" t="s">
        <v>169</v>
      </c>
      <c r="J9563" s="13">
        <v>1.25</v>
      </c>
      <c r="K9563" s="14"/>
      <c r="L9563" s="14"/>
      <c r="M9563" s="14"/>
      <c r="N9563" s="14"/>
      <c r="O9563" s="14"/>
      <c r="P9563" s="14"/>
      <c r="Q9563" s="14"/>
      <c r="R9563" s="14"/>
      <c r="S9563" s="14"/>
      <c r="T9563" s="14"/>
      <c r="U9563" s="14"/>
      <c r="V9563" s="14"/>
      <c r="W9563" s="14"/>
      <c r="X9563" s="14"/>
      <c r="Y9563" s="14"/>
      <c r="Z9563" s="14"/>
      <c r="AA9563" s="14"/>
      <c r="AB9563" s="14"/>
      <c r="AC9563" s="14"/>
      <c r="AD9563" s="14"/>
      <c r="AE9563" s="14"/>
      <c r="AF9563" s="15" t="s">
        <v>749</v>
      </c>
      <c r="AG9563" s="1"/>
    </row>
    <row r="9564" spans="1:33" x14ac:dyDescent="0.3">
      <c r="A9564" s="8">
        <v>299</v>
      </c>
      <c r="B9564" s="7" t="s">
        <v>52</v>
      </c>
      <c r="C9564" s="7" t="s">
        <v>652</v>
      </c>
      <c r="D9564" s="7" t="s">
        <v>40</v>
      </c>
      <c r="E9564" s="7">
        <v>27</v>
      </c>
      <c r="F9564" s="7" t="s">
        <v>234</v>
      </c>
      <c r="G9564" s="12" t="s">
        <v>235</v>
      </c>
      <c r="H9564" s="12" t="s">
        <v>236</v>
      </c>
      <c r="I9564" s="12" t="s">
        <v>237</v>
      </c>
      <c r="J9564" s="11">
        <v>390</v>
      </c>
      <c r="K9564" s="9"/>
      <c r="L9564" s="9"/>
      <c r="M9564" s="9"/>
      <c r="N9564" s="9"/>
      <c r="O9564" s="9"/>
      <c r="P9564" s="9"/>
      <c r="Q9564" s="9"/>
      <c r="R9564" s="9"/>
      <c r="S9564" s="9"/>
      <c r="T9564" s="9"/>
      <c r="U9564" s="9"/>
      <c r="V9564" s="9"/>
      <c r="W9564" s="9"/>
      <c r="X9564" s="9"/>
      <c r="Y9564" s="9">
        <v>384.46033810143041</v>
      </c>
      <c r="Z9564" s="9">
        <v>384.46033810143041</v>
      </c>
      <c r="AA9564" s="9"/>
      <c r="AB9564" s="9"/>
      <c r="AC9564" s="9"/>
      <c r="AD9564" s="9"/>
      <c r="AE9564" s="9"/>
      <c r="AF9564" s="10">
        <v>384.46033810143041</v>
      </c>
      <c r="AG9564" s="1"/>
    </row>
    <row r="9565" spans="1:33" x14ac:dyDescent="0.3">
      <c r="A9565" s="8">
        <v>299</v>
      </c>
      <c r="B9565" s="7" t="s">
        <v>52</v>
      </c>
      <c r="C9565" s="7" t="s">
        <v>652</v>
      </c>
      <c r="D9565" s="7" t="s">
        <v>40</v>
      </c>
      <c r="E9565" s="7">
        <v>28</v>
      </c>
      <c r="F9565" s="7" t="s">
        <v>230</v>
      </c>
      <c r="G9565" s="12" t="s">
        <v>231</v>
      </c>
      <c r="H9565" s="12" t="s">
        <v>232</v>
      </c>
      <c r="I9565" s="12" t="s">
        <v>233</v>
      </c>
      <c r="J9565" s="11">
        <v>35000</v>
      </c>
      <c r="K9565" s="9"/>
      <c r="L9565" s="9"/>
      <c r="M9565" s="9"/>
      <c r="N9565" s="9"/>
      <c r="O9565" s="9"/>
      <c r="P9565" s="9"/>
      <c r="Q9565" s="9"/>
      <c r="R9565" s="9"/>
      <c r="S9565" s="9"/>
      <c r="T9565" s="9"/>
      <c r="U9565" s="9"/>
      <c r="V9565" s="9"/>
      <c r="W9565" s="9"/>
      <c r="X9565" s="9"/>
      <c r="Y9565" s="9"/>
      <c r="Z9565" s="9"/>
      <c r="AA9565" s="9"/>
      <c r="AB9565" s="9"/>
      <c r="AC9565" s="9"/>
      <c r="AD9565" s="9"/>
      <c r="AE9565" s="9"/>
      <c r="AF9565" s="10" t="s">
        <v>749</v>
      </c>
      <c r="AG9565" s="1"/>
    </row>
    <row r="9566" spans="1:33" x14ac:dyDescent="0.3">
      <c r="A9566" s="8">
        <v>299</v>
      </c>
      <c r="B9566" s="7" t="s">
        <v>52</v>
      </c>
      <c r="C9566" s="7" t="s">
        <v>652</v>
      </c>
      <c r="D9566" s="7" t="s">
        <v>40</v>
      </c>
      <c r="E9566" s="7">
        <v>29</v>
      </c>
      <c r="F9566" s="7" t="s">
        <v>173</v>
      </c>
      <c r="G9566" s="12" t="s">
        <v>174</v>
      </c>
      <c r="H9566" s="12" t="s">
        <v>175</v>
      </c>
      <c r="I9566" s="12" t="s">
        <v>169</v>
      </c>
      <c r="J9566" s="13">
        <v>1</v>
      </c>
      <c r="K9566" s="14">
        <v>0</v>
      </c>
      <c r="L9566" s="14">
        <v>0</v>
      </c>
      <c r="M9566" s="14">
        <v>0</v>
      </c>
      <c r="N9566" s="14">
        <v>0</v>
      </c>
      <c r="O9566" s="14">
        <v>0</v>
      </c>
      <c r="P9566" s="14">
        <v>0</v>
      </c>
      <c r="Q9566" s="14">
        <v>0</v>
      </c>
      <c r="R9566" s="14">
        <v>0</v>
      </c>
      <c r="S9566" s="14">
        <v>0</v>
      </c>
      <c r="T9566" s="14">
        <v>0</v>
      </c>
      <c r="U9566" s="14">
        <v>0</v>
      </c>
      <c r="V9566" s="14">
        <v>0</v>
      </c>
      <c r="W9566" s="14">
        <v>0</v>
      </c>
      <c r="X9566" s="14">
        <v>0</v>
      </c>
      <c r="Y9566" s="14">
        <v>0.95979999999999999</v>
      </c>
      <c r="Z9566" s="14">
        <v>0.84989999999999999</v>
      </c>
      <c r="AA9566" s="14">
        <v>0</v>
      </c>
      <c r="AB9566" s="14">
        <v>0</v>
      </c>
      <c r="AC9566" s="14">
        <v>0</v>
      </c>
      <c r="AD9566" s="14">
        <v>0</v>
      </c>
      <c r="AE9566" s="14">
        <v>0</v>
      </c>
      <c r="AF9566" s="15">
        <v>0.90484999999999993</v>
      </c>
      <c r="AG9566" s="1"/>
    </row>
    <row r="9567" spans="1:33" x14ac:dyDescent="0.3">
      <c r="A9567" s="8">
        <v>299</v>
      </c>
      <c r="B9567" s="7" t="s">
        <v>52</v>
      </c>
      <c r="C9567" s="7" t="s">
        <v>652</v>
      </c>
      <c r="D9567" s="7" t="s">
        <v>40</v>
      </c>
      <c r="E9567" s="7">
        <v>30</v>
      </c>
      <c r="F9567" s="7" t="s">
        <v>204</v>
      </c>
      <c r="G9567" s="12" t="s">
        <v>205</v>
      </c>
      <c r="H9567" s="12" t="s">
        <v>206</v>
      </c>
      <c r="I9567" s="12" t="s">
        <v>169</v>
      </c>
      <c r="J9567" s="13">
        <v>1</v>
      </c>
      <c r="K9567" s="14"/>
      <c r="L9567" s="14"/>
      <c r="M9567" s="14"/>
      <c r="N9567" s="14"/>
      <c r="O9567" s="14"/>
      <c r="P9567" s="14"/>
      <c r="Q9567" s="14"/>
      <c r="R9567" s="14"/>
      <c r="S9567" s="14"/>
      <c r="T9567" s="14"/>
      <c r="U9567" s="14"/>
      <c r="V9567" s="14"/>
      <c r="W9567" s="14"/>
      <c r="X9567" s="14"/>
      <c r="Y9567" s="14">
        <v>0.31210553018772197</v>
      </c>
      <c r="Z9567" s="14">
        <v>0.31210553018772197</v>
      </c>
      <c r="AA9567" s="14"/>
      <c r="AB9567" s="14"/>
      <c r="AC9567" s="14"/>
      <c r="AD9567" s="14"/>
      <c r="AE9567" s="14"/>
      <c r="AF9567" s="15">
        <v>0.31210553018772197</v>
      </c>
      <c r="AG9567" s="1"/>
    </row>
    <row r="9568" spans="1:33" x14ac:dyDescent="0.3">
      <c r="A9568" s="8">
        <v>299</v>
      </c>
      <c r="B9568" s="7" t="s">
        <v>52</v>
      </c>
      <c r="C9568" s="7" t="s">
        <v>652</v>
      </c>
      <c r="D9568" s="7" t="s">
        <v>40</v>
      </c>
      <c r="E9568" s="7">
        <v>31</v>
      </c>
      <c r="F9568" s="7" t="s">
        <v>180</v>
      </c>
      <c r="G9568" s="12" t="s">
        <v>181</v>
      </c>
      <c r="H9568" s="12" t="s">
        <v>182</v>
      </c>
      <c r="I9568" s="12" t="s">
        <v>183</v>
      </c>
      <c r="J9568" s="11">
        <v>2.5</v>
      </c>
      <c r="K9568" s="9"/>
      <c r="L9568" s="9"/>
      <c r="M9568" s="9"/>
      <c r="N9568" s="9"/>
      <c r="O9568" s="9"/>
      <c r="P9568" s="9"/>
      <c r="Q9568" s="9"/>
      <c r="R9568" s="9"/>
      <c r="S9568" s="9"/>
      <c r="T9568" s="9"/>
      <c r="U9568" s="9"/>
      <c r="V9568" s="9"/>
      <c r="W9568" s="9"/>
      <c r="X9568" s="9"/>
      <c r="Y9568" s="9">
        <v>0</v>
      </c>
      <c r="Z9568" s="9">
        <v>0</v>
      </c>
      <c r="AA9568" s="9"/>
      <c r="AB9568" s="9"/>
      <c r="AC9568" s="9"/>
      <c r="AD9568" s="9"/>
      <c r="AE9568" s="9"/>
      <c r="AF9568" s="10" t="s">
        <v>749</v>
      </c>
      <c r="AG9568" s="1"/>
    </row>
    <row r="9569" spans="1:33" x14ac:dyDescent="0.3">
      <c r="A9569" s="8">
        <v>299</v>
      </c>
      <c r="B9569" s="7" t="s">
        <v>52</v>
      </c>
      <c r="C9569" s="7" t="s">
        <v>652</v>
      </c>
      <c r="D9569" s="7" t="s">
        <v>40</v>
      </c>
      <c r="E9569" s="7">
        <v>32</v>
      </c>
      <c r="F9569" s="7" t="s">
        <v>184</v>
      </c>
      <c r="G9569" s="12" t="s">
        <v>185</v>
      </c>
      <c r="H9569" s="12" t="s">
        <v>186</v>
      </c>
      <c r="I9569" s="12" t="s">
        <v>187</v>
      </c>
      <c r="J9569" s="11">
        <v>5.5</v>
      </c>
      <c r="K9569" s="9"/>
      <c r="L9569" s="9"/>
      <c r="M9569" s="9"/>
      <c r="N9569" s="9"/>
      <c r="O9569" s="9"/>
      <c r="P9569" s="9"/>
      <c r="Q9569" s="9"/>
      <c r="R9569" s="9"/>
      <c r="S9569" s="9"/>
      <c r="T9569" s="9"/>
      <c r="U9569" s="9"/>
      <c r="V9569" s="9"/>
      <c r="W9569" s="9"/>
      <c r="X9569" s="9"/>
      <c r="Y9569" s="9">
        <v>0</v>
      </c>
      <c r="Z9569" s="9">
        <v>0</v>
      </c>
      <c r="AA9569" s="9"/>
      <c r="AB9569" s="9"/>
      <c r="AC9569" s="9"/>
      <c r="AD9569" s="9"/>
      <c r="AE9569" s="9"/>
      <c r="AF9569" s="10" t="s">
        <v>749</v>
      </c>
      <c r="AG9569" s="1"/>
    </row>
    <row r="9570" spans="1:33" x14ac:dyDescent="0.3">
      <c r="A9570" s="8">
        <v>300</v>
      </c>
      <c r="B9570" s="7" t="s">
        <v>52</v>
      </c>
      <c r="C9570" s="7" t="s">
        <v>653</v>
      </c>
      <c r="D9570" s="7" t="s">
        <v>40</v>
      </c>
      <c r="E9570" s="7">
        <v>1</v>
      </c>
      <c r="F9570" s="7" t="s">
        <v>258</v>
      </c>
      <c r="G9570" s="12" t="s">
        <v>259</v>
      </c>
      <c r="H9570" s="12" t="s">
        <v>260</v>
      </c>
      <c r="I9570" s="12" t="s">
        <v>169</v>
      </c>
      <c r="J9570" s="13">
        <v>1</v>
      </c>
      <c r="K9570" s="14"/>
      <c r="L9570" s="14"/>
      <c r="M9570" s="14"/>
      <c r="N9570" s="14"/>
      <c r="O9570" s="14"/>
      <c r="P9570" s="14"/>
      <c r="Q9570" s="14"/>
      <c r="R9570" s="14"/>
      <c r="S9570" s="14"/>
      <c r="T9570" s="14"/>
      <c r="U9570" s="14"/>
      <c r="V9570" s="14"/>
      <c r="W9570" s="14"/>
      <c r="X9570" s="14"/>
      <c r="Y9570" s="14"/>
      <c r="Z9570" s="14">
        <v>0</v>
      </c>
      <c r="AA9570" s="14"/>
      <c r="AB9570" s="14"/>
      <c r="AC9570" s="14"/>
      <c r="AD9570" s="14"/>
      <c r="AE9570" s="14"/>
      <c r="AF9570" s="15" t="s">
        <v>749</v>
      </c>
      <c r="AG9570" s="1"/>
    </row>
    <row r="9571" spans="1:33" x14ac:dyDescent="0.3">
      <c r="A9571" s="8">
        <v>300</v>
      </c>
      <c r="B9571" s="7" t="s">
        <v>52</v>
      </c>
      <c r="C9571" s="7" t="s">
        <v>653</v>
      </c>
      <c r="D9571" s="7" t="s">
        <v>40</v>
      </c>
      <c r="E9571" s="7">
        <v>2</v>
      </c>
      <c r="F9571" s="7" t="s">
        <v>241</v>
      </c>
      <c r="G9571" s="12" t="s">
        <v>242</v>
      </c>
      <c r="H9571" s="12" t="s">
        <v>243</v>
      </c>
      <c r="I9571" s="12" t="s">
        <v>169</v>
      </c>
      <c r="J9571" s="13">
        <v>1</v>
      </c>
      <c r="K9571" s="14"/>
      <c r="L9571" s="14"/>
      <c r="M9571" s="14"/>
      <c r="N9571" s="14"/>
      <c r="O9571" s="14"/>
      <c r="P9571" s="14"/>
      <c r="Q9571" s="14"/>
      <c r="R9571" s="14"/>
      <c r="S9571" s="14"/>
      <c r="T9571" s="14"/>
      <c r="U9571" s="14"/>
      <c r="V9571" s="14"/>
      <c r="W9571" s="14"/>
      <c r="X9571" s="14"/>
      <c r="Y9571" s="14"/>
      <c r="Z9571" s="14"/>
      <c r="AA9571" s="14"/>
      <c r="AB9571" s="14"/>
      <c r="AC9571" s="14"/>
      <c r="AD9571" s="14"/>
      <c r="AE9571" s="14"/>
      <c r="AF9571" s="15" t="s">
        <v>749</v>
      </c>
      <c r="AG9571" s="1"/>
    </row>
    <row r="9572" spans="1:33" x14ac:dyDescent="0.3">
      <c r="A9572" s="8">
        <v>300</v>
      </c>
      <c r="B9572" s="7" t="s">
        <v>52</v>
      </c>
      <c r="C9572" s="7" t="s">
        <v>653</v>
      </c>
      <c r="D9572" s="7" t="s">
        <v>40</v>
      </c>
      <c r="E9572" s="7">
        <v>3</v>
      </c>
      <c r="F9572" s="7" t="s">
        <v>227</v>
      </c>
      <c r="G9572" s="12" t="s">
        <v>228</v>
      </c>
      <c r="H9572" s="12" t="s">
        <v>229</v>
      </c>
      <c r="I9572" s="12" t="s">
        <v>169</v>
      </c>
      <c r="J9572" s="13">
        <v>1</v>
      </c>
      <c r="K9572" s="14"/>
      <c r="L9572" s="14"/>
      <c r="M9572" s="14"/>
      <c r="N9572" s="14"/>
      <c r="O9572" s="14"/>
      <c r="P9572" s="14"/>
      <c r="Q9572" s="14"/>
      <c r="R9572" s="14"/>
      <c r="S9572" s="14"/>
      <c r="T9572" s="14"/>
      <c r="U9572" s="14"/>
      <c r="V9572" s="14"/>
      <c r="W9572" s="14"/>
      <c r="X9572" s="14"/>
      <c r="Y9572" s="14"/>
      <c r="Z9572" s="14">
        <v>0</v>
      </c>
      <c r="AA9572" s="14"/>
      <c r="AB9572" s="14"/>
      <c r="AC9572" s="14"/>
      <c r="AD9572" s="14"/>
      <c r="AE9572" s="14"/>
      <c r="AF9572" s="15" t="s">
        <v>749</v>
      </c>
      <c r="AG9572" s="1"/>
    </row>
    <row r="9573" spans="1:33" x14ac:dyDescent="0.3">
      <c r="A9573" s="8">
        <v>300</v>
      </c>
      <c r="B9573" s="7" t="s">
        <v>52</v>
      </c>
      <c r="C9573" s="7" t="s">
        <v>653</v>
      </c>
      <c r="D9573" s="7" t="s">
        <v>40</v>
      </c>
      <c r="E9573" s="7">
        <v>4</v>
      </c>
      <c r="F9573" s="7" t="s">
        <v>221</v>
      </c>
      <c r="G9573" s="12" t="s">
        <v>222</v>
      </c>
      <c r="H9573" s="12" t="s">
        <v>223</v>
      </c>
      <c r="I9573" s="12" t="s">
        <v>169</v>
      </c>
      <c r="J9573" s="13">
        <v>1</v>
      </c>
      <c r="K9573" s="14">
        <v>0</v>
      </c>
      <c r="L9573" s="14">
        <v>0</v>
      </c>
      <c r="M9573" s="14">
        <v>0</v>
      </c>
      <c r="N9573" s="14">
        <v>0</v>
      </c>
      <c r="O9573" s="14">
        <v>0</v>
      </c>
      <c r="P9573" s="14">
        <v>0</v>
      </c>
      <c r="Q9573" s="14">
        <v>0</v>
      </c>
      <c r="R9573" s="14">
        <v>0</v>
      </c>
      <c r="S9573" s="14">
        <v>0</v>
      </c>
      <c r="T9573" s="14">
        <v>0</v>
      </c>
      <c r="U9573" s="14">
        <v>0</v>
      </c>
      <c r="V9573" s="14">
        <v>0</v>
      </c>
      <c r="W9573" s="14">
        <v>0</v>
      </c>
      <c r="X9573" s="14">
        <v>0</v>
      </c>
      <c r="Y9573" s="14">
        <v>0</v>
      </c>
      <c r="Z9573" s="14">
        <v>0</v>
      </c>
      <c r="AA9573" s="14">
        <v>0</v>
      </c>
      <c r="AB9573" s="14">
        <v>0</v>
      </c>
      <c r="AC9573" s="14">
        <v>0</v>
      </c>
      <c r="AD9573" s="14">
        <v>0</v>
      </c>
      <c r="AE9573" s="14">
        <v>0</v>
      </c>
      <c r="AF9573" s="15" t="s">
        <v>749</v>
      </c>
      <c r="AG9573" s="1"/>
    </row>
    <row r="9574" spans="1:33" x14ac:dyDescent="0.3">
      <c r="A9574" s="8">
        <v>300</v>
      </c>
      <c r="B9574" s="7" t="s">
        <v>52</v>
      </c>
      <c r="C9574" s="7" t="s">
        <v>653</v>
      </c>
      <c r="D9574" s="7" t="s">
        <v>40</v>
      </c>
      <c r="E9574" s="7">
        <v>5</v>
      </c>
      <c r="F9574" s="7" t="s">
        <v>224</v>
      </c>
      <c r="G9574" s="12" t="s">
        <v>225</v>
      </c>
      <c r="H9574" s="12" t="s">
        <v>226</v>
      </c>
      <c r="I9574" s="12" t="s">
        <v>169</v>
      </c>
      <c r="J9574" s="13">
        <v>1</v>
      </c>
      <c r="K9574" s="14"/>
      <c r="L9574" s="14"/>
      <c r="M9574" s="14"/>
      <c r="N9574" s="14"/>
      <c r="O9574" s="14"/>
      <c r="P9574" s="14"/>
      <c r="Q9574" s="14"/>
      <c r="R9574" s="14"/>
      <c r="S9574" s="14"/>
      <c r="T9574" s="14"/>
      <c r="U9574" s="14"/>
      <c r="V9574" s="14"/>
      <c r="W9574" s="14"/>
      <c r="X9574" s="14"/>
      <c r="Y9574" s="14"/>
      <c r="Z9574" s="14">
        <v>0</v>
      </c>
      <c r="AA9574" s="14"/>
      <c r="AB9574" s="14"/>
      <c r="AC9574" s="14"/>
      <c r="AD9574" s="14"/>
      <c r="AE9574" s="14"/>
      <c r="AF9574" s="15" t="s">
        <v>749</v>
      </c>
      <c r="AG9574" s="1"/>
    </row>
    <row r="9575" spans="1:33" x14ac:dyDescent="0.3">
      <c r="A9575" s="8">
        <v>300</v>
      </c>
      <c r="B9575" s="7" t="s">
        <v>52</v>
      </c>
      <c r="C9575" s="7" t="s">
        <v>653</v>
      </c>
      <c r="D9575" s="7" t="s">
        <v>40</v>
      </c>
      <c r="E9575" s="7">
        <v>6</v>
      </c>
      <c r="F9575" s="7" t="s">
        <v>267</v>
      </c>
      <c r="G9575" s="12" t="s">
        <v>268</v>
      </c>
      <c r="H9575" s="12" t="s">
        <v>269</v>
      </c>
      <c r="I9575" s="12" t="s">
        <v>169</v>
      </c>
      <c r="J9575" s="13">
        <v>1.25</v>
      </c>
      <c r="K9575" s="14"/>
      <c r="L9575" s="14"/>
      <c r="M9575" s="14"/>
      <c r="N9575" s="14"/>
      <c r="O9575" s="14"/>
      <c r="P9575" s="14"/>
      <c r="Q9575" s="14"/>
      <c r="R9575" s="14"/>
      <c r="S9575" s="14"/>
      <c r="T9575" s="14"/>
      <c r="U9575" s="14"/>
      <c r="V9575" s="14"/>
      <c r="W9575" s="14"/>
      <c r="X9575" s="14"/>
      <c r="Y9575" s="14"/>
      <c r="Z9575" s="14">
        <v>0</v>
      </c>
      <c r="AA9575" s="14"/>
      <c r="AB9575" s="14"/>
      <c r="AC9575" s="14"/>
      <c r="AD9575" s="14"/>
      <c r="AE9575" s="14"/>
      <c r="AF9575" s="15" t="s">
        <v>749</v>
      </c>
      <c r="AG9575" s="1"/>
    </row>
    <row r="9576" spans="1:33" x14ac:dyDescent="0.3">
      <c r="A9576" s="8">
        <v>300</v>
      </c>
      <c r="B9576" s="7" t="s">
        <v>52</v>
      </c>
      <c r="C9576" s="7" t="s">
        <v>653</v>
      </c>
      <c r="D9576" s="7" t="s">
        <v>40</v>
      </c>
      <c r="E9576" s="7">
        <v>7</v>
      </c>
      <c r="F9576" s="7" t="s">
        <v>238</v>
      </c>
      <c r="G9576" s="12" t="s">
        <v>239</v>
      </c>
      <c r="H9576" s="12" t="s">
        <v>240</v>
      </c>
      <c r="I9576" s="12" t="s">
        <v>217</v>
      </c>
      <c r="J9576" s="11">
        <v>125</v>
      </c>
      <c r="K9576" s="9"/>
      <c r="L9576" s="9"/>
      <c r="M9576" s="9"/>
      <c r="N9576" s="9"/>
      <c r="O9576" s="9"/>
      <c r="P9576" s="9"/>
      <c r="Q9576" s="9"/>
      <c r="R9576" s="9"/>
      <c r="S9576" s="9"/>
      <c r="T9576" s="9"/>
      <c r="U9576" s="9"/>
      <c r="V9576" s="9"/>
      <c r="W9576" s="9"/>
      <c r="X9576" s="9"/>
      <c r="Y9576" s="9"/>
      <c r="Z9576" s="9">
        <v>0</v>
      </c>
      <c r="AA9576" s="9"/>
      <c r="AB9576" s="9"/>
      <c r="AC9576" s="9"/>
      <c r="AD9576" s="9"/>
      <c r="AE9576" s="9"/>
      <c r="AF9576" s="10" t="s">
        <v>749</v>
      </c>
      <c r="AG9576" s="1"/>
    </row>
    <row r="9577" spans="1:33" x14ac:dyDescent="0.3">
      <c r="A9577" s="8">
        <v>300</v>
      </c>
      <c r="B9577" s="7" t="s">
        <v>52</v>
      </c>
      <c r="C9577" s="7" t="s">
        <v>653</v>
      </c>
      <c r="D9577" s="7" t="s">
        <v>40</v>
      </c>
      <c r="E9577" s="7">
        <v>8</v>
      </c>
      <c r="F9577" s="7" t="s">
        <v>264</v>
      </c>
      <c r="G9577" s="12" t="s">
        <v>265</v>
      </c>
      <c r="H9577" s="12" t="s">
        <v>266</v>
      </c>
      <c r="I9577" s="12" t="s">
        <v>169</v>
      </c>
      <c r="J9577" s="13">
        <v>1</v>
      </c>
      <c r="K9577" s="14"/>
      <c r="L9577" s="14"/>
      <c r="M9577" s="14"/>
      <c r="N9577" s="14"/>
      <c r="O9577" s="14"/>
      <c r="P9577" s="14"/>
      <c r="Q9577" s="14"/>
      <c r="R9577" s="14"/>
      <c r="S9577" s="14"/>
      <c r="T9577" s="14"/>
      <c r="U9577" s="14"/>
      <c r="V9577" s="14"/>
      <c r="W9577" s="14"/>
      <c r="X9577" s="14"/>
      <c r="Y9577" s="14"/>
      <c r="Z9577" s="14">
        <v>0</v>
      </c>
      <c r="AA9577" s="14"/>
      <c r="AB9577" s="14"/>
      <c r="AC9577" s="14"/>
      <c r="AD9577" s="14"/>
      <c r="AE9577" s="14"/>
      <c r="AF9577" s="15" t="s">
        <v>749</v>
      </c>
      <c r="AG9577" s="1"/>
    </row>
    <row r="9578" spans="1:33" x14ac:dyDescent="0.3">
      <c r="A9578" s="8">
        <v>300</v>
      </c>
      <c r="B9578" s="7" t="s">
        <v>52</v>
      </c>
      <c r="C9578" s="7" t="s">
        <v>653</v>
      </c>
      <c r="D9578" s="7" t="s">
        <v>40</v>
      </c>
      <c r="E9578" s="7">
        <v>9</v>
      </c>
      <c r="F9578" s="7" t="s">
        <v>188</v>
      </c>
      <c r="G9578" s="12" t="s">
        <v>189</v>
      </c>
      <c r="H9578" s="12" t="s">
        <v>190</v>
      </c>
      <c r="I9578" s="12" t="s">
        <v>191</v>
      </c>
      <c r="J9578" s="11">
        <v>25</v>
      </c>
      <c r="K9578" s="9"/>
      <c r="L9578" s="9"/>
      <c r="M9578" s="9"/>
      <c r="N9578" s="9"/>
      <c r="O9578" s="9"/>
      <c r="P9578" s="9"/>
      <c r="Q9578" s="9"/>
      <c r="R9578" s="9"/>
      <c r="S9578" s="9"/>
      <c r="T9578" s="9"/>
      <c r="U9578" s="9"/>
      <c r="V9578" s="9"/>
      <c r="W9578" s="9"/>
      <c r="X9578" s="9"/>
      <c r="Y9578" s="9"/>
      <c r="Z9578" s="9">
        <v>0</v>
      </c>
      <c r="AA9578" s="9"/>
      <c r="AB9578" s="9"/>
      <c r="AC9578" s="9"/>
      <c r="AD9578" s="9"/>
      <c r="AE9578" s="9"/>
      <c r="AF9578" s="10" t="s">
        <v>749</v>
      </c>
      <c r="AG9578" s="1"/>
    </row>
    <row r="9579" spans="1:33" x14ac:dyDescent="0.3">
      <c r="A9579" s="8">
        <v>300</v>
      </c>
      <c r="B9579" s="7" t="s">
        <v>52</v>
      </c>
      <c r="C9579" s="7" t="s">
        <v>653</v>
      </c>
      <c r="D9579" s="7" t="s">
        <v>40</v>
      </c>
      <c r="E9579" s="7">
        <v>10</v>
      </c>
      <c r="F9579" s="7" t="s">
        <v>214</v>
      </c>
      <c r="G9579" s="12" t="s">
        <v>215</v>
      </c>
      <c r="H9579" s="12" t="s">
        <v>216</v>
      </c>
      <c r="I9579" s="12" t="s">
        <v>217</v>
      </c>
      <c r="J9579" s="11">
        <v>8</v>
      </c>
      <c r="K9579" s="9"/>
      <c r="L9579" s="9"/>
      <c r="M9579" s="9"/>
      <c r="N9579" s="9"/>
      <c r="O9579" s="9"/>
      <c r="P9579" s="9"/>
      <c r="Q9579" s="9"/>
      <c r="R9579" s="9"/>
      <c r="S9579" s="9"/>
      <c r="T9579" s="9"/>
      <c r="U9579" s="9"/>
      <c r="V9579" s="9"/>
      <c r="W9579" s="9"/>
      <c r="X9579" s="9"/>
      <c r="Y9579" s="9"/>
      <c r="Z9579" s="9"/>
      <c r="AA9579" s="9"/>
      <c r="AB9579" s="9"/>
      <c r="AC9579" s="9"/>
      <c r="AD9579" s="9"/>
      <c r="AE9579" s="9"/>
      <c r="AF9579" s="10" t="s">
        <v>749</v>
      </c>
      <c r="AG9579" s="1"/>
    </row>
    <row r="9580" spans="1:33" x14ac:dyDescent="0.3">
      <c r="A9580" s="8">
        <v>300</v>
      </c>
      <c r="B9580" s="7" t="s">
        <v>52</v>
      </c>
      <c r="C9580" s="7" t="s">
        <v>653</v>
      </c>
      <c r="D9580" s="7" t="s">
        <v>40</v>
      </c>
      <c r="E9580" s="7">
        <v>11</v>
      </c>
      <c r="F9580" s="7" t="s">
        <v>210</v>
      </c>
      <c r="G9580" s="12" t="s">
        <v>211</v>
      </c>
      <c r="H9580" s="12" t="s">
        <v>212</v>
      </c>
      <c r="I9580" s="12" t="s">
        <v>213</v>
      </c>
      <c r="J9580" s="11">
        <v>40</v>
      </c>
      <c r="K9580" s="9"/>
      <c r="L9580" s="9"/>
      <c r="M9580" s="9"/>
      <c r="N9580" s="9"/>
      <c r="O9580" s="9"/>
      <c r="P9580" s="9"/>
      <c r="Q9580" s="9"/>
      <c r="R9580" s="9"/>
      <c r="S9580" s="9"/>
      <c r="T9580" s="9"/>
      <c r="U9580" s="9"/>
      <c r="V9580" s="9"/>
      <c r="W9580" s="9"/>
      <c r="X9580" s="9"/>
      <c r="Y9580" s="9"/>
      <c r="Z9580" s="9"/>
      <c r="AA9580" s="9"/>
      <c r="AB9580" s="9"/>
      <c r="AC9580" s="9"/>
      <c r="AD9580" s="9"/>
      <c r="AE9580" s="9"/>
      <c r="AF9580" s="10" t="s">
        <v>749</v>
      </c>
      <c r="AG9580" s="1"/>
    </row>
    <row r="9581" spans="1:33" x14ac:dyDescent="0.3">
      <c r="A9581" s="8">
        <v>300</v>
      </c>
      <c r="B9581" s="7" t="s">
        <v>52</v>
      </c>
      <c r="C9581" s="7" t="s">
        <v>653</v>
      </c>
      <c r="D9581" s="7" t="s">
        <v>40</v>
      </c>
      <c r="E9581" s="7">
        <v>12</v>
      </c>
      <c r="F9581" s="7" t="s">
        <v>192</v>
      </c>
      <c r="G9581" s="12" t="s">
        <v>193</v>
      </c>
      <c r="H9581" s="12" t="s">
        <v>194</v>
      </c>
      <c r="I9581" s="12" t="s">
        <v>179</v>
      </c>
      <c r="J9581" s="11">
        <v>350</v>
      </c>
      <c r="K9581" s="9"/>
      <c r="L9581" s="9"/>
      <c r="M9581" s="9"/>
      <c r="N9581" s="9"/>
      <c r="O9581" s="9"/>
      <c r="P9581" s="9"/>
      <c r="Q9581" s="9"/>
      <c r="R9581" s="9"/>
      <c r="S9581" s="9"/>
      <c r="T9581" s="9"/>
      <c r="U9581" s="9"/>
      <c r="V9581" s="9"/>
      <c r="W9581" s="9"/>
      <c r="X9581" s="9"/>
      <c r="Y9581" s="9"/>
      <c r="Z9581" s="9"/>
      <c r="AA9581" s="9"/>
      <c r="AB9581" s="9"/>
      <c r="AC9581" s="9"/>
      <c r="AD9581" s="9"/>
      <c r="AE9581" s="9"/>
      <c r="AF9581" s="10" t="s">
        <v>749</v>
      </c>
      <c r="AG9581" s="1"/>
    </row>
    <row r="9582" spans="1:33" x14ac:dyDescent="0.3">
      <c r="A9582" s="8">
        <v>300</v>
      </c>
      <c r="B9582" s="7" t="s">
        <v>52</v>
      </c>
      <c r="C9582" s="7" t="s">
        <v>653</v>
      </c>
      <c r="D9582" s="7" t="s">
        <v>40</v>
      </c>
      <c r="E9582" s="7">
        <v>13</v>
      </c>
      <c r="F9582" s="7" t="s">
        <v>201</v>
      </c>
      <c r="G9582" s="12" t="s">
        <v>202</v>
      </c>
      <c r="H9582" s="12" t="s">
        <v>203</v>
      </c>
      <c r="I9582" s="12" t="s">
        <v>169</v>
      </c>
      <c r="J9582" s="13">
        <v>1</v>
      </c>
      <c r="K9582" s="14"/>
      <c r="L9582" s="14"/>
      <c r="M9582" s="14"/>
      <c r="N9582" s="14"/>
      <c r="O9582" s="14"/>
      <c r="P9582" s="14"/>
      <c r="Q9582" s="14"/>
      <c r="R9582" s="14"/>
      <c r="S9582" s="14"/>
      <c r="T9582" s="14"/>
      <c r="U9582" s="14"/>
      <c r="V9582" s="14"/>
      <c r="W9582" s="14"/>
      <c r="X9582" s="14"/>
      <c r="Y9582" s="14"/>
      <c r="Z9582" s="14">
        <v>0</v>
      </c>
      <c r="AA9582" s="14"/>
      <c r="AB9582" s="14"/>
      <c r="AC9582" s="14"/>
      <c r="AD9582" s="14"/>
      <c r="AE9582" s="14"/>
      <c r="AF9582" s="15" t="s">
        <v>749</v>
      </c>
      <c r="AG9582" s="1"/>
    </row>
    <row r="9583" spans="1:33" x14ac:dyDescent="0.3">
      <c r="A9583" s="8">
        <v>300</v>
      </c>
      <c r="B9583" s="7" t="s">
        <v>52</v>
      </c>
      <c r="C9583" s="7" t="s">
        <v>653</v>
      </c>
      <c r="D9583" s="7" t="s">
        <v>40</v>
      </c>
      <c r="E9583" s="7">
        <v>14</v>
      </c>
      <c r="F9583" s="7" t="s">
        <v>195</v>
      </c>
      <c r="G9583" s="12" t="s">
        <v>196</v>
      </c>
      <c r="H9583" s="12" t="s">
        <v>197</v>
      </c>
      <c r="I9583" s="12" t="s">
        <v>169</v>
      </c>
      <c r="J9583" s="13">
        <v>1</v>
      </c>
      <c r="K9583" s="14"/>
      <c r="L9583" s="14"/>
      <c r="M9583" s="14"/>
      <c r="N9583" s="14"/>
      <c r="O9583" s="14"/>
      <c r="P9583" s="14"/>
      <c r="Q9583" s="14"/>
      <c r="R9583" s="14"/>
      <c r="S9583" s="14"/>
      <c r="T9583" s="14"/>
      <c r="U9583" s="14"/>
      <c r="V9583" s="14"/>
      <c r="W9583" s="14"/>
      <c r="X9583" s="14"/>
      <c r="Y9583" s="14"/>
      <c r="Z9583" s="14">
        <v>0</v>
      </c>
      <c r="AA9583" s="14"/>
      <c r="AB9583" s="14"/>
      <c r="AC9583" s="14"/>
      <c r="AD9583" s="14"/>
      <c r="AE9583" s="14"/>
      <c r="AF9583" s="15" t="s">
        <v>749</v>
      </c>
      <c r="AG9583" s="1"/>
    </row>
    <row r="9584" spans="1:33" x14ac:dyDescent="0.3">
      <c r="A9584" s="8">
        <v>300</v>
      </c>
      <c r="B9584" s="7" t="s">
        <v>52</v>
      </c>
      <c r="C9584" s="7" t="s">
        <v>653</v>
      </c>
      <c r="D9584" s="7" t="s">
        <v>40</v>
      </c>
      <c r="E9584" s="7">
        <v>15</v>
      </c>
      <c r="F9584" s="7" t="s">
        <v>198</v>
      </c>
      <c r="G9584" s="12" t="s">
        <v>199</v>
      </c>
      <c r="H9584" s="12" t="s">
        <v>200</v>
      </c>
      <c r="I9584" s="12" t="s">
        <v>169</v>
      </c>
      <c r="J9584" s="13">
        <v>1</v>
      </c>
      <c r="K9584" s="14"/>
      <c r="L9584" s="14"/>
      <c r="M9584" s="14"/>
      <c r="N9584" s="14"/>
      <c r="O9584" s="14"/>
      <c r="P9584" s="14"/>
      <c r="Q9584" s="14"/>
      <c r="R9584" s="14"/>
      <c r="S9584" s="14"/>
      <c r="T9584" s="14"/>
      <c r="U9584" s="14"/>
      <c r="V9584" s="14"/>
      <c r="W9584" s="14"/>
      <c r="X9584" s="14"/>
      <c r="Y9584" s="14"/>
      <c r="Z9584" s="14"/>
      <c r="AA9584" s="14"/>
      <c r="AB9584" s="14"/>
      <c r="AC9584" s="14"/>
      <c r="AD9584" s="14"/>
      <c r="AE9584" s="14"/>
      <c r="AF9584" s="15" t="s">
        <v>749</v>
      </c>
      <c r="AG9584" s="1"/>
    </row>
    <row r="9585" spans="1:33" x14ac:dyDescent="0.3">
      <c r="A9585" s="8">
        <v>300</v>
      </c>
      <c r="B9585" s="7" t="s">
        <v>52</v>
      </c>
      <c r="C9585" s="7" t="s">
        <v>653</v>
      </c>
      <c r="D9585" s="7" t="s">
        <v>40</v>
      </c>
      <c r="E9585" s="7">
        <v>16</v>
      </c>
      <c r="F9585" s="7" t="s">
        <v>247</v>
      </c>
      <c r="G9585" s="12" t="s">
        <v>248</v>
      </c>
      <c r="H9585" s="12" t="s">
        <v>249</v>
      </c>
      <c r="I9585" s="12" t="s">
        <v>169</v>
      </c>
      <c r="J9585" s="13">
        <v>0.05</v>
      </c>
      <c r="K9585" s="14"/>
      <c r="L9585" s="14"/>
      <c r="M9585" s="14"/>
      <c r="N9585" s="14"/>
      <c r="O9585" s="14"/>
      <c r="P9585" s="14"/>
      <c r="Q9585" s="14"/>
      <c r="R9585" s="14"/>
      <c r="S9585" s="14"/>
      <c r="T9585" s="14"/>
      <c r="U9585" s="14"/>
      <c r="V9585" s="14"/>
      <c r="W9585" s="14"/>
      <c r="X9585" s="14"/>
      <c r="Y9585" s="14"/>
      <c r="Z9585" s="14"/>
      <c r="AA9585" s="14"/>
      <c r="AB9585" s="14"/>
      <c r="AC9585" s="14"/>
      <c r="AD9585" s="14"/>
      <c r="AE9585" s="14"/>
      <c r="AF9585" s="15" t="s">
        <v>749</v>
      </c>
      <c r="AG9585" s="1"/>
    </row>
    <row r="9586" spans="1:33" x14ac:dyDescent="0.3">
      <c r="A9586" s="8">
        <v>300</v>
      </c>
      <c r="B9586" s="7" t="s">
        <v>52</v>
      </c>
      <c r="C9586" s="7" t="s">
        <v>653</v>
      </c>
      <c r="D9586" s="7" t="s">
        <v>40</v>
      </c>
      <c r="E9586" s="7">
        <v>17</v>
      </c>
      <c r="F9586" s="7" t="s">
        <v>244</v>
      </c>
      <c r="G9586" s="12" t="s">
        <v>245</v>
      </c>
      <c r="H9586" s="12" t="s">
        <v>246</v>
      </c>
      <c r="I9586" s="12" t="s">
        <v>169</v>
      </c>
      <c r="J9586" s="13">
        <v>0.1</v>
      </c>
      <c r="K9586" s="14"/>
      <c r="L9586" s="14"/>
      <c r="M9586" s="14"/>
      <c r="N9586" s="14"/>
      <c r="O9586" s="14"/>
      <c r="P9586" s="14"/>
      <c r="Q9586" s="14"/>
      <c r="R9586" s="14"/>
      <c r="S9586" s="14"/>
      <c r="T9586" s="14"/>
      <c r="U9586" s="14"/>
      <c r="V9586" s="14"/>
      <c r="W9586" s="14"/>
      <c r="X9586" s="14"/>
      <c r="Y9586" s="14"/>
      <c r="Z9586" s="14">
        <v>0</v>
      </c>
      <c r="AA9586" s="14"/>
      <c r="AB9586" s="14"/>
      <c r="AC9586" s="14"/>
      <c r="AD9586" s="14"/>
      <c r="AE9586" s="14"/>
      <c r="AF9586" s="15" t="s">
        <v>749</v>
      </c>
      <c r="AG9586" s="1"/>
    </row>
    <row r="9587" spans="1:33" x14ac:dyDescent="0.3">
      <c r="A9587" s="8">
        <v>300</v>
      </c>
      <c r="B9587" s="7" t="s">
        <v>52</v>
      </c>
      <c r="C9587" s="7" t="s">
        <v>653</v>
      </c>
      <c r="D9587" s="7" t="s">
        <v>40</v>
      </c>
      <c r="E9587" s="7">
        <v>18</v>
      </c>
      <c r="F9587" s="7" t="s">
        <v>166</v>
      </c>
      <c r="G9587" s="12" t="s">
        <v>167</v>
      </c>
      <c r="H9587" s="12" t="s">
        <v>168</v>
      </c>
      <c r="I9587" s="12" t="s">
        <v>169</v>
      </c>
      <c r="J9587" s="13">
        <v>1.5</v>
      </c>
      <c r="K9587" s="14"/>
      <c r="L9587" s="14"/>
      <c r="M9587" s="14"/>
      <c r="N9587" s="14"/>
      <c r="O9587" s="14"/>
      <c r="P9587" s="14"/>
      <c r="Q9587" s="14"/>
      <c r="R9587" s="14"/>
      <c r="S9587" s="14"/>
      <c r="T9587" s="14"/>
      <c r="U9587" s="14"/>
      <c r="V9587" s="14"/>
      <c r="W9587" s="14"/>
      <c r="X9587" s="14"/>
      <c r="Y9587" s="14"/>
      <c r="Z9587" s="14">
        <v>0.96687145541243114</v>
      </c>
      <c r="AA9587" s="14"/>
      <c r="AB9587" s="14"/>
      <c r="AC9587" s="14"/>
      <c r="AD9587" s="14"/>
      <c r="AE9587" s="14"/>
      <c r="AF9587" s="15">
        <v>0.96687145541243114</v>
      </c>
      <c r="AG9587" s="1"/>
    </row>
    <row r="9588" spans="1:33" x14ac:dyDescent="0.3">
      <c r="A9588" s="8">
        <v>300</v>
      </c>
      <c r="B9588" s="7" t="s">
        <v>52</v>
      </c>
      <c r="C9588" s="7" t="s">
        <v>653</v>
      </c>
      <c r="D9588" s="7" t="s">
        <v>40</v>
      </c>
      <c r="E9588" s="7">
        <v>19</v>
      </c>
      <c r="F9588" s="7" t="s">
        <v>176</v>
      </c>
      <c r="G9588" s="12" t="s">
        <v>177</v>
      </c>
      <c r="H9588" s="12" t="s">
        <v>178</v>
      </c>
      <c r="I9588" s="12" t="s">
        <v>179</v>
      </c>
      <c r="J9588" s="11">
        <v>265</v>
      </c>
      <c r="K9588" s="9"/>
      <c r="L9588" s="9"/>
      <c r="M9588" s="9"/>
      <c r="N9588" s="9"/>
      <c r="O9588" s="9"/>
      <c r="P9588" s="9"/>
      <c r="Q9588" s="9"/>
      <c r="R9588" s="9"/>
      <c r="S9588" s="9"/>
      <c r="T9588" s="9"/>
      <c r="U9588" s="9"/>
      <c r="V9588" s="9"/>
      <c r="W9588" s="9"/>
      <c r="X9588" s="9"/>
      <c r="Y9588" s="9"/>
      <c r="Z9588" s="9">
        <v>0</v>
      </c>
      <c r="AA9588" s="9"/>
      <c r="AB9588" s="9"/>
      <c r="AC9588" s="9"/>
      <c r="AD9588" s="9"/>
      <c r="AE9588" s="9"/>
      <c r="AF9588" s="10" t="s">
        <v>749</v>
      </c>
      <c r="AG9588" s="1"/>
    </row>
    <row r="9589" spans="1:33" x14ac:dyDescent="0.3">
      <c r="A9589" s="8">
        <v>300</v>
      </c>
      <c r="B9589" s="7" t="s">
        <v>52</v>
      </c>
      <c r="C9589" s="7" t="s">
        <v>653</v>
      </c>
      <c r="D9589" s="7" t="s">
        <v>40</v>
      </c>
      <c r="E9589" s="7">
        <v>20</v>
      </c>
      <c r="F9589" s="7" t="s">
        <v>218</v>
      </c>
      <c r="G9589" s="12" t="s">
        <v>219</v>
      </c>
      <c r="H9589" s="12" t="s">
        <v>161</v>
      </c>
      <c r="I9589" s="12" t="s">
        <v>220</v>
      </c>
      <c r="J9589" s="11">
        <v>13</v>
      </c>
      <c r="K9589" s="9">
        <v>0</v>
      </c>
      <c r="L9589" s="9">
        <v>0</v>
      </c>
      <c r="M9589" s="9">
        <v>0</v>
      </c>
      <c r="N9589" s="9">
        <v>0</v>
      </c>
      <c r="O9589" s="9">
        <v>0</v>
      </c>
      <c r="P9589" s="9">
        <v>0</v>
      </c>
      <c r="Q9589" s="9">
        <v>0</v>
      </c>
      <c r="R9589" s="9">
        <v>0</v>
      </c>
      <c r="S9589" s="9">
        <v>0</v>
      </c>
      <c r="T9589" s="9">
        <v>0</v>
      </c>
      <c r="U9589" s="9">
        <v>0</v>
      </c>
      <c r="V9589" s="9">
        <v>0</v>
      </c>
      <c r="W9589" s="9">
        <v>0</v>
      </c>
      <c r="X9589" s="9">
        <v>0</v>
      </c>
      <c r="Y9589" s="9">
        <v>0</v>
      </c>
      <c r="Z9589" s="9">
        <v>0</v>
      </c>
      <c r="AA9589" s="9">
        <v>0</v>
      </c>
      <c r="AB9589" s="9">
        <v>0</v>
      </c>
      <c r="AC9589" s="9">
        <v>0</v>
      </c>
      <c r="AD9589" s="9">
        <v>0</v>
      </c>
      <c r="AE9589" s="9">
        <v>0</v>
      </c>
      <c r="AF9589" s="10" t="s">
        <v>749</v>
      </c>
      <c r="AG9589" s="1"/>
    </row>
    <row r="9590" spans="1:33" x14ac:dyDescent="0.3">
      <c r="A9590" s="8">
        <v>300</v>
      </c>
      <c r="B9590" s="7" t="s">
        <v>52</v>
      </c>
      <c r="C9590" s="7" t="s">
        <v>653</v>
      </c>
      <c r="D9590" s="7" t="s">
        <v>40</v>
      </c>
      <c r="E9590" s="7">
        <v>21</v>
      </c>
      <c r="F9590" s="7" t="s">
        <v>261</v>
      </c>
      <c r="G9590" s="12" t="s">
        <v>262</v>
      </c>
      <c r="H9590" s="12" t="s">
        <v>263</v>
      </c>
      <c r="I9590" s="12" t="s">
        <v>169</v>
      </c>
      <c r="J9590" s="13">
        <v>0.1</v>
      </c>
      <c r="K9590" s="14"/>
      <c r="L9590" s="14"/>
      <c r="M9590" s="14"/>
      <c r="N9590" s="14"/>
      <c r="O9590" s="14"/>
      <c r="P9590" s="14"/>
      <c r="Q9590" s="14"/>
      <c r="R9590" s="14"/>
      <c r="S9590" s="14"/>
      <c r="T9590" s="14"/>
      <c r="U9590" s="14"/>
      <c r="V9590" s="14"/>
      <c r="W9590" s="14"/>
      <c r="X9590" s="14"/>
      <c r="Y9590" s="14"/>
      <c r="Z9590" s="14">
        <v>0</v>
      </c>
      <c r="AA9590" s="14"/>
      <c r="AB9590" s="14"/>
      <c r="AC9590" s="14"/>
      <c r="AD9590" s="14"/>
      <c r="AE9590" s="14"/>
      <c r="AF9590" s="15" t="s">
        <v>749</v>
      </c>
      <c r="AG9590" s="1"/>
    </row>
    <row r="9591" spans="1:33" x14ac:dyDescent="0.3">
      <c r="A9591" s="8">
        <v>300</v>
      </c>
      <c r="B9591" s="7" t="s">
        <v>52</v>
      </c>
      <c r="C9591" s="7" t="s">
        <v>653</v>
      </c>
      <c r="D9591" s="7" t="s">
        <v>40</v>
      </c>
      <c r="E9591" s="7">
        <v>22</v>
      </c>
      <c r="F9591" s="7" t="s">
        <v>170</v>
      </c>
      <c r="G9591" s="12" t="s">
        <v>171</v>
      </c>
      <c r="H9591" s="12" t="s">
        <v>172</v>
      </c>
      <c r="I9591" s="12" t="s">
        <v>169</v>
      </c>
      <c r="J9591" s="13">
        <v>1</v>
      </c>
      <c r="K9591" s="14">
        <v>0</v>
      </c>
      <c r="L9591" s="14">
        <v>0</v>
      </c>
      <c r="M9591" s="14">
        <v>0</v>
      </c>
      <c r="N9591" s="14">
        <v>0</v>
      </c>
      <c r="O9591" s="14">
        <v>0</v>
      </c>
      <c r="P9591" s="14">
        <v>0</v>
      </c>
      <c r="Q9591" s="14">
        <v>0</v>
      </c>
      <c r="R9591" s="14">
        <v>0</v>
      </c>
      <c r="S9591" s="14">
        <v>0</v>
      </c>
      <c r="T9591" s="14">
        <v>0</v>
      </c>
      <c r="U9591" s="14">
        <v>0</v>
      </c>
      <c r="V9591" s="14">
        <v>0</v>
      </c>
      <c r="W9591" s="14">
        <v>0</v>
      </c>
      <c r="X9591" s="14">
        <v>0</v>
      </c>
      <c r="Y9591" s="14">
        <v>0</v>
      </c>
      <c r="Z9591" s="14">
        <v>1</v>
      </c>
      <c r="AA9591" s="14">
        <v>0</v>
      </c>
      <c r="AB9591" s="14">
        <v>0</v>
      </c>
      <c r="AC9591" s="14">
        <v>0</v>
      </c>
      <c r="AD9591" s="14">
        <v>0</v>
      </c>
      <c r="AE9591" s="14">
        <v>0</v>
      </c>
      <c r="AF9591" s="15">
        <v>1</v>
      </c>
      <c r="AG9591" s="1"/>
    </row>
    <row r="9592" spans="1:33" x14ac:dyDescent="0.3">
      <c r="A9592" s="8">
        <v>300</v>
      </c>
      <c r="B9592" s="7" t="s">
        <v>52</v>
      </c>
      <c r="C9592" s="7" t="s">
        <v>653</v>
      </c>
      <c r="D9592" s="7" t="s">
        <v>40</v>
      </c>
      <c r="E9592" s="7">
        <v>23</v>
      </c>
      <c r="F9592" s="7" t="s">
        <v>250</v>
      </c>
      <c r="G9592" s="12" t="s">
        <v>251</v>
      </c>
      <c r="H9592" s="12" t="s">
        <v>252</v>
      </c>
      <c r="I9592" s="12" t="s">
        <v>169</v>
      </c>
      <c r="J9592" s="13">
        <v>2</v>
      </c>
      <c r="K9592" s="14"/>
      <c r="L9592" s="14"/>
      <c r="M9592" s="14"/>
      <c r="N9592" s="14"/>
      <c r="O9592" s="14"/>
      <c r="P9592" s="14"/>
      <c r="Q9592" s="14"/>
      <c r="R9592" s="14"/>
      <c r="S9592" s="14"/>
      <c r="T9592" s="14"/>
      <c r="U9592" s="14"/>
      <c r="V9592" s="14"/>
      <c r="W9592" s="14"/>
      <c r="X9592" s="14"/>
      <c r="Y9592" s="14"/>
      <c r="Z9592" s="14">
        <v>1.0342636494252873</v>
      </c>
      <c r="AA9592" s="14"/>
      <c r="AB9592" s="14"/>
      <c r="AC9592" s="14"/>
      <c r="AD9592" s="14"/>
      <c r="AE9592" s="14"/>
      <c r="AF9592" s="15">
        <v>1.0342636494252873</v>
      </c>
      <c r="AG9592" s="1"/>
    </row>
    <row r="9593" spans="1:33" x14ac:dyDescent="0.3">
      <c r="A9593" s="8">
        <v>300</v>
      </c>
      <c r="B9593" s="7" t="s">
        <v>52</v>
      </c>
      <c r="C9593" s="7" t="s">
        <v>653</v>
      </c>
      <c r="D9593" s="7" t="s">
        <v>40</v>
      </c>
      <c r="E9593" s="7">
        <v>24</v>
      </c>
      <c r="F9593" s="7" t="s">
        <v>253</v>
      </c>
      <c r="G9593" s="12" t="s">
        <v>254</v>
      </c>
      <c r="H9593" s="12" t="s">
        <v>255</v>
      </c>
      <c r="I9593" s="12" t="s">
        <v>169</v>
      </c>
      <c r="J9593" s="13">
        <v>6.0000000000000001E-3</v>
      </c>
      <c r="K9593" s="14"/>
      <c r="L9593" s="14"/>
      <c r="M9593" s="14"/>
      <c r="N9593" s="14"/>
      <c r="O9593" s="14"/>
      <c r="P9593" s="14"/>
      <c r="Q9593" s="14"/>
      <c r="R9593" s="14"/>
      <c r="S9593" s="14"/>
      <c r="T9593" s="14"/>
      <c r="U9593" s="14"/>
      <c r="V9593" s="14"/>
      <c r="W9593" s="14"/>
      <c r="X9593" s="14"/>
      <c r="Y9593" s="14"/>
      <c r="Z9593" s="14"/>
      <c r="AA9593" s="14"/>
      <c r="AB9593" s="14"/>
      <c r="AC9593" s="14"/>
      <c r="AD9593" s="14"/>
      <c r="AE9593" s="14"/>
      <c r="AF9593" s="15" t="s">
        <v>749</v>
      </c>
      <c r="AG9593" s="1"/>
    </row>
    <row r="9594" spans="1:33" x14ac:dyDescent="0.3">
      <c r="A9594" s="8">
        <v>300</v>
      </c>
      <c r="B9594" s="7" t="s">
        <v>52</v>
      </c>
      <c r="C9594" s="7" t="s">
        <v>653</v>
      </c>
      <c r="D9594" s="7" t="s">
        <v>40</v>
      </c>
      <c r="E9594" s="7">
        <v>25</v>
      </c>
      <c r="F9594" s="7" t="s">
        <v>207</v>
      </c>
      <c r="G9594" s="12" t="s">
        <v>208</v>
      </c>
      <c r="H9594" s="12" t="s">
        <v>209</v>
      </c>
      <c r="I9594" s="12" t="s">
        <v>169</v>
      </c>
      <c r="J9594" s="13">
        <v>0.85</v>
      </c>
      <c r="K9594" s="14"/>
      <c r="L9594" s="14"/>
      <c r="M9594" s="14"/>
      <c r="N9594" s="14"/>
      <c r="O9594" s="14"/>
      <c r="P9594" s="14"/>
      <c r="Q9594" s="14"/>
      <c r="R9594" s="14"/>
      <c r="S9594" s="14"/>
      <c r="T9594" s="14"/>
      <c r="U9594" s="14"/>
      <c r="V9594" s="14"/>
      <c r="W9594" s="14"/>
      <c r="X9594" s="14"/>
      <c r="Y9594" s="14"/>
      <c r="Z9594" s="14">
        <v>0</v>
      </c>
      <c r="AA9594" s="14"/>
      <c r="AB9594" s="14"/>
      <c r="AC9594" s="14"/>
      <c r="AD9594" s="14"/>
      <c r="AE9594" s="14"/>
      <c r="AF9594" s="15" t="s">
        <v>749</v>
      </c>
      <c r="AG9594" s="1"/>
    </row>
    <row r="9595" spans="1:33" x14ac:dyDescent="0.3">
      <c r="A9595" s="8">
        <v>300</v>
      </c>
      <c r="B9595" s="7" t="s">
        <v>52</v>
      </c>
      <c r="C9595" s="7" t="s">
        <v>653</v>
      </c>
      <c r="D9595" s="7" t="s">
        <v>40</v>
      </c>
      <c r="E9595" s="7">
        <v>26</v>
      </c>
      <c r="F9595" s="7" t="s">
        <v>256</v>
      </c>
      <c r="G9595" s="12" t="s">
        <v>257</v>
      </c>
      <c r="H9595" s="12" t="s">
        <v>162</v>
      </c>
      <c r="I9595" s="12" t="s">
        <v>169</v>
      </c>
      <c r="J9595" s="13">
        <v>1.25</v>
      </c>
      <c r="K9595" s="14"/>
      <c r="L9595" s="14"/>
      <c r="M9595" s="14"/>
      <c r="N9595" s="14"/>
      <c r="O9595" s="14"/>
      <c r="P9595" s="14"/>
      <c r="Q9595" s="14"/>
      <c r="R9595" s="14"/>
      <c r="S9595" s="14"/>
      <c r="T9595" s="14"/>
      <c r="U9595" s="14"/>
      <c r="V9595" s="14"/>
      <c r="W9595" s="14"/>
      <c r="X9595" s="14"/>
      <c r="Y9595" s="14"/>
      <c r="Z9595" s="14"/>
      <c r="AA9595" s="14"/>
      <c r="AB9595" s="14"/>
      <c r="AC9595" s="14"/>
      <c r="AD9595" s="14"/>
      <c r="AE9595" s="14"/>
      <c r="AF9595" s="15" t="s">
        <v>749</v>
      </c>
      <c r="AG9595" s="1"/>
    </row>
    <row r="9596" spans="1:33" x14ac:dyDescent="0.3">
      <c r="A9596" s="8">
        <v>300</v>
      </c>
      <c r="B9596" s="7" t="s">
        <v>52</v>
      </c>
      <c r="C9596" s="7" t="s">
        <v>653</v>
      </c>
      <c r="D9596" s="7" t="s">
        <v>40</v>
      </c>
      <c r="E9596" s="7">
        <v>27</v>
      </c>
      <c r="F9596" s="7" t="s">
        <v>234</v>
      </c>
      <c r="G9596" s="12" t="s">
        <v>235</v>
      </c>
      <c r="H9596" s="12" t="s">
        <v>236</v>
      </c>
      <c r="I9596" s="12" t="s">
        <v>237</v>
      </c>
      <c r="J9596" s="11">
        <v>390</v>
      </c>
      <c r="K9596" s="9"/>
      <c r="L9596" s="9"/>
      <c r="M9596" s="9"/>
      <c r="N9596" s="9"/>
      <c r="O9596" s="9"/>
      <c r="P9596" s="9"/>
      <c r="Q9596" s="9"/>
      <c r="R9596" s="9"/>
      <c r="S9596" s="9"/>
      <c r="T9596" s="9"/>
      <c r="U9596" s="9"/>
      <c r="V9596" s="9"/>
      <c r="W9596" s="9"/>
      <c r="X9596" s="9"/>
      <c r="Y9596" s="9"/>
      <c r="Z9596" s="9"/>
      <c r="AA9596" s="9"/>
      <c r="AB9596" s="9"/>
      <c r="AC9596" s="9"/>
      <c r="AD9596" s="9"/>
      <c r="AE9596" s="9"/>
      <c r="AF9596" s="10" t="s">
        <v>749</v>
      </c>
      <c r="AG9596" s="1"/>
    </row>
    <row r="9597" spans="1:33" x14ac:dyDescent="0.3">
      <c r="A9597" s="8">
        <v>300</v>
      </c>
      <c r="B9597" s="7" t="s">
        <v>52</v>
      </c>
      <c r="C9597" s="7" t="s">
        <v>653</v>
      </c>
      <c r="D9597" s="7" t="s">
        <v>40</v>
      </c>
      <c r="E9597" s="7">
        <v>28</v>
      </c>
      <c r="F9597" s="7" t="s">
        <v>230</v>
      </c>
      <c r="G9597" s="12" t="s">
        <v>231</v>
      </c>
      <c r="H9597" s="12" t="s">
        <v>232</v>
      </c>
      <c r="I9597" s="12" t="s">
        <v>233</v>
      </c>
      <c r="J9597" s="11">
        <v>35000</v>
      </c>
      <c r="K9597" s="9"/>
      <c r="L9597" s="9"/>
      <c r="M9597" s="9"/>
      <c r="N9597" s="9"/>
      <c r="O9597" s="9"/>
      <c r="P9597" s="9"/>
      <c r="Q9597" s="9"/>
      <c r="R9597" s="9"/>
      <c r="S9597" s="9"/>
      <c r="T9597" s="9"/>
      <c r="U9597" s="9"/>
      <c r="V9597" s="9"/>
      <c r="W9597" s="9"/>
      <c r="X9597" s="9"/>
      <c r="Y9597" s="9"/>
      <c r="Z9597" s="9"/>
      <c r="AA9597" s="9"/>
      <c r="AB9597" s="9"/>
      <c r="AC9597" s="9"/>
      <c r="AD9597" s="9"/>
      <c r="AE9597" s="9"/>
      <c r="AF9597" s="10" t="s">
        <v>749</v>
      </c>
      <c r="AG9597" s="1"/>
    </row>
    <row r="9598" spans="1:33" x14ac:dyDescent="0.3">
      <c r="A9598" s="8">
        <v>300</v>
      </c>
      <c r="B9598" s="7" t="s">
        <v>52</v>
      </c>
      <c r="C9598" s="7" t="s">
        <v>653</v>
      </c>
      <c r="D9598" s="7" t="s">
        <v>40</v>
      </c>
      <c r="E9598" s="7">
        <v>29</v>
      </c>
      <c r="F9598" s="7" t="s">
        <v>173</v>
      </c>
      <c r="G9598" s="12" t="s">
        <v>174</v>
      </c>
      <c r="H9598" s="12" t="s">
        <v>175</v>
      </c>
      <c r="I9598" s="12" t="s">
        <v>169</v>
      </c>
      <c r="J9598" s="13">
        <v>1</v>
      </c>
      <c r="K9598" s="14">
        <v>0</v>
      </c>
      <c r="L9598" s="14">
        <v>0</v>
      </c>
      <c r="M9598" s="14">
        <v>0</v>
      </c>
      <c r="N9598" s="14">
        <v>0</v>
      </c>
      <c r="O9598" s="14">
        <v>0</v>
      </c>
      <c r="P9598" s="14">
        <v>0</v>
      </c>
      <c r="Q9598" s="14">
        <v>0</v>
      </c>
      <c r="R9598" s="14">
        <v>0</v>
      </c>
      <c r="S9598" s="14">
        <v>0</v>
      </c>
      <c r="T9598" s="14">
        <v>0</v>
      </c>
      <c r="U9598" s="14">
        <v>0</v>
      </c>
      <c r="V9598" s="14">
        <v>0</v>
      </c>
      <c r="W9598" s="14">
        <v>0</v>
      </c>
      <c r="X9598" s="14">
        <v>0</v>
      </c>
      <c r="Y9598" s="14">
        <v>0</v>
      </c>
      <c r="Z9598" s="14">
        <v>1</v>
      </c>
      <c r="AA9598" s="14">
        <v>0</v>
      </c>
      <c r="AB9598" s="14">
        <v>0</v>
      </c>
      <c r="AC9598" s="14">
        <v>0</v>
      </c>
      <c r="AD9598" s="14">
        <v>0</v>
      </c>
      <c r="AE9598" s="14">
        <v>0</v>
      </c>
      <c r="AF9598" s="15">
        <v>1</v>
      </c>
      <c r="AG9598" s="1"/>
    </row>
    <row r="9599" spans="1:33" x14ac:dyDescent="0.3">
      <c r="A9599" s="8">
        <v>300</v>
      </c>
      <c r="B9599" s="7" t="s">
        <v>52</v>
      </c>
      <c r="C9599" s="7" t="s">
        <v>653</v>
      </c>
      <c r="D9599" s="7" t="s">
        <v>40</v>
      </c>
      <c r="E9599" s="7">
        <v>30</v>
      </c>
      <c r="F9599" s="7" t="s">
        <v>204</v>
      </c>
      <c r="G9599" s="12" t="s">
        <v>205</v>
      </c>
      <c r="H9599" s="12" t="s">
        <v>206</v>
      </c>
      <c r="I9599" s="12" t="s">
        <v>169</v>
      </c>
      <c r="J9599" s="13">
        <v>1</v>
      </c>
      <c r="K9599" s="14"/>
      <c r="L9599" s="14"/>
      <c r="M9599" s="14"/>
      <c r="N9599" s="14"/>
      <c r="O9599" s="14"/>
      <c r="P9599" s="14"/>
      <c r="Q9599" s="14"/>
      <c r="R9599" s="14"/>
      <c r="S9599" s="14"/>
      <c r="T9599" s="14"/>
      <c r="U9599" s="14"/>
      <c r="V9599" s="14"/>
      <c r="W9599" s="14"/>
      <c r="X9599" s="14"/>
      <c r="Y9599" s="14"/>
      <c r="Z9599" s="14">
        <v>0.2851524260526962</v>
      </c>
      <c r="AA9599" s="14"/>
      <c r="AB9599" s="14"/>
      <c r="AC9599" s="14"/>
      <c r="AD9599" s="14"/>
      <c r="AE9599" s="14"/>
      <c r="AF9599" s="15">
        <v>0.2851524260526962</v>
      </c>
      <c r="AG9599" s="1"/>
    </row>
    <row r="9600" spans="1:33" x14ac:dyDescent="0.3">
      <c r="A9600" s="8">
        <v>300</v>
      </c>
      <c r="B9600" s="7" t="s">
        <v>52</v>
      </c>
      <c r="C9600" s="7" t="s">
        <v>653</v>
      </c>
      <c r="D9600" s="7" t="s">
        <v>40</v>
      </c>
      <c r="E9600" s="7">
        <v>31</v>
      </c>
      <c r="F9600" s="7" t="s">
        <v>180</v>
      </c>
      <c r="G9600" s="12" t="s">
        <v>181</v>
      </c>
      <c r="H9600" s="12" t="s">
        <v>182</v>
      </c>
      <c r="I9600" s="12" t="s">
        <v>183</v>
      </c>
      <c r="J9600" s="11">
        <v>2.5</v>
      </c>
      <c r="K9600" s="9"/>
      <c r="L9600" s="9"/>
      <c r="M9600" s="9"/>
      <c r="N9600" s="9"/>
      <c r="O9600" s="9"/>
      <c r="P9600" s="9"/>
      <c r="Q9600" s="9"/>
      <c r="R9600" s="9"/>
      <c r="S9600" s="9"/>
      <c r="T9600" s="9"/>
      <c r="U9600" s="9"/>
      <c r="V9600" s="9"/>
      <c r="W9600" s="9"/>
      <c r="X9600" s="9"/>
      <c r="Y9600" s="9"/>
      <c r="Z9600" s="9">
        <v>0</v>
      </c>
      <c r="AA9600" s="9"/>
      <c r="AB9600" s="9"/>
      <c r="AC9600" s="9"/>
      <c r="AD9600" s="9"/>
      <c r="AE9600" s="9"/>
      <c r="AF9600" s="10" t="s">
        <v>749</v>
      </c>
      <c r="AG9600" s="1"/>
    </row>
    <row r="9601" spans="1:33" x14ac:dyDescent="0.3">
      <c r="A9601" s="8">
        <v>300</v>
      </c>
      <c r="B9601" s="7" t="s">
        <v>52</v>
      </c>
      <c r="C9601" s="7" t="s">
        <v>653</v>
      </c>
      <c r="D9601" s="7" t="s">
        <v>40</v>
      </c>
      <c r="E9601" s="7">
        <v>32</v>
      </c>
      <c r="F9601" s="7" t="s">
        <v>184</v>
      </c>
      <c r="G9601" s="12" t="s">
        <v>185</v>
      </c>
      <c r="H9601" s="12" t="s">
        <v>186</v>
      </c>
      <c r="I9601" s="12" t="s">
        <v>187</v>
      </c>
      <c r="J9601" s="11">
        <v>5.5</v>
      </c>
      <c r="K9601" s="9"/>
      <c r="L9601" s="9"/>
      <c r="M9601" s="9"/>
      <c r="N9601" s="9"/>
      <c r="O9601" s="9"/>
      <c r="P9601" s="9"/>
      <c r="Q9601" s="9"/>
      <c r="R9601" s="9"/>
      <c r="S9601" s="9"/>
      <c r="T9601" s="9"/>
      <c r="U9601" s="9"/>
      <c r="V9601" s="9"/>
      <c r="W9601" s="9"/>
      <c r="X9601" s="9"/>
      <c r="Y9601" s="9"/>
      <c r="Z9601" s="9">
        <v>0</v>
      </c>
      <c r="AA9601" s="9"/>
      <c r="AB9601" s="9"/>
      <c r="AC9601" s="9"/>
      <c r="AD9601" s="9"/>
      <c r="AE9601" s="9"/>
      <c r="AF9601" s="10" t="s">
        <v>749</v>
      </c>
      <c r="AG9601" s="1"/>
    </row>
    <row r="9602" spans="1:33" x14ac:dyDescent="0.3">
      <c r="A9602" s="8">
        <v>301</v>
      </c>
      <c r="B9602" s="7" t="s">
        <v>52</v>
      </c>
      <c r="C9602" s="7" t="s">
        <v>654</v>
      </c>
      <c r="D9602" s="7" t="s">
        <v>40</v>
      </c>
      <c r="E9602" s="7">
        <v>1</v>
      </c>
      <c r="F9602" s="7" t="s">
        <v>258</v>
      </c>
      <c r="G9602" s="12" t="s">
        <v>259</v>
      </c>
      <c r="H9602" s="12" t="s">
        <v>260</v>
      </c>
      <c r="I9602" s="12" t="s">
        <v>169</v>
      </c>
      <c r="J9602" s="13">
        <v>1</v>
      </c>
      <c r="K9602" s="14"/>
      <c r="L9602" s="14"/>
      <c r="M9602" s="14"/>
      <c r="N9602" s="14"/>
      <c r="O9602" s="14"/>
      <c r="P9602" s="14"/>
      <c r="Q9602" s="14"/>
      <c r="R9602" s="14"/>
      <c r="S9602" s="14"/>
      <c r="T9602" s="14"/>
      <c r="U9602" s="14"/>
      <c r="V9602" s="14"/>
      <c r="W9602" s="14"/>
      <c r="X9602" s="14"/>
      <c r="Y9602" s="14">
        <v>0</v>
      </c>
      <c r="Z9602" s="14">
        <v>0</v>
      </c>
      <c r="AA9602" s="14"/>
      <c r="AB9602" s="14"/>
      <c r="AC9602" s="14"/>
      <c r="AD9602" s="14"/>
      <c r="AE9602" s="14"/>
      <c r="AF9602" s="15" t="s">
        <v>749</v>
      </c>
      <c r="AG9602" s="1"/>
    </row>
    <row r="9603" spans="1:33" x14ac:dyDescent="0.3">
      <c r="A9603" s="8">
        <v>301</v>
      </c>
      <c r="B9603" s="7" t="s">
        <v>52</v>
      </c>
      <c r="C9603" s="7" t="s">
        <v>654</v>
      </c>
      <c r="D9603" s="7" t="s">
        <v>40</v>
      </c>
      <c r="E9603" s="7">
        <v>2</v>
      </c>
      <c r="F9603" s="7" t="s">
        <v>241</v>
      </c>
      <c r="G9603" s="12" t="s">
        <v>242</v>
      </c>
      <c r="H9603" s="12" t="s">
        <v>243</v>
      </c>
      <c r="I9603" s="12" t="s">
        <v>169</v>
      </c>
      <c r="J9603" s="13">
        <v>1</v>
      </c>
      <c r="K9603" s="14"/>
      <c r="L9603" s="14"/>
      <c r="M9603" s="14"/>
      <c r="N9603" s="14"/>
      <c r="O9603" s="14"/>
      <c r="P9603" s="14"/>
      <c r="Q9603" s="14"/>
      <c r="R9603" s="14"/>
      <c r="S9603" s="14"/>
      <c r="T9603" s="14"/>
      <c r="U9603" s="14"/>
      <c r="V9603" s="14"/>
      <c r="W9603" s="14"/>
      <c r="X9603" s="14"/>
      <c r="Y9603" s="14"/>
      <c r="Z9603" s="14"/>
      <c r="AA9603" s="14"/>
      <c r="AB9603" s="14"/>
      <c r="AC9603" s="14"/>
      <c r="AD9603" s="14"/>
      <c r="AE9603" s="14"/>
      <c r="AF9603" s="15" t="s">
        <v>749</v>
      </c>
      <c r="AG9603" s="1"/>
    </row>
    <row r="9604" spans="1:33" x14ac:dyDescent="0.3">
      <c r="A9604" s="8">
        <v>301</v>
      </c>
      <c r="B9604" s="7" t="s">
        <v>52</v>
      </c>
      <c r="C9604" s="7" t="s">
        <v>654</v>
      </c>
      <c r="D9604" s="7" t="s">
        <v>40</v>
      </c>
      <c r="E9604" s="7">
        <v>3</v>
      </c>
      <c r="F9604" s="7" t="s">
        <v>227</v>
      </c>
      <c r="G9604" s="12" t="s">
        <v>228</v>
      </c>
      <c r="H9604" s="12" t="s">
        <v>229</v>
      </c>
      <c r="I9604" s="12" t="s">
        <v>169</v>
      </c>
      <c r="J9604" s="13">
        <v>1</v>
      </c>
      <c r="K9604" s="14"/>
      <c r="L9604" s="14"/>
      <c r="M9604" s="14"/>
      <c r="N9604" s="14"/>
      <c r="O9604" s="14"/>
      <c r="P9604" s="14"/>
      <c r="Q9604" s="14"/>
      <c r="R9604" s="14"/>
      <c r="S9604" s="14"/>
      <c r="T9604" s="14"/>
      <c r="U9604" s="14"/>
      <c r="V9604" s="14"/>
      <c r="W9604" s="14"/>
      <c r="X9604" s="14"/>
      <c r="Y9604" s="14">
        <v>1</v>
      </c>
      <c r="Z9604" s="14">
        <v>1</v>
      </c>
      <c r="AA9604" s="14"/>
      <c r="AB9604" s="14"/>
      <c r="AC9604" s="14"/>
      <c r="AD9604" s="14"/>
      <c r="AE9604" s="14"/>
      <c r="AF9604" s="15">
        <v>1</v>
      </c>
      <c r="AG9604" s="1"/>
    </row>
    <row r="9605" spans="1:33" x14ac:dyDescent="0.3">
      <c r="A9605" s="8">
        <v>301</v>
      </c>
      <c r="B9605" s="7" t="s">
        <v>52</v>
      </c>
      <c r="C9605" s="7" t="s">
        <v>654</v>
      </c>
      <c r="D9605" s="7" t="s">
        <v>40</v>
      </c>
      <c r="E9605" s="7">
        <v>4</v>
      </c>
      <c r="F9605" s="7" t="s">
        <v>221</v>
      </c>
      <c r="G9605" s="12" t="s">
        <v>222</v>
      </c>
      <c r="H9605" s="12" t="s">
        <v>223</v>
      </c>
      <c r="I9605" s="12" t="s">
        <v>169</v>
      </c>
      <c r="J9605" s="13">
        <v>1</v>
      </c>
      <c r="K9605" s="14">
        <v>0</v>
      </c>
      <c r="L9605" s="14">
        <v>0</v>
      </c>
      <c r="M9605" s="14">
        <v>0</v>
      </c>
      <c r="N9605" s="14">
        <v>0</v>
      </c>
      <c r="O9605" s="14">
        <v>0</v>
      </c>
      <c r="P9605" s="14">
        <v>0</v>
      </c>
      <c r="Q9605" s="14">
        <v>0</v>
      </c>
      <c r="R9605" s="14">
        <v>0</v>
      </c>
      <c r="S9605" s="14">
        <v>0</v>
      </c>
      <c r="T9605" s="14">
        <v>0</v>
      </c>
      <c r="U9605" s="14">
        <v>0</v>
      </c>
      <c r="V9605" s="14">
        <v>0</v>
      </c>
      <c r="W9605" s="14">
        <v>0</v>
      </c>
      <c r="X9605" s="14">
        <v>0</v>
      </c>
      <c r="Y9605" s="14">
        <v>0</v>
      </c>
      <c r="Z9605" s="14">
        <v>0</v>
      </c>
      <c r="AA9605" s="14">
        <v>0</v>
      </c>
      <c r="AB9605" s="14">
        <v>0</v>
      </c>
      <c r="AC9605" s="14">
        <v>0</v>
      </c>
      <c r="AD9605" s="14">
        <v>0</v>
      </c>
      <c r="AE9605" s="14">
        <v>0</v>
      </c>
      <c r="AF9605" s="15" t="s">
        <v>749</v>
      </c>
      <c r="AG9605" s="1"/>
    </row>
    <row r="9606" spans="1:33" x14ac:dyDescent="0.3">
      <c r="A9606" s="8">
        <v>301</v>
      </c>
      <c r="B9606" s="7" t="s">
        <v>52</v>
      </c>
      <c r="C9606" s="7" t="s">
        <v>654</v>
      </c>
      <c r="D9606" s="7" t="s">
        <v>40</v>
      </c>
      <c r="E9606" s="7">
        <v>5</v>
      </c>
      <c r="F9606" s="7" t="s">
        <v>224</v>
      </c>
      <c r="G9606" s="12" t="s">
        <v>225</v>
      </c>
      <c r="H9606" s="12" t="s">
        <v>226</v>
      </c>
      <c r="I9606" s="12" t="s">
        <v>169</v>
      </c>
      <c r="J9606" s="13">
        <v>1</v>
      </c>
      <c r="K9606" s="14"/>
      <c r="L9606" s="14"/>
      <c r="M9606" s="14"/>
      <c r="N9606" s="14"/>
      <c r="O9606" s="14"/>
      <c r="P9606" s="14"/>
      <c r="Q9606" s="14"/>
      <c r="R9606" s="14"/>
      <c r="S9606" s="14"/>
      <c r="T9606" s="14"/>
      <c r="U9606" s="14"/>
      <c r="V9606" s="14"/>
      <c r="W9606" s="14"/>
      <c r="X9606" s="14"/>
      <c r="Y9606" s="14">
        <v>0</v>
      </c>
      <c r="Z9606" s="14">
        <v>0</v>
      </c>
      <c r="AA9606" s="14"/>
      <c r="AB9606" s="14"/>
      <c r="AC9606" s="14"/>
      <c r="AD9606" s="14"/>
      <c r="AE9606" s="14"/>
      <c r="AF9606" s="15" t="s">
        <v>749</v>
      </c>
      <c r="AG9606" s="1"/>
    </row>
    <row r="9607" spans="1:33" x14ac:dyDescent="0.3">
      <c r="A9607" s="8">
        <v>301</v>
      </c>
      <c r="B9607" s="7" t="s">
        <v>52</v>
      </c>
      <c r="C9607" s="7" t="s">
        <v>654</v>
      </c>
      <c r="D9607" s="7" t="s">
        <v>40</v>
      </c>
      <c r="E9607" s="7">
        <v>6</v>
      </c>
      <c r="F9607" s="7" t="s">
        <v>267</v>
      </c>
      <c r="G9607" s="12" t="s">
        <v>268</v>
      </c>
      <c r="H9607" s="12" t="s">
        <v>269</v>
      </c>
      <c r="I9607" s="12" t="s">
        <v>169</v>
      </c>
      <c r="J9607" s="13">
        <v>1.25</v>
      </c>
      <c r="K9607" s="14"/>
      <c r="L9607" s="14"/>
      <c r="M9607" s="14"/>
      <c r="N9607" s="14"/>
      <c r="O9607" s="14"/>
      <c r="P9607" s="14"/>
      <c r="Q9607" s="14"/>
      <c r="R9607" s="14"/>
      <c r="S9607" s="14"/>
      <c r="T9607" s="14"/>
      <c r="U9607" s="14"/>
      <c r="V9607" s="14"/>
      <c r="W9607" s="14"/>
      <c r="X9607" s="14"/>
      <c r="Y9607" s="14">
        <v>0</v>
      </c>
      <c r="Z9607" s="14">
        <v>0</v>
      </c>
      <c r="AA9607" s="14"/>
      <c r="AB9607" s="14"/>
      <c r="AC9607" s="14"/>
      <c r="AD9607" s="14"/>
      <c r="AE9607" s="14"/>
      <c r="AF9607" s="15" t="s">
        <v>749</v>
      </c>
      <c r="AG9607" s="1"/>
    </row>
    <row r="9608" spans="1:33" x14ac:dyDescent="0.3">
      <c r="A9608" s="8">
        <v>301</v>
      </c>
      <c r="B9608" s="7" t="s">
        <v>52</v>
      </c>
      <c r="C9608" s="7" t="s">
        <v>654</v>
      </c>
      <c r="D9608" s="7" t="s">
        <v>40</v>
      </c>
      <c r="E9608" s="7">
        <v>7</v>
      </c>
      <c r="F9608" s="7" t="s">
        <v>238</v>
      </c>
      <c r="G9608" s="12" t="s">
        <v>239</v>
      </c>
      <c r="H9608" s="12" t="s">
        <v>240</v>
      </c>
      <c r="I9608" s="12" t="s">
        <v>217</v>
      </c>
      <c r="J9608" s="11">
        <v>125</v>
      </c>
      <c r="K9608" s="9"/>
      <c r="L9608" s="9"/>
      <c r="M9608" s="9"/>
      <c r="N9608" s="9"/>
      <c r="O9608" s="9"/>
      <c r="P9608" s="9"/>
      <c r="Q9608" s="9"/>
      <c r="R9608" s="9"/>
      <c r="S9608" s="9"/>
      <c r="T9608" s="9"/>
      <c r="U9608" s="9"/>
      <c r="V9608" s="9"/>
      <c r="W9608" s="9"/>
      <c r="X9608" s="9"/>
      <c r="Y9608" s="9">
        <v>0</v>
      </c>
      <c r="Z9608" s="9">
        <v>0</v>
      </c>
      <c r="AA9608" s="9"/>
      <c r="AB9608" s="9"/>
      <c r="AC9608" s="9"/>
      <c r="AD9608" s="9"/>
      <c r="AE9608" s="9"/>
      <c r="AF9608" s="10" t="s">
        <v>749</v>
      </c>
      <c r="AG9608" s="1"/>
    </row>
    <row r="9609" spans="1:33" x14ac:dyDescent="0.3">
      <c r="A9609" s="8">
        <v>301</v>
      </c>
      <c r="B9609" s="7" t="s">
        <v>52</v>
      </c>
      <c r="C9609" s="7" t="s">
        <v>654</v>
      </c>
      <c r="D9609" s="7" t="s">
        <v>40</v>
      </c>
      <c r="E9609" s="7">
        <v>8</v>
      </c>
      <c r="F9609" s="7" t="s">
        <v>264</v>
      </c>
      <c r="G9609" s="12" t="s">
        <v>265</v>
      </c>
      <c r="H9609" s="12" t="s">
        <v>266</v>
      </c>
      <c r="I9609" s="12" t="s">
        <v>169</v>
      </c>
      <c r="J9609" s="13">
        <v>1</v>
      </c>
      <c r="K9609" s="14"/>
      <c r="L9609" s="14"/>
      <c r="M9609" s="14"/>
      <c r="N9609" s="14"/>
      <c r="O9609" s="14"/>
      <c r="P9609" s="14"/>
      <c r="Q9609" s="14"/>
      <c r="R9609" s="14"/>
      <c r="S9609" s="14"/>
      <c r="T9609" s="14"/>
      <c r="U9609" s="14"/>
      <c r="V9609" s="14"/>
      <c r="W9609" s="14"/>
      <c r="X9609" s="14"/>
      <c r="Y9609" s="14">
        <v>0</v>
      </c>
      <c r="Z9609" s="14">
        <v>0</v>
      </c>
      <c r="AA9609" s="14"/>
      <c r="AB9609" s="14"/>
      <c r="AC9609" s="14"/>
      <c r="AD9609" s="14"/>
      <c r="AE9609" s="14"/>
      <c r="AF9609" s="15" t="s">
        <v>749</v>
      </c>
      <c r="AG9609" s="1"/>
    </row>
    <row r="9610" spans="1:33" x14ac:dyDescent="0.3">
      <c r="A9610" s="8">
        <v>301</v>
      </c>
      <c r="B9610" s="7" t="s">
        <v>52</v>
      </c>
      <c r="C9610" s="7" t="s">
        <v>654</v>
      </c>
      <c r="D9610" s="7" t="s">
        <v>40</v>
      </c>
      <c r="E9610" s="7">
        <v>9</v>
      </c>
      <c r="F9610" s="7" t="s">
        <v>188</v>
      </c>
      <c r="G9610" s="12" t="s">
        <v>189</v>
      </c>
      <c r="H9610" s="12" t="s">
        <v>190</v>
      </c>
      <c r="I9610" s="12" t="s">
        <v>191</v>
      </c>
      <c r="J9610" s="11">
        <v>25</v>
      </c>
      <c r="K9610" s="9"/>
      <c r="L9610" s="9"/>
      <c r="M9610" s="9"/>
      <c r="N9610" s="9"/>
      <c r="O9610" s="9"/>
      <c r="P9610" s="9"/>
      <c r="Q9610" s="9"/>
      <c r="R9610" s="9"/>
      <c r="S9610" s="9"/>
      <c r="T9610" s="9"/>
      <c r="U9610" s="9"/>
      <c r="V9610" s="9"/>
      <c r="W9610" s="9"/>
      <c r="X9610" s="9"/>
      <c r="Y9610" s="9">
        <v>0</v>
      </c>
      <c r="Z9610" s="9">
        <v>0</v>
      </c>
      <c r="AA9610" s="9"/>
      <c r="AB9610" s="9"/>
      <c r="AC9610" s="9"/>
      <c r="AD9610" s="9"/>
      <c r="AE9610" s="9"/>
      <c r="AF9610" s="10" t="s">
        <v>749</v>
      </c>
      <c r="AG9610" s="1"/>
    </row>
    <row r="9611" spans="1:33" x14ac:dyDescent="0.3">
      <c r="A9611" s="8">
        <v>301</v>
      </c>
      <c r="B9611" s="7" t="s">
        <v>52</v>
      </c>
      <c r="C9611" s="7" t="s">
        <v>654</v>
      </c>
      <c r="D9611" s="7" t="s">
        <v>40</v>
      </c>
      <c r="E9611" s="7">
        <v>10</v>
      </c>
      <c r="F9611" s="7" t="s">
        <v>214</v>
      </c>
      <c r="G9611" s="12" t="s">
        <v>215</v>
      </c>
      <c r="H9611" s="12" t="s">
        <v>216</v>
      </c>
      <c r="I9611" s="12" t="s">
        <v>217</v>
      </c>
      <c r="J9611" s="11">
        <v>8</v>
      </c>
      <c r="K9611" s="9"/>
      <c r="L9611" s="9"/>
      <c r="M9611" s="9"/>
      <c r="N9611" s="9"/>
      <c r="O9611" s="9"/>
      <c r="P9611" s="9"/>
      <c r="Q9611" s="9"/>
      <c r="R9611" s="9"/>
      <c r="S9611" s="9"/>
      <c r="T9611" s="9"/>
      <c r="U9611" s="9"/>
      <c r="V9611" s="9"/>
      <c r="W9611" s="9"/>
      <c r="X9611" s="9"/>
      <c r="Y9611" s="9"/>
      <c r="Z9611" s="9"/>
      <c r="AA9611" s="9"/>
      <c r="AB9611" s="9"/>
      <c r="AC9611" s="9"/>
      <c r="AD9611" s="9"/>
      <c r="AE9611" s="9"/>
      <c r="AF9611" s="10" t="s">
        <v>749</v>
      </c>
      <c r="AG9611" s="1"/>
    </row>
    <row r="9612" spans="1:33" x14ac:dyDescent="0.3">
      <c r="A9612" s="8">
        <v>301</v>
      </c>
      <c r="B9612" s="7" t="s">
        <v>52</v>
      </c>
      <c r="C9612" s="7" t="s">
        <v>654</v>
      </c>
      <c r="D9612" s="7" t="s">
        <v>40</v>
      </c>
      <c r="E9612" s="7">
        <v>11</v>
      </c>
      <c r="F9612" s="7" t="s">
        <v>210</v>
      </c>
      <c r="G9612" s="12" t="s">
        <v>211</v>
      </c>
      <c r="H9612" s="12" t="s">
        <v>212</v>
      </c>
      <c r="I9612" s="12" t="s">
        <v>213</v>
      </c>
      <c r="J9612" s="11">
        <v>40</v>
      </c>
      <c r="K9612" s="9"/>
      <c r="L9612" s="9"/>
      <c r="M9612" s="9"/>
      <c r="N9612" s="9"/>
      <c r="O9612" s="9"/>
      <c r="P9612" s="9"/>
      <c r="Q9612" s="9"/>
      <c r="R9612" s="9"/>
      <c r="S9612" s="9"/>
      <c r="T9612" s="9"/>
      <c r="U9612" s="9"/>
      <c r="V9612" s="9"/>
      <c r="W9612" s="9"/>
      <c r="X9612" s="9"/>
      <c r="Y9612" s="9"/>
      <c r="Z9612" s="9"/>
      <c r="AA9612" s="9"/>
      <c r="AB9612" s="9"/>
      <c r="AC9612" s="9"/>
      <c r="AD9612" s="9"/>
      <c r="AE9612" s="9"/>
      <c r="AF9612" s="10" t="s">
        <v>749</v>
      </c>
      <c r="AG9612" s="1"/>
    </row>
    <row r="9613" spans="1:33" x14ac:dyDescent="0.3">
      <c r="A9613" s="8">
        <v>301</v>
      </c>
      <c r="B9613" s="7" t="s">
        <v>52</v>
      </c>
      <c r="C9613" s="7" t="s">
        <v>654</v>
      </c>
      <c r="D9613" s="7" t="s">
        <v>40</v>
      </c>
      <c r="E9613" s="7">
        <v>12</v>
      </c>
      <c r="F9613" s="7" t="s">
        <v>192</v>
      </c>
      <c r="G9613" s="12" t="s">
        <v>193</v>
      </c>
      <c r="H9613" s="12" t="s">
        <v>194</v>
      </c>
      <c r="I9613" s="12" t="s">
        <v>179</v>
      </c>
      <c r="J9613" s="11">
        <v>350</v>
      </c>
      <c r="K9613" s="9"/>
      <c r="L9613" s="9"/>
      <c r="M9613" s="9"/>
      <c r="N9613" s="9"/>
      <c r="O9613" s="9"/>
      <c r="P9613" s="9"/>
      <c r="Q9613" s="9"/>
      <c r="R9613" s="9"/>
      <c r="S9613" s="9"/>
      <c r="T9613" s="9"/>
      <c r="U9613" s="9"/>
      <c r="V9613" s="9"/>
      <c r="W9613" s="9"/>
      <c r="X9613" s="9"/>
      <c r="Y9613" s="9"/>
      <c r="Z9613" s="9"/>
      <c r="AA9613" s="9"/>
      <c r="AB9613" s="9"/>
      <c r="AC9613" s="9"/>
      <c r="AD9613" s="9"/>
      <c r="AE9613" s="9"/>
      <c r="AF9613" s="10" t="s">
        <v>749</v>
      </c>
      <c r="AG9613" s="1"/>
    </row>
    <row r="9614" spans="1:33" x14ac:dyDescent="0.3">
      <c r="A9614" s="8">
        <v>301</v>
      </c>
      <c r="B9614" s="7" t="s">
        <v>52</v>
      </c>
      <c r="C9614" s="7" t="s">
        <v>654</v>
      </c>
      <c r="D9614" s="7" t="s">
        <v>40</v>
      </c>
      <c r="E9614" s="7">
        <v>13</v>
      </c>
      <c r="F9614" s="7" t="s">
        <v>201</v>
      </c>
      <c r="G9614" s="12" t="s">
        <v>202</v>
      </c>
      <c r="H9614" s="12" t="s">
        <v>203</v>
      </c>
      <c r="I9614" s="12" t="s">
        <v>169</v>
      </c>
      <c r="J9614" s="13">
        <v>1</v>
      </c>
      <c r="K9614" s="14"/>
      <c r="L9614" s="14"/>
      <c r="M9614" s="14"/>
      <c r="N9614" s="14"/>
      <c r="O9614" s="14"/>
      <c r="P9614" s="14"/>
      <c r="Q9614" s="14"/>
      <c r="R9614" s="14"/>
      <c r="S9614" s="14"/>
      <c r="T9614" s="14"/>
      <c r="U9614" s="14"/>
      <c r="V9614" s="14"/>
      <c r="W9614" s="14"/>
      <c r="X9614" s="14"/>
      <c r="Y9614" s="14">
        <v>0</v>
      </c>
      <c r="Z9614" s="14">
        <v>0</v>
      </c>
      <c r="AA9614" s="14"/>
      <c r="AB9614" s="14"/>
      <c r="AC9614" s="14"/>
      <c r="AD9614" s="14"/>
      <c r="AE9614" s="14"/>
      <c r="AF9614" s="15" t="s">
        <v>749</v>
      </c>
      <c r="AG9614" s="1"/>
    </row>
    <row r="9615" spans="1:33" x14ac:dyDescent="0.3">
      <c r="A9615" s="8">
        <v>301</v>
      </c>
      <c r="B9615" s="7" t="s">
        <v>52</v>
      </c>
      <c r="C9615" s="7" t="s">
        <v>654</v>
      </c>
      <c r="D9615" s="7" t="s">
        <v>40</v>
      </c>
      <c r="E9615" s="7">
        <v>14</v>
      </c>
      <c r="F9615" s="7" t="s">
        <v>195</v>
      </c>
      <c r="G9615" s="12" t="s">
        <v>196</v>
      </c>
      <c r="H9615" s="12" t="s">
        <v>197</v>
      </c>
      <c r="I9615" s="12" t="s">
        <v>169</v>
      </c>
      <c r="J9615" s="13">
        <v>1</v>
      </c>
      <c r="K9615" s="14"/>
      <c r="L9615" s="14"/>
      <c r="M9615" s="14"/>
      <c r="N9615" s="14"/>
      <c r="O9615" s="14"/>
      <c r="P9615" s="14"/>
      <c r="Q9615" s="14"/>
      <c r="R9615" s="14"/>
      <c r="S9615" s="14"/>
      <c r="T9615" s="14"/>
      <c r="U9615" s="14"/>
      <c r="V9615" s="14"/>
      <c r="W9615" s="14"/>
      <c r="X9615" s="14"/>
      <c r="Y9615" s="14">
        <v>0</v>
      </c>
      <c r="Z9615" s="14">
        <v>0</v>
      </c>
      <c r="AA9615" s="14"/>
      <c r="AB9615" s="14"/>
      <c r="AC9615" s="14"/>
      <c r="AD9615" s="14"/>
      <c r="AE9615" s="14"/>
      <c r="AF9615" s="15" t="s">
        <v>749</v>
      </c>
      <c r="AG9615" s="1"/>
    </row>
    <row r="9616" spans="1:33" x14ac:dyDescent="0.3">
      <c r="A9616" s="8">
        <v>301</v>
      </c>
      <c r="B9616" s="7" t="s">
        <v>52</v>
      </c>
      <c r="C9616" s="7" t="s">
        <v>654</v>
      </c>
      <c r="D9616" s="7" t="s">
        <v>40</v>
      </c>
      <c r="E9616" s="7">
        <v>15</v>
      </c>
      <c r="F9616" s="7" t="s">
        <v>198</v>
      </c>
      <c r="G9616" s="12" t="s">
        <v>199</v>
      </c>
      <c r="H9616" s="12" t="s">
        <v>200</v>
      </c>
      <c r="I9616" s="12" t="s">
        <v>169</v>
      </c>
      <c r="J9616" s="13">
        <v>1</v>
      </c>
      <c r="K9616" s="14"/>
      <c r="L9616" s="14"/>
      <c r="M9616" s="14"/>
      <c r="N9616" s="14"/>
      <c r="O9616" s="14"/>
      <c r="P9616" s="14"/>
      <c r="Q9616" s="14"/>
      <c r="R9616" s="14"/>
      <c r="S9616" s="14"/>
      <c r="T9616" s="14"/>
      <c r="U9616" s="14"/>
      <c r="V9616" s="14"/>
      <c r="W9616" s="14"/>
      <c r="X9616" s="14"/>
      <c r="Y9616" s="14"/>
      <c r="Z9616" s="14"/>
      <c r="AA9616" s="14"/>
      <c r="AB9616" s="14"/>
      <c r="AC9616" s="14"/>
      <c r="AD9616" s="14"/>
      <c r="AE9616" s="14"/>
      <c r="AF9616" s="15" t="s">
        <v>749</v>
      </c>
      <c r="AG9616" s="1"/>
    </row>
    <row r="9617" spans="1:33" x14ac:dyDescent="0.3">
      <c r="A9617" s="8">
        <v>301</v>
      </c>
      <c r="B9617" s="7" t="s">
        <v>52</v>
      </c>
      <c r="C9617" s="7" t="s">
        <v>654</v>
      </c>
      <c r="D9617" s="7" t="s">
        <v>40</v>
      </c>
      <c r="E9617" s="7">
        <v>16</v>
      </c>
      <c r="F9617" s="7" t="s">
        <v>247</v>
      </c>
      <c r="G9617" s="12" t="s">
        <v>248</v>
      </c>
      <c r="H9617" s="12" t="s">
        <v>249</v>
      </c>
      <c r="I9617" s="12" t="s">
        <v>169</v>
      </c>
      <c r="J9617" s="13">
        <v>0.05</v>
      </c>
      <c r="K9617" s="14"/>
      <c r="L9617" s="14"/>
      <c r="M9617" s="14"/>
      <c r="N9617" s="14"/>
      <c r="O9617" s="14"/>
      <c r="P9617" s="14"/>
      <c r="Q9617" s="14"/>
      <c r="R9617" s="14"/>
      <c r="S9617" s="14"/>
      <c r="T9617" s="14"/>
      <c r="U9617" s="14"/>
      <c r="V9617" s="14"/>
      <c r="W9617" s="14"/>
      <c r="X9617" s="14"/>
      <c r="Y9617" s="14"/>
      <c r="Z9617" s="14"/>
      <c r="AA9617" s="14"/>
      <c r="AB9617" s="14"/>
      <c r="AC9617" s="14"/>
      <c r="AD9617" s="14"/>
      <c r="AE9617" s="14"/>
      <c r="AF9617" s="15" t="s">
        <v>749</v>
      </c>
      <c r="AG9617" s="1"/>
    </row>
    <row r="9618" spans="1:33" x14ac:dyDescent="0.3">
      <c r="A9618" s="8">
        <v>301</v>
      </c>
      <c r="B9618" s="7" t="s">
        <v>52</v>
      </c>
      <c r="C9618" s="7" t="s">
        <v>654</v>
      </c>
      <c r="D9618" s="7" t="s">
        <v>40</v>
      </c>
      <c r="E9618" s="7">
        <v>17</v>
      </c>
      <c r="F9618" s="7" t="s">
        <v>244</v>
      </c>
      <c r="G9618" s="12" t="s">
        <v>245</v>
      </c>
      <c r="H9618" s="12" t="s">
        <v>246</v>
      </c>
      <c r="I9618" s="12" t="s">
        <v>169</v>
      </c>
      <c r="J9618" s="13">
        <v>0.1</v>
      </c>
      <c r="K9618" s="14"/>
      <c r="L9618" s="14"/>
      <c r="M9618" s="14"/>
      <c r="N9618" s="14"/>
      <c r="O9618" s="14"/>
      <c r="P9618" s="14"/>
      <c r="Q9618" s="14"/>
      <c r="R9618" s="14"/>
      <c r="S9618" s="14"/>
      <c r="T9618" s="14"/>
      <c r="U9618" s="14"/>
      <c r="V9618" s="14"/>
      <c r="W9618" s="14"/>
      <c r="X9618" s="14"/>
      <c r="Y9618" s="14">
        <v>0</v>
      </c>
      <c r="Z9618" s="14">
        <v>0</v>
      </c>
      <c r="AA9618" s="14"/>
      <c r="AB9618" s="14"/>
      <c r="AC9618" s="14"/>
      <c r="AD9618" s="14"/>
      <c r="AE9618" s="14"/>
      <c r="AF9618" s="15" t="s">
        <v>749</v>
      </c>
      <c r="AG9618" s="1"/>
    </row>
    <row r="9619" spans="1:33" x14ac:dyDescent="0.3">
      <c r="A9619" s="8">
        <v>301</v>
      </c>
      <c r="B9619" s="7" t="s">
        <v>52</v>
      </c>
      <c r="C9619" s="7" t="s">
        <v>654</v>
      </c>
      <c r="D9619" s="7" t="s">
        <v>40</v>
      </c>
      <c r="E9619" s="7">
        <v>18</v>
      </c>
      <c r="F9619" s="7" t="s">
        <v>166</v>
      </c>
      <c r="G9619" s="12" t="s">
        <v>167</v>
      </c>
      <c r="H9619" s="12" t="s">
        <v>168</v>
      </c>
      <c r="I9619" s="12" t="s">
        <v>169</v>
      </c>
      <c r="J9619" s="13">
        <v>1.5</v>
      </c>
      <c r="K9619" s="14"/>
      <c r="L9619" s="14"/>
      <c r="M9619" s="14"/>
      <c r="N9619" s="14"/>
      <c r="O9619" s="14"/>
      <c r="P9619" s="14"/>
      <c r="Q9619" s="14"/>
      <c r="R9619" s="14"/>
      <c r="S9619" s="14"/>
      <c r="T9619" s="14"/>
      <c r="U9619" s="14"/>
      <c r="V9619" s="14"/>
      <c r="W9619" s="14"/>
      <c r="X9619" s="14"/>
      <c r="Y9619" s="14">
        <v>0.21146586121988847</v>
      </c>
      <c r="Z9619" s="14">
        <v>0.21146586121988847</v>
      </c>
      <c r="AA9619" s="14"/>
      <c r="AB9619" s="14"/>
      <c r="AC9619" s="14"/>
      <c r="AD9619" s="14"/>
      <c r="AE9619" s="14"/>
      <c r="AF9619" s="15">
        <v>0.21146586121988847</v>
      </c>
      <c r="AG9619" s="1"/>
    </row>
    <row r="9620" spans="1:33" x14ac:dyDescent="0.3">
      <c r="A9620" s="8">
        <v>301</v>
      </c>
      <c r="B9620" s="7" t="s">
        <v>52</v>
      </c>
      <c r="C9620" s="7" t="s">
        <v>654</v>
      </c>
      <c r="D9620" s="7" t="s">
        <v>40</v>
      </c>
      <c r="E9620" s="7">
        <v>19</v>
      </c>
      <c r="F9620" s="7" t="s">
        <v>176</v>
      </c>
      <c r="G9620" s="12" t="s">
        <v>177</v>
      </c>
      <c r="H9620" s="12" t="s">
        <v>178</v>
      </c>
      <c r="I9620" s="12" t="s">
        <v>179</v>
      </c>
      <c r="J9620" s="11">
        <v>265</v>
      </c>
      <c r="K9620" s="9"/>
      <c r="L9620" s="9"/>
      <c r="M9620" s="9"/>
      <c r="N9620" s="9"/>
      <c r="O9620" s="9"/>
      <c r="P9620" s="9"/>
      <c r="Q9620" s="9"/>
      <c r="R9620" s="9"/>
      <c r="S9620" s="9"/>
      <c r="T9620" s="9"/>
      <c r="U9620" s="9"/>
      <c r="V9620" s="9"/>
      <c r="W9620" s="9"/>
      <c r="X9620" s="9"/>
      <c r="Y9620" s="9"/>
      <c r="Z9620" s="9"/>
      <c r="AA9620" s="9"/>
      <c r="AB9620" s="9"/>
      <c r="AC9620" s="9"/>
      <c r="AD9620" s="9"/>
      <c r="AE9620" s="9"/>
      <c r="AF9620" s="10" t="s">
        <v>749</v>
      </c>
      <c r="AG9620" s="1"/>
    </row>
    <row r="9621" spans="1:33" x14ac:dyDescent="0.3">
      <c r="A9621" s="8">
        <v>301</v>
      </c>
      <c r="B9621" s="7" t="s">
        <v>52</v>
      </c>
      <c r="C9621" s="7" t="s">
        <v>654</v>
      </c>
      <c r="D9621" s="7" t="s">
        <v>40</v>
      </c>
      <c r="E9621" s="7">
        <v>20</v>
      </c>
      <c r="F9621" s="7" t="s">
        <v>218</v>
      </c>
      <c r="G9621" s="12" t="s">
        <v>219</v>
      </c>
      <c r="H9621" s="12" t="s">
        <v>161</v>
      </c>
      <c r="I9621" s="12" t="s">
        <v>220</v>
      </c>
      <c r="J9621" s="11">
        <v>13</v>
      </c>
      <c r="K9621" s="9">
        <v>0</v>
      </c>
      <c r="L9621" s="9">
        <v>0</v>
      </c>
      <c r="M9621" s="9">
        <v>0</v>
      </c>
      <c r="N9621" s="9">
        <v>0</v>
      </c>
      <c r="O9621" s="9">
        <v>0</v>
      </c>
      <c r="P9621" s="9">
        <v>0</v>
      </c>
      <c r="Q9621" s="9">
        <v>0</v>
      </c>
      <c r="R9621" s="9">
        <v>0</v>
      </c>
      <c r="S9621" s="9">
        <v>0</v>
      </c>
      <c r="T9621" s="9">
        <v>0</v>
      </c>
      <c r="U9621" s="9">
        <v>0</v>
      </c>
      <c r="V9621" s="9">
        <v>0</v>
      </c>
      <c r="W9621" s="9">
        <v>0</v>
      </c>
      <c r="X9621" s="9">
        <v>0</v>
      </c>
      <c r="Y9621" s="9">
        <v>0</v>
      </c>
      <c r="Z9621" s="9">
        <v>0</v>
      </c>
      <c r="AA9621" s="9">
        <v>0</v>
      </c>
      <c r="AB9621" s="9">
        <v>0</v>
      </c>
      <c r="AC9621" s="9">
        <v>0</v>
      </c>
      <c r="AD9621" s="9">
        <v>0</v>
      </c>
      <c r="AE9621" s="9">
        <v>0</v>
      </c>
      <c r="AF9621" s="10" t="s">
        <v>749</v>
      </c>
      <c r="AG9621" s="1"/>
    </row>
    <row r="9622" spans="1:33" x14ac:dyDescent="0.3">
      <c r="A9622" s="8">
        <v>301</v>
      </c>
      <c r="B9622" s="7" t="s">
        <v>52</v>
      </c>
      <c r="C9622" s="7" t="s">
        <v>654</v>
      </c>
      <c r="D9622" s="7" t="s">
        <v>40</v>
      </c>
      <c r="E9622" s="7">
        <v>21</v>
      </c>
      <c r="F9622" s="7" t="s">
        <v>261</v>
      </c>
      <c r="G9622" s="12" t="s">
        <v>262</v>
      </c>
      <c r="H9622" s="12" t="s">
        <v>263</v>
      </c>
      <c r="I9622" s="12" t="s">
        <v>169</v>
      </c>
      <c r="J9622" s="13">
        <v>0.1</v>
      </c>
      <c r="K9622" s="14"/>
      <c r="L9622" s="14"/>
      <c r="M9622" s="14"/>
      <c r="N9622" s="14"/>
      <c r="O9622" s="14"/>
      <c r="P9622" s="14"/>
      <c r="Q9622" s="14"/>
      <c r="R9622" s="14"/>
      <c r="S9622" s="14"/>
      <c r="T9622" s="14"/>
      <c r="U9622" s="14"/>
      <c r="V9622" s="14"/>
      <c r="W9622" s="14"/>
      <c r="X9622" s="14"/>
      <c r="Y9622" s="14">
        <v>0</v>
      </c>
      <c r="Z9622" s="14">
        <v>0</v>
      </c>
      <c r="AA9622" s="14"/>
      <c r="AB9622" s="14"/>
      <c r="AC9622" s="14"/>
      <c r="AD9622" s="14"/>
      <c r="AE9622" s="14"/>
      <c r="AF9622" s="15" t="s">
        <v>749</v>
      </c>
      <c r="AG9622" s="1"/>
    </row>
    <row r="9623" spans="1:33" x14ac:dyDescent="0.3">
      <c r="A9623" s="8">
        <v>301</v>
      </c>
      <c r="B9623" s="7" t="s">
        <v>52</v>
      </c>
      <c r="C9623" s="7" t="s">
        <v>654</v>
      </c>
      <c r="D9623" s="7" t="s">
        <v>40</v>
      </c>
      <c r="E9623" s="7">
        <v>22</v>
      </c>
      <c r="F9623" s="7" t="s">
        <v>170</v>
      </c>
      <c r="G9623" s="12" t="s">
        <v>171</v>
      </c>
      <c r="H9623" s="12" t="s">
        <v>172</v>
      </c>
      <c r="I9623" s="12" t="s">
        <v>169</v>
      </c>
      <c r="J9623" s="13">
        <v>1</v>
      </c>
      <c r="K9623" s="14">
        <v>0</v>
      </c>
      <c r="L9623" s="14">
        <v>0</v>
      </c>
      <c r="M9623" s="14">
        <v>0</v>
      </c>
      <c r="N9623" s="14">
        <v>0</v>
      </c>
      <c r="O9623" s="14">
        <v>0</v>
      </c>
      <c r="P9623" s="14">
        <v>0</v>
      </c>
      <c r="Q9623" s="14">
        <v>0</v>
      </c>
      <c r="R9623" s="14">
        <v>0</v>
      </c>
      <c r="S9623" s="14">
        <v>0</v>
      </c>
      <c r="T9623" s="14">
        <v>0</v>
      </c>
      <c r="U9623" s="14">
        <v>0</v>
      </c>
      <c r="V9623" s="14">
        <v>0</v>
      </c>
      <c r="W9623" s="14">
        <v>0</v>
      </c>
      <c r="X9623" s="14">
        <v>0</v>
      </c>
      <c r="Y9623" s="14">
        <v>1</v>
      </c>
      <c r="Z9623" s="14">
        <v>1</v>
      </c>
      <c r="AA9623" s="14">
        <v>0</v>
      </c>
      <c r="AB9623" s="14">
        <v>0</v>
      </c>
      <c r="AC9623" s="14">
        <v>0</v>
      </c>
      <c r="AD9623" s="14">
        <v>0</v>
      </c>
      <c r="AE9623" s="14">
        <v>0</v>
      </c>
      <c r="AF9623" s="15">
        <v>1</v>
      </c>
      <c r="AG9623" s="1"/>
    </row>
    <row r="9624" spans="1:33" x14ac:dyDescent="0.3">
      <c r="A9624" s="8">
        <v>301</v>
      </c>
      <c r="B9624" s="7" t="s">
        <v>52</v>
      </c>
      <c r="C9624" s="7" t="s">
        <v>654</v>
      </c>
      <c r="D9624" s="7" t="s">
        <v>40</v>
      </c>
      <c r="E9624" s="7">
        <v>23</v>
      </c>
      <c r="F9624" s="7" t="s">
        <v>250</v>
      </c>
      <c r="G9624" s="12" t="s">
        <v>251</v>
      </c>
      <c r="H9624" s="12" t="s">
        <v>252</v>
      </c>
      <c r="I9624" s="12" t="s">
        <v>169</v>
      </c>
      <c r="J9624" s="13">
        <v>2</v>
      </c>
      <c r="K9624" s="14"/>
      <c r="L9624" s="14"/>
      <c r="M9624" s="14"/>
      <c r="N9624" s="14"/>
      <c r="O9624" s="14"/>
      <c r="P9624" s="14"/>
      <c r="Q9624" s="14"/>
      <c r="R9624" s="14"/>
      <c r="S9624" s="14"/>
      <c r="T9624" s="14"/>
      <c r="U9624" s="14"/>
      <c r="V9624" s="14"/>
      <c r="W9624" s="14"/>
      <c r="X9624" s="14"/>
      <c r="Y9624" s="14"/>
      <c r="Z9624" s="14"/>
      <c r="AA9624" s="14"/>
      <c r="AB9624" s="14"/>
      <c r="AC9624" s="14"/>
      <c r="AD9624" s="14"/>
      <c r="AE9624" s="14"/>
      <c r="AF9624" s="15" t="s">
        <v>749</v>
      </c>
      <c r="AG9624" s="1"/>
    </row>
    <row r="9625" spans="1:33" x14ac:dyDescent="0.3">
      <c r="A9625" s="8">
        <v>301</v>
      </c>
      <c r="B9625" s="7" t="s">
        <v>52</v>
      </c>
      <c r="C9625" s="7" t="s">
        <v>654</v>
      </c>
      <c r="D9625" s="7" t="s">
        <v>40</v>
      </c>
      <c r="E9625" s="7">
        <v>24</v>
      </c>
      <c r="F9625" s="7" t="s">
        <v>253</v>
      </c>
      <c r="G9625" s="12" t="s">
        <v>254</v>
      </c>
      <c r="H9625" s="12" t="s">
        <v>255</v>
      </c>
      <c r="I9625" s="12" t="s">
        <v>169</v>
      </c>
      <c r="J9625" s="13">
        <v>6.0000000000000001E-3</v>
      </c>
      <c r="K9625" s="14"/>
      <c r="L9625" s="14"/>
      <c r="M9625" s="14"/>
      <c r="N9625" s="14"/>
      <c r="O9625" s="14"/>
      <c r="P9625" s="14"/>
      <c r="Q9625" s="14"/>
      <c r="R9625" s="14"/>
      <c r="S9625" s="14"/>
      <c r="T9625" s="14"/>
      <c r="U9625" s="14"/>
      <c r="V9625" s="14"/>
      <c r="W9625" s="14"/>
      <c r="X9625" s="14"/>
      <c r="Y9625" s="14"/>
      <c r="Z9625" s="14"/>
      <c r="AA9625" s="14"/>
      <c r="AB9625" s="14"/>
      <c r="AC9625" s="14"/>
      <c r="AD9625" s="14"/>
      <c r="AE9625" s="14"/>
      <c r="AF9625" s="15" t="s">
        <v>749</v>
      </c>
      <c r="AG9625" s="1"/>
    </row>
    <row r="9626" spans="1:33" x14ac:dyDescent="0.3">
      <c r="A9626" s="8">
        <v>301</v>
      </c>
      <c r="B9626" s="7" t="s">
        <v>52</v>
      </c>
      <c r="C9626" s="7" t="s">
        <v>654</v>
      </c>
      <c r="D9626" s="7" t="s">
        <v>40</v>
      </c>
      <c r="E9626" s="7">
        <v>25</v>
      </c>
      <c r="F9626" s="7" t="s">
        <v>207</v>
      </c>
      <c r="G9626" s="12" t="s">
        <v>208</v>
      </c>
      <c r="H9626" s="12" t="s">
        <v>209</v>
      </c>
      <c r="I9626" s="12" t="s">
        <v>169</v>
      </c>
      <c r="J9626" s="13">
        <v>0.85</v>
      </c>
      <c r="K9626" s="14"/>
      <c r="L9626" s="14"/>
      <c r="M9626" s="14"/>
      <c r="N9626" s="14"/>
      <c r="O9626" s="14"/>
      <c r="P9626" s="14"/>
      <c r="Q9626" s="14"/>
      <c r="R9626" s="14"/>
      <c r="S9626" s="14"/>
      <c r="T9626" s="14"/>
      <c r="U9626" s="14"/>
      <c r="V9626" s="14"/>
      <c r="W9626" s="14"/>
      <c r="X9626" s="14"/>
      <c r="Y9626" s="14">
        <v>0</v>
      </c>
      <c r="Z9626" s="14">
        <v>0</v>
      </c>
      <c r="AA9626" s="14"/>
      <c r="AB9626" s="14"/>
      <c r="AC9626" s="14"/>
      <c r="AD9626" s="14"/>
      <c r="AE9626" s="14"/>
      <c r="AF9626" s="15" t="s">
        <v>749</v>
      </c>
      <c r="AG9626" s="1"/>
    </row>
    <row r="9627" spans="1:33" x14ac:dyDescent="0.3">
      <c r="A9627" s="8">
        <v>301</v>
      </c>
      <c r="B9627" s="7" t="s">
        <v>52</v>
      </c>
      <c r="C9627" s="7" t="s">
        <v>654</v>
      </c>
      <c r="D9627" s="7" t="s">
        <v>40</v>
      </c>
      <c r="E9627" s="7">
        <v>26</v>
      </c>
      <c r="F9627" s="7" t="s">
        <v>256</v>
      </c>
      <c r="G9627" s="12" t="s">
        <v>257</v>
      </c>
      <c r="H9627" s="12" t="s">
        <v>162</v>
      </c>
      <c r="I9627" s="12" t="s">
        <v>169</v>
      </c>
      <c r="J9627" s="13">
        <v>1.25</v>
      </c>
      <c r="K9627" s="14"/>
      <c r="L9627" s="14"/>
      <c r="M9627" s="14"/>
      <c r="N9627" s="14"/>
      <c r="O9627" s="14"/>
      <c r="P9627" s="14"/>
      <c r="Q9627" s="14"/>
      <c r="R9627" s="14"/>
      <c r="S9627" s="14"/>
      <c r="T9627" s="14"/>
      <c r="U9627" s="14"/>
      <c r="V9627" s="14"/>
      <c r="W9627" s="14"/>
      <c r="X9627" s="14"/>
      <c r="Y9627" s="14"/>
      <c r="Z9627" s="14"/>
      <c r="AA9627" s="14"/>
      <c r="AB9627" s="14"/>
      <c r="AC9627" s="14"/>
      <c r="AD9627" s="14"/>
      <c r="AE9627" s="14"/>
      <c r="AF9627" s="15" t="s">
        <v>749</v>
      </c>
      <c r="AG9627" s="1"/>
    </row>
    <row r="9628" spans="1:33" x14ac:dyDescent="0.3">
      <c r="A9628" s="8">
        <v>301</v>
      </c>
      <c r="B9628" s="7" t="s">
        <v>52</v>
      </c>
      <c r="C9628" s="7" t="s">
        <v>654</v>
      </c>
      <c r="D9628" s="7" t="s">
        <v>40</v>
      </c>
      <c r="E9628" s="7">
        <v>27</v>
      </c>
      <c r="F9628" s="7" t="s">
        <v>234</v>
      </c>
      <c r="G9628" s="12" t="s">
        <v>235</v>
      </c>
      <c r="H9628" s="12" t="s">
        <v>236</v>
      </c>
      <c r="I9628" s="12" t="s">
        <v>237</v>
      </c>
      <c r="J9628" s="11">
        <v>390</v>
      </c>
      <c r="K9628" s="9"/>
      <c r="L9628" s="9"/>
      <c r="M9628" s="9"/>
      <c r="N9628" s="9"/>
      <c r="O9628" s="9"/>
      <c r="P9628" s="9"/>
      <c r="Q9628" s="9"/>
      <c r="R9628" s="9"/>
      <c r="S9628" s="9"/>
      <c r="T9628" s="9"/>
      <c r="U9628" s="9"/>
      <c r="V9628" s="9"/>
      <c r="W9628" s="9"/>
      <c r="X9628" s="9"/>
      <c r="Y9628" s="9"/>
      <c r="Z9628" s="9"/>
      <c r="AA9628" s="9"/>
      <c r="AB9628" s="9"/>
      <c r="AC9628" s="9"/>
      <c r="AD9628" s="9"/>
      <c r="AE9628" s="9"/>
      <c r="AF9628" s="10" t="s">
        <v>749</v>
      </c>
      <c r="AG9628" s="1"/>
    </row>
    <row r="9629" spans="1:33" x14ac:dyDescent="0.3">
      <c r="A9629" s="8">
        <v>301</v>
      </c>
      <c r="B9629" s="7" t="s">
        <v>52</v>
      </c>
      <c r="C9629" s="7" t="s">
        <v>654</v>
      </c>
      <c r="D9629" s="7" t="s">
        <v>40</v>
      </c>
      <c r="E9629" s="7">
        <v>28</v>
      </c>
      <c r="F9629" s="7" t="s">
        <v>230</v>
      </c>
      <c r="G9629" s="12" t="s">
        <v>231</v>
      </c>
      <c r="H9629" s="12" t="s">
        <v>232</v>
      </c>
      <c r="I9629" s="12" t="s">
        <v>233</v>
      </c>
      <c r="J9629" s="11">
        <v>35000</v>
      </c>
      <c r="K9629" s="9"/>
      <c r="L9629" s="9"/>
      <c r="M9629" s="9"/>
      <c r="N9629" s="9"/>
      <c r="O9629" s="9"/>
      <c r="P9629" s="9"/>
      <c r="Q9629" s="9"/>
      <c r="R9629" s="9"/>
      <c r="S9629" s="9"/>
      <c r="T9629" s="9"/>
      <c r="U9629" s="9"/>
      <c r="V9629" s="9"/>
      <c r="W9629" s="9"/>
      <c r="X9629" s="9"/>
      <c r="Y9629" s="9"/>
      <c r="Z9629" s="9"/>
      <c r="AA9629" s="9"/>
      <c r="AB9629" s="9"/>
      <c r="AC9629" s="9"/>
      <c r="AD9629" s="9"/>
      <c r="AE9629" s="9"/>
      <c r="AF9629" s="10" t="s">
        <v>749</v>
      </c>
      <c r="AG9629" s="1"/>
    </row>
    <row r="9630" spans="1:33" x14ac:dyDescent="0.3">
      <c r="A9630" s="8">
        <v>301</v>
      </c>
      <c r="B9630" s="7" t="s">
        <v>52</v>
      </c>
      <c r="C9630" s="7" t="s">
        <v>654</v>
      </c>
      <c r="D9630" s="7" t="s">
        <v>40</v>
      </c>
      <c r="E9630" s="7">
        <v>29</v>
      </c>
      <c r="F9630" s="7" t="s">
        <v>173</v>
      </c>
      <c r="G9630" s="12" t="s">
        <v>174</v>
      </c>
      <c r="H9630" s="12" t="s">
        <v>175</v>
      </c>
      <c r="I9630" s="12" t="s">
        <v>169</v>
      </c>
      <c r="J9630" s="13">
        <v>1</v>
      </c>
      <c r="K9630" s="14">
        <v>0</v>
      </c>
      <c r="L9630" s="14">
        <v>0</v>
      </c>
      <c r="M9630" s="14">
        <v>0</v>
      </c>
      <c r="N9630" s="14">
        <v>0</v>
      </c>
      <c r="O9630" s="14">
        <v>0</v>
      </c>
      <c r="P9630" s="14">
        <v>0</v>
      </c>
      <c r="Q9630" s="14">
        <v>0</v>
      </c>
      <c r="R9630" s="14">
        <v>0</v>
      </c>
      <c r="S9630" s="14">
        <v>0</v>
      </c>
      <c r="T9630" s="14">
        <v>0</v>
      </c>
      <c r="U9630" s="14">
        <v>0</v>
      </c>
      <c r="V9630" s="14">
        <v>0</v>
      </c>
      <c r="W9630" s="14">
        <v>0</v>
      </c>
      <c r="X9630" s="14">
        <v>0</v>
      </c>
      <c r="Y9630" s="14">
        <v>0.4</v>
      </c>
      <c r="Z9630" s="14">
        <v>0.4</v>
      </c>
      <c r="AA9630" s="14">
        <v>0</v>
      </c>
      <c r="AB9630" s="14">
        <v>0</v>
      </c>
      <c r="AC9630" s="14">
        <v>0</v>
      </c>
      <c r="AD9630" s="14">
        <v>0</v>
      </c>
      <c r="AE9630" s="14">
        <v>0</v>
      </c>
      <c r="AF9630" s="15">
        <v>0.4</v>
      </c>
      <c r="AG9630" s="1"/>
    </row>
    <row r="9631" spans="1:33" x14ac:dyDescent="0.3">
      <c r="A9631" s="8">
        <v>301</v>
      </c>
      <c r="B9631" s="7" t="s">
        <v>52</v>
      </c>
      <c r="C9631" s="7" t="s">
        <v>654</v>
      </c>
      <c r="D9631" s="7" t="s">
        <v>40</v>
      </c>
      <c r="E9631" s="7">
        <v>30</v>
      </c>
      <c r="F9631" s="7" t="s">
        <v>204</v>
      </c>
      <c r="G9631" s="12" t="s">
        <v>205</v>
      </c>
      <c r="H9631" s="12" t="s">
        <v>206</v>
      </c>
      <c r="I9631" s="12" t="s">
        <v>169</v>
      </c>
      <c r="J9631" s="13">
        <v>1</v>
      </c>
      <c r="K9631" s="14"/>
      <c r="L9631" s="14"/>
      <c r="M9631" s="14"/>
      <c r="N9631" s="14"/>
      <c r="O9631" s="14"/>
      <c r="P9631" s="14"/>
      <c r="Q9631" s="14"/>
      <c r="R9631" s="14"/>
      <c r="S9631" s="14"/>
      <c r="T9631" s="14"/>
      <c r="U9631" s="14"/>
      <c r="V9631" s="14"/>
      <c r="W9631" s="14"/>
      <c r="X9631" s="14"/>
      <c r="Y9631" s="14">
        <v>0.19409182358228974</v>
      </c>
      <c r="Z9631" s="14">
        <v>0.19409182358228974</v>
      </c>
      <c r="AA9631" s="14"/>
      <c r="AB9631" s="14"/>
      <c r="AC9631" s="14"/>
      <c r="AD9631" s="14"/>
      <c r="AE9631" s="14"/>
      <c r="AF9631" s="15">
        <v>0.19409182358228974</v>
      </c>
      <c r="AG9631" s="1"/>
    </row>
    <row r="9632" spans="1:33" x14ac:dyDescent="0.3">
      <c r="A9632" s="8">
        <v>301</v>
      </c>
      <c r="B9632" s="7" t="s">
        <v>52</v>
      </c>
      <c r="C9632" s="7" t="s">
        <v>654</v>
      </c>
      <c r="D9632" s="7" t="s">
        <v>40</v>
      </c>
      <c r="E9632" s="7">
        <v>31</v>
      </c>
      <c r="F9632" s="7" t="s">
        <v>180</v>
      </c>
      <c r="G9632" s="12" t="s">
        <v>181</v>
      </c>
      <c r="H9632" s="12" t="s">
        <v>182</v>
      </c>
      <c r="I9632" s="12" t="s">
        <v>183</v>
      </c>
      <c r="J9632" s="11">
        <v>2.5</v>
      </c>
      <c r="K9632" s="9"/>
      <c r="L9632" s="9"/>
      <c r="M9632" s="9"/>
      <c r="N9632" s="9"/>
      <c r="O9632" s="9"/>
      <c r="P9632" s="9"/>
      <c r="Q9632" s="9"/>
      <c r="R9632" s="9"/>
      <c r="S9632" s="9"/>
      <c r="T9632" s="9"/>
      <c r="U9632" s="9"/>
      <c r="V9632" s="9"/>
      <c r="W9632" s="9"/>
      <c r="X9632" s="9"/>
      <c r="Y9632" s="9">
        <v>0</v>
      </c>
      <c r="Z9632" s="9">
        <v>0</v>
      </c>
      <c r="AA9632" s="9"/>
      <c r="AB9632" s="9"/>
      <c r="AC9632" s="9"/>
      <c r="AD9632" s="9"/>
      <c r="AE9632" s="9"/>
      <c r="AF9632" s="10" t="s">
        <v>749</v>
      </c>
      <c r="AG9632" s="1"/>
    </row>
    <row r="9633" spans="1:33" x14ac:dyDescent="0.3">
      <c r="A9633" s="8">
        <v>301</v>
      </c>
      <c r="B9633" s="7" t="s">
        <v>52</v>
      </c>
      <c r="C9633" s="7" t="s">
        <v>654</v>
      </c>
      <c r="D9633" s="7" t="s">
        <v>40</v>
      </c>
      <c r="E9633" s="7">
        <v>32</v>
      </c>
      <c r="F9633" s="7" t="s">
        <v>184</v>
      </c>
      <c r="G9633" s="12" t="s">
        <v>185</v>
      </c>
      <c r="H9633" s="12" t="s">
        <v>186</v>
      </c>
      <c r="I9633" s="12" t="s">
        <v>187</v>
      </c>
      <c r="J9633" s="11">
        <v>5.5</v>
      </c>
      <c r="K9633" s="9"/>
      <c r="L9633" s="9"/>
      <c r="M9633" s="9"/>
      <c r="N9633" s="9"/>
      <c r="O9633" s="9"/>
      <c r="P9633" s="9"/>
      <c r="Q9633" s="9"/>
      <c r="R9633" s="9"/>
      <c r="S9633" s="9"/>
      <c r="T9633" s="9"/>
      <c r="U9633" s="9"/>
      <c r="V9633" s="9"/>
      <c r="W9633" s="9"/>
      <c r="X9633" s="9"/>
      <c r="Y9633" s="9">
        <v>0</v>
      </c>
      <c r="Z9633" s="9">
        <v>0</v>
      </c>
      <c r="AA9633" s="9"/>
      <c r="AB9633" s="9"/>
      <c r="AC9633" s="9"/>
      <c r="AD9633" s="9"/>
      <c r="AE9633" s="9"/>
      <c r="AF9633" s="10" t="s">
        <v>749</v>
      </c>
      <c r="AG9633" s="1"/>
    </row>
    <row r="9634" spans="1:33" x14ac:dyDescent="0.3">
      <c r="A9634" s="8">
        <v>302</v>
      </c>
      <c r="B9634" s="7" t="s">
        <v>52</v>
      </c>
      <c r="C9634" s="7" t="s">
        <v>655</v>
      </c>
      <c r="D9634" s="7" t="s">
        <v>40</v>
      </c>
      <c r="E9634" s="7">
        <v>1</v>
      </c>
      <c r="F9634" s="7" t="s">
        <v>258</v>
      </c>
      <c r="G9634" s="12" t="s">
        <v>259</v>
      </c>
      <c r="H9634" s="12" t="s">
        <v>260</v>
      </c>
      <c r="I9634" s="12" t="s">
        <v>169</v>
      </c>
      <c r="J9634" s="13">
        <v>1</v>
      </c>
      <c r="K9634" s="14"/>
      <c r="L9634" s="14"/>
      <c r="M9634" s="14"/>
      <c r="N9634" s="14"/>
      <c r="O9634" s="14"/>
      <c r="P9634" s="14"/>
      <c r="Q9634" s="14"/>
      <c r="R9634" s="14"/>
      <c r="S9634" s="14"/>
      <c r="T9634" s="14"/>
      <c r="U9634" s="14"/>
      <c r="V9634" s="14"/>
      <c r="W9634" s="14"/>
      <c r="X9634" s="14"/>
      <c r="Y9634" s="14">
        <v>1</v>
      </c>
      <c r="Z9634" s="14">
        <v>0</v>
      </c>
      <c r="AA9634" s="14"/>
      <c r="AB9634" s="14"/>
      <c r="AC9634" s="14"/>
      <c r="AD9634" s="14"/>
      <c r="AE9634" s="14"/>
      <c r="AF9634" s="15">
        <v>1</v>
      </c>
      <c r="AG9634" s="1"/>
    </row>
    <row r="9635" spans="1:33" x14ac:dyDescent="0.3">
      <c r="A9635" s="8">
        <v>302</v>
      </c>
      <c r="B9635" s="7" t="s">
        <v>52</v>
      </c>
      <c r="C9635" s="7" t="s">
        <v>655</v>
      </c>
      <c r="D9635" s="7" t="s">
        <v>40</v>
      </c>
      <c r="E9635" s="7">
        <v>2</v>
      </c>
      <c r="F9635" s="7" t="s">
        <v>241</v>
      </c>
      <c r="G9635" s="12" t="s">
        <v>242</v>
      </c>
      <c r="H9635" s="12" t="s">
        <v>243</v>
      </c>
      <c r="I9635" s="12" t="s">
        <v>169</v>
      </c>
      <c r="J9635" s="13">
        <v>1</v>
      </c>
      <c r="K9635" s="14"/>
      <c r="L9635" s="14"/>
      <c r="M9635" s="14"/>
      <c r="N9635" s="14"/>
      <c r="O9635" s="14"/>
      <c r="P9635" s="14"/>
      <c r="Q9635" s="14"/>
      <c r="R9635" s="14"/>
      <c r="S9635" s="14"/>
      <c r="T9635" s="14"/>
      <c r="U9635" s="14"/>
      <c r="V9635" s="14"/>
      <c r="W9635" s="14"/>
      <c r="X9635" s="14"/>
      <c r="Y9635" s="14"/>
      <c r="Z9635" s="14"/>
      <c r="AA9635" s="14"/>
      <c r="AB9635" s="14"/>
      <c r="AC9635" s="14"/>
      <c r="AD9635" s="14"/>
      <c r="AE9635" s="14"/>
      <c r="AF9635" s="15" t="s">
        <v>749</v>
      </c>
      <c r="AG9635" s="1"/>
    </row>
    <row r="9636" spans="1:33" x14ac:dyDescent="0.3">
      <c r="A9636" s="8">
        <v>302</v>
      </c>
      <c r="B9636" s="7" t="s">
        <v>52</v>
      </c>
      <c r="C9636" s="7" t="s">
        <v>655</v>
      </c>
      <c r="D9636" s="7" t="s">
        <v>40</v>
      </c>
      <c r="E9636" s="7">
        <v>3</v>
      </c>
      <c r="F9636" s="7" t="s">
        <v>227</v>
      </c>
      <c r="G9636" s="12" t="s">
        <v>228</v>
      </c>
      <c r="H9636" s="12" t="s">
        <v>229</v>
      </c>
      <c r="I9636" s="12" t="s">
        <v>169</v>
      </c>
      <c r="J9636" s="13">
        <v>1</v>
      </c>
      <c r="K9636" s="14"/>
      <c r="L9636" s="14"/>
      <c r="M9636" s="14"/>
      <c r="N9636" s="14"/>
      <c r="O9636" s="14"/>
      <c r="P9636" s="14"/>
      <c r="Q9636" s="14"/>
      <c r="R9636" s="14"/>
      <c r="S9636" s="14"/>
      <c r="T9636" s="14"/>
      <c r="U9636" s="14"/>
      <c r="V9636" s="14"/>
      <c r="W9636" s="14"/>
      <c r="X9636" s="14"/>
      <c r="Y9636" s="14">
        <v>1</v>
      </c>
      <c r="Z9636" s="14">
        <v>1</v>
      </c>
      <c r="AA9636" s="14"/>
      <c r="AB9636" s="14"/>
      <c r="AC9636" s="14"/>
      <c r="AD9636" s="14"/>
      <c r="AE9636" s="14"/>
      <c r="AF9636" s="15">
        <v>1</v>
      </c>
      <c r="AG9636" s="1"/>
    </row>
    <row r="9637" spans="1:33" x14ac:dyDescent="0.3">
      <c r="A9637" s="8">
        <v>302</v>
      </c>
      <c r="B9637" s="7" t="s">
        <v>52</v>
      </c>
      <c r="C9637" s="7" t="s">
        <v>655</v>
      </c>
      <c r="D9637" s="7" t="s">
        <v>40</v>
      </c>
      <c r="E9637" s="7">
        <v>4</v>
      </c>
      <c r="F9637" s="7" t="s">
        <v>221</v>
      </c>
      <c r="G9637" s="12" t="s">
        <v>222</v>
      </c>
      <c r="H9637" s="12" t="s">
        <v>223</v>
      </c>
      <c r="I9637" s="12" t="s">
        <v>169</v>
      </c>
      <c r="J9637" s="13">
        <v>1</v>
      </c>
      <c r="K9637" s="14">
        <v>0</v>
      </c>
      <c r="L9637" s="14">
        <v>0</v>
      </c>
      <c r="M9637" s="14">
        <v>0</v>
      </c>
      <c r="N9637" s="14">
        <v>0</v>
      </c>
      <c r="O9637" s="14">
        <v>0</v>
      </c>
      <c r="P9637" s="14">
        <v>0</v>
      </c>
      <c r="Q9637" s="14">
        <v>0</v>
      </c>
      <c r="R9637" s="14">
        <v>0</v>
      </c>
      <c r="S9637" s="14">
        <v>0</v>
      </c>
      <c r="T9637" s="14">
        <v>0</v>
      </c>
      <c r="U9637" s="14">
        <v>0</v>
      </c>
      <c r="V9637" s="14">
        <v>0</v>
      </c>
      <c r="W9637" s="14">
        <v>0</v>
      </c>
      <c r="X9637" s="14">
        <v>0</v>
      </c>
      <c r="Y9637" s="14">
        <v>0</v>
      </c>
      <c r="Z9637" s="14">
        <v>0</v>
      </c>
      <c r="AA9637" s="14">
        <v>0</v>
      </c>
      <c r="AB9637" s="14">
        <v>0</v>
      </c>
      <c r="AC9637" s="14">
        <v>0</v>
      </c>
      <c r="AD9637" s="14">
        <v>0</v>
      </c>
      <c r="AE9637" s="14">
        <v>0</v>
      </c>
      <c r="AF9637" s="15" t="s">
        <v>749</v>
      </c>
      <c r="AG9637" s="1"/>
    </row>
    <row r="9638" spans="1:33" x14ac:dyDescent="0.3">
      <c r="A9638" s="8">
        <v>302</v>
      </c>
      <c r="B9638" s="7" t="s">
        <v>52</v>
      </c>
      <c r="C9638" s="7" t="s">
        <v>655</v>
      </c>
      <c r="D9638" s="7" t="s">
        <v>40</v>
      </c>
      <c r="E9638" s="7">
        <v>5</v>
      </c>
      <c r="F9638" s="7" t="s">
        <v>224</v>
      </c>
      <c r="G9638" s="12" t="s">
        <v>225</v>
      </c>
      <c r="H9638" s="12" t="s">
        <v>226</v>
      </c>
      <c r="I9638" s="12" t="s">
        <v>169</v>
      </c>
      <c r="J9638" s="13">
        <v>1</v>
      </c>
      <c r="K9638" s="14"/>
      <c r="L9638" s="14"/>
      <c r="M9638" s="14"/>
      <c r="N9638" s="14"/>
      <c r="O9638" s="14"/>
      <c r="P9638" s="14"/>
      <c r="Q9638" s="14"/>
      <c r="R9638" s="14"/>
      <c r="S9638" s="14"/>
      <c r="T9638" s="14"/>
      <c r="U9638" s="14"/>
      <c r="V9638" s="14"/>
      <c r="W9638" s="14"/>
      <c r="X9638" s="14"/>
      <c r="Y9638" s="14">
        <v>0</v>
      </c>
      <c r="Z9638" s="14">
        <v>0</v>
      </c>
      <c r="AA9638" s="14"/>
      <c r="AB9638" s="14"/>
      <c r="AC9638" s="14"/>
      <c r="AD9638" s="14"/>
      <c r="AE9638" s="14"/>
      <c r="AF9638" s="15" t="s">
        <v>749</v>
      </c>
      <c r="AG9638" s="1"/>
    </row>
    <row r="9639" spans="1:33" x14ac:dyDescent="0.3">
      <c r="A9639" s="8">
        <v>302</v>
      </c>
      <c r="B9639" s="7" t="s">
        <v>52</v>
      </c>
      <c r="C9639" s="7" t="s">
        <v>655</v>
      </c>
      <c r="D9639" s="7" t="s">
        <v>40</v>
      </c>
      <c r="E9639" s="7">
        <v>6</v>
      </c>
      <c r="F9639" s="7" t="s">
        <v>267</v>
      </c>
      <c r="G9639" s="12" t="s">
        <v>268</v>
      </c>
      <c r="H9639" s="12" t="s">
        <v>269</v>
      </c>
      <c r="I9639" s="12" t="s">
        <v>169</v>
      </c>
      <c r="J9639" s="13">
        <v>1.25</v>
      </c>
      <c r="K9639" s="14"/>
      <c r="L9639" s="14"/>
      <c r="M9639" s="14"/>
      <c r="N9639" s="14"/>
      <c r="O9639" s="14"/>
      <c r="P9639" s="14"/>
      <c r="Q9639" s="14"/>
      <c r="R9639" s="14"/>
      <c r="S9639" s="14"/>
      <c r="T9639" s="14"/>
      <c r="U9639" s="14"/>
      <c r="V9639" s="14"/>
      <c r="W9639" s="14"/>
      <c r="X9639" s="14"/>
      <c r="Y9639" s="14">
        <v>0</v>
      </c>
      <c r="Z9639" s="14">
        <v>0</v>
      </c>
      <c r="AA9639" s="14"/>
      <c r="AB9639" s="14"/>
      <c r="AC9639" s="14"/>
      <c r="AD9639" s="14"/>
      <c r="AE9639" s="14"/>
      <c r="AF9639" s="15" t="s">
        <v>749</v>
      </c>
      <c r="AG9639" s="1"/>
    </row>
    <row r="9640" spans="1:33" x14ac:dyDescent="0.3">
      <c r="A9640" s="8">
        <v>302</v>
      </c>
      <c r="B9640" s="7" t="s">
        <v>52</v>
      </c>
      <c r="C9640" s="7" t="s">
        <v>655</v>
      </c>
      <c r="D9640" s="7" t="s">
        <v>40</v>
      </c>
      <c r="E9640" s="7">
        <v>7</v>
      </c>
      <c r="F9640" s="7" t="s">
        <v>238</v>
      </c>
      <c r="G9640" s="12" t="s">
        <v>239</v>
      </c>
      <c r="H9640" s="12" t="s">
        <v>240</v>
      </c>
      <c r="I9640" s="12" t="s">
        <v>217</v>
      </c>
      <c r="J9640" s="11">
        <v>125</v>
      </c>
      <c r="K9640" s="9"/>
      <c r="L9640" s="9"/>
      <c r="M9640" s="9"/>
      <c r="N9640" s="9"/>
      <c r="O9640" s="9"/>
      <c r="P9640" s="9"/>
      <c r="Q9640" s="9"/>
      <c r="R9640" s="9"/>
      <c r="S9640" s="9"/>
      <c r="T9640" s="9"/>
      <c r="U9640" s="9"/>
      <c r="V9640" s="9"/>
      <c r="W9640" s="9"/>
      <c r="X9640" s="9"/>
      <c r="Y9640" s="9">
        <v>0</v>
      </c>
      <c r="Z9640" s="9">
        <v>0</v>
      </c>
      <c r="AA9640" s="9"/>
      <c r="AB9640" s="9"/>
      <c r="AC9640" s="9"/>
      <c r="AD9640" s="9"/>
      <c r="AE9640" s="9"/>
      <c r="AF9640" s="10" t="s">
        <v>749</v>
      </c>
      <c r="AG9640" s="1"/>
    </row>
    <row r="9641" spans="1:33" x14ac:dyDescent="0.3">
      <c r="A9641" s="8">
        <v>302</v>
      </c>
      <c r="B9641" s="7" t="s">
        <v>52</v>
      </c>
      <c r="C9641" s="7" t="s">
        <v>655</v>
      </c>
      <c r="D9641" s="7" t="s">
        <v>40</v>
      </c>
      <c r="E9641" s="7">
        <v>8</v>
      </c>
      <c r="F9641" s="7" t="s">
        <v>264</v>
      </c>
      <c r="G9641" s="12" t="s">
        <v>265</v>
      </c>
      <c r="H9641" s="12" t="s">
        <v>266</v>
      </c>
      <c r="I9641" s="12" t="s">
        <v>169</v>
      </c>
      <c r="J9641" s="13">
        <v>1</v>
      </c>
      <c r="K9641" s="14"/>
      <c r="L9641" s="14"/>
      <c r="M9641" s="14"/>
      <c r="N9641" s="14"/>
      <c r="O9641" s="14"/>
      <c r="P9641" s="14"/>
      <c r="Q9641" s="14"/>
      <c r="R9641" s="14"/>
      <c r="S9641" s="14"/>
      <c r="T9641" s="14"/>
      <c r="U9641" s="14"/>
      <c r="V9641" s="14"/>
      <c r="W9641" s="14"/>
      <c r="X9641" s="14"/>
      <c r="Y9641" s="14">
        <v>0</v>
      </c>
      <c r="Z9641" s="14">
        <v>0</v>
      </c>
      <c r="AA9641" s="14"/>
      <c r="AB9641" s="14"/>
      <c r="AC9641" s="14"/>
      <c r="AD9641" s="14"/>
      <c r="AE9641" s="14"/>
      <c r="AF9641" s="15" t="s">
        <v>749</v>
      </c>
      <c r="AG9641" s="1"/>
    </row>
    <row r="9642" spans="1:33" x14ac:dyDescent="0.3">
      <c r="A9642" s="8">
        <v>302</v>
      </c>
      <c r="B9642" s="7" t="s">
        <v>52</v>
      </c>
      <c r="C9642" s="7" t="s">
        <v>655</v>
      </c>
      <c r="D9642" s="7" t="s">
        <v>40</v>
      </c>
      <c r="E9642" s="7">
        <v>9</v>
      </c>
      <c r="F9642" s="7" t="s">
        <v>188</v>
      </c>
      <c r="G9642" s="12" t="s">
        <v>189</v>
      </c>
      <c r="H9642" s="12" t="s">
        <v>190</v>
      </c>
      <c r="I9642" s="12" t="s">
        <v>191</v>
      </c>
      <c r="J9642" s="11">
        <v>25</v>
      </c>
      <c r="K9642" s="9"/>
      <c r="L9642" s="9"/>
      <c r="M9642" s="9"/>
      <c r="N9642" s="9"/>
      <c r="O9642" s="9"/>
      <c r="P9642" s="9"/>
      <c r="Q9642" s="9"/>
      <c r="R9642" s="9"/>
      <c r="S9642" s="9"/>
      <c r="T9642" s="9"/>
      <c r="U9642" s="9"/>
      <c r="V9642" s="9"/>
      <c r="W9642" s="9"/>
      <c r="X9642" s="9"/>
      <c r="Y9642" s="9">
        <v>0</v>
      </c>
      <c r="Z9642" s="9">
        <v>0</v>
      </c>
      <c r="AA9642" s="9"/>
      <c r="AB9642" s="9"/>
      <c r="AC9642" s="9"/>
      <c r="AD9642" s="9"/>
      <c r="AE9642" s="9"/>
      <c r="AF9642" s="10" t="s">
        <v>749</v>
      </c>
      <c r="AG9642" s="1"/>
    </row>
    <row r="9643" spans="1:33" x14ac:dyDescent="0.3">
      <c r="A9643" s="8">
        <v>302</v>
      </c>
      <c r="B9643" s="7" t="s">
        <v>52</v>
      </c>
      <c r="C9643" s="7" t="s">
        <v>655</v>
      </c>
      <c r="D9643" s="7" t="s">
        <v>40</v>
      </c>
      <c r="E9643" s="7">
        <v>10</v>
      </c>
      <c r="F9643" s="7" t="s">
        <v>214</v>
      </c>
      <c r="G9643" s="12" t="s">
        <v>215</v>
      </c>
      <c r="H9643" s="12" t="s">
        <v>216</v>
      </c>
      <c r="I9643" s="12" t="s">
        <v>217</v>
      </c>
      <c r="J9643" s="11">
        <v>8</v>
      </c>
      <c r="K9643" s="9"/>
      <c r="L9643" s="9"/>
      <c r="M9643" s="9"/>
      <c r="N9643" s="9"/>
      <c r="O9643" s="9"/>
      <c r="P9643" s="9"/>
      <c r="Q9643" s="9"/>
      <c r="R9643" s="9"/>
      <c r="S9643" s="9"/>
      <c r="T9643" s="9"/>
      <c r="U9643" s="9"/>
      <c r="V9643" s="9"/>
      <c r="W9643" s="9"/>
      <c r="X9643" s="9"/>
      <c r="Y9643" s="9">
        <v>4.5146726862302486</v>
      </c>
      <c r="Z9643" s="9">
        <v>6.9124423963133639</v>
      </c>
      <c r="AA9643" s="9"/>
      <c r="AB9643" s="9"/>
      <c r="AC9643" s="9"/>
      <c r="AD9643" s="9"/>
      <c r="AE9643" s="9"/>
      <c r="AF9643" s="10">
        <v>5.7135575412718058</v>
      </c>
      <c r="AG9643" s="1"/>
    </row>
    <row r="9644" spans="1:33" x14ac:dyDescent="0.3">
      <c r="A9644" s="8">
        <v>302</v>
      </c>
      <c r="B9644" s="7" t="s">
        <v>52</v>
      </c>
      <c r="C9644" s="7" t="s">
        <v>655</v>
      </c>
      <c r="D9644" s="7" t="s">
        <v>40</v>
      </c>
      <c r="E9644" s="7">
        <v>11</v>
      </c>
      <c r="F9644" s="7" t="s">
        <v>210</v>
      </c>
      <c r="G9644" s="12" t="s">
        <v>211</v>
      </c>
      <c r="H9644" s="12" t="s">
        <v>212</v>
      </c>
      <c r="I9644" s="12" t="s">
        <v>213</v>
      </c>
      <c r="J9644" s="11">
        <v>40</v>
      </c>
      <c r="K9644" s="9"/>
      <c r="L9644" s="9"/>
      <c r="M9644" s="9"/>
      <c r="N9644" s="9"/>
      <c r="O9644" s="9"/>
      <c r="P9644" s="9"/>
      <c r="Q9644" s="9"/>
      <c r="R9644" s="9"/>
      <c r="S9644" s="9"/>
      <c r="T9644" s="9"/>
      <c r="U9644" s="9"/>
      <c r="V9644" s="9"/>
      <c r="W9644" s="9"/>
      <c r="X9644" s="9"/>
      <c r="Y9644" s="9"/>
      <c r="Z9644" s="9"/>
      <c r="AA9644" s="9"/>
      <c r="AB9644" s="9"/>
      <c r="AC9644" s="9"/>
      <c r="AD9644" s="9"/>
      <c r="AE9644" s="9"/>
      <c r="AF9644" s="10" t="s">
        <v>749</v>
      </c>
      <c r="AG9644" s="1"/>
    </row>
    <row r="9645" spans="1:33" x14ac:dyDescent="0.3">
      <c r="A9645" s="8">
        <v>302</v>
      </c>
      <c r="B9645" s="7" t="s">
        <v>52</v>
      </c>
      <c r="C9645" s="7" t="s">
        <v>655</v>
      </c>
      <c r="D9645" s="7" t="s">
        <v>40</v>
      </c>
      <c r="E9645" s="7">
        <v>12</v>
      </c>
      <c r="F9645" s="7" t="s">
        <v>192</v>
      </c>
      <c r="G9645" s="12" t="s">
        <v>193</v>
      </c>
      <c r="H9645" s="12" t="s">
        <v>194</v>
      </c>
      <c r="I9645" s="12" t="s">
        <v>179</v>
      </c>
      <c r="J9645" s="11">
        <v>350</v>
      </c>
      <c r="K9645" s="9"/>
      <c r="L9645" s="9"/>
      <c r="M9645" s="9"/>
      <c r="N9645" s="9"/>
      <c r="O9645" s="9"/>
      <c r="P9645" s="9"/>
      <c r="Q9645" s="9"/>
      <c r="R9645" s="9"/>
      <c r="S9645" s="9"/>
      <c r="T9645" s="9"/>
      <c r="U9645" s="9"/>
      <c r="V9645" s="9"/>
      <c r="W9645" s="9"/>
      <c r="X9645" s="9"/>
      <c r="Y9645" s="9"/>
      <c r="Z9645" s="9"/>
      <c r="AA9645" s="9"/>
      <c r="AB9645" s="9"/>
      <c r="AC9645" s="9"/>
      <c r="AD9645" s="9"/>
      <c r="AE9645" s="9"/>
      <c r="AF9645" s="10" t="s">
        <v>749</v>
      </c>
      <c r="AG9645" s="1"/>
    </row>
    <row r="9646" spans="1:33" x14ac:dyDescent="0.3">
      <c r="A9646" s="8">
        <v>302</v>
      </c>
      <c r="B9646" s="7" t="s">
        <v>52</v>
      </c>
      <c r="C9646" s="7" t="s">
        <v>655</v>
      </c>
      <c r="D9646" s="7" t="s">
        <v>40</v>
      </c>
      <c r="E9646" s="7">
        <v>13</v>
      </c>
      <c r="F9646" s="7" t="s">
        <v>201</v>
      </c>
      <c r="G9646" s="12" t="s">
        <v>202</v>
      </c>
      <c r="H9646" s="12" t="s">
        <v>203</v>
      </c>
      <c r="I9646" s="12" t="s">
        <v>169</v>
      </c>
      <c r="J9646" s="13">
        <v>1</v>
      </c>
      <c r="K9646" s="14"/>
      <c r="L9646" s="14"/>
      <c r="M9646" s="14"/>
      <c r="N9646" s="14"/>
      <c r="O9646" s="14"/>
      <c r="P9646" s="14"/>
      <c r="Q9646" s="14"/>
      <c r="R9646" s="14"/>
      <c r="S9646" s="14"/>
      <c r="T9646" s="14"/>
      <c r="U9646" s="14"/>
      <c r="V9646" s="14"/>
      <c r="W9646" s="14"/>
      <c r="X9646" s="14"/>
      <c r="Y9646" s="14">
        <v>0</v>
      </c>
      <c r="Z9646" s="14">
        <v>0</v>
      </c>
      <c r="AA9646" s="14"/>
      <c r="AB9646" s="14"/>
      <c r="AC9646" s="14"/>
      <c r="AD9646" s="14"/>
      <c r="AE9646" s="14"/>
      <c r="AF9646" s="15" t="s">
        <v>749</v>
      </c>
      <c r="AG9646" s="1"/>
    </row>
    <row r="9647" spans="1:33" x14ac:dyDescent="0.3">
      <c r="A9647" s="8">
        <v>302</v>
      </c>
      <c r="B9647" s="7" t="s">
        <v>52</v>
      </c>
      <c r="C9647" s="7" t="s">
        <v>655</v>
      </c>
      <c r="D9647" s="7" t="s">
        <v>40</v>
      </c>
      <c r="E9647" s="7">
        <v>14</v>
      </c>
      <c r="F9647" s="7" t="s">
        <v>195</v>
      </c>
      <c r="G9647" s="12" t="s">
        <v>196</v>
      </c>
      <c r="H9647" s="12" t="s">
        <v>197</v>
      </c>
      <c r="I9647" s="12" t="s">
        <v>169</v>
      </c>
      <c r="J9647" s="13">
        <v>1</v>
      </c>
      <c r="K9647" s="14"/>
      <c r="L9647" s="14"/>
      <c r="M9647" s="14"/>
      <c r="N9647" s="14"/>
      <c r="O9647" s="14"/>
      <c r="P9647" s="14"/>
      <c r="Q9647" s="14"/>
      <c r="R9647" s="14"/>
      <c r="S9647" s="14"/>
      <c r="T9647" s="14"/>
      <c r="U9647" s="14"/>
      <c r="V9647" s="14"/>
      <c r="W9647" s="14"/>
      <c r="X9647" s="14"/>
      <c r="Y9647" s="14">
        <v>0</v>
      </c>
      <c r="Z9647" s="14">
        <v>0</v>
      </c>
      <c r="AA9647" s="14"/>
      <c r="AB9647" s="14"/>
      <c r="AC9647" s="14"/>
      <c r="AD9647" s="14"/>
      <c r="AE9647" s="14"/>
      <c r="AF9647" s="15" t="s">
        <v>749</v>
      </c>
      <c r="AG9647" s="1"/>
    </row>
    <row r="9648" spans="1:33" x14ac:dyDescent="0.3">
      <c r="A9648" s="8">
        <v>302</v>
      </c>
      <c r="B9648" s="7" t="s">
        <v>52</v>
      </c>
      <c r="C9648" s="7" t="s">
        <v>655</v>
      </c>
      <c r="D9648" s="7" t="s">
        <v>40</v>
      </c>
      <c r="E9648" s="7">
        <v>15</v>
      </c>
      <c r="F9648" s="7" t="s">
        <v>198</v>
      </c>
      <c r="G9648" s="12" t="s">
        <v>199</v>
      </c>
      <c r="H9648" s="12" t="s">
        <v>200</v>
      </c>
      <c r="I9648" s="12" t="s">
        <v>169</v>
      </c>
      <c r="J9648" s="13">
        <v>1</v>
      </c>
      <c r="K9648" s="14"/>
      <c r="L9648" s="14"/>
      <c r="M9648" s="14"/>
      <c r="N9648" s="14"/>
      <c r="O9648" s="14"/>
      <c r="P9648" s="14"/>
      <c r="Q9648" s="14"/>
      <c r="R9648" s="14"/>
      <c r="S9648" s="14"/>
      <c r="T9648" s="14"/>
      <c r="U9648" s="14"/>
      <c r="V9648" s="14"/>
      <c r="W9648" s="14"/>
      <c r="X9648" s="14"/>
      <c r="Y9648" s="14"/>
      <c r="Z9648" s="14"/>
      <c r="AA9648" s="14"/>
      <c r="AB9648" s="14"/>
      <c r="AC9648" s="14"/>
      <c r="AD9648" s="14"/>
      <c r="AE9648" s="14"/>
      <c r="AF9648" s="15" t="s">
        <v>749</v>
      </c>
      <c r="AG9648" s="1"/>
    </row>
    <row r="9649" spans="1:33" x14ac:dyDescent="0.3">
      <c r="A9649" s="8">
        <v>302</v>
      </c>
      <c r="B9649" s="7" t="s">
        <v>52</v>
      </c>
      <c r="C9649" s="7" t="s">
        <v>655</v>
      </c>
      <c r="D9649" s="7" t="s">
        <v>40</v>
      </c>
      <c r="E9649" s="7">
        <v>16</v>
      </c>
      <c r="F9649" s="7" t="s">
        <v>247</v>
      </c>
      <c r="G9649" s="12" t="s">
        <v>248</v>
      </c>
      <c r="H9649" s="12" t="s">
        <v>249</v>
      </c>
      <c r="I9649" s="12" t="s">
        <v>169</v>
      </c>
      <c r="J9649" s="13">
        <v>0.05</v>
      </c>
      <c r="K9649" s="14"/>
      <c r="L9649" s="14"/>
      <c r="M9649" s="14"/>
      <c r="N9649" s="14"/>
      <c r="O9649" s="14"/>
      <c r="P9649" s="14"/>
      <c r="Q9649" s="14"/>
      <c r="R9649" s="14"/>
      <c r="S9649" s="14"/>
      <c r="T9649" s="14"/>
      <c r="U9649" s="14"/>
      <c r="V9649" s="14"/>
      <c r="W9649" s="14"/>
      <c r="X9649" s="14"/>
      <c r="Y9649" s="14"/>
      <c r="Z9649" s="14"/>
      <c r="AA9649" s="14"/>
      <c r="AB9649" s="14"/>
      <c r="AC9649" s="14"/>
      <c r="AD9649" s="14"/>
      <c r="AE9649" s="14"/>
      <c r="AF9649" s="15" t="s">
        <v>749</v>
      </c>
      <c r="AG9649" s="1"/>
    </row>
    <row r="9650" spans="1:33" x14ac:dyDescent="0.3">
      <c r="A9650" s="8">
        <v>302</v>
      </c>
      <c r="B9650" s="7" t="s">
        <v>52</v>
      </c>
      <c r="C9650" s="7" t="s">
        <v>655</v>
      </c>
      <c r="D9650" s="7" t="s">
        <v>40</v>
      </c>
      <c r="E9650" s="7">
        <v>17</v>
      </c>
      <c r="F9650" s="7" t="s">
        <v>244</v>
      </c>
      <c r="G9650" s="12" t="s">
        <v>245</v>
      </c>
      <c r="H9650" s="12" t="s">
        <v>246</v>
      </c>
      <c r="I9650" s="12" t="s">
        <v>169</v>
      </c>
      <c r="J9650" s="13">
        <v>0.1</v>
      </c>
      <c r="K9650" s="14"/>
      <c r="L9650" s="14"/>
      <c r="M9650" s="14"/>
      <c r="N9650" s="14"/>
      <c r="O9650" s="14"/>
      <c r="P9650" s="14"/>
      <c r="Q9650" s="14"/>
      <c r="R9650" s="14"/>
      <c r="S9650" s="14"/>
      <c r="T9650" s="14"/>
      <c r="U9650" s="14"/>
      <c r="V9650" s="14"/>
      <c r="W9650" s="14"/>
      <c r="X9650" s="14"/>
      <c r="Y9650" s="14">
        <v>0</v>
      </c>
      <c r="Z9650" s="14">
        <v>0</v>
      </c>
      <c r="AA9650" s="14"/>
      <c r="AB9650" s="14"/>
      <c r="AC9650" s="14"/>
      <c r="AD9650" s="14"/>
      <c r="AE9650" s="14"/>
      <c r="AF9650" s="15" t="s">
        <v>749</v>
      </c>
      <c r="AG9650" s="1"/>
    </row>
    <row r="9651" spans="1:33" x14ac:dyDescent="0.3">
      <c r="A9651" s="8">
        <v>302</v>
      </c>
      <c r="B9651" s="7" t="s">
        <v>52</v>
      </c>
      <c r="C9651" s="7" t="s">
        <v>655</v>
      </c>
      <c r="D9651" s="7" t="s">
        <v>40</v>
      </c>
      <c r="E9651" s="7">
        <v>18</v>
      </c>
      <c r="F9651" s="7" t="s">
        <v>166</v>
      </c>
      <c r="G9651" s="12" t="s">
        <v>167</v>
      </c>
      <c r="H9651" s="12" t="s">
        <v>168</v>
      </c>
      <c r="I9651" s="12" t="s">
        <v>169</v>
      </c>
      <c r="J9651" s="13">
        <v>1.5</v>
      </c>
      <c r="K9651" s="14"/>
      <c r="L9651" s="14"/>
      <c r="M9651" s="14"/>
      <c r="N9651" s="14"/>
      <c r="O9651" s="14"/>
      <c r="P9651" s="14"/>
      <c r="Q9651" s="14"/>
      <c r="R9651" s="14"/>
      <c r="S9651" s="14"/>
      <c r="T9651" s="14"/>
      <c r="U9651" s="14"/>
      <c r="V9651" s="14"/>
      <c r="W9651" s="14"/>
      <c r="X9651" s="14"/>
      <c r="Y9651" s="14">
        <v>0.53547034764826174</v>
      </c>
      <c r="Z9651" s="14">
        <v>0.72954098360655739</v>
      </c>
      <c r="AA9651" s="14"/>
      <c r="AB9651" s="14"/>
      <c r="AC9651" s="14"/>
      <c r="AD9651" s="14"/>
      <c r="AE9651" s="14"/>
      <c r="AF9651" s="15">
        <v>0.63250566562740951</v>
      </c>
      <c r="AG9651" s="1"/>
    </row>
    <row r="9652" spans="1:33" x14ac:dyDescent="0.3">
      <c r="A9652" s="8">
        <v>302</v>
      </c>
      <c r="B9652" s="7" t="s">
        <v>52</v>
      </c>
      <c r="C9652" s="7" t="s">
        <v>655</v>
      </c>
      <c r="D9652" s="7" t="s">
        <v>40</v>
      </c>
      <c r="E9652" s="7">
        <v>19</v>
      </c>
      <c r="F9652" s="7" t="s">
        <v>176</v>
      </c>
      <c r="G9652" s="12" t="s">
        <v>177</v>
      </c>
      <c r="H9652" s="12" t="s">
        <v>178</v>
      </c>
      <c r="I9652" s="12" t="s">
        <v>179</v>
      </c>
      <c r="J9652" s="11">
        <v>265</v>
      </c>
      <c r="K9652" s="9"/>
      <c r="L9652" s="9"/>
      <c r="M9652" s="9"/>
      <c r="N9652" s="9"/>
      <c r="O9652" s="9"/>
      <c r="P9652" s="9"/>
      <c r="Q9652" s="9"/>
      <c r="R9652" s="9"/>
      <c r="S9652" s="9"/>
      <c r="T9652" s="9"/>
      <c r="U9652" s="9"/>
      <c r="V9652" s="9"/>
      <c r="W9652" s="9"/>
      <c r="X9652" s="9"/>
      <c r="Y9652" s="9">
        <v>0</v>
      </c>
      <c r="Z9652" s="9">
        <v>0</v>
      </c>
      <c r="AA9652" s="9"/>
      <c r="AB9652" s="9"/>
      <c r="AC9652" s="9"/>
      <c r="AD9652" s="9"/>
      <c r="AE9652" s="9"/>
      <c r="AF9652" s="10" t="s">
        <v>749</v>
      </c>
      <c r="AG9652" s="1"/>
    </row>
    <row r="9653" spans="1:33" x14ac:dyDescent="0.3">
      <c r="A9653" s="8">
        <v>302</v>
      </c>
      <c r="B9653" s="7" t="s">
        <v>52</v>
      </c>
      <c r="C9653" s="7" t="s">
        <v>655</v>
      </c>
      <c r="D9653" s="7" t="s">
        <v>40</v>
      </c>
      <c r="E9653" s="7">
        <v>20</v>
      </c>
      <c r="F9653" s="7" t="s">
        <v>218</v>
      </c>
      <c r="G9653" s="12" t="s">
        <v>219</v>
      </c>
      <c r="H9653" s="12" t="s">
        <v>161</v>
      </c>
      <c r="I9653" s="12" t="s">
        <v>220</v>
      </c>
      <c r="J9653" s="11">
        <v>13</v>
      </c>
      <c r="K9653" s="9">
        <v>0</v>
      </c>
      <c r="L9653" s="9">
        <v>0</v>
      </c>
      <c r="M9653" s="9">
        <v>0</v>
      </c>
      <c r="N9653" s="9">
        <v>0</v>
      </c>
      <c r="O9653" s="9">
        <v>0</v>
      </c>
      <c r="P9653" s="9">
        <v>0</v>
      </c>
      <c r="Q9653" s="9">
        <v>0</v>
      </c>
      <c r="R9653" s="9">
        <v>0</v>
      </c>
      <c r="S9653" s="9">
        <v>0</v>
      </c>
      <c r="T9653" s="9">
        <v>0</v>
      </c>
      <c r="U9653" s="9">
        <v>0</v>
      </c>
      <c r="V9653" s="9">
        <v>0</v>
      </c>
      <c r="W9653" s="9">
        <v>0</v>
      </c>
      <c r="X9653" s="9">
        <v>0</v>
      </c>
      <c r="Y9653" s="9">
        <v>0</v>
      </c>
      <c r="Z9653" s="9">
        <v>0</v>
      </c>
      <c r="AA9653" s="9">
        <v>0</v>
      </c>
      <c r="AB9653" s="9">
        <v>0</v>
      </c>
      <c r="AC9653" s="9">
        <v>0</v>
      </c>
      <c r="AD9653" s="9">
        <v>0</v>
      </c>
      <c r="AE9653" s="9">
        <v>0</v>
      </c>
      <c r="AF9653" s="10" t="s">
        <v>749</v>
      </c>
      <c r="AG9653" s="1"/>
    </row>
    <row r="9654" spans="1:33" x14ac:dyDescent="0.3">
      <c r="A9654" s="8">
        <v>302</v>
      </c>
      <c r="B9654" s="7" t="s">
        <v>52</v>
      </c>
      <c r="C9654" s="7" t="s">
        <v>655</v>
      </c>
      <c r="D9654" s="7" t="s">
        <v>40</v>
      </c>
      <c r="E9654" s="7">
        <v>21</v>
      </c>
      <c r="F9654" s="7" t="s">
        <v>261</v>
      </c>
      <c r="G9654" s="12" t="s">
        <v>262</v>
      </c>
      <c r="H9654" s="12" t="s">
        <v>263</v>
      </c>
      <c r="I9654" s="12" t="s">
        <v>169</v>
      </c>
      <c r="J9654" s="13">
        <v>0.1</v>
      </c>
      <c r="K9654" s="14"/>
      <c r="L9654" s="14"/>
      <c r="M9654" s="14"/>
      <c r="N9654" s="14"/>
      <c r="O9654" s="14"/>
      <c r="P9654" s="14"/>
      <c r="Q9654" s="14"/>
      <c r="R9654" s="14"/>
      <c r="S9654" s="14"/>
      <c r="T9654" s="14"/>
      <c r="U9654" s="14"/>
      <c r="V9654" s="14"/>
      <c r="W9654" s="14"/>
      <c r="X9654" s="14"/>
      <c r="Y9654" s="14">
        <v>0</v>
      </c>
      <c r="Z9654" s="14">
        <v>0</v>
      </c>
      <c r="AA9654" s="14"/>
      <c r="AB9654" s="14"/>
      <c r="AC9654" s="14"/>
      <c r="AD9654" s="14"/>
      <c r="AE9654" s="14"/>
      <c r="AF9654" s="15" t="s">
        <v>749</v>
      </c>
      <c r="AG9654" s="1"/>
    </row>
    <row r="9655" spans="1:33" x14ac:dyDescent="0.3">
      <c r="A9655" s="8">
        <v>302</v>
      </c>
      <c r="B9655" s="7" t="s">
        <v>52</v>
      </c>
      <c r="C9655" s="7" t="s">
        <v>655</v>
      </c>
      <c r="D9655" s="7" t="s">
        <v>40</v>
      </c>
      <c r="E9655" s="7">
        <v>22</v>
      </c>
      <c r="F9655" s="7" t="s">
        <v>170</v>
      </c>
      <c r="G9655" s="12" t="s">
        <v>171</v>
      </c>
      <c r="H9655" s="12" t="s">
        <v>172</v>
      </c>
      <c r="I9655" s="12" t="s">
        <v>169</v>
      </c>
      <c r="J9655" s="13">
        <v>1</v>
      </c>
      <c r="K9655" s="14">
        <v>0</v>
      </c>
      <c r="L9655" s="14">
        <v>0</v>
      </c>
      <c r="M9655" s="14">
        <v>0</v>
      </c>
      <c r="N9655" s="14">
        <v>0</v>
      </c>
      <c r="O9655" s="14">
        <v>0</v>
      </c>
      <c r="P9655" s="14">
        <v>0</v>
      </c>
      <c r="Q9655" s="14">
        <v>0</v>
      </c>
      <c r="R9655" s="14">
        <v>0</v>
      </c>
      <c r="S9655" s="14">
        <v>0</v>
      </c>
      <c r="T9655" s="14">
        <v>0</v>
      </c>
      <c r="U9655" s="14">
        <v>0</v>
      </c>
      <c r="V9655" s="14">
        <v>0</v>
      </c>
      <c r="W9655" s="14">
        <v>0</v>
      </c>
      <c r="X9655" s="14">
        <v>0</v>
      </c>
      <c r="Y9655" s="14">
        <v>0.2</v>
      </c>
      <c r="Z9655" s="14">
        <v>0</v>
      </c>
      <c r="AA9655" s="14">
        <v>0</v>
      </c>
      <c r="AB9655" s="14">
        <v>0</v>
      </c>
      <c r="AC9655" s="14">
        <v>0</v>
      </c>
      <c r="AD9655" s="14">
        <v>0</v>
      </c>
      <c r="AE9655" s="14">
        <v>0</v>
      </c>
      <c r="AF9655" s="15">
        <v>0.2</v>
      </c>
      <c r="AG9655" s="1"/>
    </row>
    <row r="9656" spans="1:33" x14ac:dyDescent="0.3">
      <c r="A9656" s="8">
        <v>302</v>
      </c>
      <c r="B9656" s="7" t="s">
        <v>52</v>
      </c>
      <c r="C9656" s="7" t="s">
        <v>655</v>
      </c>
      <c r="D9656" s="7" t="s">
        <v>40</v>
      </c>
      <c r="E9656" s="7">
        <v>23</v>
      </c>
      <c r="F9656" s="7" t="s">
        <v>250</v>
      </c>
      <c r="G9656" s="12" t="s">
        <v>251</v>
      </c>
      <c r="H9656" s="12" t="s">
        <v>252</v>
      </c>
      <c r="I9656" s="12" t="s">
        <v>169</v>
      </c>
      <c r="J9656" s="13">
        <v>2</v>
      </c>
      <c r="K9656" s="14"/>
      <c r="L9656" s="14"/>
      <c r="M9656" s="14"/>
      <c r="N9656" s="14"/>
      <c r="O9656" s="14"/>
      <c r="P9656" s="14"/>
      <c r="Q9656" s="14"/>
      <c r="R9656" s="14"/>
      <c r="S9656" s="14"/>
      <c r="T9656" s="14"/>
      <c r="U9656" s="14"/>
      <c r="V9656" s="14"/>
      <c r="W9656" s="14"/>
      <c r="X9656" s="14"/>
      <c r="Y9656" s="14">
        <v>1.8675170425251579</v>
      </c>
      <c r="Z9656" s="14">
        <v>1.3707249112399442</v>
      </c>
      <c r="AA9656" s="14"/>
      <c r="AB9656" s="14"/>
      <c r="AC9656" s="14"/>
      <c r="AD9656" s="14"/>
      <c r="AE9656" s="14"/>
      <c r="AF9656" s="15">
        <v>1.619120976882551</v>
      </c>
      <c r="AG9656" s="1"/>
    </row>
    <row r="9657" spans="1:33" x14ac:dyDescent="0.3">
      <c r="A9657" s="8">
        <v>302</v>
      </c>
      <c r="B9657" s="7" t="s">
        <v>52</v>
      </c>
      <c r="C9657" s="7" t="s">
        <v>655</v>
      </c>
      <c r="D9657" s="7" t="s">
        <v>40</v>
      </c>
      <c r="E9657" s="7">
        <v>24</v>
      </c>
      <c r="F9657" s="7" t="s">
        <v>253</v>
      </c>
      <c r="G9657" s="12" t="s">
        <v>254</v>
      </c>
      <c r="H9657" s="12" t="s">
        <v>255</v>
      </c>
      <c r="I9657" s="12" t="s">
        <v>169</v>
      </c>
      <c r="J9657" s="13">
        <v>6.0000000000000001E-3</v>
      </c>
      <c r="K9657" s="14"/>
      <c r="L9657" s="14"/>
      <c r="M9657" s="14"/>
      <c r="N9657" s="14"/>
      <c r="O9657" s="14"/>
      <c r="P9657" s="14"/>
      <c r="Q9657" s="14"/>
      <c r="R9657" s="14"/>
      <c r="S9657" s="14"/>
      <c r="T9657" s="14"/>
      <c r="U9657" s="14"/>
      <c r="V9657" s="14"/>
      <c r="W9657" s="14"/>
      <c r="X9657" s="14"/>
      <c r="Y9657" s="14"/>
      <c r="Z9657" s="14"/>
      <c r="AA9657" s="14"/>
      <c r="AB9657" s="14"/>
      <c r="AC9657" s="14"/>
      <c r="AD9657" s="14"/>
      <c r="AE9657" s="14"/>
      <c r="AF9657" s="15" t="s">
        <v>749</v>
      </c>
      <c r="AG9657" s="1"/>
    </row>
    <row r="9658" spans="1:33" x14ac:dyDescent="0.3">
      <c r="A9658" s="8">
        <v>302</v>
      </c>
      <c r="B9658" s="7" t="s">
        <v>52</v>
      </c>
      <c r="C9658" s="7" t="s">
        <v>655</v>
      </c>
      <c r="D9658" s="7" t="s">
        <v>40</v>
      </c>
      <c r="E9658" s="7">
        <v>25</v>
      </c>
      <c r="F9658" s="7" t="s">
        <v>207</v>
      </c>
      <c r="G9658" s="12" t="s">
        <v>208</v>
      </c>
      <c r="H9658" s="12" t="s">
        <v>209</v>
      </c>
      <c r="I9658" s="12" t="s">
        <v>169</v>
      </c>
      <c r="J9658" s="13">
        <v>0.85</v>
      </c>
      <c r="K9658" s="14"/>
      <c r="L9658" s="14"/>
      <c r="M9658" s="14"/>
      <c r="N9658" s="14"/>
      <c r="O9658" s="14"/>
      <c r="P9658" s="14"/>
      <c r="Q9658" s="14"/>
      <c r="R9658" s="14"/>
      <c r="S9658" s="14"/>
      <c r="T9658" s="14"/>
      <c r="U9658" s="14"/>
      <c r="V9658" s="14"/>
      <c r="W9658" s="14"/>
      <c r="X9658" s="14"/>
      <c r="Y9658" s="14">
        <v>0</v>
      </c>
      <c r="Z9658" s="14">
        <v>0</v>
      </c>
      <c r="AA9658" s="14"/>
      <c r="AB9658" s="14"/>
      <c r="AC9658" s="14"/>
      <c r="AD9658" s="14"/>
      <c r="AE9658" s="14"/>
      <c r="AF9658" s="15" t="s">
        <v>749</v>
      </c>
      <c r="AG9658" s="1"/>
    </row>
    <row r="9659" spans="1:33" x14ac:dyDescent="0.3">
      <c r="A9659" s="8">
        <v>302</v>
      </c>
      <c r="B9659" s="7" t="s">
        <v>52</v>
      </c>
      <c r="C9659" s="7" t="s">
        <v>655</v>
      </c>
      <c r="D9659" s="7" t="s">
        <v>40</v>
      </c>
      <c r="E9659" s="7">
        <v>26</v>
      </c>
      <c r="F9659" s="7" t="s">
        <v>256</v>
      </c>
      <c r="G9659" s="12" t="s">
        <v>257</v>
      </c>
      <c r="H9659" s="12" t="s">
        <v>162</v>
      </c>
      <c r="I9659" s="12" t="s">
        <v>169</v>
      </c>
      <c r="J9659" s="13">
        <v>1.25</v>
      </c>
      <c r="K9659" s="14"/>
      <c r="L9659" s="14"/>
      <c r="M9659" s="14"/>
      <c r="N9659" s="14"/>
      <c r="O9659" s="14"/>
      <c r="P9659" s="14"/>
      <c r="Q9659" s="14"/>
      <c r="R9659" s="14"/>
      <c r="S9659" s="14"/>
      <c r="T9659" s="14"/>
      <c r="U9659" s="14"/>
      <c r="V9659" s="14"/>
      <c r="W9659" s="14"/>
      <c r="X9659" s="14"/>
      <c r="Y9659" s="14"/>
      <c r="Z9659" s="14"/>
      <c r="AA9659" s="14"/>
      <c r="AB9659" s="14"/>
      <c r="AC9659" s="14"/>
      <c r="AD9659" s="14"/>
      <c r="AE9659" s="14"/>
      <c r="AF9659" s="15" t="s">
        <v>749</v>
      </c>
      <c r="AG9659" s="1"/>
    </row>
    <row r="9660" spans="1:33" x14ac:dyDescent="0.3">
      <c r="A9660" s="8">
        <v>302</v>
      </c>
      <c r="B9660" s="7" t="s">
        <v>52</v>
      </c>
      <c r="C9660" s="7" t="s">
        <v>655</v>
      </c>
      <c r="D9660" s="7" t="s">
        <v>40</v>
      </c>
      <c r="E9660" s="7">
        <v>27</v>
      </c>
      <c r="F9660" s="7" t="s">
        <v>234</v>
      </c>
      <c r="G9660" s="12" t="s">
        <v>235</v>
      </c>
      <c r="H9660" s="12" t="s">
        <v>236</v>
      </c>
      <c r="I9660" s="12" t="s">
        <v>237</v>
      </c>
      <c r="J9660" s="11">
        <v>390</v>
      </c>
      <c r="K9660" s="9"/>
      <c r="L9660" s="9"/>
      <c r="M9660" s="9"/>
      <c r="N9660" s="9"/>
      <c r="O9660" s="9"/>
      <c r="P9660" s="9"/>
      <c r="Q9660" s="9"/>
      <c r="R9660" s="9"/>
      <c r="S9660" s="9"/>
      <c r="T9660" s="9"/>
      <c r="U9660" s="9"/>
      <c r="V9660" s="9"/>
      <c r="W9660" s="9"/>
      <c r="X9660" s="9"/>
      <c r="Y9660" s="9"/>
      <c r="Z9660" s="9"/>
      <c r="AA9660" s="9"/>
      <c r="AB9660" s="9"/>
      <c r="AC9660" s="9"/>
      <c r="AD9660" s="9"/>
      <c r="AE9660" s="9"/>
      <c r="AF9660" s="10" t="s">
        <v>749</v>
      </c>
      <c r="AG9660" s="1"/>
    </row>
    <row r="9661" spans="1:33" x14ac:dyDescent="0.3">
      <c r="A9661" s="8">
        <v>302</v>
      </c>
      <c r="B9661" s="7" t="s">
        <v>52</v>
      </c>
      <c r="C9661" s="7" t="s">
        <v>655</v>
      </c>
      <c r="D9661" s="7" t="s">
        <v>40</v>
      </c>
      <c r="E9661" s="7">
        <v>28</v>
      </c>
      <c r="F9661" s="7" t="s">
        <v>230</v>
      </c>
      <c r="G9661" s="12" t="s">
        <v>231</v>
      </c>
      <c r="H9661" s="12" t="s">
        <v>232</v>
      </c>
      <c r="I9661" s="12" t="s">
        <v>233</v>
      </c>
      <c r="J9661" s="11">
        <v>35000</v>
      </c>
      <c r="K9661" s="9"/>
      <c r="L9661" s="9"/>
      <c r="M9661" s="9"/>
      <c r="N9661" s="9"/>
      <c r="O9661" s="9"/>
      <c r="P9661" s="9"/>
      <c r="Q9661" s="9"/>
      <c r="R9661" s="9"/>
      <c r="S9661" s="9"/>
      <c r="T9661" s="9"/>
      <c r="U9661" s="9"/>
      <c r="V9661" s="9"/>
      <c r="W9661" s="9"/>
      <c r="X9661" s="9"/>
      <c r="Y9661" s="9"/>
      <c r="Z9661" s="9"/>
      <c r="AA9661" s="9"/>
      <c r="AB9661" s="9"/>
      <c r="AC9661" s="9"/>
      <c r="AD9661" s="9"/>
      <c r="AE9661" s="9"/>
      <c r="AF9661" s="10" t="s">
        <v>749</v>
      </c>
      <c r="AG9661" s="1"/>
    </row>
    <row r="9662" spans="1:33" x14ac:dyDescent="0.3">
      <c r="A9662" s="8">
        <v>302</v>
      </c>
      <c r="B9662" s="7" t="s">
        <v>52</v>
      </c>
      <c r="C9662" s="7" t="s">
        <v>655</v>
      </c>
      <c r="D9662" s="7" t="s">
        <v>40</v>
      </c>
      <c r="E9662" s="7">
        <v>29</v>
      </c>
      <c r="F9662" s="7" t="s">
        <v>173</v>
      </c>
      <c r="G9662" s="12" t="s">
        <v>174</v>
      </c>
      <c r="H9662" s="12" t="s">
        <v>175</v>
      </c>
      <c r="I9662" s="12" t="s">
        <v>169</v>
      </c>
      <c r="J9662" s="13">
        <v>1</v>
      </c>
      <c r="K9662" s="14">
        <v>0</v>
      </c>
      <c r="L9662" s="14">
        <v>0</v>
      </c>
      <c r="M9662" s="14">
        <v>0</v>
      </c>
      <c r="N9662" s="14">
        <v>0</v>
      </c>
      <c r="O9662" s="14">
        <v>0</v>
      </c>
      <c r="P9662" s="14">
        <v>0</v>
      </c>
      <c r="Q9662" s="14">
        <v>0</v>
      </c>
      <c r="R9662" s="14">
        <v>0</v>
      </c>
      <c r="S9662" s="14">
        <v>0</v>
      </c>
      <c r="T9662" s="14">
        <v>0</v>
      </c>
      <c r="U9662" s="14">
        <v>0</v>
      </c>
      <c r="V9662" s="14">
        <v>0</v>
      </c>
      <c r="W9662" s="14">
        <v>0</v>
      </c>
      <c r="X9662" s="14">
        <v>0</v>
      </c>
      <c r="Y9662" s="14">
        <v>0</v>
      </c>
      <c r="Z9662" s="14">
        <v>0</v>
      </c>
      <c r="AA9662" s="14">
        <v>0</v>
      </c>
      <c r="AB9662" s="14">
        <v>0</v>
      </c>
      <c r="AC9662" s="14">
        <v>0</v>
      </c>
      <c r="AD9662" s="14">
        <v>0</v>
      </c>
      <c r="AE9662" s="14">
        <v>0</v>
      </c>
      <c r="AF9662" s="15" t="s">
        <v>749</v>
      </c>
      <c r="AG9662" s="1"/>
    </row>
    <row r="9663" spans="1:33" x14ac:dyDescent="0.3">
      <c r="A9663" s="8">
        <v>302</v>
      </c>
      <c r="B9663" s="7" t="s">
        <v>52</v>
      </c>
      <c r="C9663" s="7" t="s">
        <v>655</v>
      </c>
      <c r="D9663" s="7" t="s">
        <v>40</v>
      </c>
      <c r="E9663" s="7">
        <v>30</v>
      </c>
      <c r="F9663" s="7" t="s">
        <v>204</v>
      </c>
      <c r="G9663" s="12" t="s">
        <v>205</v>
      </c>
      <c r="H9663" s="12" t="s">
        <v>206</v>
      </c>
      <c r="I9663" s="12" t="s">
        <v>169</v>
      </c>
      <c r="J9663" s="13">
        <v>1</v>
      </c>
      <c r="K9663" s="14"/>
      <c r="L9663" s="14"/>
      <c r="M9663" s="14"/>
      <c r="N9663" s="14"/>
      <c r="O9663" s="14"/>
      <c r="P9663" s="14"/>
      <c r="Q9663" s="14"/>
      <c r="R9663" s="14"/>
      <c r="S9663" s="14"/>
      <c r="T9663" s="14"/>
      <c r="U9663" s="14"/>
      <c r="V9663" s="14"/>
      <c r="W9663" s="14"/>
      <c r="X9663" s="14"/>
      <c r="Y9663" s="14">
        <v>0.1394667117650375</v>
      </c>
      <c r="Z9663" s="14">
        <v>0.18872339397453552</v>
      </c>
      <c r="AA9663" s="14"/>
      <c r="AB9663" s="14"/>
      <c r="AC9663" s="14"/>
      <c r="AD9663" s="14"/>
      <c r="AE9663" s="14"/>
      <c r="AF9663" s="15">
        <v>0.16409505286978651</v>
      </c>
      <c r="AG9663" s="1"/>
    </row>
    <row r="9664" spans="1:33" x14ac:dyDescent="0.3">
      <c r="A9664" s="8">
        <v>302</v>
      </c>
      <c r="B9664" s="7" t="s">
        <v>52</v>
      </c>
      <c r="C9664" s="7" t="s">
        <v>655</v>
      </c>
      <c r="D9664" s="7" t="s">
        <v>40</v>
      </c>
      <c r="E9664" s="7">
        <v>31</v>
      </c>
      <c r="F9664" s="7" t="s">
        <v>180</v>
      </c>
      <c r="G9664" s="12" t="s">
        <v>181</v>
      </c>
      <c r="H9664" s="12" t="s">
        <v>182</v>
      </c>
      <c r="I9664" s="12" t="s">
        <v>183</v>
      </c>
      <c r="J9664" s="11">
        <v>2.5</v>
      </c>
      <c r="K9664" s="9"/>
      <c r="L9664" s="9"/>
      <c r="M9664" s="9"/>
      <c r="N9664" s="9"/>
      <c r="O9664" s="9"/>
      <c r="P9664" s="9"/>
      <c r="Q9664" s="9"/>
      <c r="R9664" s="9"/>
      <c r="S9664" s="9"/>
      <c r="T9664" s="9"/>
      <c r="U9664" s="9"/>
      <c r="V9664" s="9"/>
      <c r="W9664" s="9"/>
      <c r="X9664" s="9"/>
      <c r="Y9664" s="9">
        <v>0</v>
      </c>
      <c r="Z9664" s="9">
        <v>0</v>
      </c>
      <c r="AA9664" s="9"/>
      <c r="AB9664" s="9"/>
      <c r="AC9664" s="9"/>
      <c r="AD9664" s="9"/>
      <c r="AE9664" s="9"/>
      <c r="AF9664" s="10" t="s">
        <v>749</v>
      </c>
      <c r="AG9664" s="1"/>
    </row>
    <row r="9665" spans="1:33" x14ac:dyDescent="0.3">
      <c r="A9665" s="8">
        <v>302</v>
      </c>
      <c r="B9665" s="7" t="s">
        <v>52</v>
      </c>
      <c r="C9665" s="7" t="s">
        <v>655</v>
      </c>
      <c r="D9665" s="7" t="s">
        <v>40</v>
      </c>
      <c r="E9665" s="7">
        <v>32</v>
      </c>
      <c r="F9665" s="7" t="s">
        <v>184</v>
      </c>
      <c r="G9665" s="12" t="s">
        <v>185</v>
      </c>
      <c r="H9665" s="12" t="s">
        <v>186</v>
      </c>
      <c r="I9665" s="12" t="s">
        <v>187</v>
      </c>
      <c r="J9665" s="11">
        <v>5.5</v>
      </c>
      <c r="K9665" s="9"/>
      <c r="L9665" s="9"/>
      <c r="M9665" s="9"/>
      <c r="N9665" s="9"/>
      <c r="O9665" s="9"/>
      <c r="P9665" s="9"/>
      <c r="Q9665" s="9"/>
      <c r="R9665" s="9"/>
      <c r="S9665" s="9"/>
      <c r="T9665" s="9"/>
      <c r="U9665" s="9"/>
      <c r="V9665" s="9"/>
      <c r="W9665" s="9"/>
      <c r="X9665" s="9"/>
      <c r="Y9665" s="9">
        <v>0</v>
      </c>
      <c r="Z9665" s="9">
        <v>0</v>
      </c>
      <c r="AA9665" s="9"/>
      <c r="AB9665" s="9"/>
      <c r="AC9665" s="9"/>
      <c r="AD9665" s="9"/>
      <c r="AE9665" s="9"/>
      <c r="AF9665" s="10" t="s">
        <v>749</v>
      </c>
      <c r="AG9665" s="1"/>
    </row>
    <row r="9666" spans="1:33" x14ac:dyDescent="0.3">
      <c r="A9666" s="8">
        <v>303</v>
      </c>
      <c r="B9666" s="7" t="s">
        <v>52</v>
      </c>
      <c r="C9666" s="7" t="s">
        <v>656</v>
      </c>
      <c r="D9666" s="7" t="s">
        <v>40</v>
      </c>
      <c r="E9666" s="7">
        <v>1</v>
      </c>
      <c r="F9666" s="7" t="s">
        <v>258</v>
      </c>
      <c r="G9666" s="12" t="s">
        <v>259</v>
      </c>
      <c r="H9666" s="12" t="s">
        <v>260</v>
      </c>
      <c r="I9666" s="12" t="s">
        <v>169</v>
      </c>
      <c r="J9666" s="13">
        <v>1</v>
      </c>
      <c r="K9666" s="14"/>
      <c r="L9666" s="14"/>
      <c r="M9666" s="14"/>
      <c r="N9666" s="14"/>
      <c r="O9666" s="14"/>
      <c r="P9666" s="14"/>
      <c r="Q9666" s="14"/>
      <c r="R9666" s="14"/>
      <c r="S9666" s="14"/>
      <c r="T9666" s="14"/>
      <c r="U9666" s="14"/>
      <c r="V9666" s="14"/>
      <c r="W9666" s="14"/>
      <c r="X9666" s="14"/>
      <c r="Y9666" s="14"/>
      <c r="Z9666" s="14">
        <v>1</v>
      </c>
      <c r="AA9666" s="14"/>
      <c r="AB9666" s="14"/>
      <c r="AC9666" s="14"/>
      <c r="AD9666" s="14"/>
      <c r="AE9666" s="14"/>
      <c r="AF9666" s="15">
        <v>1</v>
      </c>
      <c r="AG9666" s="1"/>
    </row>
    <row r="9667" spans="1:33" x14ac:dyDescent="0.3">
      <c r="A9667" s="8">
        <v>303</v>
      </c>
      <c r="B9667" s="7" t="s">
        <v>52</v>
      </c>
      <c r="C9667" s="7" t="s">
        <v>656</v>
      </c>
      <c r="D9667" s="7" t="s">
        <v>40</v>
      </c>
      <c r="E9667" s="7">
        <v>2</v>
      </c>
      <c r="F9667" s="7" t="s">
        <v>241</v>
      </c>
      <c r="G9667" s="12" t="s">
        <v>242</v>
      </c>
      <c r="H9667" s="12" t="s">
        <v>243</v>
      </c>
      <c r="I9667" s="12" t="s">
        <v>169</v>
      </c>
      <c r="J9667" s="13">
        <v>1</v>
      </c>
      <c r="K9667" s="14"/>
      <c r="L9667" s="14"/>
      <c r="M9667" s="14"/>
      <c r="N9667" s="14"/>
      <c r="O9667" s="14"/>
      <c r="P9667" s="14"/>
      <c r="Q9667" s="14"/>
      <c r="R9667" s="14"/>
      <c r="S9667" s="14"/>
      <c r="T9667" s="14"/>
      <c r="U9667" s="14"/>
      <c r="V9667" s="14"/>
      <c r="W9667" s="14"/>
      <c r="X9667" s="14"/>
      <c r="Y9667" s="14"/>
      <c r="Z9667" s="14"/>
      <c r="AA9667" s="14"/>
      <c r="AB9667" s="14"/>
      <c r="AC9667" s="14"/>
      <c r="AD9667" s="14"/>
      <c r="AE9667" s="14"/>
      <c r="AF9667" s="15" t="s">
        <v>749</v>
      </c>
      <c r="AG9667" s="1"/>
    </row>
    <row r="9668" spans="1:33" x14ac:dyDescent="0.3">
      <c r="A9668" s="8">
        <v>303</v>
      </c>
      <c r="B9668" s="7" t="s">
        <v>52</v>
      </c>
      <c r="C9668" s="7" t="s">
        <v>656</v>
      </c>
      <c r="D9668" s="7" t="s">
        <v>40</v>
      </c>
      <c r="E9668" s="7">
        <v>3</v>
      </c>
      <c r="F9668" s="7" t="s">
        <v>227</v>
      </c>
      <c r="G9668" s="12" t="s">
        <v>228</v>
      </c>
      <c r="H9668" s="12" t="s">
        <v>229</v>
      </c>
      <c r="I9668" s="12" t="s">
        <v>169</v>
      </c>
      <c r="J9668" s="13">
        <v>1</v>
      </c>
      <c r="K9668" s="14"/>
      <c r="L9668" s="14"/>
      <c r="M9668" s="14"/>
      <c r="N9668" s="14"/>
      <c r="O9668" s="14"/>
      <c r="P9668" s="14"/>
      <c r="Q9668" s="14"/>
      <c r="R9668" s="14"/>
      <c r="S9668" s="14"/>
      <c r="T9668" s="14"/>
      <c r="U9668" s="14"/>
      <c r="V9668" s="14"/>
      <c r="W9668" s="14"/>
      <c r="X9668" s="14"/>
      <c r="Y9668" s="14"/>
      <c r="Z9668" s="14">
        <v>1</v>
      </c>
      <c r="AA9668" s="14"/>
      <c r="AB9668" s="14"/>
      <c r="AC9668" s="14"/>
      <c r="AD9668" s="14"/>
      <c r="AE9668" s="14"/>
      <c r="AF9668" s="15">
        <v>1</v>
      </c>
      <c r="AG9668" s="1"/>
    </row>
    <row r="9669" spans="1:33" x14ac:dyDescent="0.3">
      <c r="A9669" s="8">
        <v>303</v>
      </c>
      <c r="B9669" s="7" t="s">
        <v>52</v>
      </c>
      <c r="C9669" s="7" t="s">
        <v>656</v>
      </c>
      <c r="D9669" s="7" t="s">
        <v>40</v>
      </c>
      <c r="E9669" s="7">
        <v>4</v>
      </c>
      <c r="F9669" s="7" t="s">
        <v>221</v>
      </c>
      <c r="G9669" s="12" t="s">
        <v>222</v>
      </c>
      <c r="H9669" s="12" t="s">
        <v>223</v>
      </c>
      <c r="I9669" s="12" t="s">
        <v>169</v>
      </c>
      <c r="J9669" s="13">
        <v>1</v>
      </c>
      <c r="K9669" s="14">
        <v>0</v>
      </c>
      <c r="L9669" s="14">
        <v>0</v>
      </c>
      <c r="M9669" s="14">
        <v>0</v>
      </c>
      <c r="N9669" s="14">
        <v>0</v>
      </c>
      <c r="O9669" s="14">
        <v>0</v>
      </c>
      <c r="P9669" s="14">
        <v>0</v>
      </c>
      <c r="Q9669" s="14">
        <v>0</v>
      </c>
      <c r="R9669" s="14">
        <v>0</v>
      </c>
      <c r="S9669" s="14">
        <v>0</v>
      </c>
      <c r="T9669" s="14">
        <v>0</v>
      </c>
      <c r="U9669" s="14">
        <v>0</v>
      </c>
      <c r="V9669" s="14">
        <v>0</v>
      </c>
      <c r="W9669" s="14">
        <v>0</v>
      </c>
      <c r="X9669" s="14">
        <v>0</v>
      </c>
      <c r="Y9669" s="14">
        <v>0</v>
      </c>
      <c r="Z9669" s="14">
        <v>0</v>
      </c>
      <c r="AA9669" s="14">
        <v>0</v>
      </c>
      <c r="AB9669" s="14">
        <v>0</v>
      </c>
      <c r="AC9669" s="14">
        <v>0</v>
      </c>
      <c r="AD9669" s="14">
        <v>0</v>
      </c>
      <c r="AE9669" s="14">
        <v>0</v>
      </c>
      <c r="AF9669" s="15" t="s">
        <v>749</v>
      </c>
      <c r="AG9669" s="1"/>
    </row>
    <row r="9670" spans="1:33" x14ac:dyDescent="0.3">
      <c r="A9670" s="8">
        <v>303</v>
      </c>
      <c r="B9670" s="7" t="s">
        <v>52</v>
      </c>
      <c r="C9670" s="7" t="s">
        <v>656</v>
      </c>
      <c r="D9670" s="7" t="s">
        <v>40</v>
      </c>
      <c r="E9670" s="7">
        <v>5</v>
      </c>
      <c r="F9670" s="7" t="s">
        <v>224</v>
      </c>
      <c r="G9670" s="12" t="s">
        <v>225</v>
      </c>
      <c r="H9670" s="12" t="s">
        <v>226</v>
      </c>
      <c r="I9670" s="12" t="s">
        <v>169</v>
      </c>
      <c r="J9670" s="13">
        <v>1</v>
      </c>
      <c r="K9670" s="14"/>
      <c r="L9670" s="14"/>
      <c r="M9670" s="14"/>
      <c r="N9670" s="14"/>
      <c r="O9670" s="14"/>
      <c r="P9670" s="14"/>
      <c r="Q9670" s="14"/>
      <c r="R9670" s="14"/>
      <c r="S9670" s="14"/>
      <c r="T9670" s="14"/>
      <c r="U9670" s="14"/>
      <c r="V9670" s="14"/>
      <c r="W9670" s="14"/>
      <c r="X9670" s="14"/>
      <c r="Y9670" s="14"/>
      <c r="Z9670" s="14">
        <v>0</v>
      </c>
      <c r="AA9670" s="14"/>
      <c r="AB9670" s="14"/>
      <c r="AC9670" s="14"/>
      <c r="AD9670" s="14"/>
      <c r="AE9670" s="14"/>
      <c r="AF9670" s="15" t="s">
        <v>749</v>
      </c>
      <c r="AG9670" s="1"/>
    </row>
    <row r="9671" spans="1:33" x14ac:dyDescent="0.3">
      <c r="A9671" s="8">
        <v>303</v>
      </c>
      <c r="B9671" s="7" t="s">
        <v>52</v>
      </c>
      <c r="C9671" s="7" t="s">
        <v>656</v>
      </c>
      <c r="D9671" s="7" t="s">
        <v>40</v>
      </c>
      <c r="E9671" s="7">
        <v>6</v>
      </c>
      <c r="F9671" s="7" t="s">
        <v>267</v>
      </c>
      <c r="G9671" s="12" t="s">
        <v>268</v>
      </c>
      <c r="H9671" s="12" t="s">
        <v>269</v>
      </c>
      <c r="I9671" s="12" t="s">
        <v>169</v>
      </c>
      <c r="J9671" s="13">
        <v>1.25</v>
      </c>
      <c r="K9671" s="14"/>
      <c r="L9671" s="14"/>
      <c r="M9671" s="14"/>
      <c r="N9671" s="14"/>
      <c r="O9671" s="14"/>
      <c r="P9671" s="14"/>
      <c r="Q9671" s="14"/>
      <c r="R9671" s="14"/>
      <c r="S9671" s="14"/>
      <c r="T9671" s="14"/>
      <c r="U9671" s="14"/>
      <c r="V9671" s="14"/>
      <c r="W9671" s="14"/>
      <c r="X9671" s="14"/>
      <c r="Y9671" s="14"/>
      <c r="Z9671" s="14">
        <v>0</v>
      </c>
      <c r="AA9671" s="14"/>
      <c r="AB9671" s="14"/>
      <c r="AC9671" s="14"/>
      <c r="AD9671" s="14"/>
      <c r="AE9671" s="14"/>
      <c r="AF9671" s="15" t="s">
        <v>749</v>
      </c>
      <c r="AG9671" s="1"/>
    </row>
    <row r="9672" spans="1:33" x14ac:dyDescent="0.3">
      <c r="A9672" s="8">
        <v>303</v>
      </c>
      <c r="B9672" s="7" t="s">
        <v>52</v>
      </c>
      <c r="C9672" s="7" t="s">
        <v>656</v>
      </c>
      <c r="D9672" s="7" t="s">
        <v>40</v>
      </c>
      <c r="E9672" s="7">
        <v>7</v>
      </c>
      <c r="F9672" s="7" t="s">
        <v>238</v>
      </c>
      <c r="G9672" s="12" t="s">
        <v>239</v>
      </c>
      <c r="H9672" s="12" t="s">
        <v>240</v>
      </c>
      <c r="I9672" s="12" t="s">
        <v>217</v>
      </c>
      <c r="J9672" s="11">
        <v>125</v>
      </c>
      <c r="K9672" s="9"/>
      <c r="L9672" s="9"/>
      <c r="M9672" s="9"/>
      <c r="N9672" s="9"/>
      <c r="O9672" s="9"/>
      <c r="P9672" s="9"/>
      <c r="Q9672" s="9"/>
      <c r="R9672" s="9"/>
      <c r="S9672" s="9"/>
      <c r="T9672" s="9"/>
      <c r="U9672" s="9"/>
      <c r="V9672" s="9"/>
      <c r="W9672" s="9"/>
      <c r="X9672" s="9"/>
      <c r="Y9672" s="9"/>
      <c r="Z9672" s="9">
        <v>0</v>
      </c>
      <c r="AA9672" s="9"/>
      <c r="AB9672" s="9"/>
      <c r="AC9672" s="9"/>
      <c r="AD9672" s="9"/>
      <c r="AE9672" s="9"/>
      <c r="AF9672" s="10" t="s">
        <v>749</v>
      </c>
      <c r="AG9672" s="1"/>
    </row>
    <row r="9673" spans="1:33" x14ac:dyDescent="0.3">
      <c r="A9673" s="8">
        <v>303</v>
      </c>
      <c r="B9673" s="7" t="s">
        <v>52</v>
      </c>
      <c r="C9673" s="7" t="s">
        <v>656</v>
      </c>
      <c r="D9673" s="7" t="s">
        <v>40</v>
      </c>
      <c r="E9673" s="7">
        <v>8</v>
      </c>
      <c r="F9673" s="7" t="s">
        <v>264</v>
      </c>
      <c r="G9673" s="12" t="s">
        <v>265</v>
      </c>
      <c r="H9673" s="12" t="s">
        <v>266</v>
      </c>
      <c r="I9673" s="12" t="s">
        <v>169</v>
      </c>
      <c r="J9673" s="13">
        <v>1</v>
      </c>
      <c r="K9673" s="14"/>
      <c r="L9673" s="14"/>
      <c r="M9673" s="14"/>
      <c r="N9673" s="14"/>
      <c r="O9673" s="14"/>
      <c r="P9673" s="14"/>
      <c r="Q9673" s="14"/>
      <c r="R9673" s="14"/>
      <c r="S9673" s="14"/>
      <c r="T9673" s="14"/>
      <c r="U9673" s="14"/>
      <c r="V9673" s="14"/>
      <c r="W9673" s="14"/>
      <c r="X9673" s="14"/>
      <c r="Y9673" s="14"/>
      <c r="Z9673" s="14">
        <v>0</v>
      </c>
      <c r="AA9673" s="14"/>
      <c r="AB9673" s="14"/>
      <c r="AC9673" s="14"/>
      <c r="AD9673" s="14"/>
      <c r="AE9673" s="14"/>
      <c r="AF9673" s="15" t="s">
        <v>749</v>
      </c>
      <c r="AG9673" s="1"/>
    </row>
    <row r="9674" spans="1:33" x14ac:dyDescent="0.3">
      <c r="A9674" s="8">
        <v>303</v>
      </c>
      <c r="B9674" s="7" t="s">
        <v>52</v>
      </c>
      <c r="C9674" s="7" t="s">
        <v>656</v>
      </c>
      <c r="D9674" s="7" t="s">
        <v>40</v>
      </c>
      <c r="E9674" s="7">
        <v>9</v>
      </c>
      <c r="F9674" s="7" t="s">
        <v>188</v>
      </c>
      <c r="G9674" s="12" t="s">
        <v>189</v>
      </c>
      <c r="H9674" s="12" t="s">
        <v>190</v>
      </c>
      <c r="I9674" s="12" t="s">
        <v>191</v>
      </c>
      <c r="J9674" s="11">
        <v>25</v>
      </c>
      <c r="K9674" s="9"/>
      <c r="L9674" s="9"/>
      <c r="M9674" s="9"/>
      <c r="N9674" s="9"/>
      <c r="O9674" s="9"/>
      <c r="P9674" s="9"/>
      <c r="Q9674" s="9"/>
      <c r="R9674" s="9"/>
      <c r="S9674" s="9"/>
      <c r="T9674" s="9"/>
      <c r="U9674" s="9"/>
      <c r="V9674" s="9"/>
      <c r="W9674" s="9"/>
      <c r="X9674" s="9"/>
      <c r="Y9674" s="9"/>
      <c r="Z9674" s="9">
        <v>0</v>
      </c>
      <c r="AA9674" s="9"/>
      <c r="AB9674" s="9"/>
      <c r="AC9674" s="9"/>
      <c r="AD9674" s="9"/>
      <c r="AE9674" s="9"/>
      <c r="AF9674" s="10" t="s">
        <v>749</v>
      </c>
      <c r="AG9674" s="1"/>
    </row>
    <row r="9675" spans="1:33" x14ac:dyDescent="0.3">
      <c r="A9675" s="8">
        <v>303</v>
      </c>
      <c r="B9675" s="7" t="s">
        <v>52</v>
      </c>
      <c r="C9675" s="7" t="s">
        <v>656</v>
      </c>
      <c r="D9675" s="7" t="s">
        <v>40</v>
      </c>
      <c r="E9675" s="7">
        <v>10</v>
      </c>
      <c r="F9675" s="7" t="s">
        <v>214</v>
      </c>
      <c r="G9675" s="12" t="s">
        <v>215</v>
      </c>
      <c r="H9675" s="12" t="s">
        <v>216</v>
      </c>
      <c r="I9675" s="12" t="s">
        <v>217</v>
      </c>
      <c r="J9675" s="11">
        <v>8</v>
      </c>
      <c r="K9675" s="9"/>
      <c r="L9675" s="9"/>
      <c r="M9675" s="9"/>
      <c r="N9675" s="9"/>
      <c r="O9675" s="9"/>
      <c r="P9675" s="9"/>
      <c r="Q9675" s="9"/>
      <c r="R9675" s="9"/>
      <c r="S9675" s="9"/>
      <c r="T9675" s="9"/>
      <c r="U9675" s="9"/>
      <c r="V9675" s="9"/>
      <c r="W9675" s="9"/>
      <c r="X9675" s="9"/>
      <c r="Y9675" s="9"/>
      <c r="Z9675" s="9">
        <v>2.9761904761904763</v>
      </c>
      <c r="AA9675" s="9"/>
      <c r="AB9675" s="9"/>
      <c r="AC9675" s="9"/>
      <c r="AD9675" s="9"/>
      <c r="AE9675" s="9"/>
      <c r="AF9675" s="10">
        <v>2.9761904761904763</v>
      </c>
      <c r="AG9675" s="1"/>
    </row>
    <row r="9676" spans="1:33" x14ac:dyDescent="0.3">
      <c r="A9676" s="8">
        <v>303</v>
      </c>
      <c r="B9676" s="7" t="s">
        <v>52</v>
      </c>
      <c r="C9676" s="7" t="s">
        <v>656</v>
      </c>
      <c r="D9676" s="7" t="s">
        <v>40</v>
      </c>
      <c r="E9676" s="7">
        <v>11</v>
      </c>
      <c r="F9676" s="7" t="s">
        <v>210</v>
      </c>
      <c r="G9676" s="12" t="s">
        <v>211</v>
      </c>
      <c r="H9676" s="12" t="s">
        <v>212</v>
      </c>
      <c r="I9676" s="12" t="s">
        <v>213</v>
      </c>
      <c r="J9676" s="11">
        <v>40</v>
      </c>
      <c r="K9676" s="9"/>
      <c r="L9676" s="9"/>
      <c r="M9676" s="9"/>
      <c r="N9676" s="9"/>
      <c r="O9676" s="9"/>
      <c r="P9676" s="9"/>
      <c r="Q9676" s="9"/>
      <c r="R9676" s="9"/>
      <c r="S9676" s="9"/>
      <c r="T9676" s="9"/>
      <c r="U9676" s="9"/>
      <c r="V9676" s="9"/>
      <c r="W9676" s="9"/>
      <c r="X9676" s="9"/>
      <c r="Y9676" s="9"/>
      <c r="Z9676" s="9"/>
      <c r="AA9676" s="9"/>
      <c r="AB9676" s="9"/>
      <c r="AC9676" s="9"/>
      <c r="AD9676" s="9"/>
      <c r="AE9676" s="9"/>
      <c r="AF9676" s="10" t="s">
        <v>749</v>
      </c>
      <c r="AG9676" s="1"/>
    </row>
    <row r="9677" spans="1:33" x14ac:dyDescent="0.3">
      <c r="A9677" s="8">
        <v>303</v>
      </c>
      <c r="B9677" s="7" t="s">
        <v>52</v>
      </c>
      <c r="C9677" s="7" t="s">
        <v>656</v>
      </c>
      <c r="D9677" s="7" t="s">
        <v>40</v>
      </c>
      <c r="E9677" s="7">
        <v>12</v>
      </c>
      <c r="F9677" s="7" t="s">
        <v>192</v>
      </c>
      <c r="G9677" s="12" t="s">
        <v>193</v>
      </c>
      <c r="H9677" s="12" t="s">
        <v>194</v>
      </c>
      <c r="I9677" s="12" t="s">
        <v>179</v>
      </c>
      <c r="J9677" s="11">
        <v>350</v>
      </c>
      <c r="K9677" s="9"/>
      <c r="L9677" s="9"/>
      <c r="M9677" s="9"/>
      <c r="N9677" s="9"/>
      <c r="O9677" s="9"/>
      <c r="P9677" s="9"/>
      <c r="Q9677" s="9"/>
      <c r="R9677" s="9"/>
      <c r="S9677" s="9"/>
      <c r="T9677" s="9"/>
      <c r="U9677" s="9"/>
      <c r="V9677" s="9"/>
      <c r="W9677" s="9"/>
      <c r="X9677" s="9"/>
      <c r="Y9677" s="9"/>
      <c r="Z9677" s="9"/>
      <c r="AA9677" s="9"/>
      <c r="AB9677" s="9"/>
      <c r="AC9677" s="9"/>
      <c r="AD9677" s="9"/>
      <c r="AE9677" s="9"/>
      <c r="AF9677" s="10" t="s">
        <v>749</v>
      </c>
      <c r="AG9677" s="1"/>
    </row>
    <row r="9678" spans="1:33" x14ac:dyDescent="0.3">
      <c r="A9678" s="8">
        <v>303</v>
      </c>
      <c r="B9678" s="7" t="s">
        <v>52</v>
      </c>
      <c r="C9678" s="7" t="s">
        <v>656</v>
      </c>
      <c r="D9678" s="7" t="s">
        <v>40</v>
      </c>
      <c r="E9678" s="7">
        <v>13</v>
      </c>
      <c r="F9678" s="7" t="s">
        <v>201</v>
      </c>
      <c r="G9678" s="12" t="s">
        <v>202</v>
      </c>
      <c r="H9678" s="12" t="s">
        <v>203</v>
      </c>
      <c r="I9678" s="12" t="s">
        <v>169</v>
      </c>
      <c r="J9678" s="13">
        <v>1</v>
      </c>
      <c r="K9678" s="14"/>
      <c r="L9678" s="14"/>
      <c r="M9678" s="14"/>
      <c r="N9678" s="14"/>
      <c r="O9678" s="14"/>
      <c r="P9678" s="14"/>
      <c r="Q9678" s="14"/>
      <c r="R9678" s="14"/>
      <c r="S9678" s="14"/>
      <c r="T9678" s="14"/>
      <c r="U9678" s="14"/>
      <c r="V9678" s="14"/>
      <c r="W9678" s="14"/>
      <c r="X9678" s="14"/>
      <c r="Y9678" s="14"/>
      <c r="Z9678" s="14">
        <v>0</v>
      </c>
      <c r="AA9678" s="14"/>
      <c r="AB9678" s="14"/>
      <c r="AC9678" s="14"/>
      <c r="AD9678" s="14"/>
      <c r="AE9678" s="14"/>
      <c r="AF9678" s="15" t="s">
        <v>749</v>
      </c>
      <c r="AG9678" s="1"/>
    </row>
    <row r="9679" spans="1:33" x14ac:dyDescent="0.3">
      <c r="A9679" s="8">
        <v>303</v>
      </c>
      <c r="B9679" s="7" t="s">
        <v>52</v>
      </c>
      <c r="C9679" s="7" t="s">
        <v>656</v>
      </c>
      <c r="D9679" s="7" t="s">
        <v>40</v>
      </c>
      <c r="E9679" s="7">
        <v>14</v>
      </c>
      <c r="F9679" s="7" t="s">
        <v>195</v>
      </c>
      <c r="G9679" s="12" t="s">
        <v>196</v>
      </c>
      <c r="H9679" s="12" t="s">
        <v>197</v>
      </c>
      <c r="I9679" s="12" t="s">
        <v>169</v>
      </c>
      <c r="J9679" s="13">
        <v>1</v>
      </c>
      <c r="K9679" s="14"/>
      <c r="L9679" s="14"/>
      <c r="M9679" s="14"/>
      <c r="N9679" s="14"/>
      <c r="O9679" s="14"/>
      <c r="P9679" s="14"/>
      <c r="Q9679" s="14"/>
      <c r="R9679" s="14"/>
      <c r="S9679" s="14"/>
      <c r="T9679" s="14"/>
      <c r="U9679" s="14"/>
      <c r="V9679" s="14"/>
      <c r="W9679" s="14"/>
      <c r="X9679" s="14"/>
      <c r="Y9679" s="14"/>
      <c r="Z9679" s="14">
        <v>0</v>
      </c>
      <c r="AA9679" s="14"/>
      <c r="AB9679" s="14"/>
      <c r="AC9679" s="14"/>
      <c r="AD9679" s="14"/>
      <c r="AE9679" s="14"/>
      <c r="AF9679" s="15" t="s">
        <v>749</v>
      </c>
      <c r="AG9679" s="1"/>
    </row>
    <row r="9680" spans="1:33" x14ac:dyDescent="0.3">
      <c r="A9680" s="8">
        <v>303</v>
      </c>
      <c r="B9680" s="7" t="s">
        <v>52</v>
      </c>
      <c r="C9680" s="7" t="s">
        <v>656</v>
      </c>
      <c r="D9680" s="7" t="s">
        <v>40</v>
      </c>
      <c r="E9680" s="7">
        <v>15</v>
      </c>
      <c r="F9680" s="7" t="s">
        <v>198</v>
      </c>
      <c r="G9680" s="12" t="s">
        <v>199</v>
      </c>
      <c r="H9680" s="12" t="s">
        <v>200</v>
      </c>
      <c r="I9680" s="12" t="s">
        <v>169</v>
      </c>
      <c r="J9680" s="13">
        <v>1</v>
      </c>
      <c r="K9680" s="14"/>
      <c r="L9680" s="14"/>
      <c r="M9680" s="14"/>
      <c r="N9680" s="14"/>
      <c r="O9680" s="14"/>
      <c r="P9680" s="14"/>
      <c r="Q9680" s="14"/>
      <c r="R9680" s="14"/>
      <c r="S9680" s="14"/>
      <c r="T9680" s="14"/>
      <c r="U9680" s="14"/>
      <c r="V9680" s="14"/>
      <c r="W9680" s="14"/>
      <c r="X9680" s="14"/>
      <c r="Y9680" s="14"/>
      <c r="Z9680" s="14"/>
      <c r="AA9680" s="14"/>
      <c r="AB9680" s="14"/>
      <c r="AC9680" s="14"/>
      <c r="AD9680" s="14"/>
      <c r="AE9680" s="14"/>
      <c r="AF9680" s="15" t="s">
        <v>749</v>
      </c>
      <c r="AG9680" s="1"/>
    </row>
    <row r="9681" spans="1:33" x14ac:dyDescent="0.3">
      <c r="A9681" s="8">
        <v>303</v>
      </c>
      <c r="B9681" s="7" t="s">
        <v>52</v>
      </c>
      <c r="C9681" s="7" t="s">
        <v>656</v>
      </c>
      <c r="D9681" s="7" t="s">
        <v>40</v>
      </c>
      <c r="E9681" s="7">
        <v>16</v>
      </c>
      <c r="F9681" s="7" t="s">
        <v>247</v>
      </c>
      <c r="G9681" s="12" t="s">
        <v>248</v>
      </c>
      <c r="H9681" s="12" t="s">
        <v>249</v>
      </c>
      <c r="I9681" s="12" t="s">
        <v>169</v>
      </c>
      <c r="J9681" s="13">
        <v>0.05</v>
      </c>
      <c r="K9681" s="14"/>
      <c r="L9681" s="14"/>
      <c r="M9681" s="14"/>
      <c r="N9681" s="14"/>
      <c r="O9681" s="14"/>
      <c r="P9681" s="14"/>
      <c r="Q9681" s="14"/>
      <c r="R9681" s="14"/>
      <c r="S9681" s="14"/>
      <c r="T9681" s="14"/>
      <c r="U9681" s="14"/>
      <c r="V9681" s="14"/>
      <c r="W9681" s="14"/>
      <c r="X9681" s="14"/>
      <c r="Y9681" s="14"/>
      <c r="Z9681" s="14"/>
      <c r="AA9681" s="14"/>
      <c r="AB9681" s="14"/>
      <c r="AC9681" s="14"/>
      <c r="AD9681" s="14"/>
      <c r="AE9681" s="14"/>
      <c r="AF9681" s="15" t="s">
        <v>749</v>
      </c>
      <c r="AG9681" s="1"/>
    </row>
    <row r="9682" spans="1:33" x14ac:dyDescent="0.3">
      <c r="A9682" s="8">
        <v>303</v>
      </c>
      <c r="B9682" s="7" t="s">
        <v>52</v>
      </c>
      <c r="C9682" s="7" t="s">
        <v>656</v>
      </c>
      <c r="D9682" s="7" t="s">
        <v>40</v>
      </c>
      <c r="E9682" s="7">
        <v>17</v>
      </c>
      <c r="F9682" s="7" t="s">
        <v>244</v>
      </c>
      <c r="G9682" s="12" t="s">
        <v>245</v>
      </c>
      <c r="H9682" s="12" t="s">
        <v>246</v>
      </c>
      <c r="I9682" s="12" t="s">
        <v>169</v>
      </c>
      <c r="J9682" s="13">
        <v>0.1</v>
      </c>
      <c r="K9682" s="14"/>
      <c r="L9682" s="14"/>
      <c r="M9682" s="14"/>
      <c r="N9682" s="14"/>
      <c r="O9682" s="14"/>
      <c r="P9682" s="14"/>
      <c r="Q9682" s="14"/>
      <c r="R9682" s="14"/>
      <c r="S9682" s="14"/>
      <c r="T9682" s="14"/>
      <c r="U9682" s="14"/>
      <c r="V9682" s="14"/>
      <c r="W9682" s="14"/>
      <c r="X9682" s="14"/>
      <c r="Y9682" s="14"/>
      <c r="Z9682" s="14">
        <v>0</v>
      </c>
      <c r="AA9682" s="14"/>
      <c r="AB9682" s="14"/>
      <c r="AC9682" s="14"/>
      <c r="AD9682" s="14"/>
      <c r="AE9682" s="14"/>
      <c r="AF9682" s="15" t="s">
        <v>749</v>
      </c>
      <c r="AG9682" s="1"/>
    </row>
    <row r="9683" spans="1:33" x14ac:dyDescent="0.3">
      <c r="A9683" s="8">
        <v>303</v>
      </c>
      <c r="B9683" s="7" t="s">
        <v>52</v>
      </c>
      <c r="C9683" s="7" t="s">
        <v>656</v>
      </c>
      <c r="D9683" s="7" t="s">
        <v>40</v>
      </c>
      <c r="E9683" s="7">
        <v>18</v>
      </c>
      <c r="F9683" s="7" t="s">
        <v>166</v>
      </c>
      <c r="G9683" s="12" t="s">
        <v>167</v>
      </c>
      <c r="H9683" s="12" t="s">
        <v>168</v>
      </c>
      <c r="I9683" s="12" t="s">
        <v>169</v>
      </c>
      <c r="J9683" s="13">
        <v>1.5</v>
      </c>
      <c r="K9683" s="14"/>
      <c r="L9683" s="14"/>
      <c r="M9683" s="14"/>
      <c r="N9683" s="14"/>
      <c r="O9683" s="14"/>
      <c r="P9683" s="14"/>
      <c r="Q9683" s="14"/>
      <c r="R9683" s="14"/>
      <c r="S9683" s="14"/>
      <c r="T9683" s="14"/>
      <c r="U9683" s="14"/>
      <c r="V9683" s="14"/>
      <c r="W9683" s="14"/>
      <c r="X9683" s="14"/>
      <c r="Y9683" s="14"/>
      <c r="Z9683" s="14">
        <v>0.61768809702694005</v>
      </c>
      <c r="AA9683" s="14"/>
      <c r="AB9683" s="14"/>
      <c r="AC9683" s="14"/>
      <c r="AD9683" s="14"/>
      <c r="AE9683" s="14"/>
      <c r="AF9683" s="15">
        <v>0.61768809702694005</v>
      </c>
      <c r="AG9683" s="1"/>
    </row>
    <row r="9684" spans="1:33" x14ac:dyDescent="0.3">
      <c r="A9684" s="8">
        <v>303</v>
      </c>
      <c r="B9684" s="7" t="s">
        <v>52</v>
      </c>
      <c r="C9684" s="7" t="s">
        <v>656</v>
      </c>
      <c r="D9684" s="7" t="s">
        <v>40</v>
      </c>
      <c r="E9684" s="7">
        <v>19</v>
      </c>
      <c r="F9684" s="7" t="s">
        <v>176</v>
      </c>
      <c r="G9684" s="12" t="s">
        <v>177</v>
      </c>
      <c r="H9684" s="12" t="s">
        <v>178</v>
      </c>
      <c r="I9684" s="12" t="s">
        <v>179</v>
      </c>
      <c r="J9684" s="11">
        <v>265</v>
      </c>
      <c r="K9684" s="9"/>
      <c r="L9684" s="9"/>
      <c r="M9684" s="9"/>
      <c r="N9684" s="9"/>
      <c r="O9684" s="9"/>
      <c r="P9684" s="9"/>
      <c r="Q9684" s="9"/>
      <c r="R9684" s="9"/>
      <c r="S9684" s="9"/>
      <c r="T9684" s="9"/>
      <c r="U9684" s="9"/>
      <c r="V9684" s="9"/>
      <c r="W9684" s="9"/>
      <c r="X9684" s="9"/>
      <c r="Y9684" s="9"/>
      <c r="Z9684" s="9">
        <v>0</v>
      </c>
      <c r="AA9684" s="9"/>
      <c r="AB9684" s="9"/>
      <c r="AC9684" s="9"/>
      <c r="AD9684" s="9"/>
      <c r="AE9684" s="9"/>
      <c r="AF9684" s="10" t="s">
        <v>749</v>
      </c>
      <c r="AG9684" s="1"/>
    </row>
    <row r="9685" spans="1:33" x14ac:dyDescent="0.3">
      <c r="A9685" s="8">
        <v>303</v>
      </c>
      <c r="B9685" s="7" t="s">
        <v>52</v>
      </c>
      <c r="C9685" s="7" t="s">
        <v>656</v>
      </c>
      <c r="D9685" s="7" t="s">
        <v>40</v>
      </c>
      <c r="E9685" s="7">
        <v>20</v>
      </c>
      <c r="F9685" s="7" t="s">
        <v>218</v>
      </c>
      <c r="G9685" s="12" t="s">
        <v>219</v>
      </c>
      <c r="H9685" s="12" t="s">
        <v>161</v>
      </c>
      <c r="I9685" s="12" t="s">
        <v>220</v>
      </c>
      <c r="J9685" s="11">
        <v>13</v>
      </c>
      <c r="K9685" s="9">
        <v>0</v>
      </c>
      <c r="L9685" s="9">
        <v>0</v>
      </c>
      <c r="M9685" s="9">
        <v>0</v>
      </c>
      <c r="N9685" s="9">
        <v>0</v>
      </c>
      <c r="O9685" s="9">
        <v>0</v>
      </c>
      <c r="P9685" s="9">
        <v>0</v>
      </c>
      <c r="Q9685" s="9">
        <v>0</v>
      </c>
      <c r="R9685" s="9">
        <v>0</v>
      </c>
      <c r="S9685" s="9">
        <v>0</v>
      </c>
      <c r="T9685" s="9">
        <v>0</v>
      </c>
      <c r="U9685" s="9">
        <v>0</v>
      </c>
      <c r="V9685" s="9">
        <v>0</v>
      </c>
      <c r="W9685" s="9">
        <v>0</v>
      </c>
      <c r="X9685" s="9">
        <v>0</v>
      </c>
      <c r="Y9685" s="9">
        <v>0</v>
      </c>
      <c r="Z9685" s="9">
        <v>0</v>
      </c>
      <c r="AA9685" s="9">
        <v>0</v>
      </c>
      <c r="AB9685" s="9">
        <v>0</v>
      </c>
      <c r="AC9685" s="9">
        <v>0</v>
      </c>
      <c r="AD9685" s="9">
        <v>0</v>
      </c>
      <c r="AE9685" s="9">
        <v>0</v>
      </c>
      <c r="AF9685" s="10" t="s">
        <v>749</v>
      </c>
      <c r="AG9685" s="1"/>
    </row>
    <row r="9686" spans="1:33" x14ac:dyDescent="0.3">
      <c r="A9686" s="8">
        <v>303</v>
      </c>
      <c r="B9686" s="7" t="s">
        <v>52</v>
      </c>
      <c r="C9686" s="7" t="s">
        <v>656</v>
      </c>
      <c r="D9686" s="7" t="s">
        <v>40</v>
      </c>
      <c r="E9686" s="7">
        <v>21</v>
      </c>
      <c r="F9686" s="7" t="s">
        <v>261</v>
      </c>
      <c r="G9686" s="12" t="s">
        <v>262</v>
      </c>
      <c r="H9686" s="12" t="s">
        <v>263</v>
      </c>
      <c r="I9686" s="12" t="s">
        <v>169</v>
      </c>
      <c r="J9686" s="13">
        <v>0.1</v>
      </c>
      <c r="K9686" s="14"/>
      <c r="L9686" s="14"/>
      <c r="M9686" s="14"/>
      <c r="N9686" s="14"/>
      <c r="O9686" s="14"/>
      <c r="P9686" s="14"/>
      <c r="Q9686" s="14"/>
      <c r="R9686" s="14"/>
      <c r="S9686" s="14"/>
      <c r="T9686" s="14"/>
      <c r="U9686" s="14"/>
      <c r="V9686" s="14"/>
      <c r="W9686" s="14"/>
      <c r="X9686" s="14"/>
      <c r="Y9686" s="14"/>
      <c r="Z9686" s="14">
        <v>0</v>
      </c>
      <c r="AA9686" s="14"/>
      <c r="AB9686" s="14"/>
      <c r="AC9686" s="14"/>
      <c r="AD9686" s="14"/>
      <c r="AE9686" s="14"/>
      <c r="AF9686" s="15" t="s">
        <v>749</v>
      </c>
      <c r="AG9686" s="1"/>
    </row>
    <row r="9687" spans="1:33" x14ac:dyDescent="0.3">
      <c r="A9687" s="8">
        <v>303</v>
      </c>
      <c r="B9687" s="7" t="s">
        <v>52</v>
      </c>
      <c r="C9687" s="7" t="s">
        <v>656</v>
      </c>
      <c r="D9687" s="7" t="s">
        <v>40</v>
      </c>
      <c r="E9687" s="7">
        <v>22</v>
      </c>
      <c r="F9687" s="7" t="s">
        <v>170</v>
      </c>
      <c r="G9687" s="12" t="s">
        <v>171</v>
      </c>
      <c r="H9687" s="12" t="s">
        <v>172</v>
      </c>
      <c r="I9687" s="12" t="s">
        <v>169</v>
      </c>
      <c r="J9687" s="13">
        <v>1</v>
      </c>
      <c r="K9687" s="14">
        <v>0</v>
      </c>
      <c r="L9687" s="14">
        <v>0</v>
      </c>
      <c r="M9687" s="14">
        <v>0</v>
      </c>
      <c r="N9687" s="14">
        <v>0</v>
      </c>
      <c r="O9687" s="14">
        <v>0</v>
      </c>
      <c r="P9687" s="14">
        <v>0</v>
      </c>
      <c r="Q9687" s="14">
        <v>0</v>
      </c>
      <c r="R9687" s="14">
        <v>0</v>
      </c>
      <c r="S9687" s="14">
        <v>0</v>
      </c>
      <c r="T9687" s="14">
        <v>0</v>
      </c>
      <c r="U9687" s="14">
        <v>0</v>
      </c>
      <c r="V9687" s="14">
        <v>0</v>
      </c>
      <c r="W9687" s="14">
        <v>0</v>
      </c>
      <c r="X9687" s="14">
        <v>0</v>
      </c>
      <c r="Y9687" s="14">
        <v>0</v>
      </c>
      <c r="Z9687" s="14">
        <v>0</v>
      </c>
      <c r="AA9687" s="14">
        <v>0</v>
      </c>
      <c r="AB9687" s="14">
        <v>0</v>
      </c>
      <c r="AC9687" s="14">
        <v>0</v>
      </c>
      <c r="AD9687" s="14">
        <v>0</v>
      </c>
      <c r="AE9687" s="14">
        <v>0</v>
      </c>
      <c r="AF9687" s="15" t="s">
        <v>749</v>
      </c>
      <c r="AG9687" s="1"/>
    </row>
    <row r="9688" spans="1:33" x14ac:dyDescent="0.3">
      <c r="A9688" s="8">
        <v>303</v>
      </c>
      <c r="B9688" s="7" t="s">
        <v>52</v>
      </c>
      <c r="C9688" s="7" t="s">
        <v>656</v>
      </c>
      <c r="D9688" s="7" t="s">
        <v>40</v>
      </c>
      <c r="E9688" s="7">
        <v>23</v>
      </c>
      <c r="F9688" s="7" t="s">
        <v>250</v>
      </c>
      <c r="G9688" s="12" t="s">
        <v>251</v>
      </c>
      <c r="H9688" s="12" t="s">
        <v>252</v>
      </c>
      <c r="I9688" s="12" t="s">
        <v>169</v>
      </c>
      <c r="J9688" s="13">
        <v>2</v>
      </c>
      <c r="K9688" s="14"/>
      <c r="L9688" s="14"/>
      <c r="M9688" s="14"/>
      <c r="N9688" s="14"/>
      <c r="O9688" s="14"/>
      <c r="P9688" s="14"/>
      <c r="Q9688" s="14"/>
      <c r="R9688" s="14"/>
      <c r="S9688" s="14"/>
      <c r="T9688" s="14"/>
      <c r="U9688" s="14"/>
      <c r="V9688" s="14"/>
      <c r="W9688" s="14"/>
      <c r="X9688" s="14"/>
      <c r="Y9688" s="14"/>
      <c r="Z9688" s="14">
        <v>1.6189400521285839</v>
      </c>
      <c r="AA9688" s="14"/>
      <c r="AB9688" s="14"/>
      <c r="AC9688" s="14"/>
      <c r="AD9688" s="14"/>
      <c r="AE9688" s="14"/>
      <c r="AF9688" s="15">
        <v>1.6189400521285839</v>
      </c>
      <c r="AG9688" s="1"/>
    </row>
    <row r="9689" spans="1:33" x14ac:dyDescent="0.3">
      <c r="A9689" s="8">
        <v>303</v>
      </c>
      <c r="B9689" s="7" t="s">
        <v>52</v>
      </c>
      <c r="C9689" s="7" t="s">
        <v>656</v>
      </c>
      <c r="D9689" s="7" t="s">
        <v>40</v>
      </c>
      <c r="E9689" s="7">
        <v>24</v>
      </c>
      <c r="F9689" s="7" t="s">
        <v>253</v>
      </c>
      <c r="G9689" s="12" t="s">
        <v>254</v>
      </c>
      <c r="H9689" s="12" t="s">
        <v>255</v>
      </c>
      <c r="I9689" s="12" t="s">
        <v>169</v>
      </c>
      <c r="J9689" s="13">
        <v>6.0000000000000001E-3</v>
      </c>
      <c r="K9689" s="14"/>
      <c r="L9689" s="14"/>
      <c r="M9689" s="14"/>
      <c r="N9689" s="14"/>
      <c r="O9689" s="14"/>
      <c r="P9689" s="14"/>
      <c r="Q9689" s="14"/>
      <c r="R9689" s="14"/>
      <c r="S9689" s="14"/>
      <c r="T9689" s="14"/>
      <c r="U9689" s="14"/>
      <c r="V9689" s="14"/>
      <c r="W9689" s="14"/>
      <c r="X9689" s="14"/>
      <c r="Y9689" s="14"/>
      <c r="Z9689" s="14"/>
      <c r="AA9689" s="14"/>
      <c r="AB9689" s="14"/>
      <c r="AC9689" s="14"/>
      <c r="AD9689" s="14"/>
      <c r="AE9689" s="14"/>
      <c r="AF9689" s="15" t="s">
        <v>749</v>
      </c>
      <c r="AG9689" s="1"/>
    </row>
    <row r="9690" spans="1:33" x14ac:dyDescent="0.3">
      <c r="A9690" s="8">
        <v>303</v>
      </c>
      <c r="B9690" s="7" t="s">
        <v>52</v>
      </c>
      <c r="C9690" s="7" t="s">
        <v>656</v>
      </c>
      <c r="D9690" s="7" t="s">
        <v>40</v>
      </c>
      <c r="E9690" s="7">
        <v>25</v>
      </c>
      <c r="F9690" s="7" t="s">
        <v>207</v>
      </c>
      <c r="G9690" s="12" t="s">
        <v>208</v>
      </c>
      <c r="H9690" s="12" t="s">
        <v>209</v>
      </c>
      <c r="I9690" s="12" t="s">
        <v>169</v>
      </c>
      <c r="J9690" s="13">
        <v>0.85</v>
      </c>
      <c r="K9690" s="14"/>
      <c r="L9690" s="14"/>
      <c r="M9690" s="14"/>
      <c r="N9690" s="14"/>
      <c r="O9690" s="14"/>
      <c r="P9690" s="14"/>
      <c r="Q9690" s="14"/>
      <c r="R9690" s="14"/>
      <c r="S9690" s="14"/>
      <c r="T9690" s="14"/>
      <c r="U9690" s="14"/>
      <c r="V9690" s="14"/>
      <c r="W9690" s="14"/>
      <c r="X9690" s="14"/>
      <c r="Y9690" s="14"/>
      <c r="Z9690" s="14">
        <v>0</v>
      </c>
      <c r="AA9690" s="14"/>
      <c r="AB9690" s="14"/>
      <c r="AC9690" s="14"/>
      <c r="AD9690" s="14"/>
      <c r="AE9690" s="14"/>
      <c r="AF9690" s="15" t="s">
        <v>749</v>
      </c>
      <c r="AG9690" s="1"/>
    </row>
    <row r="9691" spans="1:33" x14ac:dyDescent="0.3">
      <c r="A9691" s="8">
        <v>303</v>
      </c>
      <c r="B9691" s="7" t="s">
        <v>52</v>
      </c>
      <c r="C9691" s="7" t="s">
        <v>656</v>
      </c>
      <c r="D9691" s="7" t="s">
        <v>40</v>
      </c>
      <c r="E9691" s="7">
        <v>26</v>
      </c>
      <c r="F9691" s="7" t="s">
        <v>256</v>
      </c>
      <c r="G9691" s="12" t="s">
        <v>257</v>
      </c>
      <c r="H9691" s="12" t="s">
        <v>162</v>
      </c>
      <c r="I9691" s="12" t="s">
        <v>169</v>
      </c>
      <c r="J9691" s="13">
        <v>1.25</v>
      </c>
      <c r="K9691" s="14"/>
      <c r="L9691" s="14"/>
      <c r="M9691" s="14"/>
      <c r="N9691" s="14"/>
      <c r="O9691" s="14"/>
      <c r="P9691" s="14"/>
      <c r="Q9691" s="14"/>
      <c r="R9691" s="14"/>
      <c r="S9691" s="14"/>
      <c r="T9691" s="14"/>
      <c r="U9691" s="14"/>
      <c r="V9691" s="14"/>
      <c r="W9691" s="14"/>
      <c r="X9691" s="14"/>
      <c r="Y9691" s="14"/>
      <c r="Z9691" s="14"/>
      <c r="AA9691" s="14"/>
      <c r="AB9691" s="14"/>
      <c r="AC9691" s="14"/>
      <c r="AD9691" s="14"/>
      <c r="AE9691" s="14"/>
      <c r="AF9691" s="15" t="s">
        <v>749</v>
      </c>
      <c r="AG9691" s="1"/>
    </row>
    <row r="9692" spans="1:33" x14ac:dyDescent="0.3">
      <c r="A9692" s="8">
        <v>303</v>
      </c>
      <c r="B9692" s="7" t="s">
        <v>52</v>
      </c>
      <c r="C9692" s="7" t="s">
        <v>656</v>
      </c>
      <c r="D9692" s="7" t="s">
        <v>40</v>
      </c>
      <c r="E9692" s="7">
        <v>27</v>
      </c>
      <c r="F9692" s="7" t="s">
        <v>234</v>
      </c>
      <c r="G9692" s="12" t="s">
        <v>235</v>
      </c>
      <c r="H9692" s="12" t="s">
        <v>236</v>
      </c>
      <c r="I9692" s="12" t="s">
        <v>237</v>
      </c>
      <c r="J9692" s="11">
        <v>390</v>
      </c>
      <c r="K9692" s="9"/>
      <c r="L9692" s="9"/>
      <c r="M9692" s="9"/>
      <c r="N9692" s="9"/>
      <c r="O9692" s="9"/>
      <c r="P9692" s="9"/>
      <c r="Q9692" s="9"/>
      <c r="R9692" s="9"/>
      <c r="S9692" s="9"/>
      <c r="T9692" s="9"/>
      <c r="U9692" s="9"/>
      <c r="V9692" s="9"/>
      <c r="W9692" s="9"/>
      <c r="X9692" s="9"/>
      <c r="Y9692" s="9"/>
      <c r="Z9692" s="9"/>
      <c r="AA9692" s="9"/>
      <c r="AB9692" s="9"/>
      <c r="AC9692" s="9"/>
      <c r="AD9692" s="9"/>
      <c r="AE9692" s="9"/>
      <c r="AF9692" s="10" t="s">
        <v>749</v>
      </c>
      <c r="AG9692" s="1"/>
    </row>
    <row r="9693" spans="1:33" x14ac:dyDescent="0.3">
      <c r="A9693" s="8">
        <v>303</v>
      </c>
      <c r="B9693" s="7" t="s">
        <v>52</v>
      </c>
      <c r="C9693" s="7" t="s">
        <v>656</v>
      </c>
      <c r="D9693" s="7" t="s">
        <v>40</v>
      </c>
      <c r="E9693" s="7">
        <v>28</v>
      </c>
      <c r="F9693" s="7" t="s">
        <v>230</v>
      </c>
      <c r="G9693" s="12" t="s">
        <v>231</v>
      </c>
      <c r="H9693" s="12" t="s">
        <v>232</v>
      </c>
      <c r="I9693" s="12" t="s">
        <v>233</v>
      </c>
      <c r="J9693" s="11">
        <v>35000</v>
      </c>
      <c r="K9693" s="9"/>
      <c r="L9693" s="9"/>
      <c r="M9693" s="9"/>
      <c r="N9693" s="9"/>
      <c r="O9693" s="9"/>
      <c r="P9693" s="9"/>
      <c r="Q9693" s="9"/>
      <c r="R9693" s="9"/>
      <c r="S9693" s="9"/>
      <c r="T9693" s="9"/>
      <c r="U9693" s="9"/>
      <c r="V9693" s="9"/>
      <c r="W9693" s="9"/>
      <c r="X9693" s="9"/>
      <c r="Y9693" s="9"/>
      <c r="Z9693" s="9"/>
      <c r="AA9693" s="9"/>
      <c r="AB9693" s="9"/>
      <c r="AC9693" s="9"/>
      <c r="AD9693" s="9"/>
      <c r="AE9693" s="9"/>
      <c r="AF9693" s="10" t="s">
        <v>749</v>
      </c>
      <c r="AG9693" s="1"/>
    </row>
    <row r="9694" spans="1:33" x14ac:dyDescent="0.3">
      <c r="A9694" s="8">
        <v>303</v>
      </c>
      <c r="B9694" s="7" t="s">
        <v>52</v>
      </c>
      <c r="C9694" s="7" t="s">
        <v>656</v>
      </c>
      <c r="D9694" s="7" t="s">
        <v>40</v>
      </c>
      <c r="E9694" s="7">
        <v>29</v>
      </c>
      <c r="F9694" s="7" t="s">
        <v>173</v>
      </c>
      <c r="G9694" s="12" t="s">
        <v>174</v>
      </c>
      <c r="H9694" s="12" t="s">
        <v>175</v>
      </c>
      <c r="I9694" s="12" t="s">
        <v>169</v>
      </c>
      <c r="J9694" s="13">
        <v>1</v>
      </c>
      <c r="K9694" s="14">
        <v>0</v>
      </c>
      <c r="L9694" s="14">
        <v>0</v>
      </c>
      <c r="M9694" s="14">
        <v>0</v>
      </c>
      <c r="N9694" s="14">
        <v>0</v>
      </c>
      <c r="O9694" s="14">
        <v>0</v>
      </c>
      <c r="P9694" s="14">
        <v>0</v>
      </c>
      <c r="Q9694" s="14">
        <v>0</v>
      </c>
      <c r="R9694" s="14">
        <v>0</v>
      </c>
      <c r="S9694" s="14">
        <v>0</v>
      </c>
      <c r="T9694" s="14">
        <v>0</v>
      </c>
      <c r="U9694" s="14">
        <v>0</v>
      </c>
      <c r="V9694" s="14">
        <v>0</v>
      </c>
      <c r="W9694" s="14">
        <v>0</v>
      </c>
      <c r="X9694" s="14">
        <v>0</v>
      </c>
      <c r="Y9694" s="14">
        <v>0</v>
      </c>
      <c r="Z9694" s="14">
        <v>0</v>
      </c>
      <c r="AA9694" s="14">
        <v>0</v>
      </c>
      <c r="AB9694" s="14">
        <v>0</v>
      </c>
      <c r="AC9694" s="14">
        <v>0</v>
      </c>
      <c r="AD9694" s="14">
        <v>0</v>
      </c>
      <c r="AE9694" s="14">
        <v>0</v>
      </c>
      <c r="AF9694" s="15" t="s">
        <v>749</v>
      </c>
      <c r="AG9694" s="1"/>
    </row>
    <row r="9695" spans="1:33" x14ac:dyDescent="0.3">
      <c r="A9695" s="8">
        <v>303</v>
      </c>
      <c r="B9695" s="7" t="s">
        <v>52</v>
      </c>
      <c r="C9695" s="7" t="s">
        <v>656</v>
      </c>
      <c r="D9695" s="7" t="s">
        <v>40</v>
      </c>
      <c r="E9695" s="7">
        <v>30</v>
      </c>
      <c r="F9695" s="7" t="s">
        <v>204</v>
      </c>
      <c r="G9695" s="12" t="s">
        <v>205</v>
      </c>
      <c r="H9695" s="12" t="s">
        <v>206</v>
      </c>
      <c r="I9695" s="12" t="s">
        <v>169</v>
      </c>
      <c r="J9695" s="13">
        <v>1</v>
      </c>
      <c r="K9695" s="14"/>
      <c r="L9695" s="14"/>
      <c r="M9695" s="14"/>
      <c r="N9695" s="14"/>
      <c r="O9695" s="14"/>
      <c r="P9695" s="14"/>
      <c r="Q9695" s="14"/>
      <c r="R9695" s="14"/>
      <c r="S9695" s="14"/>
      <c r="T9695" s="14"/>
      <c r="U9695" s="14"/>
      <c r="V9695" s="14"/>
      <c r="W9695" s="14"/>
      <c r="X9695" s="14"/>
      <c r="Y9695" s="14"/>
      <c r="Z9695" s="14">
        <v>0.11364507582163594</v>
      </c>
      <c r="AA9695" s="14"/>
      <c r="AB9695" s="14"/>
      <c r="AC9695" s="14"/>
      <c r="AD9695" s="14"/>
      <c r="AE9695" s="14"/>
      <c r="AF9695" s="15">
        <v>0.11364507582163594</v>
      </c>
      <c r="AG9695" s="1"/>
    </row>
    <row r="9696" spans="1:33" x14ac:dyDescent="0.3">
      <c r="A9696" s="8">
        <v>303</v>
      </c>
      <c r="B9696" s="7" t="s">
        <v>52</v>
      </c>
      <c r="C9696" s="7" t="s">
        <v>656</v>
      </c>
      <c r="D9696" s="7" t="s">
        <v>40</v>
      </c>
      <c r="E9696" s="7">
        <v>31</v>
      </c>
      <c r="F9696" s="7" t="s">
        <v>180</v>
      </c>
      <c r="G9696" s="12" t="s">
        <v>181</v>
      </c>
      <c r="H9696" s="12" t="s">
        <v>182</v>
      </c>
      <c r="I9696" s="12" t="s">
        <v>183</v>
      </c>
      <c r="J9696" s="11">
        <v>2.5</v>
      </c>
      <c r="K9696" s="9"/>
      <c r="L9696" s="9"/>
      <c r="M9696" s="9"/>
      <c r="N9696" s="9"/>
      <c r="O9696" s="9"/>
      <c r="P9696" s="9"/>
      <c r="Q9696" s="9"/>
      <c r="R9696" s="9"/>
      <c r="S9696" s="9"/>
      <c r="T9696" s="9"/>
      <c r="U9696" s="9"/>
      <c r="V9696" s="9"/>
      <c r="W9696" s="9"/>
      <c r="X9696" s="9"/>
      <c r="Y9696" s="9"/>
      <c r="Z9696" s="9">
        <v>0</v>
      </c>
      <c r="AA9696" s="9"/>
      <c r="AB9696" s="9"/>
      <c r="AC9696" s="9"/>
      <c r="AD9696" s="9"/>
      <c r="AE9696" s="9"/>
      <c r="AF9696" s="10" t="s">
        <v>749</v>
      </c>
      <c r="AG9696" s="1"/>
    </row>
    <row r="9697" spans="1:33" x14ac:dyDescent="0.3">
      <c r="A9697" s="8">
        <v>303</v>
      </c>
      <c r="B9697" s="7" t="s">
        <v>52</v>
      </c>
      <c r="C9697" s="7" t="s">
        <v>656</v>
      </c>
      <c r="D9697" s="7" t="s">
        <v>40</v>
      </c>
      <c r="E9697" s="7">
        <v>32</v>
      </c>
      <c r="F9697" s="7" t="s">
        <v>184</v>
      </c>
      <c r="G9697" s="12" t="s">
        <v>185</v>
      </c>
      <c r="H9697" s="12" t="s">
        <v>186</v>
      </c>
      <c r="I9697" s="12" t="s">
        <v>187</v>
      </c>
      <c r="J9697" s="11">
        <v>5.5</v>
      </c>
      <c r="K9697" s="9"/>
      <c r="L9697" s="9"/>
      <c r="M9697" s="9"/>
      <c r="N9697" s="9"/>
      <c r="O9697" s="9"/>
      <c r="P9697" s="9"/>
      <c r="Q9697" s="9"/>
      <c r="R9697" s="9"/>
      <c r="S9697" s="9"/>
      <c r="T9697" s="9"/>
      <c r="U9697" s="9"/>
      <c r="V9697" s="9"/>
      <c r="W9697" s="9"/>
      <c r="X9697" s="9"/>
      <c r="Y9697" s="9"/>
      <c r="Z9697" s="9">
        <v>0</v>
      </c>
      <c r="AA9697" s="9"/>
      <c r="AB9697" s="9"/>
      <c r="AC9697" s="9"/>
      <c r="AD9697" s="9"/>
      <c r="AE9697" s="9"/>
      <c r="AF9697" s="10" t="s">
        <v>749</v>
      </c>
      <c r="AG9697" s="1"/>
    </row>
    <row r="9698" spans="1:33" x14ac:dyDescent="0.3">
      <c r="A9698" s="8">
        <v>304</v>
      </c>
      <c r="B9698" s="7" t="s">
        <v>52</v>
      </c>
      <c r="C9698" s="7" t="s">
        <v>657</v>
      </c>
      <c r="D9698" s="7" t="s">
        <v>40</v>
      </c>
      <c r="E9698" s="7">
        <v>1</v>
      </c>
      <c r="F9698" s="7" t="s">
        <v>258</v>
      </c>
      <c r="G9698" s="12" t="s">
        <v>259</v>
      </c>
      <c r="H9698" s="12" t="s">
        <v>260</v>
      </c>
      <c r="I9698" s="12" t="s">
        <v>169</v>
      </c>
      <c r="J9698" s="13">
        <v>1</v>
      </c>
      <c r="K9698" s="14"/>
      <c r="L9698" s="14"/>
      <c r="M9698" s="14"/>
      <c r="N9698" s="14"/>
      <c r="O9698" s="14"/>
      <c r="P9698" s="14"/>
      <c r="Q9698" s="14"/>
      <c r="R9698" s="14"/>
      <c r="S9698" s="14"/>
      <c r="T9698" s="14"/>
      <c r="U9698" s="14"/>
      <c r="V9698" s="14"/>
      <c r="W9698" s="14"/>
      <c r="X9698" s="14"/>
      <c r="Y9698" s="14">
        <v>0</v>
      </c>
      <c r="Z9698" s="14">
        <v>0</v>
      </c>
      <c r="AA9698" s="14"/>
      <c r="AB9698" s="14"/>
      <c r="AC9698" s="14"/>
      <c r="AD9698" s="14"/>
      <c r="AE9698" s="14"/>
      <c r="AF9698" s="15" t="s">
        <v>749</v>
      </c>
      <c r="AG9698" s="1"/>
    </row>
    <row r="9699" spans="1:33" x14ac:dyDescent="0.3">
      <c r="A9699" s="8">
        <v>304</v>
      </c>
      <c r="B9699" s="7" t="s">
        <v>52</v>
      </c>
      <c r="C9699" s="7" t="s">
        <v>657</v>
      </c>
      <c r="D9699" s="7" t="s">
        <v>40</v>
      </c>
      <c r="E9699" s="7">
        <v>2</v>
      </c>
      <c r="F9699" s="7" t="s">
        <v>241</v>
      </c>
      <c r="G9699" s="12" t="s">
        <v>242</v>
      </c>
      <c r="H9699" s="12" t="s">
        <v>243</v>
      </c>
      <c r="I9699" s="12" t="s">
        <v>169</v>
      </c>
      <c r="J9699" s="13">
        <v>1</v>
      </c>
      <c r="K9699" s="14"/>
      <c r="L9699" s="14"/>
      <c r="M9699" s="14"/>
      <c r="N9699" s="14"/>
      <c r="O9699" s="14"/>
      <c r="P9699" s="14"/>
      <c r="Q9699" s="14"/>
      <c r="R9699" s="14"/>
      <c r="S9699" s="14"/>
      <c r="T9699" s="14"/>
      <c r="U9699" s="14"/>
      <c r="V9699" s="14"/>
      <c r="W9699" s="14"/>
      <c r="X9699" s="14"/>
      <c r="Y9699" s="14"/>
      <c r="Z9699" s="14"/>
      <c r="AA9699" s="14"/>
      <c r="AB9699" s="14"/>
      <c r="AC9699" s="14"/>
      <c r="AD9699" s="14"/>
      <c r="AE9699" s="14"/>
      <c r="AF9699" s="15" t="s">
        <v>749</v>
      </c>
      <c r="AG9699" s="1"/>
    </row>
    <row r="9700" spans="1:33" x14ac:dyDescent="0.3">
      <c r="A9700" s="8">
        <v>304</v>
      </c>
      <c r="B9700" s="7" t="s">
        <v>52</v>
      </c>
      <c r="C9700" s="7" t="s">
        <v>657</v>
      </c>
      <c r="D9700" s="7" t="s">
        <v>40</v>
      </c>
      <c r="E9700" s="7">
        <v>3</v>
      </c>
      <c r="F9700" s="7" t="s">
        <v>227</v>
      </c>
      <c r="G9700" s="12" t="s">
        <v>228</v>
      </c>
      <c r="H9700" s="12" t="s">
        <v>229</v>
      </c>
      <c r="I9700" s="12" t="s">
        <v>169</v>
      </c>
      <c r="J9700" s="13">
        <v>1</v>
      </c>
      <c r="K9700" s="14"/>
      <c r="L9700" s="14"/>
      <c r="M9700" s="14"/>
      <c r="N9700" s="14"/>
      <c r="O9700" s="14"/>
      <c r="P9700" s="14"/>
      <c r="Q9700" s="14"/>
      <c r="R9700" s="14"/>
      <c r="S9700" s="14"/>
      <c r="T9700" s="14"/>
      <c r="U9700" s="14"/>
      <c r="V9700" s="14"/>
      <c r="W9700" s="14"/>
      <c r="X9700" s="14"/>
      <c r="Y9700" s="14">
        <v>1</v>
      </c>
      <c r="Z9700" s="14">
        <v>1</v>
      </c>
      <c r="AA9700" s="14"/>
      <c r="AB9700" s="14"/>
      <c r="AC9700" s="14"/>
      <c r="AD9700" s="14"/>
      <c r="AE9700" s="14"/>
      <c r="AF9700" s="15">
        <v>1</v>
      </c>
      <c r="AG9700" s="1"/>
    </row>
    <row r="9701" spans="1:33" x14ac:dyDescent="0.3">
      <c r="A9701" s="8">
        <v>304</v>
      </c>
      <c r="B9701" s="7" t="s">
        <v>52</v>
      </c>
      <c r="C9701" s="7" t="s">
        <v>657</v>
      </c>
      <c r="D9701" s="7" t="s">
        <v>40</v>
      </c>
      <c r="E9701" s="7">
        <v>4</v>
      </c>
      <c r="F9701" s="7" t="s">
        <v>221</v>
      </c>
      <c r="G9701" s="12" t="s">
        <v>222</v>
      </c>
      <c r="H9701" s="12" t="s">
        <v>223</v>
      </c>
      <c r="I9701" s="12" t="s">
        <v>169</v>
      </c>
      <c r="J9701" s="13">
        <v>1</v>
      </c>
      <c r="K9701" s="14">
        <v>0</v>
      </c>
      <c r="L9701" s="14">
        <v>0</v>
      </c>
      <c r="M9701" s="14">
        <v>0</v>
      </c>
      <c r="N9701" s="14">
        <v>0</v>
      </c>
      <c r="O9701" s="14">
        <v>0</v>
      </c>
      <c r="P9701" s="14">
        <v>0</v>
      </c>
      <c r="Q9701" s="14">
        <v>0</v>
      </c>
      <c r="R9701" s="14">
        <v>0</v>
      </c>
      <c r="S9701" s="14">
        <v>0</v>
      </c>
      <c r="T9701" s="14">
        <v>0</v>
      </c>
      <c r="U9701" s="14">
        <v>0</v>
      </c>
      <c r="V9701" s="14">
        <v>0</v>
      </c>
      <c r="W9701" s="14">
        <v>0</v>
      </c>
      <c r="X9701" s="14">
        <v>0</v>
      </c>
      <c r="Y9701" s="14">
        <v>0</v>
      </c>
      <c r="Z9701" s="14">
        <v>0</v>
      </c>
      <c r="AA9701" s="14">
        <v>0</v>
      </c>
      <c r="AB9701" s="14">
        <v>0</v>
      </c>
      <c r="AC9701" s="14">
        <v>0</v>
      </c>
      <c r="AD9701" s="14">
        <v>0</v>
      </c>
      <c r="AE9701" s="14">
        <v>0</v>
      </c>
      <c r="AF9701" s="15" t="s">
        <v>749</v>
      </c>
      <c r="AG9701" s="1"/>
    </row>
    <row r="9702" spans="1:33" x14ac:dyDescent="0.3">
      <c r="A9702" s="8">
        <v>304</v>
      </c>
      <c r="B9702" s="7" t="s">
        <v>52</v>
      </c>
      <c r="C9702" s="7" t="s">
        <v>657</v>
      </c>
      <c r="D9702" s="7" t="s">
        <v>40</v>
      </c>
      <c r="E9702" s="7">
        <v>5</v>
      </c>
      <c r="F9702" s="7" t="s">
        <v>224</v>
      </c>
      <c r="G9702" s="12" t="s">
        <v>225</v>
      </c>
      <c r="H9702" s="12" t="s">
        <v>226</v>
      </c>
      <c r="I9702" s="12" t="s">
        <v>169</v>
      </c>
      <c r="J9702" s="13">
        <v>1</v>
      </c>
      <c r="K9702" s="14"/>
      <c r="L9702" s="14"/>
      <c r="M9702" s="14"/>
      <c r="N9702" s="14"/>
      <c r="O9702" s="14"/>
      <c r="P9702" s="14"/>
      <c r="Q9702" s="14"/>
      <c r="R9702" s="14"/>
      <c r="S9702" s="14"/>
      <c r="T9702" s="14"/>
      <c r="U9702" s="14"/>
      <c r="V9702" s="14"/>
      <c r="W9702" s="14"/>
      <c r="X9702" s="14"/>
      <c r="Y9702" s="14">
        <v>0</v>
      </c>
      <c r="Z9702" s="14">
        <v>0</v>
      </c>
      <c r="AA9702" s="14"/>
      <c r="AB9702" s="14"/>
      <c r="AC9702" s="14"/>
      <c r="AD9702" s="14"/>
      <c r="AE9702" s="14"/>
      <c r="AF9702" s="15" t="s">
        <v>749</v>
      </c>
      <c r="AG9702" s="1"/>
    </row>
    <row r="9703" spans="1:33" x14ac:dyDescent="0.3">
      <c r="A9703" s="8">
        <v>304</v>
      </c>
      <c r="B9703" s="7" t="s">
        <v>52</v>
      </c>
      <c r="C9703" s="7" t="s">
        <v>657</v>
      </c>
      <c r="D9703" s="7" t="s">
        <v>40</v>
      </c>
      <c r="E9703" s="7">
        <v>6</v>
      </c>
      <c r="F9703" s="7" t="s">
        <v>267</v>
      </c>
      <c r="G9703" s="12" t="s">
        <v>268</v>
      </c>
      <c r="H9703" s="12" t="s">
        <v>269</v>
      </c>
      <c r="I9703" s="12" t="s">
        <v>169</v>
      </c>
      <c r="J9703" s="13">
        <v>1.25</v>
      </c>
      <c r="K9703" s="14"/>
      <c r="L9703" s="14"/>
      <c r="M9703" s="14"/>
      <c r="N9703" s="14"/>
      <c r="O9703" s="14"/>
      <c r="P9703" s="14"/>
      <c r="Q9703" s="14"/>
      <c r="R9703" s="14"/>
      <c r="S9703" s="14"/>
      <c r="T9703" s="14"/>
      <c r="U9703" s="14"/>
      <c r="V9703" s="14"/>
      <c r="W9703" s="14"/>
      <c r="X9703" s="14"/>
      <c r="Y9703" s="14">
        <v>0</v>
      </c>
      <c r="Z9703" s="14">
        <v>0</v>
      </c>
      <c r="AA9703" s="14"/>
      <c r="AB9703" s="14"/>
      <c r="AC9703" s="14"/>
      <c r="AD9703" s="14"/>
      <c r="AE9703" s="14"/>
      <c r="AF9703" s="15" t="s">
        <v>749</v>
      </c>
      <c r="AG9703" s="1"/>
    </row>
    <row r="9704" spans="1:33" x14ac:dyDescent="0.3">
      <c r="A9704" s="8">
        <v>304</v>
      </c>
      <c r="B9704" s="7" t="s">
        <v>52</v>
      </c>
      <c r="C9704" s="7" t="s">
        <v>657</v>
      </c>
      <c r="D9704" s="7" t="s">
        <v>40</v>
      </c>
      <c r="E9704" s="7">
        <v>7</v>
      </c>
      <c r="F9704" s="7" t="s">
        <v>238</v>
      </c>
      <c r="G9704" s="12" t="s">
        <v>239</v>
      </c>
      <c r="H9704" s="12" t="s">
        <v>240</v>
      </c>
      <c r="I9704" s="12" t="s">
        <v>217</v>
      </c>
      <c r="J9704" s="11">
        <v>125</v>
      </c>
      <c r="K9704" s="9"/>
      <c r="L9704" s="9"/>
      <c r="M9704" s="9"/>
      <c r="N9704" s="9"/>
      <c r="O9704" s="9"/>
      <c r="P9704" s="9"/>
      <c r="Q9704" s="9"/>
      <c r="R9704" s="9"/>
      <c r="S9704" s="9"/>
      <c r="T9704" s="9"/>
      <c r="U9704" s="9"/>
      <c r="V9704" s="9"/>
      <c r="W9704" s="9"/>
      <c r="X9704" s="9"/>
      <c r="Y9704" s="9">
        <v>0</v>
      </c>
      <c r="Z9704" s="9">
        <v>0</v>
      </c>
      <c r="AA9704" s="9"/>
      <c r="AB9704" s="9"/>
      <c r="AC9704" s="9"/>
      <c r="AD9704" s="9"/>
      <c r="AE9704" s="9"/>
      <c r="AF9704" s="10" t="s">
        <v>749</v>
      </c>
      <c r="AG9704" s="1"/>
    </row>
    <row r="9705" spans="1:33" x14ac:dyDescent="0.3">
      <c r="A9705" s="8">
        <v>304</v>
      </c>
      <c r="B9705" s="7" t="s">
        <v>52</v>
      </c>
      <c r="C9705" s="7" t="s">
        <v>657</v>
      </c>
      <c r="D9705" s="7" t="s">
        <v>40</v>
      </c>
      <c r="E9705" s="7">
        <v>8</v>
      </c>
      <c r="F9705" s="7" t="s">
        <v>264</v>
      </c>
      <c r="G9705" s="12" t="s">
        <v>265</v>
      </c>
      <c r="H9705" s="12" t="s">
        <v>266</v>
      </c>
      <c r="I9705" s="12" t="s">
        <v>169</v>
      </c>
      <c r="J9705" s="13">
        <v>1</v>
      </c>
      <c r="K9705" s="14"/>
      <c r="L9705" s="14"/>
      <c r="M9705" s="14"/>
      <c r="N9705" s="14"/>
      <c r="O9705" s="14"/>
      <c r="P9705" s="14"/>
      <c r="Q9705" s="14"/>
      <c r="R9705" s="14"/>
      <c r="S9705" s="14"/>
      <c r="T9705" s="14"/>
      <c r="U9705" s="14"/>
      <c r="V9705" s="14"/>
      <c r="W9705" s="14"/>
      <c r="X9705" s="14"/>
      <c r="Y9705" s="14">
        <v>0</v>
      </c>
      <c r="Z9705" s="14">
        <v>0</v>
      </c>
      <c r="AA9705" s="14"/>
      <c r="AB9705" s="14"/>
      <c r="AC9705" s="14"/>
      <c r="AD9705" s="14"/>
      <c r="AE9705" s="14"/>
      <c r="AF9705" s="15" t="s">
        <v>749</v>
      </c>
      <c r="AG9705" s="1"/>
    </row>
    <row r="9706" spans="1:33" x14ac:dyDescent="0.3">
      <c r="A9706" s="8">
        <v>304</v>
      </c>
      <c r="B9706" s="7" t="s">
        <v>52</v>
      </c>
      <c r="C9706" s="7" t="s">
        <v>657</v>
      </c>
      <c r="D9706" s="7" t="s">
        <v>40</v>
      </c>
      <c r="E9706" s="7">
        <v>9</v>
      </c>
      <c r="F9706" s="7" t="s">
        <v>188</v>
      </c>
      <c r="G9706" s="12" t="s">
        <v>189</v>
      </c>
      <c r="H9706" s="12" t="s">
        <v>190</v>
      </c>
      <c r="I9706" s="12" t="s">
        <v>191</v>
      </c>
      <c r="J9706" s="11">
        <v>25</v>
      </c>
      <c r="K9706" s="9"/>
      <c r="L9706" s="9"/>
      <c r="M9706" s="9"/>
      <c r="N9706" s="9"/>
      <c r="O9706" s="9"/>
      <c r="P9706" s="9"/>
      <c r="Q9706" s="9"/>
      <c r="R9706" s="9"/>
      <c r="S9706" s="9"/>
      <c r="T9706" s="9"/>
      <c r="U9706" s="9"/>
      <c r="V9706" s="9"/>
      <c r="W9706" s="9"/>
      <c r="X9706" s="9"/>
      <c r="Y9706" s="9">
        <v>0</v>
      </c>
      <c r="Z9706" s="9">
        <v>0</v>
      </c>
      <c r="AA9706" s="9"/>
      <c r="AB9706" s="9"/>
      <c r="AC9706" s="9"/>
      <c r="AD9706" s="9"/>
      <c r="AE9706" s="9"/>
      <c r="AF9706" s="10" t="s">
        <v>749</v>
      </c>
      <c r="AG9706" s="1"/>
    </row>
    <row r="9707" spans="1:33" x14ac:dyDescent="0.3">
      <c r="A9707" s="8">
        <v>304</v>
      </c>
      <c r="B9707" s="7" t="s">
        <v>52</v>
      </c>
      <c r="C9707" s="7" t="s">
        <v>657</v>
      </c>
      <c r="D9707" s="7" t="s">
        <v>40</v>
      </c>
      <c r="E9707" s="7">
        <v>10</v>
      </c>
      <c r="F9707" s="7" t="s">
        <v>214</v>
      </c>
      <c r="G9707" s="12" t="s">
        <v>215</v>
      </c>
      <c r="H9707" s="12" t="s">
        <v>216</v>
      </c>
      <c r="I9707" s="12" t="s">
        <v>217</v>
      </c>
      <c r="J9707" s="11">
        <v>8</v>
      </c>
      <c r="K9707" s="9"/>
      <c r="L9707" s="9"/>
      <c r="M9707" s="9"/>
      <c r="N9707" s="9"/>
      <c r="O9707" s="9"/>
      <c r="P9707" s="9"/>
      <c r="Q9707" s="9"/>
      <c r="R9707" s="9"/>
      <c r="S9707" s="9"/>
      <c r="T9707" s="9"/>
      <c r="U9707" s="9"/>
      <c r="V9707" s="9"/>
      <c r="W9707" s="9"/>
      <c r="X9707" s="9"/>
      <c r="Y9707" s="9">
        <v>7.0694087403598971</v>
      </c>
      <c r="Z9707" s="9">
        <v>3.5410764872521248</v>
      </c>
      <c r="AA9707" s="9"/>
      <c r="AB9707" s="9"/>
      <c r="AC9707" s="9"/>
      <c r="AD9707" s="9"/>
      <c r="AE9707" s="9"/>
      <c r="AF9707" s="10">
        <v>5.3052426138060111</v>
      </c>
      <c r="AG9707" s="1"/>
    </row>
    <row r="9708" spans="1:33" x14ac:dyDescent="0.3">
      <c r="A9708" s="8">
        <v>304</v>
      </c>
      <c r="B9708" s="7" t="s">
        <v>52</v>
      </c>
      <c r="C9708" s="7" t="s">
        <v>657</v>
      </c>
      <c r="D9708" s="7" t="s">
        <v>40</v>
      </c>
      <c r="E9708" s="7">
        <v>11</v>
      </c>
      <c r="F9708" s="7" t="s">
        <v>210</v>
      </c>
      <c r="G9708" s="12" t="s">
        <v>211</v>
      </c>
      <c r="H9708" s="12" t="s">
        <v>212</v>
      </c>
      <c r="I9708" s="12" t="s">
        <v>213</v>
      </c>
      <c r="J9708" s="11">
        <v>40</v>
      </c>
      <c r="K9708" s="9"/>
      <c r="L9708" s="9"/>
      <c r="M9708" s="9"/>
      <c r="N9708" s="9"/>
      <c r="O9708" s="9"/>
      <c r="P9708" s="9"/>
      <c r="Q9708" s="9"/>
      <c r="R9708" s="9"/>
      <c r="S9708" s="9"/>
      <c r="T9708" s="9"/>
      <c r="U9708" s="9"/>
      <c r="V9708" s="9"/>
      <c r="W9708" s="9"/>
      <c r="X9708" s="9"/>
      <c r="Y9708" s="9"/>
      <c r="Z9708" s="9"/>
      <c r="AA9708" s="9"/>
      <c r="AB9708" s="9"/>
      <c r="AC9708" s="9"/>
      <c r="AD9708" s="9"/>
      <c r="AE9708" s="9"/>
      <c r="AF9708" s="10" t="s">
        <v>749</v>
      </c>
      <c r="AG9708" s="1"/>
    </row>
    <row r="9709" spans="1:33" x14ac:dyDescent="0.3">
      <c r="A9709" s="8">
        <v>304</v>
      </c>
      <c r="B9709" s="7" t="s">
        <v>52</v>
      </c>
      <c r="C9709" s="7" t="s">
        <v>657</v>
      </c>
      <c r="D9709" s="7" t="s">
        <v>40</v>
      </c>
      <c r="E9709" s="7">
        <v>12</v>
      </c>
      <c r="F9709" s="7" t="s">
        <v>192</v>
      </c>
      <c r="G9709" s="12" t="s">
        <v>193</v>
      </c>
      <c r="H9709" s="12" t="s">
        <v>194</v>
      </c>
      <c r="I9709" s="12" t="s">
        <v>179</v>
      </c>
      <c r="J9709" s="11">
        <v>350</v>
      </c>
      <c r="K9709" s="9"/>
      <c r="L9709" s="9"/>
      <c r="M9709" s="9"/>
      <c r="N9709" s="9"/>
      <c r="O9709" s="9"/>
      <c r="P9709" s="9"/>
      <c r="Q9709" s="9"/>
      <c r="R9709" s="9"/>
      <c r="S9709" s="9"/>
      <c r="T9709" s="9"/>
      <c r="U9709" s="9"/>
      <c r="V9709" s="9"/>
      <c r="W9709" s="9"/>
      <c r="X9709" s="9"/>
      <c r="Y9709" s="9"/>
      <c r="Z9709" s="9"/>
      <c r="AA9709" s="9"/>
      <c r="AB9709" s="9"/>
      <c r="AC9709" s="9"/>
      <c r="AD9709" s="9"/>
      <c r="AE9709" s="9"/>
      <c r="AF9709" s="10" t="s">
        <v>749</v>
      </c>
      <c r="AG9709" s="1"/>
    </row>
    <row r="9710" spans="1:33" x14ac:dyDescent="0.3">
      <c r="A9710" s="8">
        <v>304</v>
      </c>
      <c r="B9710" s="7" t="s">
        <v>52</v>
      </c>
      <c r="C9710" s="7" t="s">
        <v>657</v>
      </c>
      <c r="D9710" s="7" t="s">
        <v>40</v>
      </c>
      <c r="E9710" s="7">
        <v>13</v>
      </c>
      <c r="F9710" s="7" t="s">
        <v>201</v>
      </c>
      <c r="G9710" s="12" t="s">
        <v>202</v>
      </c>
      <c r="H9710" s="12" t="s">
        <v>203</v>
      </c>
      <c r="I9710" s="12" t="s">
        <v>169</v>
      </c>
      <c r="J9710" s="13">
        <v>1</v>
      </c>
      <c r="K9710" s="14"/>
      <c r="L9710" s="14"/>
      <c r="M9710" s="14"/>
      <c r="N9710" s="14"/>
      <c r="O9710" s="14"/>
      <c r="P9710" s="14"/>
      <c r="Q9710" s="14"/>
      <c r="R9710" s="14"/>
      <c r="S9710" s="14"/>
      <c r="T9710" s="14"/>
      <c r="U9710" s="14"/>
      <c r="V9710" s="14"/>
      <c r="W9710" s="14"/>
      <c r="X9710" s="14"/>
      <c r="Y9710" s="14">
        <v>0</v>
      </c>
      <c r="Z9710" s="14">
        <v>0</v>
      </c>
      <c r="AA9710" s="14"/>
      <c r="AB9710" s="14"/>
      <c r="AC9710" s="14"/>
      <c r="AD9710" s="14"/>
      <c r="AE9710" s="14"/>
      <c r="AF9710" s="15" t="s">
        <v>749</v>
      </c>
      <c r="AG9710" s="1"/>
    </row>
    <row r="9711" spans="1:33" x14ac:dyDescent="0.3">
      <c r="A9711" s="8">
        <v>304</v>
      </c>
      <c r="B9711" s="7" t="s">
        <v>52</v>
      </c>
      <c r="C9711" s="7" t="s">
        <v>657</v>
      </c>
      <c r="D9711" s="7" t="s">
        <v>40</v>
      </c>
      <c r="E9711" s="7">
        <v>14</v>
      </c>
      <c r="F9711" s="7" t="s">
        <v>195</v>
      </c>
      <c r="G9711" s="12" t="s">
        <v>196</v>
      </c>
      <c r="H9711" s="12" t="s">
        <v>197</v>
      </c>
      <c r="I9711" s="12" t="s">
        <v>169</v>
      </c>
      <c r="J9711" s="13">
        <v>1</v>
      </c>
      <c r="K9711" s="14"/>
      <c r="L9711" s="14"/>
      <c r="M9711" s="14"/>
      <c r="N9711" s="14"/>
      <c r="O9711" s="14"/>
      <c r="P9711" s="14"/>
      <c r="Q9711" s="14"/>
      <c r="R9711" s="14"/>
      <c r="S9711" s="14"/>
      <c r="T9711" s="14"/>
      <c r="U9711" s="14"/>
      <c r="V9711" s="14"/>
      <c r="W9711" s="14"/>
      <c r="X9711" s="14"/>
      <c r="Y9711" s="14">
        <v>0</v>
      </c>
      <c r="Z9711" s="14">
        <v>0</v>
      </c>
      <c r="AA9711" s="14"/>
      <c r="AB9711" s="14"/>
      <c r="AC9711" s="14"/>
      <c r="AD9711" s="14"/>
      <c r="AE9711" s="14"/>
      <c r="AF9711" s="15" t="s">
        <v>749</v>
      </c>
      <c r="AG9711" s="1"/>
    </row>
    <row r="9712" spans="1:33" x14ac:dyDescent="0.3">
      <c r="A9712" s="8">
        <v>304</v>
      </c>
      <c r="B9712" s="7" t="s">
        <v>52</v>
      </c>
      <c r="C9712" s="7" t="s">
        <v>657</v>
      </c>
      <c r="D9712" s="7" t="s">
        <v>40</v>
      </c>
      <c r="E9712" s="7">
        <v>15</v>
      </c>
      <c r="F9712" s="7" t="s">
        <v>198</v>
      </c>
      <c r="G9712" s="12" t="s">
        <v>199</v>
      </c>
      <c r="H9712" s="12" t="s">
        <v>200</v>
      </c>
      <c r="I9712" s="12" t="s">
        <v>169</v>
      </c>
      <c r="J9712" s="13">
        <v>1</v>
      </c>
      <c r="K9712" s="14"/>
      <c r="L9712" s="14"/>
      <c r="M9712" s="14"/>
      <c r="N9712" s="14"/>
      <c r="O9712" s="14"/>
      <c r="P9712" s="14"/>
      <c r="Q9712" s="14"/>
      <c r="R9712" s="14"/>
      <c r="S9712" s="14"/>
      <c r="T9712" s="14"/>
      <c r="U9712" s="14"/>
      <c r="V9712" s="14"/>
      <c r="W9712" s="14"/>
      <c r="X9712" s="14"/>
      <c r="Y9712" s="14"/>
      <c r="Z9712" s="14"/>
      <c r="AA9712" s="14"/>
      <c r="AB9712" s="14"/>
      <c r="AC9712" s="14"/>
      <c r="AD9712" s="14"/>
      <c r="AE9712" s="14"/>
      <c r="AF9712" s="15" t="s">
        <v>749</v>
      </c>
      <c r="AG9712" s="1"/>
    </row>
    <row r="9713" spans="1:33" x14ac:dyDescent="0.3">
      <c r="A9713" s="8">
        <v>304</v>
      </c>
      <c r="B9713" s="7" t="s">
        <v>52</v>
      </c>
      <c r="C9713" s="7" t="s">
        <v>657</v>
      </c>
      <c r="D9713" s="7" t="s">
        <v>40</v>
      </c>
      <c r="E9713" s="7">
        <v>16</v>
      </c>
      <c r="F9713" s="7" t="s">
        <v>247</v>
      </c>
      <c r="G9713" s="12" t="s">
        <v>248</v>
      </c>
      <c r="H9713" s="12" t="s">
        <v>249</v>
      </c>
      <c r="I9713" s="12" t="s">
        <v>169</v>
      </c>
      <c r="J9713" s="13">
        <v>0.05</v>
      </c>
      <c r="K9713" s="14"/>
      <c r="L9713" s="14"/>
      <c r="M9713" s="14"/>
      <c r="N9713" s="14"/>
      <c r="O9713" s="14"/>
      <c r="P9713" s="14"/>
      <c r="Q9713" s="14"/>
      <c r="R9713" s="14"/>
      <c r="S9713" s="14"/>
      <c r="T9713" s="14"/>
      <c r="U9713" s="14"/>
      <c r="V9713" s="14"/>
      <c r="W9713" s="14"/>
      <c r="X9713" s="14"/>
      <c r="Y9713" s="14"/>
      <c r="Z9713" s="14"/>
      <c r="AA9713" s="14"/>
      <c r="AB9713" s="14"/>
      <c r="AC9713" s="14"/>
      <c r="AD9713" s="14"/>
      <c r="AE9713" s="14"/>
      <c r="AF9713" s="15" t="s">
        <v>749</v>
      </c>
      <c r="AG9713" s="1"/>
    </row>
    <row r="9714" spans="1:33" x14ac:dyDescent="0.3">
      <c r="A9714" s="8">
        <v>304</v>
      </c>
      <c r="B9714" s="7" t="s">
        <v>52</v>
      </c>
      <c r="C9714" s="7" t="s">
        <v>657</v>
      </c>
      <c r="D9714" s="7" t="s">
        <v>40</v>
      </c>
      <c r="E9714" s="7">
        <v>17</v>
      </c>
      <c r="F9714" s="7" t="s">
        <v>244</v>
      </c>
      <c r="G9714" s="12" t="s">
        <v>245</v>
      </c>
      <c r="H9714" s="12" t="s">
        <v>246</v>
      </c>
      <c r="I9714" s="12" t="s">
        <v>169</v>
      </c>
      <c r="J9714" s="13">
        <v>0.1</v>
      </c>
      <c r="K9714" s="14"/>
      <c r="L9714" s="14"/>
      <c r="M9714" s="14"/>
      <c r="N9714" s="14"/>
      <c r="O9714" s="14"/>
      <c r="P9714" s="14"/>
      <c r="Q9714" s="14"/>
      <c r="R9714" s="14"/>
      <c r="S9714" s="14"/>
      <c r="T9714" s="14"/>
      <c r="U9714" s="14"/>
      <c r="V9714" s="14"/>
      <c r="W9714" s="14"/>
      <c r="X9714" s="14"/>
      <c r="Y9714" s="14">
        <v>0</v>
      </c>
      <c r="Z9714" s="14">
        <v>0</v>
      </c>
      <c r="AA9714" s="14"/>
      <c r="AB9714" s="14"/>
      <c r="AC9714" s="14"/>
      <c r="AD9714" s="14"/>
      <c r="AE9714" s="14"/>
      <c r="AF9714" s="15" t="s">
        <v>749</v>
      </c>
      <c r="AG9714" s="1"/>
    </row>
    <row r="9715" spans="1:33" x14ac:dyDescent="0.3">
      <c r="A9715" s="8">
        <v>304</v>
      </c>
      <c r="B9715" s="7" t="s">
        <v>52</v>
      </c>
      <c r="C9715" s="7" t="s">
        <v>657</v>
      </c>
      <c r="D9715" s="7" t="s">
        <v>40</v>
      </c>
      <c r="E9715" s="7">
        <v>18</v>
      </c>
      <c r="F9715" s="7" t="s">
        <v>166</v>
      </c>
      <c r="G9715" s="12" t="s">
        <v>167</v>
      </c>
      <c r="H9715" s="12" t="s">
        <v>168</v>
      </c>
      <c r="I9715" s="12" t="s">
        <v>169</v>
      </c>
      <c r="J9715" s="13">
        <v>1.5</v>
      </c>
      <c r="K9715" s="14"/>
      <c r="L9715" s="14"/>
      <c r="M9715" s="14"/>
      <c r="N9715" s="14"/>
      <c r="O9715" s="14"/>
      <c r="P9715" s="14"/>
      <c r="Q9715" s="14"/>
      <c r="R9715" s="14"/>
      <c r="S9715" s="14"/>
      <c r="T9715" s="14"/>
      <c r="U9715" s="14"/>
      <c r="V9715" s="14"/>
      <c r="W9715" s="14"/>
      <c r="X9715" s="14"/>
      <c r="Y9715" s="14">
        <v>0.57933849439794805</v>
      </c>
      <c r="Z9715" s="14">
        <v>0.41637891816379241</v>
      </c>
      <c r="AA9715" s="14"/>
      <c r="AB9715" s="14"/>
      <c r="AC9715" s="14"/>
      <c r="AD9715" s="14"/>
      <c r="AE9715" s="14"/>
      <c r="AF9715" s="15">
        <v>0.49785870628087026</v>
      </c>
      <c r="AG9715" s="1"/>
    </row>
    <row r="9716" spans="1:33" x14ac:dyDescent="0.3">
      <c r="A9716" s="8">
        <v>304</v>
      </c>
      <c r="B9716" s="7" t="s">
        <v>52</v>
      </c>
      <c r="C9716" s="7" t="s">
        <v>657</v>
      </c>
      <c r="D9716" s="7" t="s">
        <v>40</v>
      </c>
      <c r="E9716" s="7">
        <v>19</v>
      </c>
      <c r="F9716" s="7" t="s">
        <v>176</v>
      </c>
      <c r="G9716" s="12" t="s">
        <v>177</v>
      </c>
      <c r="H9716" s="12" t="s">
        <v>178</v>
      </c>
      <c r="I9716" s="12" t="s">
        <v>179</v>
      </c>
      <c r="J9716" s="11">
        <v>265</v>
      </c>
      <c r="K9716" s="9"/>
      <c r="L9716" s="9"/>
      <c r="M9716" s="9"/>
      <c r="N9716" s="9"/>
      <c r="O9716" s="9"/>
      <c r="P9716" s="9"/>
      <c r="Q9716" s="9"/>
      <c r="R9716" s="9"/>
      <c r="S9716" s="9"/>
      <c r="T9716" s="9"/>
      <c r="U9716" s="9"/>
      <c r="V9716" s="9"/>
      <c r="W9716" s="9"/>
      <c r="X9716" s="9"/>
      <c r="Y9716" s="9">
        <v>0</v>
      </c>
      <c r="Z9716" s="9">
        <v>0</v>
      </c>
      <c r="AA9716" s="9"/>
      <c r="AB9716" s="9"/>
      <c r="AC9716" s="9"/>
      <c r="AD9716" s="9"/>
      <c r="AE9716" s="9"/>
      <c r="AF9716" s="10" t="s">
        <v>749</v>
      </c>
      <c r="AG9716" s="1"/>
    </row>
    <row r="9717" spans="1:33" x14ac:dyDescent="0.3">
      <c r="A9717" s="8">
        <v>304</v>
      </c>
      <c r="B9717" s="7" t="s">
        <v>52</v>
      </c>
      <c r="C9717" s="7" t="s">
        <v>657</v>
      </c>
      <c r="D9717" s="7" t="s">
        <v>40</v>
      </c>
      <c r="E9717" s="7">
        <v>20</v>
      </c>
      <c r="F9717" s="7" t="s">
        <v>218</v>
      </c>
      <c r="G9717" s="12" t="s">
        <v>219</v>
      </c>
      <c r="H9717" s="12" t="s">
        <v>161</v>
      </c>
      <c r="I9717" s="12" t="s">
        <v>220</v>
      </c>
      <c r="J9717" s="11">
        <v>13</v>
      </c>
      <c r="K9717" s="9">
        <v>0</v>
      </c>
      <c r="L9717" s="9">
        <v>0</v>
      </c>
      <c r="M9717" s="9">
        <v>0</v>
      </c>
      <c r="N9717" s="9">
        <v>0</v>
      </c>
      <c r="O9717" s="9">
        <v>0</v>
      </c>
      <c r="P9717" s="9">
        <v>0</v>
      </c>
      <c r="Q9717" s="9">
        <v>0</v>
      </c>
      <c r="R9717" s="9">
        <v>0</v>
      </c>
      <c r="S9717" s="9">
        <v>0</v>
      </c>
      <c r="T9717" s="9">
        <v>0</v>
      </c>
      <c r="U9717" s="9">
        <v>0</v>
      </c>
      <c r="V9717" s="9">
        <v>0</v>
      </c>
      <c r="W9717" s="9">
        <v>0</v>
      </c>
      <c r="X9717" s="9">
        <v>0</v>
      </c>
      <c r="Y9717" s="9">
        <v>0</v>
      </c>
      <c r="Z9717" s="9">
        <v>0</v>
      </c>
      <c r="AA9717" s="9">
        <v>0</v>
      </c>
      <c r="AB9717" s="9">
        <v>0</v>
      </c>
      <c r="AC9717" s="9">
        <v>0</v>
      </c>
      <c r="AD9717" s="9">
        <v>0</v>
      </c>
      <c r="AE9717" s="9">
        <v>0</v>
      </c>
      <c r="AF9717" s="10" t="s">
        <v>749</v>
      </c>
      <c r="AG9717" s="1"/>
    </row>
    <row r="9718" spans="1:33" x14ac:dyDescent="0.3">
      <c r="A9718" s="8">
        <v>304</v>
      </c>
      <c r="B9718" s="7" t="s">
        <v>52</v>
      </c>
      <c r="C9718" s="7" t="s">
        <v>657</v>
      </c>
      <c r="D9718" s="7" t="s">
        <v>40</v>
      </c>
      <c r="E9718" s="7">
        <v>21</v>
      </c>
      <c r="F9718" s="7" t="s">
        <v>261</v>
      </c>
      <c r="G9718" s="12" t="s">
        <v>262</v>
      </c>
      <c r="H9718" s="12" t="s">
        <v>263</v>
      </c>
      <c r="I9718" s="12" t="s">
        <v>169</v>
      </c>
      <c r="J9718" s="13">
        <v>0.1</v>
      </c>
      <c r="K9718" s="14"/>
      <c r="L9718" s="14"/>
      <c r="M9718" s="14"/>
      <c r="N9718" s="14"/>
      <c r="O9718" s="14"/>
      <c r="P9718" s="14"/>
      <c r="Q9718" s="14"/>
      <c r="R9718" s="14"/>
      <c r="S9718" s="14"/>
      <c r="T9718" s="14"/>
      <c r="U9718" s="14"/>
      <c r="V9718" s="14"/>
      <c r="W9718" s="14"/>
      <c r="X9718" s="14"/>
      <c r="Y9718" s="14">
        <v>0</v>
      </c>
      <c r="Z9718" s="14">
        <v>0</v>
      </c>
      <c r="AA9718" s="14"/>
      <c r="AB9718" s="14"/>
      <c r="AC9718" s="14"/>
      <c r="AD9718" s="14"/>
      <c r="AE9718" s="14"/>
      <c r="AF9718" s="15" t="s">
        <v>749</v>
      </c>
      <c r="AG9718" s="1"/>
    </row>
    <row r="9719" spans="1:33" x14ac:dyDescent="0.3">
      <c r="A9719" s="8">
        <v>304</v>
      </c>
      <c r="B9719" s="7" t="s">
        <v>52</v>
      </c>
      <c r="C9719" s="7" t="s">
        <v>657</v>
      </c>
      <c r="D9719" s="7" t="s">
        <v>40</v>
      </c>
      <c r="E9719" s="7">
        <v>22</v>
      </c>
      <c r="F9719" s="7" t="s">
        <v>170</v>
      </c>
      <c r="G9719" s="12" t="s">
        <v>171</v>
      </c>
      <c r="H9719" s="12" t="s">
        <v>172</v>
      </c>
      <c r="I9719" s="12" t="s">
        <v>169</v>
      </c>
      <c r="J9719" s="13">
        <v>1</v>
      </c>
      <c r="K9719" s="14">
        <v>0</v>
      </c>
      <c r="L9719" s="14">
        <v>0</v>
      </c>
      <c r="M9719" s="14">
        <v>0</v>
      </c>
      <c r="N9719" s="14">
        <v>0</v>
      </c>
      <c r="O9719" s="14">
        <v>0</v>
      </c>
      <c r="P9719" s="14">
        <v>0</v>
      </c>
      <c r="Q9719" s="14">
        <v>0</v>
      </c>
      <c r="R9719" s="14">
        <v>0</v>
      </c>
      <c r="S9719" s="14">
        <v>0</v>
      </c>
      <c r="T9719" s="14">
        <v>0</v>
      </c>
      <c r="U9719" s="14">
        <v>0</v>
      </c>
      <c r="V9719" s="14">
        <v>0</v>
      </c>
      <c r="W9719" s="14">
        <v>0</v>
      </c>
      <c r="X9719" s="14">
        <v>0</v>
      </c>
      <c r="Y9719" s="14">
        <v>0.9556</v>
      </c>
      <c r="Z9719" s="14">
        <v>0</v>
      </c>
      <c r="AA9719" s="14">
        <v>0</v>
      </c>
      <c r="AB9719" s="14">
        <v>0</v>
      </c>
      <c r="AC9719" s="14">
        <v>0</v>
      </c>
      <c r="AD9719" s="14">
        <v>0</v>
      </c>
      <c r="AE9719" s="14">
        <v>0</v>
      </c>
      <c r="AF9719" s="15">
        <v>0.9556</v>
      </c>
      <c r="AG9719" s="1"/>
    </row>
    <row r="9720" spans="1:33" x14ac:dyDescent="0.3">
      <c r="A9720" s="8">
        <v>304</v>
      </c>
      <c r="B9720" s="7" t="s">
        <v>52</v>
      </c>
      <c r="C9720" s="7" t="s">
        <v>657</v>
      </c>
      <c r="D9720" s="7" t="s">
        <v>40</v>
      </c>
      <c r="E9720" s="7">
        <v>23</v>
      </c>
      <c r="F9720" s="7" t="s">
        <v>250</v>
      </c>
      <c r="G9720" s="12" t="s">
        <v>251</v>
      </c>
      <c r="H9720" s="12" t="s">
        <v>252</v>
      </c>
      <c r="I9720" s="12" t="s">
        <v>169</v>
      </c>
      <c r="J9720" s="13">
        <v>2</v>
      </c>
      <c r="K9720" s="14"/>
      <c r="L9720" s="14"/>
      <c r="M9720" s="14"/>
      <c r="N9720" s="14"/>
      <c r="O9720" s="14"/>
      <c r="P9720" s="14"/>
      <c r="Q9720" s="14"/>
      <c r="R9720" s="14"/>
      <c r="S9720" s="14"/>
      <c r="T9720" s="14"/>
      <c r="U9720" s="14"/>
      <c r="V9720" s="14"/>
      <c r="W9720" s="14"/>
      <c r="X9720" s="14"/>
      <c r="Y9720" s="14">
        <v>1.7261066020465392</v>
      </c>
      <c r="Z9720" s="14"/>
      <c r="AA9720" s="14"/>
      <c r="AB9720" s="14"/>
      <c r="AC9720" s="14"/>
      <c r="AD9720" s="14"/>
      <c r="AE9720" s="14"/>
      <c r="AF9720" s="15">
        <v>1.7261066020465392</v>
      </c>
      <c r="AG9720" s="1"/>
    </row>
    <row r="9721" spans="1:33" x14ac:dyDescent="0.3">
      <c r="A9721" s="8">
        <v>304</v>
      </c>
      <c r="B9721" s="7" t="s">
        <v>52</v>
      </c>
      <c r="C9721" s="7" t="s">
        <v>657</v>
      </c>
      <c r="D9721" s="7" t="s">
        <v>40</v>
      </c>
      <c r="E9721" s="7">
        <v>24</v>
      </c>
      <c r="F9721" s="7" t="s">
        <v>253</v>
      </c>
      <c r="G9721" s="12" t="s">
        <v>254</v>
      </c>
      <c r="H9721" s="12" t="s">
        <v>255</v>
      </c>
      <c r="I9721" s="12" t="s">
        <v>169</v>
      </c>
      <c r="J9721" s="13">
        <v>6.0000000000000001E-3</v>
      </c>
      <c r="K9721" s="14"/>
      <c r="L9721" s="14"/>
      <c r="M9721" s="14"/>
      <c r="N9721" s="14"/>
      <c r="O9721" s="14"/>
      <c r="P9721" s="14"/>
      <c r="Q9721" s="14"/>
      <c r="R9721" s="14"/>
      <c r="S9721" s="14"/>
      <c r="T9721" s="14"/>
      <c r="U9721" s="14"/>
      <c r="V9721" s="14"/>
      <c r="W9721" s="14"/>
      <c r="X9721" s="14"/>
      <c r="Y9721" s="14"/>
      <c r="Z9721" s="14"/>
      <c r="AA9721" s="14"/>
      <c r="AB9721" s="14"/>
      <c r="AC9721" s="14"/>
      <c r="AD9721" s="14"/>
      <c r="AE9721" s="14"/>
      <c r="AF9721" s="15" t="s">
        <v>749</v>
      </c>
      <c r="AG9721" s="1"/>
    </row>
    <row r="9722" spans="1:33" x14ac:dyDescent="0.3">
      <c r="A9722" s="8">
        <v>304</v>
      </c>
      <c r="B9722" s="7" t="s">
        <v>52</v>
      </c>
      <c r="C9722" s="7" t="s">
        <v>657</v>
      </c>
      <c r="D9722" s="7" t="s">
        <v>40</v>
      </c>
      <c r="E9722" s="7">
        <v>25</v>
      </c>
      <c r="F9722" s="7" t="s">
        <v>207</v>
      </c>
      <c r="G9722" s="12" t="s">
        <v>208</v>
      </c>
      <c r="H9722" s="12" t="s">
        <v>209</v>
      </c>
      <c r="I9722" s="12" t="s">
        <v>169</v>
      </c>
      <c r="J9722" s="13">
        <v>0.85</v>
      </c>
      <c r="K9722" s="14"/>
      <c r="L9722" s="14"/>
      <c r="M9722" s="14"/>
      <c r="N9722" s="14"/>
      <c r="O9722" s="14"/>
      <c r="P9722" s="14"/>
      <c r="Q9722" s="14"/>
      <c r="R9722" s="14"/>
      <c r="S9722" s="14"/>
      <c r="T9722" s="14"/>
      <c r="U9722" s="14"/>
      <c r="V9722" s="14"/>
      <c r="W9722" s="14"/>
      <c r="X9722" s="14"/>
      <c r="Y9722" s="14">
        <v>0</v>
      </c>
      <c r="Z9722" s="14">
        <v>0</v>
      </c>
      <c r="AA9722" s="14"/>
      <c r="AB9722" s="14"/>
      <c r="AC9722" s="14"/>
      <c r="AD9722" s="14"/>
      <c r="AE9722" s="14"/>
      <c r="AF9722" s="15" t="s">
        <v>749</v>
      </c>
      <c r="AG9722" s="1"/>
    </row>
    <row r="9723" spans="1:33" x14ac:dyDescent="0.3">
      <c r="A9723" s="8">
        <v>304</v>
      </c>
      <c r="B9723" s="7" t="s">
        <v>52</v>
      </c>
      <c r="C9723" s="7" t="s">
        <v>657</v>
      </c>
      <c r="D9723" s="7" t="s">
        <v>40</v>
      </c>
      <c r="E9723" s="7">
        <v>26</v>
      </c>
      <c r="F9723" s="7" t="s">
        <v>256</v>
      </c>
      <c r="G9723" s="12" t="s">
        <v>257</v>
      </c>
      <c r="H9723" s="12" t="s">
        <v>162</v>
      </c>
      <c r="I9723" s="12" t="s">
        <v>169</v>
      </c>
      <c r="J9723" s="13">
        <v>1.25</v>
      </c>
      <c r="K9723" s="14"/>
      <c r="L9723" s="14"/>
      <c r="M9723" s="14"/>
      <c r="N9723" s="14"/>
      <c r="O9723" s="14"/>
      <c r="P9723" s="14"/>
      <c r="Q9723" s="14"/>
      <c r="R9723" s="14"/>
      <c r="S9723" s="14"/>
      <c r="T9723" s="14"/>
      <c r="U9723" s="14"/>
      <c r="V9723" s="14"/>
      <c r="W9723" s="14"/>
      <c r="X9723" s="14"/>
      <c r="Y9723" s="14"/>
      <c r="Z9723" s="14"/>
      <c r="AA9723" s="14"/>
      <c r="AB9723" s="14"/>
      <c r="AC9723" s="14"/>
      <c r="AD9723" s="14"/>
      <c r="AE9723" s="14"/>
      <c r="AF9723" s="15" t="s">
        <v>749</v>
      </c>
      <c r="AG9723" s="1"/>
    </row>
    <row r="9724" spans="1:33" x14ac:dyDescent="0.3">
      <c r="A9724" s="8">
        <v>304</v>
      </c>
      <c r="B9724" s="7" t="s">
        <v>52</v>
      </c>
      <c r="C9724" s="7" t="s">
        <v>657</v>
      </c>
      <c r="D9724" s="7" t="s">
        <v>40</v>
      </c>
      <c r="E9724" s="7">
        <v>27</v>
      </c>
      <c r="F9724" s="7" t="s">
        <v>234</v>
      </c>
      <c r="G9724" s="12" t="s">
        <v>235</v>
      </c>
      <c r="H9724" s="12" t="s">
        <v>236</v>
      </c>
      <c r="I9724" s="12" t="s">
        <v>237</v>
      </c>
      <c r="J9724" s="11">
        <v>390</v>
      </c>
      <c r="K9724" s="9"/>
      <c r="L9724" s="9"/>
      <c r="M9724" s="9"/>
      <c r="N9724" s="9"/>
      <c r="O9724" s="9"/>
      <c r="P9724" s="9"/>
      <c r="Q9724" s="9"/>
      <c r="R9724" s="9"/>
      <c r="S9724" s="9"/>
      <c r="T9724" s="9"/>
      <c r="U9724" s="9"/>
      <c r="V9724" s="9"/>
      <c r="W9724" s="9"/>
      <c r="X9724" s="9"/>
      <c r="Y9724" s="9"/>
      <c r="Z9724" s="9"/>
      <c r="AA9724" s="9"/>
      <c r="AB9724" s="9"/>
      <c r="AC9724" s="9"/>
      <c r="AD9724" s="9"/>
      <c r="AE9724" s="9"/>
      <c r="AF9724" s="10" t="s">
        <v>749</v>
      </c>
      <c r="AG9724" s="1"/>
    </row>
    <row r="9725" spans="1:33" x14ac:dyDescent="0.3">
      <c r="A9725" s="8">
        <v>304</v>
      </c>
      <c r="B9725" s="7" t="s">
        <v>52</v>
      </c>
      <c r="C9725" s="7" t="s">
        <v>657</v>
      </c>
      <c r="D9725" s="7" t="s">
        <v>40</v>
      </c>
      <c r="E9725" s="7">
        <v>28</v>
      </c>
      <c r="F9725" s="7" t="s">
        <v>230</v>
      </c>
      <c r="G9725" s="12" t="s">
        <v>231</v>
      </c>
      <c r="H9725" s="12" t="s">
        <v>232</v>
      </c>
      <c r="I9725" s="12" t="s">
        <v>233</v>
      </c>
      <c r="J9725" s="11">
        <v>35000</v>
      </c>
      <c r="K9725" s="9"/>
      <c r="L9725" s="9"/>
      <c r="M9725" s="9"/>
      <c r="N9725" s="9"/>
      <c r="O9725" s="9"/>
      <c r="P9725" s="9"/>
      <c r="Q9725" s="9"/>
      <c r="R9725" s="9"/>
      <c r="S9725" s="9"/>
      <c r="T9725" s="9"/>
      <c r="U9725" s="9"/>
      <c r="V9725" s="9"/>
      <c r="W9725" s="9"/>
      <c r="X9725" s="9"/>
      <c r="Y9725" s="9"/>
      <c r="Z9725" s="9"/>
      <c r="AA9725" s="9"/>
      <c r="AB9725" s="9"/>
      <c r="AC9725" s="9"/>
      <c r="AD9725" s="9"/>
      <c r="AE9725" s="9"/>
      <c r="AF9725" s="10" t="s">
        <v>749</v>
      </c>
      <c r="AG9725" s="1"/>
    </row>
    <row r="9726" spans="1:33" x14ac:dyDescent="0.3">
      <c r="A9726" s="8">
        <v>304</v>
      </c>
      <c r="B9726" s="7" t="s">
        <v>52</v>
      </c>
      <c r="C9726" s="7" t="s">
        <v>657</v>
      </c>
      <c r="D9726" s="7" t="s">
        <v>40</v>
      </c>
      <c r="E9726" s="7">
        <v>29</v>
      </c>
      <c r="F9726" s="7" t="s">
        <v>173</v>
      </c>
      <c r="G9726" s="12" t="s">
        <v>174</v>
      </c>
      <c r="H9726" s="12" t="s">
        <v>175</v>
      </c>
      <c r="I9726" s="12" t="s">
        <v>169</v>
      </c>
      <c r="J9726" s="13">
        <v>1</v>
      </c>
      <c r="K9726" s="14">
        <v>0</v>
      </c>
      <c r="L9726" s="14">
        <v>0</v>
      </c>
      <c r="M9726" s="14">
        <v>0</v>
      </c>
      <c r="N9726" s="14">
        <v>0</v>
      </c>
      <c r="O9726" s="14">
        <v>0</v>
      </c>
      <c r="P9726" s="14">
        <v>0</v>
      </c>
      <c r="Q9726" s="14">
        <v>0</v>
      </c>
      <c r="R9726" s="14">
        <v>0</v>
      </c>
      <c r="S9726" s="14">
        <v>0</v>
      </c>
      <c r="T9726" s="14">
        <v>0</v>
      </c>
      <c r="U9726" s="14">
        <v>0</v>
      </c>
      <c r="V9726" s="14">
        <v>0</v>
      </c>
      <c r="W9726" s="14">
        <v>0</v>
      </c>
      <c r="X9726" s="14">
        <v>0</v>
      </c>
      <c r="Y9726" s="14">
        <v>0.80130000000000001</v>
      </c>
      <c r="Z9726" s="14">
        <v>0</v>
      </c>
      <c r="AA9726" s="14">
        <v>0</v>
      </c>
      <c r="AB9726" s="14">
        <v>0</v>
      </c>
      <c r="AC9726" s="14">
        <v>0</v>
      </c>
      <c r="AD9726" s="14">
        <v>0</v>
      </c>
      <c r="AE9726" s="14">
        <v>0</v>
      </c>
      <c r="AF9726" s="15">
        <v>0.80130000000000001</v>
      </c>
      <c r="AG9726" s="1"/>
    </row>
    <row r="9727" spans="1:33" x14ac:dyDescent="0.3">
      <c r="A9727" s="8">
        <v>304</v>
      </c>
      <c r="B9727" s="7" t="s">
        <v>52</v>
      </c>
      <c r="C9727" s="7" t="s">
        <v>657</v>
      </c>
      <c r="D9727" s="7" t="s">
        <v>40</v>
      </c>
      <c r="E9727" s="7">
        <v>30</v>
      </c>
      <c r="F9727" s="7" t="s">
        <v>204</v>
      </c>
      <c r="G9727" s="12" t="s">
        <v>205</v>
      </c>
      <c r="H9727" s="12" t="s">
        <v>206</v>
      </c>
      <c r="I9727" s="12" t="s">
        <v>169</v>
      </c>
      <c r="J9727" s="13">
        <v>1</v>
      </c>
      <c r="K9727" s="14"/>
      <c r="L9727" s="14"/>
      <c r="M9727" s="14"/>
      <c r="N9727" s="14"/>
      <c r="O9727" s="14"/>
      <c r="P9727" s="14"/>
      <c r="Q9727" s="14"/>
      <c r="R9727" s="14"/>
      <c r="S9727" s="14"/>
      <c r="T9727" s="14"/>
      <c r="U9727" s="14"/>
      <c r="V9727" s="14"/>
      <c r="W9727" s="14"/>
      <c r="X9727" s="14"/>
      <c r="Y9727" s="14">
        <v>0.50751431470609554</v>
      </c>
      <c r="Z9727" s="14">
        <v>0.26865011415525114</v>
      </c>
      <c r="AA9727" s="14"/>
      <c r="AB9727" s="14"/>
      <c r="AC9727" s="14"/>
      <c r="AD9727" s="14"/>
      <c r="AE9727" s="14"/>
      <c r="AF9727" s="15">
        <v>0.38808221443067337</v>
      </c>
      <c r="AG9727" s="1"/>
    </row>
    <row r="9728" spans="1:33" x14ac:dyDescent="0.3">
      <c r="A9728" s="8">
        <v>304</v>
      </c>
      <c r="B9728" s="7" t="s">
        <v>52</v>
      </c>
      <c r="C9728" s="7" t="s">
        <v>657</v>
      </c>
      <c r="D9728" s="7" t="s">
        <v>40</v>
      </c>
      <c r="E9728" s="7">
        <v>31</v>
      </c>
      <c r="F9728" s="7" t="s">
        <v>180</v>
      </c>
      <c r="G9728" s="12" t="s">
        <v>181</v>
      </c>
      <c r="H9728" s="12" t="s">
        <v>182</v>
      </c>
      <c r="I9728" s="12" t="s">
        <v>183</v>
      </c>
      <c r="J9728" s="11">
        <v>2.5</v>
      </c>
      <c r="K9728" s="9"/>
      <c r="L9728" s="9"/>
      <c r="M9728" s="9"/>
      <c r="N9728" s="9"/>
      <c r="O9728" s="9"/>
      <c r="P9728" s="9"/>
      <c r="Q9728" s="9"/>
      <c r="R9728" s="9"/>
      <c r="S9728" s="9"/>
      <c r="T9728" s="9"/>
      <c r="U9728" s="9"/>
      <c r="V9728" s="9"/>
      <c r="W9728" s="9"/>
      <c r="X9728" s="9"/>
      <c r="Y9728" s="9">
        <v>0</v>
      </c>
      <c r="Z9728" s="9">
        <v>0</v>
      </c>
      <c r="AA9728" s="9"/>
      <c r="AB9728" s="9"/>
      <c r="AC9728" s="9"/>
      <c r="AD9728" s="9"/>
      <c r="AE9728" s="9"/>
      <c r="AF9728" s="10" t="s">
        <v>749</v>
      </c>
      <c r="AG9728" s="1"/>
    </row>
    <row r="9729" spans="1:33" x14ac:dyDescent="0.3">
      <c r="A9729" s="8">
        <v>304</v>
      </c>
      <c r="B9729" s="7" t="s">
        <v>52</v>
      </c>
      <c r="C9729" s="7" t="s">
        <v>657</v>
      </c>
      <c r="D9729" s="7" t="s">
        <v>40</v>
      </c>
      <c r="E9729" s="7">
        <v>32</v>
      </c>
      <c r="F9729" s="7" t="s">
        <v>184</v>
      </c>
      <c r="G9729" s="12" t="s">
        <v>185</v>
      </c>
      <c r="H9729" s="12" t="s">
        <v>186</v>
      </c>
      <c r="I9729" s="12" t="s">
        <v>187</v>
      </c>
      <c r="J9729" s="11">
        <v>5.5</v>
      </c>
      <c r="K9729" s="9"/>
      <c r="L9729" s="9"/>
      <c r="M9729" s="9"/>
      <c r="N9729" s="9"/>
      <c r="O9729" s="9"/>
      <c r="P9729" s="9"/>
      <c r="Q9729" s="9"/>
      <c r="R9729" s="9"/>
      <c r="S9729" s="9"/>
      <c r="T9729" s="9"/>
      <c r="U9729" s="9"/>
      <c r="V9729" s="9"/>
      <c r="W9729" s="9"/>
      <c r="X9729" s="9"/>
      <c r="Y9729" s="9">
        <v>0</v>
      </c>
      <c r="Z9729" s="9">
        <v>0</v>
      </c>
      <c r="AA9729" s="9"/>
      <c r="AB9729" s="9"/>
      <c r="AC9729" s="9"/>
      <c r="AD9729" s="9"/>
      <c r="AE9729" s="9"/>
      <c r="AF9729" s="10" t="s">
        <v>749</v>
      </c>
      <c r="AG9729" s="1"/>
    </row>
    <row r="9730" spans="1:33" x14ac:dyDescent="0.3">
      <c r="A9730" s="8">
        <v>305</v>
      </c>
      <c r="B9730" s="7" t="s">
        <v>52</v>
      </c>
      <c r="C9730" s="7" t="s">
        <v>658</v>
      </c>
      <c r="D9730" s="7" t="s">
        <v>40</v>
      </c>
      <c r="E9730" s="7">
        <v>1</v>
      </c>
      <c r="F9730" s="7" t="s">
        <v>258</v>
      </c>
      <c r="G9730" s="12" t="s">
        <v>259</v>
      </c>
      <c r="H9730" s="12" t="s">
        <v>260</v>
      </c>
      <c r="I9730" s="12" t="s">
        <v>169</v>
      </c>
      <c r="J9730" s="13">
        <v>1</v>
      </c>
      <c r="K9730" s="14"/>
      <c r="L9730" s="14"/>
      <c r="M9730" s="14"/>
      <c r="N9730" s="14"/>
      <c r="O9730" s="14"/>
      <c r="P9730" s="14"/>
      <c r="Q9730" s="14"/>
      <c r="R9730" s="14"/>
      <c r="S9730" s="14"/>
      <c r="T9730" s="14"/>
      <c r="U9730" s="14"/>
      <c r="V9730" s="14"/>
      <c r="W9730" s="14"/>
      <c r="X9730" s="14"/>
      <c r="Y9730" s="14">
        <v>1</v>
      </c>
      <c r="Z9730" s="14">
        <v>0</v>
      </c>
      <c r="AA9730" s="14"/>
      <c r="AB9730" s="14"/>
      <c r="AC9730" s="14"/>
      <c r="AD9730" s="14"/>
      <c r="AE9730" s="14"/>
      <c r="AF9730" s="15">
        <v>1</v>
      </c>
      <c r="AG9730" s="1"/>
    </row>
    <row r="9731" spans="1:33" x14ac:dyDescent="0.3">
      <c r="A9731" s="8">
        <v>305</v>
      </c>
      <c r="B9731" s="7" t="s">
        <v>52</v>
      </c>
      <c r="C9731" s="7" t="s">
        <v>658</v>
      </c>
      <c r="D9731" s="7" t="s">
        <v>40</v>
      </c>
      <c r="E9731" s="7">
        <v>2</v>
      </c>
      <c r="F9731" s="7" t="s">
        <v>241</v>
      </c>
      <c r="G9731" s="12" t="s">
        <v>242</v>
      </c>
      <c r="H9731" s="12" t="s">
        <v>243</v>
      </c>
      <c r="I9731" s="12" t="s">
        <v>169</v>
      </c>
      <c r="J9731" s="13">
        <v>1</v>
      </c>
      <c r="K9731" s="14"/>
      <c r="L9731" s="14"/>
      <c r="M9731" s="14"/>
      <c r="N9731" s="14"/>
      <c r="O9731" s="14"/>
      <c r="P9731" s="14"/>
      <c r="Q9731" s="14"/>
      <c r="R9731" s="14"/>
      <c r="S9731" s="14"/>
      <c r="T9731" s="14"/>
      <c r="U9731" s="14"/>
      <c r="V9731" s="14"/>
      <c r="W9731" s="14"/>
      <c r="X9731" s="14"/>
      <c r="Y9731" s="14"/>
      <c r="Z9731" s="14"/>
      <c r="AA9731" s="14"/>
      <c r="AB9731" s="14"/>
      <c r="AC9731" s="14"/>
      <c r="AD9731" s="14"/>
      <c r="AE9731" s="14"/>
      <c r="AF9731" s="15" t="s">
        <v>749</v>
      </c>
      <c r="AG9731" s="1"/>
    </row>
    <row r="9732" spans="1:33" x14ac:dyDescent="0.3">
      <c r="A9732" s="8">
        <v>305</v>
      </c>
      <c r="B9732" s="7" t="s">
        <v>52</v>
      </c>
      <c r="C9732" s="7" t="s">
        <v>658</v>
      </c>
      <c r="D9732" s="7" t="s">
        <v>40</v>
      </c>
      <c r="E9732" s="7">
        <v>3</v>
      </c>
      <c r="F9732" s="7" t="s">
        <v>227</v>
      </c>
      <c r="G9732" s="12" t="s">
        <v>228</v>
      </c>
      <c r="H9732" s="12" t="s">
        <v>229</v>
      </c>
      <c r="I9732" s="12" t="s">
        <v>169</v>
      </c>
      <c r="J9732" s="13">
        <v>1</v>
      </c>
      <c r="K9732" s="14"/>
      <c r="L9732" s="14"/>
      <c r="M9732" s="14"/>
      <c r="N9732" s="14"/>
      <c r="O9732" s="14"/>
      <c r="P9732" s="14"/>
      <c r="Q9732" s="14"/>
      <c r="R9732" s="14"/>
      <c r="S9732" s="14"/>
      <c r="T9732" s="14"/>
      <c r="U9732" s="14"/>
      <c r="V9732" s="14"/>
      <c r="W9732" s="14"/>
      <c r="X9732" s="14"/>
      <c r="Y9732" s="14">
        <v>1</v>
      </c>
      <c r="Z9732" s="14">
        <v>1</v>
      </c>
      <c r="AA9732" s="14"/>
      <c r="AB9732" s="14"/>
      <c r="AC9732" s="14"/>
      <c r="AD9732" s="14"/>
      <c r="AE9732" s="14"/>
      <c r="AF9732" s="15">
        <v>1</v>
      </c>
      <c r="AG9732" s="1"/>
    </row>
    <row r="9733" spans="1:33" x14ac:dyDescent="0.3">
      <c r="A9733" s="8">
        <v>305</v>
      </c>
      <c r="B9733" s="7" t="s">
        <v>52</v>
      </c>
      <c r="C9733" s="7" t="s">
        <v>658</v>
      </c>
      <c r="D9733" s="7" t="s">
        <v>40</v>
      </c>
      <c r="E9733" s="7">
        <v>4</v>
      </c>
      <c r="F9733" s="7" t="s">
        <v>221</v>
      </c>
      <c r="G9733" s="12" t="s">
        <v>222</v>
      </c>
      <c r="H9733" s="12" t="s">
        <v>223</v>
      </c>
      <c r="I9733" s="12" t="s">
        <v>169</v>
      </c>
      <c r="J9733" s="13">
        <v>1</v>
      </c>
      <c r="K9733" s="14">
        <v>0</v>
      </c>
      <c r="L9733" s="14">
        <v>0</v>
      </c>
      <c r="M9733" s="14">
        <v>0</v>
      </c>
      <c r="N9733" s="14">
        <v>0</v>
      </c>
      <c r="O9733" s="14">
        <v>0</v>
      </c>
      <c r="P9733" s="14">
        <v>0</v>
      </c>
      <c r="Q9733" s="14">
        <v>0</v>
      </c>
      <c r="R9733" s="14">
        <v>0</v>
      </c>
      <c r="S9733" s="14">
        <v>0</v>
      </c>
      <c r="T9733" s="14">
        <v>0</v>
      </c>
      <c r="U9733" s="14">
        <v>0</v>
      </c>
      <c r="V9733" s="14">
        <v>0</v>
      </c>
      <c r="W9733" s="14">
        <v>0</v>
      </c>
      <c r="X9733" s="14">
        <v>0</v>
      </c>
      <c r="Y9733" s="14">
        <v>0</v>
      </c>
      <c r="Z9733" s="14">
        <v>0</v>
      </c>
      <c r="AA9733" s="14">
        <v>0</v>
      </c>
      <c r="AB9733" s="14">
        <v>0</v>
      </c>
      <c r="AC9733" s="14">
        <v>0</v>
      </c>
      <c r="AD9733" s="14">
        <v>0</v>
      </c>
      <c r="AE9733" s="14">
        <v>0</v>
      </c>
      <c r="AF9733" s="15" t="s">
        <v>749</v>
      </c>
      <c r="AG9733" s="1"/>
    </row>
    <row r="9734" spans="1:33" x14ac:dyDescent="0.3">
      <c r="A9734" s="8">
        <v>305</v>
      </c>
      <c r="B9734" s="7" t="s">
        <v>52</v>
      </c>
      <c r="C9734" s="7" t="s">
        <v>658</v>
      </c>
      <c r="D9734" s="7" t="s">
        <v>40</v>
      </c>
      <c r="E9734" s="7">
        <v>5</v>
      </c>
      <c r="F9734" s="7" t="s">
        <v>224</v>
      </c>
      <c r="G9734" s="12" t="s">
        <v>225</v>
      </c>
      <c r="H9734" s="12" t="s">
        <v>226</v>
      </c>
      <c r="I9734" s="12" t="s">
        <v>169</v>
      </c>
      <c r="J9734" s="13">
        <v>1</v>
      </c>
      <c r="K9734" s="14"/>
      <c r="L9734" s="14"/>
      <c r="M9734" s="14"/>
      <c r="N9734" s="14"/>
      <c r="O9734" s="14"/>
      <c r="P9734" s="14"/>
      <c r="Q9734" s="14"/>
      <c r="R9734" s="14"/>
      <c r="S9734" s="14"/>
      <c r="T9734" s="14"/>
      <c r="U9734" s="14"/>
      <c r="V9734" s="14"/>
      <c r="W9734" s="14"/>
      <c r="X9734" s="14"/>
      <c r="Y9734" s="14">
        <v>0</v>
      </c>
      <c r="Z9734" s="14">
        <v>0</v>
      </c>
      <c r="AA9734" s="14"/>
      <c r="AB9734" s="14"/>
      <c r="AC9734" s="14"/>
      <c r="AD9734" s="14"/>
      <c r="AE9734" s="14"/>
      <c r="AF9734" s="15" t="s">
        <v>749</v>
      </c>
      <c r="AG9734" s="1"/>
    </row>
    <row r="9735" spans="1:33" x14ac:dyDescent="0.3">
      <c r="A9735" s="8">
        <v>305</v>
      </c>
      <c r="B9735" s="7" t="s">
        <v>52</v>
      </c>
      <c r="C9735" s="7" t="s">
        <v>658</v>
      </c>
      <c r="D9735" s="7" t="s">
        <v>40</v>
      </c>
      <c r="E9735" s="7">
        <v>6</v>
      </c>
      <c r="F9735" s="7" t="s">
        <v>267</v>
      </c>
      <c r="G9735" s="12" t="s">
        <v>268</v>
      </c>
      <c r="H9735" s="12" t="s">
        <v>269</v>
      </c>
      <c r="I9735" s="12" t="s">
        <v>169</v>
      </c>
      <c r="J9735" s="13">
        <v>1.25</v>
      </c>
      <c r="K9735" s="14"/>
      <c r="L9735" s="14"/>
      <c r="M9735" s="14"/>
      <c r="N9735" s="14"/>
      <c r="O9735" s="14"/>
      <c r="P9735" s="14"/>
      <c r="Q9735" s="14"/>
      <c r="R9735" s="14"/>
      <c r="S9735" s="14"/>
      <c r="T9735" s="14"/>
      <c r="U9735" s="14"/>
      <c r="V9735" s="14"/>
      <c r="W9735" s="14"/>
      <c r="X9735" s="14"/>
      <c r="Y9735" s="14">
        <v>0</v>
      </c>
      <c r="Z9735" s="14">
        <v>0</v>
      </c>
      <c r="AA9735" s="14"/>
      <c r="AB9735" s="14"/>
      <c r="AC9735" s="14"/>
      <c r="AD9735" s="14"/>
      <c r="AE9735" s="14"/>
      <c r="AF9735" s="15" t="s">
        <v>749</v>
      </c>
      <c r="AG9735" s="1"/>
    </row>
    <row r="9736" spans="1:33" x14ac:dyDescent="0.3">
      <c r="A9736" s="8">
        <v>305</v>
      </c>
      <c r="B9736" s="7" t="s">
        <v>52</v>
      </c>
      <c r="C9736" s="7" t="s">
        <v>658</v>
      </c>
      <c r="D9736" s="7" t="s">
        <v>40</v>
      </c>
      <c r="E9736" s="7">
        <v>7</v>
      </c>
      <c r="F9736" s="7" t="s">
        <v>238</v>
      </c>
      <c r="G9736" s="12" t="s">
        <v>239</v>
      </c>
      <c r="H9736" s="12" t="s">
        <v>240</v>
      </c>
      <c r="I9736" s="12" t="s">
        <v>217</v>
      </c>
      <c r="J9736" s="11">
        <v>125</v>
      </c>
      <c r="K9736" s="9"/>
      <c r="L9736" s="9"/>
      <c r="M9736" s="9"/>
      <c r="N9736" s="9"/>
      <c r="O9736" s="9"/>
      <c r="P9736" s="9"/>
      <c r="Q9736" s="9"/>
      <c r="R9736" s="9"/>
      <c r="S9736" s="9"/>
      <c r="T9736" s="9"/>
      <c r="U9736" s="9"/>
      <c r="V9736" s="9"/>
      <c r="W9736" s="9"/>
      <c r="X9736" s="9"/>
      <c r="Y9736" s="9">
        <v>0</v>
      </c>
      <c r="Z9736" s="9">
        <v>0</v>
      </c>
      <c r="AA9736" s="9"/>
      <c r="AB9736" s="9"/>
      <c r="AC9736" s="9"/>
      <c r="AD9736" s="9"/>
      <c r="AE9736" s="9"/>
      <c r="AF9736" s="10" t="s">
        <v>749</v>
      </c>
      <c r="AG9736" s="1"/>
    </row>
    <row r="9737" spans="1:33" x14ac:dyDescent="0.3">
      <c r="A9737" s="8">
        <v>305</v>
      </c>
      <c r="B9737" s="7" t="s">
        <v>52</v>
      </c>
      <c r="C9737" s="7" t="s">
        <v>658</v>
      </c>
      <c r="D9737" s="7" t="s">
        <v>40</v>
      </c>
      <c r="E9737" s="7">
        <v>8</v>
      </c>
      <c r="F9737" s="7" t="s">
        <v>264</v>
      </c>
      <c r="G9737" s="12" t="s">
        <v>265</v>
      </c>
      <c r="H9737" s="12" t="s">
        <v>266</v>
      </c>
      <c r="I9737" s="12" t="s">
        <v>169</v>
      </c>
      <c r="J9737" s="13">
        <v>1</v>
      </c>
      <c r="K9737" s="14"/>
      <c r="L9737" s="14"/>
      <c r="M9737" s="14"/>
      <c r="N9737" s="14"/>
      <c r="O9737" s="14"/>
      <c r="P9737" s="14"/>
      <c r="Q9737" s="14"/>
      <c r="R9737" s="14"/>
      <c r="S9737" s="14"/>
      <c r="T9737" s="14"/>
      <c r="U9737" s="14"/>
      <c r="V9737" s="14"/>
      <c r="W9737" s="14"/>
      <c r="X9737" s="14"/>
      <c r="Y9737" s="14">
        <v>0</v>
      </c>
      <c r="Z9737" s="14">
        <v>0</v>
      </c>
      <c r="AA9737" s="14"/>
      <c r="AB9737" s="14"/>
      <c r="AC9737" s="14"/>
      <c r="AD9737" s="14"/>
      <c r="AE9737" s="14"/>
      <c r="AF9737" s="15" t="s">
        <v>749</v>
      </c>
      <c r="AG9737" s="1"/>
    </row>
    <row r="9738" spans="1:33" x14ac:dyDescent="0.3">
      <c r="A9738" s="8">
        <v>305</v>
      </c>
      <c r="B9738" s="7" t="s">
        <v>52</v>
      </c>
      <c r="C9738" s="7" t="s">
        <v>658</v>
      </c>
      <c r="D9738" s="7" t="s">
        <v>40</v>
      </c>
      <c r="E9738" s="7">
        <v>9</v>
      </c>
      <c r="F9738" s="7" t="s">
        <v>188</v>
      </c>
      <c r="G9738" s="12" t="s">
        <v>189</v>
      </c>
      <c r="H9738" s="12" t="s">
        <v>190</v>
      </c>
      <c r="I9738" s="12" t="s">
        <v>191</v>
      </c>
      <c r="J9738" s="11">
        <v>25</v>
      </c>
      <c r="K9738" s="9"/>
      <c r="L9738" s="9"/>
      <c r="M9738" s="9"/>
      <c r="N9738" s="9"/>
      <c r="O9738" s="9"/>
      <c r="P9738" s="9"/>
      <c r="Q9738" s="9"/>
      <c r="R9738" s="9"/>
      <c r="S9738" s="9"/>
      <c r="T9738" s="9"/>
      <c r="U9738" s="9"/>
      <c r="V9738" s="9"/>
      <c r="W9738" s="9"/>
      <c r="X9738" s="9"/>
      <c r="Y9738" s="9">
        <v>0</v>
      </c>
      <c r="Z9738" s="9">
        <v>0</v>
      </c>
      <c r="AA9738" s="9"/>
      <c r="AB9738" s="9"/>
      <c r="AC9738" s="9"/>
      <c r="AD9738" s="9"/>
      <c r="AE9738" s="9"/>
      <c r="AF9738" s="10" t="s">
        <v>749</v>
      </c>
      <c r="AG9738" s="1"/>
    </row>
    <row r="9739" spans="1:33" x14ac:dyDescent="0.3">
      <c r="A9739" s="8">
        <v>305</v>
      </c>
      <c r="B9739" s="7" t="s">
        <v>52</v>
      </c>
      <c r="C9739" s="7" t="s">
        <v>658</v>
      </c>
      <c r="D9739" s="7" t="s">
        <v>40</v>
      </c>
      <c r="E9739" s="7">
        <v>10</v>
      </c>
      <c r="F9739" s="7" t="s">
        <v>214</v>
      </c>
      <c r="G9739" s="12" t="s">
        <v>215</v>
      </c>
      <c r="H9739" s="12" t="s">
        <v>216</v>
      </c>
      <c r="I9739" s="12" t="s">
        <v>217</v>
      </c>
      <c r="J9739" s="11">
        <v>8</v>
      </c>
      <c r="K9739" s="9"/>
      <c r="L9739" s="9"/>
      <c r="M9739" s="9"/>
      <c r="N9739" s="9"/>
      <c r="O9739" s="9"/>
      <c r="P9739" s="9"/>
      <c r="Q9739" s="9"/>
      <c r="R9739" s="9"/>
      <c r="S9739" s="9"/>
      <c r="T9739" s="9"/>
      <c r="U9739" s="9"/>
      <c r="V9739" s="9"/>
      <c r="W9739" s="9"/>
      <c r="X9739" s="9"/>
      <c r="Y9739" s="9">
        <v>1.7953321364452424</v>
      </c>
      <c r="Z9739" s="9">
        <v>1.7953321364452424</v>
      </c>
      <c r="AA9739" s="9"/>
      <c r="AB9739" s="9"/>
      <c r="AC9739" s="9"/>
      <c r="AD9739" s="9"/>
      <c r="AE9739" s="9"/>
      <c r="AF9739" s="10">
        <v>1.7953321364452424</v>
      </c>
      <c r="AG9739" s="1"/>
    </row>
    <row r="9740" spans="1:33" x14ac:dyDescent="0.3">
      <c r="A9740" s="8">
        <v>305</v>
      </c>
      <c r="B9740" s="7" t="s">
        <v>52</v>
      </c>
      <c r="C9740" s="7" t="s">
        <v>658</v>
      </c>
      <c r="D9740" s="7" t="s">
        <v>40</v>
      </c>
      <c r="E9740" s="7">
        <v>11</v>
      </c>
      <c r="F9740" s="7" t="s">
        <v>210</v>
      </c>
      <c r="G9740" s="12" t="s">
        <v>211</v>
      </c>
      <c r="H9740" s="12" t="s">
        <v>212</v>
      </c>
      <c r="I9740" s="12" t="s">
        <v>213</v>
      </c>
      <c r="J9740" s="11">
        <v>40</v>
      </c>
      <c r="K9740" s="9"/>
      <c r="L9740" s="9"/>
      <c r="M9740" s="9"/>
      <c r="N9740" s="9"/>
      <c r="O9740" s="9"/>
      <c r="P9740" s="9"/>
      <c r="Q9740" s="9"/>
      <c r="R9740" s="9"/>
      <c r="S9740" s="9"/>
      <c r="T9740" s="9"/>
      <c r="U9740" s="9"/>
      <c r="V9740" s="9"/>
      <c r="W9740" s="9"/>
      <c r="X9740" s="9"/>
      <c r="Y9740" s="9"/>
      <c r="Z9740" s="9"/>
      <c r="AA9740" s="9"/>
      <c r="AB9740" s="9"/>
      <c r="AC9740" s="9"/>
      <c r="AD9740" s="9"/>
      <c r="AE9740" s="9"/>
      <c r="AF9740" s="10" t="s">
        <v>749</v>
      </c>
      <c r="AG9740" s="1"/>
    </row>
    <row r="9741" spans="1:33" x14ac:dyDescent="0.3">
      <c r="A9741" s="8">
        <v>305</v>
      </c>
      <c r="B9741" s="7" t="s">
        <v>52</v>
      </c>
      <c r="C9741" s="7" t="s">
        <v>658</v>
      </c>
      <c r="D9741" s="7" t="s">
        <v>40</v>
      </c>
      <c r="E9741" s="7">
        <v>12</v>
      </c>
      <c r="F9741" s="7" t="s">
        <v>192</v>
      </c>
      <c r="G9741" s="12" t="s">
        <v>193</v>
      </c>
      <c r="H9741" s="12" t="s">
        <v>194</v>
      </c>
      <c r="I9741" s="12" t="s">
        <v>179</v>
      </c>
      <c r="J9741" s="11">
        <v>350</v>
      </c>
      <c r="K9741" s="9"/>
      <c r="L9741" s="9"/>
      <c r="M9741" s="9"/>
      <c r="N9741" s="9"/>
      <c r="O9741" s="9"/>
      <c r="P9741" s="9"/>
      <c r="Q9741" s="9"/>
      <c r="R9741" s="9"/>
      <c r="S9741" s="9"/>
      <c r="T9741" s="9"/>
      <c r="U9741" s="9"/>
      <c r="V9741" s="9"/>
      <c r="W9741" s="9"/>
      <c r="X9741" s="9"/>
      <c r="Y9741" s="9"/>
      <c r="Z9741" s="9"/>
      <c r="AA9741" s="9"/>
      <c r="AB9741" s="9"/>
      <c r="AC9741" s="9"/>
      <c r="AD9741" s="9"/>
      <c r="AE9741" s="9"/>
      <c r="AF9741" s="10" t="s">
        <v>749</v>
      </c>
      <c r="AG9741" s="1"/>
    </row>
    <row r="9742" spans="1:33" x14ac:dyDescent="0.3">
      <c r="A9742" s="8">
        <v>305</v>
      </c>
      <c r="B9742" s="7" t="s">
        <v>52</v>
      </c>
      <c r="C9742" s="7" t="s">
        <v>658</v>
      </c>
      <c r="D9742" s="7" t="s">
        <v>40</v>
      </c>
      <c r="E9742" s="7">
        <v>13</v>
      </c>
      <c r="F9742" s="7" t="s">
        <v>201</v>
      </c>
      <c r="G9742" s="12" t="s">
        <v>202</v>
      </c>
      <c r="H9742" s="12" t="s">
        <v>203</v>
      </c>
      <c r="I9742" s="12" t="s">
        <v>169</v>
      </c>
      <c r="J9742" s="13">
        <v>1</v>
      </c>
      <c r="K9742" s="14"/>
      <c r="L9742" s="14"/>
      <c r="M9742" s="14"/>
      <c r="N9742" s="14"/>
      <c r="O9742" s="14"/>
      <c r="P9742" s="14"/>
      <c r="Q9742" s="14"/>
      <c r="R9742" s="14"/>
      <c r="S9742" s="14"/>
      <c r="T9742" s="14"/>
      <c r="U9742" s="14"/>
      <c r="V9742" s="14"/>
      <c r="W9742" s="14"/>
      <c r="X9742" s="14"/>
      <c r="Y9742" s="14">
        <v>0</v>
      </c>
      <c r="Z9742" s="14">
        <v>0</v>
      </c>
      <c r="AA9742" s="14"/>
      <c r="AB9742" s="14"/>
      <c r="AC9742" s="14"/>
      <c r="AD9742" s="14"/>
      <c r="AE9742" s="14"/>
      <c r="AF9742" s="15" t="s">
        <v>749</v>
      </c>
      <c r="AG9742" s="1"/>
    </row>
    <row r="9743" spans="1:33" x14ac:dyDescent="0.3">
      <c r="A9743" s="8">
        <v>305</v>
      </c>
      <c r="B9743" s="7" t="s">
        <v>52</v>
      </c>
      <c r="C9743" s="7" t="s">
        <v>658</v>
      </c>
      <c r="D9743" s="7" t="s">
        <v>40</v>
      </c>
      <c r="E9743" s="7">
        <v>14</v>
      </c>
      <c r="F9743" s="7" t="s">
        <v>195</v>
      </c>
      <c r="G9743" s="12" t="s">
        <v>196</v>
      </c>
      <c r="H9743" s="12" t="s">
        <v>197</v>
      </c>
      <c r="I9743" s="12" t="s">
        <v>169</v>
      </c>
      <c r="J9743" s="13">
        <v>1</v>
      </c>
      <c r="K9743" s="14"/>
      <c r="L9743" s="14"/>
      <c r="M9743" s="14"/>
      <c r="N9743" s="14"/>
      <c r="O9743" s="14"/>
      <c r="P9743" s="14"/>
      <c r="Q9743" s="14"/>
      <c r="R9743" s="14"/>
      <c r="S9743" s="14"/>
      <c r="T9743" s="14"/>
      <c r="U9743" s="14"/>
      <c r="V9743" s="14"/>
      <c r="W9743" s="14"/>
      <c r="X9743" s="14"/>
      <c r="Y9743" s="14">
        <v>0</v>
      </c>
      <c r="Z9743" s="14">
        <v>0</v>
      </c>
      <c r="AA9743" s="14"/>
      <c r="AB9743" s="14"/>
      <c r="AC9743" s="14"/>
      <c r="AD9743" s="14"/>
      <c r="AE9743" s="14"/>
      <c r="AF9743" s="15" t="s">
        <v>749</v>
      </c>
      <c r="AG9743" s="1"/>
    </row>
    <row r="9744" spans="1:33" x14ac:dyDescent="0.3">
      <c r="A9744" s="8">
        <v>305</v>
      </c>
      <c r="B9744" s="7" t="s">
        <v>52</v>
      </c>
      <c r="C9744" s="7" t="s">
        <v>658</v>
      </c>
      <c r="D9744" s="7" t="s">
        <v>40</v>
      </c>
      <c r="E9744" s="7">
        <v>15</v>
      </c>
      <c r="F9744" s="7" t="s">
        <v>198</v>
      </c>
      <c r="G9744" s="12" t="s">
        <v>199</v>
      </c>
      <c r="H9744" s="12" t="s">
        <v>200</v>
      </c>
      <c r="I9744" s="12" t="s">
        <v>169</v>
      </c>
      <c r="J9744" s="13">
        <v>1</v>
      </c>
      <c r="K9744" s="14"/>
      <c r="L9744" s="14"/>
      <c r="M9744" s="14"/>
      <c r="N9744" s="14"/>
      <c r="O9744" s="14"/>
      <c r="P9744" s="14"/>
      <c r="Q9744" s="14"/>
      <c r="R9744" s="14"/>
      <c r="S9744" s="14"/>
      <c r="T9744" s="14"/>
      <c r="U9744" s="14"/>
      <c r="V9744" s="14"/>
      <c r="W9744" s="14"/>
      <c r="X9744" s="14"/>
      <c r="Y9744" s="14"/>
      <c r="Z9744" s="14"/>
      <c r="AA9744" s="14"/>
      <c r="AB9744" s="14"/>
      <c r="AC9744" s="14"/>
      <c r="AD9744" s="14"/>
      <c r="AE9744" s="14"/>
      <c r="AF9744" s="15" t="s">
        <v>749</v>
      </c>
      <c r="AG9744" s="1"/>
    </row>
    <row r="9745" spans="1:33" x14ac:dyDescent="0.3">
      <c r="A9745" s="8">
        <v>305</v>
      </c>
      <c r="B9745" s="7" t="s">
        <v>52</v>
      </c>
      <c r="C9745" s="7" t="s">
        <v>658</v>
      </c>
      <c r="D9745" s="7" t="s">
        <v>40</v>
      </c>
      <c r="E9745" s="7">
        <v>16</v>
      </c>
      <c r="F9745" s="7" t="s">
        <v>247</v>
      </c>
      <c r="G9745" s="12" t="s">
        <v>248</v>
      </c>
      <c r="H9745" s="12" t="s">
        <v>249</v>
      </c>
      <c r="I9745" s="12" t="s">
        <v>169</v>
      </c>
      <c r="J9745" s="13">
        <v>0.05</v>
      </c>
      <c r="K9745" s="14"/>
      <c r="L9745" s="14"/>
      <c r="M9745" s="14"/>
      <c r="N9745" s="14"/>
      <c r="O9745" s="14"/>
      <c r="P9745" s="14"/>
      <c r="Q9745" s="14"/>
      <c r="R9745" s="14"/>
      <c r="S9745" s="14"/>
      <c r="T9745" s="14"/>
      <c r="U9745" s="14"/>
      <c r="V9745" s="14"/>
      <c r="W9745" s="14"/>
      <c r="X9745" s="14"/>
      <c r="Y9745" s="14"/>
      <c r="Z9745" s="14"/>
      <c r="AA9745" s="14"/>
      <c r="AB9745" s="14"/>
      <c r="AC9745" s="14"/>
      <c r="AD9745" s="14"/>
      <c r="AE9745" s="14"/>
      <c r="AF9745" s="15" t="s">
        <v>749</v>
      </c>
      <c r="AG9745" s="1"/>
    </row>
    <row r="9746" spans="1:33" x14ac:dyDescent="0.3">
      <c r="A9746" s="8">
        <v>305</v>
      </c>
      <c r="B9746" s="7" t="s">
        <v>52</v>
      </c>
      <c r="C9746" s="7" t="s">
        <v>658</v>
      </c>
      <c r="D9746" s="7" t="s">
        <v>40</v>
      </c>
      <c r="E9746" s="7">
        <v>17</v>
      </c>
      <c r="F9746" s="7" t="s">
        <v>244</v>
      </c>
      <c r="G9746" s="12" t="s">
        <v>245</v>
      </c>
      <c r="H9746" s="12" t="s">
        <v>246</v>
      </c>
      <c r="I9746" s="12" t="s">
        <v>169</v>
      </c>
      <c r="J9746" s="13">
        <v>0.1</v>
      </c>
      <c r="K9746" s="14"/>
      <c r="L9746" s="14"/>
      <c r="M9746" s="14"/>
      <c r="N9746" s="14"/>
      <c r="O9746" s="14"/>
      <c r="P9746" s="14"/>
      <c r="Q9746" s="14"/>
      <c r="R9746" s="14"/>
      <c r="S9746" s="14"/>
      <c r="T9746" s="14"/>
      <c r="U9746" s="14"/>
      <c r="V9746" s="14"/>
      <c r="W9746" s="14"/>
      <c r="X9746" s="14"/>
      <c r="Y9746" s="14">
        <v>0</v>
      </c>
      <c r="Z9746" s="14">
        <v>0</v>
      </c>
      <c r="AA9746" s="14"/>
      <c r="AB9746" s="14"/>
      <c r="AC9746" s="14"/>
      <c r="AD9746" s="14"/>
      <c r="AE9746" s="14"/>
      <c r="AF9746" s="15" t="s">
        <v>749</v>
      </c>
      <c r="AG9746" s="1"/>
    </row>
    <row r="9747" spans="1:33" x14ac:dyDescent="0.3">
      <c r="A9747" s="8">
        <v>305</v>
      </c>
      <c r="B9747" s="7" t="s">
        <v>52</v>
      </c>
      <c r="C9747" s="7" t="s">
        <v>658</v>
      </c>
      <c r="D9747" s="7" t="s">
        <v>40</v>
      </c>
      <c r="E9747" s="7">
        <v>18</v>
      </c>
      <c r="F9747" s="7" t="s">
        <v>166</v>
      </c>
      <c r="G9747" s="12" t="s">
        <v>167</v>
      </c>
      <c r="H9747" s="12" t="s">
        <v>168</v>
      </c>
      <c r="I9747" s="12" t="s">
        <v>169</v>
      </c>
      <c r="J9747" s="13">
        <v>1.5</v>
      </c>
      <c r="K9747" s="14"/>
      <c r="L9747" s="14"/>
      <c r="M9747" s="14"/>
      <c r="N9747" s="14"/>
      <c r="O9747" s="14"/>
      <c r="P9747" s="14"/>
      <c r="Q9747" s="14"/>
      <c r="R9747" s="14"/>
      <c r="S9747" s="14"/>
      <c r="T9747" s="14"/>
      <c r="U9747" s="14"/>
      <c r="V9747" s="14"/>
      <c r="W9747" s="14"/>
      <c r="X9747" s="14"/>
      <c r="Y9747" s="14">
        <v>0.16437186112499888</v>
      </c>
      <c r="Z9747" s="14">
        <v>0.19395814201715778</v>
      </c>
      <c r="AA9747" s="14"/>
      <c r="AB9747" s="14"/>
      <c r="AC9747" s="14"/>
      <c r="AD9747" s="14"/>
      <c r="AE9747" s="14"/>
      <c r="AF9747" s="15">
        <v>0.17916500157107834</v>
      </c>
      <c r="AG9747" s="1"/>
    </row>
    <row r="9748" spans="1:33" x14ac:dyDescent="0.3">
      <c r="A9748" s="8">
        <v>305</v>
      </c>
      <c r="B9748" s="7" t="s">
        <v>52</v>
      </c>
      <c r="C9748" s="7" t="s">
        <v>658</v>
      </c>
      <c r="D9748" s="7" t="s">
        <v>40</v>
      </c>
      <c r="E9748" s="7">
        <v>19</v>
      </c>
      <c r="F9748" s="7" t="s">
        <v>176</v>
      </c>
      <c r="G9748" s="12" t="s">
        <v>177</v>
      </c>
      <c r="H9748" s="12" t="s">
        <v>178</v>
      </c>
      <c r="I9748" s="12" t="s">
        <v>179</v>
      </c>
      <c r="J9748" s="11">
        <v>265</v>
      </c>
      <c r="K9748" s="9"/>
      <c r="L9748" s="9"/>
      <c r="M9748" s="9"/>
      <c r="N9748" s="9"/>
      <c r="O9748" s="9"/>
      <c r="P9748" s="9"/>
      <c r="Q9748" s="9"/>
      <c r="R9748" s="9"/>
      <c r="S9748" s="9"/>
      <c r="T9748" s="9"/>
      <c r="U9748" s="9"/>
      <c r="V9748" s="9"/>
      <c r="W9748" s="9"/>
      <c r="X9748" s="9"/>
      <c r="Y9748" s="9">
        <v>0</v>
      </c>
      <c r="Z9748" s="9">
        <v>0</v>
      </c>
      <c r="AA9748" s="9"/>
      <c r="AB9748" s="9"/>
      <c r="AC9748" s="9"/>
      <c r="AD9748" s="9"/>
      <c r="AE9748" s="9"/>
      <c r="AF9748" s="10" t="s">
        <v>749</v>
      </c>
      <c r="AG9748" s="1"/>
    </row>
    <row r="9749" spans="1:33" x14ac:dyDescent="0.3">
      <c r="A9749" s="8">
        <v>305</v>
      </c>
      <c r="B9749" s="7" t="s">
        <v>52</v>
      </c>
      <c r="C9749" s="7" t="s">
        <v>658</v>
      </c>
      <c r="D9749" s="7" t="s">
        <v>40</v>
      </c>
      <c r="E9749" s="7">
        <v>20</v>
      </c>
      <c r="F9749" s="7" t="s">
        <v>218</v>
      </c>
      <c r="G9749" s="12" t="s">
        <v>219</v>
      </c>
      <c r="H9749" s="12" t="s">
        <v>161</v>
      </c>
      <c r="I9749" s="12" t="s">
        <v>220</v>
      </c>
      <c r="J9749" s="11">
        <v>13</v>
      </c>
      <c r="K9749" s="9">
        <v>0</v>
      </c>
      <c r="L9749" s="9">
        <v>0</v>
      </c>
      <c r="M9749" s="9">
        <v>0</v>
      </c>
      <c r="N9749" s="9">
        <v>0</v>
      </c>
      <c r="O9749" s="9">
        <v>0</v>
      </c>
      <c r="P9749" s="9">
        <v>0</v>
      </c>
      <c r="Q9749" s="9">
        <v>0</v>
      </c>
      <c r="R9749" s="9">
        <v>0</v>
      </c>
      <c r="S9749" s="9">
        <v>0</v>
      </c>
      <c r="T9749" s="9">
        <v>0</v>
      </c>
      <c r="U9749" s="9">
        <v>0</v>
      </c>
      <c r="V9749" s="9">
        <v>0</v>
      </c>
      <c r="W9749" s="9">
        <v>0</v>
      </c>
      <c r="X9749" s="9">
        <v>0</v>
      </c>
      <c r="Y9749" s="9">
        <v>0</v>
      </c>
      <c r="Z9749" s="9">
        <v>0</v>
      </c>
      <c r="AA9749" s="9">
        <v>0</v>
      </c>
      <c r="AB9749" s="9">
        <v>0</v>
      </c>
      <c r="AC9749" s="9">
        <v>0</v>
      </c>
      <c r="AD9749" s="9">
        <v>0</v>
      </c>
      <c r="AE9749" s="9">
        <v>0</v>
      </c>
      <c r="AF9749" s="10" t="s">
        <v>749</v>
      </c>
      <c r="AG9749" s="1"/>
    </row>
    <row r="9750" spans="1:33" x14ac:dyDescent="0.3">
      <c r="A9750" s="8">
        <v>305</v>
      </c>
      <c r="B9750" s="7" t="s">
        <v>52</v>
      </c>
      <c r="C9750" s="7" t="s">
        <v>658</v>
      </c>
      <c r="D9750" s="7" t="s">
        <v>40</v>
      </c>
      <c r="E9750" s="7">
        <v>21</v>
      </c>
      <c r="F9750" s="7" t="s">
        <v>261</v>
      </c>
      <c r="G9750" s="12" t="s">
        <v>262</v>
      </c>
      <c r="H9750" s="12" t="s">
        <v>263</v>
      </c>
      <c r="I9750" s="12" t="s">
        <v>169</v>
      </c>
      <c r="J9750" s="13">
        <v>0.1</v>
      </c>
      <c r="K9750" s="14"/>
      <c r="L9750" s="14"/>
      <c r="M9750" s="14"/>
      <c r="N9750" s="14"/>
      <c r="O9750" s="14"/>
      <c r="P9750" s="14"/>
      <c r="Q9750" s="14"/>
      <c r="R9750" s="14"/>
      <c r="S9750" s="14"/>
      <c r="T9750" s="14"/>
      <c r="U9750" s="14"/>
      <c r="V9750" s="14"/>
      <c r="W9750" s="14"/>
      <c r="X9750" s="14"/>
      <c r="Y9750" s="14">
        <v>0</v>
      </c>
      <c r="Z9750" s="14">
        <v>0</v>
      </c>
      <c r="AA9750" s="14"/>
      <c r="AB9750" s="14"/>
      <c r="AC9750" s="14"/>
      <c r="AD9750" s="14"/>
      <c r="AE9750" s="14"/>
      <c r="AF9750" s="15" t="s">
        <v>749</v>
      </c>
      <c r="AG9750" s="1"/>
    </row>
    <row r="9751" spans="1:33" x14ac:dyDescent="0.3">
      <c r="A9751" s="8">
        <v>305</v>
      </c>
      <c r="B9751" s="7" t="s">
        <v>52</v>
      </c>
      <c r="C9751" s="7" t="s">
        <v>658</v>
      </c>
      <c r="D9751" s="7" t="s">
        <v>40</v>
      </c>
      <c r="E9751" s="7">
        <v>22</v>
      </c>
      <c r="F9751" s="7" t="s">
        <v>170</v>
      </c>
      <c r="G9751" s="12" t="s">
        <v>171</v>
      </c>
      <c r="H9751" s="12" t="s">
        <v>172</v>
      </c>
      <c r="I9751" s="12" t="s">
        <v>169</v>
      </c>
      <c r="J9751" s="13">
        <v>1</v>
      </c>
      <c r="K9751" s="14">
        <v>0</v>
      </c>
      <c r="L9751" s="14">
        <v>0</v>
      </c>
      <c r="M9751" s="14">
        <v>0</v>
      </c>
      <c r="N9751" s="14">
        <v>0</v>
      </c>
      <c r="O9751" s="14">
        <v>0</v>
      </c>
      <c r="P9751" s="14">
        <v>0</v>
      </c>
      <c r="Q9751" s="14">
        <v>0</v>
      </c>
      <c r="R9751" s="14">
        <v>0</v>
      </c>
      <c r="S9751" s="14">
        <v>0</v>
      </c>
      <c r="T9751" s="14">
        <v>0</v>
      </c>
      <c r="U9751" s="14">
        <v>0</v>
      </c>
      <c r="V9751" s="14">
        <v>0</v>
      </c>
      <c r="W9751" s="14">
        <v>0</v>
      </c>
      <c r="X9751" s="14">
        <v>0</v>
      </c>
      <c r="Y9751" s="14">
        <v>0.91490000000000005</v>
      </c>
      <c r="Z9751" s="14">
        <v>0</v>
      </c>
      <c r="AA9751" s="14">
        <v>0</v>
      </c>
      <c r="AB9751" s="14">
        <v>0</v>
      </c>
      <c r="AC9751" s="14">
        <v>0</v>
      </c>
      <c r="AD9751" s="14">
        <v>0</v>
      </c>
      <c r="AE9751" s="14">
        <v>0</v>
      </c>
      <c r="AF9751" s="15">
        <v>0.91490000000000005</v>
      </c>
      <c r="AG9751" s="1"/>
    </row>
    <row r="9752" spans="1:33" x14ac:dyDescent="0.3">
      <c r="A9752" s="8">
        <v>305</v>
      </c>
      <c r="B9752" s="7" t="s">
        <v>52</v>
      </c>
      <c r="C9752" s="7" t="s">
        <v>658</v>
      </c>
      <c r="D9752" s="7" t="s">
        <v>40</v>
      </c>
      <c r="E9752" s="7">
        <v>23</v>
      </c>
      <c r="F9752" s="7" t="s">
        <v>250</v>
      </c>
      <c r="G9752" s="12" t="s">
        <v>251</v>
      </c>
      <c r="H9752" s="12" t="s">
        <v>252</v>
      </c>
      <c r="I9752" s="12" t="s">
        <v>169</v>
      </c>
      <c r="J9752" s="13">
        <v>2</v>
      </c>
      <c r="K9752" s="14"/>
      <c r="L9752" s="14"/>
      <c r="M9752" s="14"/>
      <c r="N9752" s="14"/>
      <c r="O9752" s="14"/>
      <c r="P9752" s="14"/>
      <c r="Q9752" s="14"/>
      <c r="R9752" s="14"/>
      <c r="S9752" s="14"/>
      <c r="T9752" s="14"/>
      <c r="U9752" s="14"/>
      <c r="V9752" s="14"/>
      <c r="W9752" s="14"/>
      <c r="X9752" s="14"/>
      <c r="Y9752" s="14"/>
      <c r="Z9752" s="14"/>
      <c r="AA9752" s="14"/>
      <c r="AB9752" s="14"/>
      <c r="AC9752" s="14"/>
      <c r="AD9752" s="14"/>
      <c r="AE9752" s="14"/>
      <c r="AF9752" s="15" t="s">
        <v>749</v>
      </c>
      <c r="AG9752" s="1"/>
    </row>
    <row r="9753" spans="1:33" x14ac:dyDescent="0.3">
      <c r="A9753" s="8">
        <v>305</v>
      </c>
      <c r="B9753" s="7" t="s">
        <v>52</v>
      </c>
      <c r="C9753" s="7" t="s">
        <v>658</v>
      </c>
      <c r="D9753" s="7" t="s">
        <v>40</v>
      </c>
      <c r="E9753" s="7">
        <v>24</v>
      </c>
      <c r="F9753" s="7" t="s">
        <v>253</v>
      </c>
      <c r="G9753" s="12" t="s">
        <v>254</v>
      </c>
      <c r="H9753" s="12" t="s">
        <v>255</v>
      </c>
      <c r="I9753" s="12" t="s">
        <v>169</v>
      </c>
      <c r="J9753" s="13">
        <v>6.0000000000000001E-3</v>
      </c>
      <c r="K9753" s="14"/>
      <c r="L9753" s="14"/>
      <c r="M9753" s="14"/>
      <c r="N9753" s="14"/>
      <c r="O9753" s="14"/>
      <c r="P9753" s="14"/>
      <c r="Q9753" s="14"/>
      <c r="R9753" s="14"/>
      <c r="S9753" s="14"/>
      <c r="T9753" s="14"/>
      <c r="U9753" s="14"/>
      <c r="V9753" s="14"/>
      <c r="W9753" s="14"/>
      <c r="X9753" s="14"/>
      <c r="Y9753" s="14"/>
      <c r="Z9753" s="14"/>
      <c r="AA9753" s="14"/>
      <c r="AB9753" s="14"/>
      <c r="AC9753" s="14"/>
      <c r="AD9753" s="14"/>
      <c r="AE9753" s="14"/>
      <c r="AF9753" s="15" t="s">
        <v>749</v>
      </c>
      <c r="AG9753" s="1"/>
    </row>
    <row r="9754" spans="1:33" x14ac:dyDescent="0.3">
      <c r="A9754" s="8">
        <v>305</v>
      </c>
      <c r="B9754" s="7" t="s">
        <v>52</v>
      </c>
      <c r="C9754" s="7" t="s">
        <v>658</v>
      </c>
      <c r="D9754" s="7" t="s">
        <v>40</v>
      </c>
      <c r="E9754" s="7">
        <v>25</v>
      </c>
      <c r="F9754" s="7" t="s">
        <v>207</v>
      </c>
      <c r="G9754" s="12" t="s">
        <v>208</v>
      </c>
      <c r="H9754" s="12" t="s">
        <v>209</v>
      </c>
      <c r="I9754" s="12" t="s">
        <v>169</v>
      </c>
      <c r="J9754" s="13">
        <v>0.85</v>
      </c>
      <c r="K9754" s="14"/>
      <c r="L9754" s="14"/>
      <c r="M9754" s="14"/>
      <c r="N9754" s="14"/>
      <c r="O9754" s="14"/>
      <c r="P9754" s="14"/>
      <c r="Q9754" s="14"/>
      <c r="R9754" s="14"/>
      <c r="S9754" s="14"/>
      <c r="T9754" s="14"/>
      <c r="U9754" s="14"/>
      <c r="V9754" s="14"/>
      <c r="W9754" s="14"/>
      <c r="X9754" s="14"/>
      <c r="Y9754" s="14">
        <v>0</v>
      </c>
      <c r="Z9754" s="14">
        <v>0</v>
      </c>
      <c r="AA9754" s="14"/>
      <c r="AB9754" s="14"/>
      <c r="AC9754" s="14"/>
      <c r="AD9754" s="14"/>
      <c r="AE9754" s="14"/>
      <c r="AF9754" s="15" t="s">
        <v>749</v>
      </c>
      <c r="AG9754" s="1"/>
    </row>
    <row r="9755" spans="1:33" x14ac:dyDescent="0.3">
      <c r="A9755" s="8">
        <v>305</v>
      </c>
      <c r="B9755" s="7" t="s">
        <v>52</v>
      </c>
      <c r="C9755" s="7" t="s">
        <v>658</v>
      </c>
      <c r="D9755" s="7" t="s">
        <v>40</v>
      </c>
      <c r="E9755" s="7">
        <v>26</v>
      </c>
      <c r="F9755" s="7" t="s">
        <v>256</v>
      </c>
      <c r="G9755" s="12" t="s">
        <v>257</v>
      </c>
      <c r="H9755" s="12" t="s">
        <v>162</v>
      </c>
      <c r="I9755" s="12" t="s">
        <v>169</v>
      </c>
      <c r="J9755" s="13">
        <v>1.25</v>
      </c>
      <c r="K9755" s="14"/>
      <c r="L9755" s="14"/>
      <c r="M9755" s="14"/>
      <c r="N9755" s="14"/>
      <c r="O9755" s="14"/>
      <c r="P9755" s="14"/>
      <c r="Q9755" s="14"/>
      <c r="R9755" s="14"/>
      <c r="S9755" s="14"/>
      <c r="T9755" s="14"/>
      <c r="U9755" s="14"/>
      <c r="V9755" s="14"/>
      <c r="W9755" s="14"/>
      <c r="X9755" s="14"/>
      <c r="Y9755" s="14"/>
      <c r="Z9755" s="14"/>
      <c r="AA9755" s="14"/>
      <c r="AB9755" s="14"/>
      <c r="AC9755" s="14"/>
      <c r="AD9755" s="14"/>
      <c r="AE9755" s="14"/>
      <c r="AF9755" s="15" t="s">
        <v>749</v>
      </c>
      <c r="AG9755" s="1"/>
    </row>
    <row r="9756" spans="1:33" x14ac:dyDescent="0.3">
      <c r="A9756" s="8">
        <v>305</v>
      </c>
      <c r="B9756" s="7" t="s">
        <v>52</v>
      </c>
      <c r="C9756" s="7" t="s">
        <v>658</v>
      </c>
      <c r="D9756" s="7" t="s">
        <v>40</v>
      </c>
      <c r="E9756" s="7">
        <v>27</v>
      </c>
      <c r="F9756" s="7" t="s">
        <v>234</v>
      </c>
      <c r="G9756" s="12" t="s">
        <v>235</v>
      </c>
      <c r="H9756" s="12" t="s">
        <v>236</v>
      </c>
      <c r="I9756" s="12" t="s">
        <v>237</v>
      </c>
      <c r="J9756" s="11">
        <v>390</v>
      </c>
      <c r="K9756" s="9"/>
      <c r="L9756" s="9"/>
      <c r="M9756" s="9"/>
      <c r="N9756" s="9"/>
      <c r="O9756" s="9"/>
      <c r="P9756" s="9"/>
      <c r="Q9756" s="9"/>
      <c r="R9756" s="9"/>
      <c r="S9756" s="9"/>
      <c r="T9756" s="9"/>
      <c r="U9756" s="9"/>
      <c r="V9756" s="9"/>
      <c r="W9756" s="9"/>
      <c r="X9756" s="9"/>
      <c r="Y9756" s="9"/>
      <c r="Z9756" s="9"/>
      <c r="AA9756" s="9"/>
      <c r="AB9756" s="9"/>
      <c r="AC9756" s="9"/>
      <c r="AD9756" s="9"/>
      <c r="AE9756" s="9"/>
      <c r="AF9756" s="10" t="s">
        <v>749</v>
      </c>
      <c r="AG9756" s="1"/>
    </row>
    <row r="9757" spans="1:33" x14ac:dyDescent="0.3">
      <c r="A9757" s="8">
        <v>305</v>
      </c>
      <c r="B9757" s="7" t="s">
        <v>52</v>
      </c>
      <c r="C9757" s="7" t="s">
        <v>658</v>
      </c>
      <c r="D9757" s="7" t="s">
        <v>40</v>
      </c>
      <c r="E9757" s="7">
        <v>28</v>
      </c>
      <c r="F9757" s="7" t="s">
        <v>230</v>
      </c>
      <c r="G9757" s="12" t="s">
        <v>231</v>
      </c>
      <c r="H9757" s="12" t="s">
        <v>232</v>
      </c>
      <c r="I9757" s="12" t="s">
        <v>233</v>
      </c>
      <c r="J9757" s="11">
        <v>35000</v>
      </c>
      <c r="K9757" s="9"/>
      <c r="L9757" s="9"/>
      <c r="M9757" s="9"/>
      <c r="N9757" s="9"/>
      <c r="O9757" s="9"/>
      <c r="P9757" s="9"/>
      <c r="Q9757" s="9"/>
      <c r="R9757" s="9"/>
      <c r="S9757" s="9"/>
      <c r="T9757" s="9"/>
      <c r="U9757" s="9"/>
      <c r="V9757" s="9"/>
      <c r="W9757" s="9"/>
      <c r="X9757" s="9"/>
      <c r="Y9757" s="9"/>
      <c r="Z9757" s="9"/>
      <c r="AA9757" s="9"/>
      <c r="AB9757" s="9"/>
      <c r="AC9757" s="9"/>
      <c r="AD9757" s="9"/>
      <c r="AE9757" s="9"/>
      <c r="AF9757" s="10" t="s">
        <v>749</v>
      </c>
      <c r="AG9757" s="1"/>
    </row>
    <row r="9758" spans="1:33" x14ac:dyDescent="0.3">
      <c r="A9758" s="8">
        <v>305</v>
      </c>
      <c r="B9758" s="7" t="s">
        <v>52</v>
      </c>
      <c r="C9758" s="7" t="s">
        <v>658</v>
      </c>
      <c r="D9758" s="7" t="s">
        <v>40</v>
      </c>
      <c r="E9758" s="7">
        <v>29</v>
      </c>
      <c r="F9758" s="7" t="s">
        <v>173</v>
      </c>
      <c r="G9758" s="12" t="s">
        <v>174</v>
      </c>
      <c r="H9758" s="12" t="s">
        <v>175</v>
      </c>
      <c r="I9758" s="12" t="s">
        <v>169</v>
      </c>
      <c r="J9758" s="13">
        <v>1</v>
      </c>
      <c r="K9758" s="14">
        <v>0</v>
      </c>
      <c r="L9758" s="14">
        <v>0</v>
      </c>
      <c r="M9758" s="14">
        <v>0</v>
      </c>
      <c r="N9758" s="14">
        <v>0</v>
      </c>
      <c r="O9758" s="14">
        <v>0</v>
      </c>
      <c r="P9758" s="14">
        <v>0</v>
      </c>
      <c r="Q9758" s="14">
        <v>0</v>
      </c>
      <c r="R9758" s="14">
        <v>0</v>
      </c>
      <c r="S9758" s="14">
        <v>0</v>
      </c>
      <c r="T9758" s="14">
        <v>0</v>
      </c>
      <c r="U9758" s="14">
        <v>0</v>
      </c>
      <c r="V9758" s="14">
        <v>0</v>
      </c>
      <c r="W9758" s="14">
        <v>0</v>
      </c>
      <c r="X9758" s="14">
        <v>0</v>
      </c>
      <c r="Y9758" s="14">
        <v>0.91490000000000005</v>
      </c>
      <c r="Z9758" s="14">
        <v>0</v>
      </c>
      <c r="AA9758" s="14">
        <v>0</v>
      </c>
      <c r="AB9758" s="14">
        <v>0</v>
      </c>
      <c r="AC9758" s="14">
        <v>0</v>
      </c>
      <c r="AD9758" s="14">
        <v>0</v>
      </c>
      <c r="AE9758" s="14">
        <v>0</v>
      </c>
      <c r="AF9758" s="15">
        <v>0.91490000000000005</v>
      </c>
      <c r="AG9758" s="1"/>
    </row>
    <row r="9759" spans="1:33" x14ac:dyDescent="0.3">
      <c r="A9759" s="8">
        <v>305</v>
      </c>
      <c r="B9759" s="7" t="s">
        <v>52</v>
      </c>
      <c r="C9759" s="7" t="s">
        <v>658</v>
      </c>
      <c r="D9759" s="7" t="s">
        <v>40</v>
      </c>
      <c r="E9759" s="7">
        <v>30</v>
      </c>
      <c r="F9759" s="7" t="s">
        <v>204</v>
      </c>
      <c r="G9759" s="12" t="s">
        <v>205</v>
      </c>
      <c r="H9759" s="12" t="s">
        <v>206</v>
      </c>
      <c r="I9759" s="12" t="s">
        <v>169</v>
      </c>
      <c r="J9759" s="13">
        <v>1</v>
      </c>
      <c r="K9759" s="14"/>
      <c r="L9759" s="14"/>
      <c r="M9759" s="14"/>
      <c r="N9759" s="14"/>
      <c r="O9759" s="14"/>
      <c r="P9759" s="14"/>
      <c r="Q9759" s="14"/>
      <c r="R9759" s="14"/>
      <c r="S9759" s="14"/>
      <c r="T9759" s="14"/>
      <c r="U9759" s="14"/>
      <c r="V9759" s="14"/>
      <c r="W9759" s="14"/>
      <c r="X9759" s="14"/>
      <c r="Y9759" s="14">
        <v>0.17366607475054963</v>
      </c>
      <c r="Z9759" s="14">
        <v>0.27799974632166413</v>
      </c>
      <c r="AA9759" s="14"/>
      <c r="AB9759" s="14"/>
      <c r="AC9759" s="14"/>
      <c r="AD9759" s="14"/>
      <c r="AE9759" s="14"/>
      <c r="AF9759" s="15">
        <v>0.22583291053610688</v>
      </c>
      <c r="AG9759" s="1"/>
    </row>
    <row r="9760" spans="1:33" x14ac:dyDescent="0.3">
      <c r="A9760" s="8">
        <v>305</v>
      </c>
      <c r="B9760" s="7" t="s">
        <v>52</v>
      </c>
      <c r="C9760" s="7" t="s">
        <v>658</v>
      </c>
      <c r="D9760" s="7" t="s">
        <v>40</v>
      </c>
      <c r="E9760" s="7">
        <v>31</v>
      </c>
      <c r="F9760" s="7" t="s">
        <v>180</v>
      </c>
      <c r="G9760" s="12" t="s">
        <v>181</v>
      </c>
      <c r="H9760" s="12" t="s">
        <v>182</v>
      </c>
      <c r="I9760" s="12" t="s">
        <v>183</v>
      </c>
      <c r="J9760" s="11">
        <v>2.5</v>
      </c>
      <c r="K9760" s="9"/>
      <c r="L9760" s="9"/>
      <c r="M9760" s="9"/>
      <c r="N9760" s="9"/>
      <c r="O9760" s="9"/>
      <c r="P9760" s="9"/>
      <c r="Q9760" s="9"/>
      <c r="R9760" s="9"/>
      <c r="S9760" s="9"/>
      <c r="T9760" s="9"/>
      <c r="U9760" s="9"/>
      <c r="V9760" s="9"/>
      <c r="W9760" s="9"/>
      <c r="X9760" s="9"/>
      <c r="Y9760" s="9">
        <v>0</v>
      </c>
      <c r="Z9760" s="9">
        <v>0</v>
      </c>
      <c r="AA9760" s="9"/>
      <c r="AB9760" s="9"/>
      <c r="AC9760" s="9"/>
      <c r="AD9760" s="9"/>
      <c r="AE9760" s="9"/>
      <c r="AF9760" s="10" t="s">
        <v>749</v>
      </c>
      <c r="AG9760" s="1"/>
    </row>
    <row r="9761" spans="1:33" x14ac:dyDescent="0.3">
      <c r="A9761" s="8">
        <v>305</v>
      </c>
      <c r="B9761" s="7" t="s">
        <v>52</v>
      </c>
      <c r="C9761" s="7" t="s">
        <v>658</v>
      </c>
      <c r="D9761" s="7" t="s">
        <v>40</v>
      </c>
      <c r="E9761" s="7">
        <v>32</v>
      </c>
      <c r="F9761" s="7" t="s">
        <v>184</v>
      </c>
      <c r="G9761" s="12" t="s">
        <v>185</v>
      </c>
      <c r="H9761" s="12" t="s">
        <v>186</v>
      </c>
      <c r="I9761" s="12" t="s">
        <v>187</v>
      </c>
      <c r="J9761" s="11">
        <v>5.5</v>
      </c>
      <c r="K9761" s="9"/>
      <c r="L9761" s="9"/>
      <c r="M9761" s="9"/>
      <c r="N9761" s="9"/>
      <c r="O9761" s="9"/>
      <c r="P9761" s="9"/>
      <c r="Q9761" s="9"/>
      <c r="R9761" s="9"/>
      <c r="S9761" s="9"/>
      <c r="T9761" s="9"/>
      <c r="U9761" s="9"/>
      <c r="V9761" s="9"/>
      <c r="W9761" s="9"/>
      <c r="X9761" s="9"/>
      <c r="Y9761" s="9">
        <v>0</v>
      </c>
      <c r="Z9761" s="9">
        <v>0</v>
      </c>
      <c r="AA9761" s="9"/>
      <c r="AB9761" s="9"/>
      <c r="AC9761" s="9"/>
      <c r="AD9761" s="9"/>
      <c r="AE9761" s="9"/>
      <c r="AF9761" s="10" t="s">
        <v>749</v>
      </c>
      <c r="AG9761" s="1"/>
    </row>
    <row r="9762" spans="1:33" x14ac:dyDescent="0.3">
      <c r="A9762" s="8">
        <v>306</v>
      </c>
      <c r="B9762" s="7" t="s">
        <v>52</v>
      </c>
      <c r="C9762" s="7" t="s">
        <v>659</v>
      </c>
      <c r="D9762" s="7" t="s">
        <v>40</v>
      </c>
      <c r="E9762" s="7">
        <v>1</v>
      </c>
      <c r="F9762" s="7" t="s">
        <v>258</v>
      </c>
      <c r="G9762" s="12" t="s">
        <v>259</v>
      </c>
      <c r="H9762" s="12" t="s">
        <v>260</v>
      </c>
      <c r="I9762" s="12" t="s">
        <v>169</v>
      </c>
      <c r="J9762" s="13">
        <v>1</v>
      </c>
      <c r="K9762" s="14"/>
      <c r="L9762" s="14"/>
      <c r="M9762" s="14"/>
      <c r="N9762" s="14"/>
      <c r="O9762" s="14"/>
      <c r="P9762" s="14"/>
      <c r="Q9762" s="14"/>
      <c r="R9762" s="14"/>
      <c r="S9762" s="14"/>
      <c r="T9762" s="14"/>
      <c r="U9762" s="14"/>
      <c r="V9762" s="14"/>
      <c r="W9762" s="14"/>
      <c r="X9762" s="14"/>
      <c r="Y9762" s="14">
        <v>1</v>
      </c>
      <c r="Z9762" s="14">
        <v>1</v>
      </c>
      <c r="AA9762" s="14"/>
      <c r="AB9762" s="14"/>
      <c r="AC9762" s="14"/>
      <c r="AD9762" s="14"/>
      <c r="AE9762" s="14"/>
      <c r="AF9762" s="15">
        <v>1</v>
      </c>
      <c r="AG9762" s="1"/>
    </row>
    <row r="9763" spans="1:33" x14ac:dyDescent="0.3">
      <c r="A9763" s="8">
        <v>306</v>
      </c>
      <c r="B9763" s="7" t="s">
        <v>52</v>
      </c>
      <c r="C9763" s="7" t="s">
        <v>659</v>
      </c>
      <c r="D9763" s="7" t="s">
        <v>40</v>
      </c>
      <c r="E9763" s="7">
        <v>2</v>
      </c>
      <c r="F9763" s="7" t="s">
        <v>241</v>
      </c>
      <c r="G9763" s="12" t="s">
        <v>242</v>
      </c>
      <c r="H9763" s="12" t="s">
        <v>243</v>
      </c>
      <c r="I9763" s="12" t="s">
        <v>169</v>
      </c>
      <c r="J9763" s="13">
        <v>1</v>
      </c>
      <c r="K9763" s="14"/>
      <c r="L9763" s="14"/>
      <c r="M9763" s="14"/>
      <c r="N9763" s="14"/>
      <c r="O9763" s="14"/>
      <c r="P9763" s="14"/>
      <c r="Q9763" s="14"/>
      <c r="R9763" s="14"/>
      <c r="S9763" s="14"/>
      <c r="T9763" s="14"/>
      <c r="U9763" s="14"/>
      <c r="V9763" s="14"/>
      <c r="W9763" s="14"/>
      <c r="X9763" s="14"/>
      <c r="Y9763" s="14"/>
      <c r="Z9763" s="14"/>
      <c r="AA9763" s="14"/>
      <c r="AB9763" s="14"/>
      <c r="AC9763" s="14"/>
      <c r="AD9763" s="14"/>
      <c r="AE9763" s="14"/>
      <c r="AF9763" s="15" t="s">
        <v>749</v>
      </c>
      <c r="AG9763" s="1"/>
    </row>
    <row r="9764" spans="1:33" x14ac:dyDescent="0.3">
      <c r="A9764" s="8">
        <v>306</v>
      </c>
      <c r="B9764" s="7" t="s">
        <v>52</v>
      </c>
      <c r="C9764" s="7" t="s">
        <v>659</v>
      </c>
      <c r="D9764" s="7" t="s">
        <v>40</v>
      </c>
      <c r="E9764" s="7">
        <v>3</v>
      </c>
      <c r="F9764" s="7" t="s">
        <v>227</v>
      </c>
      <c r="G9764" s="12" t="s">
        <v>228</v>
      </c>
      <c r="H9764" s="12" t="s">
        <v>229</v>
      </c>
      <c r="I9764" s="12" t="s">
        <v>169</v>
      </c>
      <c r="J9764" s="13">
        <v>1</v>
      </c>
      <c r="K9764" s="14"/>
      <c r="L9764" s="14"/>
      <c r="M9764" s="14"/>
      <c r="N9764" s="14"/>
      <c r="O9764" s="14"/>
      <c r="P9764" s="14"/>
      <c r="Q9764" s="14"/>
      <c r="R9764" s="14"/>
      <c r="S9764" s="14"/>
      <c r="T9764" s="14"/>
      <c r="U9764" s="14"/>
      <c r="V9764" s="14"/>
      <c r="W9764" s="14"/>
      <c r="X9764" s="14"/>
      <c r="Y9764" s="14">
        <v>1</v>
      </c>
      <c r="Z9764" s="14">
        <v>1</v>
      </c>
      <c r="AA9764" s="14"/>
      <c r="AB9764" s="14"/>
      <c r="AC9764" s="14"/>
      <c r="AD9764" s="14"/>
      <c r="AE9764" s="14"/>
      <c r="AF9764" s="15">
        <v>1</v>
      </c>
      <c r="AG9764" s="1"/>
    </row>
    <row r="9765" spans="1:33" x14ac:dyDescent="0.3">
      <c r="A9765" s="8">
        <v>306</v>
      </c>
      <c r="B9765" s="7" t="s">
        <v>52</v>
      </c>
      <c r="C9765" s="7" t="s">
        <v>659</v>
      </c>
      <c r="D9765" s="7" t="s">
        <v>40</v>
      </c>
      <c r="E9765" s="7">
        <v>4</v>
      </c>
      <c r="F9765" s="7" t="s">
        <v>221</v>
      </c>
      <c r="G9765" s="12" t="s">
        <v>222</v>
      </c>
      <c r="H9765" s="12" t="s">
        <v>223</v>
      </c>
      <c r="I9765" s="12" t="s">
        <v>169</v>
      </c>
      <c r="J9765" s="13">
        <v>1</v>
      </c>
      <c r="K9765" s="14">
        <v>0</v>
      </c>
      <c r="L9765" s="14">
        <v>0</v>
      </c>
      <c r="M9765" s="14">
        <v>0</v>
      </c>
      <c r="N9765" s="14">
        <v>0</v>
      </c>
      <c r="O9765" s="14">
        <v>0</v>
      </c>
      <c r="P9765" s="14">
        <v>0</v>
      </c>
      <c r="Q9765" s="14">
        <v>0</v>
      </c>
      <c r="R9765" s="14">
        <v>0</v>
      </c>
      <c r="S9765" s="14">
        <v>0</v>
      </c>
      <c r="T9765" s="14">
        <v>0</v>
      </c>
      <c r="U9765" s="14">
        <v>0</v>
      </c>
      <c r="V9765" s="14">
        <v>0</v>
      </c>
      <c r="W9765" s="14">
        <v>0</v>
      </c>
      <c r="X9765" s="14">
        <v>0</v>
      </c>
      <c r="Y9765" s="14">
        <v>0</v>
      </c>
      <c r="Z9765" s="14">
        <v>0</v>
      </c>
      <c r="AA9765" s="14">
        <v>0</v>
      </c>
      <c r="AB9765" s="14">
        <v>0</v>
      </c>
      <c r="AC9765" s="14">
        <v>0</v>
      </c>
      <c r="AD9765" s="14">
        <v>0</v>
      </c>
      <c r="AE9765" s="14">
        <v>0</v>
      </c>
      <c r="AF9765" s="15" t="s">
        <v>749</v>
      </c>
      <c r="AG9765" s="1"/>
    </row>
    <row r="9766" spans="1:33" x14ac:dyDescent="0.3">
      <c r="A9766" s="8">
        <v>306</v>
      </c>
      <c r="B9766" s="7" t="s">
        <v>52</v>
      </c>
      <c r="C9766" s="7" t="s">
        <v>659</v>
      </c>
      <c r="D9766" s="7" t="s">
        <v>40</v>
      </c>
      <c r="E9766" s="7">
        <v>5</v>
      </c>
      <c r="F9766" s="7" t="s">
        <v>224</v>
      </c>
      <c r="G9766" s="12" t="s">
        <v>225</v>
      </c>
      <c r="H9766" s="12" t="s">
        <v>226</v>
      </c>
      <c r="I9766" s="12" t="s">
        <v>169</v>
      </c>
      <c r="J9766" s="13">
        <v>1</v>
      </c>
      <c r="K9766" s="14"/>
      <c r="L9766" s="14"/>
      <c r="M9766" s="14"/>
      <c r="N9766" s="14"/>
      <c r="O9766" s="14"/>
      <c r="P9766" s="14"/>
      <c r="Q9766" s="14"/>
      <c r="R9766" s="14"/>
      <c r="S9766" s="14"/>
      <c r="T9766" s="14"/>
      <c r="U9766" s="14"/>
      <c r="V9766" s="14"/>
      <c r="W9766" s="14"/>
      <c r="X9766" s="14"/>
      <c r="Y9766" s="14">
        <v>0</v>
      </c>
      <c r="Z9766" s="14">
        <v>0</v>
      </c>
      <c r="AA9766" s="14"/>
      <c r="AB9766" s="14"/>
      <c r="AC9766" s="14"/>
      <c r="AD9766" s="14"/>
      <c r="AE9766" s="14"/>
      <c r="AF9766" s="15" t="s">
        <v>749</v>
      </c>
      <c r="AG9766" s="1"/>
    </row>
    <row r="9767" spans="1:33" x14ac:dyDescent="0.3">
      <c r="A9767" s="8">
        <v>306</v>
      </c>
      <c r="B9767" s="7" t="s">
        <v>52</v>
      </c>
      <c r="C9767" s="7" t="s">
        <v>659</v>
      </c>
      <c r="D9767" s="7" t="s">
        <v>40</v>
      </c>
      <c r="E9767" s="7">
        <v>6</v>
      </c>
      <c r="F9767" s="7" t="s">
        <v>267</v>
      </c>
      <c r="G9767" s="12" t="s">
        <v>268</v>
      </c>
      <c r="H9767" s="12" t="s">
        <v>269</v>
      </c>
      <c r="I9767" s="12" t="s">
        <v>169</v>
      </c>
      <c r="J9767" s="13">
        <v>1.25</v>
      </c>
      <c r="K9767" s="14"/>
      <c r="L9767" s="14"/>
      <c r="M9767" s="14"/>
      <c r="N9767" s="14"/>
      <c r="O9767" s="14"/>
      <c r="P9767" s="14"/>
      <c r="Q9767" s="14"/>
      <c r="R9767" s="14"/>
      <c r="S9767" s="14"/>
      <c r="T9767" s="14"/>
      <c r="U9767" s="14"/>
      <c r="V9767" s="14"/>
      <c r="W9767" s="14"/>
      <c r="X9767" s="14"/>
      <c r="Y9767" s="14">
        <v>0</v>
      </c>
      <c r="Z9767" s="14">
        <v>0</v>
      </c>
      <c r="AA9767" s="14"/>
      <c r="AB9767" s="14"/>
      <c r="AC9767" s="14"/>
      <c r="AD9767" s="14"/>
      <c r="AE9767" s="14"/>
      <c r="AF9767" s="15" t="s">
        <v>749</v>
      </c>
      <c r="AG9767" s="1"/>
    </row>
    <row r="9768" spans="1:33" x14ac:dyDescent="0.3">
      <c r="A9768" s="8">
        <v>306</v>
      </c>
      <c r="B9768" s="7" t="s">
        <v>52</v>
      </c>
      <c r="C9768" s="7" t="s">
        <v>659</v>
      </c>
      <c r="D9768" s="7" t="s">
        <v>40</v>
      </c>
      <c r="E9768" s="7">
        <v>7</v>
      </c>
      <c r="F9768" s="7" t="s">
        <v>238</v>
      </c>
      <c r="G9768" s="12" t="s">
        <v>239</v>
      </c>
      <c r="H9768" s="12" t="s">
        <v>240</v>
      </c>
      <c r="I9768" s="12" t="s">
        <v>217</v>
      </c>
      <c r="J9768" s="11">
        <v>125</v>
      </c>
      <c r="K9768" s="9"/>
      <c r="L9768" s="9"/>
      <c r="M9768" s="9"/>
      <c r="N9768" s="9"/>
      <c r="O9768" s="9"/>
      <c r="P9768" s="9"/>
      <c r="Q9768" s="9"/>
      <c r="R9768" s="9"/>
      <c r="S9768" s="9"/>
      <c r="T9768" s="9"/>
      <c r="U9768" s="9"/>
      <c r="V9768" s="9"/>
      <c r="W9768" s="9"/>
      <c r="X9768" s="9"/>
      <c r="Y9768" s="9">
        <v>0</v>
      </c>
      <c r="Z9768" s="9">
        <v>0</v>
      </c>
      <c r="AA9768" s="9"/>
      <c r="AB9768" s="9"/>
      <c r="AC9768" s="9"/>
      <c r="AD9768" s="9"/>
      <c r="AE9768" s="9"/>
      <c r="AF9768" s="10" t="s">
        <v>749</v>
      </c>
      <c r="AG9768" s="1"/>
    </row>
    <row r="9769" spans="1:33" x14ac:dyDescent="0.3">
      <c r="A9769" s="8">
        <v>306</v>
      </c>
      <c r="B9769" s="7" t="s">
        <v>52</v>
      </c>
      <c r="C9769" s="7" t="s">
        <v>659</v>
      </c>
      <c r="D9769" s="7" t="s">
        <v>40</v>
      </c>
      <c r="E9769" s="7">
        <v>8</v>
      </c>
      <c r="F9769" s="7" t="s">
        <v>264</v>
      </c>
      <c r="G9769" s="12" t="s">
        <v>265</v>
      </c>
      <c r="H9769" s="12" t="s">
        <v>266</v>
      </c>
      <c r="I9769" s="12" t="s">
        <v>169</v>
      </c>
      <c r="J9769" s="13">
        <v>1</v>
      </c>
      <c r="K9769" s="14"/>
      <c r="L9769" s="14"/>
      <c r="M9769" s="14"/>
      <c r="N9769" s="14"/>
      <c r="O9769" s="14"/>
      <c r="P9769" s="14"/>
      <c r="Q9769" s="14"/>
      <c r="R9769" s="14"/>
      <c r="S9769" s="14"/>
      <c r="T9769" s="14"/>
      <c r="U9769" s="14"/>
      <c r="V9769" s="14"/>
      <c r="W9769" s="14"/>
      <c r="X9769" s="14"/>
      <c r="Y9769" s="14">
        <v>0</v>
      </c>
      <c r="Z9769" s="14">
        <v>0</v>
      </c>
      <c r="AA9769" s="14"/>
      <c r="AB9769" s="14"/>
      <c r="AC9769" s="14"/>
      <c r="AD9769" s="14"/>
      <c r="AE9769" s="14"/>
      <c r="AF9769" s="15" t="s">
        <v>749</v>
      </c>
      <c r="AG9769" s="1"/>
    </row>
    <row r="9770" spans="1:33" x14ac:dyDescent="0.3">
      <c r="A9770" s="8">
        <v>306</v>
      </c>
      <c r="B9770" s="7" t="s">
        <v>52</v>
      </c>
      <c r="C9770" s="7" t="s">
        <v>659</v>
      </c>
      <c r="D9770" s="7" t="s">
        <v>40</v>
      </c>
      <c r="E9770" s="7">
        <v>9</v>
      </c>
      <c r="F9770" s="7" t="s">
        <v>188</v>
      </c>
      <c r="G9770" s="12" t="s">
        <v>189</v>
      </c>
      <c r="H9770" s="12" t="s">
        <v>190</v>
      </c>
      <c r="I9770" s="12" t="s">
        <v>191</v>
      </c>
      <c r="J9770" s="11">
        <v>25</v>
      </c>
      <c r="K9770" s="9"/>
      <c r="L9770" s="9"/>
      <c r="M9770" s="9"/>
      <c r="N9770" s="9"/>
      <c r="O9770" s="9"/>
      <c r="P9770" s="9"/>
      <c r="Q9770" s="9"/>
      <c r="R9770" s="9"/>
      <c r="S9770" s="9"/>
      <c r="T9770" s="9"/>
      <c r="U9770" s="9"/>
      <c r="V9770" s="9"/>
      <c r="W9770" s="9"/>
      <c r="X9770" s="9"/>
      <c r="Y9770" s="9">
        <v>0</v>
      </c>
      <c r="Z9770" s="9">
        <v>0</v>
      </c>
      <c r="AA9770" s="9"/>
      <c r="AB9770" s="9"/>
      <c r="AC9770" s="9"/>
      <c r="AD9770" s="9"/>
      <c r="AE9770" s="9"/>
      <c r="AF9770" s="10" t="s">
        <v>749</v>
      </c>
      <c r="AG9770" s="1"/>
    </row>
    <row r="9771" spans="1:33" x14ac:dyDescent="0.3">
      <c r="A9771" s="8">
        <v>306</v>
      </c>
      <c r="B9771" s="7" t="s">
        <v>52</v>
      </c>
      <c r="C9771" s="7" t="s">
        <v>659</v>
      </c>
      <c r="D9771" s="7" t="s">
        <v>40</v>
      </c>
      <c r="E9771" s="7">
        <v>10</v>
      </c>
      <c r="F9771" s="7" t="s">
        <v>214</v>
      </c>
      <c r="G9771" s="12" t="s">
        <v>215</v>
      </c>
      <c r="H9771" s="12" t="s">
        <v>216</v>
      </c>
      <c r="I9771" s="12" t="s">
        <v>217</v>
      </c>
      <c r="J9771" s="11">
        <v>8</v>
      </c>
      <c r="K9771" s="9"/>
      <c r="L9771" s="9"/>
      <c r="M9771" s="9"/>
      <c r="N9771" s="9"/>
      <c r="O9771" s="9"/>
      <c r="P9771" s="9"/>
      <c r="Q9771" s="9"/>
      <c r="R9771" s="9"/>
      <c r="S9771" s="9"/>
      <c r="T9771" s="9"/>
      <c r="U9771" s="9"/>
      <c r="V9771" s="9"/>
      <c r="W9771" s="9"/>
      <c r="X9771" s="9"/>
      <c r="Y9771" s="9">
        <v>3.7128712871287131</v>
      </c>
      <c r="Z9771" s="9">
        <v>3.7128712871287131</v>
      </c>
      <c r="AA9771" s="9"/>
      <c r="AB9771" s="9"/>
      <c r="AC9771" s="9"/>
      <c r="AD9771" s="9"/>
      <c r="AE9771" s="9"/>
      <c r="AF9771" s="10">
        <v>3.7128712871287131</v>
      </c>
      <c r="AG9771" s="1"/>
    </row>
    <row r="9772" spans="1:33" x14ac:dyDescent="0.3">
      <c r="A9772" s="8">
        <v>306</v>
      </c>
      <c r="B9772" s="7" t="s">
        <v>52</v>
      </c>
      <c r="C9772" s="7" t="s">
        <v>659</v>
      </c>
      <c r="D9772" s="7" t="s">
        <v>40</v>
      </c>
      <c r="E9772" s="7">
        <v>11</v>
      </c>
      <c r="F9772" s="7" t="s">
        <v>210</v>
      </c>
      <c r="G9772" s="12" t="s">
        <v>211</v>
      </c>
      <c r="H9772" s="12" t="s">
        <v>212</v>
      </c>
      <c r="I9772" s="12" t="s">
        <v>213</v>
      </c>
      <c r="J9772" s="11">
        <v>40</v>
      </c>
      <c r="K9772" s="9"/>
      <c r="L9772" s="9"/>
      <c r="M9772" s="9"/>
      <c r="N9772" s="9"/>
      <c r="O9772" s="9"/>
      <c r="P9772" s="9"/>
      <c r="Q9772" s="9"/>
      <c r="R9772" s="9"/>
      <c r="S9772" s="9"/>
      <c r="T9772" s="9"/>
      <c r="U9772" s="9"/>
      <c r="V9772" s="9"/>
      <c r="W9772" s="9"/>
      <c r="X9772" s="9"/>
      <c r="Y9772" s="9"/>
      <c r="Z9772" s="9"/>
      <c r="AA9772" s="9"/>
      <c r="AB9772" s="9"/>
      <c r="AC9772" s="9"/>
      <c r="AD9772" s="9"/>
      <c r="AE9772" s="9"/>
      <c r="AF9772" s="10" t="s">
        <v>749</v>
      </c>
      <c r="AG9772" s="1"/>
    </row>
    <row r="9773" spans="1:33" x14ac:dyDescent="0.3">
      <c r="A9773" s="8">
        <v>306</v>
      </c>
      <c r="B9773" s="7" t="s">
        <v>52</v>
      </c>
      <c r="C9773" s="7" t="s">
        <v>659</v>
      </c>
      <c r="D9773" s="7" t="s">
        <v>40</v>
      </c>
      <c r="E9773" s="7">
        <v>12</v>
      </c>
      <c r="F9773" s="7" t="s">
        <v>192</v>
      </c>
      <c r="G9773" s="12" t="s">
        <v>193</v>
      </c>
      <c r="H9773" s="12" t="s">
        <v>194</v>
      </c>
      <c r="I9773" s="12" t="s">
        <v>179</v>
      </c>
      <c r="J9773" s="11">
        <v>350</v>
      </c>
      <c r="K9773" s="9"/>
      <c r="L9773" s="9"/>
      <c r="M9773" s="9"/>
      <c r="N9773" s="9"/>
      <c r="O9773" s="9"/>
      <c r="P9773" s="9"/>
      <c r="Q9773" s="9"/>
      <c r="R9773" s="9"/>
      <c r="S9773" s="9"/>
      <c r="T9773" s="9"/>
      <c r="U9773" s="9"/>
      <c r="V9773" s="9"/>
      <c r="W9773" s="9"/>
      <c r="X9773" s="9"/>
      <c r="Y9773" s="9"/>
      <c r="Z9773" s="9"/>
      <c r="AA9773" s="9"/>
      <c r="AB9773" s="9"/>
      <c r="AC9773" s="9"/>
      <c r="AD9773" s="9"/>
      <c r="AE9773" s="9"/>
      <c r="AF9773" s="10" t="s">
        <v>749</v>
      </c>
      <c r="AG9773" s="1"/>
    </row>
    <row r="9774" spans="1:33" x14ac:dyDescent="0.3">
      <c r="A9774" s="8">
        <v>306</v>
      </c>
      <c r="B9774" s="7" t="s">
        <v>52</v>
      </c>
      <c r="C9774" s="7" t="s">
        <v>659</v>
      </c>
      <c r="D9774" s="7" t="s">
        <v>40</v>
      </c>
      <c r="E9774" s="7">
        <v>13</v>
      </c>
      <c r="F9774" s="7" t="s">
        <v>201</v>
      </c>
      <c r="G9774" s="12" t="s">
        <v>202</v>
      </c>
      <c r="H9774" s="12" t="s">
        <v>203</v>
      </c>
      <c r="I9774" s="12" t="s">
        <v>169</v>
      </c>
      <c r="J9774" s="13">
        <v>1</v>
      </c>
      <c r="K9774" s="14"/>
      <c r="L9774" s="14"/>
      <c r="M9774" s="14"/>
      <c r="N9774" s="14"/>
      <c r="O9774" s="14"/>
      <c r="P9774" s="14"/>
      <c r="Q9774" s="14"/>
      <c r="R9774" s="14"/>
      <c r="S9774" s="14"/>
      <c r="T9774" s="14"/>
      <c r="U9774" s="14"/>
      <c r="V9774" s="14"/>
      <c r="W9774" s="14"/>
      <c r="X9774" s="14"/>
      <c r="Y9774" s="14">
        <v>0</v>
      </c>
      <c r="Z9774" s="14">
        <v>0</v>
      </c>
      <c r="AA9774" s="14"/>
      <c r="AB9774" s="14"/>
      <c r="AC9774" s="14"/>
      <c r="AD9774" s="14"/>
      <c r="AE9774" s="14"/>
      <c r="AF9774" s="15" t="s">
        <v>749</v>
      </c>
      <c r="AG9774" s="1"/>
    </row>
    <row r="9775" spans="1:33" x14ac:dyDescent="0.3">
      <c r="A9775" s="8">
        <v>306</v>
      </c>
      <c r="B9775" s="7" t="s">
        <v>52</v>
      </c>
      <c r="C9775" s="7" t="s">
        <v>659</v>
      </c>
      <c r="D9775" s="7" t="s">
        <v>40</v>
      </c>
      <c r="E9775" s="7">
        <v>14</v>
      </c>
      <c r="F9775" s="7" t="s">
        <v>195</v>
      </c>
      <c r="G9775" s="12" t="s">
        <v>196</v>
      </c>
      <c r="H9775" s="12" t="s">
        <v>197</v>
      </c>
      <c r="I9775" s="12" t="s">
        <v>169</v>
      </c>
      <c r="J9775" s="13">
        <v>1</v>
      </c>
      <c r="K9775" s="14"/>
      <c r="L9775" s="14"/>
      <c r="M9775" s="14"/>
      <c r="N9775" s="14"/>
      <c r="O9775" s="14"/>
      <c r="P9775" s="14"/>
      <c r="Q9775" s="14"/>
      <c r="R9775" s="14"/>
      <c r="S9775" s="14"/>
      <c r="T9775" s="14"/>
      <c r="U9775" s="14"/>
      <c r="V9775" s="14"/>
      <c r="W9775" s="14"/>
      <c r="X9775" s="14"/>
      <c r="Y9775" s="14">
        <v>0</v>
      </c>
      <c r="Z9775" s="14">
        <v>0</v>
      </c>
      <c r="AA9775" s="14"/>
      <c r="AB9775" s="14"/>
      <c r="AC9775" s="14"/>
      <c r="AD9775" s="14"/>
      <c r="AE9775" s="14"/>
      <c r="AF9775" s="15" t="s">
        <v>749</v>
      </c>
      <c r="AG9775" s="1"/>
    </row>
    <row r="9776" spans="1:33" x14ac:dyDescent="0.3">
      <c r="A9776" s="8">
        <v>306</v>
      </c>
      <c r="B9776" s="7" t="s">
        <v>52</v>
      </c>
      <c r="C9776" s="7" t="s">
        <v>659</v>
      </c>
      <c r="D9776" s="7" t="s">
        <v>40</v>
      </c>
      <c r="E9776" s="7">
        <v>15</v>
      </c>
      <c r="F9776" s="7" t="s">
        <v>198</v>
      </c>
      <c r="G9776" s="12" t="s">
        <v>199</v>
      </c>
      <c r="H9776" s="12" t="s">
        <v>200</v>
      </c>
      <c r="I9776" s="12" t="s">
        <v>169</v>
      </c>
      <c r="J9776" s="13">
        <v>1</v>
      </c>
      <c r="K9776" s="14"/>
      <c r="L9776" s="14"/>
      <c r="M9776" s="14"/>
      <c r="N9776" s="14"/>
      <c r="O9776" s="14"/>
      <c r="P9776" s="14"/>
      <c r="Q9776" s="14"/>
      <c r="R9776" s="14"/>
      <c r="S9776" s="14"/>
      <c r="T9776" s="14"/>
      <c r="U9776" s="14"/>
      <c r="V9776" s="14"/>
      <c r="W9776" s="14"/>
      <c r="X9776" s="14"/>
      <c r="Y9776" s="14"/>
      <c r="Z9776" s="14"/>
      <c r="AA9776" s="14"/>
      <c r="AB9776" s="14"/>
      <c r="AC9776" s="14"/>
      <c r="AD9776" s="14"/>
      <c r="AE9776" s="14"/>
      <c r="AF9776" s="15" t="s">
        <v>749</v>
      </c>
      <c r="AG9776" s="1"/>
    </row>
    <row r="9777" spans="1:33" x14ac:dyDescent="0.3">
      <c r="A9777" s="8">
        <v>306</v>
      </c>
      <c r="B9777" s="7" t="s">
        <v>52</v>
      </c>
      <c r="C9777" s="7" t="s">
        <v>659</v>
      </c>
      <c r="D9777" s="7" t="s">
        <v>40</v>
      </c>
      <c r="E9777" s="7">
        <v>16</v>
      </c>
      <c r="F9777" s="7" t="s">
        <v>247</v>
      </c>
      <c r="G9777" s="12" t="s">
        <v>248</v>
      </c>
      <c r="H9777" s="12" t="s">
        <v>249</v>
      </c>
      <c r="I9777" s="12" t="s">
        <v>169</v>
      </c>
      <c r="J9777" s="13">
        <v>0.05</v>
      </c>
      <c r="K9777" s="14"/>
      <c r="L9777" s="14"/>
      <c r="M9777" s="14"/>
      <c r="N9777" s="14"/>
      <c r="O9777" s="14"/>
      <c r="P9777" s="14"/>
      <c r="Q9777" s="14"/>
      <c r="R9777" s="14"/>
      <c r="S9777" s="14"/>
      <c r="T9777" s="14"/>
      <c r="U9777" s="14"/>
      <c r="V9777" s="14"/>
      <c r="W9777" s="14"/>
      <c r="X9777" s="14"/>
      <c r="Y9777" s="14"/>
      <c r="Z9777" s="14"/>
      <c r="AA9777" s="14"/>
      <c r="AB9777" s="14"/>
      <c r="AC9777" s="14"/>
      <c r="AD9777" s="14"/>
      <c r="AE9777" s="14"/>
      <c r="AF9777" s="15" t="s">
        <v>749</v>
      </c>
      <c r="AG9777" s="1"/>
    </row>
    <row r="9778" spans="1:33" x14ac:dyDescent="0.3">
      <c r="A9778" s="8">
        <v>306</v>
      </c>
      <c r="B9778" s="7" t="s">
        <v>52</v>
      </c>
      <c r="C9778" s="7" t="s">
        <v>659</v>
      </c>
      <c r="D9778" s="7" t="s">
        <v>40</v>
      </c>
      <c r="E9778" s="7">
        <v>17</v>
      </c>
      <c r="F9778" s="7" t="s">
        <v>244</v>
      </c>
      <c r="G9778" s="12" t="s">
        <v>245</v>
      </c>
      <c r="H9778" s="12" t="s">
        <v>246</v>
      </c>
      <c r="I9778" s="12" t="s">
        <v>169</v>
      </c>
      <c r="J9778" s="13">
        <v>0.1</v>
      </c>
      <c r="K9778" s="14"/>
      <c r="L9778" s="14"/>
      <c r="M9778" s="14"/>
      <c r="N9778" s="14"/>
      <c r="O9778" s="14"/>
      <c r="P9778" s="14"/>
      <c r="Q9778" s="14"/>
      <c r="R9778" s="14"/>
      <c r="S9778" s="14"/>
      <c r="T9778" s="14"/>
      <c r="U9778" s="14"/>
      <c r="V9778" s="14"/>
      <c r="W9778" s="14"/>
      <c r="X9778" s="14"/>
      <c r="Y9778" s="14">
        <v>0</v>
      </c>
      <c r="Z9778" s="14">
        <v>0</v>
      </c>
      <c r="AA9778" s="14"/>
      <c r="AB9778" s="14"/>
      <c r="AC9778" s="14"/>
      <c r="AD9778" s="14"/>
      <c r="AE9778" s="14"/>
      <c r="AF9778" s="15" t="s">
        <v>749</v>
      </c>
      <c r="AG9778" s="1"/>
    </row>
    <row r="9779" spans="1:33" x14ac:dyDescent="0.3">
      <c r="A9779" s="8">
        <v>306</v>
      </c>
      <c r="B9779" s="7" t="s">
        <v>52</v>
      </c>
      <c r="C9779" s="7" t="s">
        <v>659</v>
      </c>
      <c r="D9779" s="7" t="s">
        <v>40</v>
      </c>
      <c r="E9779" s="7">
        <v>18</v>
      </c>
      <c r="F9779" s="7" t="s">
        <v>166</v>
      </c>
      <c r="G9779" s="12" t="s">
        <v>167</v>
      </c>
      <c r="H9779" s="12" t="s">
        <v>168</v>
      </c>
      <c r="I9779" s="12" t="s">
        <v>169</v>
      </c>
      <c r="J9779" s="13">
        <v>1.5</v>
      </c>
      <c r="K9779" s="14"/>
      <c r="L9779" s="14"/>
      <c r="M9779" s="14"/>
      <c r="N9779" s="14"/>
      <c r="O9779" s="14"/>
      <c r="P9779" s="14"/>
      <c r="Q9779" s="14"/>
      <c r="R9779" s="14"/>
      <c r="S9779" s="14"/>
      <c r="T9779" s="14"/>
      <c r="U9779" s="14"/>
      <c r="V9779" s="14"/>
      <c r="W9779" s="14"/>
      <c r="X9779" s="14"/>
      <c r="Y9779" s="14">
        <v>0.20165293691469666</v>
      </c>
      <c r="Z9779" s="14">
        <v>0.20239759165681109</v>
      </c>
      <c r="AA9779" s="14"/>
      <c r="AB9779" s="14"/>
      <c r="AC9779" s="14"/>
      <c r="AD9779" s="14"/>
      <c r="AE9779" s="14"/>
      <c r="AF9779" s="15">
        <v>0.20202526428575387</v>
      </c>
      <c r="AG9779" s="1"/>
    </row>
    <row r="9780" spans="1:33" x14ac:dyDescent="0.3">
      <c r="A9780" s="8">
        <v>306</v>
      </c>
      <c r="B9780" s="7" t="s">
        <v>52</v>
      </c>
      <c r="C9780" s="7" t="s">
        <v>659</v>
      </c>
      <c r="D9780" s="7" t="s">
        <v>40</v>
      </c>
      <c r="E9780" s="7">
        <v>19</v>
      </c>
      <c r="F9780" s="7" t="s">
        <v>176</v>
      </c>
      <c r="G9780" s="12" t="s">
        <v>177</v>
      </c>
      <c r="H9780" s="12" t="s">
        <v>178</v>
      </c>
      <c r="I9780" s="12" t="s">
        <v>179</v>
      </c>
      <c r="J9780" s="11">
        <v>265</v>
      </c>
      <c r="K9780" s="9"/>
      <c r="L9780" s="9"/>
      <c r="M9780" s="9"/>
      <c r="N9780" s="9"/>
      <c r="O9780" s="9"/>
      <c r="P9780" s="9"/>
      <c r="Q9780" s="9"/>
      <c r="R9780" s="9"/>
      <c r="S9780" s="9"/>
      <c r="T9780" s="9"/>
      <c r="U9780" s="9"/>
      <c r="V9780" s="9"/>
      <c r="W9780" s="9"/>
      <c r="X9780" s="9"/>
      <c r="Y9780" s="9">
        <v>0</v>
      </c>
      <c r="Z9780" s="9">
        <v>0</v>
      </c>
      <c r="AA9780" s="9"/>
      <c r="AB9780" s="9"/>
      <c r="AC9780" s="9"/>
      <c r="AD9780" s="9"/>
      <c r="AE9780" s="9"/>
      <c r="AF9780" s="10" t="s">
        <v>749</v>
      </c>
      <c r="AG9780" s="1"/>
    </row>
    <row r="9781" spans="1:33" x14ac:dyDescent="0.3">
      <c r="A9781" s="8">
        <v>306</v>
      </c>
      <c r="B9781" s="7" t="s">
        <v>52</v>
      </c>
      <c r="C9781" s="7" t="s">
        <v>659</v>
      </c>
      <c r="D9781" s="7" t="s">
        <v>40</v>
      </c>
      <c r="E9781" s="7">
        <v>20</v>
      </c>
      <c r="F9781" s="7" t="s">
        <v>218</v>
      </c>
      <c r="G9781" s="12" t="s">
        <v>219</v>
      </c>
      <c r="H9781" s="12" t="s">
        <v>161</v>
      </c>
      <c r="I9781" s="12" t="s">
        <v>220</v>
      </c>
      <c r="J9781" s="11">
        <v>13</v>
      </c>
      <c r="K9781" s="9">
        <v>0</v>
      </c>
      <c r="L9781" s="9">
        <v>0</v>
      </c>
      <c r="M9781" s="9">
        <v>0</v>
      </c>
      <c r="N9781" s="9">
        <v>0</v>
      </c>
      <c r="O9781" s="9">
        <v>0</v>
      </c>
      <c r="P9781" s="9">
        <v>0</v>
      </c>
      <c r="Q9781" s="9">
        <v>0</v>
      </c>
      <c r="R9781" s="9">
        <v>0</v>
      </c>
      <c r="S9781" s="9">
        <v>0</v>
      </c>
      <c r="T9781" s="9">
        <v>0</v>
      </c>
      <c r="U9781" s="9">
        <v>0</v>
      </c>
      <c r="V9781" s="9">
        <v>0</v>
      </c>
      <c r="W9781" s="9">
        <v>0</v>
      </c>
      <c r="X9781" s="9">
        <v>0</v>
      </c>
      <c r="Y9781" s="9">
        <v>0</v>
      </c>
      <c r="Z9781" s="9">
        <v>0</v>
      </c>
      <c r="AA9781" s="9">
        <v>0</v>
      </c>
      <c r="AB9781" s="9">
        <v>0</v>
      </c>
      <c r="AC9781" s="9">
        <v>0</v>
      </c>
      <c r="AD9781" s="9">
        <v>0</v>
      </c>
      <c r="AE9781" s="9">
        <v>0</v>
      </c>
      <c r="AF9781" s="10" t="s">
        <v>749</v>
      </c>
      <c r="AG9781" s="1"/>
    </row>
    <row r="9782" spans="1:33" x14ac:dyDescent="0.3">
      <c r="A9782" s="8">
        <v>306</v>
      </c>
      <c r="B9782" s="7" t="s">
        <v>52</v>
      </c>
      <c r="C9782" s="7" t="s">
        <v>659</v>
      </c>
      <c r="D9782" s="7" t="s">
        <v>40</v>
      </c>
      <c r="E9782" s="7">
        <v>21</v>
      </c>
      <c r="F9782" s="7" t="s">
        <v>261</v>
      </c>
      <c r="G9782" s="12" t="s">
        <v>262</v>
      </c>
      <c r="H9782" s="12" t="s">
        <v>263</v>
      </c>
      <c r="I9782" s="12" t="s">
        <v>169</v>
      </c>
      <c r="J9782" s="13">
        <v>0.1</v>
      </c>
      <c r="K9782" s="14"/>
      <c r="L9782" s="14"/>
      <c r="M9782" s="14"/>
      <c r="N9782" s="14"/>
      <c r="O9782" s="14"/>
      <c r="P9782" s="14"/>
      <c r="Q9782" s="14"/>
      <c r="R9782" s="14"/>
      <c r="S9782" s="14"/>
      <c r="T9782" s="14"/>
      <c r="U9782" s="14"/>
      <c r="V9782" s="14"/>
      <c r="W9782" s="14"/>
      <c r="X9782" s="14"/>
      <c r="Y9782" s="14">
        <v>0</v>
      </c>
      <c r="Z9782" s="14">
        <v>0</v>
      </c>
      <c r="AA9782" s="14"/>
      <c r="AB9782" s="14"/>
      <c r="AC9782" s="14"/>
      <c r="AD9782" s="14"/>
      <c r="AE9782" s="14"/>
      <c r="AF9782" s="15" t="s">
        <v>749</v>
      </c>
      <c r="AG9782" s="1"/>
    </row>
    <row r="9783" spans="1:33" x14ac:dyDescent="0.3">
      <c r="A9783" s="8">
        <v>306</v>
      </c>
      <c r="B9783" s="7" t="s">
        <v>52</v>
      </c>
      <c r="C9783" s="7" t="s">
        <v>659</v>
      </c>
      <c r="D9783" s="7" t="s">
        <v>40</v>
      </c>
      <c r="E9783" s="7">
        <v>22</v>
      </c>
      <c r="F9783" s="7" t="s">
        <v>170</v>
      </c>
      <c r="G9783" s="12" t="s">
        <v>171</v>
      </c>
      <c r="H9783" s="12" t="s">
        <v>172</v>
      </c>
      <c r="I9783" s="12" t="s">
        <v>169</v>
      </c>
      <c r="J9783" s="13">
        <v>1</v>
      </c>
      <c r="K9783" s="14">
        <v>0</v>
      </c>
      <c r="L9783" s="14">
        <v>0</v>
      </c>
      <c r="M9783" s="14">
        <v>0</v>
      </c>
      <c r="N9783" s="14">
        <v>0</v>
      </c>
      <c r="O9783" s="14">
        <v>0</v>
      </c>
      <c r="P9783" s="14">
        <v>0</v>
      </c>
      <c r="Q9783" s="14">
        <v>0</v>
      </c>
      <c r="R9783" s="14">
        <v>0</v>
      </c>
      <c r="S9783" s="14">
        <v>0</v>
      </c>
      <c r="T9783" s="14">
        <v>0</v>
      </c>
      <c r="U9783" s="14">
        <v>0</v>
      </c>
      <c r="V9783" s="14">
        <v>0</v>
      </c>
      <c r="W9783" s="14">
        <v>0</v>
      </c>
      <c r="X9783" s="14">
        <v>0</v>
      </c>
      <c r="Y9783" s="14">
        <v>0.90859999999999996</v>
      </c>
      <c r="Z9783" s="14">
        <v>0.91020000000000001</v>
      </c>
      <c r="AA9783" s="14">
        <v>0</v>
      </c>
      <c r="AB9783" s="14">
        <v>0</v>
      </c>
      <c r="AC9783" s="14">
        <v>0</v>
      </c>
      <c r="AD9783" s="14">
        <v>0</v>
      </c>
      <c r="AE9783" s="14">
        <v>0</v>
      </c>
      <c r="AF9783" s="15">
        <v>0.90939999999999999</v>
      </c>
      <c r="AG9783" s="1"/>
    </row>
    <row r="9784" spans="1:33" x14ac:dyDescent="0.3">
      <c r="A9784" s="8">
        <v>306</v>
      </c>
      <c r="B9784" s="7" t="s">
        <v>52</v>
      </c>
      <c r="C9784" s="7" t="s">
        <v>659</v>
      </c>
      <c r="D9784" s="7" t="s">
        <v>40</v>
      </c>
      <c r="E9784" s="7">
        <v>23</v>
      </c>
      <c r="F9784" s="7" t="s">
        <v>250</v>
      </c>
      <c r="G9784" s="12" t="s">
        <v>251</v>
      </c>
      <c r="H9784" s="12" t="s">
        <v>252</v>
      </c>
      <c r="I9784" s="12" t="s">
        <v>169</v>
      </c>
      <c r="J9784" s="13">
        <v>2</v>
      </c>
      <c r="K9784" s="14"/>
      <c r="L9784" s="14"/>
      <c r="M9784" s="14"/>
      <c r="N9784" s="14"/>
      <c r="O9784" s="14"/>
      <c r="P9784" s="14"/>
      <c r="Q9784" s="14"/>
      <c r="R9784" s="14"/>
      <c r="S9784" s="14"/>
      <c r="T9784" s="14"/>
      <c r="U9784" s="14"/>
      <c r="V9784" s="14"/>
      <c r="W9784" s="14"/>
      <c r="X9784" s="14"/>
      <c r="Y9784" s="14"/>
      <c r="Z9784" s="14"/>
      <c r="AA9784" s="14"/>
      <c r="AB9784" s="14"/>
      <c r="AC9784" s="14"/>
      <c r="AD9784" s="14"/>
      <c r="AE9784" s="14"/>
      <c r="AF9784" s="15" t="s">
        <v>749</v>
      </c>
      <c r="AG9784" s="1"/>
    </row>
    <row r="9785" spans="1:33" x14ac:dyDescent="0.3">
      <c r="A9785" s="8">
        <v>306</v>
      </c>
      <c r="B9785" s="7" t="s">
        <v>52</v>
      </c>
      <c r="C9785" s="7" t="s">
        <v>659</v>
      </c>
      <c r="D9785" s="7" t="s">
        <v>40</v>
      </c>
      <c r="E9785" s="7">
        <v>24</v>
      </c>
      <c r="F9785" s="7" t="s">
        <v>253</v>
      </c>
      <c r="G9785" s="12" t="s">
        <v>254</v>
      </c>
      <c r="H9785" s="12" t="s">
        <v>255</v>
      </c>
      <c r="I9785" s="12" t="s">
        <v>169</v>
      </c>
      <c r="J9785" s="13">
        <v>6.0000000000000001E-3</v>
      </c>
      <c r="K9785" s="14"/>
      <c r="L9785" s="14"/>
      <c r="M9785" s="14"/>
      <c r="N9785" s="14"/>
      <c r="O9785" s="14"/>
      <c r="P9785" s="14"/>
      <c r="Q9785" s="14"/>
      <c r="R9785" s="14"/>
      <c r="S9785" s="14"/>
      <c r="T9785" s="14"/>
      <c r="U9785" s="14"/>
      <c r="V9785" s="14"/>
      <c r="W9785" s="14"/>
      <c r="X9785" s="14"/>
      <c r="Y9785" s="14"/>
      <c r="Z9785" s="14"/>
      <c r="AA9785" s="14"/>
      <c r="AB9785" s="14"/>
      <c r="AC9785" s="14"/>
      <c r="AD9785" s="14"/>
      <c r="AE9785" s="14"/>
      <c r="AF9785" s="15" t="s">
        <v>749</v>
      </c>
      <c r="AG9785" s="1"/>
    </row>
    <row r="9786" spans="1:33" x14ac:dyDescent="0.3">
      <c r="A9786" s="8">
        <v>306</v>
      </c>
      <c r="B9786" s="7" t="s">
        <v>52</v>
      </c>
      <c r="C9786" s="7" t="s">
        <v>659</v>
      </c>
      <c r="D9786" s="7" t="s">
        <v>40</v>
      </c>
      <c r="E9786" s="7">
        <v>25</v>
      </c>
      <c r="F9786" s="7" t="s">
        <v>207</v>
      </c>
      <c r="G9786" s="12" t="s">
        <v>208</v>
      </c>
      <c r="H9786" s="12" t="s">
        <v>209</v>
      </c>
      <c r="I9786" s="12" t="s">
        <v>169</v>
      </c>
      <c r="J9786" s="13">
        <v>0.85</v>
      </c>
      <c r="K9786" s="14"/>
      <c r="L9786" s="14"/>
      <c r="M9786" s="14"/>
      <c r="N9786" s="14"/>
      <c r="O9786" s="14"/>
      <c r="P9786" s="14"/>
      <c r="Q9786" s="14"/>
      <c r="R9786" s="14"/>
      <c r="S9786" s="14"/>
      <c r="T9786" s="14"/>
      <c r="U9786" s="14"/>
      <c r="V9786" s="14"/>
      <c r="W9786" s="14"/>
      <c r="X9786" s="14"/>
      <c r="Y9786" s="14">
        <v>0</v>
      </c>
      <c r="Z9786" s="14">
        <v>0</v>
      </c>
      <c r="AA9786" s="14"/>
      <c r="AB9786" s="14"/>
      <c r="AC9786" s="14"/>
      <c r="AD9786" s="14"/>
      <c r="AE9786" s="14"/>
      <c r="AF9786" s="15" t="s">
        <v>749</v>
      </c>
      <c r="AG9786" s="1"/>
    </row>
    <row r="9787" spans="1:33" x14ac:dyDescent="0.3">
      <c r="A9787" s="8">
        <v>306</v>
      </c>
      <c r="B9787" s="7" t="s">
        <v>52</v>
      </c>
      <c r="C9787" s="7" t="s">
        <v>659</v>
      </c>
      <c r="D9787" s="7" t="s">
        <v>40</v>
      </c>
      <c r="E9787" s="7">
        <v>26</v>
      </c>
      <c r="F9787" s="7" t="s">
        <v>256</v>
      </c>
      <c r="G9787" s="12" t="s">
        <v>257</v>
      </c>
      <c r="H9787" s="12" t="s">
        <v>162</v>
      </c>
      <c r="I9787" s="12" t="s">
        <v>169</v>
      </c>
      <c r="J9787" s="13">
        <v>1.25</v>
      </c>
      <c r="K9787" s="14"/>
      <c r="L9787" s="14"/>
      <c r="M9787" s="14"/>
      <c r="N9787" s="14"/>
      <c r="O9787" s="14"/>
      <c r="P9787" s="14"/>
      <c r="Q9787" s="14"/>
      <c r="R9787" s="14"/>
      <c r="S9787" s="14"/>
      <c r="T9787" s="14"/>
      <c r="U9787" s="14"/>
      <c r="V9787" s="14"/>
      <c r="W9787" s="14"/>
      <c r="X9787" s="14"/>
      <c r="Y9787" s="14"/>
      <c r="Z9787" s="14"/>
      <c r="AA9787" s="14"/>
      <c r="AB9787" s="14"/>
      <c r="AC9787" s="14"/>
      <c r="AD9787" s="14"/>
      <c r="AE9787" s="14"/>
      <c r="AF9787" s="15" t="s">
        <v>749</v>
      </c>
      <c r="AG9787" s="1"/>
    </row>
    <row r="9788" spans="1:33" x14ac:dyDescent="0.3">
      <c r="A9788" s="8">
        <v>306</v>
      </c>
      <c r="B9788" s="7" t="s">
        <v>52</v>
      </c>
      <c r="C9788" s="7" t="s">
        <v>659</v>
      </c>
      <c r="D9788" s="7" t="s">
        <v>40</v>
      </c>
      <c r="E9788" s="7">
        <v>27</v>
      </c>
      <c r="F9788" s="7" t="s">
        <v>234</v>
      </c>
      <c r="G9788" s="12" t="s">
        <v>235</v>
      </c>
      <c r="H9788" s="12" t="s">
        <v>236</v>
      </c>
      <c r="I9788" s="12" t="s">
        <v>237</v>
      </c>
      <c r="J9788" s="11">
        <v>390</v>
      </c>
      <c r="K9788" s="9"/>
      <c r="L9788" s="9"/>
      <c r="M9788" s="9"/>
      <c r="N9788" s="9"/>
      <c r="O9788" s="9"/>
      <c r="P9788" s="9"/>
      <c r="Q9788" s="9"/>
      <c r="R9788" s="9"/>
      <c r="S9788" s="9"/>
      <c r="T9788" s="9"/>
      <c r="U9788" s="9"/>
      <c r="V9788" s="9"/>
      <c r="W9788" s="9"/>
      <c r="X9788" s="9"/>
      <c r="Y9788" s="9"/>
      <c r="Z9788" s="9"/>
      <c r="AA9788" s="9"/>
      <c r="AB9788" s="9"/>
      <c r="AC9788" s="9"/>
      <c r="AD9788" s="9"/>
      <c r="AE9788" s="9"/>
      <c r="AF9788" s="10" t="s">
        <v>749</v>
      </c>
      <c r="AG9788" s="1"/>
    </row>
    <row r="9789" spans="1:33" x14ac:dyDescent="0.3">
      <c r="A9789" s="8">
        <v>306</v>
      </c>
      <c r="B9789" s="7" t="s">
        <v>52</v>
      </c>
      <c r="C9789" s="7" t="s">
        <v>659</v>
      </c>
      <c r="D9789" s="7" t="s">
        <v>40</v>
      </c>
      <c r="E9789" s="7">
        <v>28</v>
      </c>
      <c r="F9789" s="7" t="s">
        <v>230</v>
      </c>
      <c r="G9789" s="12" t="s">
        <v>231</v>
      </c>
      <c r="H9789" s="12" t="s">
        <v>232</v>
      </c>
      <c r="I9789" s="12" t="s">
        <v>233</v>
      </c>
      <c r="J9789" s="11">
        <v>35000</v>
      </c>
      <c r="K9789" s="9"/>
      <c r="L9789" s="9"/>
      <c r="M9789" s="9"/>
      <c r="N9789" s="9"/>
      <c r="O9789" s="9"/>
      <c r="P9789" s="9"/>
      <c r="Q9789" s="9"/>
      <c r="R9789" s="9"/>
      <c r="S9789" s="9"/>
      <c r="T9789" s="9"/>
      <c r="U9789" s="9"/>
      <c r="V9789" s="9"/>
      <c r="W9789" s="9"/>
      <c r="X9789" s="9"/>
      <c r="Y9789" s="9"/>
      <c r="Z9789" s="9"/>
      <c r="AA9789" s="9"/>
      <c r="AB9789" s="9"/>
      <c r="AC9789" s="9"/>
      <c r="AD9789" s="9"/>
      <c r="AE9789" s="9"/>
      <c r="AF9789" s="10" t="s">
        <v>749</v>
      </c>
      <c r="AG9789" s="1"/>
    </row>
    <row r="9790" spans="1:33" x14ac:dyDescent="0.3">
      <c r="A9790" s="8">
        <v>306</v>
      </c>
      <c r="B9790" s="7" t="s">
        <v>52</v>
      </c>
      <c r="C9790" s="7" t="s">
        <v>659</v>
      </c>
      <c r="D9790" s="7" t="s">
        <v>40</v>
      </c>
      <c r="E9790" s="7">
        <v>29</v>
      </c>
      <c r="F9790" s="7" t="s">
        <v>173</v>
      </c>
      <c r="G9790" s="12" t="s">
        <v>174</v>
      </c>
      <c r="H9790" s="12" t="s">
        <v>175</v>
      </c>
      <c r="I9790" s="12" t="s">
        <v>169</v>
      </c>
      <c r="J9790" s="13">
        <v>1</v>
      </c>
      <c r="K9790" s="14">
        <v>0</v>
      </c>
      <c r="L9790" s="14">
        <v>0</v>
      </c>
      <c r="M9790" s="14">
        <v>0</v>
      </c>
      <c r="N9790" s="14">
        <v>0</v>
      </c>
      <c r="O9790" s="14">
        <v>0</v>
      </c>
      <c r="P9790" s="14">
        <v>0</v>
      </c>
      <c r="Q9790" s="14">
        <v>0</v>
      </c>
      <c r="R9790" s="14">
        <v>0</v>
      </c>
      <c r="S9790" s="14">
        <v>0</v>
      </c>
      <c r="T9790" s="14">
        <v>0</v>
      </c>
      <c r="U9790" s="14">
        <v>0</v>
      </c>
      <c r="V9790" s="14">
        <v>0</v>
      </c>
      <c r="W9790" s="14">
        <v>0</v>
      </c>
      <c r="X9790" s="14">
        <v>0</v>
      </c>
      <c r="Y9790" s="14">
        <v>0.90859999999999996</v>
      </c>
      <c r="Z9790" s="14">
        <v>0.9</v>
      </c>
      <c r="AA9790" s="14">
        <v>0</v>
      </c>
      <c r="AB9790" s="14">
        <v>0</v>
      </c>
      <c r="AC9790" s="14">
        <v>0</v>
      </c>
      <c r="AD9790" s="14">
        <v>0</v>
      </c>
      <c r="AE9790" s="14">
        <v>0</v>
      </c>
      <c r="AF9790" s="15">
        <v>0.90429999999999999</v>
      </c>
      <c r="AG9790" s="1"/>
    </row>
    <row r="9791" spans="1:33" x14ac:dyDescent="0.3">
      <c r="A9791" s="8">
        <v>306</v>
      </c>
      <c r="B9791" s="7" t="s">
        <v>52</v>
      </c>
      <c r="C9791" s="7" t="s">
        <v>659</v>
      </c>
      <c r="D9791" s="7" t="s">
        <v>40</v>
      </c>
      <c r="E9791" s="7">
        <v>30</v>
      </c>
      <c r="F9791" s="7" t="s">
        <v>204</v>
      </c>
      <c r="G9791" s="12" t="s">
        <v>205</v>
      </c>
      <c r="H9791" s="12" t="s">
        <v>206</v>
      </c>
      <c r="I9791" s="12" t="s">
        <v>169</v>
      </c>
      <c r="J9791" s="13">
        <v>1</v>
      </c>
      <c r="K9791" s="14"/>
      <c r="L9791" s="14"/>
      <c r="M9791" s="14"/>
      <c r="N9791" s="14"/>
      <c r="O9791" s="14"/>
      <c r="P9791" s="14"/>
      <c r="Q9791" s="14"/>
      <c r="R9791" s="14"/>
      <c r="S9791" s="14"/>
      <c r="T9791" s="14"/>
      <c r="U9791" s="14"/>
      <c r="V9791" s="14"/>
      <c r="W9791" s="14"/>
      <c r="X9791" s="14"/>
      <c r="Y9791" s="14">
        <v>0.18123252274255777</v>
      </c>
      <c r="Z9791" s="14">
        <v>0.204632031207717</v>
      </c>
      <c r="AA9791" s="14"/>
      <c r="AB9791" s="14"/>
      <c r="AC9791" s="14"/>
      <c r="AD9791" s="14"/>
      <c r="AE9791" s="14"/>
      <c r="AF9791" s="15">
        <v>0.19293227697513737</v>
      </c>
      <c r="AG9791" s="1"/>
    </row>
    <row r="9792" spans="1:33" x14ac:dyDescent="0.3">
      <c r="A9792" s="8">
        <v>306</v>
      </c>
      <c r="B9792" s="7" t="s">
        <v>52</v>
      </c>
      <c r="C9792" s="7" t="s">
        <v>659</v>
      </c>
      <c r="D9792" s="7" t="s">
        <v>40</v>
      </c>
      <c r="E9792" s="7">
        <v>31</v>
      </c>
      <c r="F9792" s="7" t="s">
        <v>180</v>
      </c>
      <c r="G9792" s="12" t="s">
        <v>181</v>
      </c>
      <c r="H9792" s="12" t="s">
        <v>182</v>
      </c>
      <c r="I9792" s="12" t="s">
        <v>183</v>
      </c>
      <c r="J9792" s="11">
        <v>2.5</v>
      </c>
      <c r="K9792" s="9"/>
      <c r="L9792" s="9"/>
      <c r="M9792" s="9"/>
      <c r="N9792" s="9"/>
      <c r="O9792" s="9"/>
      <c r="P9792" s="9"/>
      <c r="Q9792" s="9"/>
      <c r="R9792" s="9"/>
      <c r="S9792" s="9"/>
      <c r="T9792" s="9"/>
      <c r="U9792" s="9"/>
      <c r="V9792" s="9"/>
      <c r="W9792" s="9"/>
      <c r="X9792" s="9"/>
      <c r="Y9792" s="9">
        <v>0</v>
      </c>
      <c r="Z9792" s="9">
        <v>0</v>
      </c>
      <c r="AA9792" s="9"/>
      <c r="AB9792" s="9"/>
      <c r="AC9792" s="9"/>
      <c r="AD9792" s="9"/>
      <c r="AE9792" s="9"/>
      <c r="AF9792" s="10" t="s">
        <v>749</v>
      </c>
      <c r="AG9792" s="1"/>
    </row>
    <row r="9793" spans="1:33" x14ac:dyDescent="0.3">
      <c r="A9793" s="8">
        <v>306</v>
      </c>
      <c r="B9793" s="7" t="s">
        <v>52</v>
      </c>
      <c r="C9793" s="7" t="s">
        <v>659</v>
      </c>
      <c r="D9793" s="7" t="s">
        <v>40</v>
      </c>
      <c r="E9793" s="7">
        <v>32</v>
      </c>
      <c r="F9793" s="7" t="s">
        <v>184</v>
      </c>
      <c r="G9793" s="12" t="s">
        <v>185</v>
      </c>
      <c r="H9793" s="12" t="s">
        <v>186</v>
      </c>
      <c r="I9793" s="12" t="s">
        <v>187</v>
      </c>
      <c r="J9793" s="11">
        <v>5.5</v>
      </c>
      <c r="K9793" s="9"/>
      <c r="L9793" s="9"/>
      <c r="M9793" s="9"/>
      <c r="N9793" s="9"/>
      <c r="O9793" s="9"/>
      <c r="P9793" s="9"/>
      <c r="Q9793" s="9"/>
      <c r="R9793" s="9"/>
      <c r="S9793" s="9"/>
      <c r="T9793" s="9"/>
      <c r="U9793" s="9"/>
      <c r="V9793" s="9"/>
      <c r="W9793" s="9"/>
      <c r="X9793" s="9"/>
      <c r="Y9793" s="9">
        <v>0</v>
      </c>
      <c r="Z9793" s="9">
        <v>0</v>
      </c>
      <c r="AA9793" s="9"/>
      <c r="AB9793" s="9"/>
      <c r="AC9793" s="9"/>
      <c r="AD9793" s="9"/>
      <c r="AE9793" s="9"/>
      <c r="AF9793" s="10" t="s">
        <v>749</v>
      </c>
      <c r="AG9793" s="1"/>
    </row>
    <row r="9794" spans="1:33" x14ac:dyDescent="0.3">
      <c r="A9794" s="8">
        <v>307</v>
      </c>
      <c r="B9794" s="7" t="s">
        <v>52</v>
      </c>
      <c r="C9794" s="7" t="s">
        <v>660</v>
      </c>
      <c r="D9794" s="7" t="s">
        <v>40</v>
      </c>
      <c r="E9794" s="7">
        <v>1</v>
      </c>
      <c r="F9794" s="7" t="s">
        <v>258</v>
      </c>
      <c r="G9794" s="12" t="s">
        <v>259</v>
      </c>
      <c r="H9794" s="12" t="s">
        <v>260</v>
      </c>
      <c r="I9794" s="12" t="s">
        <v>169</v>
      </c>
      <c r="J9794" s="13">
        <v>1</v>
      </c>
      <c r="K9794" s="14"/>
      <c r="L9794" s="14"/>
      <c r="M9794" s="14"/>
      <c r="N9794" s="14"/>
      <c r="O9794" s="14"/>
      <c r="P9794" s="14"/>
      <c r="Q9794" s="14"/>
      <c r="R9794" s="14"/>
      <c r="S9794" s="14"/>
      <c r="T9794" s="14"/>
      <c r="U9794" s="14"/>
      <c r="V9794" s="14"/>
      <c r="W9794" s="14"/>
      <c r="X9794" s="14"/>
      <c r="Y9794" s="14">
        <v>0</v>
      </c>
      <c r="Z9794" s="14">
        <v>0</v>
      </c>
      <c r="AA9794" s="14"/>
      <c r="AB9794" s="14"/>
      <c r="AC9794" s="14"/>
      <c r="AD9794" s="14"/>
      <c r="AE9794" s="14"/>
      <c r="AF9794" s="15" t="s">
        <v>749</v>
      </c>
      <c r="AG9794" s="1"/>
    </row>
    <row r="9795" spans="1:33" x14ac:dyDescent="0.3">
      <c r="A9795" s="8">
        <v>307</v>
      </c>
      <c r="B9795" s="7" t="s">
        <v>52</v>
      </c>
      <c r="C9795" s="7" t="s">
        <v>660</v>
      </c>
      <c r="D9795" s="7" t="s">
        <v>40</v>
      </c>
      <c r="E9795" s="7">
        <v>2</v>
      </c>
      <c r="F9795" s="7" t="s">
        <v>241</v>
      </c>
      <c r="G9795" s="12" t="s">
        <v>242</v>
      </c>
      <c r="H9795" s="12" t="s">
        <v>243</v>
      </c>
      <c r="I9795" s="12" t="s">
        <v>169</v>
      </c>
      <c r="J9795" s="13">
        <v>1</v>
      </c>
      <c r="K9795" s="14"/>
      <c r="L9795" s="14"/>
      <c r="M9795" s="14"/>
      <c r="N9795" s="14"/>
      <c r="O9795" s="14"/>
      <c r="P9795" s="14"/>
      <c r="Q9795" s="14"/>
      <c r="R9795" s="14"/>
      <c r="S9795" s="14"/>
      <c r="T9795" s="14"/>
      <c r="U9795" s="14"/>
      <c r="V9795" s="14"/>
      <c r="W9795" s="14"/>
      <c r="X9795" s="14"/>
      <c r="Y9795" s="14"/>
      <c r="Z9795" s="14"/>
      <c r="AA9795" s="14"/>
      <c r="AB9795" s="14"/>
      <c r="AC9795" s="14"/>
      <c r="AD9795" s="14"/>
      <c r="AE9795" s="14"/>
      <c r="AF9795" s="15" t="s">
        <v>749</v>
      </c>
      <c r="AG9795" s="1"/>
    </row>
    <row r="9796" spans="1:33" x14ac:dyDescent="0.3">
      <c r="A9796" s="8">
        <v>307</v>
      </c>
      <c r="B9796" s="7" t="s">
        <v>52</v>
      </c>
      <c r="C9796" s="7" t="s">
        <v>660</v>
      </c>
      <c r="D9796" s="7" t="s">
        <v>40</v>
      </c>
      <c r="E9796" s="7">
        <v>3</v>
      </c>
      <c r="F9796" s="7" t="s">
        <v>227</v>
      </c>
      <c r="G9796" s="12" t="s">
        <v>228</v>
      </c>
      <c r="H9796" s="12" t="s">
        <v>229</v>
      </c>
      <c r="I9796" s="12" t="s">
        <v>169</v>
      </c>
      <c r="J9796" s="13">
        <v>1</v>
      </c>
      <c r="K9796" s="14"/>
      <c r="L9796" s="14"/>
      <c r="M9796" s="14"/>
      <c r="N9796" s="14"/>
      <c r="O9796" s="14"/>
      <c r="P9796" s="14"/>
      <c r="Q9796" s="14"/>
      <c r="R9796" s="14"/>
      <c r="S9796" s="14"/>
      <c r="T9796" s="14"/>
      <c r="U9796" s="14"/>
      <c r="V9796" s="14"/>
      <c r="W9796" s="14"/>
      <c r="X9796" s="14"/>
      <c r="Y9796" s="14">
        <v>1</v>
      </c>
      <c r="Z9796" s="14">
        <v>1</v>
      </c>
      <c r="AA9796" s="14"/>
      <c r="AB9796" s="14"/>
      <c r="AC9796" s="14"/>
      <c r="AD9796" s="14"/>
      <c r="AE9796" s="14"/>
      <c r="AF9796" s="15">
        <v>1</v>
      </c>
      <c r="AG9796" s="1"/>
    </row>
    <row r="9797" spans="1:33" x14ac:dyDescent="0.3">
      <c r="A9797" s="8">
        <v>307</v>
      </c>
      <c r="B9797" s="7" t="s">
        <v>52</v>
      </c>
      <c r="C9797" s="7" t="s">
        <v>660</v>
      </c>
      <c r="D9797" s="7" t="s">
        <v>40</v>
      </c>
      <c r="E9797" s="7">
        <v>4</v>
      </c>
      <c r="F9797" s="7" t="s">
        <v>221</v>
      </c>
      <c r="G9797" s="12" t="s">
        <v>222</v>
      </c>
      <c r="H9797" s="12" t="s">
        <v>223</v>
      </c>
      <c r="I9797" s="12" t="s">
        <v>169</v>
      </c>
      <c r="J9797" s="13">
        <v>1</v>
      </c>
      <c r="K9797" s="14">
        <v>0</v>
      </c>
      <c r="L9797" s="14">
        <v>0</v>
      </c>
      <c r="M9797" s="14">
        <v>0</v>
      </c>
      <c r="N9797" s="14">
        <v>0</v>
      </c>
      <c r="O9797" s="14">
        <v>0</v>
      </c>
      <c r="P9797" s="14">
        <v>0</v>
      </c>
      <c r="Q9797" s="14">
        <v>0</v>
      </c>
      <c r="R9797" s="14">
        <v>0</v>
      </c>
      <c r="S9797" s="14">
        <v>0</v>
      </c>
      <c r="T9797" s="14">
        <v>0</v>
      </c>
      <c r="U9797" s="14">
        <v>0</v>
      </c>
      <c r="V9797" s="14">
        <v>0</v>
      </c>
      <c r="W9797" s="14">
        <v>0</v>
      </c>
      <c r="X9797" s="14">
        <v>0</v>
      </c>
      <c r="Y9797" s="14">
        <v>0</v>
      </c>
      <c r="Z9797" s="14">
        <v>0</v>
      </c>
      <c r="AA9797" s="14">
        <v>0</v>
      </c>
      <c r="AB9797" s="14">
        <v>0</v>
      </c>
      <c r="AC9797" s="14">
        <v>0</v>
      </c>
      <c r="AD9797" s="14">
        <v>0</v>
      </c>
      <c r="AE9797" s="14">
        <v>0</v>
      </c>
      <c r="AF9797" s="15" t="s">
        <v>749</v>
      </c>
      <c r="AG9797" s="1"/>
    </row>
    <row r="9798" spans="1:33" x14ac:dyDescent="0.3">
      <c r="A9798" s="8">
        <v>307</v>
      </c>
      <c r="B9798" s="7" t="s">
        <v>52</v>
      </c>
      <c r="C9798" s="7" t="s">
        <v>660</v>
      </c>
      <c r="D9798" s="7" t="s">
        <v>40</v>
      </c>
      <c r="E9798" s="7">
        <v>5</v>
      </c>
      <c r="F9798" s="7" t="s">
        <v>224</v>
      </c>
      <c r="G9798" s="12" t="s">
        <v>225</v>
      </c>
      <c r="H9798" s="12" t="s">
        <v>226</v>
      </c>
      <c r="I9798" s="12" t="s">
        <v>169</v>
      </c>
      <c r="J9798" s="13">
        <v>1</v>
      </c>
      <c r="K9798" s="14"/>
      <c r="L9798" s="14"/>
      <c r="M9798" s="14"/>
      <c r="N9798" s="14"/>
      <c r="O9798" s="14"/>
      <c r="P9798" s="14"/>
      <c r="Q9798" s="14"/>
      <c r="R9798" s="14"/>
      <c r="S9798" s="14"/>
      <c r="T9798" s="14"/>
      <c r="U9798" s="14"/>
      <c r="V9798" s="14"/>
      <c r="W9798" s="14"/>
      <c r="X9798" s="14"/>
      <c r="Y9798" s="14">
        <v>0.44526859968532256</v>
      </c>
      <c r="Z9798" s="14">
        <v>0.44526859968532256</v>
      </c>
      <c r="AA9798" s="14"/>
      <c r="AB9798" s="14"/>
      <c r="AC9798" s="14"/>
      <c r="AD9798" s="14"/>
      <c r="AE9798" s="14"/>
      <c r="AF9798" s="15">
        <v>0.44526859968532256</v>
      </c>
      <c r="AG9798" s="1"/>
    </row>
    <row r="9799" spans="1:33" x14ac:dyDescent="0.3">
      <c r="A9799" s="8">
        <v>307</v>
      </c>
      <c r="B9799" s="7" t="s">
        <v>52</v>
      </c>
      <c r="C9799" s="7" t="s">
        <v>660</v>
      </c>
      <c r="D9799" s="7" t="s">
        <v>40</v>
      </c>
      <c r="E9799" s="7">
        <v>6</v>
      </c>
      <c r="F9799" s="7" t="s">
        <v>267</v>
      </c>
      <c r="G9799" s="12" t="s">
        <v>268</v>
      </c>
      <c r="H9799" s="12" t="s">
        <v>269</v>
      </c>
      <c r="I9799" s="12" t="s">
        <v>169</v>
      </c>
      <c r="J9799" s="13">
        <v>1.25</v>
      </c>
      <c r="K9799" s="14"/>
      <c r="L9799" s="14"/>
      <c r="M9799" s="14"/>
      <c r="N9799" s="14"/>
      <c r="O9799" s="14"/>
      <c r="P9799" s="14"/>
      <c r="Q9799" s="14"/>
      <c r="R9799" s="14"/>
      <c r="S9799" s="14"/>
      <c r="T9799" s="14"/>
      <c r="U9799" s="14"/>
      <c r="V9799" s="14"/>
      <c r="W9799" s="14"/>
      <c r="X9799" s="14"/>
      <c r="Y9799" s="14">
        <v>0</v>
      </c>
      <c r="Z9799" s="14">
        <v>0</v>
      </c>
      <c r="AA9799" s="14"/>
      <c r="AB9799" s="14"/>
      <c r="AC9799" s="14"/>
      <c r="AD9799" s="14"/>
      <c r="AE9799" s="14"/>
      <c r="AF9799" s="15" t="s">
        <v>749</v>
      </c>
      <c r="AG9799" s="1"/>
    </row>
    <row r="9800" spans="1:33" x14ac:dyDescent="0.3">
      <c r="A9800" s="8">
        <v>307</v>
      </c>
      <c r="B9800" s="7" t="s">
        <v>52</v>
      </c>
      <c r="C9800" s="7" t="s">
        <v>660</v>
      </c>
      <c r="D9800" s="7" t="s">
        <v>40</v>
      </c>
      <c r="E9800" s="7">
        <v>7</v>
      </c>
      <c r="F9800" s="7" t="s">
        <v>238</v>
      </c>
      <c r="G9800" s="12" t="s">
        <v>239</v>
      </c>
      <c r="H9800" s="12" t="s">
        <v>240</v>
      </c>
      <c r="I9800" s="12" t="s">
        <v>217</v>
      </c>
      <c r="J9800" s="11">
        <v>125</v>
      </c>
      <c r="K9800" s="9"/>
      <c r="L9800" s="9"/>
      <c r="M9800" s="9"/>
      <c r="N9800" s="9"/>
      <c r="O9800" s="9"/>
      <c r="P9800" s="9"/>
      <c r="Q9800" s="9"/>
      <c r="R9800" s="9"/>
      <c r="S9800" s="9"/>
      <c r="T9800" s="9"/>
      <c r="U9800" s="9"/>
      <c r="V9800" s="9"/>
      <c r="W9800" s="9"/>
      <c r="X9800" s="9"/>
      <c r="Y9800" s="9">
        <v>0</v>
      </c>
      <c r="Z9800" s="9">
        <v>0</v>
      </c>
      <c r="AA9800" s="9"/>
      <c r="AB9800" s="9"/>
      <c r="AC9800" s="9"/>
      <c r="AD9800" s="9"/>
      <c r="AE9800" s="9"/>
      <c r="AF9800" s="10" t="s">
        <v>749</v>
      </c>
      <c r="AG9800" s="1"/>
    </row>
    <row r="9801" spans="1:33" x14ac:dyDescent="0.3">
      <c r="A9801" s="8">
        <v>307</v>
      </c>
      <c r="B9801" s="7" t="s">
        <v>52</v>
      </c>
      <c r="C9801" s="7" t="s">
        <v>660</v>
      </c>
      <c r="D9801" s="7" t="s">
        <v>40</v>
      </c>
      <c r="E9801" s="7">
        <v>8</v>
      </c>
      <c r="F9801" s="7" t="s">
        <v>264</v>
      </c>
      <c r="G9801" s="12" t="s">
        <v>265</v>
      </c>
      <c r="H9801" s="12" t="s">
        <v>266</v>
      </c>
      <c r="I9801" s="12" t="s">
        <v>169</v>
      </c>
      <c r="J9801" s="13">
        <v>1</v>
      </c>
      <c r="K9801" s="14"/>
      <c r="L9801" s="14"/>
      <c r="M9801" s="14"/>
      <c r="N9801" s="14"/>
      <c r="O9801" s="14"/>
      <c r="P9801" s="14"/>
      <c r="Q9801" s="14"/>
      <c r="R9801" s="14"/>
      <c r="S9801" s="14"/>
      <c r="T9801" s="14"/>
      <c r="U9801" s="14"/>
      <c r="V9801" s="14"/>
      <c r="W9801" s="14"/>
      <c r="X9801" s="14"/>
      <c r="Y9801" s="14">
        <v>0</v>
      </c>
      <c r="Z9801" s="14">
        <v>0</v>
      </c>
      <c r="AA9801" s="14"/>
      <c r="AB9801" s="14"/>
      <c r="AC9801" s="14"/>
      <c r="AD9801" s="14"/>
      <c r="AE9801" s="14"/>
      <c r="AF9801" s="15" t="s">
        <v>749</v>
      </c>
      <c r="AG9801" s="1"/>
    </row>
    <row r="9802" spans="1:33" x14ac:dyDescent="0.3">
      <c r="A9802" s="8">
        <v>307</v>
      </c>
      <c r="B9802" s="7" t="s">
        <v>52</v>
      </c>
      <c r="C9802" s="7" t="s">
        <v>660</v>
      </c>
      <c r="D9802" s="7" t="s">
        <v>40</v>
      </c>
      <c r="E9802" s="7">
        <v>9</v>
      </c>
      <c r="F9802" s="7" t="s">
        <v>188</v>
      </c>
      <c r="G9802" s="12" t="s">
        <v>189</v>
      </c>
      <c r="H9802" s="12" t="s">
        <v>190</v>
      </c>
      <c r="I9802" s="12" t="s">
        <v>191</v>
      </c>
      <c r="J9802" s="11">
        <v>25</v>
      </c>
      <c r="K9802" s="9"/>
      <c r="L9802" s="9"/>
      <c r="M9802" s="9"/>
      <c r="N9802" s="9"/>
      <c r="O9802" s="9"/>
      <c r="P9802" s="9"/>
      <c r="Q9802" s="9"/>
      <c r="R9802" s="9"/>
      <c r="S9802" s="9"/>
      <c r="T9802" s="9"/>
      <c r="U9802" s="9"/>
      <c r="V9802" s="9"/>
      <c r="W9802" s="9"/>
      <c r="X9802" s="9"/>
      <c r="Y9802" s="9">
        <v>0</v>
      </c>
      <c r="Z9802" s="9">
        <v>0</v>
      </c>
      <c r="AA9802" s="9"/>
      <c r="AB9802" s="9"/>
      <c r="AC9802" s="9"/>
      <c r="AD9802" s="9"/>
      <c r="AE9802" s="9"/>
      <c r="AF9802" s="10" t="s">
        <v>749</v>
      </c>
      <c r="AG9802" s="1"/>
    </row>
    <row r="9803" spans="1:33" x14ac:dyDescent="0.3">
      <c r="A9803" s="8">
        <v>307</v>
      </c>
      <c r="B9803" s="7" t="s">
        <v>52</v>
      </c>
      <c r="C9803" s="7" t="s">
        <v>660</v>
      </c>
      <c r="D9803" s="7" t="s">
        <v>40</v>
      </c>
      <c r="E9803" s="7">
        <v>10</v>
      </c>
      <c r="F9803" s="7" t="s">
        <v>214</v>
      </c>
      <c r="G9803" s="12" t="s">
        <v>215</v>
      </c>
      <c r="H9803" s="12" t="s">
        <v>216</v>
      </c>
      <c r="I9803" s="12" t="s">
        <v>217</v>
      </c>
      <c r="J9803" s="11">
        <v>8</v>
      </c>
      <c r="K9803" s="9"/>
      <c r="L9803" s="9"/>
      <c r="M9803" s="9"/>
      <c r="N9803" s="9"/>
      <c r="O9803" s="9"/>
      <c r="P9803" s="9"/>
      <c r="Q9803" s="9"/>
      <c r="R9803" s="9"/>
      <c r="S9803" s="9"/>
      <c r="T9803" s="9"/>
      <c r="U9803" s="9"/>
      <c r="V9803" s="9"/>
      <c r="W9803" s="9"/>
      <c r="X9803" s="9"/>
      <c r="Y9803" s="9">
        <v>5.6192402787143179</v>
      </c>
      <c r="Z9803" s="9">
        <v>5.6192402787143179</v>
      </c>
      <c r="AA9803" s="9"/>
      <c r="AB9803" s="9"/>
      <c r="AC9803" s="9"/>
      <c r="AD9803" s="9"/>
      <c r="AE9803" s="9"/>
      <c r="AF9803" s="10">
        <v>5.6192402787143179</v>
      </c>
      <c r="AG9803" s="1"/>
    </row>
    <row r="9804" spans="1:33" x14ac:dyDescent="0.3">
      <c r="A9804" s="8">
        <v>307</v>
      </c>
      <c r="B9804" s="7" t="s">
        <v>52</v>
      </c>
      <c r="C9804" s="7" t="s">
        <v>660</v>
      </c>
      <c r="D9804" s="7" t="s">
        <v>40</v>
      </c>
      <c r="E9804" s="7">
        <v>11</v>
      </c>
      <c r="F9804" s="7" t="s">
        <v>210</v>
      </c>
      <c r="G9804" s="12" t="s">
        <v>211</v>
      </c>
      <c r="H9804" s="12" t="s">
        <v>212</v>
      </c>
      <c r="I9804" s="12" t="s">
        <v>213</v>
      </c>
      <c r="J9804" s="11">
        <v>40</v>
      </c>
      <c r="K9804" s="9"/>
      <c r="L9804" s="9"/>
      <c r="M9804" s="9"/>
      <c r="N9804" s="9"/>
      <c r="O9804" s="9"/>
      <c r="P9804" s="9"/>
      <c r="Q9804" s="9"/>
      <c r="R9804" s="9"/>
      <c r="S9804" s="9"/>
      <c r="T9804" s="9"/>
      <c r="U9804" s="9"/>
      <c r="V9804" s="9"/>
      <c r="W9804" s="9"/>
      <c r="X9804" s="9"/>
      <c r="Y9804" s="9"/>
      <c r="Z9804" s="9"/>
      <c r="AA9804" s="9"/>
      <c r="AB9804" s="9"/>
      <c r="AC9804" s="9"/>
      <c r="AD9804" s="9"/>
      <c r="AE9804" s="9"/>
      <c r="AF9804" s="10" t="s">
        <v>749</v>
      </c>
      <c r="AG9804" s="1"/>
    </row>
    <row r="9805" spans="1:33" x14ac:dyDescent="0.3">
      <c r="A9805" s="8">
        <v>307</v>
      </c>
      <c r="B9805" s="7" t="s">
        <v>52</v>
      </c>
      <c r="C9805" s="7" t="s">
        <v>660</v>
      </c>
      <c r="D9805" s="7" t="s">
        <v>40</v>
      </c>
      <c r="E9805" s="7">
        <v>12</v>
      </c>
      <c r="F9805" s="7" t="s">
        <v>192</v>
      </c>
      <c r="G9805" s="12" t="s">
        <v>193</v>
      </c>
      <c r="H9805" s="12" t="s">
        <v>194</v>
      </c>
      <c r="I9805" s="12" t="s">
        <v>179</v>
      </c>
      <c r="J9805" s="11">
        <v>350</v>
      </c>
      <c r="K9805" s="9"/>
      <c r="L9805" s="9"/>
      <c r="M9805" s="9"/>
      <c r="N9805" s="9"/>
      <c r="O9805" s="9"/>
      <c r="P9805" s="9"/>
      <c r="Q9805" s="9"/>
      <c r="R9805" s="9"/>
      <c r="S9805" s="9"/>
      <c r="T9805" s="9"/>
      <c r="U9805" s="9"/>
      <c r="V9805" s="9"/>
      <c r="W9805" s="9"/>
      <c r="X9805" s="9"/>
      <c r="Y9805" s="9"/>
      <c r="Z9805" s="9"/>
      <c r="AA9805" s="9"/>
      <c r="AB9805" s="9"/>
      <c r="AC9805" s="9"/>
      <c r="AD9805" s="9"/>
      <c r="AE9805" s="9"/>
      <c r="AF9805" s="10" t="s">
        <v>749</v>
      </c>
      <c r="AG9805" s="1"/>
    </row>
    <row r="9806" spans="1:33" x14ac:dyDescent="0.3">
      <c r="A9806" s="8">
        <v>307</v>
      </c>
      <c r="B9806" s="7" t="s">
        <v>52</v>
      </c>
      <c r="C9806" s="7" t="s">
        <v>660</v>
      </c>
      <c r="D9806" s="7" t="s">
        <v>40</v>
      </c>
      <c r="E9806" s="7">
        <v>13</v>
      </c>
      <c r="F9806" s="7" t="s">
        <v>201</v>
      </c>
      <c r="G9806" s="12" t="s">
        <v>202</v>
      </c>
      <c r="H9806" s="12" t="s">
        <v>203</v>
      </c>
      <c r="I9806" s="12" t="s">
        <v>169</v>
      </c>
      <c r="J9806" s="13">
        <v>1</v>
      </c>
      <c r="K9806" s="14"/>
      <c r="L9806" s="14"/>
      <c r="M9806" s="14"/>
      <c r="N9806" s="14"/>
      <c r="O9806" s="14"/>
      <c r="P9806" s="14"/>
      <c r="Q9806" s="14"/>
      <c r="R9806" s="14"/>
      <c r="S9806" s="14"/>
      <c r="T9806" s="14"/>
      <c r="U9806" s="14"/>
      <c r="V9806" s="14"/>
      <c r="W9806" s="14"/>
      <c r="X9806" s="14"/>
      <c r="Y9806" s="14">
        <v>0</v>
      </c>
      <c r="Z9806" s="14">
        <v>0</v>
      </c>
      <c r="AA9806" s="14"/>
      <c r="AB9806" s="14"/>
      <c r="AC9806" s="14"/>
      <c r="AD9806" s="14"/>
      <c r="AE9806" s="14"/>
      <c r="AF9806" s="15" t="s">
        <v>749</v>
      </c>
      <c r="AG9806" s="1"/>
    </row>
    <row r="9807" spans="1:33" x14ac:dyDescent="0.3">
      <c r="A9807" s="8">
        <v>307</v>
      </c>
      <c r="B9807" s="7" t="s">
        <v>52</v>
      </c>
      <c r="C9807" s="7" t="s">
        <v>660</v>
      </c>
      <c r="D9807" s="7" t="s">
        <v>40</v>
      </c>
      <c r="E9807" s="7">
        <v>14</v>
      </c>
      <c r="F9807" s="7" t="s">
        <v>195</v>
      </c>
      <c r="G9807" s="12" t="s">
        <v>196</v>
      </c>
      <c r="H9807" s="12" t="s">
        <v>197</v>
      </c>
      <c r="I9807" s="12" t="s">
        <v>169</v>
      </c>
      <c r="J9807" s="13">
        <v>1</v>
      </c>
      <c r="K9807" s="14"/>
      <c r="L9807" s="14"/>
      <c r="M9807" s="14"/>
      <c r="N9807" s="14"/>
      <c r="O9807" s="14"/>
      <c r="P9807" s="14"/>
      <c r="Q9807" s="14"/>
      <c r="R9807" s="14"/>
      <c r="S9807" s="14"/>
      <c r="T9807" s="14"/>
      <c r="U9807" s="14"/>
      <c r="V9807" s="14"/>
      <c r="W9807" s="14"/>
      <c r="X9807" s="14"/>
      <c r="Y9807" s="14">
        <v>0</v>
      </c>
      <c r="Z9807" s="14">
        <v>0</v>
      </c>
      <c r="AA9807" s="14"/>
      <c r="AB9807" s="14"/>
      <c r="AC9807" s="14"/>
      <c r="AD9807" s="14"/>
      <c r="AE9807" s="14"/>
      <c r="AF9807" s="15" t="s">
        <v>749</v>
      </c>
      <c r="AG9807" s="1"/>
    </row>
    <row r="9808" spans="1:33" x14ac:dyDescent="0.3">
      <c r="A9808" s="8">
        <v>307</v>
      </c>
      <c r="B9808" s="7" t="s">
        <v>52</v>
      </c>
      <c r="C9808" s="7" t="s">
        <v>660</v>
      </c>
      <c r="D9808" s="7" t="s">
        <v>40</v>
      </c>
      <c r="E9808" s="7">
        <v>15</v>
      </c>
      <c r="F9808" s="7" t="s">
        <v>198</v>
      </c>
      <c r="G9808" s="12" t="s">
        <v>199</v>
      </c>
      <c r="H9808" s="12" t="s">
        <v>200</v>
      </c>
      <c r="I9808" s="12" t="s">
        <v>169</v>
      </c>
      <c r="J9808" s="13">
        <v>1</v>
      </c>
      <c r="K9808" s="14"/>
      <c r="L9808" s="14"/>
      <c r="M9808" s="14"/>
      <c r="N9808" s="14"/>
      <c r="O9808" s="14"/>
      <c r="P9808" s="14"/>
      <c r="Q9808" s="14"/>
      <c r="R9808" s="14"/>
      <c r="S9808" s="14"/>
      <c r="T9808" s="14"/>
      <c r="U9808" s="14"/>
      <c r="V9808" s="14"/>
      <c r="W9808" s="14"/>
      <c r="X9808" s="14"/>
      <c r="Y9808" s="14"/>
      <c r="Z9808" s="14"/>
      <c r="AA9808" s="14"/>
      <c r="AB9808" s="14"/>
      <c r="AC9808" s="14"/>
      <c r="AD9808" s="14"/>
      <c r="AE9808" s="14"/>
      <c r="AF9808" s="15" t="s">
        <v>749</v>
      </c>
      <c r="AG9808" s="1"/>
    </row>
    <row r="9809" spans="1:33" x14ac:dyDescent="0.3">
      <c r="A9809" s="8">
        <v>307</v>
      </c>
      <c r="B9809" s="7" t="s">
        <v>52</v>
      </c>
      <c r="C9809" s="7" t="s">
        <v>660</v>
      </c>
      <c r="D9809" s="7" t="s">
        <v>40</v>
      </c>
      <c r="E9809" s="7">
        <v>16</v>
      </c>
      <c r="F9809" s="7" t="s">
        <v>247</v>
      </c>
      <c r="G9809" s="12" t="s">
        <v>248</v>
      </c>
      <c r="H9809" s="12" t="s">
        <v>249</v>
      </c>
      <c r="I9809" s="12" t="s">
        <v>169</v>
      </c>
      <c r="J9809" s="13">
        <v>0.05</v>
      </c>
      <c r="K9809" s="14"/>
      <c r="L9809" s="14"/>
      <c r="M9809" s="14"/>
      <c r="N9809" s="14"/>
      <c r="O9809" s="14"/>
      <c r="P9809" s="14"/>
      <c r="Q9809" s="14"/>
      <c r="R9809" s="14"/>
      <c r="S9809" s="14"/>
      <c r="T9809" s="14"/>
      <c r="U9809" s="14"/>
      <c r="V9809" s="14"/>
      <c r="W9809" s="14"/>
      <c r="X9809" s="14"/>
      <c r="Y9809" s="14"/>
      <c r="Z9809" s="14"/>
      <c r="AA9809" s="14"/>
      <c r="AB9809" s="14"/>
      <c r="AC9809" s="14"/>
      <c r="AD9809" s="14"/>
      <c r="AE9809" s="14"/>
      <c r="AF9809" s="15" t="s">
        <v>749</v>
      </c>
      <c r="AG9809" s="1"/>
    </row>
    <row r="9810" spans="1:33" x14ac:dyDescent="0.3">
      <c r="A9810" s="8">
        <v>307</v>
      </c>
      <c r="B9810" s="7" t="s">
        <v>52</v>
      </c>
      <c r="C9810" s="7" t="s">
        <v>660</v>
      </c>
      <c r="D9810" s="7" t="s">
        <v>40</v>
      </c>
      <c r="E9810" s="7">
        <v>17</v>
      </c>
      <c r="F9810" s="7" t="s">
        <v>244</v>
      </c>
      <c r="G9810" s="12" t="s">
        <v>245</v>
      </c>
      <c r="H9810" s="12" t="s">
        <v>246</v>
      </c>
      <c r="I9810" s="12" t="s">
        <v>169</v>
      </c>
      <c r="J9810" s="13">
        <v>0.1</v>
      </c>
      <c r="K9810" s="14"/>
      <c r="L9810" s="14"/>
      <c r="M9810" s="14"/>
      <c r="N9810" s="14"/>
      <c r="O9810" s="14"/>
      <c r="P9810" s="14"/>
      <c r="Q9810" s="14"/>
      <c r="R9810" s="14"/>
      <c r="S9810" s="14"/>
      <c r="T9810" s="14"/>
      <c r="U9810" s="14"/>
      <c r="V9810" s="14"/>
      <c r="W9810" s="14"/>
      <c r="X9810" s="14"/>
      <c r="Y9810" s="14">
        <v>0</v>
      </c>
      <c r="Z9810" s="14">
        <v>0</v>
      </c>
      <c r="AA9810" s="14"/>
      <c r="AB9810" s="14"/>
      <c r="AC9810" s="14"/>
      <c r="AD9810" s="14"/>
      <c r="AE9810" s="14"/>
      <c r="AF9810" s="15" t="s">
        <v>749</v>
      </c>
      <c r="AG9810" s="1"/>
    </row>
    <row r="9811" spans="1:33" x14ac:dyDescent="0.3">
      <c r="A9811" s="8">
        <v>307</v>
      </c>
      <c r="B9811" s="7" t="s">
        <v>52</v>
      </c>
      <c r="C9811" s="7" t="s">
        <v>660</v>
      </c>
      <c r="D9811" s="7" t="s">
        <v>40</v>
      </c>
      <c r="E9811" s="7">
        <v>18</v>
      </c>
      <c r="F9811" s="7" t="s">
        <v>166</v>
      </c>
      <c r="G9811" s="12" t="s">
        <v>167</v>
      </c>
      <c r="H9811" s="12" t="s">
        <v>168</v>
      </c>
      <c r="I9811" s="12" t="s">
        <v>169</v>
      </c>
      <c r="J9811" s="13">
        <v>1.5</v>
      </c>
      <c r="K9811" s="14"/>
      <c r="L9811" s="14"/>
      <c r="M9811" s="14"/>
      <c r="N9811" s="14"/>
      <c r="O9811" s="14"/>
      <c r="P9811" s="14"/>
      <c r="Q9811" s="14"/>
      <c r="R9811" s="14"/>
      <c r="S9811" s="14"/>
      <c r="T9811" s="14"/>
      <c r="U9811" s="14"/>
      <c r="V9811" s="14"/>
      <c r="W9811" s="14"/>
      <c r="X9811" s="14"/>
      <c r="Y9811" s="14">
        <v>1.0113874789602986</v>
      </c>
      <c r="Z9811" s="14">
        <v>1.0113874789602986</v>
      </c>
      <c r="AA9811" s="14"/>
      <c r="AB9811" s="14"/>
      <c r="AC9811" s="14"/>
      <c r="AD9811" s="14"/>
      <c r="AE9811" s="14"/>
      <c r="AF9811" s="15">
        <v>1.0113874789602986</v>
      </c>
      <c r="AG9811" s="1"/>
    </row>
    <row r="9812" spans="1:33" x14ac:dyDescent="0.3">
      <c r="A9812" s="8">
        <v>307</v>
      </c>
      <c r="B9812" s="7" t="s">
        <v>52</v>
      </c>
      <c r="C9812" s="7" t="s">
        <v>660</v>
      </c>
      <c r="D9812" s="7" t="s">
        <v>40</v>
      </c>
      <c r="E9812" s="7">
        <v>19</v>
      </c>
      <c r="F9812" s="7" t="s">
        <v>176</v>
      </c>
      <c r="G9812" s="12" t="s">
        <v>177</v>
      </c>
      <c r="H9812" s="12" t="s">
        <v>178</v>
      </c>
      <c r="I9812" s="12" t="s">
        <v>179</v>
      </c>
      <c r="J9812" s="11">
        <v>265</v>
      </c>
      <c r="K9812" s="9"/>
      <c r="L9812" s="9"/>
      <c r="M9812" s="9"/>
      <c r="N9812" s="9"/>
      <c r="O9812" s="9"/>
      <c r="P9812" s="9"/>
      <c r="Q9812" s="9"/>
      <c r="R9812" s="9"/>
      <c r="S9812" s="9"/>
      <c r="T9812" s="9"/>
      <c r="U9812" s="9"/>
      <c r="V9812" s="9"/>
      <c r="W9812" s="9"/>
      <c r="X9812" s="9"/>
      <c r="Y9812" s="9">
        <v>0</v>
      </c>
      <c r="Z9812" s="9">
        <v>0</v>
      </c>
      <c r="AA9812" s="9"/>
      <c r="AB9812" s="9"/>
      <c r="AC9812" s="9"/>
      <c r="AD9812" s="9"/>
      <c r="AE9812" s="9"/>
      <c r="AF9812" s="10" t="s">
        <v>749</v>
      </c>
      <c r="AG9812" s="1"/>
    </row>
    <row r="9813" spans="1:33" x14ac:dyDescent="0.3">
      <c r="A9813" s="8">
        <v>307</v>
      </c>
      <c r="B9813" s="7" t="s">
        <v>52</v>
      </c>
      <c r="C9813" s="7" t="s">
        <v>660</v>
      </c>
      <c r="D9813" s="7" t="s">
        <v>40</v>
      </c>
      <c r="E9813" s="7">
        <v>20</v>
      </c>
      <c r="F9813" s="7" t="s">
        <v>218</v>
      </c>
      <c r="G9813" s="12" t="s">
        <v>219</v>
      </c>
      <c r="H9813" s="12" t="s">
        <v>161</v>
      </c>
      <c r="I9813" s="12" t="s">
        <v>220</v>
      </c>
      <c r="J9813" s="11">
        <v>13</v>
      </c>
      <c r="K9813" s="9">
        <v>0</v>
      </c>
      <c r="L9813" s="9">
        <v>0</v>
      </c>
      <c r="M9813" s="9">
        <v>0</v>
      </c>
      <c r="N9813" s="9">
        <v>0</v>
      </c>
      <c r="O9813" s="9">
        <v>0</v>
      </c>
      <c r="P9813" s="9">
        <v>0</v>
      </c>
      <c r="Q9813" s="9">
        <v>0</v>
      </c>
      <c r="R9813" s="9">
        <v>0</v>
      </c>
      <c r="S9813" s="9">
        <v>0</v>
      </c>
      <c r="T9813" s="9">
        <v>0</v>
      </c>
      <c r="U9813" s="9">
        <v>0</v>
      </c>
      <c r="V9813" s="9">
        <v>0</v>
      </c>
      <c r="W9813" s="9">
        <v>0</v>
      </c>
      <c r="X9813" s="9">
        <v>0</v>
      </c>
      <c r="Y9813" s="9">
        <v>0</v>
      </c>
      <c r="Z9813" s="9">
        <v>0</v>
      </c>
      <c r="AA9813" s="9">
        <v>0</v>
      </c>
      <c r="AB9813" s="9">
        <v>0</v>
      </c>
      <c r="AC9813" s="9">
        <v>0</v>
      </c>
      <c r="AD9813" s="9">
        <v>0</v>
      </c>
      <c r="AE9813" s="9">
        <v>0</v>
      </c>
      <c r="AF9813" s="10" t="s">
        <v>749</v>
      </c>
      <c r="AG9813" s="1"/>
    </row>
    <row r="9814" spans="1:33" x14ac:dyDescent="0.3">
      <c r="A9814" s="8">
        <v>307</v>
      </c>
      <c r="B9814" s="7" t="s">
        <v>52</v>
      </c>
      <c r="C9814" s="7" t="s">
        <v>660</v>
      </c>
      <c r="D9814" s="7" t="s">
        <v>40</v>
      </c>
      <c r="E9814" s="7">
        <v>21</v>
      </c>
      <c r="F9814" s="7" t="s">
        <v>261</v>
      </c>
      <c r="G9814" s="12" t="s">
        <v>262</v>
      </c>
      <c r="H9814" s="12" t="s">
        <v>263</v>
      </c>
      <c r="I9814" s="12" t="s">
        <v>169</v>
      </c>
      <c r="J9814" s="13">
        <v>0.1</v>
      </c>
      <c r="K9814" s="14"/>
      <c r="L9814" s="14"/>
      <c r="M9814" s="14"/>
      <c r="N9814" s="14"/>
      <c r="O9814" s="14"/>
      <c r="P9814" s="14"/>
      <c r="Q9814" s="14"/>
      <c r="R9814" s="14"/>
      <c r="S9814" s="14"/>
      <c r="T9814" s="14"/>
      <c r="U9814" s="14"/>
      <c r="V9814" s="14"/>
      <c r="W9814" s="14"/>
      <c r="X9814" s="14"/>
      <c r="Y9814" s="14">
        <v>0</v>
      </c>
      <c r="Z9814" s="14">
        <v>0</v>
      </c>
      <c r="AA9814" s="14"/>
      <c r="AB9814" s="14"/>
      <c r="AC9814" s="14"/>
      <c r="AD9814" s="14"/>
      <c r="AE9814" s="14"/>
      <c r="AF9814" s="15" t="s">
        <v>749</v>
      </c>
      <c r="AG9814" s="1"/>
    </row>
    <row r="9815" spans="1:33" x14ac:dyDescent="0.3">
      <c r="A9815" s="8">
        <v>307</v>
      </c>
      <c r="B9815" s="7" t="s">
        <v>52</v>
      </c>
      <c r="C9815" s="7" t="s">
        <v>660</v>
      </c>
      <c r="D9815" s="7" t="s">
        <v>40</v>
      </c>
      <c r="E9815" s="7">
        <v>22</v>
      </c>
      <c r="F9815" s="7" t="s">
        <v>170</v>
      </c>
      <c r="G9815" s="12" t="s">
        <v>171</v>
      </c>
      <c r="H9815" s="12" t="s">
        <v>172</v>
      </c>
      <c r="I9815" s="12" t="s">
        <v>169</v>
      </c>
      <c r="J9815" s="13">
        <v>1</v>
      </c>
      <c r="K9815" s="14">
        <v>0</v>
      </c>
      <c r="L9815" s="14">
        <v>0</v>
      </c>
      <c r="M9815" s="14">
        <v>0</v>
      </c>
      <c r="N9815" s="14">
        <v>0</v>
      </c>
      <c r="O9815" s="14">
        <v>0</v>
      </c>
      <c r="P9815" s="14">
        <v>0</v>
      </c>
      <c r="Q9815" s="14">
        <v>0</v>
      </c>
      <c r="R9815" s="14">
        <v>0</v>
      </c>
      <c r="S9815" s="14">
        <v>0</v>
      </c>
      <c r="T9815" s="14">
        <v>0</v>
      </c>
      <c r="U9815" s="14">
        <v>0</v>
      </c>
      <c r="V9815" s="14">
        <v>0</v>
      </c>
      <c r="W9815" s="14">
        <v>0</v>
      </c>
      <c r="X9815" s="14">
        <v>0</v>
      </c>
      <c r="Y9815" s="14">
        <v>0.98740000000000006</v>
      </c>
      <c r="Z9815" s="14">
        <v>0.98740000000000006</v>
      </c>
      <c r="AA9815" s="14">
        <v>0</v>
      </c>
      <c r="AB9815" s="14">
        <v>0</v>
      </c>
      <c r="AC9815" s="14">
        <v>0</v>
      </c>
      <c r="AD9815" s="14">
        <v>0</v>
      </c>
      <c r="AE9815" s="14">
        <v>0</v>
      </c>
      <c r="AF9815" s="15">
        <v>0.98740000000000006</v>
      </c>
      <c r="AG9815" s="1"/>
    </row>
    <row r="9816" spans="1:33" x14ac:dyDescent="0.3">
      <c r="A9816" s="8">
        <v>307</v>
      </c>
      <c r="B9816" s="7" t="s">
        <v>52</v>
      </c>
      <c r="C9816" s="7" t="s">
        <v>660</v>
      </c>
      <c r="D9816" s="7" t="s">
        <v>40</v>
      </c>
      <c r="E9816" s="7">
        <v>23</v>
      </c>
      <c r="F9816" s="7" t="s">
        <v>250</v>
      </c>
      <c r="G9816" s="12" t="s">
        <v>251</v>
      </c>
      <c r="H9816" s="12" t="s">
        <v>252</v>
      </c>
      <c r="I9816" s="12" t="s">
        <v>169</v>
      </c>
      <c r="J9816" s="13">
        <v>2</v>
      </c>
      <c r="K9816" s="14"/>
      <c r="L9816" s="14"/>
      <c r="M9816" s="14"/>
      <c r="N9816" s="14"/>
      <c r="O9816" s="14"/>
      <c r="P9816" s="14"/>
      <c r="Q9816" s="14"/>
      <c r="R9816" s="14"/>
      <c r="S9816" s="14"/>
      <c r="T9816" s="14"/>
      <c r="U9816" s="14"/>
      <c r="V9816" s="14"/>
      <c r="W9816" s="14"/>
      <c r="X9816" s="14"/>
      <c r="Y9816" s="14">
        <v>0.9887407356753074</v>
      </c>
      <c r="Z9816" s="14">
        <v>0.9887407356753074</v>
      </c>
      <c r="AA9816" s="14"/>
      <c r="AB9816" s="14"/>
      <c r="AC9816" s="14"/>
      <c r="AD9816" s="14"/>
      <c r="AE9816" s="14"/>
      <c r="AF9816" s="15">
        <v>0.9887407356753074</v>
      </c>
      <c r="AG9816" s="1"/>
    </row>
    <row r="9817" spans="1:33" x14ac:dyDescent="0.3">
      <c r="A9817" s="8">
        <v>307</v>
      </c>
      <c r="B9817" s="7" t="s">
        <v>52</v>
      </c>
      <c r="C9817" s="7" t="s">
        <v>660</v>
      </c>
      <c r="D9817" s="7" t="s">
        <v>40</v>
      </c>
      <c r="E9817" s="7">
        <v>24</v>
      </c>
      <c r="F9817" s="7" t="s">
        <v>253</v>
      </c>
      <c r="G9817" s="12" t="s">
        <v>254</v>
      </c>
      <c r="H9817" s="12" t="s">
        <v>255</v>
      </c>
      <c r="I9817" s="12" t="s">
        <v>169</v>
      </c>
      <c r="J9817" s="13">
        <v>6.0000000000000001E-3</v>
      </c>
      <c r="K9817" s="14"/>
      <c r="L9817" s="14"/>
      <c r="M9817" s="14"/>
      <c r="N9817" s="14"/>
      <c r="O9817" s="14"/>
      <c r="P9817" s="14"/>
      <c r="Q9817" s="14"/>
      <c r="R9817" s="14"/>
      <c r="S9817" s="14"/>
      <c r="T9817" s="14"/>
      <c r="U9817" s="14"/>
      <c r="V9817" s="14"/>
      <c r="W9817" s="14"/>
      <c r="X9817" s="14"/>
      <c r="Y9817" s="14"/>
      <c r="Z9817" s="14"/>
      <c r="AA9817" s="14"/>
      <c r="AB9817" s="14"/>
      <c r="AC9817" s="14"/>
      <c r="AD9817" s="14"/>
      <c r="AE9817" s="14"/>
      <c r="AF9817" s="15" t="s">
        <v>749</v>
      </c>
      <c r="AG9817" s="1"/>
    </row>
    <row r="9818" spans="1:33" x14ac:dyDescent="0.3">
      <c r="A9818" s="8">
        <v>307</v>
      </c>
      <c r="B9818" s="7" t="s">
        <v>52</v>
      </c>
      <c r="C9818" s="7" t="s">
        <v>660</v>
      </c>
      <c r="D9818" s="7" t="s">
        <v>40</v>
      </c>
      <c r="E9818" s="7">
        <v>25</v>
      </c>
      <c r="F9818" s="7" t="s">
        <v>207</v>
      </c>
      <c r="G9818" s="12" t="s">
        <v>208</v>
      </c>
      <c r="H9818" s="12" t="s">
        <v>209</v>
      </c>
      <c r="I9818" s="12" t="s">
        <v>169</v>
      </c>
      <c r="J9818" s="13">
        <v>0.85</v>
      </c>
      <c r="K9818" s="14"/>
      <c r="L9818" s="14"/>
      <c r="M9818" s="14"/>
      <c r="N9818" s="14"/>
      <c r="O9818" s="14"/>
      <c r="P9818" s="14"/>
      <c r="Q9818" s="14"/>
      <c r="R9818" s="14"/>
      <c r="S9818" s="14"/>
      <c r="T9818" s="14"/>
      <c r="U9818" s="14"/>
      <c r="V9818" s="14"/>
      <c r="W9818" s="14"/>
      <c r="X9818" s="14"/>
      <c r="Y9818" s="14">
        <v>0</v>
      </c>
      <c r="Z9818" s="14">
        <v>0</v>
      </c>
      <c r="AA9818" s="14"/>
      <c r="AB9818" s="14"/>
      <c r="AC9818" s="14"/>
      <c r="AD9818" s="14"/>
      <c r="AE9818" s="14"/>
      <c r="AF9818" s="15" t="s">
        <v>749</v>
      </c>
      <c r="AG9818" s="1"/>
    </row>
    <row r="9819" spans="1:33" x14ac:dyDescent="0.3">
      <c r="A9819" s="8">
        <v>307</v>
      </c>
      <c r="B9819" s="7" t="s">
        <v>52</v>
      </c>
      <c r="C9819" s="7" t="s">
        <v>660</v>
      </c>
      <c r="D9819" s="7" t="s">
        <v>40</v>
      </c>
      <c r="E9819" s="7">
        <v>26</v>
      </c>
      <c r="F9819" s="7" t="s">
        <v>256</v>
      </c>
      <c r="G9819" s="12" t="s">
        <v>257</v>
      </c>
      <c r="H9819" s="12" t="s">
        <v>162</v>
      </c>
      <c r="I9819" s="12" t="s">
        <v>169</v>
      </c>
      <c r="J9819" s="13">
        <v>1.25</v>
      </c>
      <c r="K9819" s="14"/>
      <c r="L9819" s="14"/>
      <c r="M9819" s="14"/>
      <c r="N9819" s="14"/>
      <c r="O9819" s="14"/>
      <c r="P9819" s="14"/>
      <c r="Q9819" s="14"/>
      <c r="R9819" s="14"/>
      <c r="S9819" s="14"/>
      <c r="T9819" s="14"/>
      <c r="U9819" s="14"/>
      <c r="V9819" s="14"/>
      <c r="W9819" s="14"/>
      <c r="X9819" s="14"/>
      <c r="Y9819" s="14"/>
      <c r="Z9819" s="14"/>
      <c r="AA9819" s="14"/>
      <c r="AB9819" s="14"/>
      <c r="AC9819" s="14"/>
      <c r="AD9819" s="14"/>
      <c r="AE9819" s="14"/>
      <c r="AF9819" s="15" t="s">
        <v>749</v>
      </c>
      <c r="AG9819" s="1"/>
    </row>
    <row r="9820" spans="1:33" x14ac:dyDescent="0.3">
      <c r="A9820" s="8">
        <v>307</v>
      </c>
      <c r="B9820" s="7" t="s">
        <v>52</v>
      </c>
      <c r="C9820" s="7" t="s">
        <v>660</v>
      </c>
      <c r="D9820" s="7" t="s">
        <v>40</v>
      </c>
      <c r="E9820" s="7">
        <v>27</v>
      </c>
      <c r="F9820" s="7" t="s">
        <v>234</v>
      </c>
      <c r="G9820" s="12" t="s">
        <v>235</v>
      </c>
      <c r="H9820" s="12" t="s">
        <v>236</v>
      </c>
      <c r="I9820" s="12" t="s">
        <v>237</v>
      </c>
      <c r="J9820" s="11">
        <v>390</v>
      </c>
      <c r="K9820" s="9"/>
      <c r="L9820" s="9"/>
      <c r="M9820" s="9"/>
      <c r="N9820" s="9"/>
      <c r="O9820" s="9"/>
      <c r="P9820" s="9"/>
      <c r="Q9820" s="9"/>
      <c r="R9820" s="9"/>
      <c r="S9820" s="9"/>
      <c r="T9820" s="9"/>
      <c r="U9820" s="9"/>
      <c r="V9820" s="9"/>
      <c r="W9820" s="9"/>
      <c r="X9820" s="9"/>
      <c r="Y9820" s="9"/>
      <c r="Z9820" s="9"/>
      <c r="AA9820" s="9"/>
      <c r="AB9820" s="9"/>
      <c r="AC9820" s="9"/>
      <c r="AD9820" s="9"/>
      <c r="AE9820" s="9"/>
      <c r="AF9820" s="10" t="s">
        <v>749</v>
      </c>
      <c r="AG9820" s="1"/>
    </row>
    <row r="9821" spans="1:33" x14ac:dyDescent="0.3">
      <c r="A9821" s="8">
        <v>307</v>
      </c>
      <c r="B9821" s="7" t="s">
        <v>52</v>
      </c>
      <c r="C9821" s="7" t="s">
        <v>660</v>
      </c>
      <c r="D9821" s="7" t="s">
        <v>40</v>
      </c>
      <c r="E9821" s="7">
        <v>28</v>
      </c>
      <c r="F9821" s="7" t="s">
        <v>230</v>
      </c>
      <c r="G9821" s="12" t="s">
        <v>231</v>
      </c>
      <c r="H9821" s="12" t="s">
        <v>232</v>
      </c>
      <c r="I9821" s="12" t="s">
        <v>233</v>
      </c>
      <c r="J9821" s="11">
        <v>35000</v>
      </c>
      <c r="K9821" s="9"/>
      <c r="L9821" s="9"/>
      <c r="M9821" s="9"/>
      <c r="N9821" s="9"/>
      <c r="O9821" s="9"/>
      <c r="P9821" s="9"/>
      <c r="Q9821" s="9"/>
      <c r="R9821" s="9"/>
      <c r="S9821" s="9"/>
      <c r="T9821" s="9"/>
      <c r="U9821" s="9"/>
      <c r="V9821" s="9"/>
      <c r="W9821" s="9"/>
      <c r="X9821" s="9"/>
      <c r="Y9821" s="9"/>
      <c r="Z9821" s="9"/>
      <c r="AA9821" s="9"/>
      <c r="AB9821" s="9"/>
      <c r="AC9821" s="9"/>
      <c r="AD9821" s="9"/>
      <c r="AE9821" s="9"/>
      <c r="AF9821" s="10" t="s">
        <v>749</v>
      </c>
      <c r="AG9821" s="1"/>
    </row>
    <row r="9822" spans="1:33" x14ac:dyDescent="0.3">
      <c r="A9822" s="8">
        <v>307</v>
      </c>
      <c r="B9822" s="7" t="s">
        <v>52</v>
      </c>
      <c r="C9822" s="7" t="s">
        <v>660</v>
      </c>
      <c r="D9822" s="7" t="s">
        <v>40</v>
      </c>
      <c r="E9822" s="7">
        <v>29</v>
      </c>
      <c r="F9822" s="7" t="s">
        <v>173</v>
      </c>
      <c r="G9822" s="12" t="s">
        <v>174</v>
      </c>
      <c r="H9822" s="12" t="s">
        <v>175</v>
      </c>
      <c r="I9822" s="12" t="s">
        <v>169</v>
      </c>
      <c r="J9822" s="13">
        <v>1</v>
      </c>
      <c r="K9822" s="14">
        <v>0</v>
      </c>
      <c r="L9822" s="14">
        <v>0</v>
      </c>
      <c r="M9822" s="14">
        <v>0</v>
      </c>
      <c r="N9822" s="14">
        <v>0</v>
      </c>
      <c r="O9822" s="14">
        <v>0</v>
      </c>
      <c r="P9822" s="14">
        <v>0</v>
      </c>
      <c r="Q9822" s="14">
        <v>0</v>
      </c>
      <c r="R9822" s="14">
        <v>0</v>
      </c>
      <c r="S9822" s="14">
        <v>0</v>
      </c>
      <c r="T9822" s="14">
        <v>0</v>
      </c>
      <c r="U9822" s="14">
        <v>0</v>
      </c>
      <c r="V9822" s="14">
        <v>0</v>
      </c>
      <c r="W9822" s="14">
        <v>0</v>
      </c>
      <c r="X9822" s="14">
        <v>0</v>
      </c>
      <c r="Y9822" s="14">
        <v>0.98460000000000003</v>
      </c>
      <c r="Z9822" s="14">
        <v>0.98460000000000003</v>
      </c>
      <c r="AA9822" s="14">
        <v>0</v>
      </c>
      <c r="AB9822" s="14">
        <v>0</v>
      </c>
      <c r="AC9822" s="14">
        <v>0</v>
      </c>
      <c r="AD9822" s="14">
        <v>0</v>
      </c>
      <c r="AE9822" s="14">
        <v>0</v>
      </c>
      <c r="AF9822" s="15">
        <v>0.98460000000000003</v>
      </c>
      <c r="AG9822" s="1"/>
    </row>
    <row r="9823" spans="1:33" x14ac:dyDescent="0.3">
      <c r="A9823" s="8">
        <v>307</v>
      </c>
      <c r="B9823" s="7" t="s">
        <v>52</v>
      </c>
      <c r="C9823" s="7" t="s">
        <v>660</v>
      </c>
      <c r="D9823" s="7" t="s">
        <v>40</v>
      </c>
      <c r="E9823" s="7">
        <v>30</v>
      </c>
      <c r="F9823" s="7" t="s">
        <v>204</v>
      </c>
      <c r="G9823" s="12" t="s">
        <v>205</v>
      </c>
      <c r="H9823" s="12" t="s">
        <v>206</v>
      </c>
      <c r="I9823" s="12" t="s">
        <v>169</v>
      </c>
      <c r="J9823" s="13">
        <v>1</v>
      </c>
      <c r="K9823" s="14"/>
      <c r="L9823" s="14"/>
      <c r="M9823" s="14"/>
      <c r="N9823" s="14"/>
      <c r="O9823" s="14"/>
      <c r="P9823" s="14"/>
      <c r="Q9823" s="14"/>
      <c r="R9823" s="14"/>
      <c r="S9823" s="14"/>
      <c r="T9823" s="14"/>
      <c r="U9823" s="14"/>
      <c r="V9823" s="14"/>
      <c r="W9823" s="14"/>
      <c r="X9823" s="14"/>
      <c r="Y9823" s="14">
        <v>0.5522906953804978</v>
      </c>
      <c r="Z9823" s="14">
        <v>0.5522906953804978</v>
      </c>
      <c r="AA9823" s="14"/>
      <c r="AB9823" s="14"/>
      <c r="AC9823" s="14"/>
      <c r="AD9823" s="14"/>
      <c r="AE9823" s="14"/>
      <c r="AF9823" s="15">
        <v>0.5522906953804978</v>
      </c>
      <c r="AG9823" s="1"/>
    </row>
    <row r="9824" spans="1:33" x14ac:dyDescent="0.3">
      <c r="A9824" s="8">
        <v>307</v>
      </c>
      <c r="B9824" s="7" t="s">
        <v>52</v>
      </c>
      <c r="C9824" s="7" t="s">
        <v>660</v>
      </c>
      <c r="D9824" s="7" t="s">
        <v>40</v>
      </c>
      <c r="E9824" s="7">
        <v>31</v>
      </c>
      <c r="F9824" s="7" t="s">
        <v>180</v>
      </c>
      <c r="G9824" s="12" t="s">
        <v>181</v>
      </c>
      <c r="H9824" s="12" t="s">
        <v>182</v>
      </c>
      <c r="I9824" s="12" t="s">
        <v>183</v>
      </c>
      <c r="J9824" s="11">
        <v>2.5</v>
      </c>
      <c r="K9824" s="9"/>
      <c r="L9824" s="9"/>
      <c r="M9824" s="9"/>
      <c r="N9824" s="9"/>
      <c r="O9824" s="9"/>
      <c r="P9824" s="9"/>
      <c r="Q9824" s="9"/>
      <c r="R9824" s="9"/>
      <c r="S9824" s="9"/>
      <c r="T9824" s="9"/>
      <c r="U9824" s="9"/>
      <c r="V9824" s="9"/>
      <c r="W9824" s="9"/>
      <c r="X9824" s="9"/>
      <c r="Y9824" s="9">
        <v>0</v>
      </c>
      <c r="Z9824" s="9">
        <v>0</v>
      </c>
      <c r="AA9824" s="9"/>
      <c r="AB9824" s="9"/>
      <c r="AC9824" s="9"/>
      <c r="AD9824" s="9"/>
      <c r="AE9824" s="9"/>
      <c r="AF9824" s="10" t="s">
        <v>749</v>
      </c>
      <c r="AG9824" s="1"/>
    </row>
    <row r="9825" spans="1:33" x14ac:dyDescent="0.3">
      <c r="A9825" s="8">
        <v>307</v>
      </c>
      <c r="B9825" s="7" t="s">
        <v>52</v>
      </c>
      <c r="C9825" s="7" t="s">
        <v>660</v>
      </c>
      <c r="D9825" s="7" t="s">
        <v>40</v>
      </c>
      <c r="E9825" s="7">
        <v>32</v>
      </c>
      <c r="F9825" s="7" t="s">
        <v>184</v>
      </c>
      <c r="G9825" s="12" t="s">
        <v>185</v>
      </c>
      <c r="H9825" s="12" t="s">
        <v>186</v>
      </c>
      <c r="I9825" s="12" t="s">
        <v>187</v>
      </c>
      <c r="J9825" s="11">
        <v>5.5</v>
      </c>
      <c r="K9825" s="9"/>
      <c r="L9825" s="9"/>
      <c r="M9825" s="9"/>
      <c r="N9825" s="9"/>
      <c r="O9825" s="9"/>
      <c r="P9825" s="9"/>
      <c r="Q9825" s="9"/>
      <c r="R9825" s="9"/>
      <c r="S9825" s="9"/>
      <c r="T9825" s="9"/>
      <c r="U9825" s="9"/>
      <c r="V9825" s="9"/>
      <c r="W9825" s="9"/>
      <c r="X9825" s="9"/>
      <c r="Y9825" s="9">
        <v>0</v>
      </c>
      <c r="Z9825" s="9">
        <v>0</v>
      </c>
      <c r="AA9825" s="9"/>
      <c r="AB9825" s="9"/>
      <c r="AC9825" s="9"/>
      <c r="AD9825" s="9"/>
      <c r="AE9825" s="9"/>
      <c r="AF9825" s="10" t="s">
        <v>749</v>
      </c>
      <c r="AG9825" s="1"/>
    </row>
    <row r="9826" spans="1:33" x14ac:dyDescent="0.3">
      <c r="A9826" s="8">
        <v>308</v>
      </c>
      <c r="B9826" s="7" t="s">
        <v>661</v>
      </c>
      <c r="C9826" s="7" t="s">
        <v>662</v>
      </c>
      <c r="D9826" s="7" t="s">
        <v>40</v>
      </c>
      <c r="E9826" s="7">
        <v>1</v>
      </c>
      <c r="F9826" s="7" t="s">
        <v>258</v>
      </c>
      <c r="G9826" s="12" t="s">
        <v>259</v>
      </c>
      <c r="H9826" s="12" t="s">
        <v>260</v>
      </c>
      <c r="I9826" s="12" t="s">
        <v>169</v>
      </c>
      <c r="J9826" s="13">
        <v>1</v>
      </c>
      <c r="K9826" s="14"/>
      <c r="L9826" s="14"/>
      <c r="M9826" s="14"/>
      <c r="N9826" s="14"/>
      <c r="O9826" s="14"/>
      <c r="P9826" s="14"/>
      <c r="Q9826" s="14"/>
      <c r="R9826" s="14"/>
      <c r="S9826" s="14"/>
      <c r="T9826" s="14"/>
      <c r="U9826" s="14"/>
      <c r="V9826" s="14"/>
      <c r="W9826" s="14"/>
      <c r="X9826" s="14"/>
      <c r="Y9826" s="14">
        <v>0</v>
      </c>
      <c r="Z9826" s="14">
        <v>1</v>
      </c>
      <c r="AA9826" s="14"/>
      <c r="AB9826" s="14"/>
      <c r="AC9826" s="14"/>
      <c r="AD9826" s="14"/>
      <c r="AE9826" s="14"/>
      <c r="AF9826" s="15">
        <v>1</v>
      </c>
      <c r="AG9826" s="1"/>
    </row>
    <row r="9827" spans="1:33" x14ac:dyDescent="0.3">
      <c r="A9827" s="8">
        <v>308</v>
      </c>
      <c r="B9827" s="7" t="s">
        <v>661</v>
      </c>
      <c r="C9827" s="7" t="s">
        <v>662</v>
      </c>
      <c r="D9827" s="7" t="s">
        <v>40</v>
      </c>
      <c r="E9827" s="7">
        <v>2</v>
      </c>
      <c r="F9827" s="7" t="s">
        <v>241</v>
      </c>
      <c r="G9827" s="12" t="s">
        <v>242</v>
      </c>
      <c r="H9827" s="12" t="s">
        <v>243</v>
      </c>
      <c r="I9827" s="12" t="s">
        <v>169</v>
      </c>
      <c r="J9827" s="13">
        <v>1</v>
      </c>
      <c r="K9827" s="14"/>
      <c r="L9827" s="14"/>
      <c r="M9827" s="14"/>
      <c r="N9827" s="14"/>
      <c r="O9827" s="14"/>
      <c r="P9827" s="14"/>
      <c r="Q9827" s="14"/>
      <c r="R9827" s="14"/>
      <c r="S9827" s="14"/>
      <c r="T9827" s="14"/>
      <c r="U9827" s="14"/>
      <c r="V9827" s="14"/>
      <c r="W9827" s="14"/>
      <c r="X9827" s="14"/>
      <c r="Y9827" s="14"/>
      <c r="Z9827" s="14"/>
      <c r="AA9827" s="14"/>
      <c r="AB9827" s="14"/>
      <c r="AC9827" s="14"/>
      <c r="AD9827" s="14"/>
      <c r="AE9827" s="14"/>
      <c r="AF9827" s="15" t="s">
        <v>749</v>
      </c>
      <c r="AG9827" s="1"/>
    </row>
    <row r="9828" spans="1:33" x14ac:dyDescent="0.3">
      <c r="A9828" s="8">
        <v>308</v>
      </c>
      <c r="B9828" s="7" t="s">
        <v>661</v>
      </c>
      <c r="C9828" s="7" t="s">
        <v>662</v>
      </c>
      <c r="D9828" s="7" t="s">
        <v>40</v>
      </c>
      <c r="E9828" s="7">
        <v>3</v>
      </c>
      <c r="F9828" s="7" t="s">
        <v>227</v>
      </c>
      <c r="G9828" s="12" t="s">
        <v>228</v>
      </c>
      <c r="H9828" s="12" t="s">
        <v>229</v>
      </c>
      <c r="I9828" s="12" t="s">
        <v>169</v>
      </c>
      <c r="J9828" s="13">
        <v>1</v>
      </c>
      <c r="K9828" s="14"/>
      <c r="L9828" s="14"/>
      <c r="M9828" s="14"/>
      <c r="N9828" s="14"/>
      <c r="O9828" s="14"/>
      <c r="P9828" s="14"/>
      <c r="Q9828" s="14"/>
      <c r="R9828" s="14"/>
      <c r="S9828" s="14"/>
      <c r="T9828" s="14"/>
      <c r="U9828" s="14"/>
      <c r="V9828" s="14"/>
      <c r="W9828" s="14"/>
      <c r="X9828" s="14"/>
      <c r="Y9828" s="14">
        <v>1</v>
      </c>
      <c r="Z9828" s="14">
        <v>1</v>
      </c>
      <c r="AA9828" s="14"/>
      <c r="AB9828" s="14"/>
      <c r="AC9828" s="14"/>
      <c r="AD9828" s="14"/>
      <c r="AE9828" s="14"/>
      <c r="AF9828" s="15">
        <v>1</v>
      </c>
      <c r="AG9828" s="1"/>
    </row>
    <row r="9829" spans="1:33" x14ac:dyDescent="0.3">
      <c r="A9829" s="8">
        <v>308</v>
      </c>
      <c r="B9829" s="7" t="s">
        <v>661</v>
      </c>
      <c r="C9829" s="7" t="s">
        <v>662</v>
      </c>
      <c r="D9829" s="7" t="s">
        <v>40</v>
      </c>
      <c r="E9829" s="7">
        <v>4</v>
      </c>
      <c r="F9829" s="7" t="s">
        <v>221</v>
      </c>
      <c r="G9829" s="12" t="s">
        <v>222</v>
      </c>
      <c r="H9829" s="12" t="s">
        <v>223</v>
      </c>
      <c r="I9829" s="12" t="s">
        <v>169</v>
      </c>
      <c r="J9829" s="13">
        <v>1</v>
      </c>
      <c r="K9829" s="14">
        <v>0</v>
      </c>
      <c r="L9829" s="14">
        <v>0</v>
      </c>
      <c r="M9829" s="14">
        <v>0</v>
      </c>
      <c r="N9829" s="14">
        <v>0</v>
      </c>
      <c r="O9829" s="14">
        <v>0</v>
      </c>
      <c r="P9829" s="14">
        <v>0</v>
      </c>
      <c r="Q9829" s="14">
        <v>0</v>
      </c>
      <c r="R9829" s="14">
        <v>0</v>
      </c>
      <c r="S9829" s="14">
        <v>0</v>
      </c>
      <c r="T9829" s="14">
        <v>0</v>
      </c>
      <c r="U9829" s="14">
        <v>0</v>
      </c>
      <c r="V9829" s="14">
        <v>0</v>
      </c>
      <c r="W9829" s="14">
        <v>0</v>
      </c>
      <c r="X9829" s="14">
        <v>0</v>
      </c>
      <c r="Y9829" s="14">
        <v>0</v>
      </c>
      <c r="Z9829" s="14">
        <v>0</v>
      </c>
      <c r="AA9829" s="14">
        <v>0</v>
      </c>
      <c r="AB9829" s="14">
        <v>0</v>
      </c>
      <c r="AC9829" s="14">
        <v>0</v>
      </c>
      <c r="AD9829" s="14">
        <v>0</v>
      </c>
      <c r="AE9829" s="14">
        <v>0</v>
      </c>
      <c r="AF9829" s="15" t="s">
        <v>749</v>
      </c>
      <c r="AG9829" s="1"/>
    </row>
    <row r="9830" spans="1:33" x14ac:dyDescent="0.3">
      <c r="A9830" s="8">
        <v>308</v>
      </c>
      <c r="B9830" s="7" t="s">
        <v>661</v>
      </c>
      <c r="C9830" s="7" t="s">
        <v>662</v>
      </c>
      <c r="D9830" s="7" t="s">
        <v>40</v>
      </c>
      <c r="E9830" s="7">
        <v>5</v>
      </c>
      <c r="F9830" s="7" t="s">
        <v>224</v>
      </c>
      <c r="G9830" s="12" t="s">
        <v>225</v>
      </c>
      <c r="H9830" s="12" t="s">
        <v>226</v>
      </c>
      <c r="I9830" s="12" t="s">
        <v>169</v>
      </c>
      <c r="J9830" s="13">
        <v>1</v>
      </c>
      <c r="K9830" s="14"/>
      <c r="L9830" s="14"/>
      <c r="M9830" s="14"/>
      <c r="N9830" s="14"/>
      <c r="O9830" s="14"/>
      <c r="P9830" s="14"/>
      <c r="Q9830" s="14"/>
      <c r="R9830" s="14"/>
      <c r="S9830" s="14"/>
      <c r="T9830" s="14"/>
      <c r="U9830" s="14"/>
      <c r="V9830" s="14"/>
      <c r="W9830" s="14"/>
      <c r="X9830" s="14"/>
      <c r="Y9830" s="14">
        <v>1.10062893081761E-2</v>
      </c>
      <c r="Z9830" s="14">
        <v>1.3007284079084287E-2</v>
      </c>
      <c r="AA9830" s="14"/>
      <c r="AB9830" s="14"/>
      <c r="AC9830" s="14"/>
      <c r="AD9830" s="14"/>
      <c r="AE9830" s="14"/>
      <c r="AF9830" s="15">
        <v>1.2006786693630193E-2</v>
      </c>
      <c r="AG9830" s="1"/>
    </row>
    <row r="9831" spans="1:33" x14ac:dyDescent="0.3">
      <c r="A9831" s="8">
        <v>308</v>
      </c>
      <c r="B9831" s="7" t="s">
        <v>661</v>
      </c>
      <c r="C9831" s="7" t="s">
        <v>662</v>
      </c>
      <c r="D9831" s="7" t="s">
        <v>40</v>
      </c>
      <c r="E9831" s="7">
        <v>6</v>
      </c>
      <c r="F9831" s="7" t="s">
        <v>267</v>
      </c>
      <c r="G9831" s="12" t="s">
        <v>268</v>
      </c>
      <c r="H9831" s="12" t="s">
        <v>269</v>
      </c>
      <c r="I9831" s="12" t="s">
        <v>169</v>
      </c>
      <c r="J9831" s="13">
        <v>1.25</v>
      </c>
      <c r="K9831" s="14"/>
      <c r="L9831" s="14"/>
      <c r="M9831" s="14"/>
      <c r="N9831" s="14"/>
      <c r="O9831" s="14"/>
      <c r="P9831" s="14"/>
      <c r="Q9831" s="14"/>
      <c r="R9831" s="14"/>
      <c r="S9831" s="14"/>
      <c r="T9831" s="14"/>
      <c r="U9831" s="14"/>
      <c r="V9831" s="14"/>
      <c r="W9831" s="14"/>
      <c r="X9831" s="14"/>
      <c r="Y9831" s="14">
        <v>0</v>
      </c>
      <c r="Z9831" s="14">
        <v>0</v>
      </c>
      <c r="AA9831" s="14"/>
      <c r="AB9831" s="14"/>
      <c r="AC9831" s="14"/>
      <c r="AD9831" s="14"/>
      <c r="AE9831" s="14"/>
      <c r="AF9831" s="15" t="s">
        <v>749</v>
      </c>
      <c r="AG9831" s="1"/>
    </row>
    <row r="9832" spans="1:33" x14ac:dyDescent="0.3">
      <c r="A9832" s="8">
        <v>308</v>
      </c>
      <c r="B9832" s="7" t="s">
        <v>661</v>
      </c>
      <c r="C9832" s="7" t="s">
        <v>662</v>
      </c>
      <c r="D9832" s="7" t="s">
        <v>40</v>
      </c>
      <c r="E9832" s="7">
        <v>7</v>
      </c>
      <c r="F9832" s="7" t="s">
        <v>238</v>
      </c>
      <c r="G9832" s="12" t="s">
        <v>239</v>
      </c>
      <c r="H9832" s="12" t="s">
        <v>240</v>
      </c>
      <c r="I9832" s="12" t="s">
        <v>217</v>
      </c>
      <c r="J9832" s="11">
        <v>125</v>
      </c>
      <c r="K9832" s="9"/>
      <c r="L9832" s="9"/>
      <c r="M9832" s="9"/>
      <c r="N9832" s="9"/>
      <c r="O9832" s="9"/>
      <c r="P9832" s="9"/>
      <c r="Q9832" s="9"/>
      <c r="R9832" s="9"/>
      <c r="S9832" s="9"/>
      <c r="T9832" s="9"/>
      <c r="U9832" s="9"/>
      <c r="V9832" s="9"/>
      <c r="W9832" s="9"/>
      <c r="X9832" s="9"/>
      <c r="Y9832" s="9">
        <v>0</v>
      </c>
      <c r="Z9832" s="9">
        <v>0</v>
      </c>
      <c r="AA9832" s="9"/>
      <c r="AB9832" s="9"/>
      <c r="AC9832" s="9"/>
      <c r="AD9832" s="9"/>
      <c r="AE9832" s="9"/>
      <c r="AF9832" s="10" t="s">
        <v>749</v>
      </c>
      <c r="AG9832" s="1"/>
    </row>
    <row r="9833" spans="1:33" x14ac:dyDescent="0.3">
      <c r="A9833" s="8">
        <v>308</v>
      </c>
      <c r="B9833" s="7" t="s">
        <v>661</v>
      </c>
      <c r="C9833" s="7" t="s">
        <v>662</v>
      </c>
      <c r="D9833" s="7" t="s">
        <v>40</v>
      </c>
      <c r="E9833" s="7">
        <v>8</v>
      </c>
      <c r="F9833" s="7" t="s">
        <v>264</v>
      </c>
      <c r="G9833" s="12" t="s">
        <v>265</v>
      </c>
      <c r="H9833" s="12" t="s">
        <v>266</v>
      </c>
      <c r="I9833" s="12" t="s">
        <v>169</v>
      </c>
      <c r="J9833" s="13">
        <v>1</v>
      </c>
      <c r="K9833" s="14"/>
      <c r="L9833" s="14"/>
      <c r="M9833" s="14"/>
      <c r="N9833" s="14"/>
      <c r="O9833" s="14"/>
      <c r="P9833" s="14"/>
      <c r="Q9833" s="14"/>
      <c r="R9833" s="14"/>
      <c r="S9833" s="14"/>
      <c r="T9833" s="14"/>
      <c r="U9833" s="14"/>
      <c r="V9833" s="14"/>
      <c r="W9833" s="14"/>
      <c r="X9833" s="14"/>
      <c r="Y9833" s="14">
        <v>0</v>
      </c>
      <c r="Z9833" s="14">
        <v>0</v>
      </c>
      <c r="AA9833" s="14"/>
      <c r="AB9833" s="14"/>
      <c r="AC9833" s="14"/>
      <c r="AD9833" s="14"/>
      <c r="AE9833" s="14"/>
      <c r="AF9833" s="15" t="s">
        <v>749</v>
      </c>
      <c r="AG9833" s="1"/>
    </row>
    <row r="9834" spans="1:33" x14ac:dyDescent="0.3">
      <c r="A9834" s="8">
        <v>308</v>
      </c>
      <c r="B9834" s="7" t="s">
        <v>661</v>
      </c>
      <c r="C9834" s="7" t="s">
        <v>662</v>
      </c>
      <c r="D9834" s="7" t="s">
        <v>40</v>
      </c>
      <c r="E9834" s="7">
        <v>9</v>
      </c>
      <c r="F9834" s="7" t="s">
        <v>188</v>
      </c>
      <c r="G9834" s="12" t="s">
        <v>189</v>
      </c>
      <c r="H9834" s="12" t="s">
        <v>190</v>
      </c>
      <c r="I9834" s="12" t="s">
        <v>191</v>
      </c>
      <c r="J9834" s="11">
        <v>25</v>
      </c>
      <c r="K9834" s="9"/>
      <c r="L9834" s="9"/>
      <c r="M9834" s="9"/>
      <c r="N9834" s="9"/>
      <c r="O9834" s="9"/>
      <c r="P9834" s="9"/>
      <c r="Q9834" s="9"/>
      <c r="R9834" s="9"/>
      <c r="S9834" s="9"/>
      <c r="T9834" s="9"/>
      <c r="U9834" s="9"/>
      <c r="V9834" s="9"/>
      <c r="W9834" s="9"/>
      <c r="X9834" s="9"/>
      <c r="Y9834" s="9">
        <v>0</v>
      </c>
      <c r="Z9834" s="9">
        <v>0</v>
      </c>
      <c r="AA9834" s="9"/>
      <c r="AB9834" s="9"/>
      <c r="AC9834" s="9"/>
      <c r="AD9834" s="9"/>
      <c r="AE9834" s="9"/>
      <c r="AF9834" s="10" t="s">
        <v>749</v>
      </c>
      <c r="AG9834" s="1"/>
    </row>
    <row r="9835" spans="1:33" x14ac:dyDescent="0.3">
      <c r="A9835" s="8">
        <v>308</v>
      </c>
      <c r="B9835" s="7" t="s">
        <v>661</v>
      </c>
      <c r="C9835" s="7" t="s">
        <v>662</v>
      </c>
      <c r="D9835" s="7" t="s">
        <v>40</v>
      </c>
      <c r="E9835" s="7">
        <v>10</v>
      </c>
      <c r="F9835" s="7" t="s">
        <v>214</v>
      </c>
      <c r="G9835" s="12" t="s">
        <v>215</v>
      </c>
      <c r="H9835" s="12" t="s">
        <v>216</v>
      </c>
      <c r="I9835" s="12" t="s">
        <v>217</v>
      </c>
      <c r="J9835" s="11">
        <v>8</v>
      </c>
      <c r="K9835" s="9"/>
      <c r="L9835" s="9"/>
      <c r="M9835" s="9"/>
      <c r="N9835" s="9"/>
      <c r="O9835" s="9"/>
      <c r="P9835" s="9"/>
      <c r="Q9835" s="9"/>
      <c r="R9835" s="9"/>
      <c r="S9835" s="9"/>
      <c r="T9835" s="9"/>
      <c r="U9835" s="9"/>
      <c r="V9835" s="9"/>
      <c r="W9835" s="9"/>
      <c r="X9835" s="9"/>
      <c r="Y9835" s="9">
        <v>4.716981132075472</v>
      </c>
      <c r="Z9835" s="9">
        <v>5.2029136316337148</v>
      </c>
      <c r="AA9835" s="9"/>
      <c r="AB9835" s="9"/>
      <c r="AC9835" s="9"/>
      <c r="AD9835" s="9"/>
      <c r="AE9835" s="9"/>
      <c r="AF9835" s="10">
        <v>4.9599473818545938</v>
      </c>
      <c r="AG9835" s="1"/>
    </row>
    <row r="9836" spans="1:33" x14ac:dyDescent="0.3">
      <c r="A9836" s="8">
        <v>308</v>
      </c>
      <c r="B9836" s="7" t="s">
        <v>661</v>
      </c>
      <c r="C9836" s="7" t="s">
        <v>662</v>
      </c>
      <c r="D9836" s="7" t="s">
        <v>40</v>
      </c>
      <c r="E9836" s="7">
        <v>11</v>
      </c>
      <c r="F9836" s="7" t="s">
        <v>210</v>
      </c>
      <c r="G9836" s="12" t="s">
        <v>211</v>
      </c>
      <c r="H9836" s="12" t="s">
        <v>212</v>
      </c>
      <c r="I9836" s="12" t="s">
        <v>213</v>
      </c>
      <c r="J9836" s="11">
        <v>40</v>
      </c>
      <c r="K9836" s="9"/>
      <c r="L9836" s="9"/>
      <c r="M9836" s="9"/>
      <c r="N9836" s="9"/>
      <c r="O9836" s="9"/>
      <c r="P9836" s="9"/>
      <c r="Q9836" s="9"/>
      <c r="R9836" s="9"/>
      <c r="S9836" s="9"/>
      <c r="T9836" s="9"/>
      <c r="U9836" s="9"/>
      <c r="V9836" s="9"/>
      <c r="W9836" s="9"/>
      <c r="X9836" s="9"/>
      <c r="Y9836" s="9"/>
      <c r="Z9836" s="9"/>
      <c r="AA9836" s="9"/>
      <c r="AB9836" s="9"/>
      <c r="AC9836" s="9"/>
      <c r="AD9836" s="9"/>
      <c r="AE9836" s="9"/>
      <c r="AF9836" s="10" t="s">
        <v>749</v>
      </c>
      <c r="AG9836" s="1"/>
    </row>
    <row r="9837" spans="1:33" x14ac:dyDescent="0.3">
      <c r="A9837" s="8">
        <v>308</v>
      </c>
      <c r="B9837" s="7" t="s">
        <v>661</v>
      </c>
      <c r="C9837" s="7" t="s">
        <v>662</v>
      </c>
      <c r="D9837" s="7" t="s">
        <v>40</v>
      </c>
      <c r="E9837" s="7">
        <v>12</v>
      </c>
      <c r="F9837" s="7" t="s">
        <v>192</v>
      </c>
      <c r="G9837" s="12" t="s">
        <v>193</v>
      </c>
      <c r="H9837" s="12" t="s">
        <v>194</v>
      </c>
      <c r="I9837" s="12" t="s">
        <v>179</v>
      </c>
      <c r="J9837" s="11">
        <v>350</v>
      </c>
      <c r="K9837" s="9"/>
      <c r="L9837" s="9"/>
      <c r="M9837" s="9"/>
      <c r="N9837" s="9"/>
      <c r="O9837" s="9"/>
      <c r="P9837" s="9"/>
      <c r="Q9837" s="9"/>
      <c r="R9837" s="9"/>
      <c r="S9837" s="9"/>
      <c r="T9837" s="9"/>
      <c r="U9837" s="9"/>
      <c r="V9837" s="9"/>
      <c r="W9837" s="9"/>
      <c r="X9837" s="9"/>
      <c r="Y9837" s="9"/>
      <c r="Z9837" s="9"/>
      <c r="AA9837" s="9"/>
      <c r="AB9837" s="9"/>
      <c r="AC9837" s="9"/>
      <c r="AD9837" s="9"/>
      <c r="AE9837" s="9"/>
      <c r="AF9837" s="10" t="s">
        <v>749</v>
      </c>
      <c r="AG9837" s="1"/>
    </row>
    <row r="9838" spans="1:33" x14ac:dyDescent="0.3">
      <c r="A9838" s="8">
        <v>308</v>
      </c>
      <c r="B9838" s="7" t="s">
        <v>661</v>
      </c>
      <c r="C9838" s="7" t="s">
        <v>662</v>
      </c>
      <c r="D9838" s="7" t="s">
        <v>40</v>
      </c>
      <c r="E9838" s="7">
        <v>13</v>
      </c>
      <c r="F9838" s="7" t="s">
        <v>201</v>
      </c>
      <c r="G9838" s="12" t="s">
        <v>202</v>
      </c>
      <c r="H9838" s="12" t="s">
        <v>203</v>
      </c>
      <c r="I9838" s="12" t="s">
        <v>169</v>
      </c>
      <c r="J9838" s="13">
        <v>1</v>
      </c>
      <c r="K9838" s="14"/>
      <c r="L9838" s="14"/>
      <c r="M9838" s="14"/>
      <c r="N9838" s="14"/>
      <c r="O9838" s="14"/>
      <c r="P9838" s="14"/>
      <c r="Q9838" s="14"/>
      <c r="R9838" s="14"/>
      <c r="S9838" s="14"/>
      <c r="T9838" s="14"/>
      <c r="U9838" s="14"/>
      <c r="V9838" s="14"/>
      <c r="W9838" s="14"/>
      <c r="X9838" s="14"/>
      <c r="Y9838" s="14">
        <v>0</v>
      </c>
      <c r="Z9838" s="14">
        <v>0</v>
      </c>
      <c r="AA9838" s="14"/>
      <c r="AB9838" s="14"/>
      <c r="AC9838" s="14"/>
      <c r="AD9838" s="14"/>
      <c r="AE9838" s="14"/>
      <c r="AF9838" s="15" t="s">
        <v>749</v>
      </c>
      <c r="AG9838" s="1"/>
    </row>
    <row r="9839" spans="1:33" x14ac:dyDescent="0.3">
      <c r="A9839" s="8">
        <v>308</v>
      </c>
      <c r="B9839" s="7" t="s">
        <v>661</v>
      </c>
      <c r="C9839" s="7" t="s">
        <v>662</v>
      </c>
      <c r="D9839" s="7" t="s">
        <v>40</v>
      </c>
      <c r="E9839" s="7">
        <v>14</v>
      </c>
      <c r="F9839" s="7" t="s">
        <v>195</v>
      </c>
      <c r="G9839" s="12" t="s">
        <v>196</v>
      </c>
      <c r="H9839" s="12" t="s">
        <v>197</v>
      </c>
      <c r="I9839" s="12" t="s">
        <v>169</v>
      </c>
      <c r="J9839" s="13">
        <v>1</v>
      </c>
      <c r="K9839" s="14"/>
      <c r="L9839" s="14"/>
      <c r="M9839" s="14"/>
      <c r="N9839" s="14"/>
      <c r="O9839" s="14"/>
      <c r="P9839" s="14"/>
      <c r="Q9839" s="14"/>
      <c r="R9839" s="14"/>
      <c r="S9839" s="14"/>
      <c r="T9839" s="14"/>
      <c r="U9839" s="14"/>
      <c r="V9839" s="14"/>
      <c r="W9839" s="14"/>
      <c r="X9839" s="14"/>
      <c r="Y9839" s="14">
        <v>0</v>
      </c>
      <c r="Z9839" s="14">
        <v>0</v>
      </c>
      <c r="AA9839" s="14"/>
      <c r="AB9839" s="14"/>
      <c r="AC9839" s="14"/>
      <c r="AD9839" s="14"/>
      <c r="AE9839" s="14"/>
      <c r="AF9839" s="15" t="s">
        <v>749</v>
      </c>
      <c r="AG9839" s="1"/>
    </row>
    <row r="9840" spans="1:33" x14ac:dyDescent="0.3">
      <c r="A9840" s="8">
        <v>308</v>
      </c>
      <c r="B9840" s="7" t="s">
        <v>661</v>
      </c>
      <c r="C9840" s="7" t="s">
        <v>662</v>
      </c>
      <c r="D9840" s="7" t="s">
        <v>40</v>
      </c>
      <c r="E9840" s="7">
        <v>15</v>
      </c>
      <c r="F9840" s="7" t="s">
        <v>198</v>
      </c>
      <c r="G9840" s="12" t="s">
        <v>199</v>
      </c>
      <c r="H9840" s="12" t="s">
        <v>200</v>
      </c>
      <c r="I9840" s="12" t="s">
        <v>169</v>
      </c>
      <c r="J9840" s="13">
        <v>1</v>
      </c>
      <c r="K9840" s="14"/>
      <c r="L9840" s="14"/>
      <c r="M9840" s="14"/>
      <c r="N9840" s="14"/>
      <c r="O9840" s="14"/>
      <c r="P9840" s="14"/>
      <c r="Q9840" s="14"/>
      <c r="R9840" s="14"/>
      <c r="S9840" s="14"/>
      <c r="T9840" s="14"/>
      <c r="U9840" s="14"/>
      <c r="V9840" s="14"/>
      <c r="W9840" s="14"/>
      <c r="X9840" s="14"/>
      <c r="Y9840" s="14"/>
      <c r="Z9840" s="14"/>
      <c r="AA9840" s="14"/>
      <c r="AB9840" s="14"/>
      <c r="AC9840" s="14"/>
      <c r="AD9840" s="14"/>
      <c r="AE9840" s="14"/>
      <c r="AF9840" s="15" t="s">
        <v>749</v>
      </c>
      <c r="AG9840" s="1"/>
    </row>
    <row r="9841" spans="1:33" x14ac:dyDescent="0.3">
      <c r="A9841" s="8">
        <v>308</v>
      </c>
      <c r="B9841" s="7" t="s">
        <v>661</v>
      </c>
      <c r="C9841" s="7" t="s">
        <v>662</v>
      </c>
      <c r="D9841" s="7" t="s">
        <v>40</v>
      </c>
      <c r="E9841" s="7">
        <v>16</v>
      </c>
      <c r="F9841" s="7" t="s">
        <v>247</v>
      </c>
      <c r="G9841" s="12" t="s">
        <v>248</v>
      </c>
      <c r="H9841" s="12" t="s">
        <v>249</v>
      </c>
      <c r="I9841" s="12" t="s">
        <v>169</v>
      </c>
      <c r="J9841" s="13">
        <v>0.05</v>
      </c>
      <c r="K9841" s="14"/>
      <c r="L9841" s="14"/>
      <c r="M9841" s="14"/>
      <c r="N9841" s="14"/>
      <c r="O9841" s="14"/>
      <c r="P9841" s="14"/>
      <c r="Q9841" s="14"/>
      <c r="R9841" s="14"/>
      <c r="S9841" s="14"/>
      <c r="T9841" s="14"/>
      <c r="U9841" s="14"/>
      <c r="V9841" s="14"/>
      <c r="W9841" s="14"/>
      <c r="X9841" s="14"/>
      <c r="Y9841" s="14"/>
      <c r="Z9841" s="14"/>
      <c r="AA9841" s="14"/>
      <c r="AB9841" s="14"/>
      <c r="AC9841" s="14"/>
      <c r="AD9841" s="14"/>
      <c r="AE9841" s="14"/>
      <c r="AF9841" s="15" t="s">
        <v>749</v>
      </c>
      <c r="AG9841" s="1"/>
    </row>
    <row r="9842" spans="1:33" x14ac:dyDescent="0.3">
      <c r="A9842" s="8">
        <v>308</v>
      </c>
      <c r="B9842" s="7" t="s">
        <v>661</v>
      </c>
      <c r="C9842" s="7" t="s">
        <v>662</v>
      </c>
      <c r="D9842" s="7" t="s">
        <v>40</v>
      </c>
      <c r="E9842" s="7">
        <v>17</v>
      </c>
      <c r="F9842" s="7" t="s">
        <v>244</v>
      </c>
      <c r="G9842" s="12" t="s">
        <v>245</v>
      </c>
      <c r="H9842" s="12" t="s">
        <v>246</v>
      </c>
      <c r="I9842" s="12" t="s">
        <v>169</v>
      </c>
      <c r="J9842" s="13">
        <v>0.1</v>
      </c>
      <c r="K9842" s="14"/>
      <c r="L9842" s="14"/>
      <c r="M9842" s="14"/>
      <c r="N9842" s="14"/>
      <c r="O9842" s="14"/>
      <c r="P9842" s="14"/>
      <c r="Q9842" s="14"/>
      <c r="R9842" s="14"/>
      <c r="S9842" s="14"/>
      <c r="T9842" s="14"/>
      <c r="U9842" s="14"/>
      <c r="V9842" s="14"/>
      <c r="W9842" s="14"/>
      <c r="X9842" s="14"/>
      <c r="Y9842" s="14">
        <v>0</v>
      </c>
      <c r="Z9842" s="14">
        <v>0</v>
      </c>
      <c r="AA9842" s="14"/>
      <c r="AB9842" s="14"/>
      <c r="AC9842" s="14"/>
      <c r="AD9842" s="14"/>
      <c r="AE9842" s="14"/>
      <c r="AF9842" s="15" t="s">
        <v>749</v>
      </c>
      <c r="AG9842" s="1"/>
    </row>
    <row r="9843" spans="1:33" x14ac:dyDescent="0.3">
      <c r="A9843" s="8">
        <v>308</v>
      </c>
      <c r="B9843" s="7" t="s">
        <v>661</v>
      </c>
      <c r="C9843" s="7" t="s">
        <v>662</v>
      </c>
      <c r="D9843" s="7" t="s">
        <v>40</v>
      </c>
      <c r="E9843" s="7">
        <v>18</v>
      </c>
      <c r="F9843" s="7" t="s">
        <v>166</v>
      </c>
      <c r="G9843" s="12" t="s">
        <v>167</v>
      </c>
      <c r="H9843" s="12" t="s">
        <v>168</v>
      </c>
      <c r="I9843" s="12" t="s">
        <v>169</v>
      </c>
      <c r="J9843" s="13">
        <v>1.5</v>
      </c>
      <c r="K9843" s="14"/>
      <c r="L9843" s="14"/>
      <c r="M9843" s="14"/>
      <c r="N9843" s="14"/>
      <c r="O9843" s="14"/>
      <c r="P9843" s="14"/>
      <c r="Q9843" s="14"/>
      <c r="R9843" s="14"/>
      <c r="S9843" s="14"/>
      <c r="T9843" s="14"/>
      <c r="U9843" s="14"/>
      <c r="V9843" s="14"/>
      <c r="W9843" s="14"/>
      <c r="X9843" s="14"/>
      <c r="Y9843" s="14">
        <v>0.94185112326535969</v>
      </c>
      <c r="Z9843" s="14">
        <v>1.0002092270388045</v>
      </c>
      <c r="AA9843" s="14"/>
      <c r="AB9843" s="14"/>
      <c r="AC9843" s="14"/>
      <c r="AD9843" s="14"/>
      <c r="AE9843" s="14"/>
      <c r="AF9843" s="15">
        <v>0.97103017515208212</v>
      </c>
      <c r="AG9843" s="1"/>
    </row>
    <row r="9844" spans="1:33" x14ac:dyDescent="0.3">
      <c r="A9844" s="8">
        <v>308</v>
      </c>
      <c r="B9844" s="7" t="s">
        <v>661</v>
      </c>
      <c r="C9844" s="7" t="s">
        <v>662</v>
      </c>
      <c r="D9844" s="7" t="s">
        <v>40</v>
      </c>
      <c r="E9844" s="7">
        <v>19</v>
      </c>
      <c r="F9844" s="7" t="s">
        <v>176</v>
      </c>
      <c r="G9844" s="12" t="s">
        <v>177</v>
      </c>
      <c r="H9844" s="12" t="s">
        <v>178</v>
      </c>
      <c r="I9844" s="12" t="s">
        <v>179</v>
      </c>
      <c r="J9844" s="11">
        <v>265</v>
      </c>
      <c r="K9844" s="9"/>
      <c r="L9844" s="9"/>
      <c r="M9844" s="9"/>
      <c r="N9844" s="9"/>
      <c r="O9844" s="9"/>
      <c r="P9844" s="9"/>
      <c r="Q9844" s="9"/>
      <c r="R9844" s="9"/>
      <c r="S9844" s="9"/>
      <c r="T9844" s="9"/>
      <c r="U9844" s="9"/>
      <c r="V9844" s="9"/>
      <c r="W9844" s="9"/>
      <c r="X9844" s="9"/>
      <c r="Y9844" s="9">
        <v>0</v>
      </c>
      <c r="Z9844" s="9">
        <v>0</v>
      </c>
      <c r="AA9844" s="9"/>
      <c r="AB9844" s="9"/>
      <c r="AC9844" s="9"/>
      <c r="AD9844" s="9"/>
      <c r="AE9844" s="9"/>
      <c r="AF9844" s="10" t="s">
        <v>749</v>
      </c>
      <c r="AG9844" s="1"/>
    </row>
    <row r="9845" spans="1:33" x14ac:dyDescent="0.3">
      <c r="A9845" s="8">
        <v>308</v>
      </c>
      <c r="B9845" s="7" t="s">
        <v>661</v>
      </c>
      <c r="C9845" s="7" t="s">
        <v>662</v>
      </c>
      <c r="D9845" s="7" t="s">
        <v>40</v>
      </c>
      <c r="E9845" s="7">
        <v>20</v>
      </c>
      <c r="F9845" s="7" t="s">
        <v>218</v>
      </c>
      <c r="G9845" s="12" t="s">
        <v>219</v>
      </c>
      <c r="H9845" s="12" t="s">
        <v>161</v>
      </c>
      <c r="I9845" s="12" t="s">
        <v>220</v>
      </c>
      <c r="J9845" s="11">
        <v>13</v>
      </c>
      <c r="K9845" s="9">
        <v>0</v>
      </c>
      <c r="L9845" s="9">
        <v>0</v>
      </c>
      <c r="M9845" s="9">
        <v>0</v>
      </c>
      <c r="N9845" s="9">
        <v>0</v>
      </c>
      <c r="O9845" s="9">
        <v>0</v>
      </c>
      <c r="P9845" s="9">
        <v>0</v>
      </c>
      <c r="Q9845" s="9">
        <v>0</v>
      </c>
      <c r="R9845" s="9">
        <v>0</v>
      </c>
      <c r="S9845" s="9">
        <v>0</v>
      </c>
      <c r="T9845" s="9">
        <v>0</v>
      </c>
      <c r="U9845" s="9">
        <v>0</v>
      </c>
      <c r="V9845" s="9">
        <v>0</v>
      </c>
      <c r="W9845" s="9">
        <v>0</v>
      </c>
      <c r="X9845" s="9">
        <v>0</v>
      </c>
      <c r="Y9845" s="9">
        <v>0</v>
      </c>
      <c r="Z9845" s="9">
        <v>0</v>
      </c>
      <c r="AA9845" s="9">
        <v>0</v>
      </c>
      <c r="AB9845" s="9">
        <v>0</v>
      </c>
      <c r="AC9845" s="9">
        <v>0</v>
      </c>
      <c r="AD9845" s="9">
        <v>0</v>
      </c>
      <c r="AE9845" s="9">
        <v>0</v>
      </c>
      <c r="AF9845" s="10" t="s">
        <v>749</v>
      </c>
      <c r="AG9845" s="1"/>
    </row>
    <row r="9846" spans="1:33" x14ac:dyDescent="0.3">
      <c r="A9846" s="8">
        <v>308</v>
      </c>
      <c r="B9846" s="7" t="s">
        <v>661</v>
      </c>
      <c r="C9846" s="7" t="s">
        <v>662</v>
      </c>
      <c r="D9846" s="7" t="s">
        <v>40</v>
      </c>
      <c r="E9846" s="7">
        <v>21</v>
      </c>
      <c r="F9846" s="7" t="s">
        <v>261</v>
      </c>
      <c r="G9846" s="12" t="s">
        <v>262</v>
      </c>
      <c r="H9846" s="12" t="s">
        <v>263</v>
      </c>
      <c r="I9846" s="12" t="s">
        <v>169</v>
      </c>
      <c r="J9846" s="13">
        <v>0.1</v>
      </c>
      <c r="K9846" s="14"/>
      <c r="L9846" s="14"/>
      <c r="M9846" s="14"/>
      <c r="N9846" s="14"/>
      <c r="O9846" s="14"/>
      <c r="P9846" s="14"/>
      <c r="Q9846" s="14"/>
      <c r="R9846" s="14"/>
      <c r="S9846" s="14"/>
      <c r="T9846" s="14"/>
      <c r="U9846" s="14"/>
      <c r="V9846" s="14"/>
      <c r="W9846" s="14"/>
      <c r="X9846" s="14"/>
      <c r="Y9846" s="14">
        <v>0</v>
      </c>
      <c r="Z9846" s="14">
        <v>0</v>
      </c>
      <c r="AA9846" s="14"/>
      <c r="AB9846" s="14"/>
      <c r="AC9846" s="14"/>
      <c r="AD9846" s="14"/>
      <c r="AE9846" s="14"/>
      <c r="AF9846" s="15" t="s">
        <v>749</v>
      </c>
      <c r="AG9846" s="1"/>
    </row>
    <row r="9847" spans="1:33" x14ac:dyDescent="0.3">
      <c r="A9847" s="8">
        <v>308</v>
      </c>
      <c r="B9847" s="7" t="s">
        <v>661</v>
      </c>
      <c r="C9847" s="7" t="s">
        <v>662</v>
      </c>
      <c r="D9847" s="7" t="s">
        <v>40</v>
      </c>
      <c r="E9847" s="7">
        <v>22</v>
      </c>
      <c r="F9847" s="7" t="s">
        <v>170</v>
      </c>
      <c r="G9847" s="12" t="s">
        <v>171</v>
      </c>
      <c r="H9847" s="12" t="s">
        <v>172</v>
      </c>
      <c r="I9847" s="12" t="s">
        <v>169</v>
      </c>
      <c r="J9847" s="13">
        <v>1</v>
      </c>
      <c r="K9847" s="14">
        <v>0</v>
      </c>
      <c r="L9847" s="14">
        <v>0</v>
      </c>
      <c r="M9847" s="14">
        <v>0</v>
      </c>
      <c r="N9847" s="14">
        <v>0</v>
      </c>
      <c r="O9847" s="14">
        <v>0</v>
      </c>
      <c r="P9847" s="14">
        <v>0</v>
      </c>
      <c r="Q9847" s="14">
        <v>0</v>
      </c>
      <c r="R9847" s="14">
        <v>0</v>
      </c>
      <c r="S9847" s="14">
        <v>0</v>
      </c>
      <c r="T9847" s="14">
        <v>0</v>
      </c>
      <c r="U9847" s="14">
        <v>0</v>
      </c>
      <c r="V9847" s="14">
        <v>0</v>
      </c>
      <c r="W9847" s="14">
        <v>0</v>
      </c>
      <c r="X9847" s="14">
        <v>0</v>
      </c>
      <c r="Y9847" s="14">
        <v>0.95099999999999996</v>
      </c>
      <c r="Z9847" s="14">
        <v>0.96160000000000001</v>
      </c>
      <c r="AA9847" s="14">
        <v>0</v>
      </c>
      <c r="AB9847" s="14">
        <v>0</v>
      </c>
      <c r="AC9847" s="14">
        <v>0</v>
      </c>
      <c r="AD9847" s="14">
        <v>0</v>
      </c>
      <c r="AE9847" s="14">
        <v>0</v>
      </c>
      <c r="AF9847" s="15">
        <v>0.95629999999999993</v>
      </c>
      <c r="AG9847" s="1"/>
    </row>
    <row r="9848" spans="1:33" x14ac:dyDescent="0.3">
      <c r="A9848" s="8">
        <v>308</v>
      </c>
      <c r="B9848" s="7" t="s">
        <v>661</v>
      </c>
      <c r="C9848" s="7" t="s">
        <v>662</v>
      </c>
      <c r="D9848" s="7" t="s">
        <v>40</v>
      </c>
      <c r="E9848" s="7">
        <v>23</v>
      </c>
      <c r="F9848" s="7" t="s">
        <v>250</v>
      </c>
      <c r="G9848" s="12" t="s">
        <v>251</v>
      </c>
      <c r="H9848" s="12" t="s">
        <v>252</v>
      </c>
      <c r="I9848" s="12" t="s">
        <v>169</v>
      </c>
      <c r="J9848" s="13">
        <v>2</v>
      </c>
      <c r="K9848" s="14"/>
      <c r="L9848" s="14"/>
      <c r="M9848" s="14"/>
      <c r="N9848" s="14"/>
      <c r="O9848" s="14"/>
      <c r="P9848" s="14"/>
      <c r="Q9848" s="14"/>
      <c r="R9848" s="14"/>
      <c r="S9848" s="14"/>
      <c r="T9848" s="14"/>
      <c r="U9848" s="14"/>
      <c r="V9848" s="14"/>
      <c r="W9848" s="14"/>
      <c r="X9848" s="14"/>
      <c r="Y9848" s="14">
        <v>1.0617389259281664</v>
      </c>
      <c r="Z9848" s="14">
        <v>0.99979081672799208</v>
      </c>
      <c r="AA9848" s="14"/>
      <c r="AB9848" s="14"/>
      <c r="AC9848" s="14"/>
      <c r="AD9848" s="14"/>
      <c r="AE9848" s="14"/>
      <c r="AF9848" s="15">
        <v>1.0307648713280793</v>
      </c>
      <c r="AG9848" s="1"/>
    </row>
    <row r="9849" spans="1:33" x14ac:dyDescent="0.3">
      <c r="A9849" s="8">
        <v>308</v>
      </c>
      <c r="B9849" s="7" t="s">
        <v>661</v>
      </c>
      <c r="C9849" s="7" t="s">
        <v>662</v>
      </c>
      <c r="D9849" s="7" t="s">
        <v>40</v>
      </c>
      <c r="E9849" s="7">
        <v>24</v>
      </c>
      <c r="F9849" s="7" t="s">
        <v>253</v>
      </c>
      <c r="G9849" s="12" t="s">
        <v>254</v>
      </c>
      <c r="H9849" s="12" t="s">
        <v>255</v>
      </c>
      <c r="I9849" s="12" t="s">
        <v>169</v>
      </c>
      <c r="J9849" s="13">
        <v>6.0000000000000001E-3</v>
      </c>
      <c r="K9849" s="14"/>
      <c r="L9849" s="14"/>
      <c r="M9849" s="14"/>
      <c r="N9849" s="14"/>
      <c r="O9849" s="14"/>
      <c r="P9849" s="14"/>
      <c r="Q9849" s="14"/>
      <c r="R9849" s="14"/>
      <c r="S9849" s="14"/>
      <c r="T9849" s="14"/>
      <c r="U9849" s="14"/>
      <c r="V9849" s="14"/>
      <c r="W9849" s="14"/>
      <c r="X9849" s="14"/>
      <c r="Y9849" s="14"/>
      <c r="Z9849" s="14"/>
      <c r="AA9849" s="14"/>
      <c r="AB9849" s="14"/>
      <c r="AC9849" s="14"/>
      <c r="AD9849" s="14"/>
      <c r="AE9849" s="14"/>
      <c r="AF9849" s="15" t="s">
        <v>749</v>
      </c>
      <c r="AG9849" s="1"/>
    </row>
    <row r="9850" spans="1:33" x14ac:dyDescent="0.3">
      <c r="A9850" s="8">
        <v>308</v>
      </c>
      <c r="B9850" s="7" t="s">
        <v>661</v>
      </c>
      <c r="C9850" s="7" t="s">
        <v>662</v>
      </c>
      <c r="D9850" s="7" t="s">
        <v>40</v>
      </c>
      <c r="E9850" s="7">
        <v>25</v>
      </c>
      <c r="F9850" s="7" t="s">
        <v>207</v>
      </c>
      <c r="G9850" s="12" t="s">
        <v>208</v>
      </c>
      <c r="H9850" s="12" t="s">
        <v>209</v>
      </c>
      <c r="I9850" s="12" t="s">
        <v>169</v>
      </c>
      <c r="J9850" s="13">
        <v>0.85</v>
      </c>
      <c r="K9850" s="14"/>
      <c r="L9850" s="14"/>
      <c r="M9850" s="14"/>
      <c r="N9850" s="14"/>
      <c r="O9850" s="14"/>
      <c r="P9850" s="14"/>
      <c r="Q9850" s="14"/>
      <c r="R9850" s="14"/>
      <c r="S9850" s="14"/>
      <c r="T9850" s="14"/>
      <c r="U9850" s="14"/>
      <c r="V9850" s="14"/>
      <c r="W9850" s="14"/>
      <c r="X9850" s="14"/>
      <c r="Y9850" s="14">
        <v>0</v>
      </c>
      <c r="Z9850" s="14">
        <v>0</v>
      </c>
      <c r="AA9850" s="14"/>
      <c r="AB9850" s="14"/>
      <c r="AC9850" s="14"/>
      <c r="AD9850" s="14"/>
      <c r="AE9850" s="14"/>
      <c r="AF9850" s="15" t="s">
        <v>749</v>
      </c>
      <c r="AG9850" s="1"/>
    </row>
    <row r="9851" spans="1:33" x14ac:dyDescent="0.3">
      <c r="A9851" s="8">
        <v>308</v>
      </c>
      <c r="B9851" s="7" t="s">
        <v>661</v>
      </c>
      <c r="C9851" s="7" t="s">
        <v>662</v>
      </c>
      <c r="D9851" s="7" t="s">
        <v>40</v>
      </c>
      <c r="E9851" s="7">
        <v>26</v>
      </c>
      <c r="F9851" s="7" t="s">
        <v>256</v>
      </c>
      <c r="G9851" s="12" t="s">
        <v>257</v>
      </c>
      <c r="H9851" s="12" t="s">
        <v>162</v>
      </c>
      <c r="I9851" s="12" t="s">
        <v>169</v>
      </c>
      <c r="J9851" s="13">
        <v>1.25</v>
      </c>
      <c r="K9851" s="14"/>
      <c r="L9851" s="14"/>
      <c r="M9851" s="14"/>
      <c r="N9851" s="14"/>
      <c r="O9851" s="14"/>
      <c r="P9851" s="14"/>
      <c r="Q9851" s="14"/>
      <c r="R9851" s="14"/>
      <c r="S9851" s="14"/>
      <c r="T9851" s="14"/>
      <c r="U9851" s="14"/>
      <c r="V9851" s="14"/>
      <c r="W9851" s="14"/>
      <c r="X9851" s="14"/>
      <c r="Y9851" s="14"/>
      <c r="Z9851" s="14"/>
      <c r="AA9851" s="14"/>
      <c r="AB9851" s="14"/>
      <c r="AC9851" s="14"/>
      <c r="AD9851" s="14"/>
      <c r="AE9851" s="14"/>
      <c r="AF9851" s="15" t="s">
        <v>749</v>
      </c>
      <c r="AG9851" s="1"/>
    </row>
    <row r="9852" spans="1:33" x14ac:dyDescent="0.3">
      <c r="A9852" s="8">
        <v>308</v>
      </c>
      <c r="B9852" s="7" t="s">
        <v>661</v>
      </c>
      <c r="C9852" s="7" t="s">
        <v>662</v>
      </c>
      <c r="D9852" s="7" t="s">
        <v>40</v>
      </c>
      <c r="E9852" s="7">
        <v>27</v>
      </c>
      <c r="F9852" s="7" t="s">
        <v>234</v>
      </c>
      <c r="G9852" s="12" t="s">
        <v>235</v>
      </c>
      <c r="H9852" s="12" t="s">
        <v>236</v>
      </c>
      <c r="I9852" s="12" t="s">
        <v>237</v>
      </c>
      <c r="J9852" s="11">
        <v>390</v>
      </c>
      <c r="K9852" s="9"/>
      <c r="L9852" s="9"/>
      <c r="M9852" s="9"/>
      <c r="N9852" s="9"/>
      <c r="O9852" s="9"/>
      <c r="P9852" s="9"/>
      <c r="Q9852" s="9"/>
      <c r="R9852" s="9"/>
      <c r="S9852" s="9"/>
      <c r="T9852" s="9"/>
      <c r="U9852" s="9"/>
      <c r="V9852" s="9"/>
      <c r="W9852" s="9"/>
      <c r="X9852" s="9"/>
      <c r="Y9852" s="9"/>
      <c r="Z9852" s="9"/>
      <c r="AA9852" s="9"/>
      <c r="AB9852" s="9"/>
      <c r="AC9852" s="9"/>
      <c r="AD9852" s="9"/>
      <c r="AE9852" s="9"/>
      <c r="AF9852" s="10" t="s">
        <v>749</v>
      </c>
      <c r="AG9852" s="1"/>
    </row>
    <row r="9853" spans="1:33" x14ac:dyDescent="0.3">
      <c r="A9853" s="8">
        <v>308</v>
      </c>
      <c r="B9853" s="7" t="s">
        <v>661</v>
      </c>
      <c r="C9853" s="7" t="s">
        <v>662</v>
      </c>
      <c r="D9853" s="7" t="s">
        <v>40</v>
      </c>
      <c r="E9853" s="7">
        <v>28</v>
      </c>
      <c r="F9853" s="7" t="s">
        <v>230</v>
      </c>
      <c r="G9853" s="12" t="s">
        <v>231</v>
      </c>
      <c r="H9853" s="12" t="s">
        <v>232</v>
      </c>
      <c r="I9853" s="12" t="s">
        <v>233</v>
      </c>
      <c r="J9853" s="11">
        <v>35000</v>
      </c>
      <c r="K9853" s="9"/>
      <c r="L9853" s="9"/>
      <c r="M9853" s="9"/>
      <c r="N9853" s="9"/>
      <c r="O9853" s="9"/>
      <c r="P9853" s="9"/>
      <c r="Q9853" s="9"/>
      <c r="R9853" s="9"/>
      <c r="S9853" s="9"/>
      <c r="T9853" s="9"/>
      <c r="U9853" s="9"/>
      <c r="V9853" s="9"/>
      <c r="W9853" s="9"/>
      <c r="X9853" s="9"/>
      <c r="Y9853" s="9"/>
      <c r="Z9853" s="9"/>
      <c r="AA9853" s="9"/>
      <c r="AB9853" s="9"/>
      <c r="AC9853" s="9"/>
      <c r="AD9853" s="9"/>
      <c r="AE9853" s="9"/>
      <c r="AF9853" s="10" t="s">
        <v>749</v>
      </c>
      <c r="AG9853" s="1"/>
    </row>
    <row r="9854" spans="1:33" x14ac:dyDescent="0.3">
      <c r="A9854" s="8">
        <v>308</v>
      </c>
      <c r="B9854" s="7" t="s">
        <v>661</v>
      </c>
      <c r="C9854" s="7" t="s">
        <v>662</v>
      </c>
      <c r="D9854" s="7" t="s">
        <v>40</v>
      </c>
      <c r="E9854" s="7">
        <v>29</v>
      </c>
      <c r="F9854" s="7" t="s">
        <v>173</v>
      </c>
      <c r="G9854" s="12" t="s">
        <v>174</v>
      </c>
      <c r="H9854" s="12" t="s">
        <v>175</v>
      </c>
      <c r="I9854" s="12" t="s">
        <v>169</v>
      </c>
      <c r="J9854" s="13">
        <v>1</v>
      </c>
      <c r="K9854" s="14">
        <v>0</v>
      </c>
      <c r="L9854" s="14">
        <v>0</v>
      </c>
      <c r="M9854" s="14">
        <v>0</v>
      </c>
      <c r="N9854" s="14">
        <v>0</v>
      </c>
      <c r="O9854" s="14">
        <v>0</v>
      </c>
      <c r="P9854" s="14">
        <v>0</v>
      </c>
      <c r="Q9854" s="14">
        <v>0</v>
      </c>
      <c r="R9854" s="14">
        <v>0</v>
      </c>
      <c r="S9854" s="14">
        <v>0</v>
      </c>
      <c r="T9854" s="14">
        <v>0</v>
      </c>
      <c r="U9854" s="14">
        <v>0</v>
      </c>
      <c r="V9854" s="14">
        <v>0</v>
      </c>
      <c r="W9854" s="14">
        <v>0</v>
      </c>
      <c r="X9854" s="14">
        <v>0</v>
      </c>
      <c r="Y9854" s="14">
        <v>0.92910000000000004</v>
      </c>
      <c r="Z9854" s="14">
        <v>0.93899999999999995</v>
      </c>
      <c r="AA9854" s="14">
        <v>0</v>
      </c>
      <c r="AB9854" s="14">
        <v>0</v>
      </c>
      <c r="AC9854" s="14">
        <v>0</v>
      </c>
      <c r="AD9854" s="14">
        <v>0</v>
      </c>
      <c r="AE9854" s="14">
        <v>0</v>
      </c>
      <c r="AF9854" s="15">
        <v>0.93405000000000005</v>
      </c>
      <c r="AG9854" s="1"/>
    </row>
    <row r="9855" spans="1:33" x14ac:dyDescent="0.3">
      <c r="A9855" s="8">
        <v>308</v>
      </c>
      <c r="B9855" s="7" t="s">
        <v>661</v>
      </c>
      <c r="C9855" s="7" t="s">
        <v>662</v>
      </c>
      <c r="D9855" s="7" t="s">
        <v>40</v>
      </c>
      <c r="E9855" s="7">
        <v>30</v>
      </c>
      <c r="F9855" s="7" t="s">
        <v>204</v>
      </c>
      <c r="G9855" s="12" t="s">
        <v>205</v>
      </c>
      <c r="H9855" s="12" t="s">
        <v>206</v>
      </c>
      <c r="I9855" s="12" t="s">
        <v>169</v>
      </c>
      <c r="J9855" s="13">
        <v>1</v>
      </c>
      <c r="K9855" s="14"/>
      <c r="L9855" s="14"/>
      <c r="M9855" s="14"/>
      <c r="N9855" s="14"/>
      <c r="O9855" s="14"/>
      <c r="P9855" s="14"/>
      <c r="Q9855" s="14"/>
      <c r="R9855" s="14"/>
      <c r="S9855" s="14"/>
      <c r="T9855" s="14"/>
      <c r="U9855" s="14"/>
      <c r="V9855" s="14"/>
      <c r="W9855" s="14"/>
      <c r="X9855" s="14"/>
      <c r="Y9855" s="14">
        <v>0.54271500562275499</v>
      </c>
      <c r="Z9855" s="14">
        <v>0.63329106226454268</v>
      </c>
      <c r="AA9855" s="14"/>
      <c r="AB9855" s="14"/>
      <c r="AC9855" s="14"/>
      <c r="AD9855" s="14"/>
      <c r="AE9855" s="14"/>
      <c r="AF9855" s="15">
        <v>0.58800303394364883</v>
      </c>
      <c r="AG9855" s="1"/>
    </row>
    <row r="9856" spans="1:33" x14ac:dyDescent="0.3">
      <c r="A9856" s="8">
        <v>308</v>
      </c>
      <c r="B9856" s="7" t="s">
        <v>661</v>
      </c>
      <c r="C9856" s="7" t="s">
        <v>662</v>
      </c>
      <c r="D9856" s="7" t="s">
        <v>40</v>
      </c>
      <c r="E9856" s="7">
        <v>31</v>
      </c>
      <c r="F9856" s="7" t="s">
        <v>180</v>
      </c>
      <c r="G9856" s="12" t="s">
        <v>181</v>
      </c>
      <c r="H9856" s="12" t="s">
        <v>182</v>
      </c>
      <c r="I9856" s="12" t="s">
        <v>183</v>
      </c>
      <c r="J9856" s="11">
        <v>2.5</v>
      </c>
      <c r="K9856" s="9"/>
      <c r="L9856" s="9"/>
      <c r="M9856" s="9"/>
      <c r="N9856" s="9"/>
      <c r="O9856" s="9"/>
      <c r="P9856" s="9"/>
      <c r="Q9856" s="9"/>
      <c r="R9856" s="9"/>
      <c r="S9856" s="9"/>
      <c r="T9856" s="9"/>
      <c r="U9856" s="9"/>
      <c r="V9856" s="9"/>
      <c r="W9856" s="9"/>
      <c r="X9856" s="9"/>
      <c r="Y9856" s="9">
        <v>0</v>
      </c>
      <c r="Z9856" s="9">
        <v>0</v>
      </c>
      <c r="AA9856" s="9"/>
      <c r="AB9856" s="9"/>
      <c r="AC9856" s="9"/>
      <c r="AD9856" s="9"/>
      <c r="AE9856" s="9"/>
      <c r="AF9856" s="10" t="s">
        <v>749</v>
      </c>
      <c r="AG9856" s="1"/>
    </row>
    <row r="9857" spans="1:33" x14ac:dyDescent="0.3">
      <c r="A9857" s="8">
        <v>308</v>
      </c>
      <c r="B9857" s="7" t="s">
        <v>661</v>
      </c>
      <c r="C9857" s="7" t="s">
        <v>662</v>
      </c>
      <c r="D9857" s="7" t="s">
        <v>40</v>
      </c>
      <c r="E9857" s="7">
        <v>32</v>
      </c>
      <c r="F9857" s="7" t="s">
        <v>184</v>
      </c>
      <c r="G9857" s="12" t="s">
        <v>185</v>
      </c>
      <c r="H9857" s="12" t="s">
        <v>186</v>
      </c>
      <c r="I9857" s="12" t="s">
        <v>187</v>
      </c>
      <c r="J9857" s="11">
        <v>5.5</v>
      </c>
      <c r="K9857" s="9"/>
      <c r="L9857" s="9"/>
      <c r="M9857" s="9"/>
      <c r="N9857" s="9"/>
      <c r="O9857" s="9"/>
      <c r="P9857" s="9"/>
      <c r="Q9857" s="9"/>
      <c r="R9857" s="9"/>
      <c r="S9857" s="9"/>
      <c r="T9857" s="9"/>
      <c r="U9857" s="9"/>
      <c r="V9857" s="9"/>
      <c r="W9857" s="9"/>
      <c r="X9857" s="9"/>
      <c r="Y9857" s="9">
        <v>0</v>
      </c>
      <c r="Z9857" s="9">
        <v>0</v>
      </c>
      <c r="AA9857" s="9"/>
      <c r="AB9857" s="9"/>
      <c r="AC9857" s="9"/>
      <c r="AD9857" s="9"/>
      <c r="AE9857" s="9"/>
      <c r="AF9857" s="10" t="s">
        <v>749</v>
      </c>
      <c r="AG9857" s="1"/>
    </row>
    <row r="9858" spans="1:33" x14ac:dyDescent="0.3">
      <c r="A9858" s="8">
        <v>309</v>
      </c>
      <c r="B9858" s="7" t="s">
        <v>52</v>
      </c>
      <c r="C9858" s="7" t="s">
        <v>663</v>
      </c>
      <c r="D9858" s="7" t="s">
        <v>40</v>
      </c>
      <c r="E9858" s="7">
        <v>1</v>
      </c>
      <c r="F9858" s="7" t="s">
        <v>258</v>
      </c>
      <c r="G9858" s="12" t="s">
        <v>259</v>
      </c>
      <c r="H9858" s="12" t="s">
        <v>260</v>
      </c>
      <c r="I9858" s="12" t="s">
        <v>169</v>
      </c>
      <c r="J9858" s="13">
        <v>1</v>
      </c>
      <c r="K9858" s="14"/>
      <c r="L9858" s="14"/>
      <c r="M9858" s="14"/>
      <c r="N9858" s="14"/>
      <c r="O9858" s="14"/>
      <c r="P9858" s="14"/>
      <c r="Q9858" s="14"/>
      <c r="R9858" s="14"/>
      <c r="S9858" s="14"/>
      <c r="T9858" s="14"/>
      <c r="U9858" s="14"/>
      <c r="V9858" s="14"/>
      <c r="W9858" s="14"/>
      <c r="X9858" s="14"/>
      <c r="Y9858" s="14">
        <v>1</v>
      </c>
      <c r="Z9858" s="14">
        <v>0.99898465118692048</v>
      </c>
      <c r="AA9858" s="14"/>
      <c r="AB9858" s="14"/>
      <c r="AC9858" s="14"/>
      <c r="AD9858" s="14"/>
      <c r="AE9858" s="14"/>
      <c r="AF9858" s="15">
        <v>0.99949232559346024</v>
      </c>
      <c r="AG9858" s="1"/>
    </row>
    <row r="9859" spans="1:33" x14ac:dyDescent="0.3">
      <c r="A9859" s="8">
        <v>309</v>
      </c>
      <c r="B9859" s="7" t="s">
        <v>52</v>
      </c>
      <c r="C9859" s="7" t="s">
        <v>663</v>
      </c>
      <c r="D9859" s="7" t="s">
        <v>40</v>
      </c>
      <c r="E9859" s="7">
        <v>2</v>
      </c>
      <c r="F9859" s="7" t="s">
        <v>241</v>
      </c>
      <c r="G9859" s="12" t="s">
        <v>242</v>
      </c>
      <c r="H9859" s="12" t="s">
        <v>243</v>
      </c>
      <c r="I9859" s="12" t="s">
        <v>169</v>
      </c>
      <c r="J9859" s="13">
        <v>1</v>
      </c>
      <c r="K9859" s="14"/>
      <c r="L9859" s="14"/>
      <c r="M9859" s="14"/>
      <c r="N9859" s="14"/>
      <c r="O9859" s="14"/>
      <c r="P9859" s="14"/>
      <c r="Q9859" s="14"/>
      <c r="R9859" s="14"/>
      <c r="S9859" s="14"/>
      <c r="T9859" s="14"/>
      <c r="U9859" s="14"/>
      <c r="V9859" s="14"/>
      <c r="W9859" s="14"/>
      <c r="X9859" s="14"/>
      <c r="Y9859" s="14"/>
      <c r="Z9859" s="14"/>
      <c r="AA9859" s="14"/>
      <c r="AB9859" s="14"/>
      <c r="AC9859" s="14"/>
      <c r="AD9859" s="14"/>
      <c r="AE9859" s="14"/>
      <c r="AF9859" s="15" t="s">
        <v>749</v>
      </c>
      <c r="AG9859" s="1"/>
    </row>
    <row r="9860" spans="1:33" x14ac:dyDescent="0.3">
      <c r="A9860" s="8">
        <v>309</v>
      </c>
      <c r="B9860" s="7" t="s">
        <v>52</v>
      </c>
      <c r="C9860" s="7" t="s">
        <v>663</v>
      </c>
      <c r="D9860" s="7" t="s">
        <v>40</v>
      </c>
      <c r="E9860" s="7">
        <v>3</v>
      </c>
      <c r="F9860" s="7" t="s">
        <v>227</v>
      </c>
      <c r="G9860" s="12" t="s">
        <v>228</v>
      </c>
      <c r="H9860" s="12" t="s">
        <v>229</v>
      </c>
      <c r="I9860" s="12" t="s">
        <v>169</v>
      </c>
      <c r="J9860" s="13">
        <v>1</v>
      </c>
      <c r="K9860" s="14"/>
      <c r="L9860" s="14"/>
      <c r="M9860" s="14"/>
      <c r="N9860" s="14"/>
      <c r="O9860" s="14"/>
      <c r="P9860" s="14"/>
      <c r="Q9860" s="14"/>
      <c r="R9860" s="14"/>
      <c r="S9860" s="14"/>
      <c r="T9860" s="14"/>
      <c r="U9860" s="14"/>
      <c r="V9860" s="14"/>
      <c r="W9860" s="14"/>
      <c r="X9860" s="14"/>
      <c r="Y9860" s="14">
        <v>1</v>
      </c>
      <c r="Z9860" s="14">
        <v>0.99898465118692048</v>
      </c>
      <c r="AA9860" s="14"/>
      <c r="AB9860" s="14"/>
      <c r="AC9860" s="14"/>
      <c r="AD9860" s="14"/>
      <c r="AE9860" s="14"/>
      <c r="AF9860" s="15">
        <v>0.99949232559346024</v>
      </c>
      <c r="AG9860" s="1"/>
    </row>
    <row r="9861" spans="1:33" x14ac:dyDescent="0.3">
      <c r="A9861" s="8">
        <v>309</v>
      </c>
      <c r="B9861" s="7" t="s">
        <v>52</v>
      </c>
      <c r="C9861" s="7" t="s">
        <v>663</v>
      </c>
      <c r="D9861" s="7" t="s">
        <v>40</v>
      </c>
      <c r="E9861" s="7">
        <v>4</v>
      </c>
      <c r="F9861" s="7" t="s">
        <v>221</v>
      </c>
      <c r="G9861" s="12" t="s">
        <v>222</v>
      </c>
      <c r="H9861" s="12" t="s">
        <v>223</v>
      </c>
      <c r="I9861" s="12" t="s">
        <v>169</v>
      </c>
      <c r="J9861" s="13">
        <v>1</v>
      </c>
      <c r="K9861" s="14">
        <v>0</v>
      </c>
      <c r="L9861" s="14">
        <v>0</v>
      </c>
      <c r="M9861" s="14">
        <v>0</v>
      </c>
      <c r="N9861" s="14">
        <v>0</v>
      </c>
      <c r="O9861" s="14">
        <v>0</v>
      </c>
      <c r="P9861" s="14">
        <v>0</v>
      </c>
      <c r="Q9861" s="14">
        <v>0</v>
      </c>
      <c r="R9861" s="14">
        <v>0</v>
      </c>
      <c r="S9861" s="14">
        <v>0</v>
      </c>
      <c r="T9861" s="14">
        <v>0</v>
      </c>
      <c r="U9861" s="14">
        <v>0</v>
      </c>
      <c r="V9861" s="14">
        <v>0</v>
      </c>
      <c r="W9861" s="14">
        <v>0</v>
      </c>
      <c r="X9861" s="14">
        <v>0</v>
      </c>
      <c r="Y9861" s="14">
        <v>0</v>
      </c>
      <c r="Z9861" s="14">
        <v>0</v>
      </c>
      <c r="AA9861" s="14">
        <v>0</v>
      </c>
      <c r="AB9861" s="14">
        <v>0</v>
      </c>
      <c r="AC9861" s="14">
        <v>0</v>
      </c>
      <c r="AD9861" s="14">
        <v>0</v>
      </c>
      <c r="AE9861" s="14">
        <v>0</v>
      </c>
      <c r="AF9861" s="15" t="s">
        <v>749</v>
      </c>
      <c r="AG9861" s="1"/>
    </row>
    <row r="9862" spans="1:33" x14ac:dyDescent="0.3">
      <c r="A9862" s="8">
        <v>309</v>
      </c>
      <c r="B9862" s="7" t="s">
        <v>52</v>
      </c>
      <c r="C9862" s="7" t="s">
        <v>663</v>
      </c>
      <c r="D9862" s="7" t="s">
        <v>40</v>
      </c>
      <c r="E9862" s="7">
        <v>5</v>
      </c>
      <c r="F9862" s="7" t="s">
        <v>224</v>
      </c>
      <c r="G9862" s="12" t="s">
        <v>225</v>
      </c>
      <c r="H9862" s="12" t="s">
        <v>226</v>
      </c>
      <c r="I9862" s="12" t="s">
        <v>169</v>
      </c>
      <c r="J9862" s="13">
        <v>1</v>
      </c>
      <c r="K9862" s="14"/>
      <c r="L9862" s="14"/>
      <c r="M9862" s="14"/>
      <c r="N9862" s="14"/>
      <c r="O9862" s="14"/>
      <c r="P9862" s="14"/>
      <c r="Q9862" s="14"/>
      <c r="R9862" s="14"/>
      <c r="S9862" s="14"/>
      <c r="T9862" s="14"/>
      <c r="U9862" s="14"/>
      <c r="V9862" s="14"/>
      <c r="W9862" s="14"/>
      <c r="X9862" s="14"/>
      <c r="Y9862" s="14">
        <v>0.65276362565948876</v>
      </c>
      <c r="Z9862" s="14">
        <v>0.59281548073431212</v>
      </c>
      <c r="AA9862" s="14"/>
      <c r="AB9862" s="14"/>
      <c r="AC9862" s="14"/>
      <c r="AD9862" s="14"/>
      <c r="AE9862" s="14"/>
      <c r="AF9862" s="15">
        <v>0.62278955319690044</v>
      </c>
      <c r="AG9862" s="1"/>
    </row>
    <row r="9863" spans="1:33" x14ac:dyDescent="0.3">
      <c r="A9863" s="8">
        <v>309</v>
      </c>
      <c r="B9863" s="7" t="s">
        <v>52</v>
      </c>
      <c r="C9863" s="7" t="s">
        <v>663</v>
      </c>
      <c r="D9863" s="7" t="s">
        <v>40</v>
      </c>
      <c r="E9863" s="7">
        <v>6</v>
      </c>
      <c r="F9863" s="7" t="s">
        <v>267</v>
      </c>
      <c r="G9863" s="12" t="s">
        <v>268</v>
      </c>
      <c r="H9863" s="12" t="s">
        <v>269</v>
      </c>
      <c r="I9863" s="12" t="s">
        <v>169</v>
      </c>
      <c r="J9863" s="13">
        <v>1.25</v>
      </c>
      <c r="K9863" s="14"/>
      <c r="L9863" s="14"/>
      <c r="M9863" s="14"/>
      <c r="N9863" s="14"/>
      <c r="O9863" s="14"/>
      <c r="P9863" s="14"/>
      <c r="Q9863" s="14"/>
      <c r="R9863" s="14"/>
      <c r="S9863" s="14"/>
      <c r="T9863" s="14"/>
      <c r="U9863" s="14"/>
      <c r="V9863" s="14"/>
      <c r="W9863" s="14"/>
      <c r="X9863" s="14"/>
      <c r="Y9863" s="14">
        <v>0</v>
      </c>
      <c r="Z9863" s="14">
        <v>0</v>
      </c>
      <c r="AA9863" s="14"/>
      <c r="AB9863" s="14"/>
      <c r="AC9863" s="14"/>
      <c r="AD9863" s="14"/>
      <c r="AE9863" s="14"/>
      <c r="AF9863" s="15" t="s">
        <v>749</v>
      </c>
      <c r="AG9863" s="1"/>
    </row>
    <row r="9864" spans="1:33" x14ac:dyDescent="0.3">
      <c r="A9864" s="8">
        <v>309</v>
      </c>
      <c r="B9864" s="7" t="s">
        <v>52</v>
      </c>
      <c r="C9864" s="7" t="s">
        <v>663</v>
      </c>
      <c r="D9864" s="7" t="s">
        <v>40</v>
      </c>
      <c r="E9864" s="7">
        <v>7</v>
      </c>
      <c r="F9864" s="7" t="s">
        <v>238</v>
      </c>
      <c r="G9864" s="12" t="s">
        <v>239</v>
      </c>
      <c r="H9864" s="12" t="s">
        <v>240</v>
      </c>
      <c r="I9864" s="12" t="s">
        <v>217</v>
      </c>
      <c r="J9864" s="11">
        <v>125</v>
      </c>
      <c r="K9864" s="9"/>
      <c r="L9864" s="9"/>
      <c r="M9864" s="9"/>
      <c r="N9864" s="9"/>
      <c r="O9864" s="9"/>
      <c r="P9864" s="9"/>
      <c r="Q9864" s="9"/>
      <c r="R9864" s="9"/>
      <c r="S9864" s="9"/>
      <c r="T9864" s="9"/>
      <c r="U9864" s="9"/>
      <c r="V9864" s="9"/>
      <c r="W9864" s="9"/>
      <c r="X9864" s="9"/>
      <c r="Y9864" s="9">
        <v>0</v>
      </c>
      <c r="Z9864" s="9">
        <v>0</v>
      </c>
      <c r="AA9864" s="9"/>
      <c r="AB9864" s="9"/>
      <c r="AC9864" s="9"/>
      <c r="AD9864" s="9"/>
      <c r="AE9864" s="9"/>
      <c r="AF9864" s="10" t="s">
        <v>749</v>
      </c>
      <c r="AG9864" s="1"/>
    </row>
    <row r="9865" spans="1:33" x14ac:dyDescent="0.3">
      <c r="A9865" s="8">
        <v>309</v>
      </c>
      <c r="B9865" s="7" t="s">
        <v>52</v>
      </c>
      <c r="C9865" s="7" t="s">
        <v>663</v>
      </c>
      <c r="D9865" s="7" t="s">
        <v>40</v>
      </c>
      <c r="E9865" s="7">
        <v>8</v>
      </c>
      <c r="F9865" s="7" t="s">
        <v>264</v>
      </c>
      <c r="G9865" s="12" t="s">
        <v>265</v>
      </c>
      <c r="H9865" s="12" t="s">
        <v>266</v>
      </c>
      <c r="I9865" s="12" t="s">
        <v>169</v>
      </c>
      <c r="J9865" s="13">
        <v>1</v>
      </c>
      <c r="K9865" s="14"/>
      <c r="L9865" s="14"/>
      <c r="M9865" s="14"/>
      <c r="N9865" s="14"/>
      <c r="O9865" s="14"/>
      <c r="P9865" s="14"/>
      <c r="Q9865" s="14"/>
      <c r="R9865" s="14"/>
      <c r="S9865" s="14"/>
      <c r="T9865" s="14"/>
      <c r="U9865" s="14"/>
      <c r="V9865" s="14"/>
      <c r="W9865" s="14"/>
      <c r="X9865" s="14"/>
      <c r="Y9865" s="14">
        <v>0</v>
      </c>
      <c r="Z9865" s="14">
        <v>0</v>
      </c>
      <c r="AA9865" s="14"/>
      <c r="AB9865" s="14"/>
      <c r="AC9865" s="14"/>
      <c r="AD9865" s="14"/>
      <c r="AE9865" s="14"/>
      <c r="AF9865" s="15" t="s">
        <v>749</v>
      </c>
      <c r="AG9865" s="1"/>
    </row>
    <row r="9866" spans="1:33" x14ac:dyDescent="0.3">
      <c r="A9866" s="8">
        <v>309</v>
      </c>
      <c r="B9866" s="7" t="s">
        <v>52</v>
      </c>
      <c r="C9866" s="7" t="s">
        <v>663</v>
      </c>
      <c r="D9866" s="7" t="s">
        <v>40</v>
      </c>
      <c r="E9866" s="7">
        <v>9</v>
      </c>
      <c r="F9866" s="7" t="s">
        <v>188</v>
      </c>
      <c r="G9866" s="12" t="s">
        <v>189</v>
      </c>
      <c r="H9866" s="12" t="s">
        <v>190</v>
      </c>
      <c r="I9866" s="12" t="s">
        <v>191</v>
      </c>
      <c r="J9866" s="11">
        <v>25</v>
      </c>
      <c r="K9866" s="9"/>
      <c r="L9866" s="9"/>
      <c r="M9866" s="9"/>
      <c r="N9866" s="9"/>
      <c r="O9866" s="9"/>
      <c r="P9866" s="9"/>
      <c r="Q9866" s="9"/>
      <c r="R9866" s="9"/>
      <c r="S9866" s="9"/>
      <c r="T9866" s="9"/>
      <c r="U9866" s="9"/>
      <c r="V9866" s="9"/>
      <c r="W9866" s="9"/>
      <c r="X9866" s="9"/>
      <c r="Y9866" s="9">
        <v>0</v>
      </c>
      <c r="Z9866" s="9">
        <v>0</v>
      </c>
      <c r="AA9866" s="9"/>
      <c r="AB9866" s="9"/>
      <c r="AC9866" s="9"/>
      <c r="AD9866" s="9"/>
      <c r="AE9866" s="9"/>
      <c r="AF9866" s="10" t="s">
        <v>749</v>
      </c>
      <c r="AG9866" s="1"/>
    </row>
    <row r="9867" spans="1:33" x14ac:dyDescent="0.3">
      <c r="A9867" s="8">
        <v>309</v>
      </c>
      <c r="B9867" s="7" t="s">
        <v>52</v>
      </c>
      <c r="C9867" s="7" t="s">
        <v>663</v>
      </c>
      <c r="D9867" s="7" t="s">
        <v>40</v>
      </c>
      <c r="E9867" s="7">
        <v>10</v>
      </c>
      <c r="F9867" s="7" t="s">
        <v>214</v>
      </c>
      <c r="G9867" s="12" t="s">
        <v>215</v>
      </c>
      <c r="H9867" s="12" t="s">
        <v>216</v>
      </c>
      <c r="I9867" s="12" t="s">
        <v>217</v>
      </c>
      <c r="J9867" s="11">
        <v>8</v>
      </c>
      <c r="K9867" s="9"/>
      <c r="L9867" s="9"/>
      <c r="M9867" s="9"/>
      <c r="N9867" s="9"/>
      <c r="O9867" s="9"/>
      <c r="P9867" s="9"/>
      <c r="Q9867" s="9"/>
      <c r="R9867" s="9"/>
      <c r="S9867" s="9"/>
      <c r="T9867" s="9"/>
      <c r="U9867" s="9"/>
      <c r="V9867" s="9"/>
      <c r="W9867" s="9"/>
      <c r="X9867" s="9"/>
      <c r="Y9867" s="9">
        <v>3.2078134788548485</v>
      </c>
      <c r="Z9867" s="9">
        <v>4.0169274210881278</v>
      </c>
      <c r="AA9867" s="9"/>
      <c r="AB9867" s="9"/>
      <c r="AC9867" s="9"/>
      <c r="AD9867" s="9"/>
      <c r="AE9867" s="9"/>
      <c r="AF9867" s="10">
        <v>3.6123704499714879</v>
      </c>
      <c r="AG9867" s="1"/>
    </row>
    <row r="9868" spans="1:33" x14ac:dyDescent="0.3">
      <c r="A9868" s="8">
        <v>309</v>
      </c>
      <c r="B9868" s="7" t="s">
        <v>52</v>
      </c>
      <c r="C9868" s="7" t="s">
        <v>663</v>
      </c>
      <c r="D9868" s="7" t="s">
        <v>40</v>
      </c>
      <c r="E9868" s="7">
        <v>11</v>
      </c>
      <c r="F9868" s="7" t="s">
        <v>210</v>
      </c>
      <c r="G9868" s="12" t="s">
        <v>211</v>
      </c>
      <c r="H9868" s="12" t="s">
        <v>212</v>
      </c>
      <c r="I9868" s="12" t="s">
        <v>213</v>
      </c>
      <c r="J9868" s="11">
        <v>40</v>
      </c>
      <c r="K9868" s="9"/>
      <c r="L9868" s="9"/>
      <c r="M9868" s="9"/>
      <c r="N9868" s="9"/>
      <c r="O9868" s="9"/>
      <c r="P9868" s="9"/>
      <c r="Q9868" s="9"/>
      <c r="R9868" s="9"/>
      <c r="S9868" s="9"/>
      <c r="T9868" s="9"/>
      <c r="U9868" s="9"/>
      <c r="V9868" s="9"/>
      <c r="W9868" s="9"/>
      <c r="X9868" s="9"/>
      <c r="Y9868" s="9"/>
      <c r="Z9868" s="9"/>
      <c r="AA9868" s="9"/>
      <c r="AB9868" s="9"/>
      <c r="AC9868" s="9"/>
      <c r="AD9868" s="9"/>
      <c r="AE9868" s="9"/>
      <c r="AF9868" s="10" t="s">
        <v>749</v>
      </c>
      <c r="AG9868" s="1"/>
    </row>
    <row r="9869" spans="1:33" x14ac:dyDescent="0.3">
      <c r="A9869" s="8">
        <v>309</v>
      </c>
      <c r="B9869" s="7" t="s">
        <v>52</v>
      </c>
      <c r="C9869" s="7" t="s">
        <v>663</v>
      </c>
      <c r="D9869" s="7" t="s">
        <v>40</v>
      </c>
      <c r="E9869" s="7">
        <v>12</v>
      </c>
      <c r="F9869" s="7" t="s">
        <v>192</v>
      </c>
      <c r="G9869" s="12" t="s">
        <v>193</v>
      </c>
      <c r="H9869" s="12" t="s">
        <v>194</v>
      </c>
      <c r="I9869" s="12" t="s">
        <v>179</v>
      </c>
      <c r="J9869" s="11">
        <v>350</v>
      </c>
      <c r="K9869" s="9"/>
      <c r="L9869" s="9"/>
      <c r="M9869" s="9"/>
      <c r="N9869" s="9"/>
      <c r="O9869" s="9"/>
      <c r="P9869" s="9"/>
      <c r="Q9869" s="9"/>
      <c r="R9869" s="9"/>
      <c r="S9869" s="9"/>
      <c r="T9869" s="9"/>
      <c r="U9869" s="9"/>
      <c r="V9869" s="9"/>
      <c r="W9869" s="9"/>
      <c r="X9869" s="9"/>
      <c r="Y9869" s="9"/>
      <c r="Z9869" s="9"/>
      <c r="AA9869" s="9"/>
      <c r="AB9869" s="9"/>
      <c r="AC9869" s="9"/>
      <c r="AD9869" s="9"/>
      <c r="AE9869" s="9"/>
      <c r="AF9869" s="10" t="s">
        <v>749</v>
      </c>
      <c r="AG9869" s="1"/>
    </row>
    <row r="9870" spans="1:33" x14ac:dyDescent="0.3">
      <c r="A9870" s="8">
        <v>309</v>
      </c>
      <c r="B9870" s="7" t="s">
        <v>52</v>
      </c>
      <c r="C9870" s="7" t="s">
        <v>663</v>
      </c>
      <c r="D9870" s="7" t="s">
        <v>40</v>
      </c>
      <c r="E9870" s="7">
        <v>13</v>
      </c>
      <c r="F9870" s="7" t="s">
        <v>201</v>
      </c>
      <c r="G9870" s="12" t="s">
        <v>202</v>
      </c>
      <c r="H9870" s="12" t="s">
        <v>203</v>
      </c>
      <c r="I9870" s="12" t="s">
        <v>169</v>
      </c>
      <c r="J9870" s="13">
        <v>1</v>
      </c>
      <c r="K9870" s="14"/>
      <c r="L9870" s="14"/>
      <c r="M9870" s="14"/>
      <c r="N9870" s="14"/>
      <c r="O9870" s="14"/>
      <c r="P9870" s="14"/>
      <c r="Q9870" s="14"/>
      <c r="R9870" s="14"/>
      <c r="S9870" s="14"/>
      <c r="T9870" s="14"/>
      <c r="U9870" s="14"/>
      <c r="V9870" s="14"/>
      <c r="W9870" s="14"/>
      <c r="X9870" s="14"/>
      <c r="Y9870" s="14">
        <v>0</v>
      </c>
      <c r="Z9870" s="14">
        <v>0</v>
      </c>
      <c r="AA9870" s="14"/>
      <c r="AB9870" s="14"/>
      <c r="AC9870" s="14"/>
      <c r="AD9870" s="14"/>
      <c r="AE9870" s="14"/>
      <c r="AF9870" s="15" t="s">
        <v>749</v>
      </c>
      <c r="AG9870" s="1"/>
    </row>
    <row r="9871" spans="1:33" x14ac:dyDescent="0.3">
      <c r="A9871" s="8">
        <v>309</v>
      </c>
      <c r="B9871" s="7" t="s">
        <v>52</v>
      </c>
      <c r="C9871" s="7" t="s">
        <v>663</v>
      </c>
      <c r="D9871" s="7" t="s">
        <v>40</v>
      </c>
      <c r="E9871" s="7">
        <v>14</v>
      </c>
      <c r="F9871" s="7" t="s">
        <v>195</v>
      </c>
      <c r="G9871" s="12" t="s">
        <v>196</v>
      </c>
      <c r="H9871" s="12" t="s">
        <v>197</v>
      </c>
      <c r="I9871" s="12" t="s">
        <v>169</v>
      </c>
      <c r="J9871" s="13">
        <v>1</v>
      </c>
      <c r="K9871" s="14"/>
      <c r="L9871" s="14"/>
      <c r="M9871" s="14"/>
      <c r="N9871" s="14"/>
      <c r="O9871" s="14"/>
      <c r="P9871" s="14"/>
      <c r="Q9871" s="14"/>
      <c r="R9871" s="14"/>
      <c r="S9871" s="14"/>
      <c r="T9871" s="14"/>
      <c r="U9871" s="14"/>
      <c r="V9871" s="14"/>
      <c r="W9871" s="14"/>
      <c r="X9871" s="14"/>
      <c r="Y9871" s="14">
        <v>0</v>
      </c>
      <c r="Z9871" s="14">
        <v>0</v>
      </c>
      <c r="AA9871" s="14"/>
      <c r="AB9871" s="14"/>
      <c r="AC9871" s="14"/>
      <c r="AD9871" s="14"/>
      <c r="AE9871" s="14"/>
      <c r="AF9871" s="15" t="s">
        <v>749</v>
      </c>
      <c r="AG9871" s="1"/>
    </row>
    <row r="9872" spans="1:33" x14ac:dyDescent="0.3">
      <c r="A9872" s="8">
        <v>309</v>
      </c>
      <c r="B9872" s="7" t="s">
        <v>52</v>
      </c>
      <c r="C9872" s="7" t="s">
        <v>663</v>
      </c>
      <c r="D9872" s="7" t="s">
        <v>40</v>
      </c>
      <c r="E9872" s="7">
        <v>15</v>
      </c>
      <c r="F9872" s="7" t="s">
        <v>198</v>
      </c>
      <c r="G9872" s="12" t="s">
        <v>199</v>
      </c>
      <c r="H9872" s="12" t="s">
        <v>200</v>
      </c>
      <c r="I9872" s="12" t="s">
        <v>169</v>
      </c>
      <c r="J9872" s="13">
        <v>1</v>
      </c>
      <c r="K9872" s="14"/>
      <c r="L9872" s="14"/>
      <c r="M9872" s="14"/>
      <c r="N9872" s="14"/>
      <c r="O9872" s="14"/>
      <c r="P9872" s="14"/>
      <c r="Q9872" s="14"/>
      <c r="R9872" s="14"/>
      <c r="S9872" s="14"/>
      <c r="T9872" s="14"/>
      <c r="U9872" s="14"/>
      <c r="V9872" s="14"/>
      <c r="W9872" s="14"/>
      <c r="X9872" s="14"/>
      <c r="Y9872" s="14"/>
      <c r="Z9872" s="14"/>
      <c r="AA9872" s="14"/>
      <c r="AB9872" s="14"/>
      <c r="AC9872" s="14"/>
      <c r="AD9872" s="14"/>
      <c r="AE9872" s="14"/>
      <c r="AF9872" s="15" t="s">
        <v>749</v>
      </c>
      <c r="AG9872" s="1"/>
    </row>
    <row r="9873" spans="1:33" x14ac:dyDescent="0.3">
      <c r="A9873" s="8">
        <v>309</v>
      </c>
      <c r="B9873" s="7" t="s">
        <v>52</v>
      </c>
      <c r="C9873" s="7" t="s">
        <v>663</v>
      </c>
      <c r="D9873" s="7" t="s">
        <v>40</v>
      </c>
      <c r="E9873" s="7">
        <v>16</v>
      </c>
      <c r="F9873" s="7" t="s">
        <v>247</v>
      </c>
      <c r="G9873" s="12" t="s">
        <v>248</v>
      </c>
      <c r="H9873" s="12" t="s">
        <v>249</v>
      </c>
      <c r="I9873" s="12" t="s">
        <v>169</v>
      </c>
      <c r="J9873" s="13">
        <v>0.05</v>
      </c>
      <c r="K9873" s="14"/>
      <c r="L9873" s="14"/>
      <c r="M9873" s="14"/>
      <c r="N9873" s="14"/>
      <c r="O9873" s="14"/>
      <c r="P9873" s="14"/>
      <c r="Q9873" s="14"/>
      <c r="R9873" s="14"/>
      <c r="S9873" s="14"/>
      <c r="T9873" s="14"/>
      <c r="U9873" s="14"/>
      <c r="V9873" s="14"/>
      <c r="W9873" s="14"/>
      <c r="X9873" s="14"/>
      <c r="Y9873" s="14"/>
      <c r="Z9873" s="14"/>
      <c r="AA9873" s="14"/>
      <c r="AB9873" s="14"/>
      <c r="AC9873" s="14"/>
      <c r="AD9873" s="14"/>
      <c r="AE9873" s="14"/>
      <c r="AF9873" s="15" t="s">
        <v>749</v>
      </c>
      <c r="AG9873" s="1"/>
    </row>
    <row r="9874" spans="1:33" x14ac:dyDescent="0.3">
      <c r="A9874" s="8">
        <v>309</v>
      </c>
      <c r="B9874" s="7" t="s">
        <v>52</v>
      </c>
      <c r="C9874" s="7" t="s">
        <v>663</v>
      </c>
      <c r="D9874" s="7" t="s">
        <v>40</v>
      </c>
      <c r="E9874" s="7">
        <v>17</v>
      </c>
      <c r="F9874" s="7" t="s">
        <v>244</v>
      </c>
      <c r="G9874" s="12" t="s">
        <v>245</v>
      </c>
      <c r="H9874" s="12" t="s">
        <v>246</v>
      </c>
      <c r="I9874" s="12" t="s">
        <v>169</v>
      </c>
      <c r="J9874" s="13">
        <v>0.1</v>
      </c>
      <c r="K9874" s="14"/>
      <c r="L9874" s="14"/>
      <c r="M9874" s="14"/>
      <c r="N9874" s="14"/>
      <c r="O9874" s="14"/>
      <c r="P9874" s="14"/>
      <c r="Q9874" s="14"/>
      <c r="R9874" s="14"/>
      <c r="S9874" s="14"/>
      <c r="T9874" s="14"/>
      <c r="U9874" s="14"/>
      <c r="V9874" s="14"/>
      <c r="W9874" s="14"/>
      <c r="X9874" s="14"/>
      <c r="Y9874" s="14">
        <v>0</v>
      </c>
      <c r="Z9874" s="14">
        <v>0</v>
      </c>
      <c r="AA9874" s="14"/>
      <c r="AB9874" s="14"/>
      <c r="AC9874" s="14"/>
      <c r="AD9874" s="14"/>
      <c r="AE9874" s="14"/>
      <c r="AF9874" s="15" t="s">
        <v>749</v>
      </c>
      <c r="AG9874" s="1"/>
    </row>
    <row r="9875" spans="1:33" x14ac:dyDescent="0.3">
      <c r="A9875" s="8">
        <v>309</v>
      </c>
      <c r="B9875" s="7" t="s">
        <v>52</v>
      </c>
      <c r="C9875" s="7" t="s">
        <v>663</v>
      </c>
      <c r="D9875" s="7" t="s">
        <v>40</v>
      </c>
      <c r="E9875" s="7">
        <v>18</v>
      </c>
      <c r="F9875" s="7" t="s">
        <v>166</v>
      </c>
      <c r="G9875" s="12" t="s">
        <v>167</v>
      </c>
      <c r="H9875" s="12" t="s">
        <v>168</v>
      </c>
      <c r="I9875" s="12" t="s">
        <v>169</v>
      </c>
      <c r="J9875" s="13">
        <v>1.5</v>
      </c>
      <c r="K9875" s="14"/>
      <c r="L9875" s="14"/>
      <c r="M9875" s="14"/>
      <c r="N9875" s="14"/>
      <c r="O9875" s="14"/>
      <c r="P9875" s="14"/>
      <c r="Q9875" s="14"/>
      <c r="R9875" s="14"/>
      <c r="S9875" s="14"/>
      <c r="T9875" s="14"/>
      <c r="U9875" s="14"/>
      <c r="V9875" s="14"/>
      <c r="W9875" s="14"/>
      <c r="X9875" s="14"/>
      <c r="Y9875" s="14">
        <v>0.97291193358569084</v>
      </c>
      <c r="Z9875" s="14">
        <v>0.95861445888345853</v>
      </c>
      <c r="AA9875" s="14"/>
      <c r="AB9875" s="14"/>
      <c r="AC9875" s="14"/>
      <c r="AD9875" s="14"/>
      <c r="AE9875" s="14"/>
      <c r="AF9875" s="15">
        <v>0.96576319623457474</v>
      </c>
      <c r="AG9875" s="1"/>
    </row>
    <row r="9876" spans="1:33" x14ac:dyDescent="0.3">
      <c r="A9876" s="8">
        <v>309</v>
      </c>
      <c r="B9876" s="7" t="s">
        <v>52</v>
      </c>
      <c r="C9876" s="7" t="s">
        <v>663</v>
      </c>
      <c r="D9876" s="7" t="s">
        <v>40</v>
      </c>
      <c r="E9876" s="7">
        <v>19</v>
      </c>
      <c r="F9876" s="7" t="s">
        <v>176</v>
      </c>
      <c r="G9876" s="12" t="s">
        <v>177</v>
      </c>
      <c r="H9876" s="12" t="s">
        <v>178</v>
      </c>
      <c r="I9876" s="12" t="s">
        <v>179</v>
      </c>
      <c r="J9876" s="11">
        <v>265</v>
      </c>
      <c r="K9876" s="9"/>
      <c r="L9876" s="9"/>
      <c r="M9876" s="9"/>
      <c r="N9876" s="9"/>
      <c r="O9876" s="9"/>
      <c r="P9876" s="9"/>
      <c r="Q9876" s="9"/>
      <c r="R9876" s="9"/>
      <c r="S9876" s="9"/>
      <c r="T9876" s="9"/>
      <c r="U9876" s="9"/>
      <c r="V9876" s="9"/>
      <c r="W9876" s="9"/>
      <c r="X9876" s="9"/>
      <c r="Y9876" s="9">
        <v>0</v>
      </c>
      <c r="Z9876" s="9">
        <v>0</v>
      </c>
      <c r="AA9876" s="9"/>
      <c r="AB9876" s="9"/>
      <c r="AC9876" s="9"/>
      <c r="AD9876" s="9"/>
      <c r="AE9876" s="9"/>
      <c r="AF9876" s="10" t="s">
        <v>749</v>
      </c>
      <c r="AG9876" s="1"/>
    </row>
    <row r="9877" spans="1:33" x14ac:dyDescent="0.3">
      <c r="A9877" s="8">
        <v>309</v>
      </c>
      <c r="B9877" s="7" t="s">
        <v>52</v>
      </c>
      <c r="C9877" s="7" t="s">
        <v>663</v>
      </c>
      <c r="D9877" s="7" t="s">
        <v>40</v>
      </c>
      <c r="E9877" s="7">
        <v>20</v>
      </c>
      <c r="F9877" s="7" t="s">
        <v>218</v>
      </c>
      <c r="G9877" s="12" t="s">
        <v>219</v>
      </c>
      <c r="H9877" s="12" t="s">
        <v>161</v>
      </c>
      <c r="I9877" s="12" t="s">
        <v>220</v>
      </c>
      <c r="J9877" s="11">
        <v>13</v>
      </c>
      <c r="K9877" s="9">
        <v>0</v>
      </c>
      <c r="L9877" s="9">
        <v>0</v>
      </c>
      <c r="M9877" s="9">
        <v>0</v>
      </c>
      <c r="N9877" s="9">
        <v>0</v>
      </c>
      <c r="O9877" s="9">
        <v>0</v>
      </c>
      <c r="P9877" s="9">
        <v>0</v>
      </c>
      <c r="Q9877" s="9">
        <v>0</v>
      </c>
      <c r="R9877" s="9">
        <v>0</v>
      </c>
      <c r="S9877" s="9">
        <v>0</v>
      </c>
      <c r="T9877" s="9">
        <v>0</v>
      </c>
      <c r="U9877" s="9">
        <v>0</v>
      </c>
      <c r="V9877" s="9">
        <v>0</v>
      </c>
      <c r="W9877" s="9">
        <v>0</v>
      </c>
      <c r="X9877" s="9">
        <v>0</v>
      </c>
      <c r="Y9877" s="9">
        <v>0</v>
      </c>
      <c r="Z9877" s="9">
        <v>0</v>
      </c>
      <c r="AA9877" s="9">
        <v>0</v>
      </c>
      <c r="AB9877" s="9">
        <v>0</v>
      </c>
      <c r="AC9877" s="9">
        <v>0</v>
      </c>
      <c r="AD9877" s="9">
        <v>0</v>
      </c>
      <c r="AE9877" s="9">
        <v>0</v>
      </c>
      <c r="AF9877" s="10" t="s">
        <v>749</v>
      </c>
      <c r="AG9877" s="1"/>
    </row>
    <row r="9878" spans="1:33" x14ac:dyDescent="0.3">
      <c r="A9878" s="8">
        <v>309</v>
      </c>
      <c r="B9878" s="7" t="s">
        <v>52</v>
      </c>
      <c r="C9878" s="7" t="s">
        <v>663</v>
      </c>
      <c r="D9878" s="7" t="s">
        <v>40</v>
      </c>
      <c r="E9878" s="7">
        <v>21</v>
      </c>
      <c r="F9878" s="7" t="s">
        <v>261</v>
      </c>
      <c r="G9878" s="12" t="s">
        <v>262</v>
      </c>
      <c r="H9878" s="12" t="s">
        <v>263</v>
      </c>
      <c r="I9878" s="12" t="s">
        <v>169</v>
      </c>
      <c r="J9878" s="13">
        <v>0.1</v>
      </c>
      <c r="K9878" s="14"/>
      <c r="L9878" s="14"/>
      <c r="M9878" s="14"/>
      <c r="N9878" s="14"/>
      <c r="O9878" s="14"/>
      <c r="P9878" s="14"/>
      <c r="Q9878" s="14"/>
      <c r="R9878" s="14"/>
      <c r="S9878" s="14"/>
      <c r="T9878" s="14"/>
      <c r="U9878" s="14"/>
      <c r="V9878" s="14"/>
      <c r="W9878" s="14"/>
      <c r="X9878" s="14"/>
      <c r="Y9878" s="14">
        <v>0</v>
      </c>
      <c r="Z9878" s="14">
        <v>0</v>
      </c>
      <c r="AA9878" s="14"/>
      <c r="AB9878" s="14"/>
      <c r="AC9878" s="14"/>
      <c r="AD9878" s="14"/>
      <c r="AE9878" s="14"/>
      <c r="AF9878" s="15" t="s">
        <v>749</v>
      </c>
      <c r="AG9878" s="1"/>
    </row>
    <row r="9879" spans="1:33" x14ac:dyDescent="0.3">
      <c r="A9879" s="8">
        <v>309</v>
      </c>
      <c r="B9879" s="7" t="s">
        <v>52</v>
      </c>
      <c r="C9879" s="7" t="s">
        <v>663</v>
      </c>
      <c r="D9879" s="7" t="s">
        <v>40</v>
      </c>
      <c r="E9879" s="7">
        <v>22</v>
      </c>
      <c r="F9879" s="7" t="s">
        <v>170</v>
      </c>
      <c r="G9879" s="12" t="s">
        <v>171</v>
      </c>
      <c r="H9879" s="12" t="s">
        <v>172</v>
      </c>
      <c r="I9879" s="12" t="s">
        <v>169</v>
      </c>
      <c r="J9879" s="13">
        <v>1</v>
      </c>
      <c r="K9879" s="14">
        <v>0</v>
      </c>
      <c r="L9879" s="14">
        <v>0</v>
      </c>
      <c r="M9879" s="14">
        <v>0</v>
      </c>
      <c r="N9879" s="14">
        <v>0</v>
      </c>
      <c r="O9879" s="14">
        <v>0</v>
      </c>
      <c r="P9879" s="14">
        <v>0</v>
      </c>
      <c r="Q9879" s="14">
        <v>0</v>
      </c>
      <c r="R9879" s="14">
        <v>0</v>
      </c>
      <c r="S9879" s="14">
        <v>0</v>
      </c>
      <c r="T9879" s="14">
        <v>0</v>
      </c>
      <c r="U9879" s="14">
        <v>0</v>
      </c>
      <c r="V9879" s="14">
        <v>0</v>
      </c>
      <c r="W9879" s="14">
        <v>0</v>
      </c>
      <c r="X9879" s="14">
        <v>0</v>
      </c>
      <c r="Y9879" s="14">
        <v>0.98680000000000001</v>
      </c>
      <c r="Z9879" s="14">
        <v>0.9899</v>
      </c>
      <c r="AA9879" s="14">
        <v>0</v>
      </c>
      <c r="AB9879" s="14">
        <v>0</v>
      </c>
      <c r="AC9879" s="14">
        <v>0</v>
      </c>
      <c r="AD9879" s="14">
        <v>0</v>
      </c>
      <c r="AE9879" s="14">
        <v>0</v>
      </c>
      <c r="AF9879" s="15">
        <v>0.98835000000000006</v>
      </c>
      <c r="AG9879" s="1"/>
    </row>
    <row r="9880" spans="1:33" x14ac:dyDescent="0.3">
      <c r="A9880" s="8">
        <v>309</v>
      </c>
      <c r="B9880" s="7" t="s">
        <v>52</v>
      </c>
      <c r="C9880" s="7" t="s">
        <v>663</v>
      </c>
      <c r="D9880" s="7" t="s">
        <v>40</v>
      </c>
      <c r="E9880" s="7">
        <v>23</v>
      </c>
      <c r="F9880" s="7" t="s">
        <v>250</v>
      </c>
      <c r="G9880" s="12" t="s">
        <v>251</v>
      </c>
      <c r="H9880" s="12" t="s">
        <v>252</v>
      </c>
      <c r="I9880" s="12" t="s">
        <v>169</v>
      </c>
      <c r="J9880" s="13">
        <v>2</v>
      </c>
      <c r="K9880" s="14"/>
      <c r="L9880" s="14"/>
      <c r="M9880" s="14"/>
      <c r="N9880" s="14"/>
      <c r="O9880" s="14"/>
      <c r="P9880" s="14"/>
      <c r="Q9880" s="14"/>
      <c r="R9880" s="14"/>
      <c r="S9880" s="14"/>
      <c r="T9880" s="14"/>
      <c r="U9880" s="14"/>
      <c r="V9880" s="14"/>
      <c r="W9880" s="14"/>
      <c r="X9880" s="14"/>
      <c r="Y9880" s="14">
        <v>1.0278422593856726</v>
      </c>
      <c r="Z9880" s="14">
        <v>1.0431722479595655</v>
      </c>
      <c r="AA9880" s="14"/>
      <c r="AB9880" s="14"/>
      <c r="AC9880" s="14"/>
      <c r="AD9880" s="14"/>
      <c r="AE9880" s="14"/>
      <c r="AF9880" s="15">
        <v>1.0355072536726191</v>
      </c>
      <c r="AG9880" s="1"/>
    </row>
    <row r="9881" spans="1:33" x14ac:dyDescent="0.3">
      <c r="A9881" s="8">
        <v>309</v>
      </c>
      <c r="B9881" s="7" t="s">
        <v>52</v>
      </c>
      <c r="C9881" s="7" t="s">
        <v>663</v>
      </c>
      <c r="D9881" s="7" t="s">
        <v>40</v>
      </c>
      <c r="E9881" s="7">
        <v>24</v>
      </c>
      <c r="F9881" s="7" t="s">
        <v>253</v>
      </c>
      <c r="G9881" s="12" t="s">
        <v>254</v>
      </c>
      <c r="H9881" s="12" t="s">
        <v>255</v>
      </c>
      <c r="I9881" s="12" t="s">
        <v>169</v>
      </c>
      <c r="J9881" s="13">
        <v>6.0000000000000001E-3</v>
      </c>
      <c r="K9881" s="14"/>
      <c r="L9881" s="14"/>
      <c r="M9881" s="14"/>
      <c r="N9881" s="14"/>
      <c r="O9881" s="14"/>
      <c r="P9881" s="14"/>
      <c r="Q9881" s="14"/>
      <c r="R9881" s="14"/>
      <c r="S9881" s="14"/>
      <c r="T9881" s="14"/>
      <c r="U9881" s="14"/>
      <c r="V9881" s="14"/>
      <c r="W9881" s="14"/>
      <c r="X9881" s="14"/>
      <c r="Y9881" s="14"/>
      <c r="Z9881" s="14"/>
      <c r="AA9881" s="14"/>
      <c r="AB9881" s="14"/>
      <c r="AC9881" s="14"/>
      <c r="AD9881" s="14"/>
      <c r="AE9881" s="14"/>
      <c r="AF9881" s="15" t="s">
        <v>749</v>
      </c>
      <c r="AG9881" s="1"/>
    </row>
    <row r="9882" spans="1:33" x14ac:dyDescent="0.3">
      <c r="A9882" s="8">
        <v>309</v>
      </c>
      <c r="B9882" s="7" t="s">
        <v>52</v>
      </c>
      <c r="C9882" s="7" t="s">
        <v>663</v>
      </c>
      <c r="D9882" s="7" t="s">
        <v>40</v>
      </c>
      <c r="E9882" s="7">
        <v>25</v>
      </c>
      <c r="F9882" s="7" t="s">
        <v>207</v>
      </c>
      <c r="G9882" s="12" t="s">
        <v>208</v>
      </c>
      <c r="H9882" s="12" t="s">
        <v>209</v>
      </c>
      <c r="I9882" s="12" t="s">
        <v>169</v>
      </c>
      <c r="J9882" s="13">
        <v>0.85</v>
      </c>
      <c r="K9882" s="14"/>
      <c r="L9882" s="14"/>
      <c r="M9882" s="14"/>
      <c r="N9882" s="14"/>
      <c r="O9882" s="14"/>
      <c r="P9882" s="14"/>
      <c r="Q9882" s="14"/>
      <c r="R9882" s="14"/>
      <c r="S9882" s="14"/>
      <c r="T9882" s="14"/>
      <c r="U9882" s="14"/>
      <c r="V9882" s="14"/>
      <c r="W9882" s="14"/>
      <c r="X9882" s="14"/>
      <c r="Y9882" s="14">
        <v>0</v>
      </c>
      <c r="Z9882" s="14">
        <v>0</v>
      </c>
      <c r="AA9882" s="14"/>
      <c r="AB9882" s="14"/>
      <c r="AC9882" s="14"/>
      <c r="AD9882" s="14"/>
      <c r="AE9882" s="14"/>
      <c r="AF9882" s="15" t="s">
        <v>749</v>
      </c>
      <c r="AG9882" s="1"/>
    </row>
    <row r="9883" spans="1:33" x14ac:dyDescent="0.3">
      <c r="A9883" s="8">
        <v>309</v>
      </c>
      <c r="B9883" s="7" t="s">
        <v>52</v>
      </c>
      <c r="C9883" s="7" t="s">
        <v>663</v>
      </c>
      <c r="D9883" s="7" t="s">
        <v>40</v>
      </c>
      <c r="E9883" s="7">
        <v>26</v>
      </c>
      <c r="F9883" s="7" t="s">
        <v>256</v>
      </c>
      <c r="G9883" s="12" t="s">
        <v>257</v>
      </c>
      <c r="H9883" s="12" t="s">
        <v>162</v>
      </c>
      <c r="I9883" s="12" t="s">
        <v>169</v>
      </c>
      <c r="J9883" s="13">
        <v>1.25</v>
      </c>
      <c r="K9883" s="14"/>
      <c r="L9883" s="14"/>
      <c r="M9883" s="14"/>
      <c r="N9883" s="14"/>
      <c r="O9883" s="14"/>
      <c r="P9883" s="14"/>
      <c r="Q9883" s="14"/>
      <c r="R9883" s="14"/>
      <c r="S9883" s="14"/>
      <c r="T9883" s="14"/>
      <c r="U9883" s="14"/>
      <c r="V9883" s="14"/>
      <c r="W9883" s="14"/>
      <c r="X9883" s="14"/>
      <c r="Y9883" s="14"/>
      <c r="Z9883" s="14"/>
      <c r="AA9883" s="14"/>
      <c r="AB9883" s="14"/>
      <c r="AC9883" s="14"/>
      <c r="AD9883" s="14"/>
      <c r="AE9883" s="14"/>
      <c r="AF9883" s="15" t="s">
        <v>749</v>
      </c>
      <c r="AG9883" s="1"/>
    </row>
    <row r="9884" spans="1:33" x14ac:dyDescent="0.3">
      <c r="A9884" s="8">
        <v>309</v>
      </c>
      <c r="B9884" s="7" t="s">
        <v>52</v>
      </c>
      <c r="C9884" s="7" t="s">
        <v>663</v>
      </c>
      <c r="D9884" s="7" t="s">
        <v>40</v>
      </c>
      <c r="E9884" s="7">
        <v>27</v>
      </c>
      <c r="F9884" s="7" t="s">
        <v>234</v>
      </c>
      <c r="G9884" s="12" t="s">
        <v>235</v>
      </c>
      <c r="H9884" s="12" t="s">
        <v>236</v>
      </c>
      <c r="I9884" s="12" t="s">
        <v>237</v>
      </c>
      <c r="J9884" s="11">
        <v>390</v>
      </c>
      <c r="K9884" s="9"/>
      <c r="L9884" s="9"/>
      <c r="M9884" s="9"/>
      <c r="N9884" s="9"/>
      <c r="O9884" s="9"/>
      <c r="P9884" s="9"/>
      <c r="Q9884" s="9"/>
      <c r="R9884" s="9"/>
      <c r="S9884" s="9"/>
      <c r="T9884" s="9"/>
      <c r="U9884" s="9"/>
      <c r="V9884" s="9"/>
      <c r="W9884" s="9"/>
      <c r="X9884" s="9"/>
      <c r="Y9884" s="9"/>
      <c r="Z9884" s="9"/>
      <c r="AA9884" s="9"/>
      <c r="AB9884" s="9"/>
      <c r="AC9884" s="9"/>
      <c r="AD9884" s="9"/>
      <c r="AE9884" s="9"/>
      <c r="AF9884" s="10" t="s">
        <v>749</v>
      </c>
      <c r="AG9884" s="1"/>
    </row>
    <row r="9885" spans="1:33" x14ac:dyDescent="0.3">
      <c r="A9885" s="8">
        <v>309</v>
      </c>
      <c r="B9885" s="7" t="s">
        <v>52</v>
      </c>
      <c r="C9885" s="7" t="s">
        <v>663</v>
      </c>
      <c r="D9885" s="7" t="s">
        <v>40</v>
      </c>
      <c r="E9885" s="7">
        <v>28</v>
      </c>
      <c r="F9885" s="7" t="s">
        <v>230</v>
      </c>
      <c r="G9885" s="12" t="s">
        <v>231</v>
      </c>
      <c r="H9885" s="12" t="s">
        <v>232</v>
      </c>
      <c r="I9885" s="12" t="s">
        <v>233</v>
      </c>
      <c r="J9885" s="11">
        <v>35000</v>
      </c>
      <c r="K9885" s="9"/>
      <c r="L9885" s="9"/>
      <c r="M9885" s="9"/>
      <c r="N9885" s="9"/>
      <c r="O9885" s="9"/>
      <c r="P9885" s="9"/>
      <c r="Q9885" s="9"/>
      <c r="R9885" s="9"/>
      <c r="S9885" s="9"/>
      <c r="T9885" s="9"/>
      <c r="U9885" s="9"/>
      <c r="V9885" s="9"/>
      <c r="W9885" s="9"/>
      <c r="X9885" s="9"/>
      <c r="Y9885" s="9"/>
      <c r="Z9885" s="9"/>
      <c r="AA9885" s="9"/>
      <c r="AB9885" s="9"/>
      <c r="AC9885" s="9"/>
      <c r="AD9885" s="9"/>
      <c r="AE9885" s="9"/>
      <c r="AF9885" s="10" t="s">
        <v>749</v>
      </c>
      <c r="AG9885" s="1"/>
    </row>
    <row r="9886" spans="1:33" x14ac:dyDescent="0.3">
      <c r="A9886" s="8">
        <v>309</v>
      </c>
      <c r="B9886" s="7" t="s">
        <v>52</v>
      </c>
      <c r="C9886" s="7" t="s">
        <v>663</v>
      </c>
      <c r="D9886" s="7" t="s">
        <v>40</v>
      </c>
      <c r="E9886" s="7">
        <v>29</v>
      </c>
      <c r="F9886" s="7" t="s">
        <v>173</v>
      </c>
      <c r="G9886" s="12" t="s">
        <v>174</v>
      </c>
      <c r="H9886" s="12" t="s">
        <v>175</v>
      </c>
      <c r="I9886" s="12" t="s">
        <v>169</v>
      </c>
      <c r="J9886" s="13">
        <v>1</v>
      </c>
      <c r="K9886" s="14">
        <v>0</v>
      </c>
      <c r="L9886" s="14">
        <v>0</v>
      </c>
      <c r="M9886" s="14">
        <v>0</v>
      </c>
      <c r="N9886" s="14">
        <v>0</v>
      </c>
      <c r="O9886" s="14">
        <v>0</v>
      </c>
      <c r="P9886" s="14">
        <v>0</v>
      </c>
      <c r="Q9886" s="14">
        <v>0</v>
      </c>
      <c r="R9886" s="14">
        <v>0</v>
      </c>
      <c r="S9886" s="14">
        <v>0</v>
      </c>
      <c r="T9886" s="14">
        <v>0</v>
      </c>
      <c r="U9886" s="14">
        <v>0</v>
      </c>
      <c r="V9886" s="14">
        <v>0</v>
      </c>
      <c r="W9886" s="14">
        <v>0</v>
      </c>
      <c r="X9886" s="14">
        <v>0</v>
      </c>
      <c r="Y9886" s="14">
        <v>0.98470000000000002</v>
      </c>
      <c r="Z9886" s="14">
        <v>0.98829999999999996</v>
      </c>
      <c r="AA9886" s="14">
        <v>0</v>
      </c>
      <c r="AB9886" s="14">
        <v>0</v>
      </c>
      <c r="AC9886" s="14">
        <v>0</v>
      </c>
      <c r="AD9886" s="14">
        <v>0</v>
      </c>
      <c r="AE9886" s="14">
        <v>0</v>
      </c>
      <c r="AF9886" s="15">
        <v>0.98649999999999993</v>
      </c>
      <c r="AG9886" s="1"/>
    </row>
    <row r="9887" spans="1:33" x14ac:dyDescent="0.3">
      <c r="A9887" s="8">
        <v>309</v>
      </c>
      <c r="B9887" s="7" t="s">
        <v>52</v>
      </c>
      <c r="C9887" s="7" t="s">
        <v>663</v>
      </c>
      <c r="D9887" s="7" t="s">
        <v>40</v>
      </c>
      <c r="E9887" s="7">
        <v>30</v>
      </c>
      <c r="F9887" s="7" t="s">
        <v>204</v>
      </c>
      <c r="G9887" s="12" t="s">
        <v>205</v>
      </c>
      <c r="H9887" s="12" t="s">
        <v>206</v>
      </c>
      <c r="I9887" s="12" t="s">
        <v>169</v>
      </c>
      <c r="J9887" s="13">
        <v>1</v>
      </c>
      <c r="K9887" s="14"/>
      <c r="L9887" s="14"/>
      <c r="M9887" s="14"/>
      <c r="N9887" s="14"/>
      <c r="O9887" s="14"/>
      <c r="P9887" s="14"/>
      <c r="Q9887" s="14"/>
      <c r="R9887" s="14"/>
      <c r="S9887" s="14"/>
      <c r="T9887" s="14"/>
      <c r="U9887" s="14"/>
      <c r="V9887" s="14"/>
      <c r="W9887" s="14"/>
      <c r="X9887" s="14"/>
      <c r="Y9887" s="14">
        <v>0.50830903021550033</v>
      </c>
      <c r="Z9887" s="14">
        <v>0.48286318368810122</v>
      </c>
      <c r="AA9887" s="14"/>
      <c r="AB9887" s="14"/>
      <c r="AC9887" s="14"/>
      <c r="AD9887" s="14"/>
      <c r="AE9887" s="14"/>
      <c r="AF9887" s="15">
        <v>0.49558610695180078</v>
      </c>
      <c r="AG9887" s="1"/>
    </row>
    <row r="9888" spans="1:33" x14ac:dyDescent="0.3">
      <c r="A9888" s="8">
        <v>309</v>
      </c>
      <c r="B9888" s="7" t="s">
        <v>52</v>
      </c>
      <c r="C9888" s="7" t="s">
        <v>663</v>
      </c>
      <c r="D9888" s="7" t="s">
        <v>40</v>
      </c>
      <c r="E9888" s="7">
        <v>31</v>
      </c>
      <c r="F9888" s="7" t="s">
        <v>180</v>
      </c>
      <c r="G9888" s="12" t="s">
        <v>181</v>
      </c>
      <c r="H9888" s="12" t="s">
        <v>182</v>
      </c>
      <c r="I9888" s="12" t="s">
        <v>183</v>
      </c>
      <c r="J9888" s="11">
        <v>2.5</v>
      </c>
      <c r="K9888" s="9"/>
      <c r="L9888" s="9"/>
      <c r="M9888" s="9"/>
      <c r="N9888" s="9"/>
      <c r="O9888" s="9"/>
      <c r="P9888" s="9"/>
      <c r="Q9888" s="9"/>
      <c r="R9888" s="9"/>
      <c r="S9888" s="9"/>
      <c r="T9888" s="9"/>
      <c r="U9888" s="9"/>
      <c r="V9888" s="9"/>
      <c r="W9888" s="9"/>
      <c r="X9888" s="9"/>
      <c r="Y9888" s="9">
        <v>0</v>
      </c>
      <c r="Z9888" s="9">
        <v>0</v>
      </c>
      <c r="AA9888" s="9"/>
      <c r="AB9888" s="9"/>
      <c r="AC9888" s="9"/>
      <c r="AD9888" s="9"/>
      <c r="AE9888" s="9"/>
      <c r="AF9888" s="10" t="s">
        <v>749</v>
      </c>
      <c r="AG9888" s="1"/>
    </row>
    <row r="9889" spans="1:33" x14ac:dyDescent="0.3">
      <c r="A9889" s="8">
        <v>309</v>
      </c>
      <c r="B9889" s="7" t="s">
        <v>52</v>
      </c>
      <c r="C9889" s="7" t="s">
        <v>663</v>
      </c>
      <c r="D9889" s="7" t="s">
        <v>40</v>
      </c>
      <c r="E9889" s="7">
        <v>32</v>
      </c>
      <c r="F9889" s="7" t="s">
        <v>184</v>
      </c>
      <c r="G9889" s="12" t="s">
        <v>185</v>
      </c>
      <c r="H9889" s="12" t="s">
        <v>186</v>
      </c>
      <c r="I9889" s="12" t="s">
        <v>187</v>
      </c>
      <c r="J9889" s="11">
        <v>5.5</v>
      </c>
      <c r="K9889" s="9"/>
      <c r="L9889" s="9"/>
      <c r="M9889" s="9"/>
      <c r="N9889" s="9"/>
      <c r="O9889" s="9"/>
      <c r="P9889" s="9"/>
      <c r="Q9889" s="9"/>
      <c r="R9889" s="9"/>
      <c r="S9889" s="9"/>
      <c r="T9889" s="9"/>
      <c r="U9889" s="9"/>
      <c r="V9889" s="9"/>
      <c r="W9889" s="9"/>
      <c r="X9889" s="9"/>
      <c r="Y9889" s="9">
        <v>0</v>
      </c>
      <c r="Z9889" s="9">
        <v>0</v>
      </c>
      <c r="AA9889" s="9"/>
      <c r="AB9889" s="9"/>
      <c r="AC9889" s="9"/>
      <c r="AD9889" s="9"/>
      <c r="AE9889" s="9"/>
      <c r="AF9889" s="10" t="s">
        <v>749</v>
      </c>
      <c r="AG9889" s="1"/>
    </row>
    <row r="9890" spans="1:33" x14ac:dyDescent="0.3">
      <c r="A9890" s="8">
        <v>310</v>
      </c>
      <c r="B9890" s="7" t="s">
        <v>38</v>
      </c>
      <c r="C9890" s="7" t="s">
        <v>664</v>
      </c>
      <c r="D9890" s="7" t="s">
        <v>40</v>
      </c>
      <c r="E9890" s="7">
        <v>1</v>
      </c>
      <c r="F9890" s="7" t="s">
        <v>258</v>
      </c>
      <c r="G9890" s="12" t="s">
        <v>259</v>
      </c>
      <c r="H9890" s="12" t="s">
        <v>260</v>
      </c>
      <c r="I9890" s="12" t="s">
        <v>169</v>
      </c>
      <c r="J9890" s="13">
        <v>1</v>
      </c>
      <c r="K9890" s="14"/>
      <c r="L9890" s="14"/>
      <c r="M9890" s="14"/>
      <c r="N9890" s="14"/>
      <c r="O9890" s="14"/>
      <c r="P9890" s="14"/>
      <c r="Q9890" s="14"/>
      <c r="R9890" s="14"/>
      <c r="S9890" s="14"/>
      <c r="T9890" s="14"/>
      <c r="U9890" s="14"/>
      <c r="V9890" s="14"/>
      <c r="W9890" s="14"/>
      <c r="X9890" s="14"/>
      <c r="Y9890" s="14">
        <v>0</v>
      </c>
      <c r="Z9890" s="14">
        <v>0.97902464604090189</v>
      </c>
      <c r="AA9890" s="14"/>
      <c r="AB9890" s="14"/>
      <c r="AC9890" s="14"/>
      <c r="AD9890" s="14"/>
      <c r="AE9890" s="14"/>
      <c r="AF9890" s="15">
        <v>0.97902464604090189</v>
      </c>
      <c r="AG9890" s="1"/>
    </row>
    <row r="9891" spans="1:33" x14ac:dyDescent="0.3">
      <c r="A9891" s="8">
        <v>310</v>
      </c>
      <c r="B9891" s="7" t="s">
        <v>38</v>
      </c>
      <c r="C9891" s="7" t="s">
        <v>664</v>
      </c>
      <c r="D9891" s="7" t="s">
        <v>40</v>
      </c>
      <c r="E9891" s="7">
        <v>2</v>
      </c>
      <c r="F9891" s="7" t="s">
        <v>241</v>
      </c>
      <c r="G9891" s="12" t="s">
        <v>242</v>
      </c>
      <c r="H9891" s="12" t="s">
        <v>243</v>
      </c>
      <c r="I9891" s="12" t="s">
        <v>169</v>
      </c>
      <c r="J9891" s="13">
        <v>1</v>
      </c>
      <c r="K9891" s="14"/>
      <c r="L9891" s="14"/>
      <c r="M9891" s="14"/>
      <c r="N9891" s="14"/>
      <c r="O9891" s="14"/>
      <c r="P9891" s="14"/>
      <c r="Q9891" s="14"/>
      <c r="R9891" s="14"/>
      <c r="S9891" s="14"/>
      <c r="T9891" s="14"/>
      <c r="U9891" s="14"/>
      <c r="V9891" s="14"/>
      <c r="W9891" s="14"/>
      <c r="X9891" s="14"/>
      <c r="Y9891" s="14"/>
      <c r="Z9891" s="14"/>
      <c r="AA9891" s="14"/>
      <c r="AB9891" s="14"/>
      <c r="AC9891" s="14"/>
      <c r="AD9891" s="14"/>
      <c r="AE9891" s="14"/>
      <c r="AF9891" s="15" t="s">
        <v>749</v>
      </c>
      <c r="AG9891" s="1"/>
    </row>
    <row r="9892" spans="1:33" x14ac:dyDescent="0.3">
      <c r="A9892" s="8">
        <v>310</v>
      </c>
      <c r="B9892" s="7" t="s">
        <v>38</v>
      </c>
      <c r="C9892" s="7" t="s">
        <v>664</v>
      </c>
      <c r="D9892" s="7" t="s">
        <v>40</v>
      </c>
      <c r="E9892" s="7">
        <v>3</v>
      </c>
      <c r="F9892" s="7" t="s">
        <v>227</v>
      </c>
      <c r="G9892" s="12" t="s">
        <v>228</v>
      </c>
      <c r="H9892" s="12" t="s">
        <v>229</v>
      </c>
      <c r="I9892" s="12" t="s">
        <v>169</v>
      </c>
      <c r="J9892" s="13">
        <v>1</v>
      </c>
      <c r="K9892" s="14"/>
      <c r="L9892" s="14"/>
      <c r="M9892" s="14"/>
      <c r="N9892" s="14"/>
      <c r="O9892" s="14"/>
      <c r="P9892" s="14"/>
      <c r="Q9892" s="14"/>
      <c r="R9892" s="14"/>
      <c r="S9892" s="14"/>
      <c r="T9892" s="14"/>
      <c r="U9892" s="14"/>
      <c r="V9892" s="14"/>
      <c r="W9892" s="14"/>
      <c r="X9892" s="14"/>
      <c r="Y9892" s="14">
        <v>1</v>
      </c>
      <c r="Z9892" s="14">
        <v>1</v>
      </c>
      <c r="AA9892" s="14"/>
      <c r="AB9892" s="14"/>
      <c r="AC9892" s="14"/>
      <c r="AD9892" s="14"/>
      <c r="AE9892" s="14"/>
      <c r="AF9892" s="15">
        <v>1</v>
      </c>
      <c r="AG9892" s="1"/>
    </row>
    <row r="9893" spans="1:33" x14ac:dyDescent="0.3">
      <c r="A9893" s="8">
        <v>310</v>
      </c>
      <c r="B9893" s="7" t="s">
        <v>38</v>
      </c>
      <c r="C9893" s="7" t="s">
        <v>664</v>
      </c>
      <c r="D9893" s="7" t="s">
        <v>40</v>
      </c>
      <c r="E9893" s="7">
        <v>4</v>
      </c>
      <c r="F9893" s="7" t="s">
        <v>221</v>
      </c>
      <c r="G9893" s="12" t="s">
        <v>222</v>
      </c>
      <c r="H9893" s="12" t="s">
        <v>223</v>
      </c>
      <c r="I9893" s="12" t="s">
        <v>169</v>
      </c>
      <c r="J9893" s="13">
        <v>1</v>
      </c>
      <c r="K9893" s="14">
        <v>0</v>
      </c>
      <c r="L9893" s="14">
        <v>0</v>
      </c>
      <c r="M9893" s="14">
        <v>0</v>
      </c>
      <c r="N9893" s="14">
        <v>0</v>
      </c>
      <c r="O9893" s="14">
        <v>0</v>
      </c>
      <c r="P9893" s="14">
        <v>0</v>
      </c>
      <c r="Q9893" s="14">
        <v>0</v>
      </c>
      <c r="R9893" s="14">
        <v>0</v>
      </c>
      <c r="S9893" s="14">
        <v>0</v>
      </c>
      <c r="T9893" s="14">
        <v>0</v>
      </c>
      <c r="U9893" s="14">
        <v>0</v>
      </c>
      <c r="V9893" s="14">
        <v>0</v>
      </c>
      <c r="W9893" s="14">
        <v>0</v>
      </c>
      <c r="X9893" s="14">
        <v>0</v>
      </c>
      <c r="Y9893" s="14">
        <v>0</v>
      </c>
      <c r="Z9893" s="14">
        <v>0</v>
      </c>
      <c r="AA9893" s="14">
        <v>0</v>
      </c>
      <c r="AB9893" s="14">
        <v>0</v>
      </c>
      <c r="AC9893" s="14">
        <v>0</v>
      </c>
      <c r="AD9893" s="14">
        <v>0</v>
      </c>
      <c r="AE9893" s="14">
        <v>0</v>
      </c>
      <c r="AF9893" s="15" t="s">
        <v>749</v>
      </c>
      <c r="AG9893" s="1"/>
    </row>
    <row r="9894" spans="1:33" x14ac:dyDescent="0.3">
      <c r="A9894" s="8">
        <v>310</v>
      </c>
      <c r="B9894" s="7" t="s">
        <v>38</v>
      </c>
      <c r="C9894" s="7" t="s">
        <v>664</v>
      </c>
      <c r="D9894" s="7" t="s">
        <v>40</v>
      </c>
      <c r="E9894" s="7">
        <v>5</v>
      </c>
      <c r="F9894" s="7" t="s">
        <v>224</v>
      </c>
      <c r="G9894" s="12" t="s">
        <v>225</v>
      </c>
      <c r="H9894" s="12" t="s">
        <v>226</v>
      </c>
      <c r="I9894" s="12" t="s">
        <v>169</v>
      </c>
      <c r="J9894" s="13">
        <v>1</v>
      </c>
      <c r="K9894" s="14"/>
      <c r="L9894" s="14"/>
      <c r="M9894" s="14"/>
      <c r="N9894" s="14"/>
      <c r="O9894" s="14"/>
      <c r="P9894" s="14"/>
      <c r="Q9894" s="14"/>
      <c r="R9894" s="14"/>
      <c r="S9894" s="14"/>
      <c r="T9894" s="14"/>
      <c r="U9894" s="14"/>
      <c r="V9894" s="14"/>
      <c r="W9894" s="14"/>
      <c r="X9894" s="14"/>
      <c r="Y9894" s="14">
        <v>8.1338116292650378E-2</v>
      </c>
      <c r="Z9894" s="14">
        <v>0</v>
      </c>
      <c r="AA9894" s="14"/>
      <c r="AB9894" s="14"/>
      <c r="AC9894" s="14"/>
      <c r="AD9894" s="14"/>
      <c r="AE9894" s="14"/>
      <c r="AF9894" s="15">
        <v>8.1338116292650378E-2</v>
      </c>
      <c r="AG9894" s="1"/>
    </row>
    <row r="9895" spans="1:33" x14ac:dyDescent="0.3">
      <c r="A9895" s="8">
        <v>310</v>
      </c>
      <c r="B9895" s="7" t="s">
        <v>38</v>
      </c>
      <c r="C9895" s="7" t="s">
        <v>664</v>
      </c>
      <c r="D9895" s="7" t="s">
        <v>40</v>
      </c>
      <c r="E9895" s="7">
        <v>6</v>
      </c>
      <c r="F9895" s="7" t="s">
        <v>267</v>
      </c>
      <c r="G9895" s="12" t="s">
        <v>268</v>
      </c>
      <c r="H9895" s="12" t="s">
        <v>269</v>
      </c>
      <c r="I9895" s="12" t="s">
        <v>169</v>
      </c>
      <c r="J9895" s="13">
        <v>1.25</v>
      </c>
      <c r="K9895" s="14"/>
      <c r="L9895" s="14"/>
      <c r="M9895" s="14"/>
      <c r="N9895" s="14"/>
      <c r="O9895" s="14"/>
      <c r="P9895" s="14"/>
      <c r="Q9895" s="14"/>
      <c r="R9895" s="14"/>
      <c r="S9895" s="14"/>
      <c r="T9895" s="14"/>
      <c r="U9895" s="14"/>
      <c r="V9895" s="14"/>
      <c r="W9895" s="14"/>
      <c r="X9895" s="14"/>
      <c r="Y9895" s="14">
        <v>0</v>
      </c>
      <c r="Z9895" s="14">
        <v>0</v>
      </c>
      <c r="AA9895" s="14"/>
      <c r="AB9895" s="14"/>
      <c r="AC9895" s="14"/>
      <c r="AD9895" s="14"/>
      <c r="AE9895" s="14"/>
      <c r="AF9895" s="15" t="s">
        <v>749</v>
      </c>
      <c r="AG9895" s="1"/>
    </row>
    <row r="9896" spans="1:33" x14ac:dyDescent="0.3">
      <c r="A9896" s="8">
        <v>310</v>
      </c>
      <c r="B9896" s="7" t="s">
        <v>38</v>
      </c>
      <c r="C9896" s="7" t="s">
        <v>664</v>
      </c>
      <c r="D9896" s="7" t="s">
        <v>40</v>
      </c>
      <c r="E9896" s="7">
        <v>7</v>
      </c>
      <c r="F9896" s="7" t="s">
        <v>238</v>
      </c>
      <c r="G9896" s="12" t="s">
        <v>239</v>
      </c>
      <c r="H9896" s="12" t="s">
        <v>240</v>
      </c>
      <c r="I9896" s="12" t="s">
        <v>217</v>
      </c>
      <c r="J9896" s="11">
        <v>125</v>
      </c>
      <c r="K9896" s="9"/>
      <c r="L9896" s="9"/>
      <c r="M9896" s="9"/>
      <c r="N9896" s="9"/>
      <c r="O9896" s="9"/>
      <c r="P9896" s="9"/>
      <c r="Q9896" s="9"/>
      <c r="R9896" s="9"/>
      <c r="S9896" s="9"/>
      <c r="T9896" s="9"/>
      <c r="U9896" s="9"/>
      <c r="V9896" s="9"/>
      <c r="W9896" s="9"/>
      <c r="X9896" s="9"/>
      <c r="Y9896" s="9">
        <v>0</v>
      </c>
      <c r="Z9896" s="9">
        <v>0</v>
      </c>
      <c r="AA9896" s="9"/>
      <c r="AB9896" s="9"/>
      <c r="AC9896" s="9"/>
      <c r="AD9896" s="9"/>
      <c r="AE9896" s="9"/>
      <c r="AF9896" s="10" t="s">
        <v>749</v>
      </c>
      <c r="AG9896" s="1"/>
    </row>
    <row r="9897" spans="1:33" x14ac:dyDescent="0.3">
      <c r="A9897" s="8">
        <v>310</v>
      </c>
      <c r="B9897" s="7" t="s">
        <v>38</v>
      </c>
      <c r="C9897" s="7" t="s">
        <v>664</v>
      </c>
      <c r="D9897" s="7" t="s">
        <v>40</v>
      </c>
      <c r="E9897" s="7">
        <v>8</v>
      </c>
      <c r="F9897" s="7" t="s">
        <v>264</v>
      </c>
      <c r="G9897" s="12" t="s">
        <v>265</v>
      </c>
      <c r="H9897" s="12" t="s">
        <v>266</v>
      </c>
      <c r="I9897" s="12" t="s">
        <v>169</v>
      </c>
      <c r="J9897" s="13">
        <v>1</v>
      </c>
      <c r="K9897" s="14"/>
      <c r="L9897" s="14"/>
      <c r="M9897" s="14"/>
      <c r="N9897" s="14"/>
      <c r="O9897" s="14"/>
      <c r="P9897" s="14"/>
      <c r="Q9897" s="14"/>
      <c r="R9897" s="14"/>
      <c r="S9897" s="14"/>
      <c r="T9897" s="14"/>
      <c r="U9897" s="14"/>
      <c r="V9897" s="14"/>
      <c r="W9897" s="14"/>
      <c r="X9897" s="14"/>
      <c r="Y9897" s="14">
        <v>0</v>
      </c>
      <c r="Z9897" s="14">
        <v>0</v>
      </c>
      <c r="AA9897" s="14"/>
      <c r="AB9897" s="14"/>
      <c r="AC9897" s="14"/>
      <c r="AD9897" s="14"/>
      <c r="AE9897" s="14"/>
      <c r="AF9897" s="15" t="s">
        <v>749</v>
      </c>
      <c r="AG9897" s="1"/>
    </row>
    <row r="9898" spans="1:33" x14ac:dyDescent="0.3">
      <c r="A9898" s="8">
        <v>310</v>
      </c>
      <c r="B9898" s="7" t="s">
        <v>38</v>
      </c>
      <c r="C9898" s="7" t="s">
        <v>664</v>
      </c>
      <c r="D9898" s="7" t="s">
        <v>40</v>
      </c>
      <c r="E9898" s="7">
        <v>9</v>
      </c>
      <c r="F9898" s="7" t="s">
        <v>188</v>
      </c>
      <c r="G9898" s="12" t="s">
        <v>189</v>
      </c>
      <c r="H9898" s="12" t="s">
        <v>190</v>
      </c>
      <c r="I9898" s="12" t="s">
        <v>191</v>
      </c>
      <c r="J9898" s="11">
        <v>25</v>
      </c>
      <c r="K9898" s="9"/>
      <c r="L9898" s="9"/>
      <c r="M9898" s="9"/>
      <c r="N9898" s="9"/>
      <c r="O9898" s="9"/>
      <c r="P9898" s="9"/>
      <c r="Q9898" s="9"/>
      <c r="R9898" s="9"/>
      <c r="S9898" s="9"/>
      <c r="T9898" s="9"/>
      <c r="U9898" s="9"/>
      <c r="V9898" s="9"/>
      <c r="W9898" s="9"/>
      <c r="X9898" s="9"/>
      <c r="Y9898" s="9">
        <v>0</v>
      </c>
      <c r="Z9898" s="9">
        <v>0</v>
      </c>
      <c r="AA9898" s="9"/>
      <c r="AB9898" s="9"/>
      <c r="AC9898" s="9"/>
      <c r="AD9898" s="9"/>
      <c r="AE9898" s="9"/>
      <c r="AF9898" s="10" t="s">
        <v>749</v>
      </c>
      <c r="AG9898" s="1"/>
    </row>
    <row r="9899" spans="1:33" x14ac:dyDescent="0.3">
      <c r="A9899" s="8">
        <v>310</v>
      </c>
      <c r="B9899" s="7" t="s">
        <v>38</v>
      </c>
      <c r="C9899" s="7" t="s">
        <v>664</v>
      </c>
      <c r="D9899" s="7" t="s">
        <v>40</v>
      </c>
      <c r="E9899" s="7">
        <v>10</v>
      </c>
      <c r="F9899" s="7" t="s">
        <v>214</v>
      </c>
      <c r="G9899" s="12" t="s">
        <v>215</v>
      </c>
      <c r="H9899" s="12" t="s">
        <v>216</v>
      </c>
      <c r="I9899" s="12" t="s">
        <v>217</v>
      </c>
      <c r="J9899" s="11">
        <v>8</v>
      </c>
      <c r="K9899" s="9"/>
      <c r="L9899" s="9"/>
      <c r="M9899" s="9"/>
      <c r="N9899" s="9"/>
      <c r="O9899" s="9"/>
      <c r="P9899" s="9"/>
      <c r="Q9899" s="9"/>
      <c r="R9899" s="9"/>
      <c r="S9899" s="9"/>
      <c r="T9899" s="9"/>
      <c r="U9899" s="9"/>
      <c r="V9899" s="9"/>
      <c r="W9899" s="9"/>
      <c r="X9899" s="9"/>
      <c r="Y9899" s="9">
        <v>2.5861349795611912</v>
      </c>
      <c r="Z9899" s="9">
        <v>3.2511798636601994</v>
      </c>
      <c r="AA9899" s="9"/>
      <c r="AB9899" s="9"/>
      <c r="AC9899" s="9"/>
      <c r="AD9899" s="9"/>
      <c r="AE9899" s="9"/>
      <c r="AF9899" s="10">
        <v>2.9186574216106953</v>
      </c>
      <c r="AG9899" s="1"/>
    </row>
    <row r="9900" spans="1:33" x14ac:dyDescent="0.3">
      <c r="A9900" s="8">
        <v>310</v>
      </c>
      <c r="B9900" s="7" t="s">
        <v>38</v>
      </c>
      <c r="C9900" s="7" t="s">
        <v>664</v>
      </c>
      <c r="D9900" s="7" t="s">
        <v>40</v>
      </c>
      <c r="E9900" s="7">
        <v>11</v>
      </c>
      <c r="F9900" s="7" t="s">
        <v>210</v>
      </c>
      <c r="G9900" s="12" t="s">
        <v>211</v>
      </c>
      <c r="H9900" s="12" t="s">
        <v>212</v>
      </c>
      <c r="I9900" s="12" t="s">
        <v>213</v>
      </c>
      <c r="J9900" s="11">
        <v>40</v>
      </c>
      <c r="K9900" s="9"/>
      <c r="L9900" s="9"/>
      <c r="M9900" s="9"/>
      <c r="N9900" s="9"/>
      <c r="O9900" s="9"/>
      <c r="P9900" s="9"/>
      <c r="Q9900" s="9"/>
      <c r="R9900" s="9"/>
      <c r="S9900" s="9"/>
      <c r="T9900" s="9"/>
      <c r="U9900" s="9"/>
      <c r="V9900" s="9"/>
      <c r="W9900" s="9"/>
      <c r="X9900" s="9"/>
      <c r="Y9900" s="9"/>
      <c r="Z9900" s="9"/>
      <c r="AA9900" s="9"/>
      <c r="AB9900" s="9"/>
      <c r="AC9900" s="9"/>
      <c r="AD9900" s="9"/>
      <c r="AE9900" s="9"/>
      <c r="AF9900" s="10" t="s">
        <v>749</v>
      </c>
      <c r="AG9900" s="1"/>
    </row>
    <row r="9901" spans="1:33" x14ac:dyDescent="0.3">
      <c r="A9901" s="8">
        <v>310</v>
      </c>
      <c r="B9901" s="7" t="s">
        <v>38</v>
      </c>
      <c r="C9901" s="7" t="s">
        <v>664</v>
      </c>
      <c r="D9901" s="7" t="s">
        <v>40</v>
      </c>
      <c r="E9901" s="7">
        <v>12</v>
      </c>
      <c r="F9901" s="7" t="s">
        <v>192</v>
      </c>
      <c r="G9901" s="12" t="s">
        <v>193</v>
      </c>
      <c r="H9901" s="12" t="s">
        <v>194</v>
      </c>
      <c r="I9901" s="12" t="s">
        <v>179</v>
      </c>
      <c r="J9901" s="11">
        <v>350</v>
      </c>
      <c r="K9901" s="9"/>
      <c r="L9901" s="9"/>
      <c r="M9901" s="9"/>
      <c r="N9901" s="9"/>
      <c r="O9901" s="9"/>
      <c r="P9901" s="9"/>
      <c r="Q9901" s="9"/>
      <c r="R9901" s="9"/>
      <c r="S9901" s="9"/>
      <c r="T9901" s="9"/>
      <c r="U9901" s="9"/>
      <c r="V9901" s="9"/>
      <c r="W9901" s="9"/>
      <c r="X9901" s="9"/>
      <c r="Y9901" s="9"/>
      <c r="Z9901" s="9"/>
      <c r="AA9901" s="9"/>
      <c r="AB9901" s="9"/>
      <c r="AC9901" s="9"/>
      <c r="AD9901" s="9"/>
      <c r="AE9901" s="9"/>
      <c r="AF9901" s="10" t="s">
        <v>749</v>
      </c>
      <c r="AG9901" s="1"/>
    </row>
    <row r="9902" spans="1:33" x14ac:dyDescent="0.3">
      <c r="A9902" s="8">
        <v>310</v>
      </c>
      <c r="B9902" s="7" t="s">
        <v>38</v>
      </c>
      <c r="C9902" s="7" t="s">
        <v>664</v>
      </c>
      <c r="D9902" s="7" t="s">
        <v>40</v>
      </c>
      <c r="E9902" s="7">
        <v>13</v>
      </c>
      <c r="F9902" s="7" t="s">
        <v>201</v>
      </c>
      <c r="G9902" s="12" t="s">
        <v>202</v>
      </c>
      <c r="H9902" s="12" t="s">
        <v>203</v>
      </c>
      <c r="I9902" s="12" t="s">
        <v>169</v>
      </c>
      <c r="J9902" s="13">
        <v>1</v>
      </c>
      <c r="K9902" s="14"/>
      <c r="L9902" s="14"/>
      <c r="M9902" s="14"/>
      <c r="N9902" s="14"/>
      <c r="O9902" s="14"/>
      <c r="P9902" s="14"/>
      <c r="Q9902" s="14"/>
      <c r="R9902" s="14"/>
      <c r="S9902" s="14"/>
      <c r="T9902" s="14"/>
      <c r="U9902" s="14"/>
      <c r="V9902" s="14"/>
      <c r="W9902" s="14"/>
      <c r="X9902" s="14"/>
      <c r="Y9902" s="14">
        <v>0</v>
      </c>
      <c r="Z9902" s="14">
        <v>0</v>
      </c>
      <c r="AA9902" s="14"/>
      <c r="AB9902" s="14"/>
      <c r="AC9902" s="14"/>
      <c r="AD9902" s="14"/>
      <c r="AE9902" s="14"/>
      <c r="AF9902" s="15" t="s">
        <v>749</v>
      </c>
      <c r="AG9902" s="1"/>
    </row>
    <row r="9903" spans="1:33" x14ac:dyDescent="0.3">
      <c r="A9903" s="8">
        <v>310</v>
      </c>
      <c r="B9903" s="7" t="s">
        <v>38</v>
      </c>
      <c r="C9903" s="7" t="s">
        <v>664</v>
      </c>
      <c r="D9903" s="7" t="s">
        <v>40</v>
      </c>
      <c r="E9903" s="7">
        <v>14</v>
      </c>
      <c r="F9903" s="7" t="s">
        <v>195</v>
      </c>
      <c r="G9903" s="12" t="s">
        <v>196</v>
      </c>
      <c r="H9903" s="12" t="s">
        <v>197</v>
      </c>
      <c r="I9903" s="12" t="s">
        <v>169</v>
      </c>
      <c r="J9903" s="13">
        <v>1</v>
      </c>
      <c r="K9903" s="14"/>
      <c r="L9903" s="14"/>
      <c r="M9903" s="14"/>
      <c r="N9903" s="14"/>
      <c r="O9903" s="14"/>
      <c r="P9903" s="14"/>
      <c r="Q9903" s="14"/>
      <c r="R9903" s="14"/>
      <c r="S9903" s="14"/>
      <c r="T9903" s="14"/>
      <c r="U9903" s="14"/>
      <c r="V9903" s="14"/>
      <c r="W9903" s="14"/>
      <c r="X9903" s="14"/>
      <c r="Y9903" s="14">
        <v>0</v>
      </c>
      <c r="Z9903" s="14">
        <v>0</v>
      </c>
      <c r="AA9903" s="14"/>
      <c r="AB9903" s="14"/>
      <c r="AC9903" s="14"/>
      <c r="AD9903" s="14"/>
      <c r="AE9903" s="14"/>
      <c r="AF9903" s="15" t="s">
        <v>749</v>
      </c>
      <c r="AG9903" s="1"/>
    </row>
    <row r="9904" spans="1:33" x14ac:dyDescent="0.3">
      <c r="A9904" s="8">
        <v>310</v>
      </c>
      <c r="B9904" s="7" t="s">
        <v>38</v>
      </c>
      <c r="C9904" s="7" t="s">
        <v>664</v>
      </c>
      <c r="D9904" s="7" t="s">
        <v>40</v>
      </c>
      <c r="E9904" s="7">
        <v>15</v>
      </c>
      <c r="F9904" s="7" t="s">
        <v>198</v>
      </c>
      <c r="G9904" s="12" t="s">
        <v>199</v>
      </c>
      <c r="H9904" s="12" t="s">
        <v>200</v>
      </c>
      <c r="I9904" s="12" t="s">
        <v>169</v>
      </c>
      <c r="J9904" s="13">
        <v>1</v>
      </c>
      <c r="K9904" s="14"/>
      <c r="L9904" s="14"/>
      <c r="M9904" s="14"/>
      <c r="N9904" s="14"/>
      <c r="O9904" s="14"/>
      <c r="P9904" s="14"/>
      <c r="Q9904" s="14"/>
      <c r="R9904" s="14"/>
      <c r="S9904" s="14"/>
      <c r="T9904" s="14"/>
      <c r="U9904" s="14"/>
      <c r="V9904" s="14"/>
      <c r="W9904" s="14"/>
      <c r="X9904" s="14"/>
      <c r="Y9904" s="14"/>
      <c r="Z9904" s="14"/>
      <c r="AA9904" s="14"/>
      <c r="AB9904" s="14"/>
      <c r="AC9904" s="14"/>
      <c r="AD9904" s="14"/>
      <c r="AE9904" s="14"/>
      <c r="AF9904" s="15" t="s">
        <v>749</v>
      </c>
      <c r="AG9904" s="1"/>
    </row>
    <row r="9905" spans="1:33" x14ac:dyDescent="0.3">
      <c r="A9905" s="8">
        <v>310</v>
      </c>
      <c r="B9905" s="7" t="s">
        <v>38</v>
      </c>
      <c r="C9905" s="7" t="s">
        <v>664</v>
      </c>
      <c r="D9905" s="7" t="s">
        <v>40</v>
      </c>
      <c r="E9905" s="7">
        <v>16</v>
      </c>
      <c r="F9905" s="7" t="s">
        <v>247</v>
      </c>
      <c r="G9905" s="12" t="s">
        <v>248</v>
      </c>
      <c r="H9905" s="12" t="s">
        <v>249</v>
      </c>
      <c r="I9905" s="12" t="s">
        <v>169</v>
      </c>
      <c r="J9905" s="13">
        <v>0.05</v>
      </c>
      <c r="K9905" s="14"/>
      <c r="L9905" s="14"/>
      <c r="M9905" s="14"/>
      <c r="N9905" s="14"/>
      <c r="O9905" s="14"/>
      <c r="P9905" s="14"/>
      <c r="Q9905" s="14"/>
      <c r="R9905" s="14"/>
      <c r="S9905" s="14"/>
      <c r="T9905" s="14"/>
      <c r="U9905" s="14"/>
      <c r="V9905" s="14"/>
      <c r="W9905" s="14"/>
      <c r="X9905" s="14"/>
      <c r="Y9905" s="14"/>
      <c r="Z9905" s="14"/>
      <c r="AA9905" s="14"/>
      <c r="AB9905" s="14"/>
      <c r="AC9905" s="14"/>
      <c r="AD9905" s="14"/>
      <c r="AE9905" s="14"/>
      <c r="AF9905" s="15" t="s">
        <v>749</v>
      </c>
      <c r="AG9905" s="1"/>
    </row>
    <row r="9906" spans="1:33" x14ac:dyDescent="0.3">
      <c r="A9906" s="8">
        <v>310</v>
      </c>
      <c r="B9906" s="7" t="s">
        <v>38</v>
      </c>
      <c r="C9906" s="7" t="s">
        <v>664</v>
      </c>
      <c r="D9906" s="7" t="s">
        <v>40</v>
      </c>
      <c r="E9906" s="7">
        <v>17</v>
      </c>
      <c r="F9906" s="7" t="s">
        <v>244</v>
      </c>
      <c r="G9906" s="12" t="s">
        <v>245</v>
      </c>
      <c r="H9906" s="12" t="s">
        <v>246</v>
      </c>
      <c r="I9906" s="12" t="s">
        <v>169</v>
      </c>
      <c r="J9906" s="13">
        <v>0.1</v>
      </c>
      <c r="K9906" s="14"/>
      <c r="L9906" s="14"/>
      <c r="M9906" s="14"/>
      <c r="N9906" s="14"/>
      <c r="O9906" s="14"/>
      <c r="P9906" s="14"/>
      <c r="Q9906" s="14"/>
      <c r="R9906" s="14"/>
      <c r="S9906" s="14"/>
      <c r="T9906" s="14"/>
      <c r="U9906" s="14"/>
      <c r="V9906" s="14"/>
      <c r="W9906" s="14"/>
      <c r="X9906" s="14"/>
      <c r="Y9906" s="14">
        <v>0</v>
      </c>
      <c r="Z9906" s="14">
        <v>0</v>
      </c>
      <c r="AA9906" s="14"/>
      <c r="AB9906" s="14"/>
      <c r="AC9906" s="14"/>
      <c r="AD9906" s="14"/>
      <c r="AE9906" s="14"/>
      <c r="AF9906" s="15" t="s">
        <v>749</v>
      </c>
      <c r="AG9906" s="1"/>
    </row>
    <row r="9907" spans="1:33" x14ac:dyDescent="0.3">
      <c r="A9907" s="8">
        <v>310</v>
      </c>
      <c r="B9907" s="7" t="s">
        <v>38</v>
      </c>
      <c r="C9907" s="7" t="s">
        <v>664</v>
      </c>
      <c r="D9907" s="7" t="s">
        <v>40</v>
      </c>
      <c r="E9907" s="7">
        <v>18</v>
      </c>
      <c r="F9907" s="7" t="s">
        <v>166</v>
      </c>
      <c r="G9907" s="12" t="s">
        <v>167</v>
      </c>
      <c r="H9907" s="12" t="s">
        <v>168</v>
      </c>
      <c r="I9907" s="12" t="s">
        <v>169</v>
      </c>
      <c r="J9907" s="13">
        <v>1.5</v>
      </c>
      <c r="K9907" s="14"/>
      <c r="L9907" s="14"/>
      <c r="M9907" s="14"/>
      <c r="N9907" s="14"/>
      <c r="O9907" s="14"/>
      <c r="P9907" s="14"/>
      <c r="Q9907" s="14"/>
      <c r="R9907" s="14"/>
      <c r="S9907" s="14"/>
      <c r="T9907" s="14"/>
      <c r="U9907" s="14"/>
      <c r="V9907" s="14"/>
      <c r="W9907" s="14"/>
      <c r="X9907" s="14"/>
      <c r="Y9907" s="14">
        <v>0.53666495158760052</v>
      </c>
      <c r="Z9907" s="14"/>
      <c r="AA9907" s="14"/>
      <c r="AB9907" s="14"/>
      <c r="AC9907" s="14"/>
      <c r="AD9907" s="14"/>
      <c r="AE9907" s="14"/>
      <c r="AF9907" s="15">
        <v>0.53666495158760052</v>
      </c>
      <c r="AG9907" s="1"/>
    </row>
    <row r="9908" spans="1:33" x14ac:dyDescent="0.3">
      <c r="A9908" s="8">
        <v>310</v>
      </c>
      <c r="B9908" s="7" t="s">
        <v>38</v>
      </c>
      <c r="C9908" s="7" t="s">
        <v>664</v>
      </c>
      <c r="D9908" s="7" t="s">
        <v>40</v>
      </c>
      <c r="E9908" s="7">
        <v>19</v>
      </c>
      <c r="F9908" s="7" t="s">
        <v>176</v>
      </c>
      <c r="G9908" s="12" t="s">
        <v>177</v>
      </c>
      <c r="H9908" s="12" t="s">
        <v>178</v>
      </c>
      <c r="I9908" s="12" t="s">
        <v>179</v>
      </c>
      <c r="J9908" s="11">
        <v>265</v>
      </c>
      <c r="K9908" s="9"/>
      <c r="L9908" s="9"/>
      <c r="M9908" s="9"/>
      <c r="N9908" s="9"/>
      <c r="O9908" s="9"/>
      <c r="P9908" s="9"/>
      <c r="Q9908" s="9"/>
      <c r="R9908" s="9"/>
      <c r="S9908" s="9"/>
      <c r="T9908" s="9"/>
      <c r="U9908" s="9"/>
      <c r="V9908" s="9"/>
      <c r="W9908" s="9"/>
      <c r="X9908" s="9"/>
      <c r="Y9908" s="9">
        <v>0</v>
      </c>
      <c r="Z9908" s="9">
        <v>0</v>
      </c>
      <c r="AA9908" s="9"/>
      <c r="AB9908" s="9"/>
      <c r="AC9908" s="9"/>
      <c r="AD9908" s="9"/>
      <c r="AE9908" s="9"/>
      <c r="AF9908" s="10" t="s">
        <v>749</v>
      </c>
      <c r="AG9908" s="1"/>
    </row>
    <row r="9909" spans="1:33" x14ac:dyDescent="0.3">
      <c r="A9909" s="8">
        <v>310</v>
      </c>
      <c r="B9909" s="7" t="s">
        <v>38</v>
      </c>
      <c r="C9909" s="7" t="s">
        <v>664</v>
      </c>
      <c r="D9909" s="7" t="s">
        <v>40</v>
      </c>
      <c r="E9909" s="7">
        <v>20</v>
      </c>
      <c r="F9909" s="7" t="s">
        <v>218</v>
      </c>
      <c r="G9909" s="12" t="s">
        <v>219</v>
      </c>
      <c r="H9909" s="12" t="s">
        <v>161</v>
      </c>
      <c r="I9909" s="12" t="s">
        <v>220</v>
      </c>
      <c r="J9909" s="11">
        <v>13</v>
      </c>
      <c r="K9909" s="9">
        <v>0</v>
      </c>
      <c r="L9909" s="9">
        <v>0</v>
      </c>
      <c r="M9909" s="9">
        <v>0</v>
      </c>
      <c r="N9909" s="9">
        <v>0</v>
      </c>
      <c r="O9909" s="9">
        <v>0</v>
      </c>
      <c r="P9909" s="9">
        <v>0</v>
      </c>
      <c r="Q9909" s="9">
        <v>0</v>
      </c>
      <c r="R9909" s="9">
        <v>0</v>
      </c>
      <c r="S9909" s="9">
        <v>0</v>
      </c>
      <c r="T9909" s="9">
        <v>0</v>
      </c>
      <c r="U9909" s="9">
        <v>0</v>
      </c>
      <c r="V9909" s="9">
        <v>0</v>
      </c>
      <c r="W9909" s="9">
        <v>0</v>
      </c>
      <c r="X9909" s="9">
        <v>0</v>
      </c>
      <c r="Y9909" s="9">
        <v>0</v>
      </c>
      <c r="Z9909" s="9">
        <v>0</v>
      </c>
      <c r="AA9909" s="9">
        <v>0</v>
      </c>
      <c r="AB9909" s="9">
        <v>0</v>
      </c>
      <c r="AC9909" s="9">
        <v>0</v>
      </c>
      <c r="AD9909" s="9">
        <v>0</v>
      </c>
      <c r="AE9909" s="9">
        <v>0</v>
      </c>
      <c r="AF9909" s="10" t="s">
        <v>749</v>
      </c>
      <c r="AG9909" s="1"/>
    </row>
    <row r="9910" spans="1:33" x14ac:dyDescent="0.3">
      <c r="A9910" s="8">
        <v>310</v>
      </c>
      <c r="B9910" s="7" t="s">
        <v>38</v>
      </c>
      <c r="C9910" s="7" t="s">
        <v>664</v>
      </c>
      <c r="D9910" s="7" t="s">
        <v>40</v>
      </c>
      <c r="E9910" s="7">
        <v>21</v>
      </c>
      <c r="F9910" s="7" t="s">
        <v>261</v>
      </c>
      <c r="G9910" s="12" t="s">
        <v>262</v>
      </c>
      <c r="H9910" s="12" t="s">
        <v>263</v>
      </c>
      <c r="I9910" s="12" t="s">
        <v>169</v>
      </c>
      <c r="J9910" s="13">
        <v>0.1</v>
      </c>
      <c r="K9910" s="14"/>
      <c r="L9910" s="14"/>
      <c r="M9910" s="14"/>
      <c r="N9910" s="14"/>
      <c r="O9910" s="14"/>
      <c r="P9910" s="14"/>
      <c r="Q9910" s="14"/>
      <c r="R9910" s="14"/>
      <c r="S9910" s="14"/>
      <c r="T9910" s="14"/>
      <c r="U9910" s="14"/>
      <c r="V9910" s="14"/>
      <c r="W9910" s="14"/>
      <c r="X9910" s="14"/>
      <c r="Y9910" s="14">
        <v>0</v>
      </c>
      <c r="Z9910" s="14">
        <v>0</v>
      </c>
      <c r="AA9910" s="14"/>
      <c r="AB9910" s="14"/>
      <c r="AC9910" s="14"/>
      <c r="AD9910" s="14"/>
      <c r="AE9910" s="14"/>
      <c r="AF9910" s="15" t="s">
        <v>749</v>
      </c>
      <c r="AG9910" s="1"/>
    </row>
    <row r="9911" spans="1:33" x14ac:dyDescent="0.3">
      <c r="A9911" s="8">
        <v>310</v>
      </c>
      <c r="B9911" s="7" t="s">
        <v>38</v>
      </c>
      <c r="C9911" s="7" t="s">
        <v>664</v>
      </c>
      <c r="D9911" s="7" t="s">
        <v>40</v>
      </c>
      <c r="E9911" s="7">
        <v>22</v>
      </c>
      <c r="F9911" s="7" t="s">
        <v>170</v>
      </c>
      <c r="G9911" s="12" t="s">
        <v>171</v>
      </c>
      <c r="H9911" s="12" t="s">
        <v>172</v>
      </c>
      <c r="I9911" s="12" t="s">
        <v>169</v>
      </c>
      <c r="J9911" s="13">
        <v>1</v>
      </c>
      <c r="K9911" s="14">
        <v>0</v>
      </c>
      <c r="L9911" s="14">
        <v>0</v>
      </c>
      <c r="M9911" s="14">
        <v>0</v>
      </c>
      <c r="N9911" s="14">
        <v>0</v>
      </c>
      <c r="O9911" s="14">
        <v>0</v>
      </c>
      <c r="P9911" s="14">
        <v>0</v>
      </c>
      <c r="Q9911" s="14">
        <v>0</v>
      </c>
      <c r="R9911" s="14">
        <v>0</v>
      </c>
      <c r="S9911" s="14">
        <v>0</v>
      </c>
      <c r="T9911" s="14">
        <v>0</v>
      </c>
      <c r="U9911" s="14">
        <v>0</v>
      </c>
      <c r="V9911" s="14">
        <v>0</v>
      </c>
      <c r="W9911" s="14">
        <v>0</v>
      </c>
      <c r="X9911" s="14">
        <v>0</v>
      </c>
      <c r="Y9911" s="14">
        <v>0.95430000000000004</v>
      </c>
      <c r="Z9911" s="14">
        <v>0</v>
      </c>
      <c r="AA9911" s="14">
        <v>0</v>
      </c>
      <c r="AB9911" s="14">
        <v>0</v>
      </c>
      <c r="AC9911" s="14">
        <v>0</v>
      </c>
      <c r="AD9911" s="14">
        <v>0</v>
      </c>
      <c r="AE9911" s="14">
        <v>0</v>
      </c>
      <c r="AF9911" s="15">
        <v>0.95430000000000004</v>
      </c>
      <c r="AG9911" s="1"/>
    </row>
    <row r="9912" spans="1:33" x14ac:dyDescent="0.3">
      <c r="A9912" s="8">
        <v>310</v>
      </c>
      <c r="B9912" s="7" t="s">
        <v>38</v>
      </c>
      <c r="C9912" s="7" t="s">
        <v>664</v>
      </c>
      <c r="D9912" s="7" t="s">
        <v>40</v>
      </c>
      <c r="E9912" s="7">
        <v>23</v>
      </c>
      <c r="F9912" s="7" t="s">
        <v>250</v>
      </c>
      <c r="G9912" s="12" t="s">
        <v>251</v>
      </c>
      <c r="H9912" s="12" t="s">
        <v>252</v>
      </c>
      <c r="I9912" s="12" t="s">
        <v>169</v>
      </c>
      <c r="J9912" s="13">
        <v>2</v>
      </c>
      <c r="K9912" s="14"/>
      <c r="L9912" s="14"/>
      <c r="M9912" s="14"/>
      <c r="N9912" s="14"/>
      <c r="O9912" s="14"/>
      <c r="P9912" s="14"/>
      <c r="Q9912" s="14"/>
      <c r="R9912" s="14"/>
      <c r="S9912" s="14"/>
      <c r="T9912" s="14"/>
      <c r="U9912" s="14"/>
      <c r="V9912" s="14"/>
      <c r="W9912" s="14"/>
      <c r="X9912" s="14"/>
      <c r="Y9912" s="14">
        <v>1.8633599921920161</v>
      </c>
      <c r="Z9912" s="14">
        <v>0</v>
      </c>
      <c r="AA9912" s="14"/>
      <c r="AB9912" s="14"/>
      <c r="AC9912" s="14"/>
      <c r="AD9912" s="14"/>
      <c r="AE9912" s="14"/>
      <c r="AF9912" s="15">
        <v>1.8633599921920161</v>
      </c>
      <c r="AG9912" s="1"/>
    </row>
    <row r="9913" spans="1:33" x14ac:dyDescent="0.3">
      <c r="A9913" s="8">
        <v>310</v>
      </c>
      <c r="B9913" s="7" t="s">
        <v>38</v>
      </c>
      <c r="C9913" s="7" t="s">
        <v>664</v>
      </c>
      <c r="D9913" s="7" t="s">
        <v>40</v>
      </c>
      <c r="E9913" s="7">
        <v>24</v>
      </c>
      <c r="F9913" s="7" t="s">
        <v>253</v>
      </c>
      <c r="G9913" s="12" t="s">
        <v>254</v>
      </c>
      <c r="H9913" s="12" t="s">
        <v>255</v>
      </c>
      <c r="I9913" s="12" t="s">
        <v>169</v>
      </c>
      <c r="J9913" s="13">
        <v>6.0000000000000001E-3</v>
      </c>
      <c r="K9913" s="14"/>
      <c r="L9913" s="14"/>
      <c r="M9913" s="14"/>
      <c r="N9913" s="14"/>
      <c r="O9913" s="14"/>
      <c r="P9913" s="14"/>
      <c r="Q9913" s="14"/>
      <c r="R9913" s="14"/>
      <c r="S9913" s="14"/>
      <c r="T9913" s="14"/>
      <c r="U9913" s="14"/>
      <c r="V9913" s="14"/>
      <c r="W9913" s="14"/>
      <c r="X9913" s="14"/>
      <c r="Y9913" s="14"/>
      <c r="Z9913" s="14"/>
      <c r="AA9913" s="14"/>
      <c r="AB9913" s="14"/>
      <c r="AC9913" s="14"/>
      <c r="AD9913" s="14"/>
      <c r="AE9913" s="14"/>
      <c r="AF9913" s="15" t="s">
        <v>749</v>
      </c>
      <c r="AG9913" s="1"/>
    </row>
    <row r="9914" spans="1:33" x14ac:dyDescent="0.3">
      <c r="A9914" s="8">
        <v>310</v>
      </c>
      <c r="B9914" s="7" t="s">
        <v>38</v>
      </c>
      <c r="C9914" s="7" t="s">
        <v>664</v>
      </c>
      <c r="D9914" s="7" t="s">
        <v>40</v>
      </c>
      <c r="E9914" s="7">
        <v>25</v>
      </c>
      <c r="F9914" s="7" t="s">
        <v>207</v>
      </c>
      <c r="G9914" s="12" t="s">
        <v>208</v>
      </c>
      <c r="H9914" s="12" t="s">
        <v>209</v>
      </c>
      <c r="I9914" s="12" t="s">
        <v>169</v>
      </c>
      <c r="J9914" s="13">
        <v>0.85</v>
      </c>
      <c r="K9914" s="14"/>
      <c r="L9914" s="14"/>
      <c r="M9914" s="14"/>
      <c r="N9914" s="14"/>
      <c r="O9914" s="14"/>
      <c r="P9914" s="14"/>
      <c r="Q9914" s="14"/>
      <c r="R9914" s="14"/>
      <c r="S9914" s="14"/>
      <c r="T9914" s="14"/>
      <c r="U9914" s="14"/>
      <c r="V9914" s="14"/>
      <c r="W9914" s="14"/>
      <c r="X9914" s="14"/>
      <c r="Y9914" s="14">
        <v>0</v>
      </c>
      <c r="Z9914" s="14">
        <v>0</v>
      </c>
      <c r="AA9914" s="14"/>
      <c r="AB9914" s="14"/>
      <c r="AC9914" s="14"/>
      <c r="AD9914" s="14"/>
      <c r="AE9914" s="14"/>
      <c r="AF9914" s="15" t="s">
        <v>749</v>
      </c>
      <c r="AG9914" s="1"/>
    </row>
    <row r="9915" spans="1:33" x14ac:dyDescent="0.3">
      <c r="A9915" s="8">
        <v>310</v>
      </c>
      <c r="B9915" s="7" t="s">
        <v>38</v>
      </c>
      <c r="C9915" s="7" t="s">
        <v>664</v>
      </c>
      <c r="D9915" s="7" t="s">
        <v>40</v>
      </c>
      <c r="E9915" s="7">
        <v>26</v>
      </c>
      <c r="F9915" s="7" t="s">
        <v>256</v>
      </c>
      <c r="G9915" s="12" t="s">
        <v>257</v>
      </c>
      <c r="H9915" s="12" t="s">
        <v>162</v>
      </c>
      <c r="I9915" s="12" t="s">
        <v>169</v>
      </c>
      <c r="J9915" s="13">
        <v>1.25</v>
      </c>
      <c r="K9915" s="14"/>
      <c r="L9915" s="14"/>
      <c r="M9915" s="14"/>
      <c r="N9915" s="14"/>
      <c r="O9915" s="14"/>
      <c r="P9915" s="14"/>
      <c r="Q9915" s="14"/>
      <c r="R9915" s="14"/>
      <c r="S9915" s="14"/>
      <c r="T9915" s="14"/>
      <c r="U9915" s="14"/>
      <c r="V9915" s="14"/>
      <c r="W9915" s="14"/>
      <c r="X9915" s="14"/>
      <c r="Y9915" s="14"/>
      <c r="Z9915" s="14"/>
      <c r="AA9915" s="14"/>
      <c r="AB9915" s="14"/>
      <c r="AC9915" s="14"/>
      <c r="AD9915" s="14"/>
      <c r="AE9915" s="14"/>
      <c r="AF9915" s="15" t="s">
        <v>749</v>
      </c>
      <c r="AG9915" s="1"/>
    </row>
    <row r="9916" spans="1:33" x14ac:dyDescent="0.3">
      <c r="A9916" s="8">
        <v>310</v>
      </c>
      <c r="B9916" s="7" t="s">
        <v>38</v>
      </c>
      <c r="C9916" s="7" t="s">
        <v>664</v>
      </c>
      <c r="D9916" s="7" t="s">
        <v>40</v>
      </c>
      <c r="E9916" s="7">
        <v>27</v>
      </c>
      <c r="F9916" s="7" t="s">
        <v>234</v>
      </c>
      <c r="G9916" s="12" t="s">
        <v>235</v>
      </c>
      <c r="H9916" s="12" t="s">
        <v>236</v>
      </c>
      <c r="I9916" s="12" t="s">
        <v>237</v>
      </c>
      <c r="J9916" s="11">
        <v>390</v>
      </c>
      <c r="K9916" s="9"/>
      <c r="L9916" s="9"/>
      <c r="M9916" s="9"/>
      <c r="N9916" s="9"/>
      <c r="O9916" s="9"/>
      <c r="P9916" s="9"/>
      <c r="Q9916" s="9"/>
      <c r="R9916" s="9"/>
      <c r="S9916" s="9"/>
      <c r="T9916" s="9"/>
      <c r="U9916" s="9"/>
      <c r="V9916" s="9"/>
      <c r="W9916" s="9"/>
      <c r="X9916" s="9"/>
      <c r="Y9916" s="9"/>
      <c r="Z9916" s="9"/>
      <c r="AA9916" s="9"/>
      <c r="AB9916" s="9"/>
      <c r="AC9916" s="9"/>
      <c r="AD9916" s="9"/>
      <c r="AE9916" s="9"/>
      <c r="AF9916" s="10" t="s">
        <v>749</v>
      </c>
      <c r="AG9916" s="1"/>
    </row>
    <row r="9917" spans="1:33" x14ac:dyDescent="0.3">
      <c r="A9917" s="8">
        <v>310</v>
      </c>
      <c r="B9917" s="7" t="s">
        <v>38</v>
      </c>
      <c r="C9917" s="7" t="s">
        <v>664</v>
      </c>
      <c r="D9917" s="7" t="s">
        <v>40</v>
      </c>
      <c r="E9917" s="7">
        <v>28</v>
      </c>
      <c r="F9917" s="7" t="s">
        <v>230</v>
      </c>
      <c r="G9917" s="12" t="s">
        <v>231</v>
      </c>
      <c r="H9917" s="12" t="s">
        <v>232</v>
      </c>
      <c r="I9917" s="12" t="s">
        <v>233</v>
      </c>
      <c r="J9917" s="11">
        <v>35000</v>
      </c>
      <c r="K9917" s="9"/>
      <c r="L9917" s="9"/>
      <c r="M9917" s="9"/>
      <c r="N9917" s="9"/>
      <c r="O9917" s="9"/>
      <c r="P9917" s="9"/>
      <c r="Q9917" s="9"/>
      <c r="R9917" s="9"/>
      <c r="S9917" s="9"/>
      <c r="T9917" s="9"/>
      <c r="U9917" s="9"/>
      <c r="V9917" s="9"/>
      <c r="W9917" s="9"/>
      <c r="X9917" s="9"/>
      <c r="Y9917" s="9"/>
      <c r="Z9917" s="9"/>
      <c r="AA9917" s="9"/>
      <c r="AB9917" s="9"/>
      <c r="AC9917" s="9"/>
      <c r="AD9917" s="9"/>
      <c r="AE9917" s="9"/>
      <c r="AF9917" s="10" t="s">
        <v>749</v>
      </c>
      <c r="AG9917" s="1"/>
    </row>
    <row r="9918" spans="1:33" x14ac:dyDescent="0.3">
      <c r="A9918" s="8">
        <v>310</v>
      </c>
      <c r="B9918" s="7" t="s">
        <v>38</v>
      </c>
      <c r="C9918" s="7" t="s">
        <v>664</v>
      </c>
      <c r="D9918" s="7" t="s">
        <v>40</v>
      </c>
      <c r="E9918" s="7">
        <v>29</v>
      </c>
      <c r="F9918" s="7" t="s">
        <v>173</v>
      </c>
      <c r="G9918" s="12" t="s">
        <v>174</v>
      </c>
      <c r="H9918" s="12" t="s">
        <v>175</v>
      </c>
      <c r="I9918" s="12" t="s">
        <v>169</v>
      </c>
      <c r="J9918" s="13">
        <v>1</v>
      </c>
      <c r="K9918" s="14">
        <v>0</v>
      </c>
      <c r="L9918" s="14">
        <v>0</v>
      </c>
      <c r="M9918" s="14">
        <v>0</v>
      </c>
      <c r="N9918" s="14">
        <v>0</v>
      </c>
      <c r="O9918" s="14">
        <v>0</v>
      </c>
      <c r="P9918" s="14">
        <v>0</v>
      </c>
      <c r="Q9918" s="14">
        <v>0</v>
      </c>
      <c r="R9918" s="14">
        <v>0</v>
      </c>
      <c r="S9918" s="14">
        <v>0</v>
      </c>
      <c r="T9918" s="14">
        <v>0</v>
      </c>
      <c r="U9918" s="14">
        <v>0</v>
      </c>
      <c r="V9918" s="14">
        <v>0</v>
      </c>
      <c r="W9918" s="14">
        <v>0</v>
      </c>
      <c r="X9918" s="14">
        <v>0</v>
      </c>
      <c r="Y9918" s="14">
        <v>0.89059999999999995</v>
      </c>
      <c r="Z9918" s="14">
        <v>0</v>
      </c>
      <c r="AA9918" s="14">
        <v>0</v>
      </c>
      <c r="AB9918" s="14">
        <v>0</v>
      </c>
      <c r="AC9918" s="14">
        <v>0</v>
      </c>
      <c r="AD9918" s="14">
        <v>0</v>
      </c>
      <c r="AE9918" s="14">
        <v>0</v>
      </c>
      <c r="AF9918" s="15">
        <v>0.89059999999999995</v>
      </c>
      <c r="AG9918" s="1"/>
    </row>
    <row r="9919" spans="1:33" x14ac:dyDescent="0.3">
      <c r="A9919" s="8">
        <v>310</v>
      </c>
      <c r="B9919" s="7" t="s">
        <v>38</v>
      </c>
      <c r="C9919" s="7" t="s">
        <v>664</v>
      </c>
      <c r="D9919" s="7" t="s">
        <v>40</v>
      </c>
      <c r="E9919" s="7">
        <v>30</v>
      </c>
      <c r="F9919" s="7" t="s">
        <v>204</v>
      </c>
      <c r="G9919" s="12" t="s">
        <v>205</v>
      </c>
      <c r="H9919" s="12" t="s">
        <v>206</v>
      </c>
      <c r="I9919" s="12" t="s">
        <v>169</v>
      </c>
      <c r="J9919" s="13">
        <v>1</v>
      </c>
      <c r="K9919" s="14"/>
      <c r="L9919" s="14"/>
      <c r="M9919" s="14"/>
      <c r="N9919" s="14"/>
      <c r="O9919" s="14"/>
      <c r="P9919" s="14"/>
      <c r="Q9919" s="14"/>
      <c r="R9919" s="14"/>
      <c r="S9919" s="14"/>
      <c r="T9919" s="14"/>
      <c r="U9919" s="14"/>
      <c r="V9919" s="14"/>
      <c r="W9919" s="14"/>
      <c r="X9919" s="14"/>
      <c r="Y9919" s="14">
        <v>0.41630453559941849</v>
      </c>
      <c r="Z9919" s="14">
        <v>0.55493045236114757</v>
      </c>
      <c r="AA9919" s="14"/>
      <c r="AB9919" s="14"/>
      <c r="AC9919" s="14"/>
      <c r="AD9919" s="14"/>
      <c r="AE9919" s="14"/>
      <c r="AF9919" s="15">
        <v>0.48561749398028303</v>
      </c>
      <c r="AG9919" s="1"/>
    </row>
    <row r="9920" spans="1:33" x14ac:dyDescent="0.3">
      <c r="A9920" s="8">
        <v>310</v>
      </c>
      <c r="B9920" s="7" t="s">
        <v>38</v>
      </c>
      <c r="C9920" s="7" t="s">
        <v>664</v>
      </c>
      <c r="D9920" s="7" t="s">
        <v>40</v>
      </c>
      <c r="E9920" s="7">
        <v>31</v>
      </c>
      <c r="F9920" s="7" t="s">
        <v>180</v>
      </c>
      <c r="G9920" s="12" t="s">
        <v>181</v>
      </c>
      <c r="H9920" s="12" t="s">
        <v>182</v>
      </c>
      <c r="I9920" s="12" t="s">
        <v>183</v>
      </c>
      <c r="J9920" s="11">
        <v>2.5</v>
      </c>
      <c r="K9920" s="9"/>
      <c r="L9920" s="9"/>
      <c r="M9920" s="9"/>
      <c r="N9920" s="9"/>
      <c r="O9920" s="9"/>
      <c r="P9920" s="9"/>
      <c r="Q9920" s="9"/>
      <c r="R9920" s="9"/>
      <c r="S9920" s="9"/>
      <c r="T9920" s="9"/>
      <c r="U9920" s="9"/>
      <c r="V9920" s="9"/>
      <c r="W9920" s="9"/>
      <c r="X9920" s="9"/>
      <c r="Y9920" s="9">
        <v>0</v>
      </c>
      <c r="Z9920" s="9">
        <v>0</v>
      </c>
      <c r="AA9920" s="9"/>
      <c r="AB9920" s="9"/>
      <c r="AC9920" s="9"/>
      <c r="AD9920" s="9"/>
      <c r="AE9920" s="9"/>
      <c r="AF9920" s="10" t="s">
        <v>749</v>
      </c>
      <c r="AG9920" s="1"/>
    </row>
    <row r="9921" spans="1:33" x14ac:dyDescent="0.3">
      <c r="A9921" s="8">
        <v>310</v>
      </c>
      <c r="B9921" s="7" t="s">
        <v>38</v>
      </c>
      <c r="C9921" s="7" t="s">
        <v>664</v>
      </c>
      <c r="D9921" s="7" t="s">
        <v>40</v>
      </c>
      <c r="E9921" s="7">
        <v>32</v>
      </c>
      <c r="F9921" s="7" t="s">
        <v>184</v>
      </c>
      <c r="G9921" s="12" t="s">
        <v>185</v>
      </c>
      <c r="H9921" s="12" t="s">
        <v>186</v>
      </c>
      <c r="I9921" s="12" t="s">
        <v>187</v>
      </c>
      <c r="J9921" s="11">
        <v>5.5</v>
      </c>
      <c r="K9921" s="9"/>
      <c r="L9921" s="9"/>
      <c r="M9921" s="9"/>
      <c r="N9921" s="9"/>
      <c r="O9921" s="9"/>
      <c r="P9921" s="9"/>
      <c r="Q9921" s="9"/>
      <c r="R9921" s="9"/>
      <c r="S9921" s="9"/>
      <c r="T9921" s="9"/>
      <c r="U9921" s="9"/>
      <c r="V9921" s="9"/>
      <c r="W9921" s="9"/>
      <c r="X9921" s="9"/>
      <c r="Y9921" s="9">
        <v>0</v>
      </c>
      <c r="Z9921" s="9">
        <v>0</v>
      </c>
      <c r="AA9921" s="9"/>
      <c r="AB9921" s="9"/>
      <c r="AC9921" s="9"/>
      <c r="AD9921" s="9"/>
      <c r="AE9921" s="9"/>
      <c r="AF9921" s="10" t="s">
        <v>749</v>
      </c>
      <c r="AG9921" s="1"/>
    </row>
    <row r="9922" spans="1:33" x14ac:dyDescent="0.3">
      <c r="A9922" s="8">
        <v>311</v>
      </c>
      <c r="B9922" s="7" t="s">
        <v>52</v>
      </c>
      <c r="C9922" s="7" t="s">
        <v>665</v>
      </c>
      <c r="D9922" s="7" t="s">
        <v>40</v>
      </c>
      <c r="E9922" s="7">
        <v>1</v>
      </c>
      <c r="F9922" s="7" t="s">
        <v>258</v>
      </c>
      <c r="G9922" s="12" t="s">
        <v>259</v>
      </c>
      <c r="H9922" s="12" t="s">
        <v>260</v>
      </c>
      <c r="I9922" s="12" t="s">
        <v>169</v>
      </c>
      <c r="J9922" s="13">
        <v>1</v>
      </c>
      <c r="K9922" s="14"/>
      <c r="L9922" s="14"/>
      <c r="M9922" s="14"/>
      <c r="N9922" s="14"/>
      <c r="O9922" s="14"/>
      <c r="P9922" s="14"/>
      <c r="Q9922" s="14"/>
      <c r="R9922" s="14"/>
      <c r="S9922" s="14"/>
      <c r="T9922" s="14"/>
      <c r="U9922" s="14"/>
      <c r="V9922" s="14"/>
      <c r="W9922" s="14"/>
      <c r="X9922" s="14"/>
      <c r="Y9922" s="14">
        <v>0</v>
      </c>
      <c r="Z9922" s="14">
        <v>1</v>
      </c>
      <c r="AA9922" s="14"/>
      <c r="AB9922" s="14"/>
      <c r="AC9922" s="14"/>
      <c r="AD9922" s="14"/>
      <c r="AE9922" s="14"/>
      <c r="AF9922" s="15">
        <v>1</v>
      </c>
      <c r="AG9922" s="1"/>
    </row>
    <row r="9923" spans="1:33" x14ac:dyDescent="0.3">
      <c r="A9923" s="8">
        <v>311</v>
      </c>
      <c r="B9923" s="7" t="s">
        <v>52</v>
      </c>
      <c r="C9923" s="7" t="s">
        <v>665</v>
      </c>
      <c r="D9923" s="7" t="s">
        <v>40</v>
      </c>
      <c r="E9923" s="7">
        <v>2</v>
      </c>
      <c r="F9923" s="7" t="s">
        <v>241</v>
      </c>
      <c r="G9923" s="12" t="s">
        <v>242</v>
      </c>
      <c r="H9923" s="12" t="s">
        <v>243</v>
      </c>
      <c r="I9923" s="12" t="s">
        <v>169</v>
      </c>
      <c r="J9923" s="13">
        <v>1</v>
      </c>
      <c r="K9923" s="14"/>
      <c r="L9923" s="14"/>
      <c r="M9923" s="14"/>
      <c r="N9923" s="14"/>
      <c r="O9923" s="14"/>
      <c r="P9923" s="14"/>
      <c r="Q9923" s="14"/>
      <c r="R9923" s="14"/>
      <c r="S9923" s="14"/>
      <c r="T9923" s="14"/>
      <c r="U9923" s="14"/>
      <c r="V9923" s="14"/>
      <c r="W9923" s="14"/>
      <c r="X9923" s="14"/>
      <c r="Y9923" s="14"/>
      <c r="Z9923" s="14"/>
      <c r="AA9923" s="14"/>
      <c r="AB9923" s="14"/>
      <c r="AC9923" s="14"/>
      <c r="AD9923" s="14"/>
      <c r="AE9923" s="14"/>
      <c r="AF9923" s="15" t="s">
        <v>749</v>
      </c>
      <c r="AG9923" s="1"/>
    </row>
    <row r="9924" spans="1:33" x14ac:dyDescent="0.3">
      <c r="A9924" s="8">
        <v>311</v>
      </c>
      <c r="B9924" s="7" t="s">
        <v>52</v>
      </c>
      <c r="C9924" s="7" t="s">
        <v>665</v>
      </c>
      <c r="D9924" s="7" t="s">
        <v>40</v>
      </c>
      <c r="E9924" s="7">
        <v>3</v>
      </c>
      <c r="F9924" s="7" t="s">
        <v>227</v>
      </c>
      <c r="G9924" s="12" t="s">
        <v>228</v>
      </c>
      <c r="H9924" s="12" t="s">
        <v>229</v>
      </c>
      <c r="I9924" s="12" t="s">
        <v>169</v>
      </c>
      <c r="J9924" s="13">
        <v>1</v>
      </c>
      <c r="K9924" s="14"/>
      <c r="L9924" s="14"/>
      <c r="M9924" s="14"/>
      <c r="N9924" s="14"/>
      <c r="O9924" s="14"/>
      <c r="P9924" s="14"/>
      <c r="Q9924" s="14"/>
      <c r="R9924" s="14"/>
      <c r="S9924" s="14"/>
      <c r="T9924" s="14"/>
      <c r="U9924" s="14"/>
      <c r="V9924" s="14"/>
      <c r="W9924" s="14"/>
      <c r="X9924" s="14"/>
      <c r="Y9924" s="14">
        <v>1</v>
      </c>
      <c r="Z9924" s="14">
        <v>1</v>
      </c>
      <c r="AA9924" s="14"/>
      <c r="AB9924" s="14"/>
      <c r="AC9924" s="14"/>
      <c r="AD9924" s="14"/>
      <c r="AE9924" s="14"/>
      <c r="AF9924" s="15">
        <v>1</v>
      </c>
      <c r="AG9924" s="1"/>
    </row>
    <row r="9925" spans="1:33" x14ac:dyDescent="0.3">
      <c r="A9925" s="8">
        <v>311</v>
      </c>
      <c r="B9925" s="7" t="s">
        <v>52</v>
      </c>
      <c r="C9925" s="7" t="s">
        <v>665</v>
      </c>
      <c r="D9925" s="7" t="s">
        <v>40</v>
      </c>
      <c r="E9925" s="7">
        <v>4</v>
      </c>
      <c r="F9925" s="7" t="s">
        <v>221</v>
      </c>
      <c r="G9925" s="12" t="s">
        <v>222</v>
      </c>
      <c r="H9925" s="12" t="s">
        <v>223</v>
      </c>
      <c r="I9925" s="12" t="s">
        <v>169</v>
      </c>
      <c r="J9925" s="13">
        <v>1</v>
      </c>
      <c r="K9925" s="14">
        <v>0</v>
      </c>
      <c r="L9925" s="14">
        <v>0</v>
      </c>
      <c r="M9925" s="14">
        <v>0</v>
      </c>
      <c r="N9925" s="14">
        <v>0</v>
      </c>
      <c r="O9925" s="14">
        <v>0</v>
      </c>
      <c r="P9925" s="14">
        <v>0</v>
      </c>
      <c r="Q9925" s="14">
        <v>0</v>
      </c>
      <c r="R9925" s="14">
        <v>0</v>
      </c>
      <c r="S9925" s="14">
        <v>0</v>
      </c>
      <c r="T9925" s="14">
        <v>0</v>
      </c>
      <c r="U9925" s="14">
        <v>0</v>
      </c>
      <c r="V9925" s="14">
        <v>0</v>
      </c>
      <c r="W9925" s="14">
        <v>0</v>
      </c>
      <c r="X9925" s="14">
        <v>0</v>
      </c>
      <c r="Y9925" s="14">
        <v>0</v>
      </c>
      <c r="Z9925" s="14">
        <v>0</v>
      </c>
      <c r="AA9925" s="14">
        <v>0</v>
      </c>
      <c r="AB9925" s="14">
        <v>0</v>
      </c>
      <c r="AC9925" s="14">
        <v>0</v>
      </c>
      <c r="AD9925" s="14">
        <v>0</v>
      </c>
      <c r="AE9925" s="14">
        <v>0</v>
      </c>
      <c r="AF9925" s="15" t="s">
        <v>749</v>
      </c>
      <c r="AG9925" s="1"/>
    </row>
    <row r="9926" spans="1:33" x14ac:dyDescent="0.3">
      <c r="A9926" s="8">
        <v>311</v>
      </c>
      <c r="B9926" s="7" t="s">
        <v>52</v>
      </c>
      <c r="C9926" s="7" t="s">
        <v>665</v>
      </c>
      <c r="D9926" s="7" t="s">
        <v>40</v>
      </c>
      <c r="E9926" s="7">
        <v>5</v>
      </c>
      <c r="F9926" s="7" t="s">
        <v>224</v>
      </c>
      <c r="G9926" s="12" t="s">
        <v>225</v>
      </c>
      <c r="H9926" s="12" t="s">
        <v>226</v>
      </c>
      <c r="I9926" s="12" t="s">
        <v>169</v>
      </c>
      <c r="J9926" s="13">
        <v>1</v>
      </c>
      <c r="K9926" s="14"/>
      <c r="L9926" s="14"/>
      <c r="M9926" s="14"/>
      <c r="N9926" s="14"/>
      <c r="O9926" s="14"/>
      <c r="P9926" s="14"/>
      <c r="Q9926" s="14"/>
      <c r="R9926" s="14"/>
      <c r="S9926" s="14"/>
      <c r="T9926" s="14"/>
      <c r="U9926" s="14"/>
      <c r="V9926" s="14"/>
      <c r="W9926" s="14"/>
      <c r="X9926" s="14"/>
      <c r="Y9926" s="14">
        <v>0</v>
      </c>
      <c r="Z9926" s="14">
        <v>0</v>
      </c>
      <c r="AA9926" s="14"/>
      <c r="AB9926" s="14"/>
      <c r="AC9926" s="14"/>
      <c r="AD9926" s="14"/>
      <c r="AE9926" s="14"/>
      <c r="AF9926" s="15" t="s">
        <v>749</v>
      </c>
      <c r="AG9926" s="1"/>
    </row>
    <row r="9927" spans="1:33" x14ac:dyDescent="0.3">
      <c r="A9927" s="8">
        <v>311</v>
      </c>
      <c r="B9927" s="7" t="s">
        <v>52</v>
      </c>
      <c r="C9927" s="7" t="s">
        <v>665</v>
      </c>
      <c r="D9927" s="7" t="s">
        <v>40</v>
      </c>
      <c r="E9927" s="7">
        <v>6</v>
      </c>
      <c r="F9927" s="7" t="s">
        <v>267</v>
      </c>
      <c r="G9927" s="12" t="s">
        <v>268</v>
      </c>
      <c r="H9927" s="12" t="s">
        <v>269</v>
      </c>
      <c r="I9927" s="12" t="s">
        <v>169</v>
      </c>
      <c r="J9927" s="13">
        <v>1.25</v>
      </c>
      <c r="K9927" s="14"/>
      <c r="L9927" s="14"/>
      <c r="M9927" s="14"/>
      <c r="N9927" s="14"/>
      <c r="O9927" s="14"/>
      <c r="P9927" s="14"/>
      <c r="Q9927" s="14"/>
      <c r="R9927" s="14"/>
      <c r="S9927" s="14"/>
      <c r="T9927" s="14"/>
      <c r="U9927" s="14"/>
      <c r="V9927" s="14"/>
      <c r="W9927" s="14"/>
      <c r="X9927" s="14"/>
      <c r="Y9927" s="14">
        <v>0</v>
      </c>
      <c r="Z9927" s="14">
        <v>0</v>
      </c>
      <c r="AA9927" s="14"/>
      <c r="AB9927" s="14"/>
      <c r="AC9927" s="14"/>
      <c r="AD9927" s="14"/>
      <c r="AE9927" s="14"/>
      <c r="AF9927" s="15" t="s">
        <v>749</v>
      </c>
      <c r="AG9927" s="1"/>
    </row>
    <row r="9928" spans="1:33" x14ac:dyDescent="0.3">
      <c r="A9928" s="8">
        <v>311</v>
      </c>
      <c r="B9928" s="7" t="s">
        <v>52</v>
      </c>
      <c r="C9928" s="7" t="s">
        <v>665</v>
      </c>
      <c r="D9928" s="7" t="s">
        <v>40</v>
      </c>
      <c r="E9928" s="7">
        <v>7</v>
      </c>
      <c r="F9928" s="7" t="s">
        <v>238</v>
      </c>
      <c r="G9928" s="12" t="s">
        <v>239</v>
      </c>
      <c r="H9928" s="12" t="s">
        <v>240</v>
      </c>
      <c r="I9928" s="12" t="s">
        <v>217</v>
      </c>
      <c r="J9928" s="11">
        <v>125</v>
      </c>
      <c r="K9928" s="9"/>
      <c r="L9928" s="9"/>
      <c r="M9928" s="9"/>
      <c r="N9928" s="9"/>
      <c r="O9928" s="9"/>
      <c r="P9928" s="9"/>
      <c r="Q9928" s="9"/>
      <c r="R9928" s="9"/>
      <c r="S9928" s="9"/>
      <c r="T9928" s="9"/>
      <c r="U9928" s="9"/>
      <c r="V9928" s="9"/>
      <c r="W9928" s="9"/>
      <c r="X9928" s="9"/>
      <c r="Y9928" s="9">
        <v>0</v>
      </c>
      <c r="Z9928" s="9">
        <v>0</v>
      </c>
      <c r="AA9928" s="9"/>
      <c r="AB9928" s="9"/>
      <c r="AC9928" s="9"/>
      <c r="AD9928" s="9"/>
      <c r="AE9928" s="9"/>
      <c r="AF9928" s="10" t="s">
        <v>749</v>
      </c>
      <c r="AG9928" s="1"/>
    </row>
    <row r="9929" spans="1:33" x14ac:dyDescent="0.3">
      <c r="A9929" s="8">
        <v>311</v>
      </c>
      <c r="B9929" s="7" t="s">
        <v>52</v>
      </c>
      <c r="C9929" s="7" t="s">
        <v>665</v>
      </c>
      <c r="D9929" s="7" t="s">
        <v>40</v>
      </c>
      <c r="E9929" s="7">
        <v>8</v>
      </c>
      <c r="F9929" s="7" t="s">
        <v>264</v>
      </c>
      <c r="G9929" s="12" t="s">
        <v>265</v>
      </c>
      <c r="H9929" s="12" t="s">
        <v>266</v>
      </c>
      <c r="I9929" s="12" t="s">
        <v>169</v>
      </c>
      <c r="J9929" s="13">
        <v>1</v>
      </c>
      <c r="K9929" s="14"/>
      <c r="L9929" s="14"/>
      <c r="M9929" s="14"/>
      <c r="N9929" s="14"/>
      <c r="O9929" s="14"/>
      <c r="P9929" s="14"/>
      <c r="Q9929" s="14"/>
      <c r="R9929" s="14"/>
      <c r="S9929" s="14"/>
      <c r="T9929" s="14"/>
      <c r="U9929" s="14"/>
      <c r="V9929" s="14"/>
      <c r="W9929" s="14"/>
      <c r="X9929" s="14"/>
      <c r="Y9929" s="14">
        <v>0</v>
      </c>
      <c r="Z9929" s="14">
        <v>0</v>
      </c>
      <c r="AA9929" s="14"/>
      <c r="AB9929" s="14"/>
      <c r="AC9929" s="14"/>
      <c r="AD9929" s="14"/>
      <c r="AE9929" s="14"/>
      <c r="AF9929" s="15" t="s">
        <v>749</v>
      </c>
      <c r="AG9929" s="1"/>
    </row>
    <row r="9930" spans="1:33" x14ac:dyDescent="0.3">
      <c r="A9930" s="8">
        <v>311</v>
      </c>
      <c r="B9930" s="7" t="s">
        <v>52</v>
      </c>
      <c r="C9930" s="7" t="s">
        <v>665</v>
      </c>
      <c r="D9930" s="7" t="s">
        <v>40</v>
      </c>
      <c r="E9930" s="7">
        <v>9</v>
      </c>
      <c r="F9930" s="7" t="s">
        <v>188</v>
      </c>
      <c r="G9930" s="12" t="s">
        <v>189</v>
      </c>
      <c r="H9930" s="12" t="s">
        <v>190</v>
      </c>
      <c r="I9930" s="12" t="s">
        <v>191</v>
      </c>
      <c r="J9930" s="11">
        <v>25</v>
      </c>
      <c r="K9930" s="9"/>
      <c r="L9930" s="9"/>
      <c r="M9930" s="9"/>
      <c r="N9930" s="9"/>
      <c r="O9930" s="9"/>
      <c r="P9930" s="9"/>
      <c r="Q9930" s="9"/>
      <c r="R9930" s="9"/>
      <c r="S9930" s="9"/>
      <c r="T9930" s="9"/>
      <c r="U9930" s="9"/>
      <c r="V9930" s="9"/>
      <c r="W9930" s="9"/>
      <c r="X9930" s="9"/>
      <c r="Y9930" s="9">
        <v>0</v>
      </c>
      <c r="Z9930" s="9">
        <v>0</v>
      </c>
      <c r="AA9930" s="9"/>
      <c r="AB9930" s="9"/>
      <c r="AC9930" s="9"/>
      <c r="AD9930" s="9"/>
      <c r="AE9930" s="9"/>
      <c r="AF9930" s="10" t="s">
        <v>749</v>
      </c>
      <c r="AG9930" s="1"/>
    </row>
    <row r="9931" spans="1:33" x14ac:dyDescent="0.3">
      <c r="A9931" s="8">
        <v>311</v>
      </c>
      <c r="B9931" s="7" t="s">
        <v>52</v>
      </c>
      <c r="C9931" s="7" t="s">
        <v>665</v>
      </c>
      <c r="D9931" s="7" t="s">
        <v>40</v>
      </c>
      <c r="E9931" s="7">
        <v>10</v>
      </c>
      <c r="F9931" s="7" t="s">
        <v>214</v>
      </c>
      <c r="G9931" s="12" t="s">
        <v>215</v>
      </c>
      <c r="H9931" s="12" t="s">
        <v>216</v>
      </c>
      <c r="I9931" s="12" t="s">
        <v>217</v>
      </c>
      <c r="J9931" s="11">
        <v>8</v>
      </c>
      <c r="K9931" s="9"/>
      <c r="L9931" s="9"/>
      <c r="M9931" s="9"/>
      <c r="N9931" s="9"/>
      <c r="O9931" s="9"/>
      <c r="P9931" s="9"/>
      <c r="Q9931" s="9"/>
      <c r="R9931" s="9"/>
      <c r="S9931" s="9"/>
      <c r="T9931" s="9"/>
      <c r="U9931" s="9"/>
      <c r="V9931" s="9"/>
      <c r="W9931" s="9"/>
      <c r="X9931" s="9"/>
      <c r="Y9931" s="9">
        <v>2.9154518950437316</v>
      </c>
      <c r="Z9931" s="9">
        <v>5.8351568198395336</v>
      </c>
      <c r="AA9931" s="9"/>
      <c r="AB9931" s="9"/>
      <c r="AC9931" s="9"/>
      <c r="AD9931" s="9"/>
      <c r="AE9931" s="9"/>
      <c r="AF9931" s="10">
        <v>4.3753043574416326</v>
      </c>
      <c r="AG9931" s="1"/>
    </row>
    <row r="9932" spans="1:33" x14ac:dyDescent="0.3">
      <c r="A9932" s="8">
        <v>311</v>
      </c>
      <c r="B9932" s="7" t="s">
        <v>52</v>
      </c>
      <c r="C9932" s="7" t="s">
        <v>665</v>
      </c>
      <c r="D9932" s="7" t="s">
        <v>40</v>
      </c>
      <c r="E9932" s="7">
        <v>11</v>
      </c>
      <c r="F9932" s="7" t="s">
        <v>210</v>
      </c>
      <c r="G9932" s="12" t="s">
        <v>211</v>
      </c>
      <c r="H9932" s="12" t="s">
        <v>212</v>
      </c>
      <c r="I9932" s="12" t="s">
        <v>213</v>
      </c>
      <c r="J9932" s="11">
        <v>40</v>
      </c>
      <c r="K9932" s="9"/>
      <c r="L9932" s="9"/>
      <c r="M9932" s="9"/>
      <c r="N9932" s="9"/>
      <c r="O9932" s="9"/>
      <c r="P9932" s="9"/>
      <c r="Q9932" s="9"/>
      <c r="R9932" s="9"/>
      <c r="S9932" s="9"/>
      <c r="T9932" s="9"/>
      <c r="U9932" s="9"/>
      <c r="V9932" s="9"/>
      <c r="W9932" s="9"/>
      <c r="X9932" s="9"/>
      <c r="Y9932" s="9"/>
      <c r="Z9932" s="9"/>
      <c r="AA9932" s="9"/>
      <c r="AB9932" s="9"/>
      <c r="AC9932" s="9"/>
      <c r="AD9932" s="9"/>
      <c r="AE9932" s="9"/>
      <c r="AF9932" s="10" t="s">
        <v>749</v>
      </c>
      <c r="AG9932" s="1"/>
    </row>
    <row r="9933" spans="1:33" x14ac:dyDescent="0.3">
      <c r="A9933" s="8">
        <v>311</v>
      </c>
      <c r="B9933" s="7" t="s">
        <v>52</v>
      </c>
      <c r="C9933" s="7" t="s">
        <v>665</v>
      </c>
      <c r="D9933" s="7" t="s">
        <v>40</v>
      </c>
      <c r="E9933" s="7">
        <v>12</v>
      </c>
      <c r="F9933" s="7" t="s">
        <v>192</v>
      </c>
      <c r="G9933" s="12" t="s">
        <v>193</v>
      </c>
      <c r="H9933" s="12" t="s">
        <v>194</v>
      </c>
      <c r="I9933" s="12" t="s">
        <v>179</v>
      </c>
      <c r="J9933" s="11">
        <v>350</v>
      </c>
      <c r="K9933" s="9"/>
      <c r="L9933" s="9"/>
      <c r="M9933" s="9"/>
      <c r="N9933" s="9"/>
      <c r="O9933" s="9"/>
      <c r="P9933" s="9"/>
      <c r="Q9933" s="9"/>
      <c r="R9933" s="9"/>
      <c r="S9933" s="9"/>
      <c r="T9933" s="9"/>
      <c r="U9933" s="9"/>
      <c r="V9933" s="9"/>
      <c r="W9933" s="9"/>
      <c r="X9933" s="9"/>
      <c r="Y9933" s="9"/>
      <c r="Z9933" s="9"/>
      <c r="AA9933" s="9"/>
      <c r="AB9933" s="9"/>
      <c r="AC9933" s="9"/>
      <c r="AD9933" s="9"/>
      <c r="AE9933" s="9"/>
      <c r="AF9933" s="10" t="s">
        <v>749</v>
      </c>
      <c r="AG9933" s="1"/>
    </row>
    <row r="9934" spans="1:33" x14ac:dyDescent="0.3">
      <c r="A9934" s="8">
        <v>311</v>
      </c>
      <c r="B9934" s="7" t="s">
        <v>52</v>
      </c>
      <c r="C9934" s="7" t="s">
        <v>665</v>
      </c>
      <c r="D9934" s="7" t="s">
        <v>40</v>
      </c>
      <c r="E9934" s="7">
        <v>13</v>
      </c>
      <c r="F9934" s="7" t="s">
        <v>201</v>
      </c>
      <c r="G9934" s="12" t="s">
        <v>202</v>
      </c>
      <c r="H9934" s="12" t="s">
        <v>203</v>
      </c>
      <c r="I9934" s="12" t="s">
        <v>169</v>
      </c>
      <c r="J9934" s="13">
        <v>1</v>
      </c>
      <c r="K9934" s="14"/>
      <c r="L9934" s="14"/>
      <c r="M9934" s="14"/>
      <c r="N9934" s="14"/>
      <c r="O9934" s="14"/>
      <c r="P9934" s="14"/>
      <c r="Q9934" s="14"/>
      <c r="R9934" s="14"/>
      <c r="S9934" s="14"/>
      <c r="T9934" s="14"/>
      <c r="U9934" s="14"/>
      <c r="V9934" s="14"/>
      <c r="W9934" s="14"/>
      <c r="X9934" s="14"/>
      <c r="Y9934" s="14">
        <v>0</v>
      </c>
      <c r="Z9934" s="14">
        <v>0</v>
      </c>
      <c r="AA9934" s="14"/>
      <c r="AB9934" s="14"/>
      <c r="AC9934" s="14"/>
      <c r="AD9934" s="14"/>
      <c r="AE9934" s="14"/>
      <c r="AF9934" s="15" t="s">
        <v>749</v>
      </c>
      <c r="AG9934" s="1"/>
    </row>
    <row r="9935" spans="1:33" x14ac:dyDescent="0.3">
      <c r="A9935" s="8">
        <v>311</v>
      </c>
      <c r="B9935" s="7" t="s">
        <v>52</v>
      </c>
      <c r="C9935" s="7" t="s">
        <v>665</v>
      </c>
      <c r="D9935" s="7" t="s">
        <v>40</v>
      </c>
      <c r="E9935" s="7">
        <v>14</v>
      </c>
      <c r="F9935" s="7" t="s">
        <v>195</v>
      </c>
      <c r="G9935" s="12" t="s">
        <v>196</v>
      </c>
      <c r="H9935" s="12" t="s">
        <v>197</v>
      </c>
      <c r="I9935" s="12" t="s">
        <v>169</v>
      </c>
      <c r="J9935" s="13">
        <v>1</v>
      </c>
      <c r="K9935" s="14"/>
      <c r="L9935" s="14"/>
      <c r="M9935" s="14"/>
      <c r="N9935" s="14"/>
      <c r="O9935" s="14"/>
      <c r="P9935" s="14"/>
      <c r="Q9935" s="14"/>
      <c r="R9935" s="14"/>
      <c r="S9935" s="14"/>
      <c r="T9935" s="14"/>
      <c r="U9935" s="14"/>
      <c r="V9935" s="14"/>
      <c r="W9935" s="14"/>
      <c r="X9935" s="14"/>
      <c r="Y9935" s="14">
        <v>0</v>
      </c>
      <c r="Z9935" s="14">
        <v>0</v>
      </c>
      <c r="AA9935" s="14"/>
      <c r="AB9935" s="14"/>
      <c r="AC9935" s="14"/>
      <c r="AD9935" s="14"/>
      <c r="AE9935" s="14"/>
      <c r="AF9935" s="15" t="s">
        <v>749</v>
      </c>
      <c r="AG9935" s="1"/>
    </row>
    <row r="9936" spans="1:33" x14ac:dyDescent="0.3">
      <c r="A9936" s="8">
        <v>311</v>
      </c>
      <c r="B9936" s="7" t="s">
        <v>52</v>
      </c>
      <c r="C9936" s="7" t="s">
        <v>665</v>
      </c>
      <c r="D9936" s="7" t="s">
        <v>40</v>
      </c>
      <c r="E9936" s="7">
        <v>15</v>
      </c>
      <c r="F9936" s="7" t="s">
        <v>198</v>
      </c>
      <c r="G9936" s="12" t="s">
        <v>199</v>
      </c>
      <c r="H9936" s="12" t="s">
        <v>200</v>
      </c>
      <c r="I9936" s="12" t="s">
        <v>169</v>
      </c>
      <c r="J9936" s="13">
        <v>1</v>
      </c>
      <c r="K9936" s="14"/>
      <c r="L9936" s="14"/>
      <c r="M9936" s="14"/>
      <c r="N9936" s="14"/>
      <c r="O9936" s="14"/>
      <c r="P9936" s="14"/>
      <c r="Q9936" s="14"/>
      <c r="R9936" s="14"/>
      <c r="S9936" s="14"/>
      <c r="T9936" s="14"/>
      <c r="U9936" s="14"/>
      <c r="V9936" s="14"/>
      <c r="W9936" s="14"/>
      <c r="X9936" s="14"/>
      <c r="Y9936" s="14"/>
      <c r="Z9936" s="14"/>
      <c r="AA9936" s="14"/>
      <c r="AB9936" s="14"/>
      <c r="AC9936" s="14"/>
      <c r="AD9936" s="14"/>
      <c r="AE9936" s="14"/>
      <c r="AF9936" s="15" t="s">
        <v>749</v>
      </c>
      <c r="AG9936" s="1"/>
    </row>
    <row r="9937" spans="1:33" x14ac:dyDescent="0.3">
      <c r="A9937" s="8">
        <v>311</v>
      </c>
      <c r="B9937" s="7" t="s">
        <v>52</v>
      </c>
      <c r="C9937" s="7" t="s">
        <v>665</v>
      </c>
      <c r="D9937" s="7" t="s">
        <v>40</v>
      </c>
      <c r="E9937" s="7">
        <v>16</v>
      </c>
      <c r="F9937" s="7" t="s">
        <v>247</v>
      </c>
      <c r="G9937" s="12" t="s">
        <v>248</v>
      </c>
      <c r="H9937" s="12" t="s">
        <v>249</v>
      </c>
      <c r="I9937" s="12" t="s">
        <v>169</v>
      </c>
      <c r="J9937" s="13">
        <v>0.05</v>
      </c>
      <c r="K9937" s="14"/>
      <c r="L9937" s="14"/>
      <c r="M9937" s="14"/>
      <c r="N9937" s="14"/>
      <c r="O9937" s="14"/>
      <c r="P9937" s="14"/>
      <c r="Q9937" s="14"/>
      <c r="R9937" s="14"/>
      <c r="S9937" s="14"/>
      <c r="T9937" s="14"/>
      <c r="U9937" s="14"/>
      <c r="V9937" s="14"/>
      <c r="W9937" s="14"/>
      <c r="X9937" s="14"/>
      <c r="Y9937" s="14"/>
      <c r="Z9937" s="14"/>
      <c r="AA9937" s="14"/>
      <c r="AB9937" s="14"/>
      <c r="AC9937" s="14"/>
      <c r="AD9937" s="14"/>
      <c r="AE9937" s="14"/>
      <c r="AF9937" s="15" t="s">
        <v>749</v>
      </c>
      <c r="AG9937" s="1"/>
    </row>
    <row r="9938" spans="1:33" x14ac:dyDescent="0.3">
      <c r="A9938" s="8">
        <v>311</v>
      </c>
      <c r="B9938" s="7" t="s">
        <v>52</v>
      </c>
      <c r="C9938" s="7" t="s">
        <v>665</v>
      </c>
      <c r="D9938" s="7" t="s">
        <v>40</v>
      </c>
      <c r="E9938" s="7">
        <v>17</v>
      </c>
      <c r="F9938" s="7" t="s">
        <v>244</v>
      </c>
      <c r="G9938" s="12" t="s">
        <v>245</v>
      </c>
      <c r="H9938" s="12" t="s">
        <v>246</v>
      </c>
      <c r="I9938" s="12" t="s">
        <v>169</v>
      </c>
      <c r="J9938" s="13">
        <v>0.1</v>
      </c>
      <c r="K9938" s="14"/>
      <c r="L9938" s="14"/>
      <c r="M9938" s="14"/>
      <c r="N9938" s="14"/>
      <c r="O9938" s="14"/>
      <c r="P9938" s="14"/>
      <c r="Q9938" s="14"/>
      <c r="R9938" s="14"/>
      <c r="S9938" s="14"/>
      <c r="T9938" s="14"/>
      <c r="U9938" s="14"/>
      <c r="V9938" s="14"/>
      <c r="W9938" s="14"/>
      <c r="X9938" s="14"/>
      <c r="Y9938" s="14">
        <v>0</v>
      </c>
      <c r="Z9938" s="14">
        <v>0</v>
      </c>
      <c r="AA9938" s="14"/>
      <c r="AB9938" s="14"/>
      <c r="AC9938" s="14"/>
      <c r="AD9938" s="14"/>
      <c r="AE9938" s="14"/>
      <c r="AF9938" s="15" t="s">
        <v>749</v>
      </c>
      <c r="AG9938" s="1"/>
    </row>
    <row r="9939" spans="1:33" x14ac:dyDescent="0.3">
      <c r="A9939" s="8">
        <v>311</v>
      </c>
      <c r="B9939" s="7" t="s">
        <v>52</v>
      </c>
      <c r="C9939" s="7" t="s">
        <v>665</v>
      </c>
      <c r="D9939" s="7" t="s">
        <v>40</v>
      </c>
      <c r="E9939" s="7">
        <v>18</v>
      </c>
      <c r="F9939" s="7" t="s">
        <v>166</v>
      </c>
      <c r="G9939" s="12" t="s">
        <v>167</v>
      </c>
      <c r="H9939" s="12" t="s">
        <v>168</v>
      </c>
      <c r="I9939" s="12" t="s">
        <v>169</v>
      </c>
      <c r="J9939" s="13">
        <v>1.5</v>
      </c>
      <c r="K9939" s="14"/>
      <c r="L9939" s="14"/>
      <c r="M9939" s="14"/>
      <c r="N9939" s="14"/>
      <c r="O9939" s="14"/>
      <c r="P9939" s="14"/>
      <c r="Q9939" s="14"/>
      <c r="R9939" s="14"/>
      <c r="S9939" s="14"/>
      <c r="T9939" s="14"/>
      <c r="U9939" s="14"/>
      <c r="V9939" s="14"/>
      <c r="W9939" s="14"/>
      <c r="X9939" s="14"/>
      <c r="Y9939" s="14">
        <v>0.39467795161293684</v>
      </c>
      <c r="Z9939" s="14">
        <v>0.33723093374552066</v>
      </c>
      <c r="AA9939" s="14"/>
      <c r="AB9939" s="14"/>
      <c r="AC9939" s="14"/>
      <c r="AD9939" s="14"/>
      <c r="AE9939" s="14"/>
      <c r="AF9939" s="15">
        <v>0.36595444267922872</v>
      </c>
      <c r="AG9939" s="1"/>
    </row>
    <row r="9940" spans="1:33" x14ac:dyDescent="0.3">
      <c r="A9940" s="8">
        <v>311</v>
      </c>
      <c r="B9940" s="7" t="s">
        <v>52</v>
      </c>
      <c r="C9940" s="7" t="s">
        <v>665</v>
      </c>
      <c r="D9940" s="7" t="s">
        <v>40</v>
      </c>
      <c r="E9940" s="7">
        <v>19</v>
      </c>
      <c r="F9940" s="7" t="s">
        <v>176</v>
      </c>
      <c r="G9940" s="12" t="s">
        <v>177</v>
      </c>
      <c r="H9940" s="12" t="s">
        <v>178</v>
      </c>
      <c r="I9940" s="12" t="s">
        <v>179</v>
      </c>
      <c r="J9940" s="11">
        <v>265</v>
      </c>
      <c r="K9940" s="9"/>
      <c r="L9940" s="9"/>
      <c r="M9940" s="9"/>
      <c r="N9940" s="9"/>
      <c r="O9940" s="9"/>
      <c r="P9940" s="9"/>
      <c r="Q9940" s="9"/>
      <c r="R9940" s="9"/>
      <c r="S9940" s="9"/>
      <c r="T9940" s="9"/>
      <c r="U9940" s="9"/>
      <c r="V9940" s="9"/>
      <c r="W9940" s="9"/>
      <c r="X9940" s="9"/>
      <c r="Y9940" s="9">
        <v>0</v>
      </c>
      <c r="Z9940" s="9">
        <v>0</v>
      </c>
      <c r="AA9940" s="9"/>
      <c r="AB9940" s="9"/>
      <c r="AC9940" s="9"/>
      <c r="AD9940" s="9"/>
      <c r="AE9940" s="9"/>
      <c r="AF9940" s="10" t="s">
        <v>749</v>
      </c>
      <c r="AG9940" s="1"/>
    </row>
    <row r="9941" spans="1:33" x14ac:dyDescent="0.3">
      <c r="A9941" s="8">
        <v>311</v>
      </c>
      <c r="B9941" s="7" t="s">
        <v>52</v>
      </c>
      <c r="C9941" s="7" t="s">
        <v>665</v>
      </c>
      <c r="D9941" s="7" t="s">
        <v>40</v>
      </c>
      <c r="E9941" s="7">
        <v>20</v>
      </c>
      <c r="F9941" s="7" t="s">
        <v>218</v>
      </c>
      <c r="G9941" s="12" t="s">
        <v>219</v>
      </c>
      <c r="H9941" s="12" t="s">
        <v>161</v>
      </c>
      <c r="I9941" s="12" t="s">
        <v>220</v>
      </c>
      <c r="J9941" s="11">
        <v>13</v>
      </c>
      <c r="K9941" s="9">
        <v>0</v>
      </c>
      <c r="L9941" s="9">
        <v>0</v>
      </c>
      <c r="M9941" s="9">
        <v>0</v>
      </c>
      <c r="N9941" s="9">
        <v>0</v>
      </c>
      <c r="O9941" s="9">
        <v>0</v>
      </c>
      <c r="P9941" s="9">
        <v>0</v>
      </c>
      <c r="Q9941" s="9">
        <v>0</v>
      </c>
      <c r="R9941" s="9">
        <v>0</v>
      </c>
      <c r="S9941" s="9">
        <v>0</v>
      </c>
      <c r="T9941" s="9">
        <v>0</v>
      </c>
      <c r="U9941" s="9">
        <v>0</v>
      </c>
      <c r="V9941" s="9">
        <v>0</v>
      </c>
      <c r="W9941" s="9">
        <v>0</v>
      </c>
      <c r="X9941" s="9">
        <v>0</v>
      </c>
      <c r="Y9941" s="9">
        <v>0</v>
      </c>
      <c r="Z9941" s="9">
        <v>0</v>
      </c>
      <c r="AA9941" s="9">
        <v>0</v>
      </c>
      <c r="AB9941" s="9">
        <v>0</v>
      </c>
      <c r="AC9941" s="9">
        <v>0</v>
      </c>
      <c r="AD9941" s="9">
        <v>0</v>
      </c>
      <c r="AE9941" s="9">
        <v>0</v>
      </c>
      <c r="AF9941" s="10" t="s">
        <v>749</v>
      </c>
      <c r="AG9941" s="1"/>
    </row>
    <row r="9942" spans="1:33" x14ac:dyDescent="0.3">
      <c r="A9942" s="8">
        <v>311</v>
      </c>
      <c r="B9942" s="7" t="s">
        <v>52</v>
      </c>
      <c r="C9942" s="7" t="s">
        <v>665</v>
      </c>
      <c r="D9942" s="7" t="s">
        <v>40</v>
      </c>
      <c r="E9942" s="7">
        <v>21</v>
      </c>
      <c r="F9942" s="7" t="s">
        <v>261</v>
      </c>
      <c r="G9942" s="12" t="s">
        <v>262</v>
      </c>
      <c r="H9942" s="12" t="s">
        <v>263</v>
      </c>
      <c r="I9942" s="12" t="s">
        <v>169</v>
      </c>
      <c r="J9942" s="13">
        <v>0.1</v>
      </c>
      <c r="K9942" s="14"/>
      <c r="L9942" s="14"/>
      <c r="M9942" s="14"/>
      <c r="N9942" s="14"/>
      <c r="O9942" s="14"/>
      <c r="P9942" s="14"/>
      <c r="Q9942" s="14"/>
      <c r="R9942" s="14"/>
      <c r="S9942" s="14"/>
      <c r="T9942" s="14"/>
      <c r="U9942" s="14"/>
      <c r="V9942" s="14"/>
      <c r="W9942" s="14"/>
      <c r="X9942" s="14"/>
      <c r="Y9942" s="14">
        <v>0</v>
      </c>
      <c r="Z9942" s="14">
        <v>0</v>
      </c>
      <c r="AA9942" s="14"/>
      <c r="AB9942" s="14"/>
      <c r="AC9942" s="14"/>
      <c r="AD9942" s="14"/>
      <c r="AE9942" s="14"/>
      <c r="AF9942" s="15" t="s">
        <v>749</v>
      </c>
      <c r="AG9942" s="1"/>
    </row>
    <row r="9943" spans="1:33" x14ac:dyDescent="0.3">
      <c r="A9943" s="8">
        <v>311</v>
      </c>
      <c r="B9943" s="7" t="s">
        <v>52</v>
      </c>
      <c r="C9943" s="7" t="s">
        <v>665</v>
      </c>
      <c r="D9943" s="7" t="s">
        <v>40</v>
      </c>
      <c r="E9943" s="7">
        <v>22</v>
      </c>
      <c r="F9943" s="7" t="s">
        <v>170</v>
      </c>
      <c r="G9943" s="12" t="s">
        <v>171</v>
      </c>
      <c r="H9943" s="12" t="s">
        <v>172</v>
      </c>
      <c r="I9943" s="12" t="s">
        <v>169</v>
      </c>
      <c r="J9943" s="13">
        <v>1</v>
      </c>
      <c r="K9943" s="14">
        <v>0</v>
      </c>
      <c r="L9943" s="14">
        <v>0</v>
      </c>
      <c r="M9943" s="14">
        <v>0</v>
      </c>
      <c r="N9943" s="14">
        <v>0</v>
      </c>
      <c r="O9943" s="14">
        <v>0</v>
      </c>
      <c r="P9943" s="14">
        <v>0</v>
      </c>
      <c r="Q9943" s="14">
        <v>0</v>
      </c>
      <c r="R9943" s="14">
        <v>0</v>
      </c>
      <c r="S9943" s="14">
        <v>0</v>
      </c>
      <c r="T9943" s="14">
        <v>0</v>
      </c>
      <c r="U9943" s="14">
        <v>0</v>
      </c>
      <c r="V9943" s="14">
        <v>0</v>
      </c>
      <c r="W9943" s="14">
        <v>0</v>
      </c>
      <c r="X9943" s="14">
        <v>0</v>
      </c>
      <c r="Y9943" s="14">
        <v>1</v>
      </c>
      <c r="Z9943" s="14">
        <v>0.92</v>
      </c>
      <c r="AA9943" s="14">
        <v>0</v>
      </c>
      <c r="AB9943" s="14">
        <v>0</v>
      </c>
      <c r="AC9943" s="14">
        <v>0</v>
      </c>
      <c r="AD9943" s="14">
        <v>0</v>
      </c>
      <c r="AE9943" s="14">
        <v>0</v>
      </c>
      <c r="AF9943" s="15">
        <v>0.96</v>
      </c>
      <c r="AG9943" s="1"/>
    </row>
    <row r="9944" spans="1:33" x14ac:dyDescent="0.3">
      <c r="A9944" s="8">
        <v>311</v>
      </c>
      <c r="B9944" s="7" t="s">
        <v>52</v>
      </c>
      <c r="C9944" s="7" t="s">
        <v>665</v>
      </c>
      <c r="D9944" s="7" t="s">
        <v>40</v>
      </c>
      <c r="E9944" s="7">
        <v>23</v>
      </c>
      <c r="F9944" s="7" t="s">
        <v>250</v>
      </c>
      <c r="G9944" s="12" t="s">
        <v>251</v>
      </c>
      <c r="H9944" s="12" t="s">
        <v>252</v>
      </c>
      <c r="I9944" s="12" t="s">
        <v>169</v>
      </c>
      <c r="J9944" s="13">
        <v>2</v>
      </c>
      <c r="K9944" s="14"/>
      <c r="L9944" s="14"/>
      <c r="M9944" s="14"/>
      <c r="N9944" s="14"/>
      <c r="O9944" s="14"/>
      <c r="P9944" s="14"/>
      <c r="Q9944" s="14"/>
      <c r="R9944" s="14"/>
      <c r="S9944" s="14"/>
      <c r="T9944" s="14"/>
      <c r="U9944" s="14"/>
      <c r="V9944" s="14"/>
      <c r="W9944" s="14"/>
      <c r="X9944" s="14"/>
      <c r="Y9944" s="14"/>
      <c r="Z9944" s="14"/>
      <c r="AA9944" s="14"/>
      <c r="AB9944" s="14"/>
      <c r="AC9944" s="14"/>
      <c r="AD9944" s="14"/>
      <c r="AE9944" s="14"/>
      <c r="AF9944" s="15" t="s">
        <v>749</v>
      </c>
      <c r="AG9944" s="1"/>
    </row>
    <row r="9945" spans="1:33" x14ac:dyDescent="0.3">
      <c r="A9945" s="8">
        <v>311</v>
      </c>
      <c r="B9945" s="7" t="s">
        <v>52</v>
      </c>
      <c r="C9945" s="7" t="s">
        <v>665</v>
      </c>
      <c r="D9945" s="7" t="s">
        <v>40</v>
      </c>
      <c r="E9945" s="7">
        <v>24</v>
      </c>
      <c r="F9945" s="7" t="s">
        <v>253</v>
      </c>
      <c r="G9945" s="12" t="s">
        <v>254</v>
      </c>
      <c r="H9945" s="12" t="s">
        <v>255</v>
      </c>
      <c r="I9945" s="12" t="s">
        <v>169</v>
      </c>
      <c r="J9945" s="13">
        <v>6.0000000000000001E-3</v>
      </c>
      <c r="K9945" s="14"/>
      <c r="L9945" s="14"/>
      <c r="M9945" s="14"/>
      <c r="N9945" s="14"/>
      <c r="O9945" s="14"/>
      <c r="P9945" s="14"/>
      <c r="Q9945" s="14"/>
      <c r="R9945" s="14"/>
      <c r="S9945" s="14"/>
      <c r="T9945" s="14"/>
      <c r="U9945" s="14"/>
      <c r="V9945" s="14"/>
      <c r="W9945" s="14"/>
      <c r="X9945" s="14"/>
      <c r="Y9945" s="14"/>
      <c r="Z9945" s="14"/>
      <c r="AA9945" s="14"/>
      <c r="AB9945" s="14"/>
      <c r="AC9945" s="14"/>
      <c r="AD9945" s="14"/>
      <c r="AE9945" s="14"/>
      <c r="AF9945" s="15" t="s">
        <v>749</v>
      </c>
      <c r="AG9945" s="1"/>
    </row>
    <row r="9946" spans="1:33" x14ac:dyDescent="0.3">
      <c r="A9946" s="8">
        <v>311</v>
      </c>
      <c r="B9946" s="7" t="s">
        <v>52</v>
      </c>
      <c r="C9946" s="7" t="s">
        <v>665</v>
      </c>
      <c r="D9946" s="7" t="s">
        <v>40</v>
      </c>
      <c r="E9946" s="7">
        <v>25</v>
      </c>
      <c r="F9946" s="7" t="s">
        <v>207</v>
      </c>
      <c r="G9946" s="12" t="s">
        <v>208</v>
      </c>
      <c r="H9946" s="12" t="s">
        <v>209</v>
      </c>
      <c r="I9946" s="12" t="s">
        <v>169</v>
      </c>
      <c r="J9946" s="13">
        <v>0.85</v>
      </c>
      <c r="K9946" s="14"/>
      <c r="L9946" s="14"/>
      <c r="M9946" s="14"/>
      <c r="N9946" s="14"/>
      <c r="O9946" s="14"/>
      <c r="P9946" s="14"/>
      <c r="Q9946" s="14"/>
      <c r="R9946" s="14"/>
      <c r="S9946" s="14"/>
      <c r="T9946" s="14"/>
      <c r="U9946" s="14"/>
      <c r="V9946" s="14"/>
      <c r="W9946" s="14"/>
      <c r="X9946" s="14"/>
      <c r="Y9946" s="14">
        <v>0</v>
      </c>
      <c r="Z9946" s="14">
        <v>0</v>
      </c>
      <c r="AA9946" s="14"/>
      <c r="AB9946" s="14"/>
      <c r="AC9946" s="14"/>
      <c r="AD9946" s="14"/>
      <c r="AE9946" s="14"/>
      <c r="AF9946" s="15" t="s">
        <v>749</v>
      </c>
      <c r="AG9946" s="1"/>
    </row>
    <row r="9947" spans="1:33" x14ac:dyDescent="0.3">
      <c r="A9947" s="8">
        <v>311</v>
      </c>
      <c r="B9947" s="7" t="s">
        <v>52</v>
      </c>
      <c r="C9947" s="7" t="s">
        <v>665</v>
      </c>
      <c r="D9947" s="7" t="s">
        <v>40</v>
      </c>
      <c r="E9947" s="7">
        <v>26</v>
      </c>
      <c r="F9947" s="7" t="s">
        <v>256</v>
      </c>
      <c r="G9947" s="12" t="s">
        <v>257</v>
      </c>
      <c r="H9947" s="12" t="s">
        <v>162</v>
      </c>
      <c r="I9947" s="12" t="s">
        <v>169</v>
      </c>
      <c r="J9947" s="13">
        <v>1.25</v>
      </c>
      <c r="K9947" s="14"/>
      <c r="L9947" s="14"/>
      <c r="M9947" s="14"/>
      <c r="N9947" s="14"/>
      <c r="O9947" s="14"/>
      <c r="P9947" s="14"/>
      <c r="Q9947" s="14"/>
      <c r="R9947" s="14"/>
      <c r="S9947" s="14"/>
      <c r="T9947" s="14"/>
      <c r="U9947" s="14"/>
      <c r="V9947" s="14"/>
      <c r="W9947" s="14"/>
      <c r="X9947" s="14"/>
      <c r="Y9947" s="14"/>
      <c r="Z9947" s="14"/>
      <c r="AA9947" s="14"/>
      <c r="AB9947" s="14"/>
      <c r="AC9947" s="14"/>
      <c r="AD9947" s="14"/>
      <c r="AE9947" s="14"/>
      <c r="AF9947" s="15" t="s">
        <v>749</v>
      </c>
      <c r="AG9947" s="1"/>
    </row>
    <row r="9948" spans="1:33" x14ac:dyDescent="0.3">
      <c r="A9948" s="8">
        <v>311</v>
      </c>
      <c r="B9948" s="7" t="s">
        <v>52</v>
      </c>
      <c r="C9948" s="7" t="s">
        <v>665</v>
      </c>
      <c r="D9948" s="7" t="s">
        <v>40</v>
      </c>
      <c r="E9948" s="7">
        <v>27</v>
      </c>
      <c r="F9948" s="7" t="s">
        <v>234</v>
      </c>
      <c r="G9948" s="12" t="s">
        <v>235</v>
      </c>
      <c r="H9948" s="12" t="s">
        <v>236</v>
      </c>
      <c r="I9948" s="12" t="s">
        <v>237</v>
      </c>
      <c r="J9948" s="11">
        <v>390</v>
      </c>
      <c r="K9948" s="9"/>
      <c r="L9948" s="9"/>
      <c r="M9948" s="9"/>
      <c r="N9948" s="9"/>
      <c r="O9948" s="9"/>
      <c r="P9948" s="9"/>
      <c r="Q9948" s="9"/>
      <c r="R9948" s="9"/>
      <c r="S9948" s="9"/>
      <c r="T9948" s="9"/>
      <c r="U9948" s="9"/>
      <c r="V9948" s="9"/>
      <c r="W9948" s="9"/>
      <c r="X9948" s="9"/>
      <c r="Y9948" s="9"/>
      <c r="Z9948" s="9"/>
      <c r="AA9948" s="9"/>
      <c r="AB9948" s="9"/>
      <c r="AC9948" s="9"/>
      <c r="AD9948" s="9"/>
      <c r="AE9948" s="9"/>
      <c r="AF9948" s="10" t="s">
        <v>749</v>
      </c>
      <c r="AG9948" s="1"/>
    </row>
    <row r="9949" spans="1:33" x14ac:dyDescent="0.3">
      <c r="A9949" s="8">
        <v>311</v>
      </c>
      <c r="B9949" s="7" t="s">
        <v>52</v>
      </c>
      <c r="C9949" s="7" t="s">
        <v>665</v>
      </c>
      <c r="D9949" s="7" t="s">
        <v>40</v>
      </c>
      <c r="E9949" s="7">
        <v>28</v>
      </c>
      <c r="F9949" s="7" t="s">
        <v>230</v>
      </c>
      <c r="G9949" s="12" t="s">
        <v>231</v>
      </c>
      <c r="H9949" s="12" t="s">
        <v>232</v>
      </c>
      <c r="I9949" s="12" t="s">
        <v>233</v>
      </c>
      <c r="J9949" s="11">
        <v>35000</v>
      </c>
      <c r="K9949" s="9"/>
      <c r="L9949" s="9"/>
      <c r="M9949" s="9"/>
      <c r="N9949" s="9"/>
      <c r="O9949" s="9"/>
      <c r="P9949" s="9"/>
      <c r="Q9949" s="9"/>
      <c r="R9949" s="9"/>
      <c r="S9949" s="9"/>
      <c r="T9949" s="9"/>
      <c r="U9949" s="9"/>
      <c r="V9949" s="9"/>
      <c r="W9949" s="9"/>
      <c r="X9949" s="9"/>
      <c r="Y9949" s="9"/>
      <c r="Z9949" s="9"/>
      <c r="AA9949" s="9"/>
      <c r="AB9949" s="9"/>
      <c r="AC9949" s="9"/>
      <c r="AD9949" s="9"/>
      <c r="AE9949" s="9"/>
      <c r="AF9949" s="10" t="s">
        <v>749</v>
      </c>
      <c r="AG9949" s="1"/>
    </row>
    <row r="9950" spans="1:33" x14ac:dyDescent="0.3">
      <c r="A9950" s="8">
        <v>311</v>
      </c>
      <c r="B9950" s="7" t="s">
        <v>52</v>
      </c>
      <c r="C9950" s="7" t="s">
        <v>665</v>
      </c>
      <c r="D9950" s="7" t="s">
        <v>40</v>
      </c>
      <c r="E9950" s="7">
        <v>29</v>
      </c>
      <c r="F9950" s="7" t="s">
        <v>173</v>
      </c>
      <c r="G9950" s="12" t="s">
        <v>174</v>
      </c>
      <c r="H9950" s="12" t="s">
        <v>175</v>
      </c>
      <c r="I9950" s="12" t="s">
        <v>169</v>
      </c>
      <c r="J9950" s="13">
        <v>1</v>
      </c>
      <c r="K9950" s="14">
        <v>0</v>
      </c>
      <c r="L9950" s="14">
        <v>0</v>
      </c>
      <c r="M9950" s="14">
        <v>0</v>
      </c>
      <c r="N9950" s="14">
        <v>0</v>
      </c>
      <c r="O9950" s="14">
        <v>0</v>
      </c>
      <c r="P9950" s="14">
        <v>0</v>
      </c>
      <c r="Q9950" s="14">
        <v>0</v>
      </c>
      <c r="R9950" s="14">
        <v>0</v>
      </c>
      <c r="S9950" s="14">
        <v>0</v>
      </c>
      <c r="T9950" s="14">
        <v>0</v>
      </c>
      <c r="U9950" s="14">
        <v>0</v>
      </c>
      <c r="V9950" s="14">
        <v>0</v>
      </c>
      <c r="W9950" s="14">
        <v>0</v>
      </c>
      <c r="X9950" s="14">
        <v>0</v>
      </c>
      <c r="Y9950" s="14">
        <v>1</v>
      </c>
      <c r="Z9950" s="14">
        <v>0.92</v>
      </c>
      <c r="AA9950" s="14">
        <v>0</v>
      </c>
      <c r="AB9950" s="14">
        <v>0</v>
      </c>
      <c r="AC9950" s="14">
        <v>0</v>
      </c>
      <c r="AD9950" s="14">
        <v>0</v>
      </c>
      <c r="AE9950" s="14">
        <v>0</v>
      </c>
      <c r="AF9950" s="15">
        <v>0.96</v>
      </c>
      <c r="AG9950" s="1"/>
    </row>
    <row r="9951" spans="1:33" x14ac:dyDescent="0.3">
      <c r="A9951" s="8">
        <v>311</v>
      </c>
      <c r="B9951" s="7" t="s">
        <v>52</v>
      </c>
      <c r="C9951" s="7" t="s">
        <v>665</v>
      </c>
      <c r="D9951" s="7" t="s">
        <v>40</v>
      </c>
      <c r="E9951" s="7">
        <v>30</v>
      </c>
      <c r="F9951" s="7" t="s">
        <v>204</v>
      </c>
      <c r="G9951" s="12" t="s">
        <v>205</v>
      </c>
      <c r="H9951" s="12" t="s">
        <v>206</v>
      </c>
      <c r="I9951" s="12" t="s">
        <v>169</v>
      </c>
      <c r="J9951" s="13">
        <v>1</v>
      </c>
      <c r="K9951" s="14"/>
      <c r="L9951" s="14"/>
      <c r="M9951" s="14"/>
      <c r="N9951" s="14"/>
      <c r="O9951" s="14"/>
      <c r="P9951" s="14"/>
      <c r="Q9951" s="14"/>
      <c r="R9951" s="14"/>
      <c r="S9951" s="14"/>
      <c r="T9951" s="14"/>
      <c r="U9951" s="14"/>
      <c r="V9951" s="14"/>
      <c r="W9951" s="14"/>
      <c r="X9951" s="14"/>
      <c r="Y9951" s="14">
        <v>0.2732800608828006</v>
      </c>
      <c r="Z9951" s="14">
        <v>0.33100688946608481</v>
      </c>
      <c r="AA9951" s="14"/>
      <c r="AB9951" s="14"/>
      <c r="AC9951" s="14"/>
      <c r="AD9951" s="14"/>
      <c r="AE9951" s="14"/>
      <c r="AF9951" s="15">
        <v>0.30214347517444273</v>
      </c>
      <c r="AG9951" s="1"/>
    </row>
    <row r="9952" spans="1:33" x14ac:dyDescent="0.3">
      <c r="A9952" s="8">
        <v>311</v>
      </c>
      <c r="B9952" s="7" t="s">
        <v>52</v>
      </c>
      <c r="C9952" s="7" t="s">
        <v>665</v>
      </c>
      <c r="D9952" s="7" t="s">
        <v>40</v>
      </c>
      <c r="E9952" s="7">
        <v>31</v>
      </c>
      <c r="F9952" s="7" t="s">
        <v>180</v>
      </c>
      <c r="G9952" s="12" t="s">
        <v>181</v>
      </c>
      <c r="H9952" s="12" t="s">
        <v>182</v>
      </c>
      <c r="I9952" s="12" t="s">
        <v>183</v>
      </c>
      <c r="J9952" s="11">
        <v>2.5</v>
      </c>
      <c r="K9952" s="9"/>
      <c r="L9952" s="9"/>
      <c r="M9952" s="9"/>
      <c r="N9952" s="9"/>
      <c r="O9952" s="9"/>
      <c r="P9952" s="9"/>
      <c r="Q9952" s="9"/>
      <c r="R9952" s="9"/>
      <c r="S9952" s="9"/>
      <c r="T9952" s="9"/>
      <c r="U9952" s="9"/>
      <c r="V9952" s="9"/>
      <c r="W9952" s="9"/>
      <c r="X9952" s="9"/>
      <c r="Y9952" s="9">
        <v>0</v>
      </c>
      <c r="Z9952" s="9">
        <v>0</v>
      </c>
      <c r="AA9952" s="9"/>
      <c r="AB9952" s="9"/>
      <c r="AC9952" s="9"/>
      <c r="AD9952" s="9"/>
      <c r="AE9952" s="9"/>
      <c r="AF9952" s="10" t="s">
        <v>749</v>
      </c>
      <c r="AG9952" s="1"/>
    </row>
    <row r="9953" spans="1:33" x14ac:dyDescent="0.3">
      <c r="A9953" s="8">
        <v>311</v>
      </c>
      <c r="B9953" s="7" t="s">
        <v>52</v>
      </c>
      <c r="C9953" s="7" t="s">
        <v>665</v>
      </c>
      <c r="D9953" s="7" t="s">
        <v>40</v>
      </c>
      <c r="E9953" s="7">
        <v>32</v>
      </c>
      <c r="F9953" s="7" t="s">
        <v>184</v>
      </c>
      <c r="G9953" s="12" t="s">
        <v>185</v>
      </c>
      <c r="H9953" s="12" t="s">
        <v>186</v>
      </c>
      <c r="I9953" s="12" t="s">
        <v>187</v>
      </c>
      <c r="J9953" s="11">
        <v>5.5</v>
      </c>
      <c r="K9953" s="9"/>
      <c r="L9953" s="9"/>
      <c r="M9953" s="9"/>
      <c r="N9953" s="9"/>
      <c r="O9953" s="9"/>
      <c r="P9953" s="9"/>
      <c r="Q9953" s="9"/>
      <c r="R9953" s="9"/>
      <c r="S9953" s="9"/>
      <c r="T9953" s="9"/>
      <c r="U9953" s="9"/>
      <c r="V9953" s="9"/>
      <c r="W9953" s="9"/>
      <c r="X9953" s="9"/>
      <c r="Y9953" s="9">
        <v>0</v>
      </c>
      <c r="Z9953" s="9">
        <v>0</v>
      </c>
      <c r="AA9953" s="9"/>
      <c r="AB9953" s="9"/>
      <c r="AC9953" s="9"/>
      <c r="AD9953" s="9"/>
      <c r="AE9953" s="9"/>
      <c r="AF9953" s="10" t="s">
        <v>749</v>
      </c>
      <c r="AG9953" s="1"/>
    </row>
    <row r="9954" spans="1:33" x14ac:dyDescent="0.3">
      <c r="A9954" s="8">
        <v>312</v>
      </c>
      <c r="B9954" s="7" t="s">
        <v>52</v>
      </c>
      <c r="C9954" s="7" t="s">
        <v>666</v>
      </c>
      <c r="D9954" s="7" t="s">
        <v>40</v>
      </c>
      <c r="E9954" s="7">
        <v>1</v>
      </c>
      <c r="F9954" s="7" t="s">
        <v>258</v>
      </c>
      <c r="G9954" s="12" t="s">
        <v>259</v>
      </c>
      <c r="H9954" s="12" t="s">
        <v>260</v>
      </c>
      <c r="I9954" s="12" t="s">
        <v>169</v>
      </c>
      <c r="J9954" s="13">
        <v>1</v>
      </c>
      <c r="K9954" s="14"/>
      <c r="L9954" s="14"/>
      <c r="M9954" s="14"/>
      <c r="N9954" s="14"/>
      <c r="O9954" s="14"/>
      <c r="P9954" s="14"/>
      <c r="Q9954" s="14"/>
      <c r="R9954" s="14"/>
      <c r="S9954" s="14"/>
      <c r="T9954" s="14"/>
      <c r="U9954" s="14"/>
      <c r="V9954" s="14"/>
      <c r="W9954" s="14"/>
      <c r="X9954" s="14"/>
      <c r="Y9954" s="14">
        <v>1</v>
      </c>
      <c r="Z9954" s="14">
        <v>1</v>
      </c>
      <c r="AA9954" s="14"/>
      <c r="AB9954" s="14"/>
      <c r="AC9954" s="14"/>
      <c r="AD9954" s="14"/>
      <c r="AE9954" s="14"/>
      <c r="AF9954" s="15">
        <v>1</v>
      </c>
      <c r="AG9954" s="1"/>
    </row>
    <row r="9955" spans="1:33" x14ac:dyDescent="0.3">
      <c r="A9955" s="8">
        <v>312</v>
      </c>
      <c r="B9955" s="7" t="s">
        <v>52</v>
      </c>
      <c r="C9955" s="7" t="s">
        <v>666</v>
      </c>
      <c r="D9955" s="7" t="s">
        <v>40</v>
      </c>
      <c r="E9955" s="7">
        <v>2</v>
      </c>
      <c r="F9955" s="7" t="s">
        <v>241</v>
      </c>
      <c r="G9955" s="12" t="s">
        <v>242</v>
      </c>
      <c r="H9955" s="12" t="s">
        <v>243</v>
      </c>
      <c r="I9955" s="12" t="s">
        <v>169</v>
      </c>
      <c r="J9955" s="13">
        <v>1</v>
      </c>
      <c r="K9955" s="14"/>
      <c r="L9955" s="14"/>
      <c r="M9955" s="14"/>
      <c r="N9955" s="14"/>
      <c r="O9955" s="14"/>
      <c r="P9955" s="14"/>
      <c r="Q9955" s="14"/>
      <c r="R9955" s="14"/>
      <c r="S9955" s="14"/>
      <c r="T9955" s="14"/>
      <c r="U9955" s="14"/>
      <c r="V9955" s="14"/>
      <c r="W9955" s="14"/>
      <c r="X9955" s="14"/>
      <c r="Y9955" s="14"/>
      <c r="Z9955" s="14"/>
      <c r="AA9955" s="14"/>
      <c r="AB9955" s="14"/>
      <c r="AC9955" s="14"/>
      <c r="AD9955" s="14"/>
      <c r="AE9955" s="14"/>
      <c r="AF9955" s="15" t="s">
        <v>749</v>
      </c>
      <c r="AG9955" s="1"/>
    </row>
    <row r="9956" spans="1:33" x14ac:dyDescent="0.3">
      <c r="A9956" s="8">
        <v>312</v>
      </c>
      <c r="B9956" s="7" t="s">
        <v>52</v>
      </c>
      <c r="C9956" s="7" t="s">
        <v>666</v>
      </c>
      <c r="D9956" s="7" t="s">
        <v>40</v>
      </c>
      <c r="E9956" s="7">
        <v>3</v>
      </c>
      <c r="F9956" s="7" t="s">
        <v>227</v>
      </c>
      <c r="G9956" s="12" t="s">
        <v>228</v>
      </c>
      <c r="H9956" s="12" t="s">
        <v>229</v>
      </c>
      <c r="I9956" s="12" t="s">
        <v>169</v>
      </c>
      <c r="J9956" s="13">
        <v>1</v>
      </c>
      <c r="K9956" s="14"/>
      <c r="L9956" s="14"/>
      <c r="M9956" s="14"/>
      <c r="N9956" s="14"/>
      <c r="O9956" s="14"/>
      <c r="P9956" s="14"/>
      <c r="Q9956" s="14"/>
      <c r="R9956" s="14"/>
      <c r="S9956" s="14"/>
      <c r="T9956" s="14"/>
      <c r="U9956" s="14"/>
      <c r="V9956" s="14"/>
      <c r="W9956" s="14"/>
      <c r="X9956" s="14"/>
      <c r="Y9956" s="14">
        <v>1</v>
      </c>
      <c r="Z9956" s="14">
        <v>1</v>
      </c>
      <c r="AA9956" s="14"/>
      <c r="AB9956" s="14"/>
      <c r="AC9956" s="14"/>
      <c r="AD9956" s="14"/>
      <c r="AE9956" s="14"/>
      <c r="AF9956" s="15">
        <v>1</v>
      </c>
      <c r="AG9956" s="1"/>
    </row>
    <row r="9957" spans="1:33" x14ac:dyDescent="0.3">
      <c r="A9957" s="8">
        <v>312</v>
      </c>
      <c r="B9957" s="7" t="s">
        <v>52</v>
      </c>
      <c r="C9957" s="7" t="s">
        <v>666</v>
      </c>
      <c r="D9957" s="7" t="s">
        <v>40</v>
      </c>
      <c r="E9957" s="7">
        <v>4</v>
      </c>
      <c r="F9957" s="7" t="s">
        <v>221</v>
      </c>
      <c r="G9957" s="12" t="s">
        <v>222</v>
      </c>
      <c r="H9957" s="12" t="s">
        <v>223</v>
      </c>
      <c r="I9957" s="12" t="s">
        <v>169</v>
      </c>
      <c r="J9957" s="13">
        <v>1</v>
      </c>
      <c r="K9957" s="14">
        <v>0</v>
      </c>
      <c r="L9957" s="14">
        <v>0</v>
      </c>
      <c r="M9957" s="14">
        <v>0</v>
      </c>
      <c r="N9957" s="14">
        <v>0</v>
      </c>
      <c r="O9957" s="14">
        <v>0</v>
      </c>
      <c r="P9957" s="14">
        <v>0</v>
      </c>
      <c r="Q9957" s="14">
        <v>0</v>
      </c>
      <c r="R9957" s="14">
        <v>0</v>
      </c>
      <c r="S9957" s="14">
        <v>0</v>
      </c>
      <c r="T9957" s="14">
        <v>0</v>
      </c>
      <c r="U9957" s="14">
        <v>0</v>
      </c>
      <c r="V9957" s="14">
        <v>0</v>
      </c>
      <c r="W9957" s="14">
        <v>0</v>
      </c>
      <c r="X9957" s="14">
        <v>0</v>
      </c>
      <c r="Y9957" s="14">
        <v>0</v>
      </c>
      <c r="Z9957" s="14">
        <v>0</v>
      </c>
      <c r="AA9957" s="14">
        <v>0</v>
      </c>
      <c r="AB9957" s="14">
        <v>0</v>
      </c>
      <c r="AC9957" s="14">
        <v>0</v>
      </c>
      <c r="AD9957" s="14">
        <v>0</v>
      </c>
      <c r="AE9957" s="14">
        <v>0</v>
      </c>
      <c r="AF9957" s="15" t="s">
        <v>749</v>
      </c>
      <c r="AG9957" s="1"/>
    </row>
    <row r="9958" spans="1:33" x14ac:dyDescent="0.3">
      <c r="A9958" s="8">
        <v>312</v>
      </c>
      <c r="B9958" s="7" t="s">
        <v>52</v>
      </c>
      <c r="C9958" s="7" t="s">
        <v>666</v>
      </c>
      <c r="D9958" s="7" t="s">
        <v>40</v>
      </c>
      <c r="E9958" s="7">
        <v>5</v>
      </c>
      <c r="F9958" s="7" t="s">
        <v>224</v>
      </c>
      <c r="G9958" s="12" t="s">
        <v>225</v>
      </c>
      <c r="H9958" s="12" t="s">
        <v>226</v>
      </c>
      <c r="I9958" s="12" t="s">
        <v>169</v>
      </c>
      <c r="J9958" s="13">
        <v>1</v>
      </c>
      <c r="K9958" s="14"/>
      <c r="L9958" s="14"/>
      <c r="M9958" s="14"/>
      <c r="N9958" s="14"/>
      <c r="O9958" s="14"/>
      <c r="P9958" s="14"/>
      <c r="Q9958" s="14"/>
      <c r="R9958" s="14"/>
      <c r="S9958" s="14"/>
      <c r="T9958" s="14"/>
      <c r="U9958" s="14"/>
      <c r="V9958" s="14"/>
      <c r="W9958" s="14"/>
      <c r="X9958" s="14"/>
      <c r="Y9958" s="14">
        <v>0</v>
      </c>
      <c r="Z9958" s="14">
        <v>0</v>
      </c>
      <c r="AA9958" s="14"/>
      <c r="AB9958" s="14"/>
      <c r="AC9958" s="14"/>
      <c r="AD9958" s="14"/>
      <c r="AE9958" s="14"/>
      <c r="AF9958" s="15" t="s">
        <v>749</v>
      </c>
      <c r="AG9958" s="1"/>
    </row>
    <row r="9959" spans="1:33" x14ac:dyDescent="0.3">
      <c r="A9959" s="8">
        <v>312</v>
      </c>
      <c r="B9959" s="7" t="s">
        <v>52</v>
      </c>
      <c r="C9959" s="7" t="s">
        <v>666</v>
      </c>
      <c r="D9959" s="7" t="s">
        <v>40</v>
      </c>
      <c r="E9959" s="7">
        <v>6</v>
      </c>
      <c r="F9959" s="7" t="s">
        <v>267</v>
      </c>
      <c r="G9959" s="12" t="s">
        <v>268</v>
      </c>
      <c r="H9959" s="12" t="s">
        <v>269</v>
      </c>
      <c r="I9959" s="12" t="s">
        <v>169</v>
      </c>
      <c r="J9959" s="13">
        <v>1.25</v>
      </c>
      <c r="K9959" s="14"/>
      <c r="L9959" s="14"/>
      <c r="M9959" s="14"/>
      <c r="N9959" s="14"/>
      <c r="O9959" s="14"/>
      <c r="P9959" s="14"/>
      <c r="Q9959" s="14"/>
      <c r="R9959" s="14"/>
      <c r="S9959" s="14"/>
      <c r="T9959" s="14"/>
      <c r="U9959" s="14"/>
      <c r="V9959" s="14"/>
      <c r="W9959" s="14"/>
      <c r="X9959" s="14"/>
      <c r="Y9959" s="14">
        <v>0</v>
      </c>
      <c r="Z9959" s="14">
        <v>0</v>
      </c>
      <c r="AA9959" s="14"/>
      <c r="AB9959" s="14"/>
      <c r="AC9959" s="14"/>
      <c r="AD9959" s="14"/>
      <c r="AE9959" s="14"/>
      <c r="AF9959" s="15" t="s">
        <v>749</v>
      </c>
      <c r="AG9959" s="1"/>
    </row>
    <row r="9960" spans="1:33" x14ac:dyDescent="0.3">
      <c r="A9960" s="8">
        <v>312</v>
      </c>
      <c r="B9960" s="7" t="s">
        <v>52</v>
      </c>
      <c r="C9960" s="7" t="s">
        <v>666</v>
      </c>
      <c r="D9960" s="7" t="s">
        <v>40</v>
      </c>
      <c r="E9960" s="7">
        <v>7</v>
      </c>
      <c r="F9960" s="7" t="s">
        <v>238</v>
      </c>
      <c r="G9960" s="12" t="s">
        <v>239</v>
      </c>
      <c r="H9960" s="12" t="s">
        <v>240</v>
      </c>
      <c r="I9960" s="12" t="s">
        <v>217</v>
      </c>
      <c r="J9960" s="11">
        <v>125</v>
      </c>
      <c r="K9960" s="9"/>
      <c r="L9960" s="9"/>
      <c r="M9960" s="9"/>
      <c r="N9960" s="9"/>
      <c r="O9960" s="9"/>
      <c r="P9960" s="9"/>
      <c r="Q9960" s="9"/>
      <c r="R9960" s="9"/>
      <c r="S9960" s="9"/>
      <c r="T9960" s="9"/>
      <c r="U9960" s="9"/>
      <c r="V9960" s="9"/>
      <c r="W9960" s="9"/>
      <c r="X9960" s="9"/>
      <c r="Y9960" s="9">
        <v>0</v>
      </c>
      <c r="Z9960" s="9">
        <v>0</v>
      </c>
      <c r="AA9960" s="9"/>
      <c r="AB9960" s="9"/>
      <c r="AC9960" s="9"/>
      <c r="AD9960" s="9"/>
      <c r="AE9960" s="9"/>
      <c r="AF9960" s="10" t="s">
        <v>749</v>
      </c>
      <c r="AG9960" s="1"/>
    </row>
    <row r="9961" spans="1:33" x14ac:dyDescent="0.3">
      <c r="A9961" s="8">
        <v>312</v>
      </c>
      <c r="B9961" s="7" t="s">
        <v>52</v>
      </c>
      <c r="C9961" s="7" t="s">
        <v>666</v>
      </c>
      <c r="D9961" s="7" t="s">
        <v>40</v>
      </c>
      <c r="E9961" s="7">
        <v>8</v>
      </c>
      <c r="F9961" s="7" t="s">
        <v>264</v>
      </c>
      <c r="G9961" s="12" t="s">
        <v>265</v>
      </c>
      <c r="H9961" s="12" t="s">
        <v>266</v>
      </c>
      <c r="I9961" s="12" t="s">
        <v>169</v>
      </c>
      <c r="J9961" s="13">
        <v>1</v>
      </c>
      <c r="K9961" s="14"/>
      <c r="L9961" s="14"/>
      <c r="M9961" s="14"/>
      <c r="N9961" s="14"/>
      <c r="O9961" s="14"/>
      <c r="P9961" s="14"/>
      <c r="Q9961" s="14"/>
      <c r="R9961" s="14"/>
      <c r="S9961" s="14"/>
      <c r="T9961" s="14"/>
      <c r="U9961" s="14"/>
      <c r="V9961" s="14"/>
      <c r="W9961" s="14"/>
      <c r="X9961" s="14"/>
      <c r="Y9961" s="14">
        <v>0</v>
      </c>
      <c r="Z9961" s="14">
        <v>0</v>
      </c>
      <c r="AA9961" s="14"/>
      <c r="AB9961" s="14"/>
      <c r="AC9961" s="14"/>
      <c r="AD9961" s="14"/>
      <c r="AE9961" s="14"/>
      <c r="AF9961" s="15" t="s">
        <v>749</v>
      </c>
      <c r="AG9961" s="1"/>
    </row>
    <row r="9962" spans="1:33" x14ac:dyDescent="0.3">
      <c r="A9962" s="8">
        <v>312</v>
      </c>
      <c r="B9962" s="7" t="s">
        <v>52</v>
      </c>
      <c r="C9962" s="7" t="s">
        <v>666</v>
      </c>
      <c r="D9962" s="7" t="s">
        <v>40</v>
      </c>
      <c r="E9962" s="7">
        <v>9</v>
      </c>
      <c r="F9962" s="7" t="s">
        <v>188</v>
      </c>
      <c r="G9962" s="12" t="s">
        <v>189</v>
      </c>
      <c r="H9962" s="12" t="s">
        <v>190</v>
      </c>
      <c r="I9962" s="12" t="s">
        <v>191</v>
      </c>
      <c r="J9962" s="11">
        <v>25</v>
      </c>
      <c r="K9962" s="9"/>
      <c r="L9962" s="9"/>
      <c r="M9962" s="9"/>
      <c r="N9962" s="9"/>
      <c r="O9962" s="9"/>
      <c r="P9962" s="9"/>
      <c r="Q9962" s="9"/>
      <c r="R9962" s="9"/>
      <c r="S9962" s="9"/>
      <c r="T9962" s="9"/>
      <c r="U9962" s="9"/>
      <c r="V9962" s="9"/>
      <c r="W9962" s="9"/>
      <c r="X9962" s="9"/>
      <c r="Y9962" s="9">
        <v>0</v>
      </c>
      <c r="Z9962" s="9">
        <v>0</v>
      </c>
      <c r="AA9962" s="9"/>
      <c r="AB9962" s="9"/>
      <c r="AC9962" s="9"/>
      <c r="AD9962" s="9"/>
      <c r="AE9962" s="9"/>
      <c r="AF9962" s="10" t="s">
        <v>749</v>
      </c>
      <c r="AG9962" s="1"/>
    </row>
    <row r="9963" spans="1:33" x14ac:dyDescent="0.3">
      <c r="A9963" s="8">
        <v>312</v>
      </c>
      <c r="B9963" s="7" t="s">
        <v>52</v>
      </c>
      <c r="C9963" s="7" t="s">
        <v>666</v>
      </c>
      <c r="D9963" s="7" t="s">
        <v>40</v>
      </c>
      <c r="E9963" s="7">
        <v>10</v>
      </c>
      <c r="F9963" s="7" t="s">
        <v>214</v>
      </c>
      <c r="G9963" s="12" t="s">
        <v>215</v>
      </c>
      <c r="H9963" s="12" t="s">
        <v>216</v>
      </c>
      <c r="I9963" s="12" t="s">
        <v>217</v>
      </c>
      <c r="J9963" s="11">
        <v>8</v>
      </c>
      <c r="K9963" s="9"/>
      <c r="L9963" s="9"/>
      <c r="M9963" s="9"/>
      <c r="N9963" s="9"/>
      <c r="O9963" s="9"/>
      <c r="P9963" s="9"/>
      <c r="Q9963" s="9"/>
      <c r="R9963" s="9"/>
      <c r="S9963" s="9"/>
      <c r="T9963" s="9"/>
      <c r="U9963" s="9"/>
      <c r="V9963" s="9"/>
      <c r="W9963" s="9"/>
      <c r="X9963" s="9"/>
      <c r="Y9963" s="9">
        <v>5.7142857142857144</v>
      </c>
      <c r="Z9963" s="9">
        <v>5.6497175141242941</v>
      </c>
      <c r="AA9963" s="9"/>
      <c r="AB9963" s="9"/>
      <c r="AC9963" s="9"/>
      <c r="AD9963" s="9"/>
      <c r="AE9963" s="9"/>
      <c r="AF9963" s="10">
        <v>5.6820016142050047</v>
      </c>
      <c r="AG9963" s="1"/>
    </row>
    <row r="9964" spans="1:33" x14ac:dyDescent="0.3">
      <c r="A9964" s="8">
        <v>312</v>
      </c>
      <c r="B9964" s="7" t="s">
        <v>52</v>
      </c>
      <c r="C9964" s="7" t="s">
        <v>666</v>
      </c>
      <c r="D9964" s="7" t="s">
        <v>40</v>
      </c>
      <c r="E9964" s="7">
        <v>11</v>
      </c>
      <c r="F9964" s="7" t="s">
        <v>210</v>
      </c>
      <c r="G9964" s="12" t="s">
        <v>211</v>
      </c>
      <c r="H9964" s="12" t="s">
        <v>212</v>
      </c>
      <c r="I9964" s="12" t="s">
        <v>213</v>
      </c>
      <c r="J9964" s="11">
        <v>40</v>
      </c>
      <c r="K9964" s="9"/>
      <c r="L9964" s="9"/>
      <c r="M9964" s="9"/>
      <c r="N9964" s="9"/>
      <c r="O9964" s="9"/>
      <c r="P9964" s="9"/>
      <c r="Q9964" s="9"/>
      <c r="R9964" s="9"/>
      <c r="S9964" s="9"/>
      <c r="T9964" s="9"/>
      <c r="U9964" s="9"/>
      <c r="V9964" s="9"/>
      <c r="W9964" s="9"/>
      <c r="X9964" s="9"/>
      <c r="Y9964" s="9"/>
      <c r="Z9964" s="9"/>
      <c r="AA9964" s="9"/>
      <c r="AB9964" s="9"/>
      <c r="AC9964" s="9"/>
      <c r="AD9964" s="9"/>
      <c r="AE9964" s="9"/>
      <c r="AF9964" s="10" t="s">
        <v>749</v>
      </c>
      <c r="AG9964" s="1"/>
    </row>
    <row r="9965" spans="1:33" x14ac:dyDescent="0.3">
      <c r="A9965" s="8">
        <v>312</v>
      </c>
      <c r="B9965" s="7" t="s">
        <v>52</v>
      </c>
      <c r="C9965" s="7" t="s">
        <v>666</v>
      </c>
      <c r="D9965" s="7" t="s">
        <v>40</v>
      </c>
      <c r="E9965" s="7">
        <v>12</v>
      </c>
      <c r="F9965" s="7" t="s">
        <v>192</v>
      </c>
      <c r="G9965" s="12" t="s">
        <v>193</v>
      </c>
      <c r="H9965" s="12" t="s">
        <v>194</v>
      </c>
      <c r="I9965" s="12" t="s">
        <v>179</v>
      </c>
      <c r="J9965" s="11">
        <v>350</v>
      </c>
      <c r="K9965" s="9"/>
      <c r="L9965" s="9"/>
      <c r="M9965" s="9"/>
      <c r="N9965" s="9"/>
      <c r="O9965" s="9"/>
      <c r="P9965" s="9"/>
      <c r="Q9965" s="9"/>
      <c r="R9965" s="9"/>
      <c r="S9965" s="9"/>
      <c r="T9965" s="9"/>
      <c r="U9965" s="9"/>
      <c r="V9965" s="9"/>
      <c r="W9965" s="9"/>
      <c r="X9965" s="9"/>
      <c r="Y9965" s="9"/>
      <c r="Z9965" s="9"/>
      <c r="AA9965" s="9"/>
      <c r="AB9965" s="9"/>
      <c r="AC9965" s="9"/>
      <c r="AD9965" s="9"/>
      <c r="AE9965" s="9"/>
      <c r="AF9965" s="10" t="s">
        <v>749</v>
      </c>
      <c r="AG9965" s="1"/>
    </row>
    <row r="9966" spans="1:33" x14ac:dyDescent="0.3">
      <c r="A9966" s="8">
        <v>312</v>
      </c>
      <c r="B9966" s="7" t="s">
        <v>52</v>
      </c>
      <c r="C9966" s="7" t="s">
        <v>666</v>
      </c>
      <c r="D9966" s="7" t="s">
        <v>40</v>
      </c>
      <c r="E9966" s="7">
        <v>13</v>
      </c>
      <c r="F9966" s="7" t="s">
        <v>201</v>
      </c>
      <c r="G9966" s="12" t="s">
        <v>202</v>
      </c>
      <c r="H9966" s="12" t="s">
        <v>203</v>
      </c>
      <c r="I9966" s="12" t="s">
        <v>169</v>
      </c>
      <c r="J9966" s="13">
        <v>1</v>
      </c>
      <c r="K9966" s="14"/>
      <c r="L9966" s="14"/>
      <c r="M9966" s="14"/>
      <c r="N9966" s="14"/>
      <c r="O9966" s="14"/>
      <c r="P9966" s="14"/>
      <c r="Q9966" s="14"/>
      <c r="R9966" s="14"/>
      <c r="S9966" s="14"/>
      <c r="T9966" s="14"/>
      <c r="U9966" s="14"/>
      <c r="V9966" s="14"/>
      <c r="W9966" s="14"/>
      <c r="X9966" s="14"/>
      <c r="Y9966" s="14">
        <v>0</v>
      </c>
      <c r="Z9966" s="14">
        <v>0</v>
      </c>
      <c r="AA9966" s="14"/>
      <c r="AB9966" s="14"/>
      <c r="AC9966" s="14"/>
      <c r="AD9966" s="14"/>
      <c r="AE9966" s="14"/>
      <c r="AF9966" s="15" t="s">
        <v>749</v>
      </c>
      <c r="AG9966" s="1"/>
    </row>
    <row r="9967" spans="1:33" x14ac:dyDescent="0.3">
      <c r="A9967" s="8">
        <v>312</v>
      </c>
      <c r="B9967" s="7" t="s">
        <v>52</v>
      </c>
      <c r="C9967" s="7" t="s">
        <v>666</v>
      </c>
      <c r="D9967" s="7" t="s">
        <v>40</v>
      </c>
      <c r="E9967" s="7">
        <v>14</v>
      </c>
      <c r="F9967" s="7" t="s">
        <v>195</v>
      </c>
      <c r="G9967" s="12" t="s">
        <v>196</v>
      </c>
      <c r="H9967" s="12" t="s">
        <v>197</v>
      </c>
      <c r="I9967" s="12" t="s">
        <v>169</v>
      </c>
      <c r="J9967" s="13">
        <v>1</v>
      </c>
      <c r="K9967" s="14"/>
      <c r="L9967" s="14"/>
      <c r="M9967" s="14"/>
      <c r="N9967" s="14"/>
      <c r="O9967" s="14"/>
      <c r="P9967" s="14"/>
      <c r="Q9967" s="14"/>
      <c r="R9967" s="14"/>
      <c r="S9967" s="14"/>
      <c r="T9967" s="14"/>
      <c r="U9967" s="14"/>
      <c r="V9967" s="14"/>
      <c r="W9967" s="14"/>
      <c r="X9967" s="14"/>
      <c r="Y9967" s="14">
        <v>0</v>
      </c>
      <c r="Z9967" s="14">
        <v>0</v>
      </c>
      <c r="AA9967" s="14"/>
      <c r="AB9967" s="14"/>
      <c r="AC9967" s="14"/>
      <c r="AD9967" s="14"/>
      <c r="AE9967" s="14"/>
      <c r="AF9967" s="15" t="s">
        <v>749</v>
      </c>
      <c r="AG9967" s="1"/>
    </row>
    <row r="9968" spans="1:33" x14ac:dyDescent="0.3">
      <c r="A9968" s="8">
        <v>312</v>
      </c>
      <c r="B9968" s="7" t="s">
        <v>52</v>
      </c>
      <c r="C9968" s="7" t="s">
        <v>666</v>
      </c>
      <c r="D9968" s="7" t="s">
        <v>40</v>
      </c>
      <c r="E9968" s="7">
        <v>15</v>
      </c>
      <c r="F9968" s="7" t="s">
        <v>198</v>
      </c>
      <c r="G9968" s="12" t="s">
        <v>199</v>
      </c>
      <c r="H9968" s="12" t="s">
        <v>200</v>
      </c>
      <c r="I9968" s="12" t="s">
        <v>169</v>
      </c>
      <c r="J9968" s="13">
        <v>1</v>
      </c>
      <c r="K9968" s="14"/>
      <c r="L9968" s="14"/>
      <c r="M9968" s="14"/>
      <c r="N9968" s="14"/>
      <c r="O9968" s="14"/>
      <c r="P9968" s="14"/>
      <c r="Q9968" s="14"/>
      <c r="R9968" s="14"/>
      <c r="S9968" s="14"/>
      <c r="T9968" s="14"/>
      <c r="U9968" s="14"/>
      <c r="V9968" s="14"/>
      <c r="W9968" s="14"/>
      <c r="X9968" s="14"/>
      <c r="Y9968" s="14"/>
      <c r="Z9968" s="14"/>
      <c r="AA9968" s="14"/>
      <c r="AB9968" s="14"/>
      <c r="AC9968" s="14"/>
      <c r="AD9968" s="14"/>
      <c r="AE9968" s="14"/>
      <c r="AF9968" s="15" t="s">
        <v>749</v>
      </c>
      <c r="AG9968" s="1"/>
    </row>
    <row r="9969" spans="1:33" x14ac:dyDescent="0.3">
      <c r="A9969" s="8">
        <v>312</v>
      </c>
      <c r="B9969" s="7" t="s">
        <v>52</v>
      </c>
      <c r="C9969" s="7" t="s">
        <v>666</v>
      </c>
      <c r="D9969" s="7" t="s">
        <v>40</v>
      </c>
      <c r="E9969" s="7">
        <v>16</v>
      </c>
      <c r="F9969" s="7" t="s">
        <v>247</v>
      </c>
      <c r="G9969" s="12" t="s">
        <v>248</v>
      </c>
      <c r="H9969" s="12" t="s">
        <v>249</v>
      </c>
      <c r="I9969" s="12" t="s">
        <v>169</v>
      </c>
      <c r="J9969" s="13">
        <v>0.05</v>
      </c>
      <c r="K9969" s="14"/>
      <c r="L9969" s="14"/>
      <c r="M9969" s="14"/>
      <c r="N9969" s="14"/>
      <c r="O9969" s="14"/>
      <c r="P9969" s="14"/>
      <c r="Q9969" s="14"/>
      <c r="R9969" s="14"/>
      <c r="S9969" s="14"/>
      <c r="T9969" s="14"/>
      <c r="U9969" s="14"/>
      <c r="V9969" s="14"/>
      <c r="W9969" s="14"/>
      <c r="X9969" s="14"/>
      <c r="Y9969" s="14"/>
      <c r="Z9969" s="14"/>
      <c r="AA9969" s="14"/>
      <c r="AB9969" s="14"/>
      <c r="AC9969" s="14"/>
      <c r="AD9969" s="14"/>
      <c r="AE9969" s="14"/>
      <c r="AF9969" s="15" t="s">
        <v>749</v>
      </c>
      <c r="AG9969" s="1"/>
    </row>
    <row r="9970" spans="1:33" x14ac:dyDescent="0.3">
      <c r="A9970" s="8">
        <v>312</v>
      </c>
      <c r="B9970" s="7" t="s">
        <v>52</v>
      </c>
      <c r="C9970" s="7" t="s">
        <v>666</v>
      </c>
      <c r="D9970" s="7" t="s">
        <v>40</v>
      </c>
      <c r="E9970" s="7">
        <v>17</v>
      </c>
      <c r="F9970" s="7" t="s">
        <v>244</v>
      </c>
      <c r="G9970" s="12" t="s">
        <v>245</v>
      </c>
      <c r="H9970" s="12" t="s">
        <v>246</v>
      </c>
      <c r="I9970" s="12" t="s">
        <v>169</v>
      </c>
      <c r="J9970" s="13">
        <v>0.1</v>
      </c>
      <c r="K9970" s="14"/>
      <c r="L9970" s="14"/>
      <c r="M9970" s="14"/>
      <c r="N9970" s="14"/>
      <c r="O9970" s="14"/>
      <c r="P9970" s="14"/>
      <c r="Q9970" s="14"/>
      <c r="R9970" s="14"/>
      <c r="S9970" s="14"/>
      <c r="T9970" s="14"/>
      <c r="U9970" s="14"/>
      <c r="V9970" s="14"/>
      <c r="W9970" s="14"/>
      <c r="X9970" s="14"/>
      <c r="Y9970" s="14">
        <v>0</v>
      </c>
      <c r="Z9970" s="14">
        <v>0</v>
      </c>
      <c r="AA9970" s="14"/>
      <c r="AB9970" s="14"/>
      <c r="AC9970" s="14"/>
      <c r="AD9970" s="14"/>
      <c r="AE9970" s="14"/>
      <c r="AF9970" s="15" t="s">
        <v>749</v>
      </c>
      <c r="AG9970" s="1"/>
    </row>
    <row r="9971" spans="1:33" x14ac:dyDescent="0.3">
      <c r="A9971" s="8">
        <v>312</v>
      </c>
      <c r="B9971" s="7" t="s">
        <v>52</v>
      </c>
      <c r="C9971" s="7" t="s">
        <v>666</v>
      </c>
      <c r="D9971" s="7" t="s">
        <v>40</v>
      </c>
      <c r="E9971" s="7">
        <v>18</v>
      </c>
      <c r="F9971" s="7" t="s">
        <v>166</v>
      </c>
      <c r="G9971" s="12" t="s">
        <v>167</v>
      </c>
      <c r="H9971" s="12" t="s">
        <v>168</v>
      </c>
      <c r="I9971" s="12" t="s">
        <v>169</v>
      </c>
      <c r="J9971" s="13">
        <v>1.5</v>
      </c>
      <c r="K9971" s="14"/>
      <c r="L9971" s="14"/>
      <c r="M9971" s="14"/>
      <c r="N9971" s="14"/>
      <c r="O9971" s="14"/>
      <c r="P9971" s="14"/>
      <c r="Q9971" s="14"/>
      <c r="R9971" s="14"/>
      <c r="S9971" s="14"/>
      <c r="T9971" s="14"/>
      <c r="U9971" s="14"/>
      <c r="V9971" s="14"/>
      <c r="W9971" s="14"/>
      <c r="X9971" s="14"/>
      <c r="Y9971" s="14">
        <v>1.3935769096483337</v>
      </c>
      <c r="Z9971" s="14">
        <v>0.81806273185447798</v>
      </c>
      <c r="AA9971" s="14"/>
      <c r="AB9971" s="14"/>
      <c r="AC9971" s="14"/>
      <c r="AD9971" s="14"/>
      <c r="AE9971" s="14"/>
      <c r="AF9971" s="15">
        <v>1.1058198207514058</v>
      </c>
      <c r="AG9971" s="1"/>
    </row>
    <row r="9972" spans="1:33" x14ac:dyDescent="0.3">
      <c r="A9972" s="8">
        <v>312</v>
      </c>
      <c r="B9972" s="7" t="s">
        <v>52</v>
      </c>
      <c r="C9972" s="7" t="s">
        <v>666</v>
      </c>
      <c r="D9972" s="7" t="s">
        <v>40</v>
      </c>
      <c r="E9972" s="7">
        <v>19</v>
      </c>
      <c r="F9972" s="7" t="s">
        <v>176</v>
      </c>
      <c r="G9972" s="12" t="s">
        <v>177</v>
      </c>
      <c r="H9972" s="12" t="s">
        <v>178</v>
      </c>
      <c r="I9972" s="12" t="s">
        <v>179</v>
      </c>
      <c r="J9972" s="11">
        <v>265</v>
      </c>
      <c r="K9972" s="9"/>
      <c r="L9972" s="9"/>
      <c r="M9972" s="9"/>
      <c r="N9972" s="9"/>
      <c r="O9972" s="9"/>
      <c r="P9972" s="9"/>
      <c r="Q9972" s="9"/>
      <c r="R9972" s="9"/>
      <c r="S9972" s="9"/>
      <c r="T9972" s="9"/>
      <c r="U9972" s="9"/>
      <c r="V9972" s="9"/>
      <c r="W9972" s="9"/>
      <c r="X9972" s="9"/>
      <c r="Y9972" s="9">
        <v>0</v>
      </c>
      <c r="Z9972" s="9">
        <v>0</v>
      </c>
      <c r="AA9972" s="9"/>
      <c r="AB9972" s="9"/>
      <c r="AC9972" s="9"/>
      <c r="AD9972" s="9"/>
      <c r="AE9972" s="9"/>
      <c r="AF9972" s="10" t="s">
        <v>749</v>
      </c>
      <c r="AG9972" s="1"/>
    </row>
    <row r="9973" spans="1:33" x14ac:dyDescent="0.3">
      <c r="A9973" s="8">
        <v>312</v>
      </c>
      <c r="B9973" s="7" t="s">
        <v>52</v>
      </c>
      <c r="C9973" s="7" t="s">
        <v>666</v>
      </c>
      <c r="D9973" s="7" t="s">
        <v>40</v>
      </c>
      <c r="E9973" s="7">
        <v>20</v>
      </c>
      <c r="F9973" s="7" t="s">
        <v>218</v>
      </c>
      <c r="G9973" s="12" t="s">
        <v>219</v>
      </c>
      <c r="H9973" s="12" t="s">
        <v>161</v>
      </c>
      <c r="I9973" s="12" t="s">
        <v>220</v>
      </c>
      <c r="J9973" s="11">
        <v>13</v>
      </c>
      <c r="K9973" s="9">
        <v>0</v>
      </c>
      <c r="L9973" s="9">
        <v>0</v>
      </c>
      <c r="M9973" s="9">
        <v>0</v>
      </c>
      <c r="N9973" s="9">
        <v>0</v>
      </c>
      <c r="O9973" s="9">
        <v>0</v>
      </c>
      <c r="P9973" s="9">
        <v>0</v>
      </c>
      <c r="Q9973" s="9">
        <v>0</v>
      </c>
      <c r="R9973" s="9">
        <v>0</v>
      </c>
      <c r="S9973" s="9">
        <v>0</v>
      </c>
      <c r="T9973" s="9">
        <v>0</v>
      </c>
      <c r="U9973" s="9">
        <v>0</v>
      </c>
      <c r="V9973" s="9">
        <v>0</v>
      </c>
      <c r="W9973" s="9">
        <v>0</v>
      </c>
      <c r="X9973" s="9">
        <v>0</v>
      </c>
      <c r="Y9973" s="9">
        <v>0</v>
      </c>
      <c r="Z9973" s="9">
        <v>0</v>
      </c>
      <c r="AA9973" s="9">
        <v>0</v>
      </c>
      <c r="AB9973" s="9">
        <v>0</v>
      </c>
      <c r="AC9973" s="9">
        <v>0</v>
      </c>
      <c r="AD9973" s="9">
        <v>0</v>
      </c>
      <c r="AE9973" s="9">
        <v>0</v>
      </c>
      <c r="AF9973" s="10" t="s">
        <v>749</v>
      </c>
      <c r="AG9973" s="1"/>
    </row>
    <row r="9974" spans="1:33" x14ac:dyDescent="0.3">
      <c r="A9974" s="8">
        <v>312</v>
      </c>
      <c r="B9974" s="7" t="s">
        <v>52</v>
      </c>
      <c r="C9974" s="7" t="s">
        <v>666</v>
      </c>
      <c r="D9974" s="7" t="s">
        <v>40</v>
      </c>
      <c r="E9974" s="7">
        <v>21</v>
      </c>
      <c r="F9974" s="7" t="s">
        <v>261</v>
      </c>
      <c r="G9974" s="12" t="s">
        <v>262</v>
      </c>
      <c r="H9974" s="12" t="s">
        <v>263</v>
      </c>
      <c r="I9974" s="12" t="s">
        <v>169</v>
      </c>
      <c r="J9974" s="13">
        <v>0.1</v>
      </c>
      <c r="K9974" s="14"/>
      <c r="L9974" s="14"/>
      <c r="M9974" s="14"/>
      <c r="N9974" s="14"/>
      <c r="O9974" s="14"/>
      <c r="P9974" s="14"/>
      <c r="Q9974" s="14"/>
      <c r="R9974" s="14"/>
      <c r="S9974" s="14"/>
      <c r="T9974" s="14"/>
      <c r="U9974" s="14"/>
      <c r="V9974" s="14"/>
      <c r="W9974" s="14"/>
      <c r="X9974" s="14"/>
      <c r="Y9974" s="14">
        <v>0</v>
      </c>
      <c r="Z9974" s="14">
        <v>0</v>
      </c>
      <c r="AA9974" s="14"/>
      <c r="AB9974" s="14"/>
      <c r="AC9974" s="14"/>
      <c r="AD9974" s="14"/>
      <c r="AE9974" s="14"/>
      <c r="AF9974" s="15" t="s">
        <v>749</v>
      </c>
      <c r="AG9974" s="1"/>
    </row>
    <row r="9975" spans="1:33" x14ac:dyDescent="0.3">
      <c r="A9975" s="8">
        <v>312</v>
      </c>
      <c r="B9975" s="7" t="s">
        <v>52</v>
      </c>
      <c r="C9975" s="7" t="s">
        <v>666</v>
      </c>
      <c r="D9975" s="7" t="s">
        <v>40</v>
      </c>
      <c r="E9975" s="7">
        <v>22</v>
      </c>
      <c r="F9975" s="7" t="s">
        <v>170</v>
      </c>
      <c r="G9975" s="12" t="s">
        <v>171</v>
      </c>
      <c r="H9975" s="12" t="s">
        <v>172</v>
      </c>
      <c r="I9975" s="12" t="s">
        <v>169</v>
      </c>
      <c r="J9975" s="13">
        <v>1</v>
      </c>
      <c r="K9975" s="14">
        <v>0</v>
      </c>
      <c r="L9975" s="14">
        <v>0</v>
      </c>
      <c r="M9975" s="14">
        <v>0</v>
      </c>
      <c r="N9975" s="14">
        <v>0</v>
      </c>
      <c r="O9975" s="14">
        <v>0</v>
      </c>
      <c r="P9975" s="14">
        <v>0</v>
      </c>
      <c r="Q9975" s="14">
        <v>0</v>
      </c>
      <c r="R9975" s="14">
        <v>0</v>
      </c>
      <c r="S9975" s="14">
        <v>0</v>
      </c>
      <c r="T9975" s="14">
        <v>0</v>
      </c>
      <c r="U9975" s="14">
        <v>0</v>
      </c>
      <c r="V9975" s="14">
        <v>0</v>
      </c>
      <c r="W9975" s="14">
        <v>0</v>
      </c>
      <c r="X9975" s="14">
        <v>0</v>
      </c>
      <c r="Y9975" s="14">
        <v>0.97740000000000005</v>
      </c>
      <c r="Z9975" s="14">
        <v>0.96409999999999996</v>
      </c>
      <c r="AA9975" s="14">
        <v>0</v>
      </c>
      <c r="AB9975" s="14">
        <v>0</v>
      </c>
      <c r="AC9975" s="14">
        <v>0</v>
      </c>
      <c r="AD9975" s="14">
        <v>0</v>
      </c>
      <c r="AE9975" s="14">
        <v>0</v>
      </c>
      <c r="AF9975" s="15">
        <v>0.97075</v>
      </c>
      <c r="AG9975" s="1"/>
    </row>
    <row r="9976" spans="1:33" x14ac:dyDescent="0.3">
      <c r="A9976" s="8">
        <v>312</v>
      </c>
      <c r="B9976" s="7" t="s">
        <v>52</v>
      </c>
      <c r="C9976" s="7" t="s">
        <v>666</v>
      </c>
      <c r="D9976" s="7" t="s">
        <v>40</v>
      </c>
      <c r="E9976" s="7">
        <v>23</v>
      </c>
      <c r="F9976" s="7" t="s">
        <v>250</v>
      </c>
      <c r="G9976" s="12" t="s">
        <v>251</v>
      </c>
      <c r="H9976" s="12" t="s">
        <v>252</v>
      </c>
      <c r="I9976" s="12" t="s">
        <v>169</v>
      </c>
      <c r="J9976" s="13">
        <v>2</v>
      </c>
      <c r="K9976" s="14"/>
      <c r="L9976" s="14"/>
      <c r="M9976" s="14"/>
      <c r="N9976" s="14"/>
      <c r="O9976" s="14"/>
      <c r="P9976" s="14"/>
      <c r="Q9976" s="14"/>
      <c r="R9976" s="14"/>
      <c r="S9976" s="14"/>
      <c r="T9976" s="14"/>
      <c r="U9976" s="14"/>
      <c r="V9976" s="14"/>
      <c r="W9976" s="14"/>
      <c r="X9976" s="14"/>
      <c r="Y9976" s="14">
        <v>0.71757790551534606</v>
      </c>
      <c r="Z9976" s="14">
        <v>1.2224001425087363</v>
      </c>
      <c r="AA9976" s="14"/>
      <c r="AB9976" s="14"/>
      <c r="AC9976" s="14"/>
      <c r="AD9976" s="14"/>
      <c r="AE9976" s="14"/>
      <c r="AF9976" s="15">
        <v>0.96998902401204123</v>
      </c>
      <c r="AG9976" s="1"/>
    </row>
    <row r="9977" spans="1:33" x14ac:dyDescent="0.3">
      <c r="A9977" s="8">
        <v>312</v>
      </c>
      <c r="B9977" s="7" t="s">
        <v>52</v>
      </c>
      <c r="C9977" s="7" t="s">
        <v>666</v>
      </c>
      <c r="D9977" s="7" t="s">
        <v>40</v>
      </c>
      <c r="E9977" s="7">
        <v>24</v>
      </c>
      <c r="F9977" s="7" t="s">
        <v>253</v>
      </c>
      <c r="G9977" s="12" t="s">
        <v>254</v>
      </c>
      <c r="H9977" s="12" t="s">
        <v>255</v>
      </c>
      <c r="I9977" s="12" t="s">
        <v>169</v>
      </c>
      <c r="J9977" s="13">
        <v>6.0000000000000001E-3</v>
      </c>
      <c r="K9977" s="14"/>
      <c r="L9977" s="14"/>
      <c r="M9977" s="14"/>
      <c r="N9977" s="14"/>
      <c r="O9977" s="14"/>
      <c r="P9977" s="14"/>
      <c r="Q9977" s="14"/>
      <c r="R9977" s="14"/>
      <c r="S9977" s="14"/>
      <c r="T9977" s="14"/>
      <c r="U9977" s="14"/>
      <c r="V9977" s="14"/>
      <c r="W9977" s="14"/>
      <c r="X9977" s="14"/>
      <c r="Y9977" s="14"/>
      <c r="Z9977" s="14"/>
      <c r="AA9977" s="14"/>
      <c r="AB9977" s="14"/>
      <c r="AC9977" s="14"/>
      <c r="AD9977" s="14"/>
      <c r="AE9977" s="14"/>
      <c r="AF9977" s="15" t="s">
        <v>749</v>
      </c>
      <c r="AG9977" s="1"/>
    </row>
    <row r="9978" spans="1:33" x14ac:dyDescent="0.3">
      <c r="A9978" s="8">
        <v>312</v>
      </c>
      <c r="B9978" s="7" t="s">
        <v>52</v>
      </c>
      <c r="C9978" s="7" t="s">
        <v>666</v>
      </c>
      <c r="D9978" s="7" t="s">
        <v>40</v>
      </c>
      <c r="E9978" s="7">
        <v>25</v>
      </c>
      <c r="F9978" s="7" t="s">
        <v>207</v>
      </c>
      <c r="G9978" s="12" t="s">
        <v>208</v>
      </c>
      <c r="H9978" s="12" t="s">
        <v>209</v>
      </c>
      <c r="I9978" s="12" t="s">
        <v>169</v>
      </c>
      <c r="J9978" s="13">
        <v>0.85</v>
      </c>
      <c r="K9978" s="14"/>
      <c r="L9978" s="14"/>
      <c r="M9978" s="14"/>
      <c r="N9978" s="14"/>
      <c r="O9978" s="14"/>
      <c r="P9978" s="14"/>
      <c r="Q9978" s="14"/>
      <c r="R9978" s="14"/>
      <c r="S9978" s="14"/>
      <c r="T9978" s="14"/>
      <c r="U9978" s="14"/>
      <c r="V9978" s="14"/>
      <c r="W9978" s="14"/>
      <c r="X9978" s="14"/>
      <c r="Y9978" s="14">
        <v>0</v>
      </c>
      <c r="Z9978" s="14">
        <v>0</v>
      </c>
      <c r="AA9978" s="14"/>
      <c r="AB9978" s="14"/>
      <c r="AC9978" s="14"/>
      <c r="AD9978" s="14"/>
      <c r="AE9978" s="14"/>
      <c r="AF9978" s="15" t="s">
        <v>749</v>
      </c>
      <c r="AG9978" s="1"/>
    </row>
    <row r="9979" spans="1:33" x14ac:dyDescent="0.3">
      <c r="A9979" s="8">
        <v>312</v>
      </c>
      <c r="B9979" s="7" t="s">
        <v>52</v>
      </c>
      <c r="C9979" s="7" t="s">
        <v>666</v>
      </c>
      <c r="D9979" s="7" t="s">
        <v>40</v>
      </c>
      <c r="E9979" s="7">
        <v>26</v>
      </c>
      <c r="F9979" s="7" t="s">
        <v>256</v>
      </c>
      <c r="G9979" s="12" t="s">
        <v>257</v>
      </c>
      <c r="H9979" s="12" t="s">
        <v>162</v>
      </c>
      <c r="I9979" s="12" t="s">
        <v>169</v>
      </c>
      <c r="J9979" s="13">
        <v>1.25</v>
      </c>
      <c r="K9979" s="14"/>
      <c r="L9979" s="14"/>
      <c r="M9979" s="14"/>
      <c r="N9979" s="14"/>
      <c r="O9979" s="14"/>
      <c r="P9979" s="14"/>
      <c r="Q9979" s="14"/>
      <c r="R9979" s="14"/>
      <c r="S9979" s="14"/>
      <c r="T9979" s="14"/>
      <c r="U9979" s="14"/>
      <c r="V9979" s="14"/>
      <c r="W9979" s="14"/>
      <c r="X9979" s="14"/>
      <c r="Y9979" s="14"/>
      <c r="Z9979" s="14"/>
      <c r="AA9979" s="14"/>
      <c r="AB9979" s="14"/>
      <c r="AC9979" s="14"/>
      <c r="AD9979" s="14"/>
      <c r="AE9979" s="14"/>
      <c r="AF9979" s="15" t="s">
        <v>749</v>
      </c>
      <c r="AG9979" s="1"/>
    </row>
    <row r="9980" spans="1:33" x14ac:dyDescent="0.3">
      <c r="A9980" s="8">
        <v>312</v>
      </c>
      <c r="B9980" s="7" t="s">
        <v>52</v>
      </c>
      <c r="C9980" s="7" t="s">
        <v>666</v>
      </c>
      <c r="D9980" s="7" t="s">
        <v>40</v>
      </c>
      <c r="E9980" s="7">
        <v>27</v>
      </c>
      <c r="F9980" s="7" t="s">
        <v>234</v>
      </c>
      <c r="G9980" s="12" t="s">
        <v>235</v>
      </c>
      <c r="H9980" s="12" t="s">
        <v>236</v>
      </c>
      <c r="I9980" s="12" t="s">
        <v>237</v>
      </c>
      <c r="J9980" s="11">
        <v>390</v>
      </c>
      <c r="K9980" s="9"/>
      <c r="L9980" s="9"/>
      <c r="M9980" s="9"/>
      <c r="N9980" s="9"/>
      <c r="O9980" s="9"/>
      <c r="P9980" s="9"/>
      <c r="Q9980" s="9"/>
      <c r="R9980" s="9"/>
      <c r="S9980" s="9"/>
      <c r="T9980" s="9"/>
      <c r="U9980" s="9"/>
      <c r="V9980" s="9"/>
      <c r="W9980" s="9"/>
      <c r="X9980" s="9"/>
      <c r="Y9980" s="9"/>
      <c r="Z9980" s="9"/>
      <c r="AA9980" s="9"/>
      <c r="AB9980" s="9"/>
      <c r="AC9980" s="9"/>
      <c r="AD9980" s="9"/>
      <c r="AE9980" s="9"/>
      <c r="AF9980" s="10" t="s">
        <v>749</v>
      </c>
      <c r="AG9980" s="1"/>
    </row>
    <row r="9981" spans="1:33" x14ac:dyDescent="0.3">
      <c r="A9981" s="8">
        <v>312</v>
      </c>
      <c r="B9981" s="7" t="s">
        <v>52</v>
      </c>
      <c r="C9981" s="7" t="s">
        <v>666</v>
      </c>
      <c r="D9981" s="7" t="s">
        <v>40</v>
      </c>
      <c r="E9981" s="7">
        <v>28</v>
      </c>
      <c r="F9981" s="7" t="s">
        <v>230</v>
      </c>
      <c r="G9981" s="12" t="s">
        <v>231</v>
      </c>
      <c r="H9981" s="12" t="s">
        <v>232</v>
      </c>
      <c r="I9981" s="12" t="s">
        <v>233</v>
      </c>
      <c r="J9981" s="11">
        <v>35000</v>
      </c>
      <c r="K9981" s="9"/>
      <c r="L9981" s="9"/>
      <c r="M9981" s="9"/>
      <c r="N9981" s="9"/>
      <c r="O9981" s="9"/>
      <c r="P9981" s="9"/>
      <c r="Q9981" s="9"/>
      <c r="R9981" s="9"/>
      <c r="S9981" s="9"/>
      <c r="T9981" s="9"/>
      <c r="U9981" s="9"/>
      <c r="V9981" s="9"/>
      <c r="W9981" s="9"/>
      <c r="X9981" s="9"/>
      <c r="Y9981" s="9"/>
      <c r="Z9981" s="9"/>
      <c r="AA9981" s="9"/>
      <c r="AB9981" s="9"/>
      <c r="AC9981" s="9"/>
      <c r="AD9981" s="9"/>
      <c r="AE9981" s="9"/>
      <c r="AF9981" s="10" t="s">
        <v>749</v>
      </c>
      <c r="AG9981" s="1"/>
    </row>
    <row r="9982" spans="1:33" x14ac:dyDescent="0.3">
      <c r="A9982" s="8">
        <v>312</v>
      </c>
      <c r="B9982" s="7" t="s">
        <v>52</v>
      </c>
      <c r="C9982" s="7" t="s">
        <v>666</v>
      </c>
      <c r="D9982" s="7" t="s">
        <v>40</v>
      </c>
      <c r="E9982" s="7">
        <v>29</v>
      </c>
      <c r="F9982" s="7" t="s">
        <v>173</v>
      </c>
      <c r="G9982" s="12" t="s">
        <v>174</v>
      </c>
      <c r="H9982" s="12" t="s">
        <v>175</v>
      </c>
      <c r="I9982" s="12" t="s">
        <v>169</v>
      </c>
      <c r="J9982" s="13">
        <v>1</v>
      </c>
      <c r="K9982" s="14">
        <v>0</v>
      </c>
      <c r="L9982" s="14">
        <v>0</v>
      </c>
      <c r="M9982" s="14">
        <v>0</v>
      </c>
      <c r="N9982" s="14">
        <v>0</v>
      </c>
      <c r="O9982" s="14">
        <v>0</v>
      </c>
      <c r="P9982" s="14">
        <v>0</v>
      </c>
      <c r="Q9982" s="14">
        <v>0</v>
      </c>
      <c r="R9982" s="14">
        <v>0</v>
      </c>
      <c r="S9982" s="14">
        <v>0</v>
      </c>
      <c r="T9982" s="14">
        <v>0</v>
      </c>
      <c r="U9982" s="14">
        <v>0</v>
      </c>
      <c r="V9982" s="14">
        <v>0</v>
      </c>
      <c r="W9982" s="14">
        <v>0</v>
      </c>
      <c r="X9982" s="14">
        <v>0</v>
      </c>
      <c r="Y9982" s="14">
        <v>0.91769999999999996</v>
      </c>
      <c r="Z9982" s="14">
        <v>0.96409999999999996</v>
      </c>
      <c r="AA9982" s="14">
        <v>0</v>
      </c>
      <c r="AB9982" s="14">
        <v>0</v>
      </c>
      <c r="AC9982" s="14">
        <v>0</v>
      </c>
      <c r="AD9982" s="14">
        <v>0</v>
      </c>
      <c r="AE9982" s="14">
        <v>0</v>
      </c>
      <c r="AF9982" s="15">
        <v>0.94089999999999996</v>
      </c>
      <c r="AG9982" s="1"/>
    </row>
    <row r="9983" spans="1:33" x14ac:dyDescent="0.3">
      <c r="A9983" s="8">
        <v>312</v>
      </c>
      <c r="B9983" s="7" t="s">
        <v>52</v>
      </c>
      <c r="C9983" s="7" t="s">
        <v>666</v>
      </c>
      <c r="D9983" s="7" t="s">
        <v>40</v>
      </c>
      <c r="E9983" s="7">
        <v>30</v>
      </c>
      <c r="F9983" s="7" t="s">
        <v>204</v>
      </c>
      <c r="G9983" s="12" t="s">
        <v>205</v>
      </c>
      <c r="H9983" s="12" t="s">
        <v>206</v>
      </c>
      <c r="I9983" s="12" t="s">
        <v>169</v>
      </c>
      <c r="J9983" s="13">
        <v>1</v>
      </c>
      <c r="K9983" s="14"/>
      <c r="L9983" s="14"/>
      <c r="M9983" s="14"/>
      <c r="N9983" s="14"/>
      <c r="O9983" s="14"/>
      <c r="P9983" s="14"/>
      <c r="Q9983" s="14"/>
      <c r="R9983" s="14"/>
      <c r="S9983" s="14"/>
      <c r="T9983" s="14"/>
      <c r="U9983" s="14"/>
      <c r="V9983" s="14"/>
      <c r="W9983" s="14"/>
      <c r="X9983" s="14"/>
      <c r="Y9983" s="14">
        <v>0.58846714865550487</v>
      </c>
      <c r="Z9983" s="14">
        <v>0.59553314730255369</v>
      </c>
      <c r="AA9983" s="14"/>
      <c r="AB9983" s="14"/>
      <c r="AC9983" s="14"/>
      <c r="AD9983" s="14"/>
      <c r="AE9983" s="14"/>
      <c r="AF9983" s="15">
        <v>0.59200014797902933</v>
      </c>
      <c r="AG9983" s="1"/>
    </row>
    <row r="9984" spans="1:33" x14ac:dyDescent="0.3">
      <c r="A9984" s="8">
        <v>312</v>
      </c>
      <c r="B9984" s="7" t="s">
        <v>52</v>
      </c>
      <c r="C9984" s="7" t="s">
        <v>666</v>
      </c>
      <c r="D9984" s="7" t="s">
        <v>40</v>
      </c>
      <c r="E9984" s="7">
        <v>31</v>
      </c>
      <c r="F9984" s="7" t="s">
        <v>180</v>
      </c>
      <c r="G9984" s="12" t="s">
        <v>181</v>
      </c>
      <c r="H9984" s="12" t="s">
        <v>182</v>
      </c>
      <c r="I9984" s="12" t="s">
        <v>183</v>
      </c>
      <c r="J9984" s="11">
        <v>2.5</v>
      </c>
      <c r="K9984" s="9"/>
      <c r="L9984" s="9"/>
      <c r="M9984" s="9"/>
      <c r="N9984" s="9"/>
      <c r="O9984" s="9"/>
      <c r="P9984" s="9"/>
      <c r="Q9984" s="9"/>
      <c r="R9984" s="9"/>
      <c r="S9984" s="9"/>
      <c r="T9984" s="9"/>
      <c r="U9984" s="9"/>
      <c r="V9984" s="9"/>
      <c r="W9984" s="9"/>
      <c r="X9984" s="9"/>
      <c r="Y9984" s="9">
        <v>0</v>
      </c>
      <c r="Z9984" s="9">
        <v>0</v>
      </c>
      <c r="AA9984" s="9"/>
      <c r="AB9984" s="9"/>
      <c r="AC9984" s="9"/>
      <c r="AD9984" s="9"/>
      <c r="AE9984" s="9"/>
      <c r="AF9984" s="10" t="s">
        <v>749</v>
      </c>
      <c r="AG9984" s="1"/>
    </row>
    <row r="9985" spans="1:33" x14ac:dyDescent="0.3">
      <c r="A9985" s="8">
        <v>312</v>
      </c>
      <c r="B9985" s="7" t="s">
        <v>52</v>
      </c>
      <c r="C9985" s="7" t="s">
        <v>666</v>
      </c>
      <c r="D9985" s="7" t="s">
        <v>40</v>
      </c>
      <c r="E9985" s="7">
        <v>32</v>
      </c>
      <c r="F9985" s="7" t="s">
        <v>184</v>
      </c>
      <c r="G9985" s="12" t="s">
        <v>185</v>
      </c>
      <c r="H9985" s="12" t="s">
        <v>186</v>
      </c>
      <c r="I9985" s="12" t="s">
        <v>187</v>
      </c>
      <c r="J9985" s="11">
        <v>5.5</v>
      </c>
      <c r="K9985" s="9"/>
      <c r="L9985" s="9"/>
      <c r="M9985" s="9"/>
      <c r="N9985" s="9"/>
      <c r="O9985" s="9"/>
      <c r="P9985" s="9"/>
      <c r="Q9985" s="9"/>
      <c r="R9985" s="9"/>
      <c r="S9985" s="9"/>
      <c r="T9985" s="9"/>
      <c r="U9985" s="9"/>
      <c r="V9985" s="9"/>
      <c r="W9985" s="9"/>
      <c r="X9985" s="9"/>
      <c r="Y9985" s="9">
        <v>0</v>
      </c>
      <c r="Z9985" s="9">
        <v>0</v>
      </c>
      <c r="AA9985" s="9"/>
      <c r="AB9985" s="9"/>
      <c r="AC9985" s="9"/>
      <c r="AD9985" s="9"/>
      <c r="AE9985" s="9"/>
      <c r="AF9985" s="10" t="s">
        <v>749</v>
      </c>
      <c r="AG9985" s="1"/>
    </row>
    <row r="9986" spans="1:33" x14ac:dyDescent="0.3">
      <c r="A9986" s="8">
        <v>313</v>
      </c>
      <c r="B9986" s="7" t="s">
        <v>667</v>
      </c>
      <c r="C9986" s="7" t="s">
        <v>668</v>
      </c>
      <c r="D9986" s="7" t="s">
        <v>40</v>
      </c>
      <c r="E9986" s="7">
        <v>1</v>
      </c>
      <c r="F9986" s="7" t="s">
        <v>258</v>
      </c>
      <c r="G9986" s="12" t="s">
        <v>259</v>
      </c>
      <c r="H9986" s="12" t="s">
        <v>260</v>
      </c>
      <c r="I9986" s="12" t="s">
        <v>169</v>
      </c>
      <c r="J9986" s="13">
        <v>1</v>
      </c>
      <c r="K9986" s="14"/>
      <c r="L9986" s="14"/>
      <c r="M9986" s="14"/>
      <c r="N9986" s="14"/>
      <c r="O9986" s="14"/>
      <c r="P9986" s="14"/>
      <c r="Q9986" s="14"/>
      <c r="R9986" s="14"/>
      <c r="S9986" s="14"/>
      <c r="T9986" s="14"/>
      <c r="U9986" s="14"/>
      <c r="V9986" s="14"/>
      <c r="W9986" s="14"/>
      <c r="X9986" s="14"/>
      <c r="Y9986" s="14">
        <v>1</v>
      </c>
      <c r="Z9986" s="14">
        <v>0</v>
      </c>
      <c r="AA9986" s="14"/>
      <c r="AB9986" s="14"/>
      <c r="AC9986" s="14"/>
      <c r="AD9986" s="14"/>
      <c r="AE9986" s="14"/>
      <c r="AF9986" s="15">
        <v>1</v>
      </c>
      <c r="AG9986" s="1"/>
    </row>
    <row r="9987" spans="1:33" x14ac:dyDescent="0.3">
      <c r="A9987" s="8">
        <v>313</v>
      </c>
      <c r="B9987" s="7" t="s">
        <v>667</v>
      </c>
      <c r="C9987" s="7" t="s">
        <v>668</v>
      </c>
      <c r="D9987" s="7" t="s">
        <v>40</v>
      </c>
      <c r="E9987" s="7">
        <v>2</v>
      </c>
      <c r="F9987" s="7" t="s">
        <v>241</v>
      </c>
      <c r="G9987" s="12" t="s">
        <v>242</v>
      </c>
      <c r="H9987" s="12" t="s">
        <v>243</v>
      </c>
      <c r="I9987" s="12" t="s">
        <v>169</v>
      </c>
      <c r="J9987" s="13">
        <v>1</v>
      </c>
      <c r="K9987" s="14"/>
      <c r="L9987" s="14"/>
      <c r="M9987" s="14"/>
      <c r="N9987" s="14"/>
      <c r="O9987" s="14"/>
      <c r="P9987" s="14"/>
      <c r="Q9987" s="14"/>
      <c r="R9987" s="14"/>
      <c r="S9987" s="14"/>
      <c r="T9987" s="14"/>
      <c r="U9987" s="14"/>
      <c r="V9987" s="14"/>
      <c r="W9987" s="14"/>
      <c r="X9987" s="14"/>
      <c r="Y9987" s="14"/>
      <c r="Z9987" s="14"/>
      <c r="AA9987" s="14"/>
      <c r="AB9987" s="14"/>
      <c r="AC9987" s="14"/>
      <c r="AD9987" s="14"/>
      <c r="AE9987" s="14"/>
      <c r="AF9987" s="15" t="s">
        <v>749</v>
      </c>
      <c r="AG9987" s="1"/>
    </row>
    <row r="9988" spans="1:33" x14ac:dyDescent="0.3">
      <c r="A9988" s="8">
        <v>313</v>
      </c>
      <c r="B9988" s="7" t="s">
        <v>667</v>
      </c>
      <c r="C9988" s="7" t="s">
        <v>668</v>
      </c>
      <c r="D9988" s="7" t="s">
        <v>40</v>
      </c>
      <c r="E9988" s="7">
        <v>3</v>
      </c>
      <c r="F9988" s="7" t="s">
        <v>227</v>
      </c>
      <c r="G9988" s="12" t="s">
        <v>228</v>
      </c>
      <c r="H9988" s="12" t="s">
        <v>229</v>
      </c>
      <c r="I9988" s="12" t="s">
        <v>169</v>
      </c>
      <c r="J9988" s="13">
        <v>1</v>
      </c>
      <c r="K9988" s="14"/>
      <c r="L9988" s="14"/>
      <c r="M9988" s="14"/>
      <c r="N9988" s="14"/>
      <c r="O9988" s="14"/>
      <c r="P9988" s="14"/>
      <c r="Q9988" s="14"/>
      <c r="R9988" s="14"/>
      <c r="S9988" s="14"/>
      <c r="T9988" s="14"/>
      <c r="U9988" s="14"/>
      <c r="V9988" s="14"/>
      <c r="W9988" s="14"/>
      <c r="X9988" s="14"/>
      <c r="Y9988" s="14">
        <v>1</v>
      </c>
      <c r="Z9988" s="14">
        <v>1</v>
      </c>
      <c r="AA9988" s="14"/>
      <c r="AB9988" s="14"/>
      <c r="AC9988" s="14"/>
      <c r="AD9988" s="14"/>
      <c r="AE9988" s="14"/>
      <c r="AF9988" s="15">
        <v>1</v>
      </c>
      <c r="AG9988" s="1"/>
    </row>
    <row r="9989" spans="1:33" x14ac:dyDescent="0.3">
      <c r="A9989" s="8">
        <v>313</v>
      </c>
      <c r="B9989" s="7" t="s">
        <v>667</v>
      </c>
      <c r="C9989" s="7" t="s">
        <v>668</v>
      </c>
      <c r="D9989" s="7" t="s">
        <v>40</v>
      </c>
      <c r="E9989" s="7">
        <v>4</v>
      </c>
      <c r="F9989" s="7" t="s">
        <v>221</v>
      </c>
      <c r="G9989" s="12" t="s">
        <v>222</v>
      </c>
      <c r="H9989" s="12" t="s">
        <v>223</v>
      </c>
      <c r="I9989" s="12" t="s">
        <v>169</v>
      </c>
      <c r="J9989" s="13">
        <v>1</v>
      </c>
      <c r="K9989" s="14">
        <v>0</v>
      </c>
      <c r="L9989" s="14">
        <v>0</v>
      </c>
      <c r="M9989" s="14">
        <v>0</v>
      </c>
      <c r="N9989" s="14">
        <v>0</v>
      </c>
      <c r="O9989" s="14">
        <v>0</v>
      </c>
      <c r="P9989" s="14">
        <v>0</v>
      </c>
      <c r="Q9989" s="14">
        <v>0</v>
      </c>
      <c r="R9989" s="14">
        <v>0</v>
      </c>
      <c r="S9989" s="14">
        <v>0</v>
      </c>
      <c r="T9989" s="14">
        <v>0</v>
      </c>
      <c r="U9989" s="14">
        <v>0</v>
      </c>
      <c r="V9989" s="14">
        <v>0</v>
      </c>
      <c r="W9989" s="14">
        <v>0</v>
      </c>
      <c r="X9989" s="14">
        <v>0</v>
      </c>
      <c r="Y9989" s="14">
        <v>0</v>
      </c>
      <c r="Z9989" s="14">
        <v>0</v>
      </c>
      <c r="AA9989" s="14">
        <v>0</v>
      </c>
      <c r="AB9989" s="14">
        <v>0</v>
      </c>
      <c r="AC9989" s="14">
        <v>0</v>
      </c>
      <c r="AD9989" s="14">
        <v>0</v>
      </c>
      <c r="AE9989" s="14">
        <v>0</v>
      </c>
      <c r="AF9989" s="15" t="s">
        <v>749</v>
      </c>
      <c r="AG9989" s="1"/>
    </row>
    <row r="9990" spans="1:33" x14ac:dyDescent="0.3">
      <c r="A9990" s="8">
        <v>313</v>
      </c>
      <c r="B9990" s="7" t="s">
        <v>667</v>
      </c>
      <c r="C9990" s="7" t="s">
        <v>668</v>
      </c>
      <c r="D9990" s="7" t="s">
        <v>40</v>
      </c>
      <c r="E9990" s="7">
        <v>5</v>
      </c>
      <c r="F9990" s="7" t="s">
        <v>224</v>
      </c>
      <c r="G9990" s="12" t="s">
        <v>225</v>
      </c>
      <c r="H9990" s="12" t="s">
        <v>226</v>
      </c>
      <c r="I9990" s="12" t="s">
        <v>169</v>
      </c>
      <c r="J9990" s="13">
        <v>1</v>
      </c>
      <c r="K9990" s="14"/>
      <c r="L9990" s="14"/>
      <c r="M9990" s="14"/>
      <c r="N9990" s="14"/>
      <c r="O9990" s="14"/>
      <c r="P9990" s="14"/>
      <c r="Q9990" s="14"/>
      <c r="R9990" s="14"/>
      <c r="S9990" s="14"/>
      <c r="T9990" s="14"/>
      <c r="U9990" s="14"/>
      <c r="V9990" s="14"/>
      <c r="W9990" s="14"/>
      <c r="X9990" s="14"/>
      <c r="Y9990" s="14">
        <v>3.7664783427495291E-4</v>
      </c>
      <c r="Z9990" s="14">
        <v>3.297065611605671E-4</v>
      </c>
      <c r="AA9990" s="14"/>
      <c r="AB9990" s="14"/>
      <c r="AC9990" s="14"/>
      <c r="AD9990" s="14"/>
      <c r="AE9990" s="14"/>
      <c r="AF9990" s="15">
        <v>3.5317719771776001E-4</v>
      </c>
      <c r="AG9990" s="1"/>
    </row>
    <row r="9991" spans="1:33" x14ac:dyDescent="0.3">
      <c r="A9991" s="8">
        <v>313</v>
      </c>
      <c r="B9991" s="7" t="s">
        <v>667</v>
      </c>
      <c r="C9991" s="7" t="s">
        <v>668</v>
      </c>
      <c r="D9991" s="7" t="s">
        <v>40</v>
      </c>
      <c r="E9991" s="7">
        <v>6</v>
      </c>
      <c r="F9991" s="7" t="s">
        <v>267</v>
      </c>
      <c r="G9991" s="12" t="s">
        <v>268</v>
      </c>
      <c r="H9991" s="12" t="s">
        <v>269</v>
      </c>
      <c r="I9991" s="12" t="s">
        <v>169</v>
      </c>
      <c r="J9991" s="13">
        <v>1.25</v>
      </c>
      <c r="K9991" s="14"/>
      <c r="L9991" s="14"/>
      <c r="M9991" s="14"/>
      <c r="N9991" s="14"/>
      <c r="O9991" s="14"/>
      <c r="P9991" s="14"/>
      <c r="Q9991" s="14"/>
      <c r="R9991" s="14"/>
      <c r="S9991" s="14"/>
      <c r="T9991" s="14"/>
      <c r="U9991" s="14"/>
      <c r="V9991" s="14"/>
      <c r="W9991" s="14"/>
      <c r="X9991" s="14"/>
      <c r="Y9991" s="14">
        <v>0</v>
      </c>
      <c r="Z9991" s="14">
        <v>0</v>
      </c>
      <c r="AA9991" s="14"/>
      <c r="AB9991" s="14"/>
      <c r="AC9991" s="14"/>
      <c r="AD9991" s="14"/>
      <c r="AE9991" s="14"/>
      <c r="AF9991" s="15" t="s">
        <v>749</v>
      </c>
      <c r="AG9991" s="1"/>
    </row>
    <row r="9992" spans="1:33" x14ac:dyDescent="0.3">
      <c r="A9992" s="8">
        <v>313</v>
      </c>
      <c r="B9992" s="7" t="s">
        <v>667</v>
      </c>
      <c r="C9992" s="7" t="s">
        <v>668</v>
      </c>
      <c r="D9992" s="7" t="s">
        <v>40</v>
      </c>
      <c r="E9992" s="7">
        <v>7</v>
      </c>
      <c r="F9992" s="7" t="s">
        <v>238</v>
      </c>
      <c r="G9992" s="12" t="s">
        <v>239</v>
      </c>
      <c r="H9992" s="12" t="s">
        <v>240</v>
      </c>
      <c r="I9992" s="12" t="s">
        <v>217</v>
      </c>
      <c r="J9992" s="11">
        <v>125</v>
      </c>
      <c r="K9992" s="9"/>
      <c r="L9992" s="9"/>
      <c r="M9992" s="9"/>
      <c r="N9992" s="9"/>
      <c r="O9992" s="9"/>
      <c r="P9992" s="9"/>
      <c r="Q9992" s="9"/>
      <c r="R9992" s="9"/>
      <c r="S9992" s="9"/>
      <c r="T9992" s="9"/>
      <c r="U9992" s="9"/>
      <c r="V9992" s="9"/>
      <c r="W9992" s="9"/>
      <c r="X9992" s="9"/>
      <c r="Y9992" s="9">
        <v>0</v>
      </c>
      <c r="Z9992" s="9">
        <v>0</v>
      </c>
      <c r="AA9992" s="9"/>
      <c r="AB9992" s="9"/>
      <c r="AC9992" s="9"/>
      <c r="AD9992" s="9"/>
      <c r="AE9992" s="9"/>
      <c r="AF9992" s="10" t="s">
        <v>749</v>
      </c>
      <c r="AG9992" s="1"/>
    </row>
    <row r="9993" spans="1:33" x14ac:dyDescent="0.3">
      <c r="A9993" s="8">
        <v>313</v>
      </c>
      <c r="B9993" s="7" t="s">
        <v>667</v>
      </c>
      <c r="C9993" s="7" t="s">
        <v>668</v>
      </c>
      <c r="D9993" s="7" t="s">
        <v>40</v>
      </c>
      <c r="E9993" s="7">
        <v>8</v>
      </c>
      <c r="F9993" s="7" t="s">
        <v>264</v>
      </c>
      <c r="G9993" s="12" t="s">
        <v>265</v>
      </c>
      <c r="H9993" s="12" t="s">
        <v>266</v>
      </c>
      <c r="I9993" s="12" t="s">
        <v>169</v>
      </c>
      <c r="J9993" s="13">
        <v>1</v>
      </c>
      <c r="K9993" s="14"/>
      <c r="L9993" s="14"/>
      <c r="M9993" s="14"/>
      <c r="N9993" s="14"/>
      <c r="O9993" s="14"/>
      <c r="P9993" s="14"/>
      <c r="Q9993" s="14"/>
      <c r="R9993" s="14"/>
      <c r="S9993" s="14"/>
      <c r="T9993" s="14"/>
      <c r="U9993" s="14"/>
      <c r="V9993" s="14"/>
      <c r="W9993" s="14"/>
      <c r="X9993" s="14"/>
      <c r="Y9993" s="14">
        <v>0</v>
      </c>
      <c r="Z9993" s="14">
        <v>0</v>
      </c>
      <c r="AA9993" s="14"/>
      <c r="AB9993" s="14"/>
      <c r="AC9993" s="14"/>
      <c r="AD9993" s="14"/>
      <c r="AE9993" s="14"/>
      <c r="AF9993" s="15" t="s">
        <v>749</v>
      </c>
      <c r="AG9993" s="1"/>
    </row>
    <row r="9994" spans="1:33" x14ac:dyDescent="0.3">
      <c r="A9994" s="8">
        <v>313</v>
      </c>
      <c r="B9994" s="7" t="s">
        <v>667</v>
      </c>
      <c r="C9994" s="7" t="s">
        <v>668</v>
      </c>
      <c r="D9994" s="7" t="s">
        <v>40</v>
      </c>
      <c r="E9994" s="7">
        <v>9</v>
      </c>
      <c r="F9994" s="7" t="s">
        <v>188</v>
      </c>
      <c r="G9994" s="12" t="s">
        <v>189</v>
      </c>
      <c r="H9994" s="12" t="s">
        <v>190</v>
      </c>
      <c r="I9994" s="12" t="s">
        <v>191</v>
      </c>
      <c r="J9994" s="11">
        <v>25</v>
      </c>
      <c r="K9994" s="9"/>
      <c r="L9994" s="9"/>
      <c r="M9994" s="9"/>
      <c r="N9994" s="9"/>
      <c r="O9994" s="9"/>
      <c r="P9994" s="9"/>
      <c r="Q9994" s="9"/>
      <c r="R9994" s="9"/>
      <c r="S9994" s="9"/>
      <c r="T9994" s="9"/>
      <c r="U9994" s="9"/>
      <c r="V9994" s="9"/>
      <c r="W9994" s="9"/>
      <c r="X9994" s="9"/>
      <c r="Y9994" s="9">
        <v>0</v>
      </c>
      <c r="Z9994" s="9">
        <v>0</v>
      </c>
      <c r="AA9994" s="9"/>
      <c r="AB9994" s="9"/>
      <c r="AC9994" s="9"/>
      <c r="AD9994" s="9"/>
      <c r="AE9994" s="9"/>
      <c r="AF9994" s="10" t="s">
        <v>749</v>
      </c>
      <c r="AG9994" s="1"/>
    </row>
    <row r="9995" spans="1:33" x14ac:dyDescent="0.3">
      <c r="A9995" s="8">
        <v>313</v>
      </c>
      <c r="B9995" s="7" t="s">
        <v>667</v>
      </c>
      <c r="C9995" s="7" t="s">
        <v>668</v>
      </c>
      <c r="D9995" s="7" t="s">
        <v>40</v>
      </c>
      <c r="E9995" s="7">
        <v>10</v>
      </c>
      <c r="F9995" s="7" t="s">
        <v>214</v>
      </c>
      <c r="G9995" s="12" t="s">
        <v>215</v>
      </c>
      <c r="H9995" s="12" t="s">
        <v>216</v>
      </c>
      <c r="I9995" s="12" t="s">
        <v>217</v>
      </c>
      <c r="J9995" s="11">
        <v>8</v>
      </c>
      <c r="K9995" s="9"/>
      <c r="L9995" s="9"/>
      <c r="M9995" s="9"/>
      <c r="N9995" s="9"/>
      <c r="O9995" s="9"/>
      <c r="P9995" s="9"/>
      <c r="Q9995" s="9"/>
      <c r="R9995" s="9"/>
      <c r="S9995" s="9"/>
      <c r="T9995" s="9"/>
      <c r="U9995" s="9"/>
      <c r="V9995" s="9"/>
      <c r="W9995" s="9"/>
      <c r="X9995" s="9"/>
      <c r="Y9995" s="9">
        <v>3.3898305084745761</v>
      </c>
      <c r="Z9995" s="9">
        <v>2.9673590504451037</v>
      </c>
      <c r="AA9995" s="9"/>
      <c r="AB9995" s="9"/>
      <c r="AC9995" s="9"/>
      <c r="AD9995" s="9"/>
      <c r="AE9995" s="9"/>
      <c r="AF9995" s="10">
        <v>3.1785947794598401</v>
      </c>
      <c r="AG9995" s="1"/>
    </row>
    <row r="9996" spans="1:33" x14ac:dyDescent="0.3">
      <c r="A9996" s="8">
        <v>313</v>
      </c>
      <c r="B9996" s="7" t="s">
        <v>667</v>
      </c>
      <c r="C9996" s="7" t="s">
        <v>668</v>
      </c>
      <c r="D9996" s="7" t="s">
        <v>40</v>
      </c>
      <c r="E9996" s="7">
        <v>11</v>
      </c>
      <c r="F9996" s="7" t="s">
        <v>210</v>
      </c>
      <c r="G9996" s="12" t="s">
        <v>211</v>
      </c>
      <c r="H9996" s="12" t="s">
        <v>212</v>
      </c>
      <c r="I9996" s="12" t="s">
        <v>213</v>
      </c>
      <c r="J9996" s="11">
        <v>40</v>
      </c>
      <c r="K9996" s="9"/>
      <c r="L9996" s="9"/>
      <c r="M9996" s="9"/>
      <c r="N9996" s="9"/>
      <c r="O9996" s="9"/>
      <c r="P9996" s="9"/>
      <c r="Q9996" s="9"/>
      <c r="R9996" s="9"/>
      <c r="S9996" s="9"/>
      <c r="T9996" s="9"/>
      <c r="U9996" s="9"/>
      <c r="V9996" s="9"/>
      <c r="W9996" s="9"/>
      <c r="X9996" s="9"/>
      <c r="Y9996" s="9"/>
      <c r="Z9996" s="9"/>
      <c r="AA9996" s="9"/>
      <c r="AB9996" s="9"/>
      <c r="AC9996" s="9"/>
      <c r="AD9996" s="9"/>
      <c r="AE9996" s="9"/>
      <c r="AF9996" s="10" t="s">
        <v>749</v>
      </c>
      <c r="AG9996" s="1"/>
    </row>
    <row r="9997" spans="1:33" x14ac:dyDescent="0.3">
      <c r="A9997" s="8">
        <v>313</v>
      </c>
      <c r="B9997" s="7" t="s">
        <v>667</v>
      </c>
      <c r="C9997" s="7" t="s">
        <v>668</v>
      </c>
      <c r="D9997" s="7" t="s">
        <v>40</v>
      </c>
      <c r="E9997" s="7">
        <v>12</v>
      </c>
      <c r="F9997" s="7" t="s">
        <v>192</v>
      </c>
      <c r="G9997" s="12" t="s">
        <v>193</v>
      </c>
      <c r="H9997" s="12" t="s">
        <v>194</v>
      </c>
      <c r="I9997" s="12" t="s">
        <v>179</v>
      </c>
      <c r="J9997" s="11">
        <v>350</v>
      </c>
      <c r="K9997" s="9"/>
      <c r="L9997" s="9"/>
      <c r="M9997" s="9"/>
      <c r="N9997" s="9"/>
      <c r="O9997" s="9"/>
      <c r="P9997" s="9"/>
      <c r="Q9997" s="9"/>
      <c r="R9997" s="9"/>
      <c r="S9997" s="9"/>
      <c r="T9997" s="9"/>
      <c r="U9997" s="9"/>
      <c r="V9997" s="9"/>
      <c r="W9997" s="9"/>
      <c r="X9997" s="9"/>
      <c r="Y9997" s="9">
        <v>290.75599765342776</v>
      </c>
      <c r="Z9997" s="9"/>
      <c r="AA9997" s="9"/>
      <c r="AB9997" s="9"/>
      <c r="AC9997" s="9"/>
      <c r="AD9997" s="9"/>
      <c r="AE9997" s="9"/>
      <c r="AF9997" s="10">
        <v>290.75599765342776</v>
      </c>
      <c r="AG9997" s="1"/>
    </row>
    <row r="9998" spans="1:33" x14ac:dyDescent="0.3">
      <c r="A9998" s="8">
        <v>313</v>
      </c>
      <c r="B9998" s="7" t="s">
        <v>667</v>
      </c>
      <c r="C9998" s="7" t="s">
        <v>668</v>
      </c>
      <c r="D9998" s="7" t="s">
        <v>40</v>
      </c>
      <c r="E9998" s="7">
        <v>13</v>
      </c>
      <c r="F9998" s="7" t="s">
        <v>201</v>
      </c>
      <c r="G9998" s="12" t="s">
        <v>202</v>
      </c>
      <c r="H9998" s="12" t="s">
        <v>203</v>
      </c>
      <c r="I9998" s="12" t="s">
        <v>169</v>
      </c>
      <c r="J9998" s="13">
        <v>1</v>
      </c>
      <c r="K9998" s="14"/>
      <c r="L9998" s="14"/>
      <c r="M9998" s="14"/>
      <c r="N9998" s="14"/>
      <c r="O9998" s="14"/>
      <c r="P9998" s="14"/>
      <c r="Q9998" s="14"/>
      <c r="R9998" s="14"/>
      <c r="S9998" s="14"/>
      <c r="T9998" s="14"/>
      <c r="U9998" s="14"/>
      <c r="V9998" s="14"/>
      <c r="W9998" s="14"/>
      <c r="X9998" s="14"/>
      <c r="Y9998" s="14">
        <v>0</v>
      </c>
      <c r="Z9998" s="14">
        <v>0</v>
      </c>
      <c r="AA9998" s="14"/>
      <c r="AB9998" s="14"/>
      <c r="AC9998" s="14"/>
      <c r="AD9998" s="14"/>
      <c r="AE9998" s="14"/>
      <c r="AF9998" s="15" t="s">
        <v>749</v>
      </c>
      <c r="AG9998" s="1"/>
    </row>
    <row r="9999" spans="1:33" x14ac:dyDescent="0.3">
      <c r="A9999" s="8">
        <v>313</v>
      </c>
      <c r="B9999" s="7" t="s">
        <v>667</v>
      </c>
      <c r="C9999" s="7" t="s">
        <v>668</v>
      </c>
      <c r="D9999" s="7" t="s">
        <v>40</v>
      </c>
      <c r="E9999" s="7">
        <v>14</v>
      </c>
      <c r="F9999" s="7" t="s">
        <v>195</v>
      </c>
      <c r="G9999" s="12" t="s">
        <v>196</v>
      </c>
      <c r="H9999" s="12" t="s">
        <v>197</v>
      </c>
      <c r="I9999" s="12" t="s">
        <v>169</v>
      </c>
      <c r="J9999" s="13">
        <v>1</v>
      </c>
      <c r="K9999" s="14"/>
      <c r="L9999" s="14"/>
      <c r="M9999" s="14"/>
      <c r="N9999" s="14"/>
      <c r="O9999" s="14"/>
      <c r="P9999" s="14"/>
      <c r="Q9999" s="14"/>
      <c r="R9999" s="14"/>
      <c r="S9999" s="14"/>
      <c r="T9999" s="14"/>
      <c r="U9999" s="14"/>
      <c r="V9999" s="14"/>
      <c r="W9999" s="14"/>
      <c r="X9999" s="14"/>
      <c r="Y9999" s="14">
        <v>0</v>
      </c>
      <c r="Z9999" s="14">
        <v>0</v>
      </c>
      <c r="AA9999" s="14"/>
      <c r="AB9999" s="14"/>
      <c r="AC9999" s="14"/>
      <c r="AD9999" s="14"/>
      <c r="AE9999" s="14"/>
      <c r="AF9999" s="15" t="s">
        <v>749</v>
      </c>
      <c r="AG9999" s="1"/>
    </row>
    <row r="10000" spans="1:33" x14ac:dyDescent="0.3">
      <c r="A10000" s="8">
        <v>313</v>
      </c>
      <c r="B10000" s="7" t="s">
        <v>667</v>
      </c>
      <c r="C10000" s="7" t="s">
        <v>668</v>
      </c>
      <c r="D10000" s="7" t="s">
        <v>40</v>
      </c>
      <c r="E10000" s="7">
        <v>15</v>
      </c>
      <c r="F10000" s="7" t="s">
        <v>198</v>
      </c>
      <c r="G10000" s="12" t="s">
        <v>199</v>
      </c>
      <c r="H10000" s="12" t="s">
        <v>200</v>
      </c>
      <c r="I10000" s="12" t="s">
        <v>169</v>
      </c>
      <c r="J10000" s="13">
        <v>1</v>
      </c>
      <c r="K10000" s="14"/>
      <c r="L10000" s="14"/>
      <c r="M10000" s="14"/>
      <c r="N10000" s="14"/>
      <c r="O10000" s="14"/>
      <c r="P10000" s="14"/>
      <c r="Q10000" s="14"/>
      <c r="R10000" s="14"/>
      <c r="S10000" s="14"/>
      <c r="T10000" s="14"/>
      <c r="U10000" s="14"/>
      <c r="V10000" s="14"/>
      <c r="W10000" s="14"/>
      <c r="X10000" s="14"/>
      <c r="Y10000" s="14"/>
      <c r="Z10000" s="14"/>
      <c r="AA10000" s="14"/>
      <c r="AB10000" s="14"/>
      <c r="AC10000" s="14"/>
      <c r="AD10000" s="14"/>
      <c r="AE10000" s="14"/>
      <c r="AF10000" s="15" t="s">
        <v>749</v>
      </c>
      <c r="AG10000" s="1"/>
    </row>
    <row r="10001" spans="1:33" x14ac:dyDescent="0.3">
      <c r="A10001" s="8">
        <v>313</v>
      </c>
      <c r="B10001" s="7" t="s">
        <v>667</v>
      </c>
      <c r="C10001" s="7" t="s">
        <v>668</v>
      </c>
      <c r="D10001" s="7" t="s">
        <v>40</v>
      </c>
      <c r="E10001" s="7">
        <v>16</v>
      </c>
      <c r="F10001" s="7" t="s">
        <v>247</v>
      </c>
      <c r="G10001" s="12" t="s">
        <v>248</v>
      </c>
      <c r="H10001" s="12" t="s">
        <v>249</v>
      </c>
      <c r="I10001" s="12" t="s">
        <v>169</v>
      </c>
      <c r="J10001" s="13">
        <v>0.05</v>
      </c>
      <c r="K10001" s="14"/>
      <c r="L10001" s="14"/>
      <c r="M10001" s="14"/>
      <c r="N10001" s="14"/>
      <c r="O10001" s="14"/>
      <c r="P10001" s="14"/>
      <c r="Q10001" s="14"/>
      <c r="R10001" s="14"/>
      <c r="S10001" s="14"/>
      <c r="T10001" s="14"/>
      <c r="U10001" s="14"/>
      <c r="V10001" s="14"/>
      <c r="W10001" s="14"/>
      <c r="X10001" s="14"/>
      <c r="Y10001" s="14"/>
      <c r="Z10001" s="14"/>
      <c r="AA10001" s="14"/>
      <c r="AB10001" s="14"/>
      <c r="AC10001" s="14"/>
      <c r="AD10001" s="14"/>
      <c r="AE10001" s="14"/>
      <c r="AF10001" s="15" t="s">
        <v>749</v>
      </c>
      <c r="AG10001" s="1"/>
    </row>
    <row r="10002" spans="1:33" x14ac:dyDescent="0.3">
      <c r="A10002" s="8">
        <v>313</v>
      </c>
      <c r="B10002" s="7" t="s">
        <v>667</v>
      </c>
      <c r="C10002" s="7" t="s">
        <v>668</v>
      </c>
      <c r="D10002" s="7" t="s">
        <v>40</v>
      </c>
      <c r="E10002" s="7">
        <v>17</v>
      </c>
      <c r="F10002" s="7" t="s">
        <v>244</v>
      </c>
      <c r="G10002" s="12" t="s">
        <v>245</v>
      </c>
      <c r="H10002" s="12" t="s">
        <v>246</v>
      </c>
      <c r="I10002" s="12" t="s">
        <v>169</v>
      </c>
      <c r="J10002" s="13">
        <v>0.1</v>
      </c>
      <c r="K10002" s="14"/>
      <c r="L10002" s="14"/>
      <c r="M10002" s="14"/>
      <c r="N10002" s="14"/>
      <c r="O10002" s="14"/>
      <c r="P10002" s="14"/>
      <c r="Q10002" s="14"/>
      <c r="R10002" s="14"/>
      <c r="S10002" s="14"/>
      <c r="T10002" s="14"/>
      <c r="U10002" s="14"/>
      <c r="V10002" s="14"/>
      <c r="W10002" s="14"/>
      <c r="X10002" s="14"/>
      <c r="Y10002" s="14">
        <v>0</v>
      </c>
      <c r="Z10002" s="14">
        <v>0</v>
      </c>
      <c r="AA10002" s="14"/>
      <c r="AB10002" s="14"/>
      <c r="AC10002" s="14"/>
      <c r="AD10002" s="14"/>
      <c r="AE10002" s="14"/>
      <c r="AF10002" s="15" t="s">
        <v>749</v>
      </c>
      <c r="AG10002" s="1"/>
    </row>
    <row r="10003" spans="1:33" x14ac:dyDescent="0.3">
      <c r="A10003" s="8">
        <v>313</v>
      </c>
      <c r="B10003" s="7" t="s">
        <v>667</v>
      </c>
      <c r="C10003" s="7" t="s">
        <v>668</v>
      </c>
      <c r="D10003" s="7" t="s">
        <v>40</v>
      </c>
      <c r="E10003" s="7">
        <v>18</v>
      </c>
      <c r="F10003" s="7" t="s">
        <v>166</v>
      </c>
      <c r="G10003" s="12" t="s">
        <v>167</v>
      </c>
      <c r="H10003" s="12" t="s">
        <v>168</v>
      </c>
      <c r="I10003" s="12" t="s">
        <v>169</v>
      </c>
      <c r="J10003" s="13">
        <v>1.5</v>
      </c>
      <c r="K10003" s="14"/>
      <c r="L10003" s="14"/>
      <c r="M10003" s="14"/>
      <c r="N10003" s="14"/>
      <c r="O10003" s="14"/>
      <c r="P10003" s="14"/>
      <c r="Q10003" s="14"/>
      <c r="R10003" s="14"/>
      <c r="S10003" s="14"/>
      <c r="T10003" s="14"/>
      <c r="U10003" s="14"/>
      <c r="V10003" s="14"/>
      <c r="W10003" s="14"/>
      <c r="X10003" s="14"/>
      <c r="Y10003" s="14">
        <v>0.84362683192907262</v>
      </c>
      <c r="Z10003" s="14"/>
      <c r="AA10003" s="14"/>
      <c r="AB10003" s="14"/>
      <c r="AC10003" s="14"/>
      <c r="AD10003" s="14"/>
      <c r="AE10003" s="14"/>
      <c r="AF10003" s="15">
        <v>0.84362683192907262</v>
      </c>
      <c r="AG10003" s="1"/>
    </row>
    <row r="10004" spans="1:33" x14ac:dyDescent="0.3">
      <c r="A10004" s="8">
        <v>313</v>
      </c>
      <c r="B10004" s="7" t="s">
        <v>667</v>
      </c>
      <c r="C10004" s="7" t="s">
        <v>668</v>
      </c>
      <c r="D10004" s="7" t="s">
        <v>40</v>
      </c>
      <c r="E10004" s="7">
        <v>19</v>
      </c>
      <c r="F10004" s="7" t="s">
        <v>176</v>
      </c>
      <c r="G10004" s="12" t="s">
        <v>177</v>
      </c>
      <c r="H10004" s="12" t="s">
        <v>178</v>
      </c>
      <c r="I10004" s="12" t="s">
        <v>179</v>
      </c>
      <c r="J10004" s="11">
        <v>265</v>
      </c>
      <c r="K10004" s="9"/>
      <c r="L10004" s="9"/>
      <c r="M10004" s="9"/>
      <c r="N10004" s="9"/>
      <c r="O10004" s="9"/>
      <c r="P10004" s="9"/>
      <c r="Q10004" s="9"/>
      <c r="R10004" s="9"/>
      <c r="S10004" s="9"/>
      <c r="T10004" s="9"/>
      <c r="U10004" s="9"/>
      <c r="V10004" s="9"/>
      <c r="W10004" s="9"/>
      <c r="X10004" s="9"/>
      <c r="Y10004" s="9">
        <v>0</v>
      </c>
      <c r="Z10004" s="9">
        <v>0</v>
      </c>
      <c r="AA10004" s="9"/>
      <c r="AB10004" s="9"/>
      <c r="AC10004" s="9"/>
      <c r="AD10004" s="9"/>
      <c r="AE10004" s="9"/>
      <c r="AF10004" s="10" t="s">
        <v>749</v>
      </c>
      <c r="AG10004" s="1"/>
    </row>
    <row r="10005" spans="1:33" x14ac:dyDescent="0.3">
      <c r="A10005" s="8">
        <v>313</v>
      </c>
      <c r="B10005" s="7" t="s">
        <v>667</v>
      </c>
      <c r="C10005" s="7" t="s">
        <v>668</v>
      </c>
      <c r="D10005" s="7" t="s">
        <v>40</v>
      </c>
      <c r="E10005" s="7">
        <v>20</v>
      </c>
      <c r="F10005" s="7" t="s">
        <v>218</v>
      </c>
      <c r="G10005" s="12" t="s">
        <v>219</v>
      </c>
      <c r="H10005" s="12" t="s">
        <v>161</v>
      </c>
      <c r="I10005" s="12" t="s">
        <v>220</v>
      </c>
      <c r="J10005" s="11">
        <v>13</v>
      </c>
      <c r="K10005" s="9">
        <v>0</v>
      </c>
      <c r="L10005" s="9">
        <v>0</v>
      </c>
      <c r="M10005" s="9">
        <v>0</v>
      </c>
      <c r="N10005" s="9">
        <v>0</v>
      </c>
      <c r="O10005" s="9">
        <v>0</v>
      </c>
      <c r="P10005" s="9">
        <v>0</v>
      </c>
      <c r="Q10005" s="9">
        <v>0</v>
      </c>
      <c r="R10005" s="9">
        <v>0</v>
      </c>
      <c r="S10005" s="9">
        <v>0</v>
      </c>
      <c r="T10005" s="9">
        <v>0</v>
      </c>
      <c r="U10005" s="9">
        <v>0</v>
      </c>
      <c r="V10005" s="9">
        <v>0</v>
      </c>
      <c r="W10005" s="9">
        <v>0</v>
      </c>
      <c r="X10005" s="9">
        <v>0</v>
      </c>
      <c r="Y10005" s="9">
        <v>0</v>
      </c>
      <c r="Z10005" s="9">
        <v>0</v>
      </c>
      <c r="AA10005" s="9">
        <v>0</v>
      </c>
      <c r="AB10005" s="9">
        <v>0</v>
      </c>
      <c r="AC10005" s="9">
        <v>0</v>
      </c>
      <c r="AD10005" s="9">
        <v>0</v>
      </c>
      <c r="AE10005" s="9">
        <v>0</v>
      </c>
      <c r="AF10005" s="10" t="s">
        <v>749</v>
      </c>
      <c r="AG10005" s="1"/>
    </row>
    <row r="10006" spans="1:33" x14ac:dyDescent="0.3">
      <c r="A10006" s="8">
        <v>313</v>
      </c>
      <c r="B10006" s="7" t="s">
        <v>667</v>
      </c>
      <c r="C10006" s="7" t="s">
        <v>668</v>
      </c>
      <c r="D10006" s="7" t="s">
        <v>40</v>
      </c>
      <c r="E10006" s="7">
        <v>21</v>
      </c>
      <c r="F10006" s="7" t="s">
        <v>261</v>
      </c>
      <c r="G10006" s="12" t="s">
        <v>262</v>
      </c>
      <c r="H10006" s="12" t="s">
        <v>263</v>
      </c>
      <c r="I10006" s="12" t="s">
        <v>169</v>
      </c>
      <c r="J10006" s="13">
        <v>0.1</v>
      </c>
      <c r="K10006" s="14"/>
      <c r="L10006" s="14"/>
      <c r="M10006" s="14"/>
      <c r="N10006" s="14"/>
      <c r="O10006" s="14"/>
      <c r="P10006" s="14"/>
      <c r="Q10006" s="14"/>
      <c r="R10006" s="14"/>
      <c r="S10006" s="14"/>
      <c r="T10006" s="14"/>
      <c r="U10006" s="14"/>
      <c r="V10006" s="14"/>
      <c r="W10006" s="14"/>
      <c r="X10006" s="14"/>
      <c r="Y10006" s="14">
        <v>0</v>
      </c>
      <c r="Z10006" s="14">
        <v>0</v>
      </c>
      <c r="AA10006" s="14"/>
      <c r="AB10006" s="14"/>
      <c r="AC10006" s="14"/>
      <c r="AD10006" s="14"/>
      <c r="AE10006" s="14"/>
      <c r="AF10006" s="15" t="s">
        <v>749</v>
      </c>
      <c r="AG10006" s="1"/>
    </row>
    <row r="10007" spans="1:33" x14ac:dyDescent="0.3">
      <c r="A10007" s="8">
        <v>313</v>
      </c>
      <c r="B10007" s="7" t="s">
        <v>667</v>
      </c>
      <c r="C10007" s="7" t="s">
        <v>668</v>
      </c>
      <c r="D10007" s="7" t="s">
        <v>40</v>
      </c>
      <c r="E10007" s="7">
        <v>22</v>
      </c>
      <c r="F10007" s="7" t="s">
        <v>170</v>
      </c>
      <c r="G10007" s="12" t="s">
        <v>171</v>
      </c>
      <c r="H10007" s="12" t="s">
        <v>172</v>
      </c>
      <c r="I10007" s="12" t="s">
        <v>169</v>
      </c>
      <c r="J10007" s="13">
        <v>1</v>
      </c>
      <c r="K10007" s="14">
        <v>0</v>
      </c>
      <c r="L10007" s="14">
        <v>0</v>
      </c>
      <c r="M10007" s="14">
        <v>0</v>
      </c>
      <c r="N10007" s="14">
        <v>0</v>
      </c>
      <c r="O10007" s="14">
        <v>0</v>
      </c>
      <c r="P10007" s="14">
        <v>0</v>
      </c>
      <c r="Q10007" s="14">
        <v>0</v>
      </c>
      <c r="R10007" s="14">
        <v>0</v>
      </c>
      <c r="S10007" s="14">
        <v>0</v>
      </c>
      <c r="T10007" s="14">
        <v>0</v>
      </c>
      <c r="U10007" s="14">
        <v>0</v>
      </c>
      <c r="V10007" s="14">
        <v>0</v>
      </c>
      <c r="W10007" s="14">
        <v>0</v>
      </c>
      <c r="X10007" s="14">
        <v>0</v>
      </c>
      <c r="Y10007" s="14">
        <v>0.90639999999999998</v>
      </c>
      <c r="Z10007" s="14">
        <v>0.97089999999999999</v>
      </c>
      <c r="AA10007" s="14">
        <v>0</v>
      </c>
      <c r="AB10007" s="14">
        <v>0</v>
      </c>
      <c r="AC10007" s="14">
        <v>0</v>
      </c>
      <c r="AD10007" s="14">
        <v>0</v>
      </c>
      <c r="AE10007" s="14">
        <v>0</v>
      </c>
      <c r="AF10007" s="15">
        <v>0.93864999999999998</v>
      </c>
      <c r="AG10007" s="1"/>
    </row>
    <row r="10008" spans="1:33" x14ac:dyDescent="0.3">
      <c r="A10008" s="8">
        <v>313</v>
      </c>
      <c r="B10008" s="7" t="s">
        <v>667</v>
      </c>
      <c r="C10008" s="7" t="s">
        <v>668</v>
      </c>
      <c r="D10008" s="7" t="s">
        <v>40</v>
      </c>
      <c r="E10008" s="7">
        <v>23</v>
      </c>
      <c r="F10008" s="7" t="s">
        <v>250</v>
      </c>
      <c r="G10008" s="12" t="s">
        <v>251</v>
      </c>
      <c r="H10008" s="12" t="s">
        <v>252</v>
      </c>
      <c r="I10008" s="12" t="s">
        <v>169</v>
      </c>
      <c r="J10008" s="13">
        <v>2</v>
      </c>
      <c r="K10008" s="14"/>
      <c r="L10008" s="14"/>
      <c r="M10008" s="14"/>
      <c r="N10008" s="14"/>
      <c r="O10008" s="14"/>
      <c r="P10008" s="14"/>
      <c r="Q10008" s="14"/>
      <c r="R10008" s="14"/>
      <c r="S10008" s="14"/>
      <c r="T10008" s="14"/>
      <c r="U10008" s="14"/>
      <c r="V10008" s="14"/>
      <c r="W10008" s="14"/>
      <c r="X10008" s="14"/>
      <c r="Y10008" s="14">
        <v>1.185358220190031</v>
      </c>
      <c r="Z10008" s="14">
        <v>0.54602717423263103</v>
      </c>
      <c r="AA10008" s="14"/>
      <c r="AB10008" s="14"/>
      <c r="AC10008" s="14"/>
      <c r="AD10008" s="14"/>
      <c r="AE10008" s="14"/>
      <c r="AF10008" s="15">
        <v>0.86569269721133102</v>
      </c>
      <c r="AG10008" s="1"/>
    </row>
    <row r="10009" spans="1:33" x14ac:dyDescent="0.3">
      <c r="A10009" s="8">
        <v>313</v>
      </c>
      <c r="B10009" s="7" t="s">
        <v>667</v>
      </c>
      <c r="C10009" s="7" t="s">
        <v>668</v>
      </c>
      <c r="D10009" s="7" t="s">
        <v>40</v>
      </c>
      <c r="E10009" s="7">
        <v>24</v>
      </c>
      <c r="F10009" s="7" t="s">
        <v>253</v>
      </c>
      <c r="G10009" s="12" t="s">
        <v>254</v>
      </c>
      <c r="H10009" s="12" t="s">
        <v>255</v>
      </c>
      <c r="I10009" s="12" t="s">
        <v>169</v>
      </c>
      <c r="J10009" s="13">
        <v>6.0000000000000001E-3</v>
      </c>
      <c r="K10009" s="14"/>
      <c r="L10009" s="14"/>
      <c r="M10009" s="14"/>
      <c r="N10009" s="14"/>
      <c r="O10009" s="14"/>
      <c r="P10009" s="14"/>
      <c r="Q10009" s="14"/>
      <c r="R10009" s="14"/>
      <c r="S10009" s="14"/>
      <c r="T10009" s="14"/>
      <c r="U10009" s="14"/>
      <c r="V10009" s="14"/>
      <c r="W10009" s="14"/>
      <c r="X10009" s="14"/>
      <c r="Y10009" s="14"/>
      <c r="Z10009" s="14"/>
      <c r="AA10009" s="14"/>
      <c r="AB10009" s="14"/>
      <c r="AC10009" s="14"/>
      <c r="AD10009" s="14"/>
      <c r="AE10009" s="14"/>
      <c r="AF10009" s="15" t="s">
        <v>749</v>
      </c>
      <c r="AG10009" s="1"/>
    </row>
    <row r="10010" spans="1:33" x14ac:dyDescent="0.3">
      <c r="A10010" s="8">
        <v>313</v>
      </c>
      <c r="B10010" s="7" t="s">
        <v>667</v>
      </c>
      <c r="C10010" s="7" t="s">
        <v>668</v>
      </c>
      <c r="D10010" s="7" t="s">
        <v>40</v>
      </c>
      <c r="E10010" s="7">
        <v>25</v>
      </c>
      <c r="F10010" s="7" t="s">
        <v>207</v>
      </c>
      <c r="G10010" s="12" t="s">
        <v>208</v>
      </c>
      <c r="H10010" s="12" t="s">
        <v>209</v>
      </c>
      <c r="I10010" s="12" t="s">
        <v>169</v>
      </c>
      <c r="J10010" s="13">
        <v>0.85</v>
      </c>
      <c r="K10010" s="14"/>
      <c r="L10010" s="14"/>
      <c r="M10010" s="14"/>
      <c r="N10010" s="14"/>
      <c r="O10010" s="14"/>
      <c r="P10010" s="14"/>
      <c r="Q10010" s="14"/>
      <c r="R10010" s="14"/>
      <c r="S10010" s="14"/>
      <c r="T10010" s="14"/>
      <c r="U10010" s="14"/>
      <c r="V10010" s="14"/>
      <c r="W10010" s="14"/>
      <c r="X10010" s="14"/>
      <c r="Y10010" s="14">
        <v>0</v>
      </c>
      <c r="Z10010" s="14">
        <v>0</v>
      </c>
      <c r="AA10010" s="14"/>
      <c r="AB10010" s="14"/>
      <c r="AC10010" s="14"/>
      <c r="AD10010" s="14"/>
      <c r="AE10010" s="14"/>
      <c r="AF10010" s="15" t="s">
        <v>749</v>
      </c>
      <c r="AG10010" s="1"/>
    </row>
    <row r="10011" spans="1:33" x14ac:dyDescent="0.3">
      <c r="A10011" s="8">
        <v>313</v>
      </c>
      <c r="B10011" s="7" t="s">
        <v>667</v>
      </c>
      <c r="C10011" s="7" t="s">
        <v>668</v>
      </c>
      <c r="D10011" s="7" t="s">
        <v>40</v>
      </c>
      <c r="E10011" s="7">
        <v>26</v>
      </c>
      <c r="F10011" s="7" t="s">
        <v>256</v>
      </c>
      <c r="G10011" s="12" t="s">
        <v>257</v>
      </c>
      <c r="H10011" s="12" t="s">
        <v>162</v>
      </c>
      <c r="I10011" s="12" t="s">
        <v>169</v>
      </c>
      <c r="J10011" s="13">
        <v>1.25</v>
      </c>
      <c r="K10011" s="14"/>
      <c r="L10011" s="14"/>
      <c r="M10011" s="14"/>
      <c r="N10011" s="14"/>
      <c r="O10011" s="14"/>
      <c r="P10011" s="14"/>
      <c r="Q10011" s="14"/>
      <c r="R10011" s="14"/>
      <c r="S10011" s="14"/>
      <c r="T10011" s="14"/>
      <c r="U10011" s="14"/>
      <c r="V10011" s="14"/>
      <c r="W10011" s="14"/>
      <c r="X10011" s="14"/>
      <c r="Y10011" s="14"/>
      <c r="Z10011" s="14"/>
      <c r="AA10011" s="14"/>
      <c r="AB10011" s="14"/>
      <c r="AC10011" s="14"/>
      <c r="AD10011" s="14"/>
      <c r="AE10011" s="14"/>
      <c r="AF10011" s="15" t="s">
        <v>749</v>
      </c>
      <c r="AG10011" s="1"/>
    </row>
    <row r="10012" spans="1:33" x14ac:dyDescent="0.3">
      <c r="A10012" s="8">
        <v>313</v>
      </c>
      <c r="B10012" s="7" t="s">
        <v>667</v>
      </c>
      <c r="C10012" s="7" t="s">
        <v>668</v>
      </c>
      <c r="D10012" s="7" t="s">
        <v>40</v>
      </c>
      <c r="E10012" s="7">
        <v>27</v>
      </c>
      <c r="F10012" s="7" t="s">
        <v>234</v>
      </c>
      <c r="G10012" s="12" t="s">
        <v>235</v>
      </c>
      <c r="H10012" s="12" t="s">
        <v>236</v>
      </c>
      <c r="I10012" s="12" t="s">
        <v>237</v>
      </c>
      <c r="J10012" s="11">
        <v>390</v>
      </c>
      <c r="K10012" s="9"/>
      <c r="L10012" s="9"/>
      <c r="M10012" s="9"/>
      <c r="N10012" s="9"/>
      <c r="O10012" s="9"/>
      <c r="P10012" s="9"/>
      <c r="Q10012" s="9"/>
      <c r="R10012" s="9"/>
      <c r="S10012" s="9"/>
      <c r="T10012" s="9"/>
      <c r="U10012" s="9"/>
      <c r="V10012" s="9"/>
      <c r="W10012" s="9"/>
      <c r="X10012" s="9"/>
      <c r="Y10012" s="9"/>
      <c r="Z10012" s="9"/>
      <c r="AA10012" s="9"/>
      <c r="AB10012" s="9"/>
      <c r="AC10012" s="9"/>
      <c r="AD10012" s="9"/>
      <c r="AE10012" s="9"/>
      <c r="AF10012" s="10" t="s">
        <v>749</v>
      </c>
      <c r="AG10012" s="1"/>
    </row>
    <row r="10013" spans="1:33" x14ac:dyDescent="0.3">
      <c r="A10013" s="8">
        <v>313</v>
      </c>
      <c r="B10013" s="7" t="s">
        <v>667</v>
      </c>
      <c r="C10013" s="7" t="s">
        <v>668</v>
      </c>
      <c r="D10013" s="7" t="s">
        <v>40</v>
      </c>
      <c r="E10013" s="7">
        <v>28</v>
      </c>
      <c r="F10013" s="7" t="s">
        <v>230</v>
      </c>
      <c r="G10013" s="12" t="s">
        <v>231</v>
      </c>
      <c r="H10013" s="12" t="s">
        <v>232</v>
      </c>
      <c r="I10013" s="12" t="s">
        <v>233</v>
      </c>
      <c r="J10013" s="11">
        <v>35000</v>
      </c>
      <c r="K10013" s="9"/>
      <c r="L10013" s="9"/>
      <c r="M10013" s="9"/>
      <c r="N10013" s="9"/>
      <c r="O10013" s="9"/>
      <c r="P10013" s="9"/>
      <c r="Q10013" s="9"/>
      <c r="R10013" s="9"/>
      <c r="S10013" s="9"/>
      <c r="T10013" s="9"/>
      <c r="U10013" s="9"/>
      <c r="V10013" s="9"/>
      <c r="W10013" s="9"/>
      <c r="X10013" s="9"/>
      <c r="Y10013" s="9"/>
      <c r="Z10013" s="9"/>
      <c r="AA10013" s="9"/>
      <c r="AB10013" s="9"/>
      <c r="AC10013" s="9"/>
      <c r="AD10013" s="9"/>
      <c r="AE10013" s="9"/>
      <c r="AF10013" s="10" t="s">
        <v>749</v>
      </c>
      <c r="AG10013" s="1"/>
    </row>
    <row r="10014" spans="1:33" x14ac:dyDescent="0.3">
      <c r="A10014" s="8">
        <v>313</v>
      </c>
      <c r="B10014" s="7" t="s">
        <v>667</v>
      </c>
      <c r="C10014" s="7" t="s">
        <v>668</v>
      </c>
      <c r="D10014" s="7" t="s">
        <v>40</v>
      </c>
      <c r="E10014" s="7">
        <v>29</v>
      </c>
      <c r="F10014" s="7" t="s">
        <v>173</v>
      </c>
      <c r="G10014" s="12" t="s">
        <v>174</v>
      </c>
      <c r="H10014" s="12" t="s">
        <v>175</v>
      </c>
      <c r="I10014" s="12" t="s">
        <v>169</v>
      </c>
      <c r="J10014" s="13">
        <v>1</v>
      </c>
      <c r="K10014" s="14">
        <v>0</v>
      </c>
      <c r="L10014" s="14">
        <v>0</v>
      </c>
      <c r="M10014" s="14">
        <v>0</v>
      </c>
      <c r="N10014" s="14">
        <v>0</v>
      </c>
      <c r="O10014" s="14">
        <v>0</v>
      </c>
      <c r="P10014" s="14">
        <v>0</v>
      </c>
      <c r="Q10014" s="14">
        <v>0</v>
      </c>
      <c r="R10014" s="14">
        <v>0</v>
      </c>
      <c r="S10014" s="14">
        <v>0</v>
      </c>
      <c r="T10014" s="14">
        <v>0</v>
      </c>
      <c r="U10014" s="14">
        <v>0</v>
      </c>
      <c r="V10014" s="14">
        <v>0</v>
      </c>
      <c r="W10014" s="14">
        <v>0</v>
      </c>
      <c r="X10014" s="14">
        <v>0</v>
      </c>
      <c r="Y10014" s="14">
        <v>0.89870000000000005</v>
      </c>
      <c r="Z10014" s="14">
        <v>0.83840000000000003</v>
      </c>
      <c r="AA10014" s="14">
        <v>0</v>
      </c>
      <c r="AB10014" s="14">
        <v>0</v>
      </c>
      <c r="AC10014" s="14">
        <v>0</v>
      </c>
      <c r="AD10014" s="14">
        <v>0</v>
      </c>
      <c r="AE10014" s="14">
        <v>0</v>
      </c>
      <c r="AF10014" s="15">
        <v>0.86855000000000004</v>
      </c>
      <c r="AG10014" s="1"/>
    </row>
    <row r="10015" spans="1:33" x14ac:dyDescent="0.3">
      <c r="A10015" s="8">
        <v>313</v>
      </c>
      <c r="B10015" s="7" t="s">
        <v>667</v>
      </c>
      <c r="C10015" s="7" t="s">
        <v>668</v>
      </c>
      <c r="D10015" s="7" t="s">
        <v>40</v>
      </c>
      <c r="E10015" s="7">
        <v>30</v>
      </c>
      <c r="F10015" s="7" t="s">
        <v>204</v>
      </c>
      <c r="G10015" s="12" t="s">
        <v>205</v>
      </c>
      <c r="H10015" s="12" t="s">
        <v>206</v>
      </c>
      <c r="I10015" s="12" t="s">
        <v>169</v>
      </c>
      <c r="J10015" s="13">
        <v>1</v>
      </c>
      <c r="K10015" s="14"/>
      <c r="L10015" s="14"/>
      <c r="M10015" s="14"/>
      <c r="N10015" s="14"/>
      <c r="O10015" s="14"/>
      <c r="P10015" s="14"/>
      <c r="Q10015" s="14"/>
      <c r="R10015" s="14"/>
      <c r="S10015" s="14"/>
      <c r="T10015" s="14"/>
      <c r="U10015" s="14"/>
      <c r="V10015" s="14"/>
      <c r="W10015" s="14"/>
      <c r="X10015" s="14"/>
      <c r="Y10015" s="14">
        <v>0.58158684423143125</v>
      </c>
      <c r="Z10015" s="14">
        <v>5.978338283994393E-4</v>
      </c>
      <c r="AA10015" s="14"/>
      <c r="AB10015" s="14"/>
      <c r="AC10015" s="14"/>
      <c r="AD10015" s="14"/>
      <c r="AE10015" s="14"/>
      <c r="AF10015" s="15">
        <v>0.29109233902991533</v>
      </c>
      <c r="AG10015" s="1"/>
    </row>
    <row r="10016" spans="1:33" x14ac:dyDescent="0.3">
      <c r="A10016" s="8">
        <v>313</v>
      </c>
      <c r="B10016" s="7" t="s">
        <v>667</v>
      </c>
      <c r="C10016" s="7" t="s">
        <v>668</v>
      </c>
      <c r="D10016" s="7" t="s">
        <v>40</v>
      </c>
      <c r="E10016" s="7">
        <v>31</v>
      </c>
      <c r="F10016" s="7" t="s">
        <v>180</v>
      </c>
      <c r="G10016" s="12" t="s">
        <v>181</v>
      </c>
      <c r="H10016" s="12" t="s">
        <v>182</v>
      </c>
      <c r="I10016" s="12" t="s">
        <v>183</v>
      </c>
      <c r="J10016" s="11">
        <v>2.5</v>
      </c>
      <c r="K10016" s="9"/>
      <c r="L10016" s="9"/>
      <c r="M10016" s="9"/>
      <c r="N10016" s="9"/>
      <c r="O10016" s="9"/>
      <c r="P10016" s="9"/>
      <c r="Q10016" s="9"/>
      <c r="R10016" s="9"/>
      <c r="S10016" s="9"/>
      <c r="T10016" s="9"/>
      <c r="U10016" s="9"/>
      <c r="V10016" s="9"/>
      <c r="W10016" s="9"/>
      <c r="X10016" s="9"/>
      <c r="Y10016" s="9">
        <v>0</v>
      </c>
      <c r="Z10016" s="9">
        <v>0</v>
      </c>
      <c r="AA10016" s="9"/>
      <c r="AB10016" s="9"/>
      <c r="AC10016" s="9"/>
      <c r="AD10016" s="9"/>
      <c r="AE10016" s="9"/>
      <c r="AF10016" s="10" t="s">
        <v>749</v>
      </c>
      <c r="AG10016" s="1"/>
    </row>
    <row r="10017" spans="1:33" x14ac:dyDescent="0.3">
      <c r="A10017" s="8">
        <v>313</v>
      </c>
      <c r="B10017" s="7" t="s">
        <v>667</v>
      </c>
      <c r="C10017" s="7" t="s">
        <v>668</v>
      </c>
      <c r="D10017" s="7" t="s">
        <v>40</v>
      </c>
      <c r="E10017" s="7">
        <v>32</v>
      </c>
      <c r="F10017" s="7" t="s">
        <v>184</v>
      </c>
      <c r="G10017" s="12" t="s">
        <v>185</v>
      </c>
      <c r="H10017" s="12" t="s">
        <v>186</v>
      </c>
      <c r="I10017" s="12" t="s">
        <v>187</v>
      </c>
      <c r="J10017" s="11">
        <v>5.5</v>
      </c>
      <c r="K10017" s="9"/>
      <c r="L10017" s="9"/>
      <c r="M10017" s="9"/>
      <c r="N10017" s="9"/>
      <c r="O10017" s="9"/>
      <c r="P10017" s="9"/>
      <c r="Q10017" s="9"/>
      <c r="R10017" s="9"/>
      <c r="S10017" s="9"/>
      <c r="T10017" s="9"/>
      <c r="U10017" s="9"/>
      <c r="V10017" s="9"/>
      <c r="W10017" s="9"/>
      <c r="X10017" s="9"/>
      <c r="Y10017" s="9">
        <v>0</v>
      </c>
      <c r="Z10017" s="9">
        <v>0</v>
      </c>
      <c r="AA10017" s="9"/>
      <c r="AB10017" s="9"/>
      <c r="AC10017" s="9"/>
      <c r="AD10017" s="9"/>
      <c r="AE10017" s="9"/>
      <c r="AF10017" s="10" t="s">
        <v>749</v>
      </c>
      <c r="AG10017" s="1"/>
    </row>
    <row r="10018" spans="1:33" x14ac:dyDescent="0.3">
      <c r="A10018" s="8">
        <v>314</v>
      </c>
      <c r="B10018" s="7" t="s">
        <v>52</v>
      </c>
      <c r="C10018" s="7" t="s">
        <v>669</v>
      </c>
      <c r="D10018" s="7" t="s">
        <v>40</v>
      </c>
      <c r="E10018" s="7">
        <v>1</v>
      </c>
      <c r="F10018" s="7" t="s">
        <v>258</v>
      </c>
      <c r="G10018" s="12" t="s">
        <v>259</v>
      </c>
      <c r="H10018" s="12" t="s">
        <v>260</v>
      </c>
      <c r="I10018" s="12" t="s">
        <v>169</v>
      </c>
      <c r="J10018" s="13">
        <v>1</v>
      </c>
      <c r="K10018" s="14"/>
      <c r="L10018" s="14"/>
      <c r="M10018" s="14"/>
      <c r="N10018" s="14"/>
      <c r="O10018" s="14"/>
      <c r="P10018" s="14"/>
      <c r="Q10018" s="14"/>
      <c r="R10018" s="14"/>
      <c r="S10018" s="14"/>
      <c r="T10018" s="14"/>
      <c r="U10018" s="14"/>
      <c r="V10018" s="14"/>
      <c r="W10018" s="14"/>
      <c r="X10018" s="14"/>
      <c r="Y10018" s="14">
        <v>0</v>
      </c>
      <c r="Z10018" s="14">
        <v>0</v>
      </c>
      <c r="AA10018" s="14"/>
      <c r="AB10018" s="14"/>
      <c r="AC10018" s="14"/>
      <c r="AD10018" s="14"/>
      <c r="AE10018" s="14"/>
      <c r="AF10018" s="15" t="s">
        <v>749</v>
      </c>
      <c r="AG10018" s="1"/>
    </row>
    <row r="10019" spans="1:33" x14ac:dyDescent="0.3">
      <c r="A10019" s="8">
        <v>314</v>
      </c>
      <c r="B10019" s="7" t="s">
        <v>52</v>
      </c>
      <c r="C10019" s="7" t="s">
        <v>669</v>
      </c>
      <c r="D10019" s="7" t="s">
        <v>40</v>
      </c>
      <c r="E10019" s="7">
        <v>2</v>
      </c>
      <c r="F10019" s="7" t="s">
        <v>241</v>
      </c>
      <c r="G10019" s="12" t="s">
        <v>242</v>
      </c>
      <c r="H10019" s="12" t="s">
        <v>243</v>
      </c>
      <c r="I10019" s="12" t="s">
        <v>169</v>
      </c>
      <c r="J10019" s="13">
        <v>1</v>
      </c>
      <c r="K10019" s="14"/>
      <c r="L10019" s="14"/>
      <c r="M10019" s="14"/>
      <c r="N10019" s="14"/>
      <c r="O10019" s="14"/>
      <c r="P10019" s="14"/>
      <c r="Q10019" s="14"/>
      <c r="R10019" s="14"/>
      <c r="S10019" s="14"/>
      <c r="T10019" s="14"/>
      <c r="U10019" s="14"/>
      <c r="V10019" s="14"/>
      <c r="W10019" s="14"/>
      <c r="X10019" s="14"/>
      <c r="Y10019" s="14"/>
      <c r="Z10019" s="14"/>
      <c r="AA10019" s="14"/>
      <c r="AB10019" s="14"/>
      <c r="AC10019" s="14"/>
      <c r="AD10019" s="14"/>
      <c r="AE10019" s="14"/>
      <c r="AF10019" s="15" t="s">
        <v>749</v>
      </c>
      <c r="AG10019" s="1"/>
    </row>
    <row r="10020" spans="1:33" x14ac:dyDescent="0.3">
      <c r="A10020" s="8">
        <v>314</v>
      </c>
      <c r="B10020" s="7" t="s">
        <v>52</v>
      </c>
      <c r="C10020" s="7" t="s">
        <v>669</v>
      </c>
      <c r="D10020" s="7" t="s">
        <v>40</v>
      </c>
      <c r="E10020" s="7">
        <v>3</v>
      </c>
      <c r="F10020" s="7" t="s">
        <v>227</v>
      </c>
      <c r="G10020" s="12" t="s">
        <v>228</v>
      </c>
      <c r="H10020" s="12" t="s">
        <v>229</v>
      </c>
      <c r="I10020" s="12" t="s">
        <v>169</v>
      </c>
      <c r="J10020" s="13">
        <v>1</v>
      </c>
      <c r="K10020" s="14"/>
      <c r="L10020" s="14"/>
      <c r="M10020" s="14"/>
      <c r="N10020" s="14"/>
      <c r="O10020" s="14"/>
      <c r="P10020" s="14"/>
      <c r="Q10020" s="14"/>
      <c r="R10020" s="14"/>
      <c r="S10020" s="14"/>
      <c r="T10020" s="14"/>
      <c r="U10020" s="14"/>
      <c r="V10020" s="14"/>
      <c r="W10020" s="14"/>
      <c r="X10020" s="14"/>
      <c r="Y10020" s="14">
        <v>1</v>
      </c>
      <c r="Z10020" s="14">
        <v>1</v>
      </c>
      <c r="AA10020" s="14"/>
      <c r="AB10020" s="14"/>
      <c r="AC10020" s="14"/>
      <c r="AD10020" s="14"/>
      <c r="AE10020" s="14"/>
      <c r="AF10020" s="15">
        <v>1</v>
      </c>
      <c r="AG10020" s="1"/>
    </row>
    <row r="10021" spans="1:33" x14ac:dyDescent="0.3">
      <c r="A10021" s="8">
        <v>314</v>
      </c>
      <c r="B10021" s="7" t="s">
        <v>52</v>
      </c>
      <c r="C10021" s="7" t="s">
        <v>669</v>
      </c>
      <c r="D10021" s="7" t="s">
        <v>40</v>
      </c>
      <c r="E10021" s="7">
        <v>4</v>
      </c>
      <c r="F10021" s="7" t="s">
        <v>221</v>
      </c>
      <c r="G10021" s="12" t="s">
        <v>222</v>
      </c>
      <c r="H10021" s="12" t="s">
        <v>223</v>
      </c>
      <c r="I10021" s="12" t="s">
        <v>169</v>
      </c>
      <c r="J10021" s="13">
        <v>1</v>
      </c>
      <c r="K10021" s="14">
        <v>0</v>
      </c>
      <c r="L10021" s="14">
        <v>0</v>
      </c>
      <c r="M10021" s="14">
        <v>0</v>
      </c>
      <c r="N10021" s="14">
        <v>0</v>
      </c>
      <c r="O10021" s="14">
        <v>0</v>
      </c>
      <c r="P10021" s="14">
        <v>0</v>
      </c>
      <c r="Q10021" s="14">
        <v>0</v>
      </c>
      <c r="R10021" s="14">
        <v>0</v>
      </c>
      <c r="S10021" s="14">
        <v>0</v>
      </c>
      <c r="T10021" s="14">
        <v>0</v>
      </c>
      <c r="U10021" s="14">
        <v>0</v>
      </c>
      <c r="V10021" s="14">
        <v>0</v>
      </c>
      <c r="W10021" s="14">
        <v>0</v>
      </c>
      <c r="X10021" s="14">
        <v>0</v>
      </c>
      <c r="Y10021" s="14">
        <v>0</v>
      </c>
      <c r="Z10021" s="14">
        <v>0</v>
      </c>
      <c r="AA10021" s="14">
        <v>0</v>
      </c>
      <c r="AB10021" s="14">
        <v>0</v>
      </c>
      <c r="AC10021" s="14">
        <v>0</v>
      </c>
      <c r="AD10021" s="14">
        <v>0</v>
      </c>
      <c r="AE10021" s="14">
        <v>0</v>
      </c>
      <c r="AF10021" s="15" t="s">
        <v>749</v>
      </c>
      <c r="AG10021" s="1"/>
    </row>
    <row r="10022" spans="1:33" x14ac:dyDescent="0.3">
      <c r="A10022" s="8">
        <v>314</v>
      </c>
      <c r="B10022" s="7" t="s">
        <v>52</v>
      </c>
      <c r="C10022" s="7" t="s">
        <v>669</v>
      </c>
      <c r="D10022" s="7" t="s">
        <v>40</v>
      </c>
      <c r="E10022" s="7">
        <v>5</v>
      </c>
      <c r="F10022" s="7" t="s">
        <v>224</v>
      </c>
      <c r="G10022" s="12" t="s">
        <v>225</v>
      </c>
      <c r="H10022" s="12" t="s">
        <v>226</v>
      </c>
      <c r="I10022" s="12" t="s">
        <v>169</v>
      </c>
      <c r="J10022" s="13">
        <v>1</v>
      </c>
      <c r="K10022" s="14"/>
      <c r="L10022" s="14"/>
      <c r="M10022" s="14"/>
      <c r="N10022" s="14"/>
      <c r="O10022" s="14"/>
      <c r="P10022" s="14"/>
      <c r="Q10022" s="14"/>
      <c r="R10022" s="14"/>
      <c r="S10022" s="14"/>
      <c r="T10022" s="14"/>
      <c r="U10022" s="14"/>
      <c r="V10022" s="14"/>
      <c r="W10022" s="14"/>
      <c r="X10022" s="14"/>
      <c r="Y10022" s="14">
        <v>0.11978947368421053</v>
      </c>
      <c r="Z10022" s="14">
        <v>0.11978947368421053</v>
      </c>
      <c r="AA10022" s="14"/>
      <c r="AB10022" s="14"/>
      <c r="AC10022" s="14"/>
      <c r="AD10022" s="14"/>
      <c r="AE10022" s="14"/>
      <c r="AF10022" s="15">
        <v>0.11978947368421053</v>
      </c>
      <c r="AG10022" s="1"/>
    </row>
    <row r="10023" spans="1:33" x14ac:dyDescent="0.3">
      <c r="A10023" s="8">
        <v>314</v>
      </c>
      <c r="B10023" s="7" t="s">
        <v>52</v>
      </c>
      <c r="C10023" s="7" t="s">
        <v>669</v>
      </c>
      <c r="D10023" s="7" t="s">
        <v>40</v>
      </c>
      <c r="E10023" s="7">
        <v>6</v>
      </c>
      <c r="F10023" s="7" t="s">
        <v>267</v>
      </c>
      <c r="G10023" s="12" t="s">
        <v>268</v>
      </c>
      <c r="H10023" s="12" t="s">
        <v>269</v>
      </c>
      <c r="I10023" s="12" t="s">
        <v>169</v>
      </c>
      <c r="J10023" s="13">
        <v>1.25</v>
      </c>
      <c r="K10023" s="14"/>
      <c r="L10023" s="14"/>
      <c r="M10023" s="14"/>
      <c r="N10023" s="14"/>
      <c r="O10023" s="14"/>
      <c r="P10023" s="14"/>
      <c r="Q10023" s="14"/>
      <c r="R10023" s="14"/>
      <c r="S10023" s="14"/>
      <c r="T10023" s="14"/>
      <c r="U10023" s="14"/>
      <c r="V10023" s="14"/>
      <c r="W10023" s="14"/>
      <c r="X10023" s="14"/>
      <c r="Y10023" s="14">
        <v>0</v>
      </c>
      <c r="Z10023" s="14">
        <v>0</v>
      </c>
      <c r="AA10023" s="14"/>
      <c r="AB10023" s="14"/>
      <c r="AC10023" s="14"/>
      <c r="AD10023" s="14"/>
      <c r="AE10023" s="14"/>
      <c r="AF10023" s="15" t="s">
        <v>749</v>
      </c>
      <c r="AG10023" s="1"/>
    </row>
    <row r="10024" spans="1:33" x14ac:dyDescent="0.3">
      <c r="A10024" s="8">
        <v>314</v>
      </c>
      <c r="B10024" s="7" t="s">
        <v>52</v>
      </c>
      <c r="C10024" s="7" t="s">
        <v>669</v>
      </c>
      <c r="D10024" s="7" t="s">
        <v>40</v>
      </c>
      <c r="E10024" s="7">
        <v>7</v>
      </c>
      <c r="F10024" s="7" t="s">
        <v>238</v>
      </c>
      <c r="G10024" s="12" t="s">
        <v>239</v>
      </c>
      <c r="H10024" s="12" t="s">
        <v>240</v>
      </c>
      <c r="I10024" s="12" t="s">
        <v>217</v>
      </c>
      <c r="J10024" s="11">
        <v>125</v>
      </c>
      <c r="K10024" s="9"/>
      <c r="L10024" s="9"/>
      <c r="M10024" s="9"/>
      <c r="N10024" s="9"/>
      <c r="O10024" s="9"/>
      <c r="P10024" s="9"/>
      <c r="Q10024" s="9"/>
      <c r="R10024" s="9"/>
      <c r="S10024" s="9"/>
      <c r="T10024" s="9"/>
      <c r="U10024" s="9"/>
      <c r="V10024" s="9"/>
      <c r="W10024" s="9"/>
      <c r="X10024" s="9"/>
      <c r="Y10024" s="9">
        <v>0</v>
      </c>
      <c r="Z10024" s="9">
        <v>0</v>
      </c>
      <c r="AA10024" s="9"/>
      <c r="AB10024" s="9"/>
      <c r="AC10024" s="9"/>
      <c r="AD10024" s="9"/>
      <c r="AE10024" s="9"/>
      <c r="AF10024" s="10" t="s">
        <v>749</v>
      </c>
      <c r="AG10024" s="1"/>
    </row>
    <row r="10025" spans="1:33" x14ac:dyDescent="0.3">
      <c r="A10025" s="8">
        <v>314</v>
      </c>
      <c r="B10025" s="7" t="s">
        <v>52</v>
      </c>
      <c r="C10025" s="7" t="s">
        <v>669</v>
      </c>
      <c r="D10025" s="7" t="s">
        <v>40</v>
      </c>
      <c r="E10025" s="7">
        <v>8</v>
      </c>
      <c r="F10025" s="7" t="s">
        <v>264</v>
      </c>
      <c r="G10025" s="12" t="s">
        <v>265</v>
      </c>
      <c r="H10025" s="12" t="s">
        <v>266</v>
      </c>
      <c r="I10025" s="12" t="s">
        <v>169</v>
      </c>
      <c r="J10025" s="13">
        <v>1</v>
      </c>
      <c r="K10025" s="14"/>
      <c r="L10025" s="14"/>
      <c r="M10025" s="14"/>
      <c r="N10025" s="14"/>
      <c r="O10025" s="14"/>
      <c r="P10025" s="14"/>
      <c r="Q10025" s="14"/>
      <c r="R10025" s="14"/>
      <c r="S10025" s="14"/>
      <c r="T10025" s="14"/>
      <c r="U10025" s="14"/>
      <c r="V10025" s="14"/>
      <c r="W10025" s="14"/>
      <c r="X10025" s="14"/>
      <c r="Y10025" s="14">
        <v>0</v>
      </c>
      <c r="Z10025" s="14">
        <v>0</v>
      </c>
      <c r="AA10025" s="14"/>
      <c r="AB10025" s="14"/>
      <c r="AC10025" s="14"/>
      <c r="AD10025" s="14"/>
      <c r="AE10025" s="14"/>
      <c r="AF10025" s="15" t="s">
        <v>749</v>
      </c>
      <c r="AG10025" s="1"/>
    </row>
    <row r="10026" spans="1:33" x14ac:dyDescent="0.3">
      <c r="A10026" s="8">
        <v>314</v>
      </c>
      <c r="B10026" s="7" t="s">
        <v>52</v>
      </c>
      <c r="C10026" s="7" t="s">
        <v>669</v>
      </c>
      <c r="D10026" s="7" t="s">
        <v>40</v>
      </c>
      <c r="E10026" s="7">
        <v>9</v>
      </c>
      <c r="F10026" s="7" t="s">
        <v>188</v>
      </c>
      <c r="G10026" s="12" t="s">
        <v>189</v>
      </c>
      <c r="H10026" s="12" t="s">
        <v>190</v>
      </c>
      <c r="I10026" s="12" t="s">
        <v>191</v>
      </c>
      <c r="J10026" s="11">
        <v>25</v>
      </c>
      <c r="K10026" s="9"/>
      <c r="L10026" s="9"/>
      <c r="M10026" s="9"/>
      <c r="N10026" s="9"/>
      <c r="O10026" s="9"/>
      <c r="P10026" s="9"/>
      <c r="Q10026" s="9"/>
      <c r="R10026" s="9"/>
      <c r="S10026" s="9"/>
      <c r="T10026" s="9"/>
      <c r="U10026" s="9"/>
      <c r="V10026" s="9"/>
      <c r="W10026" s="9"/>
      <c r="X10026" s="9"/>
      <c r="Y10026" s="9">
        <v>0</v>
      </c>
      <c r="Z10026" s="9">
        <v>0</v>
      </c>
      <c r="AA10026" s="9"/>
      <c r="AB10026" s="9"/>
      <c r="AC10026" s="9"/>
      <c r="AD10026" s="9"/>
      <c r="AE10026" s="9"/>
      <c r="AF10026" s="10" t="s">
        <v>749</v>
      </c>
      <c r="AG10026" s="1"/>
    </row>
    <row r="10027" spans="1:33" x14ac:dyDescent="0.3">
      <c r="A10027" s="8">
        <v>314</v>
      </c>
      <c r="B10027" s="7" t="s">
        <v>52</v>
      </c>
      <c r="C10027" s="7" t="s">
        <v>669</v>
      </c>
      <c r="D10027" s="7" t="s">
        <v>40</v>
      </c>
      <c r="E10027" s="7">
        <v>10</v>
      </c>
      <c r="F10027" s="7" t="s">
        <v>214</v>
      </c>
      <c r="G10027" s="12" t="s">
        <v>215</v>
      </c>
      <c r="H10027" s="12" t="s">
        <v>216</v>
      </c>
      <c r="I10027" s="12" t="s">
        <v>217</v>
      </c>
      <c r="J10027" s="11">
        <v>8</v>
      </c>
      <c r="K10027" s="9"/>
      <c r="L10027" s="9"/>
      <c r="M10027" s="9"/>
      <c r="N10027" s="9"/>
      <c r="O10027" s="9"/>
      <c r="P10027" s="9"/>
      <c r="Q10027" s="9"/>
      <c r="R10027" s="9"/>
      <c r="S10027" s="9"/>
      <c r="T10027" s="9"/>
      <c r="U10027" s="9"/>
      <c r="V10027" s="9"/>
      <c r="W10027" s="9"/>
      <c r="X10027" s="9"/>
      <c r="Y10027" s="9">
        <v>6.5263157894736841</v>
      </c>
      <c r="Z10027" s="9">
        <v>6.5263157894736841</v>
      </c>
      <c r="AA10027" s="9"/>
      <c r="AB10027" s="9"/>
      <c r="AC10027" s="9"/>
      <c r="AD10027" s="9"/>
      <c r="AE10027" s="9"/>
      <c r="AF10027" s="10">
        <v>6.5263157894736841</v>
      </c>
      <c r="AG10027" s="1"/>
    </row>
    <row r="10028" spans="1:33" x14ac:dyDescent="0.3">
      <c r="A10028" s="8">
        <v>314</v>
      </c>
      <c r="B10028" s="7" t="s">
        <v>52</v>
      </c>
      <c r="C10028" s="7" t="s">
        <v>669</v>
      </c>
      <c r="D10028" s="7" t="s">
        <v>40</v>
      </c>
      <c r="E10028" s="7">
        <v>11</v>
      </c>
      <c r="F10028" s="7" t="s">
        <v>210</v>
      </c>
      <c r="G10028" s="12" t="s">
        <v>211</v>
      </c>
      <c r="H10028" s="12" t="s">
        <v>212</v>
      </c>
      <c r="I10028" s="12" t="s">
        <v>213</v>
      </c>
      <c r="J10028" s="11">
        <v>40</v>
      </c>
      <c r="K10028" s="9"/>
      <c r="L10028" s="9"/>
      <c r="M10028" s="9"/>
      <c r="N10028" s="9"/>
      <c r="O10028" s="9"/>
      <c r="P10028" s="9"/>
      <c r="Q10028" s="9"/>
      <c r="R10028" s="9"/>
      <c r="S10028" s="9"/>
      <c r="T10028" s="9"/>
      <c r="U10028" s="9"/>
      <c r="V10028" s="9"/>
      <c r="W10028" s="9"/>
      <c r="X10028" s="9"/>
      <c r="Y10028" s="9"/>
      <c r="Z10028" s="9"/>
      <c r="AA10028" s="9"/>
      <c r="AB10028" s="9"/>
      <c r="AC10028" s="9"/>
      <c r="AD10028" s="9"/>
      <c r="AE10028" s="9"/>
      <c r="AF10028" s="10" t="s">
        <v>749</v>
      </c>
      <c r="AG10028" s="1"/>
    </row>
    <row r="10029" spans="1:33" x14ac:dyDescent="0.3">
      <c r="A10029" s="8">
        <v>314</v>
      </c>
      <c r="B10029" s="7" t="s">
        <v>52</v>
      </c>
      <c r="C10029" s="7" t="s">
        <v>669</v>
      </c>
      <c r="D10029" s="7" t="s">
        <v>40</v>
      </c>
      <c r="E10029" s="7">
        <v>12</v>
      </c>
      <c r="F10029" s="7" t="s">
        <v>192</v>
      </c>
      <c r="G10029" s="12" t="s">
        <v>193</v>
      </c>
      <c r="H10029" s="12" t="s">
        <v>194</v>
      </c>
      <c r="I10029" s="12" t="s">
        <v>179</v>
      </c>
      <c r="J10029" s="11">
        <v>350</v>
      </c>
      <c r="K10029" s="9"/>
      <c r="L10029" s="9"/>
      <c r="M10029" s="9"/>
      <c r="N10029" s="9"/>
      <c r="O10029" s="9"/>
      <c r="P10029" s="9"/>
      <c r="Q10029" s="9"/>
      <c r="R10029" s="9"/>
      <c r="S10029" s="9"/>
      <c r="T10029" s="9"/>
      <c r="U10029" s="9"/>
      <c r="V10029" s="9"/>
      <c r="W10029" s="9"/>
      <c r="X10029" s="9"/>
      <c r="Y10029" s="9"/>
      <c r="Z10029" s="9"/>
      <c r="AA10029" s="9"/>
      <c r="AB10029" s="9"/>
      <c r="AC10029" s="9"/>
      <c r="AD10029" s="9"/>
      <c r="AE10029" s="9"/>
      <c r="AF10029" s="10" t="s">
        <v>749</v>
      </c>
      <c r="AG10029" s="1"/>
    </row>
    <row r="10030" spans="1:33" x14ac:dyDescent="0.3">
      <c r="A10030" s="8">
        <v>314</v>
      </c>
      <c r="B10030" s="7" t="s">
        <v>52</v>
      </c>
      <c r="C10030" s="7" t="s">
        <v>669</v>
      </c>
      <c r="D10030" s="7" t="s">
        <v>40</v>
      </c>
      <c r="E10030" s="7">
        <v>13</v>
      </c>
      <c r="F10030" s="7" t="s">
        <v>201</v>
      </c>
      <c r="G10030" s="12" t="s">
        <v>202</v>
      </c>
      <c r="H10030" s="12" t="s">
        <v>203</v>
      </c>
      <c r="I10030" s="12" t="s">
        <v>169</v>
      </c>
      <c r="J10030" s="13">
        <v>1</v>
      </c>
      <c r="K10030" s="14"/>
      <c r="L10030" s="14"/>
      <c r="M10030" s="14"/>
      <c r="N10030" s="14"/>
      <c r="O10030" s="14"/>
      <c r="P10030" s="14"/>
      <c r="Q10030" s="14"/>
      <c r="R10030" s="14"/>
      <c r="S10030" s="14"/>
      <c r="T10030" s="14"/>
      <c r="U10030" s="14"/>
      <c r="V10030" s="14"/>
      <c r="W10030" s="14"/>
      <c r="X10030" s="14"/>
      <c r="Y10030" s="14">
        <v>0</v>
      </c>
      <c r="Z10030" s="14">
        <v>0</v>
      </c>
      <c r="AA10030" s="14"/>
      <c r="AB10030" s="14"/>
      <c r="AC10030" s="14"/>
      <c r="AD10030" s="14"/>
      <c r="AE10030" s="14"/>
      <c r="AF10030" s="15" t="s">
        <v>749</v>
      </c>
      <c r="AG10030" s="1"/>
    </row>
    <row r="10031" spans="1:33" x14ac:dyDescent="0.3">
      <c r="A10031" s="8">
        <v>314</v>
      </c>
      <c r="B10031" s="7" t="s">
        <v>52</v>
      </c>
      <c r="C10031" s="7" t="s">
        <v>669</v>
      </c>
      <c r="D10031" s="7" t="s">
        <v>40</v>
      </c>
      <c r="E10031" s="7">
        <v>14</v>
      </c>
      <c r="F10031" s="7" t="s">
        <v>195</v>
      </c>
      <c r="G10031" s="12" t="s">
        <v>196</v>
      </c>
      <c r="H10031" s="12" t="s">
        <v>197</v>
      </c>
      <c r="I10031" s="12" t="s">
        <v>169</v>
      </c>
      <c r="J10031" s="13">
        <v>1</v>
      </c>
      <c r="K10031" s="14"/>
      <c r="L10031" s="14"/>
      <c r="M10031" s="14"/>
      <c r="N10031" s="14"/>
      <c r="O10031" s="14"/>
      <c r="P10031" s="14"/>
      <c r="Q10031" s="14"/>
      <c r="R10031" s="14"/>
      <c r="S10031" s="14"/>
      <c r="T10031" s="14"/>
      <c r="U10031" s="14"/>
      <c r="V10031" s="14"/>
      <c r="W10031" s="14"/>
      <c r="X10031" s="14"/>
      <c r="Y10031" s="14">
        <v>0</v>
      </c>
      <c r="Z10031" s="14">
        <v>0</v>
      </c>
      <c r="AA10031" s="14"/>
      <c r="AB10031" s="14"/>
      <c r="AC10031" s="14"/>
      <c r="AD10031" s="14"/>
      <c r="AE10031" s="14"/>
      <c r="AF10031" s="15" t="s">
        <v>749</v>
      </c>
      <c r="AG10031" s="1"/>
    </row>
    <row r="10032" spans="1:33" x14ac:dyDescent="0.3">
      <c r="A10032" s="8">
        <v>314</v>
      </c>
      <c r="B10032" s="7" t="s">
        <v>52</v>
      </c>
      <c r="C10032" s="7" t="s">
        <v>669</v>
      </c>
      <c r="D10032" s="7" t="s">
        <v>40</v>
      </c>
      <c r="E10032" s="7">
        <v>15</v>
      </c>
      <c r="F10032" s="7" t="s">
        <v>198</v>
      </c>
      <c r="G10032" s="12" t="s">
        <v>199</v>
      </c>
      <c r="H10032" s="12" t="s">
        <v>200</v>
      </c>
      <c r="I10032" s="12" t="s">
        <v>169</v>
      </c>
      <c r="J10032" s="13">
        <v>1</v>
      </c>
      <c r="K10032" s="14"/>
      <c r="L10032" s="14"/>
      <c r="M10032" s="14"/>
      <c r="N10032" s="14"/>
      <c r="O10032" s="14"/>
      <c r="P10032" s="14"/>
      <c r="Q10032" s="14"/>
      <c r="R10032" s="14"/>
      <c r="S10032" s="14"/>
      <c r="T10032" s="14"/>
      <c r="U10032" s="14"/>
      <c r="V10032" s="14"/>
      <c r="W10032" s="14"/>
      <c r="X10032" s="14"/>
      <c r="Y10032" s="14"/>
      <c r="Z10032" s="14"/>
      <c r="AA10032" s="14"/>
      <c r="AB10032" s="14"/>
      <c r="AC10032" s="14"/>
      <c r="AD10032" s="14"/>
      <c r="AE10032" s="14"/>
      <c r="AF10032" s="15" t="s">
        <v>749</v>
      </c>
      <c r="AG10032" s="1"/>
    </row>
    <row r="10033" spans="1:33" x14ac:dyDescent="0.3">
      <c r="A10033" s="8">
        <v>314</v>
      </c>
      <c r="B10033" s="7" t="s">
        <v>52</v>
      </c>
      <c r="C10033" s="7" t="s">
        <v>669</v>
      </c>
      <c r="D10033" s="7" t="s">
        <v>40</v>
      </c>
      <c r="E10033" s="7">
        <v>16</v>
      </c>
      <c r="F10033" s="7" t="s">
        <v>247</v>
      </c>
      <c r="G10033" s="12" t="s">
        <v>248</v>
      </c>
      <c r="H10033" s="12" t="s">
        <v>249</v>
      </c>
      <c r="I10033" s="12" t="s">
        <v>169</v>
      </c>
      <c r="J10033" s="13">
        <v>0.05</v>
      </c>
      <c r="K10033" s="14"/>
      <c r="L10033" s="14"/>
      <c r="M10033" s="14"/>
      <c r="N10033" s="14"/>
      <c r="O10033" s="14"/>
      <c r="P10033" s="14"/>
      <c r="Q10033" s="14"/>
      <c r="R10033" s="14"/>
      <c r="S10033" s="14"/>
      <c r="T10033" s="14"/>
      <c r="U10033" s="14"/>
      <c r="V10033" s="14"/>
      <c r="W10033" s="14"/>
      <c r="X10033" s="14"/>
      <c r="Y10033" s="14"/>
      <c r="Z10033" s="14"/>
      <c r="AA10033" s="14"/>
      <c r="AB10033" s="14"/>
      <c r="AC10033" s="14"/>
      <c r="AD10033" s="14"/>
      <c r="AE10033" s="14"/>
      <c r="AF10033" s="15" t="s">
        <v>749</v>
      </c>
      <c r="AG10033" s="1"/>
    </row>
    <row r="10034" spans="1:33" x14ac:dyDescent="0.3">
      <c r="A10034" s="8">
        <v>314</v>
      </c>
      <c r="B10034" s="7" t="s">
        <v>52</v>
      </c>
      <c r="C10034" s="7" t="s">
        <v>669</v>
      </c>
      <c r="D10034" s="7" t="s">
        <v>40</v>
      </c>
      <c r="E10034" s="7">
        <v>17</v>
      </c>
      <c r="F10034" s="7" t="s">
        <v>244</v>
      </c>
      <c r="G10034" s="12" t="s">
        <v>245</v>
      </c>
      <c r="H10034" s="12" t="s">
        <v>246</v>
      </c>
      <c r="I10034" s="12" t="s">
        <v>169</v>
      </c>
      <c r="J10034" s="13">
        <v>0.1</v>
      </c>
      <c r="K10034" s="14"/>
      <c r="L10034" s="14"/>
      <c r="M10034" s="14"/>
      <c r="N10034" s="14"/>
      <c r="O10034" s="14"/>
      <c r="P10034" s="14"/>
      <c r="Q10034" s="14"/>
      <c r="R10034" s="14"/>
      <c r="S10034" s="14"/>
      <c r="T10034" s="14"/>
      <c r="U10034" s="14"/>
      <c r="V10034" s="14"/>
      <c r="W10034" s="14"/>
      <c r="X10034" s="14"/>
      <c r="Y10034" s="14">
        <v>0</v>
      </c>
      <c r="Z10034" s="14">
        <v>0</v>
      </c>
      <c r="AA10034" s="14"/>
      <c r="AB10034" s="14"/>
      <c r="AC10034" s="14"/>
      <c r="AD10034" s="14"/>
      <c r="AE10034" s="14"/>
      <c r="AF10034" s="15" t="s">
        <v>749</v>
      </c>
      <c r="AG10034" s="1"/>
    </row>
    <row r="10035" spans="1:33" x14ac:dyDescent="0.3">
      <c r="A10035" s="8">
        <v>314</v>
      </c>
      <c r="B10035" s="7" t="s">
        <v>52</v>
      </c>
      <c r="C10035" s="7" t="s">
        <v>669</v>
      </c>
      <c r="D10035" s="7" t="s">
        <v>40</v>
      </c>
      <c r="E10035" s="7">
        <v>18</v>
      </c>
      <c r="F10035" s="7" t="s">
        <v>166</v>
      </c>
      <c r="G10035" s="12" t="s">
        <v>167</v>
      </c>
      <c r="H10035" s="12" t="s">
        <v>168</v>
      </c>
      <c r="I10035" s="12" t="s">
        <v>169</v>
      </c>
      <c r="J10035" s="13">
        <v>1.5</v>
      </c>
      <c r="K10035" s="14"/>
      <c r="L10035" s="14"/>
      <c r="M10035" s="14"/>
      <c r="N10035" s="14"/>
      <c r="O10035" s="14"/>
      <c r="P10035" s="14"/>
      <c r="Q10035" s="14"/>
      <c r="R10035" s="14"/>
      <c r="S10035" s="14"/>
      <c r="T10035" s="14"/>
      <c r="U10035" s="14"/>
      <c r="V10035" s="14"/>
      <c r="W10035" s="14"/>
      <c r="X10035" s="14"/>
      <c r="Y10035" s="14">
        <v>0.81293296359859912</v>
      </c>
      <c r="Z10035" s="14">
        <v>0.81293296359859912</v>
      </c>
      <c r="AA10035" s="14"/>
      <c r="AB10035" s="14"/>
      <c r="AC10035" s="14"/>
      <c r="AD10035" s="14"/>
      <c r="AE10035" s="14"/>
      <c r="AF10035" s="15">
        <v>0.81293296359859912</v>
      </c>
      <c r="AG10035" s="1"/>
    </row>
    <row r="10036" spans="1:33" x14ac:dyDescent="0.3">
      <c r="A10036" s="8">
        <v>314</v>
      </c>
      <c r="B10036" s="7" t="s">
        <v>52</v>
      </c>
      <c r="C10036" s="7" t="s">
        <v>669</v>
      </c>
      <c r="D10036" s="7" t="s">
        <v>40</v>
      </c>
      <c r="E10036" s="7">
        <v>19</v>
      </c>
      <c r="F10036" s="7" t="s">
        <v>176</v>
      </c>
      <c r="G10036" s="12" t="s">
        <v>177</v>
      </c>
      <c r="H10036" s="12" t="s">
        <v>178</v>
      </c>
      <c r="I10036" s="12" t="s">
        <v>179</v>
      </c>
      <c r="J10036" s="11">
        <v>265</v>
      </c>
      <c r="K10036" s="9"/>
      <c r="L10036" s="9"/>
      <c r="M10036" s="9"/>
      <c r="N10036" s="9"/>
      <c r="O10036" s="9"/>
      <c r="P10036" s="9"/>
      <c r="Q10036" s="9"/>
      <c r="R10036" s="9"/>
      <c r="S10036" s="9"/>
      <c r="T10036" s="9"/>
      <c r="U10036" s="9"/>
      <c r="V10036" s="9"/>
      <c r="W10036" s="9"/>
      <c r="X10036" s="9"/>
      <c r="Y10036" s="9">
        <v>0</v>
      </c>
      <c r="Z10036" s="9">
        <v>0</v>
      </c>
      <c r="AA10036" s="9"/>
      <c r="AB10036" s="9"/>
      <c r="AC10036" s="9"/>
      <c r="AD10036" s="9"/>
      <c r="AE10036" s="9"/>
      <c r="AF10036" s="10" t="s">
        <v>749</v>
      </c>
      <c r="AG10036" s="1"/>
    </row>
    <row r="10037" spans="1:33" x14ac:dyDescent="0.3">
      <c r="A10037" s="8">
        <v>314</v>
      </c>
      <c r="B10037" s="7" t="s">
        <v>52</v>
      </c>
      <c r="C10037" s="7" t="s">
        <v>669</v>
      </c>
      <c r="D10037" s="7" t="s">
        <v>40</v>
      </c>
      <c r="E10037" s="7">
        <v>20</v>
      </c>
      <c r="F10037" s="7" t="s">
        <v>218</v>
      </c>
      <c r="G10037" s="12" t="s">
        <v>219</v>
      </c>
      <c r="H10037" s="12" t="s">
        <v>161</v>
      </c>
      <c r="I10037" s="12" t="s">
        <v>220</v>
      </c>
      <c r="J10037" s="11">
        <v>13</v>
      </c>
      <c r="K10037" s="9">
        <v>0</v>
      </c>
      <c r="L10037" s="9">
        <v>0</v>
      </c>
      <c r="M10037" s="9">
        <v>0</v>
      </c>
      <c r="N10037" s="9">
        <v>0</v>
      </c>
      <c r="O10037" s="9">
        <v>0</v>
      </c>
      <c r="P10037" s="9">
        <v>0</v>
      </c>
      <c r="Q10037" s="9">
        <v>0</v>
      </c>
      <c r="R10037" s="9">
        <v>0</v>
      </c>
      <c r="S10037" s="9">
        <v>0</v>
      </c>
      <c r="T10037" s="9">
        <v>0</v>
      </c>
      <c r="U10037" s="9">
        <v>0</v>
      </c>
      <c r="V10037" s="9">
        <v>0</v>
      </c>
      <c r="W10037" s="9">
        <v>0</v>
      </c>
      <c r="X10037" s="9">
        <v>0</v>
      </c>
      <c r="Y10037" s="9">
        <v>0</v>
      </c>
      <c r="Z10037" s="9">
        <v>0</v>
      </c>
      <c r="AA10037" s="9">
        <v>0</v>
      </c>
      <c r="AB10037" s="9">
        <v>0</v>
      </c>
      <c r="AC10037" s="9">
        <v>0</v>
      </c>
      <c r="AD10037" s="9">
        <v>0</v>
      </c>
      <c r="AE10037" s="9">
        <v>0</v>
      </c>
      <c r="AF10037" s="10" t="s">
        <v>749</v>
      </c>
      <c r="AG10037" s="1"/>
    </row>
    <row r="10038" spans="1:33" x14ac:dyDescent="0.3">
      <c r="A10038" s="8">
        <v>314</v>
      </c>
      <c r="B10038" s="7" t="s">
        <v>52</v>
      </c>
      <c r="C10038" s="7" t="s">
        <v>669</v>
      </c>
      <c r="D10038" s="7" t="s">
        <v>40</v>
      </c>
      <c r="E10038" s="7">
        <v>21</v>
      </c>
      <c r="F10038" s="7" t="s">
        <v>261</v>
      </c>
      <c r="G10038" s="12" t="s">
        <v>262</v>
      </c>
      <c r="H10038" s="12" t="s">
        <v>263</v>
      </c>
      <c r="I10038" s="12" t="s">
        <v>169</v>
      </c>
      <c r="J10038" s="13">
        <v>0.1</v>
      </c>
      <c r="K10038" s="14"/>
      <c r="L10038" s="14"/>
      <c r="M10038" s="14"/>
      <c r="N10038" s="14"/>
      <c r="O10038" s="14"/>
      <c r="P10038" s="14"/>
      <c r="Q10038" s="14"/>
      <c r="R10038" s="14"/>
      <c r="S10038" s="14"/>
      <c r="T10038" s="14"/>
      <c r="U10038" s="14"/>
      <c r="V10038" s="14"/>
      <c r="W10038" s="14"/>
      <c r="X10038" s="14"/>
      <c r="Y10038" s="14">
        <v>0</v>
      </c>
      <c r="Z10038" s="14">
        <v>0</v>
      </c>
      <c r="AA10038" s="14"/>
      <c r="AB10038" s="14"/>
      <c r="AC10038" s="14"/>
      <c r="AD10038" s="14"/>
      <c r="AE10038" s="14"/>
      <c r="AF10038" s="15" t="s">
        <v>749</v>
      </c>
      <c r="AG10038" s="1"/>
    </row>
    <row r="10039" spans="1:33" x14ac:dyDescent="0.3">
      <c r="A10039" s="8">
        <v>314</v>
      </c>
      <c r="B10039" s="7" t="s">
        <v>52</v>
      </c>
      <c r="C10039" s="7" t="s">
        <v>669</v>
      </c>
      <c r="D10039" s="7" t="s">
        <v>40</v>
      </c>
      <c r="E10039" s="7">
        <v>22</v>
      </c>
      <c r="F10039" s="7" t="s">
        <v>170</v>
      </c>
      <c r="G10039" s="12" t="s">
        <v>171</v>
      </c>
      <c r="H10039" s="12" t="s">
        <v>172</v>
      </c>
      <c r="I10039" s="12" t="s">
        <v>169</v>
      </c>
      <c r="J10039" s="13">
        <v>1</v>
      </c>
      <c r="K10039" s="14">
        <v>0</v>
      </c>
      <c r="L10039" s="14">
        <v>0</v>
      </c>
      <c r="M10039" s="14">
        <v>0</v>
      </c>
      <c r="N10039" s="14">
        <v>0</v>
      </c>
      <c r="O10039" s="14">
        <v>0</v>
      </c>
      <c r="P10039" s="14">
        <v>0</v>
      </c>
      <c r="Q10039" s="14">
        <v>0</v>
      </c>
      <c r="R10039" s="14">
        <v>0</v>
      </c>
      <c r="S10039" s="14">
        <v>0</v>
      </c>
      <c r="T10039" s="14">
        <v>0</v>
      </c>
      <c r="U10039" s="14">
        <v>0</v>
      </c>
      <c r="V10039" s="14">
        <v>0</v>
      </c>
      <c r="W10039" s="14">
        <v>0</v>
      </c>
      <c r="X10039" s="14">
        <v>0</v>
      </c>
      <c r="Y10039" s="14">
        <v>0.84760000000000002</v>
      </c>
      <c r="Z10039" s="14">
        <v>0.84760000000000002</v>
      </c>
      <c r="AA10039" s="14">
        <v>0</v>
      </c>
      <c r="AB10039" s="14">
        <v>0</v>
      </c>
      <c r="AC10039" s="14">
        <v>0</v>
      </c>
      <c r="AD10039" s="14">
        <v>0</v>
      </c>
      <c r="AE10039" s="14">
        <v>0</v>
      </c>
      <c r="AF10039" s="15">
        <v>0.84760000000000002</v>
      </c>
      <c r="AG10039" s="1"/>
    </row>
    <row r="10040" spans="1:33" x14ac:dyDescent="0.3">
      <c r="A10040" s="8">
        <v>314</v>
      </c>
      <c r="B10040" s="7" t="s">
        <v>52</v>
      </c>
      <c r="C10040" s="7" t="s">
        <v>669</v>
      </c>
      <c r="D10040" s="7" t="s">
        <v>40</v>
      </c>
      <c r="E10040" s="7">
        <v>23</v>
      </c>
      <c r="F10040" s="7" t="s">
        <v>250</v>
      </c>
      <c r="G10040" s="12" t="s">
        <v>251</v>
      </c>
      <c r="H10040" s="12" t="s">
        <v>252</v>
      </c>
      <c r="I10040" s="12" t="s">
        <v>169</v>
      </c>
      <c r="J10040" s="13">
        <v>2</v>
      </c>
      <c r="K10040" s="14"/>
      <c r="L10040" s="14"/>
      <c r="M10040" s="14"/>
      <c r="N10040" s="14"/>
      <c r="O10040" s="14"/>
      <c r="P10040" s="14"/>
      <c r="Q10040" s="14"/>
      <c r="R10040" s="14"/>
      <c r="S10040" s="14"/>
      <c r="T10040" s="14"/>
      <c r="U10040" s="14"/>
      <c r="V10040" s="14"/>
      <c r="W10040" s="14"/>
      <c r="X10040" s="14"/>
      <c r="Y10040" s="14">
        <v>1.2301137298865503</v>
      </c>
      <c r="Z10040" s="14">
        <v>1.2301137298865503</v>
      </c>
      <c r="AA10040" s="14"/>
      <c r="AB10040" s="14"/>
      <c r="AC10040" s="14"/>
      <c r="AD10040" s="14"/>
      <c r="AE10040" s="14"/>
      <c r="AF10040" s="15">
        <v>1.2301137298865503</v>
      </c>
      <c r="AG10040" s="1"/>
    </row>
    <row r="10041" spans="1:33" x14ac:dyDescent="0.3">
      <c r="A10041" s="8">
        <v>314</v>
      </c>
      <c r="B10041" s="7" t="s">
        <v>52</v>
      </c>
      <c r="C10041" s="7" t="s">
        <v>669</v>
      </c>
      <c r="D10041" s="7" t="s">
        <v>40</v>
      </c>
      <c r="E10041" s="7">
        <v>24</v>
      </c>
      <c r="F10041" s="7" t="s">
        <v>253</v>
      </c>
      <c r="G10041" s="12" t="s">
        <v>254</v>
      </c>
      <c r="H10041" s="12" t="s">
        <v>255</v>
      </c>
      <c r="I10041" s="12" t="s">
        <v>169</v>
      </c>
      <c r="J10041" s="13">
        <v>6.0000000000000001E-3</v>
      </c>
      <c r="K10041" s="14"/>
      <c r="L10041" s="14"/>
      <c r="M10041" s="14"/>
      <c r="N10041" s="14"/>
      <c r="O10041" s="14"/>
      <c r="P10041" s="14"/>
      <c r="Q10041" s="14"/>
      <c r="R10041" s="14"/>
      <c r="S10041" s="14"/>
      <c r="T10041" s="14"/>
      <c r="U10041" s="14"/>
      <c r="V10041" s="14"/>
      <c r="W10041" s="14"/>
      <c r="X10041" s="14"/>
      <c r="Y10041" s="14"/>
      <c r="Z10041" s="14"/>
      <c r="AA10041" s="14"/>
      <c r="AB10041" s="14"/>
      <c r="AC10041" s="14"/>
      <c r="AD10041" s="14"/>
      <c r="AE10041" s="14"/>
      <c r="AF10041" s="15" t="s">
        <v>749</v>
      </c>
      <c r="AG10041" s="1"/>
    </row>
    <row r="10042" spans="1:33" x14ac:dyDescent="0.3">
      <c r="A10042" s="8">
        <v>314</v>
      </c>
      <c r="B10042" s="7" t="s">
        <v>52</v>
      </c>
      <c r="C10042" s="7" t="s">
        <v>669</v>
      </c>
      <c r="D10042" s="7" t="s">
        <v>40</v>
      </c>
      <c r="E10042" s="7">
        <v>25</v>
      </c>
      <c r="F10042" s="7" t="s">
        <v>207</v>
      </c>
      <c r="G10042" s="12" t="s">
        <v>208</v>
      </c>
      <c r="H10042" s="12" t="s">
        <v>209</v>
      </c>
      <c r="I10042" s="12" t="s">
        <v>169</v>
      </c>
      <c r="J10042" s="13">
        <v>0.85</v>
      </c>
      <c r="K10042" s="14"/>
      <c r="L10042" s="14"/>
      <c r="M10042" s="14"/>
      <c r="N10042" s="14"/>
      <c r="O10042" s="14"/>
      <c r="P10042" s="14"/>
      <c r="Q10042" s="14"/>
      <c r="R10042" s="14"/>
      <c r="S10042" s="14"/>
      <c r="T10042" s="14"/>
      <c r="U10042" s="14"/>
      <c r="V10042" s="14"/>
      <c r="W10042" s="14"/>
      <c r="X10042" s="14"/>
      <c r="Y10042" s="14">
        <v>0</v>
      </c>
      <c r="Z10042" s="14">
        <v>0</v>
      </c>
      <c r="AA10042" s="14"/>
      <c r="AB10042" s="14"/>
      <c r="AC10042" s="14"/>
      <c r="AD10042" s="14"/>
      <c r="AE10042" s="14"/>
      <c r="AF10042" s="15" t="s">
        <v>749</v>
      </c>
      <c r="AG10042" s="1"/>
    </row>
    <row r="10043" spans="1:33" x14ac:dyDescent="0.3">
      <c r="A10043" s="8">
        <v>314</v>
      </c>
      <c r="B10043" s="7" t="s">
        <v>52</v>
      </c>
      <c r="C10043" s="7" t="s">
        <v>669</v>
      </c>
      <c r="D10043" s="7" t="s">
        <v>40</v>
      </c>
      <c r="E10043" s="7">
        <v>26</v>
      </c>
      <c r="F10043" s="7" t="s">
        <v>256</v>
      </c>
      <c r="G10043" s="12" t="s">
        <v>257</v>
      </c>
      <c r="H10043" s="12" t="s">
        <v>162</v>
      </c>
      <c r="I10043" s="12" t="s">
        <v>169</v>
      </c>
      <c r="J10043" s="13">
        <v>1.25</v>
      </c>
      <c r="K10043" s="14"/>
      <c r="L10043" s="14"/>
      <c r="M10043" s="14"/>
      <c r="N10043" s="14"/>
      <c r="O10043" s="14"/>
      <c r="P10043" s="14"/>
      <c r="Q10043" s="14"/>
      <c r="R10043" s="14"/>
      <c r="S10043" s="14"/>
      <c r="T10043" s="14"/>
      <c r="U10043" s="14"/>
      <c r="V10043" s="14"/>
      <c r="W10043" s="14"/>
      <c r="X10043" s="14"/>
      <c r="Y10043" s="14"/>
      <c r="Z10043" s="14"/>
      <c r="AA10043" s="14"/>
      <c r="AB10043" s="14"/>
      <c r="AC10043" s="14"/>
      <c r="AD10043" s="14"/>
      <c r="AE10043" s="14"/>
      <c r="AF10043" s="15" t="s">
        <v>749</v>
      </c>
      <c r="AG10043" s="1"/>
    </row>
    <row r="10044" spans="1:33" x14ac:dyDescent="0.3">
      <c r="A10044" s="8">
        <v>314</v>
      </c>
      <c r="B10044" s="7" t="s">
        <v>52</v>
      </c>
      <c r="C10044" s="7" t="s">
        <v>669</v>
      </c>
      <c r="D10044" s="7" t="s">
        <v>40</v>
      </c>
      <c r="E10044" s="7">
        <v>27</v>
      </c>
      <c r="F10044" s="7" t="s">
        <v>234</v>
      </c>
      <c r="G10044" s="12" t="s">
        <v>235</v>
      </c>
      <c r="H10044" s="12" t="s">
        <v>236</v>
      </c>
      <c r="I10044" s="12" t="s">
        <v>237</v>
      </c>
      <c r="J10044" s="11">
        <v>390</v>
      </c>
      <c r="K10044" s="9"/>
      <c r="L10044" s="9"/>
      <c r="M10044" s="9"/>
      <c r="N10044" s="9"/>
      <c r="O10044" s="9"/>
      <c r="P10044" s="9"/>
      <c r="Q10044" s="9"/>
      <c r="R10044" s="9"/>
      <c r="S10044" s="9"/>
      <c r="T10044" s="9"/>
      <c r="U10044" s="9"/>
      <c r="V10044" s="9"/>
      <c r="W10044" s="9"/>
      <c r="X10044" s="9"/>
      <c r="Y10044" s="9"/>
      <c r="Z10044" s="9"/>
      <c r="AA10044" s="9"/>
      <c r="AB10044" s="9"/>
      <c r="AC10044" s="9"/>
      <c r="AD10044" s="9"/>
      <c r="AE10044" s="9"/>
      <c r="AF10044" s="10" t="s">
        <v>749</v>
      </c>
      <c r="AG10044" s="1"/>
    </row>
    <row r="10045" spans="1:33" x14ac:dyDescent="0.3">
      <c r="A10045" s="8">
        <v>314</v>
      </c>
      <c r="B10045" s="7" t="s">
        <v>52</v>
      </c>
      <c r="C10045" s="7" t="s">
        <v>669</v>
      </c>
      <c r="D10045" s="7" t="s">
        <v>40</v>
      </c>
      <c r="E10045" s="7">
        <v>28</v>
      </c>
      <c r="F10045" s="7" t="s">
        <v>230</v>
      </c>
      <c r="G10045" s="12" t="s">
        <v>231</v>
      </c>
      <c r="H10045" s="12" t="s">
        <v>232</v>
      </c>
      <c r="I10045" s="12" t="s">
        <v>233</v>
      </c>
      <c r="J10045" s="11">
        <v>35000</v>
      </c>
      <c r="K10045" s="9"/>
      <c r="L10045" s="9"/>
      <c r="M10045" s="9"/>
      <c r="N10045" s="9"/>
      <c r="O10045" s="9"/>
      <c r="P10045" s="9"/>
      <c r="Q10045" s="9"/>
      <c r="R10045" s="9"/>
      <c r="S10045" s="9"/>
      <c r="T10045" s="9"/>
      <c r="U10045" s="9"/>
      <c r="V10045" s="9"/>
      <c r="W10045" s="9"/>
      <c r="X10045" s="9"/>
      <c r="Y10045" s="9"/>
      <c r="Z10045" s="9"/>
      <c r="AA10045" s="9"/>
      <c r="AB10045" s="9"/>
      <c r="AC10045" s="9"/>
      <c r="AD10045" s="9"/>
      <c r="AE10045" s="9"/>
      <c r="AF10045" s="10" t="s">
        <v>749</v>
      </c>
      <c r="AG10045" s="1"/>
    </row>
    <row r="10046" spans="1:33" x14ac:dyDescent="0.3">
      <c r="A10046" s="8">
        <v>314</v>
      </c>
      <c r="B10046" s="7" t="s">
        <v>52</v>
      </c>
      <c r="C10046" s="7" t="s">
        <v>669</v>
      </c>
      <c r="D10046" s="7" t="s">
        <v>40</v>
      </c>
      <c r="E10046" s="7">
        <v>29</v>
      </c>
      <c r="F10046" s="7" t="s">
        <v>173</v>
      </c>
      <c r="G10046" s="12" t="s">
        <v>174</v>
      </c>
      <c r="H10046" s="12" t="s">
        <v>175</v>
      </c>
      <c r="I10046" s="12" t="s">
        <v>169</v>
      </c>
      <c r="J10046" s="13">
        <v>1</v>
      </c>
      <c r="K10046" s="14">
        <v>0</v>
      </c>
      <c r="L10046" s="14">
        <v>0</v>
      </c>
      <c r="M10046" s="14">
        <v>0</v>
      </c>
      <c r="N10046" s="14">
        <v>0</v>
      </c>
      <c r="O10046" s="14">
        <v>0</v>
      </c>
      <c r="P10046" s="14">
        <v>0</v>
      </c>
      <c r="Q10046" s="14">
        <v>0</v>
      </c>
      <c r="R10046" s="14">
        <v>0</v>
      </c>
      <c r="S10046" s="14">
        <v>0</v>
      </c>
      <c r="T10046" s="14">
        <v>0</v>
      </c>
      <c r="U10046" s="14">
        <v>0</v>
      </c>
      <c r="V10046" s="14">
        <v>0</v>
      </c>
      <c r="W10046" s="14">
        <v>0</v>
      </c>
      <c r="X10046" s="14">
        <v>0</v>
      </c>
      <c r="Y10046" s="14">
        <v>0.41830000000000001</v>
      </c>
      <c r="Z10046" s="14">
        <v>0.41830000000000001</v>
      </c>
      <c r="AA10046" s="14">
        <v>0</v>
      </c>
      <c r="AB10046" s="14">
        <v>0</v>
      </c>
      <c r="AC10046" s="14">
        <v>0</v>
      </c>
      <c r="AD10046" s="14">
        <v>0</v>
      </c>
      <c r="AE10046" s="14">
        <v>0</v>
      </c>
      <c r="AF10046" s="15">
        <v>0.41830000000000001</v>
      </c>
      <c r="AG10046" s="1"/>
    </row>
    <row r="10047" spans="1:33" x14ac:dyDescent="0.3">
      <c r="A10047" s="8">
        <v>314</v>
      </c>
      <c r="B10047" s="7" t="s">
        <v>52</v>
      </c>
      <c r="C10047" s="7" t="s">
        <v>669</v>
      </c>
      <c r="D10047" s="7" t="s">
        <v>40</v>
      </c>
      <c r="E10047" s="7">
        <v>30</v>
      </c>
      <c r="F10047" s="7" t="s">
        <v>204</v>
      </c>
      <c r="G10047" s="12" t="s">
        <v>205</v>
      </c>
      <c r="H10047" s="12" t="s">
        <v>206</v>
      </c>
      <c r="I10047" s="12" t="s">
        <v>169</v>
      </c>
      <c r="J10047" s="13">
        <v>1</v>
      </c>
      <c r="K10047" s="14"/>
      <c r="L10047" s="14"/>
      <c r="M10047" s="14"/>
      <c r="N10047" s="14"/>
      <c r="O10047" s="14"/>
      <c r="P10047" s="14"/>
      <c r="Q10047" s="14"/>
      <c r="R10047" s="14"/>
      <c r="S10047" s="14"/>
      <c r="T10047" s="14"/>
      <c r="U10047" s="14"/>
      <c r="V10047" s="14"/>
      <c r="W10047" s="14"/>
      <c r="X10047" s="14"/>
      <c r="Y10047" s="14">
        <v>0.32383743975139523</v>
      </c>
      <c r="Z10047" s="14">
        <v>0.32383743975139523</v>
      </c>
      <c r="AA10047" s="14"/>
      <c r="AB10047" s="14"/>
      <c r="AC10047" s="14"/>
      <c r="AD10047" s="14"/>
      <c r="AE10047" s="14"/>
      <c r="AF10047" s="15">
        <v>0.32383743975139523</v>
      </c>
      <c r="AG10047" s="1"/>
    </row>
    <row r="10048" spans="1:33" x14ac:dyDescent="0.3">
      <c r="A10048" s="8">
        <v>314</v>
      </c>
      <c r="B10048" s="7" t="s">
        <v>52</v>
      </c>
      <c r="C10048" s="7" t="s">
        <v>669</v>
      </c>
      <c r="D10048" s="7" t="s">
        <v>40</v>
      </c>
      <c r="E10048" s="7">
        <v>31</v>
      </c>
      <c r="F10048" s="7" t="s">
        <v>180</v>
      </c>
      <c r="G10048" s="12" t="s">
        <v>181</v>
      </c>
      <c r="H10048" s="12" t="s">
        <v>182</v>
      </c>
      <c r="I10048" s="12" t="s">
        <v>183</v>
      </c>
      <c r="J10048" s="11">
        <v>2.5</v>
      </c>
      <c r="K10048" s="9"/>
      <c r="L10048" s="9"/>
      <c r="M10048" s="9"/>
      <c r="N10048" s="9"/>
      <c r="O10048" s="9"/>
      <c r="P10048" s="9"/>
      <c r="Q10048" s="9"/>
      <c r="R10048" s="9"/>
      <c r="S10048" s="9"/>
      <c r="T10048" s="9"/>
      <c r="U10048" s="9"/>
      <c r="V10048" s="9"/>
      <c r="W10048" s="9"/>
      <c r="X10048" s="9"/>
      <c r="Y10048" s="9">
        <v>0</v>
      </c>
      <c r="Z10048" s="9">
        <v>0</v>
      </c>
      <c r="AA10048" s="9"/>
      <c r="AB10048" s="9"/>
      <c r="AC10048" s="9"/>
      <c r="AD10048" s="9"/>
      <c r="AE10048" s="9"/>
      <c r="AF10048" s="10" t="s">
        <v>749</v>
      </c>
      <c r="AG10048" s="1"/>
    </row>
    <row r="10049" spans="1:33" x14ac:dyDescent="0.3">
      <c r="A10049" s="8">
        <v>314</v>
      </c>
      <c r="B10049" s="7" t="s">
        <v>52</v>
      </c>
      <c r="C10049" s="7" t="s">
        <v>669</v>
      </c>
      <c r="D10049" s="7" t="s">
        <v>40</v>
      </c>
      <c r="E10049" s="7">
        <v>32</v>
      </c>
      <c r="F10049" s="7" t="s">
        <v>184</v>
      </c>
      <c r="G10049" s="12" t="s">
        <v>185</v>
      </c>
      <c r="H10049" s="12" t="s">
        <v>186</v>
      </c>
      <c r="I10049" s="12" t="s">
        <v>187</v>
      </c>
      <c r="J10049" s="11">
        <v>5.5</v>
      </c>
      <c r="K10049" s="9"/>
      <c r="L10049" s="9"/>
      <c r="M10049" s="9"/>
      <c r="N10049" s="9"/>
      <c r="O10049" s="9"/>
      <c r="P10049" s="9"/>
      <c r="Q10049" s="9"/>
      <c r="R10049" s="9"/>
      <c r="S10049" s="9"/>
      <c r="T10049" s="9"/>
      <c r="U10049" s="9"/>
      <c r="V10049" s="9"/>
      <c r="W10049" s="9"/>
      <c r="X10049" s="9"/>
      <c r="Y10049" s="9">
        <v>0</v>
      </c>
      <c r="Z10049" s="9">
        <v>0</v>
      </c>
      <c r="AA10049" s="9"/>
      <c r="AB10049" s="9"/>
      <c r="AC10049" s="9"/>
      <c r="AD10049" s="9"/>
      <c r="AE10049" s="9"/>
      <c r="AF10049" s="10" t="s">
        <v>749</v>
      </c>
      <c r="AG10049" s="1"/>
    </row>
    <row r="10050" spans="1:33" x14ac:dyDescent="0.3">
      <c r="A10050" s="8">
        <v>315</v>
      </c>
      <c r="B10050" s="7" t="s">
        <v>52</v>
      </c>
      <c r="C10050" s="7" t="s">
        <v>670</v>
      </c>
      <c r="D10050" s="7" t="s">
        <v>40</v>
      </c>
      <c r="E10050" s="7">
        <v>1</v>
      </c>
      <c r="F10050" s="7" t="s">
        <v>258</v>
      </c>
      <c r="G10050" s="12" t="s">
        <v>259</v>
      </c>
      <c r="H10050" s="12" t="s">
        <v>260</v>
      </c>
      <c r="I10050" s="12" t="s">
        <v>169</v>
      </c>
      <c r="J10050" s="13">
        <v>1</v>
      </c>
      <c r="K10050" s="14"/>
      <c r="L10050" s="14"/>
      <c r="M10050" s="14"/>
      <c r="N10050" s="14"/>
      <c r="O10050" s="14"/>
      <c r="P10050" s="14"/>
      <c r="Q10050" s="14"/>
      <c r="R10050" s="14"/>
      <c r="S10050" s="14"/>
      <c r="T10050" s="14"/>
      <c r="U10050" s="14"/>
      <c r="V10050" s="14"/>
      <c r="W10050" s="14"/>
      <c r="X10050" s="14"/>
      <c r="Y10050" s="14">
        <v>1</v>
      </c>
      <c r="Z10050" s="14">
        <v>1</v>
      </c>
      <c r="AA10050" s="14"/>
      <c r="AB10050" s="14"/>
      <c r="AC10050" s="14"/>
      <c r="AD10050" s="14"/>
      <c r="AE10050" s="14"/>
      <c r="AF10050" s="15">
        <v>1</v>
      </c>
      <c r="AG10050" s="1"/>
    </row>
    <row r="10051" spans="1:33" x14ac:dyDescent="0.3">
      <c r="A10051" s="8">
        <v>315</v>
      </c>
      <c r="B10051" s="7" t="s">
        <v>52</v>
      </c>
      <c r="C10051" s="7" t="s">
        <v>670</v>
      </c>
      <c r="D10051" s="7" t="s">
        <v>40</v>
      </c>
      <c r="E10051" s="7">
        <v>2</v>
      </c>
      <c r="F10051" s="7" t="s">
        <v>241</v>
      </c>
      <c r="G10051" s="12" t="s">
        <v>242</v>
      </c>
      <c r="H10051" s="12" t="s">
        <v>243</v>
      </c>
      <c r="I10051" s="12" t="s">
        <v>169</v>
      </c>
      <c r="J10051" s="13">
        <v>1</v>
      </c>
      <c r="K10051" s="14"/>
      <c r="L10051" s="14"/>
      <c r="M10051" s="14"/>
      <c r="N10051" s="14"/>
      <c r="O10051" s="14"/>
      <c r="P10051" s="14"/>
      <c r="Q10051" s="14"/>
      <c r="R10051" s="14"/>
      <c r="S10051" s="14"/>
      <c r="T10051" s="14"/>
      <c r="U10051" s="14"/>
      <c r="V10051" s="14"/>
      <c r="W10051" s="14"/>
      <c r="X10051" s="14"/>
      <c r="Y10051" s="14"/>
      <c r="Z10051" s="14"/>
      <c r="AA10051" s="14"/>
      <c r="AB10051" s="14"/>
      <c r="AC10051" s="14"/>
      <c r="AD10051" s="14"/>
      <c r="AE10051" s="14"/>
      <c r="AF10051" s="15" t="s">
        <v>749</v>
      </c>
      <c r="AG10051" s="1"/>
    </row>
    <row r="10052" spans="1:33" x14ac:dyDescent="0.3">
      <c r="A10052" s="8">
        <v>315</v>
      </c>
      <c r="B10052" s="7" t="s">
        <v>52</v>
      </c>
      <c r="C10052" s="7" t="s">
        <v>670</v>
      </c>
      <c r="D10052" s="7" t="s">
        <v>40</v>
      </c>
      <c r="E10052" s="7">
        <v>3</v>
      </c>
      <c r="F10052" s="7" t="s">
        <v>227</v>
      </c>
      <c r="G10052" s="12" t="s">
        <v>228</v>
      </c>
      <c r="H10052" s="12" t="s">
        <v>229</v>
      </c>
      <c r="I10052" s="12" t="s">
        <v>169</v>
      </c>
      <c r="J10052" s="13">
        <v>1</v>
      </c>
      <c r="K10052" s="14"/>
      <c r="L10052" s="14"/>
      <c r="M10052" s="14"/>
      <c r="N10052" s="14"/>
      <c r="O10052" s="14"/>
      <c r="P10052" s="14"/>
      <c r="Q10052" s="14"/>
      <c r="R10052" s="14"/>
      <c r="S10052" s="14"/>
      <c r="T10052" s="14"/>
      <c r="U10052" s="14"/>
      <c r="V10052" s="14"/>
      <c r="W10052" s="14"/>
      <c r="X10052" s="14"/>
      <c r="Y10052" s="14">
        <v>1</v>
      </c>
      <c r="Z10052" s="14">
        <v>1</v>
      </c>
      <c r="AA10052" s="14"/>
      <c r="AB10052" s="14"/>
      <c r="AC10052" s="14"/>
      <c r="AD10052" s="14"/>
      <c r="AE10052" s="14"/>
      <c r="AF10052" s="15">
        <v>1</v>
      </c>
      <c r="AG10052" s="1"/>
    </row>
    <row r="10053" spans="1:33" x14ac:dyDescent="0.3">
      <c r="A10053" s="8">
        <v>315</v>
      </c>
      <c r="B10053" s="7" t="s">
        <v>52</v>
      </c>
      <c r="C10053" s="7" t="s">
        <v>670</v>
      </c>
      <c r="D10053" s="7" t="s">
        <v>40</v>
      </c>
      <c r="E10053" s="7">
        <v>4</v>
      </c>
      <c r="F10053" s="7" t="s">
        <v>221</v>
      </c>
      <c r="G10053" s="12" t="s">
        <v>222</v>
      </c>
      <c r="H10053" s="12" t="s">
        <v>223</v>
      </c>
      <c r="I10053" s="12" t="s">
        <v>169</v>
      </c>
      <c r="J10053" s="13">
        <v>1</v>
      </c>
      <c r="K10053" s="14">
        <v>0</v>
      </c>
      <c r="L10053" s="14">
        <v>0</v>
      </c>
      <c r="M10053" s="14">
        <v>0</v>
      </c>
      <c r="N10053" s="14">
        <v>0</v>
      </c>
      <c r="O10053" s="14">
        <v>0</v>
      </c>
      <c r="P10053" s="14">
        <v>0</v>
      </c>
      <c r="Q10053" s="14">
        <v>0</v>
      </c>
      <c r="R10053" s="14">
        <v>0</v>
      </c>
      <c r="S10053" s="14">
        <v>0</v>
      </c>
      <c r="T10053" s="14">
        <v>0</v>
      </c>
      <c r="U10053" s="14">
        <v>0</v>
      </c>
      <c r="V10053" s="14">
        <v>0</v>
      </c>
      <c r="W10053" s="14">
        <v>0</v>
      </c>
      <c r="X10053" s="14">
        <v>0</v>
      </c>
      <c r="Y10053" s="14">
        <v>0</v>
      </c>
      <c r="Z10053" s="14">
        <v>0</v>
      </c>
      <c r="AA10053" s="14">
        <v>0</v>
      </c>
      <c r="AB10053" s="14">
        <v>0</v>
      </c>
      <c r="AC10053" s="14">
        <v>0</v>
      </c>
      <c r="AD10053" s="14">
        <v>0</v>
      </c>
      <c r="AE10053" s="14">
        <v>0</v>
      </c>
      <c r="AF10053" s="15" t="s">
        <v>749</v>
      </c>
      <c r="AG10053" s="1"/>
    </row>
    <row r="10054" spans="1:33" x14ac:dyDescent="0.3">
      <c r="A10054" s="8">
        <v>315</v>
      </c>
      <c r="B10054" s="7" t="s">
        <v>52</v>
      </c>
      <c r="C10054" s="7" t="s">
        <v>670</v>
      </c>
      <c r="D10054" s="7" t="s">
        <v>40</v>
      </c>
      <c r="E10054" s="7">
        <v>5</v>
      </c>
      <c r="F10054" s="7" t="s">
        <v>224</v>
      </c>
      <c r="G10054" s="12" t="s">
        <v>225</v>
      </c>
      <c r="H10054" s="12" t="s">
        <v>226</v>
      </c>
      <c r="I10054" s="12" t="s">
        <v>169</v>
      </c>
      <c r="J10054" s="13">
        <v>1</v>
      </c>
      <c r="K10054" s="14"/>
      <c r="L10054" s="14"/>
      <c r="M10054" s="14"/>
      <c r="N10054" s="14"/>
      <c r="O10054" s="14"/>
      <c r="P10054" s="14"/>
      <c r="Q10054" s="14"/>
      <c r="R10054" s="14"/>
      <c r="S10054" s="14"/>
      <c r="T10054" s="14"/>
      <c r="U10054" s="14"/>
      <c r="V10054" s="14"/>
      <c r="W10054" s="14"/>
      <c r="X10054" s="14"/>
      <c r="Y10054" s="14">
        <v>0</v>
      </c>
      <c r="Z10054" s="14">
        <v>0</v>
      </c>
      <c r="AA10054" s="14"/>
      <c r="AB10054" s="14"/>
      <c r="AC10054" s="14"/>
      <c r="AD10054" s="14"/>
      <c r="AE10054" s="14"/>
      <c r="AF10054" s="15" t="s">
        <v>749</v>
      </c>
      <c r="AG10054" s="1"/>
    </row>
    <row r="10055" spans="1:33" x14ac:dyDescent="0.3">
      <c r="A10055" s="8">
        <v>315</v>
      </c>
      <c r="B10055" s="7" t="s">
        <v>52</v>
      </c>
      <c r="C10055" s="7" t="s">
        <v>670</v>
      </c>
      <c r="D10055" s="7" t="s">
        <v>40</v>
      </c>
      <c r="E10055" s="7">
        <v>6</v>
      </c>
      <c r="F10055" s="7" t="s">
        <v>267</v>
      </c>
      <c r="G10055" s="12" t="s">
        <v>268</v>
      </c>
      <c r="H10055" s="12" t="s">
        <v>269</v>
      </c>
      <c r="I10055" s="12" t="s">
        <v>169</v>
      </c>
      <c r="J10055" s="13">
        <v>1.25</v>
      </c>
      <c r="K10055" s="14"/>
      <c r="L10055" s="14"/>
      <c r="M10055" s="14"/>
      <c r="N10055" s="14"/>
      <c r="O10055" s="14"/>
      <c r="P10055" s="14"/>
      <c r="Q10055" s="14"/>
      <c r="R10055" s="14"/>
      <c r="S10055" s="14"/>
      <c r="T10055" s="14"/>
      <c r="U10055" s="14"/>
      <c r="V10055" s="14"/>
      <c r="W10055" s="14"/>
      <c r="X10055" s="14"/>
      <c r="Y10055" s="14">
        <v>0</v>
      </c>
      <c r="Z10055" s="14">
        <v>0</v>
      </c>
      <c r="AA10055" s="14"/>
      <c r="AB10055" s="14"/>
      <c r="AC10055" s="14"/>
      <c r="AD10055" s="14"/>
      <c r="AE10055" s="14"/>
      <c r="AF10055" s="15" t="s">
        <v>749</v>
      </c>
      <c r="AG10055" s="1"/>
    </row>
    <row r="10056" spans="1:33" x14ac:dyDescent="0.3">
      <c r="A10056" s="8">
        <v>315</v>
      </c>
      <c r="B10056" s="7" t="s">
        <v>52</v>
      </c>
      <c r="C10056" s="7" t="s">
        <v>670</v>
      </c>
      <c r="D10056" s="7" t="s">
        <v>40</v>
      </c>
      <c r="E10056" s="7">
        <v>7</v>
      </c>
      <c r="F10056" s="7" t="s">
        <v>238</v>
      </c>
      <c r="G10056" s="12" t="s">
        <v>239</v>
      </c>
      <c r="H10056" s="12" t="s">
        <v>240</v>
      </c>
      <c r="I10056" s="12" t="s">
        <v>217</v>
      </c>
      <c r="J10056" s="11">
        <v>125</v>
      </c>
      <c r="K10056" s="9"/>
      <c r="L10056" s="9"/>
      <c r="M10056" s="9"/>
      <c r="N10056" s="9"/>
      <c r="O10056" s="9"/>
      <c r="P10056" s="9"/>
      <c r="Q10056" s="9"/>
      <c r="R10056" s="9"/>
      <c r="S10056" s="9"/>
      <c r="T10056" s="9"/>
      <c r="U10056" s="9"/>
      <c r="V10056" s="9"/>
      <c r="W10056" s="9"/>
      <c r="X10056" s="9"/>
      <c r="Y10056" s="9">
        <v>0</v>
      </c>
      <c r="Z10056" s="9">
        <v>0</v>
      </c>
      <c r="AA10056" s="9"/>
      <c r="AB10056" s="9"/>
      <c r="AC10056" s="9"/>
      <c r="AD10056" s="9"/>
      <c r="AE10056" s="9"/>
      <c r="AF10056" s="10" t="s">
        <v>749</v>
      </c>
      <c r="AG10056" s="1"/>
    </row>
    <row r="10057" spans="1:33" x14ac:dyDescent="0.3">
      <c r="A10057" s="8">
        <v>315</v>
      </c>
      <c r="B10057" s="7" t="s">
        <v>52</v>
      </c>
      <c r="C10057" s="7" t="s">
        <v>670</v>
      </c>
      <c r="D10057" s="7" t="s">
        <v>40</v>
      </c>
      <c r="E10057" s="7">
        <v>8</v>
      </c>
      <c r="F10057" s="7" t="s">
        <v>264</v>
      </c>
      <c r="G10057" s="12" t="s">
        <v>265</v>
      </c>
      <c r="H10057" s="12" t="s">
        <v>266</v>
      </c>
      <c r="I10057" s="12" t="s">
        <v>169</v>
      </c>
      <c r="J10057" s="13">
        <v>1</v>
      </c>
      <c r="K10057" s="14"/>
      <c r="L10057" s="14"/>
      <c r="M10057" s="14"/>
      <c r="N10057" s="14"/>
      <c r="O10057" s="14"/>
      <c r="P10057" s="14"/>
      <c r="Q10057" s="14"/>
      <c r="R10057" s="14"/>
      <c r="S10057" s="14"/>
      <c r="T10057" s="14"/>
      <c r="U10057" s="14"/>
      <c r="V10057" s="14"/>
      <c r="W10057" s="14"/>
      <c r="X10057" s="14"/>
      <c r="Y10057" s="14">
        <v>0</v>
      </c>
      <c r="Z10057" s="14">
        <v>0</v>
      </c>
      <c r="AA10057" s="14"/>
      <c r="AB10057" s="14"/>
      <c r="AC10057" s="14"/>
      <c r="AD10057" s="14"/>
      <c r="AE10057" s="14"/>
      <c r="AF10057" s="15" t="s">
        <v>749</v>
      </c>
      <c r="AG10057" s="1"/>
    </row>
    <row r="10058" spans="1:33" x14ac:dyDescent="0.3">
      <c r="A10058" s="8">
        <v>315</v>
      </c>
      <c r="B10058" s="7" t="s">
        <v>52</v>
      </c>
      <c r="C10058" s="7" t="s">
        <v>670</v>
      </c>
      <c r="D10058" s="7" t="s">
        <v>40</v>
      </c>
      <c r="E10058" s="7">
        <v>9</v>
      </c>
      <c r="F10058" s="7" t="s">
        <v>188</v>
      </c>
      <c r="G10058" s="12" t="s">
        <v>189</v>
      </c>
      <c r="H10058" s="12" t="s">
        <v>190</v>
      </c>
      <c r="I10058" s="12" t="s">
        <v>191</v>
      </c>
      <c r="J10058" s="11">
        <v>25</v>
      </c>
      <c r="K10058" s="9"/>
      <c r="L10058" s="9"/>
      <c r="M10058" s="9"/>
      <c r="N10058" s="9"/>
      <c r="O10058" s="9"/>
      <c r="P10058" s="9"/>
      <c r="Q10058" s="9"/>
      <c r="R10058" s="9"/>
      <c r="S10058" s="9"/>
      <c r="T10058" s="9"/>
      <c r="U10058" s="9"/>
      <c r="V10058" s="9"/>
      <c r="W10058" s="9"/>
      <c r="X10058" s="9"/>
      <c r="Y10058" s="9">
        <v>0</v>
      </c>
      <c r="Z10058" s="9">
        <v>0</v>
      </c>
      <c r="AA10058" s="9"/>
      <c r="AB10058" s="9"/>
      <c r="AC10058" s="9"/>
      <c r="AD10058" s="9"/>
      <c r="AE10058" s="9"/>
      <c r="AF10058" s="10" t="s">
        <v>749</v>
      </c>
      <c r="AG10058" s="1"/>
    </row>
    <row r="10059" spans="1:33" x14ac:dyDescent="0.3">
      <c r="A10059" s="8">
        <v>315</v>
      </c>
      <c r="B10059" s="7" t="s">
        <v>52</v>
      </c>
      <c r="C10059" s="7" t="s">
        <v>670</v>
      </c>
      <c r="D10059" s="7" t="s">
        <v>40</v>
      </c>
      <c r="E10059" s="7">
        <v>10</v>
      </c>
      <c r="F10059" s="7" t="s">
        <v>214</v>
      </c>
      <c r="G10059" s="12" t="s">
        <v>215</v>
      </c>
      <c r="H10059" s="12" t="s">
        <v>216</v>
      </c>
      <c r="I10059" s="12" t="s">
        <v>217</v>
      </c>
      <c r="J10059" s="11">
        <v>8</v>
      </c>
      <c r="K10059" s="9"/>
      <c r="L10059" s="9"/>
      <c r="M10059" s="9"/>
      <c r="N10059" s="9"/>
      <c r="O10059" s="9"/>
      <c r="P10059" s="9"/>
      <c r="Q10059" s="9"/>
      <c r="R10059" s="9"/>
      <c r="S10059" s="9"/>
      <c r="T10059" s="9"/>
      <c r="U10059" s="9"/>
      <c r="V10059" s="9"/>
      <c r="W10059" s="9"/>
      <c r="X10059" s="9"/>
      <c r="Y10059" s="9">
        <v>1.3698630136986301</v>
      </c>
      <c r="Z10059" s="9">
        <v>1.3698630136986301</v>
      </c>
      <c r="AA10059" s="9"/>
      <c r="AB10059" s="9"/>
      <c r="AC10059" s="9"/>
      <c r="AD10059" s="9"/>
      <c r="AE10059" s="9"/>
      <c r="AF10059" s="10">
        <v>1.3698630136986301</v>
      </c>
      <c r="AG10059" s="1"/>
    </row>
    <row r="10060" spans="1:33" x14ac:dyDescent="0.3">
      <c r="A10060" s="8">
        <v>315</v>
      </c>
      <c r="B10060" s="7" t="s">
        <v>52</v>
      </c>
      <c r="C10060" s="7" t="s">
        <v>670</v>
      </c>
      <c r="D10060" s="7" t="s">
        <v>40</v>
      </c>
      <c r="E10060" s="7">
        <v>11</v>
      </c>
      <c r="F10060" s="7" t="s">
        <v>210</v>
      </c>
      <c r="G10060" s="12" t="s">
        <v>211</v>
      </c>
      <c r="H10060" s="12" t="s">
        <v>212</v>
      </c>
      <c r="I10060" s="12" t="s">
        <v>213</v>
      </c>
      <c r="J10060" s="11">
        <v>40</v>
      </c>
      <c r="K10060" s="9"/>
      <c r="L10060" s="9"/>
      <c r="M10060" s="9"/>
      <c r="N10060" s="9"/>
      <c r="O10060" s="9"/>
      <c r="P10060" s="9"/>
      <c r="Q10060" s="9"/>
      <c r="R10060" s="9"/>
      <c r="S10060" s="9"/>
      <c r="T10060" s="9"/>
      <c r="U10060" s="9"/>
      <c r="V10060" s="9"/>
      <c r="W10060" s="9"/>
      <c r="X10060" s="9"/>
      <c r="Y10060" s="9"/>
      <c r="Z10060" s="9"/>
      <c r="AA10060" s="9"/>
      <c r="AB10060" s="9"/>
      <c r="AC10060" s="9"/>
      <c r="AD10060" s="9"/>
      <c r="AE10060" s="9"/>
      <c r="AF10060" s="10" t="s">
        <v>749</v>
      </c>
      <c r="AG10060" s="1"/>
    </row>
    <row r="10061" spans="1:33" x14ac:dyDescent="0.3">
      <c r="A10061" s="8">
        <v>315</v>
      </c>
      <c r="B10061" s="7" t="s">
        <v>52</v>
      </c>
      <c r="C10061" s="7" t="s">
        <v>670</v>
      </c>
      <c r="D10061" s="7" t="s">
        <v>40</v>
      </c>
      <c r="E10061" s="7">
        <v>12</v>
      </c>
      <c r="F10061" s="7" t="s">
        <v>192</v>
      </c>
      <c r="G10061" s="12" t="s">
        <v>193</v>
      </c>
      <c r="H10061" s="12" t="s">
        <v>194</v>
      </c>
      <c r="I10061" s="12" t="s">
        <v>179</v>
      </c>
      <c r="J10061" s="11">
        <v>350</v>
      </c>
      <c r="K10061" s="9"/>
      <c r="L10061" s="9"/>
      <c r="M10061" s="9"/>
      <c r="N10061" s="9"/>
      <c r="O10061" s="9"/>
      <c r="P10061" s="9"/>
      <c r="Q10061" s="9"/>
      <c r="R10061" s="9"/>
      <c r="S10061" s="9"/>
      <c r="T10061" s="9"/>
      <c r="U10061" s="9"/>
      <c r="V10061" s="9"/>
      <c r="W10061" s="9"/>
      <c r="X10061" s="9"/>
      <c r="Y10061" s="9"/>
      <c r="Z10061" s="9"/>
      <c r="AA10061" s="9"/>
      <c r="AB10061" s="9"/>
      <c r="AC10061" s="9"/>
      <c r="AD10061" s="9"/>
      <c r="AE10061" s="9"/>
      <c r="AF10061" s="10" t="s">
        <v>749</v>
      </c>
      <c r="AG10061" s="1"/>
    </row>
    <row r="10062" spans="1:33" x14ac:dyDescent="0.3">
      <c r="A10062" s="8">
        <v>315</v>
      </c>
      <c r="B10062" s="7" t="s">
        <v>52</v>
      </c>
      <c r="C10062" s="7" t="s">
        <v>670</v>
      </c>
      <c r="D10062" s="7" t="s">
        <v>40</v>
      </c>
      <c r="E10062" s="7">
        <v>13</v>
      </c>
      <c r="F10062" s="7" t="s">
        <v>201</v>
      </c>
      <c r="G10062" s="12" t="s">
        <v>202</v>
      </c>
      <c r="H10062" s="12" t="s">
        <v>203</v>
      </c>
      <c r="I10062" s="12" t="s">
        <v>169</v>
      </c>
      <c r="J10062" s="13">
        <v>1</v>
      </c>
      <c r="K10062" s="14"/>
      <c r="L10062" s="14"/>
      <c r="M10062" s="14"/>
      <c r="N10062" s="14"/>
      <c r="O10062" s="14"/>
      <c r="P10062" s="14"/>
      <c r="Q10062" s="14"/>
      <c r="R10062" s="14"/>
      <c r="S10062" s="14"/>
      <c r="T10062" s="14"/>
      <c r="U10062" s="14"/>
      <c r="V10062" s="14"/>
      <c r="W10062" s="14"/>
      <c r="X10062" s="14"/>
      <c r="Y10062" s="14">
        <v>0</v>
      </c>
      <c r="Z10062" s="14">
        <v>0</v>
      </c>
      <c r="AA10062" s="14"/>
      <c r="AB10062" s="14"/>
      <c r="AC10062" s="14"/>
      <c r="AD10062" s="14"/>
      <c r="AE10062" s="14"/>
      <c r="AF10062" s="15" t="s">
        <v>749</v>
      </c>
      <c r="AG10062" s="1"/>
    </row>
    <row r="10063" spans="1:33" x14ac:dyDescent="0.3">
      <c r="A10063" s="8">
        <v>315</v>
      </c>
      <c r="B10063" s="7" t="s">
        <v>52</v>
      </c>
      <c r="C10063" s="7" t="s">
        <v>670</v>
      </c>
      <c r="D10063" s="7" t="s">
        <v>40</v>
      </c>
      <c r="E10063" s="7">
        <v>14</v>
      </c>
      <c r="F10063" s="7" t="s">
        <v>195</v>
      </c>
      <c r="G10063" s="12" t="s">
        <v>196</v>
      </c>
      <c r="H10063" s="12" t="s">
        <v>197</v>
      </c>
      <c r="I10063" s="12" t="s">
        <v>169</v>
      </c>
      <c r="J10063" s="13">
        <v>1</v>
      </c>
      <c r="K10063" s="14"/>
      <c r="L10063" s="14"/>
      <c r="M10063" s="14"/>
      <c r="N10063" s="14"/>
      <c r="O10063" s="14"/>
      <c r="P10063" s="14"/>
      <c r="Q10063" s="14"/>
      <c r="R10063" s="14"/>
      <c r="S10063" s="14"/>
      <c r="T10063" s="14"/>
      <c r="U10063" s="14"/>
      <c r="V10063" s="14"/>
      <c r="W10063" s="14"/>
      <c r="X10063" s="14"/>
      <c r="Y10063" s="14">
        <v>0</v>
      </c>
      <c r="Z10063" s="14">
        <v>0</v>
      </c>
      <c r="AA10063" s="14"/>
      <c r="AB10063" s="14"/>
      <c r="AC10063" s="14"/>
      <c r="AD10063" s="14"/>
      <c r="AE10063" s="14"/>
      <c r="AF10063" s="15" t="s">
        <v>749</v>
      </c>
      <c r="AG10063" s="1"/>
    </row>
    <row r="10064" spans="1:33" x14ac:dyDescent="0.3">
      <c r="A10064" s="8">
        <v>315</v>
      </c>
      <c r="B10064" s="7" t="s">
        <v>52</v>
      </c>
      <c r="C10064" s="7" t="s">
        <v>670</v>
      </c>
      <c r="D10064" s="7" t="s">
        <v>40</v>
      </c>
      <c r="E10064" s="7">
        <v>15</v>
      </c>
      <c r="F10064" s="7" t="s">
        <v>198</v>
      </c>
      <c r="G10064" s="12" t="s">
        <v>199</v>
      </c>
      <c r="H10064" s="12" t="s">
        <v>200</v>
      </c>
      <c r="I10064" s="12" t="s">
        <v>169</v>
      </c>
      <c r="J10064" s="13">
        <v>1</v>
      </c>
      <c r="K10064" s="14"/>
      <c r="L10064" s="14"/>
      <c r="M10064" s="14"/>
      <c r="N10064" s="14"/>
      <c r="O10064" s="14"/>
      <c r="P10064" s="14"/>
      <c r="Q10064" s="14"/>
      <c r="R10064" s="14"/>
      <c r="S10064" s="14"/>
      <c r="T10064" s="14"/>
      <c r="U10064" s="14"/>
      <c r="V10064" s="14"/>
      <c r="W10064" s="14"/>
      <c r="X10064" s="14"/>
      <c r="Y10064" s="14"/>
      <c r="Z10064" s="14"/>
      <c r="AA10064" s="14"/>
      <c r="AB10064" s="14"/>
      <c r="AC10064" s="14"/>
      <c r="AD10064" s="14"/>
      <c r="AE10064" s="14"/>
      <c r="AF10064" s="15" t="s">
        <v>749</v>
      </c>
      <c r="AG10064" s="1"/>
    </row>
    <row r="10065" spans="1:33" x14ac:dyDescent="0.3">
      <c r="A10065" s="8">
        <v>315</v>
      </c>
      <c r="B10065" s="7" t="s">
        <v>52</v>
      </c>
      <c r="C10065" s="7" t="s">
        <v>670</v>
      </c>
      <c r="D10065" s="7" t="s">
        <v>40</v>
      </c>
      <c r="E10065" s="7">
        <v>16</v>
      </c>
      <c r="F10065" s="7" t="s">
        <v>247</v>
      </c>
      <c r="G10065" s="12" t="s">
        <v>248</v>
      </c>
      <c r="H10065" s="12" t="s">
        <v>249</v>
      </c>
      <c r="I10065" s="12" t="s">
        <v>169</v>
      </c>
      <c r="J10065" s="13">
        <v>0.05</v>
      </c>
      <c r="K10065" s="14"/>
      <c r="L10065" s="14"/>
      <c r="M10065" s="14"/>
      <c r="N10065" s="14"/>
      <c r="O10065" s="14"/>
      <c r="P10065" s="14"/>
      <c r="Q10065" s="14"/>
      <c r="R10065" s="14"/>
      <c r="S10065" s="14"/>
      <c r="T10065" s="14"/>
      <c r="U10065" s="14"/>
      <c r="V10065" s="14"/>
      <c r="W10065" s="14"/>
      <c r="X10065" s="14"/>
      <c r="Y10065" s="14"/>
      <c r="Z10065" s="14"/>
      <c r="AA10065" s="14"/>
      <c r="AB10065" s="14"/>
      <c r="AC10065" s="14"/>
      <c r="AD10065" s="14"/>
      <c r="AE10065" s="14"/>
      <c r="AF10065" s="15" t="s">
        <v>749</v>
      </c>
      <c r="AG10065" s="1"/>
    </row>
    <row r="10066" spans="1:33" x14ac:dyDescent="0.3">
      <c r="A10066" s="8">
        <v>315</v>
      </c>
      <c r="B10066" s="7" t="s">
        <v>52</v>
      </c>
      <c r="C10066" s="7" t="s">
        <v>670</v>
      </c>
      <c r="D10066" s="7" t="s">
        <v>40</v>
      </c>
      <c r="E10066" s="7">
        <v>17</v>
      </c>
      <c r="F10066" s="7" t="s">
        <v>244</v>
      </c>
      <c r="G10066" s="12" t="s">
        <v>245</v>
      </c>
      <c r="H10066" s="12" t="s">
        <v>246</v>
      </c>
      <c r="I10066" s="12" t="s">
        <v>169</v>
      </c>
      <c r="J10066" s="13">
        <v>0.1</v>
      </c>
      <c r="K10066" s="14"/>
      <c r="L10066" s="14"/>
      <c r="M10066" s="14"/>
      <c r="N10066" s="14"/>
      <c r="O10066" s="14"/>
      <c r="P10066" s="14"/>
      <c r="Q10066" s="14"/>
      <c r="R10066" s="14"/>
      <c r="S10066" s="14"/>
      <c r="T10066" s="14"/>
      <c r="U10066" s="14"/>
      <c r="V10066" s="14"/>
      <c r="W10066" s="14"/>
      <c r="X10066" s="14"/>
      <c r="Y10066" s="14">
        <v>0</v>
      </c>
      <c r="Z10066" s="14">
        <v>0</v>
      </c>
      <c r="AA10066" s="14"/>
      <c r="AB10066" s="14"/>
      <c r="AC10066" s="14"/>
      <c r="AD10066" s="14"/>
      <c r="AE10066" s="14"/>
      <c r="AF10066" s="15" t="s">
        <v>749</v>
      </c>
      <c r="AG10066" s="1"/>
    </row>
    <row r="10067" spans="1:33" x14ac:dyDescent="0.3">
      <c r="A10067" s="8">
        <v>315</v>
      </c>
      <c r="B10067" s="7" t="s">
        <v>52</v>
      </c>
      <c r="C10067" s="7" t="s">
        <v>670</v>
      </c>
      <c r="D10067" s="7" t="s">
        <v>40</v>
      </c>
      <c r="E10067" s="7">
        <v>18</v>
      </c>
      <c r="F10067" s="7" t="s">
        <v>166</v>
      </c>
      <c r="G10067" s="12" t="s">
        <v>167</v>
      </c>
      <c r="H10067" s="12" t="s">
        <v>168</v>
      </c>
      <c r="I10067" s="12" t="s">
        <v>169</v>
      </c>
      <c r="J10067" s="13">
        <v>1.5</v>
      </c>
      <c r="K10067" s="14"/>
      <c r="L10067" s="14"/>
      <c r="M10067" s="14"/>
      <c r="N10067" s="14"/>
      <c r="O10067" s="14"/>
      <c r="P10067" s="14"/>
      <c r="Q10067" s="14"/>
      <c r="R10067" s="14"/>
      <c r="S10067" s="14"/>
      <c r="T10067" s="14"/>
      <c r="U10067" s="14"/>
      <c r="V10067" s="14"/>
      <c r="W10067" s="14"/>
      <c r="X10067" s="14"/>
      <c r="Y10067" s="14">
        <v>0.10506787330316741</v>
      </c>
      <c r="Z10067" s="14"/>
      <c r="AA10067" s="14"/>
      <c r="AB10067" s="14"/>
      <c r="AC10067" s="14"/>
      <c r="AD10067" s="14"/>
      <c r="AE10067" s="14"/>
      <c r="AF10067" s="15">
        <v>0.10506787330316741</v>
      </c>
      <c r="AG10067" s="1"/>
    </row>
    <row r="10068" spans="1:33" x14ac:dyDescent="0.3">
      <c r="A10068" s="8">
        <v>315</v>
      </c>
      <c r="B10068" s="7" t="s">
        <v>52</v>
      </c>
      <c r="C10068" s="7" t="s">
        <v>670</v>
      </c>
      <c r="D10068" s="7" t="s">
        <v>40</v>
      </c>
      <c r="E10068" s="7">
        <v>19</v>
      </c>
      <c r="F10068" s="7" t="s">
        <v>176</v>
      </c>
      <c r="G10068" s="12" t="s">
        <v>177</v>
      </c>
      <c r="H10068" s="12" t="s">
        <v>178</v>
      </c>
      <c r="I10068" s="12" t="s">
        <v>179</v>
      </c>
      <c r="J10068" s="11">
        <v>265</v>
      </c>
      <c r="K10068" s="9"/>
      <c r="L10068" s="9"/>
      <c r="M10068" s="9"/>
      <c r="N10068" s="9"/>
      <c r="O10068" s="9"/>
      <c r="P10068" s="9"/>
      <c r="Q10068" s="9"/>
      <c r="R10068" s="9"/>
      <c r="S10068" s="9"/>
      <c r="T10068" s="9"/>
      <c r="U10068" s="9"/>
      <c r="V10068" s="9"/>
      <c r="W10068" s="9"/>
      <c r="X10068" s="9"/>
      <c r="Y10068" s="9">
        <v>0</v>
      </c>
      <c r="Z10068" s="9">
        <v>0</v>
      </c>
      <c r="AA10068" s="9"/>
      <c r="AB10068" s="9"/>
      <c r="AC10068" s="9"/>
      <c r="AD10068" s="9"/>
      <c r="AE10068" s="9"/>
      <c r="AF10068" s="10" t="s">
        <v>749</v>
      </c>
      <c r="AG10068" s="1"/>
    </row>
    <row r="10069" spans="1:33" x14ac:dyDescent="0.3">
      <c r="A10069" s="8">
        <v>315</v>
      </c>
      <c r="B10069" s="7" t="s">
        <v>52</v>
      </c>
      <c r="C10069" s="7" t="s">
        <v>670</v>
      </c>
      <c r="D10069" s="7" t="s">
        <v>40</v>
      </c>
      <c r="E10069" s="7">
        <v>20</v>
      </c>
      <c r="F10069" s="7" t="s">
        <v>218</v>
      </c>
      <c r="G10069" s="12" t="s">
        <v>219</v>
      </c>
      <c r="H10069" s="12" t="s">
        <v>161</v>
      </c>
      <c r="I10069" s="12" t="s">
        <v>220</v>
      </c>
      <c r="J10069" s="11">
        <v>13</v>
      </c>
      <c r="K10069" s="9">
        <v>0</v>
      </c>
      <c r="L10069" s="9">
        <v>0</v>
      </c>
      <c r="M10069" s="9">
        <v>0</v>
      </c>
      <c r="N10069" s="9">
        <v>0</v>
      </c>
      <c r="O10069" s="9">
        <v>0</v>
      </c>
      <c r="P10069" s="9">
        <v>0</v>
      </c>
      <c r="Q10069" s="9">
        <v>0</v>
      </c>
      <c r="R10069" s="9">
        <v>0</v>
      </c>
      <c r="S10069" s="9">
        <v>0</v>
      </c>
      <c r="T10069" s="9">
        <v>0</v>
      </c>
      <c r="U10069" s="9">
        <v>0</v>
      </c>
      <c r="V10069" s="9">
        <v>0</v>
      </c>
      <c r="W10069" s="9">
        <v>0</v>
      </c>
      <c r="X10069" s="9">
        <v>0</v>
      </c>
      <c r="Y10069" s="9">
        <v>0</v>
      </c>
      <c r="Z10069" s="9">
        <v>0</v>
      </c>
      <c r="AA10069" s="9">
        <v>0</v>
      </c>
      <c r="AB10069" s="9">
        <v>0</v>
      </c>
      <c r="AC10069" s="9">
        <v>0</v>
      </c>
      <c r="AD10069" s="9">
        <v>0</v>
      </c>
      <c r="AE10069" s="9">
        <v>0</v>
      </c>
      <c r="AF10069" s="10" t="s">
        <v>749</v>
      </c>
      <c r="AG10069" s="1"/>
    </row>
    <row r="10070" spans="1:33" x14ac:dyDescent="0.3">
      <c r="A10070" s="8">
        <v>315</v>
      </c>
      <c r="B10070" s="7" t="s">
        <v>52</v>
      </c>
      <c r="C10070" s="7" t="s">
        <v>670</v>
      </c>
      <c r="D10070" s="7" t="s">
        <v>40</v>
      </c>
      <c r="E10070" s="7">
        <v>21</v>
      </c>
      <c r="F10070" s="7" t="s">
        <v>261</v>
      </c>
      <c r="G10070" s="12" t="s">
        <v>262</v>
      </c>
      <c r="H10070" s="12" t="s">
        <v>263</v>
      </c>
      <c r="I10070" s="12" t="s">
        <v>169</v>
      </c>
      <c r="J10070" s="13">
        <v>0.1</v>
      </c>
      <c r="K10070" s="14"/>
      <c r="L10070" s="14"/>
      <c r="M10070" s="14"/>
      <c r="N10070" s="14"/>
      <c r="O10070" s="14"/>
      <c r="P10070" s="14"/>
      <c r="Q10070" s="14"/>
      <c r="R10070" s="14"/>
      <c r="S10070" s="14"/>
      <c r="T10070" s="14"/>
      <c r="U10070" s="14"/>
      <c r="V10070" s="14"/>
      <c r="W10070" s="14"/>
      <c r="X10070" s="14"/>
      <c r="Y10070" s="14">
        <v>0</v>
      </c>
      <c r="Z10070" s="14">
        <v>0</v>
      </c>
      <c r="AA10070" s="14"/>
      <c r="AB10070" s="14"/>
      <c r="AC10070" s="14"/>
      <c r="AD10070" s="14"/>
      <c r="AE10070" s="14"/>
      <c r="AF10070" s="15" t="s">
        <v>749</v>
      </c>
      <c r="AG10070" s="1"/>
    </row>
    <row r="10071" spans="1:33" x14ac:dyDescent="0.3">
      <c r="A10071" s="8">
        <v>315</v>
      </c>
      <c r="B10071" s="7" t="s">
        <v>52</v>
      </c>
      <c r="C10071" s="7" t="s">
        <v>670</v>
      </c>
      <c r="D10071" s="7" t="s">
        <v>40</v>
      </c>
      <c r="E10071" s="7">
        <v>22</v>
      </c>
      <c r="F10071" s="7" t="s">
        <v>170</v>
      </c>
      <c r="G10071" s="12" t="s">
        <v>171</v>
      </c>
      <c r="H10071" s="12" t="s">
        <v>172</v>
      </c>
      <c r="I10071" s="12" t="s">
        <v>169</v>
      </c>
      <c r="J10071" s="13">
        <v>1</v>
      </c>
      <c r="K10071" s="14">
        <v>0</v>
      </c>
      <c r="L10071" s="14">
        <v>0</v>
      </c>
      <c r="M10071" s="14">
        <v>0</v>
      </c>
      <c r="N10071" s="14">
        <v>0</v>
      </c>
      <c r="O10071" s="14">
        <v>0</v>
      </c>
      <c r="P10071" s="14">
        <v>0</v>
      </c>
      <c r="Q10071" s="14">
        <v>0</v>
      </c>
      <c r="R10071" s="14">
        <v>0</v>
      </c>
      <c r="S10071" s="14">
        <v>0</v>
      </c>
      <c r="T10071" s="14">
        <v>0</v>
      </c>
      <c r="U10071" s="14">
        <v>0</v>
      </c>
      <c r="V10071" s="14">
        <v>0</v>
      </c>
      <c r="W10071" s="14">
        <v>0</v>
      </c>
      <c r="X10071" s="14">
        <v>0</v>
      </c>
      <c r="Y10071" s="14">
        <v>0.91039999999999999</v>
      </c>
      <c r="Z10071" s="14">
        <v>0.91979999999999995</v>
      </c>
      <c r="AA10071" s="14">
        <v>0</v>
      </c>
      <c r="AB10071" s="14">
        <v>0</v>
      </c>
      <c r="AC10071" s="14">
        <v>0</v>
      </c>
      <c r="AD10071" s="14">
        <v>0</v>
      </c>
      <c r="AE10071" s="14">
        <v>0</v>
      </c>
      <c r="AF10071" s="15">
        <v>0.91510000000000002</v>
      </c>
      <c r="AG10071" s="1"/>
    </row>
    <row r="10072" spans="1:33" x14ac:dyDescent="0.3">
      <c r="A10072" s="8">
        <v>315</v>
      </c>
      <c r="B10072" s="7" t="s">
        <v>52</v>
      </c>
      <c r="C10072" s="7" t="s">
        <v>670</v>
      </c>
      <c r="D10072" s="7" t="s">
        <v>40</v>
      </c>
      <c r="E10072" s="7">
        <v>23</v>
      </c>
      <c r="F10072" s="7" t="s">
        <v>250</v>
      </c>
      <c r="G10072" s="12" t="s">
        <v>251</v>
      </c>
      <c r="H10072" s="12" t="s">
        <v>252</v>
      </c>
      <c r="I10072" s="12" t="s">
        <v>169</v>
      </c>
      <c r="J10072" s="13">
        <v>2</v>
      </c>
      <c r="K10072" s="14"/>
      <c r="L10072" s="14"/>
      <c r="M10072" s="14"/>
      <c r="N10072" s="14"/>
      <c r="O10072" s="14"/>
      <c r="P10072" s="14"/>
      <c r="Q10072" s="14"/>
      <c r="R10072" s="14"/>
      <c r="S10072" s="14"/>
      <c r="T10072" s="14"/>
      <c r="U10072" s="14"/>
      <c r="V10072" s="14"/>
      <c r="W10072" s="14"/>
      <c r="X10072" s="14"/>
      <c r="Y10072" s="14"/>
      <c r="Z10072" s="14">
        <v>0</v>
      </c>
      <c r="AA10072" s="14"/>
      <c r="AB10072" s="14"/>
      <c r="AC10072" s="14"/>
      <c r="AD10072" s="14"/>
      <c r="AE10072" s="14"/>
      <c r="AF10072" s="15" t="s">
        <v>749</v>
      </c>
      <c r="AG10072" s="1"/>
    </row>
    <row r="10073" spans="1:33" x14ac:dyDescent="0.3">
      <c r="A10073" s="8">
        <v>315</v>
      </c>
      <c r="B10073" s="7" t="s">
        <v>52</v>
      </c>
      <c r="C10073" s="7" t="s">
        <v>670</v>
      </c>
      <c r="D10073" s="7" t="s">
        <v>40</v>
      </c>
      <c r="E10073" s="7">
        <v>24</v>
      </c>
      <c r="F10073" s="7" t="s">
        <v>253</v>
      </c>
      <c r="G10073" s="12" t="s">
        <v>254</v>
      </c>
      <c r="H10073" s="12" t="s">
        <v>255</v>
      </c>
      <c r="I10073" s="12" t="s">
        <v>169</v>
      </c>
      <c r="J10073" s="13">
        <v>6.0000000000000001E-3</v>
      </c>
      <c r="K10073" s="14"/>
      <c r="L10073" s="14"/>
      <c r="M10073" s="14"/>
      <c r="N10073" s="14"/>
      <c r="O10073" s="14"/>
      <c r="P10073" s="14"/>
      <c r="Q10073" s="14"/>
      <c r="R10073" s="14"/>
      <c r="S10073" s="14"/>
      <c r="T10073" s="14"/>
      <c r="U10073" s="14"/>
      <c r="V10073" s="14"/>
      <c r="W10073" s="14"/>
      <c r="X10073" s="14"/>
      <c r="Y10073" s="14"/>
      <c r="Z10073" s="14"/>
      <c r="AA10073" s="14"/>
      <c r="AB10073" s="14"/>
      <c r="AC10073" s="14"/>
      <c r="AD10073" s="14"/>
      <c r="AE10073" s="14"/>
      <c r="AF10073" s="15" t="s">
        <v>749</v>
      </c>
      <c r="AG10073" s="1"/>
    </row>
    <row r="10074" spans="1:33" x14ac:dyDescent="0.3">
      <c r="A10074" s="8">
        <v>315</v>
      </c>
      <c r="B10074" s="7" t="s">
        <v>52</v>
      </c>
      <c r="C10074" s="7" t="s">
        <v>670</v>
      </c>
      <c r="D10074" s="7" t="s">
        <v>40</v>
      </c>
      <c r="E10074" s="7">
        <v>25</v>
      </c>
      <c r="F10074" s="7" t="s">
        <v>207</v>
      </c>
      <c r="G10074" s="12" t="s">
        <v>208</v>
      </c>
      <c r="H10074" s="12" t="s">
        <v>209</v>
      </c>
      <c r="I10074" s="12" t="s">
        <v>169</v>
      </c>
      <c r="J10074" s="13">
        <v>0.85</v>
      </c>
      <c r="K10074" s="14"/>
      <c r="L10074" s="14"/>
      <c r="M10074" s="14"/>
      <c r="N10074" s="14"/>
      <c r="O10074" s="14"/>
      <c r="P10074" s="14"/>
      <c r="Q10074" s="14"/>
      <c r="R10074" s="14"/>
      <c r="S10074" s="14"/>
      <c r="T10074" s="14"/>
      <c r="U10074" s="14"/>
      <c r="V10074" s="14"/>
      <c r="W10074" s="14"/>
      <c r="X10074" s="14"/>
      <c r="Y10074" s="14">
        <v>0</v>
      </c>
      <c r="Z10074" s="14">
        <v>0</v>
      </c>
      <c r="AA10074" s="14"/>
      <c r="AB10074" s="14"/>
      <c r="AC10074" s="14"/>
      <c r="AD10074" s="14"/>
      <c r="AE10074" s="14"/>
      <c r="AF10074" s="15" t="s">
        <v>749</v>
      </c>
      <c r="AG10074" s="1"/>
    </row>
    <row r="10075" spans="1:33" x14ac:dyDescent="0.3">
      <c r="A10075" s="8">
        <v>315</v>
      </c>
      <c r="B10075" s="7" t="s">
        <v>52</v>
      </c>
      <c r="C10075" s="7" t="s">
        <v>670</v>
      </c>
      <c r="D10075" s="7" t="s">
        <v>40</v>
      </c>
      <c r="E10075" s="7">
        <v>26</v>
      </c>
      <c r="F10075" s="7" t="s">
        <v>256</v>
      </c>
      <c r="G10075" s="12" t="s">
        <v>257</v>
      </c>
      <c r="H10075" s="12" t="s">
        <v>162</v>
      </c>
      <c r="I10075" s="12" t="s">
        <v>169</v>
      </c>
      <c r="J10075" s="13">
        <v>1.25</v>
      </c>
      <c r="K10075" s="14"/>
      <c r="L10075" s="14"/>
      <c r="M10075" s="14"/>
      <c r="N10075" s="14"/>
      <c r="O10075" s="14"/>
      <c r="P10075" s="14"/>
      <c r="Q10075" s="14"/>
      <c r="R10075" s="14"/>
      <c r="S10075" s="14"/>
      <c r="T10075" s="14"/>
      <c r="U10075" s="14"/>
      <c r="V10075" s="14"/>
      <c r="W10075" s="14"/>
      <c r="X10075" s="14"/>
      <c r="Y10075" s="14"/>
      <c r="Z10075" s="14"/>
      <c r="AA10075" s="14"/>
      <c r="AB10075" s="14"/>
      <c r="AC10075" s="14"/>
      <c r="AD10075" s="14"/>
      <c r="AE10075" s="14"/>
      <c r="AF10075" s="15" t="s">
        <v>749</v>
      </c>
      <c r="AG10075" s="1"/>
    </row>
    <row r="10076" spans="1:33" x14ac:dyDescent="0.3">
      <c r="A10076" s="8">
        <v>315</v>
      </c>
      <c r="B10076" s="7" t="s">
        <v>52</v>
      </c>
      <c r="C10076" s="7" t="s">
        <v>670</v>
      </c>
      <c r="D10076" s="7" t="s">
        <v>40</v>
      </c>
      <c r="E10076" s="7">
        <v>27</v>
      </c>
      <c r="F10076" s="7" t="s">
        <v>234</v>
      </c>
      <c r="G10076" s="12" t="s">
        <v>235</v>
      </c>
      <c r="H10076" s="12" t="s">
        <v>236</v>
      </c>
      <c r="I10076" s="12" t="s">
        <v>237</v>
      </c>
      <c r="J10076" s="11">
        <v>390</v>
      </c>
      <c r="K10076" s="9"/>
      <c r="L10076" s="9"/>
      <c r="M10076" s="9"/>
      <c r="N10076" s="9"/>
      <c r="O10076" s="9"/>
      <c r="P10076" s="9"/>
      <c r="Q10076" s="9"/>
      <c r="R10076" s="9"/>
      <c r="S10076" s="9"/>
      <c r="T10076" s="9"/>
      <c r="U10076" s="9"/>
      <c r="V10076" s="9"/>
      <c r="W10076" s="9"/>
      <c r="X10076" s="9"/>
      <c r="Y10076" s="9"/>
      <c r="Z10076" s="9"/>
      <c r="AA10076" s="9"/>
      <c r="AB10076" s="9"/>
      <c r="AC10076" s="9"/>
      <c r="AD10076" s="9"/>
      <c r="AE10076" s="9"/>
      <c r="AF10076" s="10" t="s">
        <v>749</v>
      </c>
      <c r="AG10076" s="1"/>
    </row>
    <row r="10077" spans="1:33" x14ac:dyDescent="0.3">
      <c r="A10077" s="8">
        <v>315</v>
      </c>
      <c r="B10077" s="7" t="s">
        <v>52</v>
      </c>
      <c r="C10077" s="7" t="s">
        <v>670</v>
      </c>
      <c r="D10077" s="7" t="s">
        <v>40</v>
      </c>
      <c r="E10077" s="7">
        <v>28</v>
      </c>
      <c r="F10077" s="7" t="s">
        <v>230</v>
      </c>
      <c r="G10077" s="12" t="s">
        <v>231</v>
      </c>
      <c r="H10077" s="12" t="s">
        <v>232</v>
      </c>
      <c r="I10077" s="12" t="s">
        <v>233</v>
      </c>
      <c r="J10077" s="11">
        <v>35000</v>
      </c>
      <c r="K10077" s="9"/>
      <c r="L10077" s="9"/>
      <c r="M10077" s="9"/>
      <c r="N10077" s="9"/>
      <c r="O10077" s="9"/>
      <c r="P10077" s="9"/>
      <c r="Q10077" s="9"/>
      <c r="R10077" s="9"/>
      <c r="S10077" s="9"/>
      <c r="T10077" s="9"/>
      <c r="U10077" s="9"/>
      <c r="V10077" s="9"/>
      <c r="W10077" s="9"/>
      <c r="X10077" s="9"/>
      <c r="Y10077" s="9"/>
      <c r="Z10077" s="9"/>
      <c r="AA10077" s="9"/>
      <c r="AB10077" s="9"/>
      <c r="AC10077" s="9"/>
      <c r="AD10077" s="9"/>
      <c r="AE10077" s="9"/>
      <c r="AF10077" s="10" t="s">
        <v>749</v>
      </c>
      <c r="AG10077" s="1"/>
    </row>
    <row r="10078" spans="1:33" x14ac:dyDescent="0.3">
      <c r="A10078" s="8">
        <v>315</v>
      </c>
      <c r="B10078" s="7" t="s">
        <v>52</v>
      </c>
      <c r="C10078" s="7" t="s">
        <v>670</v>
      </c>
      <c r="D10078" s="7" t="s">
        <v>40</v>
      </c>
      <c r="E10078" s="7">
        <v>29</v>
      </c>
      <c r="F10078" s="7" t="s">
        <v>173</v>
      </c>
      <c r="G10078" s="12" t="s">
        <v>174</v>
      </c>
      <c r="H10078" s="12" t="s">
        <v>175</v>
      </c>
      <c r="I10078" s="12" t="s">
        <v>169</v>
      </c>
      <c r="J10078" s="13">
        <v>1</v>
      </c>
      <c r="K10078" s="14">
        <v>0</v>
      </c>
      <c r="L10078" s="14">
        <v>0</v>
      </c>
      <c r="M10078" s="14">
        <v>0</v>
      </c>
      <c r="N10078" s="14">
        <v>0</v>
      </c>
      <c r="O10078" s="14">
        <v>0</v>
      </c>
      <c r="P10078" s="14">
        <v>0</v>
      </c>
      <c r="Q10078" s="14">
        <v>0</v>
      </c>
      <c r="R10078" s="14">
        <v>0</v>
      </c>
      <c r="S10078" s="14">
        <v>0</v>
      </c>
      <c r="T10078" s="14">
        <v>0</v>
      </c>
      <c r="U10078" s="14">
        <v>0</v>
      </c>
      <c r="V10078" s="14">
        <v>0</v>
      </c>
      <c r="W10078" s="14">
        <v>0</v>
      </c>
      <c r="X10078" s="14">
        <v>0</v>
      </c>
      <c r="Y10078" s="14">
        <v>0.86980000000000002</v>
      </c>
      <c r="Z10078" s="14">
        <v>0.88019999999999998</v>
      </c>
      <c r="AA10078" s="14">
        <v>0</v>
      </c>
      <c r="AB10078" s="14">
        <v>0</v>
      </c>
      <c r="AC10078" s="14">
        <v>0</v>
      </c>
      <c r="AD10078" s="14">
        <v>0</v>
      </c>
      <c r="AE10078" s="14">
        <v>0</v>
      </c>
      <c r="AF10078" s="15">
        <v>0.875</v>
      </c>
      <c r="AG10078" s="1"/>
    </row>
    <row r="10079" spans="1:33" x14ac:dyDescent="0.3">
      <c r="A10079" s="8">
        <v>315</v>
      </c>
      <c r="B10079" s="7" t="s">
        <v>52</v>
      </c>
      <c r="C10079" s="7" t="s">
        <v>670</v>
      </c>
      <c r="D10079" s="7" t="s">
        <v>40</v>
      </c>
      <c r="E10079" s="7">
        <v>30</v>
      </c>
      <c r="F10079" s="7" t="s">
        <v>204</v>
      </c>
      <c r="G10079" s="12" t="s">
        <v>205</v>
      </c>
      <c r="H10079" s="12" t="s">
        <v>206</v>
      </c>
      <c r="I10079" s="12" t="s">
        <v>169</v>
      </c>
      <c r="J10079" s="13">
        <v>1</v>
      </c>
      <c r="K10079" s="14"/>
      <c r="L10079" s="14"/>
      <c r="M10079" s="14"/>
      <c r="N10079" s="14"/>
      <c r="O10079" s="14"/>
      <c r="P10079" s="14"/>
      <c r="Q10079" s="14"/>
      <c r="R10079" s="14"/>
      <c r="S10079" s="14"/>
      <c r="T10079" s="14"/>
      <c r="U10079" s="14"/>
      <c r="V10079" s="14"/>
      <c r="W10079" s="14"/>
      <c r="X10079" s="14"/>
      <c r="Y10079" s="14">
        <v>0.37035486780540056</v>
      </c>
      <c r="Z10079" s="14">
        <v>0.37035486780540056</v>
      </c>
      <c r="AA10079" s="14"/>
      <c r="AB10079" s="14"/>
      <c r="AC10079" s="14"/>
      <c r="AD10079" s="14"/>
      <c r="AE10079" s="14"/>
      <c r="AF10079" s="15">
        <v>0.37035486780540056</v>
      </c>
      <c r="AG10079" s="1"/>
    </row>
    <row r="10080" spans="1:33" x14ac:dyDescent="0.3">
      <c r="A10080" s="8">
        <v>315</v>
      </c>
      <c r="B10080" s="7" t="s">
        <v>52</v>
      </c>
      <c r="C10080" s="7" t="s">
        <v>670</v>
      </c>
      <c r="D10080" s="7" t="s">
        <v>40</v>
      </c>
      <c r="E10080" s="7">
        <v>31</v>
      </c>
      <c r="F10080" s="7" t="s">
        <v>180</v>
      </c>
      <c r="G10080" s="12" t="s">
        <v>181</v>
      </c>
      <c r="H10080" s="12" t="s">
        <v>182</v>
      </c>
      <c r="I10080" s="12" t="s">
        <v>183</v>
      </c>
      <c r="J10080" s="11">
        <v>2.5</v>
      </c>
      <c r="K10080" s="9"/>
      <c r="L10080" s="9"/>
      <c r="M10080" s="9"/>
      <c r="N10080" s="9"/>
      <c r="O10080" s="9"/>
      <c r="P10080" s="9"/>
      <c r="Q10080" s="9"/>
      <c r="R10080" s="9"/>
      <c r="S10080" s="9"/>
      <c r="T10080" s="9"/>
      <c r="U10080" s="9"/>
      <c r="V10080" s="9"/>
      <c r="W10080" s="9"/>
      <c r="X10080" s="9"/>
      <c r="Y10080" s="9">
        <v>0</v>
      </c>
      <c r="Z10080" s="9">
        <v>0</v>
      </c>
      <c r="AA10080" s="9"/>
      <c r="AB10080" s="9"/>
      <c r="AC10080" s="9"/>
      <c r="AD10080" s="9"/>
      <c r="AE10080" s="9"/>
      <c r="AF10080" s="10" t="s">
        <v>749</v>
      </c>
      <c r="AG10080" s="1"/>
    </row>
    <row r="10081" spans="1:33" x14ac:dyDescent="0.3">
      <c r="A10081" s="8">
        <v>315</v>
      </c>
      <c r="B10081" s="7" t="s">
        <v>52</v>
      </c>
      <c r="C10081" s="7" t="s">
        <v>670</v>
      </c>
      <c r="D10081" s="7" t="s">
        <v>40</v>
      </c>
      <c r="E10081" s="7">
        <v>32</v>
      </c>
      <c r="F10081" s="7" t="s">
        <v>184</v>
      </c>
      <c r="G10081" s="12" t="s">
        <v>185</v>
      </c>
      <c r="H10081" s="12" t="s">
        <v>186</v>
      </c>
      <c r="I10081" s="12" t="s">
        <v>187</v>
      </c>
      <c r="J10081" s="11">
        <v>5.5</v>
      </c>
      <c r="K10081" s="9"/>
      <c r="L10081" s="9"/>
      <c r="M10081" s="9"/>
      <c r="N10081" s="9"/>
      <c r="O10081" s="9"/>
      <c r="P10081" s="9"/>
      <c r="Q10081" s="9"/>
      <c r="R10081" s="9"/>
      <c r="S10081" s="9"/>
      <c r="T10081" s="9"/>
      <c r="U10081" s="9"/>
      <c r="V10081" s="9"/>
      <c r="W10081" s="9"/>
      <c r="X10081" s="9"/>
      <c r="Y10081" s="9">
        <v>0</v>
      </c>
      <c r="Z10081" s="9">
        <v>0</v>
      </c>
      <c r="AA10081" s="9"/>
      <c r="AB10081" s="9"/>
      <c r="AC10081" s="9"/>
      <c r="AD10081" s="9"/>
      <c r="AE10081" s="9"/>
      <c r="AF10081" s="10" t="s">
        <v>749</v>
      </c>
      <c r="AG10081" s="1"/>
    </row>
    <row r="10082" spans="1:33" x14ac:dyDescent="0.3">
      <c r="A10082" s="8">
        <v>316</v>
      </c>
      <c r="B10082" s="7" t="s">
        <v>52</v>
      </c>
      <c r="C10082" s="7" t="s">
        <v>671</v>
      </c>
      <c r="D10082" s="7" t="s">
        <v>40</v>
      </c>
      <c r="E10082" s="7">
        <v>1</v>
      </c>
      <c r="F10082" s="7" t="s">
        <v>258</v>
      </c>
      <c r="G10082" s="12" t="s">
        <v>259</v>
      </c>
      <c r="H10082" s="12" t="s">
        <v>260</v>
      </c>
      <c r="I10082" s="12" t="s">
        <v>169</v>
      </c>
      <c r="J10082" s="13">
        <v>1</v>
      </c>
      <c r="K10082" s="14"/>
      <c r="L10082" s="14"/>
      <c r="M10082" s="14"/>
      <c r="N10082" s="14"/>
      <c r="O10082" s="14"/>
      <c r="P10082" s="14"/>
      <c r="Q10082" s="14"/>
      <c r="R10082" s="14"/>
      <c r="S10082" s="14"/>
      <c r="T10082" s="14"/>
      <c r="U10082" s="14"/>
      <c r="V10082" s="14"/>
      <c r="W10082" s="14"/>
      <c r="X10082" s="14"/>
      <c r="Y10082" s="14">
        <v>1</v>
      </c>
      <c r="Z10082" s="14">
        <v>0</v>
      </c>
      <c r="AA10082" s="14"/>
      <c r="AB10082" s="14"/>
      <c r="AC10082" s="14"/>
      <c r="AD10082" s="14"/>
      <c r="AE10082" s="14"/>
      <c r="AF10082" s="15">
        <v>1</v>
      </c>
      <c r="AG10082" s="1"/>
    </row>
    <row r="10083" spans="1:33" x14ac:dyDescent="0.3">
      <c r="A10083" s="8">
        <v>316</v>
      </c>
      <c r="B10083" s="7" t="s">
        <v>52</v>
      </c>
      <c r="C10083" s="7" t="s">
        <v>671</v>
      </c>
      <c r="D10083" s="7" t="s">
        <v>40</v>
      </c>
      <c r="E10083" s="7">
        <v>2</v>
      </c>
      <c r="F10083" s="7" t="s">
        <v>241</v>
      </c>
      <c r="G10083" s="12" t="s">
        <v>242</v>
      </c>
      <c r="H10083" s="12" t="s">
        <v>243</v>
      </c>
      <c r="I10083" s="12" t="s">
        <v>169</v>
      </c>
      <c r="J10083" s="13">
        <v>1</v>
      </c>
      <c r="K10083" s="14"/>
      <c r="L10083" s="14"/>
      <c r="M10083" s="14"/>
      <c r="N10083" s="14"/>
      <c r="O10083" s="14"/>
      <c r="P10083" s="14"/>
      <c r="Q10083" s="14"/>
      <c r="R10083" s="14"/>
      <c r="S10083" s="14"/>
      <c r="T10083" s="14"/>
      <c r="U10083" s="14"/>
      <c r="V10083" s="14"/>
      <c r="W10083" s="14"/>
      <c r="X10083" s="14"/>
      <c r="Y10083" s="14"/>
      <c r="Z10083" s="14"/>
      <c r="AA10083" s="14"/>
      <c r="AB10083" s="14"/>
      <c r="AC10083" s="14"/>
      <c r="AD10083" s="14"/>
      <c r="AE10083" s="14"/>
      <c r="AF10083" s="15" t="s">
        <v>749</v>
      </c>
      <c r="AG10083" s="1"/>
    </row>
    <row r="10084" spans="1:33" x14ac:dyDescent="0.3">
      <c r="A10084" s="8">
        <v>316</v>
      </c>
      <c r="B10084" s="7" t="s">
        <v>52</v>
      </c>
      <c r="C10084" s="7" t="s">
        <v>671</v>
      </c>
      <c r="D10084" s="7" t="s">
        <v>40</v>
      </c>
      <c r="E10084" s="7">
        <v>3</v>
      </c>
      <c r="F10084" s="7" t="s">
        <v>227</v>
      </c>
      <c r="G10084" s="12" t="s">
        <v>228</v>
      </c>
      <c r="H10084" s="12" t="s">
        <v>229</v>
      </c>
      <c r="I10084" s="12" t="s">
        <v>169</v>
      </c>
      <c r="J10084" s="13">
        <v>1</v>
      </c>
      <c r="K10084" s="14"/>
      <c r="L10084" s="14"/>
      <c r="M10084" s="14"/>
      <c r="N10084" s="14"/>
      <c r="O10084" s="14"/>
      <c r="P10084" s="14"/>
      <c r="Q10084" s="14"/>
      <c r="R10084" s="14"/>
      <c r="S10084" s="14"/>
      <c r="T10084" s="14"/>
      <c r="U10084" s="14"/>
      <c r="V10084" s="14"/>
      <c r="W10084" s="14"/>
      <c r="X10084" s="14"/>
      <c r="Y10084" s="14">
        <v>1</v>
      </c>
      <c r="Z10084" s="14">
        <v>1</v>
      </c>
      <c r="AA10084" s="14"/>
      <c r="AB10084" s="14"/>
      <c r="AC10084" s="14"/>
      <c r="AD10084" s="14"/>
      <c r="AE10084" s="14"/>
      <c r="AF10084" s="15">
        <v>1</v>
      </c>
      <c r="AG10084" s="1"/>
    </row>
    <row r="10085" spans="1:33" x14ac:dyDescent="0.3">
      <c r="A10085" s="8">
        <v>316</v>
      </c>
      <c r="B10085" s="7" t="s">
        <v>52</v>
      </c>
      <c r="C10085" s="7" t="s">
        <v>671</v>
      </c>
      <c r="D10085" s="7" t="s">
        <v>40</v>
      </c>
      <c r="E10085" s="7">
        <v>4</v>
      </c>
      <c r="F10085" s="7" t="s">
        <v>221</v>
      </c>
      <c r="G10085" s="12" t="s">
        <v>222</v>
      </c>
      <c r="H10085" s="12" t="s">
        <v>223</v>
      </c>
      <c r="I10085" s="12" t="s">
        <v>169</v>
      </c>
      <c r="J10085" s="13">
        <v>1</v>
      </c>
      <c r="K10085" s="14">
        <v>0</v>
      </c>
      <c r="L10085" s="14">
        <v>0</v>
      </c>
      <c r="M10085" s="14">
        <v>0</v>
      </c>
      <c r="N10085" s="14">
        <v>0</v>
      </c>
      <c r="O10085" s="14">
        <v>0</v>
      </c>
      <c r="P10085" s="14">
        <v>0</v>
      </c>
      <c r="Q10085" s="14">
        <v>0</v>
      </c>
      <c r="R10085" s="14">
        <v>0</v>
      </c>
      <c r="S10085" s="14">
        <v>0</v>
      </c>
      <c r="T10085" s="14">
        <v>0</v>
      </c>
      <c r="U10085" s="14">
        <v>0</v>
      </c>
      <c r="V10085" s="14">
        <v>0</v>
      </c>
      <c r="W10085" s="14">
        <v>0</v>
      </c>
      <c r="X10085" s="14">
        <v>0</v>
      </c>
      <c r="Y10085" s="14">
        <v>0</v>
      </c>
      <c r="Z10085" s="14">
        <v>0</v>
      </c>
      <c r="AA10085" s="14">
        <v>0</v>
      </c>
      <c r="AB10085" s="14">
        <v>0</v>
      </c>
      <c r="AC10085" s="14">
        <v>0</v>
      </c>
      <c r="AD10085" s="14">
        <v>0</v>
      </c>
      <c r="AE10085" s="14">
        <v>0</v>
      </c>
      <c r="AF10085" s="15" t="s">
        <v>749</v>
      </c>
      <c r="AG10085" s="1"/>
    </row>
    <row r="10086" spans="1:33" x14ac:dyDescent="0.3">
      <c r="A10086" s="8">
        <v>316</v>
      </c>
      <c r="B10086" s="7" t="s">
        <v>52</v>
      </c>
      <c r="C10086" s="7" t="s">
        <v>671</v>
      </c>
      <c r="D10086" s="7" t="s">
        <v>40</v>
      </c>
      <c r="E10086" s="7">
        <v>5</v>
      </c>
      <c r="F10086" s="7" t="s">
        <v>224</v>
      </c>
      <c r="G10086" s="12" t="s">
        <v>225</v>
      </c>
      <c r="H10086" s="12" t="s">
        <v>226</v>
      </c>
      <c r="I10086" s="12" t="s">
        <v>169</v>
      </c>
      <c r="J10086" s="13">
        <v>1</v>
      </c>
      <c r="K10086" s="14"/>
      <c r="L10086" s="14"/>
      <c r="M10086" s="14"/>
      <c r="N10086" s="14"/>
      <c r="O10086" s="14"/>
      <c r="P10086" s="14"/>
      <c r="Q10086" s="14"/>
      <c r="R10086" s="14"/>
      <c r="S10086" s="14"/>
      <c r="T10086" s="14"/>
      <c r="U10086" s="14"/>
      <c r="V10086" s="14"/>
      <c r="W10086" s="14"/>
      <c r="X10086" s="14"/>
      <c r="Y10086" s="14">
        <v>0</v>
      </c>
      <c r="Z10086" s="14">
        <v>0</v>
      </c>
      <c r="AA10086" s="14"/>
      <c r="AB10086" s="14"/>
      <c r="AC10086" s="14"/>
      <c r="AD10086" s="14"/>
      <c r="AE10086" s="14"/>
      <c r="AF10086" s="15" t="s">
        <v>749</v>
      </c>
      <c r="AG10086" s="1"/>
    </row>
    <row r="10087" spans="1:33" x14ac:dyDescent="0.3">
      <c r="A10087" s="8">
        <v>316</v>
      </c>
      <c r="B10087" s="7" t="s">
        <v>52</v>
      </c>
      <c r="C10087" s="7" t="s">
        <v>671</v>
      </c>
      <c r="D10087" s="7" t="s">
        <v>40</v>
      </c>
      <c r="E10087" s="7">
        <v>6</v>
      </c>
      <c r="F10087" s="7" t="s">
        <v>267</v>
      </c>
      <c r="G10087" s="12" t="s">
        <v>268</v>
      </c>
      <c r="H10087" s="12" t="s">
        <v>269</v>
      </c>
      <c r="I10087" s="12" t="s">
        <v>169</v>
      </c>
      <c r="J10087" s="13">
        <v>1.25</v>
      </c>
      <c r="K10087" s="14"/>
      <c r="L10087" s="14"/>
      <c r="M10087" s="14"/>
      <c r="N10087" s="14"/>
      <c r="O10087" s="14"/>
      <c r="P10087" s="14"/>
      <c r="Q10087" s="14"/>
      <c r="R10087" s="14"/>
      <c r="S10087" s="14"/>
      <c r="T10087" s="14"/>
      <c r="U10087" s="14"/>
      <c r="V10087" s="14"/>
      <c r="W10087" s="14"/>
      <c r="X10087" s="14"/>
      <c r="Y10087" s="14">
        <v>0</v>
      </c>
      <c r="Z10087" s="14">
        <v>0</v>
      </c>
      <c r="AA10087" s="14"/>
      <c r="AB10087" s="14"/>
      <c r="AC10087" s="14"/>
      <c r="AD10087" s="14"/>
      <c r="AE10087" s="14"/>
      <c r="AF10087" s="15" t="s">
        <v>749</v>
      </c>
      <c r="AG10087" s="1"/>
    </row>
    <row r="10088" spans="1:33" x14ac:dyDescent="0.3">
      <c r="A10088" s="8">
        <v>316</v>
      </c>
      <c r="B10088" s="7" t="s">
        <v>52</v>
      </c>
      <c r="C10088" s="7" t="s">
        <v>671</v>
      </c>
      <c r="D10088" s="7" t="s">
        <v>40</v>
      </c>
      <c r="E10088" s="7">
        <v>7</v>
      </c>
      <c r="F10088" s="7" t="s">
        <v>238</v>
      </c>
      <c r="G10088" s="12" t="s">
        <v>239</v>
      </c>
      <c r="H10088" s="12" t="s">
        <v>240</v>
      </c>
      <c r="I10088" s="12" t="s">
        <v>217</v>
      </c>
      <c r="J10088" s="11">
        <v>125</v>
      </c>
      <c r="K10088" s="9"/>
      <c r="L10088" s="9"/>
      <c r="M10088" s="9"/>
      <c r="N10088" s="9"/>
      <c r="O10088" s="9"/>
      <c r="P10088" s="9"/>
      <c r="Q10088" s="9"/>
      <c r="R10088" s="9"/>
      <c r="S10088" s="9"/>
      <c r="T10088" s="9"/>
      <c r="U10088" s="9"/>
      <c r="V10088" s="9"/>
      <c r="W10088" s="9"/>
      <c r="X10088" s="9"/>
      <c r="Y10088" s="9">
        <v>0</v>
      </c>
      <c r="Z10088" s="9">
        <v>0</v>
      </c>
      <c r="AA10088" s="9"/>
      <c r="AB10088" s="9"/>
      <c r="AC10088" s="9"/>
      <c r="AD10088" s="9"/>
      <c r="AE10088" s="9"/>
      <c r="AF10088" s="10" t="s">
        <v>749</v>
      </c>
      <c r="AG10088" s="1"/>
    </row>
    <row r="10089" spans="1:33" x14ac:dyDescent="0.3">
      <c r="A10089" s="8">
        <v>316</v>
      </c>
      <c r="B10089" s="7" t="s">
        <v>52</v>
      </c>
      <c r="C10089" s="7" t="s">
        <v>671</v>
      </c>
      <c r="D10089" s="7" t="s">
        <v>40</v>
      </c>
      <c r="E10089" s="7">
        <v>8</v>
      </c>
      <c r="F10089" s="7" t="s">
        <v>264</v>
      </c>
      <c r="G10089" s="12" t="s">
        <v>265</v>
      </c>
      <c r="H10089" s="12" t="s">
        <v>266</v>
      </c>
      <c r="I10089" s="12" t="s">
        <v>169</v>
      </c>
      <c r="J10089" s="13">
        <v>1</v>
      </c>
      <c r="K10089" s="14"/>
      <c r="L10089" s="14"/>
      <c r="M10089" s="14"/>
      <c r="N10089" s="14"/>
      <c r="O10089" s="14"/>
      <c r="P10089" s="14"/>
      <c r="Q10089" s="14"/>
      <c r="R10089" s="14"/>
      <c r="S10089" s="14"/>
      <c r="T10089" s="14"/>
      <c r="U10089" s="14"/>
      <c r="V10089" s="14"/>
      <c r="W10089" s="14"/>
      <c r="X10089" s="14"/>
      <c r="Y10089" s="14">
        <v>0</v>
      </c>
      <c r="Z10089" s="14">
        <v>0</v>
      </c>
      <c r="AA10089" s="14"/>
      <c r="AB10089" s="14"/>
      <c r="AC10089" s="14"/>
      <c r="AD10089" s="14"/>
      <c r="AE10089" s="14"/>
      <c r="AF10089" s="15" t="s">
        <v>749</v>
      </c>
      <c r="AG10089" s="1"/>
    </row>
    <row r="10090" spans="1:33" x14ac:dyDescent="0.3">
      <c r="A10090" s="8">
        <v>316</v>
      </c>
      <c r="B10090" s="7" t="s">
        <v>52</v>
      </c>
      <c r="C10090" s="7" t="s">
        <v>671</v>
      </c>
      <c r="D10090" s="7" t="s">
        <v>40</v>
      </c>
      <c r="E10090" s="7">
        <v>9</v>
      </c>
      <c r="F10090" s="7" t="s">
        <v>188</v>
      </c>
      <c r="G10090" s="12" t="s">
        <v>189</v>
      </c>
      <c r="H10090" s="12" t="s">
        <v>190</v>
      </c>
      <c r="I10090" s="12" t="s">
        <v>191</v>
      </c>
      <c r="J10090" s="11">
        <v>25</v>
      </c>
      <c r="K10090" s="9"/>
      <c r="L10090" s="9"/>
      <c r="M10090" s="9"/>
      <c r="N10090" s="9"/>
      <c r="O10090" s="9"/>
      <c r="P10090" s="9"/>
      <c r="Q10090" s="9"/>
      <c r="R10090" s="9"/>
      <c r="S10090" s="9"/>
      <c r="T10090" s="9"/>
      <c r="U10090" s="9"/>
      <c r="V10090" s="9"/>
      <c r="W10090" s="9"/>
      <c r="X10090" s="9"/>
      <c r="Y10090" s="9">
        <v>0</v>
      </c>
      <c r="Z10090" s="9">
        <v>0</v>
      </c>
      <c r="AA10090" s="9"/>
      <c r="AB10090" s="9"/>
      <c r="AC10090" s="9"/>
      <c r="AD10090" s="9"/>
      <c r="AE10090" s="9"/>
      <c r="AF10090" s="10" t="s">
        <v>749</v>
      </c>
      <c r="AG10090" s="1"/>
    </row>
    <row r="10091" spans="1:33" x14ac:dyDescent="0.3">
      <c r="A10091" s="8">
        <v>316</v>
      </c>
      <c r="B10091" s="7" t="s">
        <v>52</v>
      </c>
      <c r="C10091" s="7" t="s">
        <v>671</v>
      </c>
      <c r="D10091" s="7" t="s">
        <v>40</v>
      </c>
      <c r="E10091" s="7">
        <v>10</v>
      </c>
      <c r="F10091" s="7" t="s">
        <v>214</v>
      </c>
      <c r="G10091" s="12" t="s">
        <v>215</v>
      </c>
      <c r="H10091" s="12" t="s">
        <v>216</v>
      </c>
      <c r="I10091" s="12" t="s">
        <v>217</v>
      </c>
      <c r="J10091" s="11">
        <v>8</v>
      </c>
      <c r="K10091" s="9"/>
      <c r="L10091" s="9"/>
      <c r="M10091" s="9"/>
      <c r="N10091" s="9"/>
      <c r="O10091" s="9"/>
      <c r="P10091" s="9"/>
      <c r="Q10091" s="9"/>
      <c r="R10091" s="9"/>
      <c r="S10091" s="9"/>
      <c r="T10091" s="9"/>
      <c r="U10091" s="9"/>
      <c r="V10091" s="9"/>
      <c r="W10091" s="9"/>
      <c r="X10091" s="9"/>
      <c r="Y10091" s="9">
        <v>6.1162079510703364</v>
      </c>
      <c r="Z10091" s="9">
        <v>6.024096385542169</v>
      </c>
      <c r="AA10091" s="9"/>
      <c r="AB10091" s="9"/>
      <c r="AC10091" s="9"/>
      <c r="AD10091" s="9"/>
      <c r="AE10091" s="9"/>
      <c r="AF10091" s="10">
        <v>6.0701521683062527</v>
      </c>
      <c r="AG10091" s="1"/>
    </row>
    <row r="10092" spans="1:33" x14ac:dyDescent="0.3">
      <c r="A10092" s="8">
        <v>316</v>
      </c>
      <c r="B10092" s="7" t="s">
        <v>52</v>
      </c>
      <c r="C10092" s="7" t="s">
        <v>671</v>
      </c>
      <c r="D10092" s="7" t="s">
        <v>40</v>
      </c>
      <c r="E10092" s="7">
        <v>11</v>
      </c>
      <c r="F10092" s="7" t="s">
        <v>210</v>
      </c>
      <c r="G10092" s="12" t="s">
        <v>211</v>
      </c>
      <c r="H10092" s="12" t="s">
        <v>212</v>
      </c>
      <c r="I10092" s="12" t="s">
        <v>213</v>
      </c>
      <c r="J10092" s="11">
        <v>40</v>
      </c>
      <c r="K10092" s="9"/>
      <c r="L10092" s="9"/>
      <c r="M10092" s="9"/>
      <c r="N10092" s="9"/>
      <c r="O10092" s="9"/>
      <c r="P10092" s="9"/>
      <c r="Q10092" s="9"/>
      <c r="R10092" s="9"/>
      <c r="S10092" s="9"/>
      <c r="T10092" s="9"/>
      <c r="U10092" s="9"/>
      <c r="V10092" s="9"/>
      <c r="W10092" s="9"/>
      <c r="X10092" s="9"/>
      <c r="Y10092" s="9"/>
      <c r="Z10092" s="9"/>
      <c r="AA10092" s="9"/>
      <c r="AB10092" s="9"/>
      <c r="AC10092" s="9"/>
      <c r="AD10092" s="9"/>
      <c r="AE10092" s="9"/>
      <c r="AF10092" s="10" t="s">
        <v>749</v>
      </c>
      <c r="AG10092" s="1"/>
    </row>
    <row r="10093" spans="1:33" x14ac:dyDescent="0.3">
      <c r="A10093" s="8">
        <v>316</v>
      </c>
      <c r="B10093" s="7" t="s">
        <v>52</v>
      </c>
      <c r="C10093" s="7" t="s">
        <v>671</v>
      </c>
      <c r="D10093" s="7" t="s">
        <v>40</v>
      </c>
      <c r="E10093" s="7">
        <v>12</v>
      </c>
      <c r="F10093" s="7" t="s">
        <v>192</v>
      </c>
      <c r="G10093" s="12" t="s">
        <v>193</v>
      </c>
      <c r="H10093" s="12" t="s">
        <v>194</v>
      </c>
      <c r="I10093" s="12" t="s">
        <v>179</v>
      </c>
      <c r="J10093" s="11">
        <v>350</v>
      </c>
      <c r="K10093" s="9"/>
      <c r="L10093" s="9"/>
      <c r="M10093" s="9"/>
      <c r="N10093" s="9"/>
      <c r="O10093" s="9"/>
      <c r="P10093" s="9"/>
      <c r="Q10093" s="9"/>
      <c r="R10093" s="9"/>
      <c r="S10093" s="9"/>
      <c r="T10093" s="9"/>
      <c r="U10093" s="9"/>
      <c r="V10093" s="9"/>
      <c r="W10093" s="9"/>
      <c r="X10093" s="9"/>
      <c r="Y10093" s="9"/>
      <c r="Z10093" s="9"/>
      <c r="AA10093" s="9"/>
      <c r="AB10093" s="9"/>
      <c r="AC10093" s="9"/>
      <c r="AD10093" s="9"/>
      <c r="AE10093" s="9"/>
      <c r="AF10093" s="10" t="s">
        <v>749</v>
      </c>
      <c r="AG10093" s="1"/>
    </row>
    <row r="10094" spans="1:33" x14ac:dyDescent="0.3">
      <c r="A10094" s="8">
        <v>316</v>
      </c>
      <c r="B10094" s="7" t="s">
        <v>52</v>
      </c>
      <c r="C10094" s="7" t="s">
        <v>671</v>
      </c>
      <c r="D10094" s="7" t="s">
        <v>40</v>
      </c>
      <c r="E10094" s="7">
        <v>13</v>
      </c>
      <c r="F10094" s="7" t="s">
        <v>201</v>
      </c>
      <c r="G10094" s="12" t="s">
        <v>202</v>
      </c>
      <c r="H10094" s="12" t="s">
        <v>203</v>
      </c>
      <c r="I10094" s="12" t="s">
        <v>169</v>
      </c>
      <c r="J10094" s="13">
        <v>1</v>
      </c>
      <c r="K10094" s="14"/>
      <c r="L10094" s="14"/>
      <c r="M10094" s="14"/>
      <c r="N10094" s="14"/>
      <c r="O10094" s="14"/>
      <c r="P10094" s="14"/>
      <c r="Q10094" s="14"/>
      <c r="R10094" s="14"/>
      <c r="S10094" s="14"/>
      <c r="T10094" s="14"/>
      <c r="U10094" s="14"/>
      <c r="V10094" s="14"/>
      <c r="W10094" s="14"/>
      <c r="X10094" s="14"/>
      <c r="Y10094" s="14">
        <v>0</v>
      </c>
      <c r="Z10094" s="14">
        <v>0</v>
      </c>
      <c r="AA10094" s="14"/>
      <c r="AB10094" s="14"/>
      <c r="AC10094" s="14"/>
      <c r="AD10094" s="14"/>
      <c r="AE10094" s="14"/>
      <c r="AF10094" s="15" t="s">
        <v>749</v>
      </c>
      <c r="AG10094" s="1"/>
    </row>
    <row r="10095" spans="1:33" x14ac:dyDescent="0.3">
      <c r="A10095" s="8">
        <v>316</v>
      </c>
      <c r="B10095" s="7" t="s">
        <v>52</v>
      </c>
      <c r="C10095" s="7" t="s">
        <v>671</v>
      </c>
      <c r="D10095" s="7" t="s">
        <v>40</v>
      </c>
      <c r="E10095" s="7">
        <v>14</v>
      </c>
      <c r="F10095" s="7" t="s">
        <v>195</v>
      </c>
      <c r="G10095" s="12" t="s">
        <v>196</v>
      </c>
      <c r="H10095" s="12" t="s">
        <v>197</v>
      </c>
      <c r="I10095" s="12" t="s">
        <v>169</v>
      </c>
      <c r="J10095" s="13">
        <v>1</v>
      </c>
      <c r="K10095" s="14"/>
      <c r="L10095" s="14"/>
      <c r="M10095" s="14"/>
      <c r="N10095" s="14"/>
      <c r="O10095" s="14"/>
      <c r="P10095" s="14"/>
      <c r="Q10095" s="14"/>
      <c r="R10095" s="14"/>
      <c r="S10095" s="14"/>
      <c r="T10095" s="14"/>
      <c r="U10095" s="14"/>
      <c r="V10095" s="14"/>
      <c r="W10095" s="14"/>
      <c r="X10095" s="14"/>
      <c r="Y10095" s="14">
        <v>0</v>
      </c>
      <c r="Z10095" s="14">
        <v>0</v>
      </c>
      <c r="AA10095" s="14"/>
      <c r="AB10095" s="14"/>
      <c r="AC10095" s="14"/>
      <c r="AD10095" s="14"/>
      <c r="AE10095" s="14"/>
      <c r="AF10095" s="15" t="s">
        <v>749</v>
      </c>
      <c r="AG10095" s="1"/>
    </row>
    <row r="10096" spans="1:33" x14ac:dyDescent="0.3">
      <c r="A10096" s="8">
        <v>316</v>
      </c>
      <c r="B10096" s="7" t="s">
        <v>52</v>
      </c>
      <c r="C10096" s="7" t="s">
        <v>671</v>
      </c>
      <c r="D10096" s="7" t="s">
        <v>40</v>
      </c>
      <c r="E10096" s="7">
        <v>15</v>
      </c>
      <c r="F10096" s="7" t="s">
        <v>198</v>
      </c>
      <c r="G10096" s="12" t="s">
        <v>199</v>
      </c>
      <c r="H10096" s="12" t="s">
        <v>200</v>
      </c>
      <c r="I10096" s="12" t="s">
        <v>169</v>
      </c>
      <c r="J10096" s="13">
        <v>1</v>
      </c>
      <c r="K10096" s="14"/>
      <c r="L10096" s="14"/>
      <c r="M10096" s="14"/>
      <c r="N10096" s="14"/>
      <c r="O10096" s="14"/>
      <c r="P10096" s="14"/>
      <c r="Q10096" s="14"/>
      <c r="R10096" s="14"/>
      <c r="S10096" s="14"/>
      <c r="T10096" s="14"/>
      <c r="U10096" s="14"/>
      <c r="V10096" s="14"/>
      <c r="W10096" s="14"/>
      <c r="X10096" s="14"/>
      <c r="Y10096" s="14"/>
      <c r="Z10096" s="14"/>
      <c r="AA10096" s="14"/>
      <c r="AB10096" s="14"/>
      <c r="AC10096" s="14"/>
      <c r="AD10096" s="14"/>
      <c r="AE10096" s="14"/>
      <c r="AF10096" s="15" t="s">
        <v>749</v>
      </c>
      <c r="AG10096" s="1"/>
    </row>
    <row r="10097" spans="1:33" x14ac:dyDescent="0.3">
      <c r="A10097" s="8">
        <v>316</v>
      </c>
      <c r="B10097" s="7" t="s">
        <v>52</v>
      </c>
      <c r="C10097" s="7" t="s">
        <v>671</v>
      </c>
      <c r="D10097" s="7" t="s">
        <v>40</v>
      </c>
      <c r="E10097" s="7">
        <v>16</v>
      </c>
      <c r="F10097" s="7" t="s">
        <v>247</v>
      </c>
      <c r="G10097" s="12" t="s">
        <v>248</v>
      </c>
      <c r="H10097" s="12" t="s">
        <v>249</v>
      </c>
      <c r="I10097" s="12" t="s">
        <v>169</v>
      </c>
      <c r="J10097" s="13">
        <v>0.05</v>
      </c>
      <c r="K10097" s="14"/>
      <c r="L10097" s="14"/>
      <c r="M10097" s="14"/>
      <c r="N10097" s="14"/>
      <c r="O10097" s="14"/>
      <c r="P10097" s="14"/>
      <c r="Q10097" s="14"/>
      <c r="R10097" s="14"/>
      <c r="S10097" s="14"/>
      <c r="T10097" s="14"/>
      <c r="U10097" s="14"/>
      <c r="V10097" s="14"/>
      <c r="W10097" s="14"/>
      <c r="X10097" s="14"/>
      <c r="Y10097" s="14"/>
      <c r="Z10097" s="14"/>
      <c r="AA10097" s="14"/>
      <c r="AB10097" s="14"/>
      <c r="AC10097" s="14"/>
      <c r="AD10097" s="14"/>
      <c r="AE10097" s="14"/>
      <c r="AF10097" s="15" t="s">
        <v>749</v>
      </c>
      <c r="AG10097" s="1"/>
    </row>
    <row r="10098" spans="1:33" x14ac:dyDescent="0.3">
      <c r="A10098" s="8">
        <v>316</v>
      </c>
      <c r="B10098" s="7" t="s">
        <v>52</v>
      </c>
      <c r="C10098" s="7" t="s">
        <v>671</v>
      </c>
      <c r="D10098" s="7" t="s">
        <v>40</v>
      </c>
      <c r="E10098" s="7">
        <v>17</v>
      </c>
      <c r="F10098" s="7" t="s">
        <v>244</v>
      </c>
      <c r="G10098" s="12" t="s">
        <v>245</v>
      </c>
      <c r="H10098" s="12" t="s">
        <v>246</v>
      </c>
      <c r="I10098" s="12" t="s">
        <v>169</v>
      </c>
      <c r="J10098" s="13">
        <v>0.1</v>
      </c>
      <c r="K10098" s="14"/>
      <c r="L10098" s="14"/>
      <c r="M10098" s="14"/>
      <c r="N10098" s="14"/>
      <c r="O10098" s="14"/>
      <c r="P10098" s="14"/>
      <c r="Q10098" s="14"/>
      <c r="R10098" s="14"/>
      <c r="S10098" s="14"/>
      <c r="T10098" s="14"/>
      <c r="U10098" s="14"/>
      <c r="V10098" s="14"/>
      <c r="W10098" s="14"/>
      <c r="X10098" s="14"/>
      <c r="Y10098" s="14">
        <v>0</v>
      </c>
      <c r="Z10098" s="14">
        <v>0</v>
      </c>
      <c r="AA10098" s="14"/>
      <c r="AB10098" s="14"/>
      <c r="AC10098" s="14"/>
      <c r="AD10098" s="14"/>
      <c r="AE10098" s="14"/>
      <c r="AF10098" s="15" t="s">
        <v>749</v>
      </c>
      <c r="AG10098" s="1"/>
    </row>
    <row r="10099" spans="1:33" x14ac:dyDescent="0.3">
      <c r="A10099" s="8">
        <v>316</v>
      </c>
      <c r="B10099" s="7" t="s">
        <v>52</v>
      </c>
      <c r="C10099" s="7" t="s">
        <v>671</v>
      </c>
      <c r="D10099" s="7" t="s">
        <v>40</v>
      </c>
      <c r="E10099" s="7">
        <v>18</v>
      </c>
      <c r="F10099" s="7" t="s">
        <v>166</v>
      </c>
      <c r="G10099" s="12" t="s">
        <v>167</v>
      </c>
      <c r="H10099" s="12" t="s">
        <v>168</v>
      </c>
      <c r="I10099" s="12" t="s">
        <v>169</v>
      </c>
      <c r="J10099" s="13">
        <v>1.5</v>
      </c>
      <c r="K10099" s="14"/>
      <c r="L10099" s="14"/>
      <c r="M10099" s="14"/>
      <c r="N10099" s="14"/>
      <c r="O10099" s="14"/>
      <c r="P10099" s="14"/>
      <c r="Q10099" s="14"/>
      <c r="R10099" s="14"/>
      <c r="S10099" s="14"/>
      <c r="T10099" s="14"/>
      <c r="U10099" s="14"/>
      <c r="V10099" s="14"/>
      <c r="W10099" s="14"/>
      <c r="X10099" s="14"/>
      <c r="Y10099" s="14">
        <v>0.26880130432264387</v>
      </c>
      <c r="Z10099" s="14"/>
      <c r="AA10099" s="14"/>
      <c r="AB10099" s="14"/>
      <c r="AC10099" s="14"/>
      <c r="AD10099" s="14"/>
      <c r="AE10099" s="14"/>
      <c r="AF10099" s="15">
        <v>0.26880130432264387</v>
      </c>
      <c r="AG10099" s="1"/>
    </row>
    <row r="10100" spans="1:33" x14ac:dyDescent="0.3">
      <c r="A10100" s="8">
        <v>316</v>
      </c>
      <c r="B10100" s="7" t="s">
        <v>52</v>
      </c>
      <c r="C10100" s="7" t="s">
        <v>671</v>
      </c>
      <c r="D10100" s="7" t="s">
        <v>40</v>
      </c>
      <c r="E10100" s="7">
        <v>19</v>
      </c>
      <c r="F10100" s="7" t="s">
        <v>176</v>
      </c>
      <c r="G10100" s="12" t="s">
        <v>177</v>
      </c>
      <c r="H10100" s="12" t="s">
        <v>178</v>
      </c>
      <c r="I10100" s="12" t="s">
        <v>179</v>
      </c>
      <c r="J10100" s="11">
        <v>265</v>
      </c>
      <c r="K10100" s="9"/>
      <c r="L10100" s="9"/>
      <c r="M10100" s="9"/>
      <c r="N10100" s="9"/>
      <c r="O10100" s="9"/>
      <c r="P10100" s="9"/>
      <c r="Q10100" s="9"/>
      <c r="R10100" s="9"/>
      <c r="S10100" s="9"/>
      <c r="T10100" s="9"/>
      <c r="U10100" s="9"/>
      <c r="V10100" s="9"/>
      <c r="W10100" s="9"/>
      <c r="X10100" s="9"/>
      <c r="Y10100" s="9"/>
      <c r="Z10100" s="9">
        <v>0</v>
      </c>
      <c r="AA10100" s="9"/>
      <c r="AB10100" s="9"/>
      <c r="AC10100" s="9"/>
      <c r="AD10100" s="9"/>
      <c r="AE10100" s="9"/>
      <c r="AF10100" s="10" t="s">
        <v>749</v>
      </c>
      <c r="AG10100" s="1"/>
    </row>
    <row r="10101" spans="1:33" x14ac:dyDescent="0.3">
      <c r="A10101" s="8">
        <v>316</v>
      </c>
      <c r="B10101" s="7" t="s">
        <v>52</v>
      </c>
      <c r="C10101" s="7" t="s">
        <v>671</v>
      </c>
      <c r="D10101" s="7" t="s">
        <v>40</v>
      </c>
      <c r="E10101" s="7">
        <v>20</v>
      </c>
      <c r="F10101" s="7" t="s">
        <v>218</v>
      </c>
      <c r="G10101" s="12" t="s">
        <v>219</v>
      </c>
      <c r="H10101" s="12" t="s">
        <v>161</v>
      </c>
      <c r="I10101" s="12" t="s">
        <v>220</v>
      </c>
      <c r="J10101" s="11">
        <v>13</v>
      </c>
      <c r="K10101" s="9">
        <v>0</v>
      </c>
      <c r="L10101" s="9">
        <v>0</v>
      </c>
      <c r="M10101" s="9">
        <v>0</v>
      </c>
      <c r="N10101" s="9">
        <v>0</v>
      </c>
      <c r="O10101" s="9">
        <v>0</v>
      </c>
      <c r="P10101" s="9">
        <v>0</v>
      </c>
      <c r="Q10101" s="9">
        <v>0</v>
      </c>
      <c r="R10101" s="9">
        <v>0</v>
      </c>
      <c r="S10101" s="9">
        <v>0</v>
      </c>
      <c r="T10101" s="9">
        <v>0</v>
      </c>
      <c r="U10101" s="9">
        <v>0</v>
      </c>
      <c r="V10101" s="9">
        <v>0</v>
      </c>
      <c r="W10101" s="9">
        <v>0</v>
      </c>
      <c r="X10101" s="9">
        <v>0</v>
      </c>
      <c r="Y10101" s="9">
        <v>0</v>
      </c>
      <c r="Z10101" s="9">
        <v>0</v>
      </c>
      <c r="AA10101" s="9">
        <v>0</v>
      </c>
      <c r="AB10101" s="9">
        <v>0</v>
      </c>
      <c r="AC10101" s="9">
        <v>0</v>
      </c>
      <c r="AD10101" s="9">
        <v>0</v>
      </c>
      <c r="AE10101" s="9">
        <v>0</v>
      </c>
      <c r="AF10101" s="10" t="s">
        <v>749</v>
      </c>
      <c r="AG10101" s="1"/>
    </row>
    <row r="10102" spans="1:33" x14ac:dyDescent="0.3">
      <c r="A10102" s="8">
        <v>316</v>
      </c>
      <c r="B10102" s="7" t="s">
        <v>52</v>
      </c>
      <c r="C10102" s="7" t="s">
        <v>671</v>
      </c>
      <c r="D10102" s="7" t="s">
        <v>40</v>
      </c>
      <c r="E10102" s="7">
        <v>21</v>
      </c>
      <c r="F10102" s="7" t="s">
        <v>261</v>
      </c>
      <c r="G10102" s="12" t="s">
        <v>262</v>
      </c>
      <c r="H10102" s="12" t="s">
        <v>263</v>
      </c>
      <c r="I10102" s="12" t="s">
        <v>169</v>
      </c>
      <c r="J10102" s="13">
        <v>0.1</v>
      </c>
      <c r="K10102" s="14"/>
      <c r="L10102" s="14"/>
      <c r="M10102" s="14"/>
      <c r="N10102" s="14"/>
      <c r="O10102" s="14"/>
      <c r="P10102" s="14"/>
      <c r="Q10102" s="14"/>
      <c r="R10102" s="14"/>
      <c r="S10102" s="14"/>
      <c r="T10102" s="14"/>
      <c r="U10102" s="14"/>
      <c r="V10102" s="14"/>
      <c r="W10102" s="14"/>
      <c r="X10102" s="14"/>
      <c r="Y10102" s="14">
        <v>0</v>
      </c>
      <c r="Z10102" s="14">
        <v>0</v>
      </c>
      <c r="AA10102" s="14"/>
      <c r="AB10102" s="14"/>
      <c r="AC10102" s="14"/>
      <c r="AD10102" s="14"/>
      <c r="AE10102" s="14"/>
      <c r="AF10102" s="15" t="s">
        <v>749</v>
      </c>
      <c r="AG10102" s="1"/>
    </row>
    <row r="10103" spans="1:33" x14ac:dyDescent="0.3">
      <c r="A10103" s="8">
        <v>316</v>
      </c>
      <c r="B10103" s="7" t="s">
        <v>52</v>
      </c>
      <c r="C10103" s="7" t="s">
        <v>671</v>
      </c>
      <c r="D10103" s="7" t="s">
        <v>40</v>
      </c>
      <c r="E10103" s="7">
        <v>22</v>
      </c>
      <c r="F10103" s="7" t="s">
        <v>170</v>
      </c>
      <c r="G10103" s="12" t="s">
        <v>171</v>
      </c>
      <c r="H10103" s="12" t="s">
        <v>172</v>
      </c>
      <c r="I10103" s="12" t="s">
        <v>169</v>
      </c>
      <c r="J10103" s="13">
        <v>1</v>
      </c>
      <c r="K10103" s="14">
        <v>0</v>
      </c>
      <c r="L10103" s="14">
        <v>0</v>
      </c>
      <c r="M10103" s="14">
        <v>0</v>
      </c>
      <c r="N10103" s="14">
        <v>0</v>
      </c>
      <c r="O10103" s="14">
        <v>0</v>
      </c>
      <c r="P10103" s="14">
        <v>0</v>
      </c>
      <c r="Q10103" s="14">
        <v>0</v>
      </c>
      <c r="R10103" s="14">
        <v>0</v>
      </c>
      <c r="S10103" s="14">
        <v>0</v>
      </c>
      <c r="T10103" s="14">
        <v>0</v>
      </c>
      <c r="U10103" s="14">
        <v>0</v>
      </c>
      <c r="V10103" s="14">
        <v>0</v>
      </c>
      <c r="W10103" s="14">
        <v>0</v>
      </c>
      <c r="X10103" s="14">
        <v>0</v>
      </c>
      <c r="Y10103" s="14">
        <v>0.83850000000000002</v>
      </c>
      <c r="Z10103" s="14">
        <v>0.83850000000000002</v>
      </c>
      <c r="AA10103" s="14">
        <v>0</v>
      </c>
      <c r="AB10103" s="14">
        <v>0</v>
      </c>
      <c r="AC10103" s="14">
        <v>0</v>
      </c>
      <c r="AD10103" s="14">
        <v>0</v>
      </c>
      <c r="AE10103" s="14">
        <v>0</v>
      </c>
      <c r="AF10103" s="15">
        <v>0.83850000000000002</v>
      </c>
      <c r="AG10103" s="1"/>
    </row>
    <row r="10104" spans="1:33" x14ac:dyDescent="0.3">
      <c r="A10104" s="8">
        <v>316</v>
      </c>
      <c r="B10104" s="7" t="s">
        <v>52</v>
      </c>
      <c r="C10104" s="7" t="s">
        <v>671</v>
      </c>
      <c r="D10104" s="7" t="s">
        <v>40</v>
      </c>
      <c r="E10104" s="7">
        <v>23</v>
      </c>
      <c r="F10104" s="7" t="s">
        <v>250</v>
      </c>
      <c r="G10104" s="12" t="s">
        <v>251</v>
      </c>
      <c r="H10104" s="12" t="s">
        <v>252</v>
      </c>
      <c r="I10104" s="12" t="s">
        <v>169</v>
      </c>
      <c r="J10104" s="13">
        <v>2</v>
      </c>
      <c r="K10104" s="14"/>
      <c r="L10104" s="14"/>
      <c r="M10104" s="14"/>
      <c r="N10104" s="14"/>
      <c r="O10104" s="14"/>
      <c r="P10104" s="14"/>
      <c r="Q10104" s="14"/>
      <c r="R10104" s="14"/>
      <c r="S10104" s="14"/>
      <c r="T10104" s="14"/>
      <c r="U10104" s="14"/>
      <c r="V10104" s="14"/>
      <c r="W10104" s="14"/>
      <c r="X10104" s="14"/>
      <c r="Y10104" s="14"/>
      <c r="Z10104" s="14">
        <v>0</v>
      </c>
      <c r="AA10104" s="14"/>
      <c r="AB10104" s="14"/>
      <c r="AC10104" s="14"/>
      <c r="AD10104" s="14"/>
      <c r="AE10104" s="14"/>
      <c r="AF10104" s="15" t="s">
        <v>749</v>
      </c>
      <c r="AG10104" s="1"/>
    </row>
    <row r="10105" spans="1:33" x14ac:dyDescent="0.3">
      <c r="A10105" s="8">
        <v>316</v>
      </c>
      <c r="B10105" s="7" t="s">
        <v>52</v>
      </c>
      <c r="C10105" s="7" t="s">
        <v>671</v>
      </c>
      <c r="D10105" s="7" t="s">
        <v>40</v>
      </c>
      <c r="E10105" s="7">
        <v>24</v>
      </c>
      <c r="F10105" s="7" t="s">
        <v>253</v>
      </c>
      <c r="G10105" s="12" t="s">
        <v>254</v>
      </c>
      <c r="H10105" s="12" t="s">
        <v>255</v>
      </c>
      <c r="I10105" s="12" t="s">
        <v>169</v>
      </c>
      <c r="J10105" s="13">
        <v>6.0000000000000001E-3</v>
      </c>
      <c r="K10105" s="14"/>
      <c r="L10105" s="14"/>
      <c r="M10105" s="14"/>
      <c r="N10105" s="14"/>
      <c r="O10105" s="14"/>
      <c r="P10105" s="14"/>
      <c r="Q10105" s="14"/>
      <c r="R10105" s="14"/>
      <c r="S10105" s="14"/>
      <c r="T10105" s="14"/>
      <c r="U10105" s="14"/>
      <c r="V10105" s="14"/>
      <c r="W10105" s="14"/>
      <c r="X10105" s="14"/>
      <c r="Y10105" s="14"/>
      <c r="Z10105" s="14"/>
      <c r="AA10105" s="14"/>
      <c r="AB10105" s="14"/>
      <c r="AC10105" s="14"/>
      <c r="AD10105" s="14"/>
      <c r="AE10105" s="14"/>
      <c r="AF10105" s="15" t="s">
        <v>749</v>
      </c>
      <c r="AG10105" s="1"/>
    </row>
    <row r="10106" spans="1:33" x14ac:dyDescent="0.3">
      <c r="A10106" s="8">
        <v>316</v>
      </c>
      <c r="B10106" s="7" t="s">
        <v>52</v>
      </c>
      <c r="C10106" s="7" t="s">
        <v>671</v>
      </c>
      <c r="D10106" s="7" t="s">
        <v>40</v>
      </c>
      <c r="E10106" s="7">
        <v>25</v>
      </c>
      <c r="F10106" s="7" t="s">
        <v>207</v>
      </c>
      <c r="G10106" s="12" t="s">
        <v>208</v>
      </c>
      <c r="H10106" s="12" t="s">
        <v>209</v>
      </c>
      <c r="I10106" s="12" t="s">
        <v>169</v>
      </c>
      <c r="J10106" s="13">
        <v>0.85</v>
      </c>
      <c r="K10106" s="14"/>
      <c r="L10106" s="14"/>
      <c r="M10106" s="14"/>
      <c r="N10106" s="14"/>
      <c r="O10106" s="14"/>
      <c r="P10106" s="14"/>
      <c r="Q10106" s="14"/>
      <c r="R10106" s="14"/>
      <c r="S10106" s="14"/>
      <c r="T10106" s="14"/>
      <c r="U10106" s="14"/>
      <c r="V10106" s="14"/>
      <c r="W10106" s="14"/>
      <c r="X10106" s="14"/>
      <c r="Y10106" s="14">
        <v>0</v>
      </c>
      <c r="Z10106" s="14">
        <v>0</v>
      </c>
      <c r="AA10106" s="14"/>
      <c r="AB10106" s="14"/>
      <c r="AC10106" s="14"/>
      <c r="AD10106" s="14"/>
      <c r="AE10106" s="14"/>
      <c r="AF10106" s="15" t="s">
        <v>749</v>
      </c>
      <c r="AG10106" s="1"/>
    </row>
    <row r="10107" spans="1:33" x14ac:dyDescent="0.3">
      <c r="A10107" s="8">
        <v>316</v>
      </c>
      <c r="B10107" s="7" t="s">
        <v>52</v>
      </c>
      <c r="C10107" s="7" t="s">
        <v>671</v>
      </c>
      <c r="D10107" s="7" t="s">
        <v>40</v>
      </c>
      <c r="E10107" s="7">
        <v>26</v>
      </c>
      <c r="F10107" s="7" t="s">
        <v>256</v>
      </c>
      <c r="G10107" s="12" t="s">
        <v>257</v>
      </c>
      <c r="H10107" s="12" t="s">
        <v>162</v>
      </c>
      <c r="I10107" s="12" t="s">
        <v>169</v>
      </c>
      <c r="J10107" s="13">
        <v>1.25</v>
      </c>
      <c r="K10107" s="14"/>
      <c r="L10107" s="14"/>
      <c r="M10107" s="14"/>
      <c r="N10107" s="14"/>
      <c r="O10107" s="14"/>
      <c r="P10107" s="14"/>
      <c r="Q10107" s="14"/>
      <c r="R10107" s="14"/>
      <c r="S10107" s="14"/>
      <c r="T10107" s="14"/>
      <c r="U10107" s="14"/>
      <c r="V10107" s="14"/>
      <c r="W10107" s="14"/>
      <c r="X10107" s="14"/>
      <c r="Y10107" s="14"/>
      <c r="Z10107" s="14"/>
      <c r="AA10107" s="14"/>
      <c r="AB10107" s="14"/>
      <c r="AC10107" s="14"/>
      <c r="AD10107" s="14"/>
      <c r="AE10107" s="14"/>
      <c r="AF10107" s="15" t="s">
        <v>749</v>
      </c>
      <c r="AG10107" s="1"/>
    </row>
    <row r="10108" spans="1:33" x14ac:dyDescent="0.3">
      <c r="A10108" s="8">
        <v>316</v>
      </c>
      <c r="B10108" s="7" t="s">
        <v>52</v>
      </c>
      <c r="C10108" s="7" t="s">
        <v>671</v>
      </c>
      <c r="D10108" s="7" t="s">
        <v>40</v>
      </c>
      <c r="E10108" s="7">
        <v>27</v>
      </c>
      <c r="F10108" s="7" t="s">
        <v>234</v>
      </c>
      <c r="G10108" s="12" t="s">
        <v>235</v>
      </c>
      <c r="H10108" s="12" t="s">
        <v>236</v>
      </c>
      <c r="I10108" s="12" t="s">
        <v>237</v>
      </c>
      <c r="J10108" s="11">
        <v>390</v>
      </c>
      <c r="K10108" s="9"/>
      <c r="L10108" s="9"/>
      <c r="M10108" s="9"/>
      <c r="N10108" s="9"/>
      <c r="O10108" s="9"/>
      <c r="P10108" s="9"/>
      <c r="Q10108" s="9"/>
      <c r="R10108" s="9"/>
      <c r="S10108" s="9"/>
      <c r="T10108" s="9"/>
      <c r="U10108" s="9"/>
      <c r="V10108" s="9"/>
      <c r="W10108" s="9"/>
      <c r="X10108" s="9"/>
      <c r="Y10108" s="9"/>
      <c r="Z10108" s="9"/>
      <c r="AA10108" s="9"/>
      <c r="AB10108" s="9"/>
      <c r="AC10108" s="9"/>
      <c r="AD10108" s="9"/>
      <c r="AE10108" s="9"/>
      <c r="AF10108" s="10" t="s">
        <v>749</v>
      </c>
      <c r="AG10108" s="1"/>
    </row>
    <row r="10109" spans="1:33" x14ac:dyDescent="0.3">
      <c r="A10109" s="8">
        <v>316</v>
      </c>
      <c r="B10109" s="7" t="s">
        <v>52</v>
      </c>
      <c r="C10109" s="7" t="s">
        <v>671</v>
      </c>
      <c r="D10109" s="7" t="s">
        <v>40</v>
      </c>
      <c r="E10109" s="7">
        <v>28</v>
      </c>
      <c r="F10109" s="7" t="s">
        <v>230</v>
      </c>
      <c r="G10109" s="12" t="s">
        <v>231</v>
      </c>
      <c r="H10109" s="12" t="s">
        <v>232</v>
      </c>
      <c r="I10109" s="12" t="s">
        <v>233</v>
      </c>
      <c r="J10109" s="11">
        <v>35000</v>
      </c>
      <c r="K10109" s="9"/>
      <c r="L10109" s="9"/>
      <c r="M10109" s="9"/>
      <c r="N10109" s="9"/>
      <c r="O10109" s="9"/>
      <c r="P10109" s="9"/>
      <c r="Q10109" s="9"/>
      <c r="R10109" s="9"/>
      <c r="S10109" s="9"/>
      <c r="T10109" s="9"/>
      <c r="U10109" s="9"/>
      <c r="V10109" s="9"/>
      <c r="W10109" s="9"/>
      <c r="X10109" s="9"/>
      <c r="Y10109" s="9"/>
      <c r="Z10109" s="9"/>
      <c r="AA10109" s="9"/>
      <c r="AB10109" s="9"/>
      <c r="AC10109" s="9"/>
      <c r="AD10109" s="9"/>
      <c r="AE10109" s="9"/>
      <c r="AF10109" s="10" t="s">
        <v>749</v>
      </c>
      <c r="AG10109" s="1"/>
    </row>
    <row r="10110" spans="1:33" x14ac:dyDescent="0.3">
      <c r="A10110" s="8">
        <v>316</v>
      </c>
      <c r="B10110" s="7" t="s">
        <v>52</v>
      </c>
      <c r="C10110" s="7" t="s">
        <v>671</v>
      </c>
      <c r="D10110" s="7" t="s">
        <v>40</v>
      </c>
      <c r="E10110" s="7">
        <v>29</v>
      </c>
      <c r="F10110" s="7" t="s">
        <v>173</v>
      </c>
      <c r="G10110" s="12" t="s">
        <v>174</v>
      </c>
      <c r="H10110" s="12" t="s">
        <v>175</v>
      </c>
      <c r="I10110" s="12" t="s">
        <v>169</v>
      </c>
      <c r="J10110" s="13">
        <v>1</v>
      </c>
      <c r="K10110" s="14">
        <v>0</v>
      </c>
      <c r="L10110" s="14">
        <v>0</v>
      </c>
      <c r="M10110" s="14">
        <v>0</v>
      </c>
      <c r="N10110" s="14">
        <v>0</v>
      </c>
      <c r="O10110" s="14">
        <v>0</v>
      </c>
      <c r="P10110" s="14">
        <v>0</v>
      </c>
      <c r="Q10110" s="14">
        <v>0</v>
      </c>
      <c r="R10110" s="14">
        <v>0</v>
      </c>
      <c r="S10110" s="14">
        <v>0</v>
      </c>
      <c r="T10110" s="14">
        <v>0</v>
      </c>
      <c r="U10110" s="14">
        <v>0</v>
      </c>
      <c r="V10110" s="14">
        <v>0</v>
      </c>
      <c r="W10110" s="14">
        <v>0</v>
      </c>
      <c r="X10110" s="14">
        <v>0</v>
      </c>
      <c r="Y10110" s="14">
        <v>0.65480000000000005</v>
      </c>
      <c r="Z10110" s="14">
        <v>0.65480000000000005</v>
      </c>
      <c r="AA10110" s="14">
        <v>0</v>
      </c>
      <c r="AB10110" s="14">
        <v>0</v>
      </c>
      <c r="AC10110" s="14">
        <v>0</v>
      </c>
      <c r="AD10110" s="14">
        <v>0</v>
      </c>
      <c r="AE10110" s="14">
        <v>0</v>
      </c>
      <c r="AF10110" s="15">
        <v>0.65480000000000005</v>
      </c>
      <c r="AG10110" s="1"/>
    </row>
    <row r="10111" spans="1:33" x14ac:dyDescent="0.3">
      <c r="A10111" s="8">
        <v>316</v>
      </c>
      <c r="B10111" s="7" t="s">
        <v>52</v>
      </c>
      <c r="C10111" s="7" t="s">
        <v>671</v>
      </c>
      <c r="D10111" s="7" t="s">
        <v>40</v>
      </c>
      <c r="E10111" s="7">
        <v>30</v>
      </c>
      <c r="F10111" s="7" t="s">
        <v>204</v>
      </c>
      <c r="G10111" s="12" t="s">
        <v>205</v>
      </c>
      <c r="H10111" s="12" t="s">
        <v>206</v>
      </c>
      <c r="I10111" s="12" t="s">
        <v>169</v>
      </c>
      <c r="J10111" s="13">
        <v>1</v>
      </c>
      <c r="K10111" s="14"/>
      <c r="L10111" s="14"/>
      <c r="M10111" s="14"/>
      <c r="N10111" s="14"/>
      <c r="O10111" s="14"/>
      <c r="P10111" s="14"/>
      <c r="Q10111" s="14"/>
      <c r="R10111" s="14"/>
      <c r="S10111" s="14"/>
      <c r="T10111" s="14"/>
      <c r="U10111" s="14"/>
      <c r="V10111" s="14"/>
      <c r="W10111" s="14"/>
      <c r="X10111" s="14"/>
      <c r="Y10111" s="14">
        <v>0.29795648007215741</v>
      </c>
      <c r="Z10111" s="14">
        <v>0.49055011422490824</v>
      </c>
      <c r="AA10111" s="14"/>
      <c r="AB10111" s="14"/>
      <c r="AC10111" s="14"/>
      <c r="AD10111" s="14"/>
      <c r="AE10111" s="14"/>
      <c r="AF10111" s="15">
        <v>0.39425329714853286</v>
      </c>
      <c r="AG10111" s="1"/>
    </row>
    <row r="10112" spans="1:33" x14ac:dyDescent="0.3">
      <c r="A10112" s="8">
        <v>316</v>
      </c>
      <c r="B10112" s="7" t="s">
        <v>52</v>
      </c>
      <c r="C10112" s="7" t="s">
        <v>671</v>
      </c>
      <c r="D10112" s="7" t="s">
        <v>40</v>
      </c>
      <c r="E10112" s="7">
        <v>31</v>
      </c>
      <c r="F10112" s="7" t="s">
        <v>180</v>
      </c>
      <c r="G10112" s="12" t="s">
        <v>181</v>
      </c>
      <c r="H10112" s="12" t="s">
        <v>182</v>
      </c>
      <c r="I10112" s="12" t="s">
        <v>183</v>
      </c>
      <c r="J10112" s="11">
        <v>2.5</v>
      </c>
      <c r="K10112" s="9"/>
      <c r="L10112" s="9"/>
      <c r="M10112" s="9"/>
      <c r="N10112" s="9"/>
      <c r="O10112" s="9"/>
      <c r="P10112" s="9"/>
      <c r="Q10112" s="9"/>
      <c r="R10112" s="9"/>
      <c r="S10112" s="9"/>
      <c r="T10112" s="9"/>
      <c r="U10112" s="9"/>
      <c r="V10112" s="9"/>
      <c r="W10112" s="9"/>
      <c r="X10112" s="9"/>
      <c r="Y10112" s="9">
        <v>0</v>
      </c>
      <c r="Z10112" s="9">
        <v>0</v>
      </c>
      <c r="AA10112" s="9"/>
      <c r="AB10112" s="9"/>
      <c r="AC10112" s="9"/>
      <c r="AD10112" s="9"/>
      <c r="AE10112" s="9"/>
      <c r="AF10112" s="10" t="s">
        <v>749</v>
      </c>
      <c r="AG10112" s="1"/>
    </row>
    <row r="10113" spans="1:33" x14ac:dyDescent="0.3">
      <c r="A10113" s="8">
        <v>316</v>
      </c>
      <c r="B10113" s="7" t="s">
        <v>52</v>
      </c>
      <c r="C10113" s="7" t="s">
        <v>671</v>
      </c>
      <c r="D10113" s="7" t="s">
        <v>40</v>
      </c>
      <c r="E10113" s="7">
        <v>32</v>
      </c>
      <c r="F10113" s="7" t="s">
        <v>184</v>
      </c>
      <c r="G10113" s="12" t="s">
        <v>185</v>
      </c>
      <c r="H10113" s="12" t="s">
        <v>186</v>
      </c>
      <c r="I10113" s="12" t="s">
        <v>187</v>
      </c>
      <c r="J10113" s="11">
        <v>5.5</v>
      </c>
      <c r="K10113" s="9"/>
      <c r="L10113" s="9"/>
      <c r="M10113" s="9"/>
      <c r="N10113" s="9"/>
      <c r="O10113" s="9"/>
      <c r="P10113" s="9"/>
      <c r="Q10113" s="9"/>
      <c r="R10113" s="9"/>
      <c r="S10113" s="9"/>
      <c r="T10113" s="9"/>
      <c r="U10113" s="9"/>
      <c r="V10113" s="9"/>
      <c r="W10113" s="9"/>
      <c r="X10113" s="9"/>
      <c r="Y10113" s="9">
        <v>0</v>
      </c>
      <c r="Z10113" s="9">
        <v>0</v>
      </c>
      <c r="AA10113" s="9"/>
      <c r="AB10113" s="9"/>
      <c r="AC10113" s="9"/>
      <c r="AD10113" s="9"/>
      <c r="AE10113" s="9"/>
      <c r="AF10113" s="10" t="s">
        <v>749</v>
      </c>
      <c r="AG10113" s="1"/>
    </row>
    <row r="10114" spans="1:33" x14ac:dyDescent="0.3">
      <c r="A10114" s="8">
        <v>317</v>
      </c>
      <c r="B10114" s="7" t="s">
        <v>52</v>
      </c>
      <c r="C10114" s="7" t="s">
        <v>672</v>
      </c>
      <c r="D10114" s="7" t="s">
        <v>40</v>
      </c>
      <c r="E10114" s="7">
        <v>1</v>
      </c>
      <c r="F10114" s="7" t="s">
        <v>258</v>
      </c>
      <c r="G10114" s="12" t="s">
        <v>259</v>
      </c>
      <c r="H10114" s="12" t="s">
        <v>260</v>
      </c>
      <c r="I10114" s="12" t="s">
        <v>169</v>
      </c>
      <c r="J10114" s="13">
        <v>1</v>
      </c>
      <c r="K10114" s="14"/>
      <c r="L10114" s="14"/>
      <c r="M10114" s="14"/>
      <c r="N10114" s="14"/>
      <c r="O10114" s="14"/>
      <c r="P10114" s="14"/>
      <c r="Q10114" s="14"/>
      <c r="R10114" s="14"/>
      <c r="S10114" s="14"/>
      <c r="T10114" s="14"/>
      <c r="U10114" s="14"/>
      <c r="V10114" s="14"/>
      <c r="W10114" s="14"/>
      <c r="X10114" s="14"/>
      <c r="Y10114" s="14">
        <v>1</v>
      </c>
      <c r="Z10114" s="14">
        <v>0</v>
      </c>
      <c r="AA10114" s="14"/>
      <c r="AB10114" s="14"/>
      <c r="AC10114" s="14"/>
      <c r="AD10114" s="14"/>
      <c r="AE10114" s="14"/>
      <c r="AF10114" s="15">
        <v>1</v>
      </c>
      <c r="AG10114" s="1"/>
    </row>
    <row r="10115" spans="1:33" x14ac:dyDescent="0.3">
      <c r="A10115" s="8">
        <v>317</v>
      </c>
      <c r="B10115" s="7" t="s">
        <v>52</v>
      </c>
      <c r="C10115" s="7" t="s">
        <v>672</v>
      </c>
      <c r="D10115" s="7" t="s">
        <v>40</v>
      </c>
      <c r="E10115" s="7">
        <v>2</v>
      </c>
      <c r="F10115" s="7" t="s">
        <v>241</v>
      </c>
      <c r="G10115" s="12" t="s">
        <v>242</v>
      </c>
      <c r="H10115" s="12" t="s">
        <v>243</v>
      </c>
      <c r="I10115" s="12" t="s">
        <v>169</v>
      </c>
      <c r="J10115" s="13">
        <v>1</v>
      </c>
      <c r="K10115" s="14"/>
      <c r="L10115" s="14"/>
      <c r="M10115" s="14"/>
      <c r="N10115" s="14"/>
      <c r="O10115" s="14"/>
      <c r="P10115" s="14"/>
      <c r="Q10115" s="14"/>
      <c r="R10115" s="14"/>
      <c r="S10115" s="14"/>
      <c r="T10115" s="14"/>
      <c r="U10115" s="14"/>
      <c r="V10115" s="14"/>
      <c r="W10115" s="14"/>
      <c r="X10115" s="14"/>
      <c r="Y10115" s="14"/>
      <c r="Z10115" s="14"/>
      <c r="AA10115" s="14"/>
      <c r="AB10115" s="14"/>
      <c r="AC10115" s="14"/>
      <c r="AD10115" s="14"/>
      <c r="AE10115" s="14"/>
      <c r="AF10115" s="15" t="s">
        <v>749</v>
      </c>
      <c r="AG10115" s="1"/>
    </row>
    <row r="10116" spans="1:33" x14ac:dyDescent="0.3">
      <c r="A10116" s="8">
        <v>317</v>
      </c>
      <c r="B10116" s="7" t="s">
        <v>52</v>
      </c>
      <c r="C10116" s="7" t="s">
        <v>672</v>
      </c>
      <c r="D10116" s="7" t="s">
        <v>40</v>
      </c>
      <c r="E10116" s="7">
        <v>3</v>
      </c>
      <c r="F10116" s="7" t="s">
        <v>227</v>
      </c>
      <c r="G10116" s="12" t="s">
        <v>228</v>
      </c>
      <c r="H10116" s="12" t="s">
        <v>229</v>
      </c>
      <c r="I10116" s="12" t="s">
        <v>169</v>
      </c>
      <c r="J10116" s="13">
        <v>1</v>
      </c>
      <c r="K10116" s="14"/>
      <c r="L10116" s="14"/>
      <c r="M10116" s="14"/>
      <c r="N10116" s="14"/>
      <c r="O10116" s="14"/>
      <c r="P10116" s="14"/>
      <c r="Q10116" s="14"/>
      <c r="R10116" s="14"/>
      <c r="S10116" s="14"/>
      <c r="T10116" s="14"/>
      <c r="U10116" s="14"/>
      <c r="V10116" s="14"/>
      <c r="W10116" s="14"/>
      <c r="X10116" s="14"/>
      <c r="Y10116" s="14">
        <v>1</v>
      </c>
      <c r="Z10116" s="14">
        <v>1</v>
      </c>
      <c r="AA10116" s="14"/>
      <c r="AB10116" s="14"/>
      <c r="AC10116" s="14"/>
      <c r="AD10116" s="14"/>
      <c r="AE10116" s="14"/>
      <c r="AF10116" s="15">
        <v>1</v>
      </c>
      <c r="AG10116" s="1"/>
    </row>
    <row r="10117" spans="1:33" x14ac:dyDescent="0.3">
      <c r="A10117" s="8">
        <v>317</v>
      </c>
      <c r="B10117" s="7" t="s">
        <v>52</v>
      </c>
      <c r="C10117" s="7" t="s">
        <v>672</v>
      </c>
      <c r="D10117" s="7" t="s">
        <v>40</v>
      </c>
      <c r="E10117" s="7">
        <v>4</v>
      </c>
      <c r="F10117" s="7" t="s">
        <v>221</v>
      </c>
      <c r="G10117" s="12" t="s">
        <v>222</v>
      </c>
      <c r="H10117" s="12" t="s">
        <v>223</v>
      </c>
      <c r="I10117" s="12" t="s">
        <v>169</v>
      </c>
      <c r="J10117" s="13">
        <v>1</v>
      </c>
      <c r="K10117" s="14">
        <v>0</v>
      </c>
      <c r="L10117" s="14">
        <v>0</v>
      </c>
      <c r="M10117" s="14">
        <v>0</v>
      </c>
      <c r="N10117" s="14">
        <v>0</v>
      </c>
      <c r="O10117" s="14">
        <v>0</v>
      </c>
      <c r="P10117" s="14">
        <v>0</v>
      </c>
      <c r="Q10117" s="14">
        <v>0</v>
      </c>
      <c r="R10117" s="14">
        <v>0</v>
      </c>
      <c r="S10117" s="14">
        <v>0</v>
      </c>
      <c r="T10117" s="14">
        <v>0</v>
      </c>
      <c r="U10117" s="14">
        <v>0</v>
      </c>
      <c r="V10117" s="14">
        <v>0</v>
      </c>
      <c r="W10117" s="14">
        <v>0</v>
      </c>
      <c r="X10117" s="14">
        <v>0</v>
      </c>
      <c r="Y10117" s="14">
        <v>0</v>
      </c>
      <c r="Z10117" s="14">
        <v>0</v>
      </c>
      <c r="AA10117" s="14">
        <v>0</v>
      </c>
      <c r="AB10117" s="14">
        <v>0</v>
      </c>
      <c r="AC10117" s="14">
        <v>0</v>
      </c>
      <c r="AD10117" s="14">
        <v>0</v>
      </c>
      <c r="AE10117" s="14">
        <v>0</v>
      </c>
      <c r="AF10117" s="15" t="s">
        <v>749</v>
      </c>
      <c r="AG10117" s="1"/>
    </row>
    <row r="10118" spans="1:33" x14ac:dyDescent="0.3">
      <c r="A10118" s="8">
        <v>317</v>
      </c>
      <c r="B10118" s="7" t="s">
        <v>52</v>
      </c>
      <c r="C10118" s="7" t="s">
        <v>672</v>
      </c>
      <c r="D10118" s="7" t="s">
        <v>40</v>
      </c>
      <c r="E10118" s="7">
        <v>5</v>
      </c>
      <c r="F10118" s="7" t="s">
        <v>224</v>
      </c>
      <c r="G10118" s="12" t="s">
        <v>225</v>
      </c>
      <c r="H10118" s="12" t="s">
        <v>226</v>
      </c>
      <c r="I10118" s="12" t="s">
        <v>169</v>
      </c>
      <c r="J10118" s="13">
        <v>1</v>
      </c>
      <c r="K10118" s="14"/>
      <c r="L10118" s="14"/>
      <c r="M10118" s="14"/>
      <c r="N10118" s="14"/>
      <c r="O10118" s="14"/>
      <c r="P10118" s="14"/>
      <c r="Q10118" s="14"/>
      <c r="R10118" s="14"/>
      <c r="S10118" s="14"/>
      <c r="T10118" s="14"/>
      <c r="U10118" s="14"/>
      <c r="V10118" s="14"/>
      <c r="W10118" s="14"/>
      <c r="X10118" s="14"/>
      <c r="Y10118" s="14">
        <v>0</v>
      </c>
      <c r="Z10118" s="14">
        <v>0</v>
      </c>
      <c r="AA10118" s="14"/>
      <c r="AB10118" s="14"/>
      <c r="AC10118" s="14"/>
      <c r="AD10118" s="14"/>
      <c r="AE10118" s="14"/>
      <c r="AF10118" s="15" t="s">
        <v>749</v>
      </c>
      <c r="AG10118" s="1"/>
    </row>
    <row r="10119" spans="1:33" x14ac:dyDescent="0.3">
      <c r="A10119" s="8">
        <v>317</v>
      </c>
      <c r="B10119" s="7" t="s">
        <v>52</v>
      </c>
      <c r="C10119" s="7" t="s">
        <v>672</v>
      </c>
      <c r="D10119" s="7" t="s">
        <v>40</v>
      </c>
      <c r="E10119" s="7">
        <v>6</v>
      </c>
      <c r="F10119" s="7" t="s">
        <v>267</v>
      </c>
      <c r="G10119" s="12" t="s">
        <v>268</v>
      </c>
      <c r="H10119" s="12" t="s">
        <v>269</v>
      </c>
      <c r="I10119" s="12" t="s">
        <v>169</v>
      </c>
      <c r="J10119" s="13">
        <v>1.25</v>
      </c>
      <c r="K10119" s="14"/>
      <c r="L10119" s="14"/>
      <c r="M10119" s="14"/>
      <c r="N10119" s="14"/>
      <c r="O10119" s="14"/>
      <c r="P10119" s="14"/>
      <c r="Q10119" s="14"/>
      <c r="R10119" s="14"/>
      <c r="S10119" s="14"/>
      <c r="T10119" s="14"/>
      <c r="U10119" s="14"/>
      <c r="V10119" s="14"/>
      <c r="W10119" s="14"/>
      <c r="X10119" s="14"/>
      <c r="Y10119" s="14">
        <v>0</v>
      </c>
      <c r="Z10119" s="14">
        <v>0</v>
      </c>
      <c r="AA10119" s="14"/>
      <c r="AB10119" s="14"/>
      <c r="AC10119" s="14"/>
      <c r="AD10119" s="14"/>
      <c r="AE10119" s="14"/>
      <c r="AF10119" s="15" t="s">
        <v>749</v>
      </c>
      <c r="AG10119" s="1"/>
    </row>
    <row r="10120" spans="1:33" x14ac:dyDescent="0.3">
      <c r="A10120" s="8">
        <v>317</v>
      </c>
      <c r="B10120" s="7" t="s">
        <v>52</v>
      </c>
      <c r="C10120" s="7" t="s">
        <v>672</v>
      </c>
      <c r="D10120" s="7" t="s">
        <v>40</v>
      </c>
      <c r="E10120" s="7">
        <v>7</v>
      </c>
      <c r="F10120" s="7" t="s">
        <v>238</v>
      </c>
      <c r="G10120" s="12" t="s">
        <v>239</v>
      </c>
      <c r="H10120" s="12" t="s">
        <v>240</v>
      </c>
      <c r="I10120" s="12" t="s">
        <v>217</v>
      </c>
      <c r="J10120" s="11">
        <v>125</v>
      </c>
      <c r="K10120" s="9"/>
      <c r="L10120" s="9"/>
      <c r="M10120" s="9"/>
      <c r="N10120" s="9"/>
      <c r="O10120" s="9"/>
      <c r="P10120" s="9"/>
      <c r="Q10120" s="9"/>
      <c r="R10120" s="9"/>
      <c r="S10120" s="9"/>
      <c r="T10120" s="9"/>
      <c r="U10120" s="9"/>
      <c r="V10120" s="9"/>
      <c r="W10120" s="9"/>
      <c r="X10120" s="9"/>
      <c r="Y10120" s="9">
        <v>0</v>
      </c>
      <c r="Z10120" s="9">
        <v>0</v>
      </c>
      <c r="AA10120" s="9"/>
      <c r="AB10120" s="9"/>
      <c r="AC10120" s="9"/>
      <c r="AD10120" s="9"/>
      <c r="AE10120" s="9"/>
      <c r="AF10120" s="10" t="s">
        <v>749</v>
      </c>
      <c r="AG10120" s="1"/>
    </row>
    <row r="10121" spans="1:33" x14ac:dyDescent="0.3">
      <c r="A10121" s="8">
        <v>317</v>
      </c>
      <c r="B10121" s="7" t="s">
        <v>52</v>
      </c>
      <c r="C10121" s="7" t="s">
        <v>672</v>
      </c>
      <c r="D10121" s="7" t="s">
        <v>40</v>
      </c>
      <c r="E10121" s="7">
        <v>8</v>
      </c>
      <c r="F10121" s="7" t="s">
        <v>264</v>
      </c>
      <c r="G10121" s="12" t="s">
        <v>265</v>
      </c>
      <c r="H10121" s="12" t="s">
        <v>266</v>
      </c>
      <c r="I10121" s="12" t="s">
        <v>169</v>
      </c>
      <c r="J10121" s="13">
        <v>1</v>
      </c>
      <c r="K10121" s="14"/>
      <c r="L10121" s="14"/>
      <c r="M10121" s="14"/>
      <c r="N10121" s="14"/>
      <c r="O10121" s="14"/>
      <c r="P10121" s="14"/>
      <c r="Q10121" s="14"/>
      <c r="R10121" s="14"/>
      <c r="S10121" s="14"/>
      <c r="T10121" s="14"/>
      <c r="U10121" s="14"/>
      <c r="V10121" s="14"/>
      <c r="W10121" s="14"/>
      <c r="X10121" s="14"/>
      <c r="Y10121" s="14">
        <v>0</v>
      </c>
      <c r="Z10121" s="14">
        <v>0</v>
      </c>
      <c r="AA10121" s="14"/>
      <c r="AB10121" s="14"/>
      <c r="AC10121" s="14"/>
      <c r="AD10121" s="14"/>
      <c r="AE10121" s="14"/>
      <c r="AF10121" s="15" t="s">
        <v>749</v>
      </c>
      <c r="AG10121" s="1"/>
    </row>
    <row r="10122" spans="1:33" x14ac:dyDescent="0.3">
      <c r="A10122" s="8">
        <v>317</v>
      </c>
      <c r="B10122" s="7" t="s">
        <v>52</v>
      </c>
      <c r="C10122" s="7" t="s">
        <v>672</v>
      </c>
      <c r="D10122" s="7" t="s">
        <v>40</v>
      </c>
      <c r="E10122" s="7">
        <v>9</v>
      </c>
      <c r="F10122" s="7" t="s">
        <v>188</v>
      </c>
      <c r="G10122" s="12" t="s">
        <v>189</v>
      </c>
      <c r="H10122" s="12" t="s">
        <v>190</v>
      </c>
      <c r="I10122" s="12" t="s">
        <v>191</v>
      </c>
      <c r="J10122" s="11">
        <v>25</v>
      </c>
      <c r="K10122" s="9"/>
      <c r="L10122" s="9"/>
      <c r="M10122" s="9"/>
      <c r="N10122" s="9"/>
      <c r="O10122" s="9"/>
      <c r="P10122" s="9"/>
      <c r="Q10122" s="9"/>
      <c r="R10122" s="9"/>
      <c r="S10122" s="9"/>
      <c r="T10122" s="9"/>
      <c r="U10122" s="9"/>
      <c r="V10122" s="9"/>
      <c r="W10122" s="9"/>
      <c r="X10122" s="9"/>
      <c r="Y10122" s="9">
        <v>0</v>
      </c>
      <c r="Z10122" s="9">
        <v>0</v>
      </c>
      <c r="AA10122" s="9"/>
      <c r="AB10122" s="9"/>
      <c r="AC10122" s="9"/>
      <c r="AD10122" s="9"/>
      <c r="AE10122" s="9"/>
      <c r="AF10122" s="10" t="s">
        <v>749</v>
      </c>
      <c r="AG10122" s="1"/>
    </row>
    <row r="10123" spans="1:33" x14ac:dyDescent="0.3">
      <c r="A10123" s="8">
        <v>317</v>
      </c>
      <c r="B10123" s="7" t="s">
        <v>52</v>
      </c>
      <c r="C10123" s="7" t="s">
        <v>672</v>
      </c>
      <c r="D10123" s="7" t="s">
        <v>40</v>
      </c>
      <c r="E10123" s="7">
        <v>10</v>
      </c>
      <c r="F10123" s="7" t="s">
        <v>214</v>
      </c>
      <c r="G10123" s="12" t="s">
        <v>215</v>
      </c>
      <c r="H10123" s="12" t="s">
        <v>216</v>
      </c>
      <c r="I10123" s="12" t="s">
        <v>217</v>
      </c>
      <c r="J10123" s="11">
        <v>8</v>
      </c>
      <c r="K10123" s="9"/>
      <c r="L10123" s="9"/>
      <c r="M10123" s="9"/>
      <c r="N10123" s="9"/>
      <c r="O10123" s="9"/>
      <c r="P10123" s="9"/>
      <c r="Q10123" s="9"/>
      <c r="R10123" s="9"/>
      <c r="S10123" s="9"/>
      <c r="T10123" s="9"/>
      <c r="U10123" s="9"/>
      <c r="V10123" s="9"/>
      <c r="W10123" s="9"/>
      <c r="X10123" s="9"/>
      <c r="Y10123" s="9">
        <v>1.9455252918287937</v>
      </c>
      <c r="Z10123" s="9">
        <v>6.5645514223194752</v>
      </c>
      <c r="AA10123" s="9"/>
      <c r="AB10123" s="9"/>
      <c r="AC10123" s="9"/>
      <c r="AD10123" s="9"/>
      <c r="AE10123" s="9"/>
      <c r="AF10123" s="10">
        <v>4.2550383570741346</v>
      </c>
      <c r="AG10123" s="1"/>
    </row>
    <row r="10124" spans="1:33" x14ac:dyDescent="0.3">
      <c r="A10124" s="8">
        <v>317</v>
      </c>
      <c r="B10124" s="7" t="s">
        <v>52</v>
      </c>
      <c r="C10124" s="7" t="s">
        <v>672</v>
      </c>
      <c r="D10124" s="7" t="s">
        <v>40</v>
      </c>
      <c r="E10124" s="7">
        <v>11</v>
      </c>
      <c r="F10124" s="7" t="s">
        <v>210</v>
      </c>
      <c r="G10124" s="12" t="s">
        <v>211</v>
      </c>
      <c r="H10124" s="12" t="s">
        <v>212</v>
      </c>
      <c r="I10124" s="12" t="s">
        <v>213</v>
      </c>
      <c r="J10124" s="11">
        <v>40</v>
      </c>
      <c r="K10124" s="9"/>
      <c r="L10124" s="9"/>
      <c r="M10124" s="9"/>
      <c r="N10124" s="9"/>
      <c r="O10124" s="9"/>
      <c r="P10124" s="9"/>
      <c r="Q10124" s="9"/>
      <c r="R10124" s="9"/>
      <c r="S10124" s="9"/>
      <c r="T10124" s="9"/>
      <c r="U10124" s="9"/>
      <c r="V10124" s="9"/>
      <c r="W10124" s="9"/>
      <c r="X10124" s="9"/>
      <c r="Y10124" s="9"/>
      <c r="Z10124" s="9"/>
      <c r="AA10124" s="9"/>
      <c r="AB10124" s="9"/>
      <c r="AC10124" s="9"/>
      <c r="AD10124" s="9"/>
      <c r="AE10124" s="9"/>
      <c r="AF10124" s="10" t="s">
        <v>749</v>
      </c>
      <c r="AG10124" s="1"/>
    </row>
    <row r="10125" spans="1:33" x14ac:dyDescent="0.3">
      <c r="A10125" s="8">
        <v>317</v>
      </c>
      <c r="B10125" s="7" t="s">
        <v>52</v>
      </c>
      <c r="C10125" s="7" t="s">
        <v>672</v>
      </c>
      <c r="D10125" s="7" t="s">
        <v>40</v>
      </c>
      <c r="E10125" s="7">
        <v>12</v>
      </c>
      <c r="F10125" s="7" t="s">
        <v>192</v>
      </c>
      <c r="G10125" s="12" t="s">
        <v>193</v>
      </c>
      <c r="H10125" s="12" t="s">
        <v>194</v>
      </c>
      <c r="I10125" s="12" t="s">
        <v>179</v>
      </c>
      <c r="J10125" s="11">
        <v>350</v>
      </c>
      <c r="K10125" s="9"/>
      <c r="L10125" s="9"/>
      <c r="M10125" s="9"/>
      <c r="N10125" s="9"/>
      <c r="O10125" s="9"/>
      <c r="P10125" s="9"/>
      <c r="Q10125" s="9"/>
      <c r="R10125" s="9"/>
      <c r="S10125" s="9"/>
      <c r="T10125" s="9"/>
      <c r="U10125" s="9"/>
      <c r="V10125" s="9"/>
      <c r="W10125" s="9"/>
      <c r="X10125" s="9"/>
      <c r="Y10125" s="9"/>
      <c r="Z10125" s="9"/>
      <c r="AA10125" s="9"/>
      <c r="AB10125" s="9"/>
      <c r="AC10125" s="9"/>
      <c r="AD10125" s="9"/>
      <c r="AE10125" s="9"/>
      <c r="AF10125" s="10" t="s">
        <v>749</v>
      </c>
      <c r="AG10125" s="1"/>
    </row>
    <row r="10126" spans="1:33" x14ac:dyDescent="0.3">
      <c r="A10126" s="8">
        <v>317</v>
      </c>
      <c r="B10126" s="7" t="s">
        <v>52</v>
      </c>
      <c r="C10126" s="7" t="s">
        <v>672</v>
      </c>
      <c r="D10126" s="7" t="s">
        <v>40</v>
      </c>
      <c r="E10126" s="7">
        <v>13</v>
      </c>
      <c r="F10126" s="7" t="s">
        <v>201</v>
      </c>
      <c r="G10126" s="12" t="s">
        <v>202</v>
      </c>
      <c r="H10126" s="12" t="s">
        <v>203</v>
      </c>
      <c r="I10126" s="12" t="s">
        <v>169</v>
      </c>
      <c r="J10126" s="13">
        <v>1</v>
      </c>
      <c r="K10126" s="14"/>
      <c r="L10126" s="14"/>
      <c r="M10126" s="14"/>
      <c r="N10126" s="14"/>
      <c r="O10126" s="14"/>
      <c r="P10126" s="14"/>
      <c r="Q10126" s="14"/>
      <c r="R10126" s="14"/>
      <c r="S10126" s="14"/>
      <c r="T10126" s="14"/>
      <c r="U10126" s="14"/>
      <c r="V10126" s="14"/>
      <c r="W10126" s="14"/>
      <c r="X10126" s="14"/>
      <c r="Y10126" s="14">
        <v>0</v>
      </c>
      <c r="Z10126" s="14">
        <v>0</v>
      </c>
      <c r="AA10126" s="14"/>
      <c r="AB10126" s="14"/>
      <c r="AC10126" s="14"/>
      <c r="AD10126" s="14"/>
      <c r="AE10126" s="14"/>
      <c r="AF10126" s="15" t="s">
        <v>749</v>
      </c>
      <c r="AG10126" s="1"/>
    </row>
    <row r="10127" spans="1:33" x14ac:dyDescent="0.3">
      <c r="A10127" s="8">
        <v>317</v>
      </c>
      <c r="B10127" s="7" t="s">
        <v>52</v>
      </c>
      <c r="C10127" s="7" t="s">
        <v>672</v>
      </c>
      <c r="D10127" s="7" t="s">
        <v>40</v>
      </c>
      <c r="E10127" s="7">
        <v>14</v>
      </c>
      <c r="F10127" s="7" t="s">
        <v>195</v>
      </c>
      <c r="G10127" s="12" t="s">
        <v>196</v>
      </c>
      <c r="H10127" s="12" t="s">
        <v>197</v>
      </c>
      <c r="I10127" s="12" t="s">
        <v>169</v>
      </c>
      <c r="J10127" s="13">
        <v>1</v>
      </c>
      <c r="K10127" s="14"/>
      <c r="L10127" s="14"/>
      <c r="M10127" s="14"/>
      <c r="N10127" s="14"/>
      <c r="O10127" s="14"/>
      <c r="P10127" s="14"/>
      <c r="Q10127" s="14"/>
      <c r="R10127" s="14"/>
      <c r="S10127" s="14"/>
      <c r="T10127" s="14"/>
      <c r="U10127" s="14"/>
      <c r="V10127" s="14"/>
      <c r="W10127" s="14"/>
      <c r="X10127" s="14"/>
      <c r="Y10127" s="14">
        <v>0</v>
      </c>
      <c r="Z10127" s="14">
        <v>0</v>
      </c>
      <c r="AA10127" s="14"/>
      <c r="AB10127" s="14"/>
      <c r="AC10127" s="14"/>
      <c r="AD10127" s="14"/>
      <c r="AE10127" s="14"/>
      <c r="AF10127" s="15" t="s">
        <v>749</v>
      </c>
      <c r="AG10127" s="1"/>
    </row>
    <row r="10128" spans="1:33" x14ac:dyDescent="0.3">
      <c r="A10128" s="8">
        <v>317</v>
      </c>
      <c r="B10128" s="7" t="s">
        <v>52</v>
      </c>
      <c r="C10128" s="7" t="s">
        <v>672</v>
      </c>
      <c r="D10128" s="7" t="s">
        <v>40</v>
      </c>
      <c r="E10128" s="7">
        <v>15</v>
      </c>
      <c r="F10128" s="7" t="s">
        <v>198</v>
      </c>
      <c r="G10128" s="12" t="s">
        <v>199</v>
      </c>
      <c r="H10128" s="12" t="s">
        <v>200</v>
      </c>
      <c r="I10128" s="12" t="s">
        <v>169</v>
      </c>
      <c r="J10128" s="13">
        <v>1</v>
      </c>
      <c r="K10128" s="14"/>
      <c r="L10128" s="14"/>
      <c r="M10128" s="14"/>
      <c r="N10128" s="14"/>
      <c r="O10128" s="14"/>
      <c r="P10128" s="14"/>
      <c r="Q10128" s="14"/>
      <c r="R10128" s="14"/>
      <c r="S10128" s="14"/>
      <c r="T10128" s="14"/>
      <c r="U10128" s="14"/>
      <c r="V10128" s="14"/>
      <c r="W10128" s="14"/>
      <c r="X10128" s="14"/>
      <c r="Y10128" s="14"/>
      <c r="Z10128" s="14"/>
      <c r="AA10128" s="14"/>
      <c r="AB10128" s="14"/>
      <c r="AC10128" s="14"/>
      <c r="AD10128" s="14"/>
      <c r="AE10128" s="14"/>
      <c r="AF10128" s="15" t="s">
        <v>749</v>
      </c>
      <c r="AG10128" s="1"/>
    </row>
    <row r="10129" spans="1:33" x14ac:dyDescent="0.3">
      <c r="A10129" s="8">
        <v>317</v>
      </c>
      <c r="B10129" s="7" t="s">
        <v>52</v>
      </c>
      <c r="C10129" s="7" t="s">
        <v>672</v>
      </c>
      <c r="D10129" s="7" t="s">
        <v>40</v>
      </c>
      <c r="E10129" s="7">
        <v>16</v>
      </c>
      <c r="F10129" s="7" t="s">
        <v>247</v>
      </c>
      <c r="G10129" s="12" t="s">
        <v>248</v>
      </c>
      <c r="H10129" s="12" t="s">
        <v>249</v>
      </c>
      <c r="I10129" s="12" t="s">
        <v>169</v>
      </c>
      <c r="J10129" s="13">
        <v>0.05</v>
      </c>
      <c r="K10129" s="14"/>
      <c r="L10129" s="14"/>
      <c r="M10129" s="14"/>
      <c r="N10129" s="14"/>
      <c r="O10129" s="14"/>
      <c r="P10129" s="14"/>
      <c r="Q10129" s="14"/>
      <c r="R10129" s="14"/>
      <c r="S10129" s="14"/>
      <c r="T10129" s="14"/>
      <c r="U10129" s="14"/>
      <c r="V10129" s="14"/>
      <c r="W10129" s="14"/>
      <c r="X10129" s="14"/>
      <c r="Y10129" s="14"/>
      <c r="Z10129" s="14"/>
      <c r="AA10129" s="14"/>
      <c r="AB10129" s="14"/>
      <c r="AC10129" s="14"/>
      <c r="AD10129" s="14"/>
      <c r="AE10129" s="14"/>
      <c r="AF10129" s="15" t="s">
        <v>749</v>
      </c>
      <c r="AG10129" s="1"/>
    </row>
    <row r="10130" spans="1:33" x14ac:dyDescent="0.3">
      <c r="A10130" s="8">
        <v>317</v>
      </c>
      <c r="B10130" s="7" t="s">
        <v>52</v>
      </c>
      <c r="C10130" s="7" t="s">
        <v>672</v>
      </c>
      <c r="D10130" s="7" t="s">
        <v>40</v>
      </c>
      <c r="E10130" s="7">
        <v>17</v>
      </c>
      <c r="F10130" s="7" t="s">
        <v>244</v>
      </c>
      <c r="G10130" s="12" t="s">
        <v>245</v>
      </c>
      <c r="H10130" s="12" t="s">
        <v>246</v>
      </c>
      <c r="I10130" s="12" t="s">
        <v>169</v>
      </c>
      <c r="J10130" s="13">
        <v>0.1</v>
      </c>
      <c r="K10130" s="14"/>
      <c r="L10130" s="14"/>
      <c r="M10130" s="14"/>
      <c r="N10130" s="14"/>
      <c r="O10130" s="14"/>
      <c r="P10130" s="14"/>
      <c r="Q10130" s="14"/>
      <c r="R10130" s="14"/>
      <c r="S10130" s="14"/>
      <c r="T10130" s="14"/>
      <c r="U10130" s="14"/>
      <c r="V10130" s="14"/>
      <c r="W10130" s="14"/>
      <c r="X10130" s="14"/>
      <c r="Y10130" s="14">
        <v>0</v>
      </c>
      <c r="Z10130" s="14">
        <v>0</v>
      </c>
      <c r="AA10130" s="14"/>
      <c r="AB10130" s="14"/>
      <c r="AC10130" s="14"/>
      <c r="AD10130" s="14"/>
      <c r="AE10130" s="14"/>
      <c r="AF10130" s="15" t="s">
        <v>749</v>
      </c>
      <c r="AG10130" s="1"/>
    </row>
    <row r="10131" spans="1:33" x14ac:dyDescent="0.3">
      <c r="A10131" s="8">
        <v>317</v>
      </c>
      <c r="B10131" s="7" t="s">
        <v>52</v>
      </c>
      <c r="C10131" s="7" t="s">
        <v>672</v>
      </c>
      <c r="D10131" s="7" t="s">
        <v>40</v>
      </c>
      <c r="E10131" s="7">
        <v>18</v>
      </c>
      <c r="F10131" s="7" t="s">
        <v>166</v>
      </c>
      <c r="G10131" s="12" t="s">
        <v>167</v>
      </c>
      <c r="H10131" s="12" t="s">
        <v>168</v>
      </c>
      <c r="I10131" s="12" t="s">
        <v>169</v>
      </c>
      <c r="J10131" s="13">
        <v>1.5</v>
      </c>
      <c r="K10131" s="14"/>
      <c r="L10131" s="14"/>
      <c r="M10131" s="14"/>
      <c r="N10131" s="14"/>
      <c r="O10131" s="14"/>
      <c r="P10131" s="14"/>
      <c r="Q10131" s="14"/>
      <c r="R10131" s="14"/>
      <c r="S10131" s="14"/>
      <c r="T10131" s="14"/>
      <c r="U10131" s="14"/>
      <c r="V10131" s="14"/>
      <c r="W10131" s="14"/>
      <c r="X10131" s="14"/>
      <c r="Y10131" s="14">
        <v>0.57341110575979737</v>
      </c>
      <c r="Z10131" s="14">
        <v>1.0000903289531289</v>
      </c>
      <c r="AA10131" s="14"/>
      <c r="AB10131" s="14"/>
      <c r="AC10131" s="14"/>
      <c r="AD10131" s="14"/>
      <c r="AE10131" s="14"/>
      <c r="AF10131" s="15">
        <v>0.78675071735646318</v>
      </c>
      <c r="AG10131" s="1"/>
    </row>
    <row r="10132" spans="1:33" x14ac:dyDescent="0.3">
      <c r="A10132" s="8">
        <v>317</v>
      </c>
      <c r="B10132" s="7" t="s">
        <v>52</v>
      </c>
      <c r="C10132" s="7" t="s">
        <v>672</v>
      </c>
      <c r="D10132" s="7" t="s">
        <v>40</v>
      </c>
      <c r="E10132" s="7">
        <v>19</v>
      </c>
      <c r="F10132" s="7" t="s">
        <v>176</v>
      </c>
      <c r="G10132" s="12" t="s">
        <v>177</v>
      </c>
      <c r="H10132" s="12" t="s">
        <v>178</v>
      </c>
      <c r="I10132" s="12" t="s">
        <v>179</v>
      </c>
      <c r="J10132" s="11">
        <v>265</v>
      </c>
      <c r="K10132" s="9"/>
      <c r="L10132" s="9"/>
      <c r="M10132" s="9"/>
      <c r="N10132" s="9"/>
      <c r="O10132" s="9"/>
      <c r="P10132" s="9"/>
      <c r="Q10132" s="9"/>
      <c r="R10132" s="9"/>
      <c r="S10132" s="9"/>
      <c r="T10132" s="9"/>
      <c r="U10132" s="9"/>
      <c r="V10132" s="9"/>
      <c r="W10132" s="9"/>
      <c r="X10132" s="9"/>
      <c r="Y10132" s="9"/>
      <c r="Z10132" s="9"/>
      <c r="AA10132" s="9"/>
      <c r="AB10132" s="9"/>
      <c r="AC10132" s="9"/>
      <c r="AD10132" s="9"/>
      <c r="AE10132" s="9"/>
      <c r="AF10132" s="10" t="s">
        <v>749</v>
      </c>
      <c r="AG10132" s="1"/>
    </row>
    <row r="10133" spans="1:33" x14ac:dyDescent="0.3">
      <c r="A10133" s="8">
        <v>317</v>
      </c>
      <c r="B10133" s="7" t="s">
        <v>52</v>
      </c>
      <c r="C10133" s="7" t="s">
        <v>672</v>
      </c>
      <c r="D10133" s="7" t="s">
        <v>40</v>
      </c>
      <c r="E10133" s="7">
        <v>20</v>
      </c>
      <c r="F10133" s="7" t="s">
        <v>218</v>
      </c>
      <c r="G10133" s="12" t="s">
        <v>219</v>
      </c>
      <c r="H10133" s="12" t="s">
        <v>161</v>
      </c>
      <c r="I10133" s="12" t="s">
        <v>220</v>
      </c>
      <c r="J10133" s="11">
        <v>13</v>
      </c>
      <c r="K10133" s="9">
        <v>0</v>
      </c>
      <c r="L10133" s="9">
        <v>0</v>
      </c>
      <c r="M10133" s="9">
        <v>0</v>
      </c>
      <c r="N10133" s="9">
        <v>0</v>
      </c>
      <c r="O10133" s="9">
        <v>0</v>
      </c>
      <c r="P10133" s="9">
        <v>0</v>
      </c>
      <c r="Q10133" s="9">
        <v>0</v>
      </c>
      <c r="R10133" s="9">
        <v>0</v>
      </c>
      <c r="S10133" s="9">
        <v>0</v>
      </c>
      <c r="T10133" s="9">
        <v>0</v>
      </c>
      <c r="U10133" s="9">
        <v>0</v>
      </c>
      <c r="V10133" s="9">
        <v>0</v>
      </c>
      <c r="W10133" s="9">
        <v>0</v>
      </c>
      <c r="X10133" s="9">
        <v>0</v>
      </c>
      <c r="Y10133" s="9">
        <v>0</v>
      </c>
      <c r="Z10133" s="9">
        <v>0</v>
      </c>
      <c r="AA10133" s="9">
        <v>0</v>
      </c>
      <c r="AB10133" s="9">
        <v>0</v>
      </c>
      <c r="AC10133" s="9">
        <v>0</v>
      </c>
      <c r="AD10133" s="9">
        <v>0</v>
      </c>
      <c r="AE10133" s="9">
        <v>0</v>
      </c>
      <c r="AF10133" s="10" t="s">
        <v>749</v>
      </c>
      <c r="AG10133" s="1"/>
    </row>
    <row r="10134" spans="1:33" x14ac:dyDescent="0.3">
      <c r="A10134" s="8">
        <v>317</v>
      </c>
      <c r="B10134" s="7" t="s">
        <v>52</v>
      </c>
      <c r="C10134" s="7" t="s">
        <v>672</v>
      </c>
      <c r="D10134" s="7" t="s">
        <v>40</v>
      </c>
      <c r="E10134" s="7">
        <v>21</v>
      </c>
      <c r="F10134" s="7" t="s">
        <v>261</v>
      </c>
      <c r="G10134" s="12" t="s">
        <v>262</v>
      </c>
      <c r="H10134" s="12" t="s">
        <v>263</v>
      </c>
      <c r="I10134" s="12" t="s">
        <v>169</v>
      </c>
      <c r="J10134" s="13">
        <v>0.1</v>
      </c>
      <c r="K10134" s="14"/>
      <c r="L10134" s="14"/>
      <c r="M10134" s="14"/>
      <c r="N10134" s="14"/>
      <c r="O10134" s="14"/>
      <c r="P10134" s="14"/>
      <c r="Q10134" s="14"/>
      <c r="R10134" s="14"/>
      <c r="S10134" s="14"/>
      <c r="T10134" s="14"/>
      <c r="U10134" s="14"/>
      <c r="V10134" s="14"/>
      <c r="W10134" s="14"/>
      <c r="X10134" s="14"/>
      <c r="Y10134" s="14">
        <v>0</v>
      </c>
      <c r="Z10134" s="14">
        <v>0</v>
      </c>
      <c r="AA10134" s="14"/>
      <c r="AB10134" s="14"/>
      <c r="AC10134" s="14"/>
      <c r="AD10134" s="14"/>
      <c r="AE10134" s="14"/>
      <c r="AF10134" s="15" t="s">
        <v>749</v>
      </c>
      <c r="AG10134" s="1"/>
    </row>
    <row r="10135" spans="1:33" x14ac:dyDescent="0.3">
      <c r="A10135" s="8">
        <v>317</v>
      </c>
      <c r="B10135" s="7" t="s">
        <v>52</v>
      </c>
      <c r="C10135" s="7" t="s">
        <v>672</v>
      </c>
      <c r="D10135" s="7" t="s">
        <v>40</v>
      </c>
      <c r="E10135" s="7">
        <v>22</v>
      </c>
      <c r="F10135" s="7" t="s">
        <v>170</v>
      </c>
      <c r="G10135" s="12" t="s">
        <v>171</v>
      </c>
      <c r="H10135" s="12" t="s">
        <v>172</v>
      </c>
      <c r="I10135" s="12" t="s">
        <v>169</v>
      </c>
      <c r="J10135" s="13">
        <v>1</v>
      </c>
      <c r="K10135" s="14">
        <v>0</v>
      </c>
      <c r="L10135" s="14">
        <v>0</v>
      </c>
      <c r="M10135" s="14">
        <v>0</v>
      </c>
      <c r="N10135" s="14">
        <v>0</v>
      </c>
      <c r="O10135" s="14">
        <v>0</v>
      </c>
      <c r="P10135" s="14">
        <v>0</v>
      </c>
      <c r="Q10135" s="14">
        <v>0</v>
      </c>
      <c r="R10135" s="14">
        <v>0</v>
      </c>
      <c r="S10135" s="14">
        <v>0</v>
      </c>
      <c r="T10135" s="14">
        <v>0</v>
      </c>
      <c r="U10135" s="14">
        <v>0</v>
      </c>
      <c r="V10135" s="14">
        <v>0</v>
      </c>
      <c r="W10135" s="14">
        <v>0</v>
      </c>
      <c r="X10135" s="14">
        <v>0</v>
      </c>
      <c r="Y10135" s="14">
        <v>1</v>
      </c>
      <c r="Z10135" s="14">
        <v>0</v>
      </c>
      <c r="AA10135" s="14">
        <v>0</v>
      </c>
      <c r="AB10135" s="14">
        <v>0</v>
      </c>
      <c r="AC10135" s="14">
        <v>0</v>
      </c>
      <c r="AD10135" s="14">
        <v>0</v>
      </c>
      <c r="AE10135" s="14">
        <v>0</v>
      </c>
      <c r="AF10135" s="15">
        <v>1</v>
      </c>
      <c r="AG10135" s="1"/>
    </row>
    <row r="10136" spans="1:33" x14ac:dyDescent="0.3">
      <c r="A10136" s="8">
        <v>317</v>
      </c>
      <c r="B10136" s="7" t="s">
        <v>52</v>
      </c>
      <c r="C10136" s="7" t="s">
        <v>672</v>
      </c>
      <c r="D10136" s="7" t="s">
        <v>40</v>
      </c>
      <c r="E10136" s="7">
        <v>23</v>
      </c>
      <c r="F10136" s="7" t="s">
        <v>250</v>
      </c>
      <c r="G10136" s="12" t="s">
        <v>251</v>
      </c>
      <c r="H10136" s="12" t="s">
        <v>252</v>
      </c>
      <c r="I10136" s="12" t="s">
        <v>169</v>
      </c>
      <c r="J10136" s="13">
        <v>2</v>
      </c>
      <c r="K10136" s="14"/>
      <c r="L10136" s="14"/>
      <c r="M10136" s="14"/>
      <c r="N10136" s="14"/>
      <c r="O10136" s="14"/>
      <c r="P10136" s="14"/>
      <c r="Q10136" s="14"/>
      <c r="R10136" s="14"/>
      <c r="S10136" s="14"/>
      <c r="T10136" s="14"/>
      <c r="U10136" s="14"/>
      <c r="V10136" s="14"/>
      <c r="W10136" s="14"/>
      <c r="X10136" s="14"/>
      <c r="Y10136" s="14">
        <v>1.7439494804952405</v>
      </c>
      <c r="Z10136" s="14">
        <v>0.99990967920545393</v>
      </c>
      <c r="AA10136" s="14"/>
      <c r="AB10136" s="14"/>
      <c r="AC10136" s="14"/>
      <c r="AD10136" s="14"/>
      <c r="AE10136" s="14"/>
      <c r="AF10136" s="15">
        <v>1.3719295798503472</v>
      </c>
      <c r="AG10136" s="1"/>
    </row>
    <row r="10137" spans="1:33" x14ac:dyDescent="0.3">
      <c r="A10137" s="8">
        <v>317</v>
      </c>
      <c r="B10137" s="7" t="s">
        <v>52</v>
      </c>
      <c r="C10137" s="7" t="s">
        <v>672</v>
      </c>
      <c r="D10137" s="7" t="s">
        <v>40</v>
      </c>
      <c r="E10137" s="7">
        <v>24</v>
      </c>
      <c r="F10137" s="7" t="s">
        <v>253</v>
      </c>
      <c r="G10137" s="12" t="s">
        <v>254</v>
      </c>
      <c r="H10137" s="12" t="s">
        <v>255</v>
      </c>
      <c r="I10137" s="12" t="s">
        <v>169</v>
      </c>
      <c r="J10137" s="13">
        <v>6.0000000000000001E-3</v>
      </c>
      <c r="K10137" s="14"/>
      <c r="L10137" s="14"/>
      <c r="M10137" s="14"/>
      <c r="N10137" s="14"/>
      <c r="O10137" s="14"/>
      <c r="P10137" s="14"/>
      <c r="Q10137" s="14"/>
      <c r="R10137" s="14"/>
      <c r="S10137" s="14"/>
      <c r="T10137" s="14"/>
      <c r="U10137" s="14"/>
      <c r="V10137" s="14"/>
      <c r="W10137" s="14"/>
      <c r="X10137" s="14"/>
      <c r="Y10137" s="14"/>
      <c r="Z10137" s="14"/>
      <c r="AA10137" s="14"/>
      <c r="AB10137" s="14"/>
      <c r="AC10137" s="14"/>
      <c r="AD10137" s="14"/>
      <c r="AE10137" s="14"/>
      <c r="AF10137" s="15" t="s">
        <v>749</v>
      </c>
      <c r="AG10137" s="1"/>
    </row>
    <row r="10138" spans="1:33" x14ac:dyDescent="0.3">
      <c r="A10138" s="8">
        <v>317</v>
      </c>
      <c r="B10138" s="7" t="s">
        <v>52</v>
      </c>
      <c r="C10138" s="7" t="s">
        <v>672</v>
      </c>
      <c r="D10138" s="7" t="s">
        <v>40</v>
      </c>
      <c r="E10138" s="7">
        <v>25</v>
      </c>
      <c r="F10138" s="7" t="s">
        <v>207</v>
      </c>
      <c r="G10138" s="12" t="s">
        <v>208</v>
      </c>
      <c r="H10138" s="12" t="s">
        <v>209</v>
      </c>
      <c r="I10138" s="12" t="s">
        <v>169</v>
      </c>
      <c r="J10138" s="13">
        <v>0.85</v>
      </c>
      <c r="K10138" s="14"/>
      <c r="L10138" s="14"/>
      <c r="M10138" s="14"/>
      <c r="N10138" s="14"/>
      <c r="O10138" s="14"/>
      <c r="P10138" s="14"/>
      <c r="Q10138" s="14"/>
      <c r="R10138" s="14"/>
      <c r="S10138" s="14"/>
      <c r="T10138" s="14"/>
      <c r="U10138" s="14"/>
      <c r="V10138" s="14"/>
      <c r="W10138" s="14"/>
      <c r="X10138" s="14"/>
      <c r="Y10138" s="14">
        <v>0</v>
      </c>
      <c r="Z10138" s="14">
        <v>0</v>
      </c>
      <c r="AA10138" s="14"/>
      <c r="AB10138" s="14"/>
      <c r="AC10138" s="14"/>
      <c r="AD10138" s="14"/>
      <c r="AE10138" s="14"/>
      <c r="AF10138" s="15" t="s">
        <v>749</v>
      </c>
      <c r="AG10138" s="1"/>
    </row>
    <row r="10139" spans="1:33" x14ac:dyDescent="0.3">
      <c r="A10139" s="8">
        <v>317</v>
      </c>
      <c r="B10139" s="7" t="s">
        <v>52</v>
      </c>
      <c r="C10139" s="7" t="s">
        <v>672</v>
      </c>
      <c r="D10139" s="7" t="s">
        <v>40</v>
      </c>
      <c r="E10139" s="7">
        <v>26</v>
      </c>
      <c r="F10139" s="7" t="s">
        <v>256</v>
      </c>
      <c r="G10139" s="12" t="s">
        <v>257</v>
      </c>
      <c r="H10139" s="12" t="s">
        <v>162</v>
      </c>
      <c r="I10139" s="12" t="s">
        <v>169</v>
      </c>
      <c r="J10139" s="13">
        <v>1.25</v>
      </c>
      <c r="K10139" s="14"/>
      <c r="L10139" s="14"/>
      <c r="M10139" s="14"/>
      <c r="N10139" s="14"/>
      <c r="O10139" s="14"/>
      <c r="P10139" s="14"/>
      <c r="Q10139" s="14"/>
      <c r="R10139" s="14"/>
      <c r="S10139" s="14"/>
      <c r="T10139" s="14"/>
      <c r="U10139" s="14"/>
      <c r="V10139" s="14"/>
      <c r="W10139" s="14"/>
      <c r="X10139" s="14"/>
      <c r="Y10139" s="14"/>
      <c r="Z10139" s="14"/>
      <c r="AA10139" s="14"/>
      <c r="AB10139" s="14"/>
      <c r="AC10139" s="14"/>
      <c r="AD10139" s="14"/>
      <c r="AE10139" s="14"/>
      <c r="AF10139" s="15" t="s">
        <v>749</v>
      </c>
      <c r="AG10139" s="1"/>
    </row>
    <row r="10140" spans="1:33" x14ac:dyDescent="0.3">
      <c r="A10140" s="8">
        <v>317</v>
      </c>
      <c r="B10140" s="7" t="s">
        <v>52</v>
      </c>
      <c r="C10140" s="7" t="s">
        <v>672</v>
      </c>
      <c r="D10140" s="7" t="s">
        <v>40</v>
      </c>
      <c r="E10140" s="7">
        <v>27</v>
      </c>
      <c r="F10140" s="7" t="s">
        <v>234</v>
      </c>
      <c r="G10140" s="12" t="s">
        <v>235</v>
      </c>
      <c r="H10140" s="12" t="s">
        <v>236</v>
      </c>
      <c r="I10140" s="12" t="s">
        <v>237</v>
      </c>
      <c r="J10140" s="11">
        <v>390</v>
      </c>
      <c r="K10140" s="9"/>
      <c r="L10140" s="9"/>
      <c r="M10140" s="9"/>
      <c r="N10140" s="9"/>
      <c r="O10140" s="9"/>
      <c r="P10140" s="9"/>
      <c r="Q10140" s="9"/>
      <c r="R10140" s="9"/>
      <c r="S10140" s="9"/>
      <c r="T10140" s="9"/>
      <c r="U10140" s="9"/>
      <c r="V10140" s="9"/>
      <c r="W10140" s="9"/>
      <c r="X10140" s="9"/>
      <c r="Y10140" s="9"/>
      <c r="Z10140" s="9"/>
      <c r="AA10140" s="9"/>
      <c r="AB10140" s="9"/>
      <c r="AC10140" s="9"/>
      <c r="AD10140" s="9"/>
      <c r="AE10140" s="9"/>
      <c r="AF10140" s="10" t="s">
        <v>749</v>
      </c>
      <c r="AG10140" s="1"/>
    </row>
    <row r="10141" spans="1:33" x14ac:dyDescent="0.3">
      <c r="A10141" s="8">
        <v>317</v>
      </c>
      <c r="B10141" s="7" t="s">
        <v>52</v>
      </c>
      <c r="C10141" s="7" t="s">
        <v>672</v>
      </c>
      <c r="D10141" s="7" t="s">
        <v>40</v>
      </c>
      <c r="E10141" s="7">
        <v>28</v>
      </c>
      <c r="F10141" s="7" t="s">
        <v>230</v>
      </c>
      <c r="G10141" s="12" t="s">
        <v>231</v>
      </c>
      <c r="H10141" s="12" t="s">
        <v>232</v>
      </c>
      <c r="I10141" s="12" t="s">
        <v>233</v>
      </c>
      <c r="J10141" s="11">
        <v>35000</v>
      </c>
      <c r="K10141" s="9"/>
      <c r="L10141" s="9"/>
      <c r="M10141" s="9"/>
      <c r="N10141" s="9"/>
      <c r="O10141" s="9"/>
      <c r="P10141" s="9"/>
      <c r="Q10141" s="9"/>
      <c r="R10141" s="9"/>
      <c r="S10141" s="9"/>
      <c r="T10141" s="9"/>
      <c r="U10141" s="9"/>
      <c r="V10141" s="9"/>
      <c r="W10141" s="9"/>
      <c r="X10141" s="9"/>
      <c r="Y10141" s="9"/>
      <c r="Z10141" s="9"/>
      <c r="AA10141" s="9"/>
      <c r="AB10141" s="9"/>
      <c r="AC10141" s="9"/>
      <c r="AD10141" s="9"/>
      <c r="AE10141" s="9"/>
      <c r="AF10141" s="10" t="s">
        <v>749</v>
      </c>
      <c r="AG10141" s="1"/>
    </row>
    <row r="10142" spans="1:33" x14ac:dyDescent="0.3">
      <c r="A10142" s="8">
        <v>317</v>
      </c>
      <c r="B10142" s="7" t="s">
        <v>52</v>
      </c>
      <c r="C10142" s="7" t="s">
        <v>672</v>
      </c>
      <c r="D10142" s="7" t="s">
        <v>40</v>
      </c>
      <c r="E10142" s="7">
        <v>29</v>
      </c>
      <c r="F10142" s="7" t="s">
        <v>173</v>
      </c>
      <c r="G10142" s="12" t="s">
        <v>174</v>
      </c>
      <c r="H10142" s="12" t="s">
        <v>175</v>
      </c>
      <c r="I10142" s="12" t="s">
        <v>169</v>
      </c>
      <c r="J10142" s="13">
        <v>1</v>
      </c>
      <c r="K10142" s="14">
        <v>0</v>
      </c>
      <c r="L10142" s="14">
        <v>0</v>
      </c>
      <c r="M10142" s="14">
        <v>0</v>
      </c>
      <c r="N10142" s="14">
        <v>0</v>
      </c>
      <c r="O10142" s="14">
        <v>0</v>
      </c>
      <c r="P10142" s="14">
        <v>0</v>
      </c>
      <c r="Q10142" s="14">
        <v>0</v>
      </c>
      <c r="R10142" s="14">
        <v>0</v>
      </c>
      <c r="S10142" s="14">
        <v>0</v>
      </c>
      <c r="T10142" s="14">
        <v>0</v>
      </c>
      <c r="U10142" s="14">
        <v>0</v>
      </c>
      <c r="V10142" s="14">
        <v>0</v>
      </c>
      <c r="W10142" s="14">
        <v>0</v>
      </c>
      <c r="X10142" s="14">
        <v>0</v>
      </c>
      <c r="Y10142" s="14">
        <v>1</v>
      </c>
      <c r="Z10142" s="14">
        <v>0</v>
      </c>
      <c r="AA10142" s="14">
        <v>0</v>
      </c>
      <c r="AB10142" s="14">
        <v>0</v>
      </c>
      <c r="AC10142" s="14">
        <v>0</v>
      </c>
      <c r="AD10142" s="14">
        <v>0</v>
      </c>
      <c r="AE10142" s="14">
        <v>0</v>
      </c>
      <c r="AF10142" s="15">
        <v>1</v>
      </c>
      <c r="AG10142" s="1"/>
    </row>
    <row r="10143" spans="1:33" x14ac:dyDescent="0.3">
      <c r="A10143" s="8">
        <v>317</v>
      </c>
      <c r="B10143" s="7" t="s">
        <v>52</v>
      </c>
      <c r="C10143" s="7" t="s">
        <v>672</v>
      </c>
      <c r="D10143" s="7" t="s">
        <v>40</v>
      </c>
      <c r="E10143" s="7">
        <v>30</v>
      </c>
      <c r="F10143" s="7" t="s">
        <v>204</v>
      </c>
      <c r="G10143" s="12" t="s">
        <v>205</v>
      </c>
      <c r="H10143" s="12" t="s">
        <v>206</v>
      </c>
      <c r="I10143" s="12" t="s">
        <v>169</v>
      </c>
      <c r="J10143" s="13">
        <v>1</v>
      </c>
      <c r="K10143" s="14"/>
      <c r="L10143" s="14"/>
      <c r="M10143" s="14"/>
      <c r="N10143" s="14"/>
      <c r="O10143" s="14"/>
      <c r="P10143" s="14"/>
      <c r="Q10143" s="14"/>
      <c r="R10143" s="14"/>
      <c r="S10143" s="14"/>
      <c r="T10143" s="14"/>
      <c r="U10143" s="14"/>
      <c r="V10143" s="14"/>
      <c r="W10143" s="14"/>
      <c r="X10143" s="14"/>
      <c r="Y10143" s="14">
        <v>0.14224082530018603</v>
      </c>
      <c r="Z10143" s="14">
        <v>0.34779934043632676</v>
      </c>
      <c r="AA10143" s="14"/>
      <c r="AB10143" s="14"/>
      <c r="AC10143" s="14"/>
      <c r="AD10143" s="14"/>
      <c r="AE10143" s="14"/>
      <c r="AF10143" s="15">
        <v>0.24502008286825638</v>
      </c>
      <c r="AG10143" s="1"/>
    </row>
    <row r="10144" spans="1:33" x14ac:dyDescent="0.3">
      <c r="A10144" s="8">
        <v>317</v>
      </c>
      <c r="B10144" s="7" t="s">
        <v>52</v>
      </c>
      <c r="C10144" s="7" t="s">
        <v>672</v>
      </c>
      <c r="D10144" s="7" t="s">
        <v>40</v>
      </c>
      <c r="E10144" s="7">
        <v>31</v>
      </c>
      <c r="F10144" s="7" t="s">
        <v>180</v>
      </c>
      <c r="G10144" s="12" t="s">
        <v>181</v>
      </c>
      <c r="H10144" s="12" t="s">
        <v>182</v>
      </c>
      <c r="I10144" s="12" t="s">
        <v>183</v>
      </c>
      <c r="J10144" s="11">
        <v>2.5</v>
      </c>
      <c r="K10144" s="9"/>
      <c r="L10144" s="9"/>
      <c r="M10144" s="9"/>
      <c r="N10144" s="9"/>
      <c r="O10144" s="9"/>
      <c r="P10144" s="9"/>
      <c r="Q10144" s="9"/>
      <c r="R10144" s="9"/>
      <c r="S10144" s="9"/>
      <c r="T10144" s="9"/>
      <c r="U10144" s="9"/>
      <c r="V10144" s="9"/>
      <c r="W10144" s="9"/>
      <c r="X10144" s="9"/>
      <c r="Y10144" s="9">
        <v>0</v>
      </c>
      <c r="Z10144" s="9">
        <v>0</v>
      </c>
      <c r="AA10144" s="9"/>
      <c r="AB10144" s="9"/>
      <c r="AC10144" s="9"/>
      <c r="AD10144" s="9"/>
      <c r="AE10144" s="9"/>
      <c r="AF10144" s="10" t="s">
        <v>749</v>
      </c>
      <c r="AG10144" s="1"/>
    </row>
    <row r="10145" spans="1:33" x14ac:dyDescent="0.3">
      <c r="A10145" s="8">
        <v>317</v>
      </c>
      <c r="B10145" s="7" t="s">
        <v>52</v>
      </c>
      <c r="C10145" s="7" t="s">
        <v>672</v>
      </c>
      <c r="D10145" s="7" t="s">
        <v>40</v>
      </c>
      <c r="E10145" s="7">
        <v>32</v>
      </c>
      <c r="F10145" s="7" t="s">
        <v>184</v>
      </c>
      <c r="G10145" s="12" t="s">
        <v>185</v>
      </c>
      <c r="H10145" s="12" t="s">
        <v>186</v>
      </c>
      <c r="I10145" s="12" t="s">
        <v>187</v>
      </c>
      <c r="J10145" s="11">
        <v>5.5</v>
      </c>
      <c r="K10145" s="9"/>
      <c r="L10145" s="9"/>
      <c r="M10145" s="9"/>
      <c r="N10145" s="9"/>
      <c r="O10145" s="9"/>
      <c r="P10145" s="9"/>
      <c r="Q10145" s="9"/>
      <c r="R10145" s="9"/>
      <c r="S10145" s="9"/>
      <c r="T10145" s="9"/>
      <c r="U10145" s="9"/>
      <c r="V10145" s="9"/>
      <c r="W10145" s="9"/>
      <c r="X10145" s="9"/>
      <c r="Y10145" s="9">
        <v>0</v>
      </c>
      <c r="Z10145" s="9">
        <v>0</v>
      </c>
      <c r="AA10145" s="9"/>
      <c r="AB10145" s="9"/>
      <c r="AC10145" s="9"/>
      <c r="AD10145" s="9"/>
      <c r="AE10145" s="9"/>
      <c r="AF10145" s="10" t="s">
        <v>749</v>
      </c>
      <c r="AG10145" s="1"/>
    </row>
    <row r="10146" spans="1:33" x14ac:dyDescent="0.3">
      <c r="A10146" s="8">
        <v>318</v>
      </c>
      <c r="B10146" s="7" t="s">
        <v>52</v>
      </c>
      <c r="C10146" s="7" t="s">
        <v>673</v>
      </c>
      <c r="D10146" s="7" t="s">
        <v>40</v>
      </c>
      <c r="E10146" s="7">
        <v>1</v>
      </c>
      <c r="F10146" s="7" t="s">
        <v>258</v>
      </c>
      <c r="G10146" s="12" t="s">
        <v>259</v>
      </c>
      <c r="H10146" s="12" t="s">
        <v>260</v>
      </c>
      <c r="I10146" s="12" t="s">
        <v>169</v>
      </c>
      <c r="J10146" s="13">
        <v>1</v>
      </c>
      <c r="K10146" s="14"/>
      <c r="L10146" s="14"/>
      <c r="M10146" s="14"/>
      <c r="N10146" s="14"/>
      <c r="O10146" s="14"/>
      <c r="P10146" s="14"/>
      <c r="Q10146" s="14"/>
      <c r="R10146" s="14"/>
      <c r="S10146" s="14"/>
      <c r="T10146" s="14"/>
      <c r="U10146" s="14"/>
      <c r="V10146" s="14"/>
      <c r="W10146" s="14"/>
      <c r="X10146" s="14"/>
      <c r="Y10146" s="14">
        <v>1</v>
      </c>
      <c r="Z10146" s="14">
        <v>1</v>
      </c>
      <c r="AA10146" s="14"/>
      <c r="AB10146" s="14"/>
      <c r="AC10146" s="14"/>
      <c r="AD10146" s="14"/>
      <c r="AE10146" s="14"/>
      <c r="AF10146" s="15">
        <v>1</v>
      </c>
      <c r="AG10146" s="1"/>
    </row>
    <row r="10147" spans="1:33" x14ac:dyDescent="0.3">
      <c r="A10147" s="8">
        <v>318</v>
      </c>
      <c r="B10147" s="7" t="s">
        <v>52</v>
      </c>
      <c r="C10147" s="7" t="s">
        <v>673</v>
      </c>
      <c r="D10147" s="7" t="s">
        <v>40</v>
      </c>
      <c r="E10147" s="7">
        <v>2</v>
      </c>
      <c r="F10147" s="7" t="s">
        <v>241</v>
      </c>
      <c r="G10147" s="12" t="s">
        <v>242</v>
      </c>
      <c r="H10147" s="12" t="s">
        <v>243</v>
      </c>
      <c r="I10147" s="12" t="s">
        <v>169</v>
      </c>
      <c r="J10147" s="13">
        <v>1</v>
      </c>
      <c r="K10147" s="14"/>
      <c r="L10147" s="14"/>
      <c r="M10147" s="14"/>
      <c r="N10147" s="14"/>
      <c r="O10147" s="14"/>
      <c r="P10147" s="14"/>
      <c r="Q10147" s="14"/>
      <c r="R10147" s="14"/>
      <c r="S10147" s="14"/>
      <c r="T10147" s="14"/>
      <c r="U10147" s="14"/>
      <c r="V10147" s="14"/>
      <c r="W10147" s="14"/>
      <c r="X10147" s="14"/>
      <c r="Y10147" s="14"/>
      <c r="Z10147" s="14"/>
      <c r="AA10147" s="14"/>
      <c r="AB10147" s="14"/>
      <c r="AC10147" s="14"/>
      <c r="AD10147" s="14"/>
      <c r="AE10147" s="14"/>
      <c r="AF10147" s="15" t="s">
        <v>749</v>
      </c>
      <c r="AG10147" s="1"/>
    </row>
    <row r="10148" spans="1:33" x14ac:dyDescent="0.3">
      <c r="A10148" s="8">
        <v>318</v>
      </c>
      <c r="B10148" s="7" t="s">
        <v>52</v>
      </c>
      <c r="C10148" s="7" t="s">
        <v>673</v>
      </c>
      <c r="D10148" s="7" t="s">
        <v>40</v>
      </c>
      <c r="E10148" s="7">
        <v>3</v>
      </c>
      <c r="F10148" s="7" t="s">
        <v>227</v>
      </c>
      <c r="G10148" s="12" t="s">
        <v>228</v>
      </c>
      <c r="H10148" s="12" t="s">
        <v>229</v>
      </c>
      <c r="I10148" s="12" t="s">
        <v>169</v>
      </c>
      <c r="J10148" s="13">
        <v>1</v>
      </c>
      <c r="K10148" s="14"/>
      <c r="L10148" s="14"/>
      <c r="M10148" s="14"/>
      <c r="N10148" s="14"/>
      <c r="O10148" s="14"/>
      <c r="P10148" s="14"/>
      <c r="Q10148" s="14"/>
      <c r="R10148" s="14"/>
      <c r="S10148" s="14"/>
      <c r="T10148" s="14"/>
      <c r="U10148" s="14"/>
      <c r="V10148" s="14"/>
      <c r="W10148" s="14"/>
      <c r="X10148" s="14"/>
      <c r="Y10148" s="14">
        <v>1</v>
      </c>
      <c r="Z10148" s="14">
        <v>1</v>
      </c>
      <c r="AA10148" s="14"/>
      <c r="AB10148" s="14"/>
      <c r="AC10148" s="14"/>
      <c r="AD10148" s="14"/>
      <c r="AE10148" s="14"/>
      <c r="AF10148" s="15">
        <v>1</v>
      </c>
      <c r="AG10148" s="1"/>
    </row>
    <row r="10149" spans="1:33" x14ac:dyDescent="0.3">
      <c r="A10149" s="8">
        <v>318</v>
      </c>
      <c r="B10149" s="7" t="s">
        <v>52</v>
      </c>
      <c r="C10149" s="7" t="s">
        <v>673</v>
      </c>
      <c r="D10149" s="7" t="s">
        <v>40</v>
      </c>
      <c r="E10149" s="7">
        <v>4</v>
      </c>
      <c r="F10149" s="7" t="s">
        <v>221</v>
      </c>
      <c r="G10149" s="12" t="s">
        <v>222</v>
      </c>
      <c r="H10149" s="12" t="s">
        <v>223</v>
      </c>
      <c r="I10149" s="12" t="s">
        <v>169</v>
      </c>
      <c r="J10149" s="13">
        <v>1</v>
      </c>
      <c r="K10149" s="14">
        <v>0</v>
      </c>
      <c r="L10149" s="14">
        <v>0</v>
      </c>
      <c r="M10149" s="14">
        <v>0</v>
      </c>
      <c r="N10149" s="14">
        <v>0</v>
      </c>
      <c r="O10149" s="14">
        <v>0</v>
      </c>
      <c r="P10149" s="14">
        <v>0</v>
      </c>
      <c r="Q10149" s="14">
        <v>0</v>
      </c>
      <c r="R10149" s="14">
        <v>0</v>
      </c>
      <c r="S10149" s="14">
        <v>0</v>
      </c>
      <c r="T10149" s="14">
        <v>0</v>
      </c>
      <c r="U10149" s="14">
        <v>0</v>
      </c>
      <c r="V10149" s="14">
        <v>0</v>
      </c>
      <c r="W10149" s="14">
        <v>0</v>
      </c>
      <c r="X10149" s="14">
        <v>0</v>
      </c>
      <c r="Y10149" s="14">
        <v>0</v>
      </c>
      <c r="Z10149" s="14">
        <v>0</v>
      </c>
      <c r="AA10149" s="14">
        <v>0</v>
      </c>
      <c r="AB10149" s="14">
        <v>0</v>
      </c>
      <c r="AC10149" s="14">
        <v>0</v>
      </c>
      <c r="AD10149" s="14">
        <v>0</v>
      </c>
      <c r="AE10149" s="14">
        <v>0</v>
      </c>
      <c r="AF10149" s="15" t="s">
        <v>749</v>
      </c>
      <c r="AG10149" s="1"/>
    </row>
    <row r="10150" spans="1:33" x14ac:dyDescent="0.3">
      <c r="A10150" s="8">
        <v>318</v>
      </c>
      <c r="B10150" s="7" t="s">
        <v>52</v>
      </c>
      <c r="C10150" s="7" t="s">
        <v>673</v>
      </c>
      <c r="D10150" s="7" t="s">
        <v>40</v>
      </c>
      <c r="E10150" s="7">
        <v>5</v>
      </c>
      <c r="F10150" s="7" t="s">
        <v>224</v>
      </c>
      <c r="G10150" s="12" t="s">
        <v>225</v>
      </c>
      <c r="H10150" s="12" t="s">
        <v>226</v>
      </c>
      <c r="I10150" s="12" t="s">
        <v>169</v>
      </c>
      <c r="J10150" s="13">
        <v>1</v>
      </c>
      <c r="K10150" s="14"/>
      <c r="L10150" s="14"/>
      <c r="M10150" s="14"/>
      <c r="N10150" s="14"/>
      <c r="O10150" s="14"/>
      <c r="P10150" s="14"/>
      <c r="Q10150" s="14"/>
      <c r="R10150" s="14"/>
      <c r="S10150" s="14"/>
      <c r="T10150" s="14"/>
      <c r="U10150" s="14"/>
      <c r="V10150" s="14"/>
      <c r="W10150" s="14"/>
      <c r="X10150" s="14"/>
      <c r="Y10150" s="14">
        <v>7.9113924050632917E-3</v>
      </c>
      <c r="Z10150" s="14">
        <v>7.9113924050632917E-3</v>
      </c>
      <c r="AA10150" s="14"/>
      <c r="AB10150" s="14"/>
      <c r="AC10150" s="14"/>
      <c r="AD10150" s="14"/>
      <c r="AE10150" s="14"/>
      <c r="AF10150" s="15">
        <v>7.9113924050632917E-3</v>
      </c>
      <c r="AG10150" s="1"/>
    </row>
    <row r="10151" spans="1:33" x14ac:dyDescent="0.3">
      <c r="A10151" s="8">
        <v>318</v>
      </c>
      <c r="B10151" s="7" t="s">
        <v>52</v>
      </c>
      <c r="C10151" s="7" t="s">
        <v>673</v>
      </c>
      <c r="D10151" s="7" t="s">
        <v>40</v>
      </c>
      <c r="E10151" s="7">
        <v>6</v>
      </c>
      <c r="F10151" s="7" t="s">
        <v>267</v>
      </c>
      <c r="G10151" s="12" t="s">
        <v>268</v>
      </c>
      <c r="H10151" s="12" t="s">
        <v>269</v>
      </c>
      <c r="I10151" s="12" t="s">
        <v>169</v>
      </c>
      <c r="J10151" s="13">
        <v>1.25</v>
      </c>
      <c r="K10151" s="14"/>
      <c r="L10151" s="14"/>
      <c r="M10151" s="14"/>
      <c r="N10151" s="14"/>
      <c r="O10151" s="14"/>
      <c r="P10151" s="14"/>
      <c r="Q10151" s="14"/>
      <c r="R10151" s="14"/>
      <c r="S10151" s="14"/>
      <c r="T10151" s="14"/>
      <c r="U10151" s="14"/>
      <c r="V10151" s="14"/>
      <c r="W10151" s="14"/>
      <c r="X10151" s="14"/>
      <c r="Y10151" s="14">
        <v>0</v>
      </c>
      <c r="Z10151" s="14">
        <v>0</v>
      </c>
      <c r="AA10151" s="14"/>
      <c r="AB10151" s="14"/>
      <c r="AC10151" s="14"/>
      <c r="AD10151" s="14"/>
      <c r="AE10151" s="14"/>
      <c r="AF10151" s="15" t="s">
        <v>749</v>
      </c>
      <c r="AG10151" s="1"/>
    </row>
    <row r="10152" spans="1:33" x14ac:dyDescent="0.3">
      <c r="A10152" s="8">
        <v>318</v>
      </c>
      <c r="B10152" s="7" t="s">
        <v>52</v>
      </c>
      <c r="C10152" s="7" t="s">
        <v>673</v>
      </c>
      <c r="D10152" s="7" t="s">
        <v>40</v>
      </c>
      <c r="E10152" s="7">
        <v>7</v>
      </c>
      <c r="F10152" s="7" t="s">
        <v>238</v>
      </c>
      <c r="G10152" s="12" t="s">
        <v>239</v>
      </c>
      <c r="H10152" s="12" t="s">
        <v>240</v>
      </c>
      <c r="I10152" s="12" t="s">
        <v>217</v>
      </c>
      <c r="J10152" s="11">
        <v>125</v>
      </c>
      <c r="K10152" s="9"/>
      <c r="L10152" s="9"/>
      <c r="M10152" s="9"/>
      <c r="N10152" s="9"/>
      <c r="O10152" s="9"/>
      <c r="P10152" s="9"/>
      <c r="Q10152" s="9"/>
      <c r="R10152" s="9"/>
      <c r="S10152" s="9"/>
      <c r="T10152" s="9"/>
      <c r="U10152" s="9"/>
      <c r="V10152" s="9"/>
      <c r="W10152" s="9"/>
      <c r="X10152" s="9"/>
      <c r="Y10152" s="9">
        <v>0</v>
      </c>
      <c r="Z10152" s="9">
        <v>0</v>
      </c>
      <c r="AA10152" s="9"/>
      <c r="AB10152" s="9"/>
      <c r="AC10152" s="9"/>
      <c r="AD10152" s="9"/>
      <c r="AE10152" s="9"/>
      <c r="AF10152" s="10" t="s">
        <v>749</v>
      </c>
      <c r="AG10152" s="1"/>
    </row>
    <row r="10153" spans="1:33" x14ac:dyDescent="0.3">
      <c r="A10153" s="8">
        <v>318</v>
      </c>
      <c r="B10153" s="7" t="s">
        <v>52</v>
      </c>
      <c r="C10153" s="7" t="s">
        <v>673</v>
      </c>
      <c r="D10153" s="7" t="s">
        <v>40</v>
      </c>
      <c r="E10153" s="7">
        <v>8</v>
      </c>
      <c r="F10153" s="7" t="s">
        <v>264</v>
      </c>
      <c r="G10153" s="12" t="s">
        <v>265</v>
      </c>
      <c r="H10153" s="12" t="s">
        <v>266</v>
      </c>
      <c r="I10153" s="12" t="s">
        <v>169</v>
      </c>
      <c r="J10153" s="13">
        <v>1</v>
      </c>
      <c r="K10153" s="14"/>
      <c r="L10153" s="14"/>
      <c r="M10153" s="14"/>
      <c r="N10153" s="14"/>
      <c r="O10153" s="14"/>
      <c r="P10153" s="14"/>
      <c r="Q10153" s="14"/>
      <c r="R10153" s="14"/>
      <c r="S10153" s="14"/>
      <c r="T10153" s="14"/>
      <c r="U10153" s="14"/>
      <c r="V10153" s="14"/>
      <c r="W10153" s="14"/>
      <c r="X10153" s="14"/>
      <c r="Y10153" s="14">
        <v>0</v>
      </c>
      <c r="Z10153" s="14">
        <v>0</v>
      </c>
      <c r="AA10153" s="14"/>
      <c r="AB10153" s="14"/>
      <c r="AC10153" s="14"/>
      <c r="AD10153" s="14"/>
      <c r="AE10153" s="14"/>
      <c r="AF10153" s="15" t="s">
        <v>749</v>
      </c>
      <c r="AG10153" s="1"/>
    </row>
    <row r="10154" spans="1:33" x14ac:dyDescent="0.3">
      <c r="A10154" s="8">
        <v>318</v>
      </c>
      <c r="B10154" s="7" t="s">
        <v>52</v>
      </c>
      <c r="C10154" s="7" t="s">
        <v>673</v>
      </c>
      <c r="D10154" s="7" t="s">
        <v>40</v>
      </c>
      <c r="E10154" s="7">
        <v>9</v>
      </c>
      <c r="F10154" s="7" t="s">
        <v>188</v>
      </c>
      <c r="G10154" s="12" t="s">
        <v>189</v>
      </c>
      <c r="H10154" s="12" t="s">
        <v>190</v>
      </c>
      <c r="I10154" s="12" t="s">
        <v>191</v>
      </c>
      <c r="J10154" s="11">
        <v>25</v>
      </c>
      <c r="K10154" s="9"/>
      <c r="L10154" s="9"/>
      <c r="M10154" s="9"/>
      <c r="N10154" s="9"/>
      <c r="O10154" s="9"/>
      <c r="P10154" s="9"/>
      <c r="Q10154" s="9"/>
      <c r="R10154" s="9"/>
      <c r="S10154" s="9"/>
      <c r="T10154" s="9"/>
      <c r="U10154" s="9"/>
      <c r="V10154" s="9"/>
      <c r="W10154" s="9"/>
      <c r="X10154" s="9"/>
      <c r="Y10154" s="9">
        <v>0</v>
      </c>
      <c r="Z10154" s="9">
        <v>0</v>
      </c>
      <c r="AA10154" s="9"/>
      <c r="AB10154" s="9"/>
      <c r="AC10154" s="9"/>
      <c r="AD10154" s="9"/>
      <c r="AE10154" s="9"/>
      <c r="AF10154" s="10" t="s">
        <v>749</v>
      </c>
      <c r="AG10154" s="1"/>
    </row>
    <row r="10155" spans="1:33" x14ac:dyDescent="0.3">
      <c r="A10155" s="8">
        <v>318</v>
      </c>
      <c r="B10155" s="7" t="s">
        <v>52</v>
      </c>
      <c r="C10155" s="7" t="s">
        <v>673</v>
      </c>
      <c r="D10155" s="7" t="s">
        <v>40</v>
      </c>
      <c r="E10155" s="7">
        <v>10</v>
      </c>
      <c r="F10155" s="7" t="s">
        <v>214</v>
      </c>
      <c r="G10155" s="12" t="s">
        <v>215</v>
      </c>
      <c r="H10155" s="12" t="s">
        <v>216</v>
      </c>
      <c r="I10155" s="12" t="s">
        <v>217</v>
      </c>
      <c r="J10155" s="11">
        <v>8</v>
      </c>
      <c r="K10155" s="9"/>
      <c r="L10155" s="9"/>
      <c r="M10155" s="9"/>
      <c r="N10155" s="9"/>
      <c r="O10155" s="9"/>
      <c r="P10155" s="9"/>
      <c r="Q10155" s="9"/>
      <c r="R10155" s="9"/>
      <c r="S10155" s="9"/>
      <c r="T10155" s="9"/>
      <c r="U10155" s="9"/>
      <c r="V10155" s="9"/>
      <c r="W10155" s="9"/>
      <c r="X10155" s="9"/>
      <c r="Y10155" s="9">
        <v>5.1424050632911396</v>
      </c>
      <c r="Z10155" s="9">
        <v>5.1424050632911396</v>
      </c>
      <c r="AA10155" s="9"/>
      <c r="AB10155" s="9"/>
      <c r="AC10155" s="9"/>
      <c r="AD10155" s="9"/>
      <c r="AE10155" s="9"/>
      <c r="AF10155" s="10">
        <v>5.1424050632911396</v>
      </c>
      <c r="AG10155" s="1"/>
    </row>
    <row r="10156" spans="1:33" x14ac:dyDescent="0.3">
      <c r="A10156" s="8">
        <v>318</v>
      </c>
      <c r="B10156" s="7" t="s">
        <v>52</v>
      </c>
      <c r="C10156" s="7" t="s">
        <v>673</v>
      </c>
      <c r="D10156" s="7" t="s">
        <v>40</v>
      </c>
      <c r="E10156" s="7">
        <v>11</v>
      </c>
      <c r="F10156" s="7" t="s">
        <v>210</v>
      </c>
      <c r="G10156" s="12" t="s">
        <v>211</v>
      </c>
      <c r="H10156" s="12" t="s">
        <v>212</v>
      </c>
      <c r="I10156" s="12" t="s">
        <v>213</v>
      </c>
      <c r="J10156" s="11">
        <v>40</v>
      </c>
      <c r="K10156" s="9"/>
      <c r="L10156" s="9"/>
      <c r="M10156" s="9"/>
      <c r="N10156" s="9"/>
      <c r="O10156" s="9"/>
      <c r="P10156" s="9"/>
      <c r="Q10156" s="9"/>
      <c r="R10156" s="9"/>
      <c r="S10156" s="9"/>
      <c r="T10156" s="9"/>
      <c r="U10156" s="9"/>
      <c r="V10156" s="9"/>
      <c r="W10156" s="9"/>
      <c r="X10156" s="9"/>
      <c r="Y10156" s="9"/>
      <c r="Z10156" s="9"/>
      <c r="AA10156" s="9"/>
      <c r="AB10156" s="9"/>
      <c r="AC10156" s="9"/>
      <c r="AD10156" s="9"/>
      <c r="AE10156" s="9"/>
      <c r="AF10156" s="10" t="s">
        <v>749</v>
      </c>
      <c r="AG10156" s="1"/>
    </row>
    <row r="10157" spans="1:33" x14ac:dyDescent="0.3">
      <c r="A10157" s="8">
        <v>318</v>
      </c>
      <c r="B10157" s="7" t="s">
        <v>52</v>
      </c>
      <c r="C10157" s="7" t="s">
        <v>673</v>
      </c>
      <c r="D10157" s="7" t="s">
        <v>40</v>
      </c>
      <c r="E10157" s="7">
        <v>12</v>
      </c>
      <c r="F10157" s="7" t="s">
        <v>192</v>
      </c>
      <c r="G10157" s="12" t="s">
        <v>193</v>
      </c>
      <c r="H10157" s="12" t="s">
        <v>194</v>
      </c>
      <c r="I10157" s="12" t="s">
        <v>179</v>
      </c>
      <c r="J10157" s="11">
        <v>350</v>
      </c>
      <c r="K10157" s="9"/>
      <c r="L10157" s="9"/>
      <c r="M10157" s="9"/>
      <c r="N10157" s="9"/>
      <c r="O10157" s="9"/>
      <c r="P10157" s="9"/>
      <c r="Q10157" s="9"/>
      <c r="R10157" s="9"/>
      <c r="S10157" s="9"/>
      <c r="T10157" s="9"/>
      <c r="U10157" s="9"/>
      <c r="V10157" s="9"/>
      <c r="W10157" s="9"/>
      <c r="X10157" s="9"/>
      <c r="Y10157" s="9"/>
      <c r="Z10157" s="9"/>
      <c r="AA10157" s="9"/>
      <c r="AB10157" s="9"/>
      <c r="AC10157" s="9"/>
      <c r="AD10157" s="9"/>
      <c r="AE10157" s="9"/>
      <c r="AF10157" s="10" t="s">
        <v>749</v>
      </c>
      <c r="AG10157" s="1"/>
    </row>
    <row r="10158" spans="1:33" x14ac:dyDescent="0.3">
      <c r="A10158" s="8">
        <v>318</v>
      </c>
      <c r="B10158" s="7" t="s">
        <v>52</v>
      </c>
      <c r="C10158" s="7" t="s">
        <v>673</v>
      </c>
      <c r="D10158" s="7" t="s">
        <v>40</v>
      </c>
      <c r="E10158" s="7">
        <v>13</v>
      </c>
      <c r="F10158" s="7" t="s">
        <v>201</v>
      </c>
      <c r="G10158" s="12" t="s">
        <v>202</v>
      </c>
      <c r="H10158" s="12" t="s">
        <v>203</v>
      </c>
      <c r="I10158" s="12" t="s">
        <v>169</v>
      </c>
      <c r="J10158" s="13">
        <v>1</v>
      </c>
      <c r="K10158" s="14"/>
      <c r="L10158" s="14"/>
      <c r="M10158" s="14"/>
      <c r="N10158" s="14"/>
      <c r="O10158" s="14"/>
      <c r="P10158" s="14"/>
      <c r="Q10158" s="14"/>
      <c r="R10158" s="14"/>
      <c r="S10158" s="14"/>
      <c r="T10158" s="14"/>
      <c r="U10158" s="14"/>
      <c r="V10158" s="14"/>
      <c r="W10158" s="14"/>
      <c r="X10158" s="14"/>
      <c r="Y10158" s="14">
        <v>0</v>
      </c>
      <c r="Z10158" s="14">
        <v>0</v>
      </c>
      <c r="AA10158" s="14"/>
      <c r="AB10158" s="14"/>
      <c r="AC10158" s="14"/>
      <c r="AD10158" s="14"/>
      <c r="AE10158" s="14"/>
      <c r="AF10158" s="15" t="s">
        <v>749</v>
      </c>
      <c r="AG10158" s="1"/>
    </row>
    <row r="10159" spans="1:33" x14ac:dyDescent="0.3">
      <c r="A10159" s="8">
        <v>318</v>
      </c>
      <c r="B10159" s="7" t="s">
        <v>52</v>
      </c>
      <c r="C10159" s="7" t="s">
        <v>673</v>
      </c>
      <c r="D10159" s="7" t="s">
        <v>40</v>
      </c>
      <c r="E10159" s="7">
        <v>14</v>
      </c>
      <c r="F10159" s="7" t="s">
        <v>195</v>
      </c>
      <c r="G10159" s="12" t="s">
        <v>196</v>
      </c>
      <c r="H10159" s="12" t="s">
        <v>197</v>
      </c>
      <c r="I10159" s="12" t="s">
        <v>169</v>
      </c>
      <c r="J10159" s="13">
        <v>1</v>
      </c>
      <c r="K10159" s="14"/>
      <c r="L10159" s="14"/>
      <c r="M10159" s="14"/>
      <c r="N10159" s="14"/>
      <c r="O10159" s="14"/>
      <c r="P10159" s="14"/>
      <c r="Q10159" s="14"/>
      <c r="R10159" s="14"/>
      <c r="S10159" s="14"/>
      <c r="T10159" s="14"/>
      <c r="U10159" s="14"/>
      <c r="V10159" s="14"/>
      <c r="W10159" s="14"/>
      <c r="X10159" s="14"/>
      <c r="Y10159" s="14">
        <v>0</v>
      </c>
      <c r="Z10159" s="14">
        <v>0</v>
      </c>
      <c r="AA10159" s="14"/>
      <c r="AB10159" s="14"/>
      <c r="AC10159" s="14"/>
      <c r="AD10159" s="14"/>
      <c r="AE10159" s="14"/>
      <c r="AF10159" s="15" t="s">
        <v>749</v>
      </c>
      <c r="AG10159" s="1"/>
    </row>
    <row r="10160" spans="1:33" x14ac:dyDescent="0.3">
      <c r="A10160" s="8">
        <v>318</v>
      </c>
      <c r="B10160" s="7" t="s">
        <v>52</v>
      </c>
      <c r="C10160" s="7" t="s">
        <v>673</v>
      </c>
      <c r="D10160" s="7" t="s">
        <v>40</v>
      </c>
      <c r="E10160" s="7">
        <v>15</v>
      </c>
      <c r="F10160" s="7" t="s">
        <v>198</v>
      </c>
      <c r="G10160" s="12" t="s">
        <v>199</v>
      </c>
      <c r="H10160" s="12" t="s">
        <v>200</v>
      </c>
      <c r="I10160" s="12" t="s">
        <v>169</v>
      </c>
      <c r="J10160" s="13">
        <v>1</v>
      </c>
      <c r="K10160" s="14"/>
      <c r="L10160" s="14"/>
      <c r="M10160" s="14"/>
      <c r="N10160" s="14"/>
      <c r="O10160" s="14"/>
      <c r="P10160" s="14"/>
      <c r="Q10160" s="14"/>
      <c r="R10160" s="14"/>
      <c r="S10160" s="14"/>
      <c r="T10160" s="14"/>
      <c r="U10160" s="14"/>
      <c r="V10160" s="14"/>
      <c r="W10160" s="14"/>
      <c r="X10160" s="14"/>
      <c r="Y10160" s="14"/>
      <c r="Z10160" s="14"/>
      <c r="AA10160" s="14"/>
      <c r="AB10160" s="14"/>
      <c r="AC10160" s="14"/>
      <c r="AD10160" s="14"/>
      <c r="AE10160" s="14"/>
      <c r="AF10160" s="15" t="s">
        <v>749</v>
      </c>
      <c r="AG10160" s="1"/>
    </row>
    <row r="10161" spans="1:33" x14ac:dyDescent="0.3">
      <c r="A10161" s="8">
        <v>318</v>
      </c>
      <c r="B10161" s="7" t="s">
        <v>52</v>
      </c>
      <c r="C10161" s="7" t="s">
        <v>673</v>
      </c>
      <c r="D10161" s="7" t="s">
        <v>40</v>
      </c>
      <c r="E10161" s="7">
        <v>16</v>
      </c>
      <c r="F10161" s="7" t="s">
        <v>247</v>
      </c>
      <c r="G10161" s="12" t="s">
        <v>248</v>
      </c>
      <c r="H10161" s="12" t="s">
        <v>249</v>
      </c>
      <c r="I10161" s="12" t="s">
        <v>169</v>
      </c>
      <c r="J10161" s="13">
        <v>0.05</v>
      </c>
      <c r="K10161" s="14"/>
      <c r="L10161" s="14"/>
      <c r="M10161" s="14"/>
      <c r="N10161" s="14"/>
      <c r="O10161" s="14"/>
      <c r="P10161" s="14"/>
      <c r="Q10161" s="14"/>
      <c r="R10161" s="14"/>
      <c r="S10161" s="14"/>
      <c r="T10161" s="14"/>
      <c r="U10161" s="14"/>
      <c r="V10161" s="14"/>
      <c r="W10161" s="14"/>
      <c r="X10161" s="14"/>
      <c r="Y10161" s="14"/>
      <c r="Z10161" s="14"/>
      <c r="AA10161" s="14"/>
      <c r="AB10161" s="14"/>
      <c r="AC10161" s="14"/>
      <c r="AD10161" s="14"/>
      <c r="AE10161" s="14"/>
      <c r="AF10161" s="15" t="s">
        <v>749</v>
      </c>
      <c r="AG10161" s="1"/>
    </row>
    <row r="10162" spans="1:33" x14ac:dyDescent="0.3">
      <c r="A10162" s="8">
        <v>318</v>
      </c>
      <c r="B10162" s="7" t="s">
        <v>52</v>
      </c>
      <c r="C10162" s="7" t="s">
        <v>673</v>
      </c>
      <c r="D10162" s="7" t="s">
        <v>40</v>
      </c>
      <c r="E10162" s="7">
        <v>17</v>
      </c>
      <c r="F10162" s="7" t="s">
        <v>244</v>
      </c>
      <c r="G10162" s="12" t="s">
        <v>245</v>
      </c>
      <c r="H10162" s="12" t="s">
        <v>246</v>
      </c>
      <c r="I10162" s="12" t="s">
        <v>169</v>
      </c>
      <c r="J10162" s="13">
        <v>0.1</v>
      </c>
      <c r="K10162" s="14"/>
      <c r="L10162" s="14"/>
      <c r="M10162" s="14"/>
      <c r="N10162" s="14"/>
      <c r="O10162" s="14"/>
      <c r="P10162" s="14"/>
      <c r="Q10162" s="14"/>
      <c r="R10162" s="14"/>
      <c r="S10162" s="14"/>
      <c r="T10162" s="14"/>
      <c r="U10162" s="14"/>
      <c r="V10162" s="14"/>
      <c r="W10162" s="14"/>
      <c r="X10162" s="14"/>
      <c r="Y10162" s="14">
        <v>0</v>
      </c>
      <c r="Z10162" s="14">
        <v>0</v>
      </c>
      <c r="AA10162" s="14"/>
      <c r="AB10162" s="14"/>
      <c r="AC10162" s="14"/>
      <c r="AD10162" s="14"/>
      <c r="AE10162" s="14"/>
      <c r="AF10162" s="15" t="s">
        <v>749</v>
      </c>
      <c r="AG10162" s="1"/>
    </row>
    <row r="10163" spans="1:33" x14ac:dyDescent="0.3">
      <c r="A10163" s="8">
        <v>318</v>
      </c>
      <c r="B10163" s="7" t="s">
        <v>52</v>
      </c>
      <c r="C10163" s="7" t="s">
        <v>673</v>
      </c>
      <c r="D10163" s="7" t="s">
        <v>40</v>
      </c>
      <c r="E10163" s="7">
        <v>18</v>
      </c>
      <c r="F10163" s="7" t="s">
        <v>166</v>
      </c>
      <c r="G10163" s="12" t="s">
        <v>167</v>
      </c>
      <c r="H10163" s="12" t="s">
        <v>168</v>
      </c>
      <c r="I10163" s="12" t="s">
        <v>169</v>
      </c>
      <c r="J10163" s="13">
        <v>1.5</v>
      </c>
      <c r="K10163" s="14"/>
      <c r="L10163" s="14"/>
      <c r="M10163" s="14"/>
      <c r="N10163" s="14"/>
      <c r="O10163" s="14"/>
      <c r="P10163" s="14"/>
      <c r="Q10163" s="14"/>
      <c r="R10163" s="14"/>
      <c r="S10163" s="14"/>
      <c r="T10163" s="14"/>
      <c r="U10163" s="14"/>
      <c r="V10163" s="14"/>
      <c r="W10163" s="14"/>
      <c r="X10163" s="14"/>
      <c r="Y10163" s="14">
        <v>0.89629766684874213</v>
      </c>
      <c r="Z10163" s="14">
        <v>0.89629766684874213</v>
      </c>
      <c r="AA10163" s="14"/>
      <c r="AB10163" s="14"/>
      <c r="AC10163" s="14"/>
      <c r="AD10163" s="14"/>
      <c r="AE10163" s="14"/>
      <c r="AF10163" s="15">
        <v>0.89629766684874213</v>
      </c>
      <c r="AG10163" s="1"/>
    </row>
    <row r="10164" spans="1:33" x14ac:dyDescent="0.3">
      <c r="A10164" s="8">
        <v>318</v>
      </c>
      <c r="B10164" s="7" t="s">
        <v>52</v>
      </c>
      <c r="C10164" s="7" t="s">
        <v>673</v>
      </c>
      <c r="D10164" s="7" t="s">
        <v>40</v>
      </c>
      <c r="E10164" s="7">
        <v>19</v>
      </c>
      <c r="F10164" s="7" t="s">
        <v>176</v>
      </c>
      <c r="G10164" s="12" t="s">
        <v>177</v>
      </c>
      <c r="H10164" s="12" t="s">
        <v>178</v>
      </c>
      <c r="I10164" s="12" t="s">
        <v>179</v>
      </c>
      <c r="J10164" s="11">
        <v>265</v>
      </c>
      <c r="K10164" s="9"/>
      <c r="L10164" s="9"/>
      <c r="M10164" s="9"/>
      <c r="N10164" s="9"/>
      <c r="O10164" s="9"/>
      <c r="P10164" s="9"/>
      <c r="Q10164" s="9"/>
      <c r="R10164" s="9"/>
      <c r="S10164" s="9"/>
      <c r="T10164" s="9"/>
      <c r="U10164" s="9"/>
      <c r="V10164" s="9"/>
      <c r="W10164" s="9"/>
      <c r="X10164" s="9"/>
      <c r="Y10164" s="9">
        <v>0</v>
      </c>
      <c r="Z10164" s="9">
        <v>0</v>
      </c>
      <c r="AA10164" s="9"/>
      <c r="AB10164" s="9"/>
      <c r="AC10164" s="9"/>
      <c r="AD10164" s="9"/>
      <c r="AE10164" s="9"/>
      <c r="AF10164" s="10" t="s">
        <v>749</v>
      </c>
      <c r="AG10164" s="1"/>
    </row>
    <row r="10165" spans="1:33" x14ac:dyDescent="0.3">
      <c r="A10165" s="8">
        <v>318</v>
      </c>
      <c r="B10165" s="7" t="s">
        <v>52</v>
      </c>
      <c r="C10165" s="7" t="s">
        <v>673</v>
      </c>
      <c r="D10165" s="7" t="s">
        <v>40</v>
      </c>
      <c r="E10165" s="7">
        <v>20</v>
      </c>
      <c r="F10165" s="7" t="s">
        <v>218</v>
      </c>
      <c r="G10165" s="12" t="s">
        <v>219</v>
      </c>
      <c r="H10165" s="12" t="s">
        <v>161</v>
      </c>
      <c r="I10165" s="12" t="s">
        <v>220</v>
      </c>
      <c r="J10165" s="11">
        <v>13</v>
      </c>
      <c r="K10165" s="9">
        <v>0</v>
      </c>
      <c r="L10165" s="9">
        <v>0</v>
      </c>
      <c r="M10165" s="9">
        <v>0</v>
      </c>
      <c r="N10165" s="9">
        <v>0</v>
      </c>
      <c r="O10165" s="9">
        <v>0</v>
      </c>
      <c r="P10165" s="9">
        <v>0</v>
      </c>
      <c r="Q10165" s="9">
        <v>0</v>
      </c>
      <c r="R10165" s="9">
        <v>0</v>
      </c>
      <c r="S10165" s="9">
        <v>0</v>
      </c>
      <c r="T10165" s="9">
        <v>0</v>
      </c>
      <c r="U10165" s="9">
        <v>0</v>
      </c>
      <c r="V10165" s="9">
        <v>0</v>
      </c>
      <c r="W10165" s="9">
        <v>0</v>
      </c>
      <c r="X10165" s="9">
        <v>0</v>
      </c>
      <c r="Y10165" s="9">
        <v>0</v>
      </c>
      <c r="Z10165" s="9">
        <v>0</v>
      </c>
      <c r="AA10165" s="9">
        <v>0</v>
      </c>
      <c r="AB10165" s="9">
        <v>0</v>
      </c>
      <c r="AC10165" s="9">
        <v>0</v>
      </c>
      <c r="AD10165" s="9">
        <v>0</v>
      </c>
      <c r="AE10165" s="9">
        <v>0</v>
      </c>
      <c r="AF10165" s="10" t="s">
        <v>749</v>
      </c>
      <c r="AG10165" s="1"/>
    </row>
    <row r="10166" spans="1:33" x14ac:dyDescent="0.3">
      <c r="A10166" s="8">
        <v>318</v>
      </c>
      <c r="B10166" s="7" t="s">
        <v>52</v>
      </c>
      <c r="C10166" s="7" t="s">
        <v>673</v>
      </c>
      <c r="D10166" s="7" t="s">
        <v>40</v>
      </c>
      <c r="E10166" s="7">
        <v>21</v>
      </c>
      <c r="F10166" s="7" t="s">
        <v>261</v>
      </c>
      <c r="G10166" s="12" t="s">
        <v>262</v>
      </c>
      <c r="H10166" s="12" t="s">
        <v>263</v>
      </c>
      <c r="I10166" s="12" t="s">
        <v>169</v>
      </c>
      <c r="J10166" s="13">
        <v>0.1</v>
      </c>
      <c r="K10166" s="14"/>
      <c r="L10166" s="14"/>
      <c r="M10166" s="14"/>
      <c r="N10166" s="14"/>
      <c r="O10166" s="14"/>
      <c r="P10166" s="14"/>
      <c r="Q10166" s="14"/>
      <c r="R10166" s="14"/>
      <c r="S10166" s="14"/>
      <c r="T10166" s="14"/>
      <c r="U10166" s="14"/>
      <c r="V10166" s="14"/>
      <c r="W10166" s="14"/>
      <c r="X10166" s="14"/>
      <c r="Y10166" s="14">
        <v>0</v>
      </c>
      <c r="Z10166" s="14">
        <v>0</v>
      </c>
      <c r="AA10166" s="14"/>
      <c r="AB10166" s="14"/>
      <c r="AC10166" s="14"/>
      <c r="AD10166" s="14"/>
      <c r="AE10166" s="14"/>
      <c r="AF10166" s="15" t="s">
        <v>749</v>
      </c>
      <c r="AG10166" s="1"/>
    </row>
    <row r="10167" spans="1:33" x14ac:dyDescent="0.3">
      <c r="A10167" s="8">
        <v>318</v>
      </c>
      <c r="B10167" s="7" t="s">
        <v>52</v>
      </c>
      <c r="C10167" s="7" t="s">
        <v>673</v>
      </c>
      <c r="D10167" s="7" t="s">
        <v>40</v>
      </c>
      <c r="E10167" s="7">
        <v>22</v>
      </c>
      <c r="F10167" s="7" t="s">
        <v>170</v>
      </c>
      <c r="G10167" s="12" t="s">
        <v>171</v>
      </c>
      <c r="H10167" s="12" t="s">
        <v>172</v>
      </c>
      <c r="I10167" s="12" t="s">
        <v>169</v>
      </c>
      <c r="J10167" s="13">
        <v>1</v>
      </c>
      <c r="K10167" s="14">
        <v>0</v>
      </c>
      <c r="L10167" s="14">
        <v>0</v>
      </c>
      <c r="M10167" s="14">
        <v>0</v>
      </c>
      <c r="N10167" s="14">
        <v>0</v>
      </c>
      <c r="O10167" s="14">
        <v>0</v>
      </c>
      <c r="P10167" s="14">
        <v>0</v>
      </c>
      <c r="Q10167" s="14">
        <v>0</v>
      </c>
      <c r="R10167" s="14">
        <v>0</v>
      </c>
      <c r="S10167" s="14">
        <v>0</v>
      </c>
      <c r="T10167" s="14">
        <v>0</v>
      </c>
      <c r="U10167" s="14">
        <v>0</v>
      </c>
      <c r="V10167" s="14">
        <v>0</v>
      </c>
      <c r="W10167" s="14">
        <v>0</v>
      </c>
      <c r="X10167" s="14">
        <v>0</v>
      </c>
      <c r="Y10167" s="14">
        <v>0.82410000000000005</v>
      </c>
      <c r="Z10167" s="14">
        <v>0.82410000000000005</v>
      </c>
      <c r="AA10167" s="14">
        <v>0</v>
      </c>
      <c r="AB10167" s="14">
        <v>0</v>
      </c>
      <c r="AC10167" s="14">
        <v>0</v>
      </c>
      <c r="AD10167" s="14">
        <v>0</v>
      </c>
      <c r="AE10167" s="14">
        <v>0</v>
      </c>
      <c r="AF10167" s="15">
        <v>0.82410000000000005</v>
      </c>
      <c r="AG10167" s="1"/>
    </row>
    <row r="10168" spans="1:33" x14ac:dyDescent="0.3">
      <c r="A10168" s="8">
        <v>318</v>
      </c>
      <c r="B10168" s="7" t="s">
        <v>52</v>
      </c>
      <c r="C10168" s="7" t="s">
        <v>673</v>
      </c>
      <c r="D10168" s="7" t="s">
        <v>40</v>
      </c>
      <c r="E10168" s="7">
        <v>23</v>
      </c>
      <c r="F10168" s="7" t="s">
        <v>250</v>
      </c>
      <c r="G10168" s="12" t="s">
        <v>251</v>
      </c>
      <c r="H10168" s="12" t="s">
        <v>252</v>
      </c>
      <c r="I10168" s="12" t="s">
        <v>169</v>
      </c>
      <c r="J10168" s="13">
        <v>2</v>
      </c>
      <c r="K10168" s="14"/>
      <c r="L10168" s="14"/>
      <c r="M10168" s="14"/>
      <c r="N10168" s="14"/>
      <c r="O10168" s="14"/>
      <c r="P10168" s="14"/>
      <c r="Q10168" s="14"/>
      <c r="R10168" s="14"/>
      <c r="S10168" s="14"/>
      <c r="T10168" s="14"/>
      <c r="U10168" s="14"/>
      <c r="V10168" s="14"/>
      <c r="W10168" s="14"/>
      <c r="X10168" s="14"/>
      <c r="Y10168" s="14">
        <v>1.1157007732887008</v>
      </c>
      <c r="Z10168" s="14">
        <v>1.1157007732887008</v>
      </c>
      <c r="AA10168" s="14"/>
      <c r="AB10168" s="14"/>
      <c r="AC10168" s="14"/>
      <c r="AD10168" s="14"/>
      <c r="AE10168" s="14"/>
      <c r="AF10168" s="15">
        <v>1.1157007732887008</v>
      </c>
      <c r="AG10168" s="1"/>
    </row>
    <row r="10169" spans="1:33" x14ac:dyDescent="0.3">
      <c r="A10169" s="8">
        <v>318</v>
      </c>
      <c r="B10169" s="7" t="s">
        <v>52</v>
      </c>
      <c r="C10169" s="7" t="s">
        <v>673</v>
      </c>
      <c r="D10169" s="7" t="s">
        <v>40</v>
      </c>
      <c r="E10169" s="7">
        <v>24</v>
      </c>
      <c r="F10169" s="7" t="s">
        <v>253</v>
      </c>
      <c r="G10169" s="12" t="s">
        <v>254</v>
      </c>
      <c r="H10169" s="12" t="s">
        <v>255</v>
      </c>
      <c r="I10169" s="12" t="s">
        <v>169</v>
      </c>
      <c r="J10169" s="13">
        <v>6.0000000000000001E-3</v>
      </c>
      <c r="K10169" s="14"/>
      <c r="L10169" s="14"/>
      <c r="M10169" s="14"/>
      <c r="N10169" s="14"/>
      <c r="O10169" s="14"/>
      <c r="P10169" s="14"/>
      <c r="Q10169" s="14"/>
      <c r="R10169" s="14"/>
      <c r="S10169" s="14"/>
      <c r="T10169" s="14"/>
      <c r="U10169" s="14"/>
      <c r="V10169" s="14"/>
      <c r="W10169" s="14"/>
      <c r="X10169" s="14"/>
      <c r="Y10169" s="14"/>
      <c r="Z10169" s="14"/>
      <c r="AA10169" s="14"/>
      <c r="AB10169" s="14"/>
      <c r="AC10169" s="14"/>
      <c r="AD10169" s="14"/>
      <c r="AE10169" s="14"/>
      <c r="AF10169" s="15" t="s">
        <v>749</v>
      </c>
      <c r="AG10169" s="1"/>
    </row>
    <row r="10170" spans="1:33" x14ac:dyDescent="0.3">
      <c r="A10170" s="8">
        <v>318</v>
      </c>
      <c r="B10170" s="7" t="s">
        <v>52</v>
      </c>
      <c r="C10170" s="7" t="s">
        <v>673</v>
      </c>
      <c r="D10170" s="7" t="s">
        <v>40</v>
      </c>
      <c r="E10170" s="7">
        <v>25</v>
      </c>
      <c r="F10170" s="7" t="s">
        <v>207</v>
      </c>
      <c r="G10170" s="12" t="s">
        <v>208</v>
      </c>
      <c r="H10170" s="12" t="s">
        <v>209</v>
      </c>
      <c r="I10170" s="12" t="s">
        <v>169</v>
      </c>
      <c r="J10170" s="13">
        <v>0.85</v>
      </c>
      <c r="K10170" s="14"/>
      <c r="L10170" s="14"/>
      <c r="M10170" s="14"/>
      <c r="N10170" s="14"/>
      <c r="O10170" s="14"/>
      <c r="P10170" s="14"/>
      <c r="Q10170" s="14"/>
      <c r="R10170" s="14"/>
      <c r="S10170" s="14"/>
      <c r="T10170" s="14"/>
      <c r="U10170" s="14"/>
      <c r="V10170" s="14"/>
      <c r="W10170" s="14"/>
      <c r="X10170" s="14"/>
      <c r="Y10170" s="14">
        <v>0</v>
      </c>
      <c r="Z10170" s="14">
        <v>0</v>
      </c>
      <c r="AA10170" s="14"/>
      <c r="AB10170" s="14"/>
      <c r="AC10170" s="14"/>
      <c r="AD10170" s="14"/>
      <c r="AE10170" s="14"/>
      <c r="AF10170" s="15" t="s">
        <v>749</v>
      </c>
      <c r="AG10170" s="1"/>
    </row>
    <row r="10171" spans="1:33" x14ac:dyDescent="0.3">
      <c r="A10171" s="8">
        <v>318</v>
      </c>
      <c r="B10171" s="7" t="s">
        <v>52</v>
      </c>
      <c r="C10171" s="7" t="s">
        <v>673</v>
      </c>
      <c r="D10171" s="7" t="s">
        <v>40</v>
      </c>
      <c r="E10171" s="7">
        <v>26</v>
      </c>
      <c r="F10171" s="7" t="s">
        <v>256</v>
      </c>
      <c r="G10171" s="12" t="s">
        <v>257</v>
      </c>
      <c r="H10171" s="12" t="s">
        <v>162</v>
      </c>
      <c r="I10171" s="12" t="s">
        <v>169</v>
      </c>
      <c r="J10171" s="13">
        <v>1.25</v>
      </c>
      <c r="K10171" s="14"/>
      <c r="L10171" s="14"/>
      <c r="M10171" s="14"/>
      <c r="N10171" s="14"/>
      <c r="O10171" s="14"/>
      <c r="P10171" s="14"/>
      <c r="Q10171" s="14"/>
      <c r="R10171" s="14"/>
      <c r="S10171" s="14"/>
      <c r="T10171" s="14"/>
      <c r="U10171" s="14"/>
      <c r="V10171" s="14"/>
      <c r="W10171" s="14"/>
      <c r="X10171" s="14"/>
      <c r="Y10171" s="14"/>
      <c r="Z10171" s="14"/>
      <c r="AA10171" s="14"/>
      <c r="AB10171" s="14"/>
      <c r="AC10171" s="14"/>
      <c r="AD10171" s="14"/>
      <c r="AE10171" s="14"/>
      <c r="AF10171" s="15" t="s">
        <v>749</v>
      </c>
      <c r="AG10171" s="1"/>
    </row>
    <row r="10172" spans="1:33" x14ac:dyDescent="0.3">
      <c r="A10172" s="8">
        <v>318</v>
      </c>
      <c r="B10172" s="7" t="s">
        <v>52</v>
      </c>
      <c r="C10172" s="7" t="s">
        <v>673</v>
      </c>
      <c r="D10172" s="7" t="s">
        <v>40</v>
      </c>
      <c r="E10172" s="7">
        <v>27</v>
      </c>
      <c r="F10172" s="7" t="s">
        <v>234</v>
      </c>
      <c r="G10172" s="12" t="s">
        <v>235</v>
      </c>
      <c r="H10172" s="12" t="s">
        <v>236</v>
      </c>
      <c r="I10172" s="12" t="s">
        <v>237</v>
      </c>
      <c r="J10172" s="11">
        <v>390</v>
      </c>
      <c r="K10172" s="9"/>
      <c r="L10172" s="9"/>
      <c r="M10172" s="9"/>
      <c r="N10172" s="9"/>
      <c r="O10172" s="9"/>
      <c r="P10172" s="9"/>
      <c r="Q10172" s="9"/>
      <c r="R10172" s="9"/>
      <c r="S10172" s="9"/>
      <c r="T10172" s="9"/>
      <c r="U10172" s="9"/>
      <c r="V10172" s="9"/>
      <c r="W10172" s="9"/>
      <c r="X10172" s="9"/>
      <c r="Y10172" s="9"/>
      <c r="Z10172" s="9"/>
      <c r="AA10172" s="9"/>
      <c r="AB10172" s="9"/>
      <c r="AC10172" s="9"/>
      <c r="AD10172" s="9"/>
      <c r="AE10172" s="9"/>
      <c r="AF10172" s="10" t="s">
        <v>749</v>
      </c>
      <c r="AG10172" s="1"/>
    </row>
    <row r="10173" spans="1:33" x14ac:dyDescent="0.3">
      <c r="A10173" s="8">
        <v>318</v>
      </c>
      <c r="B10173" s="7" t="s">
        <v>52</v>
      </c>
      <c r="C10173" s="7" t="s">
        <v>673</v>
      </c>
      <c r="D10173" s="7" t="s">
        <v>40</v>
      </c>
      <c r="E10173" s="7">
        <v>28</v>
      </c>
      <c r="F10173" s="7" t="s">
        <v>230</v>
      </c>
      <c r="G10173" s="12" t="s">
        <v>231</v>
      </c>
      <c r="H10173" s="12" t="s">
        <v>232</v>
      </c>
      <c r="I10173" s="12" t="s">
        <v>233</v>
      </c>
      <c r="J10173" s="11">
        <v>35000</v>
      </c>
      <c r="K10173" s="9"/>
      <c r="L10173" s="9"/>
      <c r="M10173" s="9"/>
      <c r="N10173" s="9"/>
      <c r="O10173" s="9"/>
      <c r="P10173" s="9"/>
      <c r="Q10173" s="9"/>
      <c r="R10173" s="9"/>
      <c r="S10173" s="9"/>
      <c r="T10173" s="9"/>
      <c r="U10173" s="9"/>
      <c r="V10173" s="9"/>
      <c r="W10173" s="9"/>
      <c r="X10173" s="9"/>
      <c r="Y10173" s="9"/>
      <c r="Z10173" s="9"/>
      <c r="AA10173" s="9"/>
      <c r="AB10173" s="9"/>
      <c r="AC10173" s="9"/>
      <c r="AD10173" s="9"/>
      <c r="AE10173" s="9"/>
      <c r="AF10173" s="10" t="s">
        <v>749</v>
      </c>
      <c r="AG10173" s="1"/>
    </row>
    <row r="10174" spans="1:33" x14ac:dyDescent="0.3">
      <c r="A10174" s="8">
        <v>318</v>
      </c>
      <c r="B10174" s="7" t="s">
        <v>52</v>
      </c>
      <c r="C10174" s="7" t="s">
        <v>673</v>
      </c>
      <c r="D10174" s="7" t="s">
        <v>40</v>
      </c>
      <c r="E10174" s="7">
        <v>29</v>
      </c>
      <c r="F10174" s="7" t="s">
        <v>173</v>
      </c>
      <c r="G10174" s="12" t="s">
        <v>174</v>
      </c>
      <c r="H10174" s="12" t="s">
        <v>175</v>
      </c>
      <c r="I10174" s="12" t="s">
        <v>169</v>
      </c>
      <c r="J10174" s="13">
        <v>1</v>
      </c>
      <c r="K10174" s="14">
        <v>0</v>
      </c>
      <c r="L10174" s="14">
        <v>0</v>
      </c>
      <c r="M10174" s="14">
        <v>0</v>
      </c>
      <c r="N10174" s="14">
        <v>0</v>
      </c>
      <c r="O10174" s="14">
        <v>0</v>
      </c>
      <c r="P10174" s="14">
        <v>0</v>
      </c>
      <c r="Q10174" s="14">
        <v>0</v>
      </c>
      <c r="R10174" s="14">
        <v>0</v>
      </c>
      <c r="S10174" s="14">
        <v>0</v>
      </c>
      <c r="T10174" s="14">
        <v>0</v>
      </c>
      <c r="U10174" s="14">
        <v>0</v>
      </c>
      <c r="V10174" s="14">
        <v>0</v>
      </c>
      <c r="W10174" s="14">
        <v>0</v>
      </c>
      <c r="X10174" s="14">
        <v>0</v>
      </c>
      <c r="Y10174" s="14">
        <v>0.54690000000000005</v>
      </c>
      <c r="Z10174" s="14">
        <v>0.54690000000000005</v>
      </c>
      <c r="AA10174" s="14">
        <v>0</v>
      </c>
      <c r="AB10174" s="14">
        <v>0</v>
      </c>
      <c r="AC10174" s="14">
        <v>0</v>
      </c>
      <c r="AD10174" s="14">
        <v>0</v>
      </c>
      <c r="AE10174" s="14">
        <v>0</v>
      </c>
      <c r="AF10174" s="15">
        <v>0.54690000000000005</v>
      </c>
      <c r="AG10174" s="1"/>
    </row>
    <row r="10175" spans="1:33" x14ac:dyDescent="0.3">
      <c r="A10175" s="8">
        <v>318</v>
      </c>
      <c r="B10175" s="7" t="s">
        <v>52</v>
      </c>
      <c r="C10175" s="7" t="s">
        <v>673</v>
      </c>
      <c r="D10175" s="7" t="s">
        <v>40</v>
      </c>
      <c r="E10175" s="7">
        <v>30</v>
      </c>
      <c r="F10175" s="7" t="s">
        <v>204</v>
      </c>
      <c r="G10175" s="12" t="s">
        <v>205</v>
      </c>
      <c r="H10175" s="12" t="s">
        <v>206</v>
      </c>
      <c r="I10175" s="12" t="s">
        <v>169</v>
      </c>
      <c r="J10175" s="13">
        <v>1</v>
      </c>
      <c r="K10175" s="14"/>
      <c r="L10175" s="14"/>
      <c r="M10175" s="14"/>
      <c r="N10175" s="14"/>
      <c r="O10175" s="14"/>
      <c r="P10175" s="14"/>
      <c r="Q10175" s="14"/>
      <c r="R10175" s="14"/>
      <c r="S10175" s="14"/>
      <c r="T10175" s="14"/>
      <c r="U10175" s="14"/>
      <c r="V10175" s="14"/>
      <c r="W10175" s="14"/>
      <c r="X10175" s="14"/>
      <c r="Y10175" s="14">
        <v>0.34050741653683425</v>
      </c>
      <c r="Z10175" s="14">
        <v>0.34050741653683425</v>
      </c>
      <c r="AA10175" s="14"/>
      <c r="AB10175" s="14"/>
      <c r="AC10175" s="14"/>
      <c r="AD10175" s="14"/>
      <c r="AE10175" s="14"/>
      <c r="AF10175" s="15">
        <v>0.34050741653683425</v>
      </c>
      <c r="AG10175" s="1"/>
    </row>
    <row r="10176" spans="1:33" x14ac:dyDescent="0.3">
      <c r="A10176" s="8">
        <v>318</v>
      </c>
      <c r="B10176" s="7" t="s">
        <v>52</v>
      </c>
      <c r="C10176" s="7" t="s">
        <v>673</v>
      </c>
      <c r="D10176" s="7" t="s">
        <v>40</v>
      </c>
      <c r="E10176" s="7">
        <v>31</v>
      </c>
      <c r="F10176" s="7" t="s">
        <v>180</v>
      </c>
      <c r="G10176" s="12" t="s">
        <v>181</v>
      </c>
      <c r="H10176" s="12" t="s">
        <v>182</v>
      </c>
      <c r="I10176" s="12" t="s">
        <v>183</v>
      </c>
      <c r="J10176" s="11">
        <v>2.5</v>
      </c>
      <c r="K10176" s="9"/>
      <c r="L10176" s="9"/>
      <c r="M10176" s="9"/>
      <c r="N10176" s="9"/>
      <c r="O10176" s="9"/>
      <c r="P10176" s="9"/>
      <c r="Q10176" s="9"/>
      <c r="R10176" s="9"/>
      <c r="S10176" s="9"/>
      <c r="T10176" s="9"/>
      <c r="U10176" s="9"/>
      <c r="V10176" s="9"/>
      <c r="W10176" s="9"/>
      <c r="X10176" s="9"/>
      <c r="Y10176" s="9">
        <v>0</v>
      </c>
      <c r="Z10176" s="9">
        <v>0</v>
      </c>
      <c r="AA10176" s="9"/>
      <c r="AB10176" s="9"/>
      <c r="AC10176" s="9"/>
      <c r="AD10176" s="9"/>
      <c r="AE10176" s="9"/>
      <c r="AF10176" s="10" t="s">
        <v>749</v>
      </c>
      <c r="AG10176" s="1"/>
    </row>
    <row r="10177" spans="1:33" x14ac:dyDescent="0.3">
      <c r="A10177" s="8">
        <v>318</v>
      </c>
      <c r="B10177" s="7" t="s">
        <v>52</v>
      </c>
      <c r="C10177" s="7" t="s">
        <v>673</v>
      </c>
      <c r="D10177" s="7" t="s">
        <v>40</v>
      </c>
      <c r="E10177" s="7">
        <v>32</v>
      </c>
      <c r="F10177" s="7" t="s">
        <v>184</v>
      </c>
      <c r="G10177" s="12" t="s">
        <v>185</v>
      </c>
      <c r="H10177" s="12" t="s">
        <v>186</v>
      </c>
      <c r="I10177" s="12" t="s">
        <v>187</v>
      </c>
      <c r="J10177" s="11">
        <v>5.5</v>
      </c>
      <c r="K10177" s="9"/>
      <c r="L10177" s="9"/>
      <c r="M10177" s="9"/>
      <c r="N10177" s="9"/>
      <c r="O10177" s="9"/>
      <c r="P10177" s="9"/>
      <c r="Q10177" s="9"/>
      <c r="R10177" s="9"/>
      <c r="S10177" s="9"/>
      <c r="T10177" s="9"/>
      <c r="U10177" s="9"/>
      <c r="V10177" s="9"/>
      <c r="W10177" s="9"/>
      <c r="X10177" s="9"/>
      <c r="Y10177" s="9">
        <v>0</v>
      </c>
      <c r="Z10177" s="9">
        <v>0</v>
      </c>
      <c r="AA10177" s="9"/>
      <c r="AB10177" s="9"/>
      <c r="AC10177" s="9"/>
      <c r="AD10177" s="9"/>
      <c r="AE10177" s="9"/>
      <c r="AF10177" s="10" t="s">
        <v>749</v>
      </c>
      <c r="AG10177" s="1"/>
    </row>
    <row r="10178" spans="1:33" x14ac:dyDescent="0.3">
      <c r="A10178" s="8">
        <v>319</v>
      </c>
      <c r="B10178" s="7" t="s">
        <v>52</v>
      </c>
      <c r="C10178" s="7" t="s">
        <v>674</v>
      </c>
      <c r="D10178" s="7" t="s">
        <v>40</v>
      </c>
      <c r="E10178" s="7">
        <v>1</v>
      </c>
      <c r="F10178" s="7" t="s">
        <v>258</v>
      </c>
      <c r="G10178" s="12" t="s">
        <v>259</v>
      </c>
      <c r="H10178" s="12" t="s">
        <v>260</v>
      </c>
      <c r="I10178" s="12" t="s">
        <v>169</v>
      </c>
      <c r="J10178" s="13">
        <v>1</v>
      </c>
      <c r="K10178" s="14"/>
      <c r="L10178" s="14"/>
      <c r="M10178" s="14"/>
      <c r="N10178" s="14"/>
      <c r="O10178" s="14"/>
      <c r="P10178" s="14"/>
      <c r="Q10178" s="14"/>
      <c r="R10178" s="14"/>
      <c r="S10178" s="14"/>
      <c r="T10178" s="14"/>
      <c r="U10178" s="14"/>
      <c r="V10178" s="14"/>
      <c r="W10178" s="14"/>
      <c r="X10178" s="14"/>
      <c r="Y10178" s="14">
        <v>0</v>
      </c>
      <c r="Z10178" s="14">
        <v>0</v>
      </c>
      <c r="AA10178" s="14"/>
      <c r="AB10178" s="14"/>
      <c r="AC10178" s="14"/>
      <c r="AD10178" s="14"/>
      <c r="AE10178" s="14"/>
      <c r="AF10178" s="15" t="s">
        <v>749</v>
      </c>
      <c r="AG10178" s="1"/>
    </row>
    <row r="10179" spans="1:33" x14ac:dyDescent="0.3">
      <c r="A10179" s="8">
        <v>319</v>
      </c>
      <c r="B10179" s="7" t="s">
        <v>52</v>
      </c>
      <c r="C10179" s="7" t="s">
        <v>674</v>
      </c>
      <c r="D10179" s="7" t="s">
        <v>40</v>
      </c>
      <c r="E10179" s="7">
        <v>2</v>
      </c>
      <c r="F10179" s="7" t="s">
        <v>241</v>
      </c>
      <c r="G10179" s="12" t="s">
        <v>242</v>
      </c>
      <c r="H10179" s="12" t="s">
        <v>243</v>
      </c>
      <c r="I10179" s="12" t="s">
        <v>169</v>
      </c>
      <c r="J10179" s="13">
        <v>1</v>
      </c>
      <c r="K10179" s="14"/>
      <c r="L10179" s="14"/>
      <c r="M10179" s="14"/>
      <c r="N10179" s="14"/>
      <c r="O10179" s="14"/>
      <c r="P10179" s="14"/>
      <c r="Q10179" s="14"/>
      <c r="R10179" s="14"/>
      <c r="S10179" s="14"/>
      <c r="T10179" s="14"/>
      <c r="U10179" s="14"/>
      <c r="V10179" s="14"/>
      <c r="W10179" s="14"/>
      <c r="X10179" s="14"/>
      <c r="Y10179" s="14"/>
      <c r="Z10179" s="14"/>
      <c r="AA10179" s="14"/>
      <c r="AB10179" s="14"/>
      <c r="AC10179" s="14"/>
      <c r="AD10179" s="14"/>
      <c r="AE10179" s="14"/>
      <c r="AF10179" s="15" t="s">
        <v>749</v>
      </c>
      <c r="AG10179" s="1"/>
    </row>
    <row r="10180" spans="1:33" x14ac:dyDescent="0.3">
      <c r="A10180" s="8">
        <v>319</v>
      </c>
      <c r="B10180" s="7" t="s">
        <v>52</v>
      </c>
      <c r="C10180" s="7" t="s">
        <v>674</v>
      </c>
      <c r="D10180" s="7" t="s">
        <v>40</v>
      </c>
      <c r="E10180" s="7">
        <v>3</v>
      </c>
      <c r="F10180" s="7" t="s">
        <v>227</v>
      </c>
      <c r="G10180" s="12" t="s">
        <v>228</v>
      </c>
      <c r="H10180" s="12" t="s">
        <v>229</v>
      </c>
      <c r="I10180" s="12" t="s">
        <v>169</v>
      </c>
      <c r="J10180" s="13">
        <v>1</v>
      </c>
      <c r="K10180" s="14"/>
      <c r="L10180" s="14"/>
      <c r="M10180" s="14"/>
      <c r="N10180" s="14"/>
      <c r="O10180" s="14"/>
      <c r="P10180" s="14"/>
      <c r="Q10180" s="14"/>
      <c r="R10180" s="14"/>
      <c r="S10180" s="14"/>
      <c r="T10180" s="14"/>
      <c r="U10180" s="14"/>
      <c r="V10180" s="14"/>
      <c r="W10180" s="14"/>
      <c r="X10180" s="14"/>
      <c r="Y10180" s="14">
        <v>1</v>
      </c>
      <c r="Z10180" s="14">
        <v>1</v>
      </c>
      <c r="AA10180" s="14"/>
      <c r="AB10180" s="14"/>
      <c r="AC10180" s="14"/>
      <c r="AD10180" s="14"/>
      <c r="AE10180" s="14"/>
      <c r="AF10180" s="15">
        <v>1</v>
      </c>
      <c r="AG10180" s="1"/>
    </row>
    <row r="10181" spans="1:33" x14ac:dyDescent="0.3">
      <c r="A10181" s="8">
        <v>319</v>
      </c>
      <c r="B10181" s="7" t="s">
        <v>52</v>
      </c>
      <c r="C10181" s="7" t="s">
        <v>674</v>
      </c>
      <c r="D10181" s="7" t="s">
        <v>40</v>
      </c>
      <c r="E10181" s="7">
        <v>4</v>
      </c>
      <c r="F10181" s="7" t="s">
        <v>221</v>
      </c>
      <c r="G10181" s="12" t="s">
        <v>222</v>
      </c>
      <c r="H10181" s="12" t="s">
        <v>223</v>
      </c>
      <c r="I10181" s="12" t="s">
        <v>169</v>
      </c>
      <c r="J10181" s="13">
        <v>1</v>
      </c>
      <c r="K10181" s="14">
        <v>0</v>
      </c>
      <c r="L10181" s="14">
        <v>0</v>
      </c>
      <c r="M10181" s="14">
        <v>0</v>
      </c>
      <c r="N10181" s="14">
        <v>0</v>
      </c>
      <c r="O10181" s="14">
        <v>0</v>
      </c>
      <c r="P10181" s="14">
        <v>0</v>
      </c>
      <c r="Q10181" s="14">
        <v>0</v>
      </c>
      <c r="R10181" s="14">
        <v>0</v>
      </c>
      <c r="S10181" s="14">
        <v>0</v>
      </c>
      <c r="T10181" s="14">
        <v>0</v>
      </c>
      <c r="U10181" s="14">
        <v>0</v>
      </c>
      <c r="V10181" s="14">
        <v>0</v>
      </c>
      <c r="W10181" s="14">
        <v>0</v>
      </c>
      <c r="X10181" s="14">
        <v>0</v>
      </c>
      <c r="Y10181" s="14">
        <v>0</v>
      </c>
      <c r="Z10181" s="14">
        <v>0</v>
      </c>
      <c r="AA10181" s="14">
        <v>0</v>
      </c>
      <c r="AB10181" s="14">
        <v>0</v>
      </c>
      <c r="AC10181" s="14">
        <v>0</v>
      </c>
      <c r="AD10181" s="14">
        <v>0</v>
      </c>
      <c r="AE10181" s="14">
        <v>0</v>
      </c>
      <c r="AF10181" s="15" t="s">
        <v>749</v>
      </c>
      <c r="AG10181" s="1"/>
    </row>
    <row r="10182" spans="1:33" x14ac:dyDescent="0.3">
      <c r="A10182" s="8">
        <v>319</v>
      </c>
      <c r="B10182" s="7" t="s">
        <v>52</v>
      </c>
      <c r="C10182" s="7" t="s">
        <v>674</v>
      </c>
      <c r="D10182" s="7" t="s">
        <v>40</v>
      </c>
      <c r="E10182" s="7">
        <v>5</v>
      </c>
      <c r="F10182" s="7" t="s">
        <v>224</v>
      </c>
      <c r="G10182" s="12" t="s">
        <v>225</v>
      </c>
      <c r="H10182" s="12" t="s">
        <v>226</v>
      </c>
      <c r="I10182" s="12" t="s">
        <v>169</v>
      </c>
      <c r="J10182" s="13">
        <v>1</v>
      </c>
      <c r="K10182" s="14"/>
      <c r="L10182" s="14"/>
      <c r="M10182" s="14"/>
      <c r="N10182" s="14"/>
      <c r="O10182" s="14"/>
      <c r="P10182" s="14"/>
      <c r="Q10182" s="14"/>
      <c r="R10182" s="14"/>
      <c r="S10182" s="14"/>
      <c r="T10182" s="14"/>
      <c r="U10182" s="14"/>
      <c r="V10182" s="14"/>
      <c r="W10182" s="14"/>
      <c r="X10182" s="14"/>
      <c r="Y10182" s="14">
        <v>0</v>
      </c>
      <c r="Z10182" s="14">
        <v>0</v>
      </c>
      <c r="AA10182" s="14"/>
      <c r="AB10182" s="14"/>
      <c r="AC10182" s="14"/>
      <c r="AD10182" s="14"/>
      <c r="AE10182" s="14"/>
      <c r="AF10182" s="15" t="s">
        <v>749</v>
      </c>
      <c r="AG10182" s="1"/>
    </row>
    <row r="10183" spans="1:33" x14ac:dyDescent="0.3">
      <c r="A10183" s="8">
        <v>319</v>
      </c>
      <c r="B10183" s="7" t="s">
        <v>52</v>
      </c>
      <c r="C10183" s="7" t="s">
        <v>674</v>
      </c>
      <c r="D10183" s="7" t="s">
        <v>40</v>
      </c>
      <c r="E10183" s="7">
        <v>6</v>
      </c>
      <c r="F10183" s="7" t="s">
        <v>267</v>
      </c>
      <c r="G10183" s="12" t="s">
        <v>268</v>
      </c>
      <c r="H10183" s="12" t="s">
        <v>269</v>
      </c>
      <c r="I10183" s="12" t="s">
        <v>169</v>
      </c>
      <c r="J10183" s="13">
        <v>1.25</v>
      </c>
      <c r="K10183" s="14"/>
      <c r="L10183" s="14"/>
      <c r="M10183" s="14"/>
      <c r="N10183" s="14"/>
      <c r="O10183" s="14"/>
      <c r="P10183" s="14"/>
      <c r="Q10183" s="14"/>
      <c r="R10183" s="14"/>
      <c r="S10183" s="14"/>
      <c r="T10183" s="14"/>
      <c r="U10183" s="14"/>
      <c r="V10183" s="14"/>
      <c r="W10183" s="14"/>
      <c r="X10183" s="14"/>
      <c r="Y10183" s="14">
        <v>0</v>
      </c>
      <c r="Z10183" s="14">
        <v>0</v>
      </c>
      <c r="AA10183" s="14"/>
      <c r="AB10183" s="14"/>
      <c r="AC10183" s="14"/>
      <c r="AD10183" s="14"/>
      <c r="AE10183" s="14"/>
      <c r="AF10183" s="15" t="s">
        <v>749</v>
      </c>
      <c r="AG10183" s="1"/>
    </row>
    <row r="10184" spans="1:33" x14ac:dyDescent="0.3">
      <c r="A10184" s="8">
        <v>319</v>
      </c>
      <c r="B10184" s="7" t="s">
        <v>52</v>
      </c>
      <c r="C10184" s="7" t="s">
        <v>674</v>
      </c>
      <c r="D10184" s="7" t="s">
        <v>40</v>
      </c>
      <c r="E10184" s="7">
        <v>7</v>
      </c>
      <c r="F10184" s="7" t="s">
        <v>238</v>
      </c>
      <c r="G10184" s="12" t="s">
        <v>239</v>
      </c>
      <c r="H10184" s="12" t="s">
        <v>240</v>
      </c>
      <c r="I10184" s="12" t="s">
        <v>217</v>
      </c>
      <c r="J10184" s="11">
        <v>125</v>
      </c>
      <c r="K10184" s="9"/>
      <c r="L10184" s="9"/>
      <c r="M10184" s="9"/>
      <c r="N10184" s="9"/>
      <c r="O10184" s="9"/>
      <c r="P10184" s="9"/>
      <c r="Q10184" s="9"/>
      <c r="R10184" s="9"/>
      <c r="S10184" s="9"/>
      <c r="T10184" s="9"/>
      <c r="U10184" s="9"/>
      <c r="V10184" s="9"/>
      <c r="W10184" s="9"/>
      <c r="X10184" s="9"/>
      <c r="Y10184" s="9">
        <v>0</v>
      </c>
      <c r="Z10184" s="9">
        <v>0</v>
      </c>
      <c r="AA10184" s="9"/>
      <c r="AB10184" s="9"/>
      <c r="AC10184" s="9"/>
      <c r="AD10184" s="9"/>
      <c r="AE10184" s="9"/>
      <c r="AF10184" s="10" t="s">
        <v>749</v>
      </c>
      <c r="AG10184" s="1"/>
    </row>
    <row r="10185" spans="1:33" x14ac:dyDescent="0.3">
      <c r="A10185" s="8">
        <v>319</v>
      </c>
      <c r="B10185" s="7" t="s">
        <v>52</v>
      </c>
      <c r="C10185" s="7" t="s">
        <v>674</v>
      </c>
      <c r="D10185" s="7" t="s">
        <v>40</v>
      </c>
      <c r="E10185" s="7">
        <v>8</v>
      </c>
      <c r="F10185" s="7" t="s">
        <v>264</v>
      </c>
      <c r="G10185" s="12" t="s">
        <v>265</v>
      </c>
      <c r="H10185" s="12" t="s">
        <v>266</v>
      </c>
      <c r="I10185" s="12" t="s">
        <v>169</v>
      </c>
      <c r="J10185" s="13">
        <v>1</v>
      </c>
      <c r="K10185" s="14"/>
      <c r="L10185" s="14"/>
      <c r="M10185" s="14"/>
      <c r="N10185" s="14"/>
      <c r="O10185" s="14"/>
      <c r="P10185" s="14"/>
      <c r="Q10185" s="14"/>
      <c r="R10185" s="14"/>
      <c r="S10185" s="14"/>
      <c r="T10185" s="14"/>
      <c r="U10185" s="14"/>
      <c r="V10185" s="14"/>
      <c r="W10185" s="14"/>
      <c r="X10185" s="14"/>
      <c r="Y10185" s="14">
        <v>0</v>
      </c>
      <c r="Z10185" s="14">
        <v>0</v>
      </c>
      <c r="AA10185" s="14"/>
      <c r="AB10185" s="14"/>
      <c r="AC10185" s="14"/>
      <c r="AD10185" s="14"/>
      <c r="AE10185" s="14"/>
      <c r="AF10185" s="15" t="s">
        <v>749</v>
      </c>
      <c r="AG10185" s="1"/>
    </row>
    <row r="10186" spans="1:33" x14ac:dyDescent="0.3">
      <c r="A10186" s="8">
        <v>319</v>
      </c>
      <c r="B10186" s="7" t="s">
        <v>52</v>
      </c>
      <c r="C10186" s="7" t="s">
        <v>674</v>
      </c>
      <c r="D10186" s="7" t="s">
        <v>40</v>
      </c>
      <c r="E10186" s="7">
        <v>9</v>
      </c>
      <c r="F10186" s="7" t="s">
        <v>188</v>
      </c>
      <c r="G10186" s="12" t="s">
        <v>189</v>
      </c>
      <c r="H10186" s="12" t="s">
        <v>190</v>
      </c>
      <c r="I10186" s="12" t="s">
        <v>191</v>
      </c>
      <c r="J10186" s="11">
        <v>25</v>
      </c>
      <c r="K10186" s="9"/>
      <c r="L10186" s="9"/>
      <c r="M10186" s="9"/>
      <c r="N10186" s="9"/>
      <c r="O10186" s="9"/>
      <c r="P10186" s="9"/>
      <c r="Q10186" s="9"/>
      <c r="R10186" s="9"/>
      <c r="S10186" s="9"/>
      <c r="T10186" s="9"/>
      <c r="U10186" s="9"/>
      <c r="V10186" s="9"/>
      <c r="W10186" s="9"/>
      <c r="X10186" s="9"/>
      <c r="Y10186" s="9">
        <v>0</v>
      </c>
      <c r="Z10186" s="9">
        <v>0</v>
      </c>
      <c r="AA10186" s="9"/>
      <c r="AB10186" s="9"/>
      <c r="AC10186" s="9"/>
      <c r="AD10186" s="9"/>
      <c r="AE10186" s="9"/>
      <c r="AF10186" s="10" t="s">
        <v>749</v>
      </c>
      <c r="AG10186" s="1"/>
    </row>
    <row r="10187" spans="1:33" x14ac:dyDescent="0.3">
      <c r="A10187" s="8">
        <v>319</v>
      </c>
      <c r="B10187" s="7" t="s">
        <v>52</v>
      </c>
      <c r="C10187" s="7" t="s">
        <v>674</v>
      </c>
      <c r="D10187" s="7" t="s">
        <v>40</v>
      </c>
      <c r="E10187" s="7">
        <v>10</v>
      </c>
      <c r="F10187" s="7" t="s">
        <v>214</v>
      </c>
      <c r="G10187" s="12" t="s">
        <v>215</v>
      </c>
      <c r="H10187" s="12" t="s">
        <v>216</v>
      </c>
      <c r="I10187" s="12" t="s">
        <v>217</v>
      </c>
      <c r="J10187" s="11">
        <v>8</v>
      </c>
      <c r="K10187" s="9"/>
      <c r="L10187" s="9"/>
      <c r="M10187" s="9"/>
      <c r="N10187" s="9"/>
      <c r="O10187" s="9"/>
      <c r="P10187" s="9"/>
      <c r="Q10187" s="9"/>
      <c r="R10187" s="9"/>
      <c r="S10187" s="9"/>
      <c r="T10187" s="9"/>
      <c r="U10187" s="9"/>
      <c r="V10187" s="9"/>
      <c r="W10187" s="9"/>
      <c r="X10187" s="9"/>
      <c r="Y10187" s="9">
        <v>4.9751243781094523</v>
      </c>
      <c r="Z10187" s="9">
        <v>4.8309178743961354</v>
      </c>
      <c r="AA10187" s="9"/>
      <c r="AB10187" s="9"/>
      <c r="AC10187" s="9"/>
      <c r="AD10187" s="9"/>
      <c r="AE10187" s="9"/>
      <c r="AF10187" s="10">
        <v>4.9030211262527938</v>
      </c>
      <c r="AG10187" s="1"/>
    </row>
    <row r="10188" spans="1:33" x14ac:dyDescent="0.3">
      <c r="A10188" s="8">
        <v>319</v>
      </c>
      <c r="B10188" s="7" t="s">
        <v>52</v>
      </c>
      <c r="C10188" s="7" t="s">
        <v>674</v>
      </c>
      <c r="D10188" s="7" t="s">
        <v>40</v>
      </c>
      <c r="E10188" s="7">
        <v>11</v>
      </c>
      <c r="F10188" s="7" t="s">
        <v>210</v>
      </c>
      <c r="G10188" s="12" t="s">
        <v>211</v>
      </c>
      <c r="H10188" s="12" t="s">
        <v>212</v>
      </c>
      <c r="I10188" s="12" t="s">
        <v>213</v>
      </c>
      <c r="J10188" s="11">
        <v>40</v>
      </c>
      <c r="K10188" s="9"/>
      <c r="L10188" s="9"/>
      <c r="M10188" s="9"/>
      <c r="N10188" s="9"/>
      <c r="O10188" s="9"/>
      <c r="P10188" s="9"/>
      <c r="Q10188" s="9"/>
      <c r="R10188" s="9"/>
      <c r="S10188" s="9"/>
      <c r="T10188" s="9"/>
      <c r="U10188" s="9"/>
      <c r="V10188" s="9"/>
      <c r="W10188" s="9"/>
      <c r="X10188" s="9"/>
      <c r="Y10188" s="9"/>
      <c r="Z10188" s="9"/>
      <c r="AA10188" s="9"/>
      <c r="AB10188" s="9"/>
      <c r="AC10188" s="9"/>
      <c r="AD10188" s="9"/>
      <c r="AE10188" s="9"/>
      <c r="AF10188" s="10" t="s">
        <v>749</v>
      </c>
      <c r="AG10188" s="1"/>
    </row>
    <row r="10189" spans="1:33" x14ac:dyDescent="0.3">
      <c r="A10189" s="8">
        <v>319</v>
      </c>
      <c r="B10189" s="7" t="s">
        <v>52</v>
      </c>
      <c r="C10189" s="7" t="s">
        <v>674</v>
      </c>
      <c r="D10189" s="7" t="s">
        <v>40</v>
      </c>
      <c r="E10189" s="7">
        <v>12</v>
      </c>
      <c r="F10189" s="7" t="s">
        <v>192</v>
      </c>
      <c r="G10189" s="12" t="s">
        <v>193</v>
      </c>
      <c r="H10189" s="12" t="s">
        <v>194</v>
      </c>
      <c r="I10189" s="12" t="s">
        <v>179</v>
      </c>
      <c r="J10189" s="11">
        <v>350</v>
      </c>
      <c r="K10189" s="9"/>
      <c r="L10189" s="9"/>
      <c r="M10189" s="9"/>
      <c r="N10189" s="9"/>
      <c r="O10189" s="9"/>
      <c r="P10189" s="9"/>
      <c r="Q10189" s="9"/>
      <c r="R10189" s="9"/>
      <c r="S10189" s="9"/>
      <c r="T10189" s="9"/>
      <c r="U10189" s="9"/>
      <c r="V10189" s="9"/>
      <c r="W10189" s="9"/>
      <c r="X10189" s="9"/>
      <c r="Y10189" s="9"/>
      <c r="Z10189" s="9">
        <v>207.81719783523752</v>
      </c>
      <c r="AA10189" s="9"/>
      <c r="AB10189" s="9"/>
      <c r="AC10189" s="9"/>
      <c r="AD10189" s="9"/>
      <c r="AE10189" s="9"/>
      <c r="AF10189" s="10">
        <v>207.81719783523752</v>
      </c>
      <c r="AG10189" s="1"/>
    </row>
    <row r="10190" spans="1:33" x14ac:dyDescent="0.3">
      <c r="A10190" s="8">
        <v>319</v>
      </c>
      <c r="B10190" s="7" t="s">
        <v>52</v>
      </c>
      <c r="C10190" s="7" t="s">
        <v>674</v>
      </c>
      <c r="D10190" s="7" t="s">
        <v>40</v>
      </c>
      <c r="E10190" s="7">
        <v>13</v>
      </c>
      <c r="F10190" s="7" t="s">
        <v>201</v>
      </c>
      <c r="G10190" s="12" t="s">
        <v>202</v>
      </c>
      <c r="H10190" s="12" t="s">
        <v>203</v>
      </c>
      <c r="I10190" s="12" t="s">
        <v>169</v>
      </c>
      <c r="J10190" s="13">
        <v>1</v>
      </c>
      <c r="K10190" s="14"/>
      <c r="L10190" s="14"/>
      <c r="M10190" s="14"/>
      <c r="N10190" s="14"/>
      <c r="O10190" s="14"/>
      <c r="P10190" s="14"/>
      <c r="Q10190" s="14"/>
      <c r="R10190" s="14"/>
      <c r="S10190" s="14"/>
      <c r="T10190" s="14"/>
      <c r="U10190" s="14"/>
      <c r="V10190" s="14"/>
      <c r="W10190" s="14"/>
      <c r="X10190" s="14"/>
      <c r="Y10190" s="14">
        <v>0</v>
      </c>
      <c r="Z10190" s="14">
        <v>0</v>
      </c>
      <c r="AA10190" s="14"/>
      <c r="AB10190" s="14"/>
      <c r="AC10190" s="14"/>
      <c r="AD10190" s="14"/>
      <c r="AE10190" s="14"/>
      <c r="AF10190" s="15" t="s">
        <v>749</v>
      </c>
      <c r="AG10190" s="1"/>
    </row>
    <row r="10191" spans="1:33" x14ac:dyDescent="0.3">
      <c r="A10191" s="8">
        <v>319</v>
      </c>
      <c r="B10191" s="7" t="s">
        <v>52</v>
      </c>
      <c r="C10191" s="7" t="s">
        <v>674</v>
      </c>
      <c r="D10191" s="7" t="s">
        <v>40</v>
      </c>
      <c r="E10191" s="7">
        <v>14</v>
      </c>
      <c r="F10191" s="7" t="s">
        <v>195</v>
      </c>
      <c r="G10191" s="12" t="s">
        <v>196</v>
      </c>
      <c r="H10191" s="12" t="s">
        <v>197</v>
      </c>
      <c r="I10191" s="12" t="s">
        <v>169</v>
      </c>
      <c r="J10191" s="13">
        <v>1</v>
      </c>
      <c r="K10191" s="14"/>
      <c r="L10191" s="14"/>
      <c r="M10191" s="14"/>
      <c r="N10191" s="14"/>
      <c r="O10191" s="14"/>
      <c r="P10191" s="14"/>
      <c r="Q10191" s="14"/>
      <c r="R10191" s="14"/>
      <c r="S10191" s="14"/>
      <c r="T10191" s="14"/>
      <c r="U10191" s="14"/>
      <c r="V10191" s="14"/>
      <c r="W10191" s="14"/>
      <c r="X10191" s="14"/>
      <c r="Y10191" s="14">
        <v>0</v>
      </c>
      <c r="Z10191" s="14">
        <v>0</v>
      </c>
      <c r="AA10191" s="14"/>
      <c r="AB10191" s="14"/>
      <c r="AC10191" s="14"/>
      <c r="AD10191" s="14"/>
      <c r="AE10191" s="14"/>
      <c r="AF10191" s="15" t="s">
        <v>749</v>
      </c>
      <c r="AG10191" s="1"/>
    </row>
    <row r="10192" spans="1:33" x14ac:dyDescent="0.3">
      <c r="A10192" s="8">
        <v>319</v>
      </c>
      <c r="B10192" s="7" t="s">
        <v>52</v>
      </c>
      <c r="C10192" s="7" t="s">
        <v>674</v>
      </c>
      <c r="D10192" s="7" t="s">
        <v>40</v>
      </c>
      <c r="E10192" s="7">
        <v>15</v>
      </c>
      <c r="F10192" s="7" t="s">
        <v>198</v>
      </c>
      <c r="G10192" s="12" t="s">
        <v>199</v>
      </c>
      <c r="H10192" s="12" t="s">
        <v>200</v>
      </c>
      <c r="I10192" s="12" t="s">
        <v>169</v>
      </c>
      <c r="J10192" s="13">
        <v>1</v>
      </c>
      <c r="K10192" s="14"/>
      <c r="L10192" s="14"/>
      <c r="M10192" s="14"/>
      <c r="N10192" s="14"/>
      <c r="O10192" s="14"/>
      <c r="P10192" s="14"/>
      <c r="Q10192" s="14"/>
      <c r="R10192" s="14"/>
      <c r="S10192" s="14"/>
      <c r="T10192" s="14"/>
      <c r="U10192" s="14"/>
      <c r="V10192" s="14"/>
      <c r="W10192" s="14"/>
      <c r="X10192" s="14"/>
      <c r="Y10192" s="14"/>
      <c r="Z10192" s="14"/>
      <c r="AA10192" s="14"/>
      <c r="AB10192" s="14"/>
      <c r="AC10192" s="14"/>
      <c r="AD10192" s="14"/>
      <c r="AE10192" s="14"/>
      <c r="AF10192" s="15" t="s">
        <v>749</v>
      </c>
      <c r="AG10192" s="1"/>
    </row>
    <row r="10193" spans="1:33" x14ac:dyDescent="0.3">
      <c r="A10193" s="8">
        <v>319</v>
      </c>
      <c r="B10193" s="7" t="s">
        <v>52</v>
      </c>
      <c r="C10193" s="7" t="s">
        <v>674</v>
      </c>
      <c r="D10193" s="7" t="s">
        <v>40</v>
      </c>
      <c r="E10193" s="7">
        <v>16</v>
      </c>
      <c r="F10193" s="7" t="s">
        <v>247</v>
      </c>
      <c r="G10193" s="12" t="s">
        <v>248</v>
      </c>
      <c r="H10193" s="12" t="s">
        <v>249</v>
      </c>
      <c r="I10193" s="12" t="s">
        <v>169</v>
      </c>
      <c r="J10193" s="13">
        <v>0.05</v>
      </c>
      <c r="K10193" s="14"/>
      <c r="L10193" s="14"/>
      <c r="M10193" s="14"/>
      <c r="N10193" s="14"/>
      <c r="O10193" s="14"/>
      <c r="P10193" s="14"/>
      <c r="Q10193" s="14"/>
      <c r="R10193" s="14"/>
      <c r="S10193" s="14"/>
      <c r="T10193" s="14"/>
      <c r="U10193" s="14"/>
      <c r="V10193" s="14"/>
      <c r="W10193" s="14"/>
      <c r="X10193" s="14"/>
      <c r="Y10193" s="14"/>
      <c r="Z10193" s="14"/>
      <c r="AA10193" s="14"/>
      <c r="AB10193" s="14"/>
      <c r="AC10193" s="14"/>
      <c r="AD10193" s="14"/>
      <c r="AE10193" s="14"/>
      <c r="AF10193" s="15" t="s">
        <v>749</v>
      </c>
      <c r="AG10193" s="1"/>
    </row>
    <row r="10194" spans="1:33" x14ac:dyDescent="0.3">
      <c r="A10194" s="8">
        <v>319</v>
      </c>
      <c r="B10194" s="7" t="s">
        <v>52</v>
      </c>
      <c r="C10194" s="7" t="s">
        <v>674</v>
      </c>
      <c r="D10194" s="7" t="s">
        <v>40</v>
      </c>
      <c r="E10194" s="7">
        <v>17</v>
      </c>
      <c r="F10194" s="7" t="s">
        <v>244</v>
      </c>
      <c r="G10194" s="12" t="s">
        <v>245</v>
      </c>
      <c r="H10194" s="12" t="s">
        <v>246</v>
      </c>
      <c r="I10194" s="12" t="s">
        <v>169</v>
      </c>
      <c r="J10194" s="13">
        <v>0.1</v>
      </c>
      <c r="K10194" s="14"/>
      <c r="L10194" s="14"/>
      <c r="M10194" s="14"/>
      <c r="N10194" s="14"/>
      <c r="O10194" s="14"/>
      <c r="P10194" s="14"/>
      <c r="Q10194" s="14"/>
      <c r="R10194" s="14"/>
      <c r="S10194" s="14"/>
      <c r="T10194" s="14"/>
      <c r="U10194" s="14"/>
      <c r="V10194" s="14"/>
      <c r="W10194" s="14"/>
      <c r="X10194" s="14"/>
      <c r="Y10194" s="14">
        <v>0</v>
      </c>
      <c r="Z10194" s="14">
        <v>0</v>
      </c>
      <c r="AA10194" s="14"/>
      <c r="AB10194" s="14"/>
      <c r="AC10194" s="14"/>
      <c r="AD10194" s="14"/>
      <c r="AE10194" s="14"/>
      <c r="AF10194" s="15" t="s">
        <v>749</v>
      </c>
      <c r="AG10194" s="1"/>
    </row>
    <row r="10195" spans="1:33" x14ac:dyDescent="0.3">
      <c r="A10195" s="8">
        <v>319</v>
      </c>
      <c r="B10195" s="7" t="s">
        <v>52</v>
      </c>
      <c r="C10195" s="7" t="s">
        <v>674</v>
      </c>
      <c r="D10195" s="7" t="s">
        <v>40</v>
      </c>
      <c r="E10195" s="7">
        <v>18</v>
      </c>
      <c r="F10195" s="7" t="s">
        <v>166</v>
      </c>
      <c r="G10195" s="12" t="s">
        <v>167</v>
      </c>
      <c r="H10195" s="12" t="s">
        <v>168</v>
      </c>
      <c r="I10195" s="12" t="s">
        <v>169</v>
      </c>
      <c r="J10195" s="13">
        <v>1.5</v>
      </c>
      <c r="K10195" s="14"/>
      <c r="L10195" s="14"/>
      <c r="M10195" s="14"/>
      <c r="N10195" s="14"/>
      <c r="O10195" s="14"/>
      <c r="P10195" s="14"/>
      <c r="Q10195" s="14"/>
      <c r="R10195" s="14"/>
      <c r="S10195" s="14"/>
      <c r="T10195" s="14"/>
      <c r="U10195" s="14"/>
      <c r="V10195" s="14"/>
      <c r="W10195" s="14"/>
      <c r="X10195" s="14"/>
      <c r="Y10195" s="14">
        <v>0.26865234040432096</v>
      </c>
      <c r="Z10195" s="14">
        <v>0.29318710772410667</v>
      </c>
      <c r="AA10195" s="14"/>
      <c r="AB10195" s="14"/>
      <c r="AC10195" s="14"/>
      <c r="AD10195" s="14"/>
      <c r="AE10195" s="14"/>
      <c r="AF10195" s="15">
        <v>0.28091972406421384</v>
      </c>
      <c r="AG10195" s="1"/>
    </row>
    <row r="10196" spans="1:33" x14ac:dyDescent="0.3">
      <c r="A10196" s="8">
        <v>319</v>
      </c>
      <c r="B10196" s="7" t="s">
        <v>52</v>
      </c>
      <c r="C10196" s="7" t="s">
        <v>674</v>
      </c>
      <c r="D10196" s="7" t="s">
        <v>40</v>
      </c>
      <c r="E10196" s="7">
        <v>19</v>
      </c>
      <c r="F10196" s="7" t="s">
        <v>176</v>
      </c>
      <c r="G10196" s="12" t="s">
        <v>177</v>
      </c>
      <c r="H10196" s="12" t="s">
        <v>178</v>
      </c>
      <c r="I10196" s="12" t="s">
        <v>179</v>
      </c>
      <c r="J10196" s="11">
        <v>265</v>
      </c>
      <c r="K10196" s="9"/>
      <c r="L10196" s="9"/>
      <c r="M10196" s="9"/>
      <c r="N10196" s="9"/>
      <c r="O10196" s="9"/>
      <c r="P10196" s="9"/>
      <c r="Q10196" s="9"/>
      <c r="R10196" s="9"/>
      <c r="S10196" s="9"/>
      <c r="T10196" s="9"/>
      <c r="U10196" s="9"/>
      <c r="V10196" s="9"/>
      <c r="W10196" s="9"/>
      <c r="X10196" s="9"/>
      <c r="Y10196" s="9">
        <v>0</v>
      </c>
      <c r="Z10196" s="9">
        <v>0</v>
      </c>
      <c r="AA10196" s="9"/>
      <c r="AB10196" s="9"/>
      <c r="AC10196" s="9"/>
      <c r="AD10196" s="9"/>
      <c r="AE10196" s="9"/>
      <c r="AF10196" s="10" t="s">
        <v>749</v>
      </c>
      <c r="AG10196" s="1"/>
    </row>
    <row r="10197" spans="1:33" x14ac:dyDescent="0.3">
      <c r="A10197" s="8">
        <v>319</v>
      </c>
      <c r="B10197" s="7" t="s">
        <v>52</v>
      </c>
      <c r="C10197" s="7" t="s">
        <v>674</v>
      </c>
      <c r="D10197" s="7" t="s">
        <v>40</v>
      </c>
      <c r="E10197" s="7">
        <v>20</v>
      </c>
      <c r="F10197" s="7" t="s">
        <v>218</v>
      </c>
      <c r="G10197" s="12" t="s">
        <v>219</v>
      </c>
      <c r="H10197" s="12" t="s">
        <v>161</v>
      </c>
      <c r="I10197" s="12" t="s">
        <v>220</v>
      </c>
      <c r="J10197" s="11">
        <v>13</v>
      </c>
      <c r="K10197" s="9">
        <v>0</v>
      </c>
      <c r="L10197" s="9">
        <v>0</v>
      </c>
      <c r="M10197" s="9">
        <v>0</v>
      </c>
      <c r="N10197" s="9">
        <v>0</v>
      </c>
      <c r="O10197" s="9">
        <v>0</v>
      </c>
      <c r="P10197" s="9">
        <v>0</v>
      </c>
      <c r="Q10197" s="9">
        <v>0</v>
      </c>
      <c r="R10197" s="9">
        <v>0</v>
      </c>
      <c r="S10197" s="9">
        <v>0</v>
      </c>
      <c r="T10197" s="9">
        <v>0</v>
      </c>
      <c r="U10197" s="9">
        <v>0</v>
      </c>
      <c r="V10197" s="9">
        <v>0</v>
      </c>
      <c r="W10197" s="9">
        <v>0</v>
      </c>
      <c r="X10197" s="9">
        <v>0</v>
      </c>
      <c r="Y10197" s="9">
        <v>0</v>
      </c>
      <c r="Z10197" s="9">
        <v>0</v>
      </c>
      <c r="AA10197" s="9">
        <v>0</v>
      </c>
      <c r="AB10197" s="9">
        <v>0</v>
      </c>
      <c r="AC10197" s="9">
        <v>0</v>
      </c>
      <c r="AD10197" s="9">
        <v>0</v>
      </c>
      <c r="AE10197" s="9">
        <v>0</v>
      </c>
      <c r="AF10197" s="10" t="s">
        <v>749</v>
      </c>
      <c r="AG10197" s="1"/>
    </row>
    <row r="10198" spans="1:33" x14ac:dyDescent="0.3">
      <c r="A10198" s="8">
        <v>319</v>
      </c>
      <c r="B10198" s="7" t="s">
        <v>52</v>
      </c>
      <c r="C10198" s="7" t="s">
        <v>674</v>
      </c>
      <c r="D10198" s="7" t="s">
        <v>40</v>
      </c>
      <c r="E10198" s="7">
        <v>21</v>
      </c>
      <c r="F10198" s="7" t="s">
        <v>261</v>
      </c>
      <c r="G10198" s="12" t="s">
        <v>262</v>
      </c>
      <c r="H10198" s="12" t="s">
        <v>263</v>
      </c>
      <c r="I10198" s="12" t="s">
        <v>169</v>
      </c>
      <c r="J10198" s="13">
        <v>0.1</v>
      </c>
      <c r="K10198" s="14"/>
      <c r="L10198" s="14"/>
      <c r="M10198" s="14"/>
      <c r="N10198" s="14"/>
      <c r="O10198" s="14"/>
      <c r="P10198" s="14"/>
      <c r="Q10198" s="14"/>
      <c r="R10198" s="14"/>
      <c r="S10198" s="14"/>
      <c r="T10198" s="14"/>
      <c r="U10198" s="14"/>
      <c r="V10198" s="14"/>
      <c r="W10198" s="14"/>
      <c r="X10198" s="14"/>
      <c r="Y10198" s="14">
        <v>0</v>
      </c>
      <c r="Z10198" s="14">
        <v>0</v>
      </c>
      <c r="AA10198" s="14"/>
      <c r="AB10198" s="14"/>
      <c r="AC10198" s="14"/>
      <c r="AD10198" s="14"/>
      <c r="AE10198" s="14"/>
      <c r="AF10198" s="15" t="s">
        <v>749</v>
      </c>
      <c r="AG10198" s="1"/>
    </row>
    <row r="10199" spans="1:33" x14ac:dyDescent="0.3">
      <c r="A10199" s="8">
        <v>319</v>
      </c>
      <c r="B10199" s="7" t="s">
        <v>52</v>
      </c>
      <c r="C10199" s="7" t="s">
        <v>674</v>
      </c>
      <c r="D10199" s="7" t="s">
        <v>40</v>
      </c>
      <c r="E10199" s="7">
        <v>22</v>
      </c>
      <c r="F10199" s="7" t="s">
        <v>170</v>
      </c>
      <c r="G10199" s="12" t="s">
        <v>171</v>
      </c>
      <c r="H10199" s="12" t="s">
        <v>172</v>
      </c>
      <c r="I10199" s="12" t="s">
        <v>169</v>
      </c>
      <c r="J10199" s="13">
        <v>1</v>
      </c>
      <c r="K10199" s="14">
        <v>0</v>
      </c>
      <c r="L10199" s="14">
        <v>0</v>
      </c>
      <c r="M10199" s="14">
        <v>0</v>
      </c>
      <c r="N10199" s="14">
        <v>0</v>
      </c>
      <c r="O10199" s="14">
        <v>0</v>
      </c>
      <c r="P10199" s="14">
        <v>0</v>
      </c>
      <c r="Q10199" s="14">
        <v>0</v>
      </c>
      <c r="R10199" s="14">
        <v>0</v>
      </c>
      <c r="S10199" s="14">
        <v>0</v>
      </c>
      <c r="T10199" s="14">
        <v>0</v>
      </c>
      <c r="U10199" s="14">
        <v>0</v>
      </c>
      <c r="V10199" s="14">
        <v>0</v>
      </c>
      <c r="W10199" s="14">
        <v>0</v>
      </c>
      <c r="X10199" s="14">
        <v>0</v>
      </c>
      <c r="Y10199" s="14">
        <v>0.93069999999999997</v>
      </c>
      <c r="Z10199" s="14">
        <v>0</v>
      </c>
      <c r="AA10199" s="14">
        <v>0</v>
      </c>
      <c r="AB10199" s="14">
        <v>0</v>
      </c>
      <c r="AC10199" s="14">
        <v>0</v>
      </c>
      <c r="AD10199" s="14">
        <v>0</v>
      </c>
      <c r="AE10199" s="14">
        <v>0</v>
      </c>
      <c r="AF10199" s="15">
        <v>0.93069999999999997</v>
      </c>
      <c r="AG10199" s="1"/>
    </row>
    <row r="10200" spans="1:33" x14ac:dyDescent="0.3">
      <c r="A10200" s="8">
        <v>319</v>
      </c>
      <c r="B10200" s="7" t="s">
        <v>52</v>
      </c>
      <c r="C10200" s="7" t="s">
        <v>674</v>
      </c>
      <c r="D10200" s="7" t="s">
        <v>40</v>
      </c>
      <c r="E10200" s="7">
        <v>23</v>
      </c>
      <c r="F10200" s="7" t="s">
        <v>250</v>
      </c>
      <c r="G10200" s="12" t="s">
        <v>251</v>
      </c>
      <c r="H10200" s="12" t="s">
        <v>252</v>
      </c>
      <c r="I10200" s="12" t="s">
        <v>169</v>
      </c>
      <c r="J10200" s="13">
        <v>2</v>
      </c>
      <c r="K10200" s="14"/>
      <c r="L10200" s="14"/>
      <c r="M10200" s="14"/>
      <c r="N10200" s="14"/>
      <c r="O10200" s="14"/>
      <c r="P10200" s="14"/>
      <c r="Q10200" s="14"/>
      <c r="R10200" s="14"/>
      <c r="S10200" s="14"/>
      <c r="T10200" s="14"/>
      <c r="U10200" s="14"/>
      <c r="V10200" s="14"/>
      <c r="W10200" s="14"/>
      <c r="X10200" s="14"/>
      <c r="Y10200" s="14"/>
      <c r="Z10200" s="14"/>
      <c r="AA10200" s="14"/>
      <c r="AB10200" s="14"/>
      <c r="AC10200" s="14"/>
      <c r="AD10200" s="14"/>
      <c r="AE10200" s="14"/>
      <c r="AF10200" s="15" t="s">
        <v>749</v>
      </c>
      <c r="AG10200" s="1"/>
    </row>
    <row r="10201" spans="1:33" x14ac:dyDescent="0.3">
      <c r="A10201" s="8">
        <v>319</v>
      </c>
      <c r="B10201" s="7" t="s">
        <v>52</v>
      </c>
      <c r="C10201" s="7" t="s">
        <v>674</v>
      </c>
      <c r="D10201" s="7" t="s">
        <v>40</v>
      </c>
      <c r="E10201" s="7">
        <v>24</v>
      </c>
      <c r="F10201" s="7" t="s">
        <v>253</v>
      </c>
      <c r="G10201" s="12" t="s">
        <v>254</v>
      </c>
      <c r="H10201" s="12" t="s">
        <v>255</v>
      </c>
      <c r="I10201" s="12" t="s">
        <v>169</v>
      </c>
      <c r="J10201" s="13">
        <v>6.0000000000000001E-3</v>
      </c>
      <c r="K10201" s="14"/>
      <c r="L10201" s="14"/>
      <c r="M10201" s="14"/>
      <c r="N10201" s="14"/>
      <c r="O10201" s="14"/>
      <c r="P10201" s="14"/>
      <c r="Q10201" s="14"/>
      <c r="R10201" s="14"/>
      <c r="S10201" s="14"/>
      <c r="T10201" s="14"/>
      <c r="U10201" s="14"/>
      <c r="V10201" s="14"/>
      <c r="W10201" s="14"/>
      <c r="X10201" s="14"/>
      <c r="Y10201" s="14"/>
      <c r="Z10201" s="14"/>
      <c r="AA10201" s="14"/>
      <c r="AB10201" s="14"/>
      <c r="AC10201" s="14"/>
      <c r="AD10201" s="14"/>
      <c r="AE10201" s="14"/>
      <c r="AF10201" s="15" t="s">
        <v>749</v>
      </c>
      <c r="AG10201" s="1"/>
    </row>
    <row r="10202" spans="1:33" x14ac:dyDescent="0.3">
      <c r="A10202" s="8">
        <v>319</v>
      </c>
      <c r="B10202" s="7" t="s">
        <v>52</v>
      </c>
      <c r="C10202" s="7" t="s">
        <v>674</v>
      </c>
      <c r="D10202" s="7" t="s">
        <v>40</v>
      </c>
      <c r="E10202" s="7">
        <v>25</v>
      </c>
      <c r="F10202" s="7" t="s">
        <v>207</v>
      </c>
      <c r="G10202" s="12" t="s">
        <v>208</v>
      </c>
      <c r="H10202" s="12" t="s">
        <v>209</v>
      </c>
      <c r="I10202" s="12" t="s">
        <v>169</v>
      </c>
      <c r="J10202" s="13">
        <v>0.85</v>
      </c>
      <c r="K10202" s="14"/>
      <c r="L10202" s="14"/>
      <c r="M10202" s="14"/>
      <c r="N10202" s="14"/>
      <c r="O10202" s="14"/>
      <c r="P10202" s="14"/>
      <c r="Q10202" s="14"/>
      <c r="R10202" s="14"/>
      <c r="S10202" s="14"/>
      <c r="T10202" s="14"/>
      <c r="U10202" s="14"/>
      <c r="V10202" s="14"/>
      <c r="W10202" s="14"/>
      <c r="X10202" s="14"/>
      <c r="Y10202" s="14">
        <v>0</v>
      </c>
      <c r="Z10202" s="14">
        <v>0</v>
      </c>
      <c r="AA10202" s="14"/>
      <c r="AB10202" s="14"/>
      <c r="AC10202" s="14"/>
      <c r="AD10202" s="14"/>
      <c r="AE10202" s="14"/>
      <c r="AF10202" s="15" t="s">
        <v>749</v>
      </c>
      <c r="AG10202" s="1"/>
    </row>
    <row r="10203" spans="1:33" x14ac:dyDescent="0.3">
      <c r="A10203" s="8">
        <v>319</v>
      </c>
      <c r="B10203" s="7" t="s">
        <v>52</v>
      </c>
      <c r="C10203" s="7" t="s">
        <v>674</v>
      </c>
      <c r="D10203" s="7" t="s">
        <v>40</v>
      </c>
      <c r="E10203" s="7">
        <v>26</v>
      </c>
      <c r="F10203" s="7" t="s">
        <v>256</v>
      </c>
      <c r="G10203" s="12" t="s">
        <v>257</v>
      </c>
      <c r="H10203" s="12" t="s">
        <v>162</v>
      </c>
      <c r="I10203" s="12" t="s">
        <v>169</v>
      </c>
      <c r="J10203" s="13">
        <v>1.25</v>
      </c>
      <c r="K10203" s="14"/>
      <c r="L10203" s="14"/>
      <c r="M10203" s="14"/>
      <c r="N10203" s="14"/>
      <c r="O10203" s="14"/>
      <c r="P10203" s="14"/>
      <c r="Q10203" s="14"/>
      <c r="R10203" s="14"/>
      <c r="S10203" s="14"/>
      <c r="T10203" s="14"/>
      <c r="U10203" s="14"/>
      <c r="V10203" s="14"/>
      <c r="W10203" s="14"/>
      <c r="X10203" s="14"/>
      <c r="Y10203" s="14"/>
      <c r="Z10203" s="14"/>
      <c r="AA10203" s="14"/>
      <c r="AB10203" s="14"/>
      <c r="AC10203" s="14"/>
      <c r="AD10203" s="14"/>
      <c r="AE10203" s="14"/>
      <c r="AF10203" s="15" t="s">
        <v>749</v>
      </c>
      <c r="AG10203" s="1"/>
    </row>
    <row r="10204" spans="1:33" x14ac:dyDescent="0.3">
      <c r="A10204" s="8">
        <v>319</v>
      </c>
      <c r="B10204" s="7" t="s">
        <v>52</v>
      </c>
      <c r="C10204" s="7" t="s">
        <v>674</v>
      </c>
      <c r="D10204" s="7" t="s">
        <v>40</v>
      </c>
      <c r="E10204" s="7">
        <v>27</v>
      </c>
      <c r="F10204" s="7" t="s">
        <v>234</v>
      </c>
      <c r="G10204" s="12" t="s">
        <v>235</v>
      </c>
      <c r="H10204" s="12" t="s">
        <v>236</v>
      </c>
      <c r="I10204" s="12" t="s">
        <v>237</v>
      </c>
      <c r="J10204" s="11">
        <v>390</v>
      </c>
      <c r="K10204" s="9"/>
      <c r="L10204" s="9"/>
      <c r="M10204" s="9"/>
      <c r="N10204" s="9"/>
      <c r="O10204" s="9"/>
      <c r="P10204" s="9"/>
      <c r="Q10204" s="9"/>
      <c r="R10204" s="9"/>
      <c r="S10204" s="9"/>
      <c r="T10204" s="9"/>
      <c r="U10204" s="9"/>
      <c r="V10204" s="9"/>
      <c r="W10204" s="9"/>
      <c r="X10204" s="9"/>
      <c r="Y10204" s="9"/>
      <c r="Z10204" s="9"/>
      <c r="AA10204" s="9"/>
      <c r="AB10204" s="9"/>
      <c r="AC10204" s="9"/>
      <c r="AD10204" s="9"/>
      <c r="AE10204" s="9"/>
      <c r="AF10204" s="10" t="s">
        <v>749</v>
      </c>
      <c r="AG10204" s="1"/>
    </row>
    <row r="10205" spans="1:33" x14ac:dyDescent="0.3">
      <c r="A10205" s="8">
        <v>319</v>
      </c>
      <c r="B10205" s="7" t="s">
        <v>52</v>
      </c>
      <c r="C10205" s="7" t="s">
        <v>674</v>
      </c>
      <c r="D10205" s="7" t="s">
        <v>40</v>
      </c>
      <c r="E10205" s="7">
        <v>28</v>
      </c>
      <c r="F10205" s="7" t="s">
        <v>230</v>
      </c>
      <c r="G10205" s="12" t="s">
        <v>231</v>
      </c>
      <c r="H10205" s="12" t="s">
        <v>232</v>
      </c>
      <c r="I10205" s="12" t="s">
        <v>233</v>
      </c>
      <c r="J10205" s="11">
        <v>35000</v>
      </c>
      <c r="K10205" s="9"/>
      <c r="L10205" s="9"/>
      <c r="M10205" s="9"/>
      <c r="N10205" s="9"/>
      <c r="O10205" s="9"/>
      <c r="P10205" s="9"/>
      <c r="Q10205" s="9"/>
      <c r="R10205" s="9"/>
      <c r="S10205" s="9"/>
      <c r="T10205" s="9"/>
      <c r="U10205" s="9"/>
      <c r="V10205" s="9"/>
      <c r="W10205" s="9"/>
      <c r="X10205" s="9"/>
      <c r="Y10205" s="9"/>
      <c r="Z10205" s="9"/>
      <c r="AA10205" s="9"/>
      <c r="AB10205" s="9"/>
      <c r="AC10205" s="9"/>
      <c r="AD10205" s="9"/>
      <c r="AE10205" s="9"/>
      <c r="AF10205" s="10" t="s">
        <v>749</v>
      </c>
      <c r="AG10205" s="1"/>
    </row>
    <row r="10206" spans="1:33" x14ac:dyDescent="0.3">
      <c r="A10206" s="8">
        <v>319</v>
      </c>
      <c r="B10206" s="7" t="s">
        <v>52</v>
      </c>
      <c r="C10206" s="7" t="s">
        <v>674</v>
      </c>
      <c r="D10206" s="7" t="s">
        <v>40</v>
      </c>
      <c r="E10206" s="7">
        <v>29</v>
      </c>
      <c r="F10206" s="7" t="s">
        <v>173</v>
      </c>
      <c r="G10206" s="12" t="s">
        <v>174</v>
      </c>
      <c r="H10206" s="12" t="s">
        <v>175</v>
      </c>
      <c r="I10206" s="12" t="s">
        <v>169</v>
      </c>
      <c r="J10206" s="13">
        <v>1</v>
      </c>
      <c r="K10206" s="14">
        <v>0</v>
      </c>
      <c r="L10206" s="14">
        <v>0</v>
      </c>
      <c r="M10206" s="14">
        <v>0</v>
      </c>
      <c r="N10206" s="14">
        <v>0</v>
      </c>
      <c r="O10206" s="14">
        <v>0</v>
      </c>
      <c r="P10206" s="14">
        <v>0</v>
      </c>
      <c r="Q10206" s="14">
        <v>0</v>
      </c>
      <c r="R10206" s="14">
        <v>0</v>
      </c>
      <c r="S10206" s="14">
        <v>0</v>
      </c>
      <c r="T10206" s="14">
        <v>0</v>
      </c>
      <c r="U10206" s="14">
        <v>0</v>
      </c>
      <c r="V10206" s="14">
        <v>0</v>
      </c>
      <c r="W10206" s="14">
        <v>0</v>
      </c>
      <c r="X10206" s="14">
        <v>0</v>
      </c>
      <c r="Y10206" s="14">
        <v>0.9234</v>
      </c>
      <c r="Z10206" s="14">
        <v>0</v>
      </c>
      <c r="AA10206" s="14">
        <v>0</v>
      </c>
      <c r="AB10206" s="14">
        <v>0</v>
      </c>
      <c r="AC10206" s="14">
        <v>0</v>
      </c>
      <c r="AD10206" s="14">
        <v>0</v>
      </c>
      <c r="AE10206" s="14">
        <v>0</v>
      </c>
      <c r="AF10206" s="15">
        <v>0.9234</v>
      </c>
      <c r="AG10206" s="1"/>
    </row>
    <row r="10207" spans="1:33" x14ac:dyDescent="0.3">
      <c r="A10207" s="8">
        <v>319</v>
      </c>
      <c r="B10207" s="7" t="s">
        <v>52</v>
      </c>
      <c r="C10207" s="7" t="s">
        <v>674</v>
      </c>
      <c r="D10207" s="7" t="s">
        <v>40</v>
      </c>
      <c r="E10207" s="7">
        <v>30</v>
      </c>
      <c r="F10207" s="7" t="s">
        <v>204</v>
      </c>
      <c r="G10207" s="12" t="s">
        <v>205</v>
      </c>
      <c r="H10207" s="12" t="s">
        <v>206</v>
      </c>
      <c r="I10207" s="12" t="s">
        <v>169</v>
      </c>
      <c r="J10207" s="13">
        <v>1</v>
      </c>
      <c r="K10207" s="14"/>
      <c r="L10207" s="14"/>
      <c r="M10207" s="14"/>
      <c r="N10207" s="14"/>
      <c r="O10207" s="14"/>
      <c r="P10207" s="14"/>
      <c r="Q10207" s="14"/>
      <c r="R10207" s="14"/>
      <c r="S10207" s="14"/>
      <c r="T10207" s="14"/>
      <c r="U10207" s="14"/>
      <c r="V10207" s="14"/>
      <c r="W10207" s="14"/>
      <c r="X10207" s="14"/>
      <c r="Y10207" s="14">
        <v>0.20349759005580922</v>
      </c>
      <c r="Z10207" s="14">
        <v>0.20149987316083207</v>
      </c>
      <c r="AA10207" s="14"/>
      <c r="AB10207" s="14"/>
      <c r="AC10207" s="14"/>
      <c r="AD10207" s="14"/>
      <c r="AE10207" s="14"/>
      <c r="AF10207" s="15">
        <v>0.20249873160832066</v>
      </c>
      <c r="AG10207" s="1"/>
    </row>
    <row r="10208" spans="1:33" x14ac:dyDescent="0.3">
      <c r="A10208" s="8">
        <v>319</v>
      </c>
      <c r="B10208" s="7" t="s">
        <v>52</v>
      </c>
      <c r="C10208" s="7" t="s">
        <v>674</v>
      </c>
      <c r="D10208" s="7" t="s">
        <v>40</v>
      </c>
      <c r="E10208" s="7">
        <v>31</v>
      </c>
      <c r="F10208" s="7" t="s">
        <v>180</v>
      </c>
      <c r="G10208" s="12" t="s">
        <v>181</v>
      </c>
      <c r="H10208" s="12" t="s">
        <v>182</v>
      </c>
      <c r="I10208" s="12" t="s">
        <v>183</v>
      </c>
      <c r="J10208" s="11">
        <v>2.5</v>
      </c>
      <c r="K10208" s="9"/>
      <c r="L10208" s="9"/>
      <c r="M10208" s="9"/>
      <c r="N10208" s="9"/>
      <c r="O10208" s="9"/>
      <c r="P10208" s="9"/>
      <c r="Q10208" s="9"/>
      <c r="R10208" s="9"/>
      <c r="S10208" s="9"/>
      <c r="T10208" s="9"/>
      <c r="U10208" s="9"/>
      <c r="V10208" s="9"/>
      <c r="W10208" s="9"/>
      <c r="X10208" s="9"/>
      <c r="Y10208" s="9">
        <v>0</v>
      </c>
      <c r="Z10208" s="9">
        <v>0</v>
      </c>
      <c r="AA10208" s="9"/>
      <c r="AB10208" s="9"/>
      <c r="AC10208" s="9"/>
      <c r="AD10208" s="9"/>
      <c r="AE10208" s="9"/>
      <c r="AF10208" s="10" t="s">
        <v>749</v>
      </c>
      <c r="AG10208" s="1"/>
    </row>
    <row r="10209" spans="1:33" x14ac:dyDescent="0.3">
      <c r="A10209" s="8">
        <v>319</v>
      </c>
      <c r="B10209" s="7" t="s">
        <v>52</v>
      </c>
      <c r="C10209" s="7" t="s">
        <v>674</v>
      </c>
      <c r="D10209" s="7" t="s">
        <v>40</v>
      </c>
      <c r="E10209" s="7">
        <v>32</v>
      </c>
      <c r="F10209" s="7" t="s">
        <v>184</v>
      </c>
      <c r="G10209" s="12" t="s">
        <v>185</v>
      </c>
      <c r="H10209" s="12" t="s">
        <v>186</v>
      </c>
      <c r="I10209" s="12" t="s">
        <v>187</v>
      </c>
      <c r="J10209" s="11">
        <v>5.5</v>
      </c>
      <c r="K10209" s="9"/>
      <c r="L10209" s="9"/>
      <c r="M10209" s="9"/>
      <c r="N10209" s="9"/>
      <c r="O10209" s="9"/>
      <c r="P10209" s="9"/>
      <c r="Q10209" s="9"/>
      <c r="R10209" s="9"/>
      <c r="S10209" s="9"/>
      <c r="T10209" s="9"/>
      <c r="U10209" s="9"/>
      <c r="V10209" s="9"/>
      <c r="W10209" s="9"/>
      <c r="X10209" s="9"/>
      <c r="Y10209" s="9">
        <v>0</v>
      </c>
      <c r="Z10209" s="9">
        <v>0</v>
      </c>
      <c r="AA10209" s="9"/>
      <c r="AB10209" s="9"/>
      <c r="AC10209" s="9"/>
      <c r="AD10209" s="9"/>
      <c r="AE10209" s="9"/>
      <c r="AF10209" s="10" t="s">
        <v>749</v>
      </c>
      <c r="AG10209" s="1"/>
    </row>
    <row r="10210" spans="1:33" x14ac:dyDescent="0.3">
      <c r="A10210" s="8">
        <v>321</v>
      </c>
      <c r="B10210" s="7" t="s">
        <v>52</v>
      </c>
      <c r="C10210" s="7" t="s">
        <v>675</v>
      </c>
      <c r="D10210" s="7" t="s">
        <v>40</v>
      </c>
      <c r="E10210" s="7">
        <v>1</v>
      </c>
      <c r="F10210" s="7" t="s">
        <v>258</v>
      </c>
      <c r="G10210" s="12" t="s">
        <v>259</v>
      </c>
      <c r="H10210" s="12" t="s">
        <v>260</v>
      </c>
      <c r="I10210" s="12" t="s">
        <v>169</v>
      </c>
      <c r="J10210" s="13">
        <v>1</v>
      </c>
      <c r="K10210" s="14"/>
      <c r="L10210" s="14"/>
      <c r="M10210" s="14"/>
      <c r="N10210" s="14"/>
      <c r="O10210" s="14"/>
      <c r="P10210" s="14"/>
      <c r="Q10210" s="14"/>
      <c r="R10210" s="14"/>
      <c r="S10210" s="14"/>
      <c r="T10210" s="14"/>
      <c r="U10210" s="14"/>
      <c r="V10210" s="14"/>
      <c r="W10210" s="14"/>
      <c r="X10210" s="14"/>
      <c r="Y10210" s="14">
        <v>1</v>
      </c>
      <c r="Z10210" s="14">
        <v>1</v>
      </c>
      <c r="AA10210" s="14"/>
      <c r="AB10210" s="14"/>
      <c r="AC10210" s="14"/>
      <c r="AD10210" s="14"/>
      <c r="AE10210" s="14"/>
      <c r="AF10210" s="15">
        <v>1</v>
      </c>
      <c r="AG10210" s="1"/>
    </row>
    <row r="10211" spans="1:33" x14ac:dyDescent="0.3">
      <c r="A10211" s="8">
        <v>321</v>
      </c>
      <c r="B10211" s="7" t="s">
        <v>52</v>
      </c>
      <c r="C10211" s="7" t="s">
        <v>675</v>
      </c>
      <c r="D10211" s="7" t="s">
        <v>40</v>
      </c>
      <c r="E10211" s="7">
        <v>2</v>
      </c>
      <c r="F10211" s="7" t="s">
        <v>241</v>
      </c>
      <c r="G10211" s="12" t="s">
        <v>242</v>
      </c>
      <c r="H10211" s="12" t="s">
        <v>243</v>
      </c>
      <c r="I10211" s="12" t="s">
        <v>169</v>
      </c>
      <c r="J10211" s="13">
        <v>1</v>
      </c>
      <c r="K10211" s="14"/>
      <c r="L10211" s="14"/>
      <c r="M10211" s="14"/>
      <c r="N10211" s="14"/>
      <c r="O10211" s="14"/>
      <c r="P10211" s="14"/>
      <c r="Q10211" s="14"/>
      <c r="R10211" s="14"/>
      <c r="S10211" s="14"/>
      <c r="T10211" s="14"/>
      <c r="U10211" s="14"/>
      <c r="V10211" s="14"/>
      <c r="W10211" s="14"/>
      <c r="X10211" s="14"/>
      <c r="Y10211" s="14"/>
      <c r="Z10211" s="14"/>
      <c r="AA10211" s="14"/>
      <c r="AB10211" s="14"/>
      <c r="AC10211" s="14"/>
      <c r="AD10211" s="14"/>
      <c r="AE10211" s="14"/>
      <c r="AF10211" s="15" t="s">
        <v>749</v>
      </c>
      <c r="AG10211" s="1"/>
    </row>
    <row r="10212" spans="1:33" x14ac:dyDescent="0.3">
      <c r="A10212" s="8">
        <v>321</v>
      </c>
      <c r="B10212" s="7" t="s">
        <v>52</v>
      </c>
      <c r="C10212" s="7" t="s">
        <v>675</v>
      </c>
      <c r="D10212" s="7" t="s">
        <v>40</v>
      </c>
      <c r="E10212" s="7">
        <v>3</v>
      </c>
      <c r="F10212" s="7" t="s">
        <v>227</v>
      </c>
      <c r="G10212" s="12" t="s">
        <v>228</v>
      </c>
      <c r="H10212" s="12" t="s">
        <v>229</v>
      </c>
      <c r="I10212" s="12" t="s">
        <v>169</v>
      </c>
      <c r="J10212" s="13">
        <v>1</v>
      </c>
      <c r="K10212" s="14"/>
      <c r="L10212" s="14"/>
      <c r="M10212" s="14"/>
      <c r="N10212" s="14"/>
      <c r="O10212" s="14"/>
      <c r="P10212" s="14"/>
      <c r="Q10212" s="14"/>
      <c r="R10212" s="14"/>
      <c r="S10212" s="14"/>
      <c r="T10212" s="14"/>
      <c r="U10212" s="14"/>
      <c r="V10212" s="14"/>
      <c r="W10212" s="14"/>
      <c r="X10212" s="14"/>
      <c r="Y10212" s="14">
        <v>1</v>
      </c>
      <c r="Z10212" s="14">
        <v>1</v>
      </c>
      <c r="AA10212" s="14"/>
      <c r="AB10212" s="14"/>
      <c r="AC10212" s="14"/>
      <c r="AD10212" s="14"/>
      <c r="AE10212" s="14"/>
      <c r="AF10212" s="15">
        <v>1</v>
      </c>
      <c r="AG10212" s="1"/>
    </row>
    <row r="10213" spans="1:33" x14ac:dyDescent="0.3">
      <c r="A10213" s="8">
        <v>321</v>
      </c>
      <c r="B10213" s="7" t="s">
        <v>52</v>
      </c>
      <c r="C10213" s="7" t="s">
        <v>675</v>
      </c>
      <c r="D10213" s="7" t="s">
        <v>40</v>
      </c>
      <c r="E10213" s="7">
        <v>4</v>
      </c>
      <c r="F10213" s="7" t="s">
        <v>221</v>
      </c>
      <c r="G10213" s="12" t="s">
        <v>222</v>
      </c>
      <c r="H10213" s="12" t="s">
        <v>223</v>
      </c>
      <c r="I10213" s="12" t="s">
        <v>169</v>
      </c>
      <c r="J10213" s="13">
        <v>1</v>
      </c>
      <c r="K10213" s="14">
        <v>0</v>
      </c>
      <c r="L10213" s="14">
        <v>0</v>
      </c>
      <c r="M10213" s="14">
        <v>0</v>
      </c>
      <c r="N10213" s="14">
        <v>0</v>
      </c>
      <c r="O10213" s="14">
        <v>0</v>
      </c>
      <c r="P10213" s="14">
        <v>0</v>
      </c>
      <c r="Q10213" s="14">
        <v>0</v>
      </c>
      <c r="R10213" s="14">
        <v>0</v>
      </c>
      <c r="S10213" s="14">
        <v>0</v>
      </c>
      <c r="T10213" s="14">
        <v>0</v>
      </c>
      <c r="U10213" s="14">
        <v>0</v>
      </c>
      <c r="V10213" s="14">
        <v>0</v>
      </c>
      <c r="W10213" s="14">
        <v>0</v>
      </c>
      <c r="X10213" s="14">
        <v>0</v>
      </c>
      <c r="Y10213" s="14">
        <v>0</v>
      </c>
      <c r="Z10213" s="14">
        <v>0</v>
      </c>
      <c r="AA10213" s="14">
        <v>0</v>
      </c>
      <c r="AB10213" s="14">
        <v>0</v>
      </c>
      <c r="AC10213" s="14">
        <v>0</v>
      </c>
      <c r="AD10213" s="14">
        <v>0</v>
      </c>
      <c r="AE10213" s="14">
        <v>0</v>
      </c>
      <c r="AF10213" s="15" t="s">
        <v>749</v>
      </c>
      <c r="AG10213" s="1"/>
    </row>
    <row r="10214" spans="1:33" x14ac:dyDescent="0.3">
      <c r="A10214" s="8">
        <v>321</v>
      </c>
      <c r="B10214" s="7" t="s">
        <v>52</v>
      </c>
      <c r="C10214" s="7" t="s">
        <v>675</v>
      </c>
      <c r="D10214" s="7" t="s">
        <v>40</v>
      </c>
      <c r="E10214" s="7">
        <v>5</v>
      </c>
      <c r="F10214" s="7" t="s">
        <v>224</v>
      </c>
      <c r="G10214" s="12" t="s">
        <v>225</v>
      </c>
      <c r="H10214" s="12" t="s">
        <v>226</v>
      </c>
      <c r="I10214" s="12" t="s">
        <v>169</v>
      </c>
      <c r="J10214" s="13">
        <v>1</v>
      </c>
      <c r="K10214" s="14"/>
      <c r="L10214" s="14"/>
      <c r="M10214" s="14"/>
      <c r="N10214" s="14"/>
      <c r="O10214" s="14"/>
      <c r="P10214" s="14"/>
      <c r="Q10214" s="14"/>
      <c r="R10214" s="14"/>
      <c r="S10214" s="14"/>
      <c r="T10214" s="14"/>
      <c r="U10214" s="14"/>
      <c r="V10214" s="14"/>
      <c r="W10214" s="14"/>
      <c r="X10214" s="14"/>
      <c r="Y10214" s="14">
        <v>0</v>
      </c>
      <c r="Z10214" s="14">
        <v>0</v>
      </c>
      <c r="AA10214" s="14"/>
      <c r="AB10214" s="14"/>
      <c r="AC10214" s="14"/>
      <c r="AD10214" s="14"/>
      <c r="AE10214" s="14"/>
      <c r="AF10214" s="15" t="s">
        <v>749</v>
      </c>
      <c r="AG10214" s="1"/>
    </row>
    <row r="10215" spans="1:33" x14ac:dyDescent="0.3">
      <c r="A10215" s="8">
        <v>321</v>
      </c>
      <c r="B10215" s="7" t="s">
        <v>52</v>
      </c>
      <c r="C10215" s="7" t="s">
        <v>675</v>
      </c>
      <c r="D10215" s="7" t="s">
        <v>40</v>
      </c>
      <c r="E10215" s="7">
        <v>6</v>
      </c>
      <c r="F10215" s="7" t="s">
        <v>267</v>
      </c>
      <c r="G10215" s="12" t="s">
        <v>268</v>
      </c>
      <c r="H10215" s="12" t="s">
        <v>269</v>
      </c>
      <c r="I10215" s="12" t="s">
        <v>169</v>
      </c>
      <c r="J10215" s="13">
        <v>1.25</v>
      </c>
      <c r="K10215" s="14"/>
      <c r="L10215" s="14"/>
      <c r="M10215" s="14"/>
      <c r="N10215" s="14"/>
      <c r="O10215" s="14"/>
      <c r="P10215" s="14"/>
      <c r="Q10215" s="14"/>
      <c r="R10215" s="14"/>
      <c r="S10215" s="14"/>
      <c r="T10215" s="14"/>
      <c r="U10215" s="14"/>
      <c r="V10215" s="14"/>
      <c r="W10215" s="14"/>
      <c r="X10215" s="14"/>
      <c r="Y10215" s="14">
        <v>0</v>
      </c>
      <c r="Z10215" s="14">
        <v>0</v>
      </c>
      <c r="AA10215" s="14"/>
      <c r="AB10215" s="14"/>
      <c r="AC10215" s="14"/>
      <c r="AD10215" s="14"/>
      <c r="AE10215" s="14"/>
      <c r="AF10215" s="15" t="s">
        <v>749</v>
      </c>
      <c r="AG10215" s="1"/>
    </row>
    <row r="10216" spans="1:33" x14ac:dyDescent="0.3">
      <c r="A10216" s="8">
        <v>321</v>
      </c>
      <c r="B10216" s="7" t="s">
        <v>52</v>
      </c>
      <c r="C10216" s="7" t="s">
        <v>675</v>
      </c>
      <c r="D10216" s="7" t="s">
        <v>40</v>
      </c>
      <c r="E10216" s="7">
        <v>7</v>
      </c>
      <c r="F10216" s="7" t="s">
        <v>238</v>
      </c>
      <c r="G10216" s="12" t="s">
        <v>239</v>
      </c>
      <c r="H10216" s="12" t="s">
        <v>240</v>
      </c>
      <c r="I10216" s="12" t="s">
        <v>217</v>
      </c>
      <c r="J10216" s="11">
        <v>125</v>
      </c>
      <c r="K10216" s="9"/>
      <c r="L10216" s="9"/>
      <c r="M10216" s="9"/>
      <c r="N10216" s="9"/>
      <c r="O10216" s="9"/>
      <c r="P10216" s="9"/>
      <c r="Q10216" s="9"/>
      <c r="R10216" s="9"/>
      <c r="S10216" s="9"/>
      <c r="T10216" s="9"/>
      <c r="U10216" s="9"/>
      <c r="V10216" s="9"/>
      <c r="W10216" s="9"/>
      <c r="X10216" s="9"/>
      <c r="Y10216" s="9">
        <v>0</v>
      </c>
      <c r="Z10216" s="9">
        <v>0</v>
      </c>
      <c r="AA10216" s="9"/>
      <c r="AB10216" s="9"/>
      <c r="AC10216" s="9"/>
      <c r="AD10216" s="9"/>
      <c r="AE10216" s="9"/>
      <c r="AF10216" s="10" t="s">
        <v>749</v>
      </c>
      <c r="AG10216" s="1"/>
    </row>
    <row r="10217" spans="1:33" x14ac:dyDescent="0.3">
      <c r="A10217" s="8">
        <v>321</v>
      </c>
      <c r="B10217" s="7" t="s">
        <v>52</v>
      </c>
      <c r="C10217" s="7" t="s">
        <v>675</v>
      </c>
      <c r="D10217" s="7" t="s">
        <v>40</v>
      </c>
      <c r="E10217" s="7">
        <v>8</v>
      </c>
      <c r="F10217" s="7" t="s">
        <v>264</v>
      </c>
      <c r="G10217" s="12" t="s">
        <v>265</v>
      </c>
      <c r="H10217" s="12" t="s">
        <v>266</v>
      </c>
      <c r="I10217" s="12" t="s">
        <v>169</v>
      </c>
      <c r="J10217" s="13">
        <v>1</v>
      </c>
      <c r="K10217" s="14"/>
      <c r="L10217" s="14"/>
      <c r="M10217" s="14"/>
      <c r="N10217" s="14"/>
      <c r="O10217" s="14"/>
      <c r="P10217" s="14"/>
      <c r="Q10217" s="14"/>
      <c r="R10217" s="14"/>
      <c r="S10217" s="14"/>
      <c r="T10217" s="14"/>
      <c r="U10217" s="14"/>
      <c r="V10217" s="14"/>
      <c r="W10217" s="14"/>
      <c r="X10217" s="14"/>
      <c r="Y10217" s="14">
        <v>0</v>
      </c>
      <c r="Z10217" s="14">
        <v>0</v>
      </c>
      <c r="AA10217" s="14"/>
      <c r="AB10217" s="14"/>
      <c r="AC10217" s="14"/>
      <c r="AD10217" s="14"/>
      <c r="AE10217" s="14"/>
      <c r="AF10217" s="15" t="s">
        <v>749</v>
      </c>
      <c r="AG10217" s="1"/>
    </row>
    <row r="10218" spans="1:33" x14ac:dyDescent="0.3">
      <c r="A10218" s="8">
        <v>321</v>
      </c>
      <c r="B10218" s="7" t="s">
        <v>52</v>
      </c>
      <c r="C10218" s="7" t="s">
        <v>675</v>
      </c>
      <c r="D10218" s="7" t="s">
        <v>40</v>
      </c>
      <c r="E10218" s="7">
        <v>9</v>
      </c>
      <c r="F10218" s="7" t="s">
        <v>188</v>
      </c>
      <c r="G10218" s="12" t="s">
        <v>189</v>
      </c>
      <c r="H10218" s="12" t="s">
        <v>190</v>
      </c>
      <c r="I10218" s="12" t="s">
        <v>191</v>
      </c>
      <c r="J10218" s="11">
        <v>25</v>
      </c>
      <c r="K10218" s="9"/>
      <c r="L10218" s="9"/>
      <c r="M10218" s="9"/>
      <c r="N10218" s="9"/>
      <c r="O10218" s="9"/>
      <c r="P10218" s="9"/>
      <c r="Q10218" s="9"/>
      <c r="R10218" s="9"/>
      <c r="S10218" s="9"/>
      <c r="T10218" s="9"/>
      <c r="U10218" s="9"/>
      <c r="V10218" s="9"/>
      <c r="W10218" s="9"/>
      <c r="X10218" s="9"/>
      <c r="Y10218" s="9">
        <v>0</v>
      </c>
      <c r="Z10218" s="9">
        <v>0</v>
      </c>
      <c r="AA10218" s="9"/>
      <c r="AB10218" s="9"/>
      <c r="AC10218" s="9"/>
      <c r="AD10218" s="9"/>
      <c r="AE10218" s="9"/>
      <c r="AF10218" s="10" t="s">
        <v>749</v>
      </c>
      <c r="AG10218" s="1"/>
    </row>
    <row r="10219" spans="1:33" x14ac:dyDescent="0.3">
      <c r="A10219" s="8">
        <v>321</v>
      </c>
      <c r="B10219" s="7" t="s">
        <v>52</v>
      </c>
      <c r="C10219" s="7" t="s">
        <v>675</v>
      </c>
      <c r="D10219" s="7" t="s">
        <v>40</v>
      </c>
      <c r="E10219" s="7">
        <v>10</v>
      </c>
      <c r="F10219" s="7" t="s">
        <v>214</v>
      </c>
      <c r="G10219" s="12" t="s">
        <v>215</v>
      </c>
      <c r="H10219" s="12" t="s">
        <v>216</v>
      </c>
      <c r="I10219" s="12" t="s">
        <v>217</v>
      </c>
      <c r="J10219" s="11">
        <v>8</v>
      </c>
      <c r="K10219" s="9"/>
      <c r="L10219" s="9"/>
      <c r="M10219" s="9"/>
      <c r="N10219" s="9"/>
      <c r="O10219" s="9"/>
      <c r="P10219" s="9"/>
      <c r="Q10219" s="9"/>
      <c r="R10219" s="9"/>
      <c r="S10219" s="9"/>
      <c r="T10219" s="9"/>
      <c r="U10219" s="9"/>
      <c r="V10219" s="9"/>
      <c r="W10219" s="9"/>
      <c r="X10219" s="9"/>
      <c r="Y10219" s="9">
        <v>0</v>
      </c>
      <c r="Z10219" s="9">
        <v>0</v>
      </c>
      <c r="AA10219" s="9"/>
      <c r="AB10219" s="9"/>
      <c r="AC10219" s="9"/>
      <c r="AD10219" s="9"/>
      <c r="AE10219" s="9"/>
      <c r="AF10219" s="10" t="s">
        <v>749</v>
      </c>
      <c r="AG10219" s="1"/>
    </row>
    <row r="10220" spans="1:33" x14ac:dyDescent="0.3">
      <c r="A10220" s="8">
        <v>321</v>
      </c>
      <c r="B10220" s="7" t="s">
        <v>52</v>
      </c>
      <c r="C10220" s="7" t="s">
        <v>675</v>
      </c>
      <c r="D10220" s="7" t="s">
        <v>40</v>
      </c>
      <c r="E10220" s="7">
        <v>11</v>
      </c>
      <c r="F10220" s="7" t="s">
        <v>210</v>
      </c>
      <c r="G10220" s="12" t="s">
        <v>211</v>
      </c>
      <c r="H10220" s="12" t="s">
        <v>212</v>
      </c>
      <c r="I10220" s="12" t="s">
        <v>213</v>
      </c>
      <c r="J10220" s="11">
        <v>40</v>
      </c>
      <c r="K10220" s="9"/>
      <c r="L10220" s="9"/>
      <c r="M10220" s="9"/>
      <c r="N10220" s="9"/>
      <c r="O10220" s="9"/>
      <c r="P10220" s="9"/>
      <c r="Q10220" s="9"/>
      <c r="R10220" s="9"/>
      <c r="S10220" s="9"/>
      <c r="T10220" s="9"/>
      <c r="U10220" s="9"/>
      <c r="V10220" s="9"/>
      <c r="W10220" s="9"/>
      <c r="X10220" s="9"/>
      <c r="Y10220" s="9"/>
      <c r="Z10220" s="9"/>
      <c r="AA10220" s="9"/>
      <c r="AB10220" s="9"/>
      <c r="AC10220" s="9"/>
      <c r="AD10220" s="9"/>
      <c r="AE10220" s="9"/>
      <c r="AF10220" s="10" t="s">
        <v>749</v>
      </c>
      <c r="AG10220" s="1"/>
    </row>
    <row r="10221" spans="1:33" x14ac:dyDescent="0.3">
      <c r="A10221" s="8">
        <v>321</v>
      </c>
      <c r="B10221" s="7" t="s">
        <v>52</v>
      </c>
      <c r="C10221" s="7" t="s">
        <v>675</v>
      </c>
      <c r="D10221" s="7" t="s">
        <v>40</v>
      </c>
      <c r="E10221" s="7">
        <v>12</v>
      </c>
      <c r="F10221" s="7" t="s">
        <v>192</v>
      </c>
      <c r="G10221" s="12" t="s">
        <v>193</v>
      </c>
      <c r="H10221" s="12" t="s">
        <v>194</v>
      </c>
      <c r="I10221" s="12" t="s">
        <v>179</v>
      </c>
      <c r="J10221" s="11">
        <v>350</v>
      </c>
      <c r="K10221" s="9"/>
      <c r="L10221" s="9"/>
      <c r="M10221" s="9"/>
      <c r="N10221" s="9"/>
      <c r="O10221" s="9"/>
      <c r="P10221" s="9"/>
      <c r="Q10221" s="9"/>
      <c r="R10221" s="9"/>
      <c r="S10221" s="9"/>
      <c r="T10221" s="9"/>
      <c r="U10221" s="9"/>
      <c r="V10221" s="9"/>
      <c r="W10221" s="9"/>
      <c r="X10221" s="9"/>
      <c r="Y10221" s="9"/>
      <c r="Z10221" s="9"/>
      <c r="AA10221" s="9"/>
      <c r="AB10221" s="9"/>
      <c r="AC10221" s="9"/>
      <c r="AD10221" s="9"/>
      <c r="AE10221" s="9"/>
      <c r="AF10221" s="10" t="s">
        <v>749</v>
      </c>
      <c r="AG10221" s="1"/>
    </row>
    <row r="10222" spans="1:33" x14ac:dyDescent="0.3">
      <c r="A10222" s="8">
        <v>321</v>
      </c>
      <c r="B10222" s="7" t="s">
        <v>52</v>
      </c>
      <c r="C10222" s="7" t="s">
        <v>675</v>
      </c>
      <c r="D10222" s="7" t="s">
        <v>40</v>
      </c>
      <c r="E10222" s="7">
        <v>13</v>
      </c>
      <c r="F10222" s="7" t="s">
        <v>201</v>
      </c>
      <c r="G10222" s="12" t="s">
        <v>202</v>
      </c>
      <c r="H10222" s="12" t="s">
        <v>203</v>
      </c>
      <c r="I10222" s="12" t="s">
        <v>169</v>
      </c>
      <c r="J10222" s="13">
        <v>1</v>
      </c>
      <c r="K10222" s="14"/>
      <c r="L10222" s="14"/>
      <c r="M10222" s="14"/>
      <c r="N10222" s="14"/>
      <c r="O10222" s="14"/>
      <c r="P10222" s="14"/>
      <c r="Q10222" s="14"/>
      <c r="R10222" s="14"/>
      <c r="S10222" s="14"/>
      <c r="T10222" s="14"/>
      <c r="U10222" s="14"/>
      <c r="V10222" s="14"/>
      <c r="W10222" s="14"/>
      <c r="X10222" s="14"/>
      <c r="Y10222" s="14">
        <v>0</v>
      </c>
      <c r="Z10222" s="14">
        <v>0</v>
      </c>
      <c r="AA10222" s="14"/>
      <c r="AB10222" s="14"/>
      <c r="AC10222" s="14"/>
      <c r="AD10222" s="14"/>
      <c r="AE10222" s="14"/>
      <c r="AF10222" s="15" t="s">
        <v>749</v>
      </c>
      <c r="AG10222" s="1"/>
    </row>
    <row r="10223" spans="1:33" x14ac:dyDescent="0.3">
      <c r="A10223" s="8">
        <v>321</v>
      </c>
      <c r="B10223" s="7" t="s">
        <v>52</v>
      </c>
      <c r="C10223" s="7" t="s">
        <v>675</v>
      </c>
      <c r="D10223" s="7" t="s">
        <v>40</v>
      </c>
      <c r="E10223" s="7">
        <v>14</v>
      </c>
      <c r="F10223" s="7" t="s">
        <v>195</v>
      </c>
      <c r="G10223" s="12" t="s">
        <v>196</v>
      </c>
      <c r="H10223" s="12" t="s">
        <v>197</v>
      </c>
      <c r="I10223" s="12" t="s">
        <v>169</v>
      </c>
      <c r="J10223" s="13">
        <v>1</v>
      </c>
      <c r="K10223" s="14"/>
      <c r="L10223" s="14"/>
      <c r="M10223" s="14"/>
      <c r="N10223" s="14"/>
      <c r="O10223" s="14"/>
      <c r="P10223" s="14"/>
      <c r="Q10223" s="14"/>
      <c r="R10223" s="14"/>
      <c r="S10223" s="14"/>
      <c r="T10223" s="14"/>
      <c r="U10223" s="14"/>
      <c r="V10223" s="14"/>
      <c r="W10223" s="14"/>
      <c r="X10223" s="14"/>
      <c r="Y10223" s="14">
        <v>0</v>
      </c>
      <c r="Z10223" s="14">
        <v>0</v>
      </c>
      <c r="AA10223" s="14"/>
      <c r="AB10223" s="14"/>
      <c r="AC10223" s="14"/>
      <c r="AD10223" s="14"/>
      <c r="AE10223" s="14"/>
      <c r="AF10223" s="15" t="s">
        <v>749</v>
      </c>
      <c r="AG10223" s="1"/>
    </row>
    <row r="10224" spans="1:33" x14ac:dyDescent="0.3">
      <c r="A10224" s="8">
        <v>321</v>
      </c>
      <c r="B10224" s="7" t="s">
        <v>52</v>
      </c>
      <c r="C10224" s="7" t="s">
        <v>675</v>
      </c>
      <c r="D10224" s="7" t="s">
        <v>40</v>
      </c>
      <c r="E10224" s="7">
        <v>15</v>
      </c>
      <c r="F10224" s="7" t="s">
        <v>198</v>
      </c>
      <c r="G10224" s="12" t="s">
        <v>199</v>
      </c>
      <c r="H10224" s="12" t="s">
        <v>200</v>
      </c>
      <c r="I10224" s="12" t="s">
        <v>169</v>
      </c>
      <c r="J10224" s="13">
        <v>1</v>
      </c>
      <c r="K10224" s="14"/>
      <c r="L10224" s="14"/>
      <c r="M10224" s="14"/>
      <c r="N10224" s="14"/>
      <c r="O10224" s="14"/>
      <c r="P10224" s="14"/>
      <c r="Q10224" s="14"/>
      <c r="R10224" s="14"/>
      <c r="S10224" s="14"/>
      <c r="T10224" s="14"/>
      <c r="U10224" s="14"/>
      <c r="V10224" s="14"/>
      <c r="W10224" s="14"/>
      <c r="X10224" s="14"/>
      <c r="Y10224" s="14"/>
      <c r="Z10224" s="14"/>
      <c r="AA10224" s="14"/>
      <c r="AB10224" s="14"/>
      <c r="AC10224" s="14"/>
      <c r="AD10224" s="14"/>
      <c r="AE10224" s="14"/>
      <c r="AF10224" s="15" t="s">
        <v>749</v>
      </c>
      <c r="AG10224" s="1"/>
    </row>
    <row r="10225" spans="1:33" x14ac:dyDescent="0.3">
      <c r="A10225" s="8">
        <v>321</v>
      </c>
      <c r="B10225" s="7" t="s">
        <v>52</v>
      </c>
      <c r="C10225" s="7" t="s">
        <v>675</v>
      </c>
      <c r="D10225" s="7" t="s">
        <v>40</v>
      </c>
      <c r="E10225" s="7">
        <v>16</v>
      </c>
      <c r="F10225" s="7" t="s">
        <v>247</v>
      </c>
      <c r="G10225" s="12" t="s">
        <v>248</v>
      </c>
      <c r="H10225" s="12" t="s">
        <v>249</v>
      </c>
      <c r="I10225" s="12" t="s">
        <v>169</v>
      </c>
      <c r="J10225" s="13">
        <v>0.05</v>
      </c>
      <c r="K10225" s="14"/>
      <c r="L10225" s="14"/>
      <c r="M10225" s="14"/>
      <c r="N10225" s="14"/>
      <c r="O10225" s="14"/>
      <c r="P10225" s="14"/>
      <c r="Q10225" s="14"/>
      <c r="R10225" s="14"/>
      <c r="S10225" s="14"/>
      <c r="T10225" s="14"/>
      <c r="U10225" s="14"/>
      <c r="V10225" s="14"/>
      <c r="W10225" s="14"/>
      <c r="X10225" s="14"/>
      <c r="Y10225" s="14"/>
      <c r="Z10225" s="14"/>
      <c r="AA10225" s="14"/>
      <c r="AB10225" s="14"/>
      <c r="AC10225" s="14"/>
      <c r="AD10225" s="14"/>
      <c r="AE10225" s="14"/>
      <c r="AF10225" s="15" t="s">
        <v>749</v>
      </c>
      <c r="AG10225" s="1"/>
    </row>
    <row r="10226" spans="1:33" x14ac:dyDescent="0.3">
      <c r="A10226" s="8">
        <v>321</v>
      </c>
      <c r="B10226" s="7" t="s">
        <v>52</v>
      </c>
      <c r="C10226" s="7" t="s">
        <v>675</v>
      </c>
      <c r="D10226" s="7" t="s">
        <v>40</v>
      </c>
      <c r="E10226" s="7">
        <v>17</v>
      </c>
      <c r="F10226" s="7" t="s">
        <v>244</v>
      </c>
      <c r="G10226" s="12" t="s">
        <v>245</v>
      </c>
      <c r="H10226" s="12" t="s">
        <v>246</v>
      </c>
      <c r="I10226" s="12" t="s">
        <v>169</v>
      </c>
      <c r="J10226" s="13">
        <v>0.1</v>
      </c>
      <c r="K10226" s="14"/>
      <c r="L10226" s="14"/>
      <c r="M10226" s="14"/>
      <c r="N10226" s="14"/>
      <c r="O10226" s="14"/>
      <c r="P10226" s="14"/>
      <c r="Q10226" s="14"/>
      <c r="R10226" s="14"/>
      <c r="S10226" s="14"/>
      <c r="T10226" s="14"/>
      <c r="U10226" s="14"/>
      <c r="V10226" s="14"/>
      <c r="W10226" s="14"/>
      <c r="X10226" s="14"/>
      <c r="Y10226" s="14">
        <v>0</v>
      </c>
      <c r="Z10226" s="14">
        <v>0</v>
      </c>
      <c r="AA10226" s="14"/>
      <c r="AB10226" s="14"/>
      <c r="AC10226" s="14"/>
      <c r="AD10226" s="14"/>
      <c r="AE10226" s="14"/>
      <c r="AF10226" s="15" t="s">
        <v>749</v>
      </c>
      <c r="AG10226" s="1"/>
    </row>
    <row r="10227" spans="1:33" x14ac:dyDescent="0.3">
      <c r="A10227" s="8">
        <v>321</v>
      </c>
      <c r="B10227" s="7" t="s">
        <v>52</v>
      </c>
      <c r="C10227" s="7" t="s">
        <v>675</v>
      </c>
      <c r="D10227" s="7" t="s">
        <v>40</v>
      </c>
      <c r="E10227" s="7">
        <v>18</v>
      </c>
      <c r="F10227" s="7" t="s">
        <v>166</v>
      </c>
      <c r="G10227" s="12" t="s">
        <v>167</v>
      </c>
      <c r="H10227" s="12" t="s">
        <v>168</v>
      </c>
      <c r="I10227" s="12" t="s">
        <v>169</v>
      </c>
      <c r="J10227" s="13">
        <v>1.5</v>
      </c>
      <c r="K10227" s="14"/>
      <c r="L10227" s="14"/>
      <c r="M10227" s="14"/>
      <c r="N10227" s="14"/>
      <c r="O10227" s="14"/>
      <c r="P10227" s="14"/>
      <c r="Q10227" s="14"/>
      <c r="R10227" s="14"/>
      <c r="S10227" s="14"/>
      <c r="T10227" s="14"/>
      <c r="U10227" s="14"/>
      <c r="V10227" s="14"/>
      <c r="W10227" s="14"/>
      <c r="X10227" s="14"/>
      <c r="Y10227" s="14">
        <v>0.19541522599850325</v>
      </c>
      <c r="Z10227" s="14">
        <v>0.19541522599850325</v>
      </c>
      <c r="AA10227" s="14"/>
      <c r="AB10227" s="14"/>
      <c r="AC10227" s="14"/>
      <c r="AD10227" s="14"/>
      <c r="AE10227" s="14"/>
      <c r="AF10227" s="15">
        <v>0.19541522599850325</v>
      </c>
      <c r="AG10227" s="1"/>
    </row>
    <row r="10228" spans="1:33" x14ac:dyDescent="0.3">
      <c r="A10228" s="8">
        <v>321</v>
      </c>
      <c r="B10228" s="7" t="s">
        <v>52</v>
      </c>
      <c r="C10228" s="7" t="s">
        <v>675</v>
      </c>
      <c r="D10228" s="7" t="s">
        <v>40</v>
      </c>
      <c r="E10228" s="7">
        <v>19</v>
      </c>
      <c r="F10228" s="7" t="s">
        <v>176</v>
      </c>
      <c r="G10228" s="12" t="s">
        <v>177</v>
      </c>
      <c r="H10228" s="12" t="s">
        <v>178</v>
      </c>
      <c r="I10228" s="12" t="s">
        <v>179</v>
      </c>
      <c r="J10228" s="11">
        <v>265</v>
      </c>
      <c r="K10228" s="9"/>
      <c r="L10228" s="9"/>
      <c r="M10228" s="9"/>
      <c r="N10228" s="9"/>
      <c r="O10228" s="9"/>
      <c r="P10228" s="9"/>
      <c r="Q10228" s="9"/>
      <c r="R10228" s="9"/>
      <c r="S10228" s="9"/>
      <c r="T10228" s="9"/>
      <c r="U10228" s="9"/>
      <c r="V10228" s="9"/>
      <c r="W10228" s="9"/>
      <c r="X10228" s="9"/>
      <c r="Y10228" s="9">
        <v>0</v>
      </c>
      <c r="Z10228" s="9">
        <v>0</v>
      </c>
      <c r="AA10228" s="9"/>
      <c r="AB10228" s="9"/>
      <c r="AC10228" s="9"/>
      <c r="AD10228" s="9"/>
      <c r="AE10228" s="9"/>
      <c r="AF10228" s="10" t="s">
        <v>749</v>
      </c>
      <c r="AG10228" s="1"/>
    </row>
    <row r="10229" spans="1:33" x14ac:dyDescent="0.3">
      <c r="A10229" s="8">
        <v>321</v>
      </c>
      <c r="B10229" s="7" t="s">
        <v>52</v>
      </c>
      <c r="C10229" s="7" t="s">
        <v>675</v>
      </c>
      <c r="D10229" s="7" t="s">
        <v>40</v>
      </c>
      <c r="E10229" s="7">
        <v>20</v>
      </c>
      <c r="F10229" s="7" t="s">
        <v>218</v>
      </c>
      <c r="G10229" s="12" t="s">
        <v>219</v>
      </c>
      <c r="H10229" s="12" t="s">
        <v>161</v>
      </c>
      <c r="I10229" s="12" t="s">
        <v>220</v>
      </c>
      <c r="J10229" s="11">
        <v>13</v>
      </c>
      <c r="K10229" s="9">
        <v>0</v>
      </c>
      <c r="L10229" s="9">
        <v>0</v>
      </c>
      <c r="M10229" s="9">
        <v>0</v>
      </c>
      <c r="N10229" s="9">
        <v>0</v>
      </c>
      <c r="O10229" s="9">
        <v>0</v>
      </c>
      <c r="P10229" s="9">
        <v>0</v>
      </c>
      <c r="Q10229" s="9">
        <v>0</v>
      </c>
      <c r="R10229" s="9">
        <v>0</v>
      </c>
      <c r="S10229" s="9">
        <v>0</v>
      </c>
      <c r="T10229" s="9">
        <v>0</v>
      </c>
      <c r="U10229" s="9">
        <v>0</v>
      </c>
      <c r="V10229" s="9">
        <v>0</v>
      </c>
      <c r="W10229" s="9">
        <v>0</v>
      </c>
      <c r="X10229" s="9">
        <v>0</v>
      </c>
      <c r="Y10229" s="9">
        <v>0</v>
      </c>
      <c r="Z10229" s="9">
        <v>0</v>
      </c>
      <c r="AA10229" s="9">
        <v>0</v>
      </c>
      <c r="AB10229" s="9">
        <v>0</v>
      </c>
      <c r="AC10229" s="9">
        <v>0</v>
      </c>
      <c r="AD10229" s="9">
        <v>0</v>
      </c>
      <c r="AE10229" s="9">
        <v>0</v>
      </c>
      <c r="AF10229" s="10" t="s">
        <v>749</v>
      </c>
      <c r="AG10229" s="1"/>
    </row>
    <row r="10230" spans="1:33" x14ac:dyDescent="0.3">
      <c r="A10230" s="8">
        <v>321</v>
      </c>
      <c r="B10230" s="7" t="s">
        <v>52</v>
      </c>
      <c r="C10230" s="7" t="s">
        <v>675</v>
      </c>
      <c r="D10230" s="7" t="s">
        <v>40</v>
      </c>
      <c r="E10230" s="7">
        <v>21</v>
      </c>
      <c r="F10230" s="7" t="s">
        <v>261</v>
      </c>
      <c r="G10230" s="12" t="s">
        <v>262</v>
      </c>
      <c r="H10230" s="12" t="s">
        <v>263</v>
      </c>
      <c r="I10230" s="12" t="s">
        <v>169</v>
      </c>
      <c r="J10230" s="13">
        <v>0.1</v>
      </c>
      <c r="K10230" s="14"/>
      <c r="L10230" s="14"/>
      <c r="M10230" s="14"/>
      <c r="N10230" s="14"/>
      <c r="O10230" s="14"/>
      <c r="P10230" s="14"/>
      <c r="Q10230" s="14"/>
      <c r="R10230" s="14"/>
      <c r="S10230" s="14"/>
      <c r="T10230" s="14"/>
      <c r="U10230" s="14"/>
      <c r="V10230" s="14"/>
      <c r="W10230" s="14"/>
      <c r="X10230" s="14"/>
      <c r="Y10230" s="14">
        <v>0</v>
      </c>
      <c r="Z10230" s="14">
        <v>0</v>
      </c>
      <c r="AA10230" s="14"/>
      <c r="AB10230" s="14"/>
      <c r="AC10230" s="14"/>
      <c r="AD10230" s="14"/>
      <c r="AE10230" s="14"/>
      <c r="AF10230" s="15" t="s">
        <v>749</v>
      </c>
      <c r="AG10230" s="1"/>
    </row>
    <row r="10231" spans="1:33" x14ac:dyDescent="0.3">
      <c r="A10231" s="8">
        <v>321</v>
      </c>
      <c r="B10231" s="7" t="s">
        <v>52</v>
      </c>
      <c r="C10231" s="7" t="s">
        <v>675</v>
      </c>
      <c r="D10231" s="7" t="s">
        <v>40</v>
      </c>
      <c r="E10231" s="7">
        <v>22</v>
      </c>
      <c r="F10231" s="7" t="s">
        <v>170</v>
      </c>
      <c r="G10231" s="12" t="s">
        <v>171</v>
      </c>
      <c r="H10231" s="12" t="s">
        <v>172</v>
      </c>
      <c r="I10231" s="12" t="s">
        <v>169</v>
      </c>
      <c r="J10231" s="13">
        <v>1</v>
      </c>
      <c r="K10231" s="14">
        <v>0</v>
      </c>
      <c r="L10231" s="14">
        <v>0</v>
      </c>
      <c r="M10231" s="14">
        <v>0</v>
      </c>
      <c r="N10231" s="14">
        <v>0</v>
      </c>
      <c r="O10231" s="14">
        <v>0</v>
      </c>
      <c r="P10231" s="14">
        <v>0</v>
      </c>
      <c r="Q10231" s="14">
        <v>0</v>
      </c>
      <c r="R10231" s="14">
        <v>0</v>
      </c>
      <c r="S10231" s="14">
        <v>0</v>
      </c>
      <c r="T10231" s="14">
        <v>0</v>
      </c>
      <c r="U10231" s="14">
        <v>0</v>
      </c>
      <c r="V10231" s="14">
        <v>0</v>
      </c>
      <c r="W10231" s="14">
        <v>0</v>
      </c>
      <c r="X10231" s="14">
        <v>0</v>
      </c>
      <c r="Y10231" s="14">
        <v>0.95909999999999995</v>
      </c>
      <c r="Z10231" s="14">
        <v>0.95909999999999995</v>
      </c>
      <c r="AA10231" s="14">
        <v>0</v>
      </c>
      <c r="AB10231" s="14">
        <v>0</v>
      </c>
      <c r="AC10231" s="14">
        <v>0</v>
      </c>
      <c r="AD10231" s="14">
        <v>0</v>
      </c>
      <c r="AE10231" s="14">
        <v>0</v>
      </c>
      <c r="AF10231" s="15">
        <v>0.95909999999999995</v>
      </c>
      <c r="AG10231" s="1"/>
    </row>
    <row r="10232" spans="1:33" x14ac:dyDescent="0.3">
      <c r="A10232" s="8">
        <v>321</v>
      </c>
      <c r="B10232" s="7" t="s">
        <v>52</v>
      </c>
      <c r="C10232" s="7" t="s">
        <v>675</v>
      </c>
      <c r="D10232" s="7" t="s">
        <v>40</v>
      </c>
      <c r="E10232" s="7">
        <v>23</v>
      </c>
      <c r="F10232" s="7" t="s">
        <v>250</v>
      </c>
      <c r="G10232" s="12" t="s">
        <v>251</v>
      </c>
      <c r="H10232" s="12" t="s">
        <v>252</v>
      </c>
      <c r="I10232" s="12" t="s">
        <v>169</v>
      </c>
      <c r="J10232" s="13">
        <v>2</v>
      </c>
      <c r="K10232" s="14"/>
      <c r="L10232" s="14"/>
      <c r="M10232" s="14"/>
      <c r="N10232" s="14"/>
      <c r="O10232" s="14"/>
      <c r="P10232" s="14"/>
      <c r="Q10232" s="14"/>
      <c r="R10232" s="14"/>
      <c r="S10232" s="14"/>
      <c r="T10232" s="14"/>
      <c r="U10232" s="14"/>
      <c r="V10232" s="14"/>
      <c r="W10232" s="14"/>
      <c r="X10232" s="14"/>
      <c r="Y10232" s="14"/>
      <c r="Z10232" s="14"/>
      <c r="AA10232" s="14"/>
      <c r="AB10232" s="14"/>
      <c r="AC10232" s="14"/>
      <c r="AD10232" s="14"/>
      <c r="AE10232" s="14"/>
      <c r="AF10232" s="15" t="s">
        <v>749</v>
      </c>
      <c r="AG10232" s="1"/>
    </row>
    <row r="10233" spans="1:33" x14ac:dyDescent="0.3">
      <c r="A10233" s="8">
        <v>321</v>
      </c>
      <c r="B10233" s="7" t="s">
        <v>52</v>
      </c>
      <c r="C10233" s="7" t="s">
        <v>675</v>
      </c>
      <c r="D10233" s="7" t="s">
        <v>40</v>
      </c>
      <c r="E10233" s="7">
        <v>24</v>
      </c>
      <c r="F10233" s="7" t="s">
        <v>253</v>
      </c>
      <c r="G10233" s="12" t="s">
        <v>254</v>
      </c>
      <c r="H10233" s="12" t="s">
        <v>255</v>
      </c>
      <c r="I10233" s="12" t="s">
        <v>169</v>
      </c>
      <c r="J10233" s="13">
        <v>6.0000000000000001E-3</v>
      </c>
      <c r="K10233" s="14"/>
      <c r="L10233" s="14"/>
      <c r="M10233" s="14"/>
      <c r="N10233" s="14"/>
      <c r="O10233" s="14"/>
      <c r="P10233" s="14"/>
      <c r="Q10233" s="14"/>
      <c r="R10233" s="14"/>
      <c r="S10233" s="14"/>
      <c r="T10233" s="14"/>
      <c r="U10233" s="14"/>
      <c r="V10233" s="14"/>
      <c r="W10233" s="14"/>
      <c r="X10233" s="14"/>
      <c r="Y10233" s="14"/>
      <c r="Z10233" s="14"/>
      <c r="AA10233" s="14"/>
      <c r="AB10233" s="14"/>
      <c r="AC10233" s="14"/>
      <c r="AD10233" s="14"/>
      <c r="AE10233" s="14"/>
      <c r="AF10233" s="15" t="s">
        <v>749</v>
      </c>
      <c r="AG10233" s="1"/>
    </row>
    <row r="10234" spans="1:33" x14ac:dyDescent="0.3">
      <c r="A10234" s="8">
        <v>321</v>
      </c>
      <c r="B10234" s="7" t="s">
        <v>52</v>
      </c>
      <c r="C10234" s="7" t="s">
        <v>675</v>
      </c>
      <c r="D10234" s="7" t="s">
        <v>40</v>
      </c>
      <c r="E10234" s="7">
        <v>25</v>
      </c>
      <c r="F10234" s="7" t="s">
        <v>207</v>
      </c>
      <c r="G10234" s="12" t="s">
        <v>208</v>
      </c>
      <c r="H10234" s="12" t="s">
        <v>209</v>
      </c>
      <c r="I10234" s="12" t="s">
        <v>169</v>
      </c>
      <c r="J10234" s="13">
        <v>0.85</v>
      </c>
      <c r="K10234" s="14"/>
      <c r="L10234" s="14"/>
      <c r="M10234" s="14"/>
      <c r="N10234" s="14"/>
      <c r="O10234" s="14"/>
      <c r="P10234" s="14"/>
      <c r="Q10234" s="14"/>
      <c r="R10234" s="14"/>
      <c r="S10234" s="14"/>
      <c r="T10234" s="14"/>
      <c r="U10234" s="14"/>
      <c r="V10234" s="14"/>
      <c r="W10234" s="14"/>
      <c r="X10234" s="14"/>
      <c r="Y10234" s="14">
        <v>0</v>
      </c>
      <c r="Z10234" s="14">
        <v>0</v>
      </c>
      <c r="AA10234" s="14"/>
      <c r="AB10234" s="14"/>
      <c r="AC10234" s="14"/>
      <c r="AD10234" s="14"/>
      <c r="AE10234" s="14"/>
      <c r="AF10234" s="15" t="s">
        <v>749</v>
      </c>
      <c r="AG10234" s="1"/>
    </row>
    <row r="10235" spans="1:33" x14ac:dyDescent="0.3">
      <c r="A10235" s="8">
        <v>321</v>
      </c>
      <c r="B10235" s="7" t="s">
        <v>52</v>
      </c>
      <c r="C10235" s="7" t="s">
        <v>675</v>
      </c>
      <c r="D10235" s="7" t="s">
        <v>40</v>
      </c>
      <c r="E10235" s="7">
        <v>26</v>
      </c>
      <c r="F10235" s="7" t="s">
        <v>256</v>
      </c>
      <c r="G10235" s="12" t="s">
        <v>257</v>
      </c>
      <c r="H10235" s="12" t="s">
        <v>162</v>
      </c>
      <c r="I10235" s="12" t="s">
        <v>169</v>
      </c>
      <c r="J10235" s="13">
        <v>1.25</v>
      </c>
      <c r="K10235" s="14"/>
      <c r="L10235" s="14"/>
      <c r="M10235" s="14"/>
      <c r="N10235" s="14"/>
      <c r="O10235" s="14"/>
      <c r="P10235" s="14"/>
      <c r="Q10235" s="14"/>
      <c r="R10235" s="14"/>
      <c r="S10235" s="14"/>
      <c r="T10235" s="14"/>
      <c r="U10235" s="14"/>
      <c r="V10235" s="14"/>
      <c r="W10235" s="14"/>
      <c r="X10235" s="14"/>
      <c r="Y10235" s="14"/>
      <c r="Z10235" s="14"/>
      <c r="AA10235" s="14"/>
      <c r="AB10235" s="14"/>
      <c r="AC10235" s="14"/>
      <c r="AD10235" s="14"/>
      <c r="AE10235" s="14"/>
      <c r="AF10235" s="15" t="s">
        <v>749</v>
      </c>
      <c r="AG10235" s="1"/>
    </row>
    <row r="10236" spans="1:33" x14ac:dyDescent="0.3">
      <c r="A10236" s="8">
        <v>321</v>
      </c>
      <c r="B10236" s="7" t="s">
        <v>52</v>
      </c>
      <c r="C10236" s="7" t="s">
        <v>675</v>
      </c>
      <c r="D10236" s="7" t="s">
        <v>40</v>
      </c>
      <c r="E10236" s="7">
        <v>27</v>
      </c>
      <c r="F10236" s="7" t="s">
        <v>234</v>
      </c>
      <c r="G10236" s="12" t="s">
        <v>235</v>
      </c>
      <c r="H10236" s="12" t="s">
        <v>236</v>
      </c>
      <c r="I10236" s="12" t="s">
        <v>237</v>
      </c>
      <c r="J10236" s="11">
        <v>390</v>
      </c>
      <c r="K10236" s="9"/>
      <c r="L10236" s="9"/>
      <c r="M10236" s="9"/>
      <c r="N10236" s="9"/>
      <c r="O10236" s="9"/>
      <c r="P10236" s="9"/>
      <c r="Q10236" s="9"/>
      <c r="R10236" s="9"/>
      <c r="S10236" s="9"/>
      <c r="T10236" s="9"/>
      <c r="U10236" s="9"/>
      <c r="V10236" s="9"/>
      <c r="W10236" s="9"/>
      <c r="X10236" s="9"/>
      <c r="Y10236" s="9"/>
      <c r="Z10236" s="9"/>
      <c r="AA10236" s="9"/>
      <c r="AB10236" s="9"/>
      <c r="AC10236" s="9"/>
      <c r="AD10236" s="9"/>
      <c r="AE10236" s="9"/>
      <c r="AF10236" s="10" t="s">
        <v>749</v>
      </c>
      <c r="AG10236" s="1"/>
    </row>
    <row r="10237" spans="1:33" x14ac:dyDescent="0.3">
      <c r="A10237" s="8">
        <v>321</v>
      </c>
      <c r="B10237" s="7" t="s">
        <v>52</v>
      </c>
      <c r="C10237" s="7" t="s">
        <v>675</v>
      </c>
      <c r="D10237" s="7" t="s">
        <v>40</v>
      </c>
      <c r="E10237" s="7">
        <v>28</v>
      </c>
      <c r="F10237" s="7" t="s">
        <v>230</v>
      </c>
      <c r="G10237" s="12" t="s">
        <v>231</v>
      </c>
      <c r="H10237" s="12" t="s">
        <v>232</v>
      </c>
      <c r="I10237" s="12" t="s">
        <v>233</v>
      </c>
      <c r="J10237" s="11">
        <v>35000</v>
      </c>
      <c r="K10237" s="9"/>
      <c r="L10237" s="9"/>
      <c r="M10237" s="9"/>
      <c r="N10237" s="9"/>
      <c r="O10237" s="9"/>
      <c r="P10237" s="9"/>
      <c r="Q10237" s="9"/>
      <c r="R10237" s="9"/>
      <c r="S10237" s="9"/>
      <c r="T10237" s="9"/>
      <c r="U10237" s="9"/>
      <c r="V10237" s="9"/>
      <c r="W10237" s="9"/>
      <c r="X10237" s="9"/>
      <c r="Y10237" s="9"/>
      <c r="Z10237" s="9"/>
      <c r="AA10237" s="9"/>
      <c r="AB10237" s="9"/>
      <c r="AC10237" s="9"/>
      <c r="AD10237" s="9"/>
      <c r="AE10237" s="9"/>
      <c r="AF10237" s="10" t="s">
        <v>749</v>
      </c>
      <c r="AG10237" s="1"/>
    </row>
    <row r="10238" spans="1:33" x14ac:dyDescent="0.3">
      <c r="A10238" s="8">
        <v>321</v>
      </c>
      <c r="B10238" s="7" t="s">
        <v>52</v>
      </c>
      <c r="C10238" s="7" t="s">
        <v>675</v>
      </c>
      <c r="D10238" s="7" t="s">
        <v>40</v>
      </c>
      <c r="E10238" s="7">
        <v>29</v>
      </c>
      <c r="F10238" s="7" t="s">
        <v>173</v>
      </c>
      <c r="G10238" s="12" t="s">
        <v>174</v>
      </c>
      <c r="H10238" s="12" t="s">
        <v>175</v>
      </c>
      <c r="I10238" s="12" t="s">
        <v>169</v>
      </c>
      <c r="J10238" s="13">
        <v>1</v>
      </c>
      <c r="K10238" s="14">
        <v>0</v>
      </c>
      <c r="L10238" s="14">
        <v>0</v>
      </c>
      <c r="M10238" s="14">
        <v>0</v>
      </c>
      <c r="N10238" s="14">
        <v>0</v>
      </c>
      <c r="O10238" s="14">
        <v>0</v>
      </c>
      <c r="P10238" s="14">
        <v>0</v>
      </c>
      <c r="Q10238" s="14">
        <v>0</v>
      </c>
      <c r="R10238" s="14">
        <v>0</v>
      </c>
      <c r="S10238" s="14">
        <v>0</v>
      </c>
      <c r="T10238" s="14">
        <v>0</v>
      </c>
      <c r="U10238" s="14">
        <v>0</v>
      </c>
      <c r="V10238" s="14">
        <v>0</v>
      </c>
      <c r="W10238" s="14">
        <v>0</v>
      </c>
      <c r="X10238" s="14">
        <v>0</v>
      </c>
      <c r="Y10238" s="14">
        <v>0.95909999999999995</v>
      </c>
      <c r="Z10238" s="14">
        <v>0.95909999999999995</v>
      </c>
      <c r="AA10238" s="14">
        <v>0</v>
      </c>
      <c r="AB10238" s="14">
        <v>0</v>
      </c>
      <c r="AC10238" s="14">
        <v>0</v>
      </c>
      <c r="AD10238" s="14">
        <v>0</v>
      </c>
      <c r="AE10238" s="14">
        <v>0</v>
      </c>
      <c r="AF10238" s="15">
        <v>0.95909999999999995</v>
      </c>
      <c r="AG10238" s="1"/>
    </row>
    <row r="10239" spans="1:33" x14ac:dyDescent="0.3">
      <c r="A10239" s="8">
        <v>321</v>
      </c>
      <c r="B10239" s="7" t="s">
        <v>52</v>
      </c>
      <c r="C10239" s="7" t="s">
        <v>675</v>
      </c>
      <c r="D10239" s="7" t="s">
        <v>40</v>
      </c>
      <c r="E10239" s="7">
        <v>30</v>
      </c>
      <c r="F10239" s="7" t="s">
        <v>204</v>
      </c>
      <c r="G10239" s="12" t="s">
        <v>205</v>
      </c>
      <c r="H10239" s="12" t="s">
        <v>206</v>
      </c>
      <c r="I10239" s="12" t="s">
        <v>169</v>
      </c>
      <c r="J10239" s="13">
        <v>1</v>
      </c>
      <c r="K10239" s="14"/>
      <c r="L10239" s="14"/>
      <c r="M10239" s="14"/>
      <c r="N10239" s="14"/>
      <c r="O10239" s="14"/>
      <c r="P10239" s="14"/>
      <c r="Q10239" s="14"/>
      <c r="R10239" s="14"/>
      <c r="S10239" s="14"/>
      <c r="T10239" s="14"/>
      <c r="U10239" s="14"/>
      <c r="V10239" s="14"/>
      <c r="W10239" s="14"/>
      <c r="X10239" s="14"/>
      <c r="Y10239" s="14">
        <v>0.2488889828438281</v>
      </c>
      <c r="Z10239" s="14">
        <v>0.2488889828438281</v>
      </c>
      <c r="AA10239" s="14"/>
      <c r="AB10239" s="14"/>
      <c r="AC10239" s="14"/>
      <c r="AD10239" s="14"/>
      <c r="AE10239" s="14"/>
      <c r="AF10239" s="15">
        <v>0.2488889828438281</v>
      </c>
      <c r="AG10239" s="1"/>
    </row>
    <row r="10240" spans="1:33" x14ac:dyDescent="0.3">
      <c r="A10240" s="8">
        <v>321</v>
      </c>
      <c r="B10240" s="7" t="s">
        <v>52</v>
      </c>
      <c r="C10240" s="7" t="s">
        <v>675</v>
      </c>
      <c r="D10240" s="7" t="s">
        <v>40</v>
      </c>
      <c r="E10240" s="7">
        <v>31</v>
      </c>
      <c r="F10240" s="7" t="s">
        <v>180</v>
      </c>
      <c r="G10240" s="12" t="s">
        <v>181</v>
      </c>
      <c r="H10240" s="12" t="s">
        <v>182</v>
      </c>
      <c r="I10240" s="12" t="s">
        <v>183</v>
      </c>
      <c r="J10240" s="11">
        <v>2.5</v>
      </c>
      <c r="K10240" s="9"/>
      <c r="L10240" s="9"/>
      <c r="M10240" s="9"/>
      <c r="N10240" s="9"/>
      <c r="O10240" s="9"/>
      <c r="P10240" s="9"/>
      <c r="Q10240" s="9"/>
      <c r="R10240" s="9"/>
      <c r="S10240" s="9"/>
      <c r="T10240" s="9"/>
      <c r="U10240" s="9"/>
      <c r="V10240" s="9"/>
      <c r="W10240" s="9"/>
      <c r="X10240" s="9"/>
      <c r="Y10240" s="9">
        <v>0</v>
      </c>
      <c r="Z10240" s="9">
        <v>0</v>
      </c>
      <c r="AA10240" s="9"/>
      <c r="AB10240" s="9"/>
      <c r="AC10240" s="9"/>
      <c r="AD10240" s="9"/>
      <c r="AE10240" s="9"/>
      <c r="AF10240" s="10" t="s">
        <v>749</v>
      </c>
      <c r="AG10240" s="1"/>
    </row>
    <row r="10241" spans="1:33" x14ac:dyDescent="0.3">
      <c r="A10241" s="8">
        <v>321</v>
      </c>
      <c r="B10241" s="7" t="s">
        <v>52</v>
      </c>
      <c r="C10241" s="7" t="s">
        <v>675</v>
      </c>
      <c r="D10241" s="7" t="s">
        <v>40</v>
      </c>
      <c r="E10241" s="7">
        <v>32</v>
      </c>
      <c r="F10241" s="7" t="s">
        <v>184</v>
      </c>
      <c r="G10241" s="12" t="s">
        <v>185</v>
      </c>
      <c r="H10241" s="12" t="s">
        <v>186</v>
      </c>
      <c r="I10241" s="12" t="s">
        <v>187</v>
      </c>
      <c r="J10241" s="11">
        <v>5.5</v>
      </c>
      <c r="K10241" s="9"/>
      <c r="L10241" s="9"/>
      <c r="M10241" s="9"/>
      <c r="N10241" s="9"/>
      <c r="O10241" s="9"/>
      <c r="P10241" s="9"/>
      <c r="Q10241" s="9"/>
      <c r="R10241" s="9"/>
      <c r="S10241" s="9"/>
      <c r="T10241" s="9"/>
      <c r="U10241" s="9"/>
      <c r="V10241" s="9"/>
      <c r="W10241" s="9"/>
      <c r="X10241" s="9"/>
      <c r="Y10241" s="9">
        <v>0</v>
      </c>
      <c r="Z10241" s="9">
        <v>0</v>
      </c>
      <c r="AA10241" s="9"/>
      <c r="AB10241" s="9"/>
      <c r="AC10241" s="9"/>
      <c r="AD10241" s="9"/>
      <c r="AE10241" s="9"/>
      <c r="AF10241" s="10" t="s">
        <v>749</v>
      </c>
      <c r="AG10241" s="1"/>
    </row>
    <row r="10242" spans="1:33" x14ac:dyDescent="0.3">
      <c r="A10242" s="8">
        <v>322</v>
      </c>
      <c r="B10242" s="7" t="s">
        <v>52</v>
      </c>
      <c r="C10242" s="7" t="s">
        <v>676</v>
      </c>
      <c r="D10242" s="7" t="s">
        <v>40</v>
      </c>
      <c r="E10242" s="7">
        <v>1</v>
      </c>
      <c r="F10242" s="7" t="s">
        <v>258</v>
      </c>
      <c r="G10242" s="12" t="s">
        <v>259</v>
      </c>
      <c r="H10242" s="12" t="s">
        <v>260</v>
      </c>
      <c r="I10242" s="12" t="s">
        <v>169</v>
      </c>
      <c r="J10242" s="13">
        <v>1</v>
      </c>
      <c r="K10242" s="14"/>
      <c r="L10242" s="14"/>
      <c r="M10242" s="14"/>
      <c r="N10242" s="14"/>
      <c r="O10242" s="14"/>
      <c r="P10242" s="14"/>
      <c r="Q10242" s="14"/>
      <c r="R10242" s="14"/>
      <c r="S10242" s="14"/>
      <c r="T10242" s="14"/>
      <c r="U10242" s="14"/>
      <c r="V10242" s="14"/>
      <c r="W10242" s="14"/>
      <c r="X10242" s="14"/>
      <c r="Y10242" s="14">
        <v>0.52845953002610968</v>
      </c>
      <c r="Z10242" s="14">
        <v>0.96614583333333337</v>
      </c>
      <c r="AA10242" s="14"/>
      <c r="AB10242" s="14"/>
      <c r="AC10242" s="14"/>
      <c r="AD10242" s="14"/>
      <c r="AE10242" s="14"/>
      <c r="AF10242" s="15">
        <v>0.74730268167972147</v>
      </c>
      <c r="AG10242" s="1"/>
    </row>
    <row r="10243" spans="1:33" x14ac:dyDescent="0.3">
      <c r="A10243" s="8">
        <v>322</v>
      </c>
      <c r="B10243" s="7" t="s">
        <v>52</v>
      </c>
      <c r="C10243" s="7" t="s">
        <v>676</v>
      </c>
      <c r="D10243" s="7" t="s">
        <v>40</v>
      </c>
      <c r="E10243" s="7">
        <v>2</v>
      </c>
      <c r="F10243" s="7" t="s">
        <v>241</v>
      </c>
      <c r="G10243" s="12" t="s">
        <v>242</v>
      </c>
      <c r="H10243" s="12" t="s">
        <v>243</v>
      </c>
      <c r="I10243" s="12" t="s">
        <v>169</v>
      </c>
      <c r="J10243" s="13">
        <v>1</v>
      </c>
      <c r="K10243" s="14"/>
      <c r="L10243" s="14"/>
      <c r="M10243" s="14"/>
      <c r="N10243" s="14"/>
      <c r="O10243" s="14"/>
      <c r="P10243" s="14"/>
      <c r="Q10243" s="14"/>
      <c r="R10243" s="14"/>
      <c r="S10243" s="14"/>
      <c r="T10243" s="14"/>
      <c r="U10243" s="14"/>
      <c r="V10243" s="14"/>
      <c r="W10243" s="14"/>
      <c r="X10243" s="14"/>
      <c r="Y10243" s="14"/>
      <c r="Z10243" s="14"/>
      <c r="AA10243" s="14"/>
      <c r="AB10243" s="14"/>
      <c r="AC10243" s="14"/>
      <c r="AD10243" s="14"/>
      <c r="AE10243" s="14"/>
      <c r="AF10243" s="15" t="s">
        <v>749</v>
      </c>
      <c r="AG10243" s="1"/>
    </row>
    <row r="10244" spans="1:33" x14ac:dyDescent="0.3">
      <c r="A10244" s="8">
        <v>322</v>
      </c>
      <c r="B10244" s="7" t="s">
        <v>52</v>
      </c>
      <c r="C10244" s="7" t="s">
        <v>676</v>
      </c>
      <c r="D10244" s="7" t="s">
        <v>40</v>
      </c>
      <c r="E10244" s="7">
        <v>3</v>
      </c>
      <c r="F10244" s="7" t="s">
        <v>227</v>
      </c>
      <c r="G10244" s="12" t="s">
        <v>228</v>
      </c>
      <c r="H10244" s="12" t="s">
        <v>229</v>
      </c>
      <c r="I10244" s="12" t="s">
        <v>169</v>
      </c>
      <c r="J10244" s="13">
        <v>1</v>
      </c>
      <c r="K10244" s="14"/>
      <c r="L10244" s="14"/>
      <c r="M10244" s="14"/>
      <c r="N10244" s="14"/>
      <c r="O10244" s="14"/>
      <c r="P10244" s="14"/>
      <c r="Q10244" s="14"/>
      <c r="R10244" s="14"/>
      <c r="S10244" s="14"/>
      <c r="T10244" s="14"/>
      <c r="U10244" s="14"/>
      <c r="V10244" s="14"/>
      <c r="W10244" s="14"/>
      <c r="X10244" s="14"/>
      <c r="Y10244" s="14">
        <v>1</v>
      </c>
      <c r="Z10244" s="14">
        <v>1</v>
      </c>
      <c r="AA10244" s="14"/>
      <c r="AB10244" s="14"/>
      <c r="AC10244" s="14"/>
      <c r="AD10244" s="14"/>
      <c r="AE10244" s="14"/>
      <c r="AF10244" s="15">
        <v>1</v>
      </c>
      <c r="AG10244" s="1"/>
    </row>
    <row r="10245" spans="1:33" x14ac:dyDescent="0.3">
      <c r="A10245" s="8">
        <v>322</v>
      </c>
      <c r="B10245" s="7" t="s">
        <v>52</v>
      </c>
      <c r="C10245" s="7" t="s">
        <v>676</v>
      </c>
      <c r="D10245" s="7" t="s">
        <v>40</v>
      </c>
      <c r="E10245" s="7">
        <v>4</v>
      </c>
      <c r="F10245" s="7" t="s">
        <v>221</v>
      </c>
      <c r="G10245" s="12" t="s">
        <v>222</v>
      </c>
      <c r="H10245" s="12" t="s">
        <v>223</v>
      </c>
      <c r="I10245" s="12" t="s">
        <v>169</v>
      </c>
      <c r="J10245" s="13">
        <v>1</v>
      </c>
      <c r="K10245" s="14">
        <v>0</v>
      </c>
      <c r="L10245" s="14">
        <v>0</v>
      </c>
      <c r="M10245" s="14">
        <v>0</v>
      </c>
      <c r="N10245" s="14">
        <v>0</v>
      </c>
      <c r="O10245" s="14">
        <v>0</v>
      </c>
      <c r="P10245" s="14">
        <v>0</v>
      </c>
      <c r="Q10245" s="14">
        <v>0</v>
      </c>
      <c r="R10245" s="14">
        <v>0</v>
      </c>
      <c r="S10245" s="14">
        <v>0</v>
      </c>
      <c r="T10245" s="14">
        <v>0</v>
      </c>
      <c r="U10245" s="14">
        <v>0</v>
      </c>
      <c r="V10245" s="14">
        <v>0</v>
      </c>
      <c r="W10245" s="14">
        <v>0</v>
      </c>
      <c r="X10245" s="14">
        <v>0</v>
      </c>
      <c r="Y10245" s="14">
        <v>0</v>
      </c>
      <c r="Z10245" s="14">
        <v>0</v>
      </c>
      <c r="AA10245" s="14">
        <v>0</v>
      </c>
      <c r="AB10245" s="14">
        <v>0</v>
      </c>
      <c r="AC10245" s="14">
        <v>0</v>
      </c>
      <c r="AD10245" s="14">
        <v>0</v>
      </c>
      <c r="AE10245" s="14">
        <v>0</v>
      </c>
      <c r="AF10245" s="15" t="s">
        <v>749</v>
      </c>
      <c r="AG10245" s="1"/>
    </row>
    <row r="10246" spans="1:33" x14ac:dyDescent="0.3">
      <c r="A10246" s="8">
        <v>322</v>
      </c>
      <c r="B10246" s="7" t="s">
        <v>52</v>
      </c>
      <c r="C10246" s="7" t="s">
        <v>676</v>
      </c>
      <c r="D10246" s="7" t="s">
        <v>40</v>
      </c>
      <c r="E10246" s="7">
        <v>5</v>
      </c>
      <c r="F10246" s="7" t="s">
        <v>224</v>
      </c>
      <c r="G10246" s="12" t="s">
        <v>225</v>
      </c>
      <c r="H10246" s="12" t="s">
        <v>226</v>
      </c>
      <c r="I10246" s="12" t="s">
        <v>169</v>
      </c>
      <c r="J10246" s="13">
        <v>1</v>
      </c>
      <c r="K10246" s="14"/>
      <c r="L10246" s="14"/>
      <c r="M10246" s="14"/>
      <c r="N10246" s="14"/>
      <c r="O10246" s="14"/>
      <c r="P10246" s="14"/>
      <c r="Q10246" s="14"/>
      <c r="R10246" s="14"/>
      <c r="S10246" s="14"/>
      <c r="T10246" s="14"/>
      <c r="U10246" s="14"/>
      <c r="V10246" s="14"/>
      <c r="W10246" s="14"/>
      <c r="X10246" s="14"/>
      <c r="Y10246" s="14">
        <v>0.47154046997389032</v>
      </c>
      <c r="Z10246" s="14">
        <v>0</v>
      </c>
      <c r="AA10246" s="14"/>
      <c r="AB10246" s="14"/>
      <c r="AC10246" s="14"/>
      <c r="AD10246" s="14"/>
      <c r="AE10246" s="14"/>
      <c r="AF10246" s="15">
        <v>0.47154046997389032</v>
      </c>
      <c r="AG10246" s="1"/>
    </row>
    <row r="10247" spans="1:33" x14ac:dyDescent="0.3">
      <c r="A10247" s="8">
        <v>322</v>
      </c>
      <c r="B10247" s="7" t="s">
        <v>52</v>
      </c>
      <c r="C10247" s="7" t="s">
        <v>676</v>
      </c>
      <c r="D10247" s="7" t="s">
        <v>40</v>
      </c>
      <c r="E10247" s="7">
        <v>6</v>
      </c>
      <c r="F10247" s="7" t="s">
        <v>267</v>
      </c>
      <c r="G10247" s="12" t="s">
        <v>268</v>
      </c>
      <c r="H10247" s="12" t="s">
        <v>269</v>
      </c>
      <c r="I10247" s="12" t="s">
        <v>169</v>
      </c>
      <c r="J10247" s="13">
        <v>1.25</v>
      </c>
      <c r="K10247" s="14"/>
      <c r="L10247" s="14"/>
      <c r="M10247" s="14"/>
      <c r="N10247" s="14"/>
      <c r="O10247" s="14"/>
      <c r="P10247" s="14"/>
      <c r="Q10247" s="14"/>
      <c r="R10247" s="14"/>
      <c r="S10247" s="14"/>
      <c r="T10247" s="14"/>
      <c r="U10247" s="14"/>
      <c r="V10247" s="14"/>
      <c r="W10247" s="14"/>
      <c r="X10247" s="14"/>
      <c r="Y10247" s="14">
        <v>0</v>
      </c>
      <c r="Z10247" s="14">
        <v>0</v>
      </c>
      <c r="AA10247" s="14"/>
      <c r="AB10247" s="14"/>
      <c r="AC10247" s="14"/>
      <c r="AD10247" s="14"/>
      <c r="AE10247" s="14"/>
      <c r="AF10247" s="15" t="s">
        <v>749</v>
      </c>
      <c r="AG10247" s="1"/>
    </row>
    <row r="10248" spans="1:33" x14ac:dyDescent="0.3">
      <c r="A10248" s="8">
        <v>322</v>
      </c>
      <c r="B10248" s="7" t="s">
        <v>52</v>
      </c>
      <c r="C10248" s="7" t="s">
        <v>676</v>
      </c>
      <c r="D10248" s="7" t="s">
        <v>40</v>
      </c>
      <c r="E10248" s="7">
        <v>7</v>
      </c>
      <c r="F10248" s="7" t="s">
        <v>238</v>
      </c>
      <c r="G10248" s="12" t="s">
        <v>239</v>
      </c>
      <c r="H10248" s="12" t="s">
        <v>240</v>
      </c>
      <c r="I10248" s="12" t="s">
        <v>217</v>
      </c>
      <c r="J10248" s="11">
        <v>125</v>
      </c>
      <c r="K10248" s="9"/>
      <c r="L10248" s="9"/>
      <c r="M10248" s="9"/>
      <c r="N10248" s="9"/>
      <c r="O10248" s="9"/>
      <c r="P10248" s="9"/>
      <c r="Q10248" s="9"/>
      <c r="R10248" s="9"/>
      <c r="S10248" s="9"/>
      <c r="T10248" s="9"/>
      <c r="U10248" s="9"/>
      <c r="V10248" s="9"/>
      <c r="W10248" s="9"/>
      <c r="X10248" s="9"/>
      <c r="Y10248" s="9">
        <v>0</v>
      </c>
      <c r="Z10248" s="9">
        <v>0</v>
      </c>
      <c r="AA10248" s="9"/>
      <c r="AB10248" s="9"/>
      <c r="AC10248" s="9"/>
      <c r="AD10248" s="9"/>
      <c r="AE10248" s="9"/>
      <c r="AF10248" s="10" t="s">
        <v>749</v>
      </c>
      <c r="AG10248" s="1"/>
    </row>
    <row r="10249" spans="1:33" x14ac:dyDescent="0.3">
      <c r="A10249" s="8">
        <v>322</v>
      </c>
      <c r="B10249" s="7" t="s">
        <v>52</v>
      </c>
      <c r="C10249" s="7" t="s">
        <v>676</v>
      </c>
      <c r="D10249" s="7" t="s">
        <v>40</v>
      </c>
      <c r="E10249" s="7">
        <v>8</v>
      </c>
      <c r="F10249" s="7" t="s">
        <v>264</v>
      </c>
      <c r="G10249" s="12" t="s">
        <v>265</v>
      </c>
      <c r="H10249" s="12" t="s">
        <v>266</v>
      </c>
      <c r="I10249" s="12" t="s">
        <v>169</v>
      </c>
      <c r="J10249" s="13">
        <v>1</v>
      </c>
      <c r="K10249" s="14"/>
      <c r="L10249" s="14"/>
      <c r="M10249" s="14"/>
      <c r="N10249" s="14"/>
      <c r="O10249" s="14"/>
      <c r="P10249" s="14"/>
      <c r="Q10249" s="14"/>
      <c r="R10249" s="14"/>
      <c r="S10249" s="14"/>
      <c r="T10249" s="14"/>
      <c r="U10249" s="14"/>
      <c r="V10249" s="14"/>
      <c r="W10249" s="14"/>
      <c r="X10249" s="14"/>
      <c r="Y10249" s="14">
        <v>0</v>
      </c>
      <c r="Z10249" s="14">
        <v>0</v>
      </c>
      <c r="AA10249" s="14"/>
      <c r="AB10249" s="14"/>
      <c r="AC10249" s="14"/>
      <c r="AD10249" s="14"/>
      <c r="AE10249" s="14"/>
      <c r="AF10249" s="15" t="s">
        <v>749</v>
      </c>
      <c r="AG10249" s="1"/>
    </row>
    <row r="10250" spans="1:33" x14ac:dyDescent="0.3">
      <c r="A10250" s="8">
        <v>322</v>
      </c>
      <c r="B10250" s="7" t="s">
        <v>52</v>
      </c>
      <c r="C10250" s="7" t="s">
        <v>676</v>
      </c>
      <c r="D10250" s="7" t="s">
        <v>40</v>
      </c>
      <c r="E10250" s="7">
        <v>9</v>
      </c>
      <c r="F10250" s="7" t="s">
        <v>188</v>
      </c>
      <c r="G10250" s="12" t="s">
        <v>189</v>
      </c>
      <c r="H10250" s="12" t="s">
        <v>190</v>
      </c>
      <c r="I10250" s="12" t="s">
        <v>191</v>
      </c>
      <c r="J10250" s="11">
        <v>25</v>
      </c>
      <c r="K10250" s="9"/>
      <c r="L10250" s="9"/>
      <c r="M10250" s="9"/>
      <c r="N10250" s="9"/>
      <c r="O10250" s="9"/>
      <c r="P10250" s="9"/>
      <c r="Q10250" s="9"/>
      <c r="R10250" s="9"/>
      <c r="S10250" s="9"/>
      <c r="T10250" s="9"/>
      <c r="U10250" s="9"/>
      <c r="V10250" s="9"/>
      <c r="W10250" s="9"/>
      <c r="X10250" s="9"/>
      <c r="Y10250" s="9">
        <v>0</v>
      </c>
      <c r="Z10250" s="9">
        <v>0</v>
      </c>
      <c r="AA10250" s="9"/>
      <c r="AB10250" s="9"/>
      <c r="AC10250" s="9"/>
      <c r="AD10250" s="9"/>
      <c r="AE10250" s="9"/>
      <c r="AF10250" s="10" t="s">
        <v>749</v>
      </c>
      <c r="AG10250" s="1"/>
    </row>
    <row r="10251" spans="1:33" x14ac:dyDescent="0.3">
      <c r="A10251" s="8">
        <v>322</v>
      </c>
      <c r="B10251" s="7" t="s">
        <v>52</v>
      </c>
      <c r="C10251" s="7" t="s">
        <v>676</v>
      </c>
      <c r="D10251" s="7" t="s">
        <v>40</v>
      </c>
      <c r="E10251" s="7">
        <v>10</v>
      </c>
      <c r="F10251" s="7" t="s">
        <v>214</v>
      </c>
      <c r="G10251" s="12" t="s">
        <v>215</v>
      </c>
      <c r="H10251" s="12" t="s">
        <v>216</v>
      </c>
      <c r="I10251" s="12" t="s">
        <v>217</v>
      </c>
      <c r="J10251" s="11">
        <v>8</v>
      </c>
      <c r="K10251" s="9"/>
      <c r="L10251" s="9"/>
      <c r="M10251" s="9"/>
      <c r="N10251" s="9"/>
      <c r="O10251" s="9"/>
      <c r="P10251" s="9"/>
      <c r="Q10251" s="9"/>
      <c r="R10251" s="9"/>
      <c r="S10251" s="9"/>
      <c r="T10251" s="9"/>
      <c r="U10251" s="9"/>
      <c r="V10251" s="9"/>
      <c r="W10251" s="9"/>
      <c r="X10251" s="9"/>
      <c r="Y10251" s="9">
        <v>3.6553524804177546</v>
      </c>
      <c r="Z10251" s="9">
        <v>3.6458333333333335</v>
      </c>
      <c r="AA10251" s="9"/>
      <c r="AB10251" s="9"/>
      <c r="AC10251" s="9"/>
      <c r="AD10251" s="9"/>
      <c r="AE10251" s="9"/>
      <c r="AF10251" s="10">
        <v>3.6505929068755441</v>
      </c>
      <c r="AG10251" s="1"/>
    </row>
    <row r="10252" spans="1:33" x14ac:dyDescent="0.3">
      <c r="A10252" s="8">
        <v>322</v>
      </c>
      <c r="B10252" s="7" t="s">
        <v>52</v>
      </c>
      <c r="C10252" s="7" t="s">
        <v>676</v>
      </c>
      <c r="D10252" s="7" t="s">
        <v>40</v>
      </c>
      <c r="E10252" s="7">
        <v>11</v>
      </c>
      <c r="F10252" s="7" t="s">
        <v>210</v>
      </c>
      <c r="G10252" s="12" t="s">
        <v>211</v>
      </c>
      <c r="H10252" s="12" t="s">
        <v>212</v>
      </c>
      <c r="I10252" s="12" t="s">
        <v>213</v>
      </c>
      <c r="J10252" s="11">
        <v>40</v>
      </c>
      <c r="K10252" s="9"/>
      <c r="L10252" s="9"/>
      <c r="M10252" s="9"/>
      <c r="N10252" s="9"/>
      <c r="O10252" s="9"/>
      <c r="P10252" s="9"/>
      <c r="Q10252" s="9"/>
      <c r="R10252" s="9"/>
      <c r="S10252" s="9"/>
      <c r="T10252" s="9"/>
      <c r="U10252" s="9"/>
      <c r="V10252" s="9"/>
      <c r="W10252" s="9"/>
      <c r="X10252" s="9"/>
      <c r="Y10252" s="9"/>
      <c r="Z10252" s="9"/>
      <c r="AA10252" s="9"/>
      <c r="AB10252" s="9"/>
      <c r="AC10252" s="9"/>
      <c r="AD10252" s="9"/>
      <c r="AE10252" s="9"/>
      <c r="AF10252" s="10" t="s">
        <v>749</v>
      </c>
      <c r="AG10252" s="1"/>
    </row>
    <row r="10253" spans="1:33" x14ac:dyDescent="0.3">
      <c r="A10253" s="8">
        <v>322</v>
      </c>
      <c r="B10253" s="7" t="s">
        <v>52</v>
      </c>
      <c r="C10253" s="7" t="s">
        <v>676</v>
      </c>
      <c r="D10253" s="7" t="s">
        <v>40</v>
      </c>
      <c r="E10253" s="7">
        <v>12</v>
      </c>
      <c r="F10253" s="7" t="s">
        <v>192</v>
      </c>
      <c r="G10253" s="12" t="s">
        <v>193</v>
      </c>
      <c r="H10253" s="12" t="s">
        <v>194</v>
      </c>
      <c r="I10253" s="12" t="s">
        <v>179</v>
      </c>
      <c r="J10253" s="11">
        <v>350</v>
      </c>
      <c r="K10253" s="9"/>
      <c r="L10253" s="9"/>
      <c r="M10253" s="9"/>
      <c r="N10253" s="9"/>
      <c r="O10253" s="9"/>
      <c r="P10253" s="9"/>
      <c r="Q10253" s="9"/>
      <c r="R10253" s="9"/>
      <c r="S10253" s="9"/>
      <c r="T10253" s="9"/>
      <c r="U10253" s="9"/>
      <c r="V10253" s="9"/>
      <c r="W10253" s="9"/>
      <c r="X10253" s="9"/>
      <c r="Y10253" s="9"/>
      <c r="Z10253" s="9"/>
      <c r="AA10253" s="9"/>
      <c r="AB10253" s="9"/>
      <c r="AC10253" s="9"/>
      <c r="AD10253" s="9"/>
      <c r="AE10253" s="9"/>
      <c r="AF10253" s="10" t="s">
        <v>749</v>
      </c>
      <c r="AG10253" s="1"/>
    </row>
    <row r="10254" spans="1:33" x14ac:dyDescent="0.3">
      <c r="A10254" s="8">
        <v>322</v>
      </c>
      <c r="B10254" s="7" t="s">
        <v>52</v>
      </c>
      <c r="C10254" s="7" t="s">
        <v>676</v>
      </c>
      <c r="D10254" s="7" t="s">
        <v>40</v>
      </c>
      <c r="E10254" s="7">
        <v>13</v>
      </c>
      <c r="F10254" s="7" t="s">
        <v>201</v>
      </c>
      <c r="G10254" s="12" t="s">
        <v>202</v>
      </c>
      <c r="H10254" s="12" t="s">
        <v>203</v>
      </c>
      <c r="I10254" s="12" t="s">
        <v>169</v>
      </c>
      <c r="J10254" s="13">
        <v>1</v>
      </c>
      <c r="K10254" s="14"/>
      <c r="L10254" s="14"/>
      <c r="M10254" s="14"/>
      <c r="N10254" s="14"/>
      <c r="O10254" s="14"/>
      <c r="P10254" s="14"/>
      <c r="Q10254" s="14"/>
      <c r="R10254" s="14"/>
      <c r="S10254" s="14"/>
      <c r="T10254" s="14"/>
      <c r="U10254" s="14"/>
      <c r="V10254" s="14"/>
      <c r="W10254" s="14"/>
      <c r="X10254" s="14"/>
      <c r="Y10254" s="14">
        <v>0</v>
      </c>
      <c r="Z10254" s="14">
        <v>0</v>
      </c>
      <c r="AA10254" s="14"/>
      <c r="AB10254" s="14"/>
      <c r="AC10254" s="14"/>
      <c r="AD10254" s="14"/>
      <c r="AE10254" s="14"/>
      <c r="AF10254" s="15" t="s">
        <v>749</v>
      </c>
      <c r="AG10254" s="1"/>
    </row>
    <row r="10255" spans="1:33" x14ac:dyDescent="0.3">
      <c r="A10255" s="8">
        <v>322</v>
      </c>
      <c r="B10255" s="7" t="s">
        <v>52</v>
      </c>
      <c r="C10255" s="7" t="s">
        <v>676</v>
      </c>
      <c r="D10255" s="7" t="s">
        <v>40</v>
      </c>
      <c r="E10255" s="7">
        <v>14</v>
      </c>
      <c r="F10255" s="7" t="s">
        <v>195</v>
      </c>
      <c r="G10255" s="12" t="s">
        <v>196</v>
      </c>
      <c r="H10255" s="12" t="s">
        <v>197</v>
      </c>
      <c r="I10255" s="12" t="s">
        <v>169</v>
      </c>
      <c r="J10255" s="13">
        <v>1</v>
      </c>
      <c r="K10255" s="14"/>
      <c r="L10255" s="14"/>
      <c r="M10255" s="14"/>
      <c r="N10255" s="14"/>
      <c r="O10255" s="14"/>
      <c r="P10255" s="14"/>
      <c r="Q10255" s="14"/>
      <c r="R10255" s="14"/>
      <c r="S10255" s="14"/>
      <c r="T10255" s="14"/>
      <c r="U10255" s="14"/>
      <c r="V10255" s="14"/>
      <c r="W10255" s="14"/>
      <c r="X10255" s="14"/>
      <c r="Y10255" s="14">
        <v>0</v>
      </c>
      <c r="Z10255" s="14">
        <v>0</v>
      </c>
      <c r="AA10255" s="14"/>
      <c r="AB10255" s="14"/>
      <c r="AC10255" s="14"/>
      <c r="AD10255" s="14"/>
      <c r="AE10255" s="14"/>
      <c r="AF10255" s="15" t="s">
        <v>749</v>
      </c>
      <c r="AG10255" s="1"/>
    </row>
    <row r="10256" spans="1:33" x14ac:dyDescent="0.3">
      <c r="A10256" s="8">
        <v>322</v>
      </c>
      <c r="B10256" s="7" t="s">
        <v>52</v>
      </c>
      <c r="C10256" s="7" t="s">
        <v>676</v>
      </c>
      <c r="D10256" s="7" t="s">
        <v>40</v>
      </c>
      <c r="E10256" s="7">
        <v>15</v>
      </c>
      <c r="F10256" s="7" t="s">
        <v>198</v>
      </c>
      <c r="G10256" s="12" t="s">
        <v>199</v>
      </c>
      <c r="H10256" s="12" t="s">
        <v>200</v>
      </c>
      <c r="I10256" s="12" t="s">
        <v>169</v>
      </c>
      <c r="J10256" s="13">
        <v>1</v>
      </c>
      <c r="K10256" s="14"/>
      <c r="L10256" s="14"/>
      <c r="M10256" s="14"/>
      <c r="N10256" s="14"/>
      <c r="O10256" s="14"/>
      <c r="P10256" s="14"/>
      <c r="Q10256" s="14"/>
      <c r="R10256" s="14"/>
      <c r="S10256" s="14"/>
      <c r="T10256" s="14"/>
      <c r="U10256" s="14"/>
      <c r="V10256" s="14"/>
      <c r="W10256" s="14"/>
      <c r="X10256" s="14"/>
      <c r="Y10256" s="14"/>
      <c r="Z10256" s="14"/>
      <c r="AA10256" s="14"/>
      <c r="AB10256" s="14"/>
      <c r="AC10256" s="14"/>
      <c r="AD10256" s="14"/>
      <c r="AE10256" s="14"/>
      <c r="AF10256" s="15" t="s">
        <v>749</v>
      </c>
      <c r="AG10256" s="1"/>
    </row>
    <row r="10257" spans="1:33" x14ac:dyDescent="0.3">
      <c r="A10257" s="8">
        <v>322</v>
      </c>
      <c r="B10257" s="7" t="s">
        <v>52</v>
      </c>
      <c r="C10257" s="7" t="s">
        <v>676</v>
      </c>
      <c r="D10257" s="7" t="s">
        <v>40</v>
      </c>
      <c r="E10257" s="7">
        <v>16</v>
      </c>
      <c r="F10257" s="7" t="s">
        <v>247</v>
      </c>
      <c r="G10257" s="12" t="s">
        <v>248</v>
      </c>
      <c r="H10257" s="12" t="s">
        <v>249</v>
      </c>
      <c r="I10257" s="12" t="s">
        <v>169</v>
      </c>
      <c r="J10257" s="13">
        <v>0.05</v>
      </c>
      <c r="K10257" s="14"/>
      <c r="L10257" s="14"/>
      <c r="M10257" s="14"/>
      <c r="N10257" s="14"/>
      <c r="O10257" s="14"/>
      <c r="P10257" s="14"/>
      <c r="Q10257" s="14"/>
      <c r="R10257" s="14"/>
      <c r="S10257" s="14"/>
      <c r="T10257" s="14"/>
      <c r="U10257" s="14"/>
      <c r="V10257" s="14"/>
      <c r="W10257" s="14"/>
      <c r="X10257" s="14"/>
      <c r="Y10257" s="14"/>
      <c r="Z10257" s="14"/>
      <c r="AA10257" s="14"/>
      <c r="AB10257" s="14"/>
      <c r="AC10257" s="14"/>
      <c r="AD10257" s="14"/>
      <c r="AE10257" s="14"/>
      <c r="AF10257" s="15" t="s">
        <v>749</v>
      </c>
      <c r="AG10257" s="1"/>
    </row>
    <row r="10258" spans="1:33" x14ac:dyDescent="0.3">
      <c r="A10258" s="8">
        <v>322</v>
      </c>
      <c r="B10258" s="7" t="s">
        <v>52</v>
      </c>
      <c r="C10258" s="7" t="s">
        <v>676</v>
      </c>
      <c r="D10258" s="7" t="s">
        <v>40</v>
      </c>
      <c r="E10258" s="7">
        <v>17</v>
      </c>
      <c r="F10258" s="7" t="s">
        <v>244</v>
      </c>
      <c r="G10258" s="12" t="s">
        <v>245</v>
      </c>
      <c r="H10258" s="12" t="s">
        <v>246</v>
      </c>
      <c r="I10258" s="12" t="s">
        <v>169</v>
      </c>
      <c r="J10258" s="13">
        <v>0.1</v>
      </c>
      <c r="K10258" s="14"/>
      <c r="L10258" s="14"/>
      <c r="M10258" s="14"/>
      <c r="N10258" s="14"/>
      <c r="O10258" s="14"/>
      <c r="P10258" s="14"/>
      <c r="Q10258" s="14"/>
      <c r="R10258" s="14"/>
      <c r="S10258" s="14"/>
      <c r="T10258" s="14"/>
      <c r="U10258" s="14"/>
      <c r="V10258" s="14"/>
      <c r="W10258" s="14"/>
      <c r="X10258" s="14"/>
      <c r="Y10258" s="14">
        <v>0</v>
      </c>
      <c r="Z10258" s="14">
        <v>0</v>
      </c>
      <c r="AA10258" s="14"/>
      <c r="AB10258" s="14"/>
      <c r="AC10258" s="14"/>
      <c r="AD10258" s="14"/>
      <c r="AE10258" s="14"/>
      <c r="AF10258" s="15" t="s">
        <v>749</v>
      </c>
      <c r="AG10258" s="1"/>
    </row>
    <row r="10259" spans="1:33" x14ac:dyDescent="0.3">
      <c r="A10259" s="8">
        <v>322</v>
      </c>
      <c r="B10259" s="7" t="s">
        <v>52</v>
      </c>
      <c r="C10259" s="7" t="s">
        <v>676</v>
      </c>
      <c r="D10259" s="7" t="s">
        <v>40</v>
      </c>
      <c r="E10259" s="7">
        <v>18</v>
      </c>
      <c r="F10259" s="7" t="s">
        <v>166</v>
      </c>
      <c r="G10259" s="12" t="s">
        <v>167</v>
      </c>
      <c r="H10259" s="12" t="s">
        <v>168</v>
      </c>
      <c r="I10259" s="12" t="s">
        <v>169</v>
      </c>
      <c r="J10259" s="13">
        <v>1.5</v>
      </c>
      <c r="K10259" s="14"/>
      <c r="L10259" s="14"/>
      <c r="M10259" s="14"/>
      <c r="N10259" s="14"/>
      <c r="O10259" s="14"/>
      <c r="P10259" s="14"/>
      <c r="Q10259" s="14"/>
      <c r="R10259" s="14"/>
      <c r="S10259" s="14"/>
      <c r="T10259" s="14"/>
      <c r="U10259" s="14"/>
      <c r="V10259" s="14"/>
      <c r="W10259" s="14"/>
      <c r="X10259" s="14"/>
      <c r="Y10259" s="14">
        <v>0.96298656369172975</v>
      </c>
      <c r="Z10259" s="14">
        <v>1.0351192169349372</v>
      </c>
      <c r="AA10259" s="14"/>
      <c r="AB10259" s="14"/>
      <c r="AC10259" s="14"/>
      <c r="AD10259" s="14"/>
      <c r="AE10259" s="14"/>
      <c r="AF10259" s="15">
        <v>0.99905289031333355</v>
      </c>
      <c r="AG10259" s="1"/>
    </row>
    <row r="10260" spans="1:33" x14ac:dyDescent="0.3">
      <c r="A10260" s="8">
        <v>322</v>
      </c>
      <c r="B10260" s="7" t="s">
        <v>52</v>
      </c>
      <c r="C10260" s="7" t="s">
        <v>676</v>
      </c>
      <c r="D10260" s="7" t="s">
        <v>40</v>
      </c>
      <c r="E10260" s="7">
        <v>19</v>
      </c>
      <c r="F10260" s="7" t="s">
        <v>176</v>
      </c>
      <c r="G10260" s="12" t="s">
        <v>177</v>
      </c>
      <c r="H10260" s="12" t="s">
        <v>178</v>
      </c>
      <c r="I10260" s="12" t="s">
        <v>179</v>
      </c>
      <c r="J10260" s="11">
        <v>265</v>
      </c>
      <c r="K10260" s="9"/>
      <c r="L10260" s="9"/>
      <c r="M10260" s="9"/>
      <c r="N10260" s="9"/>
      <c r="O10260" s="9"/>
      <c r="P10260" s="9"/>
      <c r="Q10260" s="9"/>
      <c r="R10260" s="9"/>
      <c r="S10260" s="9"/>
      <c r="T10260" s="9"/>
      <c r="U10260" s="9"/>
      <c r="V10260" s="9"/>
      <c r="W10260" s="9"/>
      <c r="X10260" s="9"/>
      <c r="Y10260" s="9">
        <v>0</v>
      </c>
      <c r="Z10260" s="9">
        <v>0</v>
      </c>
      <c r="AA10260" s="9"/>
      <c r="AB10260" s="9"/>
      <c r="AC10260" s="9"/>
      <c r="AD10260" s="9"/>
      <c r="AE10260" s="9"/>
      <c r="AF10260" s="10" t="s">
        <v>749</v>
      </c>
      <c r="AG10260" s="1"/>
    </row>
    <row r="10261" spans="1:33" x14ac:dyDescent="0.3">
      <c r="A10261" s="8">
        <v>322</v>
      </c>
      <c r="B10261" s="7" t="s">
        <v>52</v>
      </c>
      <c r="C10261" s="7" t="s">
        <v>676</v>
      </c>
      <c r="D10261" s="7" t="s">
        <v>40</v>
      </c>
      <c r="E10261" s="7">
        <v>20</v>
      </c>
      <c r="F10261" s="7" t="s">
        <v>218</v>
      </c>
      <c r="G10261" s="12" t="s">
        <v>219</v>
      </c>
      <c r="H10261" s="12" t="s">
        <v>161</v>
      </c>
      <c r="I10261" s="12" t="s">
        <v>220</v>
      </c>
      <c r="J10261" s="11">
        <v>13</v>
      </c>
      <c r="K10261" s="9">
        <v>0</v>
      </c>
      <c r="L10261" s="9">
        <v>0</v>
      </c>
      <c r="M10261" s="9">
        <v>0</v>
      </c>
      <c r="N10261" s="9">
        <v>0</v>
      </c>
      <c r="O10261" s="9">
        <v>0</v>
      </c>
      <c r="P10261" s="9">
        <v>0</v>
      </c>
      <c r="Q10261" s="9">
        <v>0</v>
      </c>
      <c r="R10261" s="9">
        <v>0</v>
      </c>
      <c r="S10261" s="9">
        <v>0</v>
      </c>
      <c r="T10261" s="9">
        <v>0</v>
      </c>
      <c r="U10261" s="9">
        <v>0</v>
      </c>
      <c r="V10261" s="9">
        <v>0</v>
      </c>
      <c r="W10261" s="9">
        <v>0</v>
      </c>
      <c r="X10261" s="9">
        <v>0</v>
      </c>
      <c r="Y10261" s="9">
        <v>0</v>
      </c>
      <c r="Z10261" s="9">
        <v>0</v>
      </c>
      <c r="AA10261" s="9">
        <v>0</v>
      </c>
      <c r="AB10261" s="9">
        <v>0</v>
      </c>
      <c r="AC10261" s="9">
        <v>0</v>
      </c>
      <c r="AD10261" s="9">
        <v>0</v>
      </c>
      <c r="AE10261" s="9">
        <v>0</v>
      </c>
      <c r="AF10261" s="10" t="s">
        <v>749</v>
      </c>
      <c r="AG10261" s="1"/>
    </row>
    <row r="10262" spans="1:33" x14ac:dyDescent="0.3">
      <c r="A10262" s="8">
        <v>322</v>
      </c>
      <c r="B10262" s="7" t="s">
        <v>52</v>
      </c>
      <c r="C10262" s="7" t="s">
        <v>676</v>
      </c>
      <c r="D10262" s="7" t="s">
        <v>40</v>
      </c>
      <c r="E10262" s="7">
        <v>21</v>
      </c>
      <c r="F10262" s="7" t="s">
        <v>261</v>
      </c>
      <c r="G10262" s="12" t="s">
        <v>262</v>
      </c>
      <c r="H10262" s="12" t="s">
        <v>263</v>
      </c>
      <c r="I10262" s="12" t="s">
        <v>169</v>
      </c>
      <c r="J10262" s="13">
        <v>0.1</v>
      </c>
      <c r="K10262" s="14"/>
      <c r="L10262" s="14"/>
      <c r="M10262" s="14"/>
      <c r="N10262" s="14"/>
      <c r="O10262" s="14"/>
      <c r="P10262" s="14"/>
      <c r="Q10262" s="14"/>
      <c r="R10262" s="14"/>
      <c r="S10262" s="14"/>
      <c r="T10262" s="14"/>
      <c r="U10262" s="14"/>
      <c r="V10262" s="14"/>
      <c r="W10262" s="14"/>
      <c r="X10262" s="14"/>
      <c r="Y10262" s="14">
        <v>0</v>
      </c>
      <c r="Z10262" s="14">
        <v>0</v>
      </c>
      <c r="AA10262" s="14"/>
      <c r="AB10262" s="14"/>
      <c r="AC10262" s="14"/>
      <c r="AD10262" s="14"/>
      <c r="AE10262" s="14"/>
      <c r="AF10262" s="15" t="s">
        <v>749</v>
      </c>
      <c r="AG10262" s="1"/>
    </row>
    <row r="10263" spans="1:33" x14ac:dyDescent="0.3">
      <c r="A10263" s="8">
        <v>322</v>
      </c>
      <c r="B10263" s="7" t="s">
        <v>52</v>
      </c>
      <c r="C10263" s="7" t="s">
        <v>676</v>
      </c>
      <c r="D10263" s="7" t="s">
        <v>40</v>
      </c>
      <c r="E10263" s="7">
        <v>22</v>
      </c>
      <c r="F10263" s="7" t="s">
        <v>170</v>
      </c>
      <c r="G10263" s="12" t="s">
        <v>171</v>
      </c>
      <c r="H10263" s="12" t="s">
        <v>172</v>
      </c>
      <c r="I10263" s="12" t="s">
        <v>169</v>
      </c>
      <c r="J10263" s="13">
        <v>1</v>
      </c>
      <c r="K10263" s="14">
        <v>0</v>
      </c>
      <c r="L10263" s="14">
        <v>0</v>
      </c>
      <c r="M10263" s="14">
        <v>0</v>
      </c>
      <c r="N10263" s="14">
        <v>0</v>
      </c>
      <c r="O10263" s="14">
        <v>0</v>
      </c>
      <c r="P10263" s="14">
        <v>0</v>
      </c>
      <c r="Q10263" s="14">
        <v>0</v>
      </c>
      <c r="R10263" s="14">
        <v>0</v>
      </c>
      <c r="S10263" s="14">
        <v>0</v>
      </c>
      <c r="T10263" s="14">
        <v>0</v>
      </c>
      <c r="U10263" s="14">
        <v>0</v>
      </c>
      <c r="V10263" s="14">
        <v>0</v>
      </c>
      <c r="W10263" s="14">
        <v>0</v>
      </c>
      <c r="X10263" s="14">
        <v>0</v>
      </c>
      <c r="Y10263" s="14">
        <v>0.95479999999999998</v>
      </c>
      <c r="Z10263" s="14">
        <v>0</v>
      </c>
      <c r="AA10263" s="14">
        <v>0</v>
      </c>
      <c r="AB10263" s="14">
        <v>0</v>
      </c>
      <c r="AC10263" s="14">
        <v>0</v>
      </c>
      <c r="AD10263" s="14">
        <v>0</v>
      </c>
      <c r="AE10263" s="14">
        <v>0</v>
      </c>
      <c r="AF10263" s="15">
        <v>0.95479999999999998</v>
      </c>
      <c r="AG10263" s="1"/>
    </row>
    <row r="10264" spans="1:33" x14ac:dyDescent="0.3">
      <c r="A10264" s="8">
        <v>322</v>
      </c>
      <c r="B10264" s="7" t="s">
        <v>52</v>
      </c>
      <c r="C10264" s="7" t="s">
        <v>676</v>
      </c>
      <c r="D10264" s="7" t="s">
        <v>40</v>
      </c>
      <c r="E10264" s="7">
        <v>23</v>
      </c>
      <c r="F10264" s="7" t="s">
        <v>250</v>
      </c>
      <c r="G10264" s="12" t="s">
        <v>251</v>
      </c>
      <c r="H10264" s="12" t="s">
        <v>252</v>
      </c>
      <c r="I10264" s="12" t="s">
        <v>169</v>
      </c>
      <c r="J10264" s="13">
        <v>2</v>
      </c>
      <c r="K10264" s="14"/>
      <c r="L10264" s="14"/>
      <c r="M10264" s="14"/>
      <c r="N10264" s="14"/>
      <c r="O10264" s="14"/>
      <c r="P10264" s="14"/>
      <c r="Q10264" s="14"/>
      <c r="R10264" s="14"/>
      <c r="S10264" s="14"/>
      <c r="T10264" s="14"/>
      <c r="U10264" s="14"/>
      <c r="V10264" s="14"/>
      <c r="W10264" s="14"/>
      <c r="X10264" s="14"/>
      <c r="Y10264" s="14">
        <v>1.0384360880035279</v>
      </c>
      <c r="Z10264" s="14">
        <v>0.96607229741234268</v>
      </c>
      <c r="AA10264" s="14"/>
      <c r="AB10264" s="14"/>
      <c r="AC10264" s="14"/>
      <c r="AD10264" s="14"/>
      <c r="AE10264" s="14"/>
      <c r="AF10264" s="15">
        <v>1.0022541927079354</v>
      </c>
      <c r="AG10264" s="1"/>
    </row>
    <row r="10265" spans="1:33" x14ac:dyDescent="0.3">
      <c r="A10265" s="8">
        <v>322</v>
      </c>
      <c r="B10265" s="7" t="s">
        <v>52</v>
      </c>
      <c r="C10265" s="7" t="s">
        <v>676</v>
      </c>
      <c r="D10265" s="7" t="s">
        <v>40</v>
      </c>
      <c r="E10265" s="7">
        <v>24</v>
      </c>
      <c r="F10265" s="7" t="s">
        <v>253</v>
      </c>
      <c r="G10265" s="12" t="s">
        <v>254</v>
      </c>
      <c r="H10265" s="12" t="s">
        <v>255</v>
      </c>
      <c r="I10265" s="12" t="s">
        <v>169</v>
      </c>
      <c r="J10265" s="13">
        <v>6.0000000000000001E-3</v>
      </c>
      <c r="K10265" s="14"/>
      <c r="L10265" s="14"/>
      <c r="M10265" s="14"/>
      <c r="N10265" s="14"/>
      <c r="O10265" s="14"/>
      <c r="P10265" s="14"/>
      <c r="Q10265" s="14"/>
      <c r="R10265" s="14"/>
      <c r="S10265" s="14"/>
      <c r="T10265" s="14"/>
      <c r="U10265" s="14"/>
      <c r="V10265" s="14"/>
      <c r="W10265" s="14"/>
      <c r="X10265" s="14"/>
      <c r="Y10265" s="14"/>
      <c r="Z10265" s="14"/>
      <c r="AA10265" s="14"/>
      <c r="AB10265" s="14"/>
      <c r="AC10265" s="14"/>
      <c r="AD10265" s="14"/>
      <c r="AE10265" s="14"/>
      <c r="AF10265" s="15" t="s">
        <v>749</v>
      </c>
      <c r="AG10265" s="1"/>
    </row>
    <row r="10266" spans="1:33" x14ac:dyDescent="0.3">
      <c r="A10266" s="8">
        <v>322</v>
      </c>
      <c r="B10266" s="7" t="s">
        <v>52</v>
      </c>
      <c r="C10266" s="7" t="s">
        <v>676</v>
      </c>
      <c r="D10266" s="7" t="s">
        <v>40</v>
      </c>
      <c r="E10266" s="7">
        <v>25</v>
      </c>
      <c r="F10266" s="7" t="s">
        <v>207</v>
      </c>
      <c r="G10266" s="12" t="s">
        <v>208</v>
      </c>
      <c r="H10266" s="12" t="s">
        <v>209</v>
      </c>
      <c r="I10266" s="12" t="s">
        <v>169</v>
      </c>
      <c r="J10266" s="13">
        <v>0.85</v>
      </c>
      <c r="K10266" s="14"/>
      <c r="L10266" s="14"/>
      <c r="M10266" s="14"/>
      <c r="N10266" s="14"/>
      <c r="O10266" s="14"/>
      <c r="P10266" s="14"/>
      <c r="Q10266" s="14"/>
      <c r="R10266" s="14"/>
      <c r="S10266" s="14"/>
      <c r="T10266" s="14"/>
      <c r="U10266" s="14"/>
      <c r="V10266" s="14"/>
      <c r="W10266" s="14"/>
      <c r="X10266" s="14"/>
      <c r="Y10266" s="14">
        <v>0</v>
      </c>
      <c r="Z10266" s="14">
        <v>0</v>
      </c>
      <c r="AA10266" s="14"/>
      <c r="AB10266" s="14"/>
      <c r="AC10266" s="14"/>
      <c r="AD10266" s="14"/>
      <c r="AE10266" s="14"/>
      <c r="AF10266" s="15" t="s">
        <v>749</v>
      </c>
      <c r="AG10266" s="1"/>
    </row>
    <row r="10267" spans="1:33" x14ac:dyDescent="0.3">
      <c r="A10267" s="8">
        <v>322</v>
      </c>
      <c r="B10267" s="7" t="s">
        <v>52</v>
      </c>
      <c r="C10267" s="7" t="s">
        <v>676</v>
      </c>
      <c r="D10267" s="7" t="s">
        <v>40</v>
      </c>
      <c r="E10267" s="7">
        <v>26</v>
      </c>
      <c r="F10267" s="7" t="s">
        <v>256</v>
      </c>
      <c r="G10267" s="12" t="s">
        <v>257</v>
      </c>
      <c r="H10267" s="12" t="s">
        <v>162</v>
      </c>
      <c r="I10267" s="12" t="s">
        <v>169</v>
      </c>
      <c r="J10267" s="13">
        <v>1.25</v>
      </c>
      <c r="K10267" s="14"/>
      <c r="L10267" s="14"/>
      <c r="M10267" s="14"/>
      <c r="N10267" s="14"/>
      <c r="O10267" s="14"/>
      <c r="P10267" s="14"/>
      <c r="Q10267" s="14"/>
      <c r="R10267" s="14"/>
      <c r="S10267" s="14"/>
      <c r="T10267" s="14"/>
      <c r="U10267" s="14"/>
      <c r="V10267" s="14"/>
      <c r="W10267" s="14"/>
      <c r="X10267" s="14"/>
      <c r="Y10267" s="14"/>
      <c r="Z10267" s="14"/>
      <c r="AA10267" s="14"/>
      <c r="AB10267" s="14"/>
      <c r="AC10267" s="14"/>
      <c r="AD10267" s="14"/>
      <c r="AE10267" s="14"/>
      <c r="AF10267" s="15" t="s">
        <v>749</v>
      </c>
      <c r="AG10267" s="1"/>
    </row>
    <row r="10268" spans="1:33" x14ac:dyDescent="0.3">
      <c r="A10268" s="8">
        <v>322</v>
      </c>
      <c r="B10268" s="7" t="s">
        <v>52</v>
      </c>
      <c r="C10268" s="7" t="s">
        <v>676</v>
      </c>
      <c r="D10268" s="7" t="s">
        <v>40</v>
      </c>
      <c r="E10268" s="7">
        <v>27</v>
      </c>
      <c r="F10268" s="7" t="s">
        <v>234</v>
      </c>
      <c r="G10268" s="12" t="s">
        <v>235</v>
      </c>
      <c r="H10268" s="12" t="s">
        <v>236</v>
      </c>
      <c r="I10268" s="12" t="s">
        <v>237</v>
      </c>
      <c r="J10268" s="11">
        <v>390</v>
      </c>
      <c r="K10268" s="9"/>
      <c r="L10268" s="9"/>
      <c r="M10268" s="9"/>
      <c r="N10268" s="9"/>
      <c r="O10268" s="9"/>
      <c r="P10268" s="9"/>
      <c r="Q10268" s="9"/>
      <c r="R10268" s="9"/>
      <c r="S10268" s="9"/>
      <c r="T10268" s="9"/>
      <c r="U10268" s="9"/>
      <c r="V10268" s="9"/>
      <c r="W10268" s="9"/>
      <c r="X10268" s="9"/>
      <c r="Y10268" s="9"/>
      <c r="Z10268" s="9"/>
      <c r="AA10268" s="9"/>
      <c r="AB10268" s="9"/>
      <c r="AC10268" s="9"/>
      <c r="AD10268" s="9"/>
      <c r="AE10268" s="9"/>
      <c r="AF10268" s="10" t="s">
        <v>749</v>
      </c>
      <c r="AG10268" s="1"/>
    </row>
    <row r="10269" spans="1:33" x14ac:dyDescent="0.3">
      <c r="A10269" s="8">
        <v>322</v>
      </c>
      <c r="B10269" s="7" t="s">
        <v>52</v>
      </c>
      <c r="C10269" s="7" t="s">
        <v>676</v>
      </c>
      <c r="D10269" s="7" t="s">
        <v>40</v>
      </c>
      <c r="E10269" s="7">
        <v>28</v>
      </c>
      <c r="F10269" s="7" t="s">
        <v>230</v>
      </c>
      <c r="G10269" s="12" t="s">
        <v>231</v>
      </c>
      <c r="H10269" s="12" t="s">
        <v>232</v>
      </c>
      <c r="I10269" s="12" t="s">
        <v>233</v>
      </c>
      <c r="J10269" s="11">
        <v>35000</v>
      </c>
      <c r="K10269" s="9"/>
      <c r="L10269" s="9"/>
      <c r="M10269" s="9"/>
      <c r="N10269" s="9"/>
      <c r="O10269" s="9"/>
      <c r="P10269" s="9"/>
      <c r="Q10269" s="9"/>
      <c r="R10269" s="9"/>
      <c r="S10269" s="9"/>
      <c r="T10269" s="9"/>
      <c r="U10269" s="9"/>
      <c r="V10269" s="9"/>
      <c r="W10269" s="9"/>
      <c r="X10269" s="9"/>
      <c r="Y10269" s="9"/>
      <c r="Z10269" s="9"/>
      <c r="AA10269" s="9"/>
      <c r="AB10269" s="9"/>
      <c r="AC10269" s="9"/>
      <c r="AD10269" s="9"/>
      <c r="AE10269" s="9"/>
      <c r="AF10269" s="10" t="s">
        <v>749</v>
      </c>
      <c r="AG10269" s="1"/>
    </row>
    <row r="10270" spans="1:33" x14ac:dyDescent="0.3">
      <c r="A10270" s="8">
        <v>322</v>
      </c>
      <c r="B10270" s="7" t="s">
        <v>52</v>
      </c>
      <c r="C10270" s="7" t="s">
        <v>676</v>
      </c>
      <c r="D10270" s="7" t="s">
        <v>40</v>
      </c>
      <c r="E10270" s="7">
        <v>29</v>
      </c>
      <c r="F10270" s="7" t="s">
        <v>173</v>
      </c>
      <c r="G10270" s="12" t="s">
        <v>174</v>
      </c>
      <c r="H10270" s="12" t="s">
        <v>175</v>
      </c>
      <c r="I10270" s="12" t="s">
        <v>169</v>
      </c>
      <c r="J10270" s="13">
        <v>1</v>
      </c>
      <c r="K10270" s="14">
        <v>0</v>
      </c>
      <c r="L10270" s="14">
        <v>0</v>
      </c>
      <c r="M10270" s="14">
        <v>0</v>
      </c>
      <c r="N10270" s="14">
        <v>0</v>
      </c>
      <c r="O10270" s="14">
        <v>0</v>
      </c>
      <c r="P10270" s="14">
        <v>0</v>
      </c>
      <c r="Q10270" s="14">
        <v>0</v>
      </c>
      <c r="R10270" s="14">
        <v>0</v>
      </c>
      <c r="S10270" s="14">
        <v>0</v>
      </c>
      <c r="T10270" s="14">
        <v>0</v>
      </c>
      <c r="U10270" s="14">
        <v>0</v>
      </c>
      <c r="V10270" s="14">
        <v>0</v>
      </c>
      <c r="W10270" s="14">
        <v>0</v>
      </c>
      <c r="X10270" s="14">
        <v>0</v>
      </c>
      <c r="Y10270" s="14">
        <v>0.80759999999999998</v>
      </c>
      <c r="Z10270" s="14">
        <v>0</v>
      </c>
      <c r="AA10270" s="14">
        <v>0</v>
      </c>
      <c r="AB10270" s="14">
        <v>0</v>
      </c>
      <c r="AC10270" s="14">
        <v>0</v>
      </c>
      <c r="AD10270" s="14">
        <v>0</v>
      </c>
      <c r="AE10270" s="14">
        <v>0</v>
      </c>
      <c r="AF10270" s="15">
        <v>0.80759999999999998</v>
      </c>
      <c r="AG10270" s="1"/>
    </row>
    <row r="10271" spans="1:33" x14ac:dyDescent="0.3">
      <c r="A10271" s="8">
        <v>322</v>
      </c>
      <c r="B10271" s="7" t="s">
        <v>52</v>
      </c>
      <c r="C10271" s="7" t="s">
        <v>676</v>
      </c>
      <c r="D10271" s="7" t="s">
        <v>40</v>
      </c>
      <c r="E10271" s="7">
        <v>30</v>
      </c>
      <c r="F10271" s="7" t="s">
        <v>204</v>
      </c>
      <c r="G10271" s="12" t="s">
        <v>205</v>
      </c>
      <c r="H10271" s="12" t="s">
        <v>206</v>
      </c>
      <c r="I10271" s="12" t="s">
        <v>169</v>
      </c>
      <c r="J10271" s="13">
        <v>1</v>
      </c>
      <c r="K10271" s="14"/>
      <c r="L10271" s="14"/>
      <c r="M10271" s="14"/>
      <c r="N10271" s="14"/>
      <c r="O10271" s="14"/>
      <c r="P10271" s="14"/>
      <c r="Q10271" s="14"/>
      <c r="R10271" s="14"/>
      <c r="S10271" s="14"/>
      <c r="T10271" s="14"/>
      <c r="U10271" s="14"/>
      <c r="V10271" s="14"/>
      <c r="W10271" s="14"/>
      <c r="X10271" s="14"/>
      <c r="Y10271" s="14">
        <v>0.79020801623541348</v>
      </c>
      <c r="Z10271" s="14">
        <v>0.79220837561305602</v>
      </c>
      <c r="AA10271" s="14"/>
      <c r="AB10271" s="14"/>
      <c r="AC10271" s="14"/>
      <c r="AD10271" s="14"/>
      <c r="AE10271" s="14"/>
      <c r="AF10271" s="15">
        <v>0.79120819592423475</v>
      </c>
      <c r="AG10271" s="1"/>
    </row>
    <row r="10272" spans="1:33" x14ac:dyDescent="0.3">
      <c r="A10272" s="8">
        <v>322</v>
      </c>
      <c r="B10272" s="7" t="s">
        <v>52</v>
      </c>
      <c r="C10272" s="7" t="s">
        <v>676</v>
      </c>
      <c r="D10272" s="7" t="s">
        <v>40</v>
      </c>
      <c r="E10272" s="7">
        <v>31</v>
      </c>
      <c r="F10272" s="7" t="s">
        <v>180</v>
      </c>
      <c r="G10272" s="12" t="s">
        <v>181</v>
      </c>
      <c r="H10272" s="12" t="s">
        <v>182</v>
      </c>
      <c r="I10272" s="12" t="s">
        <v>183</v>
      </c>
      <c r="J10272" s="11">
        <v>2.5</v>
      </c>
      <c r="K10272" s="9"/>
      <c r="L10272" s="9"/>
      <c r="M10272" s="9"/>
      <c r="N10272" s="9"/>
      <c r="O10272" s="9"/>
      <c r="P10272" s="9"/>
      <c r="Q10272" s="9"/>
      <c r="R10272" s="9"/>
      <c r="S10272" s="9"/>
      <c r="T10272" s="9"/>
      <c r="U10272" s="9"/>
      <c r="V10272" s="9"/>
      <c r="W10272" s="9"/>
      <c r="X10272" s="9"/>
      <c r="Y10272" s="9">
        <v>0</v>
      </c>
      <c r="Z10272" s="9">
        <v>0</v>
      </c>
      <c r="AA10272" s="9"/>
      <c r="AB10272" s="9"/>
      <c r="AC10272" s="9"/>
      <c r="AD10272" s="9"/>
      <c r="AE10272" s="9"/>
      <c r="AF10272" s="10" t="s">
        <v>749</v>
      </c>
      <c r="AG10272" s="1"/>
    </row>
    <row r="10273" spans="1:33" x14ac:dyDescent="0.3">
      <c r="A10273" s="8">
        <v>322</v>
      </c>
      <c r="B10273" s="7" t="s">
        <v>52</v>
      </c>
      <c r="C10273" s="7" t="s">
        <v>676</v>
      </c>
      <c r="D10273" s="7" t="s">
        <v>40</v>
      </c>
      <c r="E10273" s="7">
        <v>32</v>
      </c>
      <c r="F10273" s="7" t="s">
        <v>184</v>
      </c>
      <c r="G10273" s="12" t="s">
        <v>185</v>
      </c>
      <c r="H10273" s="12" t="s">
        <v>186</v>
      </c>
      <c r="I10273" s="12" t="s">
        <v>187</v>
      </c>
      <c r="J10273" s="11">
        <v>5.5</v>
      </c>
      <c r="K10273" s="9"/>
      <c r="L10273" s="9"/>
      <c r="M10273" s="9"/>
      <c r="N10273" s="9"/>
      <c r="O10273" s="9"/>
      <c r="P10273" s="9"/>
      <c r="Q10273" s="9"/>
      <c r="R10273" s="9"/>
      <c r="S10273" s="9"/>
      <c r="T10273" s="9"/>
      <c r="U10273" s="9"/>
      <c r="V10273" s="9"/>
      <c r="W10273" s="9"/>
      <c r="X10273" s="9"/>
      <c r="Y10273" s="9">
        <v>0</v>
      </c>
      <c r="Z10273" s="9">
        <v>0</v>
      </c>
      <c r="AA10273" s="9"/>
      <c r="AB10273" s="9"/>
      <c r="AC10273" s="9"/>
      <c r="AD10273" s="9"/>
      <c r="AE10273" s="9"/>
      <c r="AF10273" s="10" t="s">
        <v>749</v>
      </c>
      <c r="AG10273" s="1"/>
    </row>
    <row r="10274" spans="1:33" x14ac:dyDescent="0.3">
      <c r="A10274" s="8">
        <v>323</v>
      </c>
      <c r="B10274" s="7" t="s">
        <v>52</v>
      </c>
      <c r="C10274" s="7" t="s">
        <v>677</v>
      </c>
      <c r="D10274" s="7" t="s">
        <v>40</v>
      </c>
      <c r="E10274" s="7">
        <v>1</v>
      </c>
      <c r="F10274" s="7" t="s">
        <v>258</v>
      </c>
      <c r="G10274" s="12" t="s">
        <v>259</v>
      </c>
      <c r="H10274" s="12" t="s">
        <v>260</v>
      </c>
      <c r="I10274" s="12" t="s">
        <v>169</v>
      </c>
      <c r="J10274" s="13">
        <v>1</v>
      </c>
      <c r="K10274" s="14"/>
      <c r="L10274" s="14"/>
      <c r="M10274" s="14"/>
      <c r="N10274" s="14"/>
      <c r="O10274" s="14"/>
      <c r="P10274" s="14"/>
      <c r="Q10274" s="14"/>
      <c r="R10274" s="14"/>
      <c r="S10274" s="14"/>
      <c r="T10274" s="14"/>
      <c r="U10274" s="14"/>
      <c r="V10274" s="14"/>
      <c r="W10274" s="14"/>
      <c r="X10274" s="14"/>
      <c r="Y10274" s="14">
        <v>0</v>
      </c>
      <c r="Z10274" s="14">
        <v>0</v>
      </c>
      <c r="AA10274" s="14"/>
      <c r="AB10274" s="14"/>
      <c r="AC10274" s="14"/>
      <c r="AD10274" s="14"/>
      <c r="AE10274" s="14"/>
      <c r="AF10274" s="15" t="s">
        <v>749</v>
      </c>
      <c r="AG10274" s="1"/>
    </row>
    <row r="10275" spans="1:33" x14ac:dyDescent="0.3">
      <c r="A10275" s="8">
        <v>323</v>
      </c>
      <c r="B10275" s="7" t="s">
        <v>52</v>
      </c>
      <c r="C10275" s="7" t="s">
        <v>677</v>
      </c>
      <c r="D10275" s="7" t="s">
        <v>40</v>
      </c>
      <c r="E10275" s="7">
        <v>2</v>
      </c>
      <c r="F10275" s="7" t="s">
        <v>241</v>
      </c>
      <c r="G10275" s="12" t="s">
        <v>242</v>
      </c>
      <c r="H10275" s="12" t="s">
        <v>243</v>
      </c>
      <c r="I10275" s="12" t="s">
        <v>169</v>
      </c>
      <c r="J10275" s="13">
        <v>1</v>
      </c>
      <c r="K10275" s="14"/>
      <c r="L10275" s="14"/>
      <c r="M10275" s="14"/>
      <c r="N10275" s="14"/>
      <c r="O10275" s="14"/>
      <c r="P10275" s="14"/>
      <c r="Q10275" s="14"/>
      <c r="R10275" s="14"/>
      <c r="S10275" s="14"/>
      <c r="T10275" s="14"/>
      <c r="U10275" s="14"/>
      <c r="V10275" s="14"/>
      <c r="W10275" s="14"/>
      <c r="X10275" s="14"/>
      <c r="Y10275" s="14"/>
      <c r="Z10275" s="14"/>
      <c r="AA10275" s="14"/>
      <c r="AB10275" s="14"/>
      <c r="AC10275" s="14"/>
      <c r="AD10275" s="14"/>
      <c r="AE10275" s="14"/>
      <c r="AF10275" s="15" t="s">
        <v>749</v>
      </c>
      <c r="AG10275" s="1"/>
    </row>
    <row r="10276" spans="1:33" x14ac:dyDescent="0.3">
      <c r="A10276" s="8">
        <v>323</v>
      </c>
      <c r="B10276" s="7" t="s">
        <v>52</v>
      </c>
      <c r="C10276" s="7" t="s">
        <v>677</v>
      </c>
      <c r="D10276" s="7" t="s">
        <v>40</v>
      </c>
      <c r="E10276" s="7">
        <v>3</v>
      </c>
      <c r="F10276" s="7" t="s">
        <v>227</v>
      </c>
      <c r="G10276" s="12" t="s">
        <v>228</v>
      </c>
      <c r="H10276" s="12" t="s">
        <v>229</v>
      </c>
      <c r="I10276" s="12" t="s">
        <v>169</v>
      </c>
      <c r="J10276" s="13">
        <v>1</v>
      </c>
      <c r="K10276" s="14"/>
      <c r="L10276" s="14"/>
      <c r="M10276" s="14"/>
      <c r="N10276" s="14"/>
      <c r="O10276" s="14"/>
      <c r="P10276" s="14"/>
      <c r="Q10276" s="14"/>
      <c r="R10276" s="14"/>
      <c r="S10276" s="14"/>
      <c r="T10276" s="14"/>
      <c r="U10276" s="14"/>
      <c r="V10276" s="14"/>
      <c r="W10276" s="14"/>
      <c r="X10276" s="14"/>
      <c r="Y10276" s="14">
        <v>1</v>
      </c>
      <c r="Z10276" s="14">
        <v>1</v>
      </c>
      <c r="AA10276" s="14"/>
      <c r="AB10276" s="14"/>
      <c r="AC10276" s="14"/>
      <c r="AD10276" s="14"/>
      <c r="AE10276" s="14"/>
      <c r="AF10276" s="15">
        <v>1</v>
      </c>
      <c r="AG10276" s="1"/>
    </row>
    <row r="10277" spans="1:33" x14ac:dyDescent="0.3">
      <c r="A10277" s="8">
        <v>323</v>
      </c>
      <c r="B10277" s="7" t="s">
        <v>52</v>
      </c>
      <c r="C10277" s="7" t="s">
        <v>677</v>
      </c>
      <c r="D10277" s="7" t="s">
        <v>40</v>
      </c>
      <c r="E10277" s="7">
        <v>4</v>
      </c>
      <c r="F10277" s="7" t="s">
        <v>221</v>
      </c>
      <c r="G10277" s="12" t="s">
        <v>222</v>
      </c>
      <c r="H10277" s="12" t="s">
        <v>223</v>
      </c>
      <c r="I10277" s="12" t="s">
        <v>169</v>
      </c>
      <c r="J10277" s="13">
        <v>1</v>
      </c>
      <c r="K10277" s="14">
        <v>0</v>
      </c>
      <c r="L10277" s="14">
        <v>0</v>
      </c>
      <c r="M10277" s="14">
        <v>0</v>
      </c>
      <c r="N10277" s="14">
        <v>0</v>
      </c>
      <c r="O10277" s="14">
        <v>0</v>
      </c>
      <c r="P10277" s="14">
        <v>0</v>
      </c>
      <c r="Q10277" s="14">
        <v>0</v>
      </c>
      <c r="R10277" s="14">
        <v>0</v>
      </c>
      <c r="S10277" s="14">
        <v>0</v>
      </c>
      <c r="T10277" s="14">
        <v>0</v>
      </c>
      <c r="U10277" s="14">
        <v>0</v>
      </c>
      <c r="V10277" s="14">
        <v>0</v>
      </c>
      <c r="W10277" s="14">
        <v>0</v>
      </c>
      <c r="X10277" s="14">
        <v>0</v>
      </c>
      <c r="Y10277" s="14">
        <v>0</v>
      </c>
      <c r="Z10277" s="14">
        <v>0</v>
      </c>
      <c r="AA10277" s="14">
        <v>0</v>
      </c>
      <c r="AB10277" s="14">
        <v>0</v>
      </c>
      <c r="AC10277" s="14">
        <v>0</v>
      </c>
      <c r="AD10277" s="14">
        <v>0</v>
      </c>
      <c r="AE10277" s="14">
        <v>0</v>
      </c>
      <c r="AF10277" s="15" t="s">
        <v>749</v>
      </c>
      <c r="AG10277" s="1"/>
    </row>
    <row r="10278" spans="1:33" x14ac:dyDescent="0.3">
      <c r="A10278" s="8">
        <v>323</v>
      </c>
      <c r="B10278" s="7" t="s">
        <v>52</v>
      </c>
      <c r="C10278" s="7" t="s">
        <v>677</v>
      </c>
      <c r="D10278" s="7" t="s">
        <v>40</v>
      </c>
      <c r="E10278" s="7">
        <v>5</v>
      </c>
      <c r="F10278" s="7" t="s">
        <v>224</v>
      </c>
      <c r="G10278" s="12" t="s">
        <v>225</v>
      </c>
      <c r="H10278" s="12" t="s">
        <v>226</v>
      </c>
      <c r="I10278" s="12" t="s">
        <v>169</v>
      </c>
      <c r="J10278" s="13">
        <v>1</v>
      </c>
      <c r="K10278" s="14"/>
      <c r="L10278" s="14"/>
      <c r="M10278" s="14"/>
      <c r="N10278" s="14"/>
      <c r="O10278" s="14"/>
      <c r="P10278" s="14"/>
      <c r="Q10278" s="14"/>
      <c r="R10278" s="14"/>
      <c r="S10278" s="14"/>
      <c r="T10278" s="14"/>
      <c r="U10278" s="14"/>
      <c r="V10278" s="14"/>
      <c r="W10278" s="14"/>
      <c r="X10278" s="14"/>
      <c r="Y10278" s="14">
        <v>0</v>
      </c>
      <c r="Z10278" s="14">
        <v>0</v>
      </c>
      <c r="AA10278" s="14"/>
      <c r="AB10278" s="14"/>
      <c r="AC10278" s="14"/>
      <c r="AD10278" s="14"/>
      <c r="AE10278" s="14"/>
      <c r="AF10278" s="15" t="s">
        <v>749</v>
      </c>
      <c r="AG10278" s="1"/>
    </row>
    <row r="10279" spans="1:33" x14ac:dyDescent="0.3">
      <c r="A10279" s="8">
        <v>323</v>
      </c>
      <c r="B10279" s="7" t="s">
        <v>52</v>
      </c>
      <c r="C10279" s="7" t="s">
        <v>677</v>
      </c>
      <c r="D10279" s="7" t="s">
        <v>40</v>
      </c>
      <c r="E10279" s="7">
        <v>6</v>
      </c>
      <c r="F10279" s="7" t="s">
        <v>267</v>
      </c>
      <c r="G10279" s="12" t="s">
        <v>268</v>
      </c>
      <c r="H10279" s="12" t="s">
        <v>269</v>
      </c>
      <c r="I10279" s="12" t="s">
        <v>169</v>
      </c>
      <c r="J10279" s="13">
        <v>1.25</v>
      </c>
      <c r="K10279" s="14"/>
      <c r="L10279" s="14"/>
      <c r="M10279" s="14"/>
      <c r="N10279" s="14"/>
      <c r="O10279" s="14"/>
      <c r="P10279" s="14"/>
      <c r="Q10279" s="14"/>
      <c r="R10279" s="14"/>
      <c r="S10279" s="14"/>
      <c r="T10279" s="14"/>
      <c r="U10279" s="14"/>
      <c r="V10279" s="14"/>
      <c r="W10279" s="14"/>
      <c r="X10279" s="14"/>
      <c r="Y10279" s="14">
        <v>0</v>
      </c>
      <c r="Z10279" s="14">
        <v>0</v>
      </c>
      <c r="AA10279" s="14"/>
      <c r="AB10279" s="14"/>
      <c r="AC10279" s="14"/>
      <c r="AD10279" s="14"/>
      <c r="AE10279" s="14"/>
      <c r="AF10279" s="15" t="s">
        <v>749</v>
      </c>
      <c r="AG10279" s="1"/>
    </row>
    <row r="10280" spans="1:33" x14ac:dyDescent="0.3">
      <c r="A10280" s="8">
        <v>323</v>
      </c>
      <c r="B10280" s="7" t="s">
        <v>52</v>
      </c>
      <c r="C10280" s="7" t="s">
        <v>677</v>
      </c>
      <c r="D10280" s="7" t="s">
        <v>40</v>
      </c>
      <c r="E10280" s="7">
        <v>7</v>
      </c>
      <c r="F10280" s="7" t="s">
        <v>238</v>
      </c>
      <c r="G10280" s="12" t="s">
        <v>239</v>
      </c>
      <c r="H10280" s="12" t="s">
        <v>240</v>
      </c>
      <c r="I10280" s="12" t="s">
        <v>217</v>
      </c>
      <c r="J10280" s="11">
        <v>125</v>
      </c>
      <c r="K10280" s="9"/>
      <c r="L10280" s="9"/>
      <c r="M10280" s="9"/>
      <c r="N10280" s="9"/>
      <c r="O10280" s="9"/>
      <c r="P10280" s="9"/>
      <c r="Q10280" s="9"/>
      <c r="R10280" s="9"/>
      <c r="S10280" s="9"/>
      <c r="T10280" s="9"/>
      <c r="U10280" s="9"/>
      <c r="V10280" s="9"/>
      <c r="W10280" s="9"/>
      <c r="X10280" s="9"/>
      <c r="Y10280" s="9">
        <v>0</v>
      </c>
      <c r="Z10280" s="9">
        <v>0</v>
      </c>
      <c r="AA10280" s="9"/>
      <c r="AB10280" s="9"/>
      <c r="AC10280" s="9"/>
      <c r="AD10280" s="9"/>
      <c r="AE10280" s="9"/>
      <c r="AF10280" s="10" t="s">
        <v>749</v>
      </c>
      <c r="AG10280" s="1"/>
    </row>
    <row r="10281" spans="1:33" x14ac:dyDescent="0.3">
      <c r="A10281" s="8">
        <v>323</v>
      </c>
      <c r="B10281" s="7" t="s">
        <v>52</v>
      </c>
      <c r="C10281" s="7" t="s">
        <v>677</v>
      </c>
      <c r="D10281" s="7" t="s">
        <v>40</v>
      </c>
      <c r="E10281" s="7">
        <v>8</v>
      </c>
      <c r="F10281" s="7" t="s">
        <v>264</v>
      </c>
      <c r="G10281" s="12" t="s">
        <v>265</v>
      </c>
      <c r="H10281" s="12" t="s">
        <v>266</v>
      </c>
      <c r="I10281" s="12" t="s">
        <v>169</v>
      </c>
      <c r="J10281" s="13">
        <v>1</v>
      </c>
      <c r="K10281" s="14"/>
      <c r="L10281" s="14"/>
      <c r="M10281" s="14"/>
      <c r="N10281" s="14"/>
      <c r="O10281" s="14"/>
      <c r="P10281" s="14"/>
      <c r="Q10281" s="14"/>
      <c r="R10281" s="14"/>
      <c r="S10281" s="14"/>
      <c r="T10281" s="14"/>
      <c r="U10281" s="14"/>
      <c r="V10281" s="14"/>
      <c r="W10281" s="14"/>
      <c r="X10281" s="14"/>
      <c r="Y10281" s="14">
        <v>0</v>
      </c>
      <c r="Z10281" s="14">
        <v>0</v>
      </c>
      <c r="AA10281" s="14"/>
      <c r="AB10281" s="14"/>
      <c r="AC10281" s="14"/>
      <c r="AD10281" s="14"/>
      <c r="AE10281" s="14"/>
      <c r="AF10281" s="15" t="s">
        <v>749</v>
      </c>
      <c r="AG10281" s="1"/>
    </row>
    <row r="10282" spans="1:33" x14ac:dyDescent="0.3">
      <c r="A10282" s="8">
        <v>323</v>
      </c>
      <c r="B10282" s="7" t="s">
        <v>52</v>
      </c>
      <c r="C10282" s="7" t="s">
        <v>677</v>
      </c>
      <c r="D10282" s="7" t="s">
        <v>40</v>
      </c>
      <c r="E10282" s="7">
        <v>9</v>
      </c>
      <c r="F10282" s="7" t="s">
        <v>188</v>
      </c>
      <c r="G10282" s="12" t="s">
        <v>189</v>
      </c>
      <c r="H10282" s="12" t="s">
        <v>190</v>
      </c>
      <c r="I10282" s="12" t="s">
        <v>191</v>
      </c>
      <c r="J10282" s="11">
        <v>25</v>
      </c>
      <c r="K10282" s="9"/>
      <c r="L10282" s="9"/>
      <c r="M10282" s="9"/>
      <c r="N10282" s="9"/>
      <c r="O10282" s="9"/>
      <c r="P10282" s="9"/>
      <c r="Q10282" s="9"/>
      <c r="R10282" s="9"/>
      <c r="S10282" s="9"/>
      <c r="T10282" s="9"/>
      <c r="U10282" s="9"/>
      <c r="V10282" s="9"/>
      <c r="W10282" s="9"/>
      <c r="X10282" s="9"/>
      <c r="Y10282" s="9">
        <v>0</v>
      </c>
      <c r="Z10282" s="9">
        <v>0</v>
      </c>
      <c r="AA10282" s="9"/>
      <c r="AB10282" s="9"/>
      <c r="AC10282" s="9"/>
      <c r="AD10282" s="9"/>
      <c r="AE10282" s="9"/>
      <c r="AF10282" s="10" t="s">
        <v>749</v>
      </c>
      <c r="AG10282" s="1"/>
    </row>
    <row r="10283" spans="1:33" x14ac:dyDescent="0.3">
      <c r="A10283" s="8">
        <v>323</v>
      </c>
      <c r="B10283" s="7" t="s">
        <v>52</v>
      </c>
      <c r="C10283" s="7" t="s">
        <v>677</v>
      </c>
      <c r="D10283" s="7" t="s">
        <v>40</v>
      </c>
      <c r="E10283" s="7">
        <v>10</v>
      </c>
      <c r="F10283" s="7" t="s">
        <v>214</v>
      </c>
      <c r="G10283" s="12" t="s">
        <v>215</v>
      </c>
      <c r="H10283" s="12" t="s">
        <v>216</v>
      </c>
      <c r="I10283" s="12" t="s">
        <v>217</v>
      </c>
      <c r="J10283" s="11">
        <v>8</v>
      </c>
      <c r="K10283" s="9"/>
      <c r="L10283" s="9"/>
      <c r="M10283" s="9"/>
      <c r="N10283" s="9"/>
      <c r="O10283" s="9"/>
      <c r="P10283" s="9"/>
      <c r="Q10283" s="9"/>
      <c r="R10283" s="9"/>
      <c r="S10283" s="9"/>
      <c r="T10283" s="9"/>
      <c r="U10283" s="9"/>
      <c r="V10283" s="9"/>
      <c r="W10283" s="9"/>
      <c r="X10283" s="9"/>
      <c r="Y10283" s="9">
        <v>4.1025641025641022</v>
      </c>
      <c r="Z10283" s="9">
        <v>4.0547389761784087</v>
      </c>
      <c r="AA10283" s="9"/>
      <c r="AB10283" s="9"/>
      <c r="AC10283" s="9"/>
      <c r="AD10283" s="9"/>
      <c r="AE10283" s="9"/>
      <c r="AF10283" s="10">
        <v>4.0786515393712559</v>
      </c>
      <c r="AG10283" s="1"/>
    </row>
    <row r="10284" spans="1:33" x14ac:dyDescent="0.3">
      <c r="A10284" s="8">
        <v>323</v>
      </c>
      <c r="B10284" s="7" t="s">
        <v>52</v>
      </c>
      <c r="C10284" s="7" t="s">
        <v>677</v>
      </c>
      <c r="D10284" s="7" t="s">
        <v>40</v>
      </c>
      <c r="E10284" s="7">
        <v>11</v>
      </c>
      <c r="F10284" s="7" t="s">
        <v>210</v>
      </c>
      <c r="G10284" s="12" t="s">
        <v>211</v>
      </c>
      <c r="H10284" s="12" t="s">
        <v>212</v>
      </c>
      <c r="I10284" s="12" t="s">
        <v>213</v>
      </c>
      <c r="J10284" s="11">
        <v>40</v>
      </c>
      <c r="K10284" s="9"/>
      <c r="L10284" s="9"/>
      <c r="M10284" s="9"/>
      <c r="N10284" s="9"/>
      <c r="O10284" s="9"/>
      <c r="P10284" s="9"/>
      <c r="Q10284" s="9"/>
      <c r="R10284" s="9"/>
      <c r="S10284" s="9"/>
      <c r="T10284" s="9"/>
      <c r="U10284" s="9"/>
      <c r="V10284" s="9"/>
      <c r="W10284" s="9"/>
      <c r="X10284" s="9"/>
      <c r="Y10284" s="9"/>
      <c r="Z10284" s="9"/>
      <c r="AA10284" s="9"/>
      <c r="AB10284" s="9"/>
      <c r="AC10284" s="9"/>
      <c r="AD10284" s="9"/>
      <c r="AE10284" s="9"/>
      <c r="AF10284" s="10" t="s">
        <v>749</v>
      </c>
      <c r="AG10284" s="1"/>
    </row>
    <row r="10285" spans="1:33" x14ac:dyDescent="0.3">
      <c r="A10285" s="8">
        <v>323</v>
      </c>
      <c r="B10285" s="7" t="s">
        <v>52</v>
      </c>
      <c r="C10285" s="7" t="s">
        <v>677</v>
      </c>
      <c r="D10285" s="7" t="s">
        <v>40</v>
      </c>
      <c r="E10285" s="7">
        <v>12</v>
      </c>
      <c r="F10285" s="7" t="s">
        <v>192</v>
      </c>
      <c r="G10285" s="12" t="s">
        <v>193</v>
      </c>
      <c r="H10285" s="12" t="s">
        <v>194</v>
      </c>
      <c r="I10285" s="12" t="s">
        <v>179</v>
      </c>
      <c r="J10285" s="11">
        <v>350</v>
      </c>
      <c r="K10285" s="9"/>
      <c r="L10285" s="9"/>
      <c r="M10285" s="9"/>
      <c r="N10285" s="9"/>
      <c r="O10285" s="9"/>
      <c r="P10285" s="9"/>
      <c r="Q10285" s="9"/>
      <c r="R10285" s="9"/>
      <c r="S10285" s="9"/>
      <c r="T10285" s="9"/>
      <c r="U10285" s="9"/>
      <c r="V10285" s="9"/>
      <c r="W10285" s="9"/>
      <c r="X10285" s="9"/>
      <c r="Y10285" s="9"/>
      <c r="Z10285" s="9"/>
      <c r="AA10285" s="9"/>
      <c r="AB10285" s="9"/>
      <c r="AC10285" s="9"/>
      <c r="AD10285" s="9"/>
      <c r="AE10285" s="9"/>
      <c r="AF10285" s="10" t="s">
        <v>749</v>
      </c>
      <c r="AG10285" s="1"/>
    </row>
    <row r="10286" spans="1:33" x14ac:dyDescent="0.3">
      <c r="A10286" s="8">
        <v>323</v>
      </c>
      <c r="B10286" s="7" t="s">
        <v>52</v>
      </c>
      <c r="C10286" s="7" t="s">
        <v>677</v>
      </c>
      <c r="D10286" s="7" t="s">
        <v>40</v>
      </c>
      <c r="E10286" s="7">
        <v>13</v>
      </c>
      <c r="F10286" s="7" t="s">
        <v>201</v>
      </c>
      <c r="G10286" s="12" t="s">
        <v>202</v>
      </c>
      <c r="H10286" s="12" t="s">
        <v>203</v>
      </c>
      <c r="I10286" s="12" t="s">
        <v>169</v>
      </c>
      <c r="J10286" s="13">
        <v>1</v>
      </c>
      <c r="K10286" s="14"/>
      <c r="L10286" s="14"/>
      <c r="M10286" s="14"/>
      <c r="N10286" s="14"/>
      <c r="O10286" s="14"/>
      <c r="P10286" s="14"/>
      <c r="Q10286" s="14"/>
      <c r="R10286" s="14"/>
      <c r="S10286" s="14"/>
      <c r="T10286" s="14"/>
      <c r="U10286" s="14"/>
      <c r="V10286" s="14"/>
      <c r="W10286" s="14"/>
      <c r="X10286" s="14"/>
      <c r="Y10286" s="14">
        <v>0</v>
      </c>
      <c r="Z10286" s="14">
        <v>0</v>
      </c>
      <c r="AA10286" s="14"/>
      <c r="AB10286" s="14"/>
      <c r="AC10286" s="14"/>
      <c r="AD10286" s="14"/>
      <c r="AE10286" s="14"/>
      <c r="AF10286" s="15" t="s">
        <v>749</v>
      </c>
      <c r="AG10286" s="1"/>
    </row>
    <row r="10287" spans="1:33" x14ac:dyDescent="0.3">
      <c r="A10287" s="8">
        <v>323</v>
      </c>
      <c r="B10287" s="7" t="s">
        <v>52</v>
      </c>
      <c r="C10287" s="7" t="s">
        <v>677</v>
      </c>
      <c r="D10287" s="7" t="s">
        <v>40</v>
      </c>
      <c r="E10287" s="7">
        <v>14</v>
      </c>
      <c r="F10287" s="7" t="s">
        <v>195</v>
      </c>
      <c r="G10287" s="12" t="s">
        <v>196</v>
      </c>
      <c r="H10287" s="12" t="s">
        <v>197</v>
      </c>
      <c r="I10287" s="12" t="s">
        <v>169</v>
      </c>
      <c r="J10287" s="13">
        <v>1</v>
      </c>
      <c r="K10287" s="14"/>
      <c r="L10287" s="14"/>
      <c r="M10287" s="14"/>
      <c r="N10287" s="14"/>
      <c r="O10287" s="14"/>
      <c r="P10287" s="14"/>
      <c r="Q10287" s="14"/>
      <c r="R10287" s="14"/>
      <c r="S10287" s="14"/>
      <c r="T10287" s="14"/>
      <c r="U10287" s="14"/>
      <c r="V10287" s="14"/>
      <c r="W10287" s="14"/>
      <c r="X10287" s="14"/>
      <c r="Y10287" s="14">
        <v>0</v>
      </c>
      <c r="Z10287" s="14">
        <v>0</v>
      </c>
      <c r="AA10287" s="14"/>
      <c r="AB10287" s="14"/>
      <c r="AC10287" s="14"/>
      <c r="AD10287" s="14"/>
      <c r="AE10287" s="14"/>
      <c r="AF10287" s="15" t="s">
        <v>749</v>
      </c>
      <c r="AG10287" s="1"/>
    </row>
    <row r="10288" spans="1:33" x14ac:dyDescent="0.3">
      <c r="A10288" s="8">
        <v>323</v>
      </c>
      <c r="B10288" s="7" t="s">
        <v>52</v>
      </c>
      <c r="C10288" s="7" t="s">
        <v>677</v>
      </c>
      <c r="D10288" s="7" t="s">
        <v>40</v>
      </c>
      <c r="E10288" s="7">
        <v>15</v>
      </c>
      <c r="F10288" s="7" t="s">
        <v>198</v>
      </c>
      <c r="G10288" s="12" t="s">
        <v>199</v>
      </c>
      <c r="H10288" s="12" t="s">
        <v>200</v>
      </c>
      <c r="I10288" s="12" t="s">
        <v>169</v>
      </c>
      <c r="J10288" s="13">
        <v>1</v>
      </c>
      <c r="K10288" s="14"/>
      <c r="L10288" s="14"/>
      <c r="M10288" s="14"/>
      <c r="N10288" s="14"/>
      <c r="O10288" s="14"/>
      <c r="P10288" s="14"/>
      <c r="Q10288" s="14"/>
      <c r="R10288" s="14"/>
      <c r="S10288" s="14"/>
      <c r="T10288" s="14"/>
      <c r="U10288" s="14"/>
      <c r="V10288" s="14"/>
      <c r="W10288" s="14"/>
      <c r="X10288" s="14"/>
      <c r="Y10288" s="14"/>
      <c r="Z10288" s="14"/>
      <c r="AA10288" s="14"/>
      <c r="AB10288" s="14"/>
      <c r="AC10288" s="14"/>
      <c r="AD10288" s="14"/>
      <c r="AE10288" s="14"/>
      <c r="AF10288" s="15" t="s">
        <v>749</v>
      </c>
      <c r="AG10288" s="1"/>
    </row>
    <row r="10289" spans="1:33" x14ac:dyDescent="0.3">
      <c r="A10289" s="8">
        <v>323</v>
      </c>
      <c r="B10289" s="7" t="s">
        <v>52</v>
      </c>
      <c r="C10289" s="7" t="s">
        <v>677</v>
      </c>
      <c r="D10289" s="7" t="s">
        <v>40</v>
      </c>
      <c r="E10289" s="7">
        <v>16</v>
      </c>
      <c r="F10289" s="7" t="s">
        <v>247</v>
      </c>
      <c r="G10289" s="12" t="s">
        <v>248</v>
      </c>
      <c r="H10289" s="12" t="s">
        <v>249</v>
      </c>
      <c r="I10289" s="12" t="s">
        <v>169</v>
      </c>
      <c r="J10289" s="13">
        <v>0.05</v>
      </c>
      <c r="K10289" s="14"/>
      <c r="L10289" s="14"/>
      <c r="M10289" s="14"/>
      <c r="N10289" s="14"/>
      <c r="O10289" s="14"/>
      <c r="P10289" s="14"/>
      <c r="Q10289" s="14"/>
      <c r="R10289" s="14"/>
      <c r="S10289" s="14"/>
      <c r="T10289" s="14"/>
      <c r="U10289" s="14"/>
      <c r="V10289" s="14"/>
      <c r="W10289" s="14"/>
      <c r="X10289" s="14"/>
      <c r="Y10289" s="14"/>
      <c r="Z10289" s="14"/>
      <c r="AA10289" s="14"/>
      <c r="AB10289" s="14"/>
      <c r="AC10289" s="14"/>
      <c r="AD10289" s="14"/>
      <c r="AE10289" s="14"/>
      <c r="AF10289" s="15" t="s">
        <v>749</v>
      </c>
      <c r="AG10289" s="1"/>
    </row>
    <row r="10290" spans="1:33" x14ac:dyDescent="0.3">
      <c r="A10290" s="8">
        <v>323</v>
      </c>
      <c r="B10290" s="7" t="s">
        <v>52</v>
      </c>
      <c r="C10290" s="7" t="s">
        <v>677</v>
      </c>
      <c r="D10290" s="7" t="s">
        <v>40</v>
      </c>
      <c r="E10290" s="7">
        <v>17</v>
      </c>
      <c r="F10290" s="7" t="s">
        <v>244</v>
      </c>
      <c r="G10290" s="12" t="s">
        <v>245</v>
      </c>
      <c r="H10290" s="12" t="s">
        <v>246</v>
      </c>
      <c r="I10290" s="12" t="s">
        <v>169</v>
      </c>
      <c r="J10290" s="13">
        <v>0.1</v>
      </c>
      <c r="K10290" s="14"/>
      <c r="L10290" s="14"/>
      <c r="M10290" s="14"/>
      <c r="N10290" s="14"/>
      <c r="O10290" s="14"/>
      <c r="P10290" s="14"/>
      <c r="Q10290" s="14"/>
      <c r="R10290" s="14"/>
      <c r="S10290" s="14"/>
      <c r="T10290" s="14"/>
      <c r="U10290" s="14"/>
      <c r="V10290" s="14"/>
      <c r="W10290" s="14"/>
      <c r="X10290" s="14"/>
      <c r="Y10290" s="14">
        <v>0</v>
      </c>
      <c r="Z10290" s="14">
        <v>0</v>
      </c>
      <c r="AA10290" s="14"/>
      <c r="AB10290" s="14"/>
      <c r="AC10290" s="14"/>
      <c r="AD10290" s="14"/>
      <c r="AE10290" s="14"/>
      <c r="AF10290" s="15" t="s">
        <v>749</v>
      </c>
      <c r="AG10290" s="1"/>
    </row>
    <row r="10291" spans="1:33" x14ac:dyDescent="0.3">
      <c r="A10291" s="8">
        <v>323</v>
      </c>
      <c r="B10291" s="7" t="s">
        <v>52</v>
      </c>
      <c r="C10291" s="7" t="s">
        <v>677</v>
      </c>
      <c r="D10291" s="7" t="s">
        <v>40</v>
      </c>
      <c r="E10291" s="7">
        <v>18</v>
      </c>
      <c r="F10291" s="7" t="s">
        <v>166</v>
      </c>
      <c r="G10291" s="12" t="s">
        <v>167</v>
      </c>
      <c r="H10291" s="12" t="s">
        <v>168</v>
      </c>
      <c r="I10291" s="12" t="s">
        <v>169</v>
      </c>
      <c r="J10291" s="13">
        <v>1.5</v>
      </c>
      <c r="K10291" s="14"/>
      <c r="L10291" s="14"/>
      <c r="M10291" s="14"/>
      <c r="N10291" s="14"/>
      <c r="O10291" s="14"/>
      <c r="P10291" s="14"/>
      <c r="Q10291" s="14"/>
      <c r="R10291" s="14"/>
      <c r="S10291" s="14"/>
      <c r="T10291" s="14"/>
      <c r="U10291" s="14"/>
      <c r="V10291" s="14"/>
      <c r="W10291" s="14"/>
      <c r="X10291" s="14"/>
      <c r="Y10291" s="14">
        <v>0.88235149911368427</v>
      </c>
      <c r="Z10291" s="14">
        <v>0.79947948985631012</v>
      </c>
      <c r="AA10291" s="14"/>
      <c r="AB10291" s="14"/>
      <c r="AC10291" s="14"/>
      <c r="AD10291" s="14"/>
      <c r="AE10291" s="14"/>
      <c r="AF10291" s="15">
        <v>0.84091549448499725</v>
      </c>
      <c r="AG10291" s="1"/>
    </row>
    <row r="10292" spans="1:33" x14ac:dyDescent="0.3">
      <c r="A10292" s="8">
        <v>323</v>
      </c>
      <c r="B10292" s="7" t="s">
        <v>52</v>
      </c>
      <c r="C10292" s="7" t="s">
        <v>677</v>
      </c>
      <c r="D10292" s="7" t="s">
        <v>40</v>
      </c>
      <c r="E10292" s="7">
        <v>19</v>
      </c>
      <c r="F10292" s="7" t="s">
        <v>176</v>
      </c>
      <c r="G10292" s="12" t="s">
        <v>177</v>
      </c>
      <c r="H10292" s="12" t="s">
        <v>178</v>
      </c>
      <c r="I10292" s="12" t="s">
        <v>179</v>
      </c>
      <c r="J10292" s="11">
        <v>265</v>
      </c>
      <c r="K10292" s="9"/>
      <c r="L10292" s="9"/>
      <c r="M10292" s="9"/>
      <c r="N10292" s="9"/>
      <c r="O10292" s="9"/>
      <c r="P10292" s="9"/>
      <c r="Q10292" s="9"/>
      <c r="R10292" s="9"/>
      <c r="S10292" s="9"/>
      <c r="T10292" s="9"/>
      <c r="U10292" s="9"/>
      <c r="V10292" s="9"/>
      <c r="W10292" s="9"/>
      <c r="X10292" s="9"/>
      <c r="Y10292" s="9">
        <v>0</v>
      </c>
      <c r="Z10292" s="9">
        <v>0</v>
      </c>
      <c r="AA10292" s="9"/>
      <c r="AB10292" s="9"/>
      <c r="AC10292" s="9"/>
      <c r="AD10292" s="9"/>
      <c r="AE10292" s="9"/>
      <c r="AF10292" s="10" t="s">
        <v>749</v>
      </c>
      <c r="AG10292" s="1"/>
    </row>
    <row r="10293" spans="1:33" x14ac:dyDescent="0.3">
      <c r="A10293" s="8">
        <v>323</v>
      </c>
      <c r="B10293" s="7" t="s">
        <v>52</v>
      </c>
      <c r="C10293" s="7" t="s">
        <v>677</v>
      </c>
      <c r="D10293" s="7" t="s">
        <v>40</v>
      </c>
      <c r="E10293" s="7">
        <v>20</v>
      </c>
      <c r="F10293" s="7" t="s">
        <v>218</v>
      </c>
      <c r="G10293" s="12" t="s">
        <v>219</v>
      </c>
      <c r="H10293" s="12" t="s">
        <v>161</v>
      </c>
      <c r="I10293" s="12" t="s">
        <v>220</v>
      </c>
      <c r="J10293" s="11">
        <v>13</v>
      </c>
      <c r="K10293" s="9">
        <v>0</v>
      </c>
      <c r="L10293" s="9">
        <v>0</v>
      </c>
      <c r="M10293" s="9">
        <v>0</v>
      </c>
      <c r="N10293" s="9">
        <v>0</v>
      </c>
      <c r="O10293" s="9">
        <v>0</v>
      </c>
      <c r="P10293" s="9">
        <v>0</v>
      </c>
      <c r="Q10293" s="9">
        <v>0</v>
      </c>
      <c r="R10293" s="9">
        <v>0</v>
      </c>
      <c r="S10293" s="9">
        <v>0</v>
      </c>
      <c r="T10293" s="9">
        <v>0</v>
      </c>
      <c r="U10293" s="9">
        <v>0</v>
      </c>
      <c r="V10293" s="9">
        <v>0</v>
      </c>
      <c r="W10293" s="9">
        <v>0</v>
      </c>
      <c r="X10293" s="9">
        <v>0</v>
      </c>
      <c r="Y10293" s="9">
        <v>0</v>
      </c>
      <c r="Z10293" s="9">
        <v>0</v>
      </c>
      <c r="AA10293" s="9">
        <v>0</v>
      </c>
      <c r="AB10293" s="9">
        <v>0</v>
      </c>
      <c r="AC10293" s="9">
        <v>0</v>
      </c>
      <c r="AD10293" s="9">
        <v>0</v>
      </c>
      <c r="AE10293" s="9">
        <v>0</v>
      </c>
      <c r="AF10293" s="10" t="s">
        <v>749</v>
      </c>
      <c r="AG10293" s="1"/>
    </row>
    <row r="10294" spans="1:33" x14ac:dyDescent="0.3">
      <c r="A10294" s="8">
        <v>323</v>
      </c>
      <c r="B10294" s="7" t="s">
        <v>52</v>
      </c>
      <c r="C10294" s="7" t="s">
        <v>677</v>
      </c>
      <c r="D10294" s="7" t="s">
        <v>40</v>
      </c>
      <c r="E10294" s="7">
        <v>21</v>
      </c>
      <c r="F10294" s="7" t="s">
        <v>261</v>
      </c>
      <c r="G10294" s="12" t="s">
        <v>262</v>
      </c>
      <c r="H10294" s="12" t="s">
        <v>263</v>
      </c>
      <c r="I10294" s="12" t="s">
        <v>169</v>
      </c>
      <c r="J10294" s="13">
        <v>0.1</v>
      </c>
      <c r="K10294" s="14"/>
      <c r="L10294" s="14"/>
      <c r="M10294" s="14"/>
      <c r="N10294" s="14"/>
      <c r="O10294" s="14"/>
      <c r="P10294" s="14"/>
      <c r="Q10294" s="14"/>
      <c r="R10294" s="14"/>
      <c r="S10294" s="14"/>
      <c r="T10294" s="14"/>
      <c r="U10294" s="14"/>
      <c r="V10294" s="14"/>
      <c r="W10294" s="14"/>
      <c r="X10294" s="14"/>
      <c r="Y10294" s="14">
        <v>0</v>
      </c>
      <c r="Z10294" s="14">
        <v>0</v>
      </c>
      <c r="AA10294" s="14"/>
      <c r="AB10294" s="14"/>
      <c r="AC10294" s="14"/>
      <c r="AD10294" s="14"/>
      <c r="AE10294" s="14"/>
      <c r="AF10294" s="15" t="s">
        <v>749</v>
      </c>
      <c r="AG10294" s="1"/>
    </row>
    <row r="10295" spans="1:33" x14ac:dyDescent="0.3">
      <c r="A10295" s="8">
        <v>323</v>
      </c>
      <c r="B10295" s="7" t="s">
        <v>52</v>
      </c>
      <c r="C10295" s="7" t="s">
        <v>677</v>
      </c>
      <c r="D10295" s="7" t="s">
        <v>40</v>
      </c>
      <c r="E10295" s="7">
        <v>22</v>
      </c>
      <c r="F10295" s="7" t="s">
        <v>170</v>
      </c>
      <c r="G10295" s="12" t="s">
        <v>171</v>
      </c>
      <c r="H10295" s="12" t="s">
        <v>172</v>
      </c>
      <c r="I10295" s="12" t="s">
        <v>169</v>
      </c>
      <c r="J10295" s="13">
        <v>1</v>
      </c>
      <c r="K10295" s="14">
        <v>0</v>
      </c>
      <c r="L10295" s="14">
        <v>0</v>
      </c>
      <c r="M10295" s="14">
        <v>0</v>
      </c>
      <c r="N10295" s="14">
        <v>0</v>
      </c>
      <c r="O10295" s="14">
        <v>0</v>
      </c>
      <c r="P10295" s="14">
        <v>0</v>
      </c>
      <c r="Q10295" s="14">
        <v>0</v>
      </c>
      <c r="R10295" s="14">
        <v>0</v>
      </c>
      <c r="S10295" s="14">
        <v>0</v>
      </c>
      <c r="T10295" s="14">
        <v>0</v>
      </c>
      <c r="U10295" s="14">
        <v>0</v>
      </c>
      <c r="V10295" s="14">
        <v>0</v>
      </c>
      <c r="W10295" s="14">
        <v>0</v>
      </c>
      <c r="X10295" s="14">
        <v>0</v>
      </c>
      <c r="Y10295" s="14">
        <v>0.8901</v>
      </c>
      <c r="Z10295" s="14">
        <v>0.85640000000000005</v>
      </c>
      <c r="AA10295" s="14">
        <v>0</v>
      </c>
      <c r="AB10295" s="14">
        <v>0</v>
      </c>
      <c r="AC10295" s="14">
        <v>0</v>
      </c>
      <c r="AD10295" s="14">
        <v>0</v>
      </c>
      <c r="AE10295" s="14">
        <v>0</v>
      </c>
      <c r="AF10295" s="15">
        <v>0.87325000000000008</v>
      </c>
      <c r="AG10295" s="1"/>
    </row>
    <row r="10296" spans="1:33" x14ac:dyDescent="0.3">
      <c r="A10296" s="8">
        <v>323</v>
      </c>
      <c r="B10296" s="7" t="s">
        <v>52</v>
      </c>
      <c r="C10296" s="7" t="s">
        <v>677</v>
      </c>
      <c r="D10296" s="7" t="s">
        <v>40</v>
      </c>
      <c r="E10296" s="7">
        <v>23</v>
      </c>
      <c r="F10296" s="7" t="s">
        <v>250</v>
      </c>
      <c r="G10296" s="12" t="s">
        <v>251</v>
      </c>
      <c r="H10296" s="12" t="s">
        <v>252</v>
      </c>
      <c r="I10296" s="12" t="s">
        <v>169</v>
      </c>
      <c r="J10296" s="13">
        <v>2</v>
      </c>
      <c r="K10296" s="14"/>
      <c r="L10296" s="14"/>
      <c r="M10296" s="14"/>
      <c r="N10296" s="14"/>
      <c r="O10296" s="14"/>
      <c r="P10296" s="14"/>
      <c r="Q10296" s="14"/>
      <c r="R10296" s="14"/>
      <c r="S10296" s="14"/>
      <c r="T10296" s="14"/>
      <c r="U10296" s="14"/>
      <c r="V10296" s="14"/>
      <c r="W10296" s="14"/>
      <c r="X10296" s="14"/>
      <c r="Y10296" s="14">
        <v>1.1333351855858949</v>
      </c>
      <c r="Z10296" s="14">
        <v>1.2508138266057698</v>
      </c>
      <c r="AA10296" s="14"/>
      <c r="AB10296" s="14"/>
      <c r="AC10296" s="14"/>
      <c r="AD10296" s="14"/>
      <c r="AE10296" s="14"/>
      <c r="AF10296" s="15">
        <v>1.1920745060958322</v>
      </c>
      <c r="AG10296" s="1"/>
    </row>
    <row r="10297" spans="1:33" x14ac:dyDescent="0.3">
      <c r="A10297" s="8">
        <v>323</v>
      </c>
      <c r="B10297" s="7" t="s">
        <v>52</v>
      </c>
      <c r="C10297" s="7" t="s">
        <v>677</v>
      </c>
      <c r="D10297" s="7" t="s">
        <v>40</v>
      </c>
      <c r="E10297" s="7">
        <v>24</v>
      </c>
      <c r="F10297" s="7" t="s">
        <v>253</v>
      </c>
      <c r="G10297" s="12" t="s">
        <v>254</v>
      </c>
      <c r="H10297" s="12" t="s">
        <v>255</v>
      </c>
      <c r="I10297" s="12" t="s">
        <v>169</v>
      </c>
      <c r="J10297" s="13">
        <v>6.0000000000000001E-3</v>
      </c>
      <c r="K10297" s="14"/>
      <c r="L10297" s="14"/>
      <c r="M10297" s="14"/>
      <c r="N10297" s="14"/>
      <c r="O10297" s="14"/>
      <c r="P10297" s="14"/>
      <c r="Q10297" s="14"/>
      <c r="R10297" s="14"/>
      <c r="S10297" s="14"/>
      <c r="T10297" s="14"/>
      <c r="U10297" s="14"/>
      <c r="V10297" s="14"/>
      <c r="W10297" s="14"/>
      <c r="X10297" s="14"/>
      <c r="Y10297" s="14"/>
      <c r="Z10297" s="14"/>
      <c r="AA10297" s="14"/>
      <c r="AB10297" s="14"/>
      <c r="AC10297" s="14"/>
      <c r="AD10297" s="14"/>
      <c r="AE10297" s="14"/>
      <c r="AF10297" s="15" t="s">
        <v>749</v>
      </c>
      <c r="AG10297" s="1"/>
    </row>
    <row r="10298" spans="1:33" x14ac:dyDescent="0.3">
      <c r="A10298" s="8">
        <v>323</v>
      </c>
      <c r="B10298" s="7" t="s">
        <v>52</v>
      </c>
      <c r="C10298" s="7" t="s">
        <v>677</v>
      </c>
      <c r="D10298" s="7" t="s">
        <v>40</v>
      </c>
      <c r="E10298" s="7">
        <v>25</v>
      </c>
      <c r="F10298" s="7" t="s">
        <v>207</v>
      </c>
      <c r="G10298" s="12" t="s">
        <v>208</v>
      </c>
      <c r="H10298" s="12" t="s">
        <v>209</v>
      </c>
      <c r="I10298" s="12" t="s">
        <v>169</v>
      </c>
      <c r="J10298" s="13">
        <v>0.85</v>
      </c>
      <c r="K10298" s="14"/>
      <c r="L10298" s="14"/>
      <c r="M10298" s="14"/>
      <c r="N10298" s="14"/>
      <c r="O10298" s="14"/>
      <c r="P10298" s="14"/>
      <c r="Q10298" s="14"/>
      <c r="R10298" s="14"/>
      <c r="S10298" s="14"/>
      <c r="T10298" s="14"/>
      <c r="U10298" s="14"/>
      <c r="V10298" s="14"/>
      <c r="W10298" s="14"/>
      <c r="X10298" s="14"/>
      <c r="Y10298" s="14">
        <v>0</v>
      </c>
      <c r="Z10298" s="14">
        <v>0</v>
      </c>
      <c r="AA10298" s="14"/>
      <c r="AB10298" s="14"/>
      <c r="AC10298" s="14"/>
      <c r="AD10298" s="14"/>
      <c r="AE10298" s="14"/>
      <c r="AF10298" s="15" t="s">
        <v>749</v>
      </c>
      <c r="AG10298" s="1"/>
    </row>
    <row r="10299" spans="1:33" x14ac:dyDescent="0.3">
      <c r="A10299" s="8">
        <v>323</v>
      </c>
      <c r="B10299" s="7" t="s">
        <v>52</v>
      </c>
      <c r="C10299" s="7" t="s">
        <v>677</v>
      </c>
      <c r="D10299" s="7" t="s">
        <v>40</v>
      </c>
      <c r="E10299" s="7">
        <v>26</v>
      </c>
      <c r="F10299" s="7" t="s">
        <v>256</v>
      </c>
      <c r="G10299" s="12" t="s">
        <v>257</v>
      </c>
      <c r="H10299" s="12" t="s">
        <v>162</v>
      </c>
      <c r="I10299" s="12" t="s">
        <v>169</v>
      </c>
      <c r="J10299" s="13">
        <v>1.25</v>
      </c>
      <c r="K10299" s="14"/>
      <c r="L10299" s="14"/>
      <c r="M10299" s="14"/>
      <c r="N10299" s="14"/>
      <c r="O10299" s="14"/>
      <c r="P10299" s="14"/>
      <c r="Q10299" s="14"/>
      <c r="R10299" s="14"/>
      <c r="S10299" s="14"/>
      <c r="T10299" s="14"/>
      <c r="U10299" s="14"/>
      <c r="V10299" s="14"/>
      <c r="W10299" s="14"/>
      <c r="X10299" s="14"/>
      <c r="Y10299" s="14"/>
      <c r="Z10299" s="14"/>
      <c r="AA10299" s="14"/>
      <c r="AB10299" s="14"/>
      <c r="AC10299" s="14"/>
      <c r="AD10299" s="14"/>
      <c r="AE10299" s="14"/>
      <c r="AF10299" s="15" t="s">
        <v>749</v>
      </c>
      <c r="AG10299" s="1"/>
    </row>
    <row r="10300" spans="1:33" x14ac:dyDescent="0.3">
      <c r="A10300" s="8">
        <v>323</v>
      </c>
      <c r="B10300" s="7" t="s">
        <v>52</v>
      </c>
      <c r="C10300" s="7" t="s">
        <v>677</v>
      </c>
      <c r="D10300" s="7" t="s">
        <v>40</v>
      </c>
      <c r="E10300" s="7">
        <v>27</v>
      </c>
      <c r="F10300" s="7" t="s">
        <v>234</v>
      </c>
      <c r="G10300" s="12" t="s">
        <v>235</v>
      </c>
      <c r="H10300" s="12" t="s">
        <v>236</v>
      </c>
      <c r="I10300" s="12" t="s">
        <v>237</v>
      </c>
      <c r="J10300" s="11">
        <v>390</v>
      </c>
      <c r="K10300" s="9"/>
      <c r="L10300" s="9"/>
      <c r="M10300" s="9"/>
      <c r="N10300" s="9"/>
      <c r="O10300" s="9"/>
      <c r="P10300" s="9"/>
      <c r="Q10300" s="9"/>
      <c r="R10300" s="9"/>
      <c r="S10300" s="9"/>
      <c r="T10300" s="9"/>
      <c r="U10300" s="9"/>
      <c r="V10300" s="9"/>
      <c r="W10300" s="9"/>
      <c r="X10300" s="9"/>
      <c r="Y10300" s="9"/>
      <c r="Z10300" s="9"/>
      <c r="AA10300" s="9"/>
      <c r="AB10300" s="9"/>
      <c r="AC10300" s="9"/>
      <c r="AD10300" s="9"/>
      <c r="AE10300" s="9"/>
      <c r="AF10300" s="10" t="s">
        <v>749</v>
      </c>
      <c r="AG10300" s="1"/>
    </row>
    <row r="10301" spans="1:33" x14ac:dyDescent="0.3">
      <c r="A10301" s="8">
        <v>323</v>
      </c>
      <c r="B10301" s="7" t="s">
        <v>52</v>
      </c>
      <c r="C10301" s="7" t="s">
        <v>677</v>
      </c>
      <c r="D10301" s="7" t="s">
        <v>40</v>
      </c>
      <c r="E10301" s="7">
        <v>28</v>
      </c>
      <c r="F10301" s="7" t="s">
        <v>230</v>
      </c>
      <c r="G10301" s="12" t="s">
        <v>231</v>
      </c>
      <c r="H10301" s="12" t="s">
        <v>232</v>
      </c>
      <c r="I10301" s="12" t="s">
        <v>233</v>
      </c>
      <c r="J10301" s="11">
        <v>35000</v>
      </c>
      <c r="K10301" s="9"/>
      <c r="L10301" s="9"/>
      <c r="M10301" s="9"/>
      <c r="N10301" s="9"/>
      <c r="O10301" s="9"/>
      <c r="P10301" s="9"/>
      <c r="Q10301" s="9"/>
      <c r="R10301" s="9"/>
      <c r="S10301" s="9"/>
      <c r="T10301" s="9"/>
      <c r="U10301" s="9"/>
      <c r="V10301" s="9"/>
      <c r="W10301" s="9"/>
      <c r="X10301" s="9"/>
      <c r="Y10301" s="9"/>
      <c r="Z10301" s="9"/>
      <c r="AA10301" s="9"/>
      <c r="AB10301" s="9"/>
      <c r="AC10301" s="9"/>
      <c r="AD10301" s="9"/>
      <c r="AE10301" s="9"/>
      <c r="AF10301" s="10" t="s">
        <v>749</v>
      </c>
      <c r="AG10301" s="1"/>
    </row>
    <row r="10302" spans="1:33" x14ac:dyDescent="0.3">
      <c r="A10302" s="8">
        <v>323</v>
      </c>
      <c r="B10302" s="7" t="s">
        <v>52</v>
      </c>
      <c r="C10302" s="7" t="s">
        <v>677</v>
      </c>
      <c r="D10302" s="7" t="s">
        <v>40</v>
      </c>
      <c r="E10302" s="7">
        <v>29</v>
      </c>
      <c r="F10302" s="7" t="s">
        <v>173</v>
      </c>
      <c r="G10302" s="12" t="s">
        <v>174</v>
      </c>
      <c r="H10302" s="12" t="s">
        <v>175</v>
      </c>
      <c r="I10302" s="12" t="s">
        <v>169</v>
      </c>
      <c r="J10302" s="13">
        <v>1</v>
      </c>
      <c r="K10302" s="14">
        <v>0</v>
      </c>
      <c r="L10302" s="14">
        <v>0</v>
      </c>
      <c r="M10302" s="14">
        <v>0</v>
      </c>
      <c r="N10302" s="14">
        <v>0</v>
      </c>
      <c r="O10302" s="14">
        <v>0</v>
      </c>
      <c r="P10302" s="14">
        <v>0</v>
      </c>
      <c r="Q10302" s="14">
        <v>0</v>
      </c>
      <c r="R10302" s="14">
        <v>0</v>
      </c>
      <c r="S10302" s="14">
        <v>0</v>
      </c>
      <c r="T10302" s="14">
        <v>0</v>
      </c>
      <c r="U10302" s="14">
        <v>0</v>
      </c>
      <c r="V10302" s="14">
        <v>0</v>
      </c>
      <c r="W10302" s="14">
        <v>0</v>
      </c>
      <c r="X10302" s="14">
        <v>0</v>
      </c>
      <c r="Y10302" s="14">
        <v>0.8599</v>
      </c>
      <c r="Z10302" s="14">
        <v>0.83230000000000004</v>
      </c>
      <c r="AA10302" s="14">
        <v>0</v>
      </c>
      <c r="AB10302" s="14">
        <v>0</v>
      </c>
      <c r="AC10302" s="14">
        <v>0</v>
      </c>
      <c r="AD10302" s="14">
        <v>0</v>
      </c>
      <c r="AE10302" s="14">
        <v>0</v>
      </c>
      <c r="AF10302" s="15">
        <v>0.84610000000000007</v>
      </c>
      <c r="AG10302" s="1"/>
    </row>
    <row r="10303" spans="1:33" x14ac:dyDescent="0.3">
      <c r="A10303" s="8">
        <v>323</v>
      </c>
      <c r="B10303" s="7" t="s">
        <v>52</v>
      </c>
      <c r="C10303" s="7" t="s">
        <v>677</v>
      </c>
      <c r="D10303" s="7" t="s">
        <v>40</v>
      </c>
      <c r="E10303" s="7">
        <v>30</v>
      </c>
      <c r="F10303" s="7" t="s">
        <v>204</v>
      </c>
      <c r="G10303" s="12" t="s">
        <v>205</v>
      </c>
      <c r="H10303" s="12" t="s">
        <v>206</v>
      </c>
      <c r="I10303" s="12" t="s">
        <v>169</v>
      </c>
      <c r="J10303" s="13">
        <v>1</v>
      </c>
      <c r="K10303" s="14"/>
      <c r="L10303" s="14"/>
      <c r="M10303" s="14"/>
      <c r="N10303" s="14"/>
      <c r="O10303" s="14"/>
      <c r="P10303" s="14"/>
      <c r="Q10303" s="14"/>
      <c r="R10303" s="14"/>
      <c r="S10303" s="14"/>
      <c r="T10303" s="14"/>
      <c r="U10303" s="14"/>
      <c r="V10303" s="14"/>
      <c r="W10303" s="14"/>
      <c r="X10303" s="14"/>
      <c r="Y10303" s="14">
        <v>0.50532561152117184</v>
      </c>
      <c r="Z10303" s="14">
        <v>0.80129496750501317</v>
      </c>
      <c r="AA10303" s="14"/>
      <c r="AB10303" s="14"/>
      <c r="AC10303" s="14"/>
      <c r="AD10303" s="14"/>
      <c r="AE10303" s="14"/>
      <c r="AF10303" s="15">
        <v>0.65331028951309245</v>
      </c>
      <c r="AG10303" s="1"/>
    </row>
    <row r="10304" spans="1:33" x14ac:dyDescent="0.3">
      <c r="A10304" s="8">
        <v>323</v>
      </c>
      <c r="B10304" s="7" t="s">
        <v>52</v>
      </c>
      <c r="C10304" s="7" t="s">
        <v>677</v>
      </c>
      <c r="D10304" s="7" t="s">
        <v>40</v>
      </c>
      <c r="E10304" s="7">
        <v>31</v>
      </c>
      <c r="F10304" s="7" t="s">
        <v>180</v>
      </c>
      <c r="G10304" s="12" t="s">
        <v>181</v>
      </c>
      <c r="H10304" s="12" t="s">
        <v>182</v>
      </c>
      <c r="I10304" s="12" t="s">
        <v>183</v>
      </c>
      <c r="J10304" s="11">
        <v>2.5</v>
      </c>
      <c r="K10304" s="9"/>
      <c r="L10304" s="9"/>
      <c r="M10304" s="9"/>
      <c r="N10304" s="9"/>
      <c r="O10304" s="9"/>
      <c r="P10304" s="9"/>
      <c r="Q10304" s="9"/>
      <c r="R10304" s="9"/>
      <c r="S10304" s="9"/>
      <c r="T10304" s="9"/>
      <c r="U10304" s="9"/>
      <c r="V10304" s="9"/>
      <c r="W10304" s="9"/>
      <c r="X10304" s="9"/>
      <c r="Y10304" s="9">
        <v>0</v>
      </c>
      <c r="Z10304" s="9">
        <v>0</v>
      </c>
      <c r="AA10304" s="9"/>
      <c r="AB10304" s="9"/>
      <c r="AC10304" s="9"/>
      <c r="AD10304" s="9"/>
      <c r="AE10304" s="9"/>
      <c r="AF10304" s="10" t="s">
        <v>749</v>
      </c>
      <c r="AG10304" s="1"/>
    </row>
    <row r="10305" spans="1:33" x14ac:dyDescent="0.3">
      <c r="A10305" s="8">
        <v>323</v>
      </c>
      <c r="B10305" s="7" t="s">
        <v>52</v>
      </c>
      <c r="C10305" s="7" t="s">
        <v>677</v>
      </c>
      <c r="D10305" s="7" t="s">
        <v>40</v>
      </c>
      <c r="E10305" s="7">
        <v>32</v>
      </c>
      <c r="F10305" s="7" t="s">
        <v>184</v>
      </c>
      <c r="G10305" s="12" t="s">
        <v>185</v>
      </c>
      <c r="H10305" s="12" t="s">
        <v>186</v>
      </c>
      <c r="I10305" s="12" t="s">
        <v>187</v>
      </c>
      <c r="J10305" s="11">
        <v>5.5</v>
      </c>
      <c r="K10305" s="9"/>
      <c r="L10305" s="9"/>
      <c r="M10305" s="9"/>
      <c r="N10305" s="9"/>
      <c r="O10305" s="9"/>
      <c r="P10305" s="9"/>
      <c r="Q10305" s="9"/>
      <c r="R10305" s="9"/>
      <c r="S10305" s="9"/>
      <c r="T10305" s="9"/>
      <c r="U10305" s="9"/>
      <c r="V10305" s="9"/>
      <c r="W10305" s="9"/>
      <c r="X10305" s="9"/>
      <c r="Y10305" s="9">
        <v>0</v>
      </c>
      <c r="Z10305" s="9">
        <v>0</v>
      </c>
      <c r="AA10305" s="9"/>
      <c r="AB10305" s="9"/>
      <c r="AC10305" s="9"/>
      <c r="AD10305" s="9"/>
      <c r="AE10305" s="9"/>
      <c r="AF10305" s="10" t="s">
        <v>749</v>
      </c>
      <c r="AG10305" s="1"/>
    </row>
    <row r="10306" spans="1:33" x14ac:dyDescent="0.3">
      <c r="A10306" s="8">
        <v>324</v>
      </c>
      <c r="B10306" s="7" t="s">
        <v>52</v>
      </c>
      <c r="C10306" s="7" t="s">
        <v>678</v>
      </c>
      <c r="D10306" s="7" t="s">
        <v>40</v>
      </c>
      <c r="E10306" s="7">
        <v>1</v>
      </c>
      <c r="F10306" s="7" t="s">
        <v>258</v>
      </c>
      <c r="G10306" s="12" t="s">
        <v>259</v>
      </c>
      <c r="H10306" s="12" t="s">
        <v>260</v>
      </c>
      <c r="I10306" s="12" t="s">
        <v>169</v>
      </c>
      <c r="J10306" s="13">
        <v>1</v>
      </c>
      <c r="K10306" s="14"/>
      <c r="L10306" s="14"/>
      <c r="M10306" s="14"/>
      <c r="N10306" s="14"/>
      <c r="O10306" s="14"/>
      <c r="P10306" s="14"/>
      <c r="Q10306" s="14"/>
      <c r="R10306" s="14"/>
      <c r="S10306" s="14"/>
      <c r="T10306" s="14"/>
      <c r="U10306" s="14"/>
      <c r="V10306" s="14"/>
      <c r="W10306" s="14"/>
      <c r="X10306" s="14"/>
      <c r="Y10306" s="14">
        <v>0</v>
      </c>
      <c r="Z10306" s="14">
        <v>0</v>
      </c>
      <c r="AA10306" s="14"/>
      <c r="AB10306" s="14"/>
      <c r="AC10306" s="14"/>
      <c r="AD10306" s="14"/>
      <c r="AE10306" s="14"/>
      <c r="AF10306" s="15" t="s">
        <v>749</v>
      </c>
      <c r="AG10306" s="1"/>
    </row>
    <row r="10307" spans="1:33" x14ac:dyDescent="0.3">
      <c r="A10307" s="8">
        <v>324</v>
      </c>
      <c r="B10307" s="7" t="s">
        <v>52</v>
      </c>
      <c r="C10307" s="7" t="s">
        <v>678</v>
      </c>
      <c r="D10307" s="7" t="s">
        <v>40</v>
      </c>
      <c r="E10307" s="7">
        <v>2</v>
      </c>
      <c r="F10307" s="7" t="s">
        <v>241</v>
      </c>
      <c r="G10307" s="12" t="s">
        <v>242</v>
      </c>
      <c r="H10307" s="12" t="s">
        <v>243</v>
      </c>
      <c r="I10307" s="12" t="s">
        <v>169</v>
      </c>
      <c r="J10307" s="13">
        <v>1</v>
      </c>
      <c r="K10307" s="14"/>
      <c r="L10307" s="14"/>
      <c r="M10307" s="14"/>
      <c r="N10307" s="14"/>
      <c r="O10307" s="14"/>
      <c r="P10307" s="14"/>
      <c r="Q10307" s="14"/>
      <c r="R10307" s="14"/>
      <c r="S10307" s="14"/>
      <c r="T10307" s="14"/>
      <c r="U10307" s="14"/>
      <c r="V10307" s="14"/>
      <c r="W10307" s="14"/>
      <c r="X10307" s="14"/>
      <c r="Y10307" s="14"/>
      <c r="Z10307" s="14"/>
      <c r="AA10307" s="14"/>
      <c r="AB10307" s="14"/>
      <c r="AC10307" s="14"/>
      <c r="AD10307" s="14"/>
      <c r="AE10307" s="14"/>
      <c r="AF10307" s="15" t="s">
        <v>749</v>
      </c>
      <c r="AG10307" s="1"/>
    </row>
    <row r="10308" spans="1:33" x14ac:dyDescent="0.3">
      <c r="A10308" s="8">
        <v>324</v>
      </c>
      <c r="B10308" s="7" t="s">
        <v>52</v>
      </c>
      <c r="C10308" s="7" t="s">
        <v>678</v>
      </c>
      <c r="D10308" s="7" t="s">
        <v>40</v>
      </c>
      <c r="E10308" s="7">
        <v>3</v>
      </c>
      <c r="F10308" s="7" t="s">
        <v>227</v>
      </c>
      <c r="G10308" s="12" t="s">
        <v>228</v>
      </c>
      <c r="H10308" s="12" t="s">
        <v>229</v>
      </c>
      <c r="I10308" s="12" t="s">
        <v>169</v>
      </c>
      <c r="J10308" s="13">
        <v>1</v>
      </c>
      <c r="K10308" s="14"/>
      <c r="L10308" s="14"/>
      <c r="M10308" s="14"/>
      <c r="N10308" s="14"/>
      <c r="O10308" s="14"/>
      <c r="P10308" s="14"/>
      <c r="Q10308" s="14"/>
      <c r="R10308" s="14"/>
      <c r="S10308" s="14"/>
      <c r="T10308" s="14"/>
      <c r="U10308" s="14"/>
      <c r="V10308" s="14"/>
      <c r="W10308" s="14"/>
      <c r="X10308" s="14"/>
      <c r="Y10308" s="14">
        <v>1</v>
      </c>
      <c r="Z10308" s="14">
        <v>1</v>
      </c>
      <c r="AA10308" s="14"/>
      <c r="AB10308" s="14"/>
      <c r="AC10308" s="14"/>
      <c r="AD10308" s="14"/>
      <c r="AE10308" s="14"/>
      <c r="AF10308" s="15">
        <v>1</v>
      </c>
      <c r="AG10308" s="1"/>
    </row>
    <row r="10309" spans="1:33" x14ac:dyDescent="0.3">
      <c r="A10309" s="8">
        <v>324</v>
      </c>
      <c r="B10309" s="7" t="s">
        <v>52</v>
      </c>
      <c r="C10309" s="7" t="s">
        <v>678</v>
      </c>
      <c r="D10309" s="7" t="s">
        <v>40</v>
      </c>
      <c r="E10309" s="7">
        <v>4</v>
      </c>
      <c r="F10309" s="7" t="s">
        <v>221</v>
      </c>
      <c r="G10309" s="12" t="s">
        <v>222</v>
      </c>
      <c r="H10309" s="12" t="s">
        <v>223</v>
      </c>
      <c r="I10309" s="12" t="s">
        <v>169</v>
      </c>
      <c r="J10309" s="13">
        <v>1</v>
      </c>
      <c r="K10309" s="14">
        <v>0</v>
      </c>
      <c r="L10309" s="14">
        <v>0</v>
      </c>
      <c r="M10309" s="14">
        <v>0</v>
      </c>
      <c r="N10309" s="14">
        <v>0</v>
      </c>
      <c r="O10309" s="14">
        <v>0</v>
      </c>
      <c r="P10309" s="14">
        <v>0</v>
      </c>
      <c r="Q10309" s="14">
        <v>0</v>
      </c>
      <c r="R10309" s="14">
        <v>0</v>
      </c>
      <c r="S10309" s="14">
        <v>0</v>
      </c>
      <c r="T10309" s="14">
        <v>0</v>
      </c>
      <c r="U10309" s="14">
        <v>0</v>
      </c>
      <c r="V10309" s="14">
        <v>0</v>
      </c>
      <c r="W10309" s="14">
        <v>0</v>
      </c>
      <c r="X10309" s="14">
        <v>0</v>
      </c>
      <c r="Y10309" s="14">
        <v>0</v>
      </c>
      <c r="Z10309" s="14">
        <v>0</v>
      </c>
      <c r="AA10309" s="14">
        <v>0</v>
      </c>
      <c r="AB10309" s="14">
        <v>0</v>
      </c>
      <c r="AC10309" s="14">
        <v>0</v>
      </c>
      <c r="AD10309" s="14">
        <v>0</v>
      </c>
      <c r="AE10309" s="14">
        <v>0</v>
      </c>
      <c r="AF10309" s="15" t="s">
        <v>749</v>
      </c>
      <c r="AG10309" s="1"/>
    </row>
    <row r="10310" spans="1:33" x14ac:dyDescent="0.3">
      <c r="A10310" s="8">
        <v>324</v>
      </c>
      <c r="B10310" s="7" t="s">
        <v>52</v>
      </c>
      <c r="C10310" s="7" t="s">
        <v>678</v>
      </c>
      <c r="D10310" s="7" t="s">
        <v>40</v>
      </c>
      <c r="E10310" s="7">
        <v>5</v>
      </c>
      <c r="F10310" s="7" t="s">
        <v>224</v>
      </c>
      <c r="G10310" s="12" t="s">
        <v>225</v>
      </c>
      <c r="H10310" s="12" t="s">
        <v>226</v>
      </c>
      <c r="I10310" s="12" t="s">
        <v>169</v>
      </c>
      <c r="J10310" s="13">
        <v>1</v>
      </c>
      <c r="K10310" s="14"/>
      <c r="L10310" s="14"/>
      <c r="M10310" s="14"/>
      <c r="N10310" s="14"/>
      <c r="O10310" s="14"/>
      <c r="P10310" s="14"/>
      <c r="Q10310" s="14"/>
      <c r="R10310" s="14"/>
      <c r="S10310" s="14"/>
      <c r="T10310" s="14"/>
      <c r="U10310" s="14"/>
      <c r="V10310" s="14"/>
      <c r="W10310" s="14"/>
      <c r="X10310" s="14"/>
      <c r="Y10310" s="14">
        <v>0</v>
      </c>
      <c r="Z10310" s="14">
        <v>0</v>
      </c>
      <c r="AA10310" s="14"/>
      <c r="AB10310" s="14"/>
      <c r="AC10310" s="14"/>
      <c r="AD10310" s="14"/>
      <c r="AE10310" s="14"/>
      <c r="AF10310" s="15" t="s">
        <v>749</v>
      </c>
      <c r="AG10310" s="1"/>
    </row>
    <row r="10311" spans="1:33" x14ac:dyDescent="0.3">
      <c r="A10311" s="8">
        <v>324</v>
      </c>
      <c r="B10311" s="7" t="s">
        <v>52</v>
      </c>
      <c r="C10311" s="7" t="s">
        <v>678</v>
      </c>
      <c r="D10311" s="7" t="s">
        <v>40</v>
      </c>
      <c r="E10311" s="7">
        <v>6</v>
      </c>
      <c r="F10311" s="7" t="s">
        <v>267</v>
      </c>
      <c r="G10311" s="12" t="s">
        <v>268</v>
      </c>
      <c r="H10311" s="12" t="s">
        <v>269</v>
      </c>
      <c r="I10311" s="12" t="s">
        <v>169</v>
      </c>
      <c r="J10311" s="13">
        <v>1.25</v>
      </c>
      <c r="K10311" s="14"/>
      <c r="L10311" s="14"/>
      <c r="M10311" s="14"/>
      <c r="N10311" s="14"/>
      <c r="O10311" s="14"/>
      <c r="P10311" s="14"/>
      <c r="Q10311" s="14"/>
      <c r="R10311" s="14"/>
      <c r="S10311" s="14"/>
      <c r="T10311" s="14"/>
      <c r="U10311" s="14"/>
      <c r="V10311" s="14"/>
      <c r="W10311" s="14"/>
      <c r="X10311" s="14"/>
      <c r="Y10311" s="14">
        <v>0</v>
      </c>
      <c r="Z10311" s="14">
        <v>0</v>
      </c>
      <c r="AA10311" s="14"/>
      <c r="AB10311" s="14"/>
      <c r="AC10311" s="14"/>
      <c r="AD10311" s="14"/>
      <c r="AE10311" s="14"/>
      <c r="AF10311" s="15" t="s">
        <v>749</v>
      </c>
      <c r="AG10311" s="1"/>
    </row>
    <row r="10312" spans="1:33" x14ac:dyDescent="0.3">
      <c r="A10312" s="8">
        <v>324</v>
      </c>
      <c r="B10312" s="7" t="s">
        <v>52</v>
      </c>
      <c r="C10312" s="7" t="s">
        <v>678</v>
      </c>
      <c r="D10312" s="7" t="s">
        <v>40</v>
      </c>
      <c r="E10312" s="7">
        <v>7</v>
      </c>
      <c r="F10312" s="7" t="s">
        <v>238</v>
      </c>
      <c r="G10312" s="12" t="s">
        <v>239</v>
      </c>
      <c r="H10312" s="12" t="s">
        <v>240</v>
      </c>
      <c r="I10312" s="12" t="s">
        <v>217</v>
      </c>
      <c r="J10312" s="11">
        <v>125</v>
      </c>
      <c r="K10312" s="9"/>
      <c r="L10312" s="9"/>
      <c r="M10312" s="9"/>
      <c r="N10312" s="9"/>
      <c r="O10312" s="9"/>
      <c r="P10312" s="9"/>
      <c r="Q10312" s="9"/>
      <c r="R10312" s="9"/>
      <c r="S10312" s="9"/>
      <c r="T10312" s="9"/>
      <c r="U10312" s="9"/>
      <c r="V10312" s="9"/>
      <c r="W10312" s="9"/>
      <c r="X10312" s="9"/>
      <c r="Y10312" s="9">
        <v>0</v>
      </c>
      <c r="Z10312" s="9">
        <v>0</v>
      </c>
      <c r="AA10312" s="9"/>
      <c r="AB10312" s="9"/>
      <c r="AC10312" s="9"/>
      <c r="AD10312" s="9"/>
      <c r="AE10312" s="9"/>
      <c r="AF10312" s="10" t="s">
        <v>749</v>
      </c>
      <c r="AG10312" s="1"/>
    </row>
    <row r="10313" spans="1:33" x14ac:dyDescent="0.3">
      <c r="A10313" s="8">
        <v>324</v>
      </c>
      <c r="B10313" s="7" t="s">
        <v>52</v>
      </c>
      <c r="C10313" s="7" t="s">
        <v>678</v>
      </c>
      <c r="D10313" s="7" t="s">
        <v>40</v>
      </c>
      <c r="E10313" s="7">
        <v>8</v>
      </c>
      <c r="F10313" s="7" t="s">
        <v>264</v>
      </c>
      <c r="G10313" s="12" t="s">
        <v>265</v>
      </c>
      <c r="H10313" s="12" t="s">
        <v>266</v>
      </c>
      <c r="I10313" s="12" t="s">
        <v>169</v>
      </c>
      <c r="J10313" s="13">
        <v>1</v>
      </c>
      <c r="K10313" s="14"/>
      <c r="L10313" s="14"/>
      <c r="M10313" s="14"/>
      <c r="N10313" s="14"/>
      <c r="O10313" s="14"/>
      <c r="P10313" s="14"/>
      <c r="Q10313" s="14"/>
      <c r="R10313" s="14"/>
      <c r="S10313" s="14"/>
      <c r="T10313" s="14"/>
      <c r="U10313" s="14"/>
      <c r="V10313" s="14"/>
      <c r="W10313" s="14"/>
      <c r="X10313" s="14"/>
      <c r="Y10313" s="14">
        <v>0</v>
      </c>
      <c r="Z10313" s="14">
        <v>0</v>
      </c>
      <c r="AA10313" s="14"/>
      <c r="AB10313" s="14"/>
      <c r="AC10313" s="14"/>
      <c r="AD10313" s="14"/>
      <c r="AE10313" s="14"/>
      <c r="AF10313" s="15" t="s">
        <v>749</v>
      </c>
      <c r="AG10313" s="1"/>
    </row>
    <row r="10314" spans="1:33" x14ac:dyDescent="0.3">
      <c r="A10314" s="8">
        <v>324</v>
      </c>
      <c r="B10314" s="7" t="s">
        <v>52</v>
      </c>
      <c r="C10314" s="7" t="s">
        <v>678</v>
      </c>
      <c r="D10314" s="7" t="s">
        <v>40</v>
      </c>
      <c r="E10314" s="7">
        <v>9</v>
      </c>
      <c r="F10314" s="7" t="s">
        <v>188</v>
      </c>
      <c r="G10314" s="12" t="s">
        <v>189</v>
      </c>
      <c r="H10314" s="12" t="s">
        <v>190</v>
      </c>
      <c r="I10314" s="12" t="s">
        <v>191</v>
      </c>
      <c r="J10314" s="11">
        <v>25</v>
      </c>
      <c r="K10314" s="9"/>
      <c r="L10314" s="9"/>
      <c r="M10314" s="9"/>
      <c r="N10314" s="9"/>
      <c r="O10314" s="9"/>
      <c r="P10314" s="9"/>
      <c r="Q10314" s="9"/>
      <c r="R10314" s="9"/>
      <c r="S10314" s="9"/>
      <c r="T10314" s="9"/>
      <c r="U10314" s="9"/>
      <c r="V10314" s="9"/>
      <c r="W10314" s="9"/>
      <c r="X10314" s="9"/>
      <c r="Y10314" s="9">
        <v>0</v>
      </c>
      <c r="Z10314" s="9">
        <v>0</v>
      </c>
      <c r="AA10314" s="9"/>
      <c r="AB10314" s="9"/>
      <c r="AC10314" s="9"/>
      <c r="AD10314" s="9"/>
      <c r="AE10314" s="9"/>
      <c r="AF10314" s="10" t="s">
        <v>749</v>
      </c>
      <c r="AG10314" s="1"/>
    </row>
    <row r="10315" spans="1:33" x14ac:dyDescent="0.3">
      <c r="A10315" s="8">
        <v>324</v>
      </c>
      <c r="B10315" s="7" t="s">
        <v>52</v>
      </c>
      <c r="C10315" s="7" t="s">
        <v>678</v>
      </c>
      <c r="D10315" s="7" t="s">
        <v>40</v>
      </c>
      <c r="E10315" s="7">
        <v>10</v>
      </c>
      <c r="F10315" s="7" t="s">
        <v>214</v>
      </c>
      <c r="G10315" s="12" t="s">
        <v>215</v>
      </c>
      <c r="H10315" s="12" t="s">
        <v>216</v>
      </c>
      <c r="I10315" s="12" t="s">
        <v>217</v>
      </c>
      <c r="J10315" s="11">
        <v>8</v>
      </c>
      <c r="K10315" s="9"/>
      <c r="L10315" s="9"/>
      <c r="M10315" s="9"/>
      <c r="N10315" s="9"/>
      <c r="O10315" s="9"/>
      <c r="P10315" s="9"/>
      <c r="Q10315" s="9"/>
      <c r="R10315" s="9"/>
      <c r="S10315" s="9"/>
      <c r="T10315" s="9"/>
      <c r="U10315" s="9"/>
      <c r="V10315" s="9"/>
      <c r="W10315" s="9"/>
      <c r="X10315" s="9"/>
      <c r="Y10315" s="9">
        <v>7.389162561576355</v>
      </c>
      <c r="Z10315" s="9">
        <v>7.389162561576355</v>
      </c>
      <c r="AA10315" s="9"/>
      <c r="AB10315" s="9"/>
      <c r="AC10315" s="9"/>
      <c r="AD10315" s="9"/>
      <c r="AE10315" s="9"/>
      <c r="AF10315" s="10">
        <v>7.389162561576355</v>
      </c>
      <c r="AG10315" s="1"/>
    </row>
    <row r="10316" spans="1:33" x14ac:dyDescent="0.3">
      <c r="A10316" s="8">
        <v>324</v>
      </c>
      <c r="B10316" s="7" t="s">
        <v>52</v>
      </c>
      <c r="C10316" s="7" t="s">
        <v>678</v>
      </c>
      <c r="D10316" s="7" t="s">
        <v>40</v>
      </c>
      <c r="E10316" s="7">
        <v>11</v>
      </c>
      <c r="F10316" s="7" t="s">
        <v>210</v>
      </c>
      <c r="G10316" s="12" t="s">
        <v>211</v>
      </c>
      <c r="H10316" s="12" t="s">
        <v>212</v>
      </c>
      <c r="I10316" s="12" t="s">
        <v>213</v>
      </c>
      <c r="J10316" s="11">
        <v>40</v>
      </c>
      <c r="K10316" s="9"/>
      <c r="L10316" s="9"/>
      <c r="M10316" s="9"/>
      <c r="N10316" s="9"/>
      <c r="O10316" s="9"/>
      <c r="P10316" s="9"/>
      <c r="Q10316" s="9"/>
      <c r="R10316" s="9"/>
      <c r="S10316" s="9"/>
      <c r="T10316" s="9"/>
      <c r="U10316" s="9"/>
      <c r="V10316" s="9"/>
      <c r="W10316" s="9"/>
      <c r="X10316" s="9"/>
      <c r="Y10316" s="9"/>
      <c r="Z10316" s="9"/>
      <c r="AA10316" s="9"/>
      <c r="AB10316" s="9"/>
      <c r="AC10316" s="9"/>
      <c r="AD10316" s="9"/>
      <c r="AE10316" s="9"/>
      <c r="AF10316" s="10" t="s">
        <v>749</v>
      </c>
      <c r="AG10316" s="1"/>
    </row>
    <row r="10317" spans="1:33" x14ac:dyDescent="0.3">
      <c r="A10317" s="8">
        <v>324</v>
      </c>
      <c r="B10317" s="7" t="s">
        <v>52</v>
      </c>
      <c r="C10317" s="7" t="s">
        <v>678</v>
      </c>
      <c r="D10317" s="7" t="s">
        <v>40</v>
      </c>
      <c r="E10317" s="7">
        <v>12</v>
      </c>
      <c r="F10317" s="7" t="s">
        <v>192</v>
      </c>
      <c r="G10317" s="12" t="s">
        <v>193</v>
      </c>
      <c r="H10317" s="12" t="s">
        <v>194</v>
      </c>
      <c r="I10317" s="12" t="s">
        <v>179</v>
      </c>
      <c r="J10317" s="11">
        <v>350</v>
      </c>
      <c r="K10317" s="9"/>
      <c r="L10317" s="9"/>
      <c r="M10317" s="9"/>
      <c r="N10317" s="9"/>
      <c r="O10317" s="9"/>
      <c r="P10317" s="9"/>
      <c r="Q10317" s="9"/>
      <c r="R10317" s="9"/>
      <c r="S10317" s="9"/>
      <c r="T10317" s="9"/>
      <c r="U10317" s="9"/>
      <c r="V10317" s="9"/>
      <c r="W10317" s="9"/>
      <c r="X10317" s="9"/>
      <c r="Y10317" s="9">
        <v>140.40461385358296</v>
      </c>
      <c r="Z10317" s="9">
        <v>140.40461385358296</v>
      </c>
      <c r="AA10317" s="9"/>
      <c r="AB10317" s="9"/>
      <c r="AC10317" s="9"/>
      <c r="AD10317" s="9"/>
      <c r="AE10317" s="9"/>
      <c r="AF10317" s="10">
        <v>140.40461385358296</v>
      </c>
      <c r="AG10317" s="1"/>
    </row>
    <row r="10318" spans="1:33" x14ac:dyDescent="0.3">
      <c r="A10318" s="8">
        <v>324</v>
      </c>
      <c r="B10318" s="7" t="s">
        <v>52</v>
      </c>
      <c r="C10318" s="7" t="s">
        <v>678</v>
      </c>
      <c r="D10318" s="7" t="s">
        <v>40</v>
      </c>
      <c r="E10318" s="7">
        <v>13</v>
      </c>
      <c r="F10318" s="7" t="s">
        <v>201</v>
      </c>
      <c r="G10318" s="12" t="s">
        <v>202</v>
      </c>
      <c r="H10318" s="12" t="s">
        <v>203</v>
      </c>
      <c r="I10318" s="12" t="s">
        <v>169</v>
      </c>
      <c r="J10318" s="13">
        <v>1</v>
      </c>
      <c r="K10318" s="14"/>
      <c r="L10318" s="14"/>
      <c r="M10318" s="14"/>
      <c r="N10318" s="14"/>
      <c r="O10318" s="14"/>
      <c r="P10318" s="14"/>
      <c r="Q10318" s="14"/>
      <c r="R10318" s="14"/>
      <c r="S10318" s="14"/>
      <c r="T10318" s="14"/>
      <c r="U10318" s="14"/>
      <c r="V10318" s="14"/>
      <c r="W10318" s="14"/>
      <c r="X10318" s="14"/>
      <c r="Y10318" s="14">
        <v>0</v>
      </c>
      <c r="Z10318" s="14">
        <v>0</v>
      </c>
      <c r="AA10318" s="14"/>
      <c r="AB10318" s="14"/>
      <c r="AC10318" s="14"/>
      <c r="AD10318" s="14"/>
      <c r="AE10318" s="14"/>
      <c r="AF10318" s="15" t="s">
        <v>749</v>
      </c>
      <c r="AG10318" s="1"/>
    </row>
    <row r="10319" spans="1:33" x14ac:dyDescent="0.3">
      <c r="A10319" s="8">
        <v>324</v>
      </c>
      <c r="B10319" s="7" t="s">
        <v>52</v>
      </c>
      <c r="C10319" s="7" t="s">
        <v>678</v>
      </c>
      <c r="D10319" s="7" t="s">
        <v>40</v>
      </c>
      <c r="E10319" s="7">
        <v>14</v>
      </c>
      <c r="F10319" s="7" t="s">
        <v>195</v>
      </c>
      <c r="G10319" s="12" t="s">
        <v>196</v>
      </c>
      <c r="H10319" s="12" t="s">
        <v>197</v>
      </c>
      <c r="I10319" s="12" t="s">
        <v>169</v>
      </c>
      <c r="J10319" s="13">
        <v>1</v>
      </c>
      <c r="K10319" s="14"/>
      <c r="L10319" s="14"/>
      <c r="M10319" s="14"/>
      <c r="N10319" s="14"/>
      <c r="O10319" s="14"/>
      <c r="P10319" s="14"/>
      <c r="Q10319" s="14"/>
      <c r="R10319" s="14"/>
      <c r="S10319" s="14"/>
      <c r="T10319" s="14"/>
      <c r="U10319" s="14"/>
      <c r="V10319" s="14"/>
      <c r="W10319" s="14"/>
      <c r="X10319" s="14"/>
      <c r="Y10319" s="14">
        <v>0</v>
      </c>
      <c r="Z10319" s="14">
        <v>0</v>
      </c>
      <c r="AA10319" s="14"/>
      <c r="AB10319" s="14"/>
      <c r="AC10319" s="14"/>
      <c r="AD10319" s="14"/>
      <c r="AE10319" s="14"/>
      <c r="AF10319" s="15" t="s">
        <v>749</v>
      </c>
      <c r="AG10319" s="1"/>
    </row>
    <row r="10320" spans="1:33" x14ac:dyDescent="0.3">
      <c r="A10320" s="8">
        <v>324</v>
      </c>
      <c r="B10320" s="7" t="s">
        <v>52</v>
      </c>
      <c r="C10320" s="7" t="s">
        <v>678</v>
      </c>
      <c r="D10320" s="7" t="s">
        <v>40</v>
      </c>
      <c r="E10320" s="7">
        <v>15</v>
      </c>
      <c r="F10320" s="7" t="s">
        <v>198</v>
      </c>
      <c r="G10320" s="12" t="s">
        <v>199</v>
      </c>
      <c r="H10320" s="12" t="s">
        <v>200</v>
      </c>
      <c r="I10320" s="12" t="s">
        <v>169</v>
      </c>
      <c r="J10320" s="13">
        <v>1</v>
      </c>
      <c r="K10320" s="14"/>
      <c r="L10320" s="14"/>
      <c r="M10320" s="14"/>
      <c r="N10320" s="14"/>
      <c r="O10320" s="14"/>
      <c r="P10320" s="14"/>
      <c r="Q10320" s="14"/>
      <c r="R10320" s="14"/>
      <c r="S10320" s="14"/>
      <c r="T10320" s="14"/>
      <c r="U10320" s="14"/>
      <c r="V10320" s="14"/>
      <c r="W10320" s="14"/>
      <c r="X10320" s="14"/>
      <c r="Y10320" s="14"/>
      <c r="Z10320" s="14"/>
      <c r="AA10320" s="14"/>
      <c r="AB10320" s="14"/>
      <c r="AC10320" s="14"/>
      <c r="AD10320" s="14"/>
      <c r="AE10320" s="14"/>
      <c r="AF10320" s="15" t="s">
        <v>749</v>
      </c>
      <c r="AG10320" s="1"/>
    </row>
    <row r="10321" spans="1:33" x14ac:dyDescent="0.3">
      <c r="A10321" s="8">
        <v>324</v>
      </c>
      <c r="B10321" s="7" t="s">
        <v>52</v>
      </c>
      <c r="C10321" s="7" t="s">
        <v>678</v>
      </c>
      <c r="D10321" s="7" t="s">
        <v>40</v>
      </c>
      <c r="E10321" s="7">
        <v>16</v>
      </c>
      <c r="F10321" s="7" t="s">
        <v>247</v>
      </c>
      <c r="G10321" s="12" t="s">
        <v>248</v>
      </c>
      <c r="H10321" s="12" t="s">
        <v>249</v>
      </c>
      <c r="I10321" s="12" t="s">
        <v>169</v>
      </c>
      <c r="J10321" s="13">
        <v>0.05</v>
      </c>
      <c r="K10321" s="14"/>
      <c r="L10321" s="14"/>
      <c r="M10321" s="14"/>
      <c r="N10321" s="14"/>
      <c r="O10321" s="14"/>
      <c r="P10321" s="14"/>
      <c r="Q10321" s="14"/>
      <c r="R10321" s="14"/>
      <c r="S10321" s="14"/>
      <c r="T10321" s="14"/>
      <c r="U10321" s="14"/>
      <c r="V10321" s="14"/>
      <c r="W10321" s="14"/>
      <c r="X10321" s="14"/>
      <c r="Y10321" s="14"/>
      <c r="Z10321" s="14"/>
      <c r="AA10321" s="14"/>
      <c r="AB10321" s="14"/>
      <c r="AC10321" s="14"/>
      <c r="AD10321" s="14"/>
      <c r="AE10321" s="14"/>
      <c r="AF10321" s="15" t="s">
        <v>749</v>
      </c>
      <c r="AG10321" s="1"/>
    </row>
    <row r="10322" spans="1:33" x14ac:dyDescent="0.3">
      <c r="A10322" s="8">
        <v>324</v>
      </c>
      <c r="B10322" s="7" t="s">
        <v>52</v>
      </c>
      <c r="C10322" s="7" t="s">
        <v>678</v>
      </c>
      <c r="D10322" s="7" t="s">
        <v>40</v>
      </c>
      <c r="E10322" s="7">
        <v>17</v>
      </c>
      <c r="F10322" s="7" t="s">
        <v>244</v>
      </c>
      <c r="G10322" s="12" t="s">
        <v>245</v>
      </c>
      <c r="H10322" s="12" t="s">
        <v>246</v>
      </c>
      <c r="I10322" s="12" t="s">
        <v>169</v>
      </c>
      <c r="J10322" s="13">
        <v>0.1</v>
      </c>
      <c r="K10322" s="14"/>
      <c r="L10322" s="14"/>
      <c r="M10322" s="14"/>
      <c r="N10322" s="14"/>
      <c r="O10322" s="14"/>
      <c r="P10322" s="14"/>
      <c r="Q10322" s="14"/>
      <c r="R10322" s="14"/>
      <c r="S10322" s="14"/>
      <c r="T10322" s="14"/>
      <c r="U10322" s="14"/>
      <c r="V10322" s="14"/>
      <c r="W10322" s="14"/>
      <c r="X10322" s="14"/>
      <c r="Y10322" s="14">
        <v>0</v>
      </c>
      <c r="Z10322" s="14">
        <v>0</v>
      </c>
      <c r="AA10322" s="14"/>
      <c r="AB10322" s="14"/>
      <c r="AC10322" s="14"/>
      <c r="AD10322" s="14"/>
      <c r="AE10322" s="14"/>
      <c r="AF10322" s="15" t="s">
        <v>749</v>
      </c>
      <c r="AG10322" s="1"/>
    </row>
    <row r="10323" spans="1:33" x14ac:dyDescent="0.3">
      <c r="A10323" s="8">
        <v>324</v>
      </c>
      <c r="B10323" s="7" t="s">
        <v>52</v>
      </c>
      <c r="C10323" s="7" t="s">
        <v>678</v>
      </c>
      <c r="D10323" s="7" t="s">
        <v>40</v>
      </c>
      <c r="E10323" s="7">
        <v>18</v>
      </c>
      <c r="F10323" s="7" t="s">
        <v>166</v>
      </c>
      <c r="G10323" s="12" t="s">
        <v>167</v>
      </c>
      <c r="H10323" s="12" t="s">
        <v>168</v>
      </c>
      <c r="I10323" s="12" t="s">
        <v>169</v>
      </c>
      <c r="J10323" s="13">
        <v>1.5</v>
      </c>
      <c r="K10323" s="14"/>
      <c r="L10323" s="14"/>
      <c r="M10323" s="14"/>
      <c r="N10323" s="14"/>
      <c r="O10323" s="14"/>
      <c r="P10323" s="14"/>
      <c r="Q10323" s="14"/>
      <c r="R10323" s="14"/>
      <c r="S10323" s="14"/>
      <c r="T10323" s="14"/>
      <c r="U10323" s="14"/>
      <c r="V10323" s="14"/>
      <c r="W10323" s="14"/>
      <c r="X10323" s="14"/>
      <c r="Y10323" s="14">
        <v>0.75884405997786708</v>
      </c>
      <c r="Z10323" s="14">
        <v>0.75884405997786708</v>
      </c>
      <c r="AA10323" s="14"/>
      <c r="AB10323" s="14"/>
      <c r="AC10323" s="14"/>
      <c r="AD10323" s="14"/>
      <c r="AE10323" s="14"/>
      <c r="AF10323" s="15">
        <v>0.75884405997786708</v>
      </c>
      <c r="AG10323" s="1"/>
    </row>
    <row r="10324" spans="1:33" x14ac:dyDescent="0.3">
      <c r="A10324" s="8">
        <v>324</v>
      </c>
      <c r="B10324" s="7" t="s">
        <v>52</v>
      </c>
      <c r="C10324" s="7" t="s">
        <v>678</v>
      </c>
      <c r="D10324" s="7" t="s">
        <v>40</v>
      </c>
      <c r="E10324" s="7">
        <v>19</v>
      </c>
      <c r="F10324" s="7" t="s">
        <v>176</v>
      </c>
      <c r="G10324" s="12" t="s">
        <v>177</v>
      </c>
      <c r="H10324" s="12" t="s">
        <v>178</v>
      </c>
      <c r="I10324" s="12" t="s">
        <v>179</v>
      </c>
      <c r="J10324" s="11">
        <v>265</v>
      </c>
      <c r="K10324" s="9"/>
      <c r="L10324" s="9"/>
      <c r="M10324" s="9"/>
      <c r="N10324" s="9"/>
      <c r="O10324" s="9"/>
      <c r="P10324" s="9"/>
      <c r="Q10324" s="9"/>
      <c r="R10324" s="9"/>
      <c r="S10324" s="9"/>
      <c r="T10324" s="9"/>
      <c r="U10324" s="9"/>
      <c r="V10324" s="9"/>
      <c r="W10324" s="9"/>
      <c r="X10324" s="9"/>
      <c r="Y10324" s="9">
        <v>0</v>
      </c>
      <c r="Z10324" s="9">
        <v>0</v>
      </c>
      <c r="AA10324" s="9"/>
      <c r="AB10324" s="9"/>
      <c r="AC10324" s="9"/>
      <c r="AD10324" s="9"/>
      <c r="AE10324" s="9"/>
      <c r="AF10324" s="10" t="s">
        <v>749</v>
      </c>
      <c r="AG10324" s="1"/>
    </row>
    <row r="10325" spans="1:33" x14ac:dyDescent="0.3">
      <c r="A10325" s="8">
        <v>324</v>
      </c>
      <c r="B10325" s="7" t="s">
        <v>52</v>
      </c>
      <c r="C10325" s="7" t="s">
        <v>678</v>
      </c>
      <c r="D10325" s="7" t="s">
        <v>40</v>
      </c>
      <c r="E10325" s="7">
        <v>20</v>
      </c>
      <c r="F10325" s="7" t="s">
        <v>218</v>
      </c>
      <c r="G10325" s="12" t="s">
        <v>219</v>
      </c>
      <c r="H10325" s="12" t="s">
        <v>161</v>
      </c>
      <c r="I10325" s="12" t="s">
        <v>220</v>
      </c>
      <c r="J10325" s="11">
        <v>13</v>
      </c>
      <c r="K10325" s="9">
        <v>0</v>
      </c>
      <c r="L10325" s="9">
        <v>0</v>
      </c>
      <c r="M10325" s="9">
        <v>0</v>
      </c>
      <c r="N10325" s="9">
        <v>0</v>
      </c>
      <c r="O10325" s="9">
        <v>0</v>
      </c>
      <c r="P10325" s="9">
        <v>0</v>
      </c>
      <c r="Q10325" s="9">
        <v>0</v>
      </c>
      <c r="R10325" s="9">
        <v>0</v>
      </c>
      <c r="S10325" s="9">
        <v>0</v>
      </c>
      <c r="T10325" s="9">
        <v>0</v>
      </c>
      <c r="U10325" s="9">
        <v>0</v>
      </c>
      <c r="V10325" s="9">
        <v>0</v>
      </c>
      <c r="W10325" s="9">
        <v>0</v>
      </c>
      <c r="X10325" s="9">
        <v>0</v>
      </c>
      <c r="Y10325" s="9">
        <v>0</v>
      </c>
      <c r="Z10325" s="9">
        <v>0</v>
      </c>
      <c r="AA10325" s="9">
        <v>0</v>
      </c>
      <c r="AB10325" s="9">
        <v>0</v>
      </c>
      <c r="AC10325" s="9">
        <v>0</v>
      </c>
      <c r="AD10325" s="9">
        <v>0</v>
      </c>
      <c r="AE10325" s="9">
        <v>0</v>
      </c>
      <c r="AF10325" s="10" t="s">
        <v>749</v>
      </c>
      <c r="AG10325" s="1"/>
    </row>
    <row r="10326" spans="1:33" x14ac:dyDescent="0.3">
      <c r="A10326" s="8">
        <v>324</v>
      </c>
      <c r="B10326" s="7" t="s">
        <v>52</v>
      </c>
      <c r="C10326" s="7" t="s">
        <v>678</v>
      </c>
      <c r="D10326" s="7" t="s">
        <v>40</v>
      </c>
      <c r="E10326" s="7">
        <v>21</v>
      </c>
      <c r="F10326" s="7" t="s">
        <v>261</v>
      </c>
      <c r="G10326" s="12" t="s">
        <v>262</v>
      </c>
      <c r="H10326" s="12" t="s">
        <v>263</v>
      </c>
      <c r="I10326" s="12" t="s">
        <v>169</v>
      </c>
      <c r="J10326" s="13">
        <v>0.1</v>
      </c>
      <c r="K10326" s="14"/>
      <c r="L10326" s="14"/>
      <c r="M10326" s="14"/>
      <c r="N10326" s="14"/>
      <c r="O10326" s="14"/>
      <c r="P10326" s="14"/>
      <c r="Q10326" s="14"/>
      <c r="R10326" s="14"/>
      <c r="S10326" s="14"/>
      <c r="T10326" s="14"/>
      <c r="U10326" s="14"/>
      <c r="V10326" s="14"/>
      <c r="W10326" s="14"/>
      <c r="X10326" s="14"/>
      <c r="Y10326" s="14">
        <v>0</v>
      </c>
      <c r="Z10326" s="14">
        <v>0</v>
      </c>
      <c r="AA10326" s="14"/>
      <c r="AB10326" s="14"/>
      <c r="AC10326" s="14"/>
      <c r="AD10326" s="14"/>
      <c r="AE10326" s="14"/>
      <c r="AF10326" s="15" t="s">
        <v>749</v>
      </c>
      <c r="AG10326" s="1"/>
    </row>
    <row r="10327" spans="1:33" x14ac:dyDescent="0.3">
      <c r="A10327" s="8">
        <v>324</v>
      </c>
      <c r="B10327" s="7" t="s">
        <v>52</v>
      </c>
      <c r="C10327" s="7" t="s">
        <v>678</v>
      </c>
      <c r="D10327" s="7" t="s">
        <v>40</v>
      </c>
      <c r="E10327" s="7">
        <v>22</v>
      </c>
      <c r="F10327" s="7" t="s">
        <v>170</v>
      </c>
      <c r="G10327" s="12" t="s">
        <v>171</v>
      </c>
      <c r="H10327" s="12" t="s">
        <v>172</v>
      </c>
      <c r="I10327" s="12" t="s">
        <v>169</v>
      </c>
      <c r="J10327" s="13">
        <v>1</v>
      </c>
      <c r="K10327" s="14">
        <v>0</v>
      </c>
      <c r="L10327" s="14">
        <v>0</v>
      </c>
      <c r="M10327" s="14">
        <v>0</v>
      </c>
      <c r="N10327" s="14">
        <v>0</v>
      </c>
      <c r="O10327" s="14">
        <v>0</v>
      </c>
      <c r="P10327" s="14">
        <v>0</v>
      </c>
      <c r="Q10327" s="14">
        <v>0</v>
      </c>
      <c r="R10327" s="14">
        <v>0</v>
      </c>
      <c r="S10327" s="14">
        <v>0</v>
      </c>
      <c r="T10327" s="14">
        <v>0</v>
      </c>
      <c r="U10327" s="14">
        <v>0</v>
      </c>
      <c r="V10327" s="14">
        <v>0</v>
      </c>
      <c r="W10327" s="14">
        <v>0</v>
      </c>
      <c r="X10327" s="14">
        <v>0</v>
      </c>
      <c r="Y10327" s="14">
        <v>0</v>
      </c>
      <c r="Z10327" s="14">
        <v>0</v>
      </c>
      <c r="AA10327" s="14">
        <v>0</v>
      </c>
      <c r="AB10327" s="14">
        <v>0</v>
      </c>
      <c r="AC10327" s="14">
        <v>0</v>
      </c>
      <c r="AD10327" s="14">
        <v>0</v>
      </c>
      <c r="AE10327" s="14">
        <v>0</v>
      </c>
      <c r="AF10327" s="15" t="s">
        <v>749</v>
      </c>
      <c r="AG10327" s="1"/>
    </row>
    <row r="10328" spans="1:33" x14ac:dyDescent="0.3">
      <c r="A10328" s="8">
        <v>324</v>
      </c>
      <c r="B10328" s="7" t="s">
        <v>52</v>
      </c>
      <c r="C10328" s="7" t="s">
        <v>678</v>
      </c>
      <c r="D10328" s="7" t="s">
        <v>40</v>
      </c>
      <c r="E10328" s="7">
        <v>23</v>
      </c>
      <c r="F10328" s="7" t="s">
        <v>250</v>
      </c>
      <c r="G10328" s="12" t="s">
        <v>251</v>
      </c>
      <c r="H10328" s="12" t="s">
        <v>252</v>
      </c>
      <c r="I10328" s="12" t="s">
        <v>169</v>
      </c>
      <c r="J10328" s="13">
        <v>2</v>
      </c>
      <c r="K10328" s="14"/>
      <c r="L10328" s="14"/>
      <c r="M10328" s="14"/>
      <c r="N10328" s="14"/>
      <c r="O10328" s="14"/>
      <c r="P10328" s="14"/>
      <c r="Q10328" s="14"/>
      <c r="R10328" s="14"/>
      <c r="S10328" s="14"/>
      <c r="T10328" s="14"/>
      <c r="U10328" s="14"/>
      <c r="V10328" s="14"/>
      <c r="W10328" s="14"/>
      <c r="X10328" s="14"/>
      <c r="Y10328" s="14">
        <v>1.3177938034188035</v>
      </c>
      <c r="Z10328" s="14">
        <v>1.3177938034188035</v>
      </c>
      <c r="AA10328" s="14"/>
      <c r="AB10328" s="14"/>
      <c r="AC10328" s="14"/>
      <c r="AD10328" s="14"/>
      <c r="AE10328" s="14"/>
      <c r="AF10328" s="15">
        <v>1.3177938034188035</v>
      </c>
      <c r="AG10328" s="1"/>
    </row>
    <row r="10329" spans="1:33" x14ac:dyDescent="0.3">
      <c r="A10329" s="8">
        <v>324</v>
      </c>
      <c r="B10329" s="7" t="s">
        <v>52</v>
      </c>
      <c r="C10329" s="7" t="s">
        <v>678</v>
      </c>
      <c r="D10329" s="7" t="s">
        <v>40</v>
      </c>
      <c r="E10329" s="7">
        <v>24</v>
      </c>
      <c r="F10329" s="7" t="s">
        <v>253</v>
      </c>
      <c r="G10329" s="12" t="s">
        <v>254</v>
      </c>
      <c r="H10329" s="12" t="s">
        <v>255</v>
      </c>
      <c r="I10329" s="12" t="s">
        <v>169</v>
      </c>
      <c r="J10329" s="13">
        <v>6.0000000000000001E-3</v>
      </c>
      <c r="K10329" s="14"/>
      <c r="L10329" s="14"/>
      <c r="M10329" s="14"/>
      <c r="N10329" s="14"/>
      <c r="O10329" s="14"/>
      <c r="P10329" s="14"/>
      <c r="Q10329" s="14"/>
      <c r="R10329" s="14"/>
      <c r="S10329" s="14"/>
      <c r="T10329" s="14"/>
      <c r="U10329" s="14"/>
      <c r="V10329" s="14"/>
      <c r="W10329" s="14"/>
      <c r="X10329" s="14"/>
      <c r="Y10329" s="14"/>
      <c r="Z10329" s="14"/>
      <c r="AA10329" s="14"/>
      <c r="AB10329" s="14"/>
      <c r="AC10329" s="14"/>
      <c r="AD10329" s="14"/>
      <c r="AE10329" s="14"/>
      <c r="AF10329" s="15" t="s">
        <v>749</v>
      </c>
      <c r="AG10329" s="1"/>
    </row>
    <row r="10330" spans="1:33" x14ac:dyDescent="0.3">
      <c r="A10330" s="8">
        <v>324</v>
      </c>
      <c r="B10330" s="7" t="s">
        <v>52</v>
      </c>
      <c r="C10330" s="7" t="s">
        <v>678</v>
      </c>
      <c r="D10330" s="7" t="s">
        <v>40</v>
      </c>
      <c r="E10330" s="7">
        <v>25</v>
      </c>
      <c r="F10330" s="7" t="s">
        <v>207</v>
      </c>
      <c r="G10330" s="12" t="s">
        <v>208</v>
      </c>
      <c r="H10330" s="12" t="s">
        <v>209</v>
      </c>
      <c r="I10330" s="12" t="s">
        <v>169</v>
      </c>
      <c r="J10330" s="13">
        <v>0.85</v>
      </c>
      <c r="K10330" s="14"/>
      <c r="L10330" s="14"/>
      <c r="M10330" s="14"/>
      <c r="N10330" s="14"/>
      <c r="O10330" s="14"/>
      <c r="P10330" s="14"/>
      <c r="Q10330" s="14"/>
      <c r="R10330" s="14"/>
      <c r="S10330" s="14"/>
      <c r="T10330" s="14"/>
      <c r="U10330" s="14"/>
      <c r="V10330" s="14"/>
      <c r="W10330" s="14"/>
      <c r="X10330" s="14"/>
      <c r="Y10330" s="14">
        <v>0</v>
      </c>
      <c r="Z10330" s="14">
        <v>0</v>
      </c>
      <c r="AA10330" s="14"/>
      <c r="AB10330" s="14"/>
      <c r="AC10330" s="14"/>
      <c r="AD10330" s="14"/>
      <c r="AE10330" s="14"/>
      <c r="AF10330" s="15" t="s">
        <v>749</v>
      </c>
      <c r="AG10330" s="1"/>
    </row>
    <row r="10331" spans="1:33" x14ac:dyDescent="0.3">
      <c r="A10331" s="8">
        <v>324</v>
      </c>
      <c r="B10331" s="7" t="s">
        <v>52</v>
      </c>
      <c r="C10331" s="7" t="s">
        <v>678</v>
      </c>
      <c r="D10331" s="7" t="s">
        <v>40</v>
      </c>
      <c r="E10331" s="7">
        <v>26</v>
      </c>
      <c r="F10331" s="7" t="s">
        <v>256</v>
      </c>
      <c r="G10331" s="12" t="s">
        <v>257</v>
      </c>
      <c r="H10331" s="12" t="s">
        <v>162</v>
      </c>
      <c r="I10331" s="12" t="s">
        <v>169</v>
      </c>
      <c r="J10331" s="13">
        <v>1.25</v>
      </c>
      <c r="K10331" s="14"/>
      <c r="L10331" s="14"/>
      <c r="M10331" s="14"/>
      <c r="N10331" s="14"/>
      <c r="O10331" s="14"/>
      <c r="P10331" s="14"/>
      <c r="Q10331" s="14"/>
      <c r="R10331" s="14"/>
      <c r="S10331" s="14"/>
      <c r="T10331" s="14"/>
      <c r="U10331" s="14"/>
      <c r="V10331" s="14"/>
      <c r="W10331" s="14"/>
      <c r="X10331" s="14"/>
      <c r="Y10331" s="14"/>
      <c r="Z10331" s="14"/>
      <c r="AA10331" s="14"/>
      <c r="AB10331" s="14"/>
      <c r="AC10331" s="14"/>
      <c r="AD10331" s="14"/>
      <c r="AE10331" s="14"/>
      <c r="AF10331" s="15" t="s">
        <v>749</v>
      </c>
      <c r="AG10331" s="1"/>
    </row>
    <row r="10332" spans="1:33" x14ac:dyDescent="0.3">
      <c r="A10332" s="8">
        <v>324</v>
      </c>
      <c r="B10332" s="7" t="s">
        <v>52</v>
      </c>
      <c r="C10332" s="7" t="s">
        <v>678</v>
      </c>
      <c r="D10332" s="7" t="s">
        <v>40</v>
      </c>
      <c r="E10332" s="7">
        <v>27</v>
      </c>
      <c r="F10332" s="7" t="s">
        <v>234</v>
      </c>
      <c r="G10332" s="12" t="s">
        <v>235</v>
      </c>
      <c r="H10332" s="12" t="s">
        <v>236</v>
      </c>
      <c r="I10332" s="12" t="s">
        <v>237</v>
      </c>
      <c r="J10332" s="11">
        <v>390</v>
      </c>
      <c r="K10332" s="9"/>
      <c r="L10332" s="9"/>
      <c r="M10332" s="9"/>
      <c r="N10332" s="9"/>
      <c r="O10332" s="9"/>
      <c r="P10332" s="9"/>
      <c r="Q10332" s="9"/>
      <c r="R10332" s="9"/>
      <c r="S10332" s="9"/>
      <c r="T10332" s="9"/>
      <c r="U10332" s="9"/>
      <c r="V10332" s="9"/>
      <c r="W10332" s="9"/>
      <c r="X10332" s="9"/>
      <c r="Y10332" s="9">
        <v>258.88916256157637</v>
      </c>
      <c r="Z10332" s="9">
        <v>258.88916256157637</v>
      </c>
      <c r="AA10332" s="9"/>
      <c r="AB10332" s="9"/>
      <c r="AC10332" s="9"/>
      <c r="AD10332" s="9"/>
      <c r="AE10332" s="9"/>
      <c r="AF10332" s="10">
        <v>258.88916256157637</v>
      </c>
      <c r="AG10332" s="1"/>
    </row>
    <row r="10333" spans="1:33" x14ac:dyDescent="0.3">
      <c r="A10333" s="8">
        <v>324</v>
      </c>
      <c r="B10333" s="7" t="s">
        <v>52</v>
      </c>
      <c r="C10333" s="7" t="s">
        <v>678</v>
      </c>
      <c r="D10333" s="7" t="s">
        <v>40</v>
      </c>
      <c r="E10333" s="7">
        <v>28</v>
      </c>
      <c r="F10333" s="7" t="s">
        <v>230</v>
      </c>
      <c r="G10333" s="12" t="s">
        <v>231</v>
      </c>
      <c r="H10333" s="12" t="s">
        <v>232</v>
      </c>
      <c r="I10333" s="12" t="s">
        <v>233</v>
      </c>
      <c r="J10333" s="11">
        <v>35000</v>
      </c>
      <c r="K10333" s="9"/>
      <c r="L10333" s="9"/>
      <c r="M10333" s="9"/>
      <c r="N10333" s="9"/>
      <c r="O10333" s="9"/>
      <c r="P10333" s="9"/>
      <c r="Q10333" s="9"/>
      <c r="R10333" s="9"/>
      <c r="S10333" s="9"/>
      <c r="T10333" s="9"/>
      <c r="U10333" s="9"/>
      <c r="V10333" s="9"/>
      <c r="W10333" s="9"/>
      <c r="X10333" s="9"/>
      <c r="Y10333" s="9"/>
      <c r="Z10333" s="9"/>
      <c r="AA10333" s="9"/>
      <c r="AB10333" s="9"/>
      <c r="AC10333" s="9"/>
      <c r="AD10333" s="9"/>
      <c r="AE10333" s="9"/>
      <c r="AF10333" s="10" t="s">
        <v>749</v>
      </c>
      <c r="AG10333" s="1"/>
    </row>
    <row r="10334" spans="1:33" x14ac:dyDescent="0.3">
      <c r="A10334" s="8">
        <v>324</v>
      </c>
      <c r="B10334" s="7" t="s">
        <v>52</v>
      </c>
      <c r="C10334" s="7" t="s">
        <v>678</v>
      </c>
      <c r="D10334" s="7" t="s">
        <v>40</v>
      </c>
      <c r="E10334" s="7">
        <v>29</v>
      </c>
      <c r="F10334" s="7" t="s">
        <v>173</v>
      </c>
      <c r="G10334" s="12" t="s">
        <v>174</v>
      </c>
      <c r="H10334" s="12" t="s">
        <v>175</v>
      </c>
      <c r="I10334" s="12" t="s">
        <v>169</v>
      </c>
      <c r="J10334" s="13">
        <v>1</v>
      </c>
      <c r="K10334" s="14">
        <v>0</v>
      </c>
      <c r="L10334" s="14">
        <v>0</v>
      </c>
      <c r="M10334" s="14">
        <v>0</v>
      </c>
      <c r="N10334" s="14">
        <v>0</v>
      </c>
      <c r="O10334" s="14">
        <v>0</v>
      </c>
      <c r="P10334" s="14">
        <v>0</v>
      </c>
      <c r="Q10334" s="14">
        <v>0</v>
      </c>
      <c r="R10334" s="14">
        <v>0</v>
      </c>
      <c r="S10334" s="14">
        <v>0</v>
      </c>
      <c r="T10334" s="14">
        <v>0</v>
      </c>
      <c r="U10334" s="14">
        <v>0</v>
      </c>
      <c r="V10334" s="14">
        <v>0</v>
      </c>
      <c r="W10334" s="14">
        <v>0</v>
      </c>
      <c r="X10334" s="14">
        <v>0</v>
      </c>
      <c r="Y10334" s="14">
        <v>0</v>
      </c>
      <c r="Z10334" s="14">
        <v>0</v>
      </c>
      <c r="AA10334" s="14">
        <v>0</v>
      </c>
      <c r="AB10334" s="14">
        <v>0</v>
      </c>
      <c r="AC10334" s="14">
        <v>0</v>
      </c>
      <c r="AD10334" s="14">
        <v>0</v>
      </c>
      <c r="AE10334" s="14">
        <v>0</v>
      </c>
      <c r="AF10334" s="15" t="s">
        <v>749</v>
      </c>
      <c r="AG10334" s="1"/>
    </row>
    <row r="10335" spans="1:33" x14ac:dyDescent="0.3">
      <c r="A10335" s="8">
        <v>324</v>
      </c>
      <c r="B10335" s="7" t="s">
        <v>52</v>
      </c>
      <c r="C10335" s="7" t="s">
        <v>678</v>
      </c>
      <c r="D10335" s="7" t="s">
        <v>40</v>
      </c>
      <c r="E10335" s="7">
        <v>30</v>
      </c>
      <c r="F10335" s="7" t="s">
        <v>204</v>
      </c>
      <c r="G10335" s="12" t="s">
        <v>205</v>
      </c>
      <c r="H10335" s="12" t="s">
        <v>206</v>
      </c>
      <c r="I10335" s="12" t="s">
        <v>169</v>
      </c>
      <c r="J10335" s="13">
        <v>1</v>
      </c>
      <c r="K10335" s="14"/>
      <c r="L10335" s="14"/>
      <c r="M10335" s="14"/>
      <c r="N10335" s="14"/>
      <c r="O10335" s="14"/>
      <c r="P10335" s="14"/>
      <c r="Q10335" s="14"/>
      <c r="R10335" s="14"/>
      <c r="S10335" s="14"/>
      <c r="T10335" s="14"/>
      <c r="U10335" s="14"/>
      <c r="V10335" s="14"/>
      <c r="W10335" s="14"/>
      <c r="X10335" s="14"/>
      <c r="Y10335" s="14">
        <v>0.32463442711851509</v>
      </c>
      <c r="Z10335" s="14">
        <v>0.32463442711851509</v>
      </c>
      <c r="AA10335" s="14"/>
      <c r="AB10335" s="14"/>
      <c r="AC10335" s="14"/>
      <c r="AD10335" s="14"/>
      <c r="AE10335" s="14"/>
      <c r="AF10335" s="15">
        <v>0.32463442711851509</v>
      </c>
      <c r="AG10335" s="1"/>
    </row>
    <row r="10336" spans="1:33" x14ac:dyDescent="0.3">
      <c r="A10336" s="8">
        <v>324</v>
      </c>
      <c r="B10336" s="7" t="s">
        <v>52</v>
      </c>
      <c r="C10336" s="7" t="s">
        <v>678</v>
      </c>
      <c r="D10336" s="7" t="s">
        <v>40</v>
      </c>
      <c r="E10336" s="7">
        <v>31</v>
      </c>
      <c r="F10336" s="7" t="s">
        <v>180</v>
      </c>
      <c r="G10336" s="12" t="s">
        <v>181</v>
      </c>
      <c r="H10336" s="12" t="s">
        <v>182</v>
      </c>
      <c r="I10336" s="12" t="s">
        <v>183</v>
      </c>
      <c r="J10336" s="11">
        <v>2.5</v>
      </c>
      <c r="K10336" s="9"/>
      <c r="L10336" s="9"/>
      <c r="M10336" s="9"/>
      <c r="N10336" s="9"/>
      <c r="O10336" s="9"/>
      <c r="P10336" s="9"/>
      <c r="Q10336" s="9"/>
      <c r="R10336" s="9"/>
      <c r="S10336" s="9"/>
      <c r="T10336" s="9"/>
      <c r="U10336" s="9"/>
      <c r="V10336" s="9"/>
      <c r="W10336" s="9"/>
      <c r="X10336" s="9"/>
      <c r="Y10336" s="9">
        <v>0</v>
      </c>
      <c r="Z10336" s="9">
        <v>0</v>
      </c>
      <c r="AA10336" s="9"/>
      <c r="AB10336" s="9"/>
      <c r="AC10336" s="9"/>
      <c r="AD10336" s="9"/>
      <c r="AE10336" s="9"/>
      <c r="AF10336" s="10" t="s">
        <v>749</v>
      </c>
      <c r="AG10336" s="1"/>
    </row>
    <row r="10337" spans="1:33" x14ac:dyDescent="0.3">
      <c r="A10337" s="8">
        <v>324</v>
      </c>
      <c r="B10337" s="7" t="s">
        <v>52</v>
      </c>
      <c r="C10337" s="7" t="s">
        <v>678</v>
      </c>
      <c r="D10337" s="7" t="s">
        <v>40</v>
      </c>
      <c r="E10337" s="7">
        <v>32</v>
      </c>
      <c r="F10337" s="7" t="s">
        <v>184</v>
      </c>
      <c r="G10337" s="12" t="s">
        <v>185</v>
      </c>
      <c r="H10337" s="12" t="s">
        <v>186</v>
      </c>
      <c r="I10337" s="12" t="s">
        <v>187</v>
      </c>
      <c r="J10337" s="11">
        <v>5.5</v>
      </c>
      <c r="K10337" s="9"/>
      <c r="L10337" s="9"/>
      <c r="M10337" s="9"/>
      <c r="N10337" s="9"/>
      <c r="O10337" s="9"/>
      <c r="P10337" s="9"/>
      <c r="Q10337" s="9"/>
      <c r="R10337" s="9"/>
      <c r="S10337" s="9"/>
      <c r="T10337" s="9"/>
      <c r="U10337" s="9"/>
      <c r="V10337" s="9"/>
      <c r="W10337" s="9"/>
      <c r="X10337" s="9"/>
      <c r="Y10337" s="9">
        <v>0</v>
      </c>
      <c r="Z10337" s="9">
        <v>0</v>
      </c>
      <c r="AA10337" s="9"/>
      <c r="AB10337" s="9"/>
      <c r="AC10337" s="9"/>
      <c r="AD10337" s="9"/>
      <c r="AE10337" s="9"/>
      <c r="AF10337" s="10" t="s">
        <v>749</v>
      </c>
      <c r="AG10337" s="1"/>
    </row>
    <row r="10338" spans="1:33" x14ac:dyDescent="0.3">
      <c r="A10338" s="8">
        <v>325</v>
      </c>
      <c r="B10338" s="7" t="s">
        <v>52</v>
      </c>
      <c r="C10338" s="7" t="s">
        <v>679</v>
      </c>
      <c r="D10338" s="7" t="s">
        <v>40</v>
      </c>
      <c r="E10338" s="7">
        <v>1</v>
      </c>
      <c r="F10338" s="7" t="s">
        <v>258</v>
      </c>
      <c r="G10338" s="12" t="s">
        <v>259</v>
      </c>
      <c r="H10338" s="12" t="s">
        <v>260</v>
      </c>
      <c r="I10338" s="12" t="s">
        <v>169</v>
      </c>
      <c r="J10338" s="13">
        <v>1</v>
      </c>
      <c r="K10338" s="14"/>
      <c r="L10338" s="14"/>
      <c r="M10338" s="14"/>
      <c r="N10338" s="14"/>
      <c r="O10338" s="14"/>
      <c r="P10338" s="14"/>
      <c r="Q10338" s="14"/>
      <c r="R10338" s="14"/>
      <c r="S10338" s="14"/>
      <c r="T10338" s="14"/>
      <c r="U10338" s="14"/>
      <c r="V10338" s="14"/>
      <c r="W10338" s="14"/>
      <c r="X10338" s="14"/>
      <c r="Y10338" s="14">
        <v>1</v>
      </c>
      <c r="Z10338" s="14">
        <v>0</v>
      </c>
      <c r="AA10338" s="14"/>
      <c r="AB10338" s="14"/>
      <c r="AC10338" s="14"/>
      <c r="AD10338" s="14"/>
      <c r="AE10338" s="14"/>
      <c r="AF10338" s="15">
        <v>1</v>
      </c>
      <c r="AG10338" s="1"/>
    </row>
    <row r="10339" spans="1:33" x14ac:dyDescent="0.3">
      <c r="A10339" s="8">
        <v>325</v>
      </c>
      <c r="B10339" s="7" t="s">
        <v>52</v>
      </c>
      <c r="C10339" s="7" t="s">
        <v>679</v>
      </c>
      <c r="D10339" s="7" t="s">
        <v>40</v>
      </c>
      <c r="E10339" s="7">
        <v>2</v>
      </c>
      <c r="F10339" s="7" t="s">
        <v>241</v>
      </c>
      <c r="G10339" s="12" t="s">
        <v>242</v>
      </c>
      <c r="H10339" s="12" t="s">
        <v>243</v>
      </c>
      <c r="I10339" s="12" t="s">
        <v>169</v>
      </c>
      <c r="J10339" s="13">
        <v>1</v>
      </c>
      <c r="K10339" s="14"/>
      <c r="L10339" s="14"/>
      <c r="M10339" s="14"/>
      <c r="N10339" s="14"/>
      <c r="O10339" s="14"/>
      <c r="P10339" s="14"/>
      <c r="Q10339" s="14"/>
      <c r="R10339" s="14"/>
      <c r="S10339" s="14"/>
      <c r="T10339" s="14"/>
      <c r="U10339" s="14"/>
      <c r="V10339" s="14"/>
      <c r="W10339" s="14"/>
      <c r="X10339" s="14"/>
      <c r="Y10339" s="14"/>
      <c r="Z10339" s="14"/>
      <c r="AA10339" s="14"/>
      <c r="AB10339" s="14"/>
      <c r="AC10339" s="14"/>
      <c r="AD10339" s="14"/>
      <c r="AE10339" s="14"/>
      <c r="AF10339" s="15" t="s">
        <v>749</v>
      </c>
      <c r="AG10339" s="1"/>
    </row>
    <row r="10340" spans="1:33" x14ac:dyDescent="0.3">
      <c r="A10340" s="8">
        <v>325</v>
      </c>
      <c r="B10340" s="7" t="s">
        <v>52</v>
      </c>
      <c r="C10340" s="7" t="s">
        <v>679</v>
      </c>
      <c r="D10340" s="7" t="s">
        <v>40</v>
      </c>
      <c r="E10340" s="7">
        <v>3</v>
      </c>
      <c r="F10340" s="7" t="s">
        <v>227</v>
      </c>
      <c r="G10340" s="12" t="s">
        <v>228</v>
      </c>
      <c r="H10340" s="12" t="s">
        <v>229</v>
      </c>
      <c r="I10340" s="12" t="s">
        <v>169</v>
      </c>
      <c r="J10340" s="13">
        <v>1</v>
      </c>
      <c r="K10340" s="14"/>
      <c r="L10340" s="14"/>
      <c r="M10340" s="14"/>
      <c r="N10340" s="14"/>
      <c r="O10340" s="14"/>
      <c r="P10340" s="14"/>
      <c r="Q10340" s="14"/>
      <c r="R10340" s="14"/>
      <c r="S10340" s="14"/>
      <c r="T10340" s="14"/>
      <c r="U10340" s="14"/>
      <c r="V10340" s="14"/>
      <c r="W10340" s="14"/>
      <c r="X10340" s="14"/>
      <c r="Y10340" s="14">
        <v>1</v>
      </c>
      <c r="Z10340" s="14">
        <v>1</v>
      </c>
      <c r="AA10340" s="14"/>
      <c r="AB10340" s="14"/>
      <c r="AC10340" s="14"/>
      <c r="AD10340" s="14"/>
      <c r="AE10340" s="14"/>
      <c r="AF10340" s="15">
        <v>1</v>
      </c>
      <c r="AG10340" s="1"/>
    </row>
    <row r="10341" spans="1:33" x14ac:dyDescent="0.3">
      <c r="A10341" s="8">
        <v>325</v>
      </c>
      <c r="B10341" s="7" t="s">
        <v>52</v>
      </c>
      <c r="C10341" s="7" t="s">
        <v>679</v>
      </c>
      <c r="D10341" s="7" t="s">
        <v>40</v>
      </c>
      <c r="E10341" s="7">
        <v>4</v>
      </c>
      <c r="F10341" s="7" t="s">
        <v>221</v>
      </c>
      <c r="G10341" s="12" t="s">
        <v>222</v>
      </c>
      <c r="H10341" s="12" t="s">
        <v>223</v>
      </c>
      <c r="I10341" s="12" t="s">
        <v>169</v>
      </c>
      <c r="J10341" s="13">
        <v>1</v>
      </c>
      <c r="K10341" s="14">
        <v>0</v>
      </c>
      <c r="L10341" s="14">
        <v>0</v>
      </c>
      <c r="M10341" s="14">
        <v>0</v>
      </c>
      <c r="N10341" s="14">
        <v>0</v>
      </c>
      <c r="O10341" s="14">
        <v>0</v>
      </c>
      <c r="P10341" s="14">
        <v>0</v>
      </c>
      <c r="Q10341" s="14">
        <v>0</v>
      </c>
      <c r="R10341" s="14">
        <v>0</v>
      </c>
      <c r="S10341" s="14">
        <v>0</v>
      </c>
      <c r="T10341" s="14">
        <v>0</v>
      </c>
      <c r="U10341" s="14">
        <v>0</v>
      </c>
      <c r="V10341" s="14">
        <v>0</v>
      </c>
      <c r="W10341" s="14">
        <v>0</v>
      </c>
      <c r="X10341" s="14">
        <v>0</v>
      </c>
      <c r="Y10341" s="14">
        <v>0</v>
      </c>
      <c r="Z10341" s="14">
        <v>0</v>
      </c>
      <c r="AA10341" s="14">
        <v>0</v>
      </c>
      <c r="AB10341" s="14">
        <v>0</v>
      </c>
      <c r="AC10341" s="14">
        <v>0</v>
      </c>
      <c r="AD10341" s="14">
        <v>0</v>
      </c>
      <c r="AE10341" s="14">
        <v>0</v>
      </c>
      <c r="AF10341" s="15" t="s">
        <v>749</v>
      </c>
      <c r="AG10341" s="1"/>
    </row>
    <row r="10342" spans="1:33" x14ac:dyDescent="0.3">
      <c r="A10342" s="8">
        <v>325</v>
      </c>
      <c r="B10342" s="7" t="s">
        <v>52</v>
      </c>
      <c r="C10342" s="7" t="s">
        <v>679</v>
      </c>
      <c r="D10342" s="7" t="s">
        <v>40</v>
      </c>
      <c r="E10342" s="7">
        <v>5</v>
      </c>
      <c r="F10342" s="7" t="s">
        <v>224</v>
      </c>
      <c r="G10342" s="12" t="s">
        <v>225</v>
      </c>
      <c r="H10342" s="12" t="s">
        <v>226</v>
      </c>
      <c r="I10342" s="12" t="s">
        <v>169</v>
      </c>
      <c r="J10342" s="13">
        <v>1</v>
      </c>
      <c r="K10342" s="14"/>
      <c r="L10342" s="14"/>
      <c r="M10342" s="14"/>
      <c r="N10342" s="14"/>
      <c r="O10342" s="14"/>
      <c r="P10342" s="14"/>
      <c r="Q10342" s="14"/>
      <c r="R10342" s="14"/>
      <c r="S10342" s="14"/>
      <c r="T10342" s="14"/>
      <c r="U10342" s="14"/>
      <c r="V10342" s="14"/>
      <c r="W10342" s="14"/>
      <c r="X10342" s="14"/>
      <c r="Y10342" s="14">
        <v>7.1536905965621844E-2</v>
      </c>
      <c r="Z10342" s="14">
        <v>0</v>
      </c>
      <c r="AA10342" s="14"/>
      <c r="AB10342" s="14"/>
      <c r="AC10342" s="14"/>
      <c r="AD10342" s="14"/>
      <c r="AE10342" s="14"/>
      <c r="AF10342" s="15">
        <v>7.1536905965621844E-2</v>
      </c>
      <c r="AG10342" s="1"/>
    </row>
    <row r="10343" spans="1:33" x14ac:dyDescent="0.3">
      <c r="A10343" s="8">
        <v>325</v>
      </c>
      <c r="B10343" s="7" t="s">
        <v>52</v>
      </c>
      <c r="C10343" s="7" t="s">
        <v>679</v>
      </c>
      <c r="D10343" s="7" t="s">
        <v>40</v>
      </c>
      <c r="E10343" s="7">
        <v>6</v>
      </c>
      <c r="F10343" s="7" t="s">
        <v>267</v>
      </c>
      <c r="G10343" s="12" t="s">
        <v>268</v>
      </c>
      <c r="H10343" s="12" t="s">
        <v>269</v>
      </c>
      <c r="I10343" s="12" t="s">
        <v>169</v>
      </c>
      <c r="J10343" s="13">
        <v>1.25</v>
      </c>
      <c r="K10343" s="14"/>
      <c r="L10343" s="14"/>
      <c r="M10343" s="14"/>
      <c r="N10343" s="14"/>
      <c r="O10343" s="14"/>
      <c r="P10343" s="14"/>
      <c r="Q10343" s="14"/>
      <c r="R10343" s="14"/>
      <c r="S10343" s="14"/>
      <c r="T10343" s="14"/>
      <c r="U10343" s="14"/>
      <c r="V10343" s="14"/>
      <c r="W10343" s="14"/>
      <c r="X10343" s="14"/>
      <c r="Y10343" s="14">
        <v>0</v>
      </c>
      <c r="Z10343" s="14">
        <v>0</v>
      </c>
      <c r="AA10343" s="14"/>
      <c r="AB10343" s="14"/>
      <c r="AC10343" s="14"/>
      <c r="AD10343" s="14"/>
      <c r="AE10343" s="14"/>
      <c r="AF10343" s="15" t="s">
        <v>749</v>
      </c>
      <c r="AG10343" s="1"/>
    </row>
    <row r="10344" spans="1:33" x14ac:dyDescent="0.3">
      <c r="A10344" s="8">
        <v>325</v>
      </c>
      <c r="B10344" s="7" t="s">
        <v>52</v>
      </c>
      <c r="C10344" s="7" t="s">
        <v>679</v>
      </c>
      <c r="D10344" s="7" t="s">
        <v>40</v>
      </c>
      <c r="E10344" s="7">
        <v>7</v>
      </c>
      <c r="F10344" s="7" t="s">
        <v>238</v>
      </c>
      <c r="G10344" s="12" t="s">
        <v>239</v>
      </c>
      <c r="H10344" s="12" t="s">
        <v>240</v>
      </c>
      <c r="I10344" s="12" t="s">
        <v>217</v>
      </c>
      <c r="J10344" s="11">
        <v>125</v>
      </c>
      <c r="K10344" s="9"/>
      <c r="L10344" s="9"/>
      <c r="M10344" s="9"/>
      <c r="N10344" s="9"/>
      <c r="O10344" s="9"/>
      <c r="P10344" s="9"/>
      <c r="Q10344" s="9"/>
      <c r="R10344" s="9"/>
      <c r="S10344" s="9"/>
      <c r="T10344" s="9"/>
      <c r="U10344" s="9"/>
      <c r="V10344" s="9"/>
      <c r="W10344" s="9"/>
      <c r="X10344" s="9"/>
      <c r="Y10344" s="9">
        <v>0</v>
      </c>
      <c r="Z10344" s="9">
        <v>0</v>
      </c>
      <c r="AA10344" s="9"/>
      <c r="AB10344" s="9"/>
      <c r="AC10344" s="9"/>
      <c r="AD10344" s="9"/>
      <c r="AE10344" s="9"/>
      <c r="AF10344" s="10" t="s">
        <v>749</v>
      </c>
      <c r="AG10344" s="1"/>
    </row>
    <row r="10345" spans="1:33" x14ac:dyDescent="0.3">
      <c r="A10345" s="8">
        <v>325</v>
      </c>
      <c r="B10345" s="7" t="s">
        <v>52</v>
      </c>
      <c r="C10345" s="7" t="s">
        <v>679</v>
      </c>
      <c r="D10345" s="7" t="s">
        <v>40</v>
      </c>
      <c r="E10345" s="7">
        <v>8</v>
      </c>
      <c r="F10345" s="7" t="s">
        <v>264</v>
      </c>
      <c r="G10345" s="12" t="s">
        <v>265</v>
      </c>
      <c r="H10345" s="12" t="s">
        <v>266</v>
      </c>
      <c r="I10345" s="12" t="s">
        <v>169</v>
      </c>
      <c r="J10345" s="13">
        <v>1</v>
      </c>
      <c r="K10345" s="14"/>
      <c r="L10345" s="14"/>
      <c r="M10345" s="14"/>
      <c r="N10345" s="14"/>
      <c r="O10345" s="14"/>
      <c r="P10345" s="14"/>
      <c r="Q10345" s="14"/>
      <c r="R10345" s="14"/>
      <c r="S10345" s="14"/>
      <c r="T10345" s="14"/>
      <c r="U10345" s="14"/>
      <c r="V10345" s="14"/>
      <c r="W10345" s="14"/>
      <c r="X10345" s="14"/>
      <c r="Y10345" s="14">
        <v>0</v>
      </c>
      <c r="Z10345" s="14">
        <v>0</v>
      </c>
      <c r="AA10345" s="14"/>
      <c r="AB10345" s="14"/>
      <c r="AC10345" s="14"/>
      <c r="AD10345" s="14"/>
      <c r="AE10345" s="14"/>
      <c r="AF10345" s="15" t="s">
        <v>749</v>
      </c>
      <c r="AG10345" s="1"/>
    </row>
    <row r="10346" spans="1:33" x14ac:dyDescent="0.3">
      <c r="A10346" s="8">
        <v>325</v>
      </c>
      <c r="B10346" s="7" t="s">
        <v>52</v>
      </c>
      <c r="C10346" s="7" t="s">
        <v>679</v>
      </c>
      <c r="D10346" s="7" t="s">
        <v>40</v>
      </c>
      <c r="E10346" s="7">
        <v>9</v>
      </c>
      <c r="F10346" s="7" t="s">
        <v>188</v>
      </c>
      <c r="G10346" s="12" t="s">
        <v>189</v>
      </c>
      <c r="H10346" s="12" t="s">
        <v>190</v>
      </c>
      <c r="I10346" s="12" t="s">
        <v>191</v>
      </c>
      <c r="J10346" s="11">
        <v>25</v>
      </c>
      <c r="K10346" s="9"/>
      <c r="L10346" s="9"/>
      <c r="M10346" s="9"/>
      <c r="N10346" s="9"/>
      <c r="O10346" s="9"/>
      <c r="P10346" s="9"/>
      <c r="Q10346" s="9"/>
      <c r="R10346" s="9"/>
      <c r="S10346" s="9"/>
      <c r="T10346" s="9"/>
      <c r="U10346" s="9"/>
      <c r="V10346" s="9"/>
      <c r="W10346" s="9"/>
      <c r="X10346" s="9"/>
      <c r="Y10346" s="9">
        <v>0</v>
      </c>
      <c r="Z10346" s="9">
        <v>0</v>
      </c>
      <c r="AA10346" s="9"/>
      <c r="AB10346" s="9"/>
      <c r="AC10346" s="9"/>
      <c r="AD10346" s="9"/>
      <c r="AE10346" s="9"/>
      <c r="AF10346" s="10" t="s">
        <v>749</v>
      </c>
      <c r="AG10346" s="1"/>
    </row>
    <row r="10347" spans="1:33" x14ac:dyDescent="0.3">
      <c r="A10347" s="8">
        <v>325</v>
      </c>
      <c r="B10347" s="7" t="s">
        <v>52</v>
      </c>
      <c r="C10347" s="7" t="s">
        <v>679</v>
      </c>
      <c r="D10347" s="7" t="s">
        <v>40</v>
      </c>
      <c r="E10347" s="7">
        <v>10</v>
      </c>
      <c r="F10347" s="7" t="s">
        <v>214</v>
      </c>
      <c r="G10347" s="12" t="s">
        <v>215</v>
      </c>
      <c r="H10347" s="12" t="s">
        <v>216</v>
      </c>
      <c r="I10347" s="12" t="s">
        <v>217</v>
      </c>
      <c r="J10347" s="11">
        <v>8</v>
      </c>
      <c r="K10347" s="9"/>
      <c r="L10347" s="9"/>
      <c r="M10347" s="9"/>
      <c r="N10347" s="9"/>
      <c r="O10347" s="9"/>
      <c r="P10347" s="9"/>
      <c r="Q10347" s="9"/>
      <c r="R10347" s="9"/>
      <c r="S10347" s="9"/>
      <c r="T10347" s="9"/>
      <c r="U10347" s="9"/>
      <c r="V10347" s="9"/>
      <c r="W10347" s="9"/>
      <c r="X10347" s="9"/>
      <c r="Y10347" s="9">
        <v>6.3195146612740141</v>
      </c>
      <c r="Z10347" s="9">
        <v>6.290890790135883</v>
      </c>
      <c r="AA10347" s="9"/>
      <c r="AB10347" s="9"/>
      <c r="AC10347" s="9"/>
      <c r="AD10347" s="9"/>
      <c r="AE10347" s="9"/>
      <c r="AF10347" s="10">
        <v>6.3052027257049481</v>
      </c>
      <c r="AG10347" s="1"/>
    </row>
    <row r="10348" spans="1:33" x14ac:dyDescent="0.3">
      <c r="A10348" s="8">
        <v>325</v>
      </c>
      <c r="B10348" s="7" t="s">
        <v>52</v>
      </c>
      <c r="C10348" s="7" t="s">
        <v>679</v>
      </c>
      <c r="D10348" s="7" t="s">
        <v>40</v>
      </c>
      <c r="E10348" s="7">
        <v>11</v>
      </c>
      <c r="F10348" s="7" t="s">
        <v>210</v>
      </c>
      <c r="G10348" s="12" t="s">
        <v>211</v>
      </c>
      <c r="H10348" s="12" t="s">
        <v>212</v>
      </c>
      <c r="I10348" s="12" t="s">
        <v>213</v>
      </c>
      <c r="J10348" s="11">
        <v>40</v>
      </c>
      <c r="K10348" s="9"/>
      <c r="L10348" s="9"/>
      <c r="M10348" s="9"/>
      <c r="N10348" s="9"/>
      <c r="O10348" s="9"/>
      <c r="P10348" s="9"/>
      <c r="Q10348" s="9"/>
      <c r="R10348" s="9"/>
      <c r="S10348" s="9"/>
      <c r="T10348" s="9"/>
      <c r="U10348" s="9"/>
      <c r="V10348" s="9"/>
      <c r="W10348" s="9"/>
      <c r="X10348" s="9"/>
      <c r="Y10348" s="9"/>
      <c r="Z10348" s="9"/>
      <c r="AA10348" s="9"/>
      <c r="AB10348" s="9"/>
      <c r="AC10348" s="9"/>
      <c r="AD10348" s="9"/>
      <c r="AE10348" s="9"/>
      <c r="AF10348" s="10" t="s">
        <v>749</v>
      </c>
      <c r="AG10348" s="1"/>
    </row>
    <row r="10349" spans="1:33" x14ac:dyDescent="0.3">
      <c r="A10349" s="8">
        <v>325</v>
      </c>
      <c r="B10349" s="7" t="s">
        <v>52</v>
      </c>
      <c r="C10349" s="7" t="s">
        <v>679</v>
      </c>
      <c r="D10349" s="7" t="s">
        <v>40</v>
      </c>
      <c r="E10349" s="7">
        <v>12</v>
      </c>
      <c r="F10349" s="7" t="s">
        <v>192</v>
      </c>
      <c r="G10349" s="12" t="s">
        <v>193</v>
      </c>
      <c r="H10349" s="12" t="s">
        <v>194</v>
      </c>
      <c r="I10349" s="12" t="s">
        <v>179</v>
      </c>
      <c r="J10349" s="11">
        <v>350</v>
      </c>
      <c r="K10349" s="9"/>
      <c r="L10349" s="9"/>
      <c r="M10349" s="9"/>
      <c r="N10349" s="9"/>
      <c r="O10349" s="9"/>
      <c r="P10349" s="9"/>
      <c r="Q10349" s="9"/>
      <c r="R10349" s="9"/>
      <c r="S10349" s="9"/>
      <c r="T10349" s="9"/>
      <c r="U10349" s="9"/>
      <c r="V10349" s="9"/>
      <c r="W10349" s="9"/>
      <c r="X10349" s="9"/>
      <c r="Y10349" s="9"/>
      <c r="Z10349" s="9"/>
      <c r="AA10349" s="9"/>
      <c r="AB10349" s="9"/>
      <c r="AC10349" s="9"/>
      <c r="AD10349" s="9"/>
      <c r="AE10349" s="9"/>
      <c r="AF10349" s="10" t="s">
        <v>749</v>
      </c>
      <c r="AG10349" s="1"/>
    </row>
    <row r="10350" spans="1:33" x14ac:dyDescent="0.3">
      <c r="A10350" s="8">
        <v>325</v>
      </c>
      <c r="B10350" s="7" t="s">
        <v>52</v>
      </c>
      <c r="C10350" s="7" t="s">
        <v>679</v>
      </c>
      <c r="D10350" s="7" t="s">
        <v>40</v>
      </c>
      <c r="E10350" s="7">
        <v>13</v>
      </c>
      <c r="F10350" s="7" t="s">
        <v>201</v>
      </c>
      <c r="G10350" s="12" t="s">
        <v>202</v>
      </c>
      <c r="H10350" s="12" t="s">
        <v>203</v>
      </c>
      <c r="I10350" s="12" t="s">
        <v>169</v>
      </c>
      <c r="J10350" s="13">
        <v>1</v>
      </c>
      <c r="K10350" s="14"/>
      <c r="L10350" s="14"/>
      <c r="M10350" s="14"/>
      <c r="N10350" s="14"/>
      <c r="O10350" s="14"/>
      <c r="P10350" s="14"/>
      <c r="Q10350" s="14"/>
      <c r="R10350" s="14"/>
      <c r="S10350" s="14"/>
      <c r="T10350" s="14"/>
      <c r="U10350" s="14"/>
      <c r="V10350" s="14"/>
      <c r="W10350" s="14"/>
      <c r="X10350" s="14"/>
      <c r="Y10350" s="14">
        <v>0</v>
      </c>
      <c r="Z10350" s="14">
        <v>0</v>
      </c>
      <c r="AA10350" s="14"/>
      <c r="AB10350" s="14"/>
      <c r="AC10350" s="14"/>
      <c r="AD10350" s="14"/>
      <c r="AE10350" s="14"/>
      <c r="AF10350" s="15" t="s">
        <v>749</v>
      </c>
      <c r="AG10350" s="1"/>
    </row>
    <row r="10351" spans="1:33" x14ac:dyDescent="0.3">
      <c r="A10351" s="8">
        <v>325</v>
      </c>
      <c r="B10351" s="7" t="s">
        <v>52</v>
      </c>
      <c r="C10351" s="7" t="s">
        <v>679</v>
      </c>
      <c r="D10351" s="7" t="s">
        <v>40</v>
      </c>
      <c r="E10351" s="7">
        <v>14</v>
      </c>
      <c r="F10351" s="7" t="s">
        <v>195</v>
      </c>
      <c r="G10351" s="12" t="s">
        <v>196</v>
      </c>
      <c r="H10351" s="12" t="s">
        <v>197</v>
      </c>
      <c r="I10351" s="12" t="s">
        <v>169</v>
      </c>
      <c r="J10351" s="13">
        <v>1</v>
      </c>
      <c r="K10351" s="14"/>
      <c r="L10351" s="14"/>
      <c r="M10351" s="14"/>
      <c r="N10351" s="14"/>
      <c r="O10351" s="14"/>
      <c r="P10351" s="14"/>
      <c r="Q10351" s="14"/>
      <c r="R10351" s="14"/>
      <c r="S10351" s="14"/>
      <c r="T10351" s="14"/>
      <c r="U10351" s="14"/>
      <c r="V10351" s="14"/>
      <c r="W10351" s="14"/>
      <c r="X10351" s="14"/>
      <c r="Y10351" s="14">
        <v>0</v>
      </c>
      <c r="Z10351" s="14">
        <v>0</v>
      </c>
      <c r="AA10351" s="14"/>
      <c r="AB10351" s="14"/>
      <c r="AC10351" s="14"/>
      <c r="AD10351" s="14"/>
      <c r="AE10351" s="14"/>
      <c r="AF10351" s="15" t="s">
        <v>749</v>
      </c>
      <c r="AG10351" s="1"/>
    </row>
    <row r="10352" spans="1:33" x14ac:dyDescent="0.3">
      <c r="A10352" s="8">
        <v>325</v>
      </c>
      <c r="B10352" s="7" t="s">
        <v>52</v>
      </c>
      <c r="C10352" s="7" t="s">
        <v>679</v>
      </c>
      <c r="D10352" s="7" t="s">
        <v>40</v>
      </c>
      <c r="E10352" s="7">
        <v>15</v>
      </c>
      <c r="F10352" s="7" t="s">
        <v>198</v>
      </c>
      <c r="G10352" s="12" t="s">
        <v>199</v>
      </c>
      <c r="H10352" s="12" t="s">
        <v>200</v>
      </c>
      <c r="I10352" s="12" t="s">
        <v>169</v>
      </c>
      <c r="J10352" s="13">
        <v>1</v>
      </c>
      <c r="K10352" s="14"/>
      <c r="L10352" s="14"/>
      <c r="M10352" s="14"/>
      <c r="N10352" s="14"/>
      <c r="O10352" s="14"/>
      <c r="P10352" s="14"/>
      <c r="Q10352" s="14"/>
      <c r="R10352" s="14"/>
      <c r="S10352" s="14"/>
      <c r="T10352" s="14"/>
      <c r="U10352" s="14"/>
      <c r="V10352" s="14"/>
      <c r="W10352" s="14"/>
      <c r="X10352" s="14"/>
      <c r="Y10352" s="14"/>
      <c r="Z10352" s="14"/>
      <c r="AA10352" s="14"/>
      <c r="AB10352" s="14"/>
      <c r="AC10352" s="14"/>
      <c r="AD10352" s="14"/>
      <c r="AE10352" s="14"/>
      <c r="AF10352" s="15" t="s">
        <v>749</v>
      </c>
      <c r="AG10352" s="1"/>
    </row>
    <row r="10353" spans="1:33" x14ac:dyDescent="0.3">
      <c r="A10353" s="8">
        <v>325</v>
      </c>
      <c r="B10353" s="7" t="s">
        <v>52</v>
      </c>
      <c r="C10353" s="7" t="s">
        <v>679</v>
      </c>
      <c r="D10353" s="7" t="s">
        <v>40</v>
      </c>
      <c r="E10353" s="7">
        <v>16</v>
      </c>
      <c r="F10353" s="7" t="s">
        <v>247</v>
      </c>
      <c r="G10353" s="12" t="s">
        <v>248</v>
      </c>
      <c r="H10353" s="12" t="s">
        <v>249</v>
      </c>
      <c r="I10353" s="12" t="s">
        <v>169</v>
      </c>
      <c r="J10353" s="13">
        <v>0.05</v>
      </c>
      <c r="K10353" s="14"/>
      <c r="L10353" s="14"/>
      <c r="M10353" s="14"/>
      <c r="N10353" s="14"/>
      <c r="O10353" s="14"/>
      <c r="P10353" s="14"/>
      <c r="Q10353" s="14"/>
      <c r="R10353" s="14"/>
      <c r="S10353" s="14"/>
      <c r="T10353" s="14"/>
      <c r="U10353" s="14"/>
      <c r="V10353" s="14"/>
      <c r="W10353" s="14"/>
      <c r="X10353" s="14"/>
      <c r="Y10353" s="14"/>
      <c r="Z10353" s="14"/>
      <c r="AA10353" s="14"/>
      <c r="AB10353" s="14"/>
      <c r="AC10353" s="14"/>
      <c r="AD10353" s="14"/>
      <c r="AE10353" s="14"/>
      <c r="AF10353" s="15" t="s">
        <v>749</v>
      </c>
      <c r="AG10353" s="1"/>
    </row>
    <row r="10354" spans="1:33" x14ac:dyDescent="0.3">
      <c r="A10354" s="8">
        <v>325</v>
      </c>
      <c r="B10354" s="7" t="s">
        <v>52</v>
      </c>
      <c r="C10354" s="7" t="s">
        <v>679</v>
      </c>
      <c r="D10354" s="7" t="s">
        <v>40</v>
      </c>
      <c r="E10354" s="7">
        <v>17</v>
      </c>
      <c r="F10354" s="7" t="s">
        <v>244</v>
      </c>
      <c r="G10354" s="12" t="s">
        <v>245</v>
      </c>
      <c r="H10354" s="12" t="s">
        <v>246</v>
      </c>
      <c r="I10354" s="12" t="s">
        <v>169</v>
      </c>
      <c r="J10354" s="13">
        <v>0.1</v>
      </c>
      <c r="K10354" s="14"/>
      <c r="L10354" s="14"/>
      <c r="M10354" s="14"/>
      <c r="N10354" s="14"/>
      <c r="O10354" s="14"/>
      <c r="P10354" s="14"/>
      <c r="Q10354" s="14"/>
      <c r="R10354" s="14"/>
      <c r="S10354" s="14"/>
      <c r="T10354" s="14"/>
      <c r="U10354" s="14"/>
      <c r="V10354" s="14"/>
      <c r="W10354" s="14"/>
      <c r="X10354" s="14"/>
      <c r="Y10354" s="14">
        <v>0</v>
      </c>
      <c r="Z10354" s="14">
        <v>0</v>
      </c>
      <c r="AA10354" s="14"/>
      <c r="AB10354" s="14"/>
      <c r="AC10354" s="14"/>
      <c r="AD10354" s="14"/>
      <c r="AE10354" s="14"/>
      <c r="AF10354" s="15" t="s">
        <v>749</v>
      </c>
      <c r="AG10354" s="1"/>
    </row>
    <row r="10355" spans="1:33" x14ac:dyDescent="0.3">
      <c r="A10355" s="8">
        <v>325</v>
      </c>
      <c r="B10355" s="7" t="s">
        <v>52</v>
      </c>
      <c r="C10355" s="7" t="s">
        <v>679</v>
      </c>
      <c r="D10355" s="7" t="s">
        <v>40</v>
      </c>
      <c r="E10355" s="7">
        <v>18</v>
      </c>
      <c r="F10355" s="7" t="s">
        <v>166</v>
      </c>
      <c r="G10355" s="12" t="s">
        <v>167</v>
      </c>
      <c r="H10355" s="12" t="s">
        <v>168</v>
      </c>
      <c r="I10355" s="12" t="s">
        <v>169</v>
      </c>
      <c r="J10355" s="13">
        <v>1.5</v>
      </c>
      <c r="K10355" s="14"/>
      <c r="L10355" s="14"/>
      <c r="M10355" s="14"/>
      <c r="N10355" s="14"/>
      <c r="O10355" s="14"/>
      <c r="P10355" s="14"/>
      <c r="Q10355" s="14"/>
      <c r="R10355" s="14"/>
      <c r="S10355" s="14"/>
      <c r="T10355" s="14"/>
      <c r="U10355" s="14"/>
      <c r="V10355" s="14"/>
      <c r="W10355" s="14"/>
      <c r="X10355" s="14"/>
      <c r="Y10355" s="14">
        <v>0.9815290242715452</v>
      </c>
      <c r="Z10355" s="14"/>
      <c r="AA10355" s="14"/>
      <c r="AB10355" s="14"/>
      <c r="AC10355" s="14"/>
      <c r="AD10355" s="14"/>
      <c r="AE10355" s="14"/>
      <c r="AF10355" s="15">
        <v>0.9815290242715452</v>
      </c>
      <c r="AG10355" s="1"/>
    </row>
    <row r="10356" spans="1:33" x14ac:dyDescent="0.3">
      <c r="A10356" s="8">
        <v>325</v>
      </c>
      <c r="B10356" s="7" t="s">
        <v>52</v>
      </c>
      <c r="C10356" s="7" t="s">
        <v>679</v>
      </c>
      <c r="D10356" s="7" t="s">
        <v>40</v>
      </c>
      <c r="E10356" s="7">
        <v>19</v>
      </c>
      <c r="F10356" s="7" t="s">
        <v>176</v>
      </c>
      <c r="G10356" s="12" t="s">
        <v>177</v>
      </c>
      <c r="H10356" s="12" t="s">
        <v>178</v>
      </c>
      <c r="I10356" s="12" t="s">
        <v>179</v>
      </c>
      <c r="J10356" s="11">
        <v>265</v>
      </c>
      <c r="K10356" s="9"/>
      <c r="L10356" s="9"/>
      <c r="M10356" s="9"/>
      <c r="N10356" s="9"/>
      <c r="O10356" s="9"/>
      <c r="P10356" s="9"/>
      <c r="Q10356" s="9"/>
      <c r="R10356" s="9"/>
      <c r="S10356" s="9"/>
      <c r="T10356" s="9"/>
      <c r="U10356" s="9"/>
      <c r="V10356" s="9"/>
      <c r="W10356" s="9"/>
      <c r="X10356" s="9"/>
      <c r="Y10356" s="9">
        <v>0</v>
      </c>
      <c r="Z10356" s="9">
        <v>0</v>
      </c>
      <c r="AA10356" s="9"/>
      <c r="AB10356" s="9"/>
      <c r="AC10356" s="9"/>
      <c r="AD10356" s="9"/>
      <c r="AE10356" s="9"/>
      <c r="AF10356" s="10" t="s">
        <v>749</v>
      </c>
      <c r="AG10356" s="1"/>
    </row>
    <row r="10357" spans="1:33" x14ac:dyDescent="0.3">
      <c r="A10357" s="8">
        <v>325</v>
      </c>
      <c r="B10357" s="7" t="s">
        <v>52</v>
      </c>
      <c r="C10357" s="7" t="s">
        <v>679</v>
      </c>
      <c r="D10357" s="7" t="s">
        <v>40</v>
      </c>
      <c r="E10357" s="7">
        <v>20</v>
      </c>
      <c r="F10357" s="7" t="s">
        <v>218</v>
      </c>
      <c r="G10357" s="12" t="s">
        <v>219</v>
      </c>
      <c r="H10357" s="12" t="s">
        <v>161</v>
      </c>
      <c r="I10357" s="12" t="s">
        <v>220</v>
      </c>
      <c r="J10357" s="11">
        <v>13</v>
      </c>
      <c r="K10357" s="9">
        <v>0</v>
      </c>
      <c r="L10357" s="9">
        <v>0</v>
      </c>
      <c r="M10357" s="9">
        <v>0</v>
      </c>
      <c r="N10357" s="9">
        <v>0</v>
      </c>
      <c r="O10357" s="9">
        <v>0</v>
      </c>
      <c r="P10357" s="9">
        <v>0</v>
      </c>
      <c r="Q10357" s="9">
        <v>0</v>
      </c>
      <c r="R10357" s="9">
        <v>0</v>
      </c>
      <c r="S10357" s="9">
        <v>0</v>
      </c>
      <c r="T10357" s="9">
        <v>0</v>
      </c>
      <c r="U10357" s="9">
        <v>0</v>
      </c>
      <c r="V10357" s="9">
        <v>0</v>
      </c>
      <c r="W10357" s="9">
        <v>0</v>
      </c>
      <c r="X10357" s="9">
        <v>0</v>
      </c>
      <c r="Y10357" s="9">
        <v>0</v>
      </c>
      <c r="Z10357" s="9">
        <v>0</v>
      </c>
      <c r="AA10357" s="9">
        <v>0</v>
      </c>
      <c r="AB10357" s="9">
        <v>0</v>
      </c>
      <c r="AC10357" s="9">
        <v>0</v>
      </c>
      <c r="AD10357" s="9">
        <v>0</v>
      </c>
      <c r="AE10357" s="9">
        <v>0</v>
      </c>
      <c r="AF10357" s="10" t="s">
        <v>749</v>
      </c>
      <c r="AG10357" s="1"/>
    </row>
    <row r="10358" spans="1:33" x14ac:dyDescent="0.3">
      <c r="A10358" s="8">
        <v>325</v>
      </c>
      <c r="B10358" s="7" t="s">
        <v>52</v>
      </c>
      <c r="C10358" s="7" t="s">
        <v>679</v>
      </c>
      <c r="D10358" s="7" t="s">
        <v>40</v>
      </c>
      <c r="E10358" s="7">
        <v>21</v>
      </c>
      <c r="F10358" s="7" t="s">
        <v>261</v>
      </c>
      <c r="G10358" s="12" t="s">
        <v>262</v>
      </c>
      <c r="H10358" s="12" t="s">
        <v>263</v>
      </c>
      <c r="I10358" s="12" t="s">
        <v>169</v>
      </c>
      <c r="J10358" s="13">
        <v>0.1</v>
      </c>
      <c r="K10358" s="14"/>
      <c r="L10358" s="14"/>
      <c r="M10358" s="14"/>
      <c r="N10358" s="14"/>
      <c r="O10358" s="14"/>
      <c r="P10358" s="14"/>
      <c r="Q10358" s="14"/>
      <c r="R10358" s="14"/>
      <c r="S10358" s="14"/>
      <c r="T10358" s="14"/>
      <c r="U10358" s="14"/>
      <c r="V10358" s="14"/>
      <c r="W10358" s="14"/>
      <c r="X10358" s="14"/>
      <c r="Y10358" s="14">
        <v>0</v>
      </c>
      <c r="Z10358" s="14">
        <v>0</v>
      </c>
      <c r="AA10358" s="14"/>
      <c r="AB10358" s="14"/>
      <c r="AC10358" s="14"/>
      <c r="AD10358" s="14"/>
      <c r="AE10358" s="14"/>
      <c r="AF10358" s="15" t="s">
        <v>749</v>
      </c>
      <c r="AG10358" s="1"/>
    </row>
    <row r="10359" spans="1:33" x14ac:dyDescent="0.3">
      <c r="A10359" s="8">
        <v>325</v>
      </c>
      <c r="B10359" s="7" t="s">
        <v>52</v>
      </c>
      <c r="C10359" s="7" t="s">
        <v>679</v>
      </c>
      <c r="D10359" s="7" t="s">
        <v>40</v>
      </c>
      <c r="E10359" s="7">
        <v>22</v>
      </c>
      <c r="F10359" s="7" t="s">
        <v>170</v>
      </c>
      <c r="G10359" s="12" t="s">
        <v>171</v>
      </c>
      <c r="H10359" s="12" t="s">
        <v>172</v>
      </c>
      <c r="I10359" s="12" t="s">
        <v>169</v>
      </c>
      <c r="J10359" s="13">
        <v>1</v>
      </c>
      <c r="K10359" s="14">
        <v>0</v>
      </c>
      <c r="L10359" s="14">
        <v>0</v>
      </c>
      <c r="M10359" s="14">
        <v>0</v>
      </c>
      <c r="N10359" s="14">
        <v>0</v>
      </c>
      <c r="O10359" s="14">
        <v>0</v>
      </c>
      <c r="P10359" s="14">
        <v>0</v>
      </c>
      <c r="Q10359" s="14">
        <v>0</v>
      </c>
      <c r="R10359" s="14">
        <v>0</v>
      </c>
      <c r="S10359" s="14">
        <v>0</v>
      </c>
      <c r="T10359" s="14">
        <v>0</v>
      </c>
      <c r="U10359" s="14">
        <v>0</v>
      </c>
      <c r="V10359" s="14">
        <v>0</v>
      </c>
      <c r="W10359" s="14">
        <v>0</v>
      </c>
      <c r="X10359" s="14">
        <v>0</v>
      </c>
      <c r="Y10359" s="14">
        <v>0</v>
      </c>
      <c r="Z10359" s="14">
        <v>0</v>
      </c>
      <c r="AA10359" s="14">
        <v>0</v>
      </c>
      <c r="AB10359" s="14">
        <v>0</v>
      </c>
      <c r="AC10359" s="14">
        <v>0</v>
      </c>
      <c r="AD10359" s="14">
        <v>0</v>
      </c>
      <c r="AE10359" s="14">
        <v>0</v>
      </c>
      <c r="AF10359" s="15" t="s">
        <v>749</v>
      </c>
      <c r="AG10359" s="1"/>
    </row>
    <row r="10360" spans="1:33" x14ac:dyDescent="0.3">
      <c r="A10360" s="8">
        <v>325</v>
      </c>
      <c r="B10360" s="7" t="s">
        <v>52</v>
      </c>
      <c r="C10360" s="7" t="s">
        <v>679</v>
      </c>
      <c r="D10360" s="7" t="s">
        <v>40</v>
      </c>
      <c r="E10360" s="7">
        <v>23</v>
      </c>
      <c r="F10360" s="7" t="s">
        <v>250</v>
      </c>
      <c r="G10360" s="12" t="s">
        <v>251</v>
      </c>
      <c r="H10360" s="12" t="s">
        <v>252</v>
      </c>
      <c r="I10360" s="12" t="s">
        <v>169</v>
      </c>
      <c r="J10360" s="13">
        <v>2</v>
      </c>
      <c r="K10360" s="14"/>
      <c r="L10360" s="14"/>
      <c r="M10360" s="14"/>
      <c r="N10360" s="14"/>
      <c r="O10360" s="14"/>
      <c r="P10360" s="14"/>
      <c r="Q10360" s="14"/>
      <c r="R10360" s="14"/>
      <c r="S10360" s="14"/>
      <c r="T10360" s="14"/>
      <c r="U10360" s="14"/>
      <c r="V10360" s="14"/>
      <c r="W10360" s="14"/>
      <c r="X10360" s="14"/>
      <c r="Y10360" s="14">
        <v>1.0188185731360957</v>
      </c>
      <c r="Z10360" s="14">
        <v>0</v>
      </c>
      <c r="AA10360" s="14"/>
      <c r="AB10360" s="14"/>
      <c r="AC10360" s="14"/>
      <c r="AD10360" s="14"/>
      <c r="AE10360" s="14"/>
      <c r="AF10360" s="15">
        <v>1.0188185731360957</v>
      </c>
      <c r="AG10360" s="1"/>
    </row>
    <row r="10361" spans="1:33" x14ac:dyDescent="0.3">
      <c r="A10361" s="8">
        <v>325</v>
      </c>
      <c r="B10361" s="7" t="s">
        <v>52</v>
      </c>
      <c r="C10361" s="7" t="s">
        <v>679</v>
      </c>
      <c r="D10361" s="7" t="s">
        <v>40</v>
      </c>
      <c r="E10361" s="7">
        <v>24</v>
      </c>
      <c r="F10361" s="7" t="s">
        <v>253</v>
      </c>
      <c r="G10361" s="12" t="s">
        <v>254</v>
      </c>
      <c r="H10361" s="12" t="s">
        <v>255</v>
      </c>
      <c r="I10361" s="12" t="s">
        <v>169</v>
      </c>
      <c r="J10361" s="13">
        <v>6.0000000000000001E-3</v>
      </c>
      <c r="K10361" s="14"/>
      <c r="L10361" s="14"/>
      <c r="M10361" s="14"/>
      <c r="N10361" s="14"/>
      <c r="O10361" s="14"/>
      <c r="P10361" s="14"/>
      <c r="Q10361" s="14"/>
      <c r="R10361" s="14"/>
      <c r="S10361" s="14"/>
      <c r="T10361" s="14"/>
      <c r="U10361" s="14"/>
      <c r="V10361" s="14"/>
      <c r="W10361" s="14"/>
      <c r="X10361" s="14"/>
      <c r="Y10361" s="14"/>
      <c r="Z10361" s="14"/>
      <c r="AA10361" s="14"/>
      <c r="AB10361" s="14"/>
      <c r="AC10361" s="14"/>
      <c r="AD10361" s="14"/>
      <c r="AE10361" s="14"/>
      <c r="AF10361" s="15" t="s">
        <v>749</v>
      </c>
      <c r="AG10361" s="1"/>
    </row>
    <row r="10362" spans="1:33" x14ac:dyDescent="0.3">
      <c r="A10362" s="8">
        <v>325</v>
      </c>
      <c r="B10362" s="7" t="s">
        <v>52</v>
      </c>
      <c r="C10362" s="7" t="s">
        <v>679</v>
      </c>
      <c r="D10362" s="7" t="s">
        <v>40</v>
      </c>
      <c r="E10362" s="7">
        <v>25</v>
      </c>
      <c r="F10362" s="7" t="s">
        <v>207</v>
      </c>
      <c r="G10362" s="12" t="s">
        <v>208</v>
      </c>
      <c r="H10362" s="12" t="s">
        <v>209</v>
      </c>
      <c r="I10362" s="12" t="s">
        <v>169</v>
      </c>
      <c r="J10362" s="13">
        <v>0.85</v>
      </c>
      <c r="K10362" s="14"/>
      <c r="L10362" s="14"/>
      <c r="M10362" s="14"/>
      <c r="N10362" s="14"/>
      <c r="O10362" s="14"/>
      <c r="P10362" s="14"/>
      <c r="Q10362" s="14"/>
      <c r="R10362" s="14"/>
      <c r="S10362" s="14"/>
      <c r="T10362" s="14"/>
      <c r="U10362" s="14"/>
      <c r="V10362" s="14"/>
      <c r="W10362" s="14"/>
      <c r="X10362" s="14"/>
      <c r="Y10362" s="14">
        <v>0</v>
      </c>
      <c r="Z10362" s="14">
        <v>0</v>
      </c>
      <c r="AA10362" s="14"/>
      <c r="AB10362" s="14"/>
      <c r="AC10362" s="14"/>
      <c r="AD10362" s="14"/>
      <c r="AE10362" s="14"/>
      <c r="AF10362" s="15" t="s">
        <v>749</v>
      </c>
      <c r="AG10362" s="1"/>
    </row>
    <row r="10363" spans="1:33" x14ac:dyDescent="0.3">
      <c r="A10363" s="8">
        <v>325</v>
      </c>
      <c r="B10363" s="7" t="s">
        <v>52</v>
      </c>
      <c r="C10363" s="7" t="s">
        <v>679</v>
      </c>
      <c r="D10363" s="7" t="s">
        <v>40</v>
      </c>
      <c r="E10363" s="7">
        <v>26</v>
      </c>
      <c r="F10363" s="7" t="s">
        <v>256</v>
      </c>
      <c r="G10363" s="12" t="s">
        <v>257</v>
      </c>
      <c r="H10363" s="12" t="s">
        <v>162</v>
      </c>
      <c r="I10363" s="12" t="s">
        <v>169</v>
      </c>
      <c r="J10363" s="13">
        <v>1.25</v>
      </c>
      <c r="K10363" s="14"/>
      <c r="L10363" s="14"/>
      <c r="M10363" s="14"/>
      <c r="N10363" s="14"/>
      <c r="O10363" s="14"/>
      <c r="P10363" s="14"/>
      <c r="Q10363" s="14"/>
      <c r="R10363" s="14"/>
      <c r="S10363" s="14"/>
      <c r="T10363" s="14"/>
      <c r="U10363" s="14"/>
      <c r="V10363" s="14"/>
      <c r="W10363" s="14"/>
      <c r="X10363" s="14"/>
      <c r="Y10363" s="14"/>
      <c r="Z10363" s="14"/>
      <c r="AA10363" s="14"/>
      <c r="AB10363" s="14"/>
      <c r="AC10363" s="14"/>
      <c r="AD10363" s="14"/>
      <c r="AE10363" s="14"/>
      <c r="AF10363" s="15" t="s">
        <v>749</v>
      </c>
      <c r="AG10363" s="1"/>
    </row>
    <row r="10364" spans="1:33" x14ac:dyDescent="0.3">
      <c r="A10364" s="8">
        <v>325</v>
      </c>
      <c r="B10364" s="7" t="s">
        <v>52</v>
      </c>
      <c r="C10364" s="7" t="s">
        <v>679</v>
      </c>
      <c r="D10364" s="7" t="s">
        <v>40</v>
      </c>
      <c r="E10364" s="7">
        <v>27</v>
      </c>
      <c r="F10364" s="7" t="s">
        <v>234</v>
      </c>
      <c r="G10364" s="12" t="s">
        <v>235</v>
      </c>
      <c r="H10364" s="12" t="s">
        <v>236</v>
      </c>
      <c r="I10364" s="12" t="s">
        <v>237</v>
      </c>
      <c r="J10364" s="11">
        <v>390</v>
      </c>
      <c r="K10364" s="9"/>
      <c r="L10364" s="9"/>
      <c r="M10364" s="9"/>
      <c r="N10364" s="9"/>
      <c r="O10364" s="9"/>
      <c r="P10364" s="9"/>
      <c r="Q10364" s="9"/>
      <c r="R10364" s="9"/>
      <c r="S10364" s="9"/>
      <c r="T10364" s="9"/>
      <c r="U10364" s="9"/>
      <c r="V10364" s="9"/>
      <c r="W10364" s="9"/>
      <c r="X10364" s="9"/>
      <c r="Y10364" s="9"/>
      <c r="Z10364" s="9"/>
      <c r="AA10364" s="9"/>
      <c r="AB10364" s="9"/>
      <c r="AC10364" s="9"/>
      <c r="AD10364" s="9"/>
      <c r="AE10364" s="9"/>
      <c r="AF10364" s="10" t="s">
        <v>749</v>
      </c>
      <c r="AG10364" s="1"/>
    </row>
    <row r="10365" spans="1:33" x14ac:dyDescent="0.3">
      <c r="A10365" s="8">
        <v>325</v>
      </c>
      <c r="B10365" s="7" t="s">
        <v>52</v>
      </c>
      <c r="C10365" s="7" t="s">
        <v>679</v>
      </c>
      <c r="D10365" s="7" t="s">
        <v>40</v>
      </c>
      <c r="E10365" s="7">
        <v>28</v>
      </c>
      <c r="F10365" s="7" t="s">
        <v>230</v>
      </c>
      <c r="G10365" s="12" t="s">
        <v>231</v>
      </c>
      <c r="H10365" s="12" t="s">
        <v>232</v>
      </c>
      <c r="I10365" s="12" t="s">
        <v>233</v>
      </c>
      <c r="J10365" s="11">
        <v>35000</v>
      </c>
      <c r="K10365" s="9"/>
      <c r="L10365" s="9"/>
      <c r="M10365" s="9"/>
      <c r="N10365" s="9"/>
      <c r="O10365" s="9"/>
      <c r="P10365" s="9"/>
      <c r="Q10365" s="9"/>
      <c r="R10365" s="9"/>
      <c r="S10365" s="9"/>
      <c r="T10365" s="9"/>
      <c r="U10365" s="9"/>
      <c r="V10365" s="9"/>
      <c r="W10365" s="9"/>
      <c r="X10365" s="9"/>
      <c r="Y10365" s="9"/>
      <c r="Z10365" s="9"/>
      <c r="AA10365" s="9"/>
      <c r="AB10365" s="9"/>
      <c r="AC10365" s="9"/>
      <c r="AD10365" s="9"/>
      <c r="AE10365" s="9"/>
      <c r="AF10365" s="10" t="s">
        <v>749</v>
      </c>
      <c r="AG10365" s="1"/>
    </row>
    <row r="10366" spans="1:33" x14ac:dyDescent="0.3">
      <c r="A10366" s="8">
        <v>325</v>
      </c>
      <c r="B10366" s="7" t="s">
        <v>52</v>
      </c>
      <c r="C10366" s="7" t="s">
        <v>679</v>
      </c>
      <c r="D10366" s="7" t="s">
        <v>40</v>
      </c>
      <c r="E10366" s="7">
        <v>29</v>
      </c>
      <c r="F10366" s="7" t="s">
        <v>173</v>
      </c>
      <c r="G10366" s="12" t="s">
        <v>174</v>
      </c>
      <c r="H10366" s="12" t="s">
        <v>175</v>
      </c>
      <c r="I10366" s="12" t="s">
        <v>169</v>
      </c>
      <c r="J10366" s="13">
        <v>1</v>
      </c>
      <c r="K10366" s="14">
        <v>0</v>
      </c>
      <c r="L10366" s="14">
        <v>0</v>
      </c>
      <c r="M10366" s="14">
        <v>0</v>
      </c>
      <c r="N10366" s="14">
        <v>0</v>
      </c>
      <c r="O10366" s="14">
        <v>0</v>
      </c>
      <c r="P10366" s="14">
        <v>0</v>
      </c>
      <c r="Q10366" s="14">
        <v>0</v>
      </c>
      <c r="R10366" s="14">
        <v>0</v>
      </c>
      <c r="S10366" s="14">
        <v>0</v>
      </c>
      <c r="T10366" s="14">
        <v>0</v>
      </c>
      <c r="U10366" s="14">
        <v>0</v>
      </c>
      <c r="V10366" s="14">
        <v>0</v>
      </c>
      <c r="W10366" s="14">
        <v>0</v>
      </c>
      <c r="X10366" s="14">
        <v>0</v>
      </c>
      <c r="Y10366" s="14">
        <v>0</v>
      </c>
      <c r="Z10366" s="14">
        <v>0</v>
      </c>
      <c r="AA10366" s="14">
        <v>0</v>
      </c>
      <c r="AB10366" s="14">
        <v>0</v>
      </c>
      <c r="AC10366" s="14">
        <v>0</v>
      </c>
      <c r="AD10366" s="14">
        <v>0</v>
      </c>
      <c r="AE10366" s="14">
        <v>0</v>
      </c>
      <c r="AF10366" s="15" t="s">
        <v>749</v>
      </c>
      <c r="AG10366" s="1"/>
    </row>
    <row r="10367" spans="1:33" x14ac:dyDescent="0.3">
      <c r="A10367" s="8">
        <v>325</v>
      </c>
      <c r="B10367" s="7" t="s">
        <v>52</v>
      </c>
      <c r="C10367" s="7" t="s">
        <v>679</v>
      </c>
      <c r="D10367" s="7" t="s">
        <v>40</v>
      </c>
      <c r="E10367" s="7">
        <v>30</v>
      </c>
      <c r="F10367" s="7" t="s">
        <v>204</v>
      </c>
      <c r="G10367" s="12" t="s">
        <v>205</v>
      </c>
      <c r="H10367" s="12" t="s">
        <v>206</v>
      </c>
      <c r="I10367" s="12" t="s">
        <v>169</v>
      </c>
      <c r="J10367" s="13">
        <v>1</v>
      </c>
      <c r="K10367" s="14"/>
      <c r="L10367" s="14"/>
      <c r="M10367" s="14"/>
      <c r="N10367" s="14"/>
      <c r="O10367" s="14"/>
      <c r="P10367" s="14"/>
      <c r="Q10367" s="14"/>
      <c r="R10367" s="14"/>
      <c r="S10367" s="14"/>
      <c r="T10367" s="14"/>
      <c r="U10367" s="14"/>
      <c r="V10367" s="14"/>
      <c r="W10367" s="14"/>
      <c r="X10367" s="14"/>
      <c r="Y10367" s="14">
        <v>0.65332975601111409</v>
      </c>
      <c r="Z10367" s="14">
        <v>0.65855960968906502</v>
      </c>
      <c r="AA10367" s="14"/>
      <c r="AB10367" s="14"/>
      <c r="AC10367" s="14"/>
      <c r="AD10367" s="14"/>
      <c r="AE10367" s="14"/>
      <c r="AF10367" s="15">
        <v>0.65594468285008956</v>
      </c>
      <c r="AG10367" s="1"/>
    </row>
    <row r="10368" spans="1:33" x14ac:dyDescent="0.3">
      <c r="A10368" s="8">
        <v>325</v>
      </c>
      <c r="B10368" s="7" t="s">
        <v>52</v>
      </c>
      <c r="C10368" s="7" t="s">
        <v>679</v>
      </c>
      <c r="D10368" s="7" t="s">
        <v>40</v>
      </c>
      <c r="E10368" s="7">
        <v>31</v>
      </c>
      <c r="F10368" s="7" t="s">
        <v>180</v>
      </c>
      <c r="G10368" s="12" t="s">
        <v>181</v>
      </c>
      <c r="H10368" s="12" t="s">
        <v>182</v>
      </c>
      <c r="I10368" s="12" t="s">
        <v>183</v>
      </c>
      <c r="J10368" s="11">
        <v>2.5</v>
      </c>
      <c r="K10368" s="9"/>
      <c r="L10368" s="9"/>
      <c r="M10368" s="9"/>
      <c r="N10368" s="9"/>
      <c r="O10368" s="9"/>
      <c r="P10368" s="9"/>
      <c r="Q10368" s="9"/>
      <c r="R10368" s="9"/>
      <c r="S10368" s="9"/>
      <c r="T10368" s="9"/>
      <c r="U10368" s="9"/>
      <c r="V10368" s="9"/>
      <c r="W10368" s="9"/>
      <c r="X10368" s="9"/>
      <c r="Y10368" s="9">
        <v>0</v>
      </c>
      <c r="Z10368" s="9">
        <v>0</v>
      </c>
      <c r="AA10368" s="9"/>
      <c r="AB10368" s="9"/>
      <c r="AC10368" s="9"/>
      <c r="AD10368" s="9"/>
      <c r="AE10368" s="9"/>
      <c r="AF10368" s="10" t="s">
        <v>749</v>
      </c>
      <c r="AG10368" s="1"/>
    </row>
    <row r="10369" spans="1:33" x14ac:dyDescent="0.3">
      <c r="A10369" s="8">
        <v>325</v>
      </c>
      <c r="B10369" s="7" t="s">
        <v>52</v>
      </c>
      <c r="C10369" s="7" t="s">
        <v>679</v>
      </c>
      <c r="D10369" s="7" t="s">
        <v>40</v>
      </c>
      <c r="E10369" s="7">
        <v>32</v>
      </c>
      <c r="F10369" s="7" t="s">
        <v>184</v>
      </c>
      <c r="G10369" s="12" t="s">
        <v>185</v>
      </c>
      <c r="H10369" s="12" t="s">
        <v>186</v>
      </c>
      <c r="I10369" s="12" t="s">
        <v>187</v>
      </c>
      <c r="J10369" s="11">
        <v>5.5</v>
      </c>
      <c r="K10369" s="9"/>
      <c r="L10369" s="9"/>
      <c r="M10369" s="9"/>
      <c r="N10369" s="9"/>
      <c r="O10369" s="9"/>
      <c r="P10369" s="9"/>
      <c r="Q10369" s="9"/>
      <c r="R10369" s="9"/>
      <c r="S10369" s="9"/>
      <c r="T10369" s="9"/>
      <c r="U10369" s="9"/>
      <c r="V10369" s="9"/>
      <c r="W10369" s="9"/>
      <c r="X10369" s="9"/>
      <c r="Y10369" s="9">
        <v>0</v>
      </c>
      <c r="Z10369" s="9">
        <v>0</v>
      </c>
      <c r="AA10369" s="9"/>
      <c r="AB10369" s="9"/>
      <c r="AC10369" s="9"/>
      <c r="AD10369" s="9"/>
      <c r="AE10369" s="9"/>
      <c r="AF10369" s="10" t="s">
        <v>749</v>
      </c>
      <c r="AG10369" s="1"/>
    </row>
    <row r="10370" spans="1:33" x14ac:dyDescent="0.3">
      <c r="A10370" s="8">
        <v>326</v>
      </c>
      <c r="B10370" s="7" t="s">
        <v>52</v>
      </c>
      <c r="C10370" s="7" t="s">
        <v>680</v>
      </c>
      <c r="D10370" s="7" t="s">
        <v>40</v>
      </c>
      <c r="E10370" s="7">
        <v>1</v>
      </c>
      <c r="F10370" s="7" t="s">
        <v>258</v>
      </c>
      <c r="G10370" s="12" t="s">
        <v>259</v>
      </c>
      <c r="H10370" s="12" t="s">
        <v>260</v>
      </c>
      <c r="I10370" s="12" t="s">
        <v>169</v>
      </c>
      <c r="J10370" s="13">
        <v>1</v>
      </c>
      <c r="K10370" s="14"/>
      <c r="L10370" s="14"/>
      <c r="M10370" s="14"/>
      <c r="N10370" s="14"/>
      <c r="O10370" s="14"/>
      <c r="P10370" s="14"/>
      <c r="Q10370" s="14"/>
      <c r="R10370" s="14"/>
      <c r="S10370" s="14"/>
      <c r="T10370" s="14"/>
      <c r="U10370" s="14"/>
      <c r="V10370" s="14"/>
      <c r="W10370" s="14"/>
      <c r="X10370" s="14"/>
      <c r="Y10370" s="14">
        <v>0</v>
      </c>
      <c r="Z10370" s="14">
        <v>0</v>
      </c>
      <c r="AA10370" s="14"/>
      <c r="AB10370" s="14"/>
      <c r="AC10370" s="14"/>
      <c r="AD10370" s="14"/>
      <c r="AE10370" s="14"/>
      <c r="AF10370" s="15" t="s">
        <v>749</v>
      </c>
      <c r="AG10370" s="1"/>
    </row>
    <row r="10371" spans="1:33" x14ac:dyDescent="0.3">
      <c r="A10371" s="8">
        <v>326</v>
      </c>
      <c r="B10371" s="7" t="s">
        <v>52</v>
      </c>
      <c r="C10371" s="7" t="s">
        <v>680</v>
      </c>
      <c r="D10371" s="7" t="s">
        <v>40</v>
      </c>
      <c r="E10371" s="7">
        <v>2</v>
      </c>
      <c r="F10371" s="7" t="s">
        <v>241</v>
      </c>
      <c r="G10371" s="12" t="s">
        <v>242</v>
      </c>
      <c r="H10371" s="12" t="s">
        <v>243</v>
      </c>
      <c r="I10371" s="12" t="s">
        <v>169</v>
      </c>
      <c r="J10371" s="13">
        <v>1</v>
      </c>
      <c r="K10371" s="14"/>
      <c r="L10371" s="14"/>
      <c r="M10371" s="14"/>
      <c r="N10371" s="14"/>
      <c r="O10371" s="14"/>
      <c r="P10371" s="14"/>
      <c r="Q10371" s="14"/>
      <c r="R10371" s="14"/>
      <c r="S10371" s="14"/>
      <c r="T10371" s="14"/>
      <c r="U10371" s="14"/>
      <c r="V10371" s="14"/>
      <c r="W10371" s="14"/>
      <c r="X10371" s="14"/>
      <c r="Y10371" s="14"/>
      <c r="Z10371" s="14"/>
      <c r="AA10371" s="14"/>
      <c r="AB10371" s="14"/>
      <c r="AC10371" s="14"/>
      <c r="AD10371" s="14"/>
      <c r="AE10371" s="14"/>
      <c r="AF10371" s="15" t="s">
        <v>749</v>
      </c>
      <c r="AG10371" s="1"/>
    </row>
    <row r="10372" spans="1:33" x14ac:dyDescent="0.3">
      <c r="A10372" s="8">
        <v>326</v>
      </c>
      <c r="B10372" s="7" t="s">
        <v>52</v>
      </c>
      <c r="C10372" s="7" t="s">
        <v>680</v>
      </c>
      <c r="D10372" s="7" t="s">
        <v>40</v>
      </c>
      <c r="E10372" s="7">
        <v>3</v>
      </c>
      <c r="F10372" s="7" t="s">
        <v>227</v>
      </c>
      <c r="G10372" s="12" t="s">
        <v>228</v>
      </c>
      <c r="H10372" s="12" t="s">
        <v>229</v>
      </c>
      <c r="I10372" s="12" t="s">
        <v>169</v>
      </c>
      <c r="J10372" s="13">
        <v>1</v>
      </c>
      <c r="K10372" s="14"/>
      <c r="L10372" s="14"/>
      <c r="M10372" s="14"/>
      <c r="N10372" s="14"/>
      <c r="O10372" s="14"/>
      <c r="P10372" s="14"/>
      <c r="Q10372" s="14"/>
      <c r="R10372" s="14"/>
      <c r="S10372" s="14"/>
      <c r="T10372" s="14"/>
      <c r="U10372" s="14"/>
      <c r="V10372" s="14"/>
      <c r="W10372" s="14"/>
      <c r="X10372" s="14"/>
      <c r="Y10372" s="14">
        <v>1</v>
      </c>
      <c r="Z10372" s="14">
        <v>1</v>
      </c>
      <c r="AA10372" s="14"/>
      <c r="AB10372" s="14"/>
      <c r="AC10372" s="14"/>
      <c r="AD10372" s="14"/>
      <c r="AE10372" s="14"/>
      <c r="AF10372" s="15">
        <v>1</v>
      </c>
      <c r="AG10372" s="1"/>
    </row>
    <row r="10373" spans="1:33" x14ac:dyDescent="0.3">
      <c r="A10373" s="8">
        <v>326</v>
      </c>
      <c r="B10373" s="7" t="s">
        <v>52</v>
      </c>
      <c r="C10373" s="7" t="s">
        <v>680</v>
      </c>
      <c r="D10373" s="7" t="s">
        <v>40</v>
      </c>
      <c r="E10373" s="7">
        <v>4</v>
      </c>
      <c r="F10373" s="7" t="s">
        <v>221</v>
      </c>
      <c r="G10373" s="12" t="s">
        <v>222</v>
      </c>
      <c r="H10373" s="12" t="s">
        <v>223</v>
      </c>
      <c r="I10373" s="12" t="s">
        <v>169</v>
      </c>
      <c r="J10373" s="13">
        <v>1</v>
      </c>
      <c r="K10373" s="14">
        <v>0</v>
      </c>
      <c r="L10373" s="14">
        <v>0</v>
      </c>
      <c r="M10373" s="14">
        <v>0</v>
      </c>
      <c r="N10373" s="14">
        <v>0</v>
      </c>
      <c r="O10373" s="14">
        <v>0</v>
      </c>
      <c r="P10373" s="14">
        <v>0</v>
      </c>
      <c r="Q10373" s="14">
        <v>0</v>
      </c>
      <c r="R10373" s="14">
        <v>0</v>
      </c>
      <c r="S10373" s="14">
        <v>0</v>
      </c>
      <c r="T10373" s="14">
        <v>0</v>
      </c>
      <c r="U10373" s="14">
        <v>0</v>
      </c>
      <c r="V10373" s="14">
        <v>0</v>
      </c>
      <c r="W10373" s="14">
        <v>0</v>
      </c>
      <c r="X10373" s="14">
        <v>0</v>
      </c>
      <c r="Y10373" s="14">
        <v>0</v>
      </c>
      <c r="Z10373" s="14">
        <v>0</v>
      </c>
      <c r="AA10373" s="14">
        <v>0</v>
      </c>
      <c r="AB10373" s="14">
        <v>0</v>
      </c>
      <c r="AC10373" s="14">
        <v>0</v>
      </c>
      <c r="AD10373" s="14">
        <v>0</v>
      </c>
      <c r="AE10373" s="14">
        <v>0</v>
      </c>
      <c r="AF10373" s="15" t="s">
        <v>749</v>
      </c>
      <c r="AG10373" s="1"/>
    </row>
    <row r="10374" spans="1:33" x14ac:dyDescent="0.3">
      <c r="A10374" s="8">
        <v>326</v>
      </c>
      <c r="B10374" s="7" t="s">
        <v>52</v>
      </c>
      <c r="C10374" s="7" t="s">
        <v>680</v>
      </c>
      <c r="D10374" s="7" t="s">
        <v>40</v>
      </c>
      <c r="E10374" s="7">
        <v>5</v>
      </c>
      <c r="F10374" s="7" t="s">
        <v>224</v>
      </c>
      <c r="G10374" s="12" t="s">
        <v>225</v>
      </c>
      <c r="H10374" s="12" t="s">
        <v>226</v>
      </c>
      <c r="I10374" s="12" t="s">
        <v>169</v>
      </c>
      <c r="J10374" s="13">
        <v>1</v>
      </c>
      <c r="K10374" s="14"/>
      <c r="L10374" s="14"/>
      <c r="M10374" s="14"/>
      <c r="N10374" s="14"/>
      <c r="O10374" s="14"/>
      <c r="P10374" s="14"/>
      <c r="Q10374" s="14"/>
      <c r="R10374" s="14"/>
      <c r="S10374" s="14"/>
      <c r="T10374" s="14"/>
      <c r="U10374" s="14"/>
      <c r="V10374" s="14"/>
      <c r="W10374" s="14"/>
      <c r="X10374" s="14"/>
      <c r="Y10374" s="14">
        <v>0</v>
      </c>
      <c r="Z10374" s="14">
        <v>0</v>
      </c>
      <c r="AA10374" s="14"/>
      <c r="AB10374" s="14"/>
      <c r="AC10374" s="14"/>
      <c r="AD10374" s="14"/>
      <c r="AE10374" s="14"/>
      <c r="AF10374" s="15" t="s">
        <v>749</v>
      </c>
      <c r="AG10374" s="1"/>
    </row>
    <row r="10375" spans="1:33" x14ac:dyDescent="0.3">
      <c r="A10375" s="8">
        <v>326</v>
      </c>
      <c r="B10375" s="7" t="s">
        <v>52</v>
      </c>
      <c r="C10375" s="7" t="s">
        <v>680</v>
      </c>
      <c r="D10375" s="7" t="s">
        <v>40</v>
      </c>
      <c r="E10375" s="7">
        <v>6</v>
      </c>
      <c r="F10375" s="7" t="s">
        <v>267</v>
      </c>
      <c r="G10375" s="12" t="s">
        <v>268</v>
      </c>
      <c r="H10375" s="12" t="s">
        <v>269</v>
      </c>
      <c r="I10375" s="12" t="s">
        <v>169</v>
      </c>
      <c r="J10375" s="13">
        <v>1.25</v>
      </c>
      <c r="K10375" s="14"/>
      <c r="L10375" s="14"/>
      <c r="M10375" s="14"/>
      <c r="N10375" s="14"/>
      <c r="O10375" s="14"/>
      <c r="P10375" s="14"/>
      <c r="Q10375" s="14"/>
      <c r="R10375" s="14"/>
      <c r="S10375" s="14"/>
      <c r="T10375" s="14"/>
      <c r="U10375" s="14"/>
      <c r="V10375" s="14"/>
      <c r="W10375" s="14"/>
      <c r="X10375" s="14"/>
      <c r="Y10375" s="14">
        <v>0</v>
      </c>
      <c r="Z10375" s="14">
        <v>0</v>
      </c>
      <c r="AA10375" s="14"/>
      <c r="AB10375" s="14"/>
      <c r="AC10375" s="14"/>
      <c r="AD10375" s="14"/>
      <c r="AE10375" s="14"/>
      <c r="AF10375" s="15" t="s">
        <v>749</v>
      </c>
      <c r="AG10375" s="1"/>
    </row>
    <row r="10376" spans="1:33" x14ac:dyDescent="0.3">
      <c r="A10376" s="8">
        <v>326</v>
      </c>
      <c r="B10376" s="7" t="s">
        <v>52</v>
      </c>
      <c r="C10376" s="7" t="s">
        <v>680</v>
      </c>
      <c r="D10376" s="7" t="s">
        <v>40</v>
      </c>
      <c r="E10376" s="7">
        <v>7</v>
      </c>
      <c r="F10376" s="7" t="s">
        <v>238</v>
      </c>
      <c r="G10376" s="12" t="s">
        <v>239</v>
      </c>
      <c r="H10376" s="12" t="s">
        <v>240</v>
      </c>
      <c r="I10376" s="12" t="s">
        <v>217</v>
      </c>
      <c r="J10376" s="11">
        <v>125</v>
      </c>
      <c r="K10376" s="9"/>
      <c r="L10376" s="9"/>
      <c r="M10376" s="9"/>
      <c r="N10376" s="9"/>
      <c r="O10376" s="9"/>
      <c r="P10376" s="9"/>
      <c r="Q10376" s="9"/>
      <c r="R10376" s="9"/>
      <c r="S10376" s="9"/>
      <c r="T10376" s="9"/>
      <c r="U10376" s="9"/>
      <c r="V10376" s="9"/>
      <c r="W10376" s="9"/>
      <c r="X10376" s="9"/>
      <c r="Y10376" s="9">
        <v>0</v>
      </c>
      <c r="Z10376" s="9">
        <v>0</v>
      </c>
      <c r="AA10376" s="9"/>
      <c r="AB10376" s="9"/>
      <c r="AC10376" s="9"/>
      <c r="AD10376" s="9"/>
      <c r="AE10376" s="9"/>
      <c r="AF10376" s="10" t="s">
        <v>749</v>
      </c>
      <c r="AG10376" s="1"/>
    </row>
    <row r="10377" spans="1:33" x14ac:dyDescent="0.3">
      <c r="A10377" s="8">
        <v>326</v>
      </c>
      <c r="B10377" s="7" t="s">
        <v>52</v>
      </c>
      <c r="C10377" s="7" t="s">
        <v>680</v>
      </c>
      <c r="D10377" s="7" t="s">
        <v>40</v>
      </c>
      <c r="E10377" s="7">
        <v>8</v>
      </c>
      <c r="F10377" s="7" t="s">
        <v>264</v>
      </c>
      <c r="G10377" s="12" t="s">
        <v>265</v>
      </c>
      <c r="H10377" s="12" t="s">
        <v>266</v>
      </c>
      <c r="I10377" s="12" t="s">
        <v>169</v>
      </c>
      <c r="J10377" s="13">
        <v>1</v>
      </c>
      <c r="K10377" s="14"/>
      <c r="L10377" s="14"/>
      <c r="M10377" s="14"/>
      <c r="N10377" s="14"/>
      <c r="O10377" s="14"/>
      <c r="P10377" s="14"/>
      <c r="Q10377" s="14"/>
      <c r="R10377" s="14"/>
      <c r="S10377" s="14"/>
      <c r="T10377" s="14"/>
      <c r="U10377" s="14"/>
      <c r="V10377" s="14"/>
      <c r="W10377" s="14"/>
      <c r="X10377" s="14"/>
      <c r="Y10377" s="14">
        <v>0</v>
      </c>
      <c r="Z10377" s="14">
        <v>0</v>
      </c>
      <c r="AA10377" s="14"/>
      <c r="AB10377" s="14"/>
      <c r="AC10377" s="14"/>
      <c r="AD10377" s="14"/>
      <c r="AE10377" s="14"/>
      <c r="AF10377" s="15" t="s">
        <v>749</v>
      </c>
      <c r="AG10377" s="1"/>
    </row>
    <row r="10378" spans="1:33" x14ac:dyDescent="0.3">
      <c r="A10378" s="8">
        <v>326</v>
      </c>
      <c r="B10378" s="7" t="s">
        <v>52</v>
      </c>
      <c r="C10378" s="7" t="s">
        <v>680</v>
      </c>
      <c r="D10378" s="7" t="s">
        <v>40</v>
      </c>
      <c r="E10378" s="7">
        <v>9</v>
      </c>
      <c r="F10378" s="7" t="s">
        <v>188</v>
      </c>
      <c r="G10378" s="12" t="s">
        <v>189</v>
      </c>
      <c r="H10378" s="12" t="s">
        <v>190</v>
      </c>
      <c r="I10378" s="12" t="s">
        <v>191</v>
      </c>
      <c r="J10378" s="11">
        <v>25</v>
      </c>
      <c r="K10378" s="9"/>
      <c r="L10378" s="9"/>
      <c r="M10378" s="9"/>
      <c r="N10378" s="9"/>
      <c r="O10378" s="9"/>
      <c r="P10378" s="9"/>
      <c r="Q10378" s="9"/>
      <c r="R10378" s="9"/>
      <c r="S10378" s="9"/>
      <c r="T10378" s="9"/>
      <c r="U10378" s="9"/>
      <c r="V10378" s="9"/>
      <c r="W10378" s="9"/>
      <c r="X10378" s="9"/>
      <c r="Y10378" s="9">
        <v>0</v>
      </c>
      <c r="Z10378" s="9">
        <v>0</v>
      </c>
      <c r="AA10378" s="9"/>
      <c r="AB10378" s="9"/>
      <c r="AC10378" s="9"/>
      <c r="AD10378" s="9"/>
      <c r="AE10378" s="9"/>
      <c r="AF10378" s="10" t="s">
        <v>749</v>
      </c>
      <c r="AG10378" s="1"/>
    </row>
    <row r="10379" spans="1:33" x14ac:dyDescent="0.3">
      <c r="A10379" s="8">
        <v>326</v>
      </c>
      <c r="B10379" s="7" t="s">
        <v>52</v>
      </c>
      <c r="C10379" s="7" t="s">
        <v>680</v>
      </c>
      <c r="D10379" s="7" t="s">
        <v>40</v>
      </c>
      <c r="E10379" s="7">
        <v>10</v>
      </c>
      <c r="F10379" s="7" t="s">
        <v>214</v>
      </c>
      <c r="G10379" s="12" t="s">
        <v>215</v>
      </c>
      <c r="H10379" s="12" t="s">
        <v>216</v>
      </c>
      <c r="I10379" s="12" t="s">
        <v>217</v>
      </c>
      <c r="J10379" s="11">
        <v>8</v>
      </c>
      <c r="K10379" s="9"/>
      <c r="L10379" s="9"/>
      <c r="M10379" s="9"/>
      <c r="N10379" s="9"/>
      <c r="O10379" s="9"/>
      <c r="P10379" s="9"/>
      <c r="Q10379" s="9"/>
      <c r="R10379" s="9"/>
      <c r="S10379" s="9"/>
      <c r="T10379" s="9"/>
      <c r="U10379" s="9"/>
      <c r="V10379" s="9"/>
      <c r="W10379" s="9"/>
      <c r="X10379" s="9"/>
      <c r="Y10379" s="9">
        <v>6.3829787234042552</v>
      </c>
      <c r="Z10379" s="9">
        <v>6.2240663900414939</v>
      </c>
      <c r="AA10379" s="9"/>
      <c r="AB10379" s="9"/>
      <c r="AC10379" s="9"/>
      <c r="AD10379" s="9"/>
      <c r="AE10379" s="9"/>
      <c r="AF10379" s="10">
        <v>6.303522556722875</v>
      </c>
      <c r="AG10379" s="1"/>
    </row>
    <row r="10380" spans="1:33" x14ac:dyDescent="0.3">
      <c r="A10380" s="8">
        <v>326</v>
      </c>
      <c r="B10380" s="7" t="s">
        <v>52</v>
      </c>
      <c r="C10380" s="7" t="s">
        <v>680</v>
      </c>
      <c r="D10380" s="7" t="s">
        <v>40</v>
      </c>
      <c r="E10380" s="7">
        <v>11</v>
      </c>
      <c r="F10380" s="7" t="s">
        <v>210</v>
      </c>
      <c r="G10380" s="12" t="s">
        <v>211</v>
      </c>
      <c r="H10380" s="12" t="s">
        <v>212</v>
      </c>
      <c r="I10380" s="12" t="s">
        <v>213</v>
      </c>
      <c r="J10380" s="11">
        <v>40</v>
      </c>
      <c r="K10380" s="9"/>
      <c r="L10380" s="9"/>
      <c r="M10380" s="9"/>
      <c r="N10380" s="9"/>
      <c r="O10380" s="9"/>
      <c r="P10380" s="9"/>
      <c r="Q10380" s="9"/>
      <c r="R10380" s="9"/>
      <c r="S10380" s="9"/>
      <c r="T10380" s="9"/>
      <c r="U10380" s="9"/>
      <c r="V10380" s="9"/>
      <c r="W10380" s="9"/>
      <c r="X10380" s="9"/>
      <c r="Y10380" s="9"/>
      <c r="Z10380" s="9"/>
      <c r="AA10380" s="9"/>
      <c r="AB10380" s="9"/>
      <c r="AC10380" s="9"/>
      <c r="AD10380" s="9"/>
      <c r="AE10380" s="9"/>
      <c r="AF10380" s="10" t="s">
        <v>749</v>
      </c>
      <c r="AG10380" s="1"/>
    </row>
    <row r="10381" spans="1:33" x14ac:dyDescent="0.3">
      <c r="A10381" s="8">
        <v>326</v>
      </c>
      <c r="B10381" s="7" t="s">
        <v>52</v>
      </c>
      <c r="C10381" s="7" t="s">
        <v>680</v>
      </c>
      <c r="D10381" s="7" t="s">
        <v>40</v>
      </c>
      <c r="E10381" s="7">
        <v>12</v>
      </c>
      <c r="F10381" s="7" t="s">
        <v>192</v>
      </c>
      <c r="G10381" s="12" t="s">
        <v>193</v>
      </c>
      <c r="H10381" s="12" t="s">
        <v>194</v>
      </c>
      <c r="I10381" s="12" t="s">
        <v>179</v>
      </c>
      <c r="J10381" s="11">
        <v>350</v>
      </c>
      <c r="K10381" s="9"/>
      <c r="L10381" s="9"/>
      <c r="M10381" s="9"/>
      <c r="N10381" s="9"/>
      <c r="O10381" s="9"/>
      <c r="P10381" s="9"/>
      <c r="Q10381" s="9"/>
      <c r="R10381" s="9"/>
      <c r="S10381" s="9"/>
      <c r="T10381" s="9"/>
      <c r="U10381" s="9"/>
      <c r="V10381" s="9"/>
      <c r="W10381" s="9"/>
      <c r="X10381" s="9"/>
      <c r="Y10381" s="9"/>
      <c r="Z10381" s="9"/>
      <c r="AA10381" s="9"/>
      <c r="AB10381" s="9"/>
      <c r="AC10381" s="9"/>
      <c r="AD10381" s="9"/>
      <c r="AE10381" s="9"/>
      <c r="AF10381" s="10" t="s">
        <v>749</v>
      </c>
      <c r="AG10381" s="1"/>
    </row>
    <row r="10382" spans="1:33" x14ac:dyDescent="0.3">
      <c r="A10382" s="8">
        <v>326</v>
      </c>
      <c r="B10382" s="7" t="s">
        <v>52</v>
      </c>
      <c r="C10382" s="7" t="s">
        <v>680</v>
      </c>
      <c r="D10382" s="7" t="s">
        <v>40</v>
      </c>
      <c r="E10382" s="7">
        <v>13</v>
      </c>
      <c r="F10382" s="7" t="s">
        <v>201</v>
      </c>
      <c r="G10382" s="12" t="s">
        <v>202</v>
      </c>
      <c r="H10382" s="12" t="s">
        <v>203</v>
      </c>
      <c r="I10382" s="12" t="s">
        <v>169</v>
      </c>
      <c r="J10382" s="13">
        <v>1</v>
      </c>
      <c r="K10382" s="14"/>
      <c r="L10382" s="14"/>
      <c r="M10382" s="14"/>
      <c r="N10382" s="14"/>
      <c r="O10382" s="14"/>
      <c r="P10382" s="14"/>
      <c r="Q10382" s="14"/>
      <c r="R10382" s="14"/>
      <c r="S10382" s="14"/>
      <c r="T10382" s="14"/>
      <c r="U10382" s="14"/>
      <c r="V10382" s="14"/>
      <c r="W10382" s="14"/>
      <c r="X10382" s="14"/>
      <c r="Y10382" s="14">
        <v>0</v>
      </c>
      <c r="Z10382" s="14">
        <v>0</v>
      </c>
      <c r="AA10382" s="14"/>
      <c r="AB10382" s="14"/>
      <c r="AC10382" s="14"/>
      <c r="AD10382" s="14"/>
      <c r="AE10382" s="14"/>
      <c r="AF10382" s="15" t="s">
        <v>749</v>
      </c>
      <c r="AG10382" s="1"/>
    </row>
    <row r="10383" spans="1:33" x14ac:dyDescent="0.3">
      <c r="A10383" s="8">
        <v>326</v>
      </c>
      <c r="B10383" s="7" t="s">
        <v>52</v>
      </c>
      <c r="C10383" s="7" t="s">
        <v>680</v>
      </c>
      <c r="D10383" s="7" t="s">
        <v>40</v>
      </c>
      <c r="E10383" s="7">
        <v>14</v>
      </c>
      <c r="F10383" s="7" t="s">
        <v>195</v>
      </c>
      <c r="G10383" s="12" t="s">
        <v>196</v>
      </c>
      <c r="H10383" s="12" t="s">
        <v>197</v>
      </c>
      <c r="I10383" s="12" t="s">
        <v>169</v>
      </c>
      <c r="J10383" s="13">
        <v>1</v>
      </c>
      <c r="K10383" s="14"/>
      <c r="L10383" s="14"/>
      <c r="M10383" s="14"/>
      <c r="N10383" s="14"/>
      <c r="O10383" s="14"/>
      <c r="P10383" s="14"/>
      <c r="Q10383" s="14"/>
      <c r="R10383" s="14"/>
      <c r="S10383" s="14"/>
      <c r="T10383" s="14"/>
      <c r="U10383" s="14"/>
      <c r="V10383" s="14"/>
      <c r="W10383" s="14"/>
      <c r="X10383" s="14"/>
      <c r="Y10383" s="14">
        <v>0</v>
      </c>
      <c r="Z10383" s="14">
        <v>0</v>
      </c>
      <c r="AA10383" s="14"/>
      <c r="AB10383" s="14"/>
      <c r="AC10383" s="14"/>
      <c r="AD10383" s="14"/>
      <c r="AE10383" s="14"/>
      <c r="AF10383" s="15" t="s">
        <v>749</v>
      </c>
      <c r="AG10383" s="1"/>
    </row>
    <row r="10384" spans="1:33" x14ac:dyDescent="0.3">
      <c r="A10384" s="8">
        <v>326</v>
      </c>
      <c r="B10384" s="7" t="s">
        <v>52</v>
      </c>
      <c r="C10384" s="7" t="s">
        <v>680</v>
      </c>
      <c r="D10384" s="7" t="s">
        <v>40</v>
      </c>
      <c r="E10384" s="7">
        <v>15</v>
      </c>
      <c r="F10384" s="7" t="s">
        <v>198</v>
      </c>
      <c r="G10384" s="12" t="s">
        <v>199</v>
      </c>
      <c r="H10384" s="12" t="s">
        <v>200</v>
      </c>
      <c r="I10384" s="12" t="s">
        <v>169</v>
      </c>
      <c r="J10384" s="13">
        <v>1</v>
      </c>
      <c r="K10384" s="14"/>
      <c r="L10384" s="14"/>
      <c r="M10384" s="14"/>
      <c r="N10384" s="14"/>
      <c r="O10384" s="14"/>
      <c r="P10384" s="14"/>
      <c r="Q10384" s="14"/>
      <c r="R10384" s="14"/>
      <c r="S10384" s="14"/>
      <c r="T10384" s="14"/>
      <c r="U10384" s="14"/>
      <c r="V10384" s="14"/>
      <c r="W10384" s="14"/>
      <c r="X10384" s="14"/>
      <c r="Y10384" s="14"/>
      <c r="Z10384" s="14"/>
      <c r="AA10384" s="14"/>
      <c r="AB10384" s="14"/>
      <c r="AC10384" s="14"/>
      <c r="AD10384" s="14"/>
      <c r="AE10384" s="14"/>
      <c r="AF10384" s="15" t="s">
        <v>749</v>
      </c>
      <c r="AG10384" s="1"/>
    </row>
    <row r="10385" spans="1:33" x14ac:dyDescent="0.3">
      <c r="A10385" s="8">
        <v>326</v>
      </c>
      <c r="B10385" s="7" t="s">
        <v>52</v>
      </c>
      <c r="C10385" s="7" t="s">
        <v>680</v>
      </c>
      <c r="D10385" s="7" t="s">
        <v>40</v>
      </c>
      <c r="E10385" s="7">
        <v>16</v>
      </c>
      <c r="F10385" s="7" t="s">
        <v>247</v>
      </c>
      <c r="G10385" s="12" t="s">
        <v>248</v>
      </c>
      <c r="H10385" s="12" t="s">
        <v>249</v>
      </c>
      <c r="I10385" s="12" t="s">
        <v>169</v>
      </c>
      <c r="J10385" s="13">
        <v>0.05</v>
      </c>
      <c r="K10385" s="14"/>
      <c r="L10385" s="14"/>
      <c r="M10385" s="14"/>
      <c r="N10385" s="14"/>
      <c r="O10385" s="14"/>
      <c r="P10385" s="14"/>
      <c r="Q10385" s="14"/>
      <c r="R10385" s="14"/>
      <c r="S10385" s="14"/>
      <c r="T10385" s="14"/>
      <c r="U10385" s="14"/>
      <c r="V10385" s="14"/>
      <c r="W10385" s="14"/>
      <c r="X10385" s="14"/>
      <c r="Y10385" s="14"/>
      <c r="Z10385" s="14"/>
      <c r="AA10385" s="14"/>
      <c r="AB10385" s="14"/>
      <c r="AC10385" s="14"/>
      <c r="AD10385" s="14"/>
      <c r="AE10385" s="14"/>
      <c r="AF10385" s="15" t="s">
        <v>749</v>
      </c>
      <c r="AG10385" s="1"/>
    </row>
    <row r="10386" spans="1:33" x14ac:dyDescent="0.3">
      <c r="A10386" s="8">
        <v>326</v>
      </c>
      <c r="B10386" s="7" t="s">
        <v>52</v>
      </c>
      <c r="C10386" s="7" t="s">
        <v>680</v>
      </c>
      <c r="D10386" s="7" t="s">
        <v>40</v>
      </c>
      <c r="E10386" s="7">
        <v>17</v>
      </c>
      <c r="F10386" s="7" t="s">
        <v>244</v>
      </c>
      <c r="G10386" s="12" t="s">
        <v>245</v>
      </c>
      <c r="H10386" s="12" t="s">
        <v>246</v>
      </c>
      <c r="I10386" s="12" t="s">
        <v>169</v>
      </c>
      <c r="J10386" s="13">
        <v>0.1</v>
      </c>
      <c r="K10386" s="14"/>
      <c r="L10386" s="14"/>
      <c r="M10386" s="14"/>
      <c r="N10386" s="14"/>
      <c r="O10386" s="14"/>
      <c r="P10386" s="14"/>
      <c r="Q10386" s="14"/>
      <c r="R10386" s="14"/>
      <c r="S10386" s="14"/>
      <c r="T10386" s="14"/>
      <c r="U10386" s="14"/>
      <c r="V10386" s="14"/>
      <c r="W10386" s="14"/>
      <c r="X10386" s="14"/>
      <c r="Y10386" s="14">
        <v>0</v>
      </c>
      <c r="Z10386" s="14">
        <v>0</v>
      </c>
      <c r="AA10386" s="14"/>
      <c r="AB10386" s="14"/>
      <c r="AC10386" s="14"/>
      <c r="AD10386" s="14"/>
      <c r="AE10386" s="14"/>
      <c r="AF10386" s="15" t="s">
        <v>749</v>
      </c>
      <c r="AG10386" s="1"/>
    </row>
    <row r="10387" spans="1:33" x14ac:dyDescent="0.3">
      <c r="A10387" s="8">
        <v>326</v>
      </c>
      <c r="B10387" s="7" t="s">
        <v>52</v>
      </c>
      <c r="C10387" s="7" t="s">
        <v>680</v>
      </c>
      <c r="D10387" s="7" t="s">
        <v>40</v>
      </c>
      <c r="E10387" s="7">
        <v>18</v>
      </c>
      <c r="F10387" s="7" t="s">
        <v>166</v>
      </c>
      <c r="G10387" s="12" t="s">
        <v>167</v>
      </c>
      <c r="H10387" s="12" t="s">
        <v>168</v>
      </c>
      <c r="I10387" s="12" t="s">
        <v>169</v>
      </c>
      <c r="J10387" s="13">
        <v>1.5</v>
      </c>
      <c r="K10387" s="14"/>
      <c r="L10387" s="14"/>
      <c r="M10387" s="14"/>
      <c r="N10387" s="14"/>
      <c r="O10387" s="14"/>
      <c r="P10387" s="14"/>
      <c r="Q10387" s="14"/>
      <c r="R10387" s="14"/>
      <c r="S10387" s="14"/>
      <c r="T10387" s="14"/>
      <c r="U10387" s="14"/>
      <c r="V10387" s="14"/>
      <c r="W10387" s="14"/>
      <c r="X10387" s="14"/>
      <c r="Y10387" s="14">
        <v>0.44309198956780926</v>
      </c>
      <c r="Z10387" s="14">
        <v>0.69959454952052458</v>
      </c>
      <c r="AA10387" s="14"/>
      <c r="AB10387" s="14"/>
      <c r="AC10387" s="14"/>
      <c r="AD10387" s="14"/>
      <c r="AE10387" s="14"/>
      <c r="AF10387" s="15">
        <v>0.57134326954416692</v>
      </c>
      <c r="AG10387" s="1"/>
    </row>
    <row r="10388" spans="1:33" x14ac:dyDescent="0.3">
      <c r="A10388" s="8">
        <v>326</v>
      </c>
      <c r="B10388" s="7" t="s">
        <v>52</v>
      </c>
      <c r="C10388" s="7" t="s">
        <v>680</v>
      </c>
      <c r="D10388" s="7" t="s">
        <v>40</v>
      </c>
      <c r="E10388" s="7">
        <v>19</v>
      </c>
      <c r="F10388" s="7" t="s">
        <v>176</v>
      </c>
      <c r="G10388" s="12" t="s">
        <v>177</v>
      </c>
      <c r="H10388" s="12" t="s">
        <v>178</v>
      </c>
      <c r="I10388" s="12" t="s">
        <v>179</v>
      </c>
      <c r="J10388" s="11">
        <v>265</v>
      </c>
      <c r="K10388" s="9"/>
      <c r="L10388" s="9"/>
      <c r="M10388" s="9"/>
      <c r="N10388" s="9"/>
      <c r="O10388" s="9"/>
      <c r="P10388" s="9"/>
      <c r="Q10388" s="9"/>
      <c r="R10388" s="9"/>
      <c r="S10388" s="9"/>
      <c r="T10388" s="9"/>
      <c r="U10388" s="9"/>
      <c r="V10388" s="9"/>
      <c r="W10388" s="9"/>
      <c r="X10388" s="9"/>
      <c r="Y10388" s="9"/>
      <c r="Z10388" s="9">
        <v>0</v>
      </c>
      <c r="AA10388" s="9"/>
      <c r="AB10388" s="9"/>
      <c r="AC10388" s="9"/>
      <c r="AD10388" s="9"/>
      <c r="AE10388" s="9"/>
      <c r="AF10388" s="10" t="s">
        <v>749</v>
      </c>
      <c r="AG10388" s="1"/>
    </row>
    <row r="10389" spans="1:33" x14ac:dyDescent="0.3">
      <c r="A10389" s="8">
        <v>326</v>
      </c>
      <c r="B10389" s="7" t="s">
        <v>52</v>
      </c>
      <c r="C10389" s="7" t="s">
        <v>680</v>
      </c>
      <c r="D10389" s="7" t="s">
        <v>40</v>
      </c>
      <c r="E10389" s="7">
        <v>20</v>
      </c>
      <c r="F10389" s="7" t="s">
        <v>218</v>
      </c>
      <c r="G10389" s="12" t="s">
        <v>219</v>
      </c>
      <c r="H10389" s="12" t="s">
        <v>161</v>
      </c>
      <c r="I10389" s="12" t="s">
        <v>220</v>
      </c>
      <c r="J10389" s="11">
        <v>13</v>
      </c>
      <c r="K10389" s="9">
        <v>0</v>
      </c>
      <c r="L10389" s="9">
        <v>0</v>
      </c>
      <c r="M10389" s="9">
        <v>0</v>
      </c>
      <c r="N10389" s="9">
        <v>0</v>
      </c>
      <c r="O10389" s="9">
        <v>0</v>
      </c>
      <c r="P10389" s="9">
        <v>0</v>
      </c>
      <c r="Q10389" s="9">
        <v>0</v>
      </c>
      <c r="R10389" s="9">
        <v>0</v>
      </c>
      <c r="S10389" s="9">
        <v>0</v>
      </c>
      <c r="T10389" s="9">
        <v>0</v>
      </c>
      <c r="U10389" s="9">
        <v>0</v>
      </c>
      <c r="V10389" s="9">
        <v>0</v>
      </c>
      <c r="W10389" s="9">
        <v>0</v>
      </c>
      <c r="X10389" s="9">
        <v>0</v>
      </c>
      <c r="Y10389" s="9">
        <v>0</v>
      </c>
      <c r="Z10389" s="9">
        <v>0</v>
      </c>
      <c r="AA10389" s="9">
        <v>0</v>
      </c>
      <c r="AB10389" s="9">
        <v>0</v>
      </c>
      <c r="AC10389" s="9">
        <v>0</v>
      </c>
      <c r="AD10389" s="9">
        <v>0</v>
      </c>
      <c r="AE10389" s="9">
        <v>0</v>
      </c>
      <c r="AF10389" s="10" t="s">
        <v>749</v>
      </c>
      <c r="AG10389" s="1"/>
    </row>
    <row r="10390" spans="1:33" x14ac:dyDescent="0.3">
      <c r="A10390" s="8">
        <v>326</v>
      </c>
      <c r="B10390" s="7" t="s">
        <v>52</v>
      </c>
      <c r="C10390" s="7" t="s">
        <v>680</v>
      </c>
      <c r="D10390" s="7" t="s">
        <v>40</v>
      </c>
      <c r="E10390" s="7">
        <v>21</v>
      </c>
      <c r="F10390" s="7" t="s">
        <v>261</v>
      </c>
      <c r="G10390" s="12" t="s">
        <v>262</v>
      </c>
      <c r="H10390" s="12" t="s">
        <v>263</v>
      </c>
      <c r="I10390" s="12" t="s">
        <v>169</v>
      </c>
      <c r="J10390" s="13">
        <v>0.1</v>
      </c>
      <c r="K10390" s="14"/>
      <c r="L10390" s="14"/>
      <c r="M10390" s="14"/>
      <c r="N10390" s="14"/>
      <c r="O10390" s="14"/>
      <c r="P10390" s="14"/>
      <c r="Q10390" s="14"/>
      <c r="R10390" s="14"/>
      <c r="S10390" s="14"/>
      <c r="T10390" s="14"/>
      <c r="U10390" s="14"/>
      <c r="V10390" s="14"/>
      <c r="W10390" s="14"/>
      <c r="X10390" s="14"/>
      <c r="Y10390" s="14">
        <v>0</v>
      </c>
      <c r="Z10390" s="14">
        <v>0</v>
      </c>
      <c r="AA10390" s="14"/>
      <c r="AB10390" s="14"/>
      <c r="AC10390" s="14"/>
      <c r="AD10390" s="14"/>
      <c r="AE10390" s="14"/>
      <c r="AF10390" s="15" t="s">
        <v>749</v>
      </c>
      <c r="AG10390" s="1"/>
    </row>
    <row r="10391" spans="1:33" x14ac:dyDescent="0.3">
      <c r="A10391" s="8">
        <v>326</v>
      </c>
      <c r="B10391" s="7" t="s">
        <v>52</v>
      </c>
      <c r="C10391" s="7" t="s">
        <v>680</v>
      </c>
      <c r="D10391" s="7" t="s">
        <v>40</v>
      </c>
      <c r="E10391" s="7">
        <v>22</v>
      </c>
      <c r="F10391" s="7" t="s">
        <v>170</v>
      </c>
      <c r="G10391" s="12" t="s">
        <v>171</v>
      </c>
      <c r="H10391" s="12" t="s">
        <v>172</v>
      </c>
      <c r="I10391" s="12" t="s">
        <v>169</v>
      </c>
      <c r="J10391" s="13">
        <v>1</v>
      </c>
      <c r="K10391" s="14">
        <v>0</v>
      </c>
      <c r="L10391" s="14">
        <v>0</v>
      </c>
      <c r="M10391" s="14">
        <v>0</v>
      </c>
      <c r="N10391" s="14">
        <v>0</v>
      </c>
      <c r="O10391" s="14">
        <v>0</v>
      </c>
      <c r="P10391" s="14">
        <v>0</v>
      </c>
      <c r="Q10391" s="14">
        <v>0</v>
      </c>
      <c r="R10391" s="14">
        <v>0</v>
      </c>
      <c r="S10391" s="14">
        <v>0</v>
      </c>
      <c r="T10391" s="14">
        <v>0</v>
      </c>
      <c r="U10391" s="14">
        <v>0</v>
      </c>
      <c r="V10391" s="14">
        <v>0</v>
      </c>
      <c r="W10391" s="14">
        <v>0</v>
      </c>
      <c r="X10391" s="14">
        <v>0</v>
      </c>
      <c r="Y10391" s="14">
        <v>1</v>
      </c>
      <c r="Z10391" s="14">
        <v>0.63</v>
      </c>
      <c r="AA10391" s="14">
        <v>0</v>
      </c>
      <c r="AB10391" s="14">
        <v>0</v>
      </c>
      <c r="AC10391" s="14">
        <v>0</v>
      </c>
      <c r="AD10391" s="14">
        <v>0</v>
      </c>
      <c r="AE10391" s="14">
        <v>0</v>
      </c>
      <c r="AF10391" s="15">
        <v>0.81499999999999995</v>
      </c>
      <c r="AG10391" s="1"/>
    </row>
    <row r="10392" spans="1:33" x14ac:dyDescent="0.3">
      <c r="A10392" s="8">
        <v>326</v>
      </c>
      <c r="B10392" s="7" t="s">
        <v>52</v>
      </c>
      <c r="C10392" s="7" t="s">
        <v>680</v>
      </c>
      <c r="D10392" s="7" t="s">
        <v>40</v>
      </c>
      <c r="E10392" s="7">
        <v>23</v>
      </c>
      <c r="F10392" s="7" t="s">
        <v>250</v>
      </c>
      <c r="G10392" s="12" t="s">
        <v>251</v>
      </c>
      <c r="H10392" s="12" t="s">
        <v>252</v>
      </c>
      <c r="I10392" s="12" t="s">
        <v>169</v>
      </c>
      <c r="J10392" s="13">
        <v>2</v>
      </c>
      <c r="K10392" s="14"/>
      <c r="L10392" s="14"/>
      <c r="M10392" s="14"/>
      <c r="N10392" s="14"/>
      <c r="O10392" s="14"/>
      <c r="P10392" s="14"/>
      <c r="Q10392" s="14"/>
      <c r="R10392" s="14"/>
      <c r="S10392" s="14"/>
      <c r="T10392" s="14"/>
      <c r="U10392" s="14"/>
      <c r="V10392" s="14"/>
      <c r="W10392" s="14"/>
      <c r="X10392" s="14"/>
      <c r="Y10392" s="14"/>
      <c r="Z10392" s="14">
        <v>1.429399358078707</v>
      </c>
      <c r="AA10392" s="14"/>
      <c r="AB10392" s="14"/>
      <c r="AC10392" s="14"/>
      <c r="AD10392" s="14"/>
      <c r="AE10392" s="14"/>
      <c r="AF10392" s="15">
        <v>1.429399358078707</v>
      </c>
      <c r="AG10392" s="1"/>
    </row>
    <row r="10393" spans="1:33" x14ac:dyDescent="0.3">
      <c r="A10393" s="8">
        <v>326</v>
      </c>
      <c r="B10393" s="7" t="s">
        <v>52</v>
      </c>
      <c r="C10393" s="7" t="s">
        <v>680</v>
      </c>
      <c r="D10393" s="7" t="s">
        <v>40</v>
      </c>
      <c r="E10393" s="7">
        <v>24</v>
      </c>
      <c r="F10393" s="7" t="s">
        <v>253</v>
      </c>
      <c r="G10393" s="12" t="s">
        <v>254</v>
      </c>
      <c r="H10393" s="12" t="s">
        <v>255</v>
      </c>
      <c r="I10393" s="12" t="s">
        <v>169</v>
      </c>
      <c r="J10393" s="13">
        <v>6.0000000000000001E-3</v>
      </c>
      <c r="K10393" s="14"/>
      <c r="L10393" s="14"/>
      <c r="M10393" s="14"/>
      <c r="N10393" s="14"/>
      <c r="O10393" s="14"/>
      <c r="P10393" s="14"/>
      <c r="Q10393" s="14"/>
      <c r="R10393" s="14"/>
      <c r="S10393" s="14"/>
      <c r="T10393" s="14"/>
      <c r="U10393" s="14"/>
      <c r="V10393" s="14"/>
      <c r="W10393" s="14"/>
      <c r="X10393" s="14"/>
      <c r="Y10393" s="14"/>
      <c r="Z10393" s="14"/>
      <c r="AA10393" s="14"/>
      <c r="AB10393" s="14"/>
      <c r="AC10393" s="14"/>
      <c r="AD10393" s="14"/>
      <c r="AE10393" s="14"/>
      <c r="AF10393" s="15" t="s">
        <v>749</v>
      </c>
      <c r="AG10393" s="1"/>
    </row>
    <row r="10394" spans="1:33" x14ac:dyDescent="0.3">
      <c r="A10394" s="8">
        <v>326</v>
      </c>
      <c r="B10394" s="7" t="s">
        <v>52</v>
      </c>
      <c r="C10394" s="7" t="s">
        <v>680</v>
      </c>
      <c r="D10394" s="7" t="s">
        <v>40</v>
      </c>
      <c r="E10394" s="7">
        <v>25</v>
      </c>
      <c r="F10394" s="7" t="s">
        <v>207</v>
      </c>
      <c r="G10394" s="12" t="s">
        <v>208</v>
      </c>
      <c r="H10394" s="12" t="s">
        <v>209</v>
      </c>
      <c r="I10394" s="12" t="s">
        <v>169</v>
      </c>
      <c r="J10394" s="13">
        <v>0.85</v>
      </c>
      <c r="K10394" s="14"/>
      <c r="L10394" s="14"/>
      <c r="M10394" s="14"/>
      <c r="N10394" s="14"/>
      <c r="O10394" s="14"/>
      <c r="P10394" s="14"/>
      <c r="Q10394" s="14"/>
      <c r="R10394" s="14"/>
      <c r="S10394" s="14"/>
      <c r="T10394" s="14"/>
      <c r="U10394" s="14"/>
      <c r="V10394" s="14"/>
      <c r="W10394" s="14"/>
      <c r="X10394" s="14"/>
      <c r="Y10394" s="14">
        <v>0</v>
      </c>
      <c r="Z10394" s="14">
        <v>0</v>
      </c>
      <c r="AA10394" s="14"/>
      <c r="AB10394" s="14"/>
      <c r="AC10394" s="14"/>
      <c r="AD10394" s="14"/>
      <c r="AE10394" s="14"/>
      <c r="AF10394" s="15" t="s">
        <v>749</v>
      </c>
      <c r="AG10394" s="1"/>
    </row>
    <row r="10395" spans="1:33" x14ac:dyDescent="0.3">
      <c r="A10395" s="8">
        <v>326</v>
      </c>
      <c r="B10395" s="7" t="s">
        <v>52</v>
      </c>
      <c r="C10395" s="7" t="s">
        <v>680</v>
      </c>
      <c r="D10395" s="7" t="s">
        <v>40</v>
      </c>
      <c r="E10395" s="7">
        <v>26</v>
      </c>
      <c r="F10395" s="7" t="s">
        <v>256</v>
      </c>
      <c r="G10395" s="12" t="s">
        <v>257</v>
      </c>
      <c r="H10395" s="12" t="s">
        <v>162</v>
      </c>
      <c r="I10395" s="12" t="s">
        <v>169</v>
      </c>
      <c r="J10395" s="13">
        <v>1.25</v>
      </c>
      <c r="K10395" s="14"/>
      <c r="L10395" s="14"/>
      <c r="M10395" s="14"/>
      <c r="N10395" s="14"/>
      <c r="O10395" s="14"/>
      <c r="P10395" s="14"/>
      <c r="Q10395" s="14"/>
      <c r="R10395" s="14"/>
      <c r="S10395" s="14"/>
      <c r="T10395" s="14"/>
      <c r="U10395" s="14"/>
      <c r="V10395" s="14"/>
      <c r="W10395" s="14"/>
      <c r="X10395" s="14"/>
      <c r="Y10395" s="14"/>
      <c r="Z10395" s="14"/>
      <c r="AA10395" s="14"/>
      <c r="AB10395" s="14"/>
      <c r="AC10395" s="14"/>
      <c r="AD10395" s="14"/>
      <c r="AE10395" s="14"/>
      <c r="AF10395" s="15" t="s">
        <v>749</v>
      </c>
      <c r="AG10395" s="1"/>
    </row>
    <row r="10396" spans="1:33" x14ac:dyDescent="0.3">
      <c r="A10396" s="8">
        <v>326</v>
      </c>
      <c r="B10396" s="7" t="s">
        <v>52</v>
      </c>
      <c r="C10396" s="7" t="s">
        <v>680</v>
      </c>
      <c r="D10396" s="7" t="s">
        <v>40</v>
      </c>
      <c r="E10396" s="7">
        <v>27</v>
      </c>
      <c r="F10396" s="7" t="s">
        <v>234</v>
      </c>
      <c r="G10396" s="12" t="s">
        <v>235</v>
      </c>
      <c r="H10396" s="12" t="s">
        <v>236</v>
      </c>
      <c r="I10396" s="12" t="s">
        <v>237</v>
      </c>
      <c r="J10396" s="11">
        <v>390</v>
      </c>
      <c r="K10396" s="9"/>
      <c r="L10396" s="9"/>
      <c r="M10396" s="9"/>
      <c r="N10396" s="9"/>
      <c r="O10396" s="9"/>
      <c r="P10396" s="9"/>
      <c r="Q10396" s="9"/>
      <c r="R10396" s="9"/>
      <c r="S10396" s="9"/>
      <c r="T10396" s="9"/>
      <c r="U10396" s="9"/>
      <c r="V10396" s="9"/>
      <c r="W10396" s="9"/>
      <c r="X10396" s="9"/>
      <c r="Y10396" s="9"/>
      <c r="Z10396" s="9"/>
      <c r="AA10396" s="9"/>
      <c r="AB10396" s="9"/>
      <c r="AC10396" s="9"/>
      <c r="AD10396" s="9"/>
      <c r="AE10396" s="9"/>
      <c r="AF10396" s="10" t="s">
        <v>749</v>
      </c>
      <c r="AG10396" s="1"/>
    </row>
    <row r="10397" spans="1:33" x14ac:dyDescent="0.3">
      <c r="A10397" s="8">
        <v>326</v>
      </c>
      <c r="B10397" s="7" t="s">
        <v>52</v>
      </c>
      <c r="C10397" s="7" t="s">
        <v>680</v>
      </c>
      <c r="D10397" s="7" t="s">
        <v>40</v>
      </c>
      <c r="E10397" s="7">
        <v>28</v>
      </c>
      <c r="F10397" s="7" t="s">
        <v>230</v>
      </c>
      <c r="G10397" s="12" t="s">
        <v>231</v>
      </c>
      <c r="H10397" s="12" t="s">
        <v>232</v>
      </c>
      <c r="I10397" s="12" t="s">
        <v>233</v>
      </c>
      <c r="J10397" s="11">
        <v>35000</v>
      </c>
      <c r="K10397" s="9"/>
      <c r="L10397" s="9"/>
      <c r="M10397" s="9"/>
      <c r="N10397" s="9"/>
      <c r="O10397" s="9"/>
      <c r="P10397" s="9"/>
      <c r="Q10397" s="9"/>
      <c r="R10397" s="9"/>
      <c r="S10397" s="9"/>
      <c r="T10397" s="9"/>
      <c r="U10397" s="9"/>
      <c r="V10397" s="9"/>
      <c r="W10397" s="9"/>
      <c r="X10397" s="9"/>
      <c r="Y10397" s="9"/>
      <c r="Z10397" s="9"/>
      <c r="AA10397" s="9"/>
      <c r="AB10397" s="9"/>
      <c r="AC10397" s="9"/>
      <c r="AD10397" s="9"/>
      <c r="AE10397" s="9"/>
      <c r="AF10397" s="10" t="s">
        <v>749</v>
      </c>
      <c r="AG10397" s="1"/>
    </row>
    <row r="10398" spans="1:33" x14ac:dyDescent="0.3">
      <c r="A10398" s="8">
        <v>326</v>
      </c>
      <c r="B10398" s="7" t="s">
        <v>52</v>
      </c>
      <c r="C10398" s="7" t="s">
        <v>680</v>
      </c>
      <c r="D10398" s="7" t="s">
        <v>40</v>
      </c>
      <c r="E10398" s="7">
        <v>29</v>
      </c>
      <c r="F10398" s="7" t="s">
        <v>173</v>
      </c>
      <c r="G10398" s="12" t="s">
        <v>174</v>
      </c>
      <c r="H10398" s="12" t="s">
        <v>175</v>
      </c>
      <c r="I10398" s="12" t="s">
        <v>169</v>
      </c>
      <c r="J10398" s="13">
        <v>1</v>
      </c>
      <c r="K10398" s="14">
        <v>0</v>
      </c>
      <c r="L10398" s="14">
        <v>0</v>
      </c>
      <c r="M10398" s="14">
        <v>0</v>
      </c>
      <c r="N10398" s="14">
        <v>0</v>
      </c>
      <c r="O10398" s="14">
        <v>0</v>
      </c>
      <c r="P10398" s="14">
        <v>0</v>
      </c>
      <c r="Q10398" s="14">
        <v>0</v>
      </c>
      <c r="R10398" s="14">
        <v>0</v>
      </c>
      <c r="S10398" s="14">
        <v>0</v>
      </c>
      <c r="T10398" s="14">
        <v>0</v>
      </c>
      <c r="U10398" s="14">
        <v>0</v>
      </c>
      <c r="V10398" s="14">
        <v>0</v>
      </c>
      <c r="W10398" s="14">
        <v>0</v>
      </c>
      <c r="X10398" s="14">
        <v>0</v>
      </c>
      <c r="Y10398" s="14">
        <v>0.66666666666666663</v>
      </c>
      <c r="Z10398" s="14">
        <v>0.61</v>
      </c>
      <c r="AA10398" s="14">
        <v>0</v>
      </c>
      <c r="AB10398" s="14">
        <v>0</v>
      </c>
      <c r="AC10398" s="14">
        <v>0</v>
      </c>
      <c r="AD10398" s="14">
        <v>0</v>
      </c>
      <c r="AE10398" s="14">
        <v>0</v>
      </c>
      <c r="AF10398" s="15">
        <v>0.63833333333333331</v>
      </c>
      <c r="AG10398" s="1"/>
    </row>
    <row r="10399" spans="1:33" x14ac:dyDescent="0.3">
      <c r="A10399" s="8">
        <v>326</v>
      </c>
      <c r="B10399" s="7" t="s">
        <v>52</v>
      </c>
      <c r="C10399" s="7" t="s">
        <v>680</v>
      </c>
      <c r="D10399" s="7" t="s">
        <v>40</v>
      </c>
      <c r="E10399" s="7">
        <v>30</v>
      </c>
      <c r="F10399" s="7" t="s">
        <v>204</v>
      </c>
      <c r="G10399" s="12" t="s">
        <v>205</v>
      </c>
      <c r="H10399" s="12" t="s">
        <v>206</v>
      </c>
      <c r="I10399" s="12" t="s">
        <v>169</v>
      </c>
      <c r="J10399" s="13">
        <v>1</v>
      </c>
      <c r="K10399" s="14"/>
      <c r="L10399" s="14"/>
      <c r="M10399" s="14"/>
      <c r="N10399" s="14"/>
      <c r="O10399" s="14"/>
      <c r="P10399" s="14"/>
      <c r="Q10399" s="14"/>
      <c r="R10399" s="14"/>
      <c r="S10399" s="14"/>
      <c r="T10399" s="14"/>
      <c r="U10399" s="14"/>
      <c r="V10399" s="14"/>
      <c r="W10399" s="14"/>
      <c r="X10399" s="14"/>
      <c r="Y10399" s="14">
        <v>0.19509132420091324</v>
      </c>
      <c r="Z10399" s="14">
        <v>0.18972405920327506</v>
      </c>
      <c r="AA10399" s="14"/>
      <c r="AB10399" s="14"/>
      <c r="AC10399" s="14"/>
      <c r="AD10399" s="14"/>
      <c r="AE10399" s="14"/>
      <c r="AF10399" s="15">
        <v>0.19240769170209415</v>
      </c>
      <c r="AG10399" s="1"/>
    </row>
    <row r="10400" spans="1:33" x14ac:dyDescent="0.3">
      <c r="A10400" s="8">
        <v>326</v>
      </c>
      <c r="B10400" s="7" t="s">
        <v>52</v>
      </c>
      <c r="C10400" s="7" t="s">
        <v>680</v>
      </c>
      <c r="D10400" s="7" t="s">
        <v>40</v>
      </c>
      <c r="E10400" s="7">
        <v>31</v>
      </c>
      <c r="F10400" s="7" t="s">
        <v>180</v>
      </c>
      <c r="G10400" s="12" t="s">
        <v>181</v>
      </c>
      <c r="H10400" s="12" t="s">
        <v>182</v>
      </c>
      <c r="I10400" s="12" t="s">
        <v>183</v>
      </c>
      <c r="J10400" s="11">
        <v>2.5</v>
      </c>
      <c r="K10400" s="9"/>
      <c r="L10400" s="9"/>
      <c r="M10400" s="9"/>
      <c r="N10400" s="9"/>
      <c r="O10400" s="9"/>
      <c r="P10400" s="9"/>
      <c r="Q10400" s="9"/>
      <c r="R10400" s="9"/>
      <c r="S10400" s="9"/>
      <c r="T10400" s="9"/>
      <c r="U10400" s="9"/>
      <c r="V10400" s="9"/>
      <c r="W10400" s="9"/>
      <c r="X10400" s="9"/>
      <c r="Y10400" s="9">
        <v>0</v>
      </c>
      <c r="Z10400" s="9">
        <v>0</v>
      </c>
      <c r="AA10400" s="9"/>
      <c r="AB10400" s="9"/>
      <c r="AC10400" s="9"/>
      <c r="AD10400" s="9"/>
      <c r="AE10400" s="9"/>
      <c r="AF10400" s="10" t="s">
        <v>749</v>
      </c>
      <c r="AG10400" s="1"/>
    </row>
    <row r="10401" spans="1:33" x14ac:dyDescent="0.3">
      <c r="A10401" s="8">
        <v>326</v>
      </c>
      <c r="B10401" s="7" t="s">
        <v>52</v>
      </c>
      <c r="C10401" s="7" t="s">
        <v>680</v>
      </c>
      <c r="D10401" s="7" t="s">
        <v>40</v>
      </c>
      <c r="E10401" s="7">
        <v>32</v>
      </c>
      <c r="F10401" s="7" t="s">
        <v>184</v>
      </c>
      <c r="G10401" s="12" t="s">
        <v>185</v>
      </c>
      <c r="H10401" s="12" t="s">
        <v>186</v>
      </c>
      <c r="I10401" s="12" t="s">
        <v>187</v>
      </c>
      <c r="J10401" s="11">
        <v>5.5</v>
      </c>
      <c r="K10401" s="9"/>
      <c r="L10401" s="9"/>
      <c r="M10401" s="9"/>
      <c r="N10401" s="9"/>
      <c r="O10401" s="9"/>
      <c r="P10401" s="9"/>
      <c r="Q10401" s="9"/>
      <c r="R10401" s="9"/>
      <c r="S10401" s="9"/>
      <c r="T10401" s="9"/>
      <c r="U10401" s="9"/>
      <c r="V10401" s="9"/>
      <c r="W10401" s="9"/>
      <c r="X10401" s="9"/>
      <c r="Y10401" s="9">
        <v>0</v>
      </c>
      <c r="Z10401" s="9">
        <v>0</v>
      </c>
      <c r="AA10401" s="9"/>
      <c r="AB10401" s="9"/>
      <c r="AC10401" s="9"/>
      <c r="AD10401" s="9"/>
      <c r="AE10401" s="9"/>
      <c r="AF10401" s="10" t="s">
        <v>749</v>
      </c>
      <c r="AG10401" s="1"/>
    </row>
    <row r="10402" spans="1:33" x14ac:dyDescent="0.3">
      <c r="A10402" s="8">
        <v>327</v>
      </c>
      <c r="B10402" s="7" t="s">
        <v>52</v>
      </c>
      <c r="C10402" s="7" t="s">
        <v>681</v>
      </c>
      <c r="D10402" s="7" t="s">
        <v>40</v>
      </c>
      <c r="E10402" s="7">
        <v>1</v>
      </c>
      <c r="F10402" s="7" t="s">
        <v>258</v>
      </c>
      <c r="G10402" s="12" t="s">
        <v>259</v>
      </c>
      <c r="H10402" s="12" t="s">
        <v>260</v>
      </c>
      <c r="I10402" s="12" t="s">
        <v>169</v>
      </c>
      <c r="J10402" s="13">
        <v>1</v>
      </c>
      <c r="K10402" s="14"/>
      <c r="L10402" s="14"/>
      <c r="M10402" s="14"/>
      <c r="N10402" s="14"/>
      <c r="O10402" s="14"/>
      <c r="P10402" s="14"/>
      <c r="Q10402" s="14"/>
      <c r="R10402" s="14"/>
      <c r="S10402" s="14"/>
      <c r="T10402" s="14"/>
      <c r="U10402" s="14"/>
      <c r="V10402" s="14"/>
      <c r="W10402" s="14"/>
      <c r="X10402" s="14"/>
      <c r="Y10402" s="14">
        <v>1</v>
      </c>
      <c r="Z10402" s="14">
        <v>1</v>
      </c>
      <c r="AA10402" s="14"/>
      <c r="AB10402" s="14"/>
      <c r="AC10402" s="14"/>
      <c r="AD10402" s="14"/>
      <c r="AE10402" s="14"/>
      <c r="AF10402" s="15">
        <v>1</v>
      </c>
      <c r="AG10402" s="1"/>
    </row>
    <row r="10403" spans="1:33" x14ac:dyDescent="0.3">
      <c r="A10403" s="8">
        <v>327</v>
      </c>
      <c r="B10403" s="7" t="s">
        <v>52</v>
      </c>
      <c r="C10403" s="7" t="s">
        <v>681</v>
      </c>
      <c r="D10403" s="7" t="s">
        <v>40</v>
      </c>
      <c r="E10403" s="7">
        <v>2</v>
      </c>
      <c r="F10403" s="7" t="s">
        <v>241</v>
      </c>
      <c r="G10403" s="12" t="s">
        <v>242</v>
      </c>
      <c r="H10403" s="12" t="s">
        <v>243</v>
      </c>
      <c r="I10403" s="12" t="s">
        <v>169</v>
      </c>
      <c r="J10403" s="13">
        <v>1</v>
      </c>
      <c r="K10403" s="14"/>
      <c r="L10403" s="14"/>
      <c r="M10403" s="14"/>
      <c r="N10403" s="14"/>
      <c r="O10403" s="14"/>
      <c r="P10403" s="14"/>
      <c r="Q10403" s="14"/>
      <c r="R10403" s="14"/>
      <c r="S10403" s="14"/>
      <c r="T10403" s="14"/>
      <c r="U10403" s="14"/>
      <c r="V10403" s="14"/>
      <c r="W10403" s="14"/>
      <c r="X10403" s="14"/>
      <c r="Y10403" s="14"/>
      <c r="Z10403" s="14"/>
      <c r="AA10403" s="14"/>
      <c r="AB10403" s="14"/>
      <c r="AC10403" s="14"/>
      <c r="AD10403" s="14"/>
      <c r="AE10403" s="14"/>
      <c r="AF10403" s="15" t="s">
        <v>749</v>
      </c>
      <c r="AG10403" s="1"/>
    </row>
    <row r="10404" spans="1:33" x14ac:dyDescent="0.3">
      <c r="A10404" s="8">
        <v>327</v>
      </c>
      <c r="B10404" s="7" t="s">
        <v>52</v>
      </c>
      <c r="C10404" s="7" t="s">
        <v>681</v>
      </c>
      <c r="D10404" s="7" t="s">
        <v>40</v>
      </c>
      <c r="E10404" s="7">
        <v>3</v>
      </c>
      <c r="F10404" s="7" t="s">
        <v>227</v>
      </c>
      <c r="G10404" s="12" t="s">
        <v>228</v>
      </c>
      <c r="H10404" s="12" t="s">
        <v>229</v>
      </c>
      <c r="I10404" s="12" t="s">
        <v>169</v>
      </c>
      <c r="J10404" s="13">
        <v>1</v>
      </c>
      <c r="K10404" s="14"/>
      <c r="L10404" s="14"/>
      <c r="M10404" s="14"/>
      <c r="N10404" s="14"/>
      <c r="O10404" s="14"/>
      <c r="P10404" s="14"/>
      <c r="Q10404" s="14"/>
      <c r="R10404" s="14"/>
      <c r="S10404" s="14"/>
      <c r="T10404" s="14"/>
      <c r="U10404" s="14"/>
      <c r="V10404" s="14"/>
      <c r="W10404" s="14"/>
      <c r="X10404" s="14"/>
      <c r="Y10404" s="14">
        <v>1</v>
      </c>
      <c r="Z10404" s="14">
        <v>1</v>
      </c>
      <c r="AA10404" s="14"/>
      <c r="AB10404" s="14"/>
      <c r="AC10404" s="14"/>
      <c r="AD10404" s="14"/>
      <c r="AE10404" s="14"/>
      <c r="AF10404" s="15">
        <v>1</v>
      </c>
      <c r="AG10404" s="1"/>
    </row>
    <row r="10405" spans="1:33" x14ac:dyDescent="0.3">
      <c r="A10405" s="8">
        <v>327</v>
      </c>
      <c r="B10405" s="7" t="s">
        <v>52</v>
      </c>
      <c r="C10405" s="7" t="s">
        <v>681</v>
      </c>
      <c r="D10405" s="7" t="s">
        <v>40</v>
      </c>
      <c r="E10405" s="7">
        <v>4</v>
      </c>
      <c r="F10405" s="7" t="s">
        <v>221</v>
      </c>
      <c r="G10405" s="12" t="s">
        <v>222</v>
      </c>
      <c r="H10405" s="12" t="s">
        <v>223</v>
      </c>
      <c r="I10405" s="12" t="s">
        <v>169</v>
      </c>
      <c r="J10405" s="13">
        <v>1</v>
      </c>
      <c r="K10405" s="14">
        <v>0</v>
      </c>
      <c r="L10405" s="14">
        <v>0</v>
      </c>
      <c r="M10405" s="14">
        <v>0</v>
      </c>
      <c r="N10405" s="14">
        <v>0</v>
      </c>
      <c r="O10405" s="14">
        <v>0</v>
      </c>
      <c r="P10405" s="14">
        <v>0</v>
      </c>
      <c r="Q10405" s="14">
        <v>0</v>
      </c>
      <c r="R10405" s="14">
        <v>0</v>
      </c>
      <c r="S10405" s="14">
        <v>0</v>
      </c>
      <c r="T10405" s="14">
        <v>0</v>
      </c>
      <c r="U10405" s="14">
        <v>0</v>
      </c>
      <c r="V10405" s="14">
        <v>0</v>
      </c>
      <c r="W10405" s="14">
        <v>0</v>
      </c>
      <c r="X10405" s="14">
        <v>0</v>
      </c>
      <c r="Y10405" s="14">
        <v>0</v>
      </c>
      <c r="Z10405" s="14">
        <v>0</v>
      </c>
      <c r="AA10405" s="14">
        <v>0</v>
      </c>
      <c r="AB10405" s="14">
        <v>0</v>
      </c>
      <c r="AC10405" s="14">
        <v>0</v>
      </c>
      <c r="AD10405" s="14">
        <v>0</v>
      </c>
      <c r="AE10405" s="14">
        <v>0</v>
      </c>
      <c r="AF10405" s="15" t="s">
        <v>749</v>
      </c>
      <c r="AG10405" s="1"/>
    </row>
    <row r="10406" spans="1:33" x14ac:dyDescent="0.3">
      <c r="A10406" s="8">
        <v>327</v>
      </c>
      <c r="B10406" s="7" t="s">
        <v>52</v>
      </c>
      <c r="C10406" s="7" t="s">
        <v>681</v>
      </c>
      <c r="D10406" s="7" t="s">
        <v>40</v>
      </c>
      <c r="E10406" s="7">
        <v>5</v>
      </c>
      <c r="F10406" s="7" t="s">
        <v>224</v>
      </c>
      <c r="G10406" s="12" t="s">
        <v>225</v>
      </c>
      <c r="H10406" s="12" t="s">
        <v>226</v>
      </c>
      <c r="I10406" s="12" t="s">
        <v>169</v>
      </c>
      <c r="J10406" s="13">
        <v>1</v>
      </c>
      <c r="K10406" s="14"/>
      <c r="L10406" s="14"/>
      <c r="M10406" s="14"/>
      <c r="N10406" s="14"/>
      <c r="O10406" s="14"/>
      <c r="P10406" s="14"/>
      <c r="Q10406" s="14"/>
      <c r="R10406" s="14"/>
      <c r="S10406" s="14"/>
      <c r="T10406" s="14"/>
      <c r="U10406" s="14"/>
      <c r="V10406" s="14"/>
      <c r="W10406" s="14"/>
      <c r="X10406" s="14"/>
      <c r="Y10406" s="14">
        <v>0</v>
      </c>
      <c r="Z10406" s="14">
        <v>0</v>
      </c>
      <c r="AA10406" s="14"/>
      <c r="AB10406" s="14"/>
      <c r="AC10406" s="14"/>
      <c r="AD10406" s="14"/>
      <c r="AE10406" s="14"/>
      <c r="AF10406" s="15" t="s">
        <v>749</v>
      </c>
      <c r="AG10406" s="1"/>
    </row>
    <row r="10407" spans="1:33" x14ac:dyDescent="0.3">
      <c r="A10407" s="8">
        <v>327</v>
      </c>
      <c r="B10407" s="7" t="s">
        <v>52</v>
      </c>
      <c r="C10407" s="7" t="s">
        <v>681</v>
      </c>
      <c r="D10407" s="7" t="s">
        <v>40</v>
      </c>
      <c r="E10407" s="7">
        <v>6</v>
      </c>
      <c r="F10407" s="7" t="s">
        <v>267</v>
      </c>
      <c r="G10407" s="12" t="s">
        <v>268</v>
      </c>
      <c r="H10407" s="12" t="s">
        <v>269</v>
      </c>
      <c r="I10407" s="12" t="s">
        <v>169</v>
      </c>
      <c r="J10407" s="13">
        <v>1.25</v>
      </c>
      <c r="K10407" s="14"/>
      <c r="L10407" s="14"/>
      <c r="M10407" s="14"/>
      <c r="N10407" s="14"/>
      <c r="O10407" s="14"/>
      <c r="P10407" s="14"/>
      <c r="Q10407" s="14"/>
      <c r="R10407" s="14"/>
      <c r="S10407" s="14"/>
      <c r="T10407" s="14"/>
      <c r="U10407" s="14"/>
      <c r="V10407" s="14"/>
      <c r="W10407" s="14"/>
      <c r="X10407" s="14"/>
      <c r="Y10407" s="14">
        <v>0</v>
      </c>
      <c r="Z10407" s="14">
        <v>0</v>
      </c>
      <c r="AA10407" s="14"/>
      <c r="AB10407" s="14"/>
      <c r="AC10407" s="14"/>
      <c r="AD10407" s="14"/>
      <c r="AE10407" s="14"/>
      <c r="AF10407" s="15" t="s">
        <v>749</v>
      </c>
      <c r="AG10407" s="1"/>
    </row>
    <row r="10408" spans="1:33" x14ac:dyDescent="0.3">
      <c r="A10408" s="8">
        <v>327</v>
      </c>
      <c r="B10408" s="7" t="s">
        <v>52</v>
      </c>
      <c r="C10408" s="7" t="s">
        <v>681</v>
      </c>
      <c r="D10408" s="7" t="s">
        <v>40</v>
      </c>
      <c r="E10408" s="7">
        <v>7</v>
      </c>
      <c r="F10408" s="7" t="s">
        <v>238</v>
      </c>
      <c r="G10408" s="12" t="s">
        <v>239</v>
      </c>
      <c r="H10408" s="12" t="s">
        <v>240</v>
      </c>
      <c r="I10408" s="12" t="s">
        <v>217</v>
      </c>
      <c r="J10408" s="11">
        <v>125</v>
      </c>
      <c r="K10408" s="9"/>
      <c r="L10408" s="9"/>
      <c r="M10408" s="9"/>
      <c r="N10408" s="9"/>
      <c r="O10408" s="9"/>
      <c r="P10408" s="9"/>
      <c r="Q10408" s="9"/>
      <c r="R10408" s="9"/>
      <c r="S10408" s="9"/>
      <c r="T10408" s="9"/>
      <c r="U10408" s="9"/>
      <c r="V10408" s="9"/>
      <c r="W10408" s="9"/>
      <c r="X10408" s="9"/>
      <c r="Y10408" s="9">
        <v>0</v>
      </c>
      <c r="Z10408" s="9">
        <v>0</v>
      </c>
      <c r="AA10408" s="9"/>
      <c r="AB10408" s="9"/>
      <c r="AC10408" s="9"/>
      <c r="AD10408" s="9"/>
      <c r="AE10408" s="9"/>
      <c r="AF10408" s="10" t="s">
        <v>749</v>
      </c>
      <c r="AG10408" s="1"/>
    </row>
    <row r="10409" spans="1:33" x14ac:dyDescent="0.3">
      <c r="A10409" s="8">
        <v>327</v>
      </c>
      <c r="B10409" s="7" t="s">
        <v>52</v>
      </c>
      <c r="C10409" s="7" t="s">
        <v>681</v>
      </c>
      <c r="D10409" s="7" t="s">
        <v>40</v>
      </c>
      <c r="E10409" s="7">
        <v>8</v>
      </c>
      <c r="F10409" s="7" t="s">
        <v>264</v>
      </c>
      <c r="G10409" s="12" t="s">
        <v>265</v>
      </c>
      <c r="H10409" s="12" t="s">
        <v>266</v>
      </c>
      <c r="I10409" s="12" t="s">
        <v>169</v>
      </c>
      <c r="J10409" s="13">
        <v>1</v>
      </c>
      <c r="K10409" s="14"/>
      <c r="L10409" s="14"/>
      <c r="M10409" s="14"/>
      <c r="N10409" s="14"/>
      <c r="O10409" s="14"/>
      <c r="P10409" s="14"/>
      <c r="Q10409" s="14"/>
      <c r="R10409" s="14"/>
      <c r="S10409" s="14"/>
      <c r="T10409" s="14"/>
      <c r="U10409" s="14"/>
      <c r="V10409" s="14"/>
      <c r="W10409" s="14"/>
      <c r="X10409" s="14"/>
      <c r="Y10409" s="14">
        <v>0</v>
      </c>
      <c r="Z10409" s="14">
        <v>0</v>
      </c>
      <c r="AA10409" s="14"/>
      <c r="AB10409" s="14"/>
      <c r="AC10409" s="14"/>
      <c r="AD10409" s="14"/>
      <c r="AE10409" s="14"/>
      <c r="AF10409" s="15" t="s">
        <v>749</v>
      </c>
      <c r="AG10409" s="1"/>
    </row>
    <row r="10410" spans="1:33" x14ac:dyDescent="0.3">
      <c r="A10410" s="8">
        <v>327</v>
      </c>
      <c r="B10410" s="7" t="s">
        <v>52</v>
      </c>
      <c r="C10410" s="7" t="s">
        <v>681</v>
      </c>
      <c r="D10410" s="7" t="s">
        <v>40</v>
      </c>
      <c r="E10410" s="7">
        <v>9</v>
      </c>
      <c r="F10410" s="7" t="s">
        <v>188</v>
      </c>
      <c r="G10410" s="12" t="s">
        <v>189</v>
      </c>
      <c r="H10410" s="12" t="s">
        <v>190</v>
      </c>
      <c r="I10410" s="12" t="s">
        <v>191</v>
      </c>
      <c r="J10410" s="11">
        <v>25</v>
      </c>
      <c r="K10410" s="9"/>
      <c r="L10410" s="9"/>
      <c r="M10410" s="9"/>
      <c r="N10410" s="9"/>
      <c r="O10410" s="9"/>
      <c r="P10410" s="9"/>
      <c r="Q10410" s="9"/>
      <c r="R10410" s="9"/>
      <c r="S10410" s="9"/>
      <c r="T10410" s="9"/>
      <c r="U10410" s="9"/>
      <c r="V10410" s="9"/>
      <c r="W10410" s="9"/>
      <c r="X10410" s="9"/>
      <c r="Y10410" s="9">
        <v>0</v>
      </c>
      <c r="Z10410" s="9">
        <v>0</v>
      </c>
      <c r="AA10410" s="9"/>
      <c r="AB10410" s="9"/>
      <c r="AC10410" s="9"/>
      <c r="AD10410" s="9"/>
      <c r="AE10410" s="9"/>
      <c r="AF10410" s="10" t="s">
        <v>749</v>
      </c>
      <c r="AG10410" s="1"/>
    </row>
    <row r="10411" spans="1:33" x14ac:dyDescent="0.3">
      <c r="A10411" s="8">
        <v>327</v>
      </c>
      <c r="B10411" s="7" t="s">
        <v>52</v>
      </c>
      <c r="C10411" s="7" t="s">
        <v>681</v>
      </c>
      <c r="D10411" s="7" t="s">
        <v>40</v>
      </c>
      <c r="E10411" s="7">
        <v>10</v>
      </c>
      <c r="F10411" s="7" t="s">
        <v>214</v>
      </c>
      <c r="G10411" s="12" t="s">
        <v>215</v>
      </c>
      <c r="H10411" s="12" t="s">
        <v>216</v>
      </c>
      <c r="I10411" s="12" t="s">
        <v>217</v>
      </c>
      <c r="J10411" s="11">
        <v>8</v>
      </c>
      <c r="K10411" s="9"/>
      <c r="L10411" s="9"/>
      <c r="M10411" s="9"/>
      <c r="N10411" s="9"/>
      <c r="O10411" s="9"/>
      <c r="P10411" s="9"/>
      <c r="Q10411" s="9"/>
      <c r="R10411" s="9"/>
      <c r="S10411" s="9"/>
      <c r="T10411" s="9"/>
      <c r="U10411" s="9"/>
      <c r="V10411" s="9"/>
      <c r="W10411" s="9"/>
      <c r="X10411" s="9"/>
      <c r="Y10411" s="9">
        <v>3.8051750380517504</v>
      </c>
      <c r="Z10411" s="9">
        <v>3.8051750380517504</v>
      </c>
      <c r="AA10411" s="9"/>
      <c r="AB10411" s="9"/>
      <c r="AC10411" s="9"/>
      <c r="AD10411" s="9"/>
      <c r="AE10411" s="9"/>
      <c r="AF10411" s="10">
        <v>3.8051750380517504</v>
      </c>
      <c r="AG10411" s="1"/>
    </row>
    <row r="10412" spans="1:33" x14ac:dyDescent="0.3">
      <c r="A10412" s="8">
        <v>327</v>
      </c>
      <c r="B10412" s="7" t="s">
        <v>52</v>
      </c>
      <c r="C10412" s="7" t="s">
        <v>681</v>
      </c>
      <c r="D10412" s="7" t="s">
        <v>40</v>
      </c>
      <c r="E10412" s="7">
        <v>11</v>
      </c>
      <c r="F10412" s="7" t="s">
        <v>210</v>
      </c>
      <c r="G10412" s="12" t="s">
        <v>211</v>
      </c>
      <c r="H10412" s="12" t="s">
        <v>212</v>
      </c>
      <c r="I10412" s="12" t="s">
        <v>213</v>
      </c>
      <c r="J10412" s="11">
        <v>40</v>
      </c>
      <c r="K10412" s="9"/>
      <c r="L10412" s="9"/>
      <c r="M10412" s="9"/>
      <c r="N10412" s="9"/>
      <c r="O10412" s="9"/>
      <c r="P10412" s="9"/>
      <c r="Q10412" s="9"/>
      <c r="R10412" s="9"/>
      <c r="S10412" s="9"/>
      <c r="T10412" s="9"/>
      <c r="U10412" s="9"/>
      <c r="V10412" s="9"/>
      <c r="W10412" s="9"/>
      <c r="X10412" s="9"/>
      <c r="Y10412" s="9"/>
      <c r="Z10412" s="9"/>
      <c r="AA10412" s="9"/>
      <c r="AB10412" s="9"/>
      <c r="AC10412" s="9"/>
      <c r="AD10412" s="9"/>
      <c r="AE10412" s="9"/>
      <c r="AF10412" s="10" t="s">
        <v>749</v>
      </c>
      <c r="AG10412" s="1"/>
    </row>
    <row r="10413" spans="1:33" x14ac:dyDescent="0.3">
      <c r="A10413" s="8">
        <v>327</v>
      </c>
      <c r="B10413" s="7" t="s">
        <v>52</v>
      </c>
      <c r="C10413" s="7" t="s">
        <v>681</v>
      </c>
      <c r="D10413" s="7" t="s">
        <v>40</v>
      </c>
      <c r="E10413" s="7">
        <v>12</v>
      </c>
      <c r="F10413" s="7" t="s">
        <v>192</v>
      </c>
      <c r="G10413" s="12" t="s">
        <v>193</v>
      </c>
      <c r="H10413" s="12" t="s">
        <v>194</v>
      </c>
      <c r="I10413" s="12" t="s">
        <v>179</v>
      </c>
      <c r="J10413" s="11">
        <v>350</v>
      </c>
      <c r="K10413" s="9"/>
      <c r="L10413" s="9"/>
      <c r="M10413" s="9"/>
      <c r="N10413" s="9"/>
      <c r="O10413" s="9"/>
      <c r="P10413" s="9"/>
      <c r="Q10413" s="9"/>
      <c r="R10413" s="9"/>
      <c r="S10413" s="9"/>
      <c r="T10413" s="9"/>
      <c r="U10413" s="9"/>
      <c r="V10413" s="9"/>
      <c r="W10413" s="9"/>
      <c r="X10413" s="9"/>
      <c r="Y10413" s="9"/>
      <c r="Z10413" s="9"/>
      <c r="AA10413" s="9"/>
      <c r="AB10413" s="9"/>
      <c r="AC10413" s="9"/>
      <c r="AD10413" s="9"/>
      <c r="AE10413" s="9"/>
      <c r="AF10413" s="10" t="s">
        <v>749</v>
      </c>
      <c r="AG10413" s="1"/>
    </row>
    <row r="10414" spans="1:33" x14ac:dyDescent="0.3">
      <c r="A10414" s="8">
        <v>327</v>
      </c>
      <c r="B10414" s="7" t="s">
        <v>52</v>
      </c>
      <c r="C10414" s="7" t="s">
        <v>681</v>
      </c>
      <c r="D10414" s="7" t="s">
        <v>40</v>
      </c>
      <c r="E10414" s="7">
        <v>13</v>
      </c>
      <c r="F10414" s="7" t="s">
        <v>201</v>
      </c>
      <c r="G10414" s="12" t="s">
        <v>202</v>
      </c>
      <c r="H10414" s="12" t="s">
        <v>203</v>
      </c>
      <c r="I10414" s="12" t="s">
        <v>169</v>
      </c>
      <c r="J10414" s="13">
        <v>1</v>
      </c>
      <c r="K10414" s="14"/>
      <c r="L10414" s="14"/>
      <c r="M10414" s="14"/>
      <c r="N10414" s="14"/>
      <c r="O10414" s="14"/>
      <c r="P10414" s="14"/>
      <c r="Q10414" s="14"/>
      <c r="R10414" s="14"/>
      <c r="S10414" s="14"/>
      <c r="T10414" s="14"/>
      <c r="U10414" s="14"/>
      <c r="V10414" s="14"/>
      <c r="W10414" s="14"/>
      <c r="X10414" s="14"/>
      <c r="Y10414" s="14">
        <v>0</v>
      </c>
      <c r="Z10414" s="14">
        <v>0</v>
      </c>
      <c r="AA10414" s="14"/>
      <c r="AB10414" s="14"/>
      <c r="AC10414" s="14"/>
      <c r="AD10414" s="14"/>
      <c r="AE10414" s="14"/>
      <c r="AF10414" s="15" t="s">
        <v>749</v>
      </c>
      <c r="AG10414" s="1"/>
    </row>
    <row r="10415" spans="1:33" x14ac:dyDescent="0.3">
      <c r="A10415" s="8">
        <v>327</v>
      </c>
      <c r="B10415" s="7" t="s">
        <v>52</v>
      </c>
      <c r="C10415" s="7" t="s">
        <v>681</v>
      </c>
      <c r="D10415" s="7" t="s">
        <v>40</v>
      </c>
      <c r="E10415" s="7">
        <v>14</v>
      </c>
      <c r="F10415" s="7" t="s">
        <v>195</v>
      </c>
      <c r="G10415" s="12" t="s">
        <v>196</v>
      </c>
      <c r="H10415" s="12" t="s">
        <v>197</v>
      </c>
      <c r="I10415" s="12" t="s">
        <v>169</v>
      </c>
      <c r="J10415" s="13">
        <v>1</v>
      </c>
      <c r="K10415" s="14"/>
      <c r="L10415" s="14"/>
      <c r="M10415" s="14"/>
      <c r="N10415" s="14"/>
      <c r="O10415" s="14"/>
      <c r="P10415" s="14"/>
      <c r="Q10415" s="14"/>
      <c r="R10415" s="14"/>
      <c r="S10415" s="14"/>
      <c r="T10415" s="14"/>
      <c r="U10415" s="14"/>
      <c r="V10415" s="14"/>
      <c r="W10415" s="14"/>
      <c r="X10415" s="14"/>
      <c r="Y10415" s="14">
        <v>0</v>
      </c>
      <c r="Z10415" s="14">
        <v>0</v>
      </c>
      <c r="AA10415" s="14"/>
      <c r="AB10415" s="14"/>
      <c r="AC10415" s="14"/>
      <c r="AD10415" s="14"/>
      <c r="AE10415" s="14"/>
      <c r="AF10415" s="15" t="s">
        <v>749</v>
      </c>
      <c r="AG10415" s="1"/>
    </row>
    <row r="10416" spans="1:33" x14ac:dyDescent="0.3">
      <c r="A10416" s="8">
        <v>327</v>
      </c>
      <c r="B10416" s="7" t="s">
        <v>52</v>
      </c>
      <c r="C10416" s="7" t="s">
        <v>681</v>
      </c>
      <c r="D10416" s="7" t="s">
        <v>40</v>
      </c>
      <c r="E10416" s="7">
        <v>15</v>
      </c>
      <c r="F10416" s="7" t="s">
        <v>198</v>
      </c>
      <c r="G10416" s="12" t="s">
        <v>199</v>
      </c>
      <c r="H10416" s="12" t="s">
        <v>200</v>
      </c>
      <c r="I10416" s="12" t="s">
        <v>169</v>
      </c>
      <c r="J10416" s="13">
        <v>1</v>
      </c>
      <c r="K10416" s="14"/>
      <c r="L10416" s="14"/>
      <c r="M10416" s="14"/>
      <c r="N10416" s="14"/>
      <c r="O10416" s="14"/>
      <c r="P10416" s="14"/>
      <c r="Q10416" s="14"/>
      <c r="R10416" s="14"/>
      <c r="S10416" s="14"/>
      <c r="T10416" s="14"/>
      <c r="U10416" s="14"/>
      <c r="V10416" s="14"/>
      <c r="W10416" s="14"/>
      <c r="X10416" s="14"/>
      <c r="Y10416" s="14"/>
      <c r="Z10416" s="14"/>
      <c r="AA10416" s="14"/>
      <c r="AB10416" s="14"/>
      <c r="AC10416" s="14"/>
      <c r="AD10416" s="14"/>
      <c r="AE10416" s="14"/>
      <c r="AF10416" s="15" t="s">
        <v>749</v>
      </c>
      <c r="AG10416" s="1"/>
    </row>
    <row r="10417" spans="1:33" x14ac:dyDescent="0.3">
      <c r="A10417" s="8">
        <v>327</v>
      </c>
      <c r="B10417" s="7" t="s">
        <v>52</v>
      </c>
      <c r="C10417" s="7" t="s">
        <v>681</v>
      </c>
      <c r="D10417" s="7" t="s">
        <v>40</v>
      </c>
      <c r="E10417" s="7">
        <v>16</v>
      </c>
      <c r="F10417" s="7" t="s">
        <v>247</v>
      </c>
      <c r="G10417" s="12" t="s">
        <v>248</v>
      </c>
      <c r="H10417" s="12" t="s">
        <v>249</v>
      </c>
      <c r="I10417" s="12" t="s">
        <v>169</v>
      </c>
      <c r="J10417" s="13">
        <v>0.05</v>
      </c>
      <c r="K10417" s="14"/>
      <c r="L10417" s="14"/>
      <c r="M10417" s="14"/>
      <c r="N10417" s="14"/>
      <c r="O10417" s="14"/>
      <c r="P10417" s="14"/>
      <c r="Q10417" s="14"/>
      <c r="R10417" s="14"/>
      <c r="S10417" s="14"/>
      <c r="T10417" s="14"/>
      <c r="U10417" s="14"/>
      <c r="V10417" s="14"/>
      <c r="W10417" s="14"/>
      <c r="X10417" s="14"/>
      <c r="Y10417" s="14"/>
      <c r="Z10417" s="14"/>
      <c r="AA10417" s="14"/>
      <c r="AB10417" s="14"/>
      <c r="AC10417" s="14"/>
      <c r="AD10417" s="14"/>
      <c r="AE10417" s="14"/>
      <c r="AF10417" s="15" t="s">
        <v>749</v>
      </c>
      <c r="AG10417" s="1"/>
    </row>
    <row r="10418" spans="1:33" x14ac:dyDescent="0.3">
      <c r="A10418" s="8">
        <v>327</v>
      </c>
      <c r="B10418" s="7" t="s">
        <v>52</v>
      </c>
      <c r="C10418" s="7" t="s">
        <v>681</v>
      </c>
      <c r="D10418" s="7" t="s">
        <v>40</v>
      </c>
      <c r="E10418" s="7">
        <v>17</v>
      </c>
      <c r="F10418" s="7" t="s">
        <v>244</v>
      </c>
      <c r="G10418" s="12" t="s">
        <v>245</v>
      </c>
      <c r="H10418" s="12" t="s">
        <v>246</v>
      </c>
      <c r="I10418" s="12" t="s">
        <v>169</v>
      </c>
      <c r="J10418" s="13">
        <v>0.1</v>
      </c>
      <c r="K10418" s="14"/>
      <c r="L10418" s="14"/>
      <c r="M10418" s="14"/>
      <c r="N10418" s="14"/>
      <c r="O10418" s="14"/>
      <c r="P10418" s="14"/>
      <c r="Q10418" s="14"/>
      <c r="R10418" s="14"/>
      <c r="S10418" s="14"/>
      <c r="T10418" s="14"/>
      <c r="U10418" s="14"/>
      <c r="V10418" s="14"/>
      <c r="W10418" s="14"/>
      <c r="X10418" s="14"/>
      <c r="Y10418" s="14">
        <v>0</v>
      </c>
      <c r="Z10418" s="14">
        <v>0</v>
      </c>
      <c r="AA10418" s="14"/>
      <c r="AB10418" s="14"/>
      <c r="AC10418" s="14"/>
      <c r="AD10418" s="14"/>
      <c r="AE10418" s="14"/>
      <c r="AF10418" s="15" t="s">
        <v>749</v>
      </c>
      <c r="AG10418" s="1"/>
    </row>
    <row r="10419" spans="1:33" x14ac:dyDescent="0.3">
      <c r="A10419" s="8">
        <v>327</v>
      </c>
      <c r="B10419" s="7" t="s">
        <v>52</v>
      </c>
      <c r="C10419" s="7" t="s">
        <v>681</v>
      </c>
      <c r="D10419" s="7" t="s">
        <v>40</v>
      </c>
      <c r="E10419" s="7">
        <v>18</v>
      </c>
      <c r="F10419" s="7" t="s">
        <v>166</v>
      </c>
      <c r="G10419" s="12" t="s">
        <v>167</v>
      </c>
      <c r="H10419" s="12" t="s">
        <v>168</v>
      </c>
      <c r="I10419" s="12" t="s">
        <v>169</v>
      </c>
      <c r="J10419" s="13">
        <v>1.5</v>
      </c>
      <c r="K10419" s="14"/>
      <c r="L10419" s="14"/>
      <c r="M10419" s="14"/>
      <c r="N10419" s="14"/>
      <c r="O10419" s="14"/>
      <c r="P10419" s="14"/>
      <c r="Q10419" s="14"/>
      <c r="R10419" s="14"/>
      <c r="S10419" s="14"/>
      <c r="T10419" s="14"/>
      <c r="U10419" s="14"/>
      <c r="V10419" s="14"/>
      <c r="W10419" s="14"/>
      <c r="X10419" s="14"/>
      <c r="Y10419" s="14">
        <v>0.96102779896882207</v>
      </c>
      <c r="Z10419" s="14">
        <v>0.96102779896882207</v>
      </c>
      <c r="AA10419" s="14"/>
      <c r="AB10419" s="14"/>
      <c r="AC10419" s="14"/>
      <c r="AD10419" s="14"/>
      <c r="AE10419" s="14"/>
      <c r="AF10419" s="15">
        <v>0.96102779896882207</v>
      </c>
      <c r="AG10419" s="1"/>
    </row>
    <row r="10420" spans="1:33" x14ac:dyDescent="0.3">
      <c r="A10420" s="8">
        <v>327</v>
      </c>
      <c r="B10420" s="7" t="s">
        <v>52</v>
      </c>
      <c r="C10420" s="7" t="s">
        <v>681</v>
      </c>
      <c r="D10420" s="7" t="s">
        <v>40</v>
      </c>
      <c r="E10420" s="7">
        <v>19</v>
      </c>
      <c r="F10420" s="7" t="s">
        <v>176</v>
      </c>
      <c r="G10420" s="12" t="s">
        <v>177</v>
      </c>
      <c r="H10420" s="12" t="s">
        <v>178</v>
      </c>
      <c r="I10420" s="12" t="s">
        <v>179</v>
      </c>
      <c r="J10420" s="11">
        <v>265</v>
      </c>
      <c r="K10420" s="9"/>
      <c r="L10420" s="9"/>
      <c r="M10420" s="9"/>
      <c r="N10420" s="9"/>
      <c r="O10420" s="9"/>
      <c r="P10420" s="9"/>
      <c r="Q10420" s="9"/>
      <c r="R10420" s="9"/>
      <c r="S10420" s="9"/>
      <c r="T10420" s="9"/>
      <c r="U10420" s="9"/>
      <c r="V10420" s="9"/>
      <c r="W10420" s="9"/>
      <c r="X10420" s="9"/>
      <c r="Y10420" s="9"/>
      <c r="Z10420" s="9"/>
      <c r="AA10420" s="9"/>
      <c r="AB10420" s="9"/>
      <c r="AC10420" s="9"/>
      <c r="AD10420" s="9"/>
      <c r="AE10420" s="9"/>
      <c r="AF10420" s="10" t="s">
        <v>749</v>
      </c>
      <c r="AG10420" s="1"/>
    </row>
    <row r="10421" spans="1:33" x14ac:dyDescent="0.3">
      <c r="A10421" s="8">
        <v>327</v>
      </c>
      <c r="B10421" s="7" t="s">
        <v>52</v>
      </c>
      <c r="C10421" s="7" t="s">
        <v>681</v>
      </c>
      <c r="D10421" s="7" t="s">
        <v>40</v>
      </c>
      <c r="E10421" s="7">
        <v>20</v>
      </c>
      <c r="F10421" s="7" t="s">
        <v>218</v>
      </c>
      <c r="G10421" s="12" t="s">
        <v>219</v>
      </c>
      <c r="H10421" s="12" t="s">
        <v>161</v>
      </c>
      <c r="I10421" s="12" t="s">
        <v>220</v>
      </c>
      <c r="J10421" s="11">
        <v>13</v>
      </c>
      <c r="K10421" s="9">
        <v>0</v>
      </c>
      <c r="L10421" s="9">
        <v>0</v>
      </c>
      <c r="M10421" s="9">
        <v>0</v>
      </c>
      <c r="N10421" s="9">
        <v>0</v>
      </c>
      <c r="O10421" s="9">
        <v>0</v>
      </c>
      <c r="P10421" s="9">
        <v>0</v>
      </c>
      <c r="Q10421" s="9">
        <v>0</v>
      </c>
      <c r="R10421" s="9">
        <v>0</v>
      </c>
      <c r="S10421" s="9">
        <v>0</v>
      </c>
      <c r="T10421" s="9">
        <v>0</v>
      </c>
      <c r="U10421" s="9">
        <v>0</v>
      </c>
      <c r="V10421" s="9">
        <v>0</v>
      </c>
      <c r="W10421" s="9">
        <v>0</v>
      </c>
      <c r="X10421" s="9">
        <v>0</v>
      </c>
      <c r="Y10421" s="9">
        <v>0</v>
      </c>
      <c r="Z10421" s="9">
        <v>0</v>
      </c>
      <c r="AA10421" s="9">
        <v>0</v>
      </c>
      <c r="AB10421" s="9">
        <v>0</v>
      </c>
      <c r="AC10421" s="9">
        <v>0</v>
      </c>
      <c r="AD10421" s="9">
        <v>0</v>
      </c>
      <c r="AE10421" s="9">
        <v>0</v>
      </c>
      <c r="AF10421" s="10" t="s">
        <v>749</v>
      </c>
      <c r="AG10421" s="1"/>
    </row>
    <row r="10422" spans="1:33" x14ac:dyDescent="0.3">
      <c r="A10422" s="8">
        <v>327</v>
      </c>
      <c r="B10422" s="7" t="s">
        <v>52</v>
      </c>
      <c r="C10422" s="7" t="s">
        <v>681</v>
      </c>
      <c r="D10422" s="7" t="s">
        <v>40</v>
      </c>
      <c r="E10422" s="7">
        <v>21</v>
      </c>
      <c r="F10422" s="7" t="s">
        <v>261</v>
      </c>
      <c r="G10422" s="12" t="s">
        <v>262</v>
      </c>
      <c r="H10422" s="12" t="s">
        <v>263</v>
      </c>
      <c r="I10422" s="12" t="s">
        <v>169</v>
      </c>
      <c r="J10422" s="13">
        <v>0.1</v>
      </c>
      <c r="K10422" s="14"/>
      <c r="L10422" s="14"/>
      <c r="M10422" s="14"/>
      <c r="N10422" s="14"/>
      <c r="O10422" s="14"/>
      <c r="P10422" s="14"/>
      <c r="Q10422" s="14"/>
      <c r="R10422" s="14"/>
      <c r="S10422" s="14"/>
      <c r="T10422" s="14"/>
      <c r="U10422" s="14"/>
      <c r="V10422" s="14"/>
      <c r="W10422" s="14"/>
      <c r="X10422" s="14"/>
      <c r="Y10422" s="14">
        <v>0</v>
      </c>
      <c r="Z10422" s="14">
        <v>0</v>
      </c>
      <c r="AA10422" s="14"/>
      <c r="AB10422" s="14"/>
      <c r="AC10422" s="14"/>
      <c r="AD10422" s="14"/>
      <c r="AE10422" s="14"/>
      <c r="AF10422" s="15" t="s">
        <v>749</v>
      </c>
      <c r="AG10422" s="1"/>
    </row>
    <row r="10423" spans="1:33" x14ac:dyDescent="0.3">
      <c r="A10423" s="8">
        <v>327</v>
      </c>
      <c r="B10423" s="7" t="s">
        <v>52</v>
      </c>
      <c r="C10423" s="7" t="s">
        <v>681</v>
      </c>
      <c r="D10423" s="7" t="s">
        <v>40</v>
      </c>
      <c r="E10423" s="7">
        <v>22</v>
      </c>
      <c r="F10423" s="7" t="s">
        <v>170</v>
      </c>
      <c r="G10423" s="12" t="s">
        <v>171</v>
      </c>
      <c r="H10423" s="12" t="s">
        <v>172</v>
      </c>
      <c r="I10423" s="12" t="s">
        <v>169</v>
      </c>
      <c r="J10423" s="13">
        <v>1</v>
      </c>
      <c r="K10423" s="14">
        <v>0</v>
      </c>
      <c r="L10423" s="14">
        <v>0</v>
      </c>
      <c r="M10423" s="14">
        <v>0</v>
      </c>
      <c r="N10423" s="14">
        <v>0</v>
      </c>
      <c r="O10423" s="14">
        <v>0</v>
      </c>
      <c r="P10423" s="14">
        <v>0</v>
      </c>
      <c r="Q10423" s="14">
        <v>0</v>
      </c>
      <c r="R10423" s="14">
        <v>0</v>
      </c>
      <c r="S10423" s="14">
        <v>0</v>
      </c>
      <c r="T10423" s="14">
        <v>0</v>
      </c>
      <c r="U10423" s="14">
        <v>0</v>
      </c>
      <c r="V10423" s="14">
        <v>0</v>
      </c>
      <c r="W10423" s="14">
        <v>0</v>
      </c>
      <c r="X10423" s="14">
        <v>0</v>
      </c>
      <c r="Y10423" s="14">
        <v>1</v>
      </c>
      <c r="Z10423" s="14">
        <v>1</v>
      </c>
      <c r="AA10423" s="14">
        <v>0</v>
      </c>
      <c r="AB10423" s="14">
        <v>0</v>
      </c>
      <c r="AC10423" s="14">
        <v>0</v>
      </c>
      <c r="AD10423" s="14">
        <v>0</v>
      </c>
      <c r="AE10423" s="14">
        <v>0</v>
      </c>
      <c r="AF10423" s="15">
        <v>1</v>
      </c>
      <c r="AG10423" s="1"/>
    </row>
    <row r="10424" spans="1:33" x14ac:dyDescent="0.3">
      <c r="A10424" s="8">
        <v>327</v>
      </c>
      <c r="B10424" s="7" t="s">
        <v>52</v>
      </c>
      <c r="C10424" s="7" t="s">
        <v>681</v>
      </c>
      <c r="D10424" s="7" t="s">
        <v>40</v>
      </c>
      <c r="E10424" s="7">
        <v>23</v>
      </c>
      <c r="F10424" s="7" t="s">
        <v>250</v>
      </c>
      <c r="G10424" s="12" t="s">
        <v>251</v>
      </c>
      <c r="H10424" s="12" t="s">
        <v>252</v>
      </c>
      <c r="I10424" s="12" t="s">
        <v>169</v>
      </c>
      <c r="J10424" s="13">
        <v>2</v>
      </c>
      <c r="K10424" s="14"/>
      <c r="L10424" s="14"/>
      <c r="M10424" s="14"/>
      <c r="N10424" s="14"/>
      <c r="O10424" s="14"/>
      <c r="P10424" s="14"/>
      <c r="Q10424" s="14"/>
      <c r="R10424" s="14"/>
      <c r="S10424" s="14"/>
      <c r="T10424" s="14"/>
      <c r="U10424" s="14"/>
      <c r="V10424" s="14"/>
      <c r="W10424" s="14"/>
      <c r="X10424" s="14"/>
      <c r="Y10424" s="14">
        <v>1.0405526261290203</v>
      </c>
      <c r="Z10424" s="14">
        <v>1.0405526261290203</v>
      </c>
      <c r="AA10424" s="14"/>
      <c r="AB10424" s="14"/>
      <c r="AC10424" s="14"/>
      <c r="AD10424" s="14"/>
      <c r="AE10424" s="14"/>
      <c r="AF10424" s="15">
        <v>1.0405526261290203</v>
      </c>
      <c r="AG10424" s="1"/>
    </row>
    <row r="10425" spans="1:33" x14ac:dyDescent="0.3">
      <c r="A10425" s="8">
        <v>327</v>
      </c>
      <c r="B10425" s="7" t="s">
        <v>52</v>
      </c>
      <c r="C10425" s="7" t="s">
        <v>681</v>
      </c>
      <c r="D10425" s="7" t="s">
        <v>40</v>
      </c>
      <c r="E10425" s="7">
        <v>24</v>
      </c>
      <c r="F10425" s="7" t="s">
        <v>253</v>
      </c>
      <c r="G10425" s="12" t="s">
        <v>254</v>
      </c>
      <c r="H10425" s="12" t="s">
        <v>255</v>
      </c>
      <c r="I10425" s="12" t="s">
        <v>169</v>
      </c>
      <c r="J10425" s="13">
        <v>6.0000000000000001E-3</v>
      </c>
      <c r="K10425" s="14"/>
      <c r="L10425" s="14"/>
      <c r="M10425" s="14"/>
      <c r="N10425" s="14"/>
      <c r="O10425" s="14"/>
      <c r="P10425" s="14"/>
      <c r="Q10425" s="14"/>
      <c r="R10425" s="14"/>
      <c r="S10425" s="14"/>
      <c r="T10425" s="14"/>
      <c r="U10425" s="14"/>
      <c r="V10425" s="14"/>
      <c r="W10425" s="14"/>
      <c r="X10425" s="14"/>
      <c r="Y10425" s="14"/>
      <c r="Z10425" s="14"/>
      <c r="AA10425" s="14"/>
      <c r="AB10425" s="14"/>
      <c r="AC10425" s="14"/>
      <c r="AD10425" s="14"/>
      <c r="AE10425" s="14"/>
      <c r="AF10425" s="15" t="s">
        <v>749</v>
      </c>
      <c r="AG10425" s="1"/>
    </row>
    <row r="10426" spans="1:33" x14ac:dyDescent="0.3">
      <c r="A10426" s="8">
        <v>327</v>
      </c>
      <c r="B10426" s="7" t="s">
        <v>52</v>
      </c>
      <c r="C10426" s="7" t="s">
        <v>681</v>
      </c>
      <c r="D10426" s="7" t="s">
        <v>40</v>
      </c>
      <c r="E10426" s="7">
        <v>25</v>
      </c>
      <c r="F10426" s="7" t="s">
        <v>207</v>
      </c>
      <c r="G10426" s="12" t="s">
        <v>208</v>
      </c>
      <c r="H10426" s="12" t="s">
        <v>209</v>
      </c>
      <c r="I10426" s="12" t="s">
        <v>169</v>
      </c>
      <c r="J10426" s="13">
        <v>0.85</v>
      </c>
      <c r="K10426" s="14"/>
      <c r="L10426" s="14"/>
      <c r="M10426" s="14"/>
      <c r="N10426" s="14"/>
      <c r="O10426" s="14"/>
      <c r="P10426" s="14"/>
      <c r="Q10426" s="14"/>
      <c r="R10426" s="14"/>
      <c r="S10426" s="14"/>
      <c r="T10426" s="14"/>
      <c r="U10426" s="14"/>
      <c r="V10426" s="14"/>
      <c r="W10426" s="14"/>
      <c r="X10426" s="14"/>
      <c r="Y10426" s="14">
        <v>0</v>
      </c>
      <c r="Z10426" s="14">
        <v>0</v>
      </c>
      <c r="AA10426" s="14"/>
      <c r="AB10426" s="14"/>
      <c r="AC10426" s="14"/>
      <c r="AD10426" s="14"/>
      <c r="AE10426" s="14"/>
      <c r="AF10426" s="15" t="s">
        <v>749</v>
      </c>
      <c r="AG10426" s="1"/>
    </row>
    <row r="10427" spans="1:33" x14ac:dyDescent="0.3">
      <c r="A10427" s="8">
        <v>327</v>
      </c>
      <c r="B10427" s="7" t="s">
        <v>52</v>
      </c>
      <c r="C10427" s="7" t="s">
        <v>681</v>
      </c>
      <c r="D10427" s="7" t="s">
        <v>40</v>
      </c>
      <c r="E10427" s="7">
        <v>26</v>
      </c>
      <c r="F10427" s="7" t="s">
        <v>256</v>
      </c>
      <c r="G10427" s="12" t="s">
        <v>257</v>
      </c>
      <c r="H10427" s="12" t="s">
        <v>162</v>
      </c>
      <c r="I10427" s="12" t="s">
        <v>169</v>
      </c>
      <c r="J10427" s="13">
        <v>1.25</v>
      </c>
      <c r="K10427" s="14"/>
      <c r="L10427" s="14"/>
      <c r="M10427" s="14"/>
      <c r="N10427" s="14"/>
      <c r="O10427" s="14"/>
      <c r="P10427" s="14"/>
      <c r="Q10427" s="14"/>
      <c r="R10427" s="14"/>
      <c r="S10427" s="14"/>
      <c r="T10427" s="14"/>
      <c r="U10427" s="14"/>
      <c r="V10427" s="14"/>
      <c r="W10427" s="14"/>
      <c r="X10427" s="14"/>
      <c r="Y10427" s="14"/>
      <c r="Z10427" s="14"/>
      <c r="AA10427" s="14"/>
      <c r="AB10427" s="14"/>
      <c r="AC10427" s="14"/>
      <c r="AD10427" s="14"/>
      <c r="AE10427" s="14"/>
      <c r="AF10427" s="15" t="s">
        <v>749</v>
      </c>
      <c r="AG10427" s="1"/>
    </row>
    <row r="10428" spans="1:33" x14ac:dyDescent="0.3">
      <c r="A10428" s="8">
        <v>327</v>
      </c>
      <c r="B10428" s="7" t="s">
        <v>52</v>
      </c>
      <c r="C10428" s="7" t="s">
        <v>681</v>
      </c>
      <c r="D10428" s="7" t="s">
        <v>40</v>
      </c>
      <c r="E10428" s="7">
        <v>27</v>
      </c>
      <c r="F10428" s="7" t="s">
        <v>234</v>
      </c>
      <c r="G10428" s="12" t="s">
        <v>235</v>
      </c>
      <c r="H10428" s="12" t="s">
        <v>236</v>
      </c>
      <c r="I10428" s="12" t="s">
        <v>237</v>
      </c>
      <c r="J10428" s="11">
        <v>390</v>
      </c>
      <c r="K10428" s="9"/>
      <c r="L10428" s="9"/>
      <c r="M10428" s="9"/>
      <c r="N10428" s="9"/>
      <c r="O10428" s="9"/>
      <c r="P10428" s="9"/>
      <c r="Q10428" s="9"/>
      <c r="R10428" s="9"/>
      <c r="S10428" s="9"/>
      <c r="T10428" s="9"/>
      <c r="U10428" s="9"/>
      <c r="V10428" s="9"/>
      <c r="W10428" s="9"/>
      <c r="X10428" s="9"/>
      <c r="Y10428" s="9"/>
      <c r="Z10428" s="9"/>
      <c r="AA10428" s="9"/>
      <c r="AB10428" s="9"/>
      <c r="AC10428" s="9"/>
      <c r="AD10428" s="9"/>
      <c r="AE10428" s="9"/>
      <c r="AF10428" s="10" t="s">
        <v>749</v>
      </c>
      <c r="AG10428" s="1"/>
    </row>
    <row r="10429" spans="1:33" x14ac:dyDescent="0.3">
      <c r="A10429" s="8">
        <v>327</v>
      </c>
      <c r="B10429" s="7" t="s">
        <v>52</v>
      </c>
      <c r="C10429" s="7" t="s">
        <v>681</v>
      </c>
      <c r="D10429" s="7" t="s">
        <v>40</v>
      </c>
      <c r="E10429" s="7">
        <v>28</v>
      </c>
      <c r="F10429" s="7" t="s">
        <v>230</v>
      </c>
      <c r="G10429" s="12" t="s">
        <v>231</v>
      </c>
      <c r="H10429" s="12" t="s">
        <v>232</v>
      </c>
      <c r="I10429" s="12" t="s">
        <v>233</v>
      </c>
      <c r="J10429" s="11">
        <v>35000</v>
      </c>
      <c r="K10429" s="9"/>
      <c r="L10429" s="9"/>
      <c r="M10429" s="9"/>
      <c r="N10429" s="9"/>
      <c r="O10429" s="9"/>
      <c r="P10429" s="9"/>
      <c r="Q10429" s="9"/>
      <c r="R10429" s="9"/>
      <c r="S10429" s="9"/>
      <c r="T10429" s="9"/>
      <c r="U10429" s="9"/>
      <c r="V10429" s="9"/>
      <c r="W10429" s="9"/>
      <c r="X10429" s="9"/>
      <c r="Y10429" s="9"/>
      <c r="Z10429" s="9"/>
      <c r="AA10429" s="9"/>
      <c r="AB10429" s="9"/>
      <c r="AC10429" s="9"/>
      <c r="AD10429" s="9"/>
      <c r="AE10429" s="9"/>
      <c r="AF10429" s="10" t="s">
        <v>749</v>
      </c>
      <c r="AG10429" s="1"/>
    </row>
    <row r="10430" spans="1:33" x14ac:dyDescent="0.3">
      <c r="A10430" s="8">
        <v>327</v>
      </c>
      <c r="B10430" s="7" t="s">
        <v>52</v>
      </c>
      <c r="C10430" s="7" t="s">
        <v>681</v>
      </c>
      <c r="D10430" s="7" t="s">
        <v>40</v>
      </c>
      <c r="E10430" s="7">
        <v>29</v>
      </c>
      <c r="F10430" s="7" t="s">
        <v>173</v>
      </c>
      <c r="G10430" s="12" t="s">
        <v>174</v>
      </c>
      <c r="H10430" s="12" t="s">
        <v>175</v>
      </c>
      <c r="I10430" s="12" t="s">
        <v>169</v>
      </c>
      <c r="J10430" s="13">
        <v>1</v>
      </c>
      <c r="K10430" s="14">
        <v>0</v>
      </c>
      <c r="L10430" s="14">
        <v>0</v>
      </c>
      <c r="M10430" s="14">
        <v>0</v>
      </c>
      <c r="N10430" s="14">
        <v>0</v>
      </c>
      <c r="O10430" s="14">
        <v>0</v>
      </c>
      <c r="P10430" s="14">
        <v>0</v>
      </c>
      <c r="Q10430" s="14">
        <v>0</v>
      </c>
      <c r="R10430" s="14">
        <v>0</v>
      </c>
      <c r="S10430" s="14">
        <v>0</v>
      </c>
      <c r="T10430" s="14">
        <v>0</v>
      </c>
      <c r="U10430" s="14">
        <v>0</v>
      </c>
      <c r="V10430" s="14">
        <v>0</v>
      </c>
      <c r="W10430" s="14">
        <v>0</v>
      </c>
      <c r="X10430" s="14">
        <v>0</v>
      </c>
      <c r="Y10430" s="14">
        <v>1</v>
      </c>
      <c r="Z10430" s="14">
        <v>1</v>
      </c>
      <c r="AA10430" s="14">
        <v>0</v>
      </c>
      <c r="AB10430" s="14">
        <v>0</v>
      </c>
      <c r="AC10430" s="14">
        <v>0</v>
      </c>
      <c r="AD10430" s="14">
        <v>0</v>
      </c>
      <c r="AE10430" s="14">
        <v>0</v>
      </c>
      <c r="AF10430" s="15">
        <v>1</v>
      </c>
      <c r="AG10430" s="1"/>
    </row>
    <row r="10431" spans="1:33" x14ac:dyDescent="0.3">
      <c r="A10431" s="8">
        <v>327</v>
      </c>
      <c r="B10431" s="7" t="s">
        <v>52</v>
      </c>
      <c r="C10431" s="7" t="s">
        <v>681</v>
      </c>
      <c r="D10431" s="7" t="s">
        <v>40</v>
      </c>
      <c r="E10431" s="7">
        <v>30</v>
      </c>
      <c r="F10431" s="7" t="s">
        <v>204</v>
      </c>
      <c r="G10431" s="12" t="s">
        <v>205</v>
      </c>
      <c r="H10431" s="12" t="s">
        <v>206</v>
      </c>
      <c r="I10431" s="12" t="s">
        <v>169</v>
      </c>
      <c r="J10431" s="13">
        <v>1</v>
      </c>
      <c r="K10431" s="14"/>
      <c r="L10431" s="14"/>
      <c r="M10431" s="14"/>
      <c r="N10431" s="14"/>
      <c r="O10431" s="14"/>
      <c r="P10431" s="14"/>
      <c r="Q10431" s="14"/>
      <c r="R10431" s="14"/>
      <c r="S10431" s="14"/>
      <c r="T10431" s="14"/>
      <c r="U10431" s="14"/>
      <c r="V10431" s="14"/>
      <c r="W10431" s="14"/>
      <c r="X10431" s="14"/>
      <c r="Y10431" s="14">
        <v>0.69269153655115279</v>
      </c>
      <c r="Z10431" s="14">
        <v>0.69269153655115279</v>
      </c>
      <c r="AA10431" s="14"/>
      <c r="AB10431" s="14"/>
      <c r="AC10431" s="14"/>
      <c r="AD10431" s="14"/>
      <c r="AE10431" s="14"/>
      <c r="AF10431" s="15">
        <v>0.69269153655115279</v>
      </c>
      <c r="AG10431" s="1"/>
    </row>
    <row r="10432" spans="1:33" x14ac:dyDescent="0.3">
      <c r="A10432" s="8">
        <v>327</v>
      </c>
      <c r="B10432" s="7" t="s">
        <v>52</v>
      </c>
      <c r="C10432" s="7" t="s">
        <v>681</v>
      </c>
      <c r="D10432" s="7" t="s">
        <v>40</v>
      </c>
      <c r="E10432" s="7">
        <v>31</v>
      </c>
      <c r="F10432" s="7" t="s">
        <v>180</v>
      </c>
      <c r="G10432" s="12" t="s">
        <v>181</v>
      </c>
      <c r="H10432" s="12" t="s">
        <v>182</v>
      </c>
      <c r="I10432" s="12" t="s">
        <v>183</v>
      </c>
      <c r="J10432" s="11">
        <v>2.5</v>
      </c>
      <c r="K10432" s="9"/>
      <c r="L10432" s="9"/>
      <c r="M10432" s="9"/>
      <c r="N10432" s="9"/>
      <c r="O10432" s="9"/>
      <c r="P10432" s="9"/>
      <c r="Q10432" s="9"/>
      <c r="R10432" s="9"/>
      <c r="S10432" s="9"/>
      <c r="T10432" s="9"/>
      <c r="U10432" s="9"/>
      <c r="V10432" s="9"/>
      <c r="W10432" s="9"/>
      <c r="X10432" s="9"/>
      <c r="Y10432" s="9">
        <v>0</v>
      </c>
      <c r="Z10432" s="9">
        <v>0</v>
      </c>
      <c r="AA10432" s="9"/>
      <c r="AB10432" s="9"/>
      <c r="AC10432" s="9"/>
      <c r="AD10432" s="9"/>
      <c r="AE10432" s="9"/>
      <c r="AF10432" s="10" t="s">
        <v>749</v>
      </c>
      <c r="AG10432" s="1"/>
    </row>
    <row r="10433" spans="1:33" x14ac:dyDescent="0.3">
      <c r="A10433" s="8">
        <v>327</v>
      </c>
      <c r="B10433" s="7" t="s">
        <v>52</v>
      </c>
      <c r="C10433" s="7" t="s">
        <v>681</v>
      </c>
      <c r="D10433" s="7" t="s">
        <v>40</v>
      </c>
      <c r="E10433" s="7">
        <v>32</v>
      </c>
      <c r="F10433" s="7" t="s">
        <v>184</v>
      </c>
      <c r="G10433" s="12" t="s">
        <v>185</v>
      </c>
      <c r="H10433" s="12" t="s">
        <v>186</v>
      </c>
      <c r="I10433" s="12" t="s">
        <v>187</v>
      </c>
      <c r="J10433" s="11">
        <v>5.5</v>
      </c>
      <c r="K10433" s="9"/>
      <c r="L10433" s="9"/>
      <c r="M10433" s="9"/>
      <c r="N10433" s="9"/>
      <c r="O10433" s="9"/>
      <c r="P10433" s="9"/>
      <c r="Q10433" s="9"/>
      <c r="R10433" s="9"/>
      <c r="S10433" s="9"/>
      <c r="T10433" s="9"/>
      <c r="U10433" s="9"/>
      <c r="V10433" s="9"/>
      <c r="W10433" s="9"/>
      <c r="X10433" s="9"/>
      <c r="Y10433" s="9">
        <v>0</v>
      </c>
      <c r="Z10433" s="9">
        <v>0</v>
      </c>
      <c r="AA10433" s="9"/>
      <c r="AB10433" s="9"/>
      <c r="AC10433" s="9"/>
      <c r="AD10433" s="9"/>
      <c r="AE10433" s="9"/>
      <c r="AF10433" s="10" t="s">
        <v>749</v>
      </c>
      <c r="AG10433" s="1"/>
    </row>
    <row r="10434" spans="1:33" x14ac:dyDescent="0.3">
      <c r="A10434" s="8">
        <v>328</v>
      </c>
      <c r="B10434" s="7" t="s">
        <v>52</v>
      </c>
      <c r="C10434" s="7" t="s">
        <v>682</v>
      </c>
      <c r="D10434" s="7" t="s">
        <v>40</v>
      </c>
      <c r="E10434" s="7">
        <v>1</v>
      </c>
      <c r="F10434" s="7" t="s">
        <v>258</v>
      </c>
      <c r="G10434" s="12" t="s">
        <v>259</v>
      </c>
      <c r="H10434" s="12" t="s">
        <v>260</v>
      </c>
      <c r="I10434" s="12" t="s">
        <v>169</v>
      </c>
      <c r="J10434" s="13">
        <v>1</v>
      </c>
      <c r="K10434" s="14"/>
      <c r="L10434" s="14"/>
      <c r="M10434" s="14"/>
      <c r="N10434" s="14"/>
      <c r="O10434" s="14"/>
      <c r="P10434" s="14"/>
      <c r="Q10434" s="14"/>
      <c r="R10434" s="14"/>
      <c r="S10434" s="14"/>
      <c r="T10434" s="14"/>
      <c r="U10434" s="14"/>
      <c r="V10434" s="14"/>
      <c r="W10434" s="14"/>
      <c r="X10434" s="14"/>
      <c r="Y10434" s="14">
        <v>1</v>
      </c>
      <c r="Z10434" s="14">
        <v>1</v>
      </c>
      <c r="AA10434" s="14"/>
      <c r="AB10434" s="14"/>
      <c r="AC10434" s="14"/>
      <c r="AD10434" s="14"/>
      <c r="AE10434" s="14"/>
      <c r="AF10434" s="15">
        <v>1</v>
      </c>
      <c r="AG10434" s="1"/>
    </row>
    <row r="10435" spans="1:33" x14ac:dyDescent="0.3">
      <c r="A10435" s="8">
        <v>328</v>
      </c>
      <c r="B10435" s="7" t="s">
        <v>52</v>
      </c>
      <c r="C10435" s="7" t="s">
        <v>682</v>
      </c>
      <c r="D10435" s="7" t="s">
        <v>40</v>
      </c>
      <c r="E10435" s="7">
        <v>2</v>
      </c>
      <c r="F10435" s="7" t="s">
        <v>241</v>
      </c>
      <c r="G10435" s="12" t="s">
        <v>242</v>
      </c>
      <c r="H10435" s="12" t="s">
        <v>243</v>
      </c>
      <c r="I10435" s="12" t="s">
        <v>169</v>
      </c>
      <c r="J10435" s="13">
        <v>1</v>
      </c>
      <c r="K10435" s="14"/>
      <c r="L10435" s="14"/>
      <c r="M10435" s="14"/>
      <c r="N10435" s="14"/>
      <c r="O10435" s="14"/>
      <c r="P10435" s="14"/>
      <c r="Q10435" s="14"/>
      <c r="R10435" s="14"/>
      <c r="S10435" s="14"/>
      <c r="T10435" s="14"/>
      <c r="U10435" s="14"/>
      <c r="V10435" s="14"/>
      <c r="W10435" s="14"/>
      <c r="X10435" s="14"/>
      <c r="Y10435" s="14"/>
      <c r="Z10435" s="14"/>
      <c r="AA10435" s="14"/>
      <c r="AB10435" s="14"/>
      <c r="AC10435" s="14"/>
      <c r="AD10435" s="14"/>
      <c r="AE10435" s="14"/>
      <c r="AF10435" s="15" t="s">
        <v>749</v>
      </c>
      <c r="AG10435" s="1"/>
    </row>
    <row r="10436" spans="1:33" x14ac:dyDescent="0.3">
      <c r="A10436" s="8">
        <v>328</v>
      </c>
      <c r="B10436" s="7" t="s">
        <v>52</v>
      </c>
      <c r="C10436" s="7" t="s">
        <v>682</v>
      </c>
      <c r="D10436" s="7" t="s">
        <v>40</v>
      </c>
      <c r="E10436" s="7">
        <v>3</v>
      </c>
      <c r="F10436" s="7" t="s">
        <v>227</v>
      </c>
      <c r="G10436" s="12" t="s">
        <v>228</v>
      </c>
      <c r="H10436" s="12" t="s">
        <v>229</v>
      </c>
      <c r="I10436" s="12" t="s">
        <v>169</v>
      </c>
      <c r="J10436" s="13">
        <v>1</v>
      </c>
      <c r="K10436" s="14"/>
      <c r="L10436" s="14"/>
      <c r="M10436" s="14"/>
      <c r="N10436" s="14"/>
      <c r="O10436" s="14"/>
      <c r="P10436" s="14"/>
      <c r="Q10436" s="14"/>
      <c r="R10436" s="14"/>
      <c r="S10436" s="14"/>
      <c r="T10436" s="14"/>
      <c r="U10436" s="14"/>
      <c r="V10436" s="14"/>
      <c r="W10436" s="14"/>
      <c r="X10436" s="14"/>
      <c r="Y10436" s="14">
        <v>1</v>
      </c>
      <c r="Z10436" s="14">
        <v>1</v>
      </c>
      <c r="AA10436" s="14"/>
      <c r="AB10436" s="14"/>
      <c r="AC10436" s="14"/>
      <c r="AD10436" s="14"/>
      <c r="AE10436" s="14"/>
      <c r="AF10436" s="15">
        <v>1</v>
      </c>
      <c r="AG10436" s="1"/>
    </row>
    <row r="10437" spans="1:33" x14ac:dyDescent="0.3">
      <c r="A10437" s="8">
        <v>328</v>
      </c>
      <c r="B10437" s="7" t="s">
        <v>52</v>
      </c>
      <c r="C10437" s="7" t="s">
        <v>682</v>
      </c>
      <c r="D10437" s="7" t="s">
        <v>40</v>
      </c>
      <c r="E10437" s="7">
        <v>4</v>
      </c>
      <c r="F10437" s="7" t="s">
        <v>221</v>
      </c>
      <c r="G10437" s="12" t="s">
        <v>222</v>
      </c>
      <c r="H10437" s="12" t="s">
        <v>223</v>
      </c>
      <c r="I10437" s="12" t="s">
        <v>169</v>
      </c>
      <c r="J10437" s="13">
        <v>1</v>
      </c>
      <c r="K10437" s="14">
        <v>0</v>
      </c>
      <c r="L10437" s="14">
        <v>0</v>
      </c>
      <c r="M10437" s="14">
        <v>0</v>
      </c>
      <c r="N10437" s="14">
        <v>0</v>
      </c>
      <c r="O10437" s="14">
        <v>0</v>
      </c>
      <c r="P10437" s="14">
        <v>0</v>
      </c>
      <c r="Q10437" s="14">
        <v>0</v>
      </c>
      <c r="R10437" s="14">
        <v>0</v>
      </c>
      <c r="S10437" s="14">
        <v>0</v>
      </c>
      <c r="T10437" s="14">
        <v>0</v>
      </c>
      <c r="U10437" s="14">
        <v>0</v>
      </c>
      <c r="V10437" s="14">
        <v>0</v>
      </c>
      <c r="W10437" s="14">
        <v>0</v>
      </c>
      <c r="X10437" s="14">
        <v>0</v>
      </c>
      <c r="Y10437" s="14">
        <v>0</v>
      </c>
      <c r="Z10437" s="14">
        <v>0</v>
      </c>
      <c r="AA10437" s="14">
        <v>0</v>
      </c>
      <c r="AB10437" s="14">
        <v>0</v>
      </c>
      <c r="AC10437" s="14">
        <v>0</v>
      </c>
      <c r="AD10437" s="14">
        <v>0</v>
      </c>
      <c r="AE10437" s="14">
        <v>0</v>
      </c>
      <c r="AF10437" s="15" t="s">
        <v>749</v>
      </c>
      <c r="AG10437" s="1"/>
    </row>
    <row r="10438" spans="1:33" x14ac:dyDescent="0.3">
      <c r="A10438" s="8">
        <v>328</v>
      </c>
      <c r="B10438" s="7" t="s">
        <v>52</v>
      </c>
      <c r="C10438" s="7" t="s">
        <v>682</v>
      </c>
      <c r="D10438" s="7" t="s">
        <v>40</v>
      </c>
      <c r="E10438" s="7">
        <v>5</v>
      </c>
      <c r="F10438" s="7" t="s">
        <v>224</v>
      </c>
      <c r="G10438" s="12" t="s">
        <v>225</v>
      </c>
      <c r="H10438" s="12" t="s">
        <v>226</v>
      </c>
      <c r="I10438" s="12" t="s">
        <v>169</v>
      </c>
      <c r="J10438" s="13">
        <v>1</v>
      </c>
      <c r="K10438" s="14"/>
      <c r="L10438" s="14"/>
      <c r="M10438" s="14"/>
      <c r="N10438" s="14"/>
      <c r="O10438" s="14"/>
      <c r="P10438" s="14"/>
      <c r="Q10438" s="14"/>
      <c r="R10438" s="14"/>
      <c r="S10438" s="14"/>
      <c r="T10438" s="14"/>
      <c r="U10438" s="14"/>
      <c r="V10438" s="14"/>
      <c r="W10438" s="14"/>
      <c r="X10438" s="14"/>
      <c r="Y10438" s="14">
        <v>0</v>
      </c>
      <c r="Z10438" s="14">
        <v>0</v>
      </c>
      <c r="AA10438" s="14"/>
      <c r="AB10438" s="14"/>
      <c r="AC10438" s="14"/>
      <c r="AD10438" s="14"/>
      <c r="AE10438" s="14"/>
      <c r="AF10438" s="15" t="s">
        <v>749</v>
      </c>
      <c r="AG10438" s="1"/>
    </row>
    <row r="10439" spans="1:33" x14ac:dyDescent="0.3">
      <c r="A10439" s="8">
        <v>328</v>
      </c>
      <c r="B10439" s="7" t="s">
        <v>52</v>
      </c>
      <c r="C10439" s="7" t="s">
        <v>682</v>
      </c>
      <c r="D10439" s="7" t="s">
        <v>40</v>
      </c>
      <c r="E10439" s="7">
        <v>6</v>
      </c>
      <c r="F10439" s="7" t="s">
        <v>267</v>
      </c>
      <c r="G10439" s="12" t="s">
        <v>268</v>
      </c>
      <c r="H10439" s="12" t="s">
        <v>269</v>
      </c>
      <c r="I10439" s="12" t="s">
        <v>169</v>
      </c>
      <c r="J10439" s="13">
        <v>1.25</v>
      </c>
      <c r="K10439" s="14"/>
      <c r="L10439" s="14"/>
      <c r="M10439" s="14"/>
      <c r="N10439" s="14"/>
      <c r="O10439" s="14"/>
      <c r="P10439" s="14"/>
      <c r="Q10439" s="14"/>
      <c r="R10439" s="14"/>
      <c r="S10439" s="14"/>
      <c r="T10439" s="14"/>
      <c r="U10439" s="14"/>
      <c r="V10439" s="14"/>
      <c r="W10439" s="14"/>
      <c r="X10439" s="14"/>
      <c r="Y10439" s="14">
        <v>0</v>
      </c>
      <c r="Z10439" s="14">
        <v>0</v>
      </c>
      <c r="AA10439" s="14"/>
      <c r="AB10439" s="14"/>
      <c r="AC10439" s="14"/>
      <c r="AD10439" s="14"/>
      <c r="AE10439" s="14"/>
      <c r="AF10439" s="15" t="s">
        <v>749</v>
      </c>
      <c r="AG10439" s="1"/>
    </row>
    <row r="10440" spans="1:33" x14ac:dyDescent="0.3">
      <c r="A10440" s="8">
        <v>328</v>
      </c>
      <c r="B10440" s="7" t="s">
        <v>52</v>
      </c>
      <c r="C10440" s="7" t="s">
        <v>682</v>
      </c>
      <c r="D10440" s="7" t="s">
        <v>40</v>
      </c>
      <c r="E10440" s="7">
        <v>7</v>
      </c>
      <c r="F10440" s="7" t="s">
        <v>238</v>
      </c>
      <c r="G10440" s="12" t="s">
        <v>239</v>
      </c>
      <c r="H10440" s="12" t="s">
        <v>240</v>
      </c>
      <c r="I10440" s="12" t="s">
        <v>217</v>
      </c>
      <c r="J10440" s="11">
        <v>125</v>
      </c>
      <c r="K10440" s="9"/>
      <c r="L10440" s="9"/>
      <c r="M10440" s="9"/>
      <c r="N10440" s="9"/>
      <c r="O10440" s="9"/>
      <c r="P10440" s="9"/>
      <c r="Q10440" s="9"/>
      <c r="R10440" s="9"/>
      <c r="S10440" s="9"/>
      <c r="T10440" s="9"/>
      <c r="U10440" s="9"/>
      <c r="V10440" s="9"/>
      <c r="W10440" s="9"/>
      <c r="X10440" s="9"/>
      <c r="Y10440" s="9">
        <v>0</v>
      </c>
      <c r="Z10440" s="9">
        <v>0</v>
      </c>
      <c r="AA10440" s="9"/>
      <c r="AB10440" s="9"/>
      <c r="AC10440" s="9"/>
      <c r="AD10440" s="9"/>
      <c r="AE10440" s="9"/>
      <c r="AF10440" s="10" t="s">
        <v>749</v>
      </c>
      <c r="AG10440" s="1"/>
    </row>
    <row r="10441" spans="1:33" x14ac:dyDescent="0.3">
      <c r="A10441" s="8">
        <v>328</v>
      </c>
      <c r="B10441" s="7" t="s">
        <v>52</v>
      </c>
      <c r="C10441" s="7" t="s">
        <v>682</v>
      </c>
      <c r="D10441" s="7" t="s">
        <v>40</v>
      </c>
      <c r="E10441" s="7">
        <v>8</v>
      </c>
      <c r="F10441" s="7" t="s">
        <v>264</v>
      </c>
      <c r="G10441" s="12" t="s">
        <v>265</v>
      </c>
      <c r="H10441" s="12" t="s">
        <v>266</v>
      </c>
      <c r="I10441" s="12" t="s">
        <v>169</v>
      </c>
      <c r="J10441" s="13">
        <v>1</v>
      </c>
      <c r="K10441" s="14"/>
      <c r="L10441" s="14"/>
      <c r="M10441" s="14"/>
      <c r="N10441" s="14"/>
      <c r="O10441" s="14"/>
      <c r="P10441" s="14"/>
      <c r="Q10441" s="14"/>
      <c r="R10441" s="14"/>
      <c r="S10441" s="14"/>
      <c r="T10441" s="14"/>
      <c r="U10441" s="14"/>
      <c r="V10441" s="14"/>
      <c r="W10441" s="14"/>
      <c r="X10441" s="14"/>
      <c r="Y10441" s="14">
        <v>0</v>
      </c>
      <c r="Z10441" s="14">
        <v>0</v>
      </c>
      <c r="AA10441" s="14"/>
      <c r="AB10441" s="14"/>
      <c r="AC10441" s="14"/>
      <c r="AD10441" s="14"/>
      <c r="AE10441" s="14"/>
      <c r="AF10441" s="15" t="s">
        <v>749</v>
      </c>
      <c r="AG10441" s="1"/>
    </row>
    <row r="10442" spans="1:33" x14ac:dyDescent="0.3">
      <c r="A10442" s="8">
        <v>328</v>
      </c>
      <c r="B10442" s="7" t="s">
        <v>52</v>
      </c>
      <c r="C10442" s="7" t="s">
        <v>682</v>
      </c>
      <c r="D10442" s="7" t="s">
        <v>40</v>
      </c>
      <c r="E10442" s="7">
        <v>9</v>
      </c>
      <c r="F10442" s="7" t="s">
        <v>188</v>
      </c>
      <c r="G10442" s="12" t="s">
        <v>189</v>
      </c>
      <c r="H10442" s="12" t="s">
        <v>190</v>
      </c>
      <c r="I10442" s="12" t="s">
        <v>191</v>
      </c>
      <c r="J10442" s="11">
        <v>25</v>
      </c>
      <c r="K10442" s="9"/>
      <c r="L10442" s="9"/>
      <c r="M10442" s="9"/>
      <c r="N10442" s="9"/>
      <c r="O10442" s="9"/>
      <c r="P10442" s="9"/>
      <c r="Q10442" s="9"/>
      <c r="R10442" s="9"/>
      <c r="S10442" s="9"/>
      <c r="T10442" s="9"/>
      <c r="U10442" s="9"/>
      <c r="V10442" s="9"/>
      <c r="W10442" s="9"/>
      <c r="X10442" s="9"/>
      <c r="Y10442" s="9">
        <v>0</v>
      </c>
      <c r="Z10442" s="9">
        <v>0</v>
      </c>
      <c r="AA10442" s="9"/>
      <c r="AB10442" s="9"/>
      <c r="AC10442" s="9"/>
      <c r="AD10442" s="9"/>
      <c r="AE10442" s="9"/>
      <c r="AF10442" s="10" t="s">
        <v>749</v>
      </c>
      <c r="AG10442" s="1"/>
    </row>
    <row r="10443" spans="1:33" x14ac:dyDescent="0.3">
      <c r="A10443" s="8">
        <v>328</v>
      </c>
      <c r="B10443" s="7" t="s">
        <v>52</v>
      </c>
      <c r="C10443" s="7" t="s">
        <v>682</v>
      </c>
      <c r="D10443" s="7" t="s">
        <v>40</v>
      </c>
      <c r="E10443" s="7">
        <v>10</v>
      </c>
      <c r="F10443" s="7" t="s">
        <v>214</v>
      </c>
      <c r="G10443" s="12" t="s">
        <v>215</v>
      </c>
      <c r="H10443" s="12" t="s">
        <v>216</v>
      </c>
      <c r="I10443" s="12" t="s">
        <v>217</v>
      </c>
      <c r="J10443" s="11">
        <v>8</v>
      </c>
      <c r="K10443" s="9"/>
      <c r="L10443" s="9"/>
      <c r="M10443" s="9"/>
      <c r="N10443" s="9"/>
      <c r="O10443" s="9"/>
      <c r="P10443" s="9"/>
      <c r="Q10443" s="9"/>
      <c r="R10443" s="9"/>
      <c r="S10443" s="9"/>
      <c r="T10443" s="9"/>
      <c r="U10443" s="9"/>
      <c r="V10443" s="9"/>
      <c r="W10443" s="9"/>
      <c r="X10443" s="9"/>
      <c r="Y10443" s="9">
        <v>2.8901734104046244</v>
      </c>
      <c r="Z10443" s="9">
        <v>2.8901734104046244</v>
      </c>
      <c r="AA10443" s="9"/>
      <c r="AB10443" s="9"/>
      <c r="AC10443" s="9"/>
      <c r="AD10443" s="9"/>
      <c r="AE10443" s="9"/>
      <c r="AF10443" s="10">
        <v>2.8901734104046244</v>
      </c>
      <c r="AG10443" s="1"/>
    </row>
    <row r="10444" spans="1:33" x14ac:dyDescent="0.3">
      <c r="A10444" s="8">
        <v>328</v>
      </c>
      <c r="B10444" s="7" t="s">
        <v>52</v>
      </c>
      <c r="C10444" s="7" t="s">
        <v>682</v>
      </c>
      <c r="D10444" s="7" t="s">
        <v>40</v>
      </c>
      <c r="E10444" s="7">
        <v>11</v>
      </c>
      <c r="F10444" s="7" t="s">
        <v>210</v>
      </c>
      <c r="G10444" s="12" t="s">
        <v>211</v>
      </c>
      <c r="H10444" s="12" t="s">
        <v>212</v>
      </c>
      <c r="I10444" s="12" t="s">
        <v>213</v>
      </c>
      <c r="J10444" s="11">
        <v>40</v>
      </c>
      <c r="K10444" s="9"/>
      <c r="L10444" s="9"/>
      <c r="M10444" s="9"/>
      <c r="N10444" s="9"/>
      <c r="O10444" s="9"/>
      <c r="P10444" s="9"/>
      <c r="Q10444" s="9"/>
      <c r="R10444" s="9"/>
      <c r="S10444" s="9"/>
      <c r="T10444" s="9"/>
      <c r="U10444" s="9"/>
      <c r="V10444" s="9"/>
      <c r="W10444" s="9"/>
      <c r="X10444" s="9"/>
      <c r="Y10444" s="9"/>
      <c r="Z10444" s="9"/>
      <c r="AA10444" s="9"/>
      <c r="AB10444" s="9"/>
      <c r="AC10444" s="9"/>
      <c r="AD10444" s="9"/>
      <c r="AE10444" s="9"/>
      <c r="AF10444" s="10" t="s">
        <v>749</v>
      </c>
      <c r="AG10444" s="1"/>
    </row>
    <row r="10445" spans="1:33" x14ac:dyDescent="0.3">
      <c r="A10445" s="8">
        <v>328</v>
      </c>
      <c r="B10445" s="7" t="s">
        <v>52</v>
      </c>
      <c r="C10445" s="7" t="s">
        <v>682</v>
      </c>
      <c r="D10445" s="7" t="s">
        <v>40</v>
      </c>
      <c r="E10445" s="7">
        <v>12</v>
      </c>
      <c r="F10445" s="7" t="s">
        <v>192</v>
      </c>
      <c r="G10445" s="12" t="s">
        <v>193</v>
      </c>
      <c r="H10445" s="12" t="s">
        <v>194</v>
      </c>
      <c r="I10445" s="12" t="s">
        <v>179</v>
      </c>
      <c r="J10445" s="11">
        <v>350</v>
      </c>
      <c r="K10445" s="9"/>
      <c r="L10445" s="9"/>
      <c r="M10445" s="9"/>
      <c r="N10445" s="9"/>
      <c r="O10445" s="9"/>
      <c r="P10445" s="9"/>
      <c r="Q10445" s="9"/>
      <c r="R10445" s="9"/>
      <c r="S10445" s="9"/>
      <c r="T10445" s="9"/>
      <c r="U10445" s="9"/>
      <c r="V10445" s="9"/>
      <c r="W10445" s="9"/>
      <c r="X10445" s="9"/>
      <c r="Y10445" s="9"/>
      <c r="Z10445" s="9"/>
      <c r="AA10445" s="9"/>
      <c r="AB10445" s="9"/>
      <c r="AC10445" s="9"/>
      <c r="AD10445" s="9"/>
      <c r="AE10445" s="9"/>
      <c r="AF10445" s="10" t="s">
        <v>749</v>
      </c>
      <c r="AG10445" s="1"/>
    </row>
    <row r="10446" spans="1:33" x14ac:dyDescent="0.3">
      <c r="A10446" s="8">
        <v>328</v>
      </c>
      <c r="B10446" s="7" t="s">
        <v>52</v>
      </c>
      <c r="C10446" s="7" t="s">
        <v>682</v>
      </c>
      <c r="D10446" s="7" t="s">
        <v>40</v>
      </c>
      <c r="E10446" s="7">
        <v>13</v>
      </c>
      <c r="F10446" s="7" t="s">
        <v>201</v>
      </c>
      <c r="G10446" s="12" t="s">
        <v>202</v>
      </c>
      <c r="H10446" s="12" t="s">
        <v>203</v>
      </c>
      <c r="I10446" s="12" t="s">
        <v>169</v>
      </c>
      <c r="J10446" s="13">
        <v>1</v>
      </c>
      <c r="K10446" s="14"/>
      <c r="L10446" s="14"/>
      <c r="M10446" s="14"/>
      <c r="N10446" s="14"/>
      <c r="O10446" s="14"/>
      <c r="P10446" s="14"/>
      <c r="Q10446" s="14"/>
      <c r="R10446" s="14"/>
      <c r="S10446" s="14"/>
      <c r="T10446" s="14"/>
      <c r="U10446" s="14"/>
      <c r="V10446" s="14"/>
      <c r="W10446" s="14"/>
      <c r="X10446" s="14"/>
      <c r="Y10446" s="14">
        <v>0</v>
      </c>
      <c r="Z10446" s="14">
        <v>0</v>
      </c>
      <c r="AA10446" s="14"/>
      <c r="AB10446" s="14"/>
      <c r="AC10446" s="14"/>
      <c r="AD10446" s="14"/>
      <c r="AE10446" s="14"/>
      <c r="AF10446" s="15" t="s">
        <v>749</v>
      </c>
      <c r="AG10446" s="1"/>
    </row>
    <row r="10447" spans="1:33" x14ac:dyDescent="0.3">
      <c r="A10447" s="8">
        <v>328</v>
      </c>
      <c r="B10447" s="7" t="s">
        <v>52</v>
      </c>
      <c r="C10447" s="7" t="s">
        <v>682</v>
      </c>
      <c r="D10447" s="7" t="s">
        <v>40</v>
      </c>
      <c r="E10447" s="7">
        <v>14</v>
      </c>
      <c r="F10447" s="7" t="s">
        <v>195</v>
      </c>
      <c r="G10447" s="12" t="s">
        <v>196</v>
      </c>
      <c r="H10447" s="12" t="s">
        <v>197</v>
      </c>
      <c r="I10447" s="12" t="s">
        <v>169</v>
      </c>
      <c r="J10447" s="13">
        <v>1</v>
      </c>
      <c r="K10447" s="14"/>
      <c r="L10447" s="14"/>
      <c r="M10447" s="14"/>
      <c r="N10447" s="14"/>
      <c r="O10447" s="14"/>
      <c r="P10447" s="14"/>
      <c r="Q10447" s="14"/>
      <c r="R10447" s="14"/>
      <c r="S10447" s="14"/>
      <c r="T10447" s="14"/>
      <c r="U10447" s="14"/>
      <c r="V10447" s="14"/>
      <c r="W10447" s="14"/>
      <c r="X10447" s="14"/>
      <c r="Y10447" s="14">
        <v>0</v>
      </c>
      <c r="Z10447" s="14">
        <v>0</v>
      </c>
      <c r="AA10447" s="14"/>
      <c r="AB10447" s="14"/>
      <c r="AC10447" s="14"/>
      <c r="AD10447" s="14"/>
      <c r="AE10447" s="14"/>
      <c r="AF10447" s="15" t="s">
        <v>749</v>
      </c>
      <c r="AG10447" s="1"/>
    </row>
    <row r="10448" spans="1:33" x14ac:dyDescent="0.3">
      <c r="A10448" s="8">
        <v>328</v>
      </c>
      <c r="B10448" s="7" t="s">
        <v>52</v>
      </c>
      <c r="C10448" s="7" t="s">
        <v>682</v>
      </c>
      <c r="D10448" s="7" t="s">
        <v>40</v>
      </c>
      <c r="E10448" s="7">
        <v>15</v>
      </c>
      <c r="F10448" s="7" t="s">
        <v>198</v>
      </c>
      <c r="G10448" s="12" t="s">
        <v>199</v>
      </c>
      <c r="H10448" s="12" t="s">
        <v>200</v>
      </c>
      <c r="I10448" s="12" t="s">
        <v>169</v>
      </c>
      <c r="J10448" s="13">
        <v>1</v>
      </c>
      <c r="K10448" s="14"/>
      <c r="L10448" s="14"/>
      <c r="M10448" s="14"/>
      <c r="N10448" s="14"/>
      <c r="O10448" s="14"/>
      <c r="P10448" s="14"/>
      <c r="Q10448" s="14"/>
      <c r="R10448" s="14"/>
      <c r="S10448" s="14"/>
      <c r="T10448" s="14"/>
      <c r="U10448" s="14"/>
      <c r="V10448" s="14"/>
      <c r="W10448" s="14"/>
      <c r="X10448" s="14"/>
      <c r="Y10448" s="14"/>
      <c r="Z10448" s="14"/>
      <c r="AA10448" s="14"/>
      <c r="AB10448" s="14"/>
      <c r="AC10448" s="14"/>
      <c r="AD10448" s="14"/>
      <c r="AE10448" s="14"/>
      <c r="AF10448" s="15" t="s">
        <v>749</v>
      </c>
      <c r="AG10448" s="1"/>
    </row>
    <row r="10449" spans="1:33" x14ac:dyDescent="0.3">
      <c r="A10449" s="8">
        <v>328</v>
      </c>
      <c r="B10449" s="7" t="s">
        <v>52</v>
      </c>
      <c r="C10449" s="7" t="s">
        <v>682</v>
      </c>
      <c r="D10449" s="7" t="s">
        <v>40</v>
      </c>
      <c r="E10449" s="7">
        <v>16</v>
      </c>
      <c r="F10449" s="7" t="s">
        <v>247</v>
      </c>
      <c r="G10449" s="12" t="s">
        <v>248</v>
      </c>
      <c r="H10449" s="12" t="s">
        <v>249</v>
      </c>
      <c r="I10449" s="12" t="s">
        <v>169</v>
      </c>
      <c r="J10449" s="13">
        <v>0.05</v>
      </c>
      <c r="K10449" s="14"/>
      <c r="L10449" s="14"/>
      <c r="M10449" s="14"/>
      <c r="N10449" s="14"/>
      <c r="O10449" s="14"/>
      <c r="P10449" s="14"/>
      <c r="Q10449" s="14"/>
      <c r="R10449" s="14"/>
      <c r="S10449" s="14"/>
      <c r="T10449" s="14"/>
      <c r="U10449" s="14"/>
      <c r="V10449" s="14"/>
      <c r="W10449" s="14"/>
      <c r="X10449" s="14"/>
      <c r="Y10449" s="14"/>
      <c r="Z10449" s="14"/>
      <c r="AA10449" s="14"/>
      <c r="AB10449" s="14"/>
      <c r="AC10449" s="14"/>
      <c r="AD10449" s="14"/>
      <c r="AE10449" s="14"/>
      <c r="AF10449" s="15" t="s">
        <v>749</v>
      </c>
      <c r="AG10449" s="1"/>
    </row>
    <row r="10450" spans="1:33" x14ac:dyDescent="0.3">
      <c r="A10450" s="8">
        <v>328</v>
      </c>
      <c r="B10450" s="7" t="s">
        <v>52</v>
      </c>
      <c r="C10450" s="7" t="s">
        <v>682</v>
      </c>
      <c r="D10450" s="7" t="s">
        <v>40</v>
      </c>
      <c r="E10450" s="7">
        <v>17</v>
      </c>
      <c r="F10450" s="7" t="s">
        <v>244</v>
      </c>
      <c r="G10450" s="12" t="s">
        <v>245</v>
      </c>
      <c r="H10450" s="12" t="s">
        <v>246</v>
      </c>
      <c r="I10450" s="12" t="s">
        <v>169</v>
      </c>
      <c r="J10450" s="13">
        <v>0.1</v>
      </c>
      <c r="K10450" s="14"/>
      <c r="L10450" s="14"/>
      <c r="M10450" s="14"/>
      <c r="N10450" s="14"/>
      <c r="O10450" s="14"/>
      <c r="P10450" s="14"/>
      <c r="Q10450" s="14"/>
      <c r="R10450" s="14"/>
      <c r="S10450" s="14"/>
      <c r="T10450" s="14"/>
      <c r="U10450" s="14"/>
      <c r="V10450" s="14"/>
      <c r="W10450" s="14"/>
      <c r="X10450" s="14"/>
      <c r="Y10450" s="14">
        <v>0</v>
      </c>
      <c r="Z10450" s="14">
        <v>0</v>
      </c>
      <c r="AA10450" s="14"/>
      <c r="AB10450" s="14"/>
      <c r="AC10450" s="14"/>
      <c r="AD10450" s="14"/>
      <c r="AE10450" s="14"/>
      <c r="AF10450" s="15" t="s">
        <v>749</v>
      </c>
      <c r="AG10450" s="1"/>
    </row>
    <row r="10451" spans="1:33" x14ac:dyDescent="0.3">
      <c r="A10451" s="8">
        <v>328</v>
      </c>
      <c r="B10451" s="7" t="s">
        <v>52</v>
      </c>
      <c r="C10451" s="7" t="s">
        <v>682</v>
      </c>
      <c r="D10451" s="7" t="s">
        <v>40</v>
      </c>
      <c r="E10451" s="7">
        <v>18</v>
      </c>
      <c r="F10451" s="7" t="s">
        <v>166</v>
      </c>
      <c r="G10451" s="12" t="s">
        <v>167</v>
      </c>
      <c r="H10451" s="12" t="s">
        <v>168</v>
      </c>
      <c r="I10451" s="12" t="s">
        <v>169</v>
      </c>
      <c r="J10451" s="13">
        <v>1.5</v>
      </c>
      <c r="K10451" s="14"/>
      <c r="L10451" s="14"/>
      <c r="M10451" s="14"/>
      <c r="N10451" s="14"/>
      <c r="O10451" s="14"/>
      <c r="P10451" s="14"/>
      <c r="Q10451" s="14"/>
      <c r="R10451" s="14"/>
      <c r="S10451" s="14"/>
      <c r="T10451" s="14"/>
      <c r="U10451" s="14"/>
      <c r="V10451" s="14"/>
      <c r="W10451" s="14"/>
      <c r="X10451" s="14"/>
      <c r="Y10451" s="14">
        <v>9.2888888888888882E-2</v>
      </c>
      <c r="Z10451" s="14">
        <v>9.2888888888888882E-2</v>
      </c>
      <c r="AA10451" s="14"/>
      <c r="AB10451" s="14"/>
      <c r="AC10451" s="14"/>
      <c r="AD10451" s="14"/>
      <c r="AE10451" s="14"/>
      <c r="AF10451" s="15">
        <v>9.2888888888888882E-2</v>
      </c>
      <c r="AG10451" s="1"/>
    </row>
    <row r="10452" spans="1:33" x14ac:dyDescent="0.3">
      <c r="A10452" s="8">
        <v>328</v>
      </c>
      <c r="B10452" s="7" t="s">
        <v>52</v>
      </c>
      <c r="C10452" s="7" t="s">
        <v>682</v>
      </c>
      <c r="D10452" s="7" t="s">
        <v>40</v>
      </c>
      <c r="E10452" s="7">
        <v>19</v>
      </c>
      <c r="F10452" s="7" t="s">
        <v>176</v>
      </c>
      <c r="G10452" s="12" t="s">
        <v>177</v>
      </c>
      <c r="H10452" s="12" t="s">
        <v>178</v>
      </c>
      <c r="I10452" s="12" t="s">
        <v>179</v>
      </c>
      <c r="J10452" s="11">
        <v>265</v>
      </c>
      <c r="K10452" s="9"/>
      <c r="L10452" s="9"/>
      <c r="M10452" s="9"/>
      <c r="N10452" s="9"/>
      <c r="O10452" s="9"/>
      <c r="P10452" s="9"/>
      <c r="Q10452" s="9"/>
      <c r="R10452" s="9"/>
      <c r="S10452" s="9"/>
      <c r="T10452" s="9"/>
      <c r="U10452" s="9"/>
      <c r="V10452" s="9"/>
      <c r="W10452" s="9"/>
      <c r="X10452" s="9"/>
      <c r="Y10452" s="9">
        <v>0</v>
      </c>
      <c r="Z10452" s="9">
        <v>0</v>
      </c>
      <c r="AA10452" s="9"/>
      <c r="AB10452" s="9"/>
      <c r="AC10452" s="9"/>
      <c r="AD10452" s="9"/>
      <c r="AE10452" s="9"/>
      <c r="AF10452" s="10" t="s">
        <v>749</v>
      </c>
      <c r="AG10452" s="1"/>
    </row>
    <row r="10453" spans="1:33" x14ac:dyDescent="0.3">
      <c r="A10453" s="8">
        <v>328</v>
      </c>
      <c r="B10453" s="7" t="s">
        <v>52</v>
      </c>
      <c r="C10453" s="7" t="s">
        <v>682</v>
      </c>
      <c r="D10453" s="7" t="s">
        <v>40</v>
      </c>
      <c r="E10453" s="7">
        <v>20</v>
      </c>
      <c r="F10453" s="7" t="s">
        <v>218</v>
      </c>
      <c r="G10453" s="12" t="s">
        <v>219</v>
      </c>
      <c r="H10453" s="12" t="s">
        <v>161</v>
      </c>
      <c r="I10453" s="12" t="s">
        <v>220</v>
      </c>
      <c r="J10453" s="11">
        <v>13</v>
      </c>
      <c r="K10453" s="9">
        <v>0</v>
      </c>
      <c r="L10453" s="9">
        <v>0</v>
      </c>
      <c r="M10453" s="9">
        <v>0</v>
      </c>
      <c r="N10453" s="9">
        <v>0</v>
      </c>
      <c r="O10453" s="9">
        <v>0</v>
      </c>
      <c r="P10453" s="9">
        <v>0</v>
      </c>
      <c r="Q10453" s="9">
        <v>0</v>
      </c>
      <c r="R10453" s="9">
        <v>0</v>
      </c>
      <c r="S10453" s="9">
        <v>0</v>
      </c>
      <c r="T10453" s="9">
        <v>0</v>
      </c>
      <c r="U10453" s="9">
        <v>0</v>
      </c>
      <c r="V10453" s="9">
        <v>0</v>
      </c>
      <c r="W10453" s="9">
        <v>0</v>
      </c>
      <c r="X10453" s="9">
        <v>0</v>
      </c>
      <c r="Y10453" s="9">
        <v>0</v>
      </c>
      <c r="Z10453" s="9">
        <v>0</v>
      </c>
      <c r="AA10453" s="9">
        <v>0</v>
      </c>
      <c r="AB10453" s="9">
        <v>0</v>
      </c>
      <c r="AC10453" s="9">
        <v>0</v>
      </c>
      <c r="AD10453" s="9">
        <v>0</v>
      </c>
      <c r="AE10453" s="9">
        <v>0</v>
      </c>
      <c r="AF10453" s="10" t="s">
        <v>749</v>
      </c>
      <c r="AG10453" s="1"/>
    </row>
    <row r="10454" spans="1:33" x14ac:dyDescent="0.3">
      <c r="A10454" s="8">
        <v>328</v>
      </c>
      <c r="B10454" s="7" t="s">
        <v>52</v>
      </c>
      <c r="C10454" s="7" t="s">
        <v>682</v>
      </c>
      <c r="D10454" s="7" t="s">
        <v>40</v>
      </c>
      <c r="E10454" s="7">
        <v>21</v>
      </c>
      <c r="F10454" s="7" t="s">
        <v>261</v>
      </c>
      <c r="G10454" s="12" t="s">
        <v>262</v>
      </c>
      <c r="H10454" s="12" t="s">
        <v>263</v>
      </c>
      <c r="I10454" s="12" t="s">
        <v>169</v>
      </c>
      <c r="J10454" s="13">
        <v>0.1</v>
      </c>
      <c r="K10454" s="14"/>
      <c r="L10454" s="14"/>
      <c r="M10454" s="14"/>
      <c r="N10454" s="14"/>
      <c r="O10454" s="14"/>
      <c r="P10454" s="14"/>
      <c r="Q10454" s="14"/>
      <c r="R10454" s="14"/>
      <c r="S10454" s="14"/>
      <c r="T10454" s="14"/>
      <c r="U10454" s="14"/>
      <c r="V10454" s="14"/>
      <c r="W10454" s="14"/>
      <c r="X10454" s="14"/>
      <c r="Y10454" s="14">
        <v>0</v>
      </c>
      <c r="Z10454" s="14">
        <v>0</v>
      </c>
      <c r="AA10454" s="14"/>
      <c r="AB10454" s="14"/>
      <c r="AC10454" s="14"/>
      <c r="AD10454" s="14"/>
      <c r="AE10454" s="14"/>
      <c r="AF10454" s="15" t="s">
        <v>749</v>
      </c>
      <c r="AG10454" s="1"/>
    </row>
    <row r="10455" spans="1:33" x14ac:dyDescent="0.3">
      <c r="A10455" s="8">
        <v>328</v>
      </c>
      <c r="B10455" s="7" t="s">
        <v>52</v>
      </c>
      <c r="C10455" s="7" t="s">
        <v>682</v>
      </c>
      <c r="D10455" s="7" t="s">
        <v>40</v>
      </c>
      <c r="E10455" s="7">
        <v>22</v>
      </c>
      <c r="F10455" s="7" t="s">
        <v>170</v>
      </c>
      <c r="G10455" s="12" t="s">
        <v>171</v>
      </c>
      <c r="H10455" s="12" t="s">
        <v>172</v>
      </c>
      <c r="I10455" s="12" t="s">
        <v>169</v>
      </c>
      <c r="J10455" s="13">
        <v>1</v>
      </c>
      <c r="K10455" s="14">
        <v>0</v>
      </c>
      <c r="L10455" s="14">
        <v>0</v>
      </c>
      <c r="M10455" s="14">
        <v>0</v>
      </c>
      <c r="N10455" s="14">
        <v>0</v>
      </c>
      <c r="O10455" s="14">
        <v>0</v>
      </c>
      <c r="P10455" s="14">
        <v>0</v>
      </c>
      <c r="Q10455" s="14">
        <v>0</v>
      </c>
      <c r="R10455" s="14">
        <v>0</v>
      </c>
      <c r="S10455" s="14">
        <v>0</v>
      </c>
      <c r="T10455" s="14">
        <v>0</v>
      </c>
      <c r="U10455" s="14">
        <v>0</v>
      </c>
      <c r="V10455" s="14">
        <v>0</v>
      </c>
      <c r="W10455" s="14">
        <v>0</v>
      </c>
      <c r="X10455" s="14">
        <v>0</v>
      </c>
      <c r="Y10455" s="14">
        <v>0</v>
      </c>
      <c r="Z10455" s="14">
        <v>0</v>
      </c>
      <c r="AA10455" s="14">
        <v>0</v>
      </c>
      <c r="AB10455" s="14">
        <v>0</v>
      </c>
      <c r="AC10455" s="14">
        <v>0</v>
      </c>
      <c r="AD10455" s="14">
        <v>0</v>
      </c>
      <c r="AE10455" s="14">
        <v>0</v>
      </c>
      <c r="AF10455" s="15" t="s">
        <v>749</v>
      </c>
      <c r="AG10455" s="1"/>
    </row>
    <row r="10456" spans="1:33" x14ac:dyDescent="0.3">
      <c r="A10456" s="8">
        <v>328</v>
      </c>
      <c r="B10456" s="7" t="s">
        <v>52</v>
      </c>
      <c r="C10456" s="7" t="s">
        <v>682</v>
      </c>
      <c r="D10456" s="7" t="s">
        <v>40</v>
      </c>
      <c r="E10456" s="7">
        <v>23</v>
      </c>
      <c r="F10456" s="7" t="s">
        <v>250</v>
      </c>
      <c r="G10456" s="12" t="s">
        <v>251</v>
      </c>
      <c r="H10456" s="12" t="s">
        <v>252</v>
      </c>
      <c r="I10456" s="12" t="s">
        <v>169</v>
      </c>
      <c r="J10456" s="13">
        <v>2</v>
      </c>
      <c r="K10456" s="14"/>
      <c r="L10456" s="14"/>
      <c r="M10456" s="14"/>
      <c r="N10456" s="14"/>
      <c r="O10456" s="14"/>
      <c r="P10456" s="14"/>
      <c r="Q10456" s="14"/>
      <c r="R10456" s="14"/>
      <c r="S10456" s="14"/>
      <c r="T10456" s="14"/>
      <c r="U10456" s="14"/>
      <c r="V10456" s="14"/>
      <c r="W10456" s="14"/>
      <c r="X10456" s="14"/>
      <c r="Y10456" s="14"/>
      <c r="Z10456" s="14"/>
      <c r="AA10456" s="14"/>
      <c r="AB10456" s="14"/>
      <c r="AC10456" s="14"/>
      <c r="AD10456" s="14"/>
      <c r="AE10456" s="14"/>
      <c r="AF10456" s="15" t="s">
        <v>749</v>
      </c>
      <c r="AG10456" s="1"/>
    </row>
    <row r="10457" spans="1:33" x14ac:dyDescent="0.3">
      <c r="A10457" s="8">
        <v>328</v>
      </c>
      <c r="B10457" s="7" t="s">
        <v>52</v>
      </c>
      <c r="C10457" s="7" t="s">
        <v>682</v>
      </c>
      <c r="D10457" s="7" t="s">
        <v>40</v>
      </c>
      <c r="E10457" s="7">
        <v>24</v>
      </c>
      <c r="F10457" s="7" t="s">
        <v>253</v>
      </c>
      <c r="G10457" s="12" t="s">
        <v>254</v>
      </c>
      <c r="H10457" s="12" t="s">
        <v>255</v>
      </c>
      <c r="I10457" s="12" t="s">
        <v>169</v>
      </c>
      <c r="J10457" s="13">
        <v>6.0000000000000001E-3</v>
      </c>
      <c r="K10457" s="14"/>
      <c r="L10457" s="14"/>
      <c r="M10457" s="14"/>
      <c r="N10457" s="14"/>
      <c r="O10457" s="14"/>
      <c r="P10457" s="14"/>
      <c r="Q10457" s="14"/>
      <c r="R10457" s="14"/>
      <c r="S10457" s="14"/>
      <c r="T10457" s="14"/>
      <c r="U10457" s="14"/>
      <c r="V10457" s="14"/>
      <c r="W10457" s="14"/>
      <c r="X10457" s="14"/>
      <c r="Y10457" s="14"/>
      <c r="Z10457" s="14"/>
      <c r="AA10457" s="14"/>
      <c r="AB10457" s="14"/>
      <c r="AC10457" s="14"/>
      <c r="AD10457" s="14"/>
      <c r="AE10457" s="14"/>
      <c r="AF10457" s="15" t="s">
        <v>749</v>
      </c>
      <c r="AG10457" s="1"/>
    </row>
    <row r="10458" spans="1:33" x14ac:dyDescent="0.3">
      <c r="A10458" s="8">
        <v>328</v>
      </c>
      <c r="B10458" s="7" t="s">
        <v>52</v>
      </c>
      <c r="C10458" s="7" t="s">
        <v>682</v>
      </c>
      <c r="D10458" s="7" t="s">
        <v>40</v>
      </c>
      <c r="E10458" s="7">
        <v>25</v>
      </c>
      <c r="F10458" s="7" t="s">
        <v>207</v>
      </c>
      <c r="G10458" s="12" t="s">
        <v>208</v>
      </c>
      <c r="H10458" s="12" t="s">
        <v>209</v>
      </c>
      <c r="I10458" s="12" t="s">
        <v>169</v>
      </c>
      <c r="J10458" s="13">
        <v>0.85</v>
      </c>
      <c r="K10458" s="14"/>
      <c r="L10458" s="14"/>
      <c r="M10458" s="14"/>
      <c r="N10458" s="14"/>
      <c r="O10458" s="14"/>
      <c r="P10458" s="14"/>
      <c r="Q10458" s="14"/>
      <c r="R10458" s="14"/>
      <c r="S10458" s="14"/>
      <c r="T10458" s="14"/>
      <c r="U10458" s="14"/>
      <c r="V10458" s="14"/>
      <c r="W10458" s="14"/>
      <c r="X10458" s="14"/>
      <c r="Y10458" s="14">
        <v>0</v>
      </c>
      <c r="Z10458" s="14">
        <v>0</v>
      </c>
      <c r="AA10458" s="14"/>
      <c r="AB10458" s="14"/>
      <c r="AC10458" s="14"/>
      <c r="AD10458" s="14"/>
      <c r="AE10458" s="14"/>
      <c r="AF10458" s="15" t="s">
        <v>749</v>
      </c>
      <c r="AG10458" s="1"/>
    </row>
    <row r="10459" spans="1:33" x14ac:dyDescent="0.3">
      <c r="A10459" s="8">
        <v>328</v>
      </c>
      <c r="B10459" s="7" t="s">
        <v>52</v>
      </c>
      <c r="C10459" s="7" t="s">
        <v>682</v>
      </c>
      <c r="D10459" s="7" t="s">
        <v>40</v>
      </c>
      <c r="E10459" s="7">
        <v>26</v>
      </c>
      <c r="F10459" s="7" t="s">
        <v>256</v>
      </c>
      <c r="G10459" s="12" t="s">
        <v>257</v>
      </c>
      <c r="H10459" s="12" t="s">
        <v>162</v>
      </c>
      <c r="I10459" s="12" t="s">
        <v>169</v>
      </c>
      <c r="J10459" s="13">
        <v>1.25</v>
      </c>
      <c r="K10459" s="14"/>
      <c r="L10459" s="14"/>
      <c r="M10459" s="14"/>
      <c r="N10459" s="14"/>
      <c r="O10459" s="14"/>
      <c r="P10459" s="14"/>
      <c r="Q10459" s="14"/>
      <c r="R10459" s="14"/>
      <c r="S10459" s="14"/>
      <c r="T10459" s="14"/>
      <c r="U10459" s="14"/>
      <c r="V10459" s="14"/>
      <c r="W10459" s="14"/>
      <c r="X10459" s="14"/>
      <c r="Y10459" s="14"/>
      <c r="Z10459" s="14"/>
      <c r="AA10459" s="14"/>
      <c r="AB10459" s="14"/>
      <c r="AC10459" s="14"/>
      <c r="AD10459" s="14"/>
      <c r="AE10459" s="14"/>
      <c r="AF10459" s="15" t="s">
        <v>749</v>
      </c>
      <c r="AG10459" s="1"/>
    </row>
    <row r="10460" spans="1:33" x14ac:dyDescent="0.3">
      <c r="A10460" s="8">
        <v>328</v>
      </c>
      <c r="B10460" s="7" t="s">
        <v>52</v>
      </c>
      <c r="C10460" s="7" t="s">
        <v>682</v>
      </c>
      <c r="D10460" s="7" t="s">
        <v>40</v>
      </c>
      <c r="E10460" s="7">
        <v>27</v>
      </c>
      <c r="F10460" s="7" t="s">
        <v>234</v>
      </c>
      <c r="G10460" s="12" t="s">
        <v>235</v>
      </c>
      <c r="H10460" s="12" t="s">
        <v>236</v>
      </c>
      <c r="I10460" s="12" t="s">
        <v>237</v>
      </c>
      <c r="J10460" s="11">
        <v>390</v>
      </c>
      <c r="K10460" s="9"/>
      <c r="L10460" s="9"/>
      <c r="M10460" s="9"/>
      <c r="N10460" s="9"/>
      <c r="O10460" s="9"/>
      <c r="P10460" s="9"/>
      <c r="Q10460" s="9"/>
      <c r="R10460" s="9"/>
      <c r="S10460" s="9"/>
      <c r="T10460" s="9"/>
      <c r="U10460" s="9"/>
      <c r="V10460" s="9"/>
      <c r="W10460" s="9"/>
      <c r="X10460" s="9"/>
      <c r="Y10460" s="9"/>
      <c r="Z10460" s="9"/>
      <c r="AA10460" s="9"/>
      <c r="AB10460" s="9"/>
      <c r="AC10460" s="9"/>
      <c r="AD10460" s="9"/>
      <c r="AE10460" s="9"/>
      <c r="AF10460" s="10" t="s">
        <v>749</v>
      </c>
      <c r="AG10460" s="1"/>
    </row>
    <row r="10461" spans="1:33" x14ac:dyDescent="0.3">
      <c r="A10461" s="8">
        <v>328</v>
      </c>
      <c r="B10461" s="7" t="s">
        <v>52</v>
      </c>
      <c r="C10461" s="7" t="s">
        <v>682</v>
      </c>
      <c r="D10461" s="7" t="s">
        <v>40</v>
      </c>
      <c r="E10461" s="7">
        <v>28</v>
      </c>
      <c r="F10461" s="7" t="s">
        <v>230</v>
      </c>
      <c r="G10461" s="12" t="s">
        <v>231</v>
      </c>
      <c r="H10461" s="12" t="s">
        <v>232</v>
      </c>
      <c r="I10461" s="12" t="s">
        <v>233</v>
      </c>
      <c r="J10461" s="11">
        <v>35000</v>
      </c>
      <c r="K10461" s="9"/>
      <c r="L10461" s="9"/>
      <c r="M10461" s="9"/>
      <c r="N10461" s="9"/>
      <c r="O10461" s="9"/>
      <c r="P10461" s="9"/>
      <c r="Q10461" s="9"/>
      <c r="R10461" s="9"/>
      <c r="S10461" s="9"/>
      <c r="T10461" s="9"/>
      <c r="U10461" s="9"/>
      <c r="V10461" s="9"/>
      <c r="W10461" s="9"/>
      <c r="X10461" s="9"/>
      <c r="Y10461" s="9"/>
      <c r="Z10461" s="9"/>
      <c r="AA10461" s="9"/>
      <c r="AB10461" s="9"/>
      <c r="AC10461" s="9"/>
      <c r="AD10461" s="9"/>
      <c r="AE10461" s="9"/>
      <c r="AF10461" s="10" t="s">
        <v>749</v>
      </c>
      <c r="AG10461" s="1"/>
    </row>
    <row r="10462" spans="1:33" x14ac:dyDescent="0.3">
      <c r="A10462" s="8">
        <v>328</v>
      </c>
      <c r="B10462" s="7" t="s">
        <v>52</v>
      </c>
      <c r="C10462" s="7" t="s">
        <v>682</v>
      </c>
      <c r="D10462" s="7" t="s">
        <v>40</v>
      </c>
      <c r="E10462" s="7">
        <v>29</v>
      </c>
      <c r="F10462" s="7" t="s">
        <v>173</v>
      </c>
      <c r="G10462" s="12" t="s">
        <v>174</v>
      </c>
      <c r="H10462" s="12" t="s">
        <v>175</v>
      </c>
      <c r="I10462" s="12" t="s">
        <v>169</v>
      </c>
      <c r="J10462" s="13">
        <v>1</v>
      </c>
      <c r="K10462" s="14">
        <v>0</v>
      </c>
      <c r="L10462" s="14">
        <v>0</v>
      </c>
      <c r="M10462" s="14">
        <v>0</v>
      </c>
      <c r="N10462" s="14">
        <v>0</v>
      </c>
      <c r="O10462" s="14">
        <v>0</v>
      </c>
      <c r="P10462" s="14">
        <v>0</v>
      </c>
      <c r="Q10462" s="14">
        <v>0</v>
      </c>
      <c r="R10462" s="14">
        <v>0</v>
      </c>
      <c r="S10462" s="14">
        <v>0</v>
      </c>
      <c r="T10462" s="14">
        <v>0</v>
      </c>
      <c r="U10462" s="14">
        <v>0</v>
      </c>
      <c r="V10462" s="14">
        <v>0</v>
      </c>
      <c r="W10462" s="14">
        <v>0</v>
      </c>
      <c r="X10462" s="14">
        <v>0</v>
      </c>
      <c r="Y10462" s="14">
        <v>0</v>
      </c>
      <c r="Z10462" s="14">
        <v>0</v>
      </c>
      <c r="AA10462" s="14">
        <v>0</v>
      </c>
      <c r="AB10462" s="14">
        <v>0</v>
      </c>
      <c r="AC10462" s="14">
        <v>0</v>
      </c>
      <c r="AD10462" s="14">
        <v>0</v>
      </c>
      <c r="AE10462" s="14">
        <v>0</v>
      </c>
      <c r="AF10462" s="15" t="s">
        <v>749</v>
      </c>
      <c r="AG10462" s="1"/>
    </row>
    <row r="10463" spans="1:33" x14ac:dyDescent="0.3">
      <c r="A10463" s="8">
        <v>328</v>
      </c>
      <c r="B10463" s="7" t="s">
        <v>52</v>
      </c>
      <c r="C10463" s="7" t="s">
        <v>682</v>
      </c>
      <c r="D10463" s="7" t="s">
        <v>40</v>
      </c>
      <c r="E10463" s="7">
        <v>30</v>
      </c>
      <c r="F10463" s="7" t="s">
        <v>204</v>
      </c>
      <c r="G10463" s="12" t="s">
        <v>205</v>
      </c>
      <c r="H10463" s="12" t="s">
        <v>206</v>
      </c>
      <c r="I10463" s="12" t="s">
        <v>169</v>
      </c>
      <c r="J10463" s="13">
        <v>1</v>
      </c>
      <c r="K10463" s="14"/>
      <c r="L10463" s="14"/>
      <c r="M10463" s="14"/>
      <c r="N10463" s="14"/>
      <c r="O10463" s="14"/>
      <c r="P10463" s="14"/>
      <c r="Q10463" s="14"/>
      <c r="R10463" s="14"/>
      <c r="S10463" s="14"/>
      <c r="T10463" s="14"/>
      <c r="U10463" s="14"/>
      <c r="V10463" s="14"/>
      <c r="W10463" s="14"/>
      <c r="X10463" s="14"/>
      <c r="Y10463" s="14">
        <v>0.10061347877557923</v>
      </c>
      <c r="Z10463" s="14">
        <v>0.10061347877557923</v>
      </c>
      <c r="AA10463" s="14"/>
      <c r="AB10463" s="14"/>
      <c r="AC10463" s="14"/>
      <c r="AD10463" s="14"/>
      <c r="AE10463" s="14"/>
      <c r="AF10463" s="15">
        <v>0.10061347877557923</v>
      </c>
      <c r="AG10463" s="1"/>
    </row>
    <row r="10464" spans="1:33" x14ac:dyDescent="0.3">
      <c r="A10464" s="8">
        <v>328</v>
      </c>
      <c r="B10464" s="7" t="s">
        <v>52</v>
      </c>
      <c r="C10464" s="7" t="s">
        <v>682</v>
      </c>
      <c r="D10464" s="7" t="s">
        <v>40</v>
      </c>
      <c r="E10464" s="7">
        <v>31</v>
      </c>
      <c r="F10464" s="7" t="s">
        <v>180</v>
      </c>
      <c r="G10464" s="12" t="s">
        <v>181</v>
      </c>
      <c r="H10464" s="12" t="s">
        <v>182</v>
      </c>
      <c r="I10464" s="12" t="s">
        <v>183</v>
      </c>
      <c r="J10464" s="11">
        <v>2.5</v>
      </c>
      <c r="K10464" s="9"/>
      <c r="L10464" s="9"/>
      <c r="M10464" s="9"/>
      <c r="N10464" s="9"/>
      <c r="O10464" s="9"/>
      <c r="P10464" s="9"/>
      <c r="Q10464" s="9"/>
      <c r="R10464" s="9"/>
      <c r="S10464" s="9"/>
      <c r="T10464" s="9"/>
      <c r="U10464" s="9"/>
      <c r="V10464" s="9"/>
      <c r="W10464" s="9"/>
      <c r="X10464" s="9"/>
      <c r="Y10464" s="9">
        <v>0</v>
      </c>
      <c r="Z10464" s="9">
        <v>0</v>
      </c>
      <c r="AA10464" s="9"/>
      <c r="AB10464" s="9"/>
      <c r="AC10464" s="9"/>
      <c r="AD10464" s="9"/>
      <c r="AE10464" s="9"/>
      <c r="AF10464" s="10" t="s">
        <v>749</v>
      </c>
      <c r="AG10464" s="1"/>
    </row>
    <row r="10465" spans="1:33" x14ac:dyDescent="0.3">
      <c r="A10465" s="8">
        <v>328</v>
      </c>
      <c r="B10465" s="7" t="s">
        <v>52</v>
      </c>
      <c r="C10465" s="7" t="s">
        <v>682</v>
      </c>
      <c r="D10465" s="7" t="s">
        <v>40</v>
      </c>
      <c r="E10465" s="7">
        <v>32</v>
      </c>
      <c r="F10465" s="7" t="s">
        <v>184</v>
      </c>
      <c r="G10465" s="12" t="s">
        <v>185</v>
      </c>
      <c r="H10465" s="12" t="s">
        <v>186</v>
      </c>
      <c r="I10465" s="12" t="s">
        <v>187</v>
      </c>
      <c r="J10465" s="11">
        <v>5.5</v>
      </c>
      <c r="K10465" s="9"/>
      <c r="L10465" s="9"/>
      <c r="M10465" s="9"/>
      <c r="N10465" s="9"/>
      <c r="O10465" s="9"/>
      <c r="P10465" s="9"/>
      <c r="Q10465" s="9"/>
      <c r="R10465" s="9"/>
      <c r="S10465" s="9"/>
      <c r="T10465" s="9"/>
      <c r="U10465" s="9"/>
      <c r="V10465" s="9"/>
      <c r="W10465" s="9"/>
      <c r="X10465" s="9"/>
      <c r="Y10465" s="9">
        <v>0</v>
      </c>
      <c r="Z10465" s="9">
        <v>0</v>
      </c>
      <c r="AA10465" s="9"/>
      <c r="AB10465" s="9"/>
      <c r="AC10465" s="9"/>
      <c r="AD10465" s="9"/>
      <c r="AE10465" s="9"/>
      <c r="AF10465" s="10" t="s">
        <v>749</v>
      </c>
      <c r="AG10465" s="1"/>
    </row>
    <row r="10466" spans="1:33" x14ac:dyDescent="0.3">
      <c r="A10466" s="8">
        <v>330</v>
      </c>
      <c r="B10466" s="7" t="s">
        <v>52</v>
      </c>
      <c r="C10466" s="7" t="s">
        <v>683</v>
      </c>
      <c r="D10466" s="7" t="s">
        <v>40</v>
      </c>
      <c r="E10466" s="7">
        <v>1</v>
      </c>
      <c r="F10466" s="7" t="s">
        <v>258</v>
      </c>
      <c r="G10466" s="12" t="s">
        <v>259</v>
      </c>
      <c r="H10466" s="12" t="s">
        <v>260</v>
      </c>
      <c r="I10466" s="12" t="s">
        <v>169</v>
      </c>
      <c r="J10466" s="13">
        <v>1</v>
      </c>
      <c r="K10466" s="14"/>
      <c r="L10466" s="14"/>
      <c r="M10466" s="14"/>
      <c r="N10466" s="14"/>
      <c r="O10466" s="14"/>
      <c r="P10466" s="14"/>
      <c r="Q10466" s="14"/>
      <c r="R10466" s="14"/>
      <c r="S10466" s="14"/>
      <c r="T10466" s="14"/>
      <c r="U10466" s="14"/>
      <c r="V10466" s="14"/>
      <c r="W10466" s="14"/>
      <c r="X10466" s="14"/>
      <c r="Y10466" s="14">
        <v>1</v>
      </c>
      <c r="Z10466" s="14">
        <v>0</v>
      </c>
      <c r="AA10466" s="14"/>
      <c r="AB10466" s="14"/>
      <c r="AC10466" s="14"/>
      <c r="AD10466" s="14"/>
      <c r="AE10466" s="14"/>
      <c r="AF10466" s="15">
        <v>1</v>
      </c>
      <c r="AG10466" s="1"/>
    </row>
    <row r="10467" spans="1:33" x14ac:dyDescent="0.3">
      <c r="A10467" s="8">
        <v>330</v>
      </c>
      <c r="B10467" s="7" t="s">
        <v>52</v>
      </c>
      <c r="C10467" s="7" t="s">
        <v>683</v>
      </c>
      <c r="D10467" s="7" t="s">
        <v>40</v>
      </c>
      <c r="E10467" s="7">
        <v>2</v>
      </c>
      <c r="F10467" s="7" t="s">
        <v>241</v>
      </c>
      <c r="G10467" s="12" t="s">
        <v>242</v>
      </c>
      <c r="H10467" s="12" t="s">
        <v>243</v>
      </c>
      <c r="I10467" s="12" t="s">
        <v>169</v>
      </c>
      <c r="J10467" s="13">
        <v>1</v>
      </c>
      <c r="K10467" s="14"/>
      <c r="L10467" s="14"/>
      <c r="M10467" s="14"/>
      <c r="N10467" s="14"/>
      <c r="O10467" s="14"/>
      <c r="P10467" s="14"/>
      <c r="Q10467" s="14"/>
      <c r="R10467" s="14"/>
      <c r="S10467" s="14"/>
      <c r="T10467" s="14"/>
      <c r="U10467" s="14"/>
      <c r="V10467" s="14"/>
      <c r="W10467" s="14"/>
      <c r="X10467" s="14"/>
      <c r="Y10467" s="14"/>
      <c r="Z10467" s="14"/>
      <c r="AA10467" s="14"/>
      <c r="AB10467" s="14"/>
      <c r="AC10467" s="14"/>
      <c r="AD10467" s="14"/>
      <c r="AE10467" s="14"/>
      <c r="AF10467" s="15" t="s">
        <v>749</v>
      </c>
      <c r="AG10467" s="1"/>
    </row>
    <row r="10468" spans="1:33" x14ac:dyDescent="0.3">
      <c r="A10468" s="8">
        <v>330</v>
      </c>
      <c r="B10468" s="7" t="s">
        <v>52</v>
      </c>
      <c r="C10468" s="7" t="s">
        <v>683</v>
      </c>
      <c r="D10468" s="7" t="s">
        <v>40</v>
      </c>
      <c r="E10468" s="7">
        <v>3</v>
      </c>
      <c r="F10468" s="7" t="s">
        <v>227</v>
      </c>
      <c r="G10468" s="12" t="s">
        <v>228</v>
      </c>
      <c r="H10468" s="12" t="s">
        <v>229</v>
      </c>
      <c r="I10468" s="12" t="s">
        <v>169</v>
      </c>
      <c r="J10468" s="13">
        <v>1</v>
      </c>
      <c r="K10468" s="14"/>
      <c r="L10468" s="14"/>
      <c r="M10468" s="14"/>
      <c r="N10468" s="14"/>
      <c r="O10468" s="14"/>
      <c r="P10468" s="14"/>
      <c r="Q10468" s="14"/>
      <c r="R10468" s="14"/>
      <c r="S10468" s="14"/>
      <c r="T10468" s="14"/>
      <c r="U10468" s="14"/>
      <c r="V10468" s="14"/>
      <c r="W10468" s="14"/>
      <c r="X10468" s="14"/>
      <c r="Y10468" s="14">
        <v>1</v>
      </c>
      <c r="Z10468" s="14">
        <v>1</v>
      </c>
      <c r="AA10468" s="14"/>
      <c r="AB10468" s="14"/>
      <c r="AC10468" s="14"/>
      <c r="AD10468" s="14"/>
      <c r="AE10468" s="14"/>
      <c r="AF10468" s="15">
        <v>1</v>
      </c>
      <c r="AG10468" s="1"/>
    </row>
    <row r="10469" spans="1:33" x14ac:dyDescent="0.3">
      <c r="A10469" s="8">
        <v>330</v>
      </c>
      <c r="B10469" s="7" t="s">
        <v>52</v>
      </c>
      <c r="C10469" s="7" t="s">
        <v>683</v>
      </c>
      <c r="D10469" s="7" t="s">
        <v>40</v>
      </c>
      <c r="E10469" s="7">
        <v>4</v>
      </c>
      <c r="F10469" s="7" t="s">
        <v>221</v>
      </c>
      <c r="G10469" s="12" t="s">
        <v>222</v>
      </c>
      <c r="H10469" s="12" t="s">
        <v>223</v>
      </c>
      <c r="I10469" s="12" t="s">
        <v>169</v>
      </c>
      <c r="J10469" s="13">
        <v>1</v>
      </c>
      <c r="K10469" s="14">
        <v>0</v>
      </c>
      <c r="L10469" s="14">
        <v>0</v>
      </c>
      <c r="M10469" s="14">
        <v>0</v>
      </c>
      <c r="N10469" s="14">
        <v>0</v>
      </c>
      <c r="O10469" s="14">
        <v>0</v>
      </c>
      <c r="P10469" s="14">
        <v>0</v>
      </c>
      <c r="Q10469" s="14">
        <v>0</v>
      </c>
      <c r="R10469" s="14">
        <v>0</v>
      </c>
      <c r="S10469" s="14">
        <v>0</v>
      </c>
      <c r="T10469" s="14">
        <v>0</v>
      </c>
      <c r="U10469" s="14">
        <v>0</v>
      </c>
      <c r="V10469" s="14">
        <v>0</v>
      </c>
      <c r="W10469" s="14">
        <v>0</v>
      </c>
      <c r="X10469" s="14">
        <v>0</v>
      </c>
      <c r="Y10469" s="14">
        <v>0</v>
      </c>
      <c r="Z10469" s="14">
        <v>0</v>
      </c>
      <c r="AA10469" s="14">
        <v>0</v>
      </c>
      <c r="AB10469" s="14">
        <v>0</v>
      </c>
      <c r="AC10469" s="14">
        <v>0</v>
      </c>
      <c r="AD10469" s="14">
        <v>0</v>
      </c>
      <c r="AE10469" s="14">
        <v>0</v>
      </c>
      <c r="AF10469" s="15" t="s">
        <v>749</v>
      </c>
      <c r="AG10469" s="1"/>
    </row>
    <row r="10470" spans="1:33" x14ac:dyDescent="0.3">
      <c r="A10470" s="8">
        <v>330</v>
      </c>
      <c r="B10470" s="7" t="s">
        <v>52</v>
      </c>
      <c r="C10470" s="7" t="s">
        <v>683</v>
      </c>
      <c r="D10470" s="7" t="s">
        <v>40</v>
      </c>
      <c r="E10470" s="7">
        <v>5</v>
      </c>
      <c r="F10470" s="7" t="s">
        <v>224</v>
      </c>
      <c r="G10470" s="12" t="s">
        <v>225</v>
      </c>
      <c r="H10470" s="12" t="s">
        <v>226</v>
      </c>
      <c r="I10470" s="12" t="s">
        <v>169</v>
      </c>
      <c r="J10470" s="13">
        <v>1</v>
      </c>
      <c r="K10470" s="14"/>
      <c r="L10470" s="14"/>
      <c r="M10470" s="14"/>
      <c r="N10470" s="14"/>
      <c r="O10470" s="14"/>
      <c r="P10470" s="14"/>
      <c r="Q10470" s="14"/>
      <c r="R10470" s="14"/>
      <c r="S10470" s="14"/>
      <c r="T10470" s="14"/>
      <c r="U10470" s="14"/>
      <c r="V10470" s="14"/>
      <c r="W10470" s="14"/>
      <c r="X10470" s="14"/>
      <c r="Y10470" s="14">
        <v>0</v>
      </c>
      <c r="Z10470" s="14">
        <v>0</v>
      </c>
      <c r="AA10470" s="14"/>
      <c r="AB10470" s="14"/>
      <c r="AC10470" s="14"/>
      <c r="AD10470" s="14"/>
      <c r="AE10470" s="14"/>
      <c r="AF10470" s="15" t="s">
        <v>749</v>
      </c>
      <c r="AG10470" s="1"/>
    </row>
    <row r="10471" spans="1:33" x14ac:dyDescent="0.3">
      <c r="A10471" s="8">
        <v>330</v>
      </c>
      <c r="B10471" s="7" t="s">
        <v>52</v>
      </c>
      <c r="C10471" s="7" t="s">
        <v>683</v>
      </c>
      <c r="D10471" s="7" t="s">
        <v>40</v>
      </c>
      <c r="E10471" s="7">
        <v>6</v>
      </c>
      <c r="F10471" s="7" t="s">
        <v>267</v>
      </c>
      <c r="G10471" s="12" t="s">
        <v>268</v>
      </c>
      <c r="H10471" s="12" t="s">
        <v>269</v>
      </c>
      <c r="I10471" s="12" t="s">
        <v>169</v>
      </c>
      <c r="J10471" s="13">
        <v>1.25</v>
      </c>
      <c r="K10471" s="14"/>
      <c r="L10471" s="14"/>
      <c r="M10471" s="14"/>
      <c r="N10471" s="14"/>
      <c r="O10471" s="14"/>
      <c r="P10471" s="14"/>
      <c r="Q10471" s="14"/>
      <c r="R10471" s="14"/>
      <c r="S10471" s="14"/>
      <c r="T10471" s="14"/>
      <c r="U10471" s="14"/>
      <c r="V10471" s="14"/>
      <c r="W10471" s="14"/>
      <c r="X10471" s="14"/>
      <c r="Y10471" s="14">
        <v>0</v>
      </c>
      <c r="Z10471" s="14">
        <v>0</v>
      </c>
      <c r="AA10471" s="14"/>
      <c r="AB10471" s="14"/>
      <c r="AC10471" s="14"/>
      <c r="AD10471" s="14"/>
      <c r="AE10471" s="14"/>
      <c r="AF10471" s="15" t="s">
        <v>749</v>
      </c>
      <c r="AG10471" s="1"/>
    </row>
    <row r="10472" spans="1:33" x14ac:dyDescent="0.3">
      <c r="A10472" s="8">
        <v>330</v>
      </c>
      <c r="B10472" s="7" t="s">
        <v>52</v>
      </c>
      <c r="C10472" s="7" t="s">
        <v>683</v>
      </c>
      <c r="D10472" s="7" t="s">
        <v>40</v>
      </c>
      <c r="E10472" s="7">
        <v>7</v>
      </c>
      <c r="F10472" s="7" t="s">
        <v>238</v>
      </c>
      <c r="G10472" s="12" t="s">
        <v>239</v>
      </c>
      <c r="H10472" s="12" t="s">
        <v>240</v>
      </c>
      <c r="I10472" s="12" t="s">
        <v>217</v>
      </c>
      <c r="J10472" s="11">
        <v>125</v>
      </c>
      <c r="K10472" s="9"/>
      <c r="L10472" s="9"/>
      <c r="M10472" s="9"/>
      <c r="N10472" s="9"/>
      <c r="O10472" s="9"/>
      <c r="P10472" s="9"/>
      <c r="Q10472" s="9"/>
      <c r="R10472" s="9"/>
      <c r="S10472" s="9"/>
      <c r="T10472" s="9"/>
      <c r="U10472" s="9"/>
      <c r="V10472" s="9"/>
      <c r="W10472" s="9"/>
      <c r="X10472" s="9"/>
      <c r="Y10472" s="9">
        <v>0</v>
      </c>
      <c r="Z10472" s="9">
        <v>0</v>
      </c>
      <c r="AA10472" s="9"/>
      <c r="AB10472" s="9"/>
      <c r="AC10472" s="9"/>
      <c r="AD10472" s="9"/>
      <c r="AE10472" s="9"/>
      <c r="AF10472" s="10" t="s">
        <v>749</v>
      </c>
      <c r="AG10472" s="1"/>
    </row>
    <row r="10473" spans="1:33" x14ac:dyDescent="0.3">
      <c r="A10473" s="8">
        <v>330</v>
      </c>
      <c r="B10473" s="7" t="s">
        <v>52</v>
      </c>
      <c r="C10473" s="7" t="s">
        <v>683</v>
      </c>
      <c r="D10473" s="7" t="s">
        <v>40</v>
      </c>
      <c r="E10473" s="7">
        <v>8</v>
      </c>
      <c r="F10473" s="7" t="s">
        <v>264</v>
      </c>
      <c r="G10473" s="12" t="s">
        <v>265</v>
      </c>
      <c r="H10473" s="12" t="s">
        <v>266</v>
      </c>
      <c r="I10473" s="12" t="s">
        <v>169</v>
      </c>
      <c r="J10473" s="13">
        <v>1</v>
      </c>
      <c r="K10473" s="14"/>
      <c r="L10473" s="14"/>
      <c r="M10473" s="14"/>
      <c r="N10473" s="14"/>
      <c r="O10473" s="14"/>
      <c r="P10473" s="14"/>
      <c r="Q10473" s="14"/>
      <c r="R10473" s="14"/>
      <c r="S10473" s="14"/>
      <c r="T10473" s="14"/>
      <c r="U10473" s="14"/>
      <c r="V10473" s="14"/>
      <c r="W10473" s="14"/>
      <c r="X10473" s="14"/>
      <c r="Y10473" s="14">
        <v>0</v>
      </c>
      <c r="Z10473" s="14">
        <v>0</v>
      </c>
      <c r="AA10473" s="14"/>
      <c r="AB10473" s="14"/>
      <c r="AC10473" s="14"/>
      <c r="AD10473" s="14"/>
      <c r="AE10473" s="14"/>
      <c r="AF10473" s="15" t="s">
        <v>749</v>
      </c>
      <c r="AG10473" s="1"/>
    </row>
    <row r="10474" spans="1:33" x14ac:dyDescent="0.3">
      <c r="A10474" s="8">
        <v>330</v>
      </c>
      <c r="B10474" s="7" t="s">
        <v>52</v>
      </c>
      <c r="C10474" s="7" t="s">
        <v>683</v>
      </c>
      <c r="D10474" s="7" t="s">
        <v>40</v>
      </c>
      <c r="E10474" s="7">
        <v>9</v>
      </c>
      <c r="F10474" s="7" t="s">
        <v>188</v>
      </c>
      <c r="G10474" s="12" t="s">
        <v>189</v>
      </c>
      <c r="H10474" s="12" t="s">
        <v>190</v>
      </c>
      <c r="I10474" s="12" t="s">
        <v>191</v>
      </c>
      <c r="J10474" s="11">
        <v>25</v>
      </c>
      <c r="K10474" s="9"/>
      <c r="L10474" s="9"/>
      <c r="M10474" s="9"/>
      <c r="N10474" s="9"/>
      <c r="O10474" s="9"/>
      <c r="P10474" s="9"/>
      <c r="Q10474" s="9"/>
      <c r="R10474" s="9"/>
      <c r="S10474" s="9"/>
      <c r="T10474" s="9"/>
      <c r="U10474" s="9"/>
      <c r="V10474" s="9"/>
      <c r="W10474" s="9"/>
      <c r="X10474" s="9"/>
      <c r="Y10474" s="9">
        <v>0</v>
      </c>
      <c r="Z10474" s="9">
        <v>0</v>
      </c>
      <c r="AA10474" s="9"/>
      <c r="AB10474" s="9"/>
      <c r="AC10474" s="9"/>
      <c r="AD10474" s="9"/>
      <c r="AE10474" s="9"/>
      <c r="AF10474" s="10" t="s">
        <v>749</v>
      </c>
      <c r="AG10474" s="1"/>
    </row>
    <row r="10475" spans="1:33" x14ac:dyDescent="0.3">
      <c r="A10475" s="8">
        <v>330</v>
      </c>
      <c r="B10475" s="7" t="s">
        <v>52</v>
      </c>
      <c r="C10475" s="7" t="s">
        <v>683</v>
      </c>
      <c r="D10475" s="7" t="s">
        <v>40</v>
      </c>
      <c r="E10475" s="7">
        <v>10</v>
      </c>
      <c r="F10475" s="7" t="s">
        <v>214</v>
      </c>
      <c r="G10475" s="12" t="s">
        <v>215</v>
      </c>
      <c r="H10475" s="12" t="s">
        <v>216</v>
      </c>
      <c r="I10475" s="12" t="s">
        <v>217</v>
      </c>
      <c r="J10475" s="11">
        <v>8</v>
      </c>
      <c r="K10475" s="9"/>
      <c r="L10475" s="9"/>
      <c r="M10475" s="9"/>
      <c r="N10475" s="9"/>
      <c r="O10475" s="9"/>
      <c r="P10475" s="9"/>
      <c r="Q10475" s="9"/>
      <c r="R10475" s="9"/>
      <c r="S10475" s="9"/>
      <c r="T10475" s="9"/>
      <c r="U10475" s="9"/>
      <c r="V10475" s="9"/>
      <c r="W10475" s="9"/>
      <c r="X10475" s="9"/>
      <c r="Y10475" s="9">
        <v>3.8147138964577656</v>
      </c>
      <c r="Z10475" s="9">
        <v>3.3944331296673456</v>
      </c>
      <c r="AA10475" s="9"/>
      <c r="AB10475" s="9"/>
      <c r="AC10475" s="9"/>
      <c r="AD10475" s="9"/>
      <c r="AE10475" s="9"/>
      <c r="AF10475" s="10">
        <v>3.6045735130625554</v>
      </c>
      <c r="AG10475" s="1"/>
    </row>
    <row r="10476" spans="1:33" x14ac:dyDescent="0.3">
      <c r="A10476" s="8">
        <v>330</v>
      </c>
      <c r="B10476" s="7" t="s">
        <v>52</v>
      </c>
      <c r="C10476" s="7" t="s">
        <v>683</v>
      </c>
      <c r="D10476" s="7" t="s">
        <v>40</v>
      </c>
      <c r="E10476" s="7">
        <v>11</v>
      </c>
      <c r="F10476" s="7" t="s">
        <v>210</v>
      </c>
      <c r="G10476" s="12" t="s">
        <v>211</v>
      </c>
      <c r="H10476" s="12" t="s">
        <v>212</v>
      </c>
      <c r="I10476" s="12" t="s">
        <v>213</v>
      </c>
      <c r="J10476" s="11">
        <v>40</v>
      </c>
      <c r="K10476" s="9"/>
      <c r="L10476" s="9"/>
      <c r="M10476" s="9"/>
      <c r="N10476" s="9"/>
      <c r="O10476" s="9"/>
      <c r="P10476" s="9"/>
      <c r="Q10476" s="9"/>
      <c r="R10476" s="9"/>
      <c r="S10476" s="9"/>
      <c r="T10476" s="9"/>
      <c r="U10476" s="9"/>
      <c r="V10476" s="9"/>
      <c r="W10476" s="9"/>
      <c r="X10476" s="9"/>
      <c r="Y10476" s="9"/>
      <c r="Z10476" s="9"/>
      <c r="AA10476" s="9"/>
      <c r="AB10476" s="9"/>
      <c r="AC10476" s="9"/>
      <c r="AD10476" s="9"/>
      <c r="AE10476" s="9"/>
      <c r="AF10476" s="10" t="s">
        <v>749</v>
      </c>
      <c r="AG10476" s="1"/>
    </row>
    <row r="10477" spans="1:33" x14ac:dyDescent="0.3">
      <c r="A10477" s="8">
        <v>330</v>
      </c>
      <c r="B10477" s="7" t="s">
        <v>52</v>
      </c>
      <c r="C10477" s="7" t="s">
        <v>683</v>
      </c>
      <c r="D10477" s="7" t="s">
        <v>40</v>
      </c>
      <c r="E10477" s="7">
        <v>12</v>
      </c>
      <c r="F10477" s="7" t="s">
        <v>192</v>
      </c>
      <c r="G10477" s="12" t="s">
        <v>193</v>
      </c>
      <c r="H10477" s="12" t="s">
        <v>194</v>
      </c>
      <c r="I10477" s="12" t="s">
        <v>179</v>
      </c>
      <c r="J10477" s="11">
        <v>350</v>
      </c>
      <c r="K10477" s="9"/>
      <c r="L10477" s="9"/>
      <c r="M10477" s="9"/>
      <c r="N10477" s="9"/>
      <c r="O10477" s="9"/>
      <c r="P10477" s="9"/>
      <c r="Q10477" s="9"/>
      <c r="R10477" s="9"/>
      <c r="S10477" s="9"/>
      <c r="T10477" s="9"/>
      <c r="U10477" s="9"/>
      <c r="V10477" s="9"/>
      <c r="W10477" s="9"/>
      <c r="X10477" s="9"/>
      <c r="Y10477" s="9"/>
      <c r="Z10477" s="9"/>
      <c r="AA10477" s="9"/>
      <c r="AB10477" s="9"/>
      <c r="AC10477" s="9"/>
      <c r="AD10477" s="9"/>
      <c r="AE10477" s="9"/>
      <c r="AF10477" s="10" t="s">
        <v>749</v>
      </c>
      <c r="AG10477" s="1"/>
    </row>
    <row r="10478" spans="1:33" x14ac:dyDescent="0.3">
      <c r="A10478" s="8">
        <v>330</v>
      </c>
      <c r="B10478" s="7" t="s">
        <v>52</v>
      </c>
      <c r="C10478" s="7" t="s">
        <v>683</v>
      </c>
      <c r="D10478" s="7" t="s">
        <v>40</v>
      </c>
      <c r="E10478" s="7">
        <v>13</v>
      </c>
      <c r="F10478" s="7" t="s">
        <v>201</v>
      </c>
      <c r="G10478" s="12" t="s">
        <v>202</v>
      </c>
      <c r="H10478" s="12" t="s">
        <v>203</v>
      </c>
      <c r="I10478" s="12" t="s">
        <v>169</v>
      </c>
      <c r="J10478" s="13">
        <v>1</v>
      </c>
      <c r="K10478" s="14"/>
      <c r="L10478" s="14"/>
      <c r="M10478" s="14"/>
      <c r="N10478" s="14"/>
      <c r="O10478" s="14"/>
      <c r="P10478" s="14"/>
      <c r="Q10478" s="14"/>
      <c r="R10478" s="14"/>
      <c r="S10478" s="14"/>
      <c r="T10478" s="14"/>
      <c r="U10478" s="14"/>
      <c r="V10478" s="14"/>
      <c r="W10478" s="14"/>
      <c r="X10478" s="14"/>
      <c r="Y10478" s="14">
        <v>0</v>
      </c>
      <c r="Z10478" s="14">
        <v>0</v>
      </c>
      <c r="AA10478" s="14"/>
      <c r="AB10478" s="14"/>
      <c r="AC10478" s="14"/>
      <c r="AD10478" s="14"/>
      <c r="AE10478" s="14"/>
      <c r="AF10478" s="15" t="s">
        <v>749</v>
      </c>
      <c r="AG10478" s="1"/>
    </row>
    <row r="10479" spans="1:33" x14ac:dyDescent="0.3">
      <c r="A10479" s="8">
        <v>330</v>
      </c>
      <c r="B10479" s="7" t="s">
        <v>52</v>
      </c>
      <c r="C10479" s="7" t="s">
        <v>683</v>
      </c>
      <c r="D10479" s="7" t="s">
        <v>40</v>
      </c>
      <c r="E10479" s="7">
        <v>14</v>
      </c>
      <c r="F10479" s="7" t="s">
        <v>195</v>
      </c>
      <c r="G10479" s="12" t="s">
        <v>196</v>
      </c>
      <c r="H10479" s="12" t="s">
        <v>197</v>
      </c>
      <c r="I10479" s="12" t="s">
        <v>169</v>
      </c>
      <c r="J10479" s="13">
        <v>1</v>
      </c>
      <c r="K10479" s="14"/>
      <c r="L10479" s="14"/>
      <c r="M10479" s="14"/>
      <c r="N10479" s="14"/>
      <c r="O10479" s="14"/>
      <c r="P10479" s="14"/>
      <c r="Q10479" s="14"/>
      <c r="R10479" s="14"/>
      <c r="S10479" s="14"/>
      <c r="T10479" s="14"/>
      <c r="U10479" s="14"/>
      <c r="V10479" s="14"/>
      <c r="W10479" s="14"/>
      <c r="X10479" s="14"/>
      <c r="Y10479" s="14">
        <v>0</v>
      </c>
      <c r="Z10479" s="14">
        <v>0</v>
      </c>
      <c r="AA10479" s="14"/>
      <c r="AB10479" s="14"/>
      <c r="AC10479" s="14"/>
      <c r="AD10479" s="14"/>
      <c r="AE10479" s="14"/>
      <c r="AF10479" s="15" t="s">
        <v>749</v>
      </c>
      <c r="AG10479" s="1"/>
    </row>
    <row r="10480" spans="1:33" x14ac:dyDescent="0.3">
      <c r="A10480" s="8">
        <v>330</v>
      </c>
      <c r="B10480" s="7" t="s">
        <v>52</v>
      </c>
      <c r="C10480" s="7" t="s">
        <v>683</v>
      </c>
      <c r="D10480" s="7" t="s">
        <v>40</v>
      </c>
      <c r="E10480" s="7">
        <v>15</v>
      </c>
      <c r="F10480" s="7" t="s">
        <v>198</v>
      </c>
      <c r="G10480" s="12" t="s">
        <v>199</v>
      </c>
      <c r="H10480" s="12" t="s">
        <v>200</v>
      </c>
      <c r="I10480" s="12" t="s">
        <v>169</v>
      </c>
      <c r="J10480" s="13">
        <v>1</v>
      </c>
      <c r="K10480" s="14"/>
      <c r="L10480" s="14"/>
      <c r="M10480" s="14"/>
      <c r="N10480" s="14"/>
      <c r="O10480" s="14"/>
      <c r="P10480" s="14"/>
      <c r="Q10480" s="14"/>
      <c r="R10480" s="14"/>
      <c r="S10480" s="14"/>
      <c r="T10480" s="14"/>
      <c r="U10480" s="14"/>
      <c r="V10480" s="14"/>
      <c r="W10480" s="14"/>
      <c r="X10480" s="14"/>
      <c r="Y10480" s="14"/>
      <c r="Z10480" s="14"/>
      <c r="AA10480" s="14"/>
      <c r="AB10480" s="14"/>
      <c r="AC10480" s="14"/>
      <c r="AD10480" s="14"/>
      <c r="AE10480" s="14"/>
      <c r="AF10480" s="15" t="s">
        <v>749</v>
      </c>
      <c r="AG10480" s="1"/>
    </row>
    <row r="10481" spans="1:33" x14ac:dyDescent="0.3">
      <c r="A10481" s="8">
        <v>330</v>
      </c>
      <c r="B10481" s="7" t="s">
        <v>52</v>
      </c>
      <c r="C10481" s="7" t="s">
        <v>683</v>
      </c>
      <c r="D10481" s="7" t="s">
        <v>40</v>
      </c>
      <c r="E10481" s="7">
        <v>16</v>
      </c>
      <c r="F10481" s="7" t="s">
        <v>247</v>
      </c>
      <c r="G10481" s="12" t="s">
        <v>248</v>
      </c>
      <c r="H10481" s="12" t="s">
        <v>249</v>
      </c>
      <c r="I10481" s="12" t="s">
        <v>169</v>
      </c>
      <c r="J10481" s="13">
        <v>0.05</v>
      </c>
      <c r="K10481" s="14"/>
      <c r="L10481" s="14"/>
      <c r="M10481" s="14"/>
      <c r="N10481" s="14"/>
      <c r="O10481" s="14"/>
      <c r="P10481" s="14"/>
      <c r="Q10481" s="14"/>
      <c r="R10481" s="14"/>
      <c r="S10481" s="14"/>
      <c r="T10481" s="14"/>
      <c r="U10481" s="14"/>
      <c r="V10481" s="14"/>
      <c r="W10481" s="14"/>
      <c r="X10481" s="14"/>
      <c r="Y10481" s="14"/>
      <c r="Z10481" s="14"/>
      <c r="AA10481" s="14"/>
      <c r="AB10481" s="14"/>
      <c r="AC10481" s="14"/>
      <c r="AD10481" s="14"/>
      <c r="AE10481" s="14"/>
      <c r="AF10481" s="15" t="s">
        <v>749</v>
      </c>
      <c r="AG10481" s="1"/>
    </row>
    <row r="10482" spans="1:33" x14ac:dyDescent="0.3">
      <c r="A10482" s="8">
        <v>330</v>
      </c>
      <c r="B10482" s="7" t="s">
        <v>52</v>
      </c>
      <c r="C10482" s="7" t="s">
        <v>683</v>
      </c>
      <c r="D10482" s="7" t="s">
        <v>40</v>
      </c>
      <c r="E10482" s="7">
        <v>17</v>
      </c>
      <c r="F10482" s="7" t="s">
        <v>244</v>
      </c>
      <c r="G10482" s="12" t="s">
        <v>245</v>
      </c>
      <c r="H10482" s="12" t="s">
        <v>246</v>
      </c>
      <c r="I10482" s="12" t="s">
        <v>169</v>
      </c>
      <c r="J10482" s="13">
        <v>0.1</v>
      </c>
      <c r="K10482" s="14"/>
      <c r="L10482" s="14"/>
      <c r="M10482" s="14"/>
      <c r="N10482" s="14"/>
      <c r="O10482" s="14"/>
      <c r="P10482" s="14"/>
      <c r="Q10482" s="14"/>
      <c r="R10482" s="14"/>
      <c r="S10482" s="14"/>
      <c r="T10482" s="14"/>
      <c r="U10482" s="14"/>
      <c r="V10482" s="14"/>
      <c r="W10482" s="14"/>
      <c r="X10482" s="14"/>
      <c r="Y10482" s="14">
        <v>0</v>
      </c>
      <c r="Z10482" s="14">
        <v>0</v>
      </c>
      <c r="AA10482" s="14"/>
      <c r="AB10482" s="14"/>
      <c r="AC10482" s="14"/>
      <c r="AD10482" s="14"/>
      <c r="AE10482" s="14"/>
      <c r="AF10482" s="15" t="s">
        <v>749</v>
      </c>
      <c r="AG10482" s="1"/>
    </row>
    <row r="10483" spans="1:33" x14ac:dyDescent="0.3">
      <c r="A10483" s="8">
        <v>330</v>
      </c>
      <c r="B10483" s="7" t="s">
        <v>52</v>
      </c>
      <c r="C10483" s="7" t="s">
        <v>683</v>
      </c>
      <c r="D10483" s="7" t="s">
        <v>40</v>
      </c>
      <c r="E10483" s="7">
        <v>18</v>
      </c>
      <c r="F10483" s="7" t="s">
        <v>166</v>
      </c>
      <c r="G10483" s="12" t="s">
        <v>167</v>
      </c>
      <c r="H10483" s="12" t="s">
        <v>168</v>
      </c>
      <c r="I10483" s="12" t="s">
        <v>169</v>
      </c>
      <c r="J10483" s="13">
        <v>1.5</v>
      </c>
      <c r="K10483" s="14"/>
      <c r="L10483" s="14"/>
      <c r="M10483" s="14"/>
      <c r="N10483" s="14"/>
      <c r="O10483" s="14"/>
      <c r="P10483" s="14"/>
      <c r="Q10483" s="14"/>
      <c r="R10483" s="14"/>
      <c r="S10483" s="14"/>
      <c r="T10483" s="14"/>
      <c r="U10483" s="14"/>
      <c r="V10483" s="14"/>
      <c r="W10483" s="14"/>
      <c r="X10483" s="14"/>
      <c r="Y10483" s="14">
        <v>0.34491877742705368</v>
      </c>
      <c r="Z10483" s="14">
        <v>0.54162103023709107</v>
      </c>
      <c r="AA10483" s="14"/>
      <c r="AB10483" s="14"/>
      <c r="AC10483" s="14"/>
      <c r="AD10483" s="14"/>
      <c r="AE10483" s="14"/>
      <c r="AF10483" s="15">
        <v>0.44326990383207238</v>
      </c>
      <c r="AG10483" s="1"/>
    </row>
    <row r="10484" spans="1:33" x14ac:dyDescent="0.3">
      <c r="A10484" s="8">
        <v>330</v>
      </c>
      <c r="B10484" s="7" t="s">
        <v>52</v>
      </c>
      <c r="C10484" s="7" t="s">
        <v>683</v>
      </c>
      <c r="D10484" s="7" t="s">
        <v>40</v>
      </c>
      <c r="E10484" s="7">
        <v>19</v>
      </c>
      <c r="F10484" s="7" t="s">
        <v>176</v>
      </c>
      <c r="G10484" s="12" t="s">
        <v>177</v>
      </c>
      <c r="H10484" s="12" t="s">
        <v>178</v>
      </c>
      <c r="I10484" s="12" t="s">
        <v>179</v>
      </c>
      <c r="J10484" s="11">
        <v>265</v>
      </c>
      <c r="K10484" s="9"/>
      <c r="L10484" s="9"/>
      <c r="M10484" s="9"/>
      <c r="N10484" s="9"/>
      <c r="O10484" s="9"/>
      <c r="P10484" s="9"/>
      <c r="Q10484" s="9"/>
      <c r="R10484" s="9"/>
      <c r="S10484" s="9"/>
      <c r="T10484" s="9"/>
      <c r="U10484" s="9"/>
      <c r="V10484" s="9"/>
      <c r="W10484" s="9"/>
      <c r="X10484" s="9"/>
      <c r="Y10484" s="9">
        <v>0</v>
      </c>
      <c r="Z10484" s="9">
        <v>0</v>
      </c>
      <c r="AA10484" s="9"/>
      <c r="AB10484" s="9"/>
      <c r="AC10484" s="9"/>
      <c r="AD10484" s="9"/>
      <c r="AE10484" s="9"/>
      <c r="AF10484" s="10" t="s">
        <v>749</v>
      </c>
      <c r="AG10484" s="1"/>
    </row>
    <row r="10485" spans="1:33" x14ac:dyDescent="0.3">
      <c r="A10485" s="8">
        <v>330</v>
      </c>
      <c r="B10485" s="7" t="s">
        <v>52</v>
      </c>
      <c r="C10485" s="7" t="s">
        <v>683</v>
      </c>
      <c r="D10485" s="7" t="s">
        <v>40</v>
      </c>
      <c r="E10485" s="7">
        <v>20</v>
      </c>
      <c r="F10485" s="7" t="s">
        <v>218</v>
      </c>
      <c r="G10485" s="12" t="s">
        <v>219</v>
      </c>
      <c r="H10485" s="12" t="s">
        <v>161</v>
      </c>
      <c r="I10485" s="12" t="s">
        <v>220</v>
      </c>
      <c r="J10485" s="11">
        <v>13</v>
      </c>
      <c r="K10485" s="9">
        <v>0</v>
      </c>
      <c r="L10485" s="9">
        <v>0</v>
      </c>
      <c r="M10485" s="9">
        <v>0</v>
      </c>
      <c r="N10485" s="9">
        <v>0</v>
      </c>
      <c r="O10485" s="9">
        <v>0</v>
      </c>
      <c r="P10485" s="9">
        <v>0</v>
      </c>
      <c r="Q10485" s="9">
        <v>0</v>
      </c>
      <c r="R10485" s="9">
        <v>0</v>
      </c>
      <c r="S10485" s="9">
        <v>0</v>
      </c>
      <c r="T10485" s="9">
        <v>0</v>
      </c>
      <c r="U10485" s="9">
        <v>0</v>
      </c>
      <c r="V10485" s="9">
        <v>0</v>
      </c>
      <c r="W10485" s="9">
        <v>0</v>
      </c>
      <c r="X10485" s="9">
        <v>0</v>
      </c>
      <c r="Y10485" s="9">
        <v>0</v>
      </c>
      <c r="Z10485" s="9">
        <v>0</v>
      </c>
      <c r="AA10485" s="9">
        <v>0</v>
      </c>
      <c r="AB10485" s="9">
        <v>0</v>
      </c>
      <c r="AC10485" s="9">
        <v>0</v>
      </c>
      <c r="AD10485" s="9">
        <v>0</v>
      </c>
      <c r="AE10485" s="9">
        <v>0</v>
      </c>
      <c r="AF10485" s="10" t="s">
        <v>749</v>
      </c>
      <c r="AG10485" s="1"/>
    </row>
    <row r="10486" spans="1:33" x14ac:dyDescent="0.3">
      <c r="A10486" s="8">
        <v>330</v>
      </c>
      <c r="B10486" s="7" t="s">
        <v>52</v>
      </c>
      <c r="C10486" s="7" t="s">
        <v>683</v>
      </c>
      <c r="D10486" s="7" t="s">
        <v>40</v>
      </c>
      <c r="E10486" s="7">
        <v>21</v>
      </c>
      <c r="F10486" s="7" t="s">
        <v>261</v>
      </c>
      <c r="G10486" s="12" t="s">
        <v>262</v>
      </c>
      <c r="H10486" s="12" t="s">
        <v>263</v>
      </c>
      <c r="I10486" s="12" t="s">
        <v>169</v>
      </c>
      <c r="J10486" s="13">
        <v>0.1</v>
      </c>
      <c r="K10486" s="14"/>
      <c r="L10486" s="14"/>
      <c r="M10486" s="14"/>
      <c r="N10486" s="14"/>
      <c r="O10486" s="14"/>
      <c r="P10486" s="14"/>
      <c r="Q10486" s="14"/>
      <c r="R10486" s="14"/>
      <c r="S10486" s="14"/>
      <c r="T10486" s="14"/>
      <c r="U10486" s="14"/>
      <c r="V10486" s="14"/>
      <c r="W10486" s="14"/>
      <c r="X10486" s="14"/>
      <c r="Y10486" s="14">
        <v>0</v>
      </c>
      <c r="Z10486" s="14">
        <v>0</v>
      </c>
      <c r="AA10486" s="14"/>
      <c r="AB10486" s="14"/>
      <c r="AC10486" s="14"/>
      <c r="AD10486" s="14"/>
      <c r="AE10486" s="14"/>
      <c r="AF10486" s="15" t="s">
        <v>749</v>
      </c>
      <c r="AG10486" s="1"/>
    </row>
    <row r="10487" spans="1:33" x14ac:dyDescent="0.3">
      <c r="A10487" s="8">
        <v>330</v>
      </c>
      <c r="B10487" s="7" t="s">
        <v>52</v>
      </c>
      <c r="C10487" s="7" t="s">
        <v>683</v>
      </c>
      <c r="D10487" s="7" t="s">
        <v>40</v>
      </c>
      <c r="E10487" s="7">
        <v>22</v>
      </c>
      <c r="F10487" s="7" t="s">
        <v>170</v>
      </c>
      <c r="G10487" s="12" t="s">
        <v>171</v>
      </c>
      <c r="H10487" s="12" t="s">
        <v>172</v>
      </c>
      <c r="I10487" s="12" t="s">
        <v>169</v>
      </c>
      <c r="J10487" s="13">
        <v>1</v>
      </c>
      <c r="K10487" s="14">
        <v>0</v>
      </c>
      <c r="L10487" s="14">
        <v>0</v>
      </c>
      <c r="M10487" s="14">
        <v>0</v>
      </c>
      <c r="N10487" s="14">
        <v>0</v>
      </c>
      <c r="O10487" s="14">
        <v>0</v>
      </c>
      <c r="P10487" s="14">
        <v>0</v>
      </c>
      <c r="Q10487" s="14">
        <v>0</v>
      </c>
      <c r="R10487" s="14">
        <v>0</v>
      </c>
      <c r="S10487" s="14">
        <v>0</v>
      </c>
      <c r="T10487" s="14">
        <v>0</v>
      </c>
      <c r="U10487" s="14">
        <v>0</v>
      </c>
      <c r="V10487" s="14">
        <v>0</v>
      </c>
      <c r="W10487" s="14">
        <v>0</v>
      </c>
      <c r="X10487" s="14">
        <v>0</v>
      </c>
      <c r="Y10487" s="14">
        <v>0.93730000000000002</v>
      </c>
      <c r="Z10487" s="14">
        <v>0.93730000000000002</v>
      </c>
      <c r="AA10487" s="14">
        <v>0</v>
      </c>
      <c r="AB10487" s="14">
        <v>0</v>
      </c>
      <c r="AC10487" s="14">
        <v>0</v>
      </c>
      <c r="AD10487" s="14">
        <v>0</v>
      </c>
      <c r="AE10487" s="14">
        <v>0</v>
      </c>
      <c r="AF10487" s="15">
        <v>0.93730000000000002</v>
      </c>
      <c r="AG10487" s="1"/>
    </row>
    <row r="10488" spans="1:33" x14ac:dyDescent="0.3">
      <c r="A10488" s="8">
        <v>330</v>
      </c>
      <c r="B10488" s="7" t="s">
        <v>52</v>
      </c>
      <c r="C10488" s="7" t="s">
        <v>683</v>
      </c>
      <c r="D10488" s="7" t="s">
        <v>40</v>
      </c>
      <c r="E10488" s="7">
        <v>23</v>
      </c>
      <c r="F10488" s="7" t="s">
        <v>250</v>
      </c>
      <c r="G10488" s="12" t="s">
        <v>251</v>
      </c>
      <c r="H10488" s="12" t="s">
        <v>252</v>
      </c>
      <c r="I10488" s="12" t="s">
        <v>169</v>
      </c>
      <c r="J10488" s="13">
        <v>2</v>
      </c>
      <c r="K10488" s="14"/>
      <c r="L10488" s="14"/>
      <c r="M10488" s="14"/>
      <c r="N10488" s="14"/>
      <c r="O10488" s="14"/>
      <c r="P10488" s="14"/>
      <c r="Q10488" s="14"/>
      <c r="R10488" s="14"/>
      <c r="S10488" s="14"/>
      <c r="T10488" s="14"/>
      <c r="U10488" s="14"/>
      <c r="V10488" s="14"/>
      <c r="W10488" s="14"/>
      <c r="X10488" s="14"/>
      <c r="Y10488" s="14"/>
      <c r="Z10488" s="14">
        <v>1.8463094011734671</v>
      </c>
      <c r="AA10488" s="14"/>
      <c r="AB10488" s="14"/>
      <c r="AC10488" s="14"/>
      <c r="AD10488" s="14"/>
      <c r="AE10488" s="14"/>
      <c r="AF10488" s="15">
        <v>1.8463094011734671</v>
      </c>
      <c r="AG10488" s="1"/>
    </row>
    <row r="10489" spans="1:33" x14ac:dyDescent="0.3">
      <c r="A10489" s="8">
        <v>330</v>
      </c>
      <c r="B10489" s="7" t="s">
        <v>52</v>
      </c>
      <c r="C10489" s="7" t="s">
        <v>683</v>
      </c>
      <c r="D10489" s="7" t="s">
        <v>40</v>
      </c>
      <c r="E10489" s="7">
        <v>24</v>
      </c>
      <c r="F10489" s="7" t="s">
        <v>253</v>
      </c>
      <c r="G10489" s="12" t="s">
        <v>254</v>
      </c>
      <c r="H10489" s="12" t="s">
        <v>255</v>
      </c>
      <c r="I10489" s="12" t="s">
        <v>169</v>
      </c>
      <c r="J10489" s="13">
        <v>6.0000000000000001E-3</v>
      </c>
      <c r="K10489" s="14"/>
      <c r="L10489" s="14"/>
      <c r="M10489" s="14"/>
      <c r="N10489" s="14"/>
      <c r="O10489" s="14"/>
      <c r="P10489" s="14"/>
      <c r="Q10489" s="14"/>
      <c r="R10489" s="14"/>
      <c r="S10489" s="14"/>
      <c r="T10489" s="14"/>
      <c r="U10489" s="14"/>
      <c r="V10489" s="14"/>
      <c r="W10489" s="14"/>
      <c r="X10489" s="14"/>
      <c r="Y10489" s="14"/>
      <c r="Z10489" s="14"/>
      <c r="AA10489" s="14"/>
      <c r="AB10489" s="14"/>
      <c r="AC10489" s="14"/>
      <c r="AD10489" s="14"/>
      <c r="AE10489" s="14"/>
      <c r="AF10489" s="15" t="s">
        <v>749</v>
      </c>
      <c r="AG10489" s="1"/>
    </row>
    <row r="10490" spans="1:33" x14ac:dyDescent="0.3">
      <c r="A10490" s="8">
        <v>330</v>
      </c>
      <c r="B10490" s="7" t="s">
        <v>52</v>
      </c>
      <c r="C10490" s="7" t="s">
        <v>683</v>
      </c>
      <c r="D10490" s="7" t="s">
        <v>40</v>
      </c>
      <c r="E10490" s="7">
        <v>25</v>
      </c>
      <c r="F10490" s="7" t="s">
        <v>207</v>
      </c>
      <c r="G10490" s="12" t="s">
        <v>208</v>
      </c>
      <c r="H10490" s="12" t="s">
        <v>209</v>
      </c>
      <c r="I10490" s="12" t="s">
        <v>169</v>
      </c>
      <c r="J10490" s="13">
        <v>0.85</v>
      </c>
      <c r="K10490" s="14"/>
      <c r="L10490" s="14"/>
      <c r="M10490" s="14"/>
      <c r="N10490" s="14"/>
      <c r="O10490" s="14"/>
      <c r="P10490" s="14"/>
      <c r="Q10490" s="14"/>
      <c r="R10490" s="14"/>
      <c r="S10490" s="14"/>
      <c r="T10490" s="14"/>
      <c r="U10490" s="14"/>
      <c r="V10490" s="14"/>
      <c r="W10490" s="14"/>
      <c r="X10490" s="14"/>
      <c r="Y10490" s="14">
        <v>0</v>
      </c>
      <c r="Z10490" s="14">
        <v>0</v>
      </c>
      <c r="AA10490" s="14"/>
      <c r="AB10490" s="14"/>
      <c r="AC10490" s="14"/>
      <c r="AD10490" s="14"/>
      <c r="AE10490" s="14"/>
      <c r="AF10490" s="15" t="s">
        <v>749</v>
      </c>
      <c r="AG10490" s="1"/>
    </row>
    <row r="10491" spans="1:33" x14ac:dyDescent="0.3">
      <c r="A10491" s="8">
        <v>330</v>
      </c>
      <c r="B10491" s="7" t="s">
        <v>52</v>
      </c>
      <c r="C10491" s="7" t="s">
        <v>683</v>
      </c>
      <c r="D10491" s="7" t="s">
        <v>40</v>
      </c>
      <c r="E10491" s="7">
        <v>26</v>
      </c>
      <c r="F10491" s="7" t="s">
        <v>256</v>
      </c>
      <c r="G10491" s="12" t="s">
        <v>257</v>
      </c>
      <c r="H10491" s="12" t="s">
        <v>162</v>
      </c>
      <c r="I10491" s="12" t="s">
        <v>169</v>
      </c>
      <c r="J10491" s="13">
        <v>1.25</v>
      </c>
      <c r="K10491" s="14"/>
      <c r="L10491" s="14"/>
      <c r="M10491" s="14"/>
      <c r="N10491" s="14"/>
      <c r="O10491" s="14"/>
      <c r="P10491" s="14"/>
      <c r="Q10491" s="14"/>
      <c r="R10491" s="14"/>
      <c r="S10491" s="14"/>
      <c r="T10491" s="14"/>
      <c r="U10491" s="14"/>
      <c r="V10491" s="14"/>
      <c r="W10491" s="14"/>
      <c r="X10491" s="14"/>
      <c r="Y10491" s="14"/>
      <c r="Z10491" s="14"/>
      <c r="AA10491" s="14"/>
      <c r="AB10491" s="14"/>
      <c r="AC10491" s="14"/>
      <c r="AD10491" s="14"/>
      <c r="AE10491" s="14"/>
      <c r="AF10491" s="15" t="s">
        <v>749</v>
      </c>
      <c r="AG10491" s="1"/>
    </row>
    <row r="10492" spans="1:33" x14ac:dyDescent="0.3">
      <c r="A10492" s="8">
        <v>330</v>
      </c>
      <c r="B10492" s="7" t="s">
        <v>52</v>
      </c>
      <c r="C10492" s="7" t="s">
        <v>683</v>
      </c>
      <c r="D10492" s="7" t="s">
        <v>40</v>
      </c>
      <c r="E10492" s="7">
        <v>27</v>
      </c>
      <c r="F10492" s="7" t="s">
        <v>234</v>
      </c>
      <c r="G10492" s="12" t="s">
        <v>235</v>
      </c>
      <c r="H10492" s="12" t="s">
        <v>236</v>
      </c>
      <c r="I10492" s="12" t="s">
        <v>237</v>
      </c>
      <c r="J10492" s="11">
        <v>390</v>
      </c>
      <c r="K10492" s="9"/>
      <c r="L10492" s="9"/>
      <c r="M10492" s="9"/>
      <c r="N10492" s="9"/>
      <c r="O10492" s="9"/>
      <c r="P10492" s="9"/>
      <c r="Q10492" s="9"/>
      <c r="R10492" s="9"/>
      <c r="S10492" s="9"/>
      <c r="T10492" s="9"/>
      <c r="U10492" s="9"/>
      <c r="V10492" s="9"/>
      <c r="W10492" s="9"/>
      <c r="X10492" s="9"/>
      <c r="Y10492" s="9"/>
      <c r="Z10492" s="9"/>
      <c r="AA10492" s="9"/>
      <c r="AB10492" s="9"/>
      <c r="AC10492" s="9"/>
      <c r="AD10492" s="9"/>
      <c r="AE10492" s="9"/>
      <c r="AF10492" s="10" t="s">
        <v>749</v>
      </c>
      <c r="AG10492" s="1"/>
    </row>
    <row r="10493" spans="1:33" x14ac:dyDescent="0.3">
      <c r="A10493" s="8">
        <v>330</v>
      </c>
      <c r="B10493" s="7" t="s">
        <v>52</v>
      </c>
      <c r="C10493" s="7" t="s">
        <v>683</v>
      </c>
      <c r="D10493" s="7" t="s">
        <v>40</v>
      </c>
      <c r="E10493" s="7">
        <v>28</v>
      </c>
      <c r="F10493" s="7" t="s">
        <v>230</v>
      </c>
      <c r="G10493" s="12" t="s">
        <v>231</v>
      </c>
      <c r="H10493" s="12" t="s">
        <v>232</v>
      </c>
      <c r="I10493" s="12" t="s">
        <v>233</v>
      </c>
      <c r="J10493" s="11">
        <v>35000</v>
      </c>
      <c r="K10493" s="9"/>
      <c r="L10493" s="9"/>
      <c r="M10493" s="9"/>
      <c r="N10493" s="9"/>
      <c r="O10493" s="9"/>
      <c r="P10493" s="9"/>
      <c r="Q10493" s="9"/>
      <c r="R10493" s="9"/>
      <c r="S10493" s="9"/>
      <c r="T10493" s="9"/>
      <c r="U10493" s="9"/>
      <c r="V10493" s="9"/>
      <c r="W10493" s="9"/>
      <c r="X10493" s="9"/>
      <c r="Y10493" s="9"/>
      <c r="Z10493" s="9"/>
      <c r="AA10493" s="9"/>
      <c r="AB10493" s="9"/>
      <c r="AC10493" s="9"/>
      <c r="AD10493" s="9"/>
      <c r="AE10493" s="9"/>
      <c r="AF10493" s="10" t="s">
        <v>749</v>
      </c>
      <c r="AG10493" s="1"/>
    </row>
    <row r="10494" spans="1:33" x14ac:dyDescent="0.3">
      <c r="A10494" s="8">
        <v>330</v>
      </c>
      <c r="B10494" s="7" t="s">
        <v>52</v>
      </c>
      <c r="C10494" s="7" t="s">
        <v>683</v>
      </c>
      <c r="D10494" s="7" t="s">
        <v>40</v>
      </c>
      <c r="E10494" s="7">
        <v>29</v>
      </c>
      <c r="F10494" s="7" t="s">
        <v>173</v>
      </c>
      <c r="G10494" s="12" t="s">
        <v>174</v>
      </c>
      <c r="H10494" s="12" t="s">
        <v>175</v>
      </c>
      <c r="I10494" s="12" t="s">
        <v>169</v>
      </c>
      <c r="J10494" s="13">
        <v>1</v>
      </c>
      <c r="K10494" s="14">
        <v>0</v>
      </c>
      <c r="L10494" s="14">
        <v>0</v>
      </c>
      <c r="M10494" s="14">
        <v>0</v>
      </c>
      <c r="N10494" s="14">
        <v>0</v>
      </c>
      <c r="O10494" s="14">
        <v>0</v>
      </c>
      <c r="P10494" s="14">
        <v>0</v>
      </c>
      <c r="Q10494" s="14">
        <v>0</v>
      </c>
      <c r="R10494" s="14">
        <v>0</v>
      </c>
      <c r="S10494" s="14">
        <v>0</v>
      </c>
      <c r="T10494" s="14">
        <v>0</v>
      </c>
      <c r="U10494" s="14">
        <v>0</v>
      </c>
      <c r="V10494" s="14">
        <v>0</v>
      </c>
      <c r="W10494" s="14">
        <v>0</v>
      </c>
      <c r="X10494" s="14">
        <v>0</v>
      </c>
      <c r="Y10494" s="14">
        <v>0.93730000000000002</v>
      </c>
      <c r="Z10494" s="14">
        <v>0.93730000000000002</v>
      </c>
      <c r="AA10494" s="14">
        <v>0</v>
      </c>
      <c r="AB10494" s="14">
        <v>0</v>
      </c>
      <c r="AC10494" s="14">
        <v>0</v>
      </c>
      <c r="AD10494" s="14">
        <v>0</v>
      </c>
      <c r="AE10494" s="14">
        <v>0</v>
      </c>
      <c r="AF10494" s="15">
        <v>0.93730000000000002</v>
      </c>
      <c r="AG10494" s="1"/>
    </row>
    <row r="10495" spans="1:33" x14ac:dyDescent="0.3">
      <c r="A10495" s="8">
        <v>330</v>
      </c>
      <c r="B10495" s="7" t="s">
        <v>52</v>
      </c>
      <c r="C10495" s="7" t="s">
        <v>683</v>
      </c>
      <c r="D10495" s="7" t="s">
        <v>40</v>
      </c>
      <c r="E10495" s="7">
        <v>30</v>
      </c>
      <c r="F10495" s="7" t="s">
        <v>204</v>
      </c>
      <c r="G10495" s="12" t="s">
        <v>205</v>
      </c>
      <c r="H10495" s="12" t="s">
        <v>206</v>
      </c>
      <c r="I10495" s="12" t="s">
        <v>169</v>
      </c>
      <c r="J10495" s="13">
        <v>1</v>
      </c>
      <c r="K10495" s="14"/>
      <c r="L10495" s="14"/>
      <c r="M10495" s="14"/>
      <c r="N10495" s="14"/>
      <c r="O10495" s="14"/>
      <c r="P10495" s="14"/>
      <c r="Q10495" s="14"/>
      <c r="R10495" s="14"/>
      <c r="S10495" s="14"/>
      <c r="T10495" s="14"/>
      <c r="U10495" s="14"/>
      <c r="V10495" s="14"/>
      <c r="W10495" s="14"/>
      <c r="X10495" s="14"/>
      <c r="Y10495" s="14">
        <v>0.29441616987992558</v>
      </c>
      <c r="Z10495" s="14">
        <v>0.40579152925756806</v>
      </c>
      <c r="AA10495" s="14"/>
      <c r="AB10495" s="14"/>
      <c r="AC10495" s="14"/>
      <c r="AD10495" s="14"/>
      <c r="AE10495" s="14"/>
      <c r="AF10495" s="15">
        <v>0.35010384956874685</v>
      </c>
      <c r="AG10495" s="1"/>
    </row>
    <row r="10496" spans="1:33" x14ac:dyDescent="0.3">
      <c r="A10496" s="8">
        <v>330</v>
      </c>
      <c r="B10496" s="7" t="s">
        <v>52</v>
      </c>
      <c r="C10496" s="7" t="s">
        <v>683</v>
      </c>
      <c r="D10496" s="7" t="s">
        <v>40</v>
      </c>
      <c r="E10496" s="7">
        <v>31</v>
      </c>
      <c r="F10496" s="7" t="s">
        <v>180</v>
      </c>
      <c r="G10496" s="12" t="s">
        <v>181</v>
      </c>
      <c r="H10496" s="12" t="s">
        <v>182</v>
      </c>
      <c r="I10496" s="12" t="s">
        <v>183</v>
      </c>
      <c r="J10496" s="11">
        <v>2.5</v>
      </c>
      <c r="K10496" s="9"/>
      <c r="L10496" s="9"/>
      <c r="M10496" s="9"/>
      <c r="N10496" s="9"/>
      <c r="O10496" s="9"/>
      <c r="P10496" s="9"/>
      <c r="Q10496" s="9"/>
      <c r="R10496" s="9"/>
      <c r="S10496" s="9"/>
      <c r="T10496" s="9"/>
      <c r="U10496" s="9"/>
      <c r="V10496" s="9"/>
      <c r="W10496" s="9"/>
      <c r="X10496" s="9"/>
      <c r="Y10496" s="9">
        <v>0</v>
      </c>
      <c r="Z10496" s="9">
        <v>0</v>
      </c>
      <c r="AA10496" s="9"/>
      <c r="AB10496" s="9"/>
      <c r="AC10496" s="9"/>
      <c r="AD10496" s="9"/>
      <c r="AE10496" s="9"/>
      <c r="AF10496" s="10" t="s">
        <v>749</v>
      </c>
      <c r="AG10496" s="1"/>
    </row>
    <row r="10497" spans="1:33" x14ac:dyDescent="0.3">
      <c r="A10497" s="8">
        <v>330</v>
      </c>
      <c r="B10497" s="7" t="s">
        <v>52</v>
      </c>
      <c r="C10497" s="7" t="s">
        <v>683</v>
      </c>
      <c r="D10497" s="7" t="s">
        <v>40</v>
      </c>
      <c r="E10497" s="7">
        <v>32</v>
      </c>
      <c r="F10497" s="7" t="s">
        <v>184</v>
      </c>
      <c r="G10497" s="12" t="s">
        <v>185</v>
      </c>
      <c r="H10497" s="12" t="s">
        <v>186</v>
      </c>
      <c r="I10497" s="12" t="s">
        <v>187</v>
      </c>
      <c r="J10497" s="11">
        <v>5.5</v>
      </c>
      <c r="K10497" s="9"/>
      <c r="L10497" s="9"/>
      <c r="M10497" s="9"/>
      <c r="N10497" s="9"/>
      <c r="O10497" s="9"/>
      <c r="P10497" s="9"/>
      <c r="Q10497" s="9"/>
      <c r="R10497" s="9"/>
      <c r="S10497" s="9"/>
      <c r="T10497" s="9"/>
      <c r="U10497" s="9"/>
      <c r="V10497" s="9"/>
      <c r="W10497" s="9"/>
      <c r="X10497" s="9"/>
      <c r="Y10497" s="9">
        <v>0</v>
      </c>
      <c r="Z10497" s="9">
        <v>0</v>
      </c>
      <c r="AA10497" s="9"/>
      <c r="AB10497" s="9"/>
      <c r="AC10497" s="9"/>
      <c r="AD10497" s="9"/>
      <c r="AE10497" s="9"/>
      <c r="AF10497" s="10" t="s">
        <v>749</v>
      </c>
      <c r="AG10497" s="1"/>
    </row>
    <row r="10498" spans="1:33" x14ac:dyDescent="0.3">
      <c r="A10498" s="8">
        <v>331</v>
      </c>
      <c r="B10498" s="7" t="s">
        <v>684</v>
      </c>
      <c r="C10498" s="7" t="s">
        <v>685</v>
      </c>
      <c r="D10498" s="7" t="s">
        <v>40</v>
      </c>
      <c r="E10498" s="7">
        <v>1</v>
      </c>
      <c r="F10498" s="7" t="s">
        <v>258</v>
      </c>
      <c r="G10498" s="12" t="s">
        <v>259</v>
      </c>
      <c r="H10498" s="12" t="s">
        <v>260</v>
      </c>
      <c r="I10498" s="12" t="s">
        <v>169</v>
      </c>
      <c r="J10498" s="13">
        <v>1</v>
      </c>
      <c r="K10498" s="14"/>
      <c r="L10498" s="14"/>
      <c r="M10498" s="14"/>
      <c r="N10498" s="14"/>
      <c r="O10498" s="14"/>
      <c r="P10498" s="14"/>
      <c r="Q10498" s="14"/>
      <c r="R10498" s="14"/>
      <c r="S10498" s="14"/>
      <c r="T10498" s="14"/>
      <c r="U10498" s="14"/>
      <c r="V10498" s="14"/>
      <c r="W10498" s="14"/>
      <c r="X10498" s="14"/>
      <c r="Y10498" s="14">
        <v>0.40051129100979976</v>
      </c>
      <c r="Z10498" s="14">
        <v>0.41824295922656579</v>
      </c>
      <c r="AA10498" s="14"/>
      <c r="AB10498" s="14"/>
      <c r="AC10498" s="14"/>
      <c r="AD10498" s="14"/>
      <c r="AE10498" s="14"/>
      <c r="AF10498" s="15">
        <v>0.40937712511818281</v>
      </c>
      <c r="AG10498" s="1"/>
    </row>
    <row r="10499" spans="1:33" x14ac:dyDescent="0.3">
      <c r="A10499" s="8">
        <v>331</v>
      </c>
      <c r="B10499" s="7" t="s">
        <v>684</v>
      </c>
      <c r="C10499" s="7" t="s">
        <v>685</v>
      </c>
      <c r="D10499" s="7" t="s">
        <v>40</v>
      </c>
      <c r="E10499" s="7">
        <v>2</v>
      </c>
      <c r="F10499" s="7" t="s">
        <v>241</v>
      </c>
      <c r="G10499" s="12" t="s">
        <v>242</v>
      </c>
      <c r="H10499" s="12" t="s">
        <v>243</v>
      </c>
      <c r="I10499" s="12" t="s">
        <v>169</v>
      </c>
      <c r="J10499" s="13">
        <v>1</v>
      </c>
      <c r="K10499" s="14"/>
      <c r="L10499" s="14"/>
      <c r="M10499" s="14"/>
      <c r="N10499" s="14"/>
      <c r="O10499" s="14"/>
      <c r="P10499" s="14"/>
      <c r="Q10499" s="14"/>
      <c r="R10499" s="14"/>
      <c r="S10499" s="14"/>
      <c r="T10499" s="14"/>
      <c r="U10499" s="14"/>
      <c r="V10499" s="14"/>
      <c r="W10499" s="14"/>
      <c r="X10499" s="14"/>
      <c r="Y10499" s="14"/>
      <c r="Z10499" s="14"/>
      <c r="AA10499" s="14"/>
      <c r="AB10499" s="14"/>
      <c r="AC10499" s="14"/>
      <c r="AD10499" s="14"/>
      <c r="AE10499" s="14"/>
      <c r="AF10499" s="15" t="s">
        <v>749</v>
      </c>
      <c r="AG10499" s="1"/>
    </row>
    <row r="10500" spans="1:33" x14ac:dyDescent="0.3">
      <c r="A10500" s="8">
        <v>331</v>
      </c>
      <c r="B10500" s="7" t="s">
        <v>684</v>
      </c>
      <c r="C10500" s="7" t="s">
        <v>685</v>
      </c>
      <c r="D10500" s="7" t="s">
        <v>40</v>
      </c>
      <c r="E10500" s="7">
        <v>3</v>
      </c>
      <c r="F10500" s="7" t="s">
        <v>227</v>
      </c>
      <c r="G10500" s="12" t="s">
        <v>228</v>
      </c>
      <c r="H10500" s="12" t="s">
        <v>229</v>
      </c>
      <c r="I10500" s="12" t="s">
        <v>169</v>
      </c>
      <c r="J10500" s="13">
        <v>1</v>
      </c>
      <c r="K10500" s="14"/>
      <c r="L10500" s="14"/>
      <c r="M10500" s="14"/>
      <c r="N10500" s="14"/>
      <c r="O10500" s="14"/>
      <c r="P10500" s="14"/>
      <c r="Q10500" s="14"/>
      <c r="R10500" s="14"/>
      <c r="S10500" s="14"/>
      <c r="T10500" s="14"/>
      <c r="U10500" s="14"/>
      <c r="V10500" s="14"/>
      <c r="W10500" s="14"/>
      <c r="X10500" s="14"/>
      <c r="Y10500" s="14">
        <v>1</v>
      </c>
      <c r="Z10500" s="14">
        <v>0.41824295922656579</v>
      </c>
      <c r="AA10500" s="14"/>
      <c r="AB10500" s="14"/>
      <c r="AC10500" s="14"/>
      <c r="AD10500" s="14"/>
      <c r="AE10500" s="14"/>
      <c r="AF10500" s="15">
        <v>0.70912147961328287</v>
      </c>
      <c r="AG10500" s="1"/>
    </row>
    <row r="10501" spans="1:33" x14ac:dyDescent="0.3">
      <c r="A10501" s="8">
        <v>331</v>
      </c>
      <c r="B10501" s="7" t="s">
        <v>684</v>
      </c>
      <c r="C10501" s="7" t="s">
        <v>685</v>
      </c>
      <c r="D10501" s="7" t="s">
        <v>40</v>
      </c>
      <c r="E10501" s="7">
        <v>4</v>
      </c>
      <c r="F10501" s="7" t="s">
        <v>221</v>
      </c>
      <c r="G10501" s="12" t="s">
        <v>222</v>
      </c>
      <c r="H10501" s="12" t="s">
        <v>223</v>
      </c>
      <c r="I10501" s="12" t="s">
        <v>169</v>
      </c>
      <c r="J10501" s="13">
        <v>1</v>
      </c>
      <c r="K10501" s="14">
        <v>0</v>
      </c>
      <c r="L10501" s="14">
        <v>0</v>
      </c>
      <c r="M10501" s="14">
        <v>0</v>
      </c>
      <c r="N10501" s="14">
        <v>0</v>
      </c>
      <c r="O10501" s="14">
        <v>0</v>
      </c>
      <c r="P10501" s="14">
        <v>0</v>
      </c>
      <c r="Q10501" s="14">
        <v>0</v>
      </c>
      <c r="R10501" s="14">
        <v>0</v>
      </c>
      <c r="S10501" s="14">
        <v>0</v>
      </c>
      <c r="T10501" s="14">
        <v>0</v>
      </c>
      <c r="U10501" s="14">
        <v>0</v>
      </c>
      <c r="V10501" s="14">
        <v>0</v>
      </c>
      <c r="W10501" s="14">
        <v>0</v>
      </c>
      <c r="X10501" s="14">
        <v>0</v>
      </c>
      <c r="Y10501" s="14">
        <v>0</v>
      </c>
      <c r="Z10501" s="14">
        <v>0</v>
      </c>
      <c r="AA10501" s="14">
        <v>0</v>
      </c>
      <c r="AB10501" s="14">
        <v>0</v>
      </c>
      <c r="AC10501" s="14">
        <v>0</v>
      </c>
      <c r="AD10501" s="14">
        <v>0</v>
      </c>
      <c r="AE10501" s="14">
        <v>0</v>
      </c>
      <c r="AF10501" s="15" t="s">
        <v>749</v>
      </c>
      <c r="AG10501" s="1"/>
    </row>
    <row r="10502" spans="1:33" x14ac:dyDescent="0.3">
      <c r="A10502" s="8">
        <v>331</v>
      </c>
      <c r="B10502" s="7" t="s">
        <v>684</v>
      </c>
      <c r="C10502" s="7" t="s">
        <v>685</v>
      </c>
      <c r="D10502" s="7" t="s">
        <v>40</v>
      </c>
      <c r="E10502" s="7">
        <v>5</v>
      </c>
      <c r="F10502" s="7" t="s">
        <v>224</v>
      </c>
      <c r="G10502" s="12" t="s">
        <v>225</v>
      </c>
      <c r="H10502" s="12" t="s">
        <v>226</v>
      </c>
      <c r="I10502" s="12" t="s">
        <v>169</v>
      </c>
      <c r="J10502" s="13">
        <v>1</v>
      </c>
      <c r="K10502" s="14"/>
      <c r="L10502" s="14"/>
      <c r="M10502" s="14"/>
      <c r="N10502" s="14"/>
      <c r="O10502" s="14"/>
      <c r="P10502" s="14"/>
      <c r="Q10502" s="14"/>
      <c r="R10502" s="14"/>
      <c r="S10502" s="14"/>
      <c r="T10502" s="14"/>
      <c r="U10502" s="14"/>
      <c r="V10502" s="14"/>
      <c r="W10502" s="14"/>
      <c r="X10502" s="14"/>
      <c r="Y10502" s="14">
        <v>0.10012782275244994</v>
      </c>
      <c r="Z10502" s="14">
        <v>7.1878940731399749E-2</v>
      </c>
      <c r="AA10502" s="14"/>
      <c r="AB10502" s="14"/>
      <c r="AC10502" s="14"/>
      <c r="AD10502" s="14"/>
      <c r="AE10502" s="14"/>
      <c r="AF10502" s="15">
        <v>8.6003381741924845E-2</v>
      </c>
      <c r="AG10502" s="1"/>
    </row>
    <row r="10503" spans="1:33" x14ac:dyDescent="0.3">
      <c r="A10503" s="8">
        <v>331</v>
      </c>
      <c r="B10503" s="7" t="s">
        <v>684</v>
      </c>
      <c r="C10503" s="7" t="s">
        <v>685</v>
      </c>
      <c r="D10503" s="7" t="s">
        <v>40</v>
      </c>
      <c r="E10503" s="7">
        <v>6</v>
      </c>
      <c r="F10503" s="7" t="s">
        <v>267</v>
      </c>
      <c r="G10503" s="12" t="s">
        <v>268</v>
      </c>
      <c r="H10503" s="12" t="s">
        <v>269</v>
      </c>
      <c r="I10503" s="12" t="s">
        <v>169</v>
      </c>
      <c r="J10503" s="13">
        <v>1.25</v>
      </c>
      <c r="K10503" s="14"/>
      <c r="L10503" s="14"/>
      <c r="M10503" s="14"/>
      <c r="N10503" s="14"/>
      <c r="O10503" s="14"/>
      <c r="P10503" s="14"/>
      <c r="Q10503" s="14"/>
      <c r="R10503" s="14"/>
      <c r="S10503" s="14"/>
      <c r="T10503" s="14"/>
      <c r="U10503" s="14"/>
      <c r="V10503" s="14"/>
      <c r="W10503" s="14"/>
      <c r="X10503" s="14"/>
      <c r="Y10503" s="14">
        <v>0</v>
      </c>
      <c r="Z10503" s="14">
        <v>0</v>
      </c>
      <c r="AA10503" s="14"/>
      <c r="AB10503" s="14"/>
      <c r="AC10503" s="14"/>
      <c r="AD10503" s="14"/>
      <c r="AE10503" s="14"/>
      <c r="AF10503" s="15" t="s">
        <v>749</v>
      </c>
      <c r="AG10503" s="1"/>
    </row>
    <row r="10504" spans="1:33" x14ac:dyDescent="0.3">
      <c r="A10504" s="8">
        <v>331</v>
      </c>
      <c r="B10504" s="7" t="s">
        <v>684</v>
      </c>
      <c r="C10504" s="7" t="s">
        <v>685</v>
      </c>
      <c r="D10504" s="7" t="s">
        <v>40</v>
      </c>
      <c r="E10504" s="7">
        <v>7</v>
      </c>
      <c r="F10504" s="7" t="s">
        <v>238</v>
      </c>
      <c r="G10504" s="12" t="s">
        <v>239</v>
      </c>
      <c r="H10504" s="12" t="s">
        <v>240</v>
      </c>
      <c r="I10504" s="12" t="s">
        <v>217</v>
      </c>
      <c r="J10504" s="11">
        <v>125</v>
      </c>
      <c r="K10504" s="9"/>
      <c r="L10504" s="9"/>
      <c r="M10504" s="9"/>
      <c r="N10504" s="9"/>
      <c r="O10504" s="9"/>
      <c r="P10504" s="9"/>
      <c r="Q10504" s="9"/>
      <c r="R10504" s="9"/>
      <c r="S10504" s="9"/>
      <c r="T10504" s="9"/>
      <c r="U10504" s="9"/>
      <c r="V10504" s="9"/>
      <c r="W10504" s="9"/>
      <c r="X10504" s="9"/>
      <c r="Y10504" s="9">
        <v>0</v>
      </c>
      <c r="Z10504" s="9">
        <v>0</v>
      </c>
      <c r="AA10504" s="9"/>
      <c r="AB10504" s="9"/>
      <c r="AC10504" s="9"/>
      <c r="AD10504" s="9"/>
      <c r="AE10504" s="9"/>
      <c r="AF10504" s="10" t="s">
        <v>749</v>
      </c>
      <c r="AG10504" s="1"/>
    </row>
    <row r="10505" spans="1:33" x14ac:dyDescent="0.3">
      <c r="A10505" s="8">
        <v>331</v>
      </c>
      <c r="B10505" s="7" t="s">
        <v>684</v>
      </c>
      <c r="C10505" s="7" t="s">
        <v>685</v>
      </c>
      <c r="D10505" s="7" t="s">
        <v>40</v>
      </c>
      <c r="E10505" s="7">
        <v>8</v>
      </c>
      <c r="F10505" s="7" t="s">
        <v>264</v>
      </c>
      <c r="G10505" s="12" t="s">
        <v>265</v>
      </c>
      <c r="H10505" s="12" t="s">
        <v>266</v>
      </c>
      <c r="I10505" s="12" t="s">
        <v>169</v>
      </c>
      <c r="J10505" s="13">
        <v>1</v>
      </c>
      <c r="K10505" s="14"/>
      <c r="L10505" s="14"/>
      <c r="M10505" s="14"/>
      <c r="N10505" s="14"/>
      <c r="O10505" s="14"/>
      <c r="P10505" s="14"/>
      <c r="Q10505" s="14"/>
      <c r="R10505" s="14"/>
      <c r="S10505" s="14"/>
      <c r="T10505" s="14"/>
      <c r="U10505" s="14"/>
      <c r="V10505" s="14"/>
      <c r="W10505" s="14"/>
      <c r="X10505" s="14"/>
      <c r="Y10505" s="14">
        <v>0</v>
      </c>
      <c r="Z10505" s="14">
        <v>0</v>
      </c>
      <c r="AA10505" s="14"/>
      <c r="AB10505" s="14"/>
      <c r="AC10505" s="14"/>
      <c r="AD10505" s="14"/>
      <c r="AE10505" s="14"/>
      <c r="AF10505" s="15" t="s">
        <v>749</v>
      </c>
      <c r="AG10505" s="1"/>
    </row>
    <row r="10506" spans="1:33" x14ac:dyDescent="0.3">
      <c r="A10506" s="8">
        <v>331</v>
      </c>
      <c r="B10506" s="7" t="s">
        <v>684</v>
      </c>
      <c r="C10506" s="7" t="s">
        <v>685</v>
      </c>
      <c r="D10506" s="7" t="s">
        <v>40</v>
      </c>
      <c r="E10506" s="7">
        <v>9</v>
      </c>
      <c r="F10506" s="7" t="s">
        <v>188</v>
      </c>
      <c r="G10506" s="12" t="s">
        <v>189</v>
      </c>
      <c r="H10506" s="12" t="s">
        <v>190</v>
      </c>
      <c r="I10506" s="12" t="s">
        <v>191</v>
      </c>
      <c r="J10506" s="11">
        <v>25</v>
      </c>
      <c r="K10506" s="9"/>
      <c r="L10506" s="9"/>
      <c r="M10506" s="9"/>
      <c r="N10506" s="9"/>
      <c r="O10506" s="9"/>
      <c r="P10506" s="9"/>
      <c r="Q10506" s="9"/>
      <c r="R10506" s="9"/>
      <c r="S10506" s="9"/>
      <c r="T10506" s="9"/>
      <c r="U10506" s="9"/>
      <c r="V10506" s="9"/>
      <c r="W10506" s="9"/>
      <c r="X10506" s="9"/>
      <c r="Y10506" s="9">
        <v>0</v>
      </c>
      <c r="Z10506" s="9">
        <v>0</v>
      </c>
      <c r="AA10506" s="9"/>
      <c r="AB10506" s="9"/>
      <c r="AC10506" s="9"/>
      <c r="AD10506" s="9"/>
      <c r="AE10506" s="9"/>
      <c r="AF10506" s="10" t="s">
        <v>749</v>
      </c>
      <c r="AG10506" s="1"/>
    </row>
    <row r="10507" spans="1:33" x14ac:dyDescent="0.3">
      <c r="A10507" s="8">
        <v>331</v>
      </c>
      <c r="B10507" s="7" t="s">
        <v>684</v>
      </c>
      <c r="C10507" s="7" t="s">
        <v>685</v>
      </c>
      <c r="D10507" s="7" t="s">
        <v>40</v>
      </c>
      <c r="E10507" s="7">
        <v>10</v>
      </c>
      <c r="F10507" s="7" t="s">
        <v>214</v>
      </c>
      <c r="G10507" s="12" t="s">
        <v>215</v>
      </c>
      <c r="H10507" s="12" t="s">
        <v>216</v>
      </c>
      <c r="I10507" s="12" t="s">
        <v>217</v>
      </c>
      <c r="J10507" s="11">
        <v>8</v>
      </c>
      <c r="K10507" s="9"/>
      <c r="L10507" s="9"/>
      <c r="M10507" s="9"/>
      <c r="N10507" s="9"/>
      <c r="O10507" s="9"/>
      <c r="P10507" s="9"/>
      <c r="Q10507" s="9"/>
      <c r="R10507" s="9"/>
      <c r="S10507" s="9"/>
      <c r="T10507" s="9"/>
      <c r="U10507" s="9"/>
      <c r="V10507" s="9"/>
      <c r="W10507" s="9"/>
      <c r="X10507" s="9"/>
      <c r="Y10507" s="9">
        <v>5.9650617809970177</v>
      </c>
      <c r="Z10507" s="9">
        <v>5.8848255569567041</v>
      </c>
      <c r="AA10507" s="9"/>
      <c r="AB10507" s="9"/>
      <c r="AC10507" s="9"/>
      <c r="AD10507" s="9"/>
      <c r="AE10507" s="9"/>
      <c r="AF10507" s="10">
        <v>5.9249436689768604</v>
      </c>
      <c r="AG10507" s="1"/>
    </row>
    <row r="10508" spans="1:33" x14ac:dyDescent="0.3">
      <c r="A10508" s="8">
        <v>331</v>
      </c>
      <c r="B10508" s="7" t="s">
        <v>684</v>
      </c>
      <c r="C10508" s="7" t="s">
        <v>685</v>
      </c>
      <c r="D10508" s="7" t="s">
        <v>40</v>
      </c>
      <c r="E10508" s="7">
        <v>11</v>
      </c>
      <c r="F10508" s="7" t="s">
        <v>210</v>
      </c>
      <c r="G10508" s="12" t="s">
        <v>211</v>
      </c>
      <c r="H10508" s="12" t="s">
        <v>212</v>
      </c>
      <c r="I10508" s="12" t="s">
        <v>213</v>
      </c>
      <c r="J10508" s="11">
        <v>40</v>
      </c>
      <c r="K10508" s="9"/>
      <c r="L10508" s="9"/>
      <c r="M10508" s="9"/>
      <c r="N10508" s="9"/>
      <c r="O10508" s="9"/>
      <c r="P10508" s="9"/>
      <c r="Q10508" s="9"/>
      <c r="R10508" s="9"/>
      <c r="S10508" s="9"/>
      <c r="T10508" s="9"/>
      <c r="U10508" s="9"/>
      <c r="V10508" s="9"/>
      <c r="W10508" s="9"/>
      <c r="X10508" s="9"/>
      <c r="Y10508" s="9"/>
      <c r="Z10508" s="9"/>
      <c r="AA10508" s="9"/>
      <c r="AB10508" s="9"/>
      <c r="AC10508" s="9"/>
      <c r="AD10508" s="9"/>
      <c r="AE10508" s="9"/>
      <c r="AF10508" s="10" t="s">
        <v>749</v>
      </c>
      <c r="AG10508" s="1"/>
    </row>
    <row r="10509" spans="1:33" x14ac:dyDescent="0.3">
      <c r="A10509" s="8">
        <v>331</v>
      </c>
      <c r="B10509" s="7" t="s">
        <v>684</v>
      </c>
      <c r="C10509" s="7" t="s">
        <v>685</v>
      </c>
      <c r="D10509" s="7" t="s">
        <v>40</v>
      </c>
      <c r="E10509" s="7">
        <v>12</v>
      </c>
      <c r="F10509" s="7" t="s">
        <v>192</v>
      </c>
      <c r="G10509" s="12" t="s">
        <v>193</v>
      </c>
      <c r="H10509" s="12" t="s">
        <v>194</v>
      </c>
      <c r="I10509" s="12" t="s">
        <v>179</v>
      </c>
      <c r="J10509" s="11">
        <v>350</v>
      </c>
      <c r="K10509" s="9"/>
      <c r="L10509" s="9"/>
      <c r="M10509" s="9"/>
      <c r="N10509" s="9"/>
      <c r="O10509" s="9"/>
      <c r="P10509" s="9"/>
      <c r="Q10509" s="9"/>
      <c r="R10509" s="9"/>
      <c r="S10509" s="9"/>
      <c r="T10509" s="9"/>
      <c r="U10509" s="9"/>
      <c r="V10509" s="9"/>
      <c r="W10509" s="9"/>
      <c r="X10509" s="9"/>
      <c r="Y10509" s="9"/>
      <c r="Z10509" s="9"/>
      <c r="AA10509" s="9"/>
      <c r="AB10509" s="9"/>
      <c r="AC10509" s="9"/>
      <c r="AD10509" s="9"/>
      <c r="AE10509" s="9"/>
      <c r="AF10509" s="10" t="s">
        <v>749</v>
      </c>
      <c r="AG10509" s="1"/>
    </row>
    <row r="10510" spans="1:33" x14ac:dyDescent="0.3">
      <c r="A10510" s="8">
        <v>331</v>
      </c>
      <c r="B10510" s="7" t="s">
        <v>684</v>
      </c>
      <c r="C10510" s="7" t="s">
        <v>685</v>
      </c>
      <c r="D10510" s="7" t="s">
        <v>40</v>
      </c>
      <c r="E10510" s="7">
        <v>13</v>
      </c>
      <c r="F10510" s="7" t="s">
        <v>201</v>
      </c>
      <c r="G10510" s="12" t="s">
        <v>202</v>
      </c>
      <c r="H10510" s="12" t="s">
        <v>203</v>
      </c>
      <c r="I10510" s="12" t="s">
        <v>169</v>
      </c>
      <c r="J10510" s="13">
        <v>1</v>
      </c>
      <c r="K10510" s="14"/>
      <c r="L10510" s="14"/>
      <c r="M10510" s="14"/>
      <c r="N10510" s="14"/>
      <c r="O10510" s="14"/>
      <c r="P10510" s="14"/>
      <c r="Q10510" s="14"/>
      <c r="R10510" s="14"/>
      <c r="S10510" s="14"/>
      <c r="T10510" s="14"/>
      <c r="U10510" s="14"/>
      <c r="V10510" s="14"/>
      <c r="W10510" s="14"/>
      <c r="X10510" s="14"/>
      <c r="Y10510" s="14">
        <v>0</v>
      </c>
      <c r="Z10510" s="14">
        <v>0</v>
      </c>
      <c r="AA10510" s="14"/>
      <c r="AB10510" s="14"/>
      <c r="AC10510" s="14"/>
      <c r="AD10510" s="14"/>
      <c r="AE10510" s="14"/>
      <c r="AF10510" s="15" t="s">
        <v>749</v>
      </c>
      <c r="AG10510" s="1"/>
    </row>
    <row r="10511" spans="1:33" x14ac:dyDescent="0.3">
      <c r="A10511" s="8">
        <v>331</v>
      </c>
      <c r="B10511" s="7" t="s">
        <v>684</v>
      </c>
      <c r="C10511" s="7" t="s">
        <v>685</v>
      </c>
      <c r="D10511" s="7" t="s">
        <v>40</v>
      </c>
      <c r="E10511" s="7">
        <v>14</v>
      </c>
      <c r="F10511" s="7" t="s">
        <v>195</v>
      </c>
      <c r="G10511" s="12" t="s">
        <v>196</v>
      </c>
      <c r="H10511" s="12" t="s">
        <v>197</v>
      </c>
      <c r="I10511" s="12" t="s">
        <v>169</v>
      </c>
      <c r="J10511" s="13">
        <v>1</v>
      </c>
      <c r="K10511" s="14"/>
      <c r="L10511" s="14"/>
      <c r="M10511" s="14"/>
      <c r="N10511" s="14"/>
      <c r="O10511" s="14"/>
      <c r="P10511" s="14"/>
      <c r="Q10511" s="14"/>
      <c r="R10511" s="14"/>
      <c r="S10511" s="14"/>
      <c r="T10511" s="14"/>
      <c r="U10511" s="14"/>
      <c r="V10511" s="14"/>
      <c r="W10511" s="14"/>
      <c r="X10511" s="14"/>
      <c r="Y10511" s="14">
        <v>0</v>
      </c>
      <c r="Z10511" s="14">
        <v>0</v>
      </c>
      <c r="AA10511" s="14"/>
      <c r="AB10511" s="14"/>
      <c r="AC10511" s="14"/>
      <c r="AD10511" s="14"/>
      <c r="AE10511" s="14"/>
      <c r="AF10511" s="15" t="s">
        <v>749</v>
      </c>
      <c r="AG10511" s="1"/>
    </row>
    <row r="10512" spans="1:33" x14ac:dyDescent="0.3">
      <c r="A10512" s="8">
        <v>331</v>
      </c>
      <c r="B10512" s="7" t="s">
        <v>684</v>
      </c>
      <c r="C10512" s="7" t="s">
        <v>685</v>
      </c>
      <c r="D10512" s="7" t="s">
        <v>40</v>
      </c>
      <c r="E10512" s="7">
        <v>15</v>
      </c>
      <c r="F10512" s="7" t="s">
        <v>198</v>
      </c>
      <c r="G10512" s="12" t="s">
        <v>199</v>
      </c>
      <c r="H10512" s="12" t="s">
        <v>200</v>
      </c>
      <c r="I10512" s="12" t="s">
        <v>169</v>
      </c>
      <c r="J10512" s="13">
        <v>1</v>
      </c>
      <c r="K10512" s="14"/>
      <c r="L10512" s="14"/>
      <c r="M10512" s="14"/>
      <c r="N10512" s="14"/>
      <c r="O10512" s="14"/>
      <c r="P10512" s="14"/>
      <c r="Q10512" s="14"/>
      <c r="R10512" s="14"/>
      <c r="S10512" s="14"/>
      <c r="T10512" s="14"/>
      <c r="U10512" s="14"/>
      <c r="V10512" s="14"/>
      <c r="W10512" s="14"/>
      <c r="X10512" s="14"/>
      <c r="Y10512" s="14"/>
      <c r="Z10512" s="14"/>
      <c r="AA10512" s="14"/>
      <c r="AB10512" s="14"/>
      <c r="AC10512" s="14"/>
      <c r="AD10512" s="14"/>
      <c r="AE10512" s="14"/>
      <c r="AF10512" s="15" t="s">
        <v>749</v>
      </c>
      <c r="AG10512" s="1"/>
    </row>
    <row r="10513" spans="1:33" x14ac:dyDescent="0.3">
      <c r="A10513" s="8">
        <v>331</v>
      </c>
      <c r="B10513" s="7" t="s">
        <v>684</v>
      </c>
      <c r="C10513" s="7" t="s">
        <v>685</v>
      </c>
      <c r="D10513" s="7" t="s">
        <v>40</v>
      </c>
      <c r="E10513" s="7">
        <v>16</v>
      </c>
      <c r="F10513" s="7" t="s">
        <v>247</v>
      </c>
      <c r="G10513" s="12" t="s">
        <v>248</v>
      </c>
      <c r="H10513" s="12" t="s">
        <v>249</v>
      </c>
      <c r="I10513" s="12" t="s">
        <v>169</v>
      </c>
      <c r="J10513" s="13">
        <v>0.05</v>
      </c>
      <c r="K10513" s="14"/>
      <c r="L10513" s="14"/>
      <c r="M10513" s="14"/>
      <c r="N10513" s="14"/>
      <c r="O10513" s="14"/>
      <c r="P10513" s="14"/>
      <c r="Q10513" s="14"/>
      <c r="R10513" s="14"/>
      <c r="S10513" s="14"/>
      <c r="T10513" s="14"/>
      <c r="U10513" s="14"/>
      <c r="V10513" s="14"/>
      <c r="W10513" s="14"/>
      <c r="X10513" s="14"/>
      <c r="Y10513" s="14"/>
      <c r="Z10513" s="14"/>
      <c r="AA10513" s="14"/>
      <c r="AB10513" s="14"/>
      <c r="AC10513" s="14"/>
      <c r="AD10513" s="14"/>
      <c r="AE10513" s="14"/>
      <c r="AF10513" s="15" t="s">
        <v>749</v>
      </c>
      <c r="AG10513" s="1"/>
    </row>
    <row r="10514" spans="1:33" x14ac:dyDescent="0.3">
      <c r="A10514" s="8">
        <v>331</v>
      </c>
      <c r="B10514" s="7" t="s">
        <v>684</v>
      </c>
      <c r="C10514" s="7" t="s">
        <v>685</v>
      </c>
      <c r="D10514" s="7" t="s">
        <v>40</v>
      </c>
      <c r="E10514" s="7">
        <v>17</v>
      </c>
      <c r="F10514" s="7" t="s">
        <v>244</v>
      </c>
      <c r="G10514" s="12" t="s">
        <v>245</v>
      </c>
      <c r="H10514" s="12" t="s">
        <v>246</v>
      </c>
      <c r="I10514" s="12" t="s">
        <v>169</v>
      </c>
      <c r="J10514" s="13">
        <v>0.1</v>
      </c>
      <c r="K10514" s="14"/>
      <c r="L10514" s="14"/>
      <c r="M10514" s="14"/>
      <c r="N10514" s="14"/>
      <c r="O10514" s="14"/>
      <c r="P10514" s="14"/>
      <c r="Q10514" s="14"/>
      <c r="R10514" s="14"/>
      <c r="S10514" s="14"/>
      <c r="T10514" s="14"/>
      <c r="U10514" s="14"/>
      <c r="V10514" s="14"/>
      <c r="W10514" s="14"/>
      <c r="X10514" s="14"/>
      <c r="Y10514" s="14">
        <v>0</v>
      </c>
      <c r="Z10514" s="14">
        <v>0</v>
      </c>
      <c r="AA10514" s="14"/>
      <c r="AB10514" s="14"/>
      <c r="AC10514" s="14"/>
      <c r="AD10514" s="14"/>
      <c r="AE10514" s="14"/>
      <c r="AF10514" s="15" t="s">
        <v>749</v>
      </c>
      <c r="AG10514" s="1"/>
    </row>
    <row r="10515" spans="1:33" x14ac:dyDescent="0.3">
      <c r="A10515" s="8">
        <v>331</v>
      </c>
      <c r="B10515" s="7" t="s">
        <v>684</v>
      </c>
      <c r="C10515" s="7" t="s">
        <v>685</v>
      </c>
      <c r="D10515" s="7" t="s">
        <v>40</v>
      </c>
      <c r="E10515" s="7">
        <v>18</v>
      </c>
      <c r="F10515" s="7" t="s">
        <v>166</v>
      </c>
      <c r="G10515" s="12" t="s">
        <v>167</v>
      </c>
      <c r="H10515" s="12" t="s">
        <v>168</v>
      </c>
      <c r="I10515" s="12" t="s">
        <v>169</v>
      </c>
      <c r="J10515" s="13">
        <v>1.5</v>
      </c>
      <c r="K10515" s="14"/>
      <c r="L10515" s="14"/>
      <c r="M10515" s="14"/>
      <c r="N10515" s="14"/>
      <c r="O10515" s="14"/>
      <c r="P10515" s="14"/>
      <c r="Q10515" s="14"/>
      <c r="R10515" s="14"/>
      <c r="S10515" s="14"/>
      <c r="T10515" s="14"/>
      <c r="U10515" s="14"/>
      <c r="V10515" s="14"/>
      <c r="W10515" s="14"/>
      <c r="X10515" s="14"/>
      <c r="Y10515" s="14">
        <v>0.51666219129334945</v>
      </c>
      <c r="Z10515" s="14">
        <v>0.66554505570716305</v>
      </c>
      <c r="AA10515" s="14"/>
      <c r="AB10515" s="14"/>
      <c r="AC10515" s="14"/>
      <c r="AD10515" s="14"/>
      <c r="AE10515" s="14"/>
      <c r="AF10515" s="15">
        <v>0.59110362350025625</v>
      </c>
      <c r="AG10515" s="1"/>
    </row>
    <row r="10516" spans="1:33" x14ac:dyDescent="0.3">
      <c r="A10516" s="8">
        <v>331</v>
      </c>
      <c r="B10516" s="7" t="s">
        <v>684</v>
      </c>
      <c r="C10516" s="7" t="s">
        <v>685</v>
      </c>
      <c r="D10516" s="7" t="s">
        <v>40</v>
      </c>
      <c r="E10516" s="7">
        <v>19</v>
      </c>
      <c r="F10516" s="7" t="s">
        <v>176</v>
      </c>
      <c r="G10516" s="12" t="s">
        <v>177</v>
      </c>
      <c r="H10516" s="12" t="s">
        <v>178</v>
      </c>
      <c r="I10516" s="12" t="s">
        <v>179</v>
      </c>
      <c r="J10516" s="11">
        <v>265</v>
      </c>
      <c r="K10516" s="9"/>
      <c r="L10516" s="9"/>
      <c r="M10516" s="9"/>
      <c r="N10516" s="9"/>
      <c r="O10516" s="9"/>
      <c r="P10516" s="9"/>
      <c r="Q10516" s="9"/>
      <c r="R10516" s="9"/>
      <c r="S10516" s="9"/>
      <c r="T10516" s="9"/>
      <c r="U10516" s="9"/>
      <c r="V10516" s="9"/>
      <c r="W10516" s="9"/>
      <c r="X10516" s="9"/>
      <c r="Y10516" s="9">
        <v>0</v>
      </c>
      <c r="Z10516" s="9">
        <v>0</v>
      </c>
      <c r="AA10516" s="9"/>
      <c r="AB10516" s="9"/>
      <c r="AC10516" s="9"/>
      <c r="AD10516" s="9"/>
      <c r="AE10516" s="9"/>
      <c r="AF10516" s="10" t="s">
        <v>749</v>
      </c>
      <c r="AG10516" s="1"/>
    </row>
    <row r="10517" spans="1:33" x14ac:dyDescent="0.3">
      <c r="A10517" s="8">
        <v>331</v>
      </c>
      <c r="B10517" s="7" t="s">
        <v>684</v>
      </c>
      <c r="C10517" s="7" t="s">
        <v>685</v>
      </c>
      <c r="D10517" s="7" t="s">
        <v>40</v>
      </c>
      <c r="E10517" s="7">
        <v>20</v>
      </c>
      <c r="F10517" s="7" t="s">
        <v>218</v>
      </c>
      <c r="G10517" s="12" t="s">
        <v>219</v>
      </c>
      <c r="H10517" s="12" t="s">
        <v>161</v>
      </c>
      <c r="I10517" s="12" t="s">
        <v>220</v>
      </c>
      <c r="J10517" s="11">
        <v>13</v>
      </c>
      <c r="K10517" s="9">
        <v>0</v>
      </c>
      <c r="L10517" s="9">
        <v>0</v>
      </c>
      <c r="M10517" s="9">
        <v>0</v>
      </c>
      <c r="N10517" s="9">
        <v>0</v>
      </c>
      <c r="O10517" s="9">
        <v>0</v>
      </c>
      <c r="P10517" s="9">
        <v>0</v>
      </c>
      <c r="Q10517" s="9">
        <v>0</v>
      </c>
      <c r="R10517" s="9">
        <v>0</v>
      </c>
      <c r="S10517" s="9">
        <v>0</v>
      </c>
      <c r="T10517" s="9">
        <v>0</v>
      </c>
      <c r="U10517" s="9">
        <v>0</v>
      </c>
      <c r="V10517" s="9">
        <v>0</v>
      </c>
      <c r="W10517" s="9">
        <v>0</v>
      </c>
      <c r="X10517" s="9">
        <v>0</v>
      </c>
      <c r="Y10517" s="9">
        <v>0</v>
      </c>
      <c r="Z10517" s="9">
        <v>0</v>
      </c>
      <c r="AA10517" s="9">
        <v>0</v>
      </c>
      <c r="AB10517" s="9">
        <v>0</v>
      </c>
      <c r="AC10517" s="9">
        <v>0</v>
      </c>
      <c r="AD10517" s="9">
        <v>0</v>
      </c>
      <c r="AE10517" s="9">
        <v>0</v>
      </c>
      <c r="AF10517" s="10" t="s">
        <v>749</v>
      </c>
      <c r="AG10517" s="1"/>
    </row>
    <row r="10518" spans="1:33" x14ac:dyDescent="0.3">
      <c r="A10518" s="8">
        <v>331</v>
      </c>
      <c r="B10518" s="7" t="s">
        <v>684</v>
      </c>
      <c r="C10518" s="7" t="s">
        <v>685</v>
      </c>
      <c r="D10518" s="7" t="s">
        <v>40</v>
      </c>
      <c r="E10518" s="7">
        <v>21</v>
      </c>
      <c r="F10518" s="7" t="s">
        <v>261</v>
      </c>
      <c r="G10518" s="12" t="s">
        <v>262</v>
      </c>
      <c r="H10518" s="12" t="s">
        <v>263</v>
      </c>
      <c r="I10518" s="12" t="s">
        <v>169</v>
      </c>
      <c r="J10518" s="13">
        <v>0.1</v>
      </c>
      <c r="K10518" s="14"/>
      <c r="L10518" s="14"/>
      <c r="M10518" s="14"/>
      <c r="N10518" s="14"/>
      <c r="O10518" s="14"/>
      <c r="P10518" s="14"/>
      <c r="Q10518" s="14"/>
      <c r="R10518" s="14"/>
      <c r="S10518" s="14"/>
      <c r="T10518" s="14"/>
      <c r="U10518" s="14"/>
      <c r="V10518" s="14"/>
      <c r="W10518" s="14"/>
      <c r="X10518" s="14"/>
      <c r="Y10518" s="14">
        <v>0</v>
      </c>
      <c r="Z10518" s="14">
        <v>0</v>
      </c>
      <c r="AA10518" s="14"/>
      <c r="AB10518" s="14"/>
      <c r="AC10518" s="14"/>
      <c r="AD10518" s="14"/>
      <c r="AE10518" s="14"/>
      <c r="AF10518" s="15" t="s">
        <v>749</v>
      </c>
      <c r="AG10518" s="1"/>
    </row>
    <row r="10519" spans="1:33" x14ac:dyDescent="0.3">
      <c r="A10519" s="8">
        <v>331</v>
      </c>
      <c r="B10519" s="7" t="s">
        <v>684</v>
      </c>
      <c r="C10519" s="7" t="s">
        <v>685</v>
      </c>
      <c r="D10519" s="7" t="s">
        <v>40</v>
      </c>
      <c r="E10519" s="7">
        <v>22</v>
      </c>
      <c r="F10519" s="7" t="s">
        <v>170</v>
      </c>
      <c r="G10519" s="12" t="s">
        <v>171</v>
      </c>
      <c r="H10519" s="12" t="s">
        <v>172</v>
      </c>
      <c r="I10519" s="12" t="s">
        <v>169</v>
      </c>
      <c r="J10519" s="13">
        <v>1</v>
      </c>
      <c r="K10519" s="14">
        <v>0</v>
      </c>
      <c r="L10519" s="14">
        <v>0</v>
      </c>
      <c r="M10519" s="14">
        <v>0</v>
      </c>
      <c r="N10519" s="14">
        <v>0</v>
      </c>
      <c r="O10519" s="14">
        <v>0</v>
      </c>
      <c r="P10519" s="14">
        <v>0</v>
      </c>
      <c r="Q10519" s="14">
        <v>0</v>
      </c>
      <c r="R10519" s="14">
        <v>0</v>
      </c>
      <c r="S10519" s="14">
        <v>0</v>
      </c>
      <c r="T10519" s="14">
        <v>0</v>
      </c>
      <c r="U10519" s="14">
        <v>0</v>
      </c>
      <c r="V10519" s="14">
        <v>0</v>
      </c>
      <c r="W10519" s="14">
        <v>0</v>
      </c>
      <c r="X10519" s="14">
        <v>0</v>
      </c>
      <c r="Y10519" s="14">
        <v>0.97</v>
      </c>
      <c r="Z10519" s="14">
        <v>0.9758</v>
      </c>
      <c r="AA10519" s="14">
        <v>0</v>
      </c>
      <c r="AB10519" s="14">
        <v>0</v>
      </c>
      <c r="AC10519" s="14">
        <v>0</v>
      </c>
      <c r="AD10519" s="14">
        <v>0</v>
      </c>
      <c r="AE10519" s="14">
        <v>0</v>
      </c>
      <c r="AF10519" s="15">
        <v>0.97289999999999999</v>
      </c>
      <c r="AG10519" s="1"/>
    </row>
    <row r="10520" spans="1:33" x14ac:dyDescent="0.3">
      <c r="A10520" s="8">
        <v>331</v>
      </c>
      <c r="B10520" s="7" t="s">
        <v>684</v>
      </c>
      <c r="C10520" s="7" t="s">
        <v>685</v>
      </c>
      <c r="D10520" s="7" t="s">
        <v>40</v>
      </c>
      <c r="E10520" s="7">
        <v>23</v>
      </c>
      <c r="F10520" s="7" t="s">
        <v>250</v>
      </c>
      <c r="G10520" s="12" t="s">
        <v>251</v>
      </c>
      <c r="H10520" s="12" t="s">
        <v>252</v>
      </c>
      <c r="I10520" s="12" t="s">
        <v>169</v>
      </c>
      <c r="J10520" s="13">
        <v>2</v>
      </c>
      <c r="K10520" s="14"/>
      <c r="L10520" s="14"/>
      <c r="M10520" s="14"/>
      <c r="N10520" s="14"/>
      <c r="O10520" s="14"/>
      <c r="P10520" s="14"/>
      <c r="Q10520" s="14"/>
      <c r="R10520" s="14"/>
      <c r="S10520" s="14"/>
      <c r="T10520" s="14"/>
      <c r="U10520" s="14"/>
      <c r="V10520" s="14"/>
      <c r="W10520" s="14"/>
      <c r="X10520" s="14"/>
      <c r="Y10520" s="14">
        <v>1.9355006362991676</v>
      </c>
      <c r="Z10520" s="14">
        <v>1.5025278776017168</v>
      </c>
      <c r="AA10520" s="14"/>
      <c r="AB10520" s="14"/>
      <c r="AC10520" s="14"/>
      <c r="AD10520" s="14"/>
      <c r="AE10520" s="14"/>
      <c r="AF10520" s="15">
        <v>1.7190142569504423</v>
      </c>
      <c r="AG10520" s="1"/>
    </row>
    <row r="10521" spans="1:33" x14ac:dyDescent="0.3">
      <c r="A10521" s="8">
        <v>331</v>
      </c>
      <c r="B10521" s="7" t="s">
        <v>684</v>
      </c>
      <c r="C10521" s="7" t="s">
        <v>685</v>
      </c>
      <c r="D10521" s="7" t="s">
        <v>40</v>
      </c>
      <c r="E10521" s="7">
        <v>24</v>
      </c>
      <c r="F10521" s="7" t="s">
        <v>253</v>
      </c>
      <c r="G10521" s="12" t="s">
        <v>254</v>
      </c>
      <c r="H10521" s="12" t="s">
        <v>255</v>
      </c>
      <c r="I10521" s="12" t="s">
        <v>169</v>
      </c>
      <c r="J10521" s="13">
        <v>6.0000000000000001E-3</v>
      </c>
      <c r="K10521" s="14"/>
      <c r="L10521" s="14"/>
      <c r="M10521" s="14"/>
      <c r="N10521" s="14"/>
      <c r="O10521" s="14"/>
      <c r="P10521" s="14"/>
      <c r="Q10521" s="14"/>
      <c r="R10521" s="14"/>
      <c r="S10521" s="14"/>
      <c r="T10521" s="14"/>
      <c r="U10521" s="14"/>
      <c r="V10521" s="14"/>
      <c r="W10521" s="14"/>
      <c r="X10521" s="14"/>
      <c r="Y10521" s="14"/>
      <c r="Z10521" s="14"/>
      <c r="AA10521" s="14"/>
      <c r="AB10521" s="14"/>
      <c r="AC10521" s="14"/>
      <c r="AD10521" s="14"/>
      <c r="AE10521" s="14"/>
      <c r="AF10521" s="15" t="s">
        <v>749</v>
      </c>
      <c r="AG10521" s="1"/>
    </row>
    <row r="10522" spans="1:33" x14ac:dyDescent="0.3">
      <c r="A10522" s="8">
        <v>331</v>
      </c>
      <c r="B10522" s="7" t="s">
        <v>684</v>
      </c>
      <c r="C10522" s="7" t="s">
        <v>685</v>
      </c>
      <c r="D10522" s="7" t="s">
        <v>40</v>
      </c>
      <c r="E10522" s="7">
        <v>25</v>
      </c>
      <c r="F10522" s="7" t="s">
        <v>207</v>
      </c>
      <c r="G10522" s="12" t="s">
        <v>208</v>
      </c>
      <c r="H10522" s="12" t="s">
        <v>209</v>
      </c>
      <c r="I10522" s="12" t="s">
        <v>169</v>
      </c>
      <c r="J10522" s="13">
        <v>0.85</v>
      </c>
      <c r="K10522" s="14"/>
      <c r="L10522" s="14"/>
      <c r="M10522" s="14"/>
      <c r="N10522" s="14"/>
      <c r="O10522" s="14"/>
      <c r="P10522" s="14"/>
      <c r="Q10522" s="14"/>
      <c r="R10522" s="14"/>
      <c r="S10522" s="14"/>
      <c r="T10522" s="14"/>
      <c r="U10522" s="14"/>
      <c r="V10522" s="14"/>
      <c r="W10522" s="14"/>
      <c r="X10522" s="14"/>
      <c r="Y10522" s="14">
        <v>0</v>
      </c>
      <c r="Z10522" s="14">
        <v>0</v>
      </c>
      <c r="AA10522" s="14"/>
      <c r="AB10522" s="14"/>
      <c r="AC10522" s="14"/>
      <c r="AD10522" s="14"/>
      <c r="AE10522" s="14"/>
      <c r="AF10522" s="15" t="s">
        <v>749</v>
      </c>
      <c r="AG10522" s="1"/>
    </row>
    <row r="10523" spans="1:33" x14ac:dyDescent="0.3">
      <c r="A10523" s="8">
        <v>331</v>
      </c>
      <c r="B10523" s="7" t="s">
        <v>684</v>
      </c>
      <c r="C10523" s="7" t="s">
        <v>685</v>
      </c>
      <c r="D10523" s="7" t="s">
        <v>40</v>
      </c>
      <c r="E10523" s="7">
        <v>26</v>
      </c>
      <c r="F10523" s="7" t="s">
        <v>256</v>
      </c>
      <c r="G10523" s="12" t="s">
        <v>257</v>
      </c>
      <c r="H10523" s="12" t="s">
        <v>162</v>
      </c>
      <c r="I10523" s="12" t="s">
        <v>169</v>
      </c>
      <c r="J10523" s="13">
        <v>1.25</v>
      </c>
      <c r="K10523" s="14"/>
      <c r="L10523" s="14"/>
      <c r="M10523" s="14"/>
      <c r="N10523" s="14"/>
      <c r="O10523" s="14"/>
      <c r="P10523" s="14"/>
      <c r="Q10523" s="14"/>
      <c r="R10523" s="14"/>
      <c r="S10523" s="14"/>
      <c r="T10523" s="14"/>
      <c r="U10523" s="14"/>
      <c r="V10523" s="14"/>
      <c r="W10523" s="14"/>
      <c r="X10523" s="14"/>
      <c r="Y10523" s="14"/>
      <c r="Z10523" s="14"/>
      <c r="AA10523" s="14"/>
      <c r="AB10523" s="14"/>
      <c r="AC10523" s="14"/>
      <c r="AD10523" s="14"/>
      <c r="AE10523" s="14"/>
      <c r="AF10523" s="15" t="s">
        <v>749</v>
      </c>
      <c r="AG10523" s="1"/>
    </row>
    <row r="10524" spans="1:33" x14ac:dyDescent="0.3">
      <c r="A10524" s="8">
        <v>331</v>
      </c>
      <c r="B10524" s="7" t="s">
        <v>684</v>
      </c>
      <c r="C10524" s="7" t="s">
        <v>685</v>
      </c>
      <c r="D10524" s="7" t="s">
        <v>40</v>
      </c>
      <c r="E10524" s="7">
        <v>27</v>
      </c>
      <c r="F10524" s="7" t="s">
        <v>234</v>
      </c>
      <c r="G10524" s="12" t="s">
        <v>235</v>
      </c>
      <c r="H10524" s="12" t="s">
        <v>236</v>
      </c>
      <c r="I10524" s="12" t="s">
        <v>237</v>
      </c>
      <c r="J10524" s="11">
        <v>390</v>
      </c>
      <c r="K10524" s="9"/>
      <c r="L10524" s="9"/>
      <c r="M10524" s="9"/>
      <c r="N10524" s="9"/>
      <c r="O10524" s="9"/>
      <c r="P10524" s="9"/>
      <c r="Q10524" s="9"/>
      <c r="R10524" s="9"/>
      <c r="S10524" s="9"/>
      <c r="T10524" s="9"/>
      <c r="U10524" s="9"/>
      <c r="V10524" s="9"/>
      <c r="W10524" s="9"/>
      <c r="X10524" s="9"/>
      <c r="Y10524" s="9"/>
      <c r="Z10524" s="9"/>
      <c r="AA10524" s="9"/>
      <c r="AB10524" s="9"/>
      <c r="AC10524" s="9"/>
      <c r="AD10524" s="9"/>
      <c r="AE10524" s="9"/>
      <c r="AF10524" s="10" t="s">
        <v>749</v>
      </c>
      <c r="AG10524" s="1"/>
    </row>
    <row r="10525" spans="1:33" x14ac:dyDescent="0.3">
      <c r="A10525" s="8">
        <v>331</v>
      </c>
      <c r="B10525" s="7" t="s">
        <v>684</v>
      </c>
      <c r="C10525" s="7" t="s">
        <v>685</v>
      </c>
      <c r="D10525" s="7" t="s">
        <v>40</v>
      </c>
      <c r="E10525" s="7">
        <v>28</v>
      </c>
      <c r="F10525" s="7" t="s">
        <v>230</v>
      </c>
      <c r="G10525" s="12" t="s">
        <v>231</v>
      </c>
      <c r="H10525" s="12" t="s">
        <v>232</v>
      </c>
      <c r="I10525" s="12" t="s">
        <v>233</v>
      </c>
      <c r="J10525" s="11">
        <v>35000</v>
      </c>
      <c r="K10525" s="9"/>
      <c r="L10525" s="9"/>
      <c r="M10525" s="9"/>
      <c r="N10525" s="9"/>
      <c r="O10525" s="9"/>
      <c r="P10525" s="9"/>
      <c r="Q10525" s="9"/>
      <c r="R10525" s="9"/>
      <c r="S10525" s="9"/>
      <c r="T10525" s="9"/>
      <c r="U10525" s="9"/>
      <c r="V10525" s="9"/>
      <c r="W10525" s="9"/>
      <c r="X10525" s="9"/>
      <c r="Y10525" s="9"/>
      <c r="Z10525" s="9"/>
      <c r="AA10525" s="9"/>
      <c r="AB10525" s="9"/>
      <c r="AC10525" s="9"/>
      <c r="AD10525" s="9"/>
      <c r="AE10525" s="9"/>
      <c r="AF10525" s="10" t="s">
        <v>749</v>
      </c>
      <c r="AG10525" s="1"/>
    </row>
    <row r="10526" spans="1:33" x14ac:dyDescent="0.3">
      <c r="A10526" s="8">
        <v>331</v>
      </c>
      <c r="B10526" s="7" t="s">
        <v>684</v>
      </c>
      <c r="C10526" s="7" t="s">
        <v>685</v>
      </c>
      <c r="D10526" s="7" t="s">
        <v>40</v>
      </c>
      <c r="E10526" s="7">
        <v>29</v>
      </c>
      <c r="F10526" s="7" t="s">
        <v>173</v>
      </c>
      <c r="G10526" s="12" t="s">
        <v>174</v>
      </c>
      <c r="H10526" s="12" t="s">
        <v>175</v>
      </c>
      <c r="I10526" s="12" t="s">
        <v>169</v>
      </c>
      <c r="J10526" s="13">
        <v>1</v>
      </c>
      <c r="K10526" s="14">
        <v>0</v>
      </c>
      <c r="L10526" s="14">
        <v>0</v>
      </c>
      <c r="M10526" s="14">
        <v>0</v>
      </c>
      <c r="N10526" s="14">
        <v>0</v>
      </c>
      <c r="O10526" s="14">
        <v>0</v>
      </c>
      <c r="P10526" s="14">
        <v>0</v>
      </c>
      <c r="Q10526" s="14">
        <v>0</v>
      </c>
      <c r="R10526" s="14">
        <v>0</v>
      </c>
      <c r="S10526" s="14">
        <v>0</v>
      </c>
      <c r="T10526" s="14">
        <v>0</v>
      </c>
      <c r="U10526" s="14">
        <v>0</v>
      </c>
      <c r="V10526" s="14">
        <v>0</v>
      </c>
      <c r="W10526" s="14">
        <v>0</v>
      </c>
      <c r="X10526" s="14">
        <v>0</v>
      </c>
      <c r="Y10526" s="14">
        <v>0.52</v>
      </c>
      <c r="Z10526" s="14">
        <v>0.55089999999999995</v>
      </c>
      <c r="AA10526" s="14">
        <v>0</v>
      </c>
      <c r="AB10526" s="14">
        <v>0</v>
      </c>
      <c r="AC10526" s="14">
        <v>0</v>
      </c>
      <c r="AD10526" s="14">
        <v>0</v>
      </c>
      <c r="AE10526" s="14">
        <v>0</v>
      </c>
      <c r="AF10526" s="15">
        <v>0.53544999999999998</v>
      </c>
      <c r="AG10526" s="1"/>
    </row>
    <row r="10527" spans="1:33" x14ac:dyDescent="0.3">
      <c r="A10527" s="8">
        <v>331</v>
      </c>
      <c r="B10527" s="7" t="s">
        <v>684</v>
      </c>
      <c r="C10527" s="7" t="s">
        <v>685</v>
      </c>
      <c r="D10527" s="7" t="s">
        <v>40</v>
      </c>
      <c r="E10527" s="7">
        <v>30</v>
      </c>
      <c r="F10527" s="7" t="s">
        <v>204</v>
      </c>
      <c r="G10527" s="12" t="s">
        <v>205</v>
      </c>
      <c r="H10527" s="12" t="s">
        <v>206</v>
      </c>
      <c r="I10527" s="12" t="s">
        <v>169</v>
      </c>
      <c r="J10527" s="13">
        <v>1</v>
      </c>
      <c r="K10527" s="14"/>
      <c r="L10527" s="14"/>
      <c r="M10527" s="14"/>
      <c r="N10527" s="14"/>
      <c r="O10527" s="14"/>
      <c r="P10527" s="14"/>
      <c r="Q10527" s="14"/>
      <c r="R10527" s="14"/>
      <c r="S10527" s="14"/>
      <c r="T10527" s="14"/>
      <c r="U10527" s="14"/>
      <c r="V10527" s="14"/>
      <c r="W10527" s="14"/>
      <c r="X10527" s="14"/>
      <c r="Y10527" s="14">
        <v>0.24647834780792074</v>
      </c>
      <c r="Z10527" s="14">
        <v>0.27425006341958397</v>
      </c>
      <c r="AA10527" s="14"/>
      <c r="AB10527" s="14"/>
      <c r="AC10527" s="14"/>
      <c r="AD10527" s="14"/>
      <c r="AE10527" s="14"/>
      <c r="AF10527" s="15">
        <v>0.26036420561375234</v>
      </c>
      <c r="AG10527" s="1"/>
    </row>
    <row r="10528" spans="1:33" x14ac:dyDescent="0.3">
      <c r="A10528" s="8">
        <v>331</v>
      </c>
      <c r="B10528" s="7" t="s">
        <v>684</v>
      </c>
      <c r="C10528" s="7" t="s">
        <v>685</v>
      </c>
      <c r="D10528" s="7" t="s">
        <v>40</v>
      </c>
      <c r="E10528" s="7">
        <v>31</v>
      </c>
      <c r="F10528" s="7" t="s">
        <v>180</v>
      </c>
      <c r="G10528" s="12" t="s">
        <v>181</v>
      </c>
      <c r="H10528" s="12" t="s">
        <v>182</v>
      </c>
      <c r="I10528" s="12" t="s">
        <v>183</v>
      </c>
      <c r="J10528" s="11">
        <v>2.5</v>
      </c>
      <c r="K10528" s="9"/>
      <c r="L10528" s="9"/>
      <c r="M10528" s="9"/>
      <c r="N10528" s="9"/>
      <c r="O10528" s="9"/>
      <c r="P10528" s="9"/>
      <c r="Q10528" s="9"/>
      <c r="R10528" s="9"/>
      <c r="S10528" s="9"/>
      <c r="T10528" s="9"/>
      <c r="U10528" s="9"/>
      <c r="V10528" s="9"/>
      <c r="W10528" s="9"/>
      <c r="X10528" s="9"/>
      <c r="Y10528" s="9">
        <v>0</v>
      </c>
      <c r="Z10528" s="9">
        <v>0</v>
      </c>
      <c r="AA10528" s="9"/>
      <c r="AB10528" s="9"/>
      <c r="AC10528" s="9"/>
      <c r="AD10528" s="9"/>
      <c r="AE10528" s="9"/>
      <c r="AF10528" s="10" t="s">
        <v>749</v>
      </c>
      <c r="AG10528" s="1"/>
    </row>
    <row r="10529" spans="1:33" x14ac:dyDescent="0.3">
      <c r="A10529" s="8">
        <v>331</v>
      </c>
      <c r="B10529" s="7" t="s">
        <v>684</v>
      </c>
      <c r="C10529" s="7" t="s">
        <v>685</v>
      </c>
      <c r="D10529" s="7" t="s">
        <v>40</v>
      </c>
      <c r="E10529" s="7">
        <v>32</v>
      </c>
      <c r="F10529" s="7" t="s">
        <v>184</v>
      </c>
      <c r="G10529" s="12" t="s">
        <v>185</v>
      </c>
      <c r="H10529" s="12" t="s">
        <v>186</v>
      </c>
      <c r="I10529" s="12" t="s">
        <v>187</v>
      </c>
      <c r="J10529" s="11">
        <v>5.5</v>
      </c>
      <c r="K10529" s="9"/>
      <c r="L10529" s="9"/>
      <c r="M10529" s="9"/>
      <c r="N10529" s="9"/>
      <c r="O10529" s="9"/>
      <c r="P10529" s="9"/>
      <c r="Q10529" s="9"/>
      <c r="R10529" s="9"/>
      <c r="S10529" s="9"/>
      <c r="T10529" s="9"/>
      <c r="U10529" s="9"/>
      <c r="V10529" s="9"/>
      <c r="W10529" s="9"/>
      <c r="X10529" s="9"/>
      <c r="Y10529" s="9">
        <v>0</v>
      </c>
      <c r="Z10529" s="9">
        <v>0</v>
      </c>
      <c r="AA10529" s="9"/>
      <c r="AB10529" s="9"/>
      <c r="AC10529" s="9"/>
      <c r="AD10529" s="9"/>
      <c r="AE10529" s="9"/>
      <c r="AF10529" s="10" t="s">
        <v>749</v>
      </c>
      <c r="AG10529" s="1"/>
    </row>
    <row r="10530" spans="1:33" x14ac:dyDescent="0.3">
      <c r="A10530" s="8">
        <v>332</v>
      </c>
      <c r="B10530" s="7" t="s">
        <v>52</v>
      </c>
      <c r="C10530" s="7" t="s">
        <v>686</v>
      </c>
      <c r="D10530" s="7" t="s">
        <v>40</v>
      </c>
      <c r="E10530" s="7">
        <v>1</v>
      </c>
      <c r="F10530" s="7" t="s">
        <v>258</v>
      </c>
      <c r="G10530" s="12" t="s">
        <v>259</v>
      </c>
      <c r="H10530" s="12" t="s">
        <v>260</v>
      </c>
      <c r="I10530" s="12" t="s">
        <v>169</v>
      </c>
      <c r="J10530" s="13">
        <v>1</v>
      </c>
      <c r="K10530" s="14"/>
      <c r="L10530" s="14"/>
      <c r="M10530" s="14"/>
      <c r="N10530" s="14"/>
      <c r="O10530" s="14"/>
      <c r="P10530" s="14"/>
      <c r="Q10530" s="14"/>
      <c r="R10530" s="14"/>
      <c r="S10530" s="14"/>
      <c r="T10530" s="14"/>
      <c r="U10530" s="14"/>
      <c r="V10530" s="14"/>
      <c r="W10530" s="14"/>
      <c r="X10530" s="14"/>
      <c r="Y10530" s="14">
        <v>0</v>
      </c>
      <c r="Z10530" s="14">
        <v>1</v>
      </c>
      <c r="AA10530" s="14"/>
      <c r="AB10530" s="14"/>
      <c r="AC10530" s="14"/>
      <c r="AD10530" s="14"/>
      <c r="AE10530" s="14"/>
      <c r="AF10530" s="15">
        <v>1</v>
      </c>
      <c r="AG10530" s="1"/>
    </row>
    <row r="10531" spans="1:33" x14ac:dyDescent="0.3">
      <c r="A10531" s="8">
        <v>332</v>
      </c>
      <c r="B10531" s="7" t="s">
        <v>52</v>
      </c>
      <c r="C10531" s="7" t="s">
        <v>686</v>
      </c>
      <c r="D10531" s="7" t="s">
        <v>40</v>
      </c>
      <c r="E10531" s="7">
        <v>2</v>
      </c>
      <c r="F10531" s="7" t="s">
        <v>241</v>
      </c>
      <c r="G10531" s="12" t="s">
        <v>242</v>
      </c>
      <c r="H10531" s="12" t="s">
        <v>243</v>
      </c>
      <c r="I10531" s="12" t="s">
        <v>169</v>
      </c>
      <c r="J10531" s="13">
        <v>1</v>
      </c>
      <c r="K10531" s="14"/>
      <c r="L10531" s="14"/>
      <c r="M10531" s="14"/>
      <c r="N10531" s="14"/>
      <c r="O10531" s="14"/>
      <c r="P10531" s="14"/>
      <c r="Q10531" s="14"/>
      <c r="R10531" s="14"/>
      <c r="S10531" s="14"/>
      <c r="T10531" s="14"/>
      <c r="U10531" s="14"/>
      <c r="V10531" s="14"/>
      <c r="W10531" s="14"/>
      <c r="X10531" s="14"/>
      <c r="Y10531" s="14"/>
      <c r="Z10531" s="14"/>
      <c r="AA10531" s="14"/>
      <c r="AB10531" s="14"/>
      <c r="AC10531" s="14"/>
      <c r="AD10531" s="14"/>
      <c r="AE10531" s="14"/>
      <c r="AF10531" s="15" t="s">
        <v>749</v>
      </c>
      <c r="AG10531" s="1"/>
    </row>
    <row r="10532" spans="1:33" x14ac:dyDescent="0.3">
      <c r="A10532" s="8">
        <v>332</v>
      </c>
      <c r="B10532" s="7" t="s">
        <v>52</v>
      </c>
      <c r="C10532" s="7" t="s">
        <v>686</v>
      </c>
      <c r="D10532" s="7" t="s">
        <v>40</v>
      </c>
      <c r="E10532" s="7">
        <v>3</v>
      </c>
      <c r="F10532" s="7" t="s">
        <v>227</v>
      </c>
      <c r="G10532" s="12" t="s">
        <v>228</v>
      </c>
      <c r="H10532" s="12" t="s">
        <v>229</v>
      </c>
      <c r="I10532" s="12" t="s">
        <v>169</v>
      </c>
      <c r="J10532" s="13">
        <v>1</v>
      </c>
      <c r="K10532" s="14"/>
      <c r="L10532" s="14"/>
      <c r="M10532" s="14"/>
      <c r="N10532" s="14"/>
      <c r="O10532" s="14"/>
      <c r="P10532" s="14"/>
      <c r="Q10532" s="14"/>
      <c r="R10532" s="14"/>
      <c r="S10532" s="14"/>
      <c r="T10532" s="14"/>
      <c r="U10532" s="14"/>
      <c r="V10532" s="14"/>
      <c r="W10532" s="14"/>
      <c r="X10532" s="14"/>
      <c r="Y10532" s="14">
        <v>1</v>
      </c>
      <c r="Z10532" s="14">
        <v>1</v>
      </c>
      <c r="AA10532" s="14"/>
      <c r="AB10532" s="14"/>
      <c r="AC10532" s="14"/>
      <c r="AD10532" s="14"/>
      <c r="AE10532" s="14"/>
      <c r="AF10532" s="15">
        <v>1</v>
      </c>
      <c r="AG10532" s="1"/>
    </row>
    <row r="10533" spans="1:33" x14ac:dyDescent="0.3">
      <c r="A10533" s="8">
        <v>332</v>
      </c>
      <c r="B10533" s="7" t="s">
        <v>52</v>
      </c>
      <c r="C10533" s="7" t="s">
        <v>686</v>
      </c>
      <c r="D10533" s="7" t="s">
        <v>40</v>
      </c>
      <c r="E10533" s="7">
        <v>4</v>
      </c>
      <c r="F10533" s="7" t="s">
        <v>221</v>
      </c>
      <c r="G10533" s="12" t="s">
        <v>222</v>
      </c>
      <c r="H10533" s="12" t="s">
        <v>223</v>
      </c>
      <c r="I10533" s="12" t="s">
        <v>169</v>
      </c>
      <c r="J10533" s="13">
        <v>1</v>
      </c>
      <c r="K10533" s="14">
        <v>0</v>
      </c>
      <c r="L10533" s="14">
        <v>0</v>
      </c>
      <c r="M10533" s="14">
        <v>0</v>
      </c>
      <c r="N10533" s="14">
        <v>0</v>
      </c>
      <c r="O10533" s="14">
        <v>0</v>
      </c>
      <c r="P10533" s="14">
        <v>0</v>
      </c>
      <c r="Q10533" s="14">
        <v>0</v>
      </c>
      <c r="R10533" s="14">
        <v>0</v>
      </c>
      <c r="S10533" s="14">
        <v>0</v>
      </c>
      <c r="T10533" s="14">
        <v>0</v>
      </c>
      <c r="U10533" s="14">
        <v>0</v>
      </c>
      <c r="V10533" s="14">
        <v>0</v>
      </c>
      <c r="W10533" s="14">
        <v>0</v>
      </c>
      <c r="X10533" s="14">
        <v>0</v>
      </c>
      <c r="Y10533" s="14">
        <v>0</v>
      </c>
      <c r="Z10533" s="14">
        <v>0</v>
      </c>
      <c r="AA10533" s="14">
        <v>0</v>
      </c>
      <c r="AB10533" s="14">
        <v>0</v>
      </c>
      <c r="AC10533" s="14">
        <v>0</v>
      </c>
      <c r="AD10533" s="14">
        <v>0</v>
      </c>
      <c r="AE10533" s="14">
        <v>0</v>
      </c>
      <c r="AF10533" s="15" t="s">
        <v>749</v>
      </c>
      <c r="AG10533" s="1"/>
    </row>
    <row r="10534" spans="1:33" x14ac:dyDescent="0.3">
      <c r="A10534" s="8">
        <v>332</v>
      </c>
      <c r="B10534" s="7" t="s">
        <v>52</v>
      </c>
      <c r="C10534" s="7" t="s">
        <v>686</v>
      </c>
      <c r="D10534" s="7" t="s">
        <v>40</v>
      </c>
      <c r="E10534" s="7">
        <v>5</v>
      </c>
      <c r="F10534" s="7" t="s">
        <v>224</v>
      </c>
      <c r="G10534" s="12" t="s">
        <v>225</v>
      </c>
      <c r="H10534" s="12" t="s">
        <v>226</v>
      </c>
      <c r="I10534" s="12" t="s">
        <v>169</v>
      </c>
      <c r="J10534" s="13">
        <v>1</v>
      </c>
      <c r="K10534" s="14"/>
      <c r="L10534" s="14"/>
      <c r="M10534" s="14"/>
      <c r="N10534" s="14"/>
      <c r="O10534" s="14"/>
      <c r="P10534" s="14"/>
      <c r="Q10534" s="14"/>
      <c r="R10534" s="14"/>
      <c r="S10534" s="14"/>
      <c r="T10534" s="14"/>
      <c r="U10534" s="14"/>
      <c r="V10534" s="14"/>
      <c r="W10534" s="14"/>
      <c r="X10534" s="14"/>
      <c r="Y10534" s="14">
        <v>0</v>
      </c>
      <c r="Z10534" s="14">
        <v>0</v>
      </c>
      <c r="AA10534" s="14"/>
      <c r="AB10534" s="14"/>
      <c r="AC10534" s="14"/>
      <c r="AD10534" s="14"/>
      <c r="AE10534" s="14"/>
      <c r="AF10534" s="15" t="s">
        <v>749</v>
      </c>
      <c r="AG10534" s="1"/>
    </row>
    <row r="10535" spans="1:33" x14ac:dyDescent="0.3">
      <c r="A10535" s="8">
        <v>332</v>
      </c>
      <c r="B10535" s="7" t="s">
        <v>52</v>
      </c>
      <c r="C10535" s="7" t="s">
        <v>686</v>
      </c>
      <c r="D10535" s="7" t="s">
        <v>40</v>
      </c>
      <c r="E10535" s="7">
        <v>6</v>
      </c>
      <c r="F10535" s="7" t="s">
        <v>267</v>
      </c>
      <c r="G10535" s="12" t="s">
        <v>268</v>
      </c>
      <c r="H10535" s="12" t="s">
        <v>269</v>
      </c>
      <c r="I10535" s="12" t="s">
        <v>169</v>
      </c>
      <c r="J10535" s="13">
        <v>1.25</v>
      </c>
      <c r="K10535" s="14"/>
      <c r="L10535" s="14"/>
      <c r="M10535" s="14"/>
      <c r="N10535" s="14"/>
      <c r="O10535" s="14"/>
      <c r="P10535" s="14"/>
      <c r="Q10535" s="14"/>
      <c r="R10535" s="14"/>
      <c r="S10535" s="14"/>
      <c r="T10535" s="14"/>
      <c r="U10535" s="14"/>
      <c r="V10535" s="14"/>
      <c r="W10535" s="14"/>
      <c r="X10535" s="14"/>
      <c r="Y10535" s="14">
        <v>0</v>
      </c>
      <c r="Z10535" s="14">
        <v>0</v>
      </c>
      <c r="AA10535" s="14"/>
      <c r="AB10535" s="14"/>
      <c r="AC10535" s="14"/>
      <c r="AD10535" s="14"/>
      <c r="AE10535" s="14"/>
      <c r="AF10535" s="15" t="s">
        <v>749</v>
      </c>
      <c r="AG10535" s="1"/>
    </row>
    <row r="10536" spans="1:33" x14ac:dyDescent="0.3">
      <c r="A10536" s="8">
        <v>332</v>
      </c>
      <c r="B10536" s="7" t="s">
        <v>52</v>
      </c>
      <c r="C10536" s="7" t="s">
        <v>686</v>
      </c>
      <c r="D10536" s="7" t="s">
        <v>40</v>
      </c>
      <c r="E10536" s="7">
        <v>7</v>
      </c>
      <c r="F10536" s="7" t="s">
        <v>238</v>
      </c>
      <c r="G10536" s="12" t="s">
        <v>239</v>
      </c>
      <c r="H10536" s="12" t="s">
        <v>240</v>
      </c>
      <c r="I10536" s="12" t="s">
        <v>217</v>
      </c>
      <c r="J10536" s="11">
        <v>125</v>
      </c>
      <c r="K10536" s="9"/>
      <c r="L10536" s="9"/>
      <c r="M10536" s="9"/>
      <c r="N10536" s="9"/>
      <c r="O10536" s="9"/>
      <c r="P10536" s="9"/>
      <c r="Q10536" s="9"/>
      <c r="R10536" s="9"/>
      <c r="S10536" s="9"/>
      <c r="T10536" s="9"/>
      <c r="U10536" s="9"/>
      <c r="V10536" s="9"/>
      <c r="W10536" s="9"/>
      <c r="X10536" s="9"/>
      <c r="Y10536" s="9">
        <v>0</v>
      </c>
      <c r="Z10536" s="9">
        <v>0</v>
      </c>
      <c r="AA10536" s="9"/>
      <c r="AB10536" s="9"/>
      <c r="AC10536" s="9"/>
      <c r="AD10536" s="9"/>
      <c r="AE10536" s="9"/>
      <c r="AF10536" s="10" t="s">
        <v>749</v>
      </c>
      <c r="AG10536" s="1"/>
    </row>
    <row r="10537" spans="1:33" x14ac:dyDescent="0.3">
      <c r="A10537" s="8">
        <v>332</v>
      </c>
      <c r="B10537" s="7" t="s">
        <v>52</v>
      </c>
      <c r="C10537" s="7" t="s">
        <v>686</v>
      </c>
      <c r="D10537" s="7" t="s">
        <v>40</v>
      </c>
      <c r="E10537" s="7">
        <v>8</v>
      </c>
      <c r="F10537" s="7" t="s">
        <v>264</v>
      </c>
      <c r="G10537" s="12" t="s">
        <v>265</v>
      </c>
      <c r="H10537" s="12" t="s">
        <v>266</v>
      </c>
      <c r="I10537" s="12" t="s">
        <v>169</v>
      </c>
      <c r="J10537" s="13">
        <v>1</v>
      </c>
      <c r="K10537" s="14"/>
      <c r="L10537" s="14"/>
      <c r="M10537" s="14"/>
      <c r="N10537" s="14"/>
      <c r="O10537" s="14"/>
      <c r="P10537" s="14"/>
      <c r="Q10537" s="14"/>
      <c r="R10537" s="14"/>
      <c r="S10537" s="14"/>
      <c r="T10537" s="14"/>
      <c r="U10537" s="14"/>
      <c r="V10537" s="14"/>
      <c r="W10537" s="14"/>
      <c r="X10537" s="14"/>
      <c r="Y10537" s="14">
        <v>0</v>
      </c>
      <c r="Z10537" s="14">
        <v>0</v>
      </c>
      <c r="AA10537" s="14"/>
      <c r="AB10537" s="14"/>
      <c r="AC10537" s="14"/>
      <c r="AD10537" s="14"/>
      <c r="AE10537" s="14"/>
      <c r="AF10537" s="15" t="s">
        <v>749</v>
      </c>
      <c r="AG10537" s="1"/>
    </row>
    <row r="10538" spans="1:33" x14ac:dyDescent="0.3">
      <c r="A10538" s="8">
        <v>332</v>
      </c>
      <c r="B10538" s="7" t="s">
        <v>52</v>
      </c>
      <c r="C10538" s="7" t="s">
        <v>686</v>
      </c>
      <c r="D10538" s="7" t="s">
        <v>40</v>
      </c>
      <c r="E10538" s="7">
        <v>9</v>
      </c>
      <c r="F10538" s="7" t="s">
        <v>188</v>
      </c>
      <c r="G10538" s="12" t="s">
        <v>189</v>
      </c>
      <c r="H10538" s="12" t="s">
        <v>190</v>
      </c>
      <c r="I10538" s="12" t="s">
        <v>191</v>
      </c>
      <c r="J10538" s="11">
        <v>25</v>
      </c>
      <c r="K10538" s="9"/>
      <c r="L10538" s="9"/>
      <c r="M10538" s="9"/>
      <c r="N10538" s="9"/>
      <c r="O10538" s="9"/>
      <c r="P10538" s="9"/>
      <c r="Q10538" s="9"/>
      <c r="R10538" s="9"/>
      <c r="S10538" s="9"/>
      <c r="T10538" s="9"/>
      <c r="U10538" s="9"/>
      <c r="V10538" s="9"/>
      <c r="W10538" s="9"/>
      <c r="X10538" s="9"/>
      <c r="Y10538" s="9">
        <v>0</v>
      </c>
      <c r="Z10538" s="9">
        <v>0</v>
      </c>
      <c r="AA10538" s="9"/>
      <c r="AB10538" s="9"/>
      <c r="AC10538" s="9"/>
      <c r="AD10538" s="9"/>
      <c r="AE10538" s="9"/>
      <c r="AF10538" s="10" t="s">
        <v>749</v>
      </c>
      <c r="AG10538" s="1"/>
    </row>
    <row r="10539" spans="1:33" x14ac:dyDescent="0.3">
      <c r="A10539" s="8">
        <v>332</v>
      </c>
      <c r="B10539" s="7" t="s">
        <v>52</v>
      </c>
      <c r="C10539" s="7" t="s">
        <v>686</v>
      </c>
      <c r="D10539" s="7" t="s">
        <v>40</v>
      </c>
      <c r="E10539" s="7">
        <v>10</v>
      </c>
      <c r="F10539" s="7" t="s">
        <v>214</v>
      </c>
      <c r="G10539" s="12" t="s">
        <v>215</v>
      </c>
      <c r="H10539" s="12" t="s">
        <v>216</v>
      </c>
      <c r="I10539" s="12" t="s">
        <v>217</v>
      </c>
      <c r="J10539" s="11">
        <v>8</v>
      </c>
      <c r="K10539" s="9"/>
      <c r="L10539" s="9"/>
      <c r="M10539" s="9"/>
      <c r="N10539" s="9"/>
      <c r="O10539" s="9"/>
      <c r="P10539" s="9"/>
      <c r="Q10539" s="9"/>
      <c r="R10539" s="9"/>
      <c r="S10539" s="9"/>
      <c r="T10539" s="9"/>
      <c r="U10539" s="9"/>
      <c r="V10539" s="9"/>
      <c r="W10539" s="9"/>
      <c r="X10539" s="9"/>
      <c r="Y10539" s="9">
        <v>4.9261083743842367</v>
      </c>
      <c r="Z10539" s="9">
        <v>5.1282051282051286</v>
      </c>
      <c r="AA10539" s="9"/>
      <c r="AB10539" s="9"/>
      <c r="AC10539" s="9"/>
      <c r="AD10539" s="9"/>
      <c r="AE10539" s="9"/>
      <c r="AF10539" s="10">
        <v>5.0271567512946831</v>
      </c>
      <c r="AG10539" s="1"/>
    </row>
    <row r="10540" spans="1:33" x14ac:dyDescent="0.3">
      <c r="A10540" s="8">
        <v>332</v>
      </c>
      <c r="B10540" s="7" t="s">
        <v>52</v>
      </c>
      <c r="C10540" s="7" t="s">
        <v>686</v>
      </c>
      <c r="D10540" s="7" t="s">
        <v>40</v>
      </c>
      <c r="E10540" s="7">
        <v>11</v>
      </c>
      <c r="F10540" s="7" t="s">
        <v>210</v>
      </c>
      <c r="G10540" s="12" t="s">
        <v>211</v>
      </c>
      <c r="H10540" s="12" t="s">
        <v>212</v>
      </c>
      <c r="I10540" s="12" t="s">
        <v>213</v>
      </c>
      <c r="J10540" s="11">
        <v>40</v>
      </c>
      <c r="K10540" s="9"/>
      <c r="L10540" s="9"/>
      <c r="M10540" s="9"/>
      <c r="N10540" s="9"/>
      <c r="O10540" s="9"/>
      <c r="P10540" s="9"/>
      <c r="Q10540" s="9"/>
      <c r="R10540" s="9"/>
      <c r="S10540" s="9"/>
      <c r="T10540" s="9"/>
      <c r="U10540" s="9"/>
      <c r="V10540" s="9"/>
      <c r="W10540" s="9"/>
      <c r="X10540" s="9"/>
      <c r="Y10540" s="9"/>
      <c r="Z10540" s="9"/>
      <c r="AA10540" s="9"/>
      <c r="AB10540" s="9"/>
      <c r="AC10540" s="9"/>
      <c r="AD10540" s="9"/>
      <c r="AE10540" s="9"/>
      <c r="AF10540" s="10" t="s">
        <v>749</v>
      </c>
      <c r="AG10540" s="1"/>
    </row>
    <row r="10541" spans="1:33" x14ac:dyDescent="0.3">
      <c r="A10541" s="8">
        <v>332</v>
      </c>
      <c r="B10541" s="7" t="s">
        <v>52</v>
      </c>
      <c r="C10541" s="7" t="s">
        <v>686</v>
      </c>
      <c r="D10541" s="7" t="s">
        <v>40</v>
      </c>
      <c r="E10541" s="7">
        <v>12</v>
      </c>
      <c r="F10541" s="7" t="s">
        <v>192</v>
      </c>
      <c r="G10541" s="12" t="s">
        <v>193</v>
      </c>
      <c r="H10541" s="12" t="s">
        <v>194</v>
      </c>
      <c r="I10541" s="12" t="s">
        <v>179</v>
      </c>
      <c r="J10541" s="11">
        <v>350</v>
      </c>
      <c r="K10541" s="9"/>
      <c r="L10541" s="9"/>
      <c r="M10541" s="9"/>
      <c r="N10541" s="9"/>
      <c r="O10541" s="9"/>
      <c r="P10541" s="9"/>
      <c r="Q10541" s="9"/>
      <c r="R10541" s="9"/>
      <c r="S10541" s="9"/>
      <c r="T10541" s="9"/>
      <c r="U10541" s="9"/>
      <c r="V10541" s="9"/>
      <c r="W10541" s="9"/>
      <c r="X10541" s="9"/>
      <c r="Y10541" s="9">
        <v>272.55520504731862</v>
      </c>
      <c r="Z10541" s="9"/>
      <c r="AA10541" s="9"/>
      <c r="AB10541" s="9"/>
      <c r="AC10541" s="9"/>
      <c r="AD10541" s="9"/>
      <c r="AE10541" s="9"/>
      <c r="AF10541" s="10">
        <v>272.55520504731862</v>
      </c>
      <c r="AG10541" s="1"/>
    </row>
    <row r="10542" spans="1:33" x14ac:dyDescent="0.3">
      <c r="A10542" s="8">
        <v>332</v>
      </c>
      <c r="B10542" s="7" t="s">
        <v>52</v>
      </c>
      <c r="C10542" s="7" t="s">
        <v>686</v>
      </c>
      <c r="D10542" s="7" t="s">
        <v>40</v>
      </c>
      <c r="E10542" s="7">
        <v>13</v>
      </c>
      <c r="F10542" s="7" t="s">
        <v>201</v>
      </c>
      <c r="G10542" s="12" t="s">
        <v>202</v>
      </c>
      <c r="H10542" s="12" t="s">
        <v>203</v>
      </c>
      <c r="I10542" s="12" t="s">
        <v>169</v>
      </c>
      <c r="J10542" s="13">
        <v>1</v>
      </c>
      <c r="K10542" s="14"/>
      <c r="L10542" s="14"/>
      <c r="M10542" s="14"/>
      <c r="N10542" s="14"/>
      <c r="O10542" s="14"/>
      <c r="P10542" s="14"/>
      <c r="Q10542" s="14"/>
      <c r="R10542" s="14"/>
      <c r="S10542" s="14"/>
      <c r="T10542" s="14"/>
      <c r="U10542" s="14"/>
      <c r="V10542" s="14"/>
      <c r="W10542" s="14"/>
      <c r="X10542" s="14"/>
      <c r="Y10542" s="14">
        <v>0</v>
      </c>
      <c r="Z10542" s="14">
        <v>0</v>
      </c>
      <c r="AA10542" s="14"/>
      <c r="AB10542" s="14"/>
      <c r="AC10542" s="14"/>
      <c r="AD10542" s="14"/>
      <c r="AE10542" s="14"/>
      <c r="AF10542" s="15" t="s">
        <v>749</v>
      </c>
      <c r="AG10542" s="1"/>
    </row>
    <row r="10543" spans="1:33" x14ac:dyDescent="0.3">
      <c r="A10543" s="8">
        <v>332</v>
      </c>
      <c r="B10543" s="7" t="s">
        <v>52</v>
      </c>
      <c r="C10543" s="7" t="s">
        <v>686</v>
      </c>
      <c r="D10543" s="7" t="s">
        <v>40</v>
      </c>
      <c r="E10543" s="7">
        <v>14</v>
      </c>
      <c r="F10543" s="7" t="s">
        <v>195</v>
      </c>
      <c r="G10543" s="12" t="s">
        <v>196</v>
      </c>
      <c r="H10543" s="12" t="s">
        <v>197</v>
      </c>
      <c r="I10543" s="12" t="s">
        <v>169</v>
      </c>
      <c r="J10543" s="13">
        <v>1</v>
      </c>
      <c r="K10543" s="14"/>
      <c r="L10543" s="14"/>
      <c r="M10543" s="14"/>
      <c r="N10543" s="14"/>
      <c r="O10543" s="14"/>
      <c r="P10543" s="14"/>
      <c r="Q10543" s="14"/>
      <c r="R10543" s="14"/>
      <c r="S10543" s="14"/>
      <c r="T10543" s="14"/>
      <c r="U10543" s="14"/>
      <c r="V10543" s="14"/>
      <c r="W10543" s="14"/>
      <c r="X10543" s="14"/>
      <c r="Y10543" s="14">
        <v>0</v>
      </c>
      <c r="Z10543" s="14">
        <v>0</v>
      </c>
      <c r="AA10543" s="14"/>
      <c r="AB10543" s="14"/>
      <c r="AC10543" s="14"/>
      <c r="AD10543" s="14"/>
      <c r="AE10543" s="14"/>
      <c r="AF10543" s="15" t="s">
        <v>749</v>
      </c>
      <c r="AG10543" s="1"/>
    </row>
    <row r="10544" spans="1:33" x14ac:dyDescent="0.3">
      <c r="A10544" s="8">
        <v>332</v>
      </c>
      <c r="B10544" s="7" t="s">
        <v>52</v>
      </c>
      <c r="C10544" s="7" t="s">
        <v>686</v>
      </c>
      <c r="D10544" s="7" t="s">
        <v>40</v>
      </c>
      <c r="E10544" s="7">
        <v>15</v>
      </c>
      <c r="F10544" s="7" t="s">
        <v>198</v>
      </c>
      <c r="G10544" s="12" t="s">
        <v>199</v>
      </c>
      <c r="H10544" s="12" t="s">
        <v>200</v>
      </c>
      <c r="I10544" s="12" t="s">
        <v>169</v>
      </c>
      <c r="J10544" s="13">
        <v>1</v>
      </c>
      <c r="K10544" s="14"/>
      <c r="L10544" s="14"/>
      <c r="M10544" s="14"/>
      <c r="N10544" s="14"/>
      <c r="O10544" s="14"/>
      <c r="P10544" s="14"/>
      <c r="Q10544" s="14"/>
      <c r="R10544" s="14"/>
      <c r="S10544" s="14"/>
      <c r="T10544" s="14"/>
      <c r="U10544" s="14"/>
      <c r="V10544" s="14"/>
      <c r="W10544" s="14"/>
      <c r="X10544" s="14"/>
      <c r="Y10544" s="14"/>
      <c r="Z10544" s="14"/>
      <c r="AA10544" s="14"/>
      <c r="AB10544" s="14"/>
      <c r="AC10544" s="14"/>
      <c r="AD10544" s="14"/>
      <c r="AE10544" s="14"/>
      <c r="AF10544" s="15" t="s">
        <v>749</v>
      </c>
      <c r="AG10544" s="1"/>
    </row>
    <row r="10545" spans="1:33" x14ac:dyDescent="0.3">
      <c r="A10545" s="8">
        <v>332</v>
      </c>
      <c r="B10545" s="7" t="s">
        <v>52</v>
      </c>
      <c r="C10545" s="7" t="s">
        <v>686</v>
      </c>
      <c r="D10545" s="7" t="s">
        <v>40</v>
      </c>
      <c r="E10545" s="7">
        <v>16</v>
      </c>
      <c r="F10545" s="7" t="s">
        <v>247</v>
      </c>
      <c r="G10545" s="12" t="s">
        <v>248</v>
      </c>
      <c r="H10545" s="12" t="s">
        <v>249</v>
      </c>
      <c r="I10545" s="12" t="s">
        <v>169</v>
      </c>
      <c r="J10545" s="13">
        <v>0.05</v>
      </c>
      <c r="K10545" s="14"/>
      <c r="L10545" s="14"/>
      <c r="M10545" s="14"/>
      <c r="N10545" s="14"/>
      <c r="O10545" s="14"/>
      <c r="P10545" s="14"/>
      <c r="Q10545" s="14"/>
      <c r="R10545" s="14"/>
      <c r="S10545" s="14"/>
      <c r="T10545" s="14"/>
      <c r="U10545" s="14"/>
      <c r="V10545" s="14"/>
      <c r="W10545" s="14"/>
      <c r="X10545" s="14"/>
      <c r="Y10545" s="14"/>
      <c r="Z10545" s="14"/>
      <c r="AA10545" s="14"/>
      <c r="AB10545" s="14"/>
      <c r="AC10545" s="14"/>
      <c r="AD10545" s="14"/>
      <c r="AE10545" s="14"/>
      <c r="AF10545" s="15" t="s">
        <v>749</v>
      </c>
      <c r="AG10545" s="1"/>
    </row>
    <row r="10546" spans="1:33" x14ac:dyDescent="0.3">
      <c r="A10546" s="8">
        <v>332</v>
      </c>
      <c r="B10546" s="7" t="s">
        <v>52</v>
      </c>
      <c r="C10546" s="7" t="s">
        <v>686</v>
      </c>
      <c r="D10546" s="7" t="s">
        <v>40</v>
      </c>
      <c r="E10546" s="7">
        <v>17</v>
      </c>
      <c r="F10546" s="7" t="s">
        <v>244</v>
      </c>
      <c r="G10546" s="12" t="s">
        <v>245</v>
      </c>
      <c r="H10546" s="12" t="s">
        <v>246</v>
      </c>
      <c r="I10546" s="12" t="s">
        <v>169</v>
      </c>
      <c r="J10546" s="13">
        <v>0.1</v>
      </c>
      <c r="K10546" s="14"/>
      <c r="L10546" s="14"/>
      <c r="M10546" s="14"/>
      <c r="N10546" s="14"/>
      <c r="O10546" s="14"/>
      <c r="P10546" s="14"/>
      <c r="Q10546" s="14"/>
      <c r="R10546" s="14"/>
      <c r="S10546" s="14"/>
      <c r="T10546" s="14"/>
      <c r="U10546" s="14"/>
      <c r="V10546" s="14"/>
      <c r="W10546" s="14"/>
      <c r="X10546" s="14"/>
      <c r="Y10546" s="14">
        <v>0</v>
      </c>
      <c r="Z10546" s="14">
        <v>0</v>
      </c>
      <c r="AA10546" s="14"/>
      <c r="AB10546" s="14"/>
      <c r="AC10546" s="14"/>
      <c r="AD10546" s="14"/>
      <c r="AE10546" s="14"/>
      <c r="AF10546" s="15" t="s">
        <v>749</v>
      </c>
      <c r="AG10546" s="1"/>
    </row>
    <row r="10547" spans="1:33" x14ac:dyDescent="0.3">
      <c r="A10547" s="8">
        <v>332</v>
      </c>
      <c r="B10547" s="7" t="s">
        <v>52</v>
      </c>
      <c r="C10547" s="7" t="s">
        <v>686</v>
      </c>
      <c r="D10547" s="7" t="s">
        <v>40</v>
      </c>
      <c r="E10547" s="7">
        <v>18</v>
      </c>
      <c r="F10547" s="7" t="s">
        <v>166</v>
      </c>
      <c r="G10547" s="12" t="s">
        <v>167</v>
      </c>
      <c r="H10547" s="12" t="s">
        <v>168</v>
      </c>
      <c r="I10547" s="12" t="s">
        <v>169</v>
      </c>
      <c r="J10547" s="13">
        <v>1.5</v>
      </c>
      <c r="K10547" s="14"/>
      <c r="L10547" s="14"/>
      <c r="M10547" s="14"/>
      <c r="N10547" s="14"/>
      <c r="O10547" s="14"/>
      <c r="P10547" s="14"/>
      <c r="Q10547" s="14"/>
      <c r="R10547" s="14"/>
      <c r="S10547" s="14"/>
      <c r="T10547" s="14"/>
      <c r="U10547" s="14"/>
      <c r="V10547" s="14"/>
      <c r="W10547" s="14"/>
      <c r="X10547" s="14"/>
      <c r="Y10547" s="14">
        <v>0.17882957920003748</v>
      </c>
      <c r="Z10547" s="14">
        <v>0.17882957920003748</v>
      </c>
      <c r="AA10547" s="14"/>
      <c r="AB10547" s="14"/>
      <c r="AC10547" s="14"/>
      <c r="AD10547" s="14"/>
      <c r="AE10547" s="14"/>
      <c r="AF10547" s="15">
        <v>0.17882957920003748</v>
      </c>
      <c r="AG10547" s="1"/>
    </row>
    <row r="10548" spans="1:33" x14ac:dyDescent="0.3">
      <c r="A10548" s="8">
        <v>332</v>
      </c>
      <c r="B10548" s="7" t="s">
        <v>52</v>
      </c>
      <c r="C10548" s="7" t="s">
        <v>686</v>
      </c>
      <c r="D10548" s="7" t="s">
        <v>40</v>
      </c>
      <c r="E10548" s="7">
        <v>19</v>
      </c>
      <c r="F10548" s="7" t="s">
        <v>176</v>
      </c>
      <c r="G10548" s="12" t="s">
        <v>177</v>
      </c>
      <c r="H10548" s="12" t="s">
        <v>178</v>
      </c>
      <c r="I10548" s="12" t="s">
        <v>179</v>
      </c>
      <c r="J10548" s="11">
        <v>265</v>
      </c>
      <c r="K10548" s="9"/>
      <c r="L10548" s="9"/>
      <c r="M10548" s="9"/>
      <c r="N10548" s="9"/>
      <c r="O10548" s="9"/>
      <c r="P10548" s="9"/>
      <c r="Q10548" s="9"/>
      <c r="R10548" s="9"/>
      <c r="S10548" s="9"/>
      <c r="T10548" s="9"/>
      <c r="U10548" s="9"/>
      <c r="V10548" s="9"/>
      <c r="W10548" s="9"/>
      <c r="X10548" s="9"/>
      <c r="Y10548" s="9">
        <v>0</v>
      </c>
      <c r="Z10548" s="9">
        <v>0</v>
      </c>
      <c r="AA10548" s="9"/>
      <c r="AB10548" s="9"/>
      <c r="AC10548" s="9"/>
      <c r="AD10548" s="9"/>
      <c r="AE10548" s="9"/>
      <c r="AF10548" s="10" t="s">
        <v>749</v>
      </c>
      <c r="AG10548" s="1"/>
    </row>
    <row r="10549" spans="1:33" x14ac:dyDescent="0.3">
      <c r="A10549" s="8">
        <v>332</v>
      </c>
      <c r="B10549" s="7" t="s">
        <v>52</v>
      </c>
      <c r="C10549" s="7" t="s">
        <v>686</v>
      </c>
      <c r="D10549" s="7" t="s">
        <v>40</v>
      </c>
      <c r="E10549" s="7">
        <v>20</v>
      </c>
      <c r="F10549" s="7" t="s">
        <v>218</v>
      </c>
      <c r="G10549" s="12" t="s">
        <v>219</v>
      </c>
      <c r="H10549" s="12" t="s">
        <v>161</v>
      </c>
      <c r="I10549" s="12" t="s">
        <v>220</v>
      </c>
      <c r="J10549" s="11">
        <v>13</v>
      </c>
      <c r="K10549" s="9">
        <v>0</v>
      </c>
      <c r="L10549" s="9">
        <v>0</v>
      </c>
      <c r="M10549" s="9">
        <v>0</v>
      </c>
      <c r="N10549" s="9">
        <v>0</v>
      </c>
      <c r="O10549" s="9">
        <v>0</v>
      </c>
      <c r="P10549" s="9">
        <v>0</v>
      </c>
      <c r="Q10549" s="9">
        <v>0</v>
      </c>
      <c r="R10549" s="9">
        <v>0</v>
      </c>
      <c r="S10549" s="9">
        <v>0</v>
      </c>
      <c r="T10549" s="9">
        <v>0</v>
      </c>
      <c r="U10549" s="9">
        <v>0</v>
      </c>
      <c r="V10549" s="9">
        <v>0</v>
      </c>
      <c r="W10549" s="9">
        <v>0</v>
      </c>
      <c r="X10549" s="9">
        <v>0</v>
      </c>
      <c r="Y10549" s="9">
        <v>0</v>
      </c>
      <c r="Z10549" s="9">
        <v>0</v>
      </c>
      <c r="AA10549" s="9">
        <v>0</v>
      </c>
      <c r="AB10549" s="9">
        <v>0</v>
      </c>
      <c r="AC10549" s="9">
        <v>0</v>
      </c>
      <c r="AD10549" s="9">
        <v>0</v>
      </c>
      <c r="AE10549" s="9">
        <v>0</v>
      </c>
      <c r="AF10549" s="10" t="s">
        <v>749</v>
      </c>
      <c r="AG10549" s="1"/>
    </row>
    <row r="10550" spans="1:33" x14ac:dyDescent="0.3">
      <c r="A10550" s="8">
        <v>332</v>
      </c>
      <c r="B10550" s="7" t="s">
        <v>52</v>
      </c>
      <c r="C10550" s="7" t="s">
        <v>686</v>
      </c>
      <c r="D10550" s="7" t="s">
        <v>40</v>
      </c>
      <c r="E10550" s="7">
        <v>21</v>
      </c>
      <c r="F10550" s="7" t="s">
        <v>261</v>
      </c>
      <c r="G10550" s="12" t="s">
        <v>262</v>
      </c>
      <c r="H10550" s="12" t="s">
        <v>263</v>
      </c>
      <c r="I10550" s="12" t="s">
        <v>169</v>
      </c>
      <c r="J10550" s="13">
        <v>0.1</v>
      </c>
      <c r="K10550" s="14"/>
      <c r="L10550" s="14"/>
      <c r="M10550" s="14"/>
      <c r="N10550" s="14"/>
      <c r="O10550" s="14"/>
      <c r="P10550" s="14"/>
      <c r="Q10550" s="14"/>
      <c r="R10550" s="14"/>
      <c r="S10550" s="14"/>
      <c r="T10550" s="14"/>
      <c r="U10550" s="14"/>
      <c r="V10550" s="14"/>
      <c r="W10550" s="14"/>
      <c r="X10550" s="14"/>
      <c r="Y10550" s="14">
        <v>0</v>
      </c>
      <c r="Z10550" s="14">
        <v>0</v>
      </c>
      <c r="AA10550" s="14"/>
      <c r="AB10550" s="14"/>
      <c r="AC10550" s="14"/>
      <c r="AD10550" s="14"/>
      <c r="AE10550" s="14"/>
      <c r="AF10550" s="15" t="s">
        <v>749</v>
      </c>
      <c r="AG10550" s="1"/>
    </row>
    <row r="10551" spans="1:33" x14ac:dyDescent="0.3">
      <c r="A10551" s="8">
        <v>332</v>
      </c>
      <c r="B10551" s="7" t="s">
        <v>52</v>
      </c>
      <c r="C10551" s="7" t="s">
        <v>686</v>
      </c>
      <c r="D10551" s="7" t="s">
        <v>40</v>
      </c>
      <c r="E10551" s="7">
        <v>22</v>
      </c>
      <c r="F10551" s="7" t="s">
        <v>170</v>
      </c>
      <c r="G10551" s="12" t="s">
        <v>171</v>
      </c>
      <c r="H10551" s="12" t="s">
        <v>172</v>
      </c>
      <c r="I10551" s="12" t="s">
        <v>169</v>
      </c>
      <c r="J10551" s="13">
        <v>1</v>
      </c>
      <c r="K10551" s="14">
        <v>0</v>
      </c>
      <c r="L10551" s="14">
        <v>0</v>
      </c>
      <c r="M10551" s="14">
        <v>0</v>
      </c>
      <c r="N10551" s="14">
        <v>0</v>
      </c>
      <c r="O10551" s="14">
        <v>0</v>
      </c>
      <c r="P10551" s="14">
        <v>0</v>
      </c>
      <c r="Q10551" s="14">
        <v>0</v>
      </c>
      <c r="R10551" s="14">
        <v>0</v>
      </c>
      <c r="S10551" s="14">
        <v>0</v>
      </c>
      <c r="T10551" s="14">
        <v>0</v>
      </c>
      <c r="U10551" s="14">
        <v>0</v>
      </c>
      <c r="V10551" s="14">
        <v>0</v>
      </c>
      <c r="W10551" s="14">
        <v>0</v>
      </c>
      <c r="X10551" s="14">
        <v>0</v>
      </c>
      <c r="Y10551" s="14">
        <v>0.88639999999999997</v>
      </c>
      <c r="Z10551" s="14">
        <v>0.88009999999999999</v>
      </c>
      <c r="AA10551" s="14">
        <v>0</v>
      </c>
      <c r="AB10551" s="14">
        <v>0</v>
      </c>
      <c r="AC10551" s="14">
        <v>0</v>
      </c>
      <c r="AD10551" s="14">
        <v>0</v>
      </c>
      <c r="AE10551" s="14">
        <v>0</v>
      </c>
      <c r="AF10551" s="15">
        <v>0.88324999999999998</v>
      </c>
      <c r="AG10551" s="1"/>
    </row>
    <row r="10552" spans="1:33" x14ac:dyDescent="0.3">
      <c r="A10552" s="8">
        <v>332</v>
      </c>
      <c r="B10552" s="7" t="s">
        <v>52</v>
      </c>
      <c r="C10552" s="7" t="s">
        <v>686</v>
      </c>
      <c r="D10552" s="7" t="s">
        <v>40</v>
      </c>
      <c r="E10552" s="7">
        <v>23</v>
      </c>
      <c r="F10552" s="7" t="s">
        <v>250</v>
      </c>
      <c r="G10552" s="12" t="s">
        <v>251</v>
      </c>
      <c r="H10552" s="12" t="s">
        <v>252</v>
      </c>
      <c r="I10552" s="12" t="s">
        <v>169</v>
      </c>
      <c r="J10552" s="13">
        <v>2</v>
      </c>
      <c r="K10552" s="14"/>
      <c r="L10552" s="14"/>
      <c r="M10552" s="14"/>
      <c r="N10552" s="14"/>
      <c r="O10552" s="14"/>
      <c r="P10552" s="14"/>
      <c r="Q10552" s="14"/>
      <c r="R10552" s="14"/>
      <c r="S10552" s="14"/>
      <c r="T10552" s="14"/>
      <c r="U10552" s="14"/>
      <c r="V10552" s="14"/>
      <c r="W10552" s="14"/>
      <c r="X10552" s="14"/>
      <c r="Y10552" s="14"/>
      <c r="Z10552" s="14"/>
      <c r="AA10552" s="14"/>
      <c r="AB10552" s="14"/>
      <c r="AC10552" s="14"/>
      <c r="AD10552" s="14"/>
      <c r="AE10552" s="14"/>
      <c r="AF10552" s="15" t="s">
        <v>749</v>
      </c>
      <c r="AG10552" s="1"/>
    </row>
    <row r="10553" spans="1:33" x14ac:dyDescent="0.3">
      <c r="A10553" s="8">
        <v>332</v>
      </c>
      <c r="B10553" s="7" t="s">
        <v>52</v>
      </c>
      <c r="C10553" s="7" t="s">
        <v>686</v>
      </c>
      <c r="D10553" s="7" t="s">
        <v>40</v>
      </c>
      <c r="E10553" s="7">
        <v>24</v>
      </c>
      <c r="F10553" s="7" t="s">
        <v>253</v>
      </c>
      <c r="G10553" s="12" t="s">
        <v>254</v>
      </c>
      <c r="H10553" s="12" t="s">
        <v>255</v>
      </c>
      <c r="I10553" s="12" t="s">
        <v>169</v>
      </c>
      <c r="J10553" s="13">
        <v>6.0000000000000001E-3</v>
      </c>
      <c r="K10553" s="14"/>
      <c r="L10553" s="14"/>
      <c r="M10553" s="14"/>
      <c r="N10553" s="14"/>
      <c r="O10553" s="14"/>
      <c r="P10553" s="14"/>
      <c r="Q10553" s="14"/>
      <c r="R10553" s="14"/>
      <c r="S10553" s="14"/>
      <c r="T10553" s="14"/>
      <c r="U10553" s="14"/>
      <c r="V10553" s="14"/>
      <c r="W10553" s="14"/>
      <c r="X10553" s="14"/>
      <c r="Y10553" s="14"/>
      <c r="Z10553" s="14"/>
      <c r="AA10553" s="14"/>
      <c r="AB10553" s="14"/>
      <c r="AC10553" s="14"/>
      <c r="AD10553" s="14"/>
      <c r="AE10553" s="14"/>
      <c r="AF10553" s="15" t="s">
        <v>749</v>
      </c>
      <c r="AG10553" s="1"/>
    </row>
    <row r="10554" spans="1:33" x14ac:dyDescent="0.3">
      <c r="A10554" s="8">
        <v>332</v>
      </c>
      <c r="B10554" s="7" t="s">
        <v>52</v>
      </c>
      <c r="C10554" s="7" t="s">
        <v>686</v>
      </c>
      <c r="D10554" s="7" t="s">
        <v>40</v>
      </c>
      <c r="E10554" s="7">
        <v>25</v>
      </c>
      <c r="F10554" s="7" t="s">
        <v>207</v>
      </c>
      <c r="G10554" s="12" t="s">
        <v>208</v>
      </c>
      <c r="H10554" s="12" t="s">
        <v>209</v>
      </c>
      <c r="I10554" s="12" t="s">
        <v>169</v>
      </c>
      <c r="J10554" s="13">
        <v>0.85</v>
      </c>
      <c r="K10554" s="14"/>
      <c r="L10554" s="14"/>
      <c r="M10554" s="14"/>
      <c r="N10554" s="14"/>
      <c r="O10554" s="14"/>
      <c r="P10554" s="14"/>
      <c r="Q10554" s="14"/>
      <c r="R10554" s="14"/>
      <c r="S10554" s="14"/>
      <c r="T10554" s="14"/>
      <c r="U10554" s="14"/>
      <c r="V10554" s="14"/>
      <c r="W10554" s="14"/>
      <c r="X10554" s="14"/>
      <c r="Y10554" s="14">
        <v>0</v>
      </c>
      <c r="Z10554" s="14">
        <v>0</v>
      </c>
      <c r="AA10554" s="14"/>
      <c r="AB10554" s="14"/>
      <c r="AC10554" s="14"/>
      <c r="AD10554" s="14"/>
      <c r="AE10554" s="14"/>
      <c r="AF10554" s="15" t="s">
        <v>749</v>
      </c>
      <c r="AG10554" s="1"/>
    </row>
    <row r="10555" spans="1:33" x14ac:dyDescent="0.3">
      <c r="A10555" s="8">
        <v>332</v>
      </c>
      <c r="B10555" s="7" t="s">
        <v>52</v>
      </c>
      <c r="C10555" s="7" t="s">
        <v>686</v>
      </c>
      <c r="D10555" s="7" t="s">
        <v>40</v>
      </c>
      <c r="E10555" s="7">
        <v>26</v>
      </c>
      <c r="F10555" s="7" t="s">
        <v>256</v>
      </c>
      <c r="G10555" s="12" t="s">
        <v>257</v>
      </c>
      <c r="H10555" s="12" t="s">
        <v>162</v>
      </c>
      <c r="I10555" s="12" t="s">
        <v>169</v>
      </c>
      <c r="J10555" s="13">
        <v>1.25</v>
      </c>
      <c r="K10555" s="14"/>
      <c r="L10555" s="14"/>
      <c r="M10555" s="14"/>
      <c r="N10555" s="14"/>
      <c r="O10555" s="14"/>
      <c r="P10555" s="14"/>
      <c r="Q10555" s="14"/>
      <c r="R10555" s="14"/>
      <c r="S10555" s="14"/>
      <c r="T10555" s="14"/>
      <c r="U10555" s="14"/>
      <c r="V10555" s="14"/>
      <c r="W10555" s="14"/>
      <c r="X10555" s="14"/>
      <c r="Y10555" s="14"/>
      <c r="Z10555" s="14"/>
      <c r="AA10555" s="14"/>
      <c r="AB10555" s="14"/>
      <c r="AC10555" s="14"/>
      <c r="AD10555" s="14"/>
      <c r="AE10555" s="14"/>
      <c r="AF10555" s="15" t="s">
        <v>749</v>
      </c>
      <c r="AG10555" s="1"/>
    </row>
    <row r="10556" spans="1:33" x14ac:dyDescent="0.3">
      <c r="A10556" s="8">
        <v>332</v>
      </c>
      <c r="B10556" s="7" t="s">
        <v>52</v>
      </c>
      <c r="C10556" s="7" t="s">
        <v>686</v>
      </c>
      <c r="D10556" s="7" t="s">
        <v>40</v>
      </c>
      <c r="E10556" s="7">
        <v>27</v>
      </c>
      <c r="F10556" s="7" t="s">
        <v>234</v>
      </c>
      <c r="G10556" s="12" t="s">
        <v>235</v>
      </c>
      <c r="H10556" s="12" t="s">
        <v>236</v>
      </c>
      <c r="I10556" s="12" t="s">
        <v>237</v>
      </c>
      <c r="J10556" s="11">
        <v>390</v>
      </c>
      <c r="K10556" s="9"/>
      <c r="L10556" s="9"/>
      <c r="M10556" s="9"/>
      <c r="N10556" s="9"/>
      <c r="O10556" s="9"/>
      <c r="P10556" s="9"/>
      <c r="Q10556" s="9"/>
      <c r="R10556" s="9"/>
      <c r="S10556" s="9"/>
      <c r="T10556" s="9"/>
      <c r="U10556" s="9"/>
      <c r="V10556" s="9"/>
      <c r="W10556" s="9"/>
      <c r="X10556" s="9"/>
      <c r="Y10556" s="9">
        <v>310.69950738916253</v>
      </c>
      <c r="Z10556" s="9"/>
      <c r="AA10556" s="9"/>
      <c r="AB10556" s="9"/>
      <c r="AC10556" s="9"/>
      <c r="AD10556" s="9"/>
      <c r="AE10556" s="9"/>
      <c r="AF10556" s="10">
        <v>310.69950738916253</v>
      </c>
      <c r="AG10556" s="1"/>
    </row>
    <row r="10557" spans="1:33" x14ac:dyDescent="0.3">
      <c r="A10557" s="8">
        <v>332</v>
      </c>
      <c r="B10557" s="7" t="s">
        <v>52</v>
      </c>
      <c r="C10557" s="7" t="s">
        <v>686</v>
      </c>
      <c r="D10557" s="7" t="s">
        <v>40</v>
      </c>
      <c r="E10557" s="7">
        <v>28</v>
      </c>
      <c r="F10557" s="7" t="s">
        <v>230</v>
      </c>
      <c r="G10557" s="12" t="s">
        <v>231</v>
      </c>
      <c r="H10557" s="12" t="s">
        <v>232</v>
      </c>
      <c r="I10557" s="12" t="s">
        <v>233</v>
      </c>
      <c r="J10557" s="11">
        <v>35000</v>
      </c>
      <c r="K10557" s="9"/>
      <c r="L10557" s="9"/>
      <c r="M10557" s="9"/>
      <c r="N10557" s="9"/>
      <c r="O10557" s="9"/>
      <c r="P10557" s="9"/>
      <c r="Q10557" s="9"/>
      <c r="R10557" s="9"/>
      <c r="S10557" s="9"/>
      <c r="T10557" s="9"/>
      <c r="U10557" s="9"/>
      <c r="V10557" s="9"/>
      <c r="W10557" s="9"/>
      <c r="X10557" s="9"/>
      <c r="Y10557" s="9"/>
      <c r="Z10557" s="9"/>
      <c r="AA10557" s="9"/>
      <c r="AB10557" s="9"/>
      <c r="AC10557" s="9"/>
      <c r="AD10557" s="9"/>
      <c r="AE10557" s="9"/>
      <c r="AF10557" s="10" t="s">
        <v>749</v>
      </c>
      <c r="AG10557" s="1"/>
    </row>
    <row r="10558" spans="1:33" x14ac:dyDescent="0.3">
      <c r="A10558" s="8">
        <v>332</v>
      </c>
      <c r="B10558" s="7" t="s">
        <v>52</v>
      </c>
      <c r="C10558" s="7" t="s">
        <v>686</v>
      </c>
      <c r="D10558" s="7" t="s">
        <v>40</v>
      </c>
      <c r="E10558" s="7">
        <v>29</v>
      </c>
      <c r="F10558" s="7" t="s">
        <v>173</v>
      </c>
      <c r="G10558" s="12" t="s">
        <v>174</v>
      </c>
      <c r="H10558" s="12" t="s">
        <v>175</v>
      </c>
      <c r="I10558" s="12" t="s">
        <v>169</v>
      </c>
      <c r="J10558" s="13">
        <v>1</v>
      </c>
      <c r="K10558" s="14">
        <v>0</v>
      </c>
      <c r="L10558" s="14">
        <v>0</v>
      </c>
      <c r="M10558" s="14">
        <v>0</v>
      </c>
      <c r="N10558" s="14">
        <v>0</v>
      </c>
      <c r="O10558" s="14">
        <v>0</v>
      </c>
      <c r="P10558" s="14">
        <v>0</v>
      </c>
      <c r="Q10558" s="14">
        <v>0</v>
      </c>
      <c r="R10558" s="14">
        <v>0</v>
      </c>
      <c r="S10558" s="14">
        <v>0</v>
      </c>
      <c r="T10558" s="14">
        <v>0</v>
      </c>
      <c r="U10558" s="14">
        <v>0</v>
      </c>
      <c r="V10558" s="14">
        <v>0</v>
      </c>
      <c r="W10558" s="14">
        <v>0</v>
      </c>
      <c r="X10558" s="14">
        <v>0</v>
      </c>
      <c r="Y10558" s="14">
        <v>0.72709999999999997</v>
      </c>
      <c r="Z10558" s="14">
        <v>0.73029999999999995</v>
      </c>
      <c r="AA10558" s="14">
        <v>0</v>
      </c>
      <c r="AB10558" s="14">
        <v>0</v>
      </c>
      <c r="AC10558" s="14">
        <v>0</v>
      </c>
      <c r="AD10558" s="14">
        <v>0</v>
      </c>
      <c r="AE10558" s="14">
        <v>0</v>
      </c>
      <c r="AF10558" s="15">
        <v>0.7286999999999999</v>
      </c>
      <c r="AG10558" s="1"/>
    </row>
    <row r="10559" spans="1:33" x14ac:dyDescent="0.3">
      <c r="A10559" s="8">
        <v>332</v>
      </c>
      <c r="B10559" s="7" t="s">
        <v>52</v>
      </c>
      <c r="C10559" s="7" t="s">
        <v>686</v>
      </c>
      <c r="D10559" s="7" t="s">
        <v>40</v>
      </c>
      <c r="E10559" s="7">
        <v>30</v>
      </c>
      <c r="F10559" s="7" t="s">
        <v>204</v>
      </c>
      <c r="G10559" s="12" t="s">
        <v>205</v>
      </c>
      <c r="H10559" s="12" t="s">
        <v>206</v>
      </c>
      <c r="I10559" s="12" t="s">
        <v>169</v>
      </c>
      <c r="J10559" s="13">
        <v>1</v>
      </c>
      <c r="K10559" s="14"/>
      <c r="L10559" s="14"/>
      <c r="M10559" s="14"/>
      <c r="N10559" s="14"/>
      <c r="O10559" s="14"/>
      <c r="P10559" s="14"/>
      <c r="Q10559" s="14"/>
      <c r="R10559" s="14"/>
      <c r="S10559" s="14"/>
      <c r="T10559" s="14"/>
      <c r="U10559" s="14"/>
      <c r="V10559" s="14"/>
      <c r="W10559" s="14"/>
      <c r="X10559" s="14"/>
      <c r="Y10559" s="14">
        <v>0.38600329781836629</v>
      </c>
      <c r="Z10559" s="14">
        <v>0.26869499040434119</v>
      </c>
      <c r="AA10559" s="14"/>
      <c r="AB10559" s="14"/>
      <c r="AC10559" s="14"/>
      <c r="AD10559" s="14"/>
      <c r="AE10559" s="14"/>
      <c r="AF10559" s="15">
        <v>0.32734914411135374</v>
      </c>
      <c r="AG10559" s="1"/>
    </row>
    <row r="10560" spans="1:33" x14ac:dyDescent="0.3">
      <c r="A10560" s="8">
        <v>332</v>
      </c>
      <c r="B10560" s="7" t="s">
        <v>52</v>
      </c>
      <c r="C10560" s="7" t="s">
        <v>686</v>
      </c>
      <c r="D10560" s="7" t="s">
        <v>40</v>
      </c>
      <c r="E10560" s="7">
        <v>31</v>
      </c>
      <c r="F10560" s="7" t="s">
        <v>180</v>
      </c>
      <c r="G10560" s="12" t="s">
        <v>181</v>
      </c>
      <c r="H10560" s="12" t="s">
        <v>182</v>
      </c>
      <c r="I10560" s="12" t="s">
        <v>183</v>
      </c>
      <c r="J10560" s="11">
        <v>2.5</v>
      </c>
      <c r="K10560" s="9"/>
      <c r="L10560" s="9"/>
      <c r="M10560" s="9"/>
      <c r="N10560" s="9"/>
      <c r="O10560" s="9"/>
      <c r="P10560" s="9"/>
      <c r="Q10560" s="9"/>
      <c r="R10560" s="9"/>
      <c r="S10560" s="9"/>
      <c r="T10560" s="9"/>
      <c r="U10560" s="9"/>
      <c r="V10560" s="9"/>
      <c r="W10560" s="9"/>
      <c r="X10560" s="9"/>
      <c r="Y10560" s="9">
        <v>0</v>
      </c>
      <c r="Z10560" s="9">
        <v>0</v>
      </c>
      <c r="AA10560" s="9"/>
      <c r="AB10560" s="9"/>
      <c r="AC10560" s="9"/>
      <c r="AD10560" s="9"/>
      <c r="AE10560" s="9"/>
      <c r="AF10560" s="10" t="s">
        <v>749</v>
      </c>
      <c r="AG10560" s="1"/>
    </row>
    <row r="10561" spans="1:33" x14ac:dyDescent="0.3">
      <c r="A10561" s="8">
        <v>332</v>
      </c>
      <c r="B10561" s="7" t="s">
        <v>52</v>
      </c>
      <c r="C10561" s="7" t="s">
        <v>686</v>
      </c>
      <c r="D10561" s="7" t="s">
        <v>40</v>
      </c>
      <c r="E10561" s="7">
        <v>32</v>
      </c>
      <c r="F10561" s="7" t="s">
        <v>184</v>
      </c>
      <c r="G10561" s="12" t="s">
        <v>185</v>
      </c>
      <c r="H10561" s="12" t="s">
        <v>186</v>
      </c>
      <c r="I10561" s="12" t="s">
        <v>187</v>
      </c>
      <c r="J10561" s="11">
        <v>5.5</v>
      </c>
      <c r="K10561" s="9"/>
      <c r="L10561" s="9"/>
      <c r="M10561" s="9"/>
      <c r="N10561" s="9"/>
      <c r="O10561" s="9"/>
      <c r="P10561" s="9"/>
      <c r="Q10561" s="9"/>
      <c r="R10561" s="9"/>
      <c r="S10561" s="9"/>
      <c r="T10561" s="9"/>
      <c r="U10561" s="9"/>
      <c r="V10561" s="9"/>
      <c r="W10561" s="9"/>
      <c r="X10561" s="9"/>
      <c r="Y10561" s="9">
        <v>0</v>
      </c>
      <c r="Z10561" s="9">
        <v>0</v>
      </c>
      <c r="AA10561" s="9"/>
      <c r="AB10561" s="9"/>
      <c r="AC10561" s="9"/>
      <c r="AD10561" s="9"/>
      <c r="AE10561" s="9"/>
      <c r="AF10561" s="10" t="s">
        <v>749</v>
      </c>
      <c r="AG10561" s="1"/>
    </row>
    <row r="10562" spans="1:33" x14ac:dyDescent="0.3">
      <c r="A10562" s="8">
        <v>333</v>
      </c>
      <c r="B10562" s="7" t="s">
        <v>52</v>
      </c>
      <c r="C10562" s="7" t="s">
        <v>687</v>
      </c>
      <c r="D10562" s="7" t="s">
        <v>40</v>
      </c>
      <c r="E10562" s="7">
        <v>1</v>
      </c>
      <c r="F10562" s="7" t="s">
        <v>258</v>
      </c>
      <c r="G10562" s="12" t="s">
        <v>259</v>
      </c>
      <c r="H10562" s="12" t="s">
        <v>260</v>
      </c>
      <c r="I10562" s="12" t="s">
        <v>169</v>
      </c>
      <c r="J10562" s="13">
        <v>1</v>
      </c>
      <c r="K10562" s="14"/>
      <c r="L10562" s="14"/>
      <c r="M10562" s="14"/>
      <c r="N10562" s="14"/>
      <c r="O10562" s="14"/>
      <c r="P10562" s="14"/>
      <c r="Q10562" s="14"/>
      <c r="R10562" s="14"/>
      <c r="S10562" s="14"/>
      <c r="T10562" s="14"/>
      <c r="U10562" s="14"/>
      <c r="V10562" s="14"/>
      <c r="W10562" s="14"/>
      <c r="X10562" s="14"/>
      <c r="Y10562" s="14"/>
      <c r="Z10562" s="14">
        <v>0</v>
      </c>
      <c r="AA10562" s="14"/>
      <c r="AB10562" s="14"/>
      <c r="AC10562" s="14"/>
      <c r="AD10562" s="14"/>
      <c r="AE10562" s="14"/>
      <c r="AF10562" s="15" t="s">
        <v>749</v>
      </c>
      <c r="AG10562" s="1"/>
    </row>
    <row r="10563" spans="1:33" x14ac:dyDescent="0.3">
      <c r="A10563" s="8">
        <v>333</v>
      </c>
      <c r="B10563" s="7" t="s">
        <v>52</v>
      </c>
      <c r="C10563" s="7" t="s">
        <v>687</v>
      </c>
      <c r="D10563" s="7" t="s">
        <v>40</v>
      </c>
      <c r="E10563" s="7">
        <v>2</v>
      </c>
      <c r="F10563" s="7" t="s">
        <v>241</v>
      </c>
      <c r="G10563" s="12" t="s">
        <v>242</v>
      </c>
      <c r="H10563" s="12" t="s">
        <v>243</v>
      </c>
      <c r="I10563" s="12" t="s">
        <v>169</v>
      </c>
      <c r="J10563" s="13">
        <v>1</v>
      </c>
      <c r="K10563" s="14"/>
      <c r="L10563" s="14"/>
      <c r="M10563" s="14"/>
      <c r="N10563" s="14"/>
      <c r="O10563" s="14"/>
      <c r="P10563" s="14"/>
      <c r="Q10563" s="14"/>
      <c r="R10563" s="14"/>
      <c r="S10563" s="14"/>
      <c r="T10563" s="14"/>
      <c r="U10563" s="14"/>
      <c r="V10563" s="14"/>
      <c r="W10563" s="14"/>
      <c r="X10563" s="14"/>
      <c r="Y10563" s="14"/>
      <c r="Z10563" s="14"/>
      <c r="AA10563" s="14"/>
      <c r="AB10563" s="14"/>
      <c r="AC10563" s="14"/>
      <c r="AD10563" s="14"/>
      <c r="AE10563" s="14"/>
      <c r="AF10563" s="15" t="s">
        <v>749</v>
      </c>
      <c r="AG10563" s="1"/>
    </row>
    <row r="10564" spans="1:33" x14ac:dyDescent="0.3">
      <c r="A10564" s="8">
        <v>333</v>
      </c>
      <c r="B10564" s="7" t="s">
        <v>52</v>
      </c>
      <c r="C10564" s="7" t="s">
        <v>687</v>
      </c>
      <c r="D10564" s="7" t="s">
        <v>40</v>
      </c>
      <c r="E10564" s="7">
        <v>3</v>
      </c>
      <c r="F10564" s="7" t="s">
        <v>227</v>
      </c>
      <c r="G10564" s="12" t="s">
        <v>228</v>
      </c>
      <c r="H10564" s="12" t="s">
        <v>229</v>
      </c>
      <c r="I10564" s="12" t="s">
        <v>169</v>
      </c>
      <c r="J10564" s="13">
        <v>1</v>
      </c>
      <c r="K10564" s="14"/>
      <c r="L10564" s="14"/>
      <c r="M10564" s="14"/>
      <c r="N10564" s="14"/>
      <c r="O10564" s="14"/>
      <c r="P10564" s="14"/>
      <c r="Q10564" s="14"/>
      <c r="R10564" s="14"/>
      <c r="S10564" s="14"/>
      <c r="T10564" s="14"/>
      <c r="U10564" s="14"/>
      <c r="V10564" s="14"/>
      <c r="W10564" s="14"/>
      <c r="X10564" s="14"/>
      <c r="Y10564" s="14"/>
      <c r="Z10564" s="14">
        <v>1</v>
      </c>
      <c r="AA10564" s="14"/>
      <c r="AB10564" s="14"/>
      <c r="AC10564" s="14"/>
      <c r="AD10564" s="14"/>
      <c r="AE10564" s="14"/>
      <c r="AF10564" s="15">
        <v>1</v>
      </c>
      <c r="AG10564" s="1"/>
    </row>
    <row r="10565" spans="1:33" x14ac:dyDescent="0.3">
      <c r="A10565" s="8">
        <v>333</v>
      </c>
      <c r="B10565" s="7" t="s">
        <v>52</v>
      </c>
      <c r="C10565" s="7" t="s">
        <v>687</v>
      </c>
      <c r="D10565" s="7" t="s">
        <v>40</v>
      </c>
      <c r="E10565" s="7">
        <v>4</v>
      </c>
      <c r="F10565" s="7" t="s">
        <v>221</v>
      </c>
      <c r="G10565" s="12" t="s">
        <v>222</v>
      </c>
      <c r="H10565" s="12" t="s">
        <v>223</v>
      </c>
      <c r="I10565" s="12" t="s">
        <v>169</v>
      </c>
      <c r="J10565" s="13">
        <v>1</v>
      </c>
      <c r="K10565" s="14">
        <v>0</v>
      </c>
      <c r="L10565" s="14">
        <v>0</v>
      </c>
      <c r="M10565" s="14">
        <v>0</v>
      </c>
      <c r="N10565" s="14">
        <v>0</v>
      </c>
      <c r="O10565" s="14">
        <v>0</v>
      </c>
      <c r="P10565" s="14">
        <v>0</v>
      </c>
      <c r="Q10565" s="14">
        <v>0</v>
      </c>
      <c r="R10565" s="14">
        <v>0</v>
      </c>
      <c r="S10565" s="14">
        <v>0</v>
      </c>
      <c r="T10565" s="14">
        <v>0</v>
      </c>
      <c r="U10565" s="14">
        <v>0</v>
      </c>
      <c r="V10565" s="14">
        <v>0</v>
      </c>
      <c r="W10565" s="14">
        <v>0</v>
      </c>
      <c r="X10565" s="14">
        <v>0</v>
      </c>
      <c r="Y10565" s="14">
        <v>0</v>
      </c>
      <c r="Z10565" s="14">
        <v>0</v>
      </c>
      <c r="AA10565" s="14">
        <v>0</v>
      </c>
      <c r="AB10565" s="14">
        <v>0</v>
      </c>
      <c r="AC10565" s="14">
        <v>0</v>
      </c>
      <c r="AD10565" s="14">
        <v>0</v>
      </c>
      <c r="AE10565" s="14">
        <v>0</v>
      </c>
      <c r="AF10565" s="15" t="s">
        <v>749</v>
      </c>
      <c r="AG10565" s="1"/>
    </row>
    <row r="10566" spans="1:33" x14ac:dyDescent="0.3">
      <c r="A10566" s="8">
        <v>333</v>
      </c>
      <c r="B10566" s="7" t="s">
        <v>52</v>
      </c>
      <c r="C10566" s="7" t="s">
        <v>687</v>
      </c>
      <c r="D10566" s="7" t="s">
        <v>40</v>
      </c>
      <c r="E10566" s="7">
        <v>5</v>
      </c>
      <c r="F10566" s="7" t="s">
        <v>224</v>
      </c>
      <c r="G10566" s="12" t="s">
        <v>225</v>
      </c>
      <c r="H10566" s="12" t="s">
        <v>226</v>
      </c>
      <c r="I10566" s="12" t="s">
        <v>169</v>
      </c>
      <c r="J10566" s="13">
        <v>1</v>
      </c>
      <c r="K10566" s="14"/>
      <c r="L10566" s="14"/>
      <c r="M10566" s="14"/>
      <c r="N10566" s="14"/>
      <c r="O10566" s="14"/>
      <c r="P10566" s="14"/>
      <c r="Q10566" s="14"/>
      <c r="R10566" s="14"/>
      <c r="S10566" s="14"/>
      <c r="T10566" s="14"/>
      <c r="U10566" s="14"/>
      <c r="V10566" s="14"/>
      <c r="W10566" s="14"/>
      <c r="X10566" s="14"/>
      <c r="Y10566" s="14"/>
      <c r="Z10566" s="14">
        <v>0</v>
      </c>
      <c r="AA10566" s="14"/>
      <c r="AB10566" s="14"/>
      <c r="AC10566" s="14"/>
      <c r="AD10566" s="14"/>
      <c r="AE10566" s="14"/>
      <c r="AF10566" s="15" t="s">
        <v>749</v>
      </c>
      <c r="AG10566" s="1"/>
    </row>
    <row r="10567" spans="1:33" x14ac:dyDescent="0.3">
      <c r="A10567" s="8">
        <v>333</v>
      </c>
      <c r="B10567" s="7" t="s">
        <v>52</v>
      </c>
      <c r="C10567" s="7" t="s">
        <v>687</v>
      </c>
      <c r="D10567" s="7" t="s">
        <v>40</v>
      </c>
      <c r="E10567" s="7">
        <v>6</v>
      </c>
      <c r="F10567" s="7" t="s">
        <v>267</v>
      </c>
      <c r="G10567" s="12" t="s">
        <v>268</v>
      </c>
      <c r="H10567" s="12" t="s">
        <v>269</v>
      </c>
      <c r="I10567" s="12" t="s">
        <v>169</v>
      </c>
      <c r="J10567" s="13">
        <v>1.25</v>
      </c>
      <c r="K10567" s="14"/>
      <c r="L10567" s="14"/>
      <c r="M10567" s="14"/>
      <c r="N10567" s="14"/>
      <c r="O10567" s="14"/>
      <c r="P10567" s="14"/>
      <c r="Q10567" s="14"/>
      <c r="R10567" s="14"/>
      <c r="S10567" s="14"/>
      <c r="T10567" s="14"/>
      <c r="U10567" s="14"/>
      <c r="V10567" s="14"/>
      <c r="W10567" s="14"/>
      <c r="X10567" s="14"/>
      <c r="Y10567" s="14"/>
      <c r="Z10567" s="14">
        <v>0</v>
      </c>
      <c r="AA10567" s="14"/>
      <c r="AB10567" s="14"/>
      <c r="AC10567" s="14"/>
      <c r="AD10567" s="14"/>
      <c r="AE10567" s="14"/>
      <c r="AF10567" s="15" t="s">
        <v>749</v>
      </c>
      <c r="AG10567" s="1"/>
    </row>
    <row r="10568" spans="1:33" x14ac:dyDescent="0.3">
      <c r="A10568" s="8">
        <v>333</v>
      </c>
      <c r="B10568" s="7" t="s">
        <v>52</v>
      </c>
      <c r="C10568" s="7" t="s">
        <v>687</v>
      </c>
      <c r="D10568" s="7" t="s">
        <v>40</v>
      </c>
      <c r="E10568" s="7">
        <v>7</v>
      </c>
      <c r="F10568" s="7" t="s">
        <v>238</v>
      </c>
      <c r="G10568" s="12" t="s">
        <v>239</v>
      </c>
      <c r="H10568" s="12" t="s">
        <v>240</v>
      </c>
      <c r="I10568" s="12" t="s">
        <v>217</v>
      </c>
      <c r="J10568" s="11">
        <v>125</v>
      </c>
      <c r="K10568" s="9"/>
      <c r="L10568" s="9"/>
      <c r="M10568" s="9"/>
      <c r="N10568" s="9"/>
      <c r="O10568" s="9"/>
      <c r="P10568" s="9"/>
      <c r="Q10568" s="9"/>
      <c r="R10568" s="9"/>
      <c r="S10568" s="9"/>
      <c r="T10568" s="9"/>
      <c r="U10568" s="9"/>
      <c r="V10568" s="9"/>
      <c r="W10568" s="9"/>
      <c r="X10568" s="9"/>
      <c r="Y10568" s="9"/>
      <c r="Z10568" s="9">
        <v>0</v>
      </c>
      <c r="AA10568" s="9"/>
      <c r="AB10568" s="9"/>
      <c r="AC10568" s="9"/>
      <c r="AD10568" s="9"/>
      <c r="AE10568" s="9"/>
      <c r="AF10568" s="10" t="s">
        <v>749</v>
      </c>
      <c r="AG10568" s="1"/>
    </row>
    <row r="10569" spans="1:33" x14ac:dyDescent="0.3">
      <c r="A10569" s="8">
        <v>333</v>
      </c>
      <c r="B10569" s="7" t="s">
        <v>52</v>
      </c>
      <c r="C10569" s="7" t="s">
        <v>687</v>
      </c>
      <c r="D10569" s="7" t="s">
        <v>40</v>
      </c>
      <c r="E10569" s="7">
        <v>8</v>
      </c>
      <c r="F10569" s="7" t="s">
        <v>264</v>
      </c>
      <c r="G10569" s="12" t="s">
        <v>265</v>
      </c>
      <c r="H10569" s="12" t="s">
        <v>266</v>
      </c>
      <c r="I10569" s="12" t="s">
        <v>169</v>
      </c>
      <c r="J10569" s="13">
        <v>1</v>
      </c>
      <c r="K10569" s="14"/>
      <c r="L10569" s="14"/>
      <c r="M10569" s="14"/>
      <c r="N10569" s="14"/>
      <c r="O10569" s="14"/>
      <c r="P10569" s="14"/>
      <c r="Q10569" s="14"/>
      <c r="R10569" s="14"/>
      <c r="S10569" s="14"/>
      <c r="T10569" s="14"/>
      <c r="U10569" s="14"/>
      <c r="V10569" s="14"/>
      <c r="W10569" s="14"/>
      <c r="X10569" s="14"/>
      <c r="Y10569" s="14"/>
      <c r="Z10569" s="14">
        <v>0</v>
      </c>
      <c r="AA10569" s="14"/>
      <c r="AB10569" s="14"/>
      <c r="AC10569" s="14"/>
      <c r="AD10569" s="14"/>
      <c r="AE10569" s="14"/>
      <c r="AF10569" s="15" t="s">
        <v>749</v>
      </c>
      <c r="AG10569" s="1"/>
    </row>
    <row r="10570" spans="1:33" x14ac:dyDescent="0.3">
      <c r="A10570" s="8">
        <v>333</v>
      </c>
      <c r="B10570" s="7" t="s">
        <v>52</v>
      </c>
      <c r="C10570" s="7" t="s">
        <v>687</v>
      </c>
      <c r="D10570" s="7" t="s">
        <v>40</v>
      </c>
      <c r="E10570" s="7">
        <v>9</v>
      </c>
      <c r="F10570" s="7" t="s">
        <v>188</v>
      </c>
      <c r="G10570" s="12" t="s">
        <v>189</v>
      </c>
      <c r="H10570" s="12" t="s">
        <v>190</v>
      </c>
      <c r="I10570" s="12" t="s">
        <v>191</v>
      </c>
      <c r="J10570" s="11">
        <v>25</v>
      </c>
      <c r="K10570" s="9"/>
      <c r="L10570" s="9"/>
      <c r="M10570" s="9"/>
      <c r="N10570" s="9"/>
      <c r="O10570" s="9"/>
      <c r="P10570" s="9"/>
      <c r="Q10570" s="9"/>
      <c r="R10570" s="9"/>
      <c r="S10570" s="9"/>
      <c r="T10570" s="9"/>
      <c r="U10570" s="9"/>
      <c r="V10570" s="9"/>
      <c r="W10570" s="9"/>
      <c r="X10570" s="9"/>
      <c r="Y10570" s="9"/>
      <c r="Z10570" s="9">
        <v>0</v>
      </c>
      <c r="AA10570" s="9"/>
      <c r="AB10570" s="9"/>
      <c r="AC10570" s="9"/>
      <c r="AD10570" s="9"/>
      <c r="AE10570" s="9"/>
      <c r="AF10570" s="10" t="s">
        <v>749</v>
      </c>
      <c r="AG10570" s="1"/>
    </row>
    <row r="10571" spans="1:33" x14ac:dyDescent="0.3">
      <c r="A10571" s="8">
        <v>333</v>
      </c>
      <c r="B10571" s="7" t="s">
        <v>52</v>
      </c>
      <c r="C10571" s="7" t="s">
        <v>687</v>
      </c>
      <c r="D10571" s="7" t="s">
        <v>40</v>
      </c>
      <c r="E10571" s="7">
        <v>10</v>
      </c>
      <c r="F10571" s="7" t="s">
        <v>214</v>
      </c>
      <c r="G10571" s="12" t="s">
        <v>215</v>
      </c>
      <c r="H10571" s="12" t="s">
        <v>216</v>
      </c>
      <c r="I10571" s="12" t="s">
        <v>217</v>
      </c>
      <c r="J10571" s="11">
        <v>8</v>
      </c>
      <c r="K10571" s="9"/>
      <c r="L10571" s="9"/>
      <c r="M10571" s="9"/>
      <c r="N10571" s="9"/>
      <c r="O10571" s="9"/>
      <c r="P10571" s="9"/>
      <c r="Q10571" s="9"/>
      <c r="R10571" s="9"/>
      <c r="S10571" s="9"/>
      <c r="T10571" s="9"/>
      <c r="U10571" s="9"/>
      <c r="V10571" s="9"/>
      <c r="W10571" s="9"/>
      <c r="X10571" s="9"/>
      <c r="Y10571" s="9"/>
      <c r="Z10571" s="9"/>
      <c r="AA10571" s="9"/>
      <c r="AB10571" s="9"/>
      <c r="AC10571" s="9"/>
      <c r="AD10571" s="9"/>
      <c r="AE10571" s="9"/>
      <c r="AF10571" s="10" t="s">
        <v>749</v>
      </c>
      <c r="AG10571" s="1"/>
    </row>
    <row r="10572" spans="1:33" x14ac:dyDescent="0.3">
      <c r="A10572" s="8">
        <v>333</v>
      </c>
      <c r="B10572" s="7" t="s">
        <v>52</v>
      </c>
      <c r="C10572" s="7" t="s">
        <v>687</v>
      </c>
      <c r="D10572" s="7" t="s">
        <v>40</v>
      </c>
      <c r="E10572" s="7">
        <v>11</v>
      </c>
      <c r="F10572" s="7" t="s">
        <v>210</v>
      </c>
      <c r="G10572" s="12" t="s">
        <v>211</v>
      </c>
      <c r="H10572" s="12" t="s">
        <v>212</v>
      </c>
      <c r="I10572" s="12" t="s">
        <v>213</v>
      </c>
      <c r="J10572" s="11">
        <v>40</v>
      </c>
      <c r="K10572" s="9"/>
      <c r="L10572" s="9"/>
      <c r="M10572" s="9"/>
      <c r="N10572" s="9"/>
      <c r="O10572" s="9"/>
      <c r="P10572" s="9"/>
      <c r="Q10572" s="9"/>
      <c r="R10572" s="9"/>
      <c r="S10572" s="9"/>
      <c r="T10572" s="9"/>
      <c r="U10572" s="9"/>
      <c r="V10572" s="9"/>
      <c r="W10572" s="9"/>
      <c r="X10572" s="9"/>
      <c r="Y10572" s="9"/>
      <c r="Z10572" s="9"/>
      <c r="AA10572" s="9"/>
      <c r="AB10572" s="9"/>
      <c r="AC10572" s="9"/>
      <c r="AD10572" s="9"/>
      <c r="AE10572" s="9"/>
      <c r="AF10572" s="10" t="s">
        <v>749</v>
      </c>
      <c r="AG10572" s="1"/>
    </row>
    <row r="10573" spans="1:33" x14ac:dyDescent="0.3">
      <c r="A10573" s="8">
        <v>333</v>
      </c>
      <c r="B10573" s="7" t="s">
        <v>52</v>
      </c>
      <c r="C10573" s="7" t="s">
        <v>687</v>
      </c>
      <c r="D10573" s="7" t="s">
        <v>40</v>
      </c>
      <c r="E10573" s="7">
        <v>12</v>
      </c>
      <c r="F10573" s="7" t="s">
        <v>192</v>
      </c>
      <c r="G10573" s="12" t="s">
        <v>193</v>
      </c>
      <c r="H10573" s="12" t="s">
        <v>194</v>
      </c>
      <c r="I10573" s="12" t="s">
        <v>179</v>
      </c>
      <c r="J10573" s="11">
        <v>350</v>
      </c>
      <c r="K10573" s="9"/>
      <c r="L10573" s="9"/>
      <c r="M10573" s="9"/>
      <c r="N10573" s="9"/>
      <c r="O10573" s="9"/>
      <c r="P10573" s="9"/>
      <c r="Q10573" s="9"/>
      <c r="R10573" s="9"/>
      <c r="S10573" s="9"/>
      <c r="T10573" s="9"/>
      <c r="U10573" s="9"/>
      <c r="V10573" s="9"/>
      <c r="W10573" s="9"/>
      <c r="X10573" s="9"/>
      <c r="Y10573" s="9"/>
      <c r="Z10573" s="9"/>
      <c r="AA10573" s="9"/>
      <c r="AB10573" s="9"/>
      <c r="AC10573" s="9"/>
      <c r="AD10573" s="9"/>
      <c r="AE10573" s="9"/>
      <c r="AF10573" s="10" t="s">
        <v>749</v>
      </c>
      <c r="AG10573" s="1"/>
    </row>
    <row r="10574" spans="1:33" x14ac:dyDescent="0.3">
      <c r="A10574" s="8">
        <v>333</v>
      </c>
      <c r="B10574" s="7" t="s">
        <v>52</v>
      </c>
      <c r="C10574" s="7" t="s">
        <v>687</v>
      </c>
      <c r="D10574" s="7" t="s">
        <v>40</v>
      </c>
      <c r="E10574" s="7">
        <v>13</v>
      </c>
      <c r="F10574" s="7" t="s">
        <v>201</v>
      </c>
      <c r="G10574" s="12" t="s">
        <v>202</v>
      </c>
      <c r="H10574" s="12" t="s">
        <v>203</v>
      </c>
      <c r="I10574" s="12" t="s">
        <v>169</v>
      </c>
      <c r="J10574" s="13">
        <v>1</v>
      </c>
      <c r="K10574" s="14"/>
      <c r="L10574" s="14"/>
      <c r="M10574" s="14"/>
      <c r="N10574" s="14"/>
      <c r="O10574" s="14"/>
      <c r="P10574" s="14"/>
      <c r="Q10574" s="14"/>
      <c r="R10574" s="14"/>
      <c r="S10574" s="14"/>
      <c r="T10574" s="14"/>
      <c r="U10574" s="14"/>
      <c r="V10574" s="14"/>
      <c r="W10574" s="14"/>
      <c r="X10574" s="14"/>
      <c r="Y10574" s="14"/>
      <c r="Z10574" s="14">
        <v>0</v>
      </c>
      <c r="AA10574" s="14"/>
      <c r="AB10574" s="14"/>
      <c r="AC10574" s="14"/>
      <c r="AD10574" s="14"/>
      <c r="AE10574" s="14"/>
      <c r="AF10574" s="15" t="s">
        <v>749</v>
      </c>
      <c r="AG10574" s="1"/>
    </row>
    <row r="10575" spans="1:33" x14ac:dyDescent="0.3">
      <c r="A10575" s="8">
        <v>333</v>
      </c>
      <c r="B10575" s="7" t="s">
        <v>52</v>
      </c>
      <c r="C10575" s="7" t="s">
        <v>687</v>
      </c>
      <c r="D10575" s="7" t="s">
        <v>40</v>
      </c>
      <c r="E10575" s="7">
        <v>14</v>
      </c>
      <c r="F10575" s="7" t="s">
        <v>195</v>
      </c>
      <c r="G10575" s="12" t="s">
        <v>196</v>
      </c>
      <c r="H10575" s="12" t="s">
        <v>197</v>
      </c>
      <c r="I10575" s="12" t="s">
        <v>169</v>
      </c>
      <c r="J10575" s="13">
        <v>1</v>
      </c>
      <c r="K10575" s="14"/>
      <c r="L10575" s="14"/>
      <c r="M10575" s="14"/>
      <c r="N10575" s="14"/>
      <c r="O10575" s="14"/>
      <c r="P10575" s="14"/>
      <c r="Q10575" s="14"/>
      <c r="R10575" s="14"/>
      <c r="S10575" s="14"/>
      <c r="T10575" s="14"/>
      <c r="U10575" s="14"/>
      <c r="V10575" s="14"/>
      <c r="W10575" s="14"/>
      <c r="X10575" s="14"/>
      <c r="Y10575" s="14"/>
      <c r="Z10575" s="14">
        <v>0</v>
      </c>
      <c r="AA10575" s="14"/>
      <c r="AB10575" s="14"/>
      <c r="AC10575" s="14"/>
      <c r="AD10575" s="14"/>
      <c r="AE10575" s="14"/>
      <c r="AF10575" s="15" t="s">
        <v>749</v>
      </c>
      <c r="AG10575" s="1"/>
    </row>
    <row r="10576" spans="1:33" x14ac:dyDescent="0.3">
      <c r="A10576" s="8">
        <v>333</v>
      </c>
      <c r="B10576" s="7" t="s">
        <v>52</v>
      </c>
      <c r="C10576" s="7" t="s">
        <v>687</v>
      </c>
      <c r="D10576" s="7" t="s">
        <v>40</v>
      </c>
      <c r="E10576" s="7">
        <v>15</v>
      </c>
      <c r="F10576" s="7" t="s">
        <v>198</v>
      </c>
      <c r="G10576" s="12" t="s">
        <v>199</v>
      </c>
      <c r="H10576" s="12" t="s">
        <v>200</v>
      </c>
      <c r="I10576" s="12" t="s">
        <v>169</v>
      </c>
      <c r="J10576" s="13">
        <v>1</v>
      </c>
      <c r="K10576" s="14"/>
      <c r="L10576" s="14"/>
      <c r="M10576" s="14"/>
      <c r="N10576" s="14"/>
      <c r="O10576" s="14"/>
      <c r="P10576" s="14"/>
      <c r="Q10576" s="14"/>
      <c r="R10576" s="14"/>
      <c r="S10576" s="14"/>
      <c r="T10576" s="14"/>
      <c r="U10576" s="14"/>
      <c r="V10576" s="14"/>
      <c r="W10576" s="14"/>
      <c r="X10576" s="14"/>
      <c r="Y10576" s="14"/>
      <c r="Z10576" s="14"/>
      <c r="AA10576" s="14"/>
      <c r="AB10576" s="14"/>
      <c r="AC10576" s="14"/>
      <c r="AD10576" s="14"/>
      <c r="AE10576" s="14"/>
      <c r="AF10576" s="15" t="s">
        <v>749</v>
      </c>
      <c r="AG10576" s="1"/>
    </row>
    <row r="10577" spans="1:33" x14ac:dyDescent="0.3">
      <c r="A10577" s="8">
        <v>333</v>
      </c>
      <c r="B10577" s="7" t="s">
        <v>52</v>
      </c>
      <c r="C10577" s="7" t="s">
        <v>687</v>
      </c>
      <c r="D10577" s="7" t="s">
        <v>40</v>
      </c>
      <c r="E10577" s="7">
        <v>16</v>
      </c>
      <c r="F10577" s="7" t="s">
        <v>247</v>
      </c>
      <c r="G10577" s="12" t="s">
        <v>248</v>
      </c>
      <c r="H10577" s="12" t="s">
        <v>249</v>
      </c>
      <c r="I10577" s="12" t="s">
        <v>169</v>
      </c>
      <c r="J10577" s="13">
        <v>0.05</v>
      </c>
      <c r="K10577" s="14"/>
      <c r="L10577" s="14"/>
      <c r="M10577" s="14"/>
      <c r="N10577" s="14"/>
      <c r="O10577" s="14"/>
      <c r="P10577" s="14"/>
      <c r="Q10577" s="14"/>
      <c r="R10577" s="14"/>
      <c r="S10577" s="14"/>
      <c r="T10577" s="14"/>
      <c r="U10577" s="14"/>
      <c r="V10577" s="14"/>
      <c r="W10577" s="14"/>
      <c r="X10577" s="14"/>
      <c r="Y10577" s="14"/>
      <c r="Z10577" s="14"/>
      <c r="AA10577" s="14"/>
      <c r="AB10577" s="14"/>
      <c r="AC10577" s="14"/>
      <c r="AD10577" s="14"/>
      <c r="AE10577" s="14"/>
      <c r="AF10577" s="15" t="s">
        <v>749</v>
      </c>
      <c r="AG10577" s="1"/>
    </row>
    <row r="10578" spans="1:33" x14ac:dyDescent="0.3">
      <c r="A10578" s="8">
        <v>333</v>
      </c>
      <c r="B10578" s="7" t="s">
        <v>52</v>
      </c>
      <c r="C10578" s="7" t="s">
        <v>687</v>
      </c>
      <c r="D10578" s="7" t="s">
        <v>40</v>
      </c>
      <c r="E10578" s="7">
        <v>17</v>
      </c>
      <c r="F10578" s="7" t="s">
        <v>244</v>
      </c>
      <c r="G10578" s="12" t="s">
        <v>245</v>
      </c>
      <c r="H10578" s="12" t="s">
        <v>246</v>
      </c>
      <c r="I10578" s="12" t="s">
        <v>169</v>
      </c>
      <c r="J10578" s="13">
        <v>0.1</v>
      </c>
      <c r="K10578" s="14"/>
      <c r="L10578" s="14"/>
      <c r="M10578" s="14"/>
      <c r="N10578" s="14"/>
      <c r="O10578" s="14"/>
      <c r="P10578" s="14"/>
      <c r="Q10578" s="14"/>
      <c r="R10578" s="14"/>
      <c r="S10578" s="14"/>
      <c r="T10578" s="14"/>
      <c r="U10578" s="14"/>
      <c r="V10578" s="14"/>
      <c r="W10578" s="14"/>
      <c r="X10578" s="14"/>
      <c r="Y10578" s="14"/>
      <c r="Z10578" s="14">
        <v>0</v>
      </c>
      <c r="AA10578" s="14"/>
      <c r="AB10578" s="14"/>
      <c r="AC10578" s="14"/>
      <c r="AD10578" s="14"/>
      <c r="AE10578" s="14"/>
      <c r="AF10578" s="15" t="s">
        <v>749</v>
      </c>
      <c r="AG10578" s="1"/>
    </row>
    <row r="10579" spans="1:33" x14ac:dyDescent="0.3">
      <c r="A10579" s="8">
        <v>333</v>
      </c>
      <c r="B10579" s="7" t="s">
        <v>52</v>
      </c>
      <c r="C10579" s="7" t="s">
        <v>687</v>
      </c>
      <c r="D10579" s="7" t="s">
        <v>40</v>
      </c>
      <c r="E10579" s="7">
        <v>18</v>
      </c>
      <c r="F10579" s="7" t="s">
        <v>166</v>
      </c>
      <c r="G10579" s="12" t="s">
        <v>167</v>
      </c>
      <c r="H10579" s="12" t="s">
        <v>168</v>
      </c>
      <c r="I10579" s="12" t="s">
        <v>169</v>
      </c>
      <c r="J10579" s="13">
        <v>1.5</v>
      </c>
      <c r="K10579" s="14"/>
      <c r="L10579" s="14"/>
      <c r="M10579" s="14"/>
      <c r="N10579" s="14"/>
      <c r="O10579" s="14"/>
      <c r="P10579" s="14"/>
      <c r="Q10579" s="14"/>
      <c r="R10579" s="14"/>
      <c r="S10579" s="14"/>
      <c r="T10579" s="14"/>
      <c r="U10579" s="14"/>
      <c r="V10579" s="14"/>
      <c r="W10579" s="14"/>
      <c r="X10579" s="14"/>
      <c r="Y10579" s="14"/>
      <c r="Z10579" s="14">
        <v>0.12643804608294931</v>
      </c>
      <c r="AA10579" s="14"/>
      <c r="AB10579" s="14"/>
      <c r="AC10579" s="14"/>
      <c r="AD10579" s="14"/>
      <c r="AE10579" s="14"/>
      <c r="AF10579" s="15">
        <v>0.12643804608294931</v>
      </c>
      <c r="AG10579" s="1"/>
    </row>
    <row r="10580" spans="1:33" x14ac:dyDescent="0.3">
      <c r="A10580" s="8">
        <v>333</v>
      </c>
      <c r="B10580" s="7" t="s">
        <v>52</v>
      </c>
      <c r="C10580" s="7" t="s">
        <v>687</v>
      </c>
      <c r="D10580" s="7" t="s">
        <v>40</v>
      </c>
      <c r="E10580" s="7">
        <v>19</v>
      </c>
      <c r="F10580" s="7" t="s">
        <v>176</v>
      </c>
      <c r="G10580" s="12" t="s">
        <v>177</v>
      </c>
      <c r="H10580" s="12" t="s">
        <v>178</v>
      </c>
      <c r="I10580" s="12" t="s">
        <v>179</v>
      </c>
      <c r="J10580" s="11">
        <v>265</v>
      </c>
      <c r="K10580" s="9"/>
      <c r="L10580" s="9"/>
      <c r="M10580" s="9"/>
      <c r="N10580" s="9"/>
      <c r="O10580" s="9"/>
      <c r="P10580" s="9"/>
      <c r="Q10580" s="9"/>
      <c r="R10580" s="9"/>
      <c r="S10580" s="9"/>
      <c r="T10580" s="9"/>
      <c r="U10580" s="9"/>
      <c r="V10580" s="9"/>
      <c r="W10580" s="9"/>
      <c r="X10580" s="9"/>
      <c r="Y10580" s="9"/>
      <c r="Z10580" s="9">
        <v>0</v>
      </c>
      <c r="AA10580" s="9"/>
      <c r="AB10580" s="9"/>
      <c r="AC10580" s="9"/>
      <c r="AD10580" s="9"/>
      <c r="AE10580" s="9"/>
      <c r="AF10580" s="10" t="s">
        <v>749</v>
      </c>
      <c r="AG10580" s="1"/>
    </row>
    <row r="10581" spans="1:33" x14ac:dyDescent="0.3">
      <c r="A10581" s="8">
        <v>333</v>
      </c>
      <c r="B10581" s="7" t="s">
        <v>52</v>
      </c>
      <c r="C10581" s="7" t="s">
        <v>687</v>
      </c>
      <c r="D10581" s="7" t="s">
        <v>40</v>
      </c>
      <c r="E10581" s="7">
        <v>20</v>
      </c>
      <c r="F10581" s="7" t="s">
        <v>218</v>
      </c>
      <c r="G10581" s="12" t="s">
        <v>219</v>
      </c>
      <c r="H10581" s="12" t="s">
        <v>161</v>
      </c>
      <c r="I10581" s="12" t="s">
        <v>220</v>
      </c>
      <c r="J10581" s="11">
        <v>13</v>
      </c>
      <c r="K10581" s="9">
        <v>0</v>
      </c>
      <c r="L10581" s="9">
        <v>0</v>
      </c>
      <c r="M10581" s="9">
        <v>0</v>
      </c>
      <c r="N10581" s="9">
        <v>0</v>
      </c>
      <c r="O10581" s="9">
        <v>0</v>
      </c>
      <c r="P10581" s="9">
        <v>0</v>
      </c>
      <c r="Q10581" s="9">
        <v>0</v>
      </c>
      <c r="R10581" s="9">
        <v>0</v>
      </c>
      <c r="S10581" s="9">
        <v>0</v>
      </c>
      <c r="T10581" s="9">
        <v>0</v>
      </c>
      <c r="U10581" s="9">
        <v>0</v>
      </c>
      <c r="V10581" s="9">
        <v>0</v>
      </c>
      <c r="W10581" s="9">
        <v>0</v>
      </c>
      <c r="X10581" s="9">
        <v>0</v>
      </c>
      <c r="Y10581" s="9">
        <v>0</v>
      </c>
      <c r="Z10581" s="9">
        <v>0</v>
      </c>
      <c r="AA10581" s="9">
        <v>0</v>
      </c>
      <c r="AB10581" s="9">
        <v>0</v>
      </c>
      <c r="AC10581" s="9">
        <v>0</v>
      </c>
      <c r="AD10581" s="9">
        <v>0</v>
      </c>
      <c r="AE10581" s="9">
        <v>0</v>
      </c>
      <c r="AF10581" s="10" t="s">
        <v>749</v>
      </c>
      <c r="AG10581" s="1"/>
    </row>
    <row r="10582" spans="1:33" x14ac:dyDescent="0.3">
      <c r="A10582" s="8">
        <v>333</v>
      </c>
      <c r="B10582" s="7" t="s">
        <v>52</v>
      </c>
      <c r="C10582" s="7" t="s">
        <v>687</v>
      </c>
      <c r="D10582" s="7" t="s">
        <v>40</v>
      </c>
      <c r="E10582" s="7">
        <v>21</v>
      </c>
      <c r="F10582" s="7" t="s">
        <v>261</v>
      </c>
      <c r="G10582" s="12" t="s">
        <v>262</v>
      </c>
      <c r="H10582" s="12" t="s">
        <v>263</v>
      </c>
      <c r="I10582" s="12" t="s">
        <v>169</v>
      </c>
      <c r="J10582" s="13">
        <v>0.1</v>
      </c>
      <c r="K10582" s="14"/>
      <c r="L10582" s="14"/>
      <c r="M10582" s="14"/>
      <c r="N10582" s="14"/>
      <c r="O10582" s="14"/>
      <c r="P10582" s="14"/>
      <c r="Q10582" s="14"/>
      <c r="R10582" s="14"/>
      <c r="S10582" s="14"/>
      <c r="T10582" s="14"/>
      <c r="U10582" s="14"/>
      <c r="V10582" s="14"/>
      <c r="W10582" s="14"/>
      <c r="X10582" s="14"/>
      <c r="Y10582" s="14"/>
      <c r="Z10582" s="14">
        <v>0</v>
      </c>
      <c r="AA10582" s="14"/>
      <c r="AB10582" s="14"/>
      <c r="AC10582" s="14"/>
      <c r="AD10582" s="14"/>
      <c r="AE10582" s="14"/>
      <c r="AF10582" s="15" t="s">
        <v>749</v>
      </c>
      <c r="AG10582" s="1"/>
    </row>
    <row r="10583" spans="1:33" x14ac:dyDescent="0.3">
      <c r="A10583" s="8">
        <v>333</v>
      </c>
      <c r="B10583" s="7" t="s">
        <v>52</v>
      </c>
      <c r="C10583" s="7" t="s">
        <v>687</v>
      </c>
      <c r="D10583" s="7" t="s">
        <v>40</v>
      </c>
      <c r="E10583" s="7">
        <v>22</v>
      </c>
      <c r="F10583" s="7" t="s">
        <v>170</v>
      </c>
      <c r="G10583" s="12" t="s">
        <v>171</v>
      </c>
      <c r="H10583" s="12" t="s">
        <v>172</v>
      </c>
      <c r="I10583" s="12" t="s">
        <v>169</v>
      </c>
      <c r="J10583" s="13">
        <v>1</v>
      </c>
      <c r="K10583" s="14">
        <v>0</v>
      </c>
      <c r="L10583" s="14">
        <v>0</v>
      </c>
      <c r="M10583" s="14">
        <v>0</v>
      </c>
      <c r="N10583" s="14">
        <v>0</v>
      </c>
      <c r="O10583" s="14">
        <v>0</v>
      </c>
      <c r="P10583" s="14">
        <v>0</v>
      </c>
      <c r="Q10583" s="14">
        <v>0</v>
      </c>
      <c r="R10583" s="14">
        <v>0</v>
      </c>
      <c r="S10583" s="14">
        <v>0</v>
      </c>
      <c r="T10583" s="14">
        <v>0</v>
      </c>
      <c r="U10583" s="14">
        <v>0</v>
      </c>
      <c r="V10583" s="14">
        <v>0</v>
      </c>
      <c r="W10583" s="14">
        <v>0</v>
      </c>
      <c r="X10583" s="14">
        <v>0</v>
      </c>
      <c r="Y10583" s="14">
        <v>0</v>
      </c>
      <c r="Z10583" s="14">
        <v>0.91320000000000001</v>
      </c>
      <c r="AA10583" s="14">
        <v>0</v>
      </c>
      <c r="AB10583" s="14">
        <v>0</v>
      </c>
      <c r="AC10583" s="14">
        <v>0</v>
      </c>
      <c r="AD10583" s="14">
        <v>0</v>
      </c>
      <c r="AE10583" s="14">
        <v>0</v>
      </c>
      <c r="AF10583" s="15">
        <v>0.91320000000000001</v>
      </c>
      <c r="AG10583" s="1"/>
    </row>
    <row r="10584" spans="1:33" x14ac:dyDescent="0.3">
      <c r="A10584" s="8">
        <v>333</v>
      </c>
      <c r="B10584" s="7" t="s">
        <v>52</v>
      </c>
      <c r="C10584" s="7" t="s">
        <v>687</v>
      </c>
      <c r="D10584" s="7" t="s">
        <v>40</v>
      </c>
      <c r="E10584" s="7">
        <v>23</v>
      </c>
      <c r="F10584" s="7" t="s">
        <v>250</v>
      </c>
      <c r="G10584" s="12" t="s">
        <v>251</v>
      </c>
      <c r="H10584" s="12" t="s">
        <v>252</v>
      </c>
      <c r="I10584" s="12" t="s">
        <v>169</v>
      </c>
      <c r="J10584" s="13">
        <v>2</v>
      </c>
      <c r="K10584" s="14"/>
      <c r="L10584" s="14"/>
      <c r="M10584" s="14"/>
      <c r="N10584" s="14"/>
      <c r="O10584" s="14"/>
      <c r="P10584" s="14"/>
      <c r="Q10584" s="14"/>
      <c r="R10584" s="14"/>
      <c r="S10584" s="14"/>
      <c r="T10584" s="14"/>
      <c r="U10584" s="14"/>
      <c r="V10584" s="14"/>
      <c r="W10584" s="14"/>
      <c r="X10584" s="14"/>
      <c r="Y10584" s="14"/>
      <c r="Z10584" s="14"/>
      <c r="AA10584" s="14"/>
      <c r="AB10584" s="14"/>
      <c r="AC10584" s="14"/>
      <c r="AD10584" s="14"/>
      <c r="AE10584" s="14"/>
      <c r="AF10584" s="15" t="s">
        <v>749</v>
      </c>
      <c r="AG10584" s="1"/>
    </row>
    <row r="10585" spans="1:33" x14ac:dyDescent="0.3">
      <c r="A10585" s="8">
        <v>333</v>
      </c>
      <c r="B10585" s="7" t="s">
        <v>52</v>
      </c>
      <c r="C10585" s="7" t="s">
        <v>687</v>
      </c>
      <c r="D10585" s="7" t="s">
        <v>40</v>
      </c>
      <c r="E10585" s="7">
        <v>24</v>
      </c>
      <c r="F10585" s="7" t="s">
        <v>253</v>
      </c>
      <c r="G10585" s="12" t="s">
        <v>254</v>
      </c>
      <c r="H10585" s="12" t="s">
        <v>255</v>
      </c>
      <c r="I10585" s="12" t="s">
        <v>169</v>
      </c>
      <c r="J10585" s="13">
        <v>6.0000000000000001E-3</v>
      </c>
      <c r="K10585" s="14"/>
      <c r="L10585" s="14"/>
      <c r="M10585" s="14"/>
      <c r="N10585" s="14"/>
      <c r="O10585" s="14"/>
      <c r="P10585" s="14"/>
      <c r="Q10585" s="14"/>
      <c r="R10585" s="14"/>
      <c r="S10585" s="14"/>
      <c r="T10585" s="14"/>
      <c r="U10585" s="14"/>
      <c r="V10585" s="14"/>
      <c r="W10585" s="14"/>
      <c r="X10585" s="14"/>
      <c r="Y10585" s="14"/>
      <c r="Z10585" s="14"/>
      <c r="AA10585" s="14"/>
      <c r="AB10585" s="14"/>
      <c r="AC10585" s="14"/>
      <c r="AD10585" s="14"/>
      <c r="AE10585" s="14"/>
      <c r="AF10585" s="15" t="s">
        <v>749</v>
      </c>
      <c r="AG10585" s="1"/>
    </row>
    <row r="10586" spans="1:33" x14ac:dyDescent="0.3">
      <c r="A10586" s="8">
        <v>333</v>
      </c>
      <c r="B10586" s="7" t="s">
        <v>52</v>
      </c>
      <c r="C10586" s="7" t="s">
        <v>687</v>
      </c>
      <c r="D10586" s="7" t="s">
        <v>40</v>
      </c>
      <c r="E10586" s="7">
        <v>25</v>
      </c>
      <c r="F10586" s="7" t="s">
        <v>207</v>
      </c>
      <c r="G10586" s="12" t="s">
        <v>208</v>
      </c>
      <c r="H10586" s="12" t="s">
        <v>209</v>
      </c>
      <c r="I10586" s="12" t="s">
        <v>169</v>
      </c>
      <c r="J10586" s="13">
        <v>0.85</v>
      </c>
      <c r="K10586" s="14"/>
      <c r="L10586" s="14"/>
      <c r="M10586" s="14"/>
      <c r="N10586" s="14"/>
      <c r="O10586" s="14"/>
      <c r="P10586" s="14"/>
      <c r="Q10586" s="14"/>
      <c r="R10586" s="14"/>
      <c r="S10586" s="14"/>
      <c r="T10586" s="14"/>
      <c r="U10586" s="14"/>
      <c r="V10586" s="14"/>
      <c r="W10586" s="14"/>
      <c r="X10586" s="14"/>
      <c r="Y10586" s="14"/>
      <c r="Z10586" s="14">
        <v>0</v>
      </c>
      <c r="AA10586" s="14"/>
      <c r="AB10586" s="14"/>
      <c r="AC10586" s="14"/>
      <c r="AD10586" s="14"/>
      <c r="AE10586" s="14"/>
      <c r="AF10586" s="15" t="s">
        <v>749</v>
      </c>
      <c r="AG10586" s="1"/>
    </row>
    <row r="10587" spans="1:33" x14ac:dyDescent="0.3">
      <c r="A10587" s="8">
        <v>333</v>
      </c>
      <c r="B10587" s="7" t="s">
        <v>52</v>
      </c>
      <c r="C10587" s="7" t="s">
        <v>687</v>
      </c>
      <c r="D10587" s="7" t="s">
        <v>40</v>
      </c>
      <c r="E10587" s="7">
        <v>26</v>
      </c>
      <c r="F10587" s="7" t="s">
        <v>256</v>
      </c>
      <c r="G10587" s="12" t="s">
        <v>257</v>
      </c>
      <c r="H10587" s="12" t="s">
        <v>162</v>
      </c>
      <c r="I10587" s="12" t="s">
        <v>169</v>
      </c>
      <c r="J10587" s="13">
        <v>1.25</v>
      </c>
      <c r="K10587" s="14"/>
      <c r="L10587" s="14"/>
      <c r="M10587" s="14"/>
      <c r="N10587" s="14"/>
      <c r="O10587" s="14"/>
      <c r="P10587" s="14"/>
      <c r="Q10587" s="14"/>
      <c r="R10587" s="14"/>
      <c r="S10587" s="14"/>
      <c r="T10587" s="14"/>
      <c r="U10587" s="14"/>
      <c r="V10587" s="14"/>
      <c r="W10587" s="14"/>
      <c r="X10587" s="14"/>
      <c r="Y10587" s="14"/>
      <c r="Z10587" s="14"/>
      <c r="AA10587" s="14"/>
      <c r="AB10587" s="14"/>
      <c r="AC10587" s="14"/>
      <c r="AD10587" s="14"/>
      <c r="AE10587" s="14"/>
      <c r="AF10587" s="15" t="s">
        <v>749</v>
      </c>
      <c r="AG10587" s="1"/>
    </row>
    <row r="10588" spans="1:33" x14ac:dyDescent="0.3">
      <c r="A10588" s="8">
        <v>333</v>
      </c>
      <c r="B10588" s="7" t="s">
        <v>52</v>
      </c>
      <c r="C10588" s="7" t="s">
        <v>687</v>
      </c>
      <c r="D10588" s="7" t="s">
        <v>40</v>
      </c>
      <c r="E10588" s="7">
        <v>27</v>
      </c>
      <c r="F10588" s="7" t="s">
        <v>234</v>
      </c>
      <c r="G10588" s="12" t="s">
        <v>235</v>
      </c>
      <c r="H10588" s="12" t="s">
        <v>236</v>
      </c>
      <c r="I10588" s="12" t="s">
        <v>237</v>
      </c>
      <c r="J10588" s="11">
        <v>390</v>
      </c>
      <c r="K10588" s="9"/>
      <c r="L10588" s="9"/>
      <c r="M10588" s="9"/>
      <c r="N10588" s="9"/>
      <c r="O10588" s="9"/>
      <c r="P10588" s="9"/>
      <c r="Q10588" s="9"/>
      <c r="R10588" s="9"/>
      <c r="S10588" s="9"/>
      <c r="T10588" s="9"/>
      <c r="U10588" s="9"/>
      <c r="V10588" s="9"/>
      <c r="W10588" s="9"/>
      <c r="X10588" s="9"/>
      <c r="Y10588" s="9"/>
      <c r="Z10588" s="9"/>
      <c r="AA10588" s="9"/>
      <c r="AB10588" s="9"/>
      <c r="AC10588" s="9"/>
      <c r="AD10588" s="9"/>
      <c r="AE10588" s="9"/>
      <c r="AF10588" s="10" t="s">
        <v>749</v>
      </c>
      <c r="AG10588" s="1"/>
    </row>
    <row r="10589" spans="1:33" x14ac:dyDescent="0.3">
      <c r="A10589" s="8">
        <v>333</v>
      </c>
      <c r="B10589" s="7" t="s">
        <v>52</v>
      </c>
      <c r="C10589" s="7" t="s">
        <v>687</v>
      </c>
      <c r="D10589" s="7" t="s">
        <v>40</v>
      </c>
      <c r="E10589" s="7">
        <v>28</v>
      </c>
      <c r="F10589" s="7" t="s">
        <v>230</v>
      </c>
      <c r="G10589" s="12" t="s">
        <v>231</v>
      </c>
      <c r="H10589" s="12" t="s">
        <v>232</v>
      </c>
      <c r="I10589" s="12" t="s">
        <v>233</v>
      </c>
      <c r="J10589" s="11">
        <v>35000</v>
      </c>
      <c r="K10589" s="9"/>
      <c r="L10589" s="9"/>
      <c r="M10589" s="9"/>
      <c r="N10589" s="9"/>
      <c r="O10589" s="9"/>
      <c r="P10589" s="9"/>
      <c r="Q10589" s="9"/>
      <c r="R10589" s="9"/>
      <c r="S10589" s="9"/>
      <c r="T10589" s="9"/>
      <c r="U10589" s="9"/>
      <c r="V10589" s="9"/>
      <c r="W10589" s="9"/>
      <c r="X10589" s="9"/>
      <c r="Y10589" s="9"/>
      <c r="Z10589" s="9"/>
      <c r="AA10589" s="9"/>
      <c r="AB10589" s="9"/>
      <c r="AC10589" s="9"/>
      <c r="AD10589" s="9"/>
      <c r="AE10589" s="9"/>
      <c r="AF10589" s="10" t="s">
        <v>749</v>
      </c>
      <c r="AG10589" s="1"/>
    </row>
    <row r="10590" spans="1:33" x14ac:dyDescent="0.3">
      <c r="A10590" s="8">
        <v>333</v>
      </c>
      <c r="B10590" s="7" t="s">
        <v>52</v>
      </c>
      <c r="C10590" s="7" t="s">
        <v>687</v>
      </c>
      <c r="D10590" s="7" t="s">
        <v>40</v>
      </c>
      <c r="E10590" s="7">
        <v>29</v>
      </c>
      <c r="F10590" s="7" t="s">
        <v>173</v>
      </c>
      <c r="G10590" s="12" t="s">
        <v>174</v>
      </c>
      <c r="H10590" s="12" t="s">
        <v>175</v>
      </c>
      <c r="I10590" s="12" t="s">
        <v>169</v>
      </c>
      <c r="J10590" s="13">
        <v>1</v>
      </c>
      <c r="K10590" s="14">
        <v>0</v>
      </c>
      <c r="L10590" s="14">
        <v>0</v>
      </c>
      <c r="M10590" s="14">
        <v>0</v>
      </c>
      <c r="N10590" s="14">
        <v>0</v>
      </c>
      <c r="O10590" s="14">
        <v>0</v>
      </c>
      <c r="P10590" s="14">
        <v>0</v>
      </c>
      <c r="Q10590" s="14">
        <v>0</v>
      </c>
      <c r="R10590" s="14">
        <v>0</v>
      </c>
      <c r="S10590" s="14">
        <v>0</v>
      </c>
      <c r="T10590" s="14">
        <v>0</v>
      </c>
      <c r="U10590" s="14">
        <v>0</v>
      </c>
      <c r="V10590" s="14">
        <v>0</v>
      </c>
      <c r="W10590" s="14">
        <v>0</v>
      </c>
      <c r="X10590" s="14">
        <v>0</v>
      </c>
      <c r="Y10590" s="14">
        <v>0</v>
      </c>
      <c r="Z10590" s="14">
        <v>0.65449999999999997</v>
      </c>
      <c r="AA10590" s="14">
        <v>0</v>
      </c>
      <c r="AB10590" s="14">
        <v>0</v>
      </c>
      <c r="AC10590" s="14">
        <v>0</v>
      </c>
      <c r="AD10590" s="14">
        <v>0</v>
      </c>
      <c r="AE10590" s="14">
        <v>0</v>
      </c>
      <c r="AF10590" s="15">
        <v>0.65449999999999997</v>
      </c>
      <c r="AG10590" s="1"/>
    </row>
    <row r="10591" spans="1:33" x14ac:dyDescent="0.3">
      <c r="A10591" s="8">
        <v>333</v>
      </c>
      <c r="B10591" s="7" t="s">
        <v>52</v>
      </c>
      <c r="C10591" s="7" t="s">
        <v>687</v>
      </c>
      <c r="D10591" s="7" t="s">
        <v>40</v>
      </c>
      <c r="E10591" s="7">
        <v>30</v>
      </c>
      <c r="F10591" s="7" t="s">
        <v>204</v>
      </c>
      <c r="G10591" s="12" t="s">
        <v>205</v>
      </c>
      <c r="H10591" s="12" t="s">
        <v>206</v>
      </c>
      <c r="I10591" s="12" t="s">
        <v>169</v>
      </c>
      <c r="J10591" s="13">
        <v>1</v>
      </c>
      <c r="K10591" s="14"/>
      <c r="L10591" s="14"/>
      <c r="M10591" s="14"/>
      <c r="N10591" s="14"/>
      <c r="O10591" s="14"/>
      <c r="P10591" s="14"/>
      <c r="Q10591" s="14"/>
      <c r="R10591" s="14"/>
      <c r="S10591" s="14"/>
      <c r="T10591" s="14"/>
      <c r="U10591" s="14"/>
      <c r="V10591" s="14"/>
      <c r="W10591" s="14"/>
      <c r="X10591" s="14"/>
      <c r="Y10591" s="14"/>
      <c r="Z10591" s="14">
        <v>9.9260610372135086E-2</v>
      </c>
      <c r="AA10591" s="14"/>
      <c r="AB10591" s="14"/>
      <c r="AC10591" s="14"/>
      <c r="AD10591" s="14"/>
      <c r="AE10591" s="14"/>
      <c r="AF10591" s="15">
        <v>9.9260610372135086E-2</v>
      </c>
      <c r="AG10591" s="1"/>
    </row>
    <row r="10592" spans="1:33" x14ac:dyDescent="0.3">
      <c r="A10592" s="8">
        <v>333</v>
      </c>
      <c r="B10592" s="7" t="s">
        <v>52</v>
      </c>
      <c r="C10592" s="7" t="s">
        <v>687</v>
      </c>
      <c r="D10592" s="7" t="s">
        <v>40</v>
      </c>
      <c r="E10592" s="7">
        <v>31</v>
      </c>
      <c r="F10592" s="7" t="s">
        <v>180</v>
      </c>
      <c r="G10592" s="12" t="s">
        <v>181</v>
      </c>
      <c r="H10592" s="12" t="s">
        <v>182</v>
      </c>
      <c r="I10592" s="12" t="s">
        <v>183</v>
      </c>
      <c r="J10592" s="11">
        <v>2.5</v>
      </c>
      <c r="K10592" s="9"/>
      <c r="L10592" s="9"/>
      <c r="M10592" s="9"/>
      <c r="N10592" s="9"/>
      <c r="O10592" s="9"/>
      <c r="P10592" s="9"/>
      <c r="Q10592" s="9"/>
      <c r="R10592" s="9"/>
      <c r="S10592" s="9"/>
      <c r="T10592" s="9"/>
      <c r="U10592" s="9"/>
      <c r="V10592" s="9"/>
      <c r="W10592" s="9"/>
      <c r="X10592" s="9"/>
      <c r="Y10592" s="9"/>
      <c r="Z10592" s="9">
        <v>0</v>
      </c>
      <c r="AA10592" s="9"/>
      <c r="AB10592" s="9"/>
      <c r="AC10592" s="9"/>
      <c r="AD10592" s="9"/>
      <c r="AE10592" s="9"/>
      <c r="AF10592" s="10" t="s">
        <v>749</v>
      </c>
      <c r="AG10592" s="1"/>
    </row>
    <row r="10593" spans="1:33" x14ac:dyDescent="0.3">
      <c r="A10593" s="8">
        <v>333</v>
      </c>
      <c r="B10593" s="7" t="s">
        <v>52</v>
      </c>
      <c r="C10593" s="7" t="s">
        <v>687</v>
      </c>
      <c r="D10593" s="7" t="s">
        <v>40</v>
      </c>
      <c r="E10593" s="7">
        <v>32</v>
      </c>
      <c r="F10593" s="7" t="s">
        <v>184</v>
      </c>
      <c r="G10593" s="12" t="s">
        <v>185</v>
      </c>
      <c r="H10593" s="12" t="s">
        <v>186</v>
      </c>
      <c r="I10593" s="12" t="s">
        <v>187</v>
      </c>
      <c r="J10593" s="11">
        <v>5.5</v>
      </c>
      <c r="K10593" s="9"/>
      <c r="L10593" s="9"/>
      <c r="M10593" s="9"/>
      <c r="N10593" s="9"/>
      <c r="O10593" s="9"/>
      <c r="P10593" s="9"/>
      <c r="Q10593" s="9"/>
      <c r="R10593" s="9"/>
      <c r="S10593" s="9"/>
      <c r="T10593" s="9"/>
      <c r="U10593" s="9"/>
      <c r="V10593" s="9"/>
      <c r="W10593" s="9"/>
      <c r="X10593" s="9"/>
      <c r="Y10593" s="9"/>
      <c r="Z10593" s="9">
        <v>0</v>
      </c>
      <c r="AA10593" s="9"/>
      <c r="AB10593" s="9"/>
      <c r="AC10593" s="9"/>
      <c r="AD10593" s="9"/>
      <c r="AE10593" s="9"/>
      <c r="AF10593" s="10" t="s">
        <v>749</v>
      </c>
      <c r="AG10593" s="1"/>
    </row>
    <row r="10594" spans="1:33" x14ac:dyDescent="0.3">
      <c r="A10594" s="8">
        <v>334</v>
      </c>
      <c r="B10594" s="7" t="s">
        <v>52</v>
      </c>
      <c r="C10594" s="7" t="s">
        <v>688</v>
      </c>
      <c r="D10594" s="7" t="s">
        <v>40</v>
      </c>
      <c r="E10594" s="7">
        <v>1</v>
      </c>
      <c r="F10594" s="7" t="s">
        <v>258</v>
      </c>
      <c r="G10594" s="12" t="s">
        <v>259</v>
      </c>
      <c r="H10594" s="12" t="s">
        <v>260</v>
      </c>
      <c r="I10594" s="12" t="s">
        <v>169</v>
      </c>
      <c r="J10594" s="13">
        <v>1</v>
      </c>
      <c r="K10594" s="14">
        <v>1</v>
      </c>
      <c r="L10594" s="14">
        <v>1</v>
      </c>
      <c r="M10594" s="14">
        <v>1</v>
      </c>
      <c r="N10594" s="14">
        <v>1</v>
      </c>
      <c r="O10594" s="14">
        <v>1</v>
      </c>
      <c r="P10594" s="14">
        <v>1</v>
      </c>
      <c r="Q10594" s="14">
        <v>1</v>
      </c>
      <c r="R10594" s="14">
        <v>1</v>
      </c>
      <c r="S10594" s="14">
        <v>1</v>
      </c>
      <c r="T10594" s="14">
        <v>1</v>
      </c>
      <c r="U10594" s="14">
        <v>1</v>
      </c>
      <c r="V10594" s="14">
        <v>1</v>
      </c>
      <c r="W10594" s="14">
        <v>1</v>
      </c>
      <c r="X10594" s="14">
        <v>1</v>
      </c>
      <c r="Y10594" s="14">
        <v>1</v>
      </c>
      <c r="Z10594" s="14">
        <v>1</v>
      </c>
      <c r="AA10594" s="14">
        <v>1</v>
      </c>
      <c r="AB10594" s="14"/>
      <c r="AC10594" s="14"/>
      <c r="AD10594" s="14"/>
      <c r="AE10594" s="14"/>
      <c r="AF10594" s="15">
        <v>1</v>
      </c>
      <c r="AG10594" s="1"/>
    </row>
    <row r="10595" spans="1:33" x14ac:dyDescent="0.3">
      <c r="A10595" s="8">
        <v>334</v>
      </c>
      <c r="B10595" s="7" t="s">
        <v>52</v>
      </c>
      <c r="C10595" s="7" t="s">
        <v>688</v>
      </c>
      <c r="D10595" s="7" t="s">
        <v>40</v>
      </c>
      <c r="E10595" s="7">
        <v>2</v>
      </c>
      <c r="F10595" s="7" t="s">
        <v>241</v>
      </c>
      <c r="G10595" s="12" t="s">
        <v>242</v>
      </c>
      <c r="H10595" s="12" t="s">
        <v>243</v>
      </c>
      <c r="I10595" s="12" t="s">
        <v>169</v>
      </c>
      <c r="J10595" s="13">
        <v>1</v>
      </c>
      <c r="K10595" s="14"/>
      <c r="L10595" s="14"/>
      <c r="M10595" s="14"/>
      <c r="N10595" s="14"/>
      <c r="O10595" s="14"/>
      <c r="P10595" s="14"/>
      <c r="Q10595" s="14"/>
      <c r="R10595" s="14"/>
      <c r="S10595" s="14"/>
      <c r="T10595" s="14"/>
      <c r="U10595" s="14"/>
      <c r="V10595" s="14"/>
      <c r="W10595" s="14"/>
      <c r="X10595" s="14"/>
      <c r="Y10595" s="14"/>
      <c r="Z10595" s="14"/>
      <c r="AA10595" s="14"/>
      <c r="AB10595" s="14"/>
      <c r="AC10595" s="14"/>
      <c r="AD10595" s="14"/>
      <c r="AE10595" s="14"/>
      <c r="AF10595" s="15" t="s">
        <v>749</v>
      </c>
      <c r="AG10595" s="1"/>
    </row>
    <row r="10596" spans="1:33" x14ac:dyDescent="0.3">
      <c r="A10596" s="8">
        <v>334</v>
      </c>
      <c r="B10596" s="7" t="s">
        <v>52</v>
      </c>
      <c r="C10596" s="7" t="s">
        <v>688</v>
      </c>
      <c r="D10596" s="7" t="s">
        <v>40</v>
      </c>
      <c r="E10596" s="7">
        <v>3</v>
      </c>
      <c r="F10596" s="7" t="s">
        <v>227</v>
      </c>
      <c r="G10596" s="12" t="s">
        <v>228</v>
      </c>
      <c r="H10596" s="12" t="s">
        <v>229</v>
      </c>
      <c r="I10596" s="12" t="s">
        <v>169</v>
      </c>
      <c r="J10596" s="13">
        <v>1</v>
      </c>
      <c r="K10596" s="14">
        <v>0</v>
      </c>
      <c r="L10596" s="14">
        <v>0</v>
      </c>
      <c r="M10596" s="14">
        <v>0</v>
      </c>
      <c r="N10596" s="14">
        <v>0</v>
      </c>
      <c r="O10596" s="14">
        <v>0</v>
      </c>
      <c r="P10596" s="14">
        <v>0</v>
      </c>
      <c r="Q10596" s="14">
        <v>0</v>
      </c>
      <c r="R10596" s="14">
        <v>0</v>
      </c>
      <c r="S10596" s="14">
        <v>0</v>
      </c>
      <c r="T10596" s="14">
        <v>0</v>
      </c>
      <c r="U10596" s="14">
        <v>0</v>
      </c>
      <c r="V10596" s="14">
        <v>0</v>
      </c>
      <c r="W10596" s="14">
        <v>0</v>
      </c>
      <c r="X10596" s="14">
        <v>0</v>
      </c>
      <c r="Y10596" s="14">
        <v>0.99944305207463102</v>
      </c>
      <c r="Z10596" s="14">
        <v>0.9838267543859649</v>
      </c>
      <c r="AA10596" s="14">
        <v>0</v>
      </c>
      <c r="AB10596" s="14"/>
      <c r="AC10596" s="14"/>
      <c r="AD10596" s="14"/>
      <c r="AE10596" s="14"/>
      <c r="AF10596" s="15">
        <v>0.99163490323029801</v>
      </c>
      <c r="AG10596" s="1"/>
    </row>
    <row r="10597" spans="1:33" x14ac:dyDescent="0.3">
      <c r="A10597" s="8">
        <v>334</v>
      </c>
      <c r="B10597" s="7" t="s">
        <v>52</v>
      </c>
      <c r="C10597" s="7" t="s">
        <v>688</v>
      </c>
      <c r="D10597" s="7" t="s">
        <v>40</v>
      </c>
      <c r="E10597" s="7">
        <v>4</v>
      </c>
      <c r="F10597" s="7" t="s">
        <v>221</v>
      </c>
      <c r="G10597" s="12" t="s">
        <v>222</v>
      </c>
      <c r="H10597" s="12" t="s">
        <v>223</v>
      </c>
      <c r="I10597" s="12" t="s">
        <v>169</v>
      </c>
      <c r="J10597" s="13">
        <v>1</v>
      </c>
      <c r="K10597" s="14">
        <v>0</v>
      </c>
      <c r="L10597" s="14">
        <v>0</v>
      </c>
      <c r="M10597" s="14">
        <v>0</v>
      </c>
      <c r="N10597" s="14">
        <v>0</v>
      </c>
      <c r="O10597" s="14">
        <v>0</v>
      </c>
      <c r="P10597" s="14">
        <v>0</v>
      </c>
      <c r="Q10597" s="14">
        <v>0</v>
      </c>
      <c r="R10597" s="14">
        <v>0</v>
      </c>
      <c r="S10597" s="14">
        <v>0</v>
      </c>
      <c r="T10597" s="14">
        <v>0</v>
      </c>
      <c r="U10597" s="14">
        <v>0</v>
      </c>
      <c r="V10597" s="14">
        <v>0</v>
      </c>
      <c r="W10597" s="14">
        <v>0</v>
      </c>
      <c r="X10597" s="14">
        <v>0</v>
      </c>
      <c r="Y10597" s="14">
        <v>0</v>
      </c>
      <c r="Z10597" s="14">
        <v>0</v>
      </c>
      <c r="AA10597" s="14">
        <v>0</v>
      </c>
      <c r="AB10597" s="14">
        <v>0</v>
      </c>
      <c r="AC10597" s="14">
        <v>0</v>
      </c>
      <c r="AD10597" s="14">
        <v>0</v>
      </c>
      <c r="AE10597" s="14">
        <v>0</v>
      </c>
      <c r="AF10597" s="15" t="s">
        <v>749</v>
      </c>
      <c r="AG10597" s="1"/>
    </row>
    <row r="10598" spans="1:33" x14ac:dyDescent="0.3">
      <c r="A10598" s="8">
        <v>334</v>
      </c>
      <c r="B10598" s="7" t="s">
        <v>52</v>
      </c>
      <c r="C10598" s="7" t="s">
        <v>688</v>
      </c>
      <c r="D10598" s="7" t="s">
        <v>40</v>
      </c>
      <c r="E10598" s="7">
        <v>5</v>
      </c>
      <c r="F10598" s="7" t="s">
        <v>224</v>
      </c>
      <c r="G10598" s="12" t="s">
        <v>225</v>
      </c>
      <c r="H10598" s="12" t="s">
        <v>226</v>
      </c>
      <c r="I10598" s="12" t="s">
        <v>169</v>
      </c>
      <c r="J10598" s="13">
        <v>1</v>
      </c>
      <c r="K10598" s="14">
        <v>7.6424428522688506E-2</v>
      </c>
      <c r="L10598" s="14">
        <v>6.2946138870863075E-2</v>
      </c>
      <c r="M10598" s="14">
        <v>6.4854848672019766E-2</v>
      </c>
      <c r="N10598" s="14">
        <v>5.8913308913308912E-2</v>
      </c>
      <c r="O10598" s="14">
        <v>5.0934297769740809E-2</v>
      </c>
      <c r="P10598" s="14">
        <v>4.5482483097725873E-2</v>
      </c>
      <c r="Q10598" s="14">
        <v>3.7196434060866895E-2</v>
      </c>
      <c r="R10598" s="14">
        <v>3.6813518406759206E-2</v>
      </c>
      <c r="S10598" s="14">
        <v>3.5018270401948839E-2</v>
      </c>
      <c r="T10598" s="14">
        <v>2.9859841560024376E-2</v>
      </c>
      <c r="U10598" s="14">
        <v>1.7517366354575657E-2</v>
      </c>
      <c r="V10598" s="14">
        <v>1.8052678307191476E-2</v>
      </c>
      <c r="W10598" s="14">
        <v>1.6774573278399058E-2</v>
      </c>
      <c r="X10598" s="14">
        <v>1.1908137227105188E-2</v>
      </c>
      <c r="Y10598" s="14">
        <v>1.3366750208855471E-2</v>
      </c>
      <c r="Z10598" s="14">
        <v>1.5350877192982455E-2</v>
      </c>
      <c r="AA10598" s="14">
        <v>1.4852822036186876E-2</v>
      </c>
      <c r="AB10598" s="14"/>
      <c r="AC10598" s="14"/>
      <c r="AD10598" s="14"/>
      <c r="AE10598" s="14"/>
      <c r="AF10598" s="15">
        <v>3.5662751463602489E-2</v>
      </c>
      <c r="AG10598" s="1"/>
    </row>
    <row r="10599" spans="1:33" x14ac:dyDescent="0.3">
      <c r="A10599" s="8">
        <v>334</v>
      </c>
      <c r="B10599" s="7" t="s">
        <v>52</v>
      </c>
      <c r="C10599" s="7" t="s">
        <v>688</v>
      </c>
      <c r="D10599" s="7" t="s">
        <v>40</v>
      </c>
      <c r="E10599" s="7">
        <v>6</v>
      </c>
      <c r="F10599" s="7" t="s">
        <v>267</v>
      </c>
      <c r="G10599" s="12" t="s">
        <v>268</v>
      </c>
      <c r="H10599" s="12" t="s">
        <v>269</v>
      </c>
      <c r="I10599" s="12" t="s">
        <v>169</v>
      </c>
      <c r="J10599" s="13">
        <v>1.25</v>
      </c>
      <c r="K10599" s="14"/>
      <c r="L10599" s="14"/>
      <c r="M10599" s="14"/>
      <c r="N10599" s="14"/>
      <c r="O10599" s="14"/>
      <c r="P10599" s="14"/>
      <c r="Q10599" s="14"/>
      <c r="R10599" s="14"/>
      <c r="S10599" s="14"/>
      <c r="T10599" s="14"/>
      <c r="U10599" s="14"/>
      <c r="V10599" s="14"/>
      <c r="W10599" s="14"/>
      <c r="X10599" s="14"/>
      <c r="Y10599" s="14">
        <v>0</v>
      </c>
      <c r="Z10599" s="14">
        <v>0</v>
      </c>
      <c r="AA10599" s="14"/>
      <c r="AB10599" s="14"/>
      <c r="AC10599" s="14"/>
      <c r="AD10599" s="14"/>
      <c r="AE10599" s="14"/>
      <c r="AF10599" s="15" t="s">
        <v>749</v>
      </c>
      <c r="AG10599" s="1"/>
    </row>
    <row r="10600" spans="1:33" x14ac:dyDescent="0.3">
      <c r="A10600" s="8">
        <v>334</v>
      </c>
      <c r="B10600" s="7" t="s">
        <v>52</v>
      </c>
      <c r="C10600" s="7" t="s">
        <v>688</v>
      </c>
      <c r="D10600" s="7" t="s">
        <v>40</v>
      </c>
      <c r="E10600" s="7">
        <v>7</v>
      </c>
      <c r="F10600" s="7" t="s">
        <v>238</v>
      </c>
      <c r="G10600" s="12" t="s">
        <v>239</v>
      </c>
      <c r="H10600" s="12" t="s">
        <v>240</v>
      </c>
      <c r="I10600" s="12" t="s">
        <v>217</v>
      </c>
      <c r="J10600" s="11">
        <v>125</v>
      </c>
      <c r="K10600" s="9">
        <v>0</v>
      </c>
      <c r="L10600" s="9">
        <v>0</v>
      </c>
      <c r="M10600" s="9">
        <v>0</v>
      </c>
      <c r="N10600" s="9">
        <v>0</v>
      </c>
      <c r="O10600" s="9">
        <v>0</v>
      </c>
      <c r="P10600" s="9">
        <v>0</v>
      </c>
      <c r="Q10600" s="9">
        <v>0</v>
      </c>
      <c r="R10600" s="9">
        <v>0</v>
      </c>
      <c r="S10600" s="9">
        <v>0</v>
      </c>
      <c r="T10600" s="9">
        <v>0</v>
      </c>
      <c r="U10600" s="9">
        <v>0</v>
      </c>
      <c r="V10600" s="9">
        <v>0</v>
      </c>
      <c r="W10600" s="9">
        <v>0</v>
      </c>
      <c r="X10600" s="9">
        <v>0</v>
      </c>
      <c r="Y10600" s="9">
        <v>0</v>
      </c>
      <c r="Z10600" s="9">
        <v>0</v>
      </c>
      <c r="AA10600" s="9">
        <v>0</v>
      </c>
      <c r="AB10600" s="9"/>
      <c r="AC10600" s="9"/>
      <c r="AD10600" s="9"/>
      <c r="AE10600" s="9"/>
      <c r="AF10600" s="10" t="s">
        <v>749</v>
      </c>
      <c r="AG10600" s="1"/>
    </row>
    <row r="10601" spans="1:33" x14ac:dyDescent="0.3">
      <c r="A10601" s="8">
        <v>334</v>
      </c>
      <c r="B10601" s="7" t="s">
        <v>52</v>
      </c>
      <c r="C10601" s="7" t="s">
        <v>688</v>
      </c>
      <c r="D10601" s="7" t="s">
        <v>40</v>
      </c>
      <c r="E10601" s="7">
        <v>8</v>
      </c>
      <c r="F10601" s="7" t="s">
        <v>264</v>
      </c>
      <c r="G10601" s="12" t="s">
        <v>265</v>
      </c>
      <c r="H10601" s="12" t="s">
        <v>266</v>
      </c>
      <c r="I10601" s="12" t="s">
        <v>169</v>
      </c>
      <c r="J10601" s="13">
        <v>1</v>
      </c>
      <c r="K10601" s="14">
        <v>0</v>
      </c>
      <c r="L10601" s="14">
        <v>0</v>
      </c>
      <c r="M10601" s="14">
        <v>0</v>
      </c>
      <c r="N10601" s="14">
        <v>0</v>
      </c>
      <c r="O10601" s="14">
        <v>0</v>
      </c>
      <c r="P10601" s="14">
        <v>0</v>
      </c>
      <c r="Q10601" s="14">
        <v>0</v>
      </c>
      <c r="R10601" s="14">
        <v>0</v>
      </c>
      <c r="S10601" s="14">
        <v>0</v>
      </c>
      <c r="T10601" s="14">
        <v>0</v>
      </c>
      <c r="U10601" s="14">
        <v>0</v>
      </c>
      <c r="V10601" s="14">
        <v>0</v>
      </c>
      <c r="W10601" s="14">
        <v>0</v>
      </c>
      <c r="X10601" s="14">
        <v>0</v>
      </c>
      <c r="Y10601" s="14">
        <v>0</v>
      </c>
      <c r="Z10601" s="14">
        <v>0</v>
      </c>
      <c r="AA10601" s="14">
        <v>0</v>
      </c>
      <c r="AB10601" s="14"/>
      <c r="AC10601" s="14"/>
      <c r="AD10601" s="14"/>
      <c r="AE10601" s="14"/>
      <c r="AF10601" s="15" t="s">
        <v>749</v>
      </c>
      <c r="AG10601" s="1"/>
    </row>
    <row r="10602" spans="1:33" x14ac:dyDescent="0.3">
      <c r="A10602" s="8">
        <v>334</v>
      </c>
      <c r="B10602" s="7" t="s">
        <v>52</v>
      </c>
      <c r="C10602" s="7" t="s">
        <v>688</v>
      </c>
      <c r="D10602" s="7" t="s">
        <v>40</v>
      </c>
      <c r="E10602" s="7">
        <v>9</v>
      </c>
      <c r="F10602" s="7" t="s">
        <v>188</v>
      </c>
      <c r="G10602" s="12" t="s">
        <v>189</v>
      </c>
      <c r="H10602" s="12" t="s">
        <v>190</v>
      </c>
      <c r="I10602" s="12" t="s">
        <v>191</v>
      </c>
      <c r="J10602" s="11">
        <v>25</v>
      </c>
      <c r="K10602" s="9"/>
      <c r="L10602" s="9"/>
      <c r="M10602" s="9"/>
      <c r="N10602" s="9"/>
      <c r="O10602" s="9"/>
      <c r="P10602" s="9"/>
      <c r="Q10602" s="9"/>
      <c r="R10602" s="9"/>
      <c r="S10602" s="9"/>
      <c r="T10602" s="9"/>
      <c r="U10602" s="9"/>
      <c r="V10602" s="9"/>
      <c r="W10602" s="9"/>
      <c r="X10602" s="9"/>
      <c r="Y10602" s="9">
        <v>0</v>
      </c>
      <c r="Z10602" s="9">
        <v>0</v>
      </c>
      <c r="AA10602" s="9"/>
      <c r="AB10602" s="9"/>
      <c r="AC10602" s="9"/>
      <c r="AD10602" s="9"/>
      <c r="AE10602" s="9"/>
      <c r="AF10602" s="10" t="s">
        <v>749</v>
      </c>
      <c r="AG10602" s="1"/>
    </row>
    <row r="10603" spans="1:33" x14ac:dyDescent="0.3">
      <c r="A10603" s="8">
        <v>334</v>
      </c>
      <c r="B10603" s="7" t="s">
        <v>52</v>
      </c>
      <c r="C10603" s="7" t="s">
        <v>688</v>
      </c>
      <c r="D10603" s="7" t="s">
        <v>40</v>
      </c>
      <c r="E10603" s="7">
        <v>10</v>
      </c>
      <c r="F10603" s="7" t="s">
        <v>214</v>
      </c>
      <c r="G10603" s="12" t="s">
        <v>215</v>
      </c>
      <c r="H10603" s="12" t="s">
        <v>216</v>
      </c>
      <c r="I10603" s="12" t="s">
        <v>217</v>
      </c>
      <c r="J10603" s="11">
        <v>8</v>
      </c>
      <c r="K10603" s="9">
        <v>0</v>
      </c>
      <c r="L10603" s="9">
        <v>0</v>
      </c>
      <c r="M10603" s="9">
        <v>0</v>
      </c>
      <c r="N10603" s="9">
        <v>0</v>
      </c>
      <c r="O10603" s="9">
        <v>0</v>
      </c>
      <c r="P10603" s="9">
        <v>0</v>
      </c>
      <c r="Q10603" s="9">
        <v>0</v>
      </c>
      <c r="R10603" s="9">
        <v>0</v>
      </c>
      <c r="S10603" s="9">
        <v>0</v>
      </c>
      <c r="T10603" s="9">
        <v>0</v>
      </c>
      <c r="U10603" s="9">
        <v>0</v>
      </c>
      <c r="V10603" s="9">
        <v>0</v>
      </c>
      <c r="W10603" s="9">
        <v>0</v>
      </c>
      <c r="X10603" s="9">
        <v>0</v>
      </c>
      <c r="Y10603" s="9">
        <v>6.1264271790587577</v>
      </c>
      <c r="Z10603" s="9">
        <v>6.0307017543859649</v>
      </c>
      <c r="AA10603" s="9">
        <v>5.9411288144747498</v>
      </c>
      <c r="AB10603" s="9"/>
      <c r="AC10603" s="9"/>
      <c r="AD10603" s="9"/>
      <c r="AE10603" s="9"/>
      <c r="AF10603" s="10">
        <v>6.0327525826398238</v>
      </c>
      <c r="AG10603" s="1"/>
    </row>
    <row r="10604" spans="1:33" x14ac:dyDescent="0.3">
      <c r="A10604" s="8">
        <v>334</v>
      </c>
      <c r="B10604" s="7" t="s">
        <v>52</v>
      </c>
      <c r="C10604" s="7" t="s">
        <v>688</v>
      </c>
      <c r="D10604" s="7" t="s">
        <v>40</v>
      </c>
      <c r="E10604" s="7">
        <v>11</v>
      </c>
      <c r="F10604" s="7" t="s">
        <v>210</v>
      </c>
      <c r="G10604" s="12" t="s">
        <v>211</v>
      </c>
      <c r="H10604" s="12" t="s">
        <v>212</v>
      </c>
      <c r="I10604" s="12" t="s">
        <v>213</v>
      </c>
      <c r="J10604" s="11">
        <v>40</v>
      </c>
      <c r="K10604" s="9"/>
      <c r="L10604" s="9"/>
      <c r="M10604" s="9"/>
      <c r="N10604" s="9"/>
      <c r="O10604" s="9"/>
      <c r="P10604" s="9"/>
      <c r="Q10604" s="9"/>
      <c r="R10604" s="9"/>
      <c r="S10604" s="9"/>
      <c r="T10604" s="9"/>
      <c r="U10604" s="9"/>
      <c r="V10604" s="9"/>
      <c r="W10604" s="9"/>
      <c r="X10604" s="9"/>
      <c r="Y10604" s="9"/>
      <c r="Z10604" s="9"/>
      <c r="AA10604" s="9"/>
      <c r="AB10604" s="9"/>
      <c r="AC10604" s="9"/>
      <c r="AD10604" s="9"/>
      <c r="AE10604" s="9"/>
      <c r="AF10604" s="10" t="s">
        <v>749</v>
      </c>
      <c r="AG10604" s="1"/>
    </row>
    <row r="10605" spans="1:33" x14ac:dyDescent="0.3">
      <c r="A10605" s="8">
        <v>334</v>
      </c>
      <c r="B10605" s="7" t="s">
        <v>52</v>
      </c>
      <c r="C10605" s="7" t="s">
        <v>688</v>
      </c>
      <c r="D10605" s="7" t="s">
        <v>40</v>
      </c>
      <c r="E10605" s="7">
        <v>12</v>
      </c>
      <c r="F10605" s="7" t="s">
        <v>192</v>
      </c>
      <c r="G10605" s="12" t="s">
        <v>193</v>
      </c>
      <c r="H10605" s="12" t="s">
        <v>194</v>
      </c>
      <c r="I10605" s="12" t="s">
        <v>179</v>
      </c>
      <c r="J10605" s="11">
        <v>350</v>
      </c>
      <c r="K10605" s="9"/>
      <c r="L10605" s="9"/>
      <c r="M10605" s="9"/>
      <c r="N10605" s="9"/>
      <c r="O10605" s="9"/>
      <c r="P10605" s="9"/>
      <c r="Q10605" s="9"/>
      <c r="R10605" s="9"/>
      <c r="S10605" s="9"/>
      <c r="T10605" s="9"/>
      <c r="U10605" s="9"/>
      <c r="V10605" s="9"/>
      <c r="W10605" s="9"/>
      <c r="X10605" s="9"/>
      <c r="Y10605" s="9"/>
      <c r="Z10605" s="9"/>
      <c r="AA10605" s="9">
        <v>0</v>
      </c>
      <c r="AB10605" s="9"/>
      <c r="AC10605" s="9"/>
      <c r="AD10605" s="9"/>
      <c r="AE10605" s="9"/>
      <c r="AF10605" s="10" t="s">
        <v>749</v>
      </c>
      <c r="AG10605" s="1"/>
    </row>
    <row r="10606" spans="1:33" x14ac:dyDescent="0.3">
      <c r="A10606" s="8">
        <v>334</v>
      </c>
      <c r="B10606" s="7" t="s">
        <v>52</v>
      </c>
      <c r="C10606" s="7" t="s">
        <v>688</v>
      </c>
      <c r="D10606" s="7" t="s">
        <v>40</v>
      </c>
      <c r="E10606" s="7">
        <v>13</v>
      </c>
      <c r="F10606" s="7" t="s">
        <v>201</v>
      </c>
      <c r="G10606" s="12" t="s">
        <v>202</v>
      </c>
      <c r="H10606" s="12" t="s">
        <v>203</v>
      </c>
      <c r="I10606" s="12" t="s">
        <v>169</v>
      </c>
      <c r="J10606" s="13">
        <v>1</v>
      </c>
      <c r="K10606" s="14"/>
      <c r="L10606" s="14"/>
      <c r="M10606" s="14"/>
      <c r="N10606" s="14"/>
      <c r="O10606" s="14"/>
      <c r="P10606" s="14"/>
      <c r="Q10606" s="14"/>
      <c r="R10606" s="14"/>
      <c r="S10606" s="14"/>
      <c r="T10606" s="14"/>
      <c r="U10606" s="14"/>
      <c r="V10606" s="14"/>
      <c r="W10606" s="14"/>
      <c r="X10606" s="14"/>
      <c r="Y10606" s="14">
        <v>0</v>
      </c>
      <c r="Z10606" s="14">
        <v>0</v>
      </c>
      <c r="AA10606" s="14"/>
      <c r="AB10606" s="14"/>
      <c r="AC10606" s="14"/>
      <c r="AD10606" s="14"/>
      <c r="AE10606" s="14"/>
      <c r="AF10606" s="15" t="s">
        <v>749</v>
      </c>
      <c r="AG10606" s="1"/>
    </row>
    <row r="10607" spans="1:33" x14ac:dyDescent="0.3">
      <c r="A10607" s="8">
        <v>334</v>
      </c>
      <c r="B10607" s="7" t="s">
        <v>52</v>
      </c>
      <c r="C10607" s="7" t="s">
        <v>688</v>
      </c>
      <c r="D10607" s="7" t="s">
        <v>40</v>
      </c>
      <c r="E10607" s="7">
        <v>14</v>
      </c>
      <c r="F10607" s="7" t="s">
        <v>195</v>
      </c>
      <c r="G10607" s="12" t="s">
        <v>196</v>
      </c>
      <c r="H10607" s="12" t="s">
        <v>197</v>
      </c>
      <c r="I10607" s="12" t="s">
        <v>169</v>
      </c>
      <c r="J10607" s="13">
        <v>1</v>
      </c>
      <c r="K10607" s="14"/>
      <c r="L10607" s="14"/>
      <c r="M10607" s="14"/>
      <c r="N10607" s="14"/>
      <c r="O10607" s="14"/>
      <c r="P10607" s="14"/>
      <c r="Q10607" s="14"/>
      <c r="R10607" s="14"/>
      <c r="S10607" s="14"/>
      <c r="T10607" s="14"/>
      <c r="U10607" s="14"/>
      <c r="V10607" s="14"/>
      <c r="W10607" s="14"/>
      <c r="X10607" s="14"/>
      <c r="Y10607" s="14">
        <v>0</v>
      </c>
      <c r="Z10607" s="14">
        <v>0</v>
      </c>
      <c r="AA10607" s="14">
        <v>0</v>
      </c>
      <c r="AB10607" s="14"/>
      <c r="AC10607" s="14"/>
      <c r="AD10607" s="14"/>
      <c r="AE10607" s="14"/>
      <c r="AF10607" s="15" t="s">
        <v>749</v>
      </c>
      <c r="AG10607" s="1"/>
    </row>
    <row r="10608" spans="1:33" x14ac:dyDescent="0.3">
      <c r="A10608" s="8">
        <v>334</v>
      </c>
      <c r="B10608" s="7" t="s">
        <v>52</v>
      </c>
      <c r="C10608" s="7" t="s">
        <v>688</v>
      </c>
      <c r="D10608" s="7" t="s">
        <v>40</v>
      </c>
      <c r="E10608" s="7">
        <v>15</v>
      </c>
      <c r="F10608" s="7" t="s">
        <v>198</v>
      </c>
      <c r="G10608" s="12" t="s">
        <v>199</v>
      </c>
      <c r="H10608" s="12" t="s">
        <v>200</v>
      </c>
      <c r="I10608" s="12" t="s">
        <v>169</v>
      </c>
      <c r="J10608" s="13">
        <v>1</v>
      </c>
      <c r="K10608" s="14"/>
      <c r="L10608" s="14"/>
      <c r="M10608" s="14"/>
      <c r="N10608" s="14"/>
      <c r="O10608" s="14"/>
      <c r="P10608" s="14"/>
      <c r="Q10608" s="14"/>
      <c r="R10608" s="14"/>
      <c r="S10608" s="14"/>
      <c r="T10608" s="14"/>
      <c r="U10608" s="14"/>
      <c r="V10608" s="14"/>
      <c r="W10608" s="14"/>
      <c r="X10608" s="14"/>
      <c r="Y10608" s="14"/>
      <c r="Z10608" s="14"/>
      <c r="AA10608" s="14"/>
      <c r="AB10608" s="14"/>
      <c r="AC10608" s="14"/>
      <c r="AD10608" s="14"/>
      <c r="AE10608" s="14"/>
      <c r="AF10608" s="15" t="s">
        <v>749</v>
      </c>
      <c r="AG10608" s="1"/>
    </row>
    <row r="10609" spans="1:33" x14ac:dyDescent="0.3">
      <c r="A10609" s="8">
        <v>334</v>
      </c>
      <c r="B10609" s="7" t="s">
        <v>52</v>
      </c>
      <c r="C10609" s="7" t="s">
        <v>688</v>
      </c>
      <c r="D10609" s="7" t="s">
        <v>40</v>
      </c>
      <c r="E10609" s="7">
        <v>16</v>
      </c>
      <c r="F10609" s="7" t="s">
        <v>247</v>
      </c>
      <c r="G10609" s="12" t="s">
        <v>248</v>
      </c>
      <c r="H10609" s="12" t="s">
        <v>249</v>
      </c>
      <c r="I10609" s="12" t="s">
        <v>169</v>
      </c>
      <c r="J10609" s="13">
        <v>0.05</v>
      </c>
      <c r="K10609" s="14"/>
      <c r="L10609" s="14"/>
      <c r="M10609" s="14"/>
      <c r="N10609" s="14"/>
      <c r="O10609" s="14"/>
      <c r="P10609" s="14"/>
      <c r="Q10609" s="14"/>
      <c r="R10609" s="14"/>
      <c r="S10609" s="14"/>
      <c r="T10609" s="14"/>
      <c r="U10609" s="14"/>
      <c r="V10609" s="14"/>
      <c r="W10609" s="14"/>
      <c r="X10609" s="14"/>
      <c r="Y10609" s="14"/>
      <c r="Z10609" s="14"/>
      <c r="AA10609" s="14"/>
      <c r="AB10609" s="14"/>
      <c r="AC10609" s="14"/>
      <c r="AD10609" s="14"/>
      <c r="AE10609" s="14"/>
      <c r="AF10609" s="15" t="s">
        <v>749</v>
      </c>
      <c r="AG10609" s="1"/>
    </row>
    <row r="10610" spans="1:33" x14ac:dyDescent="0.3">
      <c r="A10610" s="8">
        <v>334</v>
      </c>
      <c r="B10610" s="7" t="s">
        <v>52</v>
      </c>
      <c r="C10610" s="7" t="s">
        <v>688</v>
      </c>
      <c r="D10610" s="7" t="s">
        <v>40</v>
      </c>
      <c r="E10610" s="7">
        <v>17</v>
      </c>
      <c r="F10610" s="7" t="s">
        <v>244</v>
      </c>
      <c r="G10610" s="12" t="s">
        <v>245</v>
      </c>
      <c r="H10610" s="12" t="s">
        <v>246</v>
      </c>
      <c r="I10610" s="12" t="s">
        <v>169</v>
      </c>
      <c r="J10610" s="13">
        <v>0.1</v>
      </c>
      <c r="K10610" s="14">
        <v>0</v>
      </c>
      <c r="L10610" s="14">
        <v>0</v>
      </c>
      <c r="M10610" s="14">
        <v>0</v>
      </c>
      <c r="N10610" s="14">
        <v>0</v>
      </c>
      <c r="O10610" s="14">
        <v>0</v>
      </c>
      <c r="P10610" s="14">
        <v>0</v>
      </c>
      <c r="Q10610" s="14">
        <v>0</v>
      </c>
      <c r="R10610" s="14">
        <v>0</v>
      </c>
      <c r="S10610" s="14">
        <v>0</v>
      </c>
      <c r="T10610" s="14">
        <v>0</v>
      </c>
      <c r="U10610" s="14">
        <v>0</v>
      </c>
      <c r="V10610" s="14">
        <v>0</v>
      </c>
      <c r="W10610" s="14">
        <v>0</v>
      </c>
      <c r="X10610" s="14">
        <v>0</v>
      </c>
      <c r="Y10610" s="14">
        <v>0</v>
      </c>
      <c r="Z10610" s="14">
        <v>0</v>
      </c>
      <c r="AA10610" s="14">
        <v>0</v>
      </c>
      <c r="AB10610" s="14"/>
      <c r="AC10610" s="14"/>
      <c r="AD10610" s="14"/>
      <c r="AE10610" s="14"/>
      <c r="AF10610" s="15" t="s">
        <v>749</v>
      </c>
      <c r="AG10610" s="1"/>
    </row>
    <row r="10611" spans="1:33" x14ac:dyDescent="0.3">
      <c r="A10611" s="8">
        <v>334</v>
      </c>
      <c r="B10611" s="7" t="s">
        <v>52</v>
      </c>
      <c r="C10611" s="7" t="s">
        <v>688</v>
      </c>
      <c r="D10611" s="7" t="s">
        <v>40</v>
      </c>
      <c r="E10611" s="7">
        <v>18</v>
      </c>
      <c r="F10611" s="7" t="s">
        <v>166</v>
      </c>
      <c r="G10611" s="12" t="s">
        <v>167</v>
      </c>
      <c r="H10611" s="12" t="s">
        <v>168</v>
      </c>
      <c r="I10611" s="12" t="s">
        <v>169</v>
      </c>
      <c r="J10611" s="13">
        <v>1.5</v>
      </c>
      <c r="K10611" s="14"/>
      <c r="L10611" s="14"/>
      <c r="M10611" s="14"/>
      <c r="N10611" s="14"/>
      <c r="O10611" s="14"/>
      <c r="P10611" s="14"/>
      <c r="Q10611" s="14"/>
      <c r="R10611" s="14"/>
      <c r="S10611" s="14"/>
      <c r="T10611" s="14"/>
      <c r="U10611" s="14"/>
      <c r="V10611" s="14"/>
      <c r="W10611" s="14"/>
      <c r="X10611" s="14"/>
      <c r="Y10611" s="14">
        <v>0.90112021895260386</v>
      </c>
      <c r="Z10611" s="14">
        <v>0.90112021895260386</v>
      </c>
      <c r="AA10611" s="14">
        <v>1.0144348029684547</v>
      </c>
      <c r="AB10611" s="14"/>
      <c r="AC10611" s="14"/>
      <c r="AD10611" s="14"/>
      <c r="AE10611" s="14"/>
      <c r="AF10611" s="15">
        <v>0.93889174695788746</v>
      </c>
      <c r="AG10611" s="1"/>
    </row>
    <row r="10612" spans="1:33" x14ac:dyDescent="0.3">
      <c r="A10612" s="8">
        <v>334</v>
      </c>
      <c r="B10612" s="7" t="s">
        <v>52</v>
      </c>
      <c r="C10612" s="7" t="s">
        <v>688</v>
      </c>
      <c r="D10612" s="7" t="s">
        <v>40</v>
      </c>
      <c r="E10612" s="7">
        <v>19</v>
      </c>
      <c r="F10612" s="7" t="s">
        <v>176</v>
      </c>
      <c r="G10612" s="12" t="s">
        <v>177</v>
      </c>
      <c r="H10612" s="12" t="s">
        <v>178</v>
      </c>
      <c r="I10612" s="12" t="s">
        <v>179</v>
      </c>
      <c r="J10612" s="11">
        <v>265</v>
      </c>
      <c r="K10612" s="9"/>
      <c r="L10612" s="9"/>
      <c r="M10612" s="9"/>
      <c r="N10612" s="9"/>
      <c r="O10612" s="9"/>
      <c r="P10612" s="9"/>
      <c r="Q10612" s="9"/>
      <c r="R10612" s="9"/>
      <c r="S10612" s="9"/>
      <c r="T10612" s="9"/>
      <c r="U10612" s="9"/>
      <c r="V10612" s="9"/>
      <c r="W10612" s="9"/>
      <c r="X10612" s="9"/>
      <c r="Y10612" s="9">
        <v>0</v>
      </c>
      <c r="Z10612" s="9">
        <v>0</v>
      </c>
      <c r="AA10612" s="9">
        <v>0</v>
      </c>
      <c r="AB10612" s="9"/>
      <c r="AC10612" s="9"/>
      <c r="AD10612" s="9"/>
      <c r="AE10612" s="9"/>
      <c r="AF10612" s="10" t="s">
        <v>749</v>
      </c>
      <c r="AG10612" s="1"/>
    </row>
    <row r="10613" spans="1:33" x14ac:dyDescent="0.3">
      <c r="A10613" s="8">
        <v>334</v>
      </c>
      <c r="B10613" s="7" t="s">
        <v>52</v>
      </c>
      <c r="C10613" s="7" t="s">
        <v>688</v>
      </c>
      <c r="D10613" s="7" t="s">
        <v>40</v>
      </c>
      <c r="E10613" s="7">
        <v>20</v>
      </c>
      <c r="F10613" s="7" t="s">
        <v>218</v>
      </c>
      <c r="G10613" s="12" t="s">
        <v>219</v>
      </c>
      <c r="H10613" s="12" t="s">
        <v>161</v>
      </c>
      <c r="I10613" s="12" t="s">
        <v>220</v>
      </c>
      <c r="J10613" s="11">
        <v>13</v>
      </c>
      <c r="K10613" s="9">
        <v>0</v>
      </c>
      <c r="L10613" s="9">
        <v>0</v>
      </c>
      <c r="M10613" s="9">
        <v>0</v>
      </c>
      <c r="N10613" s="9">
        <v>0</v>
      </c>
      <c r="O10613" s="9">
        <v>0</v>
      </c>
      <c r="P10613" s="9">
        <v>0</v>
      </c>
      <c r="Q10613" s="9">
        <v>0</v>
      </c>
      <c r="R10613" s="9">
        <v>0</v>
      </c>
      <c r="S10613" s="9">
        <v>0</v>
      </c>
      <c r="T10613" s="9">
        <v>0</v>
      </c>
      <c r="U10613" s="9">
        <v>0</v>
      </c>
      <c r="V10613" s="9">
        <v>0</v>
      </c>
      <c r="W10613" s="9">
        <v>0</v>
      </c>
      <c r="X10613" s="9">
        <v>0</v>
      </c>
      <c r="Y10613" s="9">
        <v>0</v>
      </c>
      <c r="Z10613" s="9">
        <v>0</v>
      </c>
      <c r="AA10613" s="9">
        <v>0</v>
      </c>
      <c r="AB10613" s="9">
        <v>0</v>
      </c>
      <c r="AC10613" s="9">
        <v>0</v>
      </c>
      <c r="AD10613" s="9">
        <v>0</v>
      </c>
      <c r="AE10613" s="9">
        <v>0</v>
      </c>
      <c r="AF10613" s="10" t="s">
        <v>749</v>
      </c>
      <c r="AG10613" s="1"/>
    </row>
    <row r="10614" spans="1:33" x14ac:dyDescent="0.3">
      <c r="A10614" s="8">
        <v>334</v>
      </c>
      <c r="B10614" s="7" t="s">
        <v>52</v>
      </c>
      <c r="C10614" s="7" t="s">
        <v>688</v>
      </c>
      <c r="D10614" s="7" t="s">
        <v>40</v>
      </c>
      <c r="E10614" s="7">
        <v>21</v>
      </c>
      <c r="F10614" s="7" t="s">
        <v>261</v>
      </c>
      <c r="G10614" s="12" t="s">
        <v>262</v>
      </c>
      <c r="H10614" s="12" t="s">
        <v>263</v>
      </c>
      <c r="I10614" s="12" t="s">
        <v>169</v>
      </c>
      <c r="J10614" s="13">
        <v>0.1</v>
      </c>
      <c r="K10614" s="14">
        <v>0</v>
      </c>
      <c r="L10614" s="14">
        <v>0</v>
      </c>
      <c r="M10614" s="14">
        <v>0</v>
      </c>
      <c r="N10614" s="14">
        <v>0</v>
      </c>
      <c r="O10614" s="14">
        <v>0</v>
      </c>
      <c r="P10614" s="14">
        <v>0</v>
      </c>
      <c r="Q10614" s="14">
        <v>0</v>
      </c>
      <c r="R10614" s="14">
        <v>0</v>
      </c>
      <c r="S10614" s="14">
        <v>0</v>
      </c>
      <c r="T10614" s="14">
        <v>0</v>
      </c>
      <c r="U10614" s="14">
        <v>0</v>
      </c>
      <c r="V10614" s="14">
        <v>0</v>
      </c>
      <c r="W10614" s="14">
        <v>0</v>
      </c>
      <c r="X10614" s="14">
        <v>0</v>
      </c>
      <c r="Y10614" s="14">
        <v>0</v>
      </c>
      <c r="Z10614" s="14">
        <v>0</v>
      </c>
      <c r="AA10614" s="14">
        <v>0</v>
      </c>
      <c r="AB10614" s="14"/>
      <c r="AC10614" s="14"/>
      <c r="AD10614" s="14"/>
      <c r="AE10614" s="14"/>
      <c r="AF10614" s="15" t="s">
        <v>749</v>
      </c>
      <c r="AG10614" s="1"/>
    </row>
    <row r="10615" spans="1:33" x14ac:dyDescent="0.3">
      <c r="A10615" s="8">
        <v>334</v>
      </c>
      <c r="B10615" s="7" t="s">
        <v>52</v>
      </c>
      <c r="C10615" s="7" t="s">
        <v>688</v>
      </c>
      <c r="D10615" s="7" t="s">
        <v>40</v>
      </c>
      <c r="E10615" s="7">
        <v>22</v>
      </c>
      <c r="F10615" s="7" t="s">
        <v>170</v>
      </c>
      <c r="G10615" s="12" t="s">
        <v>171</v>
      </c>
      <c r="H10615" s="12" t="s">
        <v>172</v>
      </c>
      <c r="I10615" s="12" t="s">
        <v>169</v>
      </c>
      <c r="J10615" s="13">
        <v>1</v>
      </c>
      <c r="K10615" s="14">
        <v>0.96</v>
      </c>
      <c r="L10615" s="14">
        <v>0</v>
      </c>
      <c r="M10615" s="14">
        <v>0</v>
      </c>
      <c r="N10615" s="14">
        <v>0</v>
      </c>
      <c r="O10615" s="14">
        <v>0</v>
      </c>
      <c r="P10615" s="14">
        <v>0</v>
      </c>
      <c r="Q10615" s="14">
        <v>0</v>
      </c>
      <c r="R10615" s="14">
        <v>0</v>
      </c>
      <c r="S10615" s="14">
        <v>0</v>
      </c>
      <c r="T10615" s="14">
        <v>0</v>
      </c>
      <c r="U10615" s="14">
        <v>0</v>
      </c>
      <c r="V10615" s="14">
        <v>0</v>
      </c>
      <c r="W10615" s="14">
        <v>0</v>
      </c>
      <c r="X10615" s="14">
        <v>0</v>
      </c>
      <c r="Y10615" s="14">
        <v>0.9173</v>
      </c>
      <c r="Z10615" s="14">
        <v>0.9173</v>
      </c>
      <c r="AA10615" s="14">
        <v>0</v>
      </c>
      <c r="AB10615" s="14">
        <v>0</v>
      </c>
      <c r="AC10615" s="14">
        <v>0</v>
      </c>
      <c r="AD10615" s="14">
        <v>0</v>
      </c>
      <c r="AE10615" s="14">
        <v>0</v>
      </c>
      <c r="AF10615" s="15">
        <v>0.93153333333333332</v>
      </c>
      <c r="AG10615" s="1"/>
    </row>
    <row r="10616" spans="1:33" x14ac:dyDescent="0.3">
      <c r="A10616" s="8">
        <v>334</v>
      </c>
      <c r="B10616" s="7" t="s">
        <v>52</v>
      </c>
      <c r="C10616" s="7" t="s">
        <v>688</v>
      </c>
      <c r="D10616" s="7" t="s">
        <v>40</v>
      </c>
      <c r="E10616" s="7">
        <v>23</v>
      </c>
      <c r="F10616" s="7" t="s">
        <v>250</v>
      </c>
      <c r="G10616" s="12" t="s">
        <v>251</v>
      </c>
      <c r="H10616" s="12" t="s">
        <v>252</v>
      </c>
      <c r="I10616" s="12" t="s">
        <v>169</v>
      </c>
      <c r="J10616" s="13">
        <v>2</v>
      </c>
      <c r="K10616" s="14"/>
      <c r="L10616" s="14"/>
      <c r="M10616" s="14"/>
      <c r="N10616" s="14"/>
      <c r="O10616" s="14"/>
      <c r="P10616" s="14"/>
      <c r="Q10616" s="14"/>
      <c r="R10616" s="14"/>
      <c r="S10616" s="14"/>
      <c r="T10616" s="14"/>
      <c r="U10616" s="14"/>
      <c r="V10616" s="14"/>
      <c r="W10616" s="14"/>
      <c r="X10616" s="14"/>
      <c r="Y10616" s="14">
        <v>1.109729843996095</v>
      </c>
      <c r="Z10616" s="14">
        <v>1.109729843996095</v>
      </c>
      <c r="AA10616" s="14">
        <v>0.9857705956792735</v>
      </c>
      <c r="AB10616" s="14"/>
      <c r="AC10616" s="14"/>
      <c r="AD10616" s="14"/>
      <c r="AE10616" s="14"/>
      <c r="AF10616" s="15">
        <v>1.0684100945571544</v>
      </c>
      <c r="AG10616" s="1"/>
    </row>
    <row r="10617" spans="1:33" x14ac:dyDescent="0.3">
      <c r="A10617" s="8">
        <v>334</v>
      </c>
      <c r="B10617" s="7" t="s">
        <v>52</v>
      </c>
      <c r="C10617" s="7" t="s">
        <v>688</v>
      </c>
      <c r="D10617" s="7" t="s">
        <v>40</v>
      </c>
      <c r="E10617" s="7">
        <v>24</v>
      </c>
      <c r="F10617" s="7" t="s">
        <v>253</v>
      </c>
      <c r="G10617" s="12" t="s">
        <v>254</v>
      </c>
      <c r="H10617" s="12" t="s">
        <v>255</v>
      </c>
      <c r="I10617" s="12" t="s">
        <v>169</v>
      </c>
      <c r="J10617" s="13">
        <v>6.0000000000000001E-3</v>
      </c>
      <c r="K10617" s="14"/>
      <c r="L10617" s="14"/>
      <c r="M10617" s="14"/>
      <c r="N10617" s="14"/>
      <c r="O10617" s="14"/>
      <c r="P10617" s="14"/>
      <c r="Q10617" s="14"/>
      <c r="R10617" s="14"/>
      <c r="S10617" s="14"/>
      <c r="T10617" s="14"/>
      <c r="U10617" s="14"/>
      <c r="V10617" s="14"/>
      <c r="W10617" s="14"/>
      <c r="X10617" s="14"/>
      <c r="Y10617" s="14"/>
      <c r="Z10617" s="14"/>
      <c r="AA10617" s="14"/>
      <c r="AB10617" s="14"/>
      <c r="AC10617" s="14"/>
      <c r="AD10617" s="14"/>
      <c r="AE10617" s="14"/>
      <c r="AF10617" s="15" t="s">
        <v>749</v>
      </c>
      <c r="AG10617" s="1"/>
    </row>
    <row r="10618" spans="1:33" x14ac:dyDescent="0.3">
      <c r="A10618" s="8">
        <v>334</v>
      </c>
      <c r="B10618" s="7" t="s">
        <v>52</v>
      </c>
      <c r="C10618" s="7" t="s">
        <v>688</v>
      </c>
      <c r="D10618" s="7" t="s">
        <v>40</v>
      </c>
      <c r="E10618" s="7">
        <v>25</v>
      </c>
      <c r="F10618" s="7" t="s">
        <v>207</v>
      </c>
      <c r="G10618" s="12" t="s">
        <v>208</v>
      </c>
      <c r="H10618" s="12" t="s">
        <v>209</v>
      </c>
      <c r="I10618" s="12" t="s">
        <v>169</v>
      </c>
      <c r="J10618" s="13">
        <v>0.85</v>
      </c>
      <c r="K10618" s="14"/>
      <c r="L10618" s="14"/>
      <c r="M10618" s="14"/>
      <c r="N10618" s="14"/>
      <c r="O10618" s="14"/>
      <c r="P10618" s="14"/>
      <c r="Q10618" s="14"/>
      <c r="R10618" s="14"/>
      <c r="S10618" s="14"/>
      <c r="T10618" s="14"/>
      <c r="U10618" s="14"/>
      <c r="V10618" s="14"/>
      <c r="W10618" s="14"/>
      <c r="X10618" s="14"/>
      <c r="Y10618" s="14">
        <v>0</v>
      </c>
      <c r="Z10618" s="14">
        <v>0</v>
      </c>
      <c r="AA10618" s="14"/>
      <c r="AB10618" s="14"/>
      <c r="AC10618" s="14"/>
      <c r="AD10618" s="14"/>
      <c r="AE10618" s="14"/>
      <c r="AF10618" s="15" t="s">
        <v>749</v>
      </c>
      <c r="AG10618" s="1"/>
    </row>
    <row r="10619" spans="1:33" x14ac:dyDescent="0.3">
      <c r="A10619" s="8">
        <v>334</v>
      </c>
      <c r="B10619" s="7" t="s">
        <v>52</v>
      </c>
      <c r="C10619" s="7" t="s">
        <v>688</v>
      </c>
      <c r="D10619" s="7" t="s">
        <v>40</v>
      </c>
      <c r="E10619" s="7">
        <v>26</v>
      </c>
      <c r="F10619" s="7" t="s">
        <v>256</v>
      </c>
      <c r="G10619" s="12" t="s">
        <v>257</v>
      </c>
      <c r="H10619" s="12" t="s">
        <v>162</v>
      </c>
      <c r="I10619" s="12" t="s">
        <v>169</v>
      </c>
      <c r="J10619" s="13">
        <v>1.25</v>
      </c>
      <c r="K10619" s="14"/>
      <c r="L10619" s="14"/>
      <c r="M10619" s="14"/>
      <c r="N10619" s="14"/>
      <c r="O10619" s="14"/>
      <c r="P10619" s="14"/>
      <c r="Q10619" s="14"/>
      <c r="R10619" s="14"/>
      <c r="S10619" s="14"/>
      <c r="T10619" s="14"/>
      <c r="U10619" s="14"/>
      <c r="V10619" s="14"/>
      <c r="W10619" s="14"/>
      <c r="X10619" s="14"/>
      <c r="Y10619" s="14"/>
      <c r="Z10619" s="14"/>
      <c r="AA10619" s="14"/>
      <c r="AB10619" s="14"/>
      <c r="AC10619" s="14"/>
      <c r="AD10619" s="14"/>
      <c r="AE10619" s="14"/>
      <c r="AF10619" s="15" t="s">
        <v>749</v>
      </c>
      <c r="AG10619" s="1"/>
    </row>
    <row r="10620" spans="1:33" x14ac:dyDescent="0.3">
      <c r="A10620" s="8">
        <v>334</v>
      </c>
      <c r="B10620" s="7" t="s">
        <v>52</v>
      </c>
      <c r="C10620" s="7" t="s">
        <v>688</v>
      </c>
      <c r="D10620" s="7" t="s">
        <v>40</v>
      </c>
      <c r="E10620" s="7">
        <v>27</v>
      </c>
      <c r="F10620" s="7" t="s">
        <v>234</v>
      </c>
      <c r="G10620" s="12" t="s">
        <v>235</v>
      </c>
      <c r="H10620" s="12" t="s">
        <v>236</v>
      </c>
      <c r="I10620" s="12" t="s">
        <v>237</v>
      </c>
      <c r="J10620" s="11">
        <v>390</v>
      </c>
      <c r="K10620" s="9">
        <v>0</v>
      </c>
      <c r="L10620" s="9">
        <v>0</v>
      </c>
      <c r="M10620" s="9">
        <v>0</v>
      </c>
      <c r="N10620" s="9">
        <v>0</v>
      </c>
      <c r="O10620" s="9">
        <v>0</v>
      </c>
      <c r="P10620" s="9">
        <v>0</v>
      </c>
      <c r="Q10620" s="9">
        <v>0</v>
      </c>
      <c r="R10620" s="9">
        <v>0</v>
      </c>
      <c r="S10620" s="9">
        <v>0</v>
      </c>
      <c r="T10620" s="9">
        <v>0</v>
      </c>
      <c r="U10620" s="9">
        <v>0</v>
      </c>
      <c r="V10620" s="9">
        <v>0</v>
      </c>
      <c r="W10620" s="9">
        <v>0</v>
      </c>
      <c r="X10620" s="9">
        <v>0</v>
      </c>
      <c r="Y10620" s="9"/>
      <c r="Z10620" s="9"/>
      <c r="AA10620" s="9">
        <v>0</v>
      </c>
      <c r="AB10620" s="9"/>
      <c r="AC10620" s="9"/>
      <c r="AD10620" s="9"/>
      <c r="AE10620" s="9"/>
      <c r="AF10620" s="10" t="s">
        <v>749</v>
      </c>
      <c r="AG10620" s="1"/>
    </row>
    <row r="10621" spans="1:33" x14ac:dyDescent="0.3">
      <c r="A10621" s="8">
        <v>334</v>
      </c>
      <c r="B10621" s="7" t="s">
        <v>52</v>
      </c>
      <c r="C10621" s="7" t="s">
        <v>688</v>
      </c>
      <c r="D10621" s="7" t="s">
        <v>40</v>
      </c>
      <c r="E10621" s="7">
        <v>28</v>
      </c>
      <c r="F10621" s="7" t="s">
        <v>230</v>
      </c>
      <c r="G10621" s="12" t="s">
        <v>231</v>
      </c>
      <c r="H10621" s="12" t="s">
        <v>232</v>
      </c>
      <c r="I10621" s="12" t="s">
        <v>233</v>
      </c>
      <c r="J10621" s="11">
        <v>35000</v>
      </c>
      <c r="K10621" s="9"/>
      <c r="L10621" s="9"/>
      <c r="M10621" s="9"/>
      <c r="N10621" s="9"/>
      <c r="O10621" s="9"/>
      <c r="P10621" s="9"/>
      <c r="Q10621" s="9"/>
      <c r="R10621" s="9"/>
      <c r="S10621" s="9"/>
      <c r="T10621" s="9"/>
      <c r="U10621" s="9"/>
      <c r="V10621" s="9"/>
      <c r="W10621" s="9"/>
      <c r="X10621" s="9"/>
      <c r="Y10621" s="9"/>
      <c r="Z10621" s="9"/>
      <c r="AA10621" s="9"/>
      <c r="AB10621" s="9"/>
      <c r="AC10621" s="9"/>
      <c r="AD10621" s="9"/>
      <c r="AE10621" s="9"/>
      <c r="AF10621" s="10" t="s">
        <v>749</v>
      </c>
      <c r="AG10621" s="1"/>
    </row>
    <row r="10622" spans="1:33" x14ac:dyDescent="0.3">
      <c r="A10622" s="8">
        <v>334</v>
      </c>
      <c r="B10622" s="7" t="s">
        <v>52</v>
      </c>
      <c r="C10622" s="7" t="s">
        <v>688</v>
      </c>
      <c r="D10622" s="7" t="s">
        <v>40</v>
      </c>
      <c r="E10622" s="7">
        <v>29</v>
      </c>
      <c r="F10622" s="7" t="s">
        <v>173</v>
      </c>
      <c r="G10622" s="12" t="s">
        <v>174</v>
      </c>
      <c r="H10622" s="12" t="s">
        <v>175</v>
      </c>
      <c r="I10622" s="12" t="s">
        <v>169</v>
      </c>
      <c r="J10622" s="13">
        <v>1</v>
      </c>
      <c r="K10622" s="14">
        <v>0.96</v>
      </c>
      <c r="L10622" s="14">
        <v>0</v>
      </c>
      <c r="M10622" s="14">
        <v>0</v>
      </c>
      <c r="N10622" s="14">
        <v>0</v>
      </c>
      <c r="O10622" s="14">
        <v>0</v>
      </c>
      <c r="P10622" s="14">
        <v>0</v>
      </c>
      <c r="Q10622" s="14">
        <v>0</v>
      </c>
      <c r="R10622" s="14">
        <v>0</v>
      </c>
      <c r="S10622" s="14">
        <v>0</v>
      </c>
      <c r="T10622" s="14">
        <v>0</v>
      </c>
      <c r="U10622" s="14">
        <v>0</v>
      </c>
      <c r="V10622" s="14">
        <v>0</v>
      </c>
      <c r="W10622" s="14">
        <v>0</v>
      </c>
      <c r="X10622" s="14">
        <v>0</v>
      </c>
      <c r="Y10622" s="14">
        <v>0.87329999999999997</v>
      </c>
      <c r="Z10622" s="14">
        <v>0.87329999999999997</v>
      </c>
      <c r="AA10622" s="14">
        <v>0</v>
      </c>
      <c r="AB10622" s="14">
        <v>0</v>
      </c>
      <c r="AC10622" s="14">
        <v>0</v>
      </c>
      <c r="AD10622" s="14">
        <v>0</v>
      </c>
      <c r="AE10622" s="14">
        <v>0</v>
      </c>
      <c r="AF10622" s="15">
        <v>0.9022</v>
      </c>
      <c r="AG10622" s="1"/>
    </row>
    <row r="10623" spans="1:33" x14ac:dyDescent="0.3">
      <c r="A10623" s="8">
        <v>334</v>
      </c>
      <c r="B10623" s="7" t="s">
        <v>52</v>
      </c>
      <c r="C10623" s="7" t="s">
        <v>688</v>
      </c>
      <c r="D10623" s="7" t="s">
        <v>40</v>
      </c>
      <c r="E10623" s="7">
        <v>30</v>
      </c>
      <c r="F10623" s="7" t="s">
        <v>204</v>
      </c>
      <c r="G10623" s="12" t="s">
        <v>205</v>
      </c>
      <c r="H10623" s="12" t="s">
        <v>206</v>
      </c>
      <c r="I10623" s="12" t="s">
        <v>169</v>
      </c>
      <c r="J10623" s="13">
        <v>1</v>
      </c>
      <c r="K10623" s="14"/>
      <c r="L10623" s="14"/>
      <c r="M10623" s="14"/>
      <c r="N10623" s="14"/>
      <c r="O10623" s="14"/>
      <c r="P10623" s="14"/>
      <c r="Q10623" s="14"/>
      <c r="R10623" s="14"/>
      <c r="S10623" s="14"/>
      <c r="T10623" s="14"/>
      <c r="U10623" s="14"/>
      <c r="V10623" s="14"/>
      <c r="W10623" s="14"/>
      <c r="X10623" s="14"/>
      <c r="Y10623" s="14">
        <v>0.42932828067383916</v>
      </c>
      <c r="Z10623" s="14">
        <v>0.42932828067383916</v>
      </c>
      <c r="AA10623" s="14"/>
      <c r="AB10623" s="14"/>
      <c r="AC10623" s="14"/>
      <c r="AD10623" s="14"/>
      <c r="AE10623" s="14"/>
      <c r="AF10623" s="15">
        <v>0.42932828067383916</v>
      </c>
      <c r="AG10623" s="1"/>
    </row>
    <row r="10624" spans="1:33" x14ac:dyDescent="0.3">
      <c r="A10624" s="8">
        <v>334</v>
      </c>
      <c r="B10624" s="7" t="s">
        <v>52</v>
      </c>
      <c r="C10624" s="7" t="s">
        <v>688</v>
      </c>
      <c r="D10624" s="7" t="s">
        <v>40</v>
      </c>
      <c r="E10624" s="7">
        <v>31</v>
      </c>
      <c r="F10624" s="7" t="s">
        <v>180</v>
      </c>
      <c r="G10624" s="12" t="s">
        <v>181</v>
      </c>
      <c r="H10624" s="12" t="s">
        <v>182</v>
      </c>
      <c r="I10624" s="12" t="s">
        <v>183</v>
      </c>
      <c r="J10624" s="11">
        <v>2.5</v>
      </c>
      <c r="K10624" s="9"/>
      <c r="L10624" s="9"/>
      <c r="M10624" s="9"/>
      <c r="N10624" s="9"/>
      <c r="O10624" s="9"/>
      <c r="P10624" s="9"/>
      <c r="Q10624" s="9"/>
      <c r="R10624" s="9"/>
      <c r="S10624" s="9"/>
      <c r="T10624" s="9"/>
      <c r="U10624" s="9"/>
      <c r="V10624" s="9"/>
      <c r="W10624" s="9"/>
      <c r="X10624" s="9"/>
      <c r="Y10624" s="9">
        <v>0</v>
      </c>
      <c r="Z10624" s="9">
        <v>0</v>
      </c>
      <c r="AA10624" s="9"/>
      <c r="AB10624" s="9"/>
      <c r="AC10624" s="9"/>
      <c r="AD10624" s="9"/>
      <c r="AE10624" s="9"/>
      <c r="AF10624" s="10" t="s">
        <v>749</v>
      </c>
      <c r="AG10624" s="1"/>
    </row>
    <row r="10625" spans="1:33" x14ac:dyDescent="0.3">
      <c r="A10625" s="8">
        <v>334</v>
      </c>
      <c r="B10625" s="7" t="s">
        <v>52</v>
      </c>
      <c r="C10625" s="7" t="s">
        <v>688</v>
      </c>
      <c r="D10625" s="7" t="s">
        <v>40</v>
      </c>
      <c r="E10625" s="7">
        <v>32</v>
      </c>
      <c r="F10625" s="7" t="s">
        <v>184</v>
      </c>
      <c r="G10625" s="12" t="s">
        <v>185</v>
      </c>
      <c r="H10625" s="12" t="s">
        <v>186</v>
      </c>
      <c r="I10625" s="12" t="s">
        <v>187</v>
      </c>
      <c r="J10625" s="11">
        <v>5.5</v>
      </c>
      <c r="K10625" s="9"/>
      <c r="L10625" s="9"/>
      <c r="M10625" s="9"/>
      <c r="N10625" s="9"/>
      <c r="O10625" s="9"/>
      <c r="P10625" s="9"/>
      <c r="Q10625" s="9"/>
      <c r="R10625" s="9"/>
      <c r="S10625" s="9"/>
      <c r="T10625" s="9"/>
      <c r="U10625" s="9"/>
      <c r="V10625" s="9"/>
      <c r="W10625" s="9"/>
      <c r="X10625" s="9"/>
      <c r="Y10625" s="9">
        <v>0</v>
      </c>
      <c r="Z10625" s="9">
        <v>0</v>
      </c>
      <c r="AA10625" s="9"/>
      <c r="AB10625" s="9"/>
      <c r="AC10625" s="9"/>
      <c r="AD10625" s="9"/>
      <c r="AE10625" s="9"/>
      <c r="AF10625" s="10" t="s">
        <v>749</v>
      </c>
      <c r="AG10625" s="1"/>
    </row>
    <row r="10626" spans="1:33" x14ac:dyDescent="0.3">
      <c r="A10626" s="8">
        <v>335</v>
      </c>
      <c r="B10626" s="7" t="s">
        <v>52</v>
      </c>
      <c r="C10626" s="7" t="s">
        <v>689</v>
      </c>
      <c r="D10626" s="7" t="s">
        <v>40</v>
      </c>
      <c r="E10626" s="7">
        <v>1</v>
      </c>
      <c r="F10626" s="7" t="s">
        <v>258</v>
      </c>
      <c r="G10626" s="12" t="s">
        <v>259</v>
      </c>
      <c r="H10626" s="12" t="s">
        <v>260</v>
      </c>
      <c r="I10626" s="12" t="s">
        <v>169</v>
      </c>
      <c r="J10626" s="13">
        <v>1</v>
      </c>
      <c r="K10626" s="14"/>
      <c r="L10626" s="14"/>
      <c r="M10626" s="14"/>
      <c r="N10626" s="14"/>
      <c r="O10626" s="14"/>
      <c r="P10626" s="14"/>
      <c r="Q10626" s="14"/>
      <c r="R10626" s="14"/>
      <c r="S10626" s="14"/>
      <c r="T10626" s="14"/>
      <c r="U10626" s="14"/>
      <c r="V10626" s="14"/>
      <c r="W10626" s="14"/>
      <c r="X10626" s="14"/>
      <c r="Y10626" s="14">
        <v>0.68396226415094341</v>
      </c>
      <c r="Z10626" s="14">
        <v>0.68503937007874016</v>
      </c>
      <c r="AA10626" s="14"/>
      <c r="AB10626" s="14"/>
      <c r="AC10626" s="14"/>
      <c r="AD10626" s="14"/>
      <c r="AE10626" s="14"/>
      <c r="AF10626" s="15">
        <v>0.68450081711484179</v>
      </c>
      <c r="AG10626" s="1"/>
    </row>
    <row r="10627" spans="1:33" x14ac:dyDescent="0.3">
      <c r="A10627" s="8">
        <v>335</v>
      </c>
      <c r="B10627" s="7" t="s">
        <v>52</v>
      </c>
      <c r="C10627" s="7" t="s">
        <v>689</v>
      </c>
      <c r="D10627" s="7" t="s">
        <v>40</v>
      </c>
      <c r="E10627" s="7">
        <v>2</v>
      </c>
      <c r="F10627" s="7" t="s">
        <v>241</v>
      </c>
      <c r="G10627" s="12" t="s">
        <v>242</v>
      </c>
      <c r="H10627" s="12" t="s">
        <v>243</v>
      </c>
      <c r="I10627" s="12" t="s">
        <v>169</v>
      </c>
      <c r="J10627" s="13">
        <v>1</v>
      </c>
      <c r="K10627" s="14"/>
      <c r="L10627" s="14"/>
      <c r="M10627" s="14"/>
      <c r="N10627" s="14"/>
      <c r="O10627" s="14"/>
      <c r="P10627" s="14"/>
      <c r="Q10627" s="14"/>
      <c r="R10627" s="14"/>
      <c r="S10627" s="14"/>
      <c r="T10627" s="14"/>
      <c r="U10627" s="14"/>
      <c r="V10627" s="14"/>
      <c r="W10627" s="14"/>
      <c r="X10627" s="14"/>
      <c r="Y10627" s="14"/>
      <c r="Z10627" s="14"/>
      <c r="AA10627" s="14"/>
      <c r="AB10627" s="14"/>
      <c r="AC10627" s="14"/>
      <c r="AD10627" s="14"/>
      <c r="AE10627" s="14"/>
      <c r="AF10627" s="15" t="s">
        <v>749</v>
      </c>
      <c r="AG10627" s="1"/>
    </row>
    <row r="10628" spans="1:33" x14ac:dyDescent="0.3">
      <c r="A10628" s="8">
        <v>335</v>
      </c>
      <c r="B10628" s="7" t="s">
        <v>52</v>
      </c>
      <c r="C10628" s="7" t="s">
        <v>689</v>
      </c>
      <c r="D10628" s="7" t="s">
        <v>40</v>
      </c>
      <c r="E10628" s="7">
        <v>3</v>
      </c>
      <c r="F10628" s="7" t="s">
        <v>227</v>
      </c>
      <c r="G10628" s="12" t="s">
        <v>228</v>
      </c>
      <c r="H10628" s="12" t="s">
        <v>229</v>
      </c>
      <c r="I10628" s="12" t="s">
        <v>169</v>
      </c>
      <c r="J10628" s="13">
        <v>1</v>
      </c>
      <c r="K10628" s="14"/>
      <c r="L10628" s="14"/>
      <c r="M10628" s="14"/>
      <c r="N10628" s="14"/>
      <c r="O10628" s="14"/>
      <c r="P10628" s="14"/>
      <c r="Q10628" s="14"/>
      <c r="R10628" s="14"/>
      <c r="S10628" s="14"/>
      <c r="T10628" s="14"/>
      <c r="U10628" s="14"/>
      <c r="V10628" s="14"/>
      <c r="W10628" s="14"/>
      <c r="X10628" s="14"/>
      <c r="Y10628" s="14">
        <v>1</v>
      </c>
      <c r="Z10628" s="14">
        <v>1</v>
      </c>
      <c r="AA10628" s="14"/>
      <c r="AB10628" s="14"/>
      <c r="AC10628" s="14"/>
      <c r="AD10628" s="14"/>
      <c r="AE10628" s="14"/>
      <c r="AF10628" s="15">
        <v>1</v>
      </c>
      <c r="AG10628" s="1"/>
    </row>
    <row r="10629" spans="1:33" x14ac:dyDescent="0.3">
      <c r="A10629" s="8">
        <v>335</v>
      </c>
      <c r="B10629" s="7" t="s">
        <v>52</v>
      </c>
      <c r="C10629" s="7" t="s">
        <v>689</v>
      </c>
      <c r="D10629" s="7" t="s">
        <v>40</v>
      </c>
      <c r="E10629" s="7">
        <v>4</v>
      </c>
      <c r="F10629" s="7" t="s">
        <v>221</v>
      </c>
      <c r="G10629" s="12" t="s">
        <v>222</v>
      </c>
      <c r="H10629" s="12" t="s">
        <v>223</v>
      </c>
      <c r="I10629" s="12" t="s">
        <v>169</v>
      </c>
      <c r="J10629" s="13">
        <v>1</v>
      </c>
      <c r="K10629" s="14">
        <v>0</v>
      </c>
      <c r="L10629" s="14">
        <v>0</v>
      </c>
      <c r="M10629" s="14">
        <v>0</v>
      </c>
      <c r="N10629" s="14">
        <v>0</v>
      </c>
      <c r="O10629" s="14">
        <v>0</v>
      </c>
      <c r="P10629" s="14">
        <v>0</v>
      </c>
      <c r="Q10629" s="14">
        <v>0</v>
      </c>
      <c r="R10629" s="14">
        <v>0</v>
      </c>
      <c r="S10629" s="14">
        <v>0</v>
      </c>
      <c r="T10629" s="14">
        <v>0</v>
      </c>
      <c r="U10629" s="14">
        <v>0</v>
      </c>
      <c r="V10629" s="14">
        <v>0</v>
      </c>
      <c r="W10629" s="14">
        <v>0</v>
      </c>
      <c r="X10629" s="14">
        <v>0</v>
      </c>
      <c r="Y10629" s="14">
        <v>0</v>
      </c>
      <c r="Z10629" s="14">
        <v>0</v>
      </c>
      <c r="AA10629" s="14">
        <v>0</v>
      </c>
      <c r="AB10629" s="14">
        <v>0</v>
      </c>
      <c r="AC10629" s="14">
        <v>0</v>
      </c>
      <c r="AD10629" s="14">
        <v>0</v>
      </c>
      <c r="AE10629" s="14">
        <v>0</v>
      </c>
      <c r="AF10629" s="15" t="s">
        <v>749</v>
      </c>
      <c r="AG10629" s="1"/>
    </row>
    <row r="10630" spans="1:33" x14ac:dyDescent="0.3">
      <c r="A10630" s="8">
        <v>335</v>
      </c>
      <c r="B10630" s="7" t="s">
        <v>52</v>
      </c>
      <c r="C10630" s="7" t="s">
        <v>689</v>
      </c>
      <c r="D10630" s="7" t="s">
        <v>40</v>
      </c>
      <c r="E10630" s="7">
        <v>5</v>
      </c>
      <c r="F10630" s="7" t="s">
        <v>224</v>
      </c>
      <c r="G10630" s="12" t="s">
        <v>225</v>
      </c>
      <c r="H10630" s="12" t="s">
        <v>226</v>
      </c>
      <c r="I10630" s="12" t="s">
        <v>169</v>
      </c>
      <c r="J10630" s="13">
        <v>1</v>
      </c>
      <c r="K10630" s="14"/>
      <c r="L10630" s="14"/>
      <c r="M10630" s="14"/>
      <c r="N10630" s="14"/>
      <c r="O10630" s="14"/>
      <c r="P10630" s="14"/>
      <c r="Q10630" s="14"/>
      <c r="R10630" s="14"/>
      <c r="S10630" s="14"/>
      <c r="T10630" s="14"/>
      <c r="U10630" s="14"/>
      <c r="V10630" s="14"/>
      <c r="W10630" s="14"/>
      <c r="X10630" s="14"/>
      <c r="Y10630" s="14">
        <v>0.42610062893081763</v>
      </c>
      <c r="Z10630" s="14">
        <v>0.4078740157480315</v>
      </c>
      <c r="AA10630" s="14"/>
      <c r="AB10630" s="14"/>
      <c r="AC10630" s="14"/>
      <c r="AD10630" s="14"/>
      <c r="AE10630" s="14"/>
      <c r="AF10630" s="15">
        <v>0.41698732233942459</v>
      </c>
      <c r="AG10630" s="1"/>
    </row>
    <row r="10631" spans="1:33" x14ac:dyDescent="0.3">
      <c r="A10631" s="8">
        <v>335</v>
      </c>
      <c r="B10631" s="7" t="s">
        <v>52</v>
      </c>
      <c r="C10631" s="7" t="s">
        <v>689</v>
      </c>
      <c r="D10631" s="7" t="s">
        <v>40</v>
      </c>
      <c r="E10631" s="7">
        <v>6</v>
      </c>
      <c r="F10631" s="7" t="s">
        <v>267</v>
      </c>
      <c r="G10631" s="12" t="s">
        <v>268</v>
      </c>
      <c r="H10631" s="12" t="s">
        <v>269</v>
      </c>
      <c r="I10631" s="12" t="s">
        <v>169</v>
      </c>
      <c r="J10631" s="13">
        <v>1.25</v>
      </c>
      <c r="K10631" s="14"/>
      <c r="L10631" s="14"/>
      <c r="M10631" s="14"/>
      <c r="N10631" s="14"/>
      <c r="O10631" s="14"/>
      <c r="P10631" s="14"/>
      <c r="Q10631" s="14"/>
      <c r="R10631" s="14"/>
      <c r="S10631" s="14"/>
      <c r="T10631" s="14"/>
      <c r="U10631" s="14"/>
      <c r="V10631" s="14"/>
      <c r="W10631" s="14"/>
      <c r="X10631" s="14"/>
      <c r="Y10631" s="14">
        <v>0</v>
      </c>
      <c r="Z10631" s="14">
        <v>0</v>
      </c>
      <c r="AA10631" s="14"/>
      <c r="AB10631" s="14"/>
      <c r="AC10631" s="14"/>
      <c r="AD10631" s="14"/>
      <c r="AE10631" s="14"/>
      <c r="AF10631" s="15" t="s">
        <v>749</v>
      </c>
      <c r="AG10631" s="1"/>
    </row>
    <row r="10632" spans="1:33" x14ac:dyDescent="0.3">
      <c r="A10632" s="8">
        <v>335</v>
      </c>
      <c r="B10632" s="7" t="s">
        <v>52</v>
      </c>
      <c r="C10632" s="7" t="s">
        <v>689</v>
      </c>
      <c r="D10632" s="7" t="s">
        <v>40</v>
      </c>
      <c r="E10632" s="7">
        <v>7</v>
      </c>
      <c r="F10632" s="7" t="s">
        <v>238</v>
      </c>
      <c r="G10632" s="12" t="s">
        <v>239</v>
      </c>
      <c r="H10632" s="12" t="s">
        <v>240</v>
      </c>
      <c r="I10632" s="12" t="s">
        <v>217</v>
      </c>
      <c r="J10632" s="11">
        <v>125</v>
      </c>
      <c r="K10632" s="9"/>
      <c r="L10632" s="9"/>
      <c r="M10632" s="9"/>
      <c r="N10632" s="9"/>
      <c r="O10632" s="9"/>
      <c r="P10632" s="9"/>
      <c r="Q10632" s="9"/>
      <c r="R10632" s="9"/>
      <c r="S10632" s="9"/>
      <c r="T10632" s="9"/>
      <c r="U10632" s="9"/>
      <c r="V10632" s="9"/>
      <c r="W10632" s="9"/>
      <c r="X10632" s="9"/>
      <c r="Y10632" s="9">
        <v>0</v>
      </c>
      <c r="Z10632" s="9">
        <v>0</v>
      </c>
      <c r="AA10632" s="9"/>
      <c r="AB10632" s="9"/>
      <c r="AC10632" s="9"/>
      <c r="AD10632" s="9"/>
      <c r="AE10632" s="9"/>
      <c r="AF10632" s="10" t="s">
        <v>749</v>
      </c>
      <c r="AG10632" s="1"/>
    </row>
    <row r="10633" spans="1:33" x14ac:dyDescent="0.3">
      <c r="A10633" s="8">
        <v>335</v>
      </c>
      <c r="B10633" s="7" t="s">
        <v>52</v>
      </c>
      <c r="C10633" s="7" t="s">
        <v>689</v>
      </c>
      <c r="D10633" s="7" t="s">
        <v>40</v>
      </c>
      <c r="E10633" s="7">
        <v>8</v>
      </c>
      <c r="F10633" s="7" t="s">
        <v>264</v>
      </c>
      <c r="G10633" s="12" t="s">
        <v>265</v>
      </c>
      <c r="H10633" s="12" t="s">
        <v>266</v>
      </c>
      <c r="I10633" s="12" t="s">
        <v>169</v>
      </c>
      <c r="J10633" s="13">
        <v>1</v>
      </c>
      <c r="K10633" s="14"/>
      <c r="L10633" s="14"/>
      <c r="M10633" s="14"/>
      <c r="N10633" s="14"/>
      <c r="O10633" s="14"/>
      <c r="P10633" s="14"/>
      <c r="Q10633" s="14"/>
      <c r="R10633" s="14"/>
      <c r="S10633" s="14"/>
      <c r="T10633" s="14"/>
      <c r="U10633" s="14"/>
      <c r="V10633" s="14"/>
      <c r="W10633" s="14"/>
      <c r="X10633" s="14"/>
      <c r="Y10633" s="14">
        <v>0</v>
      </c>
      <c r="Z10633" s="14">
        <v>0</v>
      </c>
      <c r="AA10633" s="14"/>
      <c r="AB10633" s="14"/>
      <c r="AC10633" s="14"/>
      <c r="AD10633" s="14"/>
      <c r="AE10633" s="14"/>
      <c r="AF10633" s="15" t="s">
        <v>749</v>
      </c>
      <c r="AG10633" s="1"/>
    </row>
    <row r="10634" spans="1:33" x14ac:dyDescent="0.3">
      <c r="A10634" s="8">
        <v>335</v>
      </c>
      <c r="B10634" s="7" t="s">
        <v>52</v>
      </c>
      <c r="C10634" s="7" t="s">
        <v>689</v>
      </c>
      <c r="D10634" s="7" t="s">
        <v>40</v>
      </c>
      <c r="E10634" s="7">
        <v>9</v>
      </c>
      <c r="F10634" s="7" t="s">
        <v>188</v>
      </c>
      <c r="G10634" s="12" t="s">
        <v>189</v>
      </c>
      <c r="H10634" s="12" t="s">
        <v>190</v>
      </c>
      <c r="I10634" s="12" t="s">
        <v>191</v>
      </c>
      <c r="J10634" s="11">
        <v>25</v>
      </c>
      <c r="K10634" s="9"/>
      <c r="L10634" s="9"/>
      <c r="M10634" s="9"/>
      <c r="N10634" s="9"/>
      <c r="O10634" s="9"/>
      <c r="P10634" s="9"/>
      <c r="Q10634" s="9"/>
      <c r="R10634" s="9"/>
      <c r="S10634" s="9"/>
      <c r="T10634" s="9"/>
      <c r="U10634" s="9"/>
      <c r="V10634" s="9"/>
      <c r="W10634" s="9"/>
      <c r="X10634" s="9"/>
      <c r="Y10634" s="9">
        <v>0</v>
      </c>
      <c r="Z10634" s="9">
        <v>0</v>
      </c>
      <c r="AA10634" s="9"/>
      <c r="AB10634" s="9"/>
      <c r="AC10634" s="9"/>
      <c r="AD10634" s="9"/>
      <c r="AE10634" s="9"/>
      <c r="AF10634" s="10" t="s">
        <v>749</v>
      </c>
      <c r="AG10634" s="1"/>
    </row>
    <row r="10635" spans="1:33" x14ac:dyDescent="0.3">
      <c r="A10635" s="8">
        <v>335</v>
      </c>
      <c r="B10635" s="7" t="s">
        <v>52</v>
      </c>
      <c r="C10635" s="7" t="s">
        <v>689</v>
      </c>
      <c r="D10635" s="7" t="s">
        <v>40</v>
      </c>
      <c r="E10635" s="7">
        <v>10</v>
      </c>
      <c r="F10635" s="7" t="s">
        <v>214</v>
      </c>
      <c r="G10635" s="12" t="s">
        <v>215</v>
      </c>
      <c r="H10635" s="12" t="s">
        <v>216</v>
      </c>
      <c r="I10635" s="12" t="s">
        <v>217</v>
      </c>
      <c r="J10635" s="11">
        <v>8</v>
      </c>
      <c r="K10635" s="9"/>
      <c r="L10635" s="9"/>
      <c r="M10635" s="9"/>
      <c r="N10635" s="9"/>
      <c r="O10635" s="9"/>
      <c r="P10635" s="9"/>
      <c r="Q10635" s="9"/>
      <c r="R10635" s="9"/>
      <c r="S10635" s="9"/>
      <c r="T10635" s="9"/>
      <c r="U10635" s="9"/>
      <c r="V10635" s="9"/>
      <c r="W10635" s="9"/>
      <c r="X10635" s="9"/>
      <c r="Y10635" s="9">
        <v>4.716981132075472</v>
      </c>
      <c r="Z10635" s="9">
        <v>4.7244094488188972</v>
      </c>
      <c r="AA10635" s="9"/>
      <c r="AB10635" s="9"/>
      <c r="AC10635" s="9"/>
      <c r="AD10635" s="9"/>
      <c r="AE10635" s="9"/>
      <c r="AF10635" s="10">
        <v>4.7206952904471846</v>
      </c>
      <c r="AG10635" s="1"/>
    </row>
    <row r="10636" spans="1:33" x14ac:dyDescent="0.3">
      <c r="A10636" s="8">
        <v>335</v>
      </c>
      <c r="B10636" s="7" t="s">
        <v>52</v>
      </c>
      <c r="C10636" s="7" t="s">
        <v>689</v>
      </c>
      <c r="D10636" s="7" t="s">
        <v>40</v>
      </c>
      <c r="E10636" s="7">
        <v>11</v>
      </c>
      <c r="F10636" s="7" t="s">
        <v>210</v>
      </c>
      <c r="G10636" s="12" t="s">
        <v>211</v>
      </c>
      <c r="H10636" s="12" t="s">
        <v>212</v>
      </c>
      <c r="I10636" s="12" t="s">
        <v>213</v>
      </c>
      <c r="J10636" s="11">
        <v>40</v>
      </c>
      <c r="K10636" s="9"/>
      <c r="L10636" s="9"/>
      <c r="M10636" s="9"/>
      <c r="N10636" s="9"/>
      <c r="O10636" s="9"/>
      <c r="P10636" s="9"/>
      <c r="Q10636" s="9"/>
      <c r="R10636" s="9"/>
      <c r="S10636" s="9"/>
      <c r="T10636" s="9"/>
      <c r="U10636" s="9"/>
      <c r="V10636" s="9"/>
      <c r="W10636" s="9"/>
      <c r="X10636" s="9"/>
      <c r="Y10636" s="9"/>
      <c r="Z10636" s="9"/>
      <c r="AA10636" s="9"/>
      <c r="AB10636" s="9"/>
      <c r="AC10636" s="9"/>
      <c r="AD10636" s="9"/>
      <c r="AE10636" s="9"/>
      <c r="AF10636" s="10" t="s">
        <v>749</v>
      </c>
      <c r="AG10636" s="1"/>
    </row>
    <row r="10637" spans="1:33" x14ac:dyDescent="0.3">
      <c r="A10637" s="8">
        <v>335</v>
      </c>
      <c r="B10637" s="7" t="s">
        <v>52</v>
      </c>
      <c r="C10637" s="7" t="s">
        <v>689</v>
      </c>
      <c r="D10637" s="7" t="s">
        <v>40</v>
      </c>
      <c r="E10637" s="7">
        <v>12</v>
      </c>
      <c r="F10637" s="7" t="s">
        <v>192</v>
      </c>
      <c r="G10637" s="12" t="s">
        <v>193</v>
      </c>
      <c r="H10637" s="12" t="s">
        <v>194</v>
      </c>
      <c r="I10637" s="12" t="s">
        <v>179</v>
      </c>
      <c r="J10637" s="11">
        <v>350</v>
      </c>
      <c r="K10637" s="9"/>
      <c r="L10637" s="9"/>
      <c r="M10637" s="9"/>
      <c r="N10637" s="9"/>
      <c r="O10637" s="9"/>
      <c r="P10637" s="9"/>
      <c r="Q10637" s="9"/>
      <c r="R10637" s="9"/>
      <c r="S10637" s="9"/>
      <c r="T10637" s="9"/>
      <c r="U10637" s="9"/>
      <c r="V10637" s="9"/>
      <c r="W10637" s="9"/>
      <c r="X10637" s="9"/>
      <c r="Y10637" s="9"/>
      <c r="Z10637" s="9"/>
      <c r="AA10637" s="9"/>
      <c r="AB10637" s="9"/>
      <c r="AC10637" s="9"/>
      <c r="AD10637" s="9"/>
      <c r="AE10637" s="9"/>
      <c r="AF10637" s="10" t="s">
        <v>749</v>
      </c>
      <c r="AG10637" s="1"/>
    </row>
    <row r="10638" spans="1:33" x14ac:dyDescent="0.3">
      <c r="A10638" s="8">
        <v>335</v>
      </c>
      <c r="B10638" s="7" t="s">
        <v>52</v>
      </c>
      <c r="C10638" s="7" t="s">
        <v>689</v>
      </c>
      <c r="D10638" s="7" t="s">
        <v>40</v>
      </c>
      <c r="E10638" s="7">
        <v>13</v>
      </c>
      <c r="F10638" s="7" t="s">
        <v>201</v>
      </c>
      <c r="G10638" s="12" t="s">
        <v>202</v>
      </c>
      <c r="H10638" s="12" t="s">
        <v>203</v>
      </c>
      <c r="I10638" s="12" t="s">
        <v>169</v>
      </c>
      <c r="J10638" s="13">
        <v>1</v>
      </c>
      <c r="K10638" s="14"/>
      <c r="L10638" s="14"/>
      <c r="M10638" s="14"/>
      <c r="N10638" s="14"/>
      <c r="O10638" s="14"/>
      <c r="P10638" s="14"/>
      <c r="Q10638" s="14"/>
      <c r="R10638" s="14"/>
      <c r="S10638" s="14"/>
      <c r="T10638" s="14"/>
      <c r="U10638" s="14"/>
      <c r="V10638" s="14"/>
      <c r="W10638" s="14"/>
      <c r="X10638" s="14"/>
      <c r="Y10638" s="14">
        <v>0</v>
      </c>
      <c r="Z10638" s="14">
        <v>0</v>
      </c>
      <c r="AA10638" s="14"/>
      <c r="AB10638" s="14"/>
      <c r="AC10638" s="14"/>
      <c r="AD10638" s="14"/>
      <c r="AE10638" s="14"/>
      <c r="AF10638" s="15" t="s">
        <v>749</v>
      </c>
      <c r="AG10638" s="1"/>
    </row>
    <row r="10639" spans="1:33" x14ac:dyDescent="0.3">
      <c r="A10639" s="8">
        <v>335</v>
      </c>
      <c r="B10639" s="7" t="s">
        <v>52</v>
      </c>
      <c r="C10639" s="7" t="s">
        <v>689</v>
      </c>
      <c r="D10639" s="7" t="s">
        <v>40</v>
      </c>
      <c r="E10639" s="7">
        <v>14</v>
      </c>
      <c r="F10639" s="7" t="s">
        <v>195</v>
      </c>
      <c r="G10639" s="12" t="s">
        <v>196</v>
      </c>
      <c r="H10639" s="12" t="s">
        <v>197</v>
      </c>
      <c r="I10639" s="12" t="s">
        <v>169</v>
      </c>
      <c r="J10639" s="13">
        <v>1</v>
      </c>
      <c r="K10639" s="14"/>
      <c r="L10639" s="14"/>
      <c r="M10639" s="14"/>
      <c r="N10639" s="14"/>
      <c r="O10639" s="14"/>
      <c r="P10639" s="14"/>
      <c r="Q10639" s="14"/>
      <c r="R10639" s="14"/>
      <c r="S10639" s="14"/>
      <c r="T10639" s="14"/>
      <c r="U10639" s="14"/>
      <c r="V10639" s="14"/>
      <c r="W10639" s="14"/>
      <c r="X10639" s="14"/>
      <c r="Y10639" s="14">
        <v>0</v>
      </c>
      <c r="Z10639" s="14">
        <v>0</v>
      </c>
      <c r="AA10639" s="14"/>
      <c r="AB10639" s="14"/>
      <c r="AC10639" s="14"/>
      <c r="AD10639" s="14"/>
      <c r="AE10639" s="14"/>
      <c r="AF10639" s="15" t="s">
        <v>749</v>
      </c>
      <c r="AG10639" s="1"/>
    </row>
    <row r="10640" spans="1:33" x14ac:dyDescent="0.3">
      <c r="A10640" s="8">
        <v>335</v>
      </c>
      <c r="B10640" s="7" t="s">
        <v>52</v>
      </c>
      <c r="C10640" s="7" t="s">
        <v>689</v>
      </c>
      <c r="D10640" s="7" t="s">
        <v>40</v>
      </c>
      <c r="E10640" s="7">
        <v>15</v>
      </c>
      <c r="F10640" s="7" t="s">
        <v>198</v>
      </c>
      <c r="G10640" s="12" t="s">
        <v>199</v>
      </c>
      <c r="H10640" s="12" t="s">
        <v>200</v>
      </c>
      <c r="I10640" s="12" t="s">
        <v>169</v>
      </c>
      <c r="J10640" s="13">
        <v>1</v>
      </c>
      <c r="K10640" s="14"/>
      <c r="L10640" s="14"/>
      <c r="M10640" s="14"/>
      <c r="N10640" s="14"/>
      <c r="O10640" s="14"/>
      <c r="P10640" s="14"/>
      <c r="Q10640" s="14"/>
      <c r="R10640" s="14"/>
      <c r="S10640" s="14"/>
      <c r="T10640" s="14"/>
      <c r="U10640" s="14"/>
      <c r="V10640" s="14"/>
      <c r="W10640" s="14"/>
      <c r="X10640" s="14"/>
      <c r="Y10640" s="14"/>
      <c r="Z10640" s="14"/>
      <c r="AA10640" s="14"/>
      <c r="AB10640" s="14"/>
      <c r="AC10640" s="14"/>
      <c r="AD10640" s="14"/>
      <c r="AE10640" s="14"/>
      <c r="AF10640" s="15" t="s">
        <v>749</v>
      </c>
      <c r="AG10640" s="1"/>
    </row>
    <row r="10641" spans="1:33" x14ac:dyDescent="0.3">
      <c r="A10641" s="8">
        <v>335</v>
      </c>
      <c r="B10641" s="7" t="s">
        <v>52</v>
      </c>
      <c r="C10641" s="7" t="s">
        <v>689</v>
      </c>
      <c r="D10641" s="7" t="s">
        <v>40</v>
      </c>
      <c r="E10641" s="7">
        <v>16</v>
      </c>
      <c r="F10641" s="7" t="s">
        <v>247</v>
      </c>
      <c r="G10641" s="12" t="s">
        <v>248</v>
      </c>
      <c r="H10641" s="12" t="s">
        <v>249</v>
      </c>
      <c r="I10641" s="12" t="s">
        <v>169</v>
      </c>
      <c r="J10641" s="13">
        <v>0.05</v>
      </c>
      <c r="K10641" s="14"/>
      <c r="L10641" s="14"/>
      <c r="M10641" s="14"/>
      <c r="N10641" s="14"/>
      <c r="O10641" s="14"/>
      <c r="P10641" s="14"/>
      <c r="Q10641" s="14"/>
      <c r="R10641" s="14"/>
      <c r="S10641" s="14"/>
      <c r="T10641" s="14"/>
      <c r="U10641" s="14"/>
      <c r="V10641" s="14"/>
      <c r="W10641" s="14"/>
      <c r="X10641" s="14"/>
      <c r="Y10641" s="14"/>
      <c r="Z10641" s="14"/>
      <c r="AA10641" s="14"/>
      <c r="AB10641" s="14"/>
      <c r="AC10641" s="14"/>
      <c r="AD10641" s="14"/>
      <c r="AE10641" s="14"/>
      <c r="AF10641" s="15" t="s">
        <v>749</v>
      </c>
      <c r="AG10641" s="1"/>
    </row>
    <row r="10642" spans="1:33" x14ac:dyDescent="0.3">
      <c r="A10642" s="8">
        <v>335</v>
      </c>
      <c r="B10642" s="7" t="s">
        <v>52</v>
      </c>
      <c r="C10642" s="7" t="s">
        <v>689</v>
      </c>
      <c r="D10642" s="7" t="s">
        <v>40</v>
      </c>
      <c r="E10642" s="7">
        <v>17</v>
      </c>
      <c r="F10642" s="7" t="s">
        <v>244</v>
      </c>
      <c r="G10642" s="12" t="s">
        <v>245</v>
      </c>
      <c r="H10642" s="12" t="s">
        <v>246</v>
      </c>
      <c r="I10642" s="12" t="s">
        <v>169</v>
      </c>
      <c r="J10642" s="13">
        <v>0.1</v>
      </c>
      <c r="K10642" s="14"/>
      <c r="L10642" s="14"/>
      <c r="M10642" s="14"/>
      <c r="N10642" s="14"/>
      <c r="O10642" s="14"/>
      <c r="P10642" s="14"/>
      <c r="Q10642" s="14"/>
      <c r="R10642" s="14"/>
      <c r="S10642" s="14"/>
      <c r="T10642" s="14"/>
      <c r="U10642" s="14"/>
      <c r="V10642" s="14"/>
      <c r="W10642" s="14"/>
      <c r="X10642" s="14"/>
      <c r="Y10642" s="14">
        <v>0</v>
      </c>
      <c r="Z10642" s="14">
        <v>0</v>
      </c>
      <c r="AA10642" s="14"/>
      <c r="AB10642" s="14"/>
      <c r="AC10642" s="14"/>
      <c r="AD10642" s="14"/>
      <c r="AE10642" s="14"/>
      <c r="AF10642" s="15" t="s">
        <v>749</v>
      </c>
      <c r="AG10642" s="1"/>
    </row>
    <row r="10643" spans="1:33" x14ac:dyDescent="0.3">
      <c r="A10643" s="8">
        <v>335</v>
      </c>
      <c r="B10643" s="7" t="s">
        <v>52</v>
      </c>
      <c r="C10643" s="7" t="s">
        <v>689</v>
      </c>
      <c r="D10643" s="7" t="s">
        <v>40</v>
      </c>
      <c r="E10643" s="7">
        <v>18</v>
      </c>
      <c r="F10643" s="7" t="s">
        <v>166</v>
      </c>
      <c r="G10643" s="12" t="s">
        <v>167</v>
      </c>
      <c r="H10643" s="12" t="s">
        <v>168</v>
      </c>
      <c r="I10643" s="12" t="s">
        <v>169</v>
      </c>
      <c r="J10643" s="13">
        <v>1.5</v>
      </c>
      <c r="K10643" s="14"/>
      <c r="L10643" s="14"/>
      <c r="M10643" s="14"/>
      <c r="N10643" s="14"/>
      <c r="O10643" s="14"/>
      <c r="P10643" s="14"/>
      <c r="Q10643" s="14"/>
      <c r="R10643" s="14"/>
      <c r="S10643" s="14"/>
      <c r="T10643" s="14"/>
      <c r="U10643" s="14"/>
      <c r="V10643" s="14"/>
      <c r="W10643" s="14"/>
      <c r="X10643" s="14"/>
      <c r="Y10643" s="14">
        <v>1</v>
      </c>
      <c r="Z10643" s="14">
        <v>0.438849376447708</v>
      </c>
      <c r="AA10643" s="14"/>
      <c r="AB10643" s="14"/>
      <c r="AC10643" s="14"/>
      <c r="AD10643" s="14"/>
      <c r="AE10643" s="14"/>
      <c r="AF10643" s="15">
        <v>0.71942468822385397</v>
      </c>
      <c r="AG10643" s="1"/>
    </row>
    <row r="10644" spans="1:33" x14ac:dyDescent="0.3">
      <c r="A10644" s="8">
        <v>335</v>
      </c>
      <c r="B10644" s="7" t="s">
        <v>52</v>
      </c>
      <c r="C10644" s="7" t="s">
        <v>689</v>
      </c>
      <c r="D10644" s="7" t="s">
        <v>40</v>
      </c>
      <c r="E10644" s="7">
        <v>19</v>
      </c>
      <c r="F10644" s="7" t="s">
        <v>176</v>
      </c>
      <c r="G10644" s="12" t="s">
        <v>177</v>
      </c>
      <c r="H10644" s="12" t="s">
        <v>178</v>
      </c>
      <c r="I10644" s="12" t="s">
        <v>179</v>
      </c>
      <c r="J10644" s="11">
        <v>265</v>
      </c>
      <c r="K10644" s="9"/>
      <c r="L10644" s="9"/>
      <c r="M10644" s="9"/>
      <c r="N10644" s="9"/>
      <c r="O10644" s="9"/>
      <c r="P10644" s="9"/>
      <c r="Q10644" s="9"/>
      <c r="R10644" s="9"/>
      <c r="S10644" s="9"/>
      <c r="T10644" s="9"/>
      <c r="U10644" s="9"/>
      <c r="V10644" s="9"/>
      <c r="W10644" s="9"/>
      <c r="X10644" s="9"/>
      <c r="Y10644" s="9">
        <v>0</v>
      </c>
      <c r="Z10644" s="9">
        <v>0</v>
      </c>
      <c r="AA10644" s="9"/>
      <c r="AB10644" s="9"/>
      <c r="AC10644" s="9"/>
      <c r="AD10644" s="9"/>
      <c r="AE10644" s="9"/>
      <c r="AF10644" s="10" t="s">
        <v>749</v>
      </c>
      <c r="AG10644" s="1"/>
    </row>
    <row r="10645" spans="1:33" x14ac:dyDescent="0.3">
      <c r="A10645" s="8">
        <v>335</v>
      </c>
      <c r="B10645" s="7" t="s">
        <v>52</v>
      </c>
      <c r="C10645" s="7" t="s">
        <v>689</v>
      </c>
      <c r="D10645" s="7" t="s">
        <v>40</v>
      </c>
      <c r="E10645" s="7">
        <v>20</v>
      </c>
      <c r="F10645" s="7" t="s">
        <v>218</v>
      </c>
      <c r="G10645" s="12" t="s">
        <v>219</v>
      </c>
      <c r="H10645" s="12" t="s">
        <v>161</v>
      </c>
      <c r="I10645" s="12" t="s">
        <v>220</v>
      </c>
      <c r="J10645" s="11">
        <v>13</v>
      </c>
      <c r="K10645" s="9">
        <v>0</v>
      </c>
      <c r="L10645" s="9">
        <v>0</v>
      </c>
      <c r="M10645" s="9">
        <v>0</v>
      </c>
      <c r="N10645" s="9">
        <v>0</v>
      </c>
      <c r="O10645" s="9">
        <v>0</v>
      </c>
      <c r="P10645" s="9">
        <v>0</v>
      </c>
      <c r="Q10645" s="9">
        <v>0</v>
      </c>
      <c r="R10645" s="9">
        <v>0</v>
      </c>
      <c r="S10645" s="9">
        <v>0</v>
      </c>
      <c r="T10645" s="9">
        <v>0</v>
      </c>
      <c r="U10645" s="9">
        <v>0</v>
      </c>
      <c r="V10645" s="9">
        <v>0</v>
      </c>
      <c r="W10645" s="9">
        <v>0</v>
      </c>
      <c r="X10645" s="9">
        <v>0</v>
      </c>
      <c r="Y10645" s="9">
        <v>0</v>
      </c>
      <c r="Z10645" s="9">
        <v>0</v>
      </c>
      <c r="AA10645" s="9">
        <v>0</v>
      </c>
      <c r="AB10645" s="9">
        <v>0</v>
      </c>
      <c r="AC10645" s="9">
        <v>0</v>
      </c>
      <c r="AD10645" s="9">
        <v>0</v>
      </c>
      <c r="AE10645" s="9">
        <v>0</v>
      </c>
      <c r="AF10645" s="10" t="s">
        <v>749</v>
      </c>
      <c r="AG10645" s="1"/>
    </row>
    <row r="10646" spans="1:33" x14ac:dyDescent="0.3">
      <c r="A10646" s="8">
        <v>335</v>
      </c>
      <c r="B10646" s="7" t="s">
        <v>52</v>
      </c>
      <c r="C10646" s="7" t="s">
        <v>689</v>
      </c>
      <c r="D10646" s="7" t="s">
        <v>40</v>
      </c>
      <c r="E10646" s="7">
        <v>21</v>
      </c>
      <c r="F10646" s="7" t="s">
        <v>261</v>
      </c>
      <c r="G10646" s="12" t="s">
        <v>262</v>
      </c>
      <c r="H10646" s="12" t="s">
        <v>263</v>
      </c>
      <c r="I10646" s="12" t="s">
        <v>169</v>
      </c>
      <c r="J10646" s="13">
        <v>0.1</v>
      </c>
      <c r="K10646" s="14"/>
      <c r="L10646" s="14"/>
      <c r="M10646" s="14"/>
      <c r="N10646" s="14"/>
      <c r="O10646" s="14"/>
      <c r="P10646" s="14"/>
      <c r="Q10646" s="14"/>
      <c r="R10646" s="14"/>
      <c r="S10646" s="14"/>
      <c r="T10646" s="14"/>
      <c r="U10646" s="14"/>
      <c r="V10646" s="14"/>
      <c r="W10646" s="14"/>
      <c r="X10646" s="14"/>
      <c r="Y10646" s="14">
        <v>0</v>
      </c>
      <c r="Z10646" s="14">
        <v>0</v>
      </c>
      <c r="AA10646" s="14"/>
      <c r="AB10646" s="14"/>
      <c r="AC10646" s="14"/>
      <c r="AD10646" s="14"/>
      <c r="AE10646" s="14"/>
      <c r="AF10646" s="15" t="s">
        <v>749</v>
      </c>
      <c r="AG10646" s="1"/>
    </row>
    <row r="10647" spans="1:33" x14ac:dyDescent="0.3">
      <c r="A10647" s="8">
        <v>335</v>
      </c>
      <c r="B10647" s="7" t="s">
        <v>52</v>
      </c>
      <c r="C10647" s="7" t="s">
        <v>689</v>
      </c>
      <c r="D10647" s="7" t="s">
        <v>40</v>
      </c>
      <c r="E10647" s="7">
        <v>22</v>
      </c>
      <c r="F10647" s="7" t="s">
        <v>170</v>
      </c>
      <c r="G10647" s="12" t="s">
        <v>171</v>
      </c>
      <c r="H10647" s="12" t="s">
        <v>172</v>
      </c>
      <c r="I10647" s="12" t="s">
        <v>169</v>
      </c>
      <c r="J10647" s="13">
        <v>1</v>
      </c>
      <c r="K10647" s="14">
        <v>0</v>
      </c>
      <c r="L10647" s="14">
        <v>0</v>
      </c>
      <c r="M10647" s="14">
        <v>0</v>
      </c>
      <c r="N10647" s="14">
        <v>0</v>
      </c>
      <c r="O10647" s="14">
        <v>0</v>
      </c>
      <c r="P10647" s="14">
        <v>0</v>
      </c>
      <c r="Q10647" s="14">
        <v>0</v>
      </c>
      <c r="R10647" s="14">
        <v>0</v>
      </c>
      <c r="S10647" s="14">
        <v>0</v>
      </c>
      <c r="T10647" s="14">
        <v>0</v>
      </c>
      <c r="U10647" s="14">
        <v>0</v>
      </c>
      <c r="V10647" s="14">
        <v>0</v>
      </c>
      <c r="W10647" s="14">
        <v>0</v>
      </c>
      <c r="X10647" s="14">
        <v>0</v>
      </c>
      <c r="Y10647" s="14">
        <v>0.90869999999999995</v>
      </c>
      <c r="Z10647" s="14">
        <v>0.95</v>
      </c>
      <c r="AA10647" s="14">
        <v>0</v>
      </c>
      <c r="AB10647" s="14">
        <v>0</v>
      </c>
      <c r="AC10647" s="14">
        <v>0</v>
      </c>
      <c r="AD10647" s="14">
        <v>0</v>
      </c>
      <c r="AE10647" s="14">
        <v>0</v>
      </c>
      <c r="AF10647" s="15">
        <v>0.9293499999999999</v>
      </c>
      <c r="AG10647" s="1"/>
    </row>
    <row r="10648" spans="1:33" x14ac:dyDescent="0.3">
      <c r="A10648" s="8">
        <v>335</v>
      </c>
      <c r="B10648" s="7" t="s">
        <v>52</v>
      </c>
      <c r="C10648" s="7" t="s">
        <v>689</v>
      </c>
      <c r="D10648" s="7" t="s">
        <v>40</v>
      </c>
      <c r="E10648" s="7">
        <v>23</v>
      </c>
      <c r="F10648" s="7" t="s">
        <v>250</v>
      </c>
      <c r="G10648" s="12" t="s">
        <v>251</v>
      </c>
      <c r="H10648" s="12" t="s">
        <v>252</v>
      </c>
      <c r="I10648" s="12" t="s">
        <v>169</v>
      </c>
      <c r="J10648" s="13">
        <v>2</v>
      </c>
      <c r="K10648" s="14"/>
      <c r="L10648" s="14"/>
      <c r="M10648" s="14"/>
      <c r="N10648" s="14"/>
      <c r="O10648" s="14"/>
      <c r="P10648" s="14"/>
      <c r="Q10648" s="14"/>
      <c r="R10648" s="14"/>
      <c r="S10648" s="14"/>
      <c r="T10648" s="14"/>
      <c r="U10648" s="14"/>
      <c r="V10648" s="14"/>
      <c r="W10648" s="14"/>
      <c r="X10648" s="14"/>
      <c r="Y10648" s="14">
        <v>1</v>
      </c>
      <c r="Z10648" s="14"/>
      <c r="AA10648" s="14"/>
      <c r="AB10648" s="14"/>
      <c r="AC10648" s="14"/>
      <c r="AD10648" s="14"/>
      <c r="AE10648" s="14"/>
      <c r="AF10648" s="15">
        <v>1</v>
      </c>
      <c r="AG10648" s="1"/>
    </row>
    <row r="10649" spans="1:33" x14ac:dyDescent="0.3">
      <c r="A10649" s="8">
        <v>335</v>
      </c>
      <c r="B10649" s="7" t="s">
        <v>52</v>
      </c>
      <c r="C10649" s="7" t="s">
        <v>689</v>
      </c>
      <c r="D10649" s="7" t="s">
        <v>40</v>
      </c>
      <c r="E10649" s="7">
        <v>24</v>
      </c>
      <c r="F10649" s="7" t="s">
        <v>253</v>
      </c>
      <c r="G10649" s="12" t="s">
        <v>254</v>
      </c>
      <c r="H10649" s="12" t="s">
        <v>255</v>
      </c>
      <c r="I10649" s="12" t="s">
        <v>169</v>
      </c>
      <c r="J10649" s="13">
        <v>6.0000000000000001E-3</v>
      </c>
      <c r="K10649" s="14"/>
      <c r="L10649" s="14"/>
      <c r="M10649" s="14"/>
      <c r="N10649" s="14"/>
      <c r="O10649" s="14"/>
      <c r="P10649" s="14"/>
      <c r="Q10649" s="14"/>
      <c r="R10649" s="14"/>
      <c r="S10649" s="14"/>
      <c r="T10649" s="14"/>
      <c r="U10649" s="14"/>
      <c r="V10649" s="14"/>
      <c r="W10649" s="14"/>
      <c r="X10649" s="14"/>
      <c r="Y10649" s="14"/>
      <c r="Z10649" s="14"/>
      <c r="AA10649" s="14"/>
      <c r="AB10649" s="14"/>
      <c r="AC10649" s="14"/>
      <c r="AD10649" s="14"/>
      <c r="AE10649" s="14"/>
      <c r="AF10649" s="15" t="s">
        <v>749</v>
      </c>
      <c r="AG10649" s="1"/>
    </row>
    <row r="10650" spans="1:33" x14ac:dyDescent="0.3">
      <c r="A10650" s="8">
        <v>335</v>
      </c>
      <c r="B10650" s="7" t="s">
        <v>52</v>
      </c>
      <c r="C10650" s="7" t="s">
        <v>689</v>
      </c>
      <c r="D10650" s="7" t="s">
        <v>40</v>
      </c>
      <c r="E10650" s="7">
        <v>25</v>
      </c>
      <c r="F10650" s="7" t="s">
        <v>207</v>
      </c>
      <c r="G10650" s="12" t="s">
        <v>208</v>
      </c>
      <c r="H10650" s="12" t="s">
        <v>209</v>
      </c>
      <c r="I10650" s="12" t="s">
        <v>169</v>
      </c>
      <c r="J10650" s="13">
        <v>0.85</v>
      </c>
      <c r="K10650" s="14"/>
      <c r="L10650" s="14"/>
      <c r="M10650" s="14"/>
      <c r="N10650" s="14"/>
      <c r="O10650" s="14"/>
      <c r="P10650" s="14"/>
      <c r="Q10650" s="14"/>
      <c r="R10650" s="14"/>
      <c r="S10650" s="14"/>
      <c r="T10650" s="14"/>
      <c r="U10650" s="14"/>
      <c r="V10650" s="14"/>
      <c r="W10650" s="14"/>
      <c r="X10650" s="14"/>
      <c r="Y10650" s="14">
        <v>0</v>
      </c>
      <c r="Z10650" s="14">
        <v>0</v>
      </c>
      <c r="AA10650" s="14"/>
      <c r="AB10650" s="14"/>
      <c r="AC10650" s="14"/>
      <c r="AD10650" s="14"/>
      <c r="AE10650" s="14"/>
      <c r="AF10650" s="15" t="s">
        <v>749</v>
      </c>
      <c r="AG10650" s="1"/>
    </row>
    <row r="10651" spans="1:33" x14ac:dyDescent="0.3">
      <c r="A10651" s="8">
        <v>335</v>
      </c>
      <c r="B10651" s="7" t="s">
        <v>52</v>
      </c>
      <c r="C10651" s="7" t="s">
        <v>689</v>
      </c>
      <c r="D10651" s="7" t="s">
        <v>40</v>
      </c>
      <c r="E10651" s="7">
        <v>26</v>
      </c>
      <c r="F10651" s="7" t="s">
        <v>256</v>
      </c>
      <c r="G10651" s="12" t="s">
        <v>257</v>
      </c>
      <c r="H10651" s="12" t="s">
        <v>162</v>
      </c>
      <c r="I10651" s="12" t="s">
        <v>169</v>
      </c>
      <c r="J10651" s="13">
        <v>1.25</v>
      </c>
      <c r="K10651" s="14"/>
      <c r="L10651" s="14"/>
      <c r="M10651" s="14"/>
      <c r="N10651" s="14"/>
      <c r="O10651" s="14"/>
      <c r="P10651" s="14"/>
      <c r="Q10651" s="14"/>
      <c r="R10651" s="14"/>
      <c r="S10651" s="14"/>
      <c r="T10651" s="14"/>
      <c r="U10651" s="14"/>
      <c r="V10651" s="14"/>
      <c r="W10651" s="14"/>
      <c r="X10651" s="14"/>
      <c r="Y10651" s="14"/>
      <c r="Z10651" s="14"/>
      <c r="AA10651" s="14"/>
      <c r="AB10651" s="14"/>
      <c r="AC10651" s="14"/>
      <c r="AD10651" s="14"/>
      <c r="AE10651" s="14"/>
      <c r="AF10651" s="15" t="s">
        <v>749</v>
      </c>
      <c r="AG10651" s="1"/>
    </row>
    <row r="10652" spans="1:33" x14ac:dyDescent="0.3">
      <c r="A10652" s="8">
        <v>335</v>
      </c>
      <c r="B10652" s="7" t="s">
        <v>52</v>
      </c>
      <c r="C10652" s="7" t="s">
        <v>689</v>
      </c>
      <c r="D10652" s="7" t="s">
        <v>40</v>
      </c>
      <c r="E10652" s="7">
        <v>27</v>
      </c>
      <c r="F10652" s="7" t="s">
        <v>234</v>
      </c>
      <c r="G10652" s="12" t="s">
        <v>235</v>
      </c>
      <c r="H10652" s="12" t="s">
        <v>236</v>
      </c>
      <c r="I10652" s="12" t="s">
        <v>237</v>
      </c>
      <c r="J10652" s="11">
        <v>390</v>
      </c>
      <c r="K10652" s="9"/>
      <c r="L10652" s="9"/>
      <c r="M10652" s="9"/>
      <c r="N10652" s="9"/>
      <c r="O10652" s="9"/>
      <c r="P10652" s="9"/>
      <c r="Q10652" s="9"/>
      <c r="R10652" s="9"/>
      <c r="S10652" s="9"/>
      <c r="T10652" s="9"/>
      <c r="U10652" s="9"/>
      <c r="V10652" s="9"/>
      <c r="W10652" s="9"/>
      <c r="X10652" s="9"/>
      <c r="Y10652" s="9"/>
      <c r="Z10652" s="9"/>
      <c r="AA10652" s="9"/>
      <c r="AB10652" s="9"/>
      <c r="AC10652" s="9"/>
      <c r="AD10652" s="9"/>
      <c r="AE10652" s="9"/>
      <c r="AF10652" s="10" t="s">
        <v>749</v>
      </c>
      <c r="AG10652" s="1"/>
    </row>
    <row r="10653" spans="1:33" x14ac:dyDescent="0.3">
      <c r="A10653" s="8">
        <v>335</v>
      </c>
      <c r="B10653" s="7" t="s">
        <v>52</v>
      </c>
      <c r="C10653" s="7" t="s">
        <v>689</v>
      </c>
      <c r="D10653" s="7" t="s">
        <v>40</v>
      </c>
      <c r="E10653" s="7">
        <v>28</v>
      </c>
      <c r="F10653" s="7" t="s">
        <v>230</v>
      </c>
      <c r="G10653" s="12" t="s">
        <v>231</v>
      </c>
      <c r="H10653" s="12" t="s">
        <v>232</v>
      </c>
      <c r="I10653" s="12" t="s">
        <v>233</v>
      </c>
      <c r="J10653" s="11">
        <v>35000</v>
      </c>
      <c r="K10653" s="9"/>
      <c r="L10653" s="9"/>
      <c r="M10653" s="9"/>
      <c r="N10653" s="9"/>
      <c r="O10653" s="9"/>
      <c r="P10653" s="9"/>
      <c r="Q10653" s="9"/>
      <c r="R10653" s="9"/>
      <c r="S10653" s="9"/>
      <c r="T10653" s="9"/>
      <c r="U10653" s="9"/>
      <c r="V10653" s="9"/>
      <c r="W10653" s="9"/>
      <c r="X10653" s="9"/>
      <c r="Y10653" s="9"/>
      <c r="Z10653" s="9"/>
      <c r="AA10653" s="9"/>
      <c r="AB10653" s="9"/>
      <c r="AC10653" s="9"/>
      <c r="AD10653" s="9"/>
      <c r="AE10653" s="9"/>
      <c r="AF10653" s="10" t="s">
        <v>749</v>
      </c>
      <c r="AG10653" s="1"/>
    </row>
    <row r="10654" spans="1:33" x14ac:dyDescent="0.3">
      <c r="A10654" s="8">
        <v>335</v>
      </c>
      <c r="B10654" s="7" t="s">
        <v>52</v>
      </c>
      <c r="C10654" s="7" t="s">
        <v>689</v>
      </c>
      <c r="D10654" s="7" t="s">
        <v>40</v>
      </c>
      <c r="E10654" s="7">
        <v>29</v>
      </c>
      <c r="F10654" s="7" t="s">
        <v>173</v>
      </c>
      <c r="G10654" s="12" t="s">
        <v>174</v>
      </c>
      <c r="H10654" s="12" t="s">
        <v>175</v>
      </c>
      <c r="I10654" s="12" t="s">
        <v>169</v>
      </c>
      <c r="J10654" s="13">
        <v>1</v>
      </c>
      <c r="K10654" s="14">
        <v>0</v>
      </c>
      <c r="L10654" s="14">
        <v>0</v>
      </c>
      <c r="M10654" s="14">
        <v>0</v>
      </c>
      <c r="N10654" s="14">
        <v>0</v>
      </c>
      <c r="O10654" s="14">
        <v>0</v>
      </c>
      <c r="P10654" s="14">
        <v>0</v>
      </c>
      <c r="Q10654" s="14">
        <v>0</v>
      </c>
      <c r="R10654" s="14">
        <v>0</v>
      </c>
      <c r="S10654" s="14">
        <v>0</v>
      </c>
      <c r="T10654" s="14">
        <v>0</v>
      </c>
      <c r="U10654" s="14">
        <v>0</v>
      </c>
      <c r="V10654" s="14">
        <v>0</v>
      </c>
      <c r="W10654" s="14">
        <v>0</v>
      </c>
      <c r="X10654" s="14">
        <v>0</v>
      </c>
      <c r="Y10654" s="14">
        <v>0.43730000000000002</v>
      </c>
      <c r="Z10654" s="14">
        <v>0.4698</v>
      </c>
      <c r="AA10654" s="14">
        <v>0</v>
      </c>
      <c r="AB10654" s="14">
        <v>0</v>
      </c>
      <c r="AC10654" s="14">
        <v>0</v>
      </c>
      <c r="AD10654" s="14">
        <v>0</v>
      </c>
      <c r="AE10654" s="14">
        <v>0</v>
      </c>
      <c r="AF10654" s="15">
        <v>0.45355000000000001</v>
      </c>
      <c r="AG10654" s="1"/>
    </row>
    <row r="10655" spans="1:33" x14ac:dyDescent="0.3">
      <c r="A10655" s="8">
        <v>335</v>
      </c>
      <c r="B10655" s="7" t="s">
        <v>52</v>
      </c>
      <c r="C10655" s="7" t="s">
        <v>689</v>
      </c>
      <c r="D10655" s="7" t="s">
        <v>40</v>
      </c>
      <c r="E10655" s="7">
        <v>30</v>
      </c>
      <c r="F10655" s="7" t="s">
        <v>204</v>
      </c>
      <c r="G10655" s="12" t="s">
        <v>205</v>
      </c>
      <c r="H10655" s="12" t="s">
        <v>206</v>
      </c>
      <c r="I10655" s="12" t="s">
        <v>169</v>
      </c>
      <c r="J10655" s="13">
        <v>1</v>
      </c>
      <c r="K10655" s="14"/>
      <c r="L10655" s="14"/>
      <c r="M10655" s="14"/>
      <c r="N10655" s="14"/>
      <c r="O10655" s="14"/>
      <c r="P10655" s="14"/>
      <c r="Q10655" s="14"/>
      <c r="R10655" s="14"/>
      <c r="S10655" s="14"/>
      <c r="T10655" s="14"/>
      <c r="U10655" s="14"/>
      <c r="V10655" s="14"/>
      <c r="W10655" s="14"/>
      <c r="X10655" s="14"/>
      <c r="Y10655" s="14">
        <v>0.32266563081346189</v>
      </c>
      <c r="Z10655" s="14">
        <v>0.65899866242331995</v>
      </c>
      <c r="AA10655" s="14"/>
      <c r="AB10655" s="14"/>
      <c r="AC10655" s="14"/>
      <c r="AD10655" s="14"/>
      <c r="AE10655" s="14"/>
      <c r="AF10655" s="15">
        <v>0.49083214661839092</v>
      </c>
      <c r="AG10655" s="1"/>
    </row>
    <row r="10656" spans="1:33" x14ac:dyDescent="0.3">
      <c r="A10656" s="8">
        <v>335</v>
      </c>
      <c r="B10656" s="7" t="s">
        <v>52</v>
      </c>
      <c r="C10656" s="7" t="s">
        <v>689</v>
      </c>
      <c r="D10656" s="7" t="s">
        <v>40</v>
      </c>
      <c r="E10656" s="7">
        <v>31</v>
      </c>
      <c r="F10656" s="7" t="s">
        <v>180</v>
      </c>
      <c r="G10656" s="12" t="s">
        <v>181</v>
      </c>
      <c r="H10656" s="12" t="s">
        <v>182</v>
      </c>
      <c r="I10656" s="12" t="s">
        <v>183</v>
      </c>
      <c r="J10656" s="11">
        <v>2.5</v>
      </c>
      <c r="K10656" s="9"/>
      <c r="L10656" s="9"/>
      <c r="M10656" s="9"/>
      <c r="N10656" s="9"/>
      <c r="O10656" s="9"/>
      <c r="P10656" s="9"/>
      <c r="Q10656" s="9"/>
      <c r="R10656" s="9"/>
      <c r="S10656" s="9"/>
      <c r="T10656" s="9"/>
      <c r="U10656" s="9"/>
      <c r="V10656" s="9"/>
      <c r="W10656" s="9"/>
      <c r="X10656" s="9"/>
      <c r="Y10656" s="9">
        <v>0</v>
      </c>
      <c r="Z10656" s="9">
        <v>0</v>
      </c>
      <c r="AA10656" s="9"/>
      <c r="AB10656" s="9"/>
      <c r="AC10656" s="9"/>
      <c r="AD10656" s="9"/>
      <c r="AE10656" s="9"/>
      <c r="AF10656" s="10" t="s">
        <v>749</v>
      </c>
      <c r="AG10656" s="1"/>
    </row>
    <row r="10657" spans="1:33" x14ac:dyDescent="0.3">
      <c r="A10657" s="8">
        <v>335</v>
      </c>
      <c r="B10657" s="7" t="s">
        <v>52</v>
      </c>
      <c r="C10657" s="7" t="s">
        <v>689</v>
      </c>
      <c r="D10657" s="7" t="s">
        <v>40</v>
      </c>
      <c r="E10657" s="7">
        <v>32</v>
      </c>
      <c r="F10657" s="7" t="s">
        <v>184</v>
      </c>
      <c r="G10657" s="12" t="s">
        <v>185</v>
      </c>
      <c r="H10657" s="12" t="s">
        <v>186</v>
      </c>
      <c r="I10657" s="12" t="s">
        <v>187</v>
      </c>
      <c r="J10657" s="11">
        <v>5.5</v>
      </c>
      <c r="K10657" s="9"/>
      <c r="L10657" s="9"/>
      <c r="M10657" s="9"/>
      <c r="N10657" s="9"/>
      <c r="O10657" s="9"/>
      <c r="P10657" s="9"/>
      <c r="Q10657" s="9"/>
      <c r="R10657" s="9"/>
      <c r="S10657" s="9"/>
      <c r="T10657" s="9"/>
      <c r="U10657" s="9"/>
      <c r="V10657" s="9"/>
      <c r="W10657" s="9"/>
      <c r="X10657" s="9"/>
      <c r="Y10657" s="9">
        <v>0</v>
      </c>
      <c r="Z10657" s="9">
        <v>0</v>
      </c>
      <c r="AA10657" s="9"/>
      <c r="AB10657" s="9"/>
      <c r="AC10657" s="9"/>
      <c r="AD10657" s="9"/>
      <c r="AE10657" s="9"/>
      <c r="AF10657" s="10" t="s">
        <v>749</v>
      </c>
      <c r="AG10657" s="1"/>
    </row>
    <row r="10658" spans="1:33" x14ac:dyDescent="0.3">
      <c r="A10658" s="8">
        <v>336</v>
      </c>
      <c r="B10658" s="7" t="s">
        <v>52</v>
      </c>
      <c r="C10658" s="7" t="s">
        <v>690</v>
      </c>
      <c r="D10658" s="7" t="s">
        <v>40</v>
      </c>
      <c r="E10658" s="7">
        <v>1</v>
      </c>
      <c r="F10658" s="7" t="s">
        <v>258</v>
      </c>
      <c r="G10658" s="12" t="s">
        <v>259</v>
      </c>
      <c r="H10658" s="12" t="s">
        <v>260</v>
      </c>
      <c r="I10658" s="12" t="s">
        <v>169</v>
      </c>
      <c r="J10658" s="13">
        <v>1</v>
      </c>
      <c r="K10658" s="14"/>
      <c r="L10658" s="14"/>
      <c r="M10658" s="14"/>
      <c r="N10658" s="14"/>
      <c r="O10658" s="14"/>
      <c r="P10658" s="14"/>
      <c r="Q10658" s="14"/>
      <c r="R10658" s="14"/>
      <c r="S10658" s="14"/>
      <c r="T10658" s="14"/>
      <c r="U10658" s="14"/>
      <c r="V10658" s="14"/>
      <c r="W10658" s="14"/>
      <c r="X10658" s="14"/>
      <c r="Y10658" s="14">
        <v>0</v>
      </c>
      <c r="Z10658" s="14">
        <v>0</v>
      </c>
      <c r="AA10658" s="14"/>
      <c r="AB10658" s="14"/>
      <c r="AC10658" s="14"/>
      <c r="AD10658" s="14"/>
      <c r="AE10658" s="14"/>
      <c r="AF10658" s="15" t="s">
        <v>749</v>
      </c>
      <c r="AG10658" s="1"/>
    </row>
    <row r="10659" spans="1:33" x14ac:dyDescent="0.3">
      <c r="A10659" s="8">
        <v>336</v>
      </c>
      <c r="B10659" s="7" t="s">
        <v>52</v>
      </c>
      <c r="C10659" s="7" t="s">
        <v>690</v>
      </c>
      <c r="D10659" s="7" t="s">
        <v>40</v>
      </c>
      <c r="E10659" s="7">
        <v>2</v>
      </c>
      <c r="F10659" s="7" t="s">
        <v>241</v>
      </c>
      <c r="G10659" s="12" t="s">
        <v>242</v>
      </c>
      <c r="H10659" s="12" t="s">
        <v>243</v>
      </c>
      <c r="I10659" s="12" t="s">
        <v>169</v>
      </c>
      <c r="J10659" s="13">
        <v>1</v>
      </c>
      <c r="K10659" s="14"/>
      <c r="L10659" s="14"/>
      <c r="M10659" s="14"/>
      <c r="N10659" s="14"/>
      <c r="O10659" s="14"/>
      <c r="P10659" s="14"/>
      <c r="Q10659" s="14"/>
      <c r="R10659" s="14"/>
      <c r="S10659" s="14"/>
      <c r="T10659" s="14"/>
      <c r="U10659" s="14"/>
      <c r="V10659" s="14"/>
      <c r="W10659" s="14"/>
      <c r="X10659" s="14"/>
      <c r="Y10659" s="14"/>
      <c r="Z10659" s="14"/>
      <c r="AA10659" s="14"/>
      <c r="AB10659" s="14"/>
      <c r="AC10659" s="14"/>
      <c r="AD10659" s="14"/>
      <c r="AE10659" s="14"/>
      <c r="AF10659" s="15" t="s">
        <v>749</v>
      </c>
      <c r="AG10659" s="1"/>
    </row>
    <row r="10660" spans="1:33" x14ac:dyDescent="0.3">
      <c r="A10660" s="8">
        <v>336</v>
      </c>
      <c r="B10660" s="7" t="s">
        <v>52</v>
      </c>
      <c r="C10660" s="7" t="s">
        <v>690</v>
      </c>
      <c r="D10660" s="7" t="s">
        <v>40</v>
      </c>
      <c r="E10660" s="7">
        <v>3</v>
      </c>
      <c r="F10660" s="7" t="s">
        <v>227</v>
      </c>
      <c r="G10660" s="12" t="s">
        <v>228</v>
      </c>
      <c r="H10660" s="12" t="s">
        <v>229</v>
      </c>
      <c r="I10660" s="12" t="s">
        <v>169</v>
      </c>
      <c r="J10660" s="13">
        <v>1</v>
      </c>
      <c r="K10660" s="14"/>
      <c r="L10660" s="14"/>
      <c r="M10660" s="14"/>
      <c r="N10660" s="14"/>
      <c r="O10660" s="14"/>
      <c r="P10660" s="14"/>
      <c r="Q10660" s="14"/>
      <c r="R10660" s="14"/>
      <c r="S10660" s="14"/>
      <c r="T10660" s="14"/>
      <c r="U10660" s="14"/>
      <c r="V10660" s="14"/>
      <c r="W10660" s="14"/>
      <c r="X10660" s="14"/>
      <c r="Y10660" s="14">
        <v>1</v>
      </c>
      <c r="Z10660" s="14">
        <v>1</v>
      </c>
      <c r="AA10660" s="14"/>
      <c r="AB10660" s="14"/>
      <c r="AC10660" s="14"/>
      <c r="AD10660" s="14"/>
      <c r="AE10660" s="14"/>
      <c r="AF10660" s="15">
        <v>1</v>
      </c>
      <c r="AG10660" s="1"/>
    </row>
    <row r="10661" spans="1:33" x14ac:dyDescent="0.3">
      <c r="A10661" s="8">
        <v>336</v>
      </c>
      <c r="B10661" s="7" t="s">
        <v>52</v>
      </c>
      <c r="C10661" s="7" t="s">
        <v>690</v>
      </c>
      <c r="D10661" s="7" t="s">
        <v>40</v>
      </c>
      <c r="E10661" s="7">
        <v>4</v>
      </c>
      <c r="F10661" s="7" t="s">
        <v>221</v>
      </c>
      <c r="G10661" s="12" t="s">
        <v>222</v>
      </c>
      <c r="H10661" s="12" t="s">
        <v>223</v>
      </c>
      <c r="I10661" s="12" t="s">
        <v>169</v>
      </c>
      <c r="J10661" s="13">
        <v>1</v>
      </c>
      <c r="K10661" s="14">
        <v>0</v>
      </c>
      <c r="L10661" s="14">
        <v>0</v>
      </c>
      <c r="M10661" s="14">
        <v>0</v>
      </c>
      <c r="N10661" s="14">
        <v>0</v>
      </c>
      <c r="O10661" s="14">
        <v>0</v>
      </c>
      <c r="P10661" s="14">
        <v>0</v>
      </c>
      <c r="Q10661" s="14">
        <v>0</v>
      </c>
      <c r="R10661" s="14">
        <v>0</v>
      </c>
      <c r="S10661" s="14">
        <v>0</v>
      </c>
      <c r="T10661" s="14">
        <v>0</v>
      </c>
      <c r="U10661" s="14">
        <v>0</v>
      </c>
      <c r="V10661" s="14">
        <v>0</v>
      </c>
      <c r="W10661" s="14">
        <v>0</v>
      </c>
      <c r="X10661" s="14">
        <v>0</v>
      </c>
      <c r="Y10661" s="14">
        <v>0</v>
      </c>
      <c r="Z10661" s="14">
        <v>0</v>
      </c>
      <c r="AA10661" s="14">
        <v>0</v>
      </c>
      <c r="AB10661" s="14">
        <v>0</v>
      </c>
      <c r="AC10661" s="14">
        <v>0</v>
      </c>
      <c r="AD10661" s="14">
        <v>0</v>
      </c>
      <c r="AE10661" s="14">
        <v>0</v>
      </c>
      <c r="AF10661" s="15" t="s">
        <v>749</v>
      </c>
      <c r="AG10661" s="1"/>
    </row>
    <row r="10662" spans="1:33" x14ac:dyDescent="0.3">
      <c r="A10662" s="8">
        <v>336</v>
      </c>
      <c r="B10662" s="7" t="s">
        <v>52</v>
      </c>
      <c r="C10662" s="7" t="s">
        <v>690</v>
      </c>
      <c r="D10662" s="7" t="s">
        <v>40</v>
      </c>
      <c r="E10662" s="7">
        <v>5</v>
      </c>
      <c r="F10662" s="7" t="s">
        <v>224</v>
      </c>
      <c r="G10662" s="12" t="s">
        <v>225</v>
      </c>
      <c r="H10662" s="12" t="s">
        <v>226</v>
      </c>
      <c r="I10662" s="12" t="s">
        <v>169</v>
      </c>
      <c r="J10662" s="13">
        <v>1</v>
      </c>
      <c r="K10662" s="14"/>
      <c r="L10662" s="14"/>
      <c r="M10662" s="14"/>
      <c r="N10662" s="14"/>
      <c r="O10662" s="14"/>
      <c r="P10662" s="14"/>
      <c r="Q10662" s="14"/>
      <c r="R10662" s="14"/>
      <c r="S10662" s="14"/>
      <c r="T10662" s="14"/>
      <c r="U10662" s="14"/>
      <c r="V10662" s="14"/>
      <c r="W10662" s="14"/>
      <c r="X10662" s="14"/>
      <c r="Y10662" s="14">
        <v>1</v>
      </c>
      <c r="Z10662" s="14">
        <v>1</v>
      </c>
      <c r="AA10662" s="14"/>
      <c r="AB10662" s="14"/>
      <c r="AC10662" s="14"/>
      <c r="AD10662" s="14"/>
      <c r="AE10662" s="14"/>
      <c r="AF10662" s="15">
        <v>1</v>
      </c>
      <c r="AG10662" s="1"/>
    </row>
    <row r="10663" spans="1:33" x14ac:dyDescent="0.3">
      <c r="A10663" s="8">
        <v>336</v>
      </c>
      <c r="B10663" s="7" t="s">
        <v>52</v>
      </c>
      <c r="C10663" s="7" t="s">
        <v>690</v>
      </c>
      <c r="D10663" s="7" t="s">
        <v>40</v>
      </c>
      <c r="E10663" s="7">
        <v>6</v>
      </c>
      <c r="F10663" s="7" t="s">
        <v>267</v>
      </c>
      <c r="G10663" s="12" t="s">
        <v>268</v>
      </c>
      <c r="H10663" s="12" t="s">
        <v>269</v>
      </c>
      <c r="I10663" s="12" t="s">
        <v>169</v>
      </c>
      <c r="J10663" s="13">
        <v>1.25</v>
      </c>
      <c r="K10663" s="14"/>
      <c r="L10663" s="14"/>
      <c r="M10663" s="14"/>
      <c r="N10663" s="14"/>
      <c r="O10663" s="14"/>
      <c r="P10663" s="14"/>
      <c r="Q10663" s="14"/>
      <c r="R10663" s="14"/>
      <c r="S10663" s="14"/>
      <c r="T10663" s="14"/>
      <c r="U10663" s="14"/>
      <c r="V10663" s="14"/>
      <c r="W10663" s="14"/>
      <c r="X10663" s="14"/>
      <c r="Y10663" s="14">
        <v>0</v>
      </c>
      <c r="Z10663" s="14">
        <v>0</v>
      </c>
      <c r="AA10663" s="14"/>
      <c r="AB10663" s="14"/>
      <c r="AC10663" s="14"/>
      <c r="AD10663" s="14"/>
      <c r="AE10663" s="14"/>
      <c r="AF10663" s="15" t="s">
        <v>749</v>
      </c>
      <c r="AG10663" s="1"/>
    </row>
    <row r="10664" spans="1:33" x14ac:dyDescent="0.3">
      <c r="A10664" s="8">
        <v>336</v>
      </c>
      <c r="B10664" s="7" t="s">
        <v>52</v>
      </c>
      <c r="C10664" s="7" t="s">
        <v>690</v>
      </c>
      <c r="D10664" s="7" t="s">
        <v>40</v>
      </c>
      <c r="E10664" s="7">
        <v>7</v>
      </c>
      <c r="F10664" s="7" t="s">
        <v>238</v>
      </c>
      <c r="G10664" s="12" t="s">
        <v>239</v>
      </c>
      <c r="H10664" s="12" t="s">
        <v>240</v>
      </c>
      <c r="I10664" s="12" t="s">
        <v>217</v>
      </c>
      <c r="J10664" s="11">
        <v>125</v>
      </c>
      <c r="K10664" s="9"/>
      <c r="L10664" s="9"/>
      <c r="M10664" s="9"/>
      <c r="N10664" s="9"/>
      <c r="O10664" s="9"/>
      <c r="P10664" s="9"/>
      <c r="Q10664" s="9"/>
      <c r="R10664" s="9"/>
      <c r="S10664" s="9"/>
      <c r="T10664" s="9"/>
      <c r="U10664" s="9"/>
      <c r="V10664" s="9"/>
      <c r="W10664" s="9"/>
      <c r="X10664" s="9"/>
      <c r="Y10664" s="9">
        <v>0</v>
      </c>
      <c r="Z10664" s="9">
        <v>0</v>
      </c>
      <c r="AA10664" s="9"/>
      <c r="AB10664" s="9"/>
      <c r="AC10664" s="9"/>
      <c r="AD10664" s="9"/>
      <c r="AE10664" s="9"/>
      <c r="AF10664" s="10" t="s">
        <v>749</v>
      </c>
      <c r="AG10664" s="1"/>
    </row>
    <row r="10665" spans="1:33" x14ac:dyDescent="0.3">
      <c r="A10665" s="8">
        <v>336</v>
      </c>
      <c r="B10665" s="7" t="s">
        <v>52</v>
      </c>
      <c r="C10665" s="7" t="s">
        <v>690</v>
      </c>
      <c r="D10665" s="7" t="s">
        <v>40</v>
      </c>
      <c r="E10665" s="7">
        <v>8</v>
      </c>
      <c r="F10665" s="7" t="s">
        <v>264</v>
      </c>
      <c r="G10665" s="12" t="s">
        <v>265</v>
      </c>
      <c r="H10665" s="12" t="s">
        <v>266</v>
      </c>
      <c r="I10665" s="12" t="s">
        <v>169</v>
      </c>
      <c r="J10665" s="13">
        <v>1</v>
      </c>
      <c r="K10665" s="14"/>
      <c r="L10665" s="14"/>
      <c r="M10665" s="14"/>
      <c r="N10665" s="14"/>
      <c r="O10665" s="14"/>
      <c r="P10665" s="14"/>
      <c r="Q10665" s="14"/>
      <c r="R10665" s="14"/>
      <c r="S10665" s="14"/>
      <c r="T10665" s="14"/>
      <c r="U10665" s="14"/>
      <c r="V10665" s="14"/>
      <c r="W10665" s="14"/>
      <c r="X10665" s="14"/>
      <c r="Y10665" s="14">
        <v>0</v>
      </c>
      <c r="Z10665" s="14">
        <v>0</v>
      </c>
      <c r="AA10665" s="14"/>
      <c r="AB10665" s="14"/>
      <c r="AC10665" s="14"/>
      <c r="AD10665" s="14"/>
      <c r="AE10665" s="14"/>
      <c r="AF10665" s="15" t="s">
        <v>749</v>
      </c>
      <c r="AG10665" s="1"/>
    </row>
    <row r="10666" spans="1:33" x14ac:dyDescent="0.3">
      <c r="A10666" s="8">
        <v>336</v>
      </c>
      <c r="B10666" s="7" t="s">
        <v>52</v>
      </c>
      <c r="C10666" s="7" t="s">
        <v>690</v>
      </c>
      <c r="D10666" s="7" t="s">
        <v>40</v>
      </c>
      <c r="E10666" s="7">
        <v>9</v>
      </c>
      <c r="F10666" s="7" t="s">
        <v>188</v>
      </c>
      <c r="G10666" s="12" t="s">
        <v>189</v>
      </c>
      <c r="H10666" s="12" t="s">
        <v>190</v>
      </c>
      <c r="I10666" s="12" t="s">
        <v>191</v>
      </c>
      <c r="J10666" s="11">
        <v>25</v>
      </c>
      <c r="K10666" s="9"/>
      <c r="L10666" s="9"/>
      <c r="M10666" s="9"/>
      <c r="N10666" s="9"/>
      <c r="O10666" s="9"/>
      <c r="P10666" s="9"/>
      <c r="Q10666" s="9"/>
      <c r="R10666" s="9"/>
      <c r="S10666" s="9"/>
      <c r="T10666" s="9"/>
      <c r="U10666" s="9"/>
      <c r="V10666" s="9"/>
      <c r="W10666" s="9"/>
      <c r="X10666" s="9"/>
      <c r="Y10666" s="9">
        <v>0</v>
      </c>
      <c r="Z10666" s="9">
        <v>0</v>
      </c>
      <c r="AA10666" s="9"/>
      <c r="AB10666" s="9"/>
      <c r="AC10666" s="9"/>
      <c r="AD10666" s="9"/>
      <c r="AE10666" s="9"/>
      <c r="AF10666" s="10" t="s">
        <v>749</v>
      </c>
      <c r="AG10666" s="1"/>
    </row>
    <row r="10667" spans="1:33" x14ac:dyDescent="0.3">
      <c r="A10667" s="8">
        <v>336</v>
      </c>
      <c r="B10667" s="7" t="s">
        <v>52</v>
      </c>
      <c r="C10667" s="7" t="s">
        <v>690</v>
      </c>
      <c r="D10667" s="7" t="s">
        <v>40</v>
      </c>
      <c r="E10667" s="7">
        <v>10</v>
      </c>
      <c r="F10667" s="7" t="s">
        <v>214</v>
      </c>
      <c r="G10667" s="12" t="s">
        <v>215</v>
      </c>
      <c r="H10667" s="12" t="s">
        <v>216</v>
      </c>
      <c r="I10667" s="12" t="s">
        <v>217</v>
      </c>
      <c r="J10667" s="11">
        <v>8</v>
      </c>
      <c r="K10667" s="9"/>
      <c r="L10667" s="9"/>
      <c r="M10667" s="9"/>
      <c r="N10667" s="9"/>
      <c r="O10667" s="9"/>
      <c r="P10667" s="9"/>
      <c r="Q10667" s="9"/>
      <c r="R10667" s="9"/>
      <c r="S10667" s="9"/>
      <c r="T10667" s="9"/>
      <c r="U10667" s="9"/>
      <c r="V10667" s="9"/>
      <c r="W10667" s="9"/>
      <c r="X10667" s="9"/>
      <c r="Y10667" s="9">
        <v>4.6511627906976747</v>
      </c>
      <c r="Z10667" s="9">
        <v>4.6511627906976747</v>
      </c>
      <c r="AA10667" s="9"/>
      <c r="AB10667" s="9"/>
      <c r="AC10667" s="9"/>
      <c r="AD10667" s="9"/>
      <c r="AE10667" s="9"/>
      <c r="AF10667" s="10">
        <v>4.6511627906976747</v>
      </c>
      <c r="AG10667" s="1"/>
    </row>
    <row r="10668" spans="1:33" x14ac:dyDescent="0.3">
      <c r="A10668" s="8">
        <v>336</v>
      </c>
      <c r="B10668" s="7" t="s">
        <v>52</v>
      </c>
      <c r="C10668" s="7" t="s">
        <v>690</v>
      </c>
      <c r="D10668" s="7" t="s">
        <v>40</v>
      </c>
      <c r="E10668" s="7">
        <v>11</v>
      </c>
      <c r="F10668" s="7" t="s">
        <v>210</v>
      </c>
      <c r="G10668" s="12" t="s">
        <v>211</v>
      </c>
      <c r="H10668" s="12" t="s">
        <v>212</v>
      </c>
      <c r="I10668" s="12" t="s">
        <v>213</v>
      </c>
      <c r="J10668" s="11">
        <v>40</v>
      </c>
      <c r="K10668" s="9"/>
      <c r="L10668" s="9"/>
      <c r="M10668" s="9"/>
      <c r="N10668" s="9"/>
      <c r="O10668" s="9"/>
      <c r="P10668" s="9"/>
      <c r="Q10668" s="9"/>
      <c r="R10668" s="9"/>
      <c r="S10668" s="9"/>
      <c r="T10668" s="9"/>
      <c r="U10668" s="9"/>
      <c r="V10668" s="9"/>
      <c r="W10668" s="9"/>
      <c r="X10668" s="9"/>
      <c r="Y10668" s="9"/>
      <c r="Z10668" s="9"/>
      <c r="AA10668" s="9"/>
      <c r="AB10668" s="9"/>
      <c r="AC10668" s="9"/>
      <c r="AD10668" s="9"/>
      <c r="AE10668" s="9"/>
      <c r="AF10668" s="10" t="s">
        <v>749</v>
      </c>
      <c r="AG10668" s="1"/>
    </row>
    <row r="10669" spans="1:33" x14ac:dyDescent="0.3">
      <c r="A10669" s="8">
        <v>336</v>
      </c>
      <c r="B10669" s="7" t="s">
        <v>52</v>
      </c>
      <c r="C10669" s="7" t="s">
        <v>690</v>
      </c>
      <c r="D10669" s="7" t="s">
        <v>40</v>
      </c>
      <c r="E10669" s="7">
        <v>12</v>
      </c>
      <c r="F10669" s="7" t="s">
        <v>192</v>
      </c>
      <c r="G10669" s="12" t="s">
        <v>193</v>
      </c>
      <c r="H10669" s="12" t="s">
        <v>194</v>
      </c>
      <c r="I10669" s="12" t="s">
        <v>179</v>
      </c>
      <c r="J10669" s="11">
        <v>350</v>
      </c>
      <c r="K10669" s="9"/>
      <c r="L10669" s="9"/>
      <c r="M10669" s="9"/>
      <c r="N10669" s="9"/>
      <c r="O10669" s="9"/>
      <c r="P10669" s="9"/>
      <c r="Q10669" s="9"/>
      <c r="R10669" s="9"/>
      <c r="S10669" s="9"/>
      <c r="T10669" s="9"/>
      <c r="U10669" s="9"/>
      <c r="V10669" s="9"/>
      <c r="W10669" s="9"/>
      <c r="X10669" s="9"/>
      <c r="Y10669" s="9"/>
      <c r="Z10669" s="9"/>
      <c r="AA10669" s="9"/>
      <c r="AB10669" s="9"/>
      <c r="AC10669" s="9"/>
      <c r="AD10669" s="9"/>
      <c r="AE10669" s="9"/>
      <c r="AF10669" s="10" t="s">
        <v>749</v>
      </c>
      <c r="AG10669" s="1"/>
    </row>
    <row r="10670" spans="1:33" x14ac:dyDescent="0.3">
      <c r="A10670" s="8">
        <v>336</v>
      </c>
      <c r="B10670" s="7" t="s">
        <v>52</v>
      </c>
      <c r="C10670" s="7" t="s">
        <v>690</v>
      </c>
      <c r="D10670" s="7" t="s">
        <v>40</v>
      </c>
      <c r="E10670" s="7">
        <v>13</v>
      </c>
      <c r="F10670" s="7" t="s">
        <v>201</v>
      </c>
      <c r="G10670" s="12" t="s">
        <v>202</v>
      </c>
      <c r="H10670" s="12" t="s">
        <v>203</v>
      </c>
      <c r="I10670" s="12" t="s">
        <v>169</v>
      </c>
      <c r="J10670" s="13">
        <v>1</v>
      </c>
      <c r="K10670" s="14"/>
      <c r="L10670" s="14"/>
      <c r="M10670" s="14"/>
      <c r="N10670" s="14"/>
      <c r="O10670" s="14"/>
      <c r="P10670" s="14"/>
      <c r="Q10670" s="14"/>
      <c r="R10670" s="14"/>
      <c r="S10670" s="14"/>
      <c r="T10670" s="14"/>
      <c r="U10670" s="14"/>
      <c r="V10670" s="14"/>
      <c r="W10670" s="14"/>
      <c r="X10670" s="14"/>
      <c r="Y10670" s="14">
        <v>0</v>
      </c>
      <c r="Z10670" s="14">
        <v>0</v>
      </c>
      <c r="AA10670" s="14"/>
      <c r="AB10670" s="14"/>
      <c r="AC10670" s="14"/>
      <c r="AD10670" s="14"/>
      <c r="AE10670" s="14"/>
      <c r="AF10670" s="15" t="s">
        <v>749</v>
      </c>
      <c r="AG10670" s="1"/>
    </row>
    <row r="10671" spans="1:33" x14ac:dyDescent="0.3">
      <c r="A10671" s="8">
        <v>336</v>
      </c>
      <c r="B10671" s="7" t="s">
        <v>52</v>
      </c>
      <c r="C10671" s="7" t="s">
        <v>690</v>
      </c>
      <c r="D10671" s="7" t="s">
        <v>40</v>
      </c>
      <c r="E10671" s="7">
        <v>14</v>
      </c>
      <c r="F10671" s="7" t="s">
        <v>195</v>
      </c>
      <c r="G10671" s="12" t="s">
        <v>196</v>
      </c>
      <c r="H10671" s="12" t="s">
        <v>197</v>
      </c>
      <c r="I10671" s="12" t="s">
        <v>169</v>
      </c>
      <c r="J10671" s="13">
        <v>1</v>
      </c>
      <c r="K10671" s="14"/>
      <c r="L10671" s="14"/>
      <c r="M10671" s="14"/>
      <c r="N10671" s="14"/>
      <c r="O10671" s="14"/>
      <c r="P10671" s="14"/>
      <c r="Q10671" s="14"/>
      <c r="R10671" s="14"/>
      <c r="S10671" s="14"/>
      <c r="T10671" s="14"/>
      <c r="U10671" s="14"/>
      <c r="V10671" s="14"/>
      <c r="W10671" s="14"/>
      <c r="X10671" s="14"/>
      <c r="Y10671" s="14">
        <v>0</v>
      </c>
      <c r="Z10671" s="14">
        <v>0</v>
      </c>
      <c r="AA10671" s="14"/>
      <c r="AB10671" s="14"/>
      <c r="AC10671" s="14"/>
      <c r="AD10671" s="14"/>
      <c r="AE10671" s="14"/>
      <c r="AF10671" s="15" t="s">
        <v>749</v>
      </c>
      <c r="AG10671" s="1"/>
    </row>
    <row r="10672" spans="1:33" x14ac:dyDescent="0.3">
      <c r="A10672" s="8">
        <v>336</v>
      </c>
      <c r="B10672" s="7" t="s">
        <v>52</v>
      </c>
      <c r="C10672" s="7" t="s">
        <v>690</v>
      </c>
      <c r="D10672" s="7" t="s">
        <v>40</v>
      </c>
      <c r="E10672" s="7">
        <v>15</v>
      </c>
      <c r="F10672" s="7" t="s">
        <v>198</v>
      </c>
      <c r="G10672" s="12" t="s">
        <v>199</v>
      </c>
      <c r="H10672" s="12" t="s">
        <v>200</v>
      </c>
      <c r="I10672" s="12" t="s">
        <v>169</v>
      </c>
      <c r="J10672" s="13">
        <v>1</v>
      </c>
      <c r="K10672" s="14"/>
      <c r="L10672" s="14"/>
      <c r="M10672" s="14"/>
      <c r="N10672" s="14"/>
      <c r="O10672" s="14"/>
      <c r="P10672" s="14"/>
      <c r="Q10672" s="14"/>
      <c r="R10672" s="14"/>
      <c r="S10672" s="14"/>
      <c r="T10672" s="14"/>
      <c r="U10672" s="14"/>
      <c r="V10672" s="14"/>
      <c r="W10672" s="14"/>
      <c r="X10672" s="14"/>
      <c r="Y10672" s="14"/>
      <c r="Z10672" s="14"/>
      <c r="AA10672" s="14"/>
      <c r="AB10672" s="14"/>
      <c r="AC10672" s="14"/>
      <c r="AD10672" s="14"/>
      <c r="AE10672" s="14"/>
      <c r="AF10672" s="15" t="s">
        <v>749</v>
      </c>
      <c r="AG10672" s="1"/>
    </row>
    <row r="10673" spans="1:33" x14ac:dyDescent="0.3">
      <c r="A10673" s="8">
        <v>336</v>
      </c>
      <c r="B10673" s="7" t="s">
        <v>52</v>
      </c>
      <c r="C10673" s="7" t="s">
        <v>690</v>
      </c>
      <c r="D10673" s="7" t="s">
        <v>40</v>
      </c>
      <c r="E10673" s="7">
        <v>16</v>
      </c>
      <c r="F10673" s="7" t="s">
        <v>247</v>
      </c>
      <c r="G10673" s="12" t="s">
        <v>248</v>
      </c>
      <c r="H10673" s="12" t="s">
        <v>249</v>
      </c>
      <c r="I10673" s="12" t="s">
        <v>169</v>
      </c>
      <c r="J10673" s="13">
        <v>0.05</v>
      </c>
      <c r="K10673" s="14"/>
      <c r="L10673" s="14"/>
      <c r="M10673" s="14"/>
      <c r="N10673" s="14"/>
      <c r="O10673" s="14"/>
      <c r="P10673" s="14"/>
      <c r="Q10673" s="14"/>
      <c r="R10673" s="14"/>
      <c r="S10673" s="14"/>
      <c r="T10673" s="14"/>
      <c r="U10673" s="14"/>
      <c r="V10673" s="14"/>
      <c r="W10673" s="14"/>
      <c r="X10673" s="14"/>
      <c r="Y10673" s="14"/>
      <c r="Z10673" s="14"/>
      <c r="AA10673" s="14"/>
      <c r="AB10673" s="14"/>
      <c r="AC10673" s="14"/>
      <c r="AD10673" s="14"/>
      <c r="AE10673" s="14"/>
      <c r="AF10673" s="15" t="s">
        <v>749</v>
      </c>
      <c r="AG10673" s="1"/>
    </row>
    <row r="10674" spans="1:33" x14ac:dyDescent="0.3">
      <c r="A10674" s="8">
        <v>336</v>
      </c>
      <c r="B10674" s="7" t="s">
        <v>52</v>
      </c>
      <c r="C10674" s="7" t="s">
        <v>690</v>
      </c>
      <c r="D10674" s="7" t="s">
        <v>40</v>
      </c>
      <c r="E10674" s="7">
        <v>17</v>
      </c>
      <c r="F10674" s="7" t="s">
        <v>244</v>
      </c>
      <c r="G10674" s="12" t="s">
        <v>245</v>
      </c>
      <c r="H10674" s="12" t="s">
        <v>246</v>
      </c>
      <c r="I10674" s="12" t="s">
        <v>169</v>
      </c>
      <c r="J10674" s="13">
        <v>0.1</v>
      </c>
      <c r="K10674" s="14"/>
      <c r="L10674" s="14"/>
      <c r="M10674" s="14"/>
      <c r="N10674" s="14"/>
      <c r="O10674" s="14"/>
      <c r="P10674" s="14"/>
      <c r="Q10674" s="14"/>
      <c r="R10674" s="14"/>
      <c r="S10674" s="14"/>
      <c r="T10674" s="14"/>
      <c r="U10674" s="14"/>
      <c r="V10674" s="14"/>
      <c r="W10674" s="14"/>
      <c r="X10674" s="14"/>
      <c r="Y10674" s="14">
        <v>0</v>
      </c>
      <c r="Z10674" s="14">
        <v>0</v>
      </c>
      <c r="AA10674" s="14"/>
      <c r="AB10674" s="14"/>
      <c r="AC10674" s="14"/>
      <c r="AD10674" s="14"/>
      <c r="AE10674" s="14"/>
      <c r="AF10674" s="15" t="s">
        <v>749</v>
      </c>
      <c r="AG10674" s="1"/>
    </row>
    <row r="10675" spans="1:33" x14ac:dyDescent="0.3">
      <c r="A10675" s="8">
        <v>336</v>
      </c>
      <c r="B10675" s="7" t="s">
        <v>52</v>
      </c>
      <c r="C10675" s="7" t="s">
        <v>690</v>
      </c>
      <c r="D10675" s="7" t="s">
        <v>40</v>
      </c>
      <c r="E10675" s="7">
        <v>18</v>
      </c>
      <c r="F10675" s="7" t="s">
        <v>166</v>
      </c>
      <c r="G10675" s="12" t="s">
        <v>167</v>
      </c>
      <c r="H10675" s="12" t="s">
        <v>168</v>
      </c>
      <c r="I10675" s="12" t="s">
        <v>169</v>
      </c>
      <c r="J10675" s="13">
        <v>1.5</v>
      </c>
      <c r="K10675" s="14"/>
      <c r="L10675" s="14"/>
      <c r="M10675" s="14"/>
      <c r="N10675" s="14"/>
      <c r="O10675" s="14"/>
      <c r="P10675" s="14"/>
      <c r="Q10675" s="14"/>
      <c r="R10675" s="14"/>
      <c r="S10675" s="14"/>
      <c r="T10675" s="14"/>
      <c r="U10675" s="14"/>
      <c r="V10675" s="14"/>
      <c r="W10675" s="14"/>
      <c r="X10675" s="14"/>
      <c r="Y10675" s="14">
        <v>0.4542000543833859</v>
      </c>
      <c r="Z10675" s="14">
        <v>0.4542000543833859</v>
      </c>
      <c r="AA10675" s="14"/>
      <c r="AB10675" s="14"/>
      <c r="AC10675" s="14"/>
      <c r="AD10675" s="14"/>
      <c r="AE10675" s="14"/>
      <c r="AF10675" s="15">
        <v>0.4542000543833859</v>
      </c>
      <c r="AG10675" s="1"/>
    </row>
    <row r="10676" spans="1:33" x14ac:dyDescent="0.3">
      <c r="A10676" s="8">
        <v>336</v>
      </c>
      <c r="B10676" s="7" t="s">
        <v>52</v>
      </c>
      <c r="C10676" s="7" t="s">
        <v>690</v>
      </c>
      <c r="D10676" s="7" t="s">
        <v>40</v>
      </c>
      <c r="E10676" s="7">
        <v>19</v>
      </c>
      <c r="F10676" s="7" t="s">
        <v>176</v>
      </c>
      <c r="G10676" s="12" t="s">
        <v>177</v>
      </c>
      <c r="H10676" s="12" t="s">
        <v>178</v>
      </c>
      <c r="I10676" s="12" t="s">
        <v>179</v>
      </c>
      <c r="J10676" s="11">
        <v>265</v>
      </c>
      <c r="K10676" s="9"/>
      <c r="L10676" s="9"/>
      <c r="M10676" s="9"/>
      <c r="N10676" s="9"/>
      <c r="O10676" s="9"/>
      <c r="P10676" s="9"/>
      <c r="Q10676" s="9"/>
      <c r="R10676" s="9"/>
      <c r="S10676" s="9"/>
      <c r="T10676" s="9"/>
      <c r="U10676" s="9"/>
      <c r="V10676" s="9"/>
      <c r="W10676" s="9"/>
      <c r="X10676" s="9"/>
      <c r="Y10676" s="9">
        <v>0</v>
      </c>
      <c r="Z10676" s="9">
        <v>0</v>
      </c>
      <c r="AA10676" s="9"/>
      <c r="AB10676" s="9"/>
      <c r="AC10676" s="9"/>
      <c r="AD10676" s="9"/>
      <c r="AE10676" s="9"/>
      <c r="AF10676" s="10" t="s">
        <v>749</v>
      </c>
      <c r="AG10676" s="1"/>
    </row>
    <row r="10677" spans="1:33" x14ac:dyDescent="0.3">
      <c r="A10677" s="8">
        <v>336</v>
      </c>
      <c r="B10677" s="7" t="s">
        <v>52</v>
      </c>
      <c r="C10677" s="7" t="s">
        <v>690</v>
      </c>
      <c r="D10677" s="7" t="s">
        <v>40</v>
      </c>
      <c r="E10677" s="7">
        <v>20</v>
      </c>
      <c r="F10677" s="7" t="s">
        <v>218</v>
      </c>
      <c r="G10677" s="12" t="s">
        <v>219</v>
      </c>
      <c r="H10677" s="12" t="s">
        <v>161</v>
      </c>
      <c r="I10677" s="12" t="s">
        <v>220</v>
      </c>
      <c r="J10677" s="11">
        <v>13</v>
      </c>
      <c r="K10677" s="9">
        <v>0</v>
      </c>
      <c r="L10677" s="9">
        <v>0</v>
      </c>
      <c r="M10677" s="9">
        <v>0</v>
      </c>
      <c r="N10677" s="9">
        <v>0</v>
      </c>
      <c r="O10677" s="9">
        <v>0</v>
      </c>
      <c r="P10677" s="9">
        <v>0</v>
      </c>
      <c r="Q10677" s="9">
        <v>0</v>
      </c>
      <c r="R10677" s="9">
        <v>0</v>
      </c>
      <c r="S10677" s="9">
        <v>0</v>
      </c>
      <c r="T10677" s="9">
        <v>0</v>
      </c>
      <c r="U10677" s="9">
        <v>0</v>
      </c>
      <c r="V10677" s="9">
        <v>0</v>
      </c>
      <c r="W10677" s="9">
        <v>0</v>
      </c>
      <c r="X10677" s="9">
        <v>0</v>
      </c>
      <c r="Y10677" s="9">
        <v>0</v>
      </c>
      <c r="Z10677" s="9">
        <v>0</v>
      </c>
      <c r="AA10677" s="9">
        <v>0</v>
      </c>
      <c r="AB10677" s="9">
        <v>0</v>
      </c>
      <c r="AC10677" s="9">
        <v>0</v>
      </c>
      <c r="AD10677" s="9">
        <v>0</v>
      </c>
      <c r="AE10677" s="9">
        <v>0</v>
      </c>
      <c r="AF10677" s="10" t="s">
        <v>749</v>
      </c>
      <c r="AG10677" s="1"/>
    </row>
    <row r="10678" spans="1:33" x14ac:dyDescent="0.3">
      <c r="A10678" s="8">
        <v>336</v>
      </c>
      <c r="B10678" s="7" t="s">
        <v>52</v>
      </c>
      <c r="C10678" s="7" t="s">
        <v>690</v>
      </c>
      <c r="D10678" s="7" t="s">
        <v>40</v>
      </c>
      <c r="E10678" s="7">
        <v>21</v>
      </c>
      <c r="F10678" s="7" t="s">
        <v>261</v>
      </c>
      <c r="G10678" s="12" t="s">
        <v>262</v>
      </c>
      <c r="H10678" s="12" t="s">
        <v>263</v>
      </c>
      <c r="I10678" s="12" t="s">
        <v>169</v>
      </c>
      <c r="J10678" s="13">
        <v>0.1</v>
      </c>
      <c r="K10678" s="14"/>
      <c r="L10678" s="14"/>
      <c r="M10678" s="14"/>
      <c r="N10678" s="14"/>
      <c r="O10678" s="14"/>
      <c r="P10678" s="14"/>
      <c r="Q10678" s="14"/>
      <c r="R10678" s="14"/>
      <c r="S10678" s="14"/>
      <c r="T10678" s="14"/>
      <c r="U10678" s="14"/>
      <c r="V10678" s="14"/>
      <c r="W10678" s="14"/>
      <c r="X10678" s="14"/>
      <c r="Y10678" s="14">
        <v>0</v>
      </c>
      <c r="Z10678" s="14">
        <v>0</v>
      </c>
      <c r="AA10678" s="14"/>
      <c r="AB10678" s="14"/>
      <c r="AC10678" s="14"/>
      <c r="AD10678" s="14"/>
      <c r="AE10678" s="14"/>
      <c r="AF10678" s="15" t="s">
        <v>749</v>
      </c>
      <c r="AG10678" s="1"/>
    </row>
    <row r="10679" spans="1:33" x14ac:dyDescent="0.3">
      <c r="A10679" s="8">
        <v>336</v>
      </c>
      <c r="B10679" s="7" t="s">
        <v>52</v>
      </c>
      <c r="C10679" s="7" t="s">
        <v>690</v>
      </c>
      <c r="D10679" s="7" t="s">
        <v>40</v>
      </c>
      <c r="E10679" s="7">
        <v>22</v>
      </c>
      <c r="F10679" s="7" t="s">
        <v>170</v>
      </c>
      <c r="G10679" s="12" t="s">
        <v>171</v>
      </c>
      <c r="H10679" s="12" t="s">
        <v>172</v>
      </c>
      <c r="I10679" s="12" t="s">
        <v>169</v>
      </c>
      <c r="J10679" s="13">
        <v>1</v>
      </c>
      <c r="K10679" s="14">
        <v>0</v>
      </c>
      <c r="L10679" s="14">
        <v>0</v>
      </c>
      <c r="M10679" s="14">
        <v>0</v>
      </c>
      <c r="N10679" s="14">
        <v>0</v>
      </c>
      <c r="O10679" s="14">
        <v>0</v>
      </c>
      <c r="P10679" s="14">
        <v>0</v>
      </c>
      <c r="Q10679" s="14">
        <v>0</v>
      </c>
      <c r="R10679" s="14">
        <v>0</v>
      </c>
      <c r="S10679" s="14">
        <v>0</v>
      </c>
      <c r="T10679" s="14">
        <v>0</v>
      </c>
      <c r="U10679" s="14">
        <v>0</v>
      </c>
      <c r="V10679" s="14">
        <v>0</v>
      </c>
      <c r="W10679" s="14">
        <v>0</v>
      </c>
      <c r="X10679" s="14">
        <v>0</v>
      </c>
      <c r="Y10679" s="14">
        <v>0.97909999999999997</v>
      </c>
      <c r="Z10679" s="14">
        <v>0.97909999999999997</v>
      </c>
      <c r="AA10679" s="14">
        <v>0</v>
      </c>
      <c r="AB10679" s="14">
        <v>0</v>
      </c>
      <c r="AC10679" s="14">
        <v>0</v>
      </c>
      <c r="AD10679" s="14">
        <v>0</v>
      </c>
      <c r="AE10679" s="14">
        <v>0</v>
      </c>
      <c r="AF10679" s="15">
        <v>0.97909999999999997</v>
      </c>
      <c r="AG10679" s="1"/>
    </row>
    <row r="10680" spans="1:33" x14ac:dyDescent="0.3">
      <c r="A10680" s="8">
        <v>336</v>
      </c>
      <c r="B10680" s="7" t="s">
        <v>52</v>
      </c>
      <c r="C10680" s="7" t="s">
        <v>690</v>
      </c>
      <c r="D10680" s="7" t="s">
        <v>40</v>
      </c>
      <c r="E10680" s="7">
        <v>23</v>
      </c>
      <c r="F10680" s="7" t="s">
        <v>250</v>
      </c>
      <c r="G10680" s="12" t="s">
        <v>251</v>
      </c>
      <c r="H10680" s="12" t="s">
        <v>252</v>
      </c>
      <c r="I10680" s="12" t="s">
        <v>169</v>
      </c>
      <c r="J10680" s="13">
        <v>2</v>
      </c>
      <c r="K10680" s="14"/>
      <c r="L10680" s="14"/>
      <c r="M10680" s="14"/>
      <c r="N10680" s="14"/>
      <c r="O10680" s="14"/>
      <c r="P10680" s="14"/>
      <c r="Q10680" s="14"/>
      <c r="R10680" s="14"/>
      <c r="S10680" s="14"/>
      <c r="T10680" s="14"/>
      <c r="U10680" s="14"/>
      <c r="V10680" s="14"/>
      <c r="W10680" s="14"/>
      <c r="X10680" s="14"/>
      <c r="Y10680" s="14"/>
      <c r="Z10680" s="14"/>
      <c r="AA10680" s="14"/>
      <c r="AB10680" s="14"/>
      <c r="AC10680" s="14"/>
      <c r="AD10680" s="14"/>
      <c r="AE10680" s="14"/>
      <c r="AF10680" s="15" t="s">
        <v>749</v>
      </c>
      <c r="AG10680" s="1"/>
    </row>
    <row r="10681" spans="1:33" x14ac:dyDescent="0.3">
      <c r="A10681" s="8">
        <v>336</v>
      </c>
      <c r="B10681" s="7" t="s">
        <v>52</v>
      </c>
      <c r="C10681" s="7" t="s">
        <v>690</v>
      </c>
      <c r="D10681" s="7" t="s">
        <v>40</v>
      </c>
      <c r="E10681" s="7">
        <v>24</v>
      </c>
      <c r="F10681" s="7" t="s">
        <v>253</v>
      </c>
      <c r="G10681" s="12" t="s">
        <v>254</v>
      </c>
      <c r="H10681" s="12" t="s">
        <v>255</v>
      </c>
      <c r="I10681" s="12" t="s">
        <v>169</v>
      </c>
      <c r="J10681" s="13">
        <v>6.0000000000000001E-3</v>
      </c>
      <c r="K10681" s="14"/>
      <c r="L10681" s="14"/>
      <c r="M10681" s="14"/>
      <c r="N10681" s="14"/>
      <c r="O10681" s="14"/>
      <c r="P10681" s="14"/>
      <c r="Q10681" s="14"/>
      <c r="R10681" s="14"/>
      <c r="S10681" s="14"/>
      <c r="T10681" s="14"/>
      <c r="U10681" s="14"/>
      <c r="V10681" s="14"/>
      <c r="W10681" s="14"/>
      <c r="X10681" s="14"/>
      <c r="Y10681" s="14"/>
      <c r="Z10681" s="14"/>
      <c r="AA10681" s="14"/>
      <c r="AB10681" s="14"/>
      <c r="AC10681" s="14"/>
      <c r="AD10681" s="14"/>
      <c r="AE10681" s="14"/>
      <c r="AF10681" s="15" t="s">
        <v>749</v>
      </c>
      <c r="AG10681" s="1"/>
    </row>
    <row r="10682" spans="1:33" x14ac:dyDescent="0.3">
      <c r="A10682" s="8">
        <v>336</v>
      </c>
      <c r="B10682" s="7" t="s">
        <v>52</v>
      </c>
      <c r="C10682" s="7" t="s">
        <v>690</v>
      </c>
      <c r="D10682" s="7" t="s">
        <v>40</v>
      </c>
      <c r="E10682" s="7">
        <v>25</v>
      </c>
      <c r="F10682" s="7" t="s">
        <v>207</v>
      </c>
      <c r="G10682" s="12" t="s">
        <v>208</v>
      </c>
      <c r="H10682" s="12" t="s">
        <v>209</v>
      </c>
      <c r="I10682" s="12" t="s">
        <v>169</v>
      </c>
      <c r="J10682" s="13">
        <v>0.85</v>
      </c>
      <c r="K10682" s="14"/>
      <c r="L10682" s="14"/>
      <c r="M10682" s="14"/>
      <c r="N10682" s="14"/>
      <c r="O10682" s="14"/>
      <c r="P10682" s="14"/>
      <c r="Q10682" s="14"/>
      <c r="R10682" s="14"/>
      <c r="S10682" s="14"/>
      <c r="T10682" s="14"/>
      <c r="U10682" s="14"/>
      <c r="V10682" s="14"/>
      <c r="W10682" s="14"/>
      <c r="X10682" s="14"/>
      <c r="Y10682" s="14">
        <v>0</v>
      </c>
      <c r="Z10682" s="14">
        <v>0</v>
      </c>
      <c r="AA10682" s="14"/>
      <c r="AB10682" s="14"/>
      <c r="AC10682" s="14"/>
      <c r="AD10682" s="14"/>
      <c r="AE10682" s="14"/>
      <c r="AF10682" s="15" t="s">
        <v>749</v>
      </c>
      <c r="AG10682" s="1"/>
    </row>
    <row r="10683" spans="1:33" x14ac:dyDescent="0.3">
      <c r="A10683" s="8">
        <v>336</v>
      </c>
      <c r="B10683" s="7" t="s">
        <v>52</v>
      </c>
      <c r="C10683" s="7" t="s">
        <v>690</v>
      </c>
      <c r="D10683" s="7" t="s">
        <v>40</v>
      </c>
      <c r="E10683" s="7">
        <v>26</v>
      </c>
      <c r="F10683" s="7" t="s">
        <v>256</v>
      </c>
      <c r="G10683" s="12" t="s">
        <v>257</v>
      </c>
      <c r="H10683" s="12" t="s">
        <v>162</v>
      </c>
      <c r="I10683" s="12" t="s">
        <v>169</v>
      </c>
      <c r="J10683" s="13">
        <v>1.25</v>
      </c>
      <c r="K10683" s="14"/>
      <c r="L10683" s="14"/>
      <c r="M10683" s="14"/>
      <c r="N10683" s="14"/>
      <c r="O10683" s="14"/>
      <c r="P10683" s="14"/>
      <c r="Q10683" s="14"/>
      <c r="R10683" s="14"/>
      <c r="S10683" s="14"/>
      <c r="T10683" s="14"/>
      <c r="U10683" s="14"/>
      <c r="V10683" s="14"/>
      <c r="W10683" s="14"/>
      <c r="X10683" s="14"/>
      <c r="Y10683" s="14"/>
      <c r="Z10683" s="14"/>
      <c r="AA10683" s="14"/>
      <c r="AB10683" s="14"/>
      <c r="AC10683" s="14"/>
      <c r="AD10683" s="14"/>
      <c r="AE10683" s="14"/>
      <c r="AF10683" s="15" t="s">
        <v>749</v>
      </c>
      <c r="AG10683" s="1"/>
    </row>
    <row r="10684" spans="1:33" x14ac:dyDescent="0.3">
      <c r="A10684" s="8">
        <v>336</v>
      </c>
      <c r="B10684" s="7" t="s">
        <v>52</v>
      </c>
      <c r="C10684" s="7" t="s">
        <v>690</v>
      </c>
      <c r="D10684" s="7" t="s">
        <v>40</v>
      </c>
      <c r="E10684" s="7">
        <v>27</v>
      </c>
      <c r="F10684" s="7" t="s">
        <v>234</v>
      </c>
      <c r="G10684" s="12" t="s">
        <v>235</v>
      </c>
      <c r="H10684" s="12" t="s">
        <v>236</v>
      </c>
      <c r="I10684" s="12" t="s">
        <v>237</v>
      </c>
      <c r="J10684" s="11">
        <v>390</v>
      </c>
      <c r="K10684" s="9"/>
      <c r="L10684" s="9"/>
      <c r="M10684" s="9"/>
      <c r="N10684" s="9"/>
      <c r="O10684" s="9"/>
      <c r="P10684" s="9"/>
      <c r="Q10684" s="9"/>
      <c r="R10684" s="9"/>
      <c r="S10684" s="9"/>
      <c r="T10684" s="9"/>
      <c r="U10684" s="9"/>
      <c r="V10684" s="9"/>
      <c r="W10684" s="9"/>
      <c r="X10684" s="9"/>
      <c r="Y10684" s="9"/>
      <c r="Z10684" s="9"/>
      <c r="AA10684" s="9"/>
      <c r="AB10684" s="9"/>
      <c r="AC10684" s="9"/>
      <c r="AD10684" s="9"/>
      <c r="AE10684" s="9"/>
      <c r="AF10684" s="10" t="s">
        <v>749</v>
      </c>
      <c r="AG10684" s="1"/>
    </row>
    <row r="10685" spans="1:33" x14ac:dyDescent="0.3">
      <c r="A10685" s="8">
        <v>336</v>
      </c>
      <c r="B10685" s="7" t="s">
        <v>52</v>
      </c>
      <c r="C10685" s="7" t="s">
        <v>690</v>
      </c>
      <c r="D10685" s="7" t="s">
        <v>40</v>
      </c>
      <c r="E10685" s="7">
        <v>28</v>
      </c>
      <c r="F10685" s="7" t="s">
        <v>230</v>
      </c>
      <c r="G10685" s="12" t="s">
        <v>231</v>
      </c>
      <c r="H10685" s="12" t="s">
        <v>232</v>
      </c>
      <c r="I10685" s="12" t="s">
        <v>233</v>
      </c>
      <c r="J10685" s="11">
        <v>35000</v>
      </c>
      <c r="K10685" s="9"/>
      <c r="L10685" s="9"/>
      <c r="M10685" s="9"/>
      <c r="N10685" s="9"/>
      <c r="O10685" s="9"/>
      <c r="P10685" s="9"/>
      <c r="Q10685" s="9"/>
      <c r="R10685" s="9"/>
      <c r="S10685" s="9"/>
      <c r="T10685" s="9"/>
      <c r="U10685" s="9"/>
      <c r="V10685" s="9"/>
      <c r="W10685" s="9"/>
      <c r="X10685" s="9"/>
      <c r="Y10685" s="9"/>
      <c r="Z10685" s="9"/>
      <c r="AA10685" s="9"/>
      <c r="AB10685" s="9"/>
      <c r="AC10685" s="9"/>
      <c r="AD10685" s="9"/>
      <c r="AE10685" s="9"/>
      <c r="AF10685" s="10" t="s">
        <v>749</v>
      </c>
      <c r="AG10685" s="1"/>
    </row>
    <row r="10686" spans="1:33" x14ac:dyDescent="0.3">
      <c r="A10686" s="8">
        <v>336</v>
      </c>
      <c r="B10686" s="7" t="s">
        <v>52</v>
      </c>
      <c r="C10686" s="7" t="s">
        <v>690</v>
      </c>
      <c r="D10686" s="7" t="s">
        <v>40</v>
      </c>
      <c r="E10686" s="7">
        <v>29</v>
      </c>
      <c r="F10686" s="7" t="s">
        <v>173</v>
      </c>
      <c r="G10686" s="12" t="s">
        <v>174</v>
      </c>
      <c r="H10686" s="12" t="s">
        <v>175</v>
      </c>
      <c r="I10686" s="12" t="s">
        <v>169</v>
      </c>
      <c r="J10686" s="13">
        <v>1</v>
      </c>
      <c r="K10686" s="14">
        <v>0</v>
      </c>
      <c r="L10686" s="14">
        <v>0</v>
      </c>
      <c r="M10686" s="14">
        <v>0</v>
      </c>
      <c r="N10686" s="14">
        <v>0</v>
      </c>
      <c r="O10686" s="14">
        <v>0</v>
      </c>
      <c r="P10686" s="14">
        <v>0</v>
      </c>
      <c r="Q10686" s="14">
        <v>0</v>
      </c>
      <c r="R10686" s="14">
        <v>0</v>
      </c>
      <c r="S10686" s="14">
        <v>0</v>
      </c>
      <c r="T10686" s="14">
        <v>0</v>
      </c>
      <c r="U10686" s="14">
        <v>0</v>
      </c>
      <c r="V10686" s="14">
        <v>0</v>
      </c>
      <c r="W10686" s="14">
        <v>0</v>
      </c>
      <c r="X10686" s="14">
        <v>0</v>
      </c>
      <c r="Y10686" s="14">
        <v>0.97909999999999997</v>
      </c>
      <c r="Z10686" s="14">
        <v>0.97909999999999997</v>
      </c>
      <c r="AA10686" s="14">
        <v>0</v>
      </c>
      <c r="AB10686" s="14">
        <v>0</v>
      </c>
      <c r="AC10686" s="14">
        <v>0</v>
      </c>
      <c r="AD10686" s="14">
        <v>0</v>
      </c>
      <c r="AE10686" s="14">
        <v>0</v>
      </c>
      <c r="AF10686" s="15">
        <v>0.97909999999999997</v>
      </c>
      <c r="AG10686" s="1"/>
    </row>
    <row r="10687" spans="1:33" x14ac:dyDescent="0.3">
      <c r="A10687" s="8">
        <v>336</v>
      </c>
      <c r="B10687" s="7" t="s">
        <v>52</v>
      </c>
      <c r="C10687" s="7" t="s">
        <v>690</v>
      </c>
      <c r="D10687" s="7" t="s">
        <v>40</v>
      </c>
      <c r="E10687" s="7">
        <v>30</v>
      </c>
      <c r="F10687" s="7" t="s">
        <v>204</v>
      </c>
      <c r="G10687" s="12" t="s">
        <v>205</v>
      </c>
      <c r="H10687" s="12" t="s">
        <v>206</v>
      </c>
      <c r="I10687" s="12" t="s">
        <v>169</v>
      </c>
      <c r="J10687" s="13">
        <v>1</v>
      </c>
      <c r="K10687" s="14"/>
      <c r="L10687" s="14"/>
      <c r="M10687" s="14"/>
      <c r="N10687" s="14"/>
      <c r="O10687" s="14"/>
      <c r="P10687" s="14"/>
      <c r="Q10687" s="14"/>
      <c r="R10687" s="14"/>
      <c r="S10687" s="14"/>
      <c r="T10687" s="14"/>
      <c r="U10687" s="14"/>
      <c r="V10687" s="14"/>
      <c r="W10687" s="14"/>
      <c r="X10687" s="14"/>
      <c r="Y10687" s="14">
        <v>0.20556063917576051</v>
      </c>
      <c r="Z10687" s="14">
        <v>0.20556063917576051</v>
      </c>
      <c r="AA10687" s="14"/>
      <c r="AB10687" s="14"/>
      <c r="AC10687" s="14"/>
      <c r="AD10687" s="14"/>
      <c r="AE10687" s="14"/>
      <c r="AF10687" s="15">
        <v>0.20556063917576051</v>
      </c>
      <c r="AG10687" s="1"/>
    </row>
    <row r="10688" spans="1:33" x14ac:dyDescent="0.3">
      <c r="A10688" s="8">
        <v>336</v>
      </c>
      <c r="B10688" s="7" t="s">
        <v>52</v>
      </c>
      <c r="C10688" s="7" t="s">
        <v>690</v>
      </c>
      <c r="D10688" s="7" t="s">
        <v>40</v>
      </c>
      <c r="E10688" s="7">
        <v>31</v>
      </c>
      <c r="F10688" s="7" t="s">
        <v>180</v>
      </c>
      <c r="G10688" s="12" t="s">
        <v>181</v>
      </c>
      <c r="H10688" s="12" t="s">
        <v>182</v>
      </c>
      <c r="I10688" s="12" t="s">
        <v>183</v>
      </c>
      <c r="J10688" s="11">
        <v>2.5</v>
      </c>
      <c r="K10688" s="9"/>
      <c r="L10688" s="9"/>
      <c r="M10688" s="9"/>
      <c r="N10688" s="9"/>
      <c r="O10688" s="9"/>
      <c r="P10688" s="9"/>
      <c r="Q10688" s="9"/>
      <c r="R10688" s="9"/>
      <c r="S10688" s="9"/>
      <c r="T10688" s="9"/>
      <c r="U10688" s="9"/>
      <c r="V10688" s="9"/>
      <c r="W10688" s="9"/>
      <c r="X10688" s="9"/>
      <c r="Y10688" s="9">
        <v>0</v>
      </c>
      <c r="Z10688" s="9">
        <v>0</v>
      </c>
      <c r="AA10688" s="9"/>
      <c r="AB10688" s="9"/>
      <c r="AC10688" s="9"/>
      <c r="AD10688" s="9"/>
      <c r="AE10688" s="9"/>
      <c r="AF10688" s="10" t="s">
        <v>749</v>
      </c>
      <c r="AG10688" s="1"/>
    </row>
    <row r="10689" spans="1:33" x14ac:dyDescent="0.3">
      <c r="A10689" s="8">
        <v>336</v>
      </c>
      <c r="B10689" s="7" t="s">
        <v>52</v>
      </c>
      <c r="C10689" s="7" t="s">
        <v>690</v>
      </c>
      <c r="D10689" s="7" t="s">
        <v>40</v>
      </c>
      <c r="E10689" s="7">
        <v>32</v>
      </c>
      <c r="F10689" s="7" t="s">
        <v>184</v>
      </c>
      <c r="G10689" s="12" t="s">
        <v>185</v>
      </c>
      <c r="H10689" s="12" t="s">
        <v>186</v>
      </c>
      <c r="I10689" s="12" t="s">
        <v>187</v>
      </c>
      <c r="J10689" s="11">
        <v>5.5</v>
      </c>
      <c r="K10689" s="9"/>
      <c r="L10689" s="9"/>
      <c r="M10689" s="9"/>
      <c r="N10689" s="9"/>
      <c r="O10689" s="9"/>
      <c r="P10689" s="9"/>
      <c r="Q10689" s="9"/>
      <c r="R10689" s="9"/>
      <c r="S10689" s="9"/>
      <c r="T10689" s="9"/>
      <c r="U10689" s="9"/>
      <c r="V10689" s="9"/>
      <c r="W10689" s="9"/>
      <c r="X10689" s="9"/>
      <c r="Y10689" s="9">
        <v>0</v>
      </c>
      <c r="Z10689" s="9">
        <v>0</v>
      </c>
      <c r="AA10689" s="9"/>
      <c r="AB10689" s="9"/>
      <c r="AC10689" s="9"/>
      <c r="AD10689" s="9"/>
      <c r="AE10689" s="9"/>
      <c r="AF10689" s="10" t="s">
        <v>749</v>
      </c>
      <c r="AG10689" s="1"/>
    </row>
    <row r="10690" spans="1:33" x14ac:dyDescent="0.3">
      <c r="A10690" s="8">
        <v>337</v>
      </c>
      <c r="B10690" s="7" t="s">
        <v>52</v>
      </c>
      <c r="C10690" s="7" t="s">
        <v>691</v>
      </c>
      <c r="D10690" s="7" t="s">
        <v>40</v>
      </c>
      <c r="E10690" s="7">
        <v>1</v>
      </c>
      <c r="F10690" s="7" t="s">
        <v>258</v>
      </c>
      <c r="G10690" s="12" t="s">
        <v>259</v>
      </c>
      <c r="H10690" s="12" t="s">
        <v>260</v>
      </c>
      <c r="I10690" s="12" t="s">
        <v>169</v>
      </c>
      <c r="J10690" s="13">
        <v>1</v>
      </c>
      <c r="K10690" s="14"/>
      <c r="L10690" s="14"/>
      <c r="M10690" s="14"/>
      <c r="N10690" s="14"/>
      <c r="O10690" s="14"/>
      <c r="P10690" s="14"/>
      <c r="Q10690" s="14"/>
      <c r="R10690" s="14"/>
      <c r="S10690" s="14"/>
      <c r="T10690" s="14"/>
      <c r="U10690" s="14"/>
      <c r="V10690" s="14"/>
      <c r="W10690" s="14"/>
      <c r="X10690" s="14"/>
      <c r="Y10690" s="14">
        <v>1</v>
      </c>
      <c r="Z10690" s="14">
        <v>1</v>
      </c>
      <c r="AA10690" s="14"/>
      <c r="AB10690" s="14"/>
      <c r="AC10690" s="14"/>
      <c r="AD10690" s="14"/>
      <c r="AE10690" s="14"/>
      <c r="AF10690" s="15">
        <v>1</v>
      </c>
      <c r="AG10690" s="1"/>
    </row>
    <row r="10691" spans="1:33" x14ac:dyDescent="0.3">
      <c r="A10691" s="8">
        <v>337</v>
      </c>
      <c r="B10691" s="7" t="s">
        <v>52</v>
      </c>
      <c r="C10691" s="7" t="s">
        <v>691</v>
      </c>
      <c r="D10691" s="7" t="s">
        <v>40</v>
      </c>
      <c r="E10691" s="7">
        <v>2</v>
      </c>
      <c r="F10691" s="7" t="s">
        <v>241</v>
      </c>
      <c r="G10691" s="12" t="s">
        <v>242</v>
      </c>
      <c r="H10691" s="12" t="s">
        <v>243</v>
      </c>
      <c r="I10691" s="12" t="s">
        <v>169</v>
      </c>
      <c r="J10691" s="13">
        <v>1</v>
      </c>
      <c r="K10691" s="14"/>
      <c r="L10691" s="14"/>
      <c r="M10691" s="14"/>
      <c r="N10691" s="14"/>
      <c r="O10691" s="14"/>
      <c r="P10691" s="14"/>
      <c r="Q10691" s="14"/>
      <c r="R10691" s="14"/>
      <c r="S10691" s="14"/>
      <c r="T10691" s="14"/>
      <c r="U10691" s="14"/>
      <c r="V10691" s="14"/>
      <c r="W10691" s="14"/>
      <c r="X10691" s="14"/>
      <c r="Y10691" s="14"/>
      <c r="Z10691" s="14"/>
      <c r="AA10691" s="14"/>
      <c r="AB10691" s="14"/>
      <c r="AC10691" s="14"/>
      <c r="AD10691" s="14"/>
      <c r="AE10691" s="14"/>
      <c r="AF10691" s="15" t="s">
        <v>749</v>
      </c>
      <c r="AG10691" s="1"/>
    </row>
    <row r="10692" spans="1:33" x14ac:dyDescent="0.3">
      <c r="A10692" s="8">
        <v>337</v>
      </c>
      <c r="B10692" s="7" t="s">
        <v>52</v>
      </c>
      <c r="C10692" s="7" t="s">
        <v>691</v>
      </c>
      <c r="D10692" s="7" t="s">
        <v>40</v>
      </c>
      <c r="E10692" s="7">
        <v>3</v>
      </c>
      <c r="F10692" s="7" t="s">
        <v>227</v>
      </c>
      <c r="G10692" s="12" t="s">
        <v>228</v>
      </c>
      <c r="H10692" s="12" t="s">
        <v>229</v>
      </c>
      <c r="I10692" s="12" t="s">
        <v>169</v>
      </c>
      <c r="J10692" s="13">
        <v>1</v>
      </c>
      <c r="K10692" s="14"/>
      <c r="L10692" s="14"/>
      <c r="M10692" s="14"/>
      <c r="N10692" s="14"/>
      <c r="O10692" s="14"/>
      <c r="P10692" s="14"/>
      <c r="Q10692" s="14"/>
      <c r="R10692" s="14"/>
      <c r="S10692" s="14"/>
      <c r="T10692" s="14"/>
      <c r="U10692" s="14"/>
      <c r="V10692" s="14"/>
      <c r="W10692" s="14"/>
      <c r="X10692" s="14"/>
      <c r="Y10692" s="14">
        <v>1</v>
      </c>
      <c r="Z10692" s="14">
        <v>1</v>
      </c>
      <c r="AA10692" s="14"/>
      <c r="AB10692" s="14"/>
      <c r="AC10692" s="14"/>
      <c r="AD10692" s="14"/>
      <c r="AE10692" s="14"/>
      <c r="AF10692" s="15">
        <v>1</v>
      </c>
      <c r="AG10692" s="1"/>
    </row>
    <row r="10693" spans="1:33" x14ac:dyDescent="0.3">
      <c r="A10693" s="8">
        <v>337</v>
      </c>
      <c r="B10693" s="7" t="s">
        <v>52</v>
      </c>
      <c r="C10693" s="7" t="s">
        <v>691</v>
      </c>
      <c r="D10693" s="7" t="s">
        <v>40</v>
      </c>
      <c r="E10693" s="7">
        <v>4</v>
      </c>
      <c r="F10693" s="7" t="s">
        <v>221</v>
      </c>
      <c r="G10693" s="12" t="s">
        <v>222</v>
      </c>
      <c r="H10693" s="12" t="s">
        <v>223</v>
      </c>
      <c r="I10693" s="12" t="s">
        <v>169</v>
      </c>
      <c r="J10693" s="13">
        <v>1</v>
      </c>
      <c r="K10693" s="14">
        <v>0</v>
      </c>
      <c r="L10693" s="14">
        <v>0</v>
      </c>
      <c r="M10693" s="14">
        <v>0</v>
      </c>
      <c r="N10693" s="14">
        <v>0</v>
      </c>
      <c r="O10693" s="14">
        <v>0</v>
      </c>
      <c r="P10693" s="14">
        <v>0</v>
      </c>
      <c r="Q10693" s="14">
        <v>0</v>
      </c>
      <c r="R10693" s="14">
        <v>0</v>
      </c>
      <c r="S10693" s="14">
        <v>0</v>
      </c>
      <c r="T10693" s="14">
        <v>0</v>
      </c>
      <c r="U10693" s="14">
        <v>0</v>
      </c>
      <c r="V10693" s="14">
        <v>0</v>
      </c>
      <c r="W10693" s="14">
        <v>0</v>
      </c>
      <c r="X10693" s="14">
        <v>0</v>
      </c>
      <c r="Y10693" s="14">
        <v>0</v>
      </c>
      <c r="Z10693" s="14">
        <v>0</v>
      </c>
      <c r="AA10693" s="14">
        <v>0</v>
      </c>
      <c r="AB10693" s="14">
        <v>0</v>
      </c>
      <c r="AC10693" s="14">
        <v>0</v>
      </c>
      <c r="AD10693" s="14">
        <v>0</v>
      </c>
      <c r="AE10693" s="14">
        <v>0</v>
      </c>
      <c r="AF10693" s="15" t="s">
        <v>749</v>
      </c>
      <c r="AG10693" s="1"/>
    </row>
    <row r="10694" spans="1:33" x14ac:dyDescent="0.3">
      <c r="A10694" s="8">
        <v>337</v>
      </c>
      <c r="B10694" s="7" t="s">
        <v>52</v>
      </c>
      <c r="C10694" s="7" t="s">
        <v>691</v>
      </c>
      <c r="D10694" s="7" t="s">
        <v>40</v>
      </c>
      <c r="E10694" s="7">
        <v>5</v>
      </c>
      <c r="F10694" s="7" t="s">
        <v>224</v>
      </c>
      <c r="G10694" s="12" t="s">
        <v>225</v>
      </c>
      <c r="H10694" s="12" t="s">
        <v>226</v>
      </c>
      <c r="I10694" s="12" t="s">
        <v>169</v>
      </c>
      <c r="J10694" s="13">
        <v>1</v>
      </c>
      <c r="K10694" s="14"/>
      <c r="L10694" s="14"/>
      <c r="M10694" s="14"/>
      <c r="N10694" s="14"/>
      <c r="O10694" s="14"/>
      <c r="P10694" s="14"/>
      <c r="Q10694" s="14"/>
      <c r="R10694" s="14"/>
      <c r="S10694" s="14"/>
      <c r="T10694" s="14"/>
      <c r="U10694" s="14"/>
      <c r="V10694" s="14"/>
      <c r="W10694" s="14"/>
      <c r="X10694" s="14"/>
      <c r="Y10694" s="14">
        <v>0</v>
      </c>
      <c r="Z10694" s="14">
        <v>0</v>
      </c>
      <c r="AA10694" s="14"/>
      <c r="AB10694" s="14"/>
      <c r="AC10694" s="14"/>
      <c r="AD10694" s="14"/>
      <c r="AE10694" s="14"/>
      <c r="AF10694" s="15" t="s">
        <v>749</v>
      </c>
      <c r="AG10694" s="1"/>
    </row>
    <row r="10695" spans="1:33" x14ac:dyDescent="0.3">
      <c r="A10695" s="8">
        <v>337</v>
      </c>
      <c r="B10695" s="7" t="s">
        <v>52</v>
      </c>
      <c r="C10695" s="7" t="s">
        <v>691</v>
      </c>
      <c r="D10695" s="7" t="s">
        <v>40</v>
      </c>
      <c r="E10695" s="7">
        <v>6</v>
      </c>
      <c r="F10695" s="7" t="s">
        <v>267</v>
      </c>
      <c r="G10695" s="12" t="s">
        <v>268</v>
      </c>
      <c r="H10695" s="12" t="s">
        <v>269</v>
      </c>
      <c r="I10695" s="12" t="s">
        <v>169</v>
      </c>
      <c r="J10695" s="13">
        <v>1.25</v>
      </c>
      <c r="K10695" s="14"/>
      <c r="L10695" s="14"/>
      <c r="M10695" s="14"/>
      <c r="N10695" s="14"/>
      <c r="O10695" s="14"/>
      <c r="P10695" s="14"/>
      <c r="Q10695" s="14"/>
      <c r="R10695" s="14"/>
      <c r="S10695" s="14"/>
      <c r="T10695" s="14"/>
      <c r="U10695" s="14"/>
      <c r="V10695" s="14"/>
      <c r="W10695" s="14"/>
      <c r="X10695" s="14"/>
      <c r="Y10695" s="14">
        <v>0</v>
      </c>
      <c r="Z10695" s="14">
        <v>0</v>
      </c>
      <c r="AA10695" s="14"/>
      <c r="AB10695" s="14"/>
      <c r="AC10695" s="14"/>
      <c r="AD10695" s="14"/>
      <c r="AE10695" s="14"/>
      <c r="AF10695" s="15" t="s">
        <v>749</v>
      </c>
      <c r="AG10695" s="1"/>
    </row>
    <row r="10696" spans="1:33" x14ac:dyDescent="0.3">
      <c r="A10696" s="8">
        <v>337</v>
      </c>
      <c r="B10696" s="7" t="s">
        <v>52</v>
      </c>
      <c r="C10696" s="7" t="s">
        <v>691</v>
      </c>
      <c r="D10696" s="7" t="s">
        <v>40</v>
      </c>
      <c r="E10696" s="7">
        <v>7</v>
      </c>
      <c r="F10696" s="7" t="s">
        <v>238</v>
      </c>
      <c r="G10696" s="12" t="s">
        <v>239</v>
      </c>
      <c r="H10696" s="12" t="s">
        <v>240</v>
      </c>
      <c r="I10696" s="12" t="s">
        <v>217</v>
      </c>
      <c r="J10696" s="11">
        <v>125</v>
      </c>
      <c r="K10696" s="9"/>
      <c r="L10696" s="9"/>
      <c r="M10696" s="9"/>
      <c r="N10696" s="9"/>
      <c r="O10696" s="9"/>
      <c r="P10696" s="9"/>
      <c r="Q10696" s="9"/>
      <c r="R10696" s="9"/>
      <c r="S10696" s="9"/>
      <c r="T10696" s="9"/>
      <c r="U10696" s="9"/>
      <c r="V10696" s="9"/>
      <c r="W10696" s="9"/>
      <c r="X10696" s="9"/>
      <c r="Y10696" s="9">
        <v>0</v>
      </c>
      <c r="Z10696" s="9">
        <v>0</v>
      </c>
      <c r="AA10696" s="9"/>
      <c r="AB10696" s="9"/>
      <c r="AC10696" s="9"/>
      <c r="AD10696" s="9"/>
      <c r="AE10696" s="9"/>
      <c r="AF10696" s="10" t="s">
        <v>749</v>
      </c>
      <c r="AG10696" s="1"/>
    </row>
    <row r="10697" spans="1:33" x14ac:dyDescent="0.3">
      <c r="A10697" s="8">
        <v>337</v>
      </c>
      <c r="B10697" s="7" t="s">
        <v>52</v>
      </c>
      <c r="C10697" s="7" t="s">
        <v>691</v>
      </c>
      <c r="D10697" s="7" t="s">
        <v>40</v>
      </c>
      <c r="E10697" s="7">
        <v>8</v>
      </c>
      <c r="F10697" s="7" t="s">
        <v>264</v>
      </c>
      <c r="G10697" s="12" t="s">
        <v>265</v>
      </c>
      <c r="H10697" s="12" t="s">
        <v>266</v>
      </c>
      <c r="I10697" s="12" t="s">
        <v>169</v>
      </c>
      <c r="J10697" s="13">
        <v>1</v>
      </c>
      <c r="K10697" s="14"/>
      <c r="L10697" s="14"/>
      <c r="M10697" s="14"/>
      <c r="N10697" s="14"/>
      <c r="O10697" s="14"/>
      <c r="P10697" s="14"/>
      <c r="Q10697" s="14"/>
      <c r="R10697" s="14"/>
      <c r="S10697" s="14"/>
      <c r="T10697" s="14"/>
      <c r="U10697" s="14"/>
      <c r="V10697" s="14"/>
      <c r="W10697" s="14"/>
      <c r="X10697" s="14"/>
      <c r="Y10697" s="14">
        <v>0</v>
      </c>
      <c r="Z10697" s="14">
        <v>0</v>
      </c>
      <c r="AA10697" s="14"/>
      <c r="AB10697" s="14"/>
      <c r="AC10697" s="14"/>
      <c r="AD10697" s="14"/>
      <c r="AE10697" s="14"/>
      <c r="AF10697" s="15" t="s">
        <v>749</v>
      </c>
      <c r="AG10697" s="1"/>
    </row>
    <row r="10698" spans="1:33" x14ac:dyDescent="0.3">
      <c r="A10698" s="8">
        <v>337</v>
      </c>
      <c r="B10698" s="7" t="s">
        <v>52</v>
      </c>
      <c r="C10698" s="7" t="s">
        <v>691</v>
      </c>
      <c r="D10698" s="7" t="s">
        <v>40</v>
      </c>
      <c r="E10698" s="7">
        <v>9</v>
      </c>
      <c r="F10698" s="7" t="s">
        <v>188</v>
      </c>
      <c r="G10698" s="12" t="s">
        <v>189</v>
      </c>
      <c r="H10698" s="12" t="s">
        <v>190</v>
      </c>
      <c r="I10698" s="12" t="s">
        <v>191</v>
      </c>
      <c r="J10698" s="11">
        <v>25</v>
      </c>
      <c r="K10698" s="9"/>
      <c r="L10698" s="9"/>
      <c r="M10698" s="9"/>
      <c r="N10698" s="9"/>
      <c r="O10698" s="9"/>
      <c r="P10698" s="9"/>
      <c r="Q10698" s="9"/>
      <c r="R10698" s="9"/>
      <c r="S10698" s="9"/>
      <c r="T10698" s="9"/>
      <c r="U10698" s="9"/>
      <c r="V10698" s="9"/>
      <c r="W10698" s="9"/>
      <c r="X10698" s="9"/>
      <c r="Y10698" s="9">
        <v>0</v>
      </c>
      <c r="Z10698" s="9">
        <v>0</v>
      </c>
      <c r="AA10698" s="9"/>
      <c r="AB10698" s="9"/>
      <c r="AC10698" s="9"/>
      <c r="AD10698" s="9"/>
      <c r="AE10698" s="9"/>
      <c r="AF10698" s="10" t="s">
        <v>749</v>
      </c>
      <c r="AG10698" s="1"/>
    </row>
    <row r="10699" spans="1:33" x14ac:dyDescent="0.3">
      <c r="A10699" s="8">
        <v>337</v>
      </c>
      <c r="B10699" s="7" t="s">
        <v>52</v>
      </c>
      <c r="C10699" s="7" t="s">
        <v>691</v>
      </c>
      <c r="D10699" s="7" t="s">
        <v>40</v>
      </c>
      <c r="E10699" s="7">
        <v>10</v>
      </c>
      <c r="F10699" s="7" t="s">
        <v>214</v>
      </c>
      <c r="G10699" s="12" t="s">
        <v>215</v>
      </c>
      <c r="H10699" s="12" t="s">
        <v>216</v>
      </c>
      <c r="I10699" s="12" t="s">
        <v>217</v>
      </c>
      <c r="J10699" s="11">
        <v>8</v>
      </c>
      <c r="K10699" s="9"/>
      <c r="L10699" s="9"/>
      <c r="M10699" s="9"/>
      <c r="N10699" s="9"/>
      <c r="O10699" s="9"/>
      <c r="P10699" s="9"/>
      <c r="Q10699" s="9"/>
      <c r="R10699" s="9"/>
      <c r="S10699" s="9"/>
      <c r="T10699" s="9"/>
      <c r="U10699" s="9"/>
      <c r="V10699" s="9"/>
      <c r="W10699" s="9"/>
      <c r="X10699" s="9"/>
      <c r="Y10699" s="9">
        <v>5.1813471502590671</v>
      </c>
      <c r="Z10699" s="9">
        <v>5.1813471502590671</v>
      </c>
      <c r="AA10699" s="9"/>
      <c r="AB10699" s="9"/>
      <c r="AC10699" s="9"/>
      <c r="AD10699" s="9"/>
      <c r="AE10699" s="9"/>
      <c r="AF10699" s="10">
        <v>5.1813471502590671</v>
      </c>
      <c r="AG10699" s="1"/>
    </row>
    <row r="10700" spans="1:33" x14ac:dyDescent="0.3">
      <c r="A10700" s="8">
        <v>337</v>
      </c>
      <c r="B10700" s="7" t="s">
        <v>52</v>
      </c>
      <c r="C10700" s="7" t="s">
        <v>691</v>
      </c>
      <c r="D10700" s="7" t="s">
        <v>40</v>
      </c>
      <c r="E10700" s="7">
        <v>11</v>
      </c>
      <c r="F10700" s="7" t="s">
        <v>210</v>
      </c>
      <c r="G10700" s="12" t="s">
        <v>211</v>
      </c>
      <c r="H10700" s="12" t="s">
        <v>212</v>
      </c>
      <c r="I10700" s="12" t="s">
        <v>213</v>
      </c>
      <c r="J10700" s="11">
        <v>40</v>
      </c>
      <c r="K10700" s="9"/>
      <c r="L10700" s="9"/>
      <c r="M10700" s="9"/>
      <c r="N10700" s="9"/>
      <c r="O10700" s="9"/>
      <c r="P10700" s="9"/>
      <c r="Q10700" s="9"/>
      <c r="R10700" s="9"/>
      <c r="S10700" s="9"/>
      <c r="T10700" s="9"/>
      <c r="U10700" s="9"/>
      <c r="V10700" s="9"/>
      <c r="W10700" s="9"/>
      <c r="X10700" s="9"/>
      <c r="Y10700" s="9"/>
      <c r="Z10700" s="9"/>
      <c r="AA10700" s="9"/>
      <c r="AB10700" s="9"/>
      <c r="AC10700" s="9"/>
      <c r="AD10700" s="9"/>
      <c r="AE10700" s="9"/>
      <c r="AF10700" s="10" t="s">
        <v>749</v>
      </c>
      <c r="AG10700" s="1"/>
    </row>
    <row r="10701" spans="1:33" x14ac:dyDescent="0.3">
      <c r="A10701" s="8">
        <v>337</v>
      </c>
      <c r="B10701" s="7" t="s">
        <v>52</v>
      </c>
      <c r="C10701" s="7" t="s">
        <v>691</v>
      </c>
      <c r="D10701" s="7" t="s">
        <v>40</v>
      </c>
      <c r="E10701" s="7">
        <v>12</v>
      </c>
      <c r="F10701" s="7" t="s">
        <v>192</v>
      </c>
      <c r="G10701" s="12" t="s">
        <v>193</v>
      </c>
      <c r="H10701" s="12" t="s">
        <v>194</v>
      </c>
      <c r="I10701" s="12" t="s">
        <v>179</v>
      </c>
      <c r="J10701" s="11">
        <v>350</v>
      </c>
      <c r="K10701" s="9"/>
      <c r="L10701" s="9"/>
      <c r="M10701" s="9"/>
      <c r="N10701" s="9"/>
      <c r="O10701" s="9"/>
      <c r="P10701" s="9"/>
      <c r="Q10701" s="9"/>
      <c r="R10701" s="9"/>
      <c r="S10701" s="9"/>
      <c r="T10701" s="9"/>
      <c r="U10701" s="9"/>
      <c r="V10701" s="9"/>
      <c r="W10701" s="9"/>
      <c r="X10701" s="9"/>
      <c r="Y10701" s="9"/>
      <c r="Z10701" s="9"/>
      <c r="AA10701" s="9"/>
      <c r="AB10701" s="9"/>
      <c r="AC10701" s="9"/>
      <c r="AD10701" s="9"/>
      <c r="AE10701" s="9"/>
      <c r="AF10701" s="10" t="s">
        <v>749</v>
      </c>
      <c r="AG10701" s="1"/>
    </row>
    <row r="10702" spans="1:33" x14ac:dyDescent="0.3">
      <c r="A10702" s="8">
        <v>337</v>
      </c>
      <c r="B10702" s="7" t="s">
        <v>52</v>
      </c>
      <c r="C10702" s="7" t="s">
        <v>691</v>
      </c>
      <c r="D10702" s="7" t="s">
        <v>40</v>
      </c>
      <c r="E10702" s="7">
        <v>13</v>
      </c>
      <c r="F10702" s="7" t="s">
        <v>201</v>
      </c>
      <c r="G10702" s="12" t="s">
        <v>202</v>
      </c>
      <c r="H10702" s="12" t="s">
        <v>203</v>
      </c>
      <c r="I10702" s="12" t="s">
        <v>169</v>
      </c>
      <c r="J10702" s="13">
        <v>1</v>
      </c>
      <c r="K10702" s="14"/>
      <c r="L10702" s="14"/>
      <c r="M10702" s="14"/>
      <c r="N10702" s="14"/>
      <c r="O10702" s="14"/>
      <c r="P10702" s="14"/>
      <c r="Q10702" s="14"/>
      <c r="R10702" s="14"/>
      <c r="S10702" s="14"/>
      <c r="T10702" s="14"/>
      <c r="U10702" s="14"/>
      <c r="V10702" s="14"/>
      <c r="W10702" s="14"/>
      <c r="X10702" s="14"/>
      <c r="Y10702" s="14">
        <v>0</v>
      </c>
      <c r="Z10702" s="14">
        <v>0</v>
      </c>
      <c r="AA10702" s="14"/>
      <c r="AB10702" s="14"/>
      <c r="AC10702" s="14"/>
      <c r="AD10702" s="14"/>
      <c r="AE10702" s="14"/>
      <c r="AF10702" s="15" t="s">
        <v>749</v>
      </c>
      <c r="AG10702" s="1"/>
    </row>
    <row r="10703" spans="1:33" x14ac:dyDescent="0.3">
      <c r="A10703" s="8">
        <v>337</v>
      </c>
      <c r="B10703" s="7" t="s">
        <v>52</v>
      </c>
      <c r="C10703" s="7" t="s">
        <v>691</v>
      </c>
      <c r="D10703" s="7" t="s">
        <v>40</v>
      </c>
      <c r="E10703" s="7">
        <v>14</v>
      </c>
      <c r="F10703" s="7" t="s">
        <v>195</v>
      </c>
      <c r="G10703" s="12" t="s">
        <v>196</v>
      </c>
      <c r="H10703" s="12" t="s">
        <v>197</v>
      </c>
      <c r="I10703" s="12" t="s">
        <v>169</v>
      </c>
      <c r="J10703" s="13">
        <v>1</v>
      </c>
      <c r="K10703" s="14"/>
      <c r="L10703" s="14"/>
      <c r="M10703" s="14"/>
      <c r="N10703" s="14"/>
      <c r="O10703" s="14"/>
      <c r="P10703" s="14"/>
      <c r="Q10703" s="14"/>
      <c r="R10703" s="14"/>
      <c r="S10703" s="14"/>
      <c r="T10703" s="14"/>
      <c r="U10703" s="14"/>
      <c r="V10703" s="14"/>
      <c r="W10703" s="14"/>
      <c r="X10703" s="14"/>
      <c r="Y10703" s="14">
        <v>0</v>
      </c>
      <c r="Z10703" s="14">
        <v>0</v>
      </c>
      <c r="AA10703" s="14"/>
      <c r="AB10703" s="14"/>
      <c r="AC10703" s="14"/>
      <c r="AD10703" s="14"/>
      <c r="AE10703" s="14"/>
      <c r="AF10703" s="15" t="s">
        <v>749</v>
      </c>
      <c r="AG10703" s="1"/>
    </row>
    <row r="10704" spans="1:33" x14ac:dyDescent="0.3">
      <c r="A10704" s="8">
        <v>337</v>
      </c>
      <c r="B10704" s="7" t="s">
        <v>52</v>
      </c>
      <c r="C10704" s="7" t="s">
        <v>691</v>
      </c>
      <c r="D10704" s="7" t="s">
        <v>40</v>
      </c>
      <c r="E10704" s="7">
        <v>15</v>
      </c>
      <c r="F10704" s="7" t="s">
        <v>198</v>
      </c>
      <c r="G10704" s="12" t="s">
        <v>199</v>
      </c>
      <c r="H10704" s="12" t="s">
        <v>200</v>
      </c>
      <c r="I10704" s="12" t="s">
        <v>169</v>
      </c>
      <c r="J10704" s="13">
        <v>1</v>
      </c>
      <c r="K10704" s="14"/>
      <c r="L10704" s="14"/>
      <c r="M10704" s="14"/>
      <c r="N10704" s="14"/>
      <c r="O10704" s="14"/>
      <c r="P10704" s="14"/>
      <c r="Q10704" s="14"/>
      <c r="R10704" s="14"/>
      <c r="S10704" s="14"/>
      <c r="T10704" s="14"/>
      <c r="U10704" s="14"/>
      <c r="V10704" s="14"/>
      <c r="W10704" s="14"/>
      <c r="X10704" s="14"/>
      <c r="Y10704" s="14"/>
      <c r="Z10704" s="14"/>
      <c r="AA10704" s="14"/>
      <c r="AB10704" s="14"/>
      <c r="AC10704" s="14"/>
      <c r="AD10704" s="14"/>
      <c r="AE10704" s="14"/>
      <c r="AF10704" s="15" t="s">
        <v>749</v>
      </c>
      <c r="AG10704" s="1"/>
    </row>
    <row r="10705" spans="1:33" x14ac:dyDescent="0.3">
      <c r="A10705" s="8">
        <v>337</v>
      </c>
      <c r="B10705" s="7" t="s">
        <v>52</v>
      </c>
      <c r="C10705" s="7" t="s">
        <v>691</v>
      </c>
      <c r="D10705" s="7" t="s">
        <v>40</v>
      </c>
      <c r="E10705" s="7">
        <v>16</v>
      </c>
      <c r="F10705" s="7" t="s">
        <v>247</v>
      </c>
      <c r="G10705" s="12" t="s">
        <v>248</v>
      </c>
      <c r="H10705" s="12" t="s">
        <v>249</v>
      </c>
      <c r="I10705" s="12" t="s">
        <v>169</v>
      </c>
      <c r="J10705" s="13">
        <v>0.05</v>
      </c>
      <c r="K10705" s="14"/>
      <c r="L10705" s="14"/>
      <c r="M10705" s="14"/>
      <c r="N10705" s="14"/>
      <c r="O10705" s="14"/>
      <c r="P10705" s="14"/>
      <c r="Q10705" s="14"/>
      <c r="R10705" s="14"/>
      <c r="S10705" s="14"/>
      <c r="T10705" s="14"/>
      <c r="U10705" s="14"/>
      <c r="V10705" s="14"/>
      <c r="W10705" s="14"/>
      <c r="X10705" s="14"/>
      <c r="Y10705" s="14"/>
      <c r="Z10705" s="14"/>
      <c r="AA10705" s="14"/>
      <c r="AB10705" s="14"/>
      <c r="AC10705" s="14"/>
      <c r="AD10705" s="14"/>
      <c r="AE10705" s="14"/>
      <c r="AF10705" s="15" t="s">
        <v>749</v>
      </c>
      <c r="AG10705" s="1"/>
    </row>
    <row r="10706" spans="1:33" x14ac:dyDescent="0.3">
      <c r="A10706" s="8">
        <v>337</v>
      </c>
      <c r="B10706" s="7" t="s">
        <v>52</v>
      </c>
      <c r="C10706" s="7" t="s">
        <v>691</v>
      </c>
      <c r="D10706" s="7" t="s">
        <v>40</v>
      </c>
      <c r="E10706" s="7">
        <v>17</v>
      </c>
      <c r="F10706" s="7" t="s">
        <v>244</v>
      </c>
      <c r="G10706" s="12" t="s">
        <v>245</v>
      </c>
      <c r="H10706" s="12" t="s">
        <v>246</v>
      </c>
      <c r="I10706" s="12" t="s">
        <v>169</v>
      </c>
      <c r="J10706" s="13">
        <v>0.1</v>
      </c>
      <c r="K10706" s="14"/>
      <c r="L10706" s="14"/>
      <c r="M10706" s="14"/>
      <c r="N10706" s="14"/>
      <c r="O10706" s="14"/>
      <c r="P10706" s="14"/>
      <c r="Q10706" s="14"/>
      <c r="R10706" s="14"/>
      <c r="S10706" s="14"/>
      <c r="T10706" s="14"/>
      <c r="U10706" s="14"/>
      <c r="V10706" s="14"/>
      <c r="W10706" s="14"/>
      <c r="X10706" s="14"/>
      <c r="Y10706" s="14">
        <v>0</v>
      </c>
      <c r="Z10706" s="14">
        <v>0</v>
      </c>
      <c r="AA10706" s="14"/>
      <c r="AB10706" s="14"/>
      <c r="AC10706" s="14"/>
      <c r="AD10706" s="14"/>
      <c r="AE10706" s="14"/>
      <c r="AF10706" s="15" t="s">
        <v>749</v>
      </c>
      <c r="AG10706" s="1"/>
    </row>
    <row r="10707" spans="1:33" x14ac:dyDescent="0.3">
      <c r="A10707" s="8">
        <v>337</v>
      </c>
      <c r="B10707" s="7" t="s">
        <v>52</v>
      </c>
      <c r="C10707" s="7" t="s">
        <v>691</v>
      </c>
      <c r="D10707" s="7" t="s">
        <v>40</v>
      </c>
      <c r="E10707" s="7">
        <v>18</v>
      </c>
      <c r="F10707" s="7" t="s">
        <v>166</v>
      </c>
      <c r="G10707" s="12" t="s">
        <v>167</v>
      </c>
      <c r="H10707" s="12" t="s">
        <v>168</v>
      </c>
      <c r="I10707" s="12" t="s">
        <v>169</v>
      </c>
      <c r="J10707" s="13">
        <v>1.5</v>
      </c>
      <c r="K10707" s="14"/>
      <c r="L10707" s="14"/>
      <c r="M10707" s="14"/>
      <c r="N10707" s="14"/>
      <c r="O10707" s="14"/>
      <c r="P10707" s="14"/>
      <c r="Q10707" s="14"/>
      <c r="R10707" s="14"/>
      <c r="S10707" s="14"/>
      <c r="T10707" s="14"/>
      <c r="U10707" s="14"/>
      <c r="V10707" s="14"/>
      <c r="W10707" s="14"/>
      <c r="X10707" s="14"/>
      <c r="Y10707" s="14">
        <v>0.99304023086063486</v>
      </c>
      <c r="Z10707" s="14">
        <v>0.99304023086063486</v>
      </c>
      <c r="AA10707" s="14"/>
      <c r="AB10707" s="14"/>
      <c r="AC10707" s="14"/>
      <c r="AD10707" s="14"/>
      <c r="AE10707" s="14"/>
      <c r="AF10707" s="15">
        <v>0.99304023086063486</v>
      </c>
      <c r="AG10707" s="1"/>
    </row>
    <row r="10708" spans="1:33" x14ac:dyDescent="0.3">
      <c r="A10708" s="8">
        <v>337</v>
      </c>
      <c r="B10708" s="7" t="s">
        <v>52</v>
      </c>
      <c r="C10708" s="7" t="s">
        <v>691</v>
      </c>
      <c r="D10708" s="7" t="s">
        <v>40</v>
      </c>
      <c r="E10708" s="7">
        <v>19</v>
      </c>
      <c r="F10708" s="7" t="s">
        <v>176</v>
      </c>
      <c r="G10708" s="12" t="s">
        <v>177</v>
      </c>
      <c r="H10708" s="12" t="s">
        <v>178</v>
      </c>
      <c r="I10708" s="12" t="s">
        <v>179</v>
      </c>
      <c r="J10708" s="11">
        <v>265</v>
      </c>
      <c r="K10708" s="9"/>
      <c r="L10708" s="9"/>
      <c r="M10708" s="9"/>
      <c r="N10708" s="9"/>
      <c r="O10708" s="9"/>
      <c r="P10708" s="9"/>
      <c r="Q10708" s="9"/>
      <c r="R10708" s="9"/>
      <c r="S10708" s="9"/>
      <c r="T10708" s="9"/>
      <c r="U10708" s="9"/>
      <c r="V10708" s="9"/>
      <c r="W10708" s="9"/>
      <c r="X10708" s="9"/>
      <c r="Y10708" s="9">
        <v>0</v>
      </c>
      <c r="Z10708" s="9">
        <v>0</v>
      </c>
      <c r="AA10708" s="9"/>
      <c r="AB10708" s="9"/>
      <c r="AC10708" s="9"/>
      <c r="AD10708" s="9"/>
      <c r="AE10708" s="9"/>
      <c r="AF10708" s="10" t="s">
        <v>749</v>
      </c>
      <c r="AG10708" s="1"/>
    </row>
    <row r="10709" spans="1:33" x14ac:dyDescent="0.3">
      <c r="A10709" s="8">
        <v>337</v>
      </c>
      <c r="B10709" s="7" t="s">
        <v>52</v>
      </c>
      <c r="C10709" s="7" t="s">
        <v>691</v>
      </c>
      <c r="D10709" s="7" t="s">
        <v>40</v>
      </c>
      <c r="E10709" s="7">
        <v>20</v>
      </c>
      <c r="F10709" s="7" t="s">
        <v>218</v>
      </c>
      <c r="G10709" s="12" t="s">
        <v>219</v>
      </c>
      <c r="H10709" s="12" t="s">
        <v>161</v>
      </c>
      <c r="I10709" s="12" t="s">
        <v>220</v>
      </c>
      <c r="J10709" s="11">
        <v>13</v>
      </c>
      <c r="K10709" s="9">
        <v>0</v>
      </c>
      <c r="L10709" s="9">
        <v>0</v>
      </c>
      <c r="M10709" s="9">
        <v>0</v>
      </c>
      <c r="N10709" s="9">
        <v>0</v>
      </c>
      <c r="O10709" s="9">
        <v>0</v>
      </c>
      <c r="P10709" s="9">
        <v>0</v>
      </c>
      <c r="Q10709" s="9">
        <v>0</v>
      </c>
      <c r="R10709" s="9">
        <v>0</v>
      </c>
      <c r="S10709" s="9">
        <v>0</v>
      </c>
      <c r="T10709" s="9">
        <v>0</v>
      </c>
      <c r="U10709" s="9">
        <v>0</v>
      </c>
      <c r="V10709" s="9">
        <v>0</v>
      </c>
      <c r="W10709" s="9">
        <v>0</v>
      </c>
      <c r="X10709" s="9">
        <v>0</v>
      </c>
      <c r="Y10709" s="9">
        <v>0</v>
      </c>
      <c r="Z10709" s="9">
        <v>0</v>
      </c>
      <c r="AA10709" s="9">
        <v>0</v>
      </c>
      <c r="AB10709" s="9">
        <v>0</v>
      </c>
      <c r="AC10709" s="9">
        <v>0</v>
      </c>
      <c r="AD10709" s="9">
        <v>0</v>
      </c>
      <c r="AE10709" s="9">
        <v>0</v>
      </c>
      <c r="AF10709" s="10" t="s">
        <v>749</v>
      </c>
      <c r="AG10709" s="1"/>
    </row>
    <row r="10710" spans="1:33" x14ac:dyDescent="0.3">
      <c r="A10710" s="8">
        <v>337</v>
      </c>
      <c r="B10710" s="7" t="s">
        <v>52</v>
      </c>
      <c r="C10710" s="7" t="s">
        <v>691</v>
      </c>
      <c r="D10710" s="7" t="s">
        <v>40</v>
      </c>
      <c r="E10710" s="7">
        <v>21</v>
      </c>
      <c r="F10710" s="7" t="s">
        <v>261</v>
      </c>
      <c r="G10710" s="12" t="s">
        <v>262</v>
      </c>
      <c r="H10710" s="12" t="s">
        <v>263</v>
      </c>
      <c r="I10710" s="12" t="s">
        <v>169</v>
      </c>
      <c r="J10710" s="13">
        <v>0.1</v>
      </c>
      <c r="K10710" s="14"/>
      <c r="L10710" s="14"/>
      <c r="M10710" s="14"/>
      <c r="N10710" s="14"/>
      <c r="O10710" s="14"/>
      <c r="P10710" s="14"/>
      <c r="Q10710" s="14"/>
      <c r="R10710" s="14"/>
      <c r="S10710" s="14"/>
      <c r="T10710" s="14"/>
      <c r="U10710" s="14"/>
      <c r="V10710" s="14"/>
      <c r="W10710" s="14"/>
      <c r="X10710" s="14"/>
      <c r="Y10710" s="14">
        <v>0</v>
      </c>
      <c r="Z10710" s="14">
        <v>0</v>
      </c>
      <c r="AA10710" s="14"/>
      <c r="AB10710" s="14"/>
      <c r="AC10710" s="14"/>
      <c r="AD10710" s="14"/>
      <c r="AE10710" s="14"/>
      <c r="AF10710" s="15" t="s">
        <v>749</v>
      </c>
      <c r="AG10710" s="1"/>
    </row>
    <row r="10711" spans="1:33" x14ac:dyDescent="0.3">
      <c r="A10711" s="8">
        <v>337</v>
      </c>
      <c r="B10711" s="7" t="s">
        <v>52</v>
      </c>
      <c r="C10711" s="7" t="s">
        <v>691</v>
      </c>
      <c r="D10711" s="7" t="s">
        <v>40</v>
      </c>
      <c r="E10711" s="7">
        <v>22</v>
      </c>
      <c r="F10711" s="7" t="s">
        <v>170</v>
      </c>
      <c r="G10711" s="12" t="s">
        <v>171</v>
      </c>
      <c r="H10711" s="12" t="s">
        <v>172</v>
      </c>
      <c r="I10711" s="12" t="s">
        <v>169</v>
      </c>
      <c r="J10711" s="13">
        <v>1</v>
      </c>
      <c r="K10711" s="14">
        <v>0</v>
      </c>
      <c r="L10711" s="14">
        <v>0</v>
      </c>
      <c r="M10711" s="14">
        <v>0</v>
      </c>
      <c r="N10711" s="14">
        <v>0</v>
      </c>
      <c r="O10711" s="14">
        <v>0</v>
      </c>
      <c r="P10711" s="14">
        <v>0</v>
      </c>
      <c r="Q10711" s="14">
        <v>0</v>
      </c>
      <c r="R10711" s="14">
        <v>0</v>
      </c>
      <c r="S10711" s="14">
        <v>0</v>
      </c>
      <c r="T10711" s="14">
        <v>0</v>
      </c>
      <c r="U10711" s="14">
        <v>0</v>
      </c>
      <c r="V10711" s="14">
        <v>0</v>
      </c>
      <c r="W10711" s="14">
        <v>0</v>
      </c>
      <c r="X10711" s="14">
        <v>0</v>
      </c>
      <c r="Y10711" s="14">
        <v>0.90039999999999998</v>
      </c>
      <c r="Z10711" s="14">
        <v>0.90039999999999998</v>
      </c>
      <c r="AA10711" s="14">
        <v>0</v>
      </c>
      <c r="AB10711" s="14">
        <v>0</v>
      </c>
      <c r="AC10711" s="14">
        <v>0</v>
      </c>
      <c r="AD10711" s="14">
        <v>0</v>
      </c>
      <c r="AE10711" s="14">
        <v>0</v>
      </c>
      <c r="AF10711" s="15">
        <v>0.90039999999999998</v>
      </c>
      <c r="AG10711" s="1"/>
    </row>
    <row r="10712" spans="1:33" x14ac:dyDescent="0.3">
      <c r="A10712" s="8">
        <v>337</v>
      </c>
      <c r="B10712" s="7" t="s">
        <v>52</v>
      </c>
      <c r="C10712" s="7" t="s">
        <v>691</v>
      </c>
      <c r="D10712" s="7" t="s">
        <v>40</v>
      </c>
      <c r="E10712" s="7">
        <v>23</v>
      </c>
      <c r="F10712" s="7" t="s">
        <v>250</v>
      </c>
      <c r="G10712" s="12" t="s">
        <v>251</v>
      </c>
      <c r="H10712" s="12" t="s">
        <v>252</v>
      </c>
      <c r="I10712" s="12" t="s">
        <v>169</v>
      </c>
      <c r="J10712" s="13">
        <v>2</v>
      </c>
      <c r="K10712" s="14"/>
      <c r="L10712" s="14"/>
      <c r="M10712" s="14"/>
      <c r="N10712" s="14"/>
      <c r="O10712" s="14"/>
      <c r="P10712" s="14"/>
      <c r="Q10712" s="14"/>
      <c r="R10712" s="14"/>
      <c r="S10712" s="14"/>
      <c r="T10712" s="14"/>
      <c r="U10712" s="14"/>
      <c r="V10712" s="14"/>
      <c r="W10712" s="14"/>
      <c r="X10712" s="14"/>
      <c r="Y10712" s="14">
        <v>1.007008547008547</v>
      </c>
      <c r="Z10712" s="14">
        <v>1.007008547008547</v>
      </c>
      <c r="AA10712" s="14"/>
      <c r="AB10712" s="14"/>
      <c r="AC10712" s="14"/>
      <c r="AD10712" s="14"/>
      <c r="AE10712" s="14"/>
      <c r="AF10712" s="15">
        <v>1.007008547008547</v>
      </c>
      <c r="AG10712" s="1"/>
    </row>
    <row r="10713" spans="1:33" x14ac:dyDescent="0.3">
      <c r="A10713" s="8">
        <v>337</v>
      </c>
      <c r="B10713" s="7" t="s">
        <v>52</v>
      </c>
      <c r="C10713" s="7" t="s">
        <v>691</v>
      </c>
      <c r="D10713" s="7" t="s">
        <v>40</v>
      </c>
      <c r="E10713" s="7">
        <v>24</v>
      </c>
      <c r="F10713" s="7" t="s">
        <v>253</v>
      </c>
      <c r="G10713" s="12" t="s">
        <v>254</v>
      </c>
      <c r="H10713" s="12" t="s">
        <v>255</v>
      </c>
      <c r="I10713" s="12" t="s">
        <v>169</v>
      </c>
      <c r="J10713" s="13">
        <v>6.0000000000000001E-3</v>
      </c>
      <c r="K10713" s="14"/>
      <c r="L10713" s="14"/>
      <c r="M10713" s="14"/>
      <c r="N10713" s="14"/>
      <c r="O10713" s="14"/>
      <c r="P10713" s="14"/>
      <c r="Q10713" s="14"/>
      <c r="R10713" s="14"/>
      <c r="S10713" s="14"/>
      <c r="T10713" s="14"/>
      <c r="U10713" s="14"/>
      <c r="V10713" s="14"/>
      <c r="W10713" s="14"/>
      <c r="X10713" s="14"/>
      <c r="Y10713" s="14"/>
      <c r="Z10713" s="14"/>
      <c r="AA10713" s="14"/>
      <c r="AB10713" s="14"/>
      <c r="AC10713" s="14"/>
      <c r="AD10713" s="14"/>
      <c r="AE10713" s="14"/>
      <c r="AF10713" s="15" t="s">
        <v>749</v>
      </c>
      <c r="AG10713" s="1"/>
    </row>
    <row r="10714" spans="1:33" x14ac:dyDescent="0.3">
      <c r="A10714" s="8">
        <v>337</v>
      </c>
      <c r="B10714" s="7" t="s">
        <v>52</v>
      </c>
      <c r="C10714" s="7" t="s">
        <v>691</v>
      </c>
      <c r="D10714" s="7" t="s">
        <v>40</v>
      </c>
      <c r="E10714" s="7">
        <v>25</v>
      </c>
      <c r="F10714" s="7" t="s">
        <v>207</v>
      </c>
      <c r="G10714" s="12" t="s">
        <v>208</v>
      </c>
      <c r="H10714" s="12" t="s">
        <v>209</v>
      </c>
      <c r="I10714" s="12" t="s">
        <v>169</v>
      </c>
      <c r="J10714" s="13">
        <v>0.85</v>
      </c>
      <c r="K10714" s="14"/>
      <c r="L10714" s="14"/>
      <c r="M10714" s="14"/>
      <c r="N10714" s="14"/>
      <c r="O10714" s="14"/>
      <c r="P10714" s="14"/>
      <c r="Q10714" s="14"/>
      <c r="R10714" s="14"/>
      <c r="S10714" s="14"/>
      <c r="T10714" s="14"/>
      <c r="U10714" s="14"/>
      <c r="V10714" s="14"/>
      <c r="W10714" s="14"/>
      <c r="X10714" s="14"/>
      <c r="Y10714" s="14">
        <v>0</v>
      </c>
      <c r="Z10714" s="14">
        <v>0</v>
      </c>
      <c r="AA10714" s="14"/>
      <c r="AB10714" s="14"/>
      <c r="AC10714" s="14"/>
      <c r="AD10714" s="14"/>
      <c r="AE10714" s="14"/>
      <c r="AF10714" s="15" t="s">
        <v>749</v>
      </c>
      <c r="AG10714" s="1"/>
    </row>
    <row r="10715" spans="1:33" x14ac:dyDescent="0.3">
      <c r="A10715" s="8">
        <v>337</v>
      </c>
      <c r="B10715" s="7" t="s">
        <v>52</v>
      </c>
      <c r="C10715" s="7" t="s">
        <v>691</v>
      </c>
      <c r="D10715" s="7" t="s">
        <v>40</v>
      </c>
      <c r="E10715" s="7">
        <v>26</v>
      </c>
      <c r="F10715" s="7" t="s">
        <v>256</v>
      </c>
      <c r="G10715" s="12" t="s">
        <v>257</v>
      </c>
      <c r="H10715" s="12" t="s">
        <v>162</v>
      </c>
      <c r="I10715" s="12" t="s">
        <v>169</v>
      </c>
      <c r="J10715" s="13">
        <v>1.25</v>
      </c>
      <c r="K10715" s="14"/>
      <c r="L10715" s="14"/>
      <c r="M10715" s="14"/>
      <c r="N10715" s="14"/>
      <c r="O10715" s="14"/>
      <c r="P10715" s="14"/>
      <c r="Q10715" s="14"/>
      <c r="R10715" s="14"/>
      <c r="S10715" s="14"/>
      <c r="T10715" s="14"/>
      <c r="U10715" s="14"/>
      <c r="V10715" s="14"/>
      <c r="W10715" s="14"/>
      <c r="X10715" s="14"/>
      <c r="Y10715" s="14"/>
      <c r="Z10715" s="14"/>
      <c r="AA10715" s="14"/>
      <c r="AB10715" s="14"/>
      <c r="AC10715" s="14"/>
      <c r="AD10715" s="14"/>
      <c r="AE10715" s="14"/>
      <c r="AF10715" s="15" t="s">
        <v>749</v>
      </c>
      <c r="AG10715" s="1"/>
    </row>
    <row r="10716" spans="1:33" x14ac:dyDescent="0.3">
      <c r="A10716" s="8">
        <v>337</v>
      </c>
      <c r="B10716" s="7" t="s">
        <v>52</v>
      </c>
      <c r="C10716" s="7" t="s">
        <v>691</v>
      </c>
      <c r="D10716" s="7" t="s">
        <v>40</v>
      </c>
      <c r="E10716" s="7">
        <v>27</v>
      </c>
      <c r="F10716" s="7" t="s">
        <v>234</v>
      </c>
      <c r="G10716" s="12" t="s">
        <v>235</v>
      </c>
      <c r="H10716" s="12" t="s">
        <v>236</v>
      </c>
      <c r="I10716" s="12" t="s">
        <v>237</v>
      </c>
      <c r="J10716" s="11">
        <v>390</v>
      </c>
      <c r="K10716" s="9"/>
      <c r="L10716" s="9"/>
      <c r="M10716" s="9"/>
      <c r="N10716" s="9"/>
      <c r="O10716" s="9"/>
      <c r="P10716" s="9"/>
      <c r="Q10716" s="9"/>
      <c r="R10716" s="9"/>
      <c r="S10716" s="9"/>
      <c r="T10716" s="9"/>
      <c r="U10716" s="9"/>
      <c r="V10716" s="9"/>
      <c r="W10716" s="9"/>
      <c r="X10716" s="9"/>
      <c r="Y10716" s="9"/>
      <c r="Z10716" s="9"/>
      <c r="AA10716" s="9"/>
      <c r="AB10716" s="9"/>
      <c r="AC10716" s="9"/>
      <c r="AD10716" s="9"/>
      <c r="AE10716" s="9"/>
      <c r="AF10716" s="10" t="s">
        <v>749</v>
      </c>
      <c r="AG10716" s="1"/>
    </row>
    <row r="10717" spans="1:33" x14ac:dyDescent="0.3">
      <c r="A10717" s="8">
        <v>337</v>
      </c>
      <c r="B10717" s="7" t="s">
        <v>52</v>
      </c>
      <c r="C10717" s="7" t="s">
        <v>691</v>
      </c>
      <c r="D10717" s="7" t="s">
        <v>40</v>
      </c>
      <c r="E10717" s="7">
        <v>28</v>
      </c>
      <c r="F10717" s="7" t="s">
        <v>230</v>
      </c>
      <c r="G10717" s="12" t="s">
        <v>231</v>
      </c>
      <c r="H10717" s="12" t="s">
        <v>232</v>
      </c>
      <c r="I10717" s="12" t="s">
        <v>233</v>
      </c>
      <c r="J10717" s="11">
        <v>35000</v>
      </c>
      <c r="K10717" s="9"/>
      <c r="L10717" s="9"/>
      <c r="M10717" s="9"/>
      <c r="N10717" s="9"/>
      <c r="O10717" s="9"/>
      <c r="P10717" s="9"/>
      <c r="Q10717" s="9"/>
      <c r="R10717" s="9"/>
      <c r="S10717" s="9"/>
      <c r="T10717" s="9"/>
      <c r="U10717" s="9"/>
      <c r="V10717" s="9"/>
      <c r="W10717" s="9"/>
      <c r="X10717" s="9"/>
      <c r="Y10717" s="9"/>
      <c r="Z10717" s="9"/>
      <c r="AA10717" s="9"/>
      <c r="AB10717" s="9"/>
      <c r="AC10717" s="9"/>
      <c r="AD10717" s="9"/>
      <c r="AE10717" s="9"/>
      <c r="AF10717" s="10" t="s">
        <v>749</v>
      </c>
      <c r="AG10717" s="1"/>
    </row>
    <row r="10718" spans="1:33" x14ac:dyDescent="0.3">
      <c r="A10718" s="8">
        <v>337</v>
      </c>
      <c r="B10718" s="7" t="s">
        <v>52</v>
      </c>
      <c r="C10718" s="7" t="s">
        <v>691</v>
      </c>
      <c r="D10718" s="7" t="s">
        <v>40</v>
      </c>
      <c r="E10718" s="7">
        <v>29</v>
      </c>
      <c r="F10718" s="7" t="s">
        <v>173</v>
      </c>
      <c r="G10718" s="12" t="s">
        <v>174</v>
      </c>
      <c r="H10718" s="12" t="s">
        <v>175</v>
      </c>
      <c r="I10718" s="12" t="s">
        <v>169</v>
      </c>
      <c r="J10718" s="13">
        <v>1</v>
      </c>
      <c r="K10718" s="14">
        <v>0</v>
      </c>
      <c r="L10718" s="14">
        <v>0</v>
      </c>
      <c r="M10718" s="14">
        <v>0</v>
      </c>
      <c r="N10718" s="14">
        <v>0</v>
      </c>
      <c r="O10718" s="14">
        <v>0</v>
      </c>
      <c r="P10718" s="14">
        <v>0</v>
      </c>
      <c r="Q10718" s="14">
        <v>0</v>
      </c>
      <c r="R10718" s="14">
        <v>0</v>
      </c>
      <c r="S10718" s="14">
        <v>0</v>
      </c>
      <c r="T10718" s="14">
        <v>0</v>
      </c>
      <c r="U10718" s="14">
        <v>0</v>
      </c>
      <c r="V10718" s="14">
        <v>0</v>
      </c>
      <c r="W10718" s="14">
        <v>0</v>
      </c>
      <c r="X10718" s="14">
        <v>0</v>
      </c>
      <c r="Y10718" s="14">
        <v>0.90039999999999998</v>
      </c>
      <c r="Z10718" s="14">
        <v>0.90039999999999998</v>
      </c>
      <c r="AA10718" s="14">
        <v>0</v>
      </c>
      <c r="AB10718" s="14">
        <v>0</v>
      </c>
      <c r="AC10718" s="14">
        <v>0</v>
      </c>
      <c r="AD10718" s="14">
        <v>0</v>
      </c>
      <c r="AE10718" s="14">
        <v>0</v>
      </c>
      <c r="AF10718" s="15">
        <v>0.90039999999999998</v>
      </c>
      <c r="AG10718" s="1"/>
    </row>
    <row r="10719" spans="1:33" x14ac:dyDescent="0.3">
      <c r="A10719" s="8">
        <v>337</v>
      </c>
      <c r="B10719" s="7" t="s">
        <v>52</v>
      </c>
      <c r="C10719" s="7" t="s">
        <v>691</v>
      </c>
      <c r="D10719" s="7" t="s">
        <v>40</v>
      </c>
      <c r="E10719" s="7">
        <v>30</v>
      </c>
      <c r="F10719" s="7" t="s">
        <v>204</v>
      </c>
      <c r="G10719" s="12" t="s">
        <v>205</v>
      </c>
      <c r="H10719" s="12" t="s">
        <v>206</v>
      </c>
      <c r="I10719" s="12" t="s">
        <v>169</v>
      </c>
      <c r="J10719" s="13">
        <v>1</v>
      </c>
      <c r="K10719" s="14"/>
      <c r="L10719" s="14"/>
      <c r="M10719" s="14"/>
      <c r="N10719" s="14"/>
      <c r="O10719" s="14"/>
      <c r="P10719" s="14"/>
      <c r="Q10719" s="14"/>
      <c r="R10719" s="14"/>
      <c r="S10719" s="14"/>
      <c r="T10719" s="14"/>
      <c r="U10719" s="14"/>
      <c r="V10719" s="14"/>
      <c r="W10719" s="14"/>
      <c r="X10719" s="14"/>
      <c r="Y10719" s="14">
        <v>0.58782343987823438</v>
      </c>
      <c r="Z10719" s="14">
        <v>0.58782343987823438</v>
      </c>
      <c r="AA10719" s="14"/>
      <c r="AB10719" s="14"/>
      <c r="AC10719" s="14"/>
      <c r="AD10719" s="14"/>
      <c r="AE10719" s="14"/>
      <c r="AF10719" s="15">
        <v>0.58782343987823438</v>
      </c>
      <c r="AG10719" s="1"/>
    </row>
    <row r="10720" spans="1:33" x14ac:dyDescent="0.3">
      <c r="A10720" s="8">
        <v>337</v>
      </c>
      <c r="B10720" s="7" t="s">
        <v>52</v>
      </c>
      <c r="C10720" s="7" t="s">
        <v>691</v>
      </c>
      <c r="D10720" s="7" t="s">
        <v>40</v>
      </c>
      <c r="E10720" s="7">
        <v>31</v>
      </c>
      <c r="F10720" s="7" t="s">
        <v>180</v>
      </c>
      <c r="G10720" s="12" t="s">
        <v>181</v>
      </c>
      <c r="H10720" s="12" t="s">
        <v>182</v>
      </c>
      <c r="I10720" s="12" t="s">
        <v>183</v>
      </c>
      <c r="J10720" s="11">
        <v>2.5</v>
      </c>
      <c r="K10720" s="9"/>
      <c r="L10720" s="9"/>
      <c r="M10720" s="9"/>
      <c r="N10720" s="9"/>
      <c r="O10720" s="9"/>
      <c r="P10720" s="9"/>
      <c r="Q10720" s="9"/>
      <c r="R10720" s="9"/>
      <c r="S10720" s="9"/>
      <c r="T10720" s="9"/>
      <c r="U10720" s="9"/>
      <c r="V10720" s="9"/>
      <c r="W10720" s="9"/>
      <c r="X10720" s="9"/>
      <c r="Y10720" s="9">
        <v>0</v>
      </c>
      <c r="Z10720" s="9">
        <v>0</v>
      </c>
      <c r="AA10720" s="9"/>
      <c r="AB10720" s="9"/>
      <c r="AC10720" s="9"/>
      <c r="AD10720" s="9"/>
      <c r="AE10720" s="9"/>
      <c r="AF10720" s="10" t="s">
        <v>749</v>
      </c>
      <c r="AG10720" s="1"/>
    </row>
    <row r="10721" spans="1:33" x14ac:dyDescent="0.3">
      <c r="A10721" s="8">
        <v>337</v>
      </c>
      <c r="B10721" s="7" t="s">
        <v>52</v>
      </c>
      <c r="C10721" s="7" t="s">
        <v>691</v>
      </c>
      <c r="D10721" s="7" t="s">
        <v>40</v>
      </c>
      <c r="E10721" s="7">
        <v>32</v>
      </c>
      <c r="F10721" s="7" t="s">
        <v>184</v>
      </c>
      <c r="G10721" s="12" t="s">
        <v>185</v>
      </c>
      <c r="H10721" s="12" t="s">
        <v>186</v>
      </c>
      <c r="I10721" s="12" t="s">
        <v>187</v>
      </c>
      <c r="J10721" s="11">
        <v>5.5</v>
      </c>
      <c r="K10721" s="9"/>
      <c r="L10721" s="9"/>
      <c r="M10721" s="9"/>
      <c r="N10721" s="9"/>
      <c r="O10721" s="9"/>
      <c r="P10721" s="9"/>
      <c r="Q10721" s="9"/>
      <c r="R10721" s="9"/>
      <c r="S10721" s="9"/>
      <c r="T10721" s="9"/>
      <c r="U10721" s="9"/>
      <c r="V10721" s="9"/>
      <c r="W10721" s="9"/>
      <c r="X10721" s="9"/>
      <c r="Y10721" s="9">
        <v>0</v>
      </c>
      <c r="Z10721" s="9">
        <v>0</v>
      </c>
      <c r="AA10721" s="9"/>
      <c r="AB10721" s="9"/>
      <c r="AC10721" s="9"/>
      <c r="AD10721" s="9"/>
      <c r="AE10721" s="9"/>
      <c r="AF10721" s="10" t="s">
        <v>749</v>
      </c>
      <c r="AG10721" s="1"/>
    </row>
    <row r="10722" spans="1:33" x14ac:dyDescent="0.3">
      <c r="A10722" s="8">
        <v>338</v>
      </c>
      <c r="B10722" s="7" t="s">
        <v>52</v>
      </c>
      <c r="C10722" s="7" t="s">
        <v>692</v>
      </c>
      <c r="D10722" s="7" t="s">
        <v>40</v>
      </c>
      <c r="E10722" s="7">
        <v>1</v>
      </c>
      <c r="F10722" s="7" t="s">
        <v>258</v>
      </c>
      <c r="G10722" s="12" t="s">
        <v>259</v>
      </c>
      <c r="H10722" s="12" t="s">
        <v>260</v>
      </c>
      <c r="I10722" s="12" t="s">
        <v>169</v>
      </c>
      <c r="J10722" s="13">
        <v>1</v>
      </c>
      <c r="K10722" s="14"/>
      <c r="L10722" s="14"/>
      <c r="M10722" s="14"/>
      <c r="N10722" s="14"/>
      <c r="O10722" s="14"/>
      <c r="P10722" s="14"/>
      <c r="Q10722" s="14"/>
      <c r="R10722" s="14"/>
      <c r="S10722" s="14"/>
      <c r="T10722" s="14"/>
      <c r="U10722" s="14"/>
      <c r="V10722" s="14"/>
      <c r="W10722" s="14"/>
      <c r="X10722" s="14"/>
      <c r="Y10722" s="14">
        <v>1</v>
      </c>
      <c r="Z10722" s="14">
        <v>1</v>
      </c>
      <c r="AA10722" s="14"/>
      <c r="AB10722" s="14"/>
      <c r="AC10722" s="14"/>
      <c r="AD10722" s="14"/>
      <c r="AE10722" s="14"/>
      <c r="AF10722" s="15">
        <v>1</v>
      </c>
      <c r="AG10722" s="1"/>
    </row>
    <row r="10723" spans="1:33" x14ac:dyDescent="0.3">
      <c r="A10723" s="8">
        <v>338</v>
      </c>
      <c r="B10723" s="7" t="s">
        <v>52</v>
      </c>
      <c r="C10723" s="7" t="s">
        <v>692</v>
      </c>
      <c r="D10723" s="7" t="s">
        <v>40</v>
      </c>
      <c r="E10723" s="7">
        <v>2</v>
      </c>
      <c r="F10723" s="7" t="s">
        <v>241</v>
      </c>
      <c r="G10723" s="12" t="s">
        <v>242</v>
      </c>
      <c r="H10723" s="12" t="s">
        <v>243</v>
      </c>
      <c r="I10723" s="12" t="s">
        <v>169</v>
      </c>
      <c r="J10723" s="13">
        <v>1</v>
      </c>
      <c r="K10723" s="14"/>
      <c r="L10723" s="14"/>
      <c r="M10723" s="14"/>
      <c r="N10723" s="14"/>
      <c r="O10723" s="14"/>
      <c r="P10723" s="14"/>
      <c r="Q10723" s="14"/>
      <c r="R10723" s="14"/>
      <c r="S10723" s="14"/>
      <c r="T10723" s="14"/>
      <c r="U10723" s="14"/>
      <c r="V10723" s="14"/>
      <c r="W10723" s="14"/>
      <c r="X10723" s="14"/>
      <c r="Y10723" s="14"/>
      <c r="Z10723" s="14"/>
      <c r="AA10723" s="14"/>
      <c r="AB10723" s="14"/>
      <c r="AC10723" s="14"/>
      <c r="AD10723" s="14"/>
      <c r="AE10723" s="14"/>
      <c r="AF10723" s="15" t="s">
        <v>749</v>
      </c>
      <c r="AG10723" s="1"/>
    </row>
    <row r="10724" spans="1:33" x14ac:dyDescent="0.3">
      <c r="A10724" s="8">
        <v>338</v>
      </c>
      <c r="B10724" s="7" t="s">
        <v>52</v>
      </c>
      <c r="C10724" s="7" t="s">
        <v>692</v>
      </c>
      <c r="D10724" s="7" t="s">
        <v>40</v>
      </c>
      <c r="E10724" s="7">
        <v>3</v>
      </c>
      <c r="F10724" s="7" t="s">
        <v>227</v>
      </c>
      <c r="G10724" s="12" t="s">
        <v>228</v>
      </c>
      <c r="H10724" s="12" t="s">
        <v>229</v>
      </c>
      <c r="I10724" s="12" t="s">
        <v>169</v>
      </c>
      <c r="J10724" s="13">
        <v>1</v>
      </c>
      <c r="K10724" s="14"/>
      <c r="L10724" s="14"/>
      <c r="M10724" s="14"/>
      <c r="N10724" s="14"/>
      <c r="O10724" s="14"/>
      <c r="P10724" s="14"/>
      <c r="Q10724" s="14"/>
      <c r="R10724" s="14"/>
      <c r="S10724" s="14"/>
      <c r="T10724" s="14"/>
      <c r="U10724" s="14"/>
      <c r="V10724" s="14"/>
      <c r="W10724" s="14"/>
      <c r="X10724" s="14"/>
      <c r="Y10724" s="14">
        <v>1</v>
      </c>
      <c r="Z10724" s="14">
        <v>1</v>
      </c>
      <c r="AA10724" s="14"/>
      <c r="AB10724" s="14"/>
      <c r="AC10724" s="14"/>
      <c r="AD10724" s="14"/>
      <c r="AE10724" s="14"/>
      <c r="AF10724" s="15">
        <v>1</v>
      </c>
      <c r="AG10724" s="1"/>
    </row>
    <row r="10725" spans="1:33" x14ac:dyDescent="0.3">
      <c r="A10725" s="8">
        <v>338</v>
      </c>
      <c r="B10725" s="7" t="s">
        <v>52</v>
      </c>
      <c r="C10725" s="7" t="s">
        <v>692</v>
      </c>
      <c r="D10725" s="7" t="s">
        <v>40</v>
      </c>
      <c r="E10725" s="7">
        <v>4</v>
      </c>
      <c r="F10725" s="7" t="s">
        <v>221</v>
      </c>
      <c r="G10725" s="12" t="s">
        <v>222</v>
      </c>
      <c r="H10725" s="12" t="s">
        <v>223</v>
      </c>
      <c r="I10725" s="12" t="s">
        <v>169</v>
      </c>
      <c r="J10725" s="13">
        <v>1</v>
      </c>
      <c r="K10725" s="14">
        <v>0</v>
      </c>
      <c r="L10725" s="14">
        <v>0</v>
      </c>
      <c r="M10725" s="14">
        <v>0</v>
      </c>
      <c r="N10725" s="14">
        <v>0</v>
      </c>
      <c r="O10725" s="14">
        <v>0</v>
      </c>
      <c r="P10725" s="14">
        <v>0</v>
      </c>
      <c r="Q10725" s="14">
        <v>0</v>
      </c>
      <c r="R10725" s="14">
        <v>0</v>
      </c>
      <c r="S10725" s="14">
        <v>0</v>
      </c>
      <c r="T10725" s="14">
        <v>0</v>
      </c>
      <c r="U10725" s="14">
        <v>0</v>
      </c>
      <c r="V10725" s="14">
        <v>0</v>
      </c>
      <c r="W10725" s="14">
        <v>0</v>
      </c>
      <c r="X10725" s="14">
        <v>0</v>
      </c>
      <c r="Y10725" s="14">
        <v>0</v>
      </c>
      <c r="Z10725" s="14">
        <v>0</v>
      </c>
      <c r="AA10725" s="14">
        <v>0</v>
      </c>
      <c r="AB10725" s="14">
        <v>0</v>
      </c>
      <c r="AC10725" s="14">
        <v>0</v>
      </c>
      <c r="AD10725" s="14">
        <v>0</v>
      </c>
      <c r="AE10725" s="14">
        <v>0</v>
      </c>
      <c r="AF10725" s="15" t="s">
        <v>749</v>
      </c>
      <c r="AG10725" s="1"/>
    </row>
    <row r="10726" spans="1:33" x14ac:dyDescent="0.3">
      <c r="A10726" s="8">
        <v>338</v>
      </c>
      <c r="B10726" s="7" t="s">
        <v>52</v>
      </c>
      <c r="C10726" s="7" t="s">
        <v>692</v>
      </c>
      <c r="D10726" s="7" t="s">
        <v>40</v>
      </c>
      <c r="E10726" s="7">
        <v>5</v>
      </c>
      <c r="F10726" s="7" t="s">
        <v>224</v>
      </c>
      <c r="G10726" s="12" t="s">
        <v>225</v>
      </c>
      <c r="H10726" s="12" t="s">
        <v>226</v>
      </c>
      <c r="I10726" s="12" t="s">
        <v>169</v>
      </c>
      <c r="J10726" s="13">
        <v>1</v>
      </c>
      <c r="K10726" s="14"/>
      <c r="L10726" s="14"/>
      <c r="M10726" s="14"/>
      <c r="N10726" s="14"/>
      <c r="O10726" s="14"/>
      <c r="P10726" s="14"/>
      <c r="Q10726" s="14"/>
      <c r="R10726" s="14"/>
      <c r="S10726" s="14"/>
      <c r="T10726" s="14"/>
      <c r="U10726" s="14"/>
      <c r="V10726" s="14"/>
      <c r="W10726" s="14"/>
      <c r="X10726" s="14"/>
      <c r="Y10726" s="14">
        <v>0</v>
      </c>
      <c r="Z10726" s="14">
        <v>0</v>
      </c>
      <c r="AA10726" s="14"/>
      <c r="AB10726" s="14"/>
      <c r="AC10726" s="14"/>
      <c r="AD10726" s="14"/>
      <c r="AE10726" s="14"/>
      <c r="AF10726" s="15" t="s">
        <v>749</v>
      </c>
      <c r="AG10726" s="1"/>
    </row>
    <row r="10727" spans="1:33" x14ac:dyDescent="0.3">
      <c r="A10727" s="8">
        <v>338</v>
      </c>
      <c r="B10727" s="7" t="s">
        <v>52</v>
      </c>
      <c r="C10727" s="7" t="s">
        <v>692</v>
      </c>
      <c r="D10727" s="7" t="s">
        <v>40</v>
      </c>
      <c r="E10727" s="7">
        <v>6</v>
      </c>
      <c r="F10727" s="7" t="s">
        <v>267</v>
      </c>
      <c r="G10727" s="12" t="s">
        <v>268</v>
      </c>
      <c r="H10727" s="12" t="s">
        <v>269</v>
      </c>
      <c r="I10727" s="12" t="s">
        <v>169</v>
      </c>
      <c r="J10727" s="13">
        <v>1.25</v>
      </c>
      <c r="K10727" s="14"/>
      <c r="L10727" s="14"/>
      <c r="M10727" s="14"/>
      <c r="N10727" s="14"/>
      <c r="O10727" s="14"/>
      <c r="P10727" s="14"/>
      <c r="Q10727" s="14"/>
      <c r="R10727" s="14"/>
      <c r="S10727" s="14"/>
      <c r="T10727" s="14"/>
      <c r="U10727" s="14"/>
      <c r="V10727" s="14"/>
      <c r="W10727" s="14"/>
      <c r="X10727" s="14"/>
      <c r="Y10727" s="14">
        <v>0</v>
      </c>
      <c r="Z10727" s="14">
        <v>0</v>
      </c>
      <c r="AA10727" s="14"/>
      <c r="AB10727" s="14"/>
      <c r="AC10727" s="14"/>
      <c r="AD10727" s="14"/>
      <c r="AE10727" s="14"/>
      <c r="AF10727" s="15" t="s">
        <v>749</v>
      </c>
      <c r="AG10727" s="1"/>
    </row>
    <row r="10728" spans="1:33" x14ac:dyDescent="0.3">
      <c r="A10728" s="8">
        <v>338</v>
      </c>
      <c r="B10728" s="7" t="s">
        <v>52</v>
      </c>
      <c r="C10728" s="7" t="s">
        <v>692</v>
      </c>
      <c r="D10728" s="7" t="s">
        <v>40</v>
      </c>
      <c r="E10728" s="7">
        <v>7</v>
      </c>
      <c r="F10728" s="7" t="s">
        <v>238</v>
      </c>
      <c r="G10728" s="12" t="s">
        <v>239</v>
      </c>
      <c r="H10728" s="12" t="s">
        <v>240</v>
      </c>
      <c r="I10728" s="12" t="s">
        <v>217</v>
      </c>
      <c r="J10728" s="11">
        <v>125</v>
      </c>
      <c r="K10728" s="9"/>
      <c r="L10728" s="9"/>
      <c r="M10728" s="9"/>
      <c r="N10728" s="9"/>
      <c r="O10728" s="9"/>
      <c r="P10728" s="9"/>
      <c r="Q10728" s="9"/>
      <c r="R10728" s="9"/>
      <c r="S10728" s="9"/>
      <c r="T10728" s="9"/>
      <c r="U10728" s="9"/>
      <c r="V10728" s="9"/>
      <c r="W10728" s="9"/>
      <c r="X10728" s="9"/>
      <c r="Y10728" s="9">
        <v>0</v>
      </c>
      <c r="Z10728" s="9">
        <v>0</v>
      </c>
      <c r="AA10728" s="9"/>
      <c r="AB10728" s="9"/>
      <c r="AC10728" s="9"/>
      <c r="AD10728" s="9"/>
      <c r="AE10728" s="9"/>
      <c r="AF10728" s="10" t="s">
        <v>749</v>
      </c>
      <c r="AG10728" s="1"/>
    </row>
    <row r="10729" spans="1:33" x14ac:dyDescent="0.3">
      <c r="A10729" s="8">
        <v>338</v>
      </c>
      <c r="B10729" s="7" t="s">
        <v>52</v>
      </c>
      <c r="C10729" s="7" t="s">
        <v>692</v>
      </c>
      <c r="D10729" s="7" t="s">
        <v>40</v>
      </c>
      <c r="E10729" s="7">
        <v>8</v>
      </c>
      <c r="F10729" s="7" t="s">
        <v>264</v>
      </c>
      <c r="G10729" s="12" t="s">
        <v>265</v>
      </c>
      <c r="H10729" s="12" t="s">
        <v>266</v>
      </c>
      <c r="I10729" s="12" t="s">
        <v>169</v>
      </c>
      <c r="J10729" s="13">
        <v>1</v>
      </c>
      <c r="K10729" s="14"/>
      <c r="L10729" s="14"/>
      <c r="M10729" s="14"/>
      <c r="N10729" s="14"/>
      <c r="O10729" s="14"/>
      <c r="P10729" s="14"/>
      <c r="Q10729" s="14"/>
      <c r="R10729" s="14"/>
      <c r="S10729" s="14"/>
      <c r="T10729" s="14"/>
      <c r="U10729" s="14"/>
      <c r="V10729" s="14"/>
      <c r="W10729" s="14"/>
      <c r="X10729" s="14"/>
      <c r="Y10729" s="14">
        <v>0</v>
      </c>
      <c r="Z10729" s="14">
        <v>0</v>
      </c>
      <c r="AA10729" s="14"/>
      <c r="AB10729" s="14"/>
      <c r="AC10729" s="14"/>
      <c r="AD10729" s="14"/>
      <c r="AE10729" s="14"/>
      <c r="AF10729" s="15" t="s">
        <v>749</v>
      </c>
      <c r="AG10729" s="1"/>
    </row>
    <row r="10730" spans="1:33" x14ac:dyDescent="0.3">
      <c r="A10730" s="8">
        <v>338</v>
      </c>
      <c r="B10730" s="7" t="s">
        <v>52</v>
      </c>
      <c r="C10730" s="7" t="s">
        <v>692</v>
      </c>
      <c r="D10730" s="7" t="s">
        <v>40</v>
      </c>
      <c r="E10730" s="7">
        <v>9</v>
      </c>
      <c r="F10730" s="7" t="s">
        <v>188</v>
      </c>
      <c r="G10730" s="12" t="s">
        <v>189</v>
      </c>
      <c r="H10730" s="12" t="s">
        <v>190</v>
      </c>
      <c r="I10730" s="12" t="s">
        <v>191</v>
      </c>
      <c r="J10730" s="11">
        <v>25</v>
      </c>
      <c r="K10730" s="9"/>
      <c r="L10730" s="9"/>
      <c r="M10730" s="9"/>
      <c r="N10730" s="9"/>
      <c r="O10730" s="9"/>
      <c r="P10730" s="9"/>
      <c r="Q10730" s="9"/>
      <c r="R10730" s="9"/>
      <c r="S10730" s="9"/>
      <c r="T10730" s="9"/>
      <c r="U10730" s="9"/>
      <c r="V10730" s="9"/>
      <c r="W10730" s="9"/>
      <c r="X10730" s="9"/>
      <c r="Y10730" s="9">
        <v>0</v>
      </c>
      <c r="Z10730" s="9">
        <v>0</v>
      </c>
      <c r="AA10730" s="9"/>
      <c r="AB10730" s="9"/>
      <c r="AC10730" s="9"/>
      <c r="AD10730" s="9"/>
      <c r="AE10730" s="9"/>
      <c r="AF10730" s="10" t="s">
        <v>749</v>
      </c>
      <c r="AG10730" s="1"/>
    </row>
    <row r="10731" spans="1:33" x14ac:dyDescent="0.3">
      <c r="A10731" s="8">
        <v>338</v>
      </c>
      <c r="B10731" s="7" t="s">
        <v>52</v>
      </c>
      <c r="C10731" s="7" t="s">
        <v>692</v>
      </c>
      <c r="D10731" s="7" t="s">
        <v>40</v>
      </c>
      <c r="E10731" s="7">
        <v>10</v>
      </c>
      <c r="F10731" s="7" t="s">
        <v>214</v>
      </c>
      <c r="G10731" s="12" t="s">
        <v>215</v>
      </c>
      <c r="H10731" s="12" t="s">
        <v>216</v>
      </c>
      <c r="I10731" s="12" t="s">
        <v>217</v>
      </c>
      <c r="J10731" s="11">
        <v>8</v>
      </c>
      <c r="K10731" s="9"/>
      <c r="L10731" s="9"/>
      <c r="M10731" s="9"/>
      <c r="N10731" s="9"/>
      <c r="O10731" s="9"/>
      <c r="P10731" s="9"/>
      <c r="Q10731" s="9"/>
      <c r="R10731" s="9"/>
      <c r="S10731" s="9"/>
      <c r="T10731" s="9"/>
      <c r="U10731" s="9"/>
      <c r="V10731" s="9"/>
      <c r="W10731" s="9"/>
      <c r="X10731" s="9"/>
      <c r="Y10731" s="9">
        <v>7.389162561576355</v>
      </c>
      <c r="Z10731" s="9"/>
      <c r="AA10731" s="9"/>
      <c r="AB10731" s="9"/>
      <c r="AC10731" s="9"/>
      <c r="AD10731" s="9"/>
      <c r="AE10731" s="9"/>
      <c r="AF10731" s="10">
        <v>7.389162561576355</v>
      </c>
      <c r="AG10731" s="1"/>
    </row>
    <row r="10732" spans="1:33" x14ac:dyDescent="0.3">
      <c r="A10732" s="8">
        <v>338</v>
      </c>
      <c r="B10732" s="7" t="s">
        <v>52</v>
      </c>
      <c r="C10732" s="7" t="s">
        <v>692</v>
      </c>
      <c r="D10732" s="7" t="s">
        <v>40</v>
      </c>
      <c r="E10732" s="7">
        <v>11</v>
      </c>
      <c r="F10732" s="7" t="s">
        <v>210</v>
      </c>
      <c r="G10732" s="12" t="s">
        <v>211</v>
      </c>
      <c r="H10732" s="12" t="s">
        <v>212</v>
      </c>
      <c r="I10732" s="12" t="s">
        <v>213</v>
      </c>
      <c r="J10732" s="11">
        <v>40</v>
      </c>
      <c r="K10732" s="9"/>
      <c r="L10732" s="9"/>
      <c r="M10732" s="9"/>
      <c r="N10732" s="9"/>
      <c r="O10732" s="9"/>
      <c r="P10732" s="9"/>
      <c r="Q10732" s="9"/>
      <c r="R10732" s="9"/>
      <c r="S10732" s="9"/>
      <c r="T10732" s="9"/>
      <c r="U10732" s="9"/>
      <c r="V10732" s="9"/>
      <c r="W10732" s="9"/>
      <c r="X10732" s="9"/>
      <c r="Y10732" s="9"/>
      <c r="Z10732" s="9"/>
      <c r="AA10732" s="9"/>
      <c r="AB10732" s="9"/>
      <c r="AC10732" s="9"/>
      <c r="AD10732" s="9"/>
      <c r="AE10732" s="9"/>
      <c r="AF10732" s="10" t="s">
        <v>749</v>
      </c>
      <c r="AG10732" s="1"/>
    </row>
    <row r="10733" spans="1:33" x14ac:dyDescent="0.3">
      <c r="A10733" s="8">
        <v>338</v>
      </c>
      <c r="B10733" s="7" t="s">
        <v>52</v>
      </c>
      <c r="C10733" s="7" t="s">
        <v>692</v>
      </c>
      <c r="D10733" s="7" t="s">
        <v>40</v>
      </c>
      <c r="E10733" s="7">
        <v>12</v>
      </c>
      <c r="F10733" s="7" t="s">
        <v>192</v>
      </c>
      <c r="G10733" s="12" t="s">
        <v>193</v>
      </c>
      <c r="H10733" s="12" t="s">
        <v>194</v>
      </c>
      <c r="I10733" s="12" t="s">
        <v>179</v>
      </c>
      <c r="J10733" s="11">
        <v>350</v>
      </c>
      <c r="K10733" s="9"/>
      <c r="L10733" s="9"/>
      <c r="M10733" s="9"/>
      <c r="N10733" s="9"/>
      <c r="O10733" s="9"/>
      <c r="P10733" s="9"/>
      <c r="Q10733" s="9"/>
      <c r="R10733" s="9"/>
      <c r="S10733" s="9"/>
      <c r="T10733" s="9"/>
      <c r="U10733" s="9"/>
      <c r="V10733" s="9"/>
      <c r="W10733" s="9"/>
      <c r="X10733" s="9"/>
      <c r="Y10733" s="9"/>
      <c r="Z10733" s="9"/>
      <c r="AA10733" s="9"/>
      <c r="AB10733" s="9"/>
      <c r="AC10733" s="9"/>
      <c r="AD10733" s="9"/>
      <c r="AE10733" s="9"/>
      <c r="AF10733" s="10" t="s">
        <v>749</v>
      </c>
      <c r="AG10733" s="1"/>
    </row>
    <row r="10734" spans="1:33" x14ac:dyDescent="0.3">
      <c r="A10734" s="8">
        <v>338</v>
      </c>
      <c r="B10734" s="7" t="s">
        <v>52</v>
      </c>
      <c r="C10734" s="7" t="s">
        <v>692</v>
      </c>
      <c r="D10734" s="7" t="s">
        <v>40</v>
      </c>
      <c r="E10734" s="7">
        <v>13</v>
      </c>
      <c r="F10734" s="7" t="s">
        <v>201</v>
      </c>
      <c r="G10734" s="12" t="s">
        <v>202</v>
      </c>
      <c r="H10734" s="12" t="s">
        <v>203</v>
      </c>
      <c r="I10734" s="12" t="s">
        <v>169</v>
      </c>
      <c r="J10734" s="13">
        <v>1</v>
      </c>
      <c r="K10734" s="14"/>
      <c r="L10734" s="14"/>
      <c r="M10734" s="14"/>
      <c r="N10734" s="14"/>
      <c r="O10734" s="14"/>
      <c r="P10734" s="14"/>
      <c r="Q10734" s="14"/>
      <c r="R10734" s="14"/>
      <c r="S10734" s="14"/>
      <c r="T10734" s="14"/>
      <c r="U10734" s="14"/>
      <c r="V10734" s="14"/>
      <c r="W10734" s="14"/>
      <c r="X10734" s="14"/>
      <c r="Y10734" s="14">
        <v>0</v>
      </c>
      <c r="Z10734" s="14">
        <v>0</v>
      </c>
      <c r="AA10734" s="14"/>
      <c r="AB10734" s="14"/>
      <c r="AC10734" s="14"/>
      <c r="AD10734" s="14"/>
      <c r="AE10734" s="14"/>
      <c r="AF10734" s="15" t="s">
        <v>749</v>
      </c>
      <c r="AG10734" s="1"/>
    </row>
    <row r="10735" spans="1:33" x14ac:dyDescent="0.3">
      <c r="A10735" s="8">
        <v>338</v>
      </c>
      <c r="B10735" s="7" t="s">
        <v>52</v>
      </c>
      <c r="C10735" s="7" t="s">
        <v>692</v>
      </c>
      <c r="D10735" s="7" t="s">
        <v>40</v>
      </c>
      <c r="E10735" s="7">
        <v>14</v>
      </c>
      <c r="F10735" s="7" t="s">
        <v>195</v>
      </c>
      <c r="G10735" s="12" t="s">
        <v>196</v>
      </c>
      <c r="H10735" s="12" t="s">
        <v>197</v>
      </c>
      <c r="I10735" s="12" t="s">
        <v>169</v>
      </c>
      <c r="J10735" s="13">
        <v>1</v>
      </c>
      <c r="K10735" s="14"/>
      <c r="L10735" s="14"/>
      <c r="M10735" s="14"/>
      <c r="N10735" s="14"/>
      <c r="O10735" s="14"/>
      <c r="P10735" s="14"/>
      <c r="Q10735" s="14"/>
      <c r="R10735" s="14"/>
      <c r="S10735" s="14"/>
      <c r="T10735" s="14"/>
      <c r="U10735" s="14"/>
      <c r="V10735" s="14"/>
      <c r="W10735" s="14"/>
      <c r="X10735" s="14"/>
      <c r="Y10735" s="14">
        <v>0</v>
      </c>
      <c r="Z10735" s="14">
        <v>0</v>
      </c>
      <c r="AA10735" s="14"/>
      <c r="AB10735" s="14"/>
      <c r="AC10735" s="14"/>
      <c r="AD10735" s="14"/>
      <c r="AE10735" s="14"/>
      <c r="AF10735" s="15" t="s">
        <v>749</v>
      </c>
      <c r="AG10735" s="1"/>
    </row>
    <row r="10736" spans="1:33" x14ac:dyDescent="0.3">
      <c r="A10736" s="8">
        <v>338</v>
      </c>
      <c r="B10736" s="7" t="s">
        <v>52</v>
      </c>
      <c r="C10736" s="7" t="s">
        <v>692</v>
      </c>
      <c r="D10736" s="7" t="s">
        <v>40</v>
      </c>
      <c r="E10736" s="7">
        <v>15</v>
      </c>
      <c r="F10736" s="7" t="s">
        <v>198</v>
      </c>
      <c r="G10736" s="12" t="s">
        <v>199</v>
      </c>
      <c r="H10736" s="12" t="s">
        <v>200</v>
      </c>
      <c r="I10736" s="12" t="s">
        <v>169</v>
      </c>
      <c r="J10736" s="13">
        <v>1</v>
      </c>
      <c r="K10736" s="14"/>
      <c r="L10736" s="14"/>
      <c r="M10736" s="14"/>
      <c r="N10736" s="14"/>
      <c r="O10736" s="14"/>
      <c r="P10736" s="14"/>
      <c r="Q10736" s="14"/>
      <c r="R10736" s="14"/>
      <c r="S10736" s="14"/>
      <c r="T10736" s="14"/>
      <c r="U10736" s="14"/>
      <c r="V10736" s="14"/>
      <c r="W10736" s="14"/>
      <c r="X10736" s="14"/>
      <c r="Y10736" s="14"/>
      <c r="Z10736" s="14"/>
      <c r="AA10736" s="14"/>
      <c r="AB10736" s="14"/>
      <c r="AC10736" s="14"/>
      <c r="AD10736" s="14"/>
      <c r="AE10736" s="14"/>
      <c r="AF10736" s="15" t="s">
        <v>749</v>
      </c>
      <c r="AG10736" s="1"/>
    </row>
    <row r="10737" spans="1:33" x14ac:dyDescent="0.3">
      <c r="A10737" s="8">
        <v>338</v>
      </c>
      <c r="B10737" s="7" t="s">
        <v>52</v>
      </c>
      <c r="C10737" s="7" t="s">
        <v>692</v>
      </c>
      <c r="D10737" s="7" t="s">
        <v>40</v>
      </c>
      <c r="E10737" s="7">
        <v>16</v>
      </c>
      <c r="F10737" s="7" t="s">
        <v>247</v>
      </c>
      <c r="G10737" s="12" t="s">
        <v>248</v>
      </c>
      <c r="H10737" s="12" t="s">
        <v>249</v>
      </c>
      <c r="I10737" s="12" t="s">
        <v>169</v>
      </c>
      <c r="J10737" s="13">
        <v>0.05</v>
      </c>
      <c r="K10737" s="14"/>
      <c r="L10737" s="14"/>
      <c r="M10737" s="14"/>
      <c r="N10737" s="14"/>
      <c r="O10737" s="14"/>
      <c r="P10737" s="14"/>
      <c r="Q10737" s="14"/>
      <c r="R10737" s="14"/>
      <c r="S10737" s="14"/>
      <c r="T10737" s="14"/>
      <c r="U10737" s="14"/>
      <c r="V10737" s="14"/>
      <c r="W10737" s="14"/>
      <c r="X10737" s="14"/>
      <c r="Y10737" s="14"/>
      <c r="Z10737" s="14"/>
      <c r="AA10737" s="14"/>
      <c r="AB10737" s="14"/>
      <c r="AC10737" s="14"/>
      <c r="AD10737" s="14"/>
      <c r="AE10737" s="14"/>
      <c r="AF10737" s="15" t="s">
        <v>749</v>
      </c>
      <c r="AG10737" s="1"/>
    </row>
    <row r="10738" spans="1:33" x14ac:dyDescent="0.3">
      <c r="A10738" s="8">
        <v>338</v>
      </c>
      <c r="B10738" s="7" t="s">
        <v>52</v>
      </c>
      <c r="C10738" s="7" t="s">
        <v>692</v>
      </c>
      <c r="D10738" s="7" t="s">
        <v>40</v>
      </c>
      <c r="E10738" s="7">
        <v>17</v>
      </c>
      <c r="F10738" s="7" t="s">
        <v>244</v>
      </c>
      <c r="G10738" s="12" t="s">
        <v>245</v>
      </c>
      <c r="H10738" s="12" t="s">
        <v>246</v>
      </c>
      <c r="I10738" s="12" t="s">
        <v>169</v>
      </c>
      <c r="J10738" s="13">
        <v>0.1</v>
      </c>
      <c r="K10738" s="14"/>
      <c r="L10738" s="14"/>
      <c r="M10738" s="14"/>
      <c r="N10738" s="14"/>
      <c r="O10738" s="14"/>
      <c r="P10738" s="14"/>
      <c r="Q10738" s="14"/>
      <c r="R10738" s="14"/>
      <c r="S10738" s="14"/>
      <c r="T10738" s="14"/>
      <c r="U10738" s="14"/>
      <c r="V10738" s="14"/>
      <c r="W10738" s="14"/>
      <c r="X10738" s="14"/>
      <c r="Y10738" s="14">
        <v>0</v>
      </c>
      <c r="Z10738" s="14">
        <v>0</v>
      </c>
      <c r="AA10738" s="14"/>
      <c r="AB10738" s="14"/>
      <c r="AC10738" s="14"/>
      <c r="AD10738" s="14"/>
      <c r="AE10738" s="14"/>
      <c r="AF10738" s="15" t="s">
        <v>749</v>
      </c>
      <c r="AG10738" s="1"/>
    </row>
    <row r="10739" spans="1:33" x14ac:dyDescent="0.3">
      <c r="A10739" s="8">
        <v>338</v>
      </c>
      <c r="B10739" s="7" t="s">
        <v>52</v>
      </c>
      <c r="C10739" s="7" t="s">
        <v>692</v>
      </c>
      <c r="D10739" s="7" t="s">
        <v>40</v>
      </c>
      <c r="E10739" s="7">
        <v>18</v>
      </c>
      <c r="F10739" s="7" t="s">
        <v>166</v>
      </c>
      <c r="G10739" s="12" t="s">
        <v>167</v>
      </c>
      <c r="H10739" s="12" t="s">
        <v>168</v>
      </c>
      <c r="I10739" s="12" t="s">
        <v>169</v>
      </c>
      <c r="J10739" s="13">
        <v>1.5</v>
      </c>
      <c r="K10739" s="14"/>
      <c r="L10739" s="14"/>
      <c r="M10739" s="14"/>
      <c r="N10739" s="14"/>
      <c r="O10739" s="14"/>
      <c r="P10739" s="14"/>
      <c r="Q10739" s="14"/>
      <c r="R10739" s="14"/>
      <c r="S10739" s="14"/>
      <c r="T10739" s="14"/>
      <c r="U10739" s="14"/>
      <c r="V10739" s="14"/>
      <c r="W10739" s="14"/>
      <c r="X10739" s="14"/>
      <c r="Y10739" s="14">
        <v>0.69551716966640786</v>
      </c>
      <c r="Z10739" s="14">
        <v>0.69551716966640786</v>
      </c>
      <c r="AA10739" s="14"/>
      <c r="AB10739" s="14"/>
      <c r="AC10739" s="14"/>
      <c r="AD10739" s="14"/>
      <c r="AE10739" s="14"/>
      <c r="AF10739" s="15">
        <v>0.69551716966640786</v>
      </c>
      <c r="AG10739" s="1"/>
    </row>
    <row r="10740" spans="1:33" x14ac:dyDescent="0.3">
      <c r="A10740" s="8">
        <v>338</v>
      </c>
      <c r="B10740" s="7" t="s">
        <v>52</v>
      </c>
      <c r="C10740" s="7" t="s">
        <v>692</v>
      </c>
      <c r="D10740" s="7" t="s">
        <v>40</v>
      </c>
      <c r="E10740" s="7">
        <v>19</v>
      </c>
      <c r="F10740" s="7" t="s">
        <v>176</v>
      </c>
      <c r="G10740" s="12" t="s">
        <v>177</v>
      </c>
      <c r="H10740" s="12" t="s">
        <v>178</v>
      </c>
      <c r="I10740" s="12" t="s">
        <v>179</v>
      </c>
      <c r="J10740" s="11">
        <v>265</v>
      </c>
      <c r="K10740" s="9"/>
      <c r="L10740" s="9"/>
      <c r="M10740" s="9"/>
      <c r="N10740" s="9"/>
      <c r="O10740" s="9"/>
      <c r="P10740" s="9"/>
      <c r="Q10740" s="9"/>
      <c r="R10740" s="9"/>
      <c r="S10740" s="9"/>
      <c r="T10740" s="9"/>
      <c r="U10740" s="9"/>
      <c r="V10740" s="9"/>
      <c r="W10740" s="9"/>
      <c r="X10740" s="9"/>
      <c r="Y10740" s="9">
        <v>0</v>
      </c>
      <c r="Z10740" s="9">
        <v>0</v>
      </c>
      <c r="AA10740" s="9"/>
      <c r="AB10740" s="9"/>
      <c r="AC10740" s="9"/>
      <c r="AD10740" s="9"/>
      <c r="AE10740" s="9"/>
      <c r="AF10740" s="10" t="s">
        <v>749</v>
      </c>
      <c r="AG10740" s="1"/>
    </row>
    <row r="10741" spans="1:33" x14ac:dyDescent="0.3">
      <c r="A10741" s="8">
        <v>338</v>
      </c>
      <c r="B10741" s="7" t="s">
        <v>52</v>
      </c>
      <c r="C10741" s="7" t="s">
        <v>692</v>
      </c>
      <c r="D10741" s="7" t="s">
        <v>40</v>
      </c>
      <c r="E10741" s="7">
        <v>20</v>
      </c>
      <c r="F10741" s="7" t="s">
        <v>218</v>
      </c>
      <c r="G10741" s="12" t="s">
        <v>219</v>
      </c>
      <c r="H10741" s="12" t="s">
        <v>161</v>
      </c>
      <c r="I10741" s="12" t="s">
        <v>220</v>
      </c>
      <c r="J10741" s="11">
        <v>13</v>
      </c>
      <c r="K10741" s="9">
        <v>0</v>
      </c>
      <c r="L10741" s="9">
        <v>0</v>
      </c>
      <c r="M10741" s="9">
        <v>0</v>
      </c>
      <c r="N10741" s="9">
        <v>0</v>
      </c>
      <c r="O10741" s="9">
        <v>0</v>
      </c>
      <c r="P10741" s="9">
        <v>0</v>
      </c>
      <c r="Q10741" s="9">
        <v>0</v>
      </c>
      <c r="R10741" s="9">
        <v>0</v>
      </c>
      <c r="S10741" s="9">
        <v>0</v>
      </c>
      <c r="T10741" s="9">
        <v>0</v>
      </c>
      <c r="U10741" s="9">
        <v>0</v>
      </c>
      <c r="V10741" s="9">
        <v>0</v>
      </c>
      <c r="W10741" s="9">
        <v>0</v>
      </c>
      <c r="X10741" s="9">
        <v>0</v>
      </c>
      <c r="Y10741" s="9">
        <v>0</v>
      </c>
      <c r="Z10741" s="9">
        <v>0</v>
      </c>
      <c r="AA10741" s="9">
        <v>0</v>
      </c>
      <c r="AB10741" s="9">
        <v>0</v>
      </c>
      <c r="AC10741" s="9">
        <v>0</v>
      </c>
      <c r="AD10741" s="9">
        <v>0</v>
      </c>
      <c r="AE10741" s="9">
        <v>0</v>
      </c>
      <c r="AF10741" s="10" t="s">
        <v>749</v>
      </c>
      <c r="AG10741" s="1"/>
    </row>
    <row r="10742" spans="1:33" x14ac:dyDescent="0.3">
      <c r="A10742" s="8">
        <v>338</v>
      </c>
      <c r="B10742" s="7" t="s">
        <v>52</v>
      </c>
      <c r="C10742" s="7" t="s">
        <v>692</v>
      </c>
      <c r="D10742" s="7" t="s">
        <v>40</v>
      </c>
      <c r="E10742" s="7">
        <v>21</v>
      </c>
      <c r="F10742" s="7" t="s">
        <v>261</v>
      </c>
      <c r="G10742" s="12" t="s">
        <v>262</v>
      </c>
      <c r="H10742" s="12" t="s">
        <v>263</v>
      </c>
      <c r="I10742" s="12" t="s">
        <v>169</v>
      </c>
      <c r="J10742" s="13">
        <v>0.1</v>
      </c>
      <c r="K10742" s="14"/>
      <c r="L10742" s="14"/>
      <c r="M10742" s="14"/>
      <c r="N10742" s="14"/>
      <c r="O10742" s="14"/>
      <c r="P10742" s="14"/>
      <c r="Q10742" s="14"/>
      <c r="R10742" s="14"/>
      <c r="S10742" s="14"/>
      <c r="T10742" s="14"/>
      <c r="U10742" s="14"/>
      <c r="V10742" s="14"/>
      <c r="W10742" s="14"/>
      <c r="X10742" s="14"/>
      <c r="Y10742" s="14">
        <v>0</v>
      </c>
      <c r="Z10742" s="14">
        <v>0</v>
      </c>
      <c r="AA10742" s="14"/>
      <c r="AB10742" s="14"/>
      <c r="AC10742" s="14"/>
      <c r="AD10742" s="14"/>
      <c r="AE10742" s="14"/>
      <c r="AF10742" s="15" t="s">
        <v>749</v>
      </c>
      <c r="AG10742" s="1"/>
    </row>
    <row r="10743" spans="1:33" x14ac:dyDescent="0.3">
      <c r="A10743" s="8">
        <v>338</v>
      </c>
      <c r="B10743" s="7" t="s">
        <v>52</v>
      </c>
      <c r="C10743" s="7" t="s">
        <v>692</v>
      </c>
      <c r="D10743" s="7" t="s">
        <v>40</v>
      </c>
      <c r="E10743" s="7">
        <v>22</v>
      </c>
      <c r="F10743" s="7" t="s">
        <v>170</v>
      </c>
      <c r="G10743" s="12" t="s">
        <v>171</v>
      </c>
      <c r="H10743" s="12" t="s">
        <v>172</v>
      </c>
      <c r="I10743" s="12" t="s">
        <v>169</v>
      </c>
      <c r="J10743" s="13">
        <v>1</v>
      </c>
      <c r="K10743" s="14">
        <v>0</v>
      </c>
      <c r="L10743" s="14">
        <v>0</v>
      </c>
      <c r="M10743" s="14">
        <v>0</v>
      </c>
      <c r="N10743" s="14">
        <v>0</v>
      </c>
      <c r="O10743" s="14">
        <v>0</v>
      </c>
      <c r="P10743" s="14">
        <v>0</v>
      </c>
      <c r="Q10743" s="14">
        <v>0</v>
      </c>
      <c r="R10743" s="14">
        <v>0</v>
      </c>
      <c r="S10743" s="14">
        <v>0</v>
      </c>
      <c r="T10743" s="14">
        <v>0</v>
      </c>
      <c r="U10743" s="14">
        <v>0</v>
      </c>
      <c r="V10743" s="14">
        <v>0</v>
      </c>
      <c r="W10743" s="14">
        <v>0</v>
      </c>
      <c r="X10743" s="14">
        <v>0</v>
      </c>
      <c r="Y10743" s="14">
        <v>0.94750000000000001</v>
      </c>
      <c r="Z10743" s="14">
        <v>0.94750000000000001</v>
      </c>
      <c r="AA10743" s="14">
        <v>0</v>
      </c>
      <c r="AB10743" s="14">
        <v>0</v>
      </c>
      <c r="AC10743" s="14">
        <v>0</v>
      </c>
      <c r="AD10743" s="14">
        <v>0</v>
      </c>
      <c r="AE10743" s="14">
        <v>0</v>
      </c>
      <c r="AF10743" s="15">
        <v>0.94750000000000001</v>
      </c>
      <c r="AG10743" s="1"/>
    </row>
    <row r="10744" spans="1:33" x14ac:dyDescent="0.3">
      <c r="A10744" s="8">
        <v>338</v>
      </c>
      <c r="B10744" s="7" t="s">
        <v>52</v>
      </c>
      <c r="C10744" s="7" t="s">
        <v>692</v>
      </c>
      <c r="D10744" s="7" t="s">
        <v>40</v>
      </c>
      <c r="E10744" s="7">
        <v>23</v>
      </c>
      <c r="F10744" s="7" t="s">
        <v>250</v>
      </c>
      <c r="G10744" s="12" t="s">
        <v>251</v>
      </c>
      <c r="H10744" s="12" t="s">
        <v>252</v>
      </c>
      <c r="I10744" s="12" t="s">
        <v>169</v>
      </c>
      <c r="J10744" s="13">
        <v>2</v>
      </c>
      <c r="K10744" s="14"/>
      <c r="L10744" s="14"/>
      <c r="M10744" s="14"/>
      <c r="N10744" s="14"/>
      <c r="O10744" s="14"/>
      <c r="P10744" s="14"/>
      <c r="Q10744" s="14"/>
      <c r="R10744" s="14"/>
      <c r="S10744" s="14"/>
      <c r="T10744" s="14"/>
      <c r="U10744" s="14"/>
      <c r="V10744" s="14"/>
      <c r="W10744" s="14"/>
      <c r="X10744" s="14"/>
      <c r="Y10744" s="14">
        <v>1.4377790277695541</v>
      </c>
      <c r="Z10744" s="14">
        <v>1.4377790277695541</v>
      </c>
      <c r="AA10744" s="14"/>
      <c r="AB10744" s="14"/>
      <c r="AC10744" s="14"/>
      <c r="AD10744" s="14"/>
      <c r="AE10744" s="14"/>
      <c r="AF10744" s="15">
        <v>1.4377790277695541</v>
      </c>
      <c r="AG10744" s="1"/>
    </row>
    <row r="10745" spans="1:33" x14ac:dyDescent="0.3">
      <c r="A10745" s="8">
        <v>338</v>
      </c>
      <c r="B10745" s="7" t="s">
        <v>52</v>
      </c>
      <c r="C10745" s="7" t="s">
        <v>692</v>
      </c>
      <c r="D10745" s="7" t="s">
        <v>40</v>
      </c>
      <c r="E10745" s="7">
        <v>24</v>
      </c>
      <c r="F10745" s="7" t="s">
        <v>253</v>
      </c>
      <c r="G10745" s="12" t="s">
        <v>254</v>
      </c>
      <c r="H10745" s="12" t="s">
        <v>255</v>
      </c>
      <c r="I10745" s="12" t="s">
        <v>169</v>
      </c>
      <c r="J10745" s="13">
        <v>6.0000000000000001E-3</v>
      </c>
      <c r="K10745" s="14"/>
      <c r="L10745" s="14"/>
      <c r="M10745" s="14"/>
      <c r="N10745" s="14"/>
      <c r="O10745" s="14"/>
      <c r="P10745" s="14"/>
      <c r="Q10745" s="14"/>
      <c r="R10745" s="14"/>
      <c r="S10745" s="14"/>
      <c r="T10745" s="14"/>
      <c r="U10745" s="14"/>
      <c r="V10745" s="14"/>
      <c r="W10745" s="14"/>
      <c r="X10745" s="14"/>
      <c r="Y10745" s="14"/>
      <c r="Z10745" s="14"/>
      <c r="AA10745" s="14"/>
      <c r="AB10745" s="14"/>
      <c r="AC10745" s="14"/>
      <c r="AD10745" s="14"/>
      <c r="AE10745" s="14"/>
      <c r="AF10745" s="15" t="s">
        <v>749</v>
      </c>
      <c r="AG10745" s="1"/>
    </row>
    <row r="10746" spans="1:33" x14ac:dyDescent="0.3">
      <c r="A10746" s="8">
        <v>338</v>
      </c>
      <c r="B10746" s="7" t="s">
        <v>52</v>
      </c>
      <c r="C10746" s="7" t="s">
        <v>692</v>
      </c>
      <c r="D10746" s="7" t="s">
        <v>40</v>
      </c>
      <c r="E10746" s="7">
        <v>25</v>
      </c>
      <c r="F10746" s="7" t="s">
        <v>207</v>
      </c>
      <c r="G10746" s="12" t="s">
        <v>208</v>
      </c>
      <c r="H10746" s="12" t="s">
        <v>209</v>
      </c>
      <c r="I10746" s="12" t="s">
        <v>169</v>
      </c>
      <c r="J10746" s="13">
        <v>0.85</v>
      </c>
      <c r="K10746" s="14"/>
      <c r="L10746" s="14"/>
      <c r="M10746" s="14"/>
      <c r="N10746" s="14"/>
      <c r="O10746" s="14"/>
      <c r="P10746" s="14"/>
      <c r="Q10746" s="14"/>
      <c r="R10746" s="14"/>
      <c r="S10746" s="14"/>
      <c r="T10746" s="14"/>
      <c r="U10746" s="14"/>
      <c r="V10746" s="14"/>
      <c r="W10746" s="14"/>
      <c r="X10746" s="14"/>
      <c r="Y10746" s="14">
        <v>0</v>
      </c>
      <c r="Z10746" s="14">
        <v>0</v>
      </c>
      <c r="AA10746" s="14"/>
      <c r="AB10746" s="14"/>
      <c r="AC10746" s="14"/>
      <c r="AD10746" s="14"/>
      <c r="AE10746" s="14"/>
      <c r="AF10746" s="15" t="s">
        <v>749</v>
      </c>
      <c r="AG10746" s="1"/>
    </row>
    <row r="10747" spans="1:33" x14ac:dyDescent="0.3">
      <c r="A10747" s="8">
        <v>338</v>
      </c>
      <c r="B10747" s="7" t="s">
        <v>52</v>
      </c>
      <c r="C10747" s="7" t="s">
        <v>692</v>
      </c>
      <c r="D10747" s="7" t="s">
        <v>40</v>
      </c>
      <c r="E10747" s="7">
        <v>26</v>
      </c>
      <c r="F10747" s="7" t="s">
        <v>256</v>
      </c>
      <c r="G10747" s="12" t="s">
        <v>257</v>
      </c>
      <c r="H10747" s="12" t="s">
        <v>162</v>
      </c>
      <c r="I10747" s="12" t="s">
        <v>169</v>
      </c>
      <c r="J10747" s="13">
        <v>1.25</v>
      </c>
      <c r="K10747" s="14"/>
      <c r="L10747" s="14"/>
      <c r="M10747" s="14"/>
      <c r="N10747" s="14"/>
      <c r="O10747" s="14"/>
      <c r="P10747" s="14"/>
      <c r="Q10747" s="14"/>
      <c r="R10747" s="14"/>
      <c r="S10747" s="14"/>
      <c r="T10747" s="14"/>
      <c r="U10747" s="14"/>
      <c r="V10747" s="14"/>
      <c r="W10747" s="14"/>
      <c r="X10747" s="14"/>
      <c r="Y10747" s="14"/>
      <c r="Z10747" s="14"/>
      <c r="AA10747" s="14"/>
      <c r="AB10747" s="14"/>
      <c r="AC10747" s="14"/>
      <c r="AD10747" s="14"/>
      <c r="AE10747" s="14"/>
      <c r="AF10747" s="15" t="s">
        <v>749</v>
      </c>
      <c r="AG10747" s="1"/>
    </row>
    <row r="10748" spans="1:33" x14ac:dyDescent="0.3">
      <c r="A10748" s="8">
        <v>338</v>
      </c>
      <c r="B10748" s="7" t="s">
        <v>52</v>
      </c>
      <c r="C10748" s="7" t="s">
        <v>692</v>
      </c>
      <c r="D10748" s="7" t="s">
        <v>40</v>
      </c>
      <c r="E10748" s="7">
        <v>27</v>
      </c>
      <c r="F10748" s="7" t="s">
        <v>234</v>
      </c>
      <c r="G10748" s="12" t="s">
        <v>235</v>
      </c>
      <c r="H10748" s="12" t="s">
        <v>236</v>
      </c>
      <c r="I10748" s="12" t="s">
        <v>237</v>
      </c>
      <c r="J10748" s="11">
        <v>390</v>
      </c>
      <c r="K10748" s="9"/>
      <c r="L10748" s="9"/>
      <c r="M10748" s="9"/>
      <c r="N10748" s="9"/>
      <c r="O10748" s="9"/>
      <c r="P10748" s="9"/>
      <c r="Q10748" s="9"/>
      <c r="R10748" s="9"/>
      <c r="S10748" s="9"/>
      <c r="T10748" s="9"/>
      <c r="U10748" s="9"/>
      <c r="V10748" s="9"/>
      <c r="W10748" s="9"/>
      <c r="X10748" s="9"/>
      <c r="Y10748" s="9"/>
      <c r="Z10748" s="9"/>
      <c r="AA10748" s="9"/>
      <c r="AB10748" s="9"/>
      <c r="AC10748" s="9"/>
      <c r="AD10748" s="9"/>
      <c r="AE10748" s="9"/>
      <c r="AF10748" s="10" t="s">
        <v>749</v>
      </c>
      <c r="AG10748" s="1"/>
    </row>
    <row r="10749" spans="1:33" x14ac:dyDescent="0.3">
      <c r="A10749" s="8">
        <v>338</v>
      </c>
      <c r="B10749" s="7" t="s">
        <v>52</v>
      </c>
      <c r="C10749" s="7" t="s">
        <v>692</v>
      </c>
      <c r="D10749" s="7" t="s">
        <v>40</v>
      </c>
      <c r="E10749" s="7">
        <v>28</v>
      </c>
      <c r="F10749" s="7" t="s">
        <v>230</v>
      </c>
      <c r="G10749" s="12" t="s">
        <v>231</v>
      </c>
      <c r="H10749" s="12" t="s">
        <v>232</v>
      </c>
      <c r="I10749" s="12" t="s">
        <v>233</v>
      </c>
      <c r="J10749" s="11">
        <v>35000</v>
      </c>
      <c r="K10749" s="9"/>
      <c r="L10749" s="9"/>
      <c r="M10749" s="9"/>
      <c r="N10749" s="9"/>
      <c r="O10749" s="9"/>
      <c r="P10749" s="9"/>
      <c r="Q10749" s="9"/>
      <c r="R10749" s="9"/>
      <c r="S10749" s="9"/>
      <c r="T10749" s="9"/>
      <c r="U10749" s="9"/>
      <c r="V10749" s="9"/>
      <c r="W10749" s="9"/>
      <c r="X10749" s="9"/>
      <c r="Y10749" s="9"/>
      <c r="Z10749" s="9"/>
      <c r="AA10749" s="9"/>
      <c r="AB10749" s="9"/>
      <c r="AC10749" s="9"/>
      <c r="AD10749" s="9"/>
      <c r="AE10749" s="9"/>
      <c r="AF10749" s="10" t="s">
        <v>749</v>
      </c>
      <c r="AG10749" s="1"/>
    </row>
    <row r="10750" spans="1:33" x14ac:dyDescent="0.3">
      <c r="A10750" s="8">
        <v>338</v>
      </c>
      <c r="B10750" s="7" t="s">
        <v>52</v>
      </c>
      <c r="C10750" s="7" t="s">
        <v>692</v>
      </c>
      <c r="D10750" s="7" t="s">
        <v>40</v>
      </c>
      <c r="E10750" s="7">
        <v>29</v>
      </c>
      <c r="F10750" s="7" t="s">
        <v>173</v>
      </c>
      <c r="G10750" s="12" t="s">
        <v>174</v>
      </c>
      <c r="H10750" s="12" t="s">
        <v>175</v>
      </c>
      <c r="I10750" s="12" t="s">
        <v>169</v>
      </c>
      <c r="J10750" s="13">
        <v>1</v>
      </c>
      <c r="K10750" s="14">
        <v>0</v>
      </c>
      <c r="L10750" s="14">
        <v>0</v>
      </c>
      <c r="M10750" s="14">
        <v>0</v>
      </c>
      <c r="N10750" s="14">
        <v>0</v>
      </c>
      <c r="O10750" s="14">
        <v>0</v>
      </c>
      <c r="P10750" s="14">
        <v>0</v>
      </c>
      <c r="Q10750" s="14">
        <v>0</v>
      </c>
      <c r="R10750" s="14">
        <v>0</v>
      </c>
      <c r="S10750" s="14">
        <v>0</v>
      </c>
      <c r="T10750" s="14">
        <v>0</v>
      </c>
      <c r="U10750" s="14">
        <v>0</v>
      </c>
      <c r="V10750" s="14">
        <v>0</v>
      </c>
      <c r="W10750" s="14">
        <v>0</v>
      </c>
      <c r="X10750" s="14">
        <v>0</v>
      </c>
      <c r="Y10750" s="14">
        <v>0.72260000000000002</v>
      </c>
      <c r="Z10750" s="14">
        <v>0.72260000000000002</v>
      </c>
      <c r="AA10750" s="14">
        <v>0</v>
      </c>
      <c r="AB10750" s="14">
        <v>0</v>
      </c>
      <c r="AC10750" s="14">
        <v>0</v>
      </c>
      <c r="AD10750" s="14">
        <v>0</v>
      </c>
      <c r="AE10750" s="14">
        <v>0</v>
      </c>
      <c r="AF10750" s="15">
        <v>0.72260000000000002</v>
      </c>
      <c r="AG10750" s="1"/>
    </row>
    <row r="10751" spans="1:33" x14ac:dyDescent="0.3">
      <c r="A10751" s="8">
        <v>338</v>
      </c>
      <c r="B10751" s="7" t="s">
        <v>52</v>
      </c>
      <c r="C10751" s="7" t="s">
        <v>692</v>
      </c>
      <c r="D10751" s="7" t="s">
        <v>40</v>
      </c>
      <c r="E10751" s="7">
        <v>30</v>
      </c>
      <c r="F10751" s="7" t="s">
        <v>204</v>
      </c>
      <c r="G10751" s="12" t="s">
        <v>205</v>
      </c>
      <c r="H10751" s="12" t="s">
        <v>206</v>
      </c>
      <c r="I10751" s="12" t="s">
        <v>169</v>
      </c>
      <c r="J10751" s="13">
        <v>1</v>
      </c>
      <c r="K10751" s="14"/>
      <c r="L10751" s="14"/>
      <c r="M10751" s="14"/>
      <c r="N10751" s="14"/>
      <c r="O10751" s="14"/>
      <c r="P10751" s="14"/>
      <c r="Q10751" s="14"/>
      <c r="R10751" s="14"/>
      <c r="S10751" s="14"/>
      <c r="T10751" s="14"/>
      <c r="U10751" s="14"/>
      <c r="V10751" s="14"/>
      <c r="W10751" s="14"/>
      <c r="X10751" s="14"/>
      <c r="Y10751" s="14">
        <v>0.30739895146287838</v>
      </c>
      <c r="Z10751" s="14">
        <v>0.33534431068677645</v>
      </c>
      <c r="AA10751" s="14"/>
      <c r="AB10751" s="14"/>
      <c r="AC10751" s="14"/>
      <c r="AD10751" s="14"/>
      <c r="AE10751" s="14"/>
      <c r="AF10751" s="15">
        <v>0.32137163107482741</v>
      </c>
      <c r="AG10751" s="1"/>
    </row>
    <row r="10752" spans="1:33" x14ac:dyDescent="0.3">
      <c r="A10752" s="8">
        <v>338</v>
      </c>
      <c r="B10752" s="7" t="s">
        <v>52</v>
      </c>
      <c r="C10752" s="7" t="s">
        <v>692</v>
      </c>
      <c r="D10752" s="7" t="s">
        <v>40</v>
      </c>
      <c r="E10752" s="7">
        <v>31</v>
      </c>
      <c r="F10752" s="7" t="s">
        <v>180</v>
      </c>
      <c r="G10752" s="12" t="s">
        <v>181</v>
      </c>
      <c r="H10752" s="12" t="s">
        <v>182</v>
      </c>
      <c r="I10752" s="12" t="s">
        <v>183</v>
      </c>
      <c r="J10752" s="11">
        <v>2.5</v>
      </c>
      <c r="K10752" s="9"/>
      <c r="L10752" s="9"/>
      <c r="M10752" s="9"/>
      <c r="N10752" s="9"/>
      <c r="O10752" s="9"/>
      <c r="P10752" s="9"/>
      <c r="Q10752" s="9"/>
      <c r="R10752" s="9"/>
      <c r="S10752" s="9"/>
      <c r="T10752" s="9"/>
      <c r="U10752" s="9"/>
      <c r="V10752" s="9"/>
      <c r="W10752" s="9"/>
      <c r="X10752" s="9"/>
      <c r="Y10752" s="9">
        <v>0</v>
      </c>
      <c r="Z10752" s="9">
        <v>0</v>
      </c>
      <c r="AA10752" s="9"/>
      <c r="AB10752" s="9"/>
      <c r="AC10752" s="9"/>
      <c r="AD10752" s="9"/>
      <c r="AE10752" s="9"/>
      <c r="AF10752" s="10" t="s">
        <v>749</v>
      </c>
      <c r="AG10752" s="1"/>
    </row>
    <row r="10753" spans="1:33" x14ac:dyDescent="0.3">
      <c r="A10753" s="8">
        <v>338</v>
      </c>
      <c r="B10753" s="7" t="s">
        <v>52</v>
      </c>
      <c r="C10753" s="7" t="s">
        <v>692</v>
      </c>
      <c r="D10753" s="7" t="s">
        <v>40</v>
      </c>
      <c r="E10753" s="7">
        <v>32</v>
      </c>
      <c r="F10753" s="7" t="s">
        <v>184</v>
      </c>
      <c r="G10753" s="12" t="s">
        <v>185</v>
      </c>
      <c r="H10753" s="12" t="s">
        <v>186</v>
      </c>
      <c r="I10753" s="12" t="s">
        <v>187</v>
      </c>
      <c r="J10753" s="11">
        <v>5.5</v>
      </c>
      <c r="K10753" s="9"/>
      <c r="L10753" s="9"/>
      <c r="M10753" s="9"/>
      <c r="N10753" s="9"/>
      <c r="O10753" s="9"/>
      <c r="P10753" s="9"/>
      <c r="Q10753" s="9"/>
      <c r="R10753" s="9"/>
      <c r="S10753" s="9"/>
      <c r="T10753" s="9"/>
      <c r="U10753" s="9"/>
      <c r="V10753" s="9"/>
      <c r="W10753" s="9"/>
      <c r="X10753" s="9"/>
      <c r="Y10753" s="9">
        <v>0</v>
      </c>
      <c r="Z10753" s="9">
        <v>0</v>
      </c>
      <c r="AA10753" s="9"/>
      <c r="AB10753" s="9"/>
      <c r="AC10753" s="9"/>
      <c r="AD10753" s="9"/>
      <c r="AE10753" s="9"/>
      <c r="AF10753" s="10" t="s">
        <v>749</v>
      </c>
      <c r="AG10753" s="1"/>
    </row>
    <row r="10754" spans="1:33" x14ac:dyDescent="0.3">
      <c r="A10754" s="8">
        <v>339</v>
      </c>
      <c r="B10754" s="7" t="s">
        <v>52</v>
      </c>
      <c r="C10754" s="7" t="s">
        <v>693</v>
      </c>
      <c r="D10754" s="7" t="s">
        <v>40</v>
      </c>
      <c r="E10754" s="7">
        <v>1</v>
      </c>
      <c r="F10754" s="7" t="s">
        <v>258</v>
      </c>
      <c r="G10754" s="12" t="s">
        <v>259</v>
      </c>
      <c r="H10754" s="12" t="s">
        <v>260</v>
      </c>
      <c r="I10754" s="12" t="s">
        <v>169</v>
      </c>
      <c r="J10754" s="13">
        <v>1</v>
      </c>
      <c r="K10754" s="14"/>
      <c r="L10754" s="14"/>
      <c r="M10754" s="14"/>
      <c r="N10754" s="14"/>
      <c r="O10754" s="14"/>
      <c r="P10754" s="14"/>
      <c r="Q10754" s="14"/>
      <c r="R10754" s="14"/>
      <c r="S10754" s="14"/>
      <c r="T10754" s="14"/>
      <c r="U10754" s="14"/>
      <c r="V10754" s="14"/>
      <c r="W10754" s="14"/>
      <c r="X10754" s="14"/>
      <c r="Y10754" s="14">
        <v>0</v>
      </c>
      <c r="Z10754" s="14">
        <v>0</v>
      </c>
      <c r="AA10754" s="14"/>
      <c r="AB10754" s="14"/>
      <c r="AC10754" s="14"/>
      <c r="AD10754" s="14"/>
      <c r="AE10754" s="14"/>
      <c r="AF10754" s="15" t="s">
        <v>749</v>
      </c>
      <c r="AG10754" s="1"/>
    </row>
    <row r="10755" spans="1:33" x14ac:dyDescent="0.3">
      <c r="A10755" s="8">
        <v>339</v>
      </c>
      <c r="B10755" s="7" t="s">
        <v>52</v>
      </c>
      <c r="C10755" s="7" t="s">
        <v>693</v>
      </c>
      <c r="D10755" s="7" t="s">
        <v>40</v>
      </c>
      <c r="E10755" s="7">
        <v>2</v>
      </c>
      <c r="F10755" s="7" t="s">
        <v>241</v>
      </c>
      <c r="G10755" s="12" t="s">
        <v>242</v>
      </c>
      <c r="H10755" s="12" t="s">
        <v>243</v>
      </c>
      <c r="I10755" s="12" t="s">
        <v>169</v>
      </c>
      <c r="J10755" s="13">
        <v>1</v>
      </c>
      <c r="K10755" s="14"/>
      <c r="L10755" s="14"/>
      <c r="M10755" s="14"/>
      <c r="N10755" s="14"/>
      <c r="O10755" s="14"/>
      <c r="P10755" s="14"/>
      <c r="Q10755" s="14"/>
      <c r="R10755" s="14"/>
      <c r="S10755" s="14"/>
      <c r="T10755" s="14"/>
      <c r="U10755" s="14"/>
      <c r="V10755" s="14"/>
      <c r="W10755" s="14"/>
      <c r="X10755" s="14"/>
      <c r="Y10755" s="14"/>
      <c r="Z10755" s="14"/>
      <c r="AA10755" s="14"/>
      <c r="AB10755" s="14"/>
      <c r="AC10755" s="14"/>
      <c r="AD10755" s="14"/>
      <c r="AE10755" s="14"/>
      <c r="AF10755" s="15" t="s">
        <v>749</v>
      </c>
      <c r="AG10755" s="1"/>
    </row>
    <row r="10756" spans="1:33" x14ac:dyDescent="0.3">
      <c r="A10756" s="8">
        <v>339</v>
      </c>
      <c r="B10756" s="7" t="s">
        <v>52</v>
      </c>
      <c r="C10756" s="7" t="s">
        <v>693</v>
      </c>
      <c r="D10756" s="7" t="s">
        <v>40</v>
      </c>
      <c r="E10756" s="7">
        <v>3</v>
      </c>
      <c r="F10756" s="7" t="s">
        <v>227</v>
      </c>
      <c r="G10756" s="12" t="s">
        <v>228</v>
      </c>
      <c r="H10756" s="12" t="s">
        <v>229</v>
      </c>
      <c r="I10756" s="12" t="s">
        <v>169</v>
      </c>
      <c r="J10756" s="13">
        <v>1</v>
      </c>
      <c r="K10756" s="14"/>
      <c r="L10756" s="14"/>
      <c r="M10756" s="14"/>
      <c r="N10756" s="14"/>
      <c r="O10756" s="14"/>
      <c r="P10756" s="14"/>
      <c r="Q10756" s="14"/>
      <c r="R10756" s="14"/>
      <c r="S10756" s="14"/>
      <c r="T10756" s="14"/>
      <c r="U10756" s="14"/>
      <c r="V10756" s="14"/>
      <c r="W10756" s="14"/>
      <c r="X10756" s="14"/>
      <c r="Y10756" s="14">
        <v>1</v>
      </c>
      <c r="Z10756" s="14">
        <v>1</v>
      </c>
      <c r="AA10756" s="14"/>
      <c r="AB10756" s="14"/>
      <c r="AC10756" s="14"/>
      <c r="AD10756" s="14"/>
      <c r="AE10756" s="14"/>
      <c r="AF10756" s="15">
        <v>1</v>
      </c>
      <c r="AG10756" s="1"/>
    </row>
    <row r="10757" spans="1:33" x14ac:dyDescent="0.3">
      <c r="A10757" s="8">
        <v>339</v>
      </c>
      <c r="B10757" s="7" t="s">
        <v>52</v>
      </c>
      <c r="C10757" s="7" t="s">
        <v>693</v>
      </c>
      <c r="D10757" s="7" t="s">
        <v>40</v>
      </c>
      <c r="E10757" s="7">
        <v>4</v>
      </c>
      <c r="F10757" s="7" t="s">
        <v>221</v>
      </c>
      <c r="G10757" s="12" t="s">
        <v>222</v>
      </c>
      <c r="H10757" s="12" t="s">
        <v>223</v>
      </c>
      <c r="I10757" s="12" t="s">
        <v>169</v>
      </c>
      <c r="J10757" s="13">
        <v>1</v>
      </c>
      <c r="K10757" s="14">
        <v>0</v>
      </c>
      <c r="L10757" s="14">
        <v>0</v>
      </c>
      <c r="M10757" s="14">
        <v>0</v>
      </c>
      <c r="N10757" s="14">
        <v>0</v>
      </c>
      <c r="O10757" s="14">
        <v>0</v>
      </c>
      <c r="P10757" s="14">
        <v>0</v>
      </c>
      <c r="Q10757" s="14">
        <v>0</v>
      </c>
      <c r="R10757" s="14">
        <v>0</v>
      </c>
      <c r="S10757" s="14">
        <v>0</v>
      </c>
      <c r="T10757" s="14">
        <v>0</v>
      </c>
      <c r="U10757" s="14">
        <v>0</v>
      </c>
      <c r="V10757" s="14">
        <v>0</v>
      </c>
      <c r="W10757" s="14">
        <v>0</v>
      </c>
      <c r="X10757" s="14">
        <v>0</v>
      </c>
      <c r="Y10757" s="14">
        <v>0</v>
      </c>
      <c r="Z10757" s="14">
        <v>0</v>
      </c>
      <c r="AA10757" s="14">
        <v>0</v>
      </c>
      <c r="AB10757" s="14">
        <v>0</v>
      </c>
      <c r="AC10757" s="14">
        <v>0</v>
      </c>
      <c r="AD10757" s="14">
        <v>0</v>
      </c>
      <c r="AE10757" s="14">
        <v>0</v>
      </c>
      <c r="AF10757" s="15" t="s">
        <v>749</v>
      </c>
      <c r="AG10757" s="1"/>
    </row>
    <row r="10758" spans="1:33" x14ac:dyDescent="0.3">
      <c r="A10758" s="8">
        <v>339</v>
      </c>
      <c r="B10758" s="7" t="s">
        <v>52</v>
      </c>
      <c r="C10758" s="7" t="s">
        <v>693</v>
      </c>
      <c r="D10758" s="7" t="s">
        <v>40</v>
      </c>
      <c r="E10758" s="7">
        <v>5</v>
      </c>
      <c r="F10758" s="7" t="s">
        <v>224</v>
      </c>
      <c r="G10758" s="12" t="s">
        <v>225</v>
      </c>
      <c r="H10758" s="12" t="s">
        <v>226</v>
      </c>
      <c r="I10758" s="12" t="s">
        <v>169</v>
      </c>
      <c r="J10758" s="13">
        <v>1</v>
      </c>
      <c r="K10758" s="14"/>
      <c r="L10758" s="14"/>
      <c r="M10758" s="14"/>
      <c r="N10758" s="14"/>
      <c r="O10758" s="14"/>
      <c r="P10758" s="14"/>
      <c r="Q10758" s="14"/>
      <c r="R10758" s="14"/>
      <c r="S10758" s="14"/>
      <c r="T10758" s="14"/>
      <c r="U10758" s="14"/>
      <c r="V10758" s="14"/>
      <c r="W10758" s="14"/>
      <c r="X10758" s="14"/>
      <c r="Y10758" s="14">
        <v>1.8867924528301887E-3</v>
      </c>
      <c r="Z10758" s="14">
        <v>6.3613231552162855E-4</v>
      </c>
      <c r="AA10758" s="14"/>
      <c r="AB10758" s="14"/>
      <c r="AC10758" s="14"/>
      <c r="AD10758" s="14"/>
      <c r="AE10758" s="14"/>
      <c r="AF10758" s="15">
        <v>1.2614623841759086E-3</v>
      </c>
      <c r="AG10758" s="1"/>
    </row>
    <row r="10759" spans="1:33" x14ac:dyDescent="0.3">
      <c r="A10759" s="8">
        <v>339</v>
      </c>
      <c r="B10759" s="7" t="s">
        <v>52</v>
      </c>
      <c r="C10759" s="7" t="s">
        <v>693</v>
      </c>
      <c r="D10759" s="7" t="s">
        <v>40</v>
      </c>
      <c r="E10759" s="7">
        <v>6</v>
      </c>
      <c r="F10759" s="7" t="s">
        <v>267</v>
      </c>
      <c r="G10759" s="12" t="s">
        <v>268</v>
      </c>
      <c r="H10759" s="12" t="s">
        <v>269</v>
      </c>
      <c r="I10759" s="12" t="s">
        <v>169</v>
      </c>
      <c r="J10759" s="13">
        <v>1.25</v>
      </c>
      <c r="K10759" s="14"/>
      <c r="L10759" s="14"/>
      <c r="M10759" s="14"/>
      <c r="N10759" s="14"/>
      <c r="O10759" s="14"/>
      <c r="P10759" s="14"/>
      <c r="Q10759" s="14"/>
      <c r="R10759" s="14"/>
      <c r="S10759" s="14"/>
      <c r="T10759" s="14"/>
      <c r="U10759" s="14"/>
      <c r="V10759" s="14"/>
      <c r="W10759" s="14"/>
      <c r="X10759" s="14"/>
      <c r="Y10759" s="14">
        <v>0</v>
      </c>
      <c r="Z10759" s="14">
        <v>0</v>
      </c>
      <c r="AA10759" s="14"/>
      <c r="AB10759" s="14"/>
      <c r="AC10759" s="14"/>
      <c r="AD10759" s="14"/>
      <c r="AE10759" s="14"/>
      <c r="AF10759" s="15" t="s">
        <v>749</v>
      </c>
      <c r="AG10759" s="1"/>
    </row>
    <row r="10760" spans="1:33" x14ac:dyDescent="0.3">
      <c r="A10760" s="8">
        <v>339</v>
      </c>
      <c r="B10760" s="7" t="s">
        <v>52</v>
      </c>
      <c r="C10760" s="7" t="s">
        <v>693</v>
      </c>
      <c r="D10760" s="7" t="s">
        <v>40</v>
      </c>
      <c r="E10760" s="7">
        <v>7</v>
      </c>
      <c r="F10760" s="7" t="s">
        <v>238</v>
      </c>
      <c r="G10760" s="12" t="s">
        <v>239</v>
      </c>
      <c r="H10760" s="12" t="s">
        <v>240</v>
      </c>
      <c r="I10760" s="12" t="s">
        <v>217</v>
      </c>
      <c r="J10760" s="11">
        <v>125</v>
      </c>
      <c r="K10760" s="9"/>
      <c r="L10760" s="9"/>
      <c r="M10760" s="9"/>
      <c r="N10760" s="9"/>
      <c r="O10760" s="9"/>
      <c r="P10760" s="9"/>
      <c r="Q10760" s="9"/>
      <c r="R10760" s="9"/>
      <c r="S10760" s="9"/>
      <c r="T10760" s="9"/>
      <c r="U10760" s="9"/>
      <c r="V10760" s="9"/>
      <c r="W10760" s="9"/>
      <c r="X10760" s="9"/>
      <c r="Y10760" s="9">
        <v>0</v>
      </c>
      <c r="Z10760" s="9">
        <v>0</v>
      </c>
      <c r="AA10760" s="9"/>
      <c r="AB10760" s="9"/>
      <c r="AC10760" s="9"/>
      <c r="AD10760" s="9"/>
      <c r="AE10760" s="9"/>
      <c r="AF10760" s="10" t="s">
        <v>749</v>
      </c>
      <c r="AG10760" s="1"/>
    </row>
    <row r="10761" spans="1:33" x14ac:dyDescent="0.3">
      <c r="A10761" s="8">
        <v>339</v>
      </c>
      <c r="B10761" s="7" t="s">
        <v>52</v>
      </c>
      <c r="C10761" s="7" t="s">
        <v>693</v>
      </c>
      <c r="D10761" s="7" t="s">
        <v>40</v>
      </c>
      <c r="E10761" s="7">
        <v>8</v>
      </c>
      <c r="F10761" s="7" t="s">
        <v>264</v>
      </c>
      <c r="G10761" s="12" t="s">
        <v>265</v>
      </c>
      <c r="H10761" s="12" t="s">
        <v>266</v>
      </c>
      <c r="I10761" s="12" t="s">
        <v>169</v>
      </c>
      <c r="J10761" s="13">
        <v>1</v>
      </c>
      <c r="K10761" s="14"/>
      <c r="L10761" s="14"/>
      <c r="M10761" s="14"/>
      <c r="N10761" s="14"/>
      <c r="O10761" s="14"/>
      <c r="P10761" s="14"/>
      <c r="Q10761" s="14"/>
      <c r="R10761" s="14"/>
      <c r="S10761" s="14"/>
      <c r="T10761" s="14"/>
      <c r="U10761" s="14"/>
      <c r="V10761" s="14"/>
      <c r="W10761" s="14"/>
      <c r="X10761" s="14"/>
      <c r="Y10761" s="14">
        <v>0</v>
      </c>
      <c r="Z10761" s="14">
        <v>0</v>
      </c>
      <c r="AA10761" s="14"/>
      <c r="AB10761" s="14"/>
      <c r="AC10761" s="14"/>
      <c r="AD10761" s="14"/>
      <c r="AE10761" s="14"/>
      <c r="AF10761" s="15" t="s">
        <v>749</v>
      </c>
      <c r="AG10761" s="1"/>
    </row>
    <row r="10762" spans="1:33" x14ac:dyDescent="0.3">
      <c r="A10762" s="8">
        <v>339</v>
      </c>
      <c r="B10762" s="7" t="s">
        <v>52</v>
      </c>
      <c r="C10762" s="7" t="s">
        <v>693</v>
      </c>
      <c r="D10762" s="7" t="s">
        <v>40</v>
      </c>
      <c r="E10762" s="7">
        <v>9</v>
      </c>
      <c r="F10762" s="7" t="s">
        <v>188</v>
      </c>
      <c r="G10762" s="12" t="s">
        <v>189</v>
      </c>
      <c r="H10762" s="12" t="s">
        <v>190</v>
      </c>
      <c r="I10762" s="12" t="s">
        <v>191</v>
      </c>
      <c r="J10762" s="11">
        <v>25</v>
      </c>
      <c r="K10762" s="9"/>
      <c r="L10762" s="9"/>
      <c r="M10762" s="9"/>
      <c r="N10762" s="9"/>
      <c r="O10762" s="9"/>
      <c r="P10762" s="9"/>
      <c r="Q10762" s="9"/>
      <c r="R10762" s="9"/>
      <c r="S10762" s="9"/>
      <c r="T10762" s="9"/>
      <c r="U10762" s="9"/>
      <c r="V10762" s="9"/>
      <c r="W10762" s="9"/>
      <c r="X10762" s="9"/>
      <c r="Y10762" s="9">
        <v>0</v>
      </c>
      <c r="Z10762" s="9">
        <v>0</v>
      </c>
      <c r="AA10762" s="9"/>
      <c r="AB10762" s="9"/>
      <c r="AC10762" s="9"/>
      <c r="AD10762" s="9"/>
      <c r="AE10762" s="9"/>
      <c r="AF10762" s="10" t="s">
        <v>749</v>
      </c>
      <c r="AG10762" s="1"/>
    </row>
    <row r="10763" spans="1:33" x14ac:dyDescent="0.3">
      <c r="A10763" s="8">
        <v>339</v>
      </c>
      <c r="B10763" s="7" t="s">
        <v>52</v>
      </c>
      <c r="C10763" s="7" t="s">
        <v>693</v>
      </c>
      <c r="D10763" s="7" t="s">
        <v>40</v>
      </c>
      <c r="E10763" s="7">
        <v>10</v>
      </c>
      <c r="F10763" s="7" t="s">
        <v>214</v>
      </c>
      <c r="G10763" s="12" t="s">
        <v>215</v>
      </c>
      <c r="H10763" s="12" t="s">
        <v>216</v>
      </c>
      <c r="I10763" s="12" t="s">
        <v>217</v>
      </c>
      <c r="J10763" s="11">
        <v>8</v>
      </c>
      <c r="K10763" s="9"/>
      <c r="L10763" s="9"/>
      <c r="M10763" s="9"/>
      <c r="N10763" s="9"/>
      <c r="O10763" s="9"/>
      <c r="P10763" s="9"/>
      <c r="Q10763" s="9"/>
      <c r="R10763" s="9"/>
      <c r="S10763" s="9"/>
      <c r="T10763" s="9"/>
      <c r="U10763" s="9"/>
      <c r="V10763" s="9"/>
      <c r="W10763" s="9"/>
      <c r="X10763" s="9"/>
      <c r="Y10763" s="9">
        <v>3.1446540880503147</v>
      </c>
      <c r="Z10763" s="9">
        <v>4.4529262086513999</v>
      </c>
      <c r="AA10763" s="9"/>
      <c r="AB10763" s="9"/>
      <c r="AC10763" s="9"/>
      <c r="AD10763" s="9"/>
      <c r="AE10763" s="9"/>
      <c r="AF10763" s="10">
        <v>3.7987901483508573</v>
      </c>
      <c r="AG10763" s="1"/>
    </row>
    <row r="10764" spans="1:33" x14ac:dyDescent="0.3">
      <c r="A10764" s="8">
        <v>339</v>
      </c>
      <c r="B10764" s="7" t="s">
        <v>52</v>
      </c>
      <c r="C10764" s="7" t="s">
        <v>693</v>
      </c>
      <c r="D10764" s="7" t="s">
        <v>40</v>
      </c>
      <c r="E10764" s="7">
        <v>11</v>
      </c>
      <c r="F10764" s="7" t="s">
        <v>210</v>
      </c>
      <c r="G10764" s="12" t="s">
        <v>211</v>
      </c>
      <c r="H10764" s="12" t="s">
        <v>212</v>
      </c>
      <c r="I10764" s="12" t="s">
        <v>213</v>
      </c>
      <c r="J10764" s="11">
        <v>40</v>
      </c>
      <c r="K10764" s="9"/>
      <c r="L10764" s="9"/>
      <c r="M10764" s="9"/>
      <c r="N10764" s="9"/>
      <c r="O10764" s="9"/>
      <c r="P10764" s="9"/>
      <c r="Q10764" s="9"/>
      <c r="R10764" s="9"/>
      <c r="S10764" s="9"/>
      <c r="T10764" s="9"/>
      <c r="U10764" s="9"/>
      <c r="V10764" s="9"/>
      <c r="W10764" s="9"/>
      <c r="X10764" s="9"/>
      <c r="Y10764" s="9"/>
      <c r="Z10764" s="9"/>
      <c r="AA10764" s="9"/>
      <c r="AB10764" s="9"/>
      <c r="AC10764" s="9"/>
      <c r="AD10764" s="9"/>
      <c r="AE10764" s="9"/>
      <c r="AF10764" s="10" t="s">
        <v>749</v>
      </c>
      <c r="AG10764" s="1"/>
    </row>
    <row r="10765" spans="1:33" x14ac:dyDescent="0.3">
      <c r="A10765" s="8">
        <v>339</v>
      </c>
      <c r="B10765" s="7" t="s">
        <v>52</v>
      </c>
      <c r="C10765" s="7" t="s">
        <v>693</v>
      </c>
      <c r="D10765" s="7" t="s">
        <v>40</v>
      </c>
      <c r="E10765" s="7">
        <v>12</v>
      </c>
      <c r="F10765" s="7" t="s">
        <v>192</v>
      </c>
      <c r="G10765" s="12" t="s">
        <v>193</v>
      </c>
      <c r="H10765" s="12" t="s">
        <v>194</v>
      </c>
      <c r="I10765" s="12" t="s">
        <v>179</v>
      </c>
      <c r="J10765" s="11">
        <v>350</v>
      </c>
      <c r="K10765" s="9"/>
      <c r="L10765" s="9"/>
      <c r="M10765" s="9"/>
      <c r="N10765" s="9"/>
      <c r="O10765" s="9"/>
      <c r="P10765" s="9"/>
      <c r="Q10765" s="9"/>
      <c r="R10765" s="9"/>
      <c r="S10765" s="9"/>
      <c r="T10765" s="9"/>
      <c r="U10765" s="9"/>
      <c r="V10765" s="9"/>
      <c r="W10765" s="9"/>
      <c r="X10765" s="9"/>
      <c r="Y10765" s="9"/>
      <c r="Z10765" s="9"/>
      <c r="AA10765" s="9"/>
      <c r="AB10765" s="9"/>
      <c r="AC10765" s="9"/>
      <c r="AD10765" s="9"/>
      <c r="AE10765" s="9"/>
      <c r="AF10765" s="10" t="s">
        <v>749</v>
      </c>
      <c r="AG10765" s="1"/>
    </row>
    <row r="10766" spans="1:33" x14ac:dyDescent="0.3">
      <c r="A10766" s="8">
        <v>339</v>
      </c>
      <c r="B10766" s="7" t="s">
        <v>52</v>
      </c>
      <c r="C10766" s="7" t="s">
        <v>693</v>
      </c>
      <c r="D10766" s="7" t="s">
        <v>40</v>
      </c>
      <c r="E10766" s="7">
        <v>13</v>
      </c>
      <c r="F10766" s="7" t="s">
        <v>201</v>
      </c>
      <c r="G10766" s="12" t="s">
        <v>202</v>
      </c>
      <c r="H10766" s="12" t="s">
        <v>203</v>
      </c>
      <c r="I10766" s="12" t="s">
        <v>169</v>
      </c>
      <c r="J10766" s="13">
        <v>1</v>
      </c>
      <c r="K10766" s="14"/>
      <c r="L10766" s="14"/>
      <c r="M10766" s="14"/>
      <c r="N10766" s="14"/>
      <c r="O10766" s="14"/>
      <c r="P10766" s="14"/>
      <c r="Q10766" s="14"/>
      <c r="R10766" s="14"/>
      <c r="S10766" s="14"/>
      <c r="T10766" s="14"/>
      <c r="U10766" s="14"/>
      <c r="V10766" s="14"/>
      <c r="W10766" s="14"/>
      <c r="X10766" s="14"/>
      <c r="Y10766" s="14">
        <v>0</v>
      </c>
      <c r="Z10766" s="14">
        <v>0</v>
      </c>
      <c r="AA10766" s="14"/>
      <c r="AB10766" s="14"/>
      <c r="AC10766" s="14"/>
      <c r="AD10766" s="14"/>
      <c r="AE10766" s="14"/>
      <c r="AF10766" s="15" t="s">
        <v>749</v>
      </c>
      <c r="AG10766" s="1"/>
    </row>
    <row r="10767" spans="1:33" x14ac:dyDescent="0.3">
      <c r="A10767" s="8">
        <v>339</v>
      </c>
      <c r="B10767" s="7" t="s">
        <v>52</v>
      </c>
      <c r="C10767" s="7" t="s">
        <v>693</v>
      </c>
      <c r="D10767" s="7" t="s">
        <v>40</v>
      </c>
      <c r="E10767" s="7">
        <v>14</v>
      </c>
      <c r="F10767" s="7" t="s">
        <v>195</v>
      </c>
      <c r="G10767" s="12" t="s">
        <v>196</v>
      </c>
      <c r="H10767" s="12" t="s">
        <v>197</v>
      </c>
      <c r="I10767" s="12" t="s">
        <v>169</v>
      </c>
      <c r="J10767" s="13">
        <v>1</v>
      </c>
      <c r="K10767" s="14"/>
      <c r="L10767" s="14"/>
      <c r="M10767" s="14"/>
      <c r="N10767" s="14"/>
      <c r="O10767" s="14"/>
      <c r="P10767" s="14"/>
      <c r="Q10767" s="14"/>
      <c r="R10767" s="14"/>
      <c r="S10767" s="14"/>
      <c r="T10767" s="14"/>
      <c r="U10767" s="14"/>
      <c r="V10767" s="14"/>
      <c r="W10767" s="14"/>
      <c r="X10767" s="14"/>
      <c r="Y10767" s="14">
        <v>0</v>
      </c>
      <c r="Z10767" s="14">
        <v>0</v>
      </c>
      <c r="AA10767" s="14"/>
      <c r="AB10767" s="14"/>
      <c r="AC10767" s="14"/>
      <c r="AD10767" s="14"/>
      <c r="AE10767" s="14"/>
      <c r="AF10767" s="15" t="s">
        <v>749</v>
      </c>
      <c r="AG10767" s="1"/>
    </row>
    <row r="10768" spans="1:33" x14ac:dyDescent="0.3">
      <c r="A10768" s="8">
        <v>339</v>
      </c>
      <c r="B10768" s="7" t="s">
        <v>52</v>
      </c>
      <c r="C10768" s="7" t="s">
        <v>693</v>
      </c>
      <c r="D10768" s="7" t="s">
        <v>40</v>
      </c>
      <c r="E10768" s="7">
        <v>15</v>
      </c>
      <c r="F10768" s="7" t="s">
        <v>198</v>
      </c>
      <c r="G10768" s="12" t="s">
        <v>199</v>
      </c>
      <c r="H10768" s="12" t="s">
        <v>200</v>
      </c>
      <c r="I10768" s="12" t="s">
        <v>169</v>
      </c>
      <c r="J10768" s="13">
        <v>1</v>
      </c>
      <c r="K10768" s="14"/>
      <c r="L10768" s="14"/>
      <c r="M10768" s="14"/>
      <c r="N10768" s="14"/>
      <c r="O10768" s="14"/>
      <c r="P10768" s="14"/>
      <c r="Q10768" s="14"/>
      <c r="R10768" s="14"/>
      <c r="S10768" s="14"/>
      <c r="T10768" s="14"/>
      <c r="U10768" s="14"/>
      <c r="V10768" s="14"/>
      <c r="W10768" s="14"/>
      <c r="X10768" s="14"/>
      <c r="Y10768" s="14"/>
      <c r="Z10768" s="14"/>
      <c r="AA10768" s="14"/>
      <c r="AB10768" s="14"/>
      <c r="AC10768" s="14"/>
      <c r="AD10768" s="14"/>
      <c r="AE10768" s="14"/>
      <c r="AF10768" s="15" t="s">
        <v>749</v>
      </c>
      <c r="AG10768" s="1"/>
    </row>
    <row r="10769" spans="1:33" x14ac:dyDescent="0.3">
      <c r="A10769" s="8">
        <v>339</v>
      </c>
      <c r="B10769" s="7" t="s">
        <v>52</v>
      </c>
      <c r="C10769" s="7" t="s">
        <v>693</v>
      </c>
      <c r="D10769" s="7" t="s">
        <v>40</v>
      </c>
      <c r="E10769" s="7">
        <v>16</v>
      </c>
      <c r="F10769" s="7" t="s">
        <v>247</v>
      </c>
      <c r="G10769" s="12" t="s">
        <v>248</v>
      </c>
      <c r="H10769" s="12" t="s">
        <v>249</v>
      </c>
      <c r="I10769" s="12" t="s">
        <v>169</v>
      </c>
      <c r="J10769" s="13">
        <v>0.05</v>
      </c>
      <c r="K10769" s="14"/>
      <c r="L10769" s="14"/>
      <c r="M10769" s="14"/>
      <c r="N10769" s="14"/>
      <c r="O10769" s="14"/>
      <c r="P10769" s="14"/>
      <c r="Q10769" s="14"/>
      <c r="R10769" s="14"/>
      <c r="S10769" s="14"/>
      <c r="T10769" s="14"/>
      <c r="U10769" s="14"/>
      <c r="V10769" s="14"/>
      <c r="W10769" s="14"/>
      <c r="X10769" s="14"/>
      <c r="Y10769" s="14"/>
      <c r="Z10769" s="14"/>
      <c r="AA10769" s="14"/>
      <c r="AB10769" s="14"/>
      <c r="AC10769" s="14"/>
      <c r="AD10769" s="14"/>
      <c r="AE10769" s="14"/>
      <c r="AF10769" s="15" t="s">
        <v>749</v>
      </c>
      <c r="AG10769" s="1"/>
    </row>
    <row r="10770" spans="1:33" x14ac:dyDescent="0.3">
      <c r="A10770" s="8">
        <v>339</v>
      </c>
      <c r="B10770" s="7" t="s">
        <v>52</v>
      </c>
      <c r="C10770" s="7" t="s">
        <v>693</v>
      </c>
      <c r="D10770" s="7" t="s">
        <v>40</v>
      </c>
      <c r="E10770" s="7">
        <v>17</v>
      </c>
      <c r="F10770" s="7" t="s">
        <v>244</v>
      </c>
      <c r="G10770" s="12" t="s">
        <v>245</v>
      </c>
      <c r="H10770" s="12" t="s">
        <v>246</v>
      </c>
      <c r="I10770" s="12" t="s">
        <v>169</v>
      </c>
      <c r="J10770" s="13">
        <v>0.1</v>
      </c>
      <c r="K10770" s="14"/>
      <c r="L10770" s="14"/>
      <c r="M10770" s="14"/>
      <c r="N10770" s="14"/>
      <c r="O10770" s="14"/>
      <c r="P10770" s="14"/>
      <c r="Q10770" s="14"/>
      <c r="R10770" s="14"/>
      <c r="S10770" s="14"/>
      <c r="T10770" s="14"/>
      <c r="U10770" s="14"/>
      <c r="V10770" s="14"/>
      <c r="W10770" s="14"/>
      <c r="X10770" s="14"/>
      <c r="Y10770" s="14">
        <v>0</v>
      </c>
      <c r="Z10770" s="14">
        <v>0</v>
      </c>
      <c r="AA10770" s="14"/>
      <c r="AB10770" s="14"/>
      <c r="AC10770" s="14"/>
      <c r="AD10770" s="14"/>
      <c r="AE10770" s="14"/>
      <c r="AF10770" s="15" t="s">
        <v>749</v>
      </c>
      <c r="AG10770" s="1"/>
    </row>
    <row r="10771" spans="1:33" x14ac:dyDescent="0.3">
      <c r="A10771" s="8">
        <v>339</v>
      </c>
      <c r="B10771" s="7" t="s">
        <v>52</v>
      </c>
      <c r="C10771" s="7" t="s">
        <v>693</v>
      </c>
      <c r="D10771" s="7" t="s">
        <v>40</v>
      </c>
      <c r="E10771" s="7">
        <v>18</v>
      </c>
      <c r="F10771" s="7" t="s">
        <v>166</v>
      </c>
      <c r="G10771" s="12" t="s">
        <v>167</v>
      </c>
      <c r="H10771" s="12" t="s">
        <v>168</v>
      </c>
      <c r="I10771" s="12" t="s">
        <v>169</v>
      </c>
      <c r="J10771" s="13">
        <v>1.5</v>
      </c>
      <c r="K10771" s="14"/>
      <c r="L10771" s="14"/>
      <c r="M10771" s="14"/>
      <c r="N10771" s="14"/>
      <c r="O10771" s="14"/>
      <c r="P10771" s="14"/>
      <c r="Q10771" s="14"/>
      <c r="R10771" s="14"/>
      <c r="S10771" s="14"/>
      <c r="T10771" s="14"/>
      <c r="U10771" s="14"/>
      <c r="V10771" s="14"/>
      <c r="W10771" s="14"/>
      <c r="X10771" s="14"/>
      <c r="Y10771" s="14">
        <v>0.81571471442456955</v>
      </c>
      <c r="Z10771" s="14">
        <v>0.75738562629824047</v>
      </c>
      <c r="AA10771" s="14"/>
      <c r="AB10771" s="14"/>
      <c r="AC10771" s="14"/>
      <c r="AD10771" s="14"/>
      <c r="AE10771" s="14"/>
      <c r="AF10771" s="15">
        <v>0.78655017036140507</v>
      </c>
      <c r="AG10771" s="1"/>
    </row>
    <row r="10772" spans="1:33" x14ac:dyDescent="0.3">
      <c r="A10772" s="8">
        <v>339</v>
      </c>
      <c r="B10772" s="7" t="s">
        <v>52</v>
      </c>
      <c r="C10772" s="7" t="s">
        <v>693</v>
      </c>
      <c r="D10772" s="7" t="s">
        <v>40</v>
      </c>
      <c r="E10772" s="7">
        <v>19</v>
      </c>
      <c r="F10772" s="7" t="s">
        <v>176</v>
      </c>
      <c r="G10772" s="12" t="s">
        <v>177</v>
      </c>
      <c r="H10772" s="12" t="s">
        <v>178</v>
      </c>
      <c r="I10772" s="12" t="s">
        <v>179</v>
      </c>
      <c r="J10772" s="11">
        <v>265</v>
      </c>
      <c r="K10772" s="9"/>
      <c r="L10772" s="9"/>
      <c r="M10772" s="9"/>
      <c r="N10772" s="9"/>
      <c r="O10772" s="9"/>
      <c r="P10772" s="9"/>
      <c r="Q10772" s="9"/>
      <c r="R10772" s="9"/>
      <c r="S10772" s="9"/>
      <c r="T10772" s="9"/>
      <c r="U10772" s="9"/>
      <c r="V10772" s="9"/>
      <c r="W10772" s="9"/>
      <c r="X10772" s="9"/>
      <c r="Y10772" s="9">
        <v>0</v>
      </c>
      <c r="Z10772" s="9">
        <v>0</v>
      </c>
      <c r="AA10772" s="9"/>
      <c r="AB10772" s="9"/>
      <c r="AC10772" s="9"/>
      <c r="AD10772" s="9"/>
      <c r="AE10772" s="9"/>
      <c r="AF10772" s="10" t="s">
        <v>749</v>
      </c>
      <c r="AG10772" s="1"/>
    </row>
    <row r="10773" spans="1:33" x14ac:dyDescent="0.3">
      <c r="A10773" s="8">
        <v>339</v>
      </c>
      <c r="B10773" s="7" t="s">
        <v>52</v>
      </c>
      <c r="C10773" s="7" t="s">
        <v>693</v>
      </c>
      <c r="D10773" s="7" t="s">
        <v>40</v>
      </c>
      <c r="E10773" s="7">
        <v>20</v>
      </c>
      <c r="F10773" s="7" t="s">
        <v>218</v>
      </c>
      <c r="G10773" s="12" t="s">
        <v>219</v>
      </c>
      <c r="H10773" s="12" t="s">
        <v>161</v>
      </c>
      <c r="I10773" s="12" t="s">
        <v>220</v>
      </c>
      <c r="J10773" s="11">
        <v>13</v>
      </c>
      <c r="K10773" s="9">
        <v>0</v>
      </c>
      <c r="L10773" s="9">
        <v>0</v>
      </c>
      <c r="M10773" s="9">
        <v>0</v>
      </c>
      <c r="N10773" s="9">
        <v>0</v>
      </c>
      <c r="O10773" s="9">
        <v>0</v>
      </c>
      <c r="P10773" s="9">
        <v>0</v>
      </c>
      <c r="Q10773" s="9">
        <v>0</v>
      </c>
      <c r="R10773" s="9">
        <v>0</v>
      </c>
      <c r="S10773" s="9">
        <v>0</v>
      </c>
      <c r="T10773" s="9">
        <v>0</v>
      </c>
      <c r="U10773" s="9">
        <v>0</v>
      </c>
      <c r="V10773" s="9">
        <v>0</v>
      </c>
      <c r="W10773" s="9">
        <v>0</v>
      </c>
      <c r="X10773" s="9">
        <v>0</v>
      </c>
      <c r="Y10773" s="9">
        <v>0</v>
      </c>
      <c r="Z10773" s="9">
        <v>0</v>
      </c>
      <c r="AA10773" s="9">
        <v>0</v>
      </c>
      <c r="AB10773" s="9">
        <v>0</v>
      </c>
      <c r="AC10773" s="9">
        <v>0</v>
      </c>
      <c r="AD10773" s="9">
        <v>0</v>
      </c>
      <c r="AE10773" s="9">
        <v>0</v>
      </c>
      <c r="AF10773" s="10" t="s">
        <v>749</v>
      </c>
      <c r="AG10773" s="1"/>
    </row>
    <row r="10774" spans="1:33" x14ac:dyDescent="0.3">
      <c r="A10774" s="8">
        <v>339</v>
      </c>
      <c r="B10774" s="7" t="s">
        <v>52</v>
      </c>
      <c r="C10774" s="7" t="s">
        <v>693</v>
      </c>
      <c r="D10774" s="7" t="s">
        <v>40</v>
      </c>
      <c r="E10774" s="7">
        <v>21</v>
      </c>
      <c r="F10774" s="7" t="s">
        <v>261</v>
      </c>
      <c r="G10774" s="12" t="s">
        <v>262</v>
      </c>
      <c r="H10774" s="12" t="s">
        <v>263</v>
      </c>
      <c r="I10774" s="12" t="s">
        <v>169</v>
      </c>
      <c r="J10774" s="13">
        <v>0.1</v>
      </c>
      <c r="K10774" s="14"/>
      <c r="L10774" s="14"/>
      <c r="M10774" s="14"/>
      <c r="N10774" s="14"/>
      <c r="O10774" s="14"/>
      <c r="P10774" s="14"/>
      <c r="Q10774" s="14"/>
      <c r="R10774" s="14"/>
      <c r="S10774" s="14"/>
      <c r="T10774" s="14"/>
      <c r="U10774" s="14"/>
      <c r="V10774" s="14"/>
      <c r="W10774" s="14"/>
      <c r="X10774" s="14"/>
      <c r="Y10774" s="14">
        <v>0</v>
      </c>
      <c r="Z10774" s="14">
        <v>0</v>
      </c>
      <c r="AA10774" s="14"/>
      <c r="AB10774" s="14"/>
      <c r="AC10774" s="14"/>
      <c r="AD10774" s="14"/>
      <c r="AE10774" s="14"/>
      <c r="AF10774" s="15" t="s">
        <v>749</v>
      </c>
      <c r="AG10774" s="1"/>
    </row>
    <row r="10775" spans="1:33" x14ac:dyDescent="0.3">
      <c r="A10775" s="8">
        <v>339</v>
      </c>
      <c r="B10775" s="7" t="s">
        <v>52</v>
      </c>
      <c r="C10775" s="7" t="s">
        <v>693</v>
      </c>
      <c r="D10775" s="7" t="s">
        <v>40</v>
      </c>
      <c r="E10775" s="7">
        <v>22</v>
      </c>
      <c r="F10775" s="7" t="s">
        <v>170</v>
      </c>
      <c r="G10775" s="12" t="s">
        <v>171</v>
      </c>
      <c r="H10775" s="12" t="s">
        <v>172</v>
      </c>
      <c r="I10775" s="12" t="s">
        <v>169</v>
      </c>
      <c r="J10775" s="13">
        <v>1</v>
      </c>
      <c r="K10775" s="14">
        <v>0</v>
      </c>
      <c r="L10775" s="14">
        <v>0</v>
      </c>
      <c r="M10775" s="14">
        <v>0</v>
      </c>
      <c r="N10775" s="14">
        <v>0</v>
      </c>
      <c r="O10775" s="14">
        <v>0</v>
      </c>
      <c r="P10775" s="14">
        <v>0</v>
      </c>
      <c r="Q10775" s="14">
        <v>0</v>
      </c>
      <c r="R10775" s="14">
        <v>0</v>
      </c>
      <c r="S10775" s="14">
        <v>0</v>
      </c>
      <c r="T10775" s="14">
        <v>0</v>
      </c>
      <c r="U10775" s="14">
        <v>0</v>
      </c>
      <c r="V10775" s="14">
        <v>0</v>
      </c>
      <c r="W10775" s="14">
        <v>0</v>
      </c>
      <c r="X10775" s="14">
        <v>0</v>
      </c>
      <c r="Y10775" s="14">
        <v>0.97640000000000005</v>
      </c>
      <c r="Z10775" s="14">
        <v>1</v>
      </c>
      <c r="AA10775" s="14">
        <v>0</v>
      </c>
      <c r="AB10775" s="14">
        <v>0</v>
      </c>
      <c r="AC10775" s="14">
        <v>0</v>
      </c>
      <c r="AD10775" s="14">
        <v>0</v>
      </c>
      <c r="AE10775" s="14">
        <v>0</v>
      </c>
      <c r="AF10775" s="15">
        <v>0.98819999999999997</v>
      </c>
      <c r="AG10775" s="1"/>
    </row>
    <row r="10776" spans="1:33" x14ac:dyDescent="0.3">
      <c r="A10776" s="8">
        <v>339</v>
      </c>
      <c r="B10776" s="7" t="s">
        <v>52</v>
      </c>
      <c r="C10776" s="7" t="s">
        <v>693</v>
      </c>
      <c r="D10776" s="7" t="s">
        <v>40</v>
      </c>
      <c r="E10776" s="7">
        <v>23</v>
      </c>
      <c r="F10776" s="7" t="s">
        <v>250</v>
      </c>
      <c r="G10776" s="12" t="s">
        <v>251</v>
      </c>
      <c r="H10776" s="12" t="s">
        <v>252</v>
      </c>
      <c r="I10776" s="12" t="s">
        <v>169</v>
      </c>
      <c r="J10776" s="13">
        <v>2</v>
      </c>
      <c r="K10776" s="14"/>
      <c r="L10776" s="14"/>
      <c r="M10776" s="14"/>
      <c r="N10776" s="14"/>
      <c r="O10776" s="14"/>
      <c r="P10776" s="14"/>
      <c r="Q10776" s="14"/>
      <c r="R10776" s="14"/>
      <c r="S10776" s="14"/>
      <c r="T10776" s="14"/>
      <c r="U10776" s="14"/>
      <c r="V10776" s="14"/>
      <c r="W10776" s="14"/>
      <c r="X10776" s="14"/>
      <c r="Y10776" s="14">
        <v>1.2259187952805668</v>
      </c>
      <c r="Z10776" s="14">
        <v>1.3203313679024373</v>
      </c>
      <c r="AA10776" s="14"/>
      <c r="AB10776" s="14"/>
      <c r="AC10776" s="14"/>
      <c r="AD10776" s="14"/>
      <c r="AE10776" s="14"/>
      <c r="AF10776" s="15">
        <v>1.2731250815915021</v>
      </c>
      <c r="AG10776" s="1"/>
    </row>
    <row r="10777" spans="1:33" x14ac:dyDescent="0.3">
      <c r="A10777" s="8">
        <v>339</v>
      </c>
      <c r="B10777" s="7" t="s">
        <v>52</v>
      </c>
      <c r="C10777" s="7" t="s">
        <v>693</v>
      </c>
      <c r="D10777" s="7" t="s">
        <v>40</v>
      </c>
      <c r="E10777" s="7">
        <v>24</v>
      </c>
      <c r="F10777" s="7" t="s">
        <v>253</v>
      </c>
      <c r="G10777" s="12" t="s">
        <v>254</v>
      </c>
      <c r="H10777" s="12" t="s">
        <v>255</v>
      </c>
      <c r="I10777" s="12" t="s">
        <v>169</v>
      </c>
      <c r="J10777" s="13">
        <v>6.0000000000000001E-3</v>
      </c>
      <c r="K10777" s="14"/>
      <c r="L10777" s="14"/>
      <c r="M10777" s="14"/>
      <c r="N10777" s="14"/>
      <c r="O10777" s="14"/>
      <c r="P10777" s="14"/>
      <c r="Q10777" s="14"/>
      <c r="R10777" s="14"/>
      <c r="S10777" s="14"/>
      <c r="T10777" s="14"/>
      <c r="U10777" s="14"/>
      <c r="V10777" s="14"/>
      <c r="W10777" s="14"/>
      <c r="X10777" s="14"/>
      <c r="Y10777" s="14"/>
      <c r="Z10777" s="14"/>
      <c r="AA10777" s="14"/>
      <c r="AB10777" s="14"/>
      <c r="AC10777" s="14"/>
      <c r="AD10777" s="14"/>
      <c r="AE10777" s="14"/>
      <c r="AF10777" s="15" t="s">
        <v>749</v>
      </c>
      <c r="AG10777" s="1"/>
    </row>
    <row r="10778" spans="1:33" x14ac:dyDescent="0.3">
      <c r="A10778" s="8">
        <v>339</v>
      </c>
      <c r="B10778" s="7" t="s">
        <v>52</v>
      </c>
      <c r="C10778" s="7" t="s">
        <v>693</v>
      </c>
      <c r="D10778" s="7" t="s">
        <v>40</v>
      </c>
      <c r="E10778" s="7">
        <v>25</v>
      </c>
      <c r="F10778" s="7" t="s">
        <v>207</v>
      </c>
      <c r="G10778" s="12" t="s">
        <v>208</v>
      </c>
      <c r="H10778" s="12" t="s">
        <v>209</v>
      </c>
      <c r="I10778" s="12" t="s">
        <v>169</v>
      </c>
      <c r="J10778" s="13">
        <v>0.85</v>
      </c>
      <c r="K10778" s="14"/>
      <c r="L10778" s="14"/>
      <c r="M10778" s="14"/>
      <c r="N10778" s="14"/>
      <c r="O10778" s="14"/>
      <c r="P10778" s="14"/>
      <c r="Q10778" s="14"/>
      <c r="R10778" s="14"/>
      <c r="S10778" s="14"/>
      <c r="T10778" s="14"/>
      <c r="U10778" s="14"/>
      <c r="V10778" s="14"/>
      <c r="W10778" s="14"/>
      <c r="X10778" s="14"/>
      <c r="Y10778" s="14">
        <v>0</v>
      </c>
      <c r="Z10778" s="14">
        <v>0</v>
      </c>
      <c r="AA10778" s="14"/>
      <c r="AB10778" s="14"/>
      <c r="AC10778" s="14"/>
      <c r="AD10778" s="14"/>
      <c r="AE10778" s="14"/>
      <c r="AF10778" s="15" t="s">
        <v>749</v>
      </c>
      <c r="AG10778" s="1"/>
    </row>
    <row r="10779" spans="1:33" x14ac:dyDescent="0.3">
      <c r="A10779" s="8">
        <v>339</v>
      </c>
      <c r="B10779" s="7" t="s">
        <v>52</v>
      </c>
      <c r="C10779" s="7" t="s">
        <v>693</v>
      </c>
      <c r="D10779" s="7" t="s">
        <v>40</v>
      </c>
      <c r="E10779" s="7">
        <v>26</v>
      </c>
      <c r="F10779" s="7" t="s">
        <v>256</v>
      </c>
      <c r="G10779" s="12" t="s">
        <v>257</v>
      </c>
      <c r="H10779" s="12" t="s">
        <v>162</v>
      </c>
      <c r="I10779" s="12" t="s">
        <v>169</v>
      </c>
      <c r="J10779" s="13">
        <v>1.25</v>
      </c>
      <c r="K10779" s="14"/>
      <c r="L10779" s="14"/>
      <c r="M10779" s="14"/>
      <c r="N10779" s="14"/>
      <c r="O10779" s="14"/>
      <c r="P10779" s="14"/>
      <c r="Q10779" s="14"/>
      <c r="R10779" s="14"/>
      <c r="S10779" s="14"/>
      <c r="T10779" s="14"/>
      <c r="U10779" s="14"/>
      <c r="V10779" s="14"/>
      <c r="W10779" s="14"/>
      <c r="X10779" s="14"/>
      <c r="Y10779" s="14"/>
      <c r="Z10779" s="14"/>
      <c r="AA10779" s="14"/>
      <c r="AB10779" s="14"/>
      <c r="AC10779" s="14"/>
      <c r="AD10779" s="14"/>
      <c r="AE10779" s="14"/>
      <c r="AF10779" s="15" t="s">
        <v>749</v>
      </c>
      <c r="AG10779" s="1"/>
    </row>
    <row r="10780" spans="1:33" x14ac:dyDescent="0.3">
      <c r="A10780" s="8">
        <v>339</v>
      </c>
      <c r="B10780" s="7" t="s">
        <v>52</v>
      </c>
      <c r="C10780" s="7" t="s">
        <v>693</v>
      </c>
      <c r="D10780" s="7" t="s">
        <v>40</v>
      </c>
      <c r="E10780" s="7">
        <v>27</v>
      </c>
      <c r="F10780" s="7" t="s">
        <v>234</v>
      </c>
      <c r="G10780" s="12" t="s">
        <v>235</v>
      </c>
      <c r="H10780" s="12" t="s">
        <v>236</v>
      </c>
      <c r="I10780" s="12" t="s">
        <v>237</v>
      </c>
      <c r="J10780" s="11">
        <v>390</v>
      </c>
      <c r="K10780" s="9"/>
      <c r="L10780" s="9"/>
      <c r="M10780" s="9"/>
      <c r="N10780" s="9"/>
      <c r="O10780" s="9"/>
      <c r="P10780" s="9"/>
      <c r="Q10780" s="9"/>
      <c r="R10780" s="9"/>
      <c r="S10780" s="9"/>
      <c r="T10780" s="9"/>
      <c r="U10780" s="9"/>
      <c r="V10780" s="9"/>
      <c r="W10780" s="9"/>
      <c r="X10780" s="9"/>
      <c r="Y10780" s="9"/>
      <c r="Z10780" s="9"/>
      <c r="AA10780" s="9"/>
      <c r="AB10780" s="9"/>
      <c r="AC10780" s="9"/>
      <c r="AD10780" s="9"/>
      <c r="AE10780" s="9"/>
      <c r="AF10780" s="10" t="s">
        <v>749</v>
      </c>
      <c r="AG10780" s="1"/>
    </row>
    <row r="10781" spans="1:33" x14ac:dyDescent="0.3">
      <c r="A10781" s="8">
        <v>339</v>
      </c>
      <c r="B10781" s="7" t="s">
        <v>52</v>
      </c>
      <c r="C10781" s="7" t="s">
        <v>693</v>
      </c>
      <c r="D10781" s="7" t="s">
        <v>40</v>
      </c>
      <c r="E10781" s="7">
        <v>28</v>
      </c>
      <c r="F10781" s="7" t="s">
        <v>230</v>
      </c>
      <c r="G10781" s="12" t="s">
        <v>231</v>
      </c>
      <c r="H10781" s="12" t="s">
        <v>232</v>
      </c>
      <c r="I10781" s="12" t="s">
        <v>233</v>
      </c>
      <c r="J10781" s="11">
        <v>35000</v>
      </c>
      <c r="K10781" s="9"/>
      <c r="L10781" s="9"/>
      <c r="M10781" s="9"/>
      <c r="N10781" s="9"/>
      <c r="O10781" s="9"/>
      <c r="P10781" s="9"/>
      <c r="Q10781" s="9"/>
      <c r="R10781" s="9"/>
      <c r="S10781" s="9"/>
      <c r="T10781" s="9"/>
      <c r="U10781" s="9"/>
      <c r="V10781" s="9"/>
      <c r="W10781" s="9"/>
      <c r="X10781" s="9"/>
      <c r="Y10781" s="9"/>
      <c r="Z10781" s="9"/>
      <c r="AA10781" s="9"/>
      <c r="AB10781" s="9"/>
      <c r="AC10781" s="9"/>
      <c r="AD10781" s="9"/>
      <c r="AE10781" s="9"/>
      <c r="AF10781" s="10" t="s">
        <v>749</v>
      </c>
      <c r="AG10781" s="1"/>
    </row>
    <row r="10782" spans="1:33" x14ac:dyDescent="0.3">
      <c r="A10782" s="8">
        <v>339</v>
      </c>
      <c r="B10782" s="7" t="s">
        <v>52</v>
      </c>
      <c r="C10782" s="7" t="s">
        <v>693</v>
      </c>
      <c r="D10782" s="7" t="s">
        <v>40</v>
      </c>
      <c r="E10782" s="7">
        <v>29</v>
      </c>
      <c r="F10782" s="7" t="s">
        <v>173</v>
      </c>
      <c r="G10782" s="12" t="s">
        <v>174</v>
      </c>
      <c r="H10782" s="12" t="s">
        <v>175</v>
      </c>
      <c r="I10782" s="12" t="s">
        <v>169</v>
      </c>
      <c r="J10782" s="13">
        <v>1</v>
      </c>
      <c r="K10782" s="14">
        <v>0</v>
      </c>
      <c r="L10782" s="14">
        <v>0</v>
      </c>
      <c r="M10782" s="14">
        <v>0</v>
      </c>
      <c r="N10782" s="14">
        <v>0</v>
      </c>
      <c r="O10782" s="14">
        <v>0</v>
      </c>
      <c r="P10782" s="14">
        <v>0</v>
      </c>
      <c r="Q10782" s="14">
        <v>0</v>
      </c>
      <c r="R10782" s="14">
        <v>0</v>
      </c>
      <c r="S10782" s="14">
        <v>0</v>
      </c>
      <c r="T10782" s="14">
        <v>0</v>
      </c>
      <c r="U10782" s="14">
        <v>0</v>
      </c>
      <c r="V10782" s="14">
        <v>0</v>
      </c>
      <c r="W10782" s="14">
        <v>0</v>
      </c>
      <c r="X10782" s="14">
        <v>0</v>
      </c>
      <c r="Y10782" s="14">
        <v>0.97640000000000005</v>
      </c>
      <c r="Z10782" s="14">
        <v>0.61538461538461542</v>
      </c>
      <c r="AA10782" s="14">
        <v>0</v>
      </c>
      <c r="AB10782" s="14">
        <v>0</v>
      </c>
      <c r="AC10782" s="14">
        <v>0</v>
      </c>
      <c r="AD10782" s="14">
        <v>0</v>
      </c>
      <c r="AE10782" s="14">
        <v>0</v>
      </c>
      <c r="AF10782" s="15">
        <v>0.79589230769230768</v>
      </c>
      <c r="AG10782" s="1"/>
    </row>
    <row r="10783" spans="1:33" x14ac:dyDescent="0.3">
      <c r="A10783" s="8">
        <v>339</v>
      </c>
      <c r="B10783" s="7" t="s">
        <v>52</v>
      </c>
      <c r="C10783" s="7" t="s">
        <v>693</v>
      </c>
      <c r="D10783" s="7" t="s">
        <v>40</v>
      </c>
      <c r="E10783" s="7">
        <v>30</v>
      </c>
      <c r="F10783" s="7" t="s">
        <v>204</v>
      </c>
      <c r="G10783" s="12" t="s">
        <v>205</v>
      </c>
      <c r="H10783" s="12" t="s">
        <v>206</v>
      </c>
      <c r="I10783" s="12" t="s">
        <v>169</v>
      </c>
      <c r="J10783" s="13">
        <v>1</v>
      </c>
      <c r="K10783" s="14"/>
      <c r="L10783" s="14"/>
      <c r="M10783" s="14"/>
      <c r="N10783" s="14"/>
      <c r="O10783" s="14"/>
      <c r="P10783" s="14"/>
      <c r="Q10783" s="14"/>
      <c r="R10783" s="14"/>
      <c r="S10783" s="14"/>
      <c r="T10783" s="14"/>
      <c r="U10783" s="14"/>
      <c r="V10783" s="14"/>
      <c r="W10783" s="14"/>
      <c r="X10783" s="14"/>
      <c r="Y10783" s="14">
        <v>0.85973792377733982</v>
      </c>
      <c r="Z10783" s="14">
        <v>4.2141829572132369E-4</v>
      </c>
      <c r="AA10783" s="14"/>
      <c r="AB10783" s="14"/>
      <c r="AC10783" s="14"/>
      <c r="AD10783" s="14"/>
      <c r="AE10783" s="14"/>
      <c r="AF10783" s="15">
        <v>0.43007967103653055</v>
      </c>
      <c r="AG10783" s="1"/>
    </row>
    <row r="10784" spans="1:33" x14ac:dyDescent="0.3">
      <c r="A10784" s="8">
        <v>339</v>
      </c>
      <c r="B10784" s="7" t="s">
        <v>52</v>
      </c>
      <c r="C10784" s="7" t="s">
        <v>693</v>
      </c>
      <c r="D10784" s="7" t="s">
        <v>40</v>
      </c>
      <c r="E10784" s="7">
        <v>31</v>
      </c>
      <c r="F10784" s="7" t="s">
        <v>180</v>
      </c>
      <c r="G10784" s="12" t="s">
        <v>181</v>
      </c>
      <c r="H10784" s="12" t="s">
        <v>182</v>
      </c>
      <c r="I10784" s="12" t="s">
        <v>183</v>
      </c>
      <c r="J10784" s="11">
        <v>2.5</v>
      </c>
      <c r="K10784" s="9"/>
      <c r="L10784" s="9"/>
      <c r="M10784" s="9"/>
      <c r="N10784" s="9"/>
      <c r="O10784" s="9"/>
      <c r="P10784" s="9"/>
      <c r="Q10784" s="9"/>
      <c r="R10784" s="9"/>
      <c r="S10784" s="9"/>
      <c r="T10784" s="9"/>
      <c r="U10784" s="9"/>
      <c r="V10784" s="9"/>
      <c r="W10784" s="9"/>
      <c r="X10784" s="9"/>
      <c r="Y10784" s="9">
        <v>0</v>
      </c>
      <c r="Z10784" s="9">
        <v>0</v>
      </c>
      <c r="AA10784" s="9"/>
      <c r="AB10784" s="9"/>
      <c r="AC10784" s="9"/>
      <c r="AD10784" s="9"/>
      <c r="AE10784" s="9"/>
      <c r="AF10784" s="10" t="s">
        <v>749</v>
      </c>
      <c r="AG10784" s="1"/>
    </row>
    <row r="10785" spans="1:33" x14ac:dyDescent="0.3">
      <c r="A10785" s="8">
        <v>339</v>
      </c>
      <c r="B10785" s="7" t="s">
        <v>52</v>
      </c>
      <c r="C10785" s="7" t="s">
        <v>693</v>
      </c>
      <c r="D10785" s="7" t="s">
        <v>40</v>
      </c>
      <c r="E10785" s="7">
        <v>32</v>
      </c>
      <c r="F10785" s="7" t="s">
        <v>184</v>
      </c>
      <c r="G10785" s="12" t="s">
        <v>185</v>
      </c>
      <c r="H10785" s="12" t="s">
        <v>186</v>
      </c>
      <c r="I10785" s="12" t="s">
        <v>187</v>
      </c>
      <c r="J10785" s="11">
        <v>5.5</v>
      </c>
      <c r="K10785" s="9"/>
      <c r="L10785" s="9"/>
      <c r="M10785" s="9"/>
      <c r="N10785" s="9"/>
      <c r="O10785" s="9"/>
      <c r="P10785" s="9"/>
      <c r="Q10785" s="9"/>
      <c r="R10785" s="9"/>
      <c r="S10785" s="9"/>
      <c r="T10785" s="9"/>
      <c r="U10785" s="9"/>
      <c r="V10785" s="9"/>
      <c r="W10785" s="9"/>
      <c r="X10785" s="9"/>
      <c r="Y10785" s="9">
        <v>0</v>
      </c>
      <c r="Z10785" s="9">
        <v>0</v>
      </c>
      <c r="AA10785" s="9"/>
      <c r="AB10785" s="9"/>
      <c r="AC10785" s="9"/>
      <c r="AD10785" s="9"/>
      <c r="AE10785" s="9"/>
      <c r="AF10785" s="10" t="s">
        <v>749</v>
      </c>
      <c r="AG10785" s="1"/>
    </row>
    <row r="10786" spans="1:33" x14ac:dyDescent="0.3">
      <c r="A10786" s="8">
        <v>340</v>
      </c>
      <c r="B10786" s="7" t="s">
        <v>52</v>
      </c>
      <c r="C10786" s="7" t="s">
        <v>694</v>
      </c>
      <c r="D10786" s="7" t="s">
        <v>40</v>
      </c>
      <c r="E10786" s="7">
        <v>1</v>
      </c>
      <c r="F10786" s="7" t="s">
        <v>258</v>
      </c>
      <c r="G10786" s="12" t="s">
        <v>259</v>
      </c>
      <c r="H10786" s="12" t="s">
        <v>260</v>
      </c>
      <c r="I10786" s="12" t="s">
        <v>169</v>
      </c>
      <c r="J10786" s="13">
        <v>1</v>
      </c>
      <c r="K10786" s="14"/>
      <c r="L10786" s="14"/>
      <c r="M10786" s="14"/>
      <c r="N10786" s="14"/>
      <c r="O10786" s="14"/>
      <c r="P10786" s="14"/>
      <c r="Q10786" s="14"/>
      <c r="R10786" s="14"/>
      <c r="S10786" s="14"/>
      <c r="T10786" s="14"/>
      <c r="U10786" s="14"/>
      <c r="V10786" s="14"/>
      <c r="W10786" s="14"/>
      <c r="X10786" s="14"/>
      <c r="Y10786" s="14"/>
      <c r="Z10786" s="14">
        <v>0.47721179624664878</v>
      </c>
      <c r="AA10786" s="14"/>
      <c r="AB10786" s="14"/>
      <c r="AC10786" s="14"/>
      <c r="AD10786" s="14"/>
      <c r="AE10786" s="14"/>
      <c r="AF10786" s="15">
        <v>0.47721179624664878</v>
      </c>
      <c r="AG10786" s="1"/>
    </row>
    <row r="10787" spans="1:33" x14ac:dyDescent="0.3">
      <c r="A10787" s="8">
        <v>340</v>
      </c>
      <c r="B10787" s="7" t="s">
        <v>52</v>
      </c>
      <c r="C10787" s="7" t="s">
        <v>694</v>
      </c>
      <c r="D10787" s="7" t="s">
        <v>40</v>
      </c>
      <c r="E10787" s="7">
        <v>2</v>
      </c>
      <c r="F10787" s="7" t="s">
        <v>241</v>
      </c>
      <c r="G10787" s="12" t="s">
        <v>242</v>
      </c>
      <c r="H10787" s="12" t="s">
        <v>243</v>
      </c>
      <c r="I10787" s="12" t="s">
        <v>169</v>
      </c>
      <c r="J10787" s="13">
        <v>1</v>
      </c>
      <c r="K10787" s="14"/>
      <c r="L10787" s="14"/>
      <c r="M10787" s="14"/>
      <c r="N10787" s="14"/>
      <c r="O10787" s="14"/>
      <c r="P10787" s="14"/>
      <c r="Q10787" s="14"/>
      <c r="R10787" s="14"/>
      <c r="S10787" s="14"/>
      <c r="T10787" s="14"/>
      <c r="U10787" s="14"/>
      <c r="V10787" s="14"/>
      <c r="W10787" s="14"/>
      <c r="X10787" s="14"/>
      <c r="Y10787" s="14"/>
      <c r="Z10787" s="14"/>
      <c r="AA10787" s="14"/>
      <c r="AB10787" s="14"/>
      <c r="AC10787" s="14"/>
      <c r="AD10787" s="14"/>
      <c r="AE10787" s="14"/>
      <c r="AF10787" s="15" t="s">
        <v>749</v>
      </c>
      <c r="AG10787" s="1"/>
    </row>
    <row r="10788" spans="1:33" x14ac:dyDescent="0.3">
      <c r="A10788" s="8">
        <v>340</v>
      </c>
      <c r="B10788" s="7" t="s">
        <v>52</v>
      </c>
      <c r="C10788" s="7" t="s">
        <v>694</v>
      </c>
      <c r="D10788" s="7" t="s">
        <v>40</v>
      </c>
      <c r="E10788" s="7">
        <v>3</v>
      </c>
      <c r="F10788" s="7" t="s">
        <v>227</v>
      </c>
      <c r="G10788" s="12" t="s">
        <v>228</v>
      </c>
      <c r="H10788" s="12" t="s">
        <v>229</v>
      </c>
      <c r="I10788" s="12" t="s">
        <v>169</v>
      </c>
      <c r="J10788" s="13">
        <v>1</v>
      </c>
      <c r="K10788" s="14"/>
      <c r="L10788" s="14"/>
      <c r="M10788" s="14"/>
      <c r="N10788" s="14"/>
      <c r="O10788" s="14"/>
      <c r="P10788" s="14"/>
      <c r="Q10788" s="14"/>
      <c r="R10788" s="14"/>
      <c r="S10788" s="14"/>
      <c r="T10788" s="14"/>
      <c r="U10788" s="14"/>
      <c r="V10788" s="14"/>
      <c r="W10788" s="14"/>
      <c r="X10788" s="14"/>
      <c r="Y10788" s="14"/>
      <c r="Z10788" s="14">
        <v>1</v>
      </c>
      <c r="AA10788" s="14"/>
      <c r="AB10788" s="14"/>
      <c r="AC10788" s="14"/>
      <c r="AD10788" s="14"/>
      <c r="AE10788" s="14"/>
      <c r="AF10788" s="15">
        <v>1</v>
      </c>
      <c r="AG10788" s="1"/>
    </row>
    <row r="10789" spans="1:33" x14ac:dyDescent="0.3">
      <c r="A10789" s="8">
        <v>340</v>
      </c>
      <c r="B10789" s="7" t="s">
        <v>52</v>
      </c>
      <c r="C10789" s="7" t="s">
        <v>694</v>
      </c>
      <c r="D10789" s="7" t="s">
        <v>40</v>
      </c>
      <c r="E10789" s="7">
        <v>4</v>
      </c>
      <c r="F10789" s="7" t="s">
        <v>221</v>
      </c>
      <c r="G10789" s="12" t="s">
        <v>222</v>
      </c>
      <c r="H10789" s="12" t="s">
        <v>223</v>
      </c>
      <c r="I10789" s="12" t="s">
        <v>169</v>
      </c>
      <c r="J10789" s="13">
        <v>1</v>
      </c>
      <c r="K10789" s="14">
        <v>0</v>
      </c>
      <c r="L10789" s="14">
        <v>0</v>
      </c>
      <c r="M10789" s="14">
        <v>0</v>
      </c>
      <c r="N10789" s="14">
        <v>0</v>
      </c>
      <c r="O10789" s="14">
        <v>0</v>
      </c>
      <c r="P10789" s="14">
        <v>0</v>
      </c>
      <c r="Q10789" s="14">
        <v>0</v>
      </c>
      <c r="R10789" s="14">
        <v>0</v>
      </c>
      <c r="S10789" s="14">
        <v>0</v>
      </c>
      <c r="T10789" s="14">
        <v>0</v>
      </c>
      <c r="U10789" s="14">
        <v>0</v>
      </c>
      <c r="V10789" s="14">
        <v>0</v>
      </c>
      <c r="W10789" s="14">
        <v>0</v>
      </c>
      <c r="X10789" s="14">
        <v>0</v>
      </c>
      <c r="Y10789" s="14">
        <v>0</v>
      </c>
      <c r="Z10789" s="14">
        <v>0</v>
      </c>
      <c r="AA10789" s="14">
        <v>0</v>
      </c>
      <c r="AB10789" s="14">
        <v>0</v>
      </c>
      <c r="AC10789" s="14">
        <v>0</v>
      </c>
      <c r="AD10789" s="14">
        <v>0</v>
      </c>
      <c r="AE10789" s="14">
        <v>0</v>
      </c>
      <c r="AF10789" s="15" t="s">
        <v>749</v>
      </c>
      <c r="AG10789" s="1"/>
    </row>
    <row r="10790" spans="1:33" x14ac:dyDescent="0.3">
      <c r="A10790" s="8">
        <v>340</v>
      </c>
      <c r="B10790" s="7" t="s">
        <v>52</v>
      </c>
      <c r="C10790" s="7" t="s">
        <v>694</v>
      </c>
      <c r="D10790" s="7" t="s">
        <v>40</v>
      </c>
      <c r="E10790" s="7">
        <v>5</v>
      </c>
      <c r="F10790" s="7" t="s">
        <v>224</v>
      </c>
      <c r="G10790" s="12" t="s">
        <v>225</v>
      </c>
      <c r="H10790" s="12" t="s">
        <v>226</v>
      </c>
      <c r="I10790" s="12" t="s">
        <v>169</v>
      </c>
      <c r="J10790" s="13">
        <v>1</v>
      </c>
      <c r="K10790" s="14"/>
      <c r="L10790" s="14"/>
      <c r="M10790" s="14"/>
      <c r="N10790" s="14"/>
      <c r="O10790" s="14"/>
      <c r="P10790" s="14"/>
      <c r="Q10790" s="14"/>
      <c r="R10790" s="14"/>
      <c r="S10790" s="14"/>
      <c r="T10790" s="14"/>
      <c r="U10790" s="14"/>
      <c r="V10790" s="14"/>
      <c r="W10790" s="14"/>
      <c r="X10790" s="14"/>
      <c r="Y10790" s="14"/>
      <c r="Z10790" s="14">
        <v>0</v>
      </c>
      <c r="AA10790" s="14"/>
      <c r="AB10790" s="14"/>
      <c r="AC10790" s="14"/>
      <c r="AD10790" s="14"/>
      <c r="AE10790" s="14"/>
      <c r="AF10790" s="15" t="s">
        <v>749</v>
      </c>
      <c r="AG10790" s="1"/>
    </row>
    <row r="10791" spans="1:33" x14ac:dyDescent="0.3">
      <c r="A10791" s="8">
        <v>340</v>
      </c>
      <c r="B10791" s="7" t="s">
        <v>52</v>
      </c>
      <c r="C10791" s="7" t="s">
        <v>694</v>
      </c>
      <c r="D10791" s="7" t="s">
        <v>40</v>
      </c>
      <c r="E10791" s="7">
        <v>6</v>
      </c>
      <c r="F10791" s="7" t="s">
        <v>267</v>
      </c>
      <c r="G10791" s="12" t="s">
        <v>268</v>
      </c>
      <c r="H10791" s="12" t="s">
        <v>269</v>
      </c>
      <c r="I10791" s="12" t="s">
        <v>169</v>
      </c>
      <c r="J10791" s="13">
        <v>1.25</v>
      </c>
      <c r="K10791" s="14"/>
      <c r="L10791" s="14"/>
      <c r="M10791" s="14"/>
      <c r="N10791" s="14"/>
      <c r="O10791" s="14"/>
      <c r="P10791" s="14"/>
      <c r="Q10791" s="14"/>
      <c r="R10791" s="14"/>
      <c r="S10791" s="14"/>
      <c r="T10791" s="14"/>
      <c r="U10791" s="14"/>
      <c r="V10791" s="14"/>
      <c r="W10791" s="14"/>
      <c r="X10791" s="14"/>
      <c r="Y10791" s="14"/>
      <c r="Z10791" s="14">
        <v>0</v>
      </c>
      <c r="AA10791" s="14"/>
      <c r="AB10791" s="14"/>
      <c r="AC10791" s="14"/>
      <c r="AD10791" s="14"/>
      <c r="AE10791" s="14"/>
      <c r="AF10791" s="15" t="s">
        <v>749</v>
      </c>
      <c r="AG10791" s="1"/>
    </row>
    <row r="10792" spans="1:33" x14ac:dyDescent="0.3">
      <c r="A10792" s="8">
        <v>340</v>
      </c>
      <c r="B10792" s="7" t="s">
        <v>52</v>
      </c>
      <c r="C10792" s="7" t="s">
        <v>694</v>
      </c>
      <c r="D10792" s="7" t="s">
        <v>40</v>
      </c>
      <c r="E10792" s="7">
        <v>7</v>
      </c>
      <c r="F10792" s="7" t="s">
        <v>238</v>
      </c>
      <c r="G10792" s="12" t="s">
        <v>239</v>
      </c>
      <c r="H10792" s="12" t="s">
        <v>240</v>
      </c>
      <c r="I10792" s="12" t="s">
        <v>217</v>
      </c>
      <c r="J10792" s="11">
        <v>125</v>
      </c>
      <c r="K10792" s="9"/>
      <c r="L10792" s="9"/>
      <c r="M10792" s="9"/>
      <c r="N10792" s="9"/>
      <c r="O10792" s="9"/>
      <c r="P10792" s="9"/>
      <c r="Q10792" s="9"/>
      <c r="R10792" s="9"/>
      <c r="S10792" s="9"/>
      <c r="T10792" s="9"/>
      <c r="U10792" s="9"/>
      <c r="V10792" s="9"/>
      <c r="W10792" s="9"/>
      <c r="X10792" s="9"/>
      <c r="Y10792" s="9"/>
      <c r="Z10792" s="9">
        <v>0</v>
      </c>
      <c r="AA10792" s="9"/>
      <c r="AB10792" s="9"/>
      <c r="AC10792" s="9"/>
      <c r="AD10792" s="9"/>
      <c r="AE10792" s="9"/>
      <c r="AF10792" s="10" t="s">
        <v>749</v>
      </c>
      <c r="AG10792" s="1"/>
    </row>
    <row r="10793" spans="1:33" x14ac:dyDescent="0.3">
      <c r="A10793" s="8">
        <v>340</v>
      </c>
      <c r="B10793" s="7" t="s">
        <v>52</v>
      </c>
      <c r="C10793" s="7" t="s">
        <v>694</v>
      </c>
      <c r="D10793" s="7" t="s">
        <v>40</v>
      </c>
      <c r="E10793" s="7">
        <v>8</v>
      </c>
      <c r="F10793" s="7" t="s">
        <v>264</v>
      </c>
      <c r="G10793" s="12" t="s">
        <v>265</v>
      </c>
      <c r="H10793" s="12" t="s">
        <v>266</v>
      </c>
      <c r="I10793" s="12" t="s">
        <v>169</v>
      </c>
      <c r="J10793" s="13">
        <v>1</v>
      </c>
      <c r="K10793" s="14"/>
      <c r="L10793" s="14"/>
      <c r="M10793" s="14"/>
      <c r="N10793" s="14"/>
      <c r="O10793" s="14"/>
      <c r="P10793" s="14"/>
      <c r="Q10793" s="14"/>
      <c r="R10793" s="14"/>
      <c r="S10793" s="14"/>
      <c r="T10793" s="14"/>
      <c r="U10793" s="14"/>
      <c r="V10793" s="14"/>
      <c r="W10793" s="14"/>
      <c r="X10793" s="14"/>
      <c r="Y10793" s="14"/>
      <c r="Z10793" s="14">
        <v>0</v>
      </c>
      <c r="AA10793" s="14"/>
      <c r="AB10793" s="14"/>
      <c r="AC10793" s="14"/>
      <c r="AD10793" s="14"/>
      <c r="AE10793" s="14"/>
      <c r="AF10793" s="15" t="s">
        <v>749</v>
      </c>
      <c r="AG10793" s="1"/>
    </row>
    <row r="10794" spans="1:33" x14ac:dyDescent="0.3">
      <c r="A10794" s="8">
        <v>340</v>
      </c>
      <c r="B10794" s="7" t="s">
        <v>52</v>
      </c>
      <c r="C10794" s="7" t="s">
        <v>694</v>
      </c>
      <c r="D10794" s="7" t="s">
        <v>40</v>
      </c>
      <c r="E10794" s="7">
        <v>9</v>
      </c>
      <c r="F10794" s="7" t="s">
        <v>188</v>
      </c>
      <c r="G10794" s="12" t="s">
        <v>189</v>
      </c>
      <c r="H10794" s="12" t="s">
        <v>190</v>
      </c>
      <c r="I10794" s="12" t="s">
        <v>191</v>
      </c>
      <c r="J10794" s="11">
        <v>25</v>
      </c>
      <c r="K10794" s="9"/>
      <c r="L10794" s="9"/>
      <c r="M10794" s="9"/>
      <c r="N10794" s="9"/>
      <c r="O10794" s="9"/>
      <c r="P10794" s="9"/>
      <c r="Q10794" s="9"/>
      <c r="R10794" s="9"/>
      <c r="S10794" s="9"/>
      <c r="T10794" s="9"/>
      <c r="U10794" s="9"/>
      <c r="V10794" s="9"/>
      <c r="W10794" s="9"/>
      <c r="X10794" s="9"/>
      <c r="Y10794" s="9"/>
      <c r="Z10794" s="9">
        <v>0</v>
      </c>
      <c r="AA10794" s="9"/>
      <c r="AB10794" s="9"/>
      <c r="AC10794" s="9"/>
      <c r="AD10794" s="9"/>
      <c r="AE10794" s="9"/>
      <c r="AF10794" s="10" t="s">
        <v>749</v>
      </c>
      <c r="AG10794" s="1"/>
    </row>
    <row r="10795" spans="1:33" x14ac:dyDescent="0.3">
      <c r="A10795" s="8">
        <v>340</v>
      </c>
      <c r="B10795" s="7" t="s">
        <v>52</v>
      </c>
      <c r="C10795" s="7" t="s">
        <v>694</v>
      </c>
      <c r="D10795" s="7" t="s">
        <v>40</v>
      </c>
      <c r="E10795" s="7">
        <v>10</v>
      </c>
      <c r="F10795" s="7" t="s">
        <v>214</v>
      </c>
      <c r="G10795" s="12" t="s">
        <v>215</v>
      </c>
      <c r="H10795" s="12" t="s">
        <v>216</v>
      </c>
      <c r="I10795" s="12" t="s">
        <v>217</v>
      </c>
      <c r="J10795" s="11">
        <v>8</v>
      </c>
      <c r="K10795" s="9"/>
      <c r="L10795" s="9"/>
      <c r="M10795" s="9"/>
      <c r="N10795" s="9"/>
      <c r="O10795" s="9"/>
      <c r="P10795" s="9"/>
      <c r="Q10795" s="9"/>
      <c r="R10795" s="9"/>
      <c r="S10795" s="9"/>
      <c r="T10795" s="9"/>
      <c r="U10795" s="9"/>
      <c r="V10795" s="9"/>
      <c r="W10795" s="9"/>
      <c r="X10795" s="9"/>
      <c r="Y10795" s="9"/>
      <c r="Z10795" s="9"/>
      <c r="AA10795" s="9"/>
      <c r="AB10795" s="9"/>
      <c r="AC10795" s="9"/>
      <c r="AD10795" s="9"/>
      <c r="AE10795" s="9"/>
      <c r="AF10795" s="10" t="s">
        <v>749</v>
      </c>
      <c r="AG10795" s="1"/>
    </row>
    <row r="10796" spans="1:33" x14ac:dyDescent="0.3">
      <c r="A10796" s="8">
        <v>340</v>
      </c>
      <c r="B10796" s="7" t="s">
        <v>52</v>
      </c>
      <c r="C10796" s="7" t="s">
        <v>694</v>
      </c>
      <c r="D10796" s="7" t="s">
        <v>40</v>
      </c>
      <c r="E10796" s="7">
        <v>11</v>
      </c>
      <c r="F10796" s="7" t="s">
        <v>210</v>
      </c>
      <c r="G10796" s="12" t="s">
        <v>211</v>
      </c>
      <c r="H10796" s="12" t="s">
        <v>212</v>
      </c>
      <c r="I10796" s="12" t="s">
        <v>213</v>
      </c>
      <c r="J10796" s="11">
        <v>40</v>
      </c>
      <c r="K10796" s="9"/>
      <c r="L10796" s="9"/>
      <c r="M10796" s="9"/>
      <c r="N10796" s="9"/>
      <c r="O10796" s="9"/>
      <c r="P10796" s="9"/>
      <c r="Q10796" s="9"/>
      <c r="R10796" s="9"/>
      <c r="S10796" s="9"/>
      <c r="T10796" s="9"/>
      <c r="U10796" s="9"/>
      <c r="V10796" s="9"/>
      <c r="W10796" s="9"/>
      <c r="X10796" s="9"/>
      <c r="Y10796" s="9"/>
      <c r="Z10796" s="9"/>
      <c r="AA10796" s="9"/>
      <c r="AB10796" s="9"/>
      <c r="AC10796" s="9"/>
      <c r="AD10796" s="9"/>
      <c r="AE10796" s="9"/>
      <c r="AF10796" s="10" t="s">
        <v>749</v>
      </c>
      <c r="AG10796" s="1"/>
    </row>
    <row r="10797" spans="1:33" x14ac:dyDescent="0.3">
      <c r="A10797" s="8">
        <v>340</v>
      </c>
      <c r="B10797" s="7" t="s">
        <v>52</v>
      </c>
      <c r="C10797" s="7" t="s">
        <v>694</v>
      </c>
      <c r="D10797" s="7" t="s">
        <v>40</v>
      </c>
      <c r="E10797" s="7">
        <v>12</v>
      </c>
      <c r="F10797" s="7" t="s">
        <v>192</v>
      </c>
      <c r="G10797" s="12" t="s">
        <v>193</v>
      </c>
      <c r="H10797" s="12" t="s">
        <v>194</v>
      </c>
      <c r="I10797" s="12" t="s">
        <v>179</v>
      </c>
      <c r="J10797" s="11">
        <v>350</v>
      </c>
      <c r="K10797" s="9"/>
      <c r="L10797" s="9"/>
      <c r="M10797" s="9"/>
      <c r="N10797" s="9"/>
      <c r="O10797" s="9"/>
      <c r="P10797" s="9"/>
      <c r="Q10797" s="9"/>
      <c r="R10797" s="9"/>
      <c r="S10797" s="9"/>
      <c r="T10797" s="9"/>
      <c r="U10797" s="9"/>
      <c r="V10797" s="9"/>
      <c r="W10797" s="9"/>
      <c r="X10797" s="9"/>
      <c r="Y10797" s="9"/>
      <c r="Z10797" s="9">
        <v>127.17298093625629</v>
      </c>
      <c r="AA10797" s="9"/>
      <c r="AB10797" s="9"/>
      <c r="AC10797" s="9"/>
      <c r="AD10797" s="9"/>
      <c r="AE10797" s="9"/>
      <c r="AF10797" s="10">
        <v>127.17298093625629</v>
      </c>
      <c r="AG10797" s="1"/>
    </row>
    <row r="10798" spans="1:33" x14ac:dyDescent="0.3">
      <c r="A10798" s="8">
        <v>340</v>
      </c>
      <c r="B10798" s="7" t="s">
        <v>52</v>
      </c>
      <c r="C10798" s="7" t="s">
        <v>694</v>
      </c>
      <c r="D10798" s="7" t="s">
        <v>40</v>
      </c>
      <c r="E10798" s="7">
        <v>13</v>
      </c>
      <c r="F10798" s="7" t="s">
        <v>201</v>
      </c>
      <c r="G10798" s="12" t="s">
        <v>202</v>
      </c>
      <c r="H10798" s="12" t="s">
        <v>203</v>
      </c>
      <c r="I10798" s="12" t="s">
        <v>169</v>
      </c>
      <c r="J10798" s="13">
        <v>1</v>
      </c>
      <c r="K10798" s="14"/>
      <c r="L10798" s="14"/>
      <c r="M10798" s="14"/>
      <c r="N10798" s="14"/>
      <c r="O10798" s="14"/>
      <c r="P10798" s="14"/>
      <c r="Q10798" s="14"/>
      <c r="R10798" s="14"/>
      <c r="S10798" s="14"/>
      <c r="T10798" s="14"/>
      <c r="U10798" s="14"/>
      <c r="V10798" s="14"/>
      <c r="W10798" s="14"/>
      <c r="X10798" s="14"/>
      <c r="Y10798" s="14"/>
      <c r="Z10798" s="14">
        <v>0</v>
      </c>
      <c r="AA10798" s="14"/>
      <c r="AB10798" s="14"/>
      <c r="AC10798" s="14"/>
      <c r="AD10798" s="14"/>
      <c r="AE10798" s="14"/>
      <c r="AF10798" s="15" t="s">
        <v>749</v>
      </c>
      <c r="AG10798" s="1"/>
    </row>
    <row r="10799" spans="1:33" x14ac:dyDescent="0.3">
      <c r="A10799" s="8">
        <v>340</v>
      </c>
      <c r="B10799" s="7" t="s">
        <v>52</v>
      </c>
      <c r="C10799" s="7" t="s">
        <v>694</v>
      </c>
      <c r="D10799" s="7" t="s">
        <v>40</v>
      </c>
      <c r="E10799" s="7">
        <v>14</v>
      </c>
      <c r="F10799" s="7" t="s">
        <v>195</v>
      </c>
      <c r="G10799" s="12" t="s">
        <v>196</v>
      </c>
      <c r="H10799" s="12" t="s">
        <v>197</v>
      </c>
      <c r="I10799" s="12" t="s">
        <v>169</v>
      </c>
      <c r="J10799" s="13">
        <v>1</v>
      </c>
      <c r="K10799" s="14"/>
      <c r="L10799" s="14"/>
      <c r="M10799" s="14"/>
      <c r="N10799" s="14"/>
      <c r="O10799" s="14"/>
      <c r="P10799" s="14"/>
      <c r="Q10799" s="14"/>
      <c r="R10799" s="14"/>
      <c r="S10799" s="14"/>
      <c r="T10799" s="14"/>
      <c r="U10799" s="14"/>
      <c r="V10799" s="14"/>
      <c r="W10799" s="14"/>
      <c r="X10799" s="14"/>
      <c r="Y10799" s="14"/>
      <c r="Z10799" s="14">
        <v>0</v>
      </c>
      <c r="AA10799" s="14"/>
      <c r="AB10799" s="14"/>
      <c r="AC10799" s="14"/>
      <c r="AD10799" s="14"/>
      <c r="AE10799" s="14"/>
      <c r="AF10799" s="15" t="s">
        <v>749</v>
      </c>
      <c r="AG10799" s="1"/>
    </row>
    <row r="10800" spans="1:33" x14ac:dyDescent="0.3">
      <c r="A10800" s="8">
        <v>340</v>
      </c>
      <c r="B10800" s="7" t="s">
        <v>52</v>
      </c>
      <c r="C10800" s="7" t="s">
        <v>694</v>
      </c>
      <c r="D10800" s="7" t="s">
        <v>40</v>
      </c>
      <c r="E10800" s="7">
        <v>15</v>
      </c>
      <c r="F10800" s="7" t="s">
        <v>198</v>
      </c>
      <c r="G10800" s="12" t="s">
        <v>199</v>
      </c>
      <c r="H10800" s="12" t="s">
        <v>200</v>
      </c>
      <c r="I10800" s="12" t="s">
        <v>169</v>
      </c>
      <c r="J10800" s="13">
        <v>1</v>
      </c>
      <c r="K10800" s="14"/>
      <c r="L10800" s="14"/>
      <c r="M10800" s="14"/>
      <c r="N10800" s="14"/>
      <c r="O10800" s="14"/>
      <c r="P10800" s="14"/>
      <c r="Q10800" s="14"/>
      <c r="R10800" s="14"/>
      <c r="S10800" s="14"/>
      <c r="T10800" s="14"/>
      <c r="U10800" s="14"/>
      <c r="V10800" s="14"/>
      <c r="W10800" s="14"/>
      <c r="X10800" s="14"/>
      <c r="Y10800" s="14"/>
      <c r="Z10800" s="14"/>
      <c r="AA10800" s="14"/>
      <c r="AB10800" s="14"/>
      <c r="AC10800" s="14"/>
      <c r="AD10800" s="14"/>
      <c r="AE10800" s="14"/>
      <c r="AF10800" s="15" t="s">
        <v>749</v>
      </c>
      <c r="AG10800" s="1"/>
    </row>
    <row r="10801" spans="1:33" x14ac:dyDescent="0.3">
      <c r="A10801" s="8">
        <v>340</v>
      </c>
      <c r="B10801" s="7" t="s">
        <v>52</v>
      </c>
      <c r="C10801" s="7" t="s">
        <v>694</v>
      </c>
      <c r="D10801" s="7" t="s">
        <v>40</v>
      </c>
      <c r="E10801" s="7">
        <v>16</v>
      </c>
      <c r="F10801" s="7" t="s">
        <v>247</v>
      </c>
      <c r="G10801" s="12" t="s">
        <v>248</v>
      </c>
      <c r="H10801" s="12" t="s">
        <v>249</v>
      </c>
      <c r="I10801" s="12" t="s">
        <v>169</v>
      </c>
      <c r="J10801" s="13">
        <v>0.05</v>
      </c>
      <c r="K10801" s="14"/>
      <c r="L10801" s="14"/>
      <c r="M10801" s="14"/>
      <c r="N10801" s="14"/>
      <c r="O10801" s="14"/>
      <c r="P10801" s="14"/>
      <c r="Q10801" s="14"/>
      <c r="R10801" s="14"/>
      <c r="S10801" s="14"/>
      <c r="T10801" s="14"/>
      <c r="U10801" s="14"/>
      <c r="V10801" s="14"/>
      <c r="W10801" s="14"/>
      <c r="X10801" s="14"/>
      <c r="Y10801" s="14"/>
      <c r="Z10801" s="14"/>
      <c r="AA10801" s="14"/>
      <c r="AB10801" s="14"/>
      <c r="AC10801" s="14"/>
      <c r="AD10801" s="14"/>
      <c r="AE10801" s="14"/>
      <c r="AF10801" s="15" t="s">
        <v>749</v>
      </c>
      <c r="AG10801" s="1"/>
    </row>
    <row r="10802" spans="1:33" x14ac:dyDescent="0.3">
      <c r="A10802" s="8">
        <v>340</v>
      </c>
      <c r="B10802" s="7" t="s">
        <v>52</v>
      </c>
      <c r="C10802" s="7" t="s">
        <v>694</v>
      </c>
      <c r="D10802" s="7" t="s">
        <v>40</v>
      </c>
      <c r="E10802" s="7">
        <v>17</v>
      </c>
      <c r="F10802" s="7" t="s">
        <v>244</v>
      </c>
      <c r="G10802" s="12" t="s">
        <v>245</v>
      </c>
      <c r="H10802" s="12" t="s">
        <v>246</v>
      </c>
      <c r="I10802" s="12" t="s">
        <v>169</v>
      </c>
      <c r="J10802" s="13">
        <v>0.1</v>
      </c>
      <c r="K10802" s="14"/>
      <c r="L10802" s="14"/>
      <c r="M10802" s="14"/>
      <c r="N10802" s="14"/>
      <c r="O10802" s="14"/>
      <c r="P10802" s="14"/>
      <c r="Q10802" s="14"/>
      <c r="R10802" s="14"/>
      <c r="S10802" s="14"/>
      <c r="T10802" s="14"/>
      <c r="U10802" s="14"/>
      <c r="V10802" s="14"/>
      <c r="W10802" s="14"/>
      <c r="X10802" s="14"/>
      <c r="Y10802" s="14"/>
      <c r="Z10802" s="14">
        <v>0</v>
      </c>
      <c r="AA10802" s="14"/>
      <c r="AB10802" s="14"/>
      <c r="AC10802" s="14"/>
      <c r="AD10802" s="14"/>
      <c r="AE10802" s="14"/>
      <c r="AF10802" s="15" t="s">
        <v>749</v>
      </c>
      <c r="AG10802" s="1"/>
    </row>
    <row r="10803" spans="1:33" x14ac:dyDescent="0.3">
      <c r="A10803" s="8">
        <v>340</v>
      </c>
      <c r="B10803" s="7" t="s">
        <v>52</v>
      </c>
      <c r="C10803" s="7" t="s">
        <v>694</v>
      </c>
      <c r="D10803" s="7" t="s">
        <v>40</v>
      </c>
      <c r="E10803" s="7">
        <v>18</v>
      </c>
      <c r="F10803" s="7" t="s">
        <v>166</v>
      </c>
      <c r="G10803" s="12" t="s">
        <v>167</v>
      </c>
      <c r="H10803" s="12" t="s">
        <v>168</v>
      </c>
      <c r="I10803" s="12" t="s">
        <v>169</v>
      </c>
      <c r="J10803" s="13">
        <v>1.5</v>
      </c>
      <c r="K10803" s="14"/>
      <c r="L10803" s="14"/>
      <c r="M10803" s="14"/>
      <c r="N10803" s="14"/>
      <c r="O10803" s="14"/>
      <c r="P10803" s="14"/>
      <c r="Q10803" s="14"/>
      <c r="R10803" s="14"/>
      <c r="S10803" s="14"/>
      <c r="T10803" s="14"/>
      <c r="U10803" s="14"/>
      <c r="V10803" s="14"/>
      <c r="W10803" s="14"/>
      <c r="X10803" s="14"/>
      <c r="Y10803" s="14"/>
      <c r="Z10803" s="14">
        <v>0.13722951981250342</v>
      </c>
      <c r="AA10803" s="14"/>
      <c r="AB10803" s="14"/>
      <c r="AC10803" s="14"/>
      <c r="AD10803" s="14"/>
      <c r="AE10803" s="14"/>
      <c r="AF10803" s="15">
        <v>0.13722951981250342</v>
      </c>
      <c r="AG10803" s="1"/>
    </row>
    <row r="10804" spans="1:33" x14ac:dyDescent="0.3">
      <c r="A10804" s="8">
        <v>340</v>
      </c>
      <c r="B10804" s="7" t="s">
        <v>52</v>
      </c>
      <c r="C10804" s="7" t="s">
        <v>694</v>
      </c>
      <c r="D10804" s="7" t="s">
        <v>40</v>
      </c>
      <c r="E10804" s="7">
        <v>19</v>
      </c>
      <c r="F10804" s="7" t="s">
        <v>176</v>
      </c>
      <c r="G10804" s="12" t="s">
        <v>177</v>
      </c>
      <c r="H10804" s="12" t="s">
        <v>178</v>
      </c>
      <c r="I10804" s="12" t="s">
        <v>179</v>
      </c>
      <c r="J10804" s="11">
        <v>265</v>
      </c>
      <c r="K10804" s="9"/>
      <c r="L10804" s="9"/>
      <c r="M10804" s="9"/>
      <c r="N10804" s="9"/>
      <c r="O10804" s="9"/>
      <c r="P10804" s="9"/>
      <c r="Q10804" s="9"/>
      <c r="R10804" s="9"/>
      <c r="S10804" s="9"/>
      <c r="T10804" s="9"/>
      <c r="U10804" s="9"/>
      <c r="V10804" s="9"/>
      <c r="W10804" s="9"/>
      <c r="X10804" s="9"/>
      <c r="Y10804" s="9"/>
      <c r="Z10804" s="9">
        <v>0</v>
      </c>
      <c r="AA10804" s="9"/>
      <c r="AB10804" s="9"/>
      <c r="AC10804" s="9"/>
      <c r="AD10804" s="9"/>
      <c r="AE10804" s="9"/>
      <c r="AF10804" s="10" t="s">
        <v>749</v>
      </c>
      <c r="AG10804" s="1"/>
    </row>
    <row r="10805" spans="1:33" x14ac:dyDescent="0.3">
      <c r="A10805" s="8">
        <v>340</v>
      </c>
      <c r="B10805" s="7" t="s">
        <v>52</v>
      </c>
      <c r="C10805" s="7" t="s">
        <v>694</v>
      </c>
      <c r="D10805" s="7" t="s">
        <v>40</v>
      </c>
      <c r="E10805" s="7">
        <v>20</v>
      </c>
      <c r="F10805" s="7" t="s">
        <v>218</v>
      </c>
      <c r="G10805" s="12" t="s">
        <v>219</v>
      </c>
      <c r="H10805" s="12" t="s">
        <v>161</v>
      </c>
      <c r="I10805" s="12" t="s">
        <v>220</v>
      </c>
      <c r="J10805" s="11">
        <v>13</v>
      </c>
      <c r="K10805" s="9">
        <v>0</v>
      </c>
      <c r="L10805" s="9">
        <v>0</v>
      </c>
      <c r="M10805" s="9">
        <v>0</v>
      </c>
      <c r="N10805" s="9">
        <v>0</v>
      </c>
      <c r="O10805" s="9">
        <v>0</v>
      </c>
      <c r="P10805" s="9">
        <v>0</v>
      </c>
      <c r="Q10805" s="9">
        <v>0</v>
      </c>
      <c r="R10805" s="9">
        <v>0</v>
      </c>
      <c r="S10805" s="9">
        <v>0</v>
      </c>
      <c r="T10805" s="9">
        <v>0</v>
      </c>
      <c r="U10805" s="9">
        <v>0</v>
      </c>
      <c r="V10805" s="9">
        <v>0</v>
      </c>
      <c r="W10805" s="9">
        <v>0</v>
      </c>
      <c r="X10805" s="9">
        <v>0</v>
      </c>
      <c r="Y10805" s="9">
        <v>0</v>
      </c>
      <c r="Z10805" s="9">
        <v>0</v>
      </c>
      <c r="AA10805" s="9">
        <v>0</v>
      </c>
      <c r="AB10805" s="9">
        <v>0</v>
      </c>
      <c r="AC10805" s="9">
        <v>0</v>
      </c>
      <c r="AD10805" s="9">
        <v>0</v>
      </c>
      <c r="AE10805" s="9">
        <v>0</v>
      </c>
      <c r="AF10805" s="10" t="s">
        <v>749</v>
      </c>
      <c r="AG10805" s="1"/>
    </row>
    <row r="10806" spans="1:33" x14ac:dyDescent="0.3">
      <c r="A10806" s="8">
        <v>340</v>
      </c>
      <c r="B10806" s="7" t="s">
        <v>52</v>
      </c>
      <c r="C10806" s="7" t="s">
        <v>694</v>
      </c>
      <c r="D10806" s="7" t="s">
        <v>40</v>
      </c>
      <c r="E10806" s="7">
        <v>21</v>
      </c>
      <c r="F10806" s="7" t="s">
        <v>261</v>
      </c>
      <c r="G10806" s="12" t="s">
        <v>262</v>
      </c>
      <c r="H10806" s="12" t="s">
        <v>263</v>
      </c>
      <c r="I10806" s="12" t="s">
        <v>169</v>
      </c>
      <c r="J10806" s="13">
        <v>0.1</v>
      </c>
      <c r="K10806" s="14"/>
      <c r="L10806" s="14"/>
      <c r="M10806" s="14"/>
      <c r="N10806" s="14"/>
      <c r="O10806" s="14"/>
      <c r="P10806" s="14"/>
      <c r="Q10806" s="14"/>
      <c r="R10806" s="14"/>
      <c r="S10806" s="14"/>
      <c r="T10806" s="14"/>
      <c r="U10806" s="14"/>
      <c r="V10806" s="14"/>
      <c r="W10806" s="14"/>
      <c r="X10806" s="14"/>
      <c r="Y10806" s="14"/>
      <c r="Z10806" s="14">
        <v>0</v>
      </c>
      <c r="AA10806" s="14"/>
      <c r="AB10806" s="14"/>
      <c r="AC10806" s="14"/>
      <c r="AD10806" s="14"/>
      <c r="AE10806" s="14"/>
      <c r="AF10806" s="15" t="s">
        <v>749</v>
      </c>
      <c r="AG10806" s="1"/>
    </row>
    <row r="10807" spans="1:33" x14ac:dyDescent="0.3">
      <c r="A10807" s="8">
        <v>340</v>
      </c>
      <c r="B10807" s="7" t="s">
        <v>52</v>
      </c>
      <c r="C10807" s="7" t="s">
        <v>694</v>
      </c>
      <c r="D10807" s="7" t="s">
        <v>40</v>
      </c>
      <c r="E10807" s="7">
        <v>22</v>
      </c>
      <c r="F10807" s="7" t="s">
        <v>170</v>
      </c>
      <c r="G10807" s="12" t="s">
        <v>171</v>
      </c>
      <c r="H10807" s="12" t="s">
        <v>172</v>
      </c>
      <c r="I10807" s="12" t="s">
        <v>169</v>
      </c>
      <c r="J10807" s="13">
        <v>1</v>
      </c>
      <c r="K10807" s="14">
        <v>0</v>
      </c>
      <c r="L10807" s="14">
        <v>0</v>
      </c>
      <c r="M10807" s="14">
        <v>0</v>
      </c>
      <c r="N10807" s="14">
        <v>0</v>
      </c>
      <c r="O10807" s="14">
        <v>0</v>
      </c>
      <c r="P10807" s="14">
        <v>0</v>
      </c>
      <c r="Q10807" s="14">
        <v>0</v>
      </c>
      <c r="R10807" s="14">
        <v>0</v>
      </c>
      <c r="S10807" s="14">
        <v>0</v>
      </c>
      <c r="T10807" s="14">
        <v>0</v>
      </c>
      <c r="U10807" s="14">
        <v>0</v>
      </c>
      <c r="V10807" s="14">
        <v>0</v>
      </c>
      <c r="W10807" s="14">
        <v>0</v>
      </c>
      <c r="X10807" s="14">
        <v>0</v>
      </c>
      <c r="Y10807" s="14">
        <v>0</v>
      </c>
      <c r="Z10807" s="14">
        <v>0</v>
      </c>
      <c r="AA10807" s="14">
        <v>0</v>
      </c>
      <c r="AB10807" s="14">
        <v>0</v>
      </c>
      <c r="AC10807" s="14">
        <v>0</v>
      </c>
      <c r="AD10807" s="14">
        <v>0</v>
      </c>
      <c r="AE10807" s="14">
        <v>0</v>
      </c>
      <c r="AF10807" s="15" t="s">
        <v>749</v>
      </c>
      <c r="AG10807" s="1"/>
    </row>
    <row r="10808" spans="1:33" x14ac:dyDescent="0.3">
      <c r="A10808" s="8">
        <v>340</v>
      </c>
      <c r="B10808" s="7" t="s">
        <v>52</v>
      </c>
      <c r="C10808" s="7" t="s">
        <v>694</v>
      </c>
      <c r="D10808" s="7" t="s">
        <v>40</v>
      </c>
      <c r="E10808" s="7">
        <v>23</v>
      </c>
      <c r="F10808" s="7" t="s">
        <v>250</v>
      </c>
      <c r="G10808" s="12" t="s">
        <v>251</v>
      </c>
      <c r="H10808" s="12" t="s">
        <v>252</v>
      </c>
      <c r="I10808" s="12" t="s">
        <v>169</v>
      </c>
      <c r="J10808" s="13">
        <v>2</v>
      </c>
      <c r="K10808" s="14"/>
      <c r="L10808" s="14"/>
      <c r="M10808" s="14"/>
      <c r="N10808" s="14"/>
      <c r="O10808" s="14"/>
      <c r="P10808" s="14"/>
      <c r="Q10808" s="14"/>
      <c r="R10808" s="14"/>
      <c r="S10808" s="14"/>
      <c r="T10808" s="14"/>
      <c r="U10808" s="14"/>
      <c r="V10808" s="14"/>
      <c r="W10808" s="14"/>
      <c r="X10808" s="14"/>
      <c r="Y10808" s="14"/>
      <c r="Z10808" s="14"/>
      <c r="AA10808" s="14"/>
      <c r="AB10808" s="14"/>
      <c r="AC10808" s="14"/>
      <c r="AD10808" s="14"/>
      <c r="AE10808" s="14"/>
      <c r="AF10808" s="15" t="s">
        <v>749</v>
      </c>
      <c r="AG10808" s="1"/>
    </row>
    <row r="10809" spans="1:33" x14ac:dyDescent="0.3">
      <c r="A10809" s="8">
        <v>340</v>
      </c>
      <c r="B10809" s="7" t="s">
        <v>52</v>
      </c>
      <c r="C10809" s="7" t="s">
        <v>694</v>
      </c>
      <c r="D10809" s="7" t="s">
        <v>40</v>
      </c>
      <c r="E10809" s="7">
        <v>24</v>
      </c>
      <c r="F10809" s="7" t="s">
        <v>253</v>
      </c>
      <c r="G10809" s="12" t="s">
        <v>254</v>
      </c>
      <c r="H10809" s="12" t="s">
        <v>255</v>
      </c>
      <c r="I10809" s="12" t="s">
        <v>169</v>
      </c>
      <c r="J10809" s="13">
        <v>6.0000000000000001E-3</v>
      </c>
      <c r="K10809" s="14"/>
      <c r="L10809" s="14"/>
      <c r="M10809" s="14"/>
      <c r="N10809" s="14"/>
      <c r="O10809" s="14"/>
      <c r="P10809" s="14"/>
      <c r="Q10809" s="14"/>
      <c r="R10809" s="14"/>
      <c r="S10809" s="14"/>
      <c r="T10809" s="14"/>
      <c r="U10809" s="14"/>
      <c r="V10809" s="14"/>
      <c r="W10809" s="14"/>
      <c r="X10809" s="14"/>
      <c r="Y10809" s="14"/>
      <c r="Z10809" s="14"/>
      <c r="AA10809" s="14"/>
      <c r="AB10809" s="14"/>
      <c r="AC10809" s="14"/>
      <c r="AD10809" s="14"/>
      <c r="AE10809" s="14"/>
      <c r="AF10809" s="15" t="s">
        <v>749</v>
      </c>
      <c r="AG10809" s="1"/>
    </row>
    <row r="10810" spans="1:33" x14ac:dyDescent="0.3">
      <c r="A10810" s="8">
        <v>340</v>
      </c>
      <c r="B10810" s="7" t="s">
        <v>52</v>
      </c>
      <c r="C10810" s="7" t="s">
        <v>694</v>
      </c>
      <c r="D10810" s="7" t="s">
        <v>40</v>
      </c>
      <c r="E10810" s="7">
        <v>25</v>
      </c>
      <c r="F10810" s="7" t="s">
        <v>207</v>
      </c>
      <c r="G10810" s="12" t="s">
        <v>208</v>
      </c>
      <c r="H10810" s="12" t="s">
        <v>209</v>
      </c>
      <c r="I10810" s="12" t="s">
        <v>169</v>
      </c>
      <c r="J10810" s="13">
        <v>0.85</v>
      </c>
      <c r="K10810" s="14"/>
      <c r="L10810" s="14"/>
      <c r="M10810" s="14"/>
      <c r="N10810" s="14"/>
      <c r="O10810" s="14"/>
      <c r="P10810" s="14"/>
      <c r="Q10810" s="14"/>
      <c r="R10810" s="14"/>
      <c r="S10810" s="14"/>
      <c r="T10810" s="14"/>
      <c r="U10810" s="14"/>
      <c r="V10810" s="14"/>
      <c r="W10810" s="14"/>
      <c r="X10810" s="14"/>
      <c r="Y10810" s="14"/>
      <c r="Z10810" s="14">
        <v>0</v>
      </c>
      <c r="AA10810" s="14"/>
      <c r="AB10810" s="14"/>
      <c r="AC10810" s="14"/>
      <c r="AD10810" s="14"/>
      <c r="AE10810" s="14"/>
      <c r="AF10810" s="15" t="s">
        <v>749</v>
      </c>
      <c r="AG10810" s="1"/>
    </row>
    <row r="10811" spans="1:33" x14ac:dyDescent="0.3">
      <c r="A10811" s="8">
        <v>340</v>
      </c>
      <c r="B10811" s="7" t="s">
        <v>52</v>
      </c>
      <c r="C10811" s="7" t="s">
        <v>694</v>
      </c>
      <c r="D10811" s="7" t="s">
        <v>40</v>
      </c>
      <c r="E10811" s="7">
        <v>26</v>
      </c>
      <c r="F10811" s="7" t="s">
        <v>256</v>
      </c>
      <c r="G10811" s="12" t="s">
        <v>257</v>
      </c>
      <c r="H10811" s="12" t="s">
        <v>162</v>
      </c>
      <c r="I10811" s="12" t="s">
        <v>169</v>
      </c>
      <c r="J10811" s="13">
        <v>1.25</v>
      </c>
      <c r="K10811" s="14"/>
      <c r="L10811" s="14"/>
      <c r="M10811" s="14"/>
      <c r="N10811" s="14"/>
      <c r="O10811" s="14"/>
      <c r="P10811" s="14"/>
      <c r="Q10811" s="14"/>
      <c r="R10811" s="14"/>
      <c r="S10811" s="14"/>
      <c r="T10811" s="14"/>
      <c r="U10811" s="14"/>
      <c r="V10811" s="14"/>
      <c r="W10811" s="14"/>
      <c r="X10811" s="14"/>
      <c r="Y10811" s="14"/>
      <c r="Z10811" s="14"/>
      <c r="AA10811" s="14"/>
      <c r="AB10811" s="14"/>
      <c r="AC10811" s="14"/>
      <c r="AD10811" s="14"/>
      <c r="AE10811" s="14"/>
      <c r="AF10811" s="15" t="s">
        <v>749</v>
      </c>
      <c r="AG10811" s="1"/>
    </row>
    <row r="10812" spans="1:33" x14ac:dyDescent="0.3">
      <c r="A10812" s="8">
        <v>340</v>
      </c>
      <c r="B10812" s="7" t="s">
        <v>52</v>
      </c>
      <c r="C10812" s="7" t="s">
        <v>694</v>
      </c>
      <c r="D10812" s="7" t="s">
        <v>40</v>
      </c>
      <c r="E10812" s="7">
        <v>27</v>
      </c>
      <c r="F10812" s="7" t="s">
        <v>234</v>
      </c>
      <c r="G10812" s="12" t="s">
        <v>235</v>
      </c>
      <c r="H10812" s="12" t="s">
        <v>236</v>
      </c>
      <c r="I10812" s="12" t="s">
        <v>237</v>
      </c>
      <c r="J10812" s="11">
        <v>390</v>
      </c>
      <c r="K10812" s="9"/>
      <c r="L10812" s="9"/>
      <c r="M10812" s="9"/>
      <c r="N10812" s="9"/>
      <c r="O10812" s="9"/>
      <c r="P10812" s="9"/>
      <c r="Q10812" s="9"/>
      <c r="R10812" s="9"/>
      <c r="S10812" s="9"/>
      <c r="T10812" s="9"/>
      <c r="U10812" s="9"/>
      <c r="V10812" s="9"/>
      <c r="W10812" s="9"/>
      <c r="X10812" s="9"/>
      <c r="Y10812" s="9"/>
      <c r="Z10812" s="9">
        <v>155.05898123324397</v>
      </c>
      <c r="AA10812" s="9"/>
      <c r="AB10812" s="9"/>
      <c r="AC10812" s="9"/>
      <c r="AD10812" s="9"/>
      <c r="AE10812" s="9"/>
      <c r="AF10812" s="10">
        <v>155.05898123324397</v>
      </c>
      <c r="AG10812" s="1"/>
    </row>
    <row r="10813" spans="1:33" x14ac:dyDescent="0.3">
      <c r="A10813" s="8">
        <v>340</v>
      </c>
      <c r="B10813" s="7" t="s">
        <v>52</v>
      </c>
      <c r="C10813" s="7" t="s">
        <v>694</v>
      </c>
      <c r="D10813" s="7" t="s">
        <v>40</v>
      </c>
      <c r="E10813" s="7">
        <v>28</v>
      </c>
      <c r="F10813" s="7" t="s">
        <v>230</v>
      </c>
      <c r="G10813" s="12" t="s">
        <v>231</v>
      </c>
      <c r="H10813" s="12" t="s">
        <v>232</v>
      </c>
      <c r="I10813" s="12" t="s">
        <v>233</v>
      </c>
      <c r="J10813" s="11">
        <v>35000</v>
      </c>
      <c r="K10813" s="9"/>
      <c r="L10813" s="9"/>
      <c r="M10813" s="9"/>
      <c r="N10813" s="9"/>
      <c r="O10813" s="9"/>
      <c r="P10813" s="9"/>
      <c r="Q10813" s="9"/>
      <c r="R10813" s="9"/>
      <c r="S10813" s="9"/>
      <c r="T10813" s="9"/>
      <c r="U10813" s="9"/>
      <c r="V10813" s="9"/>
      <c r="W10813" s="9"/>
      <c r="X10813" s="9"/>
      <c r="Y10813" s="9"/>
      <c r="Z10813" s="9"/>
      <c r="AA10813" s="9"/>
      <c r="AB10813" s="9"/>
      <c r="AC10813" s="9"/>
      <c r="AD10813" s="9"/>
      <c r="AE10813" s="9"/>
      <c r="AF10813" s="10" t="s">
        <v>749</v>
      </c>
      <c r="AG10813" s="1"/>
    </row>
    <row r="10814" spans="1:33" x14ac:dyDescent="0.3">
      <c r="A10814" s="8">
        <v>340</v>
      </c>
      <c r="B10814" s="7" t="s">
        <v>52</v>
      </c>
      <c r="C10814" s="7" t="s">
        <v>694</v>
      </c>
      <c r="D10814" s="7" t="s">
        <v>40</v>
      </c>
      <c r="E10814" s="7">
        <v>29</v>
      </c>
      <c r="F10814" s="7" t="s">
        <v>173</v>
      </c>
      <c r="G10814" s="12" t="s">
        <v>174</v>
      </c>
      <c r="H10814" s="12" t="s">
        <v>175</v>
      </c>
      <c r="I10814" s="12" t="s">
        <v>169</v>
      </c>
      <c r="J10814" s="13">
        <v>1</v>
      </c>
      <c r="K10814" s="14">
        <v>0</v>
      </c>
      <c r="L10814" s="14">
        <v>0</v>
      </c>
      <c r="M10814" s="14">
        <v>0</v>
      </c>
      <c r="N10814" s="14">
        <v>0</v>
      </c>
      <c r="O10814" s="14">
        <v>0</v>
      </c>
      <c r="P10814" s="14">
        <v>0</v>
      </c>
      <c r="Q10814" s="14">
        <v>0</v>
      </c>
      <c r="R10814" s="14">
        <v>0</v>
      </c>
      <c r="S10814" s="14">
        <v>0</v>
      </c>
      <c r="T10814" s="14">
        <v>0</v>
      </c>
      <c r="U10814" s="14">
        <v>0</v>
      </c>
      <c r="V10814" s="14">
        <v>0</v>
      </c>
      <c r="W10814" s="14">
        <v>0</v>
      </c>
      <c r="X10814" s="14">
        <v>0</v>
      </c>
      <c r="Y10814" s="14">
        <v>0</v>
      </c>
      <c r="Z10814" s="14">
        <v>0</v>
      </c>
      <c r="AA10814" s="14">
        <v>0</v>
      </c>
      <c r="AB10814" s="14">
        <v>0</v>
      </c>
      <c r="AC10814" s="14">
        <v>0</v>
      </c>
      <c r="AD10814" s="14">
        <v>0</v>
      </c>
      <c r="AE10814" s="14">
        <v>0</v>
      </c>
      <c r="AF10814" s="15" t="s">
        <v>749</v>
      </c>
      <c r="AG10814" s="1"/>
    </row>
    <row r="10815" spans="1:33" x14ac:dyDescent="0.3">
      <c r="A10815" s="8">
        <v>340</v>
      </c>
      <c r="B10815" s="7" t="s">
        <v>52</v>
      </c>
      <c r="C10815" s="7" t="s">
        <v>694</v>
      </c>
      <c r="D10815" s="7" t="s">
        <v>40</v>
      </c>
      <c r="E10815" s="7">
        <v>30</v>
      </c>
      <c r="F10815" s="7" t="s">
        <v>204</v>
      </c>
      <c r="G10815" s="12" t="s">
        <v>205</v>
      </c>
      <c r="H10815" s="12" t="s">
        <v>206</v>
      </c>
      <c r="I10815" s="12" t="s">
        <v>169</v>
      </c>
      <c r="J10815" s="13">
        <v>1</v>
      </c>
      <c r="K10815" s="14"/>
      <c r="L10815" s="14"/>
      <c r="M10815" s="14"/>
      <c r="N10815" s="14"/>
      <c r="O10815" s="14"/>
      <c r="P10815" s="14"/>
      <c r="Q10815" s="14"/>
      <c r="R10815" s="14"/>
      <c r="S10815" s="14"/>
      <c r="T10815" s="14"/>
      <c r="U10815" s="14"/>
      <c r="V10815" s="14"/>
      <c r="W10815" s="14"/>
      <c r="X10815" s="14"/>
      <c r="Y10815" s="14"/>
      <c r="Z10815" s="14"/>
      <c r="AA10815" s="14"/>
      <c r="AB10815" s="14"/>
      <c r="AC10815" s="14"/>
      <c r="AD10815" s="14"/>
      <c r="AE10815" s="14"/>
      <c r="AF10815" s="15" t="s">
        <v>749</v>
      </c>
      <c r="AG10815" s="1"/>
    </row>
    <row r="10816" spans="1:33" x14ac:dyDescent="0.3">
      <c r="A10816" s="8">
        <v>340</v>
      </c>
      <c r="B10816" s="7" t="s">
        <v>52</v>
      </c>
      <c r="C10816" s="7" t="s">
        <v>694</v>
      </c>
      <c r="D10816" s="7" t="s">
        <v>40</v>
      </c>
      <c r="E10816" s="7">
        <v>31</v>
      </c>
      <c r="F10816" s="7" t="s">
        <v>180</v>
      </c>
      <c r="G10816" s="12" t="s">
        <v>181</v>
      </c>
      <c r="H10816" s="12" t="s">
        <v>182</v>
      </c>
      <c r="I10816" s="12" t="s">
        <v>183</v>
      </c>
      <c r="J10816" s="11">
        <v>2.5</v>
      </c>
      <c r="K10816" s="9"/>
      <c r="L10816" s="9"/>
      <c r="M10816" s="9"/>
      <c r="N10816" s="9"/>
      <c r="O10816" s="9"/>
      <c r="P10816" s="9"/>
      <c r="Q10816" s="9"/>
      <c r="R10816" s="9"/>
      <c r="S10816" s="9"/>
      <c r="T10816" s="9"/>
      <c r="U10816" s="9"/>
      <c r="V10816" s="9"/>
      <c r="W10816" s="9"/>
      <c r="X10816" s="9"/>
      <c r="Y10816" s="9"/>
      <c r="Z10816" s="9">
        <v>0</v>
      </c>
      <c r="AA10816" s="9"/>
      <c r="AB10816" s="9"/>
      <c r="AC10816" s="9"/>
      <c r="AD10816" s="9"/>
      <c r="AE10816" s="9"/>
      <c r="AF10816" s="10" t="s">
        <v>749</v>
      </c>
      <c r="AG10816" s="1"/>
    </row>
    <row r="10817" spans="1:33" x14ac:dyDescent="0.3">
      <c r="A10817" s="8">
        <v>340</v>
      </c>
      <c r="B10817" s="7" t="s">
        <v>52</v>
      </c>
      <c r="C10817" s="7" t="s">
        <v>694</v>
      </c>
      <c r="D10817" s="7" t="s">
        <v>40</v>
      </c>
      <c r="E10817" s="7">
        <v>32</v>
      </c>
      <c r="F10817" s="7" t="s">
        <v>184</v>
      </c>
      <c r="G10817" s="12" t="s">
        <v>185</v>
      </c>
      <c r="H10817" s="12" t="s">
        <v>186</v>
      </c>
      <c r="I10817" s="12" t="s">
        <v>187</v>
      </c>
      <c r="J10817" s="11">
        <v>5.5</v>
      </c>
      <c r="K10817" s="9"/>
      <c r="L10817" s="9"/>
      <c r="M10817" s="9"/>
      <c r="N10817" s="9"/>
      <c r="O10817" s="9"/>
      <c r="P10817" s="9"/>
      <c r="Q10817" s="9"/>
      <c r="R10817" s="9"/>
      <c r="S10817" s="9"/>
      <c r="T10817" s="9"/>
      <c r="U10817" s="9"/>
      <c r="V10817" s="9"/>
      <c r="W10817" s="9"/>
      <c r="X10817" s="9"/>
      <c r="Y10817" s="9"/>
      <c r="Z10817" s="9">
        <v>0</v>
      </c>
      <c r="AA10817" s="9"/>
      <c r="AB10817" s="9"/>
      <c r="AC10817" s="9"/>
      <c r="AD10817" s="9"/>
      <c r="AE10817" s="9"/>
      <c r="AF10817" s="10" t="s">
        <v>749</v>
      </c>
      <c r="AG10817" s="1"/>
    </row>
    <row r="10818" spans="1:33" x14ac:dyDescent="0.3">
      <c r="A10818" s="8">
        <v>341</v>
      </c>
      <c r="B10818" s="7" t="s">
        <v>52</v>
      </c>
      <c r="C10818" s="7" t="s">
        <v>695</v>
      </c>
      <c r="D10818" s="7" t="s">
        <v>40</v>
      </c>
      <c r="E10818" s="7">
        <v>1</v>
      </c>
      <c r="F10818" s="7" t="s">
        <v>258</v>
      </c>
      <c r="G10818" s="12" t="s">
        <v>259</v>
      </c>
      <c r="H10818" s="12" t="s">
        <v>260</v>
      </c>
      <c r="I10818" s="12" t="s">
        <v>169</v>
      </c>
      <c r="J10818" s="13">
        <v>1</v>
      </c>
      <c r="K10818" s="14"/>
      <c r="L10818" s="14"/>
      <c r="M10818" s="14"/>
      <c r="N10818" s="14"/>
      <c r="O10818" s="14"/>
      <c r="P10818" s="14"/>
      <c r="Q10818" s="14"/>
      <c r="R10818" s="14"/>
      <c r="S10818" s="14"/>
      <c r="T10818" s="14"/>
      <c r="U10818" s="14"/>
      <c r="V10818" s="14"/>
      <c r="W10818" s="14"/>
      <c r="X10818" s="14"/>
      <c r="Y10818" s="14">
        <v>1</v>
      </c>
      <c r="Z10818" s="14">
        <v>0</v>
      </c>
      <c r="AA10818" s="14"/>
      <c r="AB10818" s="14"/>
      <c r="AC10818" s="14"/>
      <c r="AD10818" s="14"/>
      <c r="AE10818" s="14"/>
      <c r="AF10818" s="15">
        <v>1</v>
      </c>
      <c r="AG10818" s="1"/>
    </row>
    <row r="10819" spans="1:33" x14ac:dyDescent="0.3">
      <c r="A10819" s="8">
        <v>341</v>
      </c>
      <c r="B10819" s="7" t="s">
        <v>52</v>
      </c>
      <c r="C10819" s="7" t="s">
        <v>695</v>
      </c>
      <c r="D10819" s="7" t="s">
        <v>40</v>
      </c>
      <c r="E10819" s="7">
        <v>2</v>
      </c>
      <c r="F10819" s="7" t="s">
        <v>241</v>
      </c>
      <c r="G10819" s="12" t="s">
        <v>242</v>
      </c>
      <c r="H10819" s="12" t="s">
        <v>243</v>
      </c>
      <c r="I10819" s="12" t="s">
        <v>169</v>
      </c>
      <c r="J10819" s="13">
        <v>1</v>
      </c>
      <c r="K10819" s="14"/>
      <c r="L10819" s="14"/>
      <c r="M10819" s="14"/>
      <c r="N10819" s="14"/>
      <c r="O10819" s="14"/>
      <c r="P10819" s="14"/>
      <c r="Q10819" s="14"/>
      <c r="R10819" s="14"/>
      <c r="S10819" s="14"/>
      <c r="T10819" s="14"/>
      <c r="U10819" s="14"/>
      <c r="V10819" s="14"/>
      <c r="W10819" s="14"/>
      <c r="X10819" s="14"/>
      <c r="Y10819" s="14"/>
      <c r="Z10819" s="14"/>
      <c r="AA10819" s="14"/>
      <c r="AB10819" s="14"/>
      <c r="AC10819" s="14"/>
      <c r="AD10819" s="14"/>
      <c r="AE10819" s="14"/>
      <c r="AF10819" s="15" t="s">
        <v>749</v>
      </c>
      <c r="AG10819" s="1"/>
    </row>
    <row r="10820" spans="1:33" x14ac:dyDescent="0.3">
      <c r="A10820" s="8">
        <v>341</v>
      </c>
      <c r="B10820" s="7" t="s">
        <v>52</v>
      </c>
      <c r="C10820" s="7" t="s">
        <v>695</v>
      </c>
      <c r="D10820" s="7" t="s">
        <v>40</v>
      </c>
      <c r="E10820" s="7">
        <v>3</v>
      </c>
      <c r="F10820" s="7" t="s">
        <v>227</v>
      </c>
      <c r="G10820" s="12" t="s">
        <v>228</v>
      </c>
      <c r="H10820" s="12" t="s">
        <v>229</v>
      </c>
      <c r="I10820" s="12" t="s">
        <v>169</v>
      </c>
      <c r="J10820" s="13">
        <v>1</v>
      </c>
      <c r="K10820" s="14"/>
      <c r="L10820" s="14"/>
      <c r="M10820" s="14"/>
      <c r="N10820" s="14"/>
      <c r="O10820" s="14"/>
      <c r="P10820" s="14"/>
      <c r="Q10820" s="14"/>
      <c r="R10820" s="14"/>
      <c r="S10820" s="14"/>
      <c r="T10820" s="14"/>
      <c r="U10820" s="14"/>
      <c r="V10820" s="14"/>
      <c r="W10820" s="14"/>
      <c r="X10820" s="14"/>
      <c r="Y10820" s="14">
        <v>1</v>
      </c>
      <c r="Z10820" s="14">
        <v>0</v>
      </c>
      <c r="AA10820" s="14"/>
      <c r="AB10820" s="14"/>
      <c r="AC10820" s="14"/>
      <c r="AD10820" s="14"/>
      <c r="AE10820" s="14"/>
      <c r="AF10820" s="15">
        <v>1</v>
      </c>
      <c r="AG10820" s="1"/>
    </row>
    <row r="10821" spans="1:33" x14ac:dyDescent="0.3">
      <c r="A10821" s="8">
        <v>341</v>
      </c>
      <c r="B10821" s="7" t="s">
        <v>52</v>
      </c>
      <c r="C10821" s="7" t="s">
        <v>695</v>
      </c>
      <c r="D10821" s="7" t="s">
        <v>40</v>
      </c>
      <c r="E10821" s="7">
        <v>4</v>
      </c>
      <c r="F10821" s="7" t="s">
        <v>221</v>
      </c>
      <c r="G10821" s="12" t="s">
        <v>222</v>
      </c>
      <c r="H10821" s="12" t="s">
        <v>223</v>
      </c>
      <c r="I10821" s="12" t="s">
        <v>169</v>
      </c>
      <c r="J10821" s="13">
        <v>1</v>
      </c>
      <c r="K10821" s="14">
        <v>0</v>
      </c>
      <c r="L10821" s="14">
        <v>0</v>
      </c>
      <c r="M10821" s="14">
        <v>0</v>
      </c>
      <c r="N10821" s="14">
        <v>0</v>
      </c>
      <c r="O10821" s="14">
        <v>0</v>
      </c>
      <c r="P10821" s="14">
        <v>0</v>
      </c>
      <c r="Q10821" s="14">
        <v>0</v>
      </c>
      <c r="R10821" s="14">
        <v>0</v>
      </c>
      <c r="S10821" s="14">
        <v>0</v>
      </c>
      <c r="T10821" s="14">
        <v>0</v>
      </c>
      <c r="U10821" s="14">
        <v>0</v>
      </c>
      <c r="V10821" s="14">
        <v>0</v>
      </c>
      <c r="W10821" s="14">
        <v>0</v>
      </c>
      <c r="X10821" s="14">
        <v>0</v>
      </c>
      <c r="Y10821" s="14">
        <v>0</v>
      </c>
      <c r="Z10821" s="14">
        <v>0</v>
      </c>
      <c r="AA10821" s="14">
        <v>0</v>
      </c>
      <c r="AB10821" s="14">
        <v>0</v>
      </c>
      <c r="AC10821" s="14">
        <v>0</v>
      </c>
      <c r="AD10821" s="14">
        <v>0</v>
      </c>
      <c r="AE10821" s="14">
        <v>0</v>
      </c>
      <c r="AF10821" s="15" t="s">
        <v>749</v>
      </c>
      <c r="AG10821" s="1"/>
    </row>
    <row r="10822" spans="1:33" x14ac:dyDescent="0.3">
      <c r="A10822" s="8">
        <v>341</v>
      </c>
      <c r="B10822" s="7" t="s">
        <v>52</v>
      </c>
      <c r="C10822" s="7" t="s">
        <v>695</v>
      </c>
      <c r="D10822" s="7" t="s">
        <v>40</v>
      </c>
      <c r="E10822" s="7">
        <v>5</v>
      </c>
      <c r="F10822" s="7" t="s">
        <v>224</v>
      </c>
      <c r="G10822" s="12" t="s">
        <v>225</v>
      </c>
      <c r="H10822" s="12" t="s">
        <v>226</v>
      </c>
      <c r="I10822" s="12" t="s">
        <v>169</v>
      </c>
      <c r="J10822" s="13">
        <v>1</v>
      </c>
      <c r="K10822" s="14"/>
      <c r="L10822" s="14"/>
      <c r="M10822" s="14"/>
      <c r="N10822" s="14"/>
      <c r="O10822" s="14"/>
      <c r="P10822" s="14"/>
      <c r="Q10822" s="14"/>
      <c r="R10822" s="14"/>
      <c r="S10822" s="14"/>
      <c r="T10822" s="14"/>
      <c r="U10822" s="14"/>
      <c r="V10822" s="14"/>
      <c r="W10822" s="14"/>
      <c r="X10822" s="14"/>
      <c r="Y10822" s="14">
        <v>0</v>
      </c>
      <c r="Z10822" s="14">
        <v>0</v>
      </c>
      <c r="AA10822" s="14"/>
      <c r="AB10822" s="14"/>
      <c r="AC10822" s="14"/>
      <c r="AD10822" s="14"/>
      <c r="AE10822" s="14"/>
      <c r="AF10822" s="15" t="s">
        <v>749</v>
      </c>
      <c r="AG10822" s="1"/>
    </row>
    <row r="10823" spans="1:33" x14ac:dyDescent="0.3">
      <c r="A10823" s="8">
        <v>341</v>
      </c>
      <c r="B10823" s="7" t="s">
        <v>52</v>
      </c>
      <c r="C10823" s="7" t="s">
        <v>695</v>
      </c>
      <c r="D10823" s="7" t="s">
        <v>40</v>
      </c>
      <c r="E10823" s="7">
        <v>6</v>
      </c>
      <c r="F10823" s="7" t="s">
        <v>267</v>
      </c>
      <c r="G10823" s="12" t="s">
        <v>268</v>
      </c>
      <c r="H10823" s="12" t="s">
        <v>269</v>
      </c>
      <c r="I10823" s="12" t="s">
        <v>169</v>
      </c>
      <c r="J10823" s="13">
        <v>1.25</v>
      </c>
      <c r="K10823" s="14"/>
      <c r="L10823" s="14"/>
      <c r="M10823" s="14"/>
      <c r="N10823" s="14"/>
      <c r="O10823" s="14"/>
      <c r="P10823" s="14"/>
      <c r="Q10823" s="14"/>
      <c r="R10823" s="14"/>
      <c r="S10823" s="14"/>
      <c r="T10823" s="14"/>
      <c r="U10823" s="14"/>
      <c r="V10823" s="14"/>
      <c r="W10823" s="14"/>
      <c r="X10823" s="14"/>
      <c r="Y10823" s="14">
        <v>0</v>
      </c>
      <c r="Z10823" s="14">
        <v>0</v>
      </c>
      <c r="AA10823" s="14"/>
      <c r="AB10823" s="14"/>
      <c r="AC10823" s="14"/>
      <c r="AD10823" s="14"/>
      <c r="AE10823" s="14"/>
      <c r="AF10823" s="15" t="s">
        <v>749</v>
      </c>
      <c r="AG10823" s="1"/>
    </row>
    <row r="10824" spans="1:33" x14ac:dyDescent="0.3">
      <c r="A10824" s="8">
        <v>341</v>
      </c>
      <c r="B10824" s="7" t="s">
        <v>52</v>
      </c>
      <c r="C10824" s="7" t="s">
        <v>695</v>
      </c>
      <c r="D10824" s="7" t="s">
        <v>40</v>
      </c>
      <c r="E10824" s="7">
        <v>7</v>
      </c>
      <c r="F10824" s="7" t="s">
        <v>238</v>
      </c>
      <c r="G10824" s="12" t="s">
        <v>239</v>
      </c>
      <c r="H10824" s="12" t="s">
        <v>240</v>
      </c>
      <c r="I10824" s="12" t="s">
        <v>217</v>
      </c>
      <c r="J10824" s="11">
        <v>125</v>
      </c>
      <c r="K10824" s="9"/>
      <c r="L10824" s="9"/>
      <c r="M10824" s="9"/>
      <c r="N10824" s="9"/>
      <c r="O10824" s="9"/>
      <c r="P10824" s="9"/>
      <c r="Q10824" s="9"/>
      <c r="R10824" s="9"/>
      <c r="S10824" s="9"/>
      <c r="T10824" s="9"/>
      <c r="U10824" s="9"/>
      <c r="V10824" s="9"/>
      <c r="W10824" s="9"/>
      <c r="X10824" s="9"/>
      <c r="Y10824" s="9">
        <v>0</v>
      </c>
      <c r="Z10824" s="9">
        <v>0</v>
      </c>
      <c r="AA10824" s="9"/>
      <c r="AB10824" s="9"/>
      <c r="AC10824" s="9"/>
      <c r="AD10824" s="9"/>
      <c r="AE10824" s="9"/>
      <c r="AF10824" s="10" t="s">
        <v>749</v>
      </c>
      <c r="AG10824" s="1"/>
    </row>
    <row r="10825" spans="1:33" x14ac:dyDescent="0.3">
      <c r="A10825" s="8">
        <v>341</v>
      </c>
      <c r="B10825" s="7" t="s">
        <v>52</v>
      </c>
      <c r="C10825" s="7" t="s">
        <v>695</v>
      </c>
      <c r="D10825" s="7" t="s">
        <v>40</v>
      </c>
      <c r="E10825" s="7">
        <v>8</v>
      </c>
      <c r="F10825" s="7" t="s">
        <v>264</v>
      </c>
      <c r="G10825" s="12" t="s">
        <v>265</v>
      </c>
      <c r="H10825" s="12" t="s">
        <v>266</v>
      </c>
      <c r="I10825" s="12" t="s">
        <v>169</v>
      </c>
      <c r="J10825" s="13">
        <v>1</v>
      </c>
      <c r="K10825" s="14"/>
      <c r="L10825" s="14"/>
      <c r="M10825" s="14"/>
      <c r="N10825" s="14"/>
      <c r="O10825" s="14"/>
      <c r="P10825" s="14"/>
      <c r="Q10825" s="14"/>
      <c r="R10825" s="14"/>
      <c r="S10825" s="14"/>
      <c r="T10825" s="14"/>
      <c r="U10825" s="14"/>
      <c r="V10825" s="14"/>
      <c r="W10825" s="14"/>
      <c r="X10825" s="14"/>
      <c r="Y10825" s="14">
        <v>0</v>
      </c>
      <c r="Z10825" s="14">
        <v>0</v>
      </c>
      <c r="AA10825" s="14"/>
      <c r="AB10825" s="14"/>
      <c r="AC10825" s="14"/>
      <c r="AD10825" s="14"/>
      <c r="AE10825" s="14"/>
      <c r="AF10825" s="15" t="s">
        <v>749</v>
      </c>
      <c r="AG10825" s="1"/>
    </row>
    <row r="10826" spans="1:33" x14ac:dyDescent="0.3">
      <c r="A10826" s="8">
        <v>341</v>
      </c>
      <c r="B10826" s="7" t="s">
        <v>52</v>
      </c>
      <c r="C10826" s="7" t="s">
        <v>695</v>
      </c>
      <c r="D10826" s="7" t="s">
        <v>40</v>
      </c>
      <c r="E10826" s="7">
        <v>9</v>
      </c>
      <c r="F10826" s="7" t="s">
        <v>188</v>
      </c>
      <c r="G10826" s="12" t="s">
        <v>189</v>
      </c>
      <c r="H10826" s="12" t="s">
        <v>190</v>
      </c>
      <c r="I10826" s="12" t="s">
        <v>191</v>
      </c>
      <c r="J10826" s="11">
        <v>25</v>
      </c>
      <c r="K10826" s="9"/>
      <c r="L10826" s="9"/>
      <c r="M10826" s="9"/>
      <c r="N10826" s="9"/>
      <c r="O10826" s="9"/>
      <c r="P10826" s="9"/>
      <c r="Q10826" s="9"/>
      <c r="R10826" s="9"/>
      <c r="S10826" s="9"/>
      <c r="T10826" s="9"/>
      <c r="U10826" s="9"/>
      <c r="V10826" s="9"/>
      <c r="W10826" s="9"/>
      <c r="X10826" s="9"/>
      <c r="Y10826" s="9">
        <v>0</v>
      </c>
      <c r="Z10826" s="9">
        <v>0</v>
      </c>
      <c r="AA10826" s="9"/>
      <c r="AB10826" s="9"/>
      <c r="AC10826" s="9"/>
      <c r="AD10826" s="9"/>
      <c r="AE10826" s="9"/>
      <c r="AF10826" s="10" t="s">
        <v>749</v>
      </c>
      <c r="AG10826" s="1"/>
    </row>
    <row r="10827" spans="1:33" x14ac:dyDescent="0.3">
      <c r="A10827" s="8">
        <v>341</v>
      </c>
      <c r="B10827" s="7" t="s">
        <v>52</v>
      </c>
      <c r="C10827" s="7" t="s">
        <v>695</v>
      </c>
      <c r="D10827" s="7" t="s">
        <v>40</v>
      </c>
      <c r="E10827" s="7">
        <v>10</v>
      </c>
      <c r="F10827" s="7" t="s">
        <v>214</v>
      </c>
      <c r="G10827" s="12" t="s">
        <v>215</v>
      </c>
      <c r="H10827" s="12" t="s">
        <v>216</v>
      </c>
      <c r="I10827" s="12" t="s">
        <v>217</v>
      </c>
      <c r="J10827" s="11">
        <v>8</v>
      </c>
      <c r="K10827" s="9"/>
      <c r="L10827" s="9"/>
      <c r="M10827" s="9"/>
      <c r="N10827" s="9"/>
      <c r="O10827" s="9"/>
      <c r="P10827" s="9"/>
      <c r="Q10827" s="9"/>
      <c r="R10827" s="9"/>
      <c r="S10827" s="9"/>
      <c r="T10827" s="9"/>
      <c r="U10827" s="9"/>
      <c r="V10827" s="9"/>
      <c r="W10827" s="9"/>
      <c r="X10827" s="9"/>
      <c r="Y10827" s="9">
        <v>0</v>
      </c>
      <c r="Z10827" s="9">
        <v>3.3128253667770942</v>
      </c>
      <c r="AA10827" s="9"/>
      <c r="AB10827" s="9"/>
      <c r="AC10827" s="9"/>
      <c r="AD10827" s="9"/>
      <c r="AE10827" s="9"/>
      <c r="AF10827" s="10">
        <v>3.3128253667770942</v>
      </c>
      <c r="AG10827" s="1"/>
    </row>
    <row r="10828" spans="1:33" x14ac:dyDescent="0.3">
      <c r="A10828" s="8">
        <v>341</v>
      </c>
      <c r="B10828" s="7" t="s">
        <v>52</v>
      </c>
      <c r="C10828" s="7" t="s">
        <v>695</v>
      </c>
      <c r="D10828" s="7" t="s">
        <v>40</v>
      </c>
      <c r="E10828" s="7">
        <v>11</v>
      </c>
      <c r="F10828" s="7" t="s">
        <v>210</v>
      </c>
      <c r="G10828" s="12" t="s">
        <v>211</v>
      </c>
      <c r="H10828" s="12" t="s">
        <v>212</v>
      </c>
      <c r="I10828" s="12" t="s">
        <v>213</v>
      </c>
      <c r="J10828" s="11">
        <v>40</v>
      </c>
      <c r="K10828" s="9"/>
      <c r="L10828" s="9"/>
      <c r="M10828" s="9"/>
      <c r="N10828" s="9"/>
      <c r="O10828" s="9"/>
      <c r="P10828" s="9"/>
      <c r="Q10828" s="9"/>
      <c r="R10828" s="9"/>
      <c r="S10828" s="9"/>
      <c r="T10828" s="9"/>
      <c r="U10828" s="9"/>
      <c r="V10828" s="9"/>
      <c r="W10828" s="9"/>
      <c r="X10828" s="9"/>
      <c r="Y10828" s="9"/>
      <c r="Z10828" s="9"/>
      <c r="AA10828" s="9"/>
      <c r="AB10828" s="9"/>
      <c r="AC10828" s="9"/>
      <c r="AD10828" s="9"/>
      <c r="AE10828" s="9"/>
      <c r="AF10828" s="10" t="s">
        <v>749</v>
      </c>
      <c r="AG10828" s="1"/>
    </row>
    <row r="10829" spans="1:33" x14ac:dyDescent="0.3">
      <c r="A10829" s="8">
        <v>341</v>
      </c>
      <c r="B10829" s="7" t="s">
        <v>52</v>
      </c>
      <c r="C10829" s="7" t="s">
        <v>695</v>
      </c>
      <c r="D10829" s="7" t="s">
        <v>40</v>
      </c>
      <c r="E10829" s="7">
        <v>12</v>
      </c>
      <c r="F10829" s="7" t="s">
        <v>192</v>
      </c>
      <c r="G10829" s="12" t="s">
        <v>193</v>
      </c>
      <c r="H10829" s="12" t="s">
        <v>194</v>
      </c>
      <c r="I10829" s="12" t="s">
        <v>179</v>
      </c>
      <c r="J10829" s="11">
        <v>350</v>
      </c>
      <c r="K10829" s="9"/>
      <c r="L10829" s="9"/>
      <c r="M10829" s="9"/>
      <c r="N10829" s="9"/>
      <c r="O10829" s="9"/>
      <c r="P10829" s="9"/>
      <c r="Q10829" s="9"/>
      <c r="R10829" s="9"/>
      <c r="S10829" s="9"/>
      <c r="T10829" s="9"/>
      <c r="U10829" s="9"/>
      <c r="V10829" s="9"/>
      <c r="W10829" s="9"/>
      <c r="X10829" s="9"/>
      <c r="Y10829" s="9">
        <v>308.43034452757172</v>
      </c>
      <c r="Z10829" s="9"/>
      <c r="AA10829" s="9"/>
      <c r="AB10829" s="9"/>
      <c r="AC10829" s="9"/>
      <c r="AD10829" s="9"/>
      <c r="AE10829" s="9"/>
      <c r="AF10829" s="10">
        <v>308.43034452757172</v>
      </c>
      <c r="AG10829" s="1"/>
    </row>
    <row r="10830" spans="1:33" x14ac:dyDescent="0.3">
      <c r="A10830" s="8">
        <v>341</v>
      </c>
      <c r="B10830" s="7" t="s">
        <v>52</v>
      </c>
      <c r="C10830" s="7" t="s">
        <v>695</v>
      </c>
      <c r="D10830" s="7" t="s">
        <v>40</v>
      </c>
      <c r="E10830" s="7">
        <v>13</v>
      </c>
      <c r="F10830" s="7" t="s">
        <v>201</v>
      </c>
      <c r="G10830" s="12" t="s">
        <v>202</v>
      </c>
      <c r="H10830" s="12" t="s">
        <v>203</v>
      </c>
      <c r="I10830" s="12" t="s">
        <v>169</v>
      </c>
      <c r="J10830" s="13">
        <v>1</v>
      </c>
      <c r="K10830" s="14"/>
      <c r="L10830" s="14"/>
      <c r="M10830" s="14"/>
      <c r="N10830" s="14"/>
      <c r="O10830" s="14"/>
      <c r="P10830" s="14"/>
      <c r="Q10830" s="14"/>
      <c r="R10830" s="14"/>
      <c r="S10830" s="14"/>
      <c r="T10830" s="14"/>
      <c r="U10830" s="14"/>
      <c r="V10830" s="14"/>
      <c r="W10830" s="14"/>
      <c r="X10830" s="14"/>
      <c r="Y10830" s="14">
        <v>0</v>
      </c>
      <c r="Z10830" s="14">
        <v>0</v>
      </c>
      <c r="AA10830" s="14"/>
      <c r="AB10830" s="14"/>
      <c r="AC10830" s="14"/>
      <c r="AD10830" s="14"/>
      <c r="AE10830" s="14"/>
      <c r="AF10830" s="15" t="s">
        <v>749</v>
      </c>
      <c r="AG10830" s="1"/>
    </row>
    <row r="10831" spans="1:33" x14ac:dyDescent="0.3">
      <c r="A10831" s="8">
        <v>341</v>
      </c>
      <c r="B10831" s="7" t="s">
        <v>52</v>
      </c>
      <c r="C10831" s="7" t="s">
        <v>695</v>
      </c>
      <c r="D10831" s="7" t="s">
        <v>40</v>
      </c>
      <c r="E10831" s="7">
        <v>14</v>
      </c>
      <c r="F10831" s="7" t="s">
        <v>195</v>
      </c>
      <c r="G10831" s="12" t="s">
        <v>196</v>
      </c>
      <c r="H10831" s="12" t="s">
        <v>197</v>
      </c>
      <c r="I10831" s="12" t="s">
        <v>169</v>
      </c>
      <c r="J10831" s="13">
        <v>1</v>
      </c>
      <c r="K10831" s="14"/>
      <c r="L10831" s="14"/>
      <c r="M10831" s="14"/>
      <c r="N10831" s="14"/>
      <c r="O10831" s="14"/>
      <c r="P10831" s="14"/>
      <c r="Q10831" s="14"/>
      <c r="R10831" s="14"/>
      <c r="S10831" s="14"/>
      <c r="T10831" s="14"/>
      <c r="U10831" s="14"/>
      <c r="V10831" s="14"/>
      <c r="W10831" s="14"/>
      <c r="X10831" s="14"/>
      <c r="Y10831" s="14">
        <v>0</v>
      </c>
      <c r="Z10831" s="14">
        <v>0</v>
      </c>
      <c r="AA10831" s="14"/>
      <c r="AB10831" s="14"/>
      <c r="AC10831" s="14"/>
      <c r="AD10831" s="14"/>
      <c r="AE10831" s="14"/>
      <c r="AF10831" s="15" t="s">
        <v>749</v>
      </c>
      <c r="AG10831" s="1"/>
    </row>
    <row r="10832" spans="1:33" x14ac:dyDescent="0.3">
      <c r="A10832" s="8">
        <v>341</v>
      </c>
      <c r="B10832" s="7" t="s">
        <v>52</v>
      </c>
      <c r="C10832" s="7" t="s">
        <v>695</v>
      </c>
      <c r="D10832" s="7" t="s">
        <v>40</v>
      </c>
      <c r="E10832" s="7">
        <v>15</v>
      </c>
      <c r="F10832" s="7" t="s">
        <v>198</v>
      </c>
      <c r="G10832" s="12" t="s">
        <v>199</v>
      </c>
      <c r="H10832" s="12" t="s">
        <v>200</v>
      </c>
      <c r="I10832" s="12" t="s">
        <v>169</v>
      </c>
      <c r="J10832" s="13">
        <v>1</v>
      </c>
      <c r="K10832" s="14"/>
      <c r="L10832" s="14"/>
      <c r="M10832" s="14"/>
      <c r="N10832" s="14"/>
      <c r="O10832" s="14"/>
      <c r="P10832" s="14"/>
      <c r="Q10832" s="14"/>
      <c r="R10832" s="14"/>
      <c r="S10832" s="14"/>
      <c r="T10832" s="14"/>
      <c r="U10832" s="14"/>
      <c r="V10832" s="14"/>
      <c r="W10832" s="14"/>
      <c r="X10832" s="14"/>
      <c r="Y10832" s="14"/>
      <c r="Z10832" s="14"/>
      <c r="AA10832" s="14"/>
      <c r="AB10832" s="14"/>
      <c r="AC10832" s="14"/>
      <c r="AD10832" s="14"/>
      <c r="AE10832" s="14"/>
      <c r="AF10832" s="15" t="s">
        <v>749</v>
      </c>
      <c r="AG10832" s="1"/>
    </row>
    <row r="10833" spans="1:33" x14ac:dyDescent="0.3">
      <c r="A10833" s="8">
        <v>341</v>
      </c>
      <c r="B10833" s="7" t="s">
        <v>52</v>
      </c>
      <c r="C10833" s="7" t="s">
        <v>695</v>
      </c>
      <c r="D10833" s="7" t="s">
        <v>40</v>
      </c>
      <c r="E10833" s="7">
        <v>16</v>
      </c>
      <c r="F10833" s="7" t="s">
        <v>247</v>
      </c>
      <c r="G10833" s="12" t="s">
        <v>248</v>
      </c>
      <c r="H10833" s="12" t="s">
        <v>249</v>
      </c>
      <c r="I10833" s="12" t="s">
        <v>169</v>
      </c>
      <c r="J10833" s="13">
        <v>0.05</v>
      </c>
      <c r="K10833" s="14"/>
      <c r="L10833" s="14"/>
      <c r="M10833" s="14"/>
      <c r="N10833" s="14"/>
      <c r="O10833" s="14"/>
      <c r="P10833" s="14"/>
      <c r="Q10833" s="14"/>
      <c r="R10833" s="14"/>
      <c r="S10833" s="14"/>
      <c r="T10833" s="14"/>
      <c r="U10833" s="14"/>
      <c r="V10833" s="14"/>
      <c r="W10833" s="14"/>
      <c r="X10833" s="14"/>
      <c r="Y10833" s="14"/>
      <c r="Z10833" s="14"/>
      <c r="AA10833" s="14"/>
      <c r="AB10833" s="14"/>
      <c r="AC10833" s="14"/>
      <c r="AD10833" s="14"/>
      <c r="AE10833" s="14"/>
      <c r="AF10833" s="15" t="s">
        <v>749</v>
      </c>
      <c r="AG10833" s="1"/>
    </row>
    <row r="10834" spans="1:33" x14ac:dyDescent="0.3">
      <c r="A10834" s="8">
        <v>341</v>
      </c>
      <c r="B10834" s="7" t="s">
        <v>52</v>
      </c>
      <c r="C10834" s="7" t="s">
        <v>695</v>
      </c>
      <c r="D10834" s="7" t="s">
        <v>40</v>
      </c>
      <c r="E10834" s="7">
        <v>17</v>
      </c>
      <c r="F10834" s="7" t="s">
        <v>244</v>
      </c>
      <c r="G10834" s="12" t="s">
        <v>245</v>
      </c>
      <c r="H10834" s="12" t="s">
        <v>246</v>
      </c>
      <c r="I10834" s="12" t="s">
        <v>169</v>
      </c>
      <c r="J10834" s="13">
        <v>0.1</v>
      </c>
      <c r="K10834" s="14"/>
      <c r="L10834" s="14"/>
      <c r="M10834" s="14"/>
      <c r="N10834" s="14"/>
      <c r="O10834" s="14"/>
      <c r="P10834" s="14"/>
      <c r="Q10834" s="14"/>
      <c r="R10834" s="14"/>
      <c r="S10834" s="14"/>
      <c r="T10834" s="14"/>
      <c r="U10834" s="14"/>
      <c r="V10834" s="14"/>
      <c r="W10834" s="14"/>
      <c r="X10834" s="14"/>
      <c r="Y10834" s="14">
        <v>0</v>
      </c>
      <c r="Z10834" s="14">
        <v>0</v>
      </c>
      <c r="AA10834" s="14"/>
      <c r="AB10834" s="14"/>
      <c r="AC10834" s="14"/>
      <c r="AD10834" s="14"/>
      <c r="AE10834" s="14"/>
      <c r="AF10834" s="15" t="s">
        <v>749</v>
      </c>
      <c r="AG10834" s="1"/>
    </row>
    <row r="10835" spans="1:33" x14ac:dyDescent="0.3">
      <c r="A10835" s="8">
        <v>341</v>
      </c>
      <c r="B10835" s="7" t="s">
        <v>52</v>
      </c>
      <c r="C10835" s="7" t="s">
        <v>695</v>
      </c>
      <c r="D10835" s="7" t="s">
        <v>40</v>
      </c>
      <c r="E10835" s="7">
        <v>18</v>
      </c>
      <c r="F10835" s="7" t="s">
        <v>166</v>
      </c>
      <c r="G10835" s="12" t="s">
        <v>167</v>
      </c>
      <c r="H10835" s="12" t="s">
        <v>168</v>
      </c>
      <c r="I10835" s="12" t="s">
        <v>169</v>
      </c>
      <c r="J10835" s="13">
        <v>1.5</v>
      </c>
      <c r="K10835" s="14"/>
      <c r="L10835" s="14"/>
      <c r="M10835" s="14"/>
      <c r="N10835" s="14"/>
      <c r="O10835" s="14"/>
      <c r="P10835" s="14"/>
      <c r="Q10835" s="14"/>
      <c r="R10835" s="14"/>
      <c r="S10835" s="14"/>
      <c r="T10835" s="14"/>
      <c r="U10835" s="14"/>
      <c r="V10835" s="14"/>
      <c r="W10835" s="14"/>
      <c r="X10835" s="14"/>
      <c r="Y10835" s="14">
        <v>0.26040000000000002</v>
      </c>
      <c r="Z10835" s="14">
        <v>0.63833741354411655</v>
      </c>
      <c r="AA10835" s="14"/>
      <c r="AB10835" s="14"/>
      <c r="AC10835" s="14"/>
      <c r="AD10835" s="14"/>
      <c r="AE10835" s="14"/>
      <c r="AF10835" s="15">
        <v>0.44936870677205831</v>
      </c>
      <c r="AG10835" s="1"/>
    </row>
    <row r="10836" spans="1:33" x14ac:dyDescent="0.3">
      <c r="A10836" s="8">
        <v>341</v>
      </c>
      <c r="B10836" s="7" t="s">
        <v>52</v>
      </c>
      <c r="C10836" s="7" t="s">
        <v>695</v>
      </c>
      <c r="D10836" s="7" t="s">
        <v>40</v>
      </c>
      <c r="E10836" s="7">
        <v>19</v>
      </c>
      <c r="F10836" s="7" t="s">
        <v>176</v>
      </c>
      <c r="G10836" s="12" t="s">
        <v>177</v>
      </c>
      <c r="H10836" s="12" t="s">
        <v>178</v>
      </c>
      <c r="I10836" s="12" t="s">
        <v>179</v>
      </c>
      <c r="J10836" s="11">
        <v>265</v>
      </c>
      <c r="K10836" s="9"/>
      <c r="L10836" s="9"/>
      <c r="M10836" s="9"/>
      <c r="N10836" s="9"/>
      <c r="O10836" s="9"/>
      <c r="P10836" s="9"/>
      <c r="Q10836" s="9"/>
      <c r="R10836" s="9"/>
      <c r="S10836" s="9"/>
      <c r="T10836" s="9"/>
      <c r="U10836" s="9"/>
      <c r="V10836" s="9"/>
      <c r="W10836" s="9"/>
      <c r="X10836" s="9"/>
      <c r="Y10836" s="9">
        <v>0</v>
      </c>
      <c r="Z10836" s="9">
        <v>0</v>
      </c>
      <c r="AA10836" s="9"/>
      <c r="AB10836" s="9"/>
      <c r="AC10836" s="9"/>
      <c r="AD10836" s="9"/>
      <c r="AE10836" s="9"/>
      <c r="AF10836" s="10" t="s">
        <v>749</v>
      </c>
      <c r="AG10836" s="1"/>
    </row>
    <row r="10837" spans="1:33" x14ac:dyDescent="0.3">
      <c r="A10837" s="8">
        <v>341</v>
      </c>
      <c r="B10837" s="7" t="s">
        <v>52</v>
      </c>
      <c r="C10837" s="7" t="s">
        <v>695</v>
      </c>
      <c r="D10837" s="7" t="s">
        <v>40</v>
      </c>
      <c r="E10837" s="7">
        <v>20</v>
      </c>
      <c r="F10837" s="7" t="s">
        <v>218</v>
      </c>
      <c r="G10837" s="12" t="s">
        <v>219</v>
      </c>
      <c r="H10837" s="12" t="s">
        <v>161</v>
      </c>
      <c r="I10837" s="12" t="s">
        <v>220</v>
      </c>
      <c r="J10837" s="11">
        <v>13</v>
      </c>
      <c r="K10837" s="9">
        <v>0</v>
      </c>
      <c r="L10837" s="9">
        <v>0</v>
      </c>
      <c r="M10837" s="9">
        <v>0</v>
      </c>
      <c r="N10837" s="9">
        <v>0</v>
      </c>
      <c r="O10837" s="9">
        <v>0</v>
      </c>
      <c r="P10837" s="9">
        <v>0</v>
      </c>
      <c r="Q10837" s="9">
        <v>0</v>
      </c>
      <c r="R10837" s="9">
        <v>0</v>
      </c>
      <c r="S10837" s="9">
        <v>0</v>
      </c>
      <c r="T10837" s="9">
        <v>0</v>
      </c>
      <c r="U10837" s="9">
        <v>0</v>
      </c>
      <c r="V10837" s="9">
        <v>0</v>
      </c>
      <c r="W10837" s="9">
        <v>0</v>
      </c>
      <c r="X10837" s="9">
        <v>0</v>
      </c>
      <c r="Y10837" s="9">
        <v>0</v>
      </c>
      <c r="Z10837" s="9">
        <v>0</v>
      </c>
      <c r="AA10837" s="9">
        <v>0</v>
      </c>
      <c r="AB10837" s="9">
        <v>0</v>
      </c>
      <c r="AC10837" s="9">
        <v>0</v>
      </c>
      <c r="AD10837" s="9">
        <v>0</v>
      </c>
      <c r="AE10837" s="9">
        <v>0</v>
      </c>
      <c r="AF10837" s="10" t="s">
        <v>749</v>
      </c>
      <c r="AG10837" s="1"/>
    </row>
    <row r="10838" spans="1:33" x14ac:dyDescent="0.3">
      <c r="A10838" s="8">
        <v>341</v>
      </c>
      <c r="B10838" s="7" t="s">
        <v>52</v>
      </c>
      <c r="C10838" s="7" t="s">
        <v>695</v>
      </c>
      <c r="D10838" s="7" t="s">
        <v>40</v>
      </c>
      <c r="E10838" s="7">
        <v>21</v>
      </c>
      <c r="F10838" s="7" t="s">
        <v>261</v>
      </c>
      <c r="G10838" s="12" t="s">
        <v>262</v>
      </c>
      <c r="H10838" s="12" t="s">
        <v>263</v>
      </c>
      <c r="I10838" s="12" t="s">
        <v>169</v>
      </c>
      <c r="J10838" s="13">
        <v>0.1</v>
      </c>
      <c r="K10838" s="14"/>
      <c r="L10838" s="14"/>
      <c r="M10838" s="14"/>
      <c r="N10838" s="14"/>
      <c r="O10838" s="14"/>
      <c r="P10838" s="14"/>
      <c r="Q10838" s="14"/>
      <c r="R10838" s="14"/>
      <c r="S10838" s="14"/>
      <c r="T10838" s="14"/>
      <c r="U10838" s="14"/>
      <c r="V10838" s="14"/>
      <c r="W10838" s="14"/>
      <c r="X10838" s="14"/>
      <c r="Y10838" s="14">
        <v>0</v>
      </c>
      <c r="Z10838" s="14">
        <v>0</v>
      </c>
      <c r="AA10838" s="14"/>
      <c r="AB10838" s="14"/>
      <c r="AC10838" s="14"/>
      <c r="AD10838" s="14"/>
      <c r="AE10838" s="14"/>
      <c r="AF10838" s="15" t="s">
        <v>749</v>
      </c>
      <c r="AG10838" s="1"/>
    </row>
    <row r="10839" spans="1:33" x14ac:dyDescent="0.3">
      <c r="A10839" s="8">
        <v>341</v>
      </c>
      <c r="B10839" s="7" t="s">
        <v>52</v>
      </c>
      <c r="C10839" s="7" t="s">
        <v>695</v>
      </c>
      <c r="D10839" s="7" t="s">
        <v>40</v>
      </c>
      <c r="E10839" s="7">
        <v>22</v>
      </c>
      <c r="F10839" s="7" t="s">
        <v>170</v>
      </c>
      <c r="G10839" s="12" t="s">
        <v>171</v>
      </c>
      <c r="H10839" s="12" t="s">
        <v>172</v>
      </c>
      <c r="I10839" s="12" t="s">
        <v>169</v>
      </c>
      <c r="J10839" s="13">
        <v>1</v>
      </c>
      <c r="K10839" s="14">
        <v>0</v>
      </c>
      <c r="L10839" s="14">
        <v>0</v>
      </c>
      <c r="M10839" s="14">
        <v>0</v>
      </c>
      <c r="N10839" s="14">
        <v>0</v>
      </c>
      <c r="O10839" s="14">
        <v>0</v>
      </c>
      <c r="P10839" s="14">
        <v>0</v>
      </c>
      <c r="Q10839" s="14">
        <v>0</v>
      </c>
      <c r="R10839" s="14">
        <v>0</v>
      </c>
      <c r="S10839" s="14">
        <v>0</v>
      </c>
      <c r="T10839" s="14">
        <v>0</v>
      </c>
      <c r="U10839" s="14">
        <v>0</v>
      </c>
      <c r="V10839" s="14">
        <v>0</v>
      </c>
      <c r="W10839" s="14">
        <v>0</v>
      </c>
      <c r="X10839" s="14">
        <v>0</v>
      </c>
      <c r="Y10839" s="14">
        <v>0.82620000000000005</v>
      </c>
      <c r="Z10839" s="14">
        <v>0.8571428571428571</v>
      </c>
      <c r="AA10839" s="14">
        <v>0</v>
      </c>
      <c r="AB10839" s="14">
        <v>0</v>
      </c>
      <c r="AC10839" s="14">
        <v>0</v>
      </c>
      <c r="AD10839" s="14">
        <v>0</v>
      </c>
      <c r="AE10839" s="14">
        <v>0</v>
      </c>
      <c r="AF10839" s="15">
        <v>0.84167142857142863</v>
      </c>
      <c r="AG10839" s="1"/>
    </row>
    <row r="10840" spans="1:33" x14ac:dyDescent="0.3">
      <c r="A10840" s="8">
        <v>341</v>
      </c>
      <c r="B10840" s="7" t="s">
        <v>52</v>
      </c>
      <c r="C10840" s="7" t="s">
        <v>695</v>
      </c>
      <c r="D10840" s="7" t="s">
        <v>40</v>
      </c>
      <c r="E10840" s="7">
        <v>23</v>
      </c>
      <c r="F10840" s="7" t="s">
        <v>250</v>
      </c>
      <c r="G10840" s="12" t="s">
        <v>251</v>
      </c>
      <c r="H10840" s="12" t="s">
        <v>252</v>
      </c>
      <c r="I10840" s="12" t="s">
        <v>169</v>
      </c>
      <c r="J10840" s="13">
        <v>2</v>
      </c>
      <c r="K10840" s="14"/>
      <c r="L10840" s="14"/>
      <c r="M10840" s="14"/>
      <c r="N10840" s="14"/>
      <c r="O10840" s="14"/>
      <c r="P10840" s="14"/>
      <c r="Q10840" s="14"/>
      <c r="R10840" s="14"/>
      <c r="S10840" s="14"/>
      <c r="T10840" s="14"/>
      <c r="U10840" s="14"/>
      <c r="V10840" s="14"/>
      <c r="W10840" s="14"/>
      <c r="X10840" s="14"/>
      <c r="Y10840" s="14"/>
      <c r="Z10840" s="14">
        <v>1.566569620990715</v>
      </c>
      <c r="AA10840" s="14"/>
      <c r="AB10840" s="14"/>
      <c r="AC10840" s="14"/>
      <c r="AD10840" s="14"/>
      <c r="AE10840" s="14"/>
      <c r="AF10840" s="15">
        <v>1.566569620990715</v>
      </c>
      <c r="AG10840" s="1"/>
    </row>
    <row r="10841" spans="1:33" x14ac:dyDescent="0.3">
      <c r="A10841" s="8">
        <v>341</v>
      </c>
      <c r="B10841" s="7" t="s">
        <v>52</v>
      </c>
      <c r="C10841" s="7" t="s">
        <v>695</v>
      </c>
      <c r="D10841" s="7" t="s">
        <v>40</v>
      </c>
      <c r="E10841" s="7">
        <v>24</v>
      </c>
      <c r="F10841" s="7" t="s">
        <v>253</v>
      </c>
      <c r="G10841" s="12" t="s">
        <v>254</v>
      </c>
      <c r="H10841" s="12" t="s">
        <v>255</v>
      </c>
      <c r="I10841" s="12" t="s">
        <v>169</v>
      </c>
      <c r="J10841" s="13">
        <v>6.0000000000000001E-3</v>
      </c>
      <c r="K10841" s="14"/>
      <c r="L10841" s="14"/>
      <c r="M10841" s="14"/>
      <c r="N10841" s="14"/>
      <c r="O10841" s="14"/>
      <c r="P10841" s="14"/>
      <c r="Q10841" s="14"/>
      <c r="R10841" s="14"/>
      <c r="S10841" s="14"/>
      <c r="T10841" s="14"/>
      <c r="U10841" s="14"/>
      <c r="V10841" s="14"/>
      <c r="W10841" s="14"/>
      <c r="X10841" s="14"/>
      <c r="Y10841" s="14"/>
      <c r="Z10841" s="14"/>
      <c r="AA10841" s="14"/>
      <c r="AB10841" s="14"/>
      <c r="AC10841" s="14"/>
      <c r="AD10841" s="14"/>
      <c r="AE10841" s="14"/>
      <c r="AF10841" s="15" t="s">
        <v>749</v>
      </c>
      <c r="AG10841" s="1"/>
    </row>
    <row r="10842" spans="1:33" x14ac:dyDescent="0.3">
      <c r="A10842" s="8">
        <v>341</v>
      </c>
      <c r="B10842" s="7" t="s">
        <v>52</v>
      </c>
      <c r="C10842" s="7" t="s">
        <v>695</v>
      </c>
      <c r="D10842" s="7" t="s">
        <v>40</v>
      </c>
      <c r="E10842" s="7">
        <v>25</v>
      </c>
      <c r="F10842" s="7" t="s">
        <v>207</v>
      </c>
      <c r="G10842" s="12" t="s">
        <v>208</v>
      </c>
      <c r="H10842" s="12" t="s">
        <v>209</v>
      </c>
      <c r="I10842" s="12" t="s">
        <v>169</v>
      </c>
      <c r="J10842" s="13">
        <v>0.85</v>
      </c>
      <c r="K10842" s="14"/>
      <c r="L10842" s="14"/>
      <c r="M10842" s="14"/>
      <c r="N10842" s="14"/>
      <c r="O10842" s="14"/>
      <c r="P10842" s="14"/>
      <c r="Q10842" s="14"/>
      <c r="R10842" s="14"/>
      <c r="S10842" s="14"/>
      <c r="T10842" s="14"/>
      <c r="U10842" s="14"/>
      <c r="V10842" s="14"/>
      <c r="W10842" s="14"/>
      <c r="X10842" s="14"/>
      <c r="Y10842" s="14">
        <v>0</v>
      </c>
      <c r="Z10842" s="14">
        <v>0</v>
      </c>
      <c r="AA10842" s="14"/>
      <c r="AB10842" s="14"/>
      <c r="AC10842" s="14"/>
      <c r="AD10842" s="14"/>
      <c r="AE10842" s="14"/>
      <c r="AF10842" s="15" t="s">
        <v>749</v>
      </c>
      <c r="AG10842" s="1"/>
    </row>
    <row r="10843" spans="1:33" x14ac:dyDescent="0.3">
      <c r="A10843" s="8">
        <v>341</v>
      </c>
      <c r="B10843" s="7" t="s">
        <v>52</v>
      </c>
      <c r="C10843" s="7" t="s">
        <v>695</v>
      </c>
      <c r="D10843" s="7" t="s">
        <v>40</v>
      </c>
      <c r="E10843" s="7">
        <v>26</v>
      </c>
      <c r="F10843" s="7" t="s">
        <v>256</v>
      </c>
      <c r="G10843" s="12" t="s">
        <v>257</v>
      </c>
      <c r="H10843" s="12" t="s">
        <v>162</v>
      </c>
      <c r="I10843" s="12" t="s">
        <v>169</v>
      </c>
      <c r="J10843" s="13">
        <v>1.25</v>
      </c>
      <c r="K10843" s="14"/>
      <c r="L10843" s="14"/>
      <c r="M10843" s="14"/>
      <c r="N10843" s="14"/>
      <c r="O10843" s="14"/>
      <c r="P10843" s="14"/>
      <c r="Q10843" s="14"/>
      <c r="R10843" s="14"/>
      <c r="S10843" s="14"/>
      <c r="T10843" s="14"/>
      <c r="U10843" s="14"/>
      <c r="V10843" s="14"/>
      <c r="W10843" s="14"/>
      <c r="X10843" s="14"/>
      <c r="Y10843" s="14"/>
      <c r="Z10843" s="14"/>
      <c r="AA10843" s="14"/>
      <c r="AB10843" s="14"/>
      <c r="AC10843" s="14"/>
      <c r="AD10843" s="14"/>
      <c r="AE10843" s="14"/>
      <c r="AF10843" s="15" t="s">
        <v>749</v>
      </c>
      <c r="AG10843" s="1"/>
    </row>
    <row r="10844" spans="1:33" x14ac:dyDescent="0.3">
      <c r="A10844" s="8">
        <v>341</v>
      </c>
      <c r="B10844" s="7" t="s">
        <v>52</v>
      </c>
      <c r="C10844" s="7" t="s">
        <v>695</v>
      </c>
      <c r="D10844" s="7" t="s">
        <v>40</v>
      </c>
      <c r="E10844" s="7">
        <v>27</v>
      </c>
      <c r="F10844" s="7" t="s">
        <v>234</v>
      </c>
      <c r="G10844" s="12" t="s">
        <v>235</v>
      </c>
      <c r="H10844" s="12" t="s">
        <v>236</v>
      </c>
      <c r="I10844" s="12" t="s">
        <v>237</v>
      </c>
      <c r="J10844" s="11">
        <v>390</v>
      </c>
      <c r="K10844" s="9"/>
      <c r="L10844" s="9"/>
      <c r="M10844" s="9"/>
      <c r="N10844" s="9"/>
      <c r="O10844" s="9"/>
      <c r="P10844" s="9"/>
      <c r="Q10844" s="9"/>
      <c r="R10844" s="9"/>
      <c r="S10844" s="9"/>
      <c r="T10844" s="9"/>
      <c r="U10844" s="9"/>
      <c r="V10844" s="9"/>
      <c r="W10844" s="9"/>
      <c r="X10844" s="9"/>
      <c r="Y10844" s="9"/>
      <c r="Z10844" s="9"/>
      <c r="AA10844" s="9"/>
      <c r="AB10844" s="9"/>
      <c r="AC10844" s="9"/>
      <c r="AD10844" s="9"/>
      <c r="AE10844" s="9"/>
      <c r="AF10844" s="10" t="s">
        <v>749</v>
      </c>
      <c r="AG10844" s="1"/>
    </row>
    <row r="10845" spans="1:33" x14ac:dyDescent="0.3">
      <c r="A10845" s="8">
        <v>341</v>
      </c>
      <c r="B10845" s="7" t="s">
        <v>52</v>
      </c>
      <c r="C10845" s="7" t="s">
        <v>695</v>
      </c>
      <c r="D10845" s="7" t="s">
        <v>40</v>
      </c>
      <c r="E10845" s="7">
        <v>28</v>
      </c>
      <c r="F10845" s="7" t="s">
        <v>230</v>
      </c>
      <c r="G10845" s="12" t="s">
        <v>231</v>
      </c>
      <c r="H10845" s="12" t="s">
        <v>232</v>
      </c>
      <c r="I10845" s="12" t="s">
        <v>233</v>
      </c>
      <c r="J10845" s="11">
        <v>35000</v>
      </c>
      <c r="K10845" s="9"/>
      <c r="L10845" s="9"/>
      <c r="M10845" s="9"/>
      <c r="N10845" s="9"/>
      <c r="O10845" s="9"/>
      <c r="P10845" s="9"/>
      <c r="Q10845" s="9"/>
      <c r="R10845" s="9"/>
      <c r="S10845" s="9"/>
      <c r="T10845" s="9"/>
      <c r="U10845" s="9"/>
      <c r="V10845" s="9"/>
      <c r="W10845" s="9"/>
      <c r="X10845" s="9"/>
      <c r="Y10845" s="9"/>
      <c r="Z10845" s="9"/>
      <c r="AA10845" s="9"/>
      <c r="AB10845" s="9"/>
      <c r="AC10845" s="9"/>
      <c r="AD10845" s="9"/>
      <c r="AE10845" s="9"/>
      <c r="AF10845" s="10" t="s">
        <v>749</v>
      </c>
      <c r="AG10845" s="1"/>
    </row>
    <row r="10846" spans="1:33" x14ac:dyDescent="0.3">
      <c r="A10846" s="8">
        <v>341</v>
      </c>
      <c r="B10846" s="7" t="s">
        <v>52</v>
      </c>
      <c r="C10846" s="7" t="s">
        <v>695</v>
      </c>
      <c r="D10846" s="7" t="s">
        <v>40</v>
      </c>
      <c r="E10846" s="7">
        <v>29</v>
      </c>
      <c r="F10846" s="7" t="s">
        <v>173</v>
      </c>
      <c r="G10846" s="12" t="s">
        <v>174</v>
      </c>
      <c r="H10846" s="12" t="s">
        <v>175</v>
      </c>
      <c r="I10846" s="12" t="s">
        <v>169</v>
      </c>
      <c r="J10846" s="13">
        <v>1</v>
      </c>
      <c r="K10846" s="14">
        <v>0</v>
      </c>
      <c r="L10846" s="14">
        <v>0</v>
      </c>
      <c r="M10846" s="14">
        <v>0</v>
      </c>
      <c r="N10846" s="14">
        <v>0</v>
      </c>
      <c r="O10846" s="14">
        <v>0</v>
      </c>
      <c r="P10846" s="14">
        <v>0</v>
      </c>
      <c r="Q10846" s="14">
        <v>0</v>
      </c>
      <c r="R10846" s="14">
        <v>0</v>
      </c>
      <c r="S10846" s="14">
        <v>0</v>
      </c>
      <c r="T10846" s="14">
        <v>0</v>
      </c>
      <c r="U10846" s="14">
        <v>0</v>
      </c>
      <c r="V10846" s="14">
        <v>0</v>
      </c>
      <c r="W10846" s="14">
        <v>0</v>
      </c>
      <c r="X10846" s="14">
        <v>0</v>
      </c>
      <c r="Y10846" s="14">
        <v>0.3634</v>
      </c>
      <c r="Z10846" s="14">
        <v>0.5714285714285714</v>
      </c>
      <c r="AA10846" s="14">
        <v>0</v>
      </c>
      <c r="AB10846" s="14">
        <v>0</v>
      </c>
      <c r="AC10846" s="14">
        <v>0</v>
      </c>
      <c r="AD10846" s="14">
        <v>0</v>
      </c>
      <c r="AE10846" s="14">
        <v>0</v>
      </c>
      <c r="AF10846" s="15">
        <v>0.46741428571428567</v>
      </c>
      <c r="AG10846" s="1"/>
    </row>
    <row r="10847" spans="1:33" x14ac:dyDescent="0.3">
      <c r="A10847" s="8">
        <v>341</v>
      </c>
      <c r="B10847" s="7" t="s">
        <v>52</v>
      </c>
      <c r="C10847" s="7" t="s">
        <v>695</v>
      </c>
      <c r="D10847" s="7" t="s">
        <v>40</v>
      </c>
      <c r="E10847" s="7">
        <v>30</v>
      </c>
      <c r="F10847" s="7" t="s">
        <v>204</v>
      </c>
      <c r="G10847" s="12" t="s">
        <v>205</v>
      </c>
      <c r="H10847" s="12" t="s">
        <v>206</v>
      </c>
      <c r="I10847" s="12" t="s">
        <v>169</v>
      </c>
      <c r="J10847" s="13">
        <v>1</v>
      </c>
      <c r="K10847" s="14"/>
      <c r="L10847" s="14"/>
      <c r="M10847" s="14"/>
      <c r="N10847" s="14"/>
      <c r="O10847" s="14"/>
      <c r="P10847" s="14"/>
      <c r="Q10847" s="14"/>
      <c r="R10847" s="14"/>
      <c r="S10847" s="14"/>
      <c r="T10847" s="14"/>
      <c r="U10847" s="14"/>
      <c r="V10847" s="14"/>
      <c r="W10847" s="14"/>
      <c r="X10847" s="14"/>
      <c r="Y10847" s="14">
        <v>0.40091766437813769</v>
      </c>
      <c r="Z10847" s="14">
        <v>0.44350861011013748</v>
      </c>
      <c r="AA10847" s="14"/>
      <c r="AB10847" s="14"/>
      <c r="AC10847" s="14"/>
      <c r="AD10847" s="14"/>
      <c r="AE10847" s="14"/>
      <c r="AF10847" s="15">
        <v>0.42221313724413756</v>
      </c>
      <c r="AG10847" s="1"/>
    </row>
    <row r="10848" spans="1:33" x14ac:dyDescent="0.3">
      <c r="A10848" s="8">
        <v>341</v>
      </c>
      <c r="B10848" s="7" t="s">
        <v>52</v>
      </c>
      <c r="C10848" s="7" t="s">
        <v>695</v>
      </c>
      <c r="D10848" s="7" t="s">
        <v>40</v>
      </c>
      <c r="E10848" s="7">
        <v>31</v>
      </c>
      <c r="F10848" s="7" t="s">
        <v>180</v>
      </c>
      <c r="G10848" s="12" t="s">
        <v>181</v>
      </c>
      <c r="H10848" s="12" t="s">
        <v>182</v>
      </c>
      <c r="I10848" s="12" t="s">
        <v>183</v>
      </c>
      <c r="J10848" s="11">
        <v>2.5</v>
      </c>
      <c r="K10848" s="9"/>
      <c r="L10848" s="9"/>
      <c r="M10848" s="9"/>
      <c r="N10848" s="9"/>
      <c r="O10848" s="9"/>
      <c r="P10848" s="9"/>
      <c r="Q10848" s="9"/>
      <c r="R10848" s="9"/>
      <c r="S10848" s="9"/>
      <c r="T10848" s="9"/>
      <c r="U10848" s="9"/>
      <c r="V10848" s="9"/>
      <c r="W10848" s="9"/>
      <c r="X10848" s="9"/>
      <c r="Y10848" s="9">
        <v>0</v>
      </c>
      <c r="Z10848" s="9">
        <v>0</v>
      </c>
      <c r="AA10848" s="9"/>
      <c r="AB10848" s="9"/>
      <c r="AC10848" s="9"/>
      <c r="AD10848" s="9"/>
      <c r="AE10848" s="9"/>
      <c r="AF10848" s="10" t="s">
        <v>749</v>
      </c>
      <c r="AG10848" s="1"/>
    </row>
    <row r="10849" spans="1:33" x14ac:dyDescent="0.3">
      <c r="A10849" s="8">
        <v>341</v>
      </c>
      <c r="B10849" s="7" t="s">
        <v>52</v>
      </c>
      <c r="C10849" s="7" t="s">
        <v>695</v>
      </c>
      <c r="D10849" s="7" t="s">
        <v>40</v>
      </c>
      <c r="E10849" s="7">
        <v>32</v>
      </c>
      <c r="F10849" s="7" t="s">
        <v>184</v>
      </c>
      <c r="G10849" s="12" t="s">
        <v>185</v>
      </c>
      <c r="H10849" s="12" t="s">
        <v>186</v>
      </c>
      <c r="I10849" s="12" t="s">
        <v>187</v>
      </c>
      <c r="J10849" s="11">
        <v>5.5</v>
      </c>
      <c r="K10849" s="9"/>
      <c r="L10849" s="9"/>
      <c r="M10849" s="9"/>
      <c r="N10849" s="9"/>
      <c r="O10849" s="9"/>
      <c r="P10849" s="9"/>
      <c r="Q10849" s="9"/>
      <c r="R10849" s="9"/>
      <c r="S10849" s="9"/>
      <c r="T10849" s="9"/>
      <c r="U10849" s="9"/>
      <c r="V10849" s="9"/>
      <c r="W10849" s="9"/>
      <c r="X10849" s="9"/>
      <c r="Y10849" s="9">
        <v>0</v>
      </c>
      <c r="Z10849" s="9">
        <v>0</v>
      </c>
      <c r="AA10849" s="9"/>
      <c r="AB10849" s="9"/>
      <c r="AC10849" s="9"/>
      <c r="AD10849" s="9"/>
      <c r="AE10849" s="9"/>
      <c r="AF10849" s="10" t="s">
        <v>749</v>
      </c>
      <c r="AG10849" s="1"/>
    </row>
    <row r="10850" spans="1:33" x14ac:dyDescent="0.3">
      <c r="A10850" s="8">
        <v>342</v>
      </c>
      <c r="B10850" s="7" t="s">
        <v>52</v>
      </c>
      <c r="C10850" s="7" t="s">
        <v>696</v>
      </c>
      <c r="D10850" s="7" t="s">
        <v>40</v>
      </c>
      <c r="E10850" s="7">
        <v>1</v>
      </c>
      <c r="F10850" s="7" t="s">
        <v>258</v>
      </c>
      <c r="G10850" s="12" t="s">
        <v>259</v>
      </c>
      <c r="H10850" s="12" t="s">
        <v>260</v>
      </c>
      <c r="I10850" s="12" t="s">
        <v>169</v>
      </c>
      <c r="J10850" s="13">
        <v>1</v>
      </c>
      <c r="K10850" s="14"/>
      <c r="L10850" s="14"/>
      <c r="M10850" s="14"/>
      <c r="N10850" s="14"/>
      <c r="O10850" s="14"/>
      <c r="P10850" s="14"/>
      <c r="Q10850" s="14"/>
      <c r="R10850" s="14"/>
      <c r="S10850" s="14"/>
      <c r="T10850" s="14"/>
      <c r="U10850" s="14"/>
      <c r="V10850" s="14"/>
      <c r="W10850" s="14"/>
      <c r="X10850" s="14"/>
      <c r="Y10850" s="14"/>
      <c r="Z10850" s="14">
        <v>0</v>
      </c>
      <c r="AA10850" s="14"/>
      <c r="AB10850" s="14"/>
      <c r="AC10850" s="14"/>
      <c r="AD10850" s="14"/>
      <c r="AE10850" s="14"/>
      <c r="AF10850" s="15" t="s">
        <v>749</v>
      </c>
      <c r="AG10850" s="1"/>
    </row>
    <row r="10851" spans="1:33" x14ac:dyDescent="0.3">
      <c r="A10851" s="8">
        <v>342</v>
      </c>
      <c r="B10851" s="7" t="s">
        <v>52</v>
      </c>
      <c r="C10851" s="7" t="s">
        <v>696</v>
      </c>
      <c r="D10851" s="7" t="s">
        <v>40</v>
      </c>
      <c r="E10851" s="7">
        <v>2</v>
      </c>
      <c r="F10851" s="7" t="s">
        <v>241</v>
      </c>
      <c r="G10851" s="12" t="s">
        <v>242</v>
      </c>
      <c r="H10851" s="12" t="s">
        <v>243</v>
      </c>
      <c r="I10851" s="12" t="s">
        <v>169</v>
      </c>
      <c r="J10851" s="13">
        <v>1</v>
      </c>
      <c r="K10851" s="14"/>
      <c r="L10851" s="14"/>
      <c r="M10851" s="14"/>
      <c r="N10851" s="14"/>
      <c r="O10851" s="14"/>
      <c r="P10851" s="14"/>
      <c r="Q10851" s="14"/>
      <c r="R10851" s="14"/>
      <c r="S10851" s="14"/>
      <c r="T10851" s="14"/>
      <c r="U10851" s="14"/>
      <c r="V10851" s="14"/>
      <c r="W10851" s="14"/>
      <c r="X10851" s="14"/>
      <c r="Y10851" s="14"/>
      <c r="Z10851" s="14"/>
      <c r="AA10851" s="14"/>
      <c r="AB10851" s="14"/>
      <c r="AC10851" s="14"/>
      <c r="AD10851" s="14"/>
      <c r="AE10851" s="14"/>
      <c r="AF10851" s="15" t="s">
        <v>749</v>
      </c>
      <c r="AG10851" s="1"/>
    </row>
    <row r="10852" spans="1:33" x14ac:dyDescent="0.3">
      <c r="A10852" s="8">
        <v>342</v>
      </c>
      <c r="B10852" s="7" t="s">
        <v>52</v>
      </c>
      <c r="C10852" s="7" t="s">
        <v>696</v>
      </c>
      <c r="D10852" s="7" t="s">
        <v>40</v>
      </c>
      <c r="E10852" s="7">
        <v>3</v>
      </c>
      <c r="F10852" s="7" t="s">
        <v>227</v>
      </c>
      <c r="G10852" s="12" t="s">
        <v>228</v>
      </c>
      <c r="H10852" s="12" t="s">
        <v>229</v>
      </c>
      <c r="I10852" s="12" t="s">
        <v>169</v>
      </c>
      <c r="J10852" s="13">
        <v>1</v>
      </c>
      <c r="K10852" s="14"/>
      <c r="L10852" s="14"/>
      <c r="M10852" s="14"/>
      <c r="N10852" s="14"/>
      <c r="O10852" s="14"/>
      <c r="P10852" s="14"/>
      <c r="Q10852" s="14"/>
      <c r="R10852" s="14"/>
      <c r="S10852" s="14"/>
      <c r="T10852" s="14"/>
      <c r="U10852" s="14"/>
      <c r="V10852" s="14"/>
      <c r="W10852" s="14"/>
      <c r="X10852" s="14"/>
      <c r="Y10852" s="14"/>
      <c r="Z10852" s="14">
        <v>1</v>
      </c>
      <c r="AA10852" s="14"/>
      <c r="AB10852" s="14"/>
      <c r="AC10852" s="14"/>
      <c r="AD10852" s="14"/>
      <c r="AE10852" s="14"/>
      <c r="AF10852" s="15">
        <v>1</v>
      </c>
      <c r="AG10852" s="1"/>
    </row>
    <row r="10853" spans="1:33" x14ac:dyDescent="0.3">
      <c r="A10853" s="8">
        <v>342</v>
      </c>
      <c r="B10853" s="7" t="s">
        <v>52</v>
      </c>
      <c r="C10853" s="7" t="s">
        <v>696</v>
      </c>
      <c r="D10853" s="7" t="s">
        <v>40</v>
      </c>
      <c r="E10853" s="7">
        <v>4</v>
      </c>
      <c r="F10853" s="7" t="s">
        <v>221</v>
      </c>
      <c r="G10853" s="12" t="s">
        <v>222</v>
      </c>
      <c r="H10853" s="12" t="s">
        <v>223</v>
      </c>
      <c r="I10853" s="12" t="s">
        <v>169</v>
      </c>
      <c r="J10853" s="13">
        <v>1</v>
      </c>
      <c r="K10853" s="14">
        <v>0</v>
      </c>
      <c r="L10853" s="14">
        <v>0</v>
      </c>
      <c r="M10853" s="14">
        <v>0</v>
      </c>
      <c r="N10853" s="14">
        <v>0</v>
      </c>
      <c r="O10853" s="14">
        <v>0</v>
      </c>
      <c r="P10853" s="14">
        <v>0</v>
      </c>
      <c r="Q10853" s="14">
        <v>0</v>
      </c>
      <c r="R10853" s="14">
        <v>0</v>
      </c>
      <c r="S10853" s="14">
        <v>0</v>
      </c>
      <c r="T10853" s="14">
        <v>0</v>
      </c>
      <c r="U10853" s="14">
        <v>0</v>
      </c>
      <c r="V10853" s="14">
        <v>0</v>
      </c>
      <c r="W10853" s="14">
        <v>0</v>
      </c>
      <c r="X10853" s="14">
        <v>0</v>
      </c>
      <c r="Y10853" s="14">
        <v>0</v>
      </c>
      <c r="Z10853" s="14">
        <v>0</v>
      </c>
      <c r="AA10853" s="14">
        <v>0</v>
      </c>
      <c r="AB10853" s="14">
        <v>0</v>
      </c>
      <c r="AC10853" s="14">
        <v>0</v>
      </c>
      <c r="AD10853" s="14">
        <v>0</v>
      </c>
      <c r="AE10853" s="14">
        <v>0</v>
      </c>
      <c r="AF10853" s="15" t="s">
        <v>749</v>
      </c>
      <c r="AG10853" s="1"/>
    </row>
    <row r="10854" spans="1:33" x14ac:dyDescent="0.3">
      <c r="A10854" s="8">
        <v>342</v>
      </c>
      <c r="B10854" s="7" t="s">
        <v>52</v>
      </c>
      <c r="C10854" s="7" t="s">
        <v>696</v>
      </c>
      <c r="D10854" s="7" t="s">
        <v>40</v>
      </c>
      <c r="E10854" s="7">
        <v>5</v>
      </c>
      <c r="F10854" s="7" t="s">
        <v>224</v>
      </c>
      <c r="G10854" s="12" t="s">
        <v>225</v>
      </c>
      <c r="H10854" s="12" t="s">
        <v>226</v>
      </c>
      <c r="I10854" s="12" t="s">
        <v>169</v>
      </c>
      <c r="J10854" s="13">
        <v>1</v>
      </c>
      <c r="K10854" s="14"/>
      <c r="L10854" s="14"/>
      <c r="M10854" s="14"/>
      <c r="N10854" s="14"/>
      <c r="O10854" s="14"/>
      <c r="P10854" s="14"/>
      <c r="Q10854" s="14"/>
      <c r="R10854" s="14"/>
      <c r="S10854" s="14"/>
      <c r="T10854" s="14"/>
      <c r="U10854" s="14"/>
      <c r="V10854" s="14"/>
      <c r="W10854" s="14"/>
      <c r="X10854" s="14"/>
      <c r="Y10854" s="14"/>
      <c r="Z10854" s="14">
        <v>0</v>
      </c>
      <c r="AA10854" s="14"/>
      <c r="AB10854" s="14"/>
      <c r="AC10854" s="14"/>
      <c r="AD10854" s="14"/>
      <c r="AE10854" s="14"/>
      <c r="AF10854" s="15" t="s">
        <v>749</v>
      </c>
      <c r="AG10854" s="1"/>
    </row>
    <row r="10855" spans="1:33" x14ac:dyDescent="0.3">
      <c r="A10855" s="8">
        <v>342</v>
      </c>
      <c r="B10855" s="7" t="s">
        <v>52</v>
      </c>
      <c r="C10855" s="7" t="s">
        <v>696</v>
      </c>
      <c r="D10855" s="7" t="s">
        <v>40</v>
      </c>
      <c r="E10855" s="7">
        <v>6</v>
      </c>
      <c r="F10855" s="7" t="s">
        <v>267</v>
      </c>
      <c r="G10855" s="12" t="s">
        <v>268</v>
      </c>
      <c r="H10855" s="12" t="s">
        <v>269</v>
      </c>
      <c r="I10855" s="12" t="s">
        <v>169</v>
      </c>
      <c r="J10855" s="13">
        <v>1.25</v>
      </c>
      <c r="K10855" s="14"/>
      <c r="L10855" s="14"/>
      <c r="M10855" s="14"/>
      <c r="N10855" s="14"/>
      <c r="O10855" s="14"/>
      <c r="P10855" s="14"/>
      <c r="Q10855" s="14"/>
      <c r="R10855" s="14"/>
      <c r="S10855" s="14"/>
      <c r="T10855" s="14"/>
      <c r="U10855" s="14"/>
      <c r="V10855" s="14"/>
      <c r="W10855" s="14"/>
      <c r="X10855" s="14"/>
      <c r="Y10855" s="14"/>
      <c r="Z10855" s="14">
        <v>0</v>
      </c>
      <c r="AA10855" s="14"/>
      <c r="AB10855" s="14"/>
      <c r="AC10855" s="14"/>
      <c r="AD10855" s="14"/>
      <c r="AE10855" s="14"/>
      <c r="AF10855" s="15" t="s">
        <v>749</v>
      </c>
      <c r="AG10855" s="1"/>
    </row>
    <row r="10856" spans="1:33" x14ac:dyDescent="0.3">
      <c r="A10856" s="8">
        <v>342</v>
      </c>
      <c r="B10856" s="7" t="s">
        <v>52</v>
      </c>
      <c r="C10856" s="7" t="s">
        <v>696</v>
      </c>
      <c r="D10856" s="7" t="s">
        <v>40</v>
      </c>
      <c r="E10856" s="7">
        <v>7</v>
      </c>
      <c r="F10856" s="7" t="s">
        <v>238</v>
      </c>
      <c r="G10856" s="12" t="s">
        <v>239</v>
      </c>
      <c r="H10856" s="12" t="s">
        <v>240</v>
      </c>
      <c r="I10856" s="12" t="s">
        <v>217</v>
      </c>
      <c r="J10856" s="11">
        <v>125</v>
      </c>
      <c r="K10856" s="9"/>
      <c r="L10856" s="9"/>
      <c r="M10856" s="9"/>
      <c r="N10856" s="9"/>
      <c r="O10856" s="9"/>
      <c r="P10856" s="9"/>
      <c r="Q10856" s="9"/>
      <c r="R10856" s="9"/>
      <c r="S10856" s="9"/>
      <c r="T10856" s="9"/>
      <c r="U10856" s="9"/>
      <c r="V10856" s="9"/>
      <c r="W10856" s="9"/>
      <c r="X10856" s="9"/>
      <c r="Y10856" s="9"/>
      <c r="Z10856" s="9">
        <v>0</v>
      </c>
      <c r="AA10856" s="9"/>
      <c r="AB10856" s="9"/>
      <c r="AC10856" s="9"/>
      <c r="AD10856" s="9"/>
      <c r="AE10856" s="9"/>
      <c r="AF10856" s="10" t="s">
        <v>749</v>
      </c>
      <c r="AG10856" s="1"/>
    </row>
    <row r="10857" spans="1:33" x14ac:dyDescent="0.3">
      <c r="A10857" s="8">
        <v>342</v>
      </c>
      <c r="B10857" s="7" t="s">
        <v>52</v>
      </c>
      <c r="C10857" s="7" t="s">
        <v>696</v>
      </c>
      <c r="D10857" s="7" t="s">
        <v>40</v>
      </c>
      <c r="E10857" s="7">
        <v>8</v>
      </c>
      <c r="F10857" s="7" t="s">
        <v>264</v>
      </c>
      <c r="G10857" s="12" t="s">
        <v>265</v>
      </c>
      <c r="H10857" s="12" t="s">
        <v>266</v>
      </c>
      <c r="I10857" s="12" t="s">
        <v>169</v>
      </c>
      <c r="J10857" s="13">
        <v>1</v>
      </c>
      <c r="K10857" s="14"/>
      <c r="L10857" s="14"/>
      <c r="M10857" s="14"/>
      <c r="N10857" s="14"/>
      <c r="O10857" s="14"/>
      <c r="P10857" s="14"/>
      <c r="Q10857" s="14"/>
      <c r="R10857" s="14"/>
      <c r="S10857" s="14"/>
      <c r="T10857" s="14"/>
      <c r="U10857" s="14"/>
      <c r="V10857" s="14"/>
      <c r="W10857" s="14"/>
      <c r="X10857" s="14"/>
      <c r="Y10857" s="14"/>
      <c r="Z10857" s="14">
        <v>0</v>
      </c>
      <c r="AA10857" s="14"/>
      <c r="AB10857" s="14"/>
      <c r="AC10857" s="14"/>
      <c r="AD10857" s="14"/>
      <c r="AE10857" s="14"/>
      <c r="AF10857" s="15" t="s">
        <v>749</v>
      </c>
      <c r="AG10857" s="1"/>
    </row>
    <row r="10858" spans="1:33" x14ac:dyDescent="0.3">
      <c r="A10858" s="8">
        <v>342</v>
      </c>
      <c r="B10858" s="7" t="s">
        <v>52</v>
      </c>
      <c r="C10858" s="7" t="s">
        <v>696</v>
      </c>
      <c r="D10858" s="7" t="s">
        <v>40</v>
      </c>
      <c r="E10858" s="7">
        <v>9</v>
      </c>
      <c r="F10858" s="7" t="s">
        <v>188</v>
      </c>
      <c r="G10858" s="12" t="s">
        <v>189</v>
      </c>
      <c r="H10858" s="12" t="s">
        <v>190</v>
      </c>
      <c r="I10858" s="12" t="s">
        <v>191</v>
      </c>
      <c r="J10858" s="11">
        <v>25</v>
      </c>
      <c r="K10858" s="9"/>
      <c r="L10858" s="9"/>
      <c r="M10858" s="9"/>
      <c r="N10858" s="9"/>
      <c r="O10858" s="9"/>
      <c r="P10858" s="9"/>
      <c r="Q10858" s="9"/>
      <c r="R10858" s="9"/>
      <c r="S10858" s="9"/>
      <c r="T10858" s="9"/>
      <c r="U10858" s="9"/>
      <c r="V10858" s="9"/>
      <c r="W10858" s="9"/>
      <c r="X10858" s="9"/>
      <c r="Y10858" s="9"/>
      <c r="Z10858" s="9">
        <v>0</v>
      </c>
      <c r="AA10858" s="9"/>
      <c r="AB10858" s="9"/>
      <c r="AC10858" s="9"/>
      <c r="AD10858" s="9"/>
      <c r="AE10858" s="9"/>
      <c r="AF10858" s="10" t="s">
        <v>749</v>
      </c>
      <c r="AG10858" s="1"/>
    </row>
    <row r="10859" spans="1:33" x14ac:dyDescent="0.3">
      <c r="A10859" s="8">
        <v>342</v>
      </c>
      <c r="B10859" s="7" t="s">
        <v>52</v>
      </c>
      <c r="C10859" s="7" t="s">
        <v>696</v>
      </c>
      <c r="D10859" s="7" t="s">
        <v>40</v>
      </c>
      <c r="E10859" s="7">
        <v>10</v>
      </c>
      <c r="F10859" s="7" t="s">
        <v>214</v>
      </c>
      <c r="G10859" s="12" t="s">
        <v>215</v>
      </c>
      <c r="H10859" s="12" t="s">
        <v>216</v>
      </c>
      <c r="I10859" s="12" t="s">
        <v>217</v>
      </c>
      <c r="J10859" s="11">
        <v>8</v>
      </c>
      <c r="K10859" s="9"/>
      <c r="L10859" s="9"/>
      <c r="M10859" s="9"/>
      <c r="N10859" s="9"/>
      <c r="O10859" s="9"/>
      <c r="P10859" s="9"/>
      <c r="Q10859" s="9"/>
      <c r="R10859" s="9"/>
      <c r="S10859" s="9"/>
      <c r="T10859" s="9"/>
      <c r="U10859" s="9"/>
      <c r="V10859" s="9"/>
      <c r="W10859" s="9"/>
      <c r="X10859" s="9"/>
      <c r="Y10859" s="9"/>
      <c r="Z10859" s="9"/>
      <c r="AA10859" s="9"/>
      <c r="AB10859" s="9"/>
      <c r="AC10859" s="9"/>
      <c r="AD10859" s="9"/>
      <c r="AE10859" s="9"/>
      <c r="AF10859" s="10" t="s">
        <v>749</v>
      </c>
      <c r="AG10859" s="1"/>
    </row>
    <row r="10860" spans="1:33" x14ac:dyDescent="0.3">
      <c r="A10860" s="8">
        <v>342</v>
      </c>
      <c r="B10860" s="7" t="s">
        <v>52</v>
      </c>
      <c r="C10860" s="7" t="s">
        <v>696</v>
      </c>
      <c r="D10860" s="7" t="s">
        <v>40</v>
      </c>
      <c r="E10860" s="7">
        <v>11</v>
      </c>
      <c r="F10860" s="7" t="s">
        <v>210</v>
      </c>
      <c r="G10860" s="12" t="s">
        <v>211</v>
      </c>
      <c r="H10860" s="12" t="s">
        <v>212</v>
      </c>
      <c r="I10860" s="12" t="s">
        <v>213</v>
      </c>
      <c r="J10860" s="11">
        <v>40</v>
      </c>
      <c r="K10860" s="9"/>
      <c r="L10860" s="9"/>
      <c r="M10860" s="9"/>
      <c r="N10860" s="9"/>
      <c r="O10860" s="9"/>
      <c r="P10860" s="9"/>
      <c r="Q10860" s="9"/>
      <c r="R10860" s="9"/>
      <c r="S10860" s="9"/>
      <c r="T10860" s="9"/>
      <c r="U10860" s="9"/>
      <c r="V10860" s="9"/>
      <c r="W10860" s="9"/>
      <c r="X10860" s="9"/>
      <c r="Y10860" s="9"/>
      <c r="Z10860" s="9"/>
      <c r="AA10860" s="9"/>
      <c r="AB10860" s="9"/>
      <c r="AC10860" s="9"/>
      <c r="AD10860" s="9"/>
      <c r="AE10860" s="9"/>
      <c r="AF10860" s="10" t="s">
        <v>749</v>
      </c>
      <c r="AG10860" s="1"/>
    </row>
    <row r="10861" spans="1:33" x14ac:dyDescent="0.3">
      <c r="A10861" s="8">
        <v>342</v>
      </c>
      <c r="B10861" s="7" t="s">
        <v>52</v>
      </c>
      <c r="C10861" s="7" t="s">
        <v>696</v>
      </c>
      <c r="D10861" s="7" t="s">
        <v>40</v>
      </c>
      <c r="E10861" s="7">
        <v>12</v>
      </c>
      <c r="F10861" s="7" t="s">
        <v>192</v>
      </c>
      <c r="G10861" s="12" t="s">
        <v>193</v>
      </c>
      <c r="H10861" s="12" t="s">
        <v>194</v>
      </c>
      <c r="I10861" s="12" t="s">
        <v>179</v>
      </c>
      <c r="J10861" s="11">
        <v>350</v>
      </c>
      <c r="K10861" s="9"/>
      <c r="L10861" s="9"/>
      <c r="M10861" s="9"/>
      <c r="N10861" s="9"/>
      <c r="O10861" s="9"/>
      <c r="P10861" s="9"/>
      <c r="Q10861" s="9"/>
      <c r="R10861" s="9"/>
      <c r="S10861" s="9"/>
      <c r="T10861" s="9"/>
      <c r="U10861" s="9"/>
      <c r="V10861" s="9"/>
      <c r="W10861" s="9"/>
      <c r="X10861" s="9"/>
      <c r="Y10861" s="9"/>
      <c r="Z10861" s="9"/>
      <c r="AA10861" s="9"/>
      <c r="AB10861" s="9"/>
      <c r="AC10861" s="9"/>
      <c r="AD10861" s="9"/>
      <c r="AE10861" s="9"/>
      <c r="AF10861" s="10" t="s">
        <v>749</v>
      </c>
      <c r="AG10861" s="1"/>
    </row>
    <row r="10862" spans="1:33" x14ac:dyDescent="0.3">
      <c r="A10862" s="8">
        <v>342</v>
      </c>
      <c r="B10862" s="7" t="s">
        <v>52</v>
      </c>
      <c r="C10862" s="7" t="s">
        <v>696</v>
      </c>
      <c r="D10862" s="7" t="s">
        <v>40</v>
      </c>
      <c r="E10862" s="7">
        <v>13</v>
      </c>
      <c r="F10862" s="7" t="s">
        <v>201</v>
      </c>
      <c r="G10862" s="12" t="s">
        <v>202</v>
      </c>
      <c r="H10862" s="12" t="s">
        <v>203</v>
      </c>
      <c r="I10862" s="12" t="s">
        <v>169</v>
      </c>
      <c r="J10862" s="13">
        <v>1</v>
      </c>
      <c r="K10862" s="14"/>
      <c r="L10862" s="14"/>
      <c r="M10862" s="14"/>
      <c r="N10862" s="14"/>
      <c r="O10862" s="14"/>
      <c r="P10862" s="14"/>
      <c r="Q10862" s="14"/>
      <c r="R10862" s="14"/>
      <c r="S10862" s="14"/>
      <c r="T10862" s="14"/>
      <c r="U10862" s="14"/>
      <c r="V10862" s="14"/>
      <c r="W10862" s="14"/>
      <c r="X10862" s="14"/>
      <c r="Y10862" s="14"/>
      <c r="Z10862" s="14">
        <v>0</v>
      </c>
      <c r="AA10862" s="14"/>
      <c r="AB10862" s="14"/>
      <c r="AC10862" s="14"/>
      <c r="AD10862" s="14"/>
      <c r="AE10862" s="14"/>
      <c r="AF10862" s="15" t="s">
        <v>749</v>
      </c>
      <c r="AG10862" s="1"/>
    </row>
    <row r="10863" spans="1:33" x14ac:dyDescent="0.3">
      <c r="A10863" s="8">
        <v>342</v>
      </c>
      <c r="B10863" s="7" t="s">
        <v>52</v>
      </c>
      <c r="C10863" s="7" t="s">
        <v>696</v>
      </c>
      <c r="D10863" s="7" t="s">
        <v>40</v>
      </c>
      <c r="E10863" s="7">
        <v>14</v>
      </c>
      <c r="F10863" s="7" t="s">
        <v>195</v>
      </c>
      <c r="G10863" s="12" t="s">
        <v>196</v>
      </c>
      <c r="H10863" s="12" t="s">
        <v>197</v>
      </c>
      <c r="I10863" s="12" t="s">
        <v>169</v>
      </c>
      <c r="J10863" s="13">
        <v>1</v>
      </c>
      <c r="K10863" s="14"/>
      <c r="L10863" s="14"/>
      <c r="M10863" s="14"/>
      <c r="N10863" s="14"/>
      <c r="O10863" s="14"/>
      <c r="P10863" s="14"/>
      <c r="Q10863" s="14"/>
      <c r="R10863" s="14"/>
      <c r="S10863" s="14"/>
      <c r="T10863" s="14"/>
      <c r="U10863" s="14"/>
      <c r="V10863" s="14"/>
      <c r="W10863" s="14"/>
      <c r="X10863" s="14"/>
      <c r="Y10863" s="14"/>
      <c r="Z10863" s="14">
        <v>0</v>
      </c>
      <c r="AA10863" s="14"/>
      <c r="AB10863" s="14"/>
      <c r="AC10863" s="14"/>
      <c r="AD10863" s="14"/>
      <c r="AE10863" s="14"/>
      <c r="AF10863" s="15" t="s">
        <v>749</v>
      </c>
      <c r="AG10863" s="1"/>
    </row>
    <row r="10864" spans="1:33" x14ac:dyDescent="0.3">
      <c r="A10864" s="8">
        <v>342</v>
      </c>
      <c r="B10864" s="7" t="s">
        <v>52</v>
      </c>
      <c r="C10864" s="7" t="s">
        <v>696</v>
      </c>
      <c r="D10864" s="7" t="s">
        <v>40</v>
      </c>
      <c r="E10864" s="7">
        <v>15</v>
      </c>
      <c r="F10864" s="7" t="s">
        <v>198</v>
      </c>
      <c r="G10864" s="12" t="s">
        <v>199</v>
      </c>
      <c r="H10864" s="12" t="s">
        <v>200</v>
      </c>
      <c r="I10864" s="12" t="s">
        <v>169</v>
      </c>
      <c r="J10864" s="13">
        <v>1</v>
      </c>
      <c r="K10864" s="14"/>
      <c r="L10864" s="14"/>
      <c r="M10864" s="14"/>
      <c r="N10864" s="14"/>
      <c r="O10864" s="14"/>
      <c r="P10864" s="14"/>
      <c r="Q10864" s="14"/>
      <c r="R10864" s="14"/>
      <c r="S10864" s="14"/>
      <c r="T10864" s="14"/>
      <c r="U10864" s="14"/>
      <c r="V10864" s="14"/>
      <c r="W10864" s="14"/>
      <c r="X10864" s="14"/>
      <c r="Y10864" s="14"/>
      <c r="Z10864" s="14"/>
      <c r="AA10864" s="14"/>
      <c r="AB10864" s="14"/>
      <c r="AC10864" s="14"/>
      <c r="AD10864" s="14"/>
      <c r="AE10864" s="14"/>
      <c r="AF10864" s="15" t="s">
        <v>749</v>
      </c>
      <c r="AG10864" s="1"/>
    </row>
    <row r="10865" spans="1:33" x14ac:dyDescent="0.3">
      <c r="A10865" s="8">
        <v>342</v>
      </c>
      <c r="B10865" s="7" t="s">
        <v>52</v>
      </c>
      <c r="C10865" s="7" t="s">
        <v>696</v>
      </c>
      <c r="D10865" s="7" t="s">
        <v>40</v>
      </c>
      <c r="E10865" s="7">
        <v>16</v>
      </c>
      <c r="F10865" s="7" t="s">
        <v>247</v>
      </c>
      <c r="G10865" s="12" t="s">
        <v>248</v>
      </c>
      <c r="H10865" s="12" t="s">
        <v>249</v>
      </c>
      <c r="I10865" s="12" t="s">
        <v>169</v>
      </c>
      <c r="J10865" s="13">
        <v>0.05</v>
      </c>
      <c r="K10865" s="14"/>
      <c r="L10865" s="14"/>
      <c r="M10865" s="14"/>
      <c r="N10865" s="14"/>
      <c r="O10865" s="14"/>
      <c r="P10865" s="14"/>
      <c r="Q10865" s="14"/>
      <c r="R10865" s="14"/>
      <c r="S10865" s="14"/>
      <c r="T10865" s="14"/>
      <c r="U10865" s="14"/>
      <c r="V10865" s="14"/>
      <c r="W10865" s="14"/>
      <c r="X10865" s="14"/>
      <c r="Y10865" s="14"/>
      <c r="Z10865" s="14"/>
      <c r="AA10865" s="14"/>
      <c r="AB10865" s="14"/>
      <c r="AC10865" s="14"/>
      <c r="AD10865" s="14"/>
      <c r="AE10865" s="14"/>
      <c r="AF10865" s="15" t="s">
        <v>749</v>
      </c>
      <c r="AG10865" s="1"/>
    </row>
    <row r="10866" spans="1:33" x14ac:dyDescent="0.3">
      <c r="A10866" s="8">
        <v>342</v>
      </c>
      <c r="B10866" s="7" t="s">
        <v>52</v>
      </c>
      <c r="C10866" s="7" t="s">
        <v>696</v>
      </c>
      <c r="D10866" s="7" t="s">
        <v>40</v>
      </c>
      <c r="E10866" s="7">
        <v>17</v>
      </c>
      <c r="F10866" s="7" t="s">
        <v>244</v>
      </c>
      <c r="G10866" s="12" t="s">
        <v>245</v>
      </c>
      <c r="H10866" s="12" t="s">
        <v>246</v>
      </c>
      <c r="I10866" s="12" t="s">
        <v>169</v>
      </c>
      <c r="J10866" s="13">
        <v>0.1</v>
      </c>
      <c r="K10866" s="14"/>
      <c r="L10866" s="14"/>
      <c r="M10866" s="14"/>
      <c r="N10866" s="14"/>
      <c r="O10866" s="14"/>
      <c r="P10866" s="14"/>
      <c r="Q10866" s="14"/>
      <c r="R10866" s="14"/>
      <c r="S10866" s="14"/>
      <c r="T10866" s="14"/>
      <c r="U10866" s="14"/>
      <c r="V10866" s="14"/>
      <c r="W10866" s="14"/>
      <c r="X10866" s="14"/>
      <c r="Y10866" s="14"/>
      <c r="Z10866" s="14">
        <v>0</v>
      </c>
      <c r="AA10866" s="14"/>
      <c r="AB10866" s="14"/>
      <c r="AC10866" s="14"/>
      <c r="AD10866" s="14"/>
      <c r="AE10866" s="14"/>
      <c r="AF10866" s="15" t="s">
        <v>749</v>
      </c>
      <c r="AG10866" s="1"/>
    </row>
    <row r="10867" spans="1:33" x14ac:dyDescent="0.3">
      <c r="A10867" s="8">
        <v>342</v>
      </c>
      <c r="B10867" s="7" t="s">
        <v>52</v>
      </c>
      <c r="C10867" s="7" t="s">
        <v>696</v>
      </c>
      <c r="D10867" s="7" t="s">
        <v>40</v>
      </c>
      <c r="E10867" s="7">
        <v>18</v>
      </c>
      <c r="F10867" s="7" t="s">
        <v>166</v>
      </c>
      <c r="G10867" s="12" t="s">
        <v>167</v>
      </c>
      <c r="H10867" s="12" t="s">
        <v>168</v>
      </c>
      <c r="I10867" s="12" t="s">
        <v>169</v>
      </c>
      <c r="J10867" s="13">
        <v>1.5</v>
      </c>
      <c r="K10867" s="14"/>
      <c r="L10867" s="14"/>
      <c r="M10867" s="14"/>
      <c r="N10867" s="14"/>
      <c r="O10867" s="14"/>
      <c r="P10867" s="14"/>
      <c r="Q10867" s="14"/>
      <c r="R10867" s="14"/>
      <c r="S10867" s="14"/>
      <c r="T10867" s="14"/>
      <c r="U10867" s="14"/>
      <c r="V10867" s="14"/>
      <c r="W10867" s="14"/>
      <c r="X10867" s="14"/>
      <c r="Y10867" s="14"/>
      <c r="Z10867" s="14">
        <v>0.89716731637499625</v>
      </c>
      <c r="AA10867" s="14"/>
      <c r="AB10867" s="14"/>
      <c r="AC10867" s="14"/>
      <c r="AD10867" s="14"/>
      <c r="AE10867" s="14"/>
      <c r="AF10867" s="15">
        <v>0.89716731637499625</v>
      </c>
      <c r="AG10867" s="1"/>
    </row>
    <row r="10868" spans="1:33" x14ac:dyDescent="0.3">
      <c r="A10868" s="8">
        <v>342</v>
      </c>
      <c r="B10868" s="7" t="s">
        <v>52</v>
      </c>
      <c r="C10868" s="7" t="s">
        <v>696</v>
      </c>
      <c r="D10868" s="7" t="s">
        <v>40</v>
      </c>
      <c r="E10868" s="7">
        <v>19</v>
      </c>
      <c r="F10868" s="7" t="s">
        <v>176</v>
      </c>
      <c r="G10868" s="12" t="s">
        <v>177</v>
      </c>
      <c r="H10868" s="12" t="s">
        <v>178</v>
      </c>
      <c r="I10868" s="12" t="s">
        <v>179</v>
      </c>
      <c r="J10868" s="11">
        <v>265</v>
      </c>
      <c r="K10868" s="9"/>
      <c r="L10868" s="9"/>
      <c r="M10868" s="9"/>
      <c r="N10868" s="9"/>
      <c r="O10868" s="9"/>
      <c r="P10868" s="9"/>
      <c r="Q10868" s="9"/>
      <c r="R10868" s="9"/>
      <c r="S10868" s="9"/>
      <c r="T10868" s="9"/>
      <c r="U10868" s="9"/>
      <c r="V10868" s="9"/>
      <c r="W10868" s="9"/>
      <c r="X10868" s="9"/>
      <c r="Y10868" s="9"/>
      <c r="Z10868" s="9">
        <v>0</v>
      </c>
      <c r="AA10868" s="9"/>
      <c r="AB10868" s="9"/>
      <c r="AC10868" s="9"/>
      <c r="AD10868" s="9"/>
      <c r="AE10868" s="9"/>
      <c r="AF10868" s="10" t="s">
        <v>749</v>
      </c>
      <c r="AG10868" s="1"/>
    </row>
    <row r="10869" spans="1:33" x14ac:dyDescent="0.3">
      <c r="A10869" s="8">
        <v>342</v>
      </c>
      <c r="B10869" s="7" t="s">
        <v>52</v>
      </c>
      <c r="C10869" s="7" t="s">
        <v>696</v>
      </c>
      <c r="D10869" s="7" t="s">
        <v>40</v>
      </c>
      <c r="E10869" s="7">
        <v>20</v>
      </c>
      <c r="F10869" s="7" t="s">
        <v>218</v>
      </c>
      <c r="G10869" s="12" t="s">
        <v>219</v>
      </c>
      <c r="H10869" s="12" t="s">
        <v>161</v>
      </c>
      <c r="I10869" s="12" t="s">
        <v>220</v>
      </c>
      <c r="J10869" s="11">
        <v>13</v>
      </c>
      <c r="K10869" s="9">
        <v>0</v>
      </c>
      <c r="L10869" s="9">
        <v>0</v>
      </c>
      <c r="M10869" s="9">
        <v>0</v>
      </c>
      <c r="N10869" s="9">
        <v>0</v>
      </c>
      <c r="O10869" s="9">
        <v>0</v>
      </c>
      <c r="P10869" s="9">
        <v>0</v>
      </c>
      <c r="Q10869" s="9">
        <v>0</v>
      </c>
      <c r="R10869" s="9">
        <v>0</v>
      </c>
      <c r="S10869" s="9">
        <v>0</v>
      </c>
      <c r="T10869" s="9">
        <v>0</v>
      </c>
      <c r="U10869" s="9">
        <v>0</v>
      </c>
      <c r="V10869" s="9">
        <v>0</v>
      </c>
      <c r="W10869" s="9">
        <v>0</v>
      </c>
      <c r="X10869" s="9">
        <v>0</v>
      </c>
      <c r="Y10869" s="9">
        <v>0</v>
      </c>
      <c r="Z10869" s="9">
        <v>0</v>
      </c>
      <c r="AA10869" s="9">
        <v>0</v>
      </c>
      <c r="AB10869" s="9">
        <v>0</v>
      </c>
      <c r="AC10869" s="9">
        <v>0</v>
      </c>
      <c r="AD10869" s="9">
        <v>0</v>
      </c>
      <c r="AE10869" s="9">
        <v>0</v>
      </c>
      <c r="AF10869" s="10" t="s">
        <v>749</v>
      </c>
      <c r="AG10869" s="1"/>
    </row>
    <row r="10870" spans="1:33" x14ac:dyDescent="0.3">
      <c r="A10870" s="8">
        <v>342</v>
      </c>
      <c r="B10870" s="7" t="s">
        <v>52</v>
      </c>
      <c r="C10870" s="7" t="s">
        <v>696</v>
      </c>
      <c r="D10870" s="7" t="s">
        <v>40</v>
      </c>
      <c r="E10870" s="7">
        <v>21</v>
      </c>
      <c r="F10870" s="7" t="s">
        <v>261</v>
      </c>
      <c r="G10870" s="12" t="s">
        <v>262</v>
      </c>
      <c r="H10870" s="12" t="s">
        <v>263</v>
      </c>
      <c r="I10870" s="12" t="s">
        <v>169</v>
      </c>
      <c r="J10870" s="13">
        <v>0.1</v>
      </c>
      <c r="K10870" s="14"/>
      <c r="L10870" s="14"/>
      <c r="M10870" s="14"/>
      <c r="N10870" s="14"/>
      <c r="O10870" s="14"/>
      <c r="P10870" s="14"/>
      <c r="Q10870" s="14"/>
      <c r="R10870" s="14"/>
      <c r="S10870" s="14"/>
      <c r="T10870" s="14"/>
      <c r="U10870" s="14"/>
      <c r="V10870" s="14"/>
      <c r="W10870" s="14"/>
      <c r="X10870" s="14"/>
      <c r="Y10870" s="14"/>
      <c r="Z10870" s="14">
        <v>0</v>
      </c>
      <c r="AA10870" s="14"/>
      <c r="AB10870" s="14"/>
      <c r="AC10870" s="14"/>
      <c r="AD10870" s="14"/>
      <c r="AE10870" s="14"/>
      <c r="AF10870" s="15" t="s">
        <v>749</v>
      </c>
      <c r="AG10870" s="1"/>
    </row>
    <row r="10871" spans="1:33" x14ac:dyDescent="0.3">
      <c r="A10871" s="8">
        <v>342</v>
      </c>
      <c r="B10871" s="7" t="s">
        <v>52</v>
      </c>
      <c r="C10871" s="7" t="s">
        <v>696</v>
      </c>
      <c r="D10871" s="7" t="s">
        <v>40</v>
      </c>
      <c r="E10871" s="7">
        <v>22</v>
      </c>
      <c r="F10871" s="7" t="s">
        <v>170</v>
      </c>
      <c r="G10871" s="12" t="s">
        <v>171</v>
      </c>
      <c r="H10871" s="12" t="s">
        <v>172</v>
      </c>
      <c r="I10871" s="12" t="s">
        <v>169</v>
      </c>
      <c r="J10871" s="13">
        <v>1</v>
      </c>
      <c r="K10871" s="14">
        <v>0</v>
      </c>
      <c r="L10871" s="14">
        <v>0</v>
      </c>
      <c r="M10871" s="14">
        <v>0</v>
      </c>
      <c r="N10871" s="14">
        <v>0</v>
      </c>
      <c r="O10871" s="14">
        <v>0</v>
      </c>
      <c r="P10871" s="14">
        <v>0</v>
      </c>
      <c r="Q10871" s="14">
        <v>0</v>
      </c>
      <c r="R10871" s="14">
        <v>0</v>
      </c>
      <c r="S10871" s="14">
        <v>0</v>
      </c>
      <c r="T10871" s="14">
        <v>0</v>
      </c>
      <c r="U10871" s="14">
        <v>0</v>
      </c>
      <c r="V10871" s="14">
        <v>0</v>
      </c>
      <c r="W10871" s="14">
        <v>0</v>
      </c>
      <c r="X10871" s="14">
        <v>0</v>
      </c>
      <c r="Y10871" s="14">
        <v>0</v>
      </c>
      <c r="Z10871" s="14">
        <v>0.78690000000000004</v>
      </c>
      <c r="AA10871" s="14">
        <v>0</v>
      </c>
      <c r="AB10871" s="14">
        <v>0</v>
      </c>
      <c r="AC10871" s="14">
        <v>0</v>
      </c>
      <c r="AD10871" s="14">
        <v>0</v>
      </c>
      <c r="AE10871" s="14">
        <v>0</v>
      </c>
      <c r="AF10871" s="15">
        <v>0.78690000000000004</v>
      </c>
      <c r="AG10871" s="1"/>
    </row>
    <row r="10872" spans="1:33" x14ac:dyDescent="0.3">
      <c r="A10872" s="8">
        <v>342</v>
      </c>
      <c r="B10872" s="7" t="s">
        <v>52</v>
      </c>
      <c r="C10872" s="7" t="s">
        <v>696</v>
      </c>
      <c r="D10872" s="7" t="s">
        <v>40</v>
      </c>
      <c r="E10872" s="7">
        <v>23</v>
      </c>
      <c r="F10872" s="7" t="s">
        <v>250</v>
      </c>
      <c r="G10872" s="12" t="s">
        <v>251</v>
      </c>
      <c r="H10872" s="12" t="s">
        <v>252</v>
      </c>
      <c r="I10872" s="12" t="s">
        <v>169</v>
      </c>
      <c r="J10872" s="13">
        <v>2</v>
      </c>
      <c r="K10872" s="14"/>
      <c r="L10872" s="14"/>
      <c r="M10872" s="14"/>
      <c r="N10872" s="14"/>
      <c r="O10872" s="14"/>
      <c r="P10872" s="14"/>
      <c r="Q10872" s="14"/>
      <c r="R10872" s="14"/>
      <c r="S10872" s="14"/>
      <c r="T10872" s="14"/>
      <c r="U10872" s="14"/>
      <c r="V10872" s="14"/>
      <c r="W10872" s="14"/>
      <c r="X10872" s="14"/>
      <c r="Y10872" s="14"/>
      <c r="Z10872" s="14">
        <v>1.1146192931330792</v>
      </c>
      <c r="AA10872" s="14"/>
      <c r="AB10872" s="14"/>
      <c r="AC10872" s="14"/>
      <c r="AD10872" s="14"/>
      <c r="AE10872" s="14"/>
      <c r="AF10872" s="15">
        <v>1.1146192931330792</v>
      </c>
      <c r="AG10872" s="1"/>
    </row>
    <row r="10873" spans="1:33" x14ac:dyDescent="0.3">
      <c r="A10873" s="8">
        <v>342</v>
      </c>
      <c r="B10873" s="7" t="s">
        <v>52</v>
      </c>
      <c r="C10873" s="7" t="s">
        <v>696</v>
      </c>
      <c r="D10873" s="7" t="s">
        <v>40</v>
      </c>
      <c r="E10873" s="7">
        <v>24</v>
      </c>
      <c r="F10873" s="7" t="s">
        <v>253</v>
      </c>
      <c r="G10873" s="12" t="s">
        <v>254</v>
      </c>
      <c r="H10873" s="12" t="s">
        <v>255</v>
      </c>
      <c r="I10873" s="12" t="s">
        <v>169</v>
      </c>
      <c r="J10873" s="13">
        <v>6.0000000000000001E-3</v>
      </c>
      <c r="K10873" s="14"/>
      <c r="L10873" s="14"/>
      <c r="M10873" s="14"/>
      <c r="N10873" s="14"/>
      <c r="O10873" s="14"/>
      <c r="P10873" s="14"/>
      <c r="Q10873" s="14"/>
      <c r="R10873" s="14"/>
      <c r="S10873" s="14"/>
      <c r="T10873" s="14"/>
      <c r="U10873" s="14"/>
      <c r="V10873" s="14"/>
      <c r="W10873" s="14"/>
      <c r="X10873" s="14"/>
      <c r="Y10873" s="14"/>
      <c r="Z10873" s="14"/>
      <c r="AA10873" s="14"/>
      <c r="AB10873" s="14"/>
      <c r="AC10873" s="14"/>
      <c r="AD10873" s="14"/>
      <c r="AE10873" s="14"/>
      <c r="AF10873" s="15" t="s">
        <v>749</v>
      </c>
      <c r="AG10873" s="1"/>
    </row>
    <row r="10874" spans="1:33" x14ac:dyDescent="0.3">
      <c r="A10874" s="8">
        <v>342</v>
      </c>
      <c r="B10874" s="7" t="s">
        <v>52</v>
      </c>
      <c r="C10874" s="7" t="s">
        <v>696</v>
      </c>
      <c r="D10874" s="7" t="s">
        <v>40</v>
      </c>
      <c r="E10874" s="7">
        <v>25</v>
      </c>
      <c r="F10874" s="7" t="s">
        <v>207</v>
      </c>
      <c r="G10874" s="12" t="s">
        <v>208</v>
      </c>
      <c r="H10874" s="12" t="s">
        <v>209</v>
      </c>
      <c r="I10874" s="12" t="s">
        <v>169</v>
      </c>
      <c r="J10874" s="13">
        <v>0.85</v>
      </c>
      <c r="K10874" s="14"/>
      <c r="L10874" s="14"/>
      <c r="M10874" s="14"/>
      <c r="N10874" s="14"/>
      <c r="O10874" s="14"/>
      <c r="P10874" s="14"/>
      <c r="Q10874" s="14"/>
      <c r="R10874" s="14"/>
      <c r="S10874" s="14"/>
      <c r="T10874" s="14"/>
      <c r="U10874" s="14"/>
      <c r="V10874" s="14"/>
      <c r="W10874" s="14"/>
      <c r="X10874" s="14"/>
      <c r="Y10874" s="14"/>
      <c r="Z10874" s="14">
        <v>0</v>
      </c>
      <c r="AA10874" s="14"/>
      <c r="AB10874" s="14"/>
      <c r="AC10874" s="14"/>
      <c r="AD10874" s="14"/>
      <c r="AE10874" s="14"/>
      <c r="AF10874" s="15" t="s">
        <v>749</v>
      </c>
      <c r="AG10874" s="1"/>
    </row>
    <row r="10875" spans="1:33" x14ac:dyDescent="0.3">
      <c r="A10875" s="8">
        <v>342</v>
      </c>
      <c r="B10875" s="7" t="s">
        <v>52</v>
      </c>
      <c r="C10875" s="7" t="s">
        <v>696</v>
      </c>
      <c r="D10875" s="7" t="s">
        <v>40</v>
      </c>
      <c r="E10875" s="7">
        <v>26</v>
      </c>
      <c r="F10875" s="7" t="s">
        <v>256</v>
      </c>
      <c r="G10875" s="12" t="s">
        <v>257</v>
      </c>
      <c r="H10875" s="12" t="s">
        <v>162</v>
      </c>
      <c r="I10875" s="12" t="s">
        <v>169</v>
      </c>
      <c r="J10875" s="13">
        <v>1.25</v>
      </c>
      <c r="K10875" s="14"/>
      <c r="L10875" s="14"/>
      <c r="M10875" s="14"/>
      <c r="N10875" s="14"/>
      <c r="O10875" s="14"/>
      <c r="P10875" s="14"/>
      <c r="Q10875" s="14"/>
      <c r="R10875" s="14"/>
      <c r="S10875" s="14"/>
      <c r="T10875" s="14"/>
      <c r="U10875" s="14"/>
      <c r="V10875" s="14"/>
      <c r="W10875" s="14"/>
      <c r="X10875" s="14"/>
      <c r="Y10875" s="14"/>
      <c r="Z10875" s="14"/>
      <c r="AA10875" s="14"/>
      <c r="AB10875" s="14"/>
      <c r="AC10875" s="14"/>
      <c r="AD10875" s="14"/>
      <c r="AE10875" s="14"/>
      <c r="AF10875" s="15" t="s">
        <v>749</v>
      </c>
      <c r="AG10875" s="1"/>
    </row>
    <row r="10876" spans="1:33" x14ac:dyDescent="0.3">
      <c r="A10876" s="8">
        <v>342</v>
      </c>
      <c r="B10876" s="7" t="s">
        <v>52</v>
      </c>
      <c r="C10876" s="7" t="s">
        <v>696</v>
      </c>
      <c r="D10876" s="7" t="s">
        <v>40</v>
      </c>
      <c r="E10876" s="7">
        <v>27</v>
      </c>
      <c r="F10876" s="7" t="s">
        <v>234</v>
      </c>
      <c r="G10876" s="12" t="s">
        <v>235</v>
      </c>
      <c r="H10876" s="12" t="s">
        <v>236</v>
      </c>
      <c r="I10876" s="12" t="s">
        <v>237</v>
      </c>
      <c r="J10876" s="11">
        <v>390</v>
      </c>
      <c r="K10876" s="9"/>
      <c r="L10876" s="9"/>
      <c r="M10876" s="9"/>
      <c r="N10876" s="9"/>
      <c r="O10876" s="9"/>
      <c r="P10876" s="9"/>
      <c r="Q10876" s="9"/>
      <c r="R10876" s="9"/>
      <c r="S10876" s="9"/>
      <c r="T10876" s="9"/>
      <c r="U10876" s="9"/>
      <c r="V10876" s="9"/>
      <c r="W10876" s="9"/>
      <c r="X10876" s="9"/>
      <c r="Y10876" s="9"/>
      <c r="Z10876" s="9"/>
      <c r="AA10876" s="9"/>
      <c r="AB10876" s="9"/>
      <c r="AC10876" s="9"/>
      <c r="AD10876" s="9"/>
      <c r="AE10876" s="9"/>
      <c r="AF10876" s="10" t="s">
        <v>749</v>
      </c>
      <c r="AG10876" s="1"/>
    </row>
    <row r="10877" spans="1:33" x14ac:dyDescent="0.3">
      <c r="A10877" s="8">
        <v>342</v>
      </c>
      <c r="B10877" s="7" t="s">
        <v>52</v>
      </c>
      <c r="C10877" s="7" t="s">
        <v>696</v>
      </c>
      <c r="D10877" s="7" t="s">
        <v>40</v>
      </c>
      <c r="E10877" s="7">
        <v>28</v>
      </c>
      <c r="F10877" s="7" t="s">
        <v>230</v>
      </c>
      <c r="G10877" s="12" t="s">
        <v>231</v>
      </c>
      <c r="H10877" s="12" t="s">
        <v>232</v>
      </c>
      <c r="I10877" s="12" t="s">
        <v>233</v>
      </c>
      <c r="J10877" s="11">
        <v>35000</v>
      </c>
      <c r="K10877" s="9"/>
      <c r="L10877" s="9"/>
      <c r="M10877" s="9"/>
      <c r="N10877" s="9"/>
      <c r="O10877" s="9"/>
      <c r="P10877" s="9"/>
      <c r="Q10877" s="9"/>
      <c r="R10877" s="9"/>
      <c r="S10877" s="9"/>
      <c r="T10877" s="9"/>
      <c r="U10877" s="9"/>
      <c r="V10877" s="9"/>
      <c r="W10877" s="9"/>
      <c r="X10877" s="9"/>
      <c r="Y10877" s="9"/>
      <c r="Z10877" s="9"/>
      <c r="AA10877" s="9"/>
      <c r="AB10877" s="9"/>
      <c r="AC10877" s="9"/>
      <c r="AD10877" s="9"/>
      <c r="AE10877" s="9"/>
      <c r="AF10877" s="10" t="s">
        <v>749</v>
      </c>
      <c r="AG10877" s="1"/>
    </row>
    <row r="10878" spans="1:33" x14ac:dyDescent="0.3">
      <c r="A10878" s="8">
        <v>342</v>
      </c>
      <c r="B10878" s="7" t="s">
        <v>52</v>
      </c>
      <c r="C10878" s="7" t="s">
        <v>696</v>
      </c>
      <c r="D10878" s="7" t="s">
        <v>40</v>
      </c>
      <c r="E10878" s="7">
        <v>29</v>
      </c>
      <c r="F10878" s="7" t="s">
        <v>173</v>
      </c>
      <c r="G10878" s="12" t="s">
        <v>174</v>
      </c>
      <c r="H10878" s="12" t="s">
        <v>175</v>
      </c>
      <c r="I10878" s="12" t="s">
        <v>169</v>
      </c>
      <c r="J10878" s="13">
        <v>1</v>
      </c>
      <c r="K10878" s="14">
        <v>0</v>
      </c>
      <c r="L10878" s="14">
        <v>0</v>
      </c>
      <c r="M10878" s="14">
        <v>0</v>
      </c>
      <c r="N10878" s="14">
        <v>0</v>
      </c>
      <c r="O10878" s="14">
        <v>0</v>
      </c>
      <c r="P10878" s="14">
        <v>0</v>
      </c>
      <c r="Q10878" s="14">
        <v>0</v>
      </c>
      <c r="R10878" s="14">
        <v>0</v>
      </c>
      <c r="S10878" s="14">
        <v>0</v>
      </c>
      <c r="T10878" s="14">
        <v>0</v>
      </c>
      <c r="U10878" s="14">
        <v>0</v>
      </c>
      <c r="V10878" s="14">
        <v>0</v>
      </c>
      <c r="W10878" s="14">
        <v>0</v>
      </c>
      <c r="X10878" s="14">
        <v>0</v>
      </c>
      <c r="Y10878" s="14">
        <v>0</v>
      </c>
      <c r="Z10878" s="14">
        <v>0.7429</v>
      </c>
      <c r="AA10878" s="14">
        <v>0</v>
      </c>
      <c r="AB10878" s="14">
        <v>0</v>
      </c>
      <c r="AC10878" s="14">
        <v>0</v>
      </c>
      <c r="AD10878" s="14">
        <v>0</v>
      </c>
      <c r="AE10878" s="14">
        <v>0</v>
      </c>
      <c r="AF10878" s="15">
        <v>0.7429</v>
      </c>
      <c r="AG10878" s="1"/>
    </row>
    <row r="10879" spans="1:33" x14ac:dyDescent="0.3">
      <c r="A10879" s="8">
        <v>342</v>
      </c>
      <c r="B10879" s="7" t="s">
        <v>52</v>
      </c>
      <c r="C10879" s="7" t="s">
        <v>696</v>
      </c>
      <c r="D10879" s="7" t="s">
        <v>40</v>
      </c>
      <c r="E10879" s="7">
        <v>30</v>
      </c>
      <c r="F10879" s="7" t="s">
        <v>204</v>
      </c>
      <c r="G10879" s="12" t="s">
        <v>205</v>
      </c>
      <c r="H10879" s="12" t="s">
        <v>206</v>
      </c>
      <c r="I10879" s="12" t="s">
        <v>169</v>
      </c>
      <c r="J10879" s="13">
        <v>1</v>
      </c>
      <c r="K10879" s="14"/>
      <c r="L10879" s="14"/>
      <c r="M10879" s="14"/>
      <c r="N10879" s="14"/>
      <c r="O10879" s="14"/>
      <c r="P10879" s="14"/>
      <c r="Q10879" s="14"/>
      <c r="R10879" s="14"/>
      <c r="S10879" s="14"/>
      <c r="T10879" s="14"/>
      <c r="U10879" s="14"/>
      <c r="V10879" s="14"/>
      <c r="W10879" s="14"/>
      <c r="X10879" s="14"/>
      <c r="Y10879" s="14"/>
      <c r="Z10879" s="14">
        <v>0.2851524260526962</v>
      </c>
      <c r="AA10879" s="14"/>
      <c r="AB10879" s="14"/>
      <c r="AC10879" s="14"/>
      <c r="AD10879" s="14"/>
      <c r="AE10879" s="14"/>
      <c r="AF10879" s="15">
        <v>0.2851524260526962</v>
      </c>
      <c r="AG10879" s="1"/>
    </row>
    <row r="10880" spans="1:33" x14ac:dyDescent="0.3">
      <c r="A10880" s="8">
        <v>342</v>
      </c>
      <c r="B10880" s="7" t="s">
        <v>52</v>
      </c>
      <c r="C10880" s="7" t="s">
        <v>696</v>
      </c>
      <c r="D10880" s="7" t="s">
        <v>40</v>
      </c>
      <c r="E10880" s="7">
        <v>31</v>
      </c>
      <c r="F10880" s="7" t="s">
        <v>180</v>
      </c>
      <c r="G10880" s="12" t="s">
        <v>181</v>
      </c>
      <c r="H10880" s="12" t="s">
        <v>182</v>
      </c>
      <c r="I10880" s="12" t="s">
        <v>183</v>
      </c>
      <c r="J10880" s="11">
        <v>2.5</v>
      </c>
      <c r="K10880" s="9"/>
      <c r="L10880" s="9"/>
      <c r="M10880" s="9"/>
      <c r="N10880" s="9"/>
      <c r="O10880" s="9"/>
      <c r="P10880" s="9"/>
      <c r="Q10880" s="9"/>
      <c r="R10880" s="9"/>
      <c r="S10880" s="9"/>
      <c r="T10880" s="9"/>
      <c r="U10880" s="9"/>
      <c r="V10880" s="9"/>
      <c r="W10880" s="9"/>
      <c r="X10880" s="9"/>
      <c r="Y10880" s="9"/>
      <c r="Z10880" s="9">
        <v>0</v>
      </c>
      <c r="AA10880" s="9"/>
      <c r="AB10880" s="9"/>
      <c r="AC10880" s="9"/>
      <c r="AD10880" s="9"/>
      <c r="AE10880" s="9"/>
      <c r="AF10880" s="10" t="s">
        <v>749</v>
      </c>
      <c r="AG10880" s="1"/>
    </row>
    <row r="10881" spans="1:33" x14ac:dyDescent="0.3">
      <c r="A10881" s="8">
        <v>342</v>
      </c>
      <c r="B10881" s="7" t="s">
        <v>52</v>
      </c>
      <c r="C10881" s="7" t="s">
        <v>696</v>
      </c>
      <c r="D10881" s="7" t="s">
        <v>40</v>
      </c>
      <c r="E10881" s="7">
        <v>32</v>
      </c>
      <c r="F10881" s="7" t="s">
        <v>184</v>
      </c>
      <c r="G10881" s="12" t="s">
        <v>185</v>
      </c>
      <c r="H10881" s="12" t="s">
        <v>186</v>
      </c>
      <c r="I10881" s="12" t="s">
        <v>187</v>
      </c>
      <c r="J10881" s="11">
        <v>5.5</v>
      </c>
      <c r="K10881" s="9"/>
      <c r="L10881" s="9"/>
      <c r="M10881" s="9"/>
      <c r="N10881" s="9"/>
      <c r="O10881" s="9"/>
      <c r="P10881" s="9"/>
      <c r="Q10881" s="9"/>
      <c r="R10881" s="9"/>
      <c r="S10881" s="9"/>
      <c r="T10881" s="9"/>
      <c r="U10881" s="9"/>
      <c r="V10881" s="9"/>
      <c r="W10881" s="9"/>
      <c r="X10881" s="9"/>
      <c r="Y10881" s="9"/>
      <c r="Z10881" s="9">
        <v>0</v>
      </c>
      <c r="AA10881" s="9"/>
      <c r="AB10881" s="9"/>
      <c r="AC10881" s="9"/>
      <c r="AD10881" s="9"/>
      <c r="AE10881" s="9"/>
      <c r="AF10881" s="10" t="s">
        <v>749</v>
      </c>
      <c r="AG10881" s="1"/>
    </row>
    <row r="10882" spans="1:33" x14ac:dyDescent="0.3">
      <c r="A10882" s="8">
        <v>343</v>
      </c>
      <c r="B10882" s="7" t="s">
        <v>52</v>
      </c>
      <c r="C10882" s="7" t="s">
        <v>697</v>
      </c>
      <c r="D10882" s="7" t="s">
        <v>40</v>
      </c>
      <c r="E10882" s="7">
        <v>1</v>
      </c>
      <c r="F10882" s="7" t="s">
        <v>258</v>
      </c>
      <c r="G10882" s="12" t="s">
        <v>259</v>
      </c>
      <c r="H10882" s="12" t="s">
        <v>260</v>
      </c>
      <c r="I10882" s="12" t="s">
        <v>169</v>
      </c>
      <c r="J10882" s="13">
        <v>1</v>
      </c>
      <c r="K10882" s="14"/>
      <c r="L10882" s="14"/>
      <c r="M10882" s="14"/>
      <c r="N10882" s="14"/>
      <c r="O10882" s="14"/>
      <c r="P10882" s="14"/>
      <c r="Q10882" s="14"/>
      <c r="R10882" s="14"/>
      <c r="S10882" s="14"/>
      <c r="T10882" s="14"/>
      <c r="U10882" s="14"/>
      <c r="V10882" s="14"/>
      <c r="W10882" s="14"/>
      <c r="X10882" s="14"/>
      <c r="Y10882" s="14"/>
      <c r="Z10882" s="14">
        <v>0</v>
      </c>
      <c r="AA10882" s="14"/>
      <c r="AB10882" s="14"/>
      <c r="AC10882" s="14"/>
      <c r="AD10882" s="14"/>
      <c r="AE10882" s="14"/>
      <c r="AF10882" s="15" t="s">
        <v>749</v>
      </c>
      <c r="AG10882" s="1"/>
    </row>
    <row r="10883" spans="1:33" x14ac:dyDescent="0.3">
      <c r="A10883" s="8">
        <v>343</v>
      </c>
      <c r="B10883" s="7" t="s">
        <v>52</v>
      </c>
      <c r="C10883" s="7" t="s">
        <v>697</v>
      </c>
      <c r="D10883" s="7" t="s">
        <v>40</v>
      </c>
      <c r="E10883" s="7">
        <v>2</v>
      </c>
      <c r="F10883" s="7" t="s">
        <v>241</v>
      </c>
      <c r="G10883" s="12" t="s">
        <v>242</v>
      </c>
      <c r="H10883" s="12" t="s">
        <v>243</v>
      </c>
      <c r="I10883" s="12" t="s">
        <v>169</v>
      </c>
      <c r="J10883" s="13">
        <v>1</v>
      </c>
      <c r="K10883" s="14"/>
      <c r="L10883" s="14"/>
      <c r="M10883" s="14"/>
      <c r="N10883" s="14"/>
      <c r="O10883" s="14"/>
      <c r="P10883" s="14"/>
      <c r="Q10883" s="14"/>
      <c r="R10883" s="14"/>
      <c r="S10883" s="14"/>
      <c r="T10883" s="14"/>
      <c r="U10883" s="14"/>
      <c r="V10883" s="14"/>
      <c r="W10883" s="14"/>
      <c r="X10883" s="14"/>
      <c r="Y10883" s="14"/>
      <c r="Z10883" s="14"/>
      <c r="AA10883" s="14"/>
      <c r="AB10883" s="14"/>
      <c r="AC10883" s="14"/>
      <c r="AD10883" s="14"/>
      <c r="AE10883" s="14"/>
      <c r="AF10883" s="15" t="s">
        <v>749</v>
      </c>
      <c r="AG10883" s="1"/>
    </row>
    <row r="10884" spans="1:33" x14ac:dyDescent="0.3">
      <c r="A10884" s="8">
        <v>343</v>
      </c>
      <c r="B10884" s="7" t="s">
        <v>52</v>
      </c>
      <c r="C10884" s="7" t="s">
        <v>697</v>
      </c>
      <c r="D10884" s="7" t="s">
        <v>40</v>
      </c>
      <c r="E10884" s="7">
        <v>3</v>
      </c>
      <c r="F10884" s="7" t="s">
        <v>227</v>
      </c>
      <c r="G10884" s="12" t="s">
        <v>228</v>
      </c>
      <c r="H10884" s="12" t="s">
        <v>229</v>
      </c>
      <c r="I10884" s="12" t="s">
        <v>169</v>
      </c>
      <c r="J10884" s="13">
        <v>1</v>
      </c>
      <c r="K10884" s="14"/>
      <c r="L10884" s="14"/>
      <c r="M10884" s="14"/>
      <c r="N10884" s="14"/>
      <c r="O10884" s="14"/>
      <c r="P10884" s="14"/>
      <c r="Q10884" s="14"/>
      <c r="R10884" s="14"/>
      <c r="S10884" s="14"/>
      <c r="T10884" s="14"/>
      <c r="U10884" s="14"/>
      <c r="V10884" s="14"/>
      <c r="W10884" s="14"/>
      <c r="X10884" s="14"/>
      <c r="Y10884" s="14"/>
      <c r="Z10884" s="14">
        <v>1</v>
      </c>
      <c r="AA10884" s="14"/>
      <c r="AB10884" s="14"/>
      <c r="AC10884" s="14"/>
      <c r="AD10884" s="14"/>
      <c r="AE10884" s="14"/>
      <c r="AF10884" s="15">
        <v>1</v>
      </c>
      <c r="AG10884" s="1"/>
    </row>
    <row r="10885" spans="1:33" x14ac:dyDescent="0.3">
      <c r="A10885" s="8">
        <v>343</v>
      </c>
      <c r="B10885" s="7" t="s">
        <v>52</v>
      </c>
      <c r="C10885" s="7" t="s">
        <v>697</v>
      </c>
      <c r="D10885" s="7" t="s">
        <v>40</v>
      </c>
      <c r="E10885" s="7">
        <v>4</v>
      </c>
      <c r="F10885" s="7" t="s">
        <v>221</v>
      </c>
      <c r="G10885" s="12" t="s">
        <v>222</v>
      </c>
      <c r="H10885" s="12" t="s">
        <v>223</v>
      </c>
      <c r="I10885" s="12" t="s">
        <v>169</v>
      </c>
      <c r="J10885" s="13">
        <v>1</v>
      </c>
      <c r="K10885" s="14">
        <v>0</v>
      </c>
      <c r="L10885" s="14">
        <v>0</v>
      </c>
      <c r="M10885" s="14">
        <v>0</v>
      </c>
      <c r="N10885" s="14">
        <v>0</v>
      </c>
      <c r="O10885" s="14">
        <v>0</v>
      </c>
      <c r="P10885" s="14">
        <v>0</v>
      </c>
      <c r="Q10885" s="14">
        <v>0</v>
      </c>
      <c r="R10885" s="14">
        <v>0</v>
      </c>
      <c r="S10885" s="14">
        <v>0</v>
      </c>
      <c r="T10885" s="14">
        <v>0</v>
      </c>
      <c r="U10885" s="14">
        <v>0</v>
      </c>
      <c r="V10885" s="14">
        <v>0</v>
      </c>
      <c r="W10885" s="14">
        <v>0</v>
      </c>
      <c r="X10885" s="14">
        <v>0</v>
      </c>
      <c r="Y10885" s="14">
        <v>0</v>
      </c>
      <c r="Z10885" s="14">
        <v>0</v>
      </c>
      <c r="AA10885" s="14">
        <v>0</v>
      </c>
      <c r="AB10885" s="14">
        <v>0</v>
      </c>
      <c r="AC10885" s="14">
        <v>0</v>
      </c>
      <c r="AD10885" s="14">
        <v>0</v>
      </c>
      <c r="AE10885" s="14">
        <v>0</v>
      </c>
      <c r="AF10885" s="15" t="s">
        <v>749</v>
      </c>
      <c r="AG10885" s="1"/>
    </row>
    <row r="10886" spans="1:33" x14ac:dyDescent="0.3">
      <c r="A10886" s="8">
        <v>343</v>
      </c>
      <c r="B10886" s="7" t="s">
        <v>52</v>
      </c>
      <c r="C10886" s="7" t="s">
        <v>697</v>
      </c>
      <c r="D10886" s="7" t="s">
        <v>40</v>
      </c>
      <c r="E10886" s="7">
        <v>5</v>
      </c>
      <c r="F10886" s="7" t="s">
        <v>224</v>
      </c>
      <c r="G10886" s="12" t="s">
        <v>225</v>
      </c>
      <c r="H10886" s="12" t="s">
        <v>226</v>
      </c>
      <c r="I10886" s="12" t="s">
        <v>169</v>
      </c>
      <c r="J10886" s="13">
        <v>1</v>
      </c>
      <c r="K10886" s="14"/>
      <c r="L10886" s="14"/>
      <c r="M10886" s="14"/>
      <c r="N10886" s="14"/>
      <c r="O10886" s="14"/>
      <c r="P10886" s="14"/>
      <c r="Q10886" s="14"/>
      <c r="R10886" s="14"/>
      <c r="S10886" s="14"/>
      <c r="T10886" s="14"/>
      <c r="U10886" s="14"/>
      <c r="V10886" s="14"/>
      <c r="W10886" s="14"/>
      <c r="X10886" s="14"/>
      <c r="Y10886" s="14"/>
      <c r="Z10886" s="14">
        <v>0</v>
      </c>
      <c r="AA10886" s="14"/>
      <c r="AB10886" s="14"/>
      <c r="AC10886" s="14"/>
      <c r="AD10886" s="14"/>
      <c r="AE10886" s="14"/>
      <c r="AF10886" s="15" t="s">
        <v>749</v>
      </c>
      <c r="AG10886" s="1"/>
    </row>
    <row r="10887" spans="1:33" x14ac:dyDescent="0.3">
      <c r="A10887" s="8">
        <v>343</v>
      </c>
      <c r="B10887" s="7" t="s">
        <v>52</v>
      </c>
      <c r="C10887" s="7" t="s">
        <v>697</v>
      </c>
      <c r="D10887" s="7" t="s">
        <v>40</v>
      </c>
      <c r="E10887" s="7">
        <v>6</v>
      </c>
      <c r="F10887" s="7" t="s">
        <v>267</v>
      </c>
      <c r="G10887" s="12" t="s">
        <v>268</v>
      </c>
      <c r="H10887" s="12" t="s">
        <v>269</v>
      </c>
      <c r="I10887" s="12" t="s">
        <v>169</v>
      </c>
      <c r="J10887" s="13">
        <v>1.25</v>
      </c>
      <c r="K10887" s="14"/>
      <c r="L10887" s="14"/>
      <c r="M10887" s="14"/>
      <c r="N10887" s="14"/>
      <c r="O10887" s="14"/>
      <c r="P10887" s="14"/>
      <c r="Q10887" s="14"/>
      <c r="R10887" s="14"/>
      <c r="S10887" s="14"/>
      <c r="T10887" s="14"/>
      <c r="U10887" s="14"/>
      <c r="V10887" s="14"/>
      <c r="W10887" s="14"/>
      <c r="X10887" s="14"/>
      <c r="Y10887" s="14"/>
      <c r="Z10887" s="14">
        <v>0</v>
      </c>
      <c r="AA10887" s="14"/>
      <c r="AB10887" s="14"/>
      <c r="AC10887" s="14"/>
      <c r="AD10887" s="14"/>
      <c r="AE10887" s="14"/>
      <c r="AF10887" s="15" t="s">
        <v>749</v>
      </c>
      <c r="AG10887" s="1"/>
    </row>
    <row r="10888" spans="1:33" x14ac:dyDescent="0.3">
      <c r="A10888" s="8">
        <v>343</v>
      </c>
      <c r="B10888" s="7" t="s">
        <v>52</v>
      </c>
      <c r="C10888" s="7" t="s">
        <v>697</v>
      </c>
      <c r="D10888" s="7" t="s">
        <v>40</v>
      </c>
      <c r="E10888" s="7">
        <v>7</v>
      </c>
      <c r="F10888" s="7" t="s">
        <v>238</v>
      </c>
      <c r="G10888" s="12" t="s">
        <v>239</v>
      </c>
      <c r="H10888" s="12" t="s">
        <v>240</v>
      </c>
      <c r="I10888" s="12" t="s">
        <v>217</v>
      </c>
      <c r="J10888" s="11">
        <v>125</v>
      </c>
      <c r="K10888" s="9"/>
      <c r="L10888" s="9"/>
      <c r="M10888" s="9"/>
      <c r="N10888" s="9"/>
      <c r="O10888" s="9"/>
      <c r="P10888" s="9"/>
      <c r="Q10888" s="9"/>
      <c r="R10888" s="9"/>
      <c r="S10888" s="9"/>
      <c r="T10888" s="9"/>
      <c r="U10888" s="9"/>
      <c r="V10888" s="9"/>
      <c r="W10888" s="9"/>
      <c r="X10888" s="9"/>
      <c r="Y10888" s="9"/>
      <c r="Z10888" s="9">
        <v>0</v>
      </c>
      <c r="AA10888" s="9"/>
      <c r="AB10888" s="9"/>
      <c r="AC10888" s="9"/>
      <c r="AD10888" s="9"/>
      <c r="AE10888" s="9"/>
      <c r="AF10888" s="10" t="s">
        <v>749</v>
      </c>
      <c r="AG10888" s="1"/>
    </row>
    <row r="10889" spans="1:33" x14ac:dyDescent="0.3">
      <c r="A10889" s="8">
        <v>343</v>
      </c>
      <c r="B10889" s="7" t="s">
        <v>52</v>
      </c>
      <c r="C10889" s="7" t="s">
        <v>697</v>
      </c>
      <c r="D10889" s="7" t="s">
        <v>40</v>
      </c>
      <c r="E10889" s="7">
        <v>8</v>
      </c>
      <c r="F10889" s="7" t="s">
        <v>264</v>
      </c>
      <c r="G10889" s="12" t="s">
        <v>265</v>
      </c>
      <c r="H10889" s="12" t="s">
        <v>266</v>
      </c>
      <c r="I10889" s="12" t="s">
        <v>169</v>
      </c>
      <c r="J10889" s="13">
        <v>1</v>
      </c>
      <c r="K10889" s="14"/>
      <c r="L10889" s="14"/>
      <c r="M10889" s="14"/>
      <c r="N10889" s="14"/>
      <c r="O10889" s="14"/>
      <c r="P10889" s="14"/>
      <c r="Q10889" s="14"/>
      <c r="R10889" s="14"/>
      <c r="S10889" s="14"/>
      <c r="T10889" s="14"/>
      <c r="U10889" s="14"/>
      <c r="V10889" s="14"/>
      <c r="W10889" s="14"/>
      <c r="X10889" s="14"/>
      <c r="Y10889" s="14"/>
      <c r="Z10889" s="14">
        <v>0</v>
      </c>
      <c r="AA10889" s="14"/>
      <c r="AB10889" s="14"/>
      <c r="AC10889" s="14"/>
      <c r="AD10889" s="14"/>
      <c r="AE10889" s="14"/>
      <c r="AF10889" s="15" t="s">
        <v>749</v>
      </c>
      <c r="AG10889" s="1"/>
    </row>
    <row r="10890" spans="1:33" x14ac:dyDescent="0.3">
      <c r="A10890" s="8">
        <v>343</v>
      </c>
      <c r="B10890" s="7" t="s">
        <v>52</v>
      </c>
      <c r="C10890" s="7" t="s">
        <v>697</v>
      </c>
      <c r="D10890" s="7" t="s">
        <v>40</v>
      </c>
      <c r="E10890" s="7">
        <v>9</v>
      </c>
      <c r="F10890" s="7" t="s">
        <v>188</v>
      </c>
      <c r="G10890" s="12" t="s">
        <v>189</v>
      </c>
      <c r="H10890" s="12" t="s">
        <v>190</v>
      </c>
      <c r="I10890" s="12" t="s">
        <v>191</v>
      </c>
      <c r="J10890" s="11">
        <v>25</v>
      </c>
      <c r="K10890" s="9"/>
      <c r="L10890" s="9"/>
      <c r="M10890" s="9"/>
      <c r="N10890" s="9"/>
      <c r="O10890" s="9"/>
      <c r="P10890" s="9"/>
      <c r="Q10890" s="9"/>
      <c r="R10890" s="9"/>
      <c r="S10890" s="9"/>
      <c r="T10890" s="9"/>
      <c r="U10890" s="9"/>
      <c r="V10890" s="9"/>
      <c r="W10890" s="9"/>
      <c r="X10890" s="9"/>
      <c r="Y10890" s="9"/>
      <c r="Z10890" s="9">
        <v>0</v>
      </c>
      <c r="AA10890" s="9"/>
      <c r="AB10890" s="9"/>
      <c r="AC10890" s="9"/>
      <c r="AD10890" s="9"/>
      <c r="AE10890" s="9"/>
      <c r="AF10890" s="10" t="s">
        <v>749</v>
      </c>
      <c r="AG10890" s="1"/>
    </row>
    <row r="10891" spans="1:33" x14ac:dyDescent="0.3">
      <c r="A10891" s="8">
        <v>343</v>
      </c>
      <c r="B10891" s="7" t="s">
        <v>52</v>
      </c>
      <c r="C10891" s="7" t="s">
        <v>697</v>
      </c>
      <c r="D10891" s="7" t="s">
        <v>40</v>
      </c>
      <c r="E10891" s="7">
        <v>10</v>
      </c>
      <c r="F10891" s="7" t="s">
        <v>214</v>
      </c>
      <c r="G10891" s="12" t="s">
        <v>215</v>
      </c>
      <c r="H10891" s="12" t="s">
        <v>216</v>
      </c>
      <c r="I10891" s="12" t="s">
        <v>217</v>
      </c>
      <c r="J10891" s="11">
        <v>8</v>
      </c>
      <c r="K10891" s="9"/>
      <c r="L10891" s="9"/>
      <c r="M10891" s="9"/>
      <c r="N10891" s="9"/>
      <c r="O10891" s="9"/>
      <c r="P10891" s="9"/>
      <c r="Q10891" s="9"/>
      <c r="R10891" s="9"/>
      <c r="S10891" s="9"/>
      <c r="T10891" s="9"/>
      <c r="U10891" s="9"/>
      <c r="V10891" s="9"/>
      <c r="W10891" s="9"/>
      <c r="X10891" s="9"/>
      <c r="Y10891" s="9"/>
      <c r="Z10891" s="9"/>
      <c r="AA10891" s="9"/>
      <c r="AB10891" s="9"/>
      <c r="AC10891" s="9"/>
      <c r="AD10891" s="9"/>
      <c r="AE10891" s="9"/>
      <c r="AF10891" s="10" t="s">
        <v>749</v>
      </c>
      <c r="AG10891" s="1"/>
    </row>
    <row r="10892" spans="1:33" x14ac:dyDescent="0.3">
      <c r="A10892" s="8">
        <v>343</v>
      </c>
      <c r="B10892" s="7" t="s">
        <v>52</v>
      </c>
      <c r="C10892" s="7" t="s">
        <v>697</v>
      </c>
      <c r="D10892" s="7" t="s">
        <v>40</v>
      </c>
      <c r="E10892" s="7">
        <v>11</v>
      </c>
      <c r="F10892" s="7" t="s">
        <v>210</v>
      </c>
      <c r="G10892" s="12" t="s">
        <v>211</v>
      </c>
      <c r="H10892" s="12" t="s">
        <v>212</v>
      </c>
      <c r="I10892" s="12" t="s">
        <v>213</v>
      </c>
      <c r="J10892" s="11">
        <v>40</v>
      </c>
      <c r="K10892" s="9"/>
      <c r="L10892" s="9"/>
      <c r="M10892" s="9"/>
      <c r="N10892" s="9"/>
      <c r="O10892" s="9"/>
      <c r="P10892" s="9"/>
      <c r="Q10892" s="9"/>
      <c r="R10892" s="9"/>
      <c r="S10892" s="9"/>
      <c r="T10892" s="9"/>
      <c r="U10892" s="9"/>
      <c r="V10892" s="9"/>
      <c r="W10892" s="9"/>
      <c r="X10892" s="9"/>
      <c r="Y10892" s="9"/>
      <c r="Z10892" s="9"/>
      <c r="AA10892" s="9"/>
      <c r="AB10892" s="9"/>
      <c r="AC10892" s="9"/>
      <c r="AD10892" s="9"/>
      <c r="AE10892" s="9"/>
      <c r="AF10892" s="10" t="s">
        <v>749</v>
      </c>
      <c r="AG10892" s="1"/>
    </row>
    <row r="10893" spans="1:33" x14ac:dyDescent="0.3">
      <c r="A10893" s="8">
        <v>343</v>
      </c>
      <c r="B10893" s="7" t="s">
        <v>52</v>
      </c>
      <c r="C10893" s="7" t="s">
        <v>697</v>
      </c>
      <c r="D10893" s="7" t="s">
        <v>40</v>
      </c>
      <c r="E10893" s="7">
        <v>12</v>
      </c>
      <c r="F10893" s="7" t="s">
        <v>192</v>
      </c>
      <c r="G10893" s="12" t="s">
        <v>193</v>
      </c>
      <c r="H10893" s="12" t="s">
        <v>194</v>
      </c>
      <c r="I10893" s="12" t="s">
        <v>179</v>
      </c>
      <c r="J10893" s="11">
        <v>350</v>
      </c>
      <c r="K10893" s="9"/>
      <c r="L10893" s="9"/>
      <c r="M10893" s="9"/>
      <c r="N10893" s="9"/>
      <c r="O10893" s="9"/>
      <c r="P10893" s="9"/>
      <c r="Q10893" s="9"/>
      <c r="R10893" s="9"/>
      <c r="S10893" s="9"/>
      <c r="T10893" s="9"/>
      <c r="U10893" s="9"/>
      <c r="V10893" s="9"/>
      <c r="W10893" s="9"/>
      <c r="X10893" s="9"/>
      <c r="Y10893" s="9"/>
      <c r="Z10893" s="9"/>
      <c r="AA10893" s="9"/>
      <c r="AB10893" s="9"/>
      <c r="AC10893" s="9"/>
      <c r="AD10893" s="9"/>
      <c r="AE10893" s="9"/>
      <c r="AF10893" s="10" t="s">
        <v>749</v>
      </c>
      <c r="AG10893" s="1"/>
    </row>
    <row r="10894" spans="1:33" x14ac:dyDescent="0.3">
      <c r="A10894" s="8">
        <v>343</v>
      </c>
      <c r="B10894" s="7" t="s">
        <v>52</v>
      </c>
      <c r="C10894" s="7" t="s">
        <v>697</v>
      </c>
      <c r="D10894" s="7" t="s">
        <v>40</v>
      </c>
      <c r="E10894" s="7">
        <v>13</v>
      </c>
      <c r="F10894" s="7" t="s">
        <v>201</v>
      </c>
      <c r="G10894" s="12" t="s">
        <v>202</v>
      </c>
      <c r="H10894" s="12" t="s">
        <v>203</v>
      </c>
      <c r="I10894" s="12" t="s">
        <v>169</v>
      </c>
      <c r="J10894" s="13">
        <v>1</v>
      </c>
      <c r="K10894" s="14"/>
      <c r="L10894" s="14"/>
      <c r="M10894" s="14"/>
      <c r="N10894" s="14"/>
      <c r="O10894" s="14"/>
      <c r="P10894" s="14"/>
      <c r="Q10894" s="14"/>
      <c r="R10894" s="14"/>
      <c r="S10894" s="14"/>
      <c r="T10894" s="14"/>
      <c r="U10894" s="14"/>
      <c r="V10894" s="14"/>
      <c r="W10894" s="14"/>
      <c r="X10894" s="14"/>
      <c r="Y10894" s="14"/>
      <c r="Z10894" s="14">
        <v>0</v>
      </c>
      <c r="AA10894" s="14"/>
      <c r="AB10894" s="14"/>
      <c r="AC10894" s="14"/>
      <c r="AD10894" s="14"/>
      <c r="AE10894" s="14"/>
      <c r="AF10894" s="15" t="s">
        <v>749</v>
      </c>
      <c r="AG10894" s="1"/>
    </row>
    <row r="10895" spans="1:33" x14ac:dyDescent="0.3">
      <c r="A10895" s="8">
        <v>343</v>
      </c>
      <c r="B10895" s="7" t="s">
        <v>52</v>
      </c>
      <c r="C10895" s="7" t="s">
        <v>697</v>
      </c>
      <c r="D10895" s="7" t="s">
        <v>40</v>
      </c>
      <c r="E10895" s="7">
        <v>14</v>
      </c>
      <c r="F10895" s="7" t="s">
        <v>195</v>
      </c>
      <c r="G10895" s="12" t="s">
        <v>196</v>
      </c>
      <c r="H10895" s="12" t="s">
        <v>197</v>
      </c>
      <c r="I10895" s="12" t="s">
        <v>169</v>
      </c>
      <c r="J10895" s="13">
        <v>1</v>
      </c>
      <c r="K10895" s="14"/>
      <c r="L10895" s="14"/>
      <c r="M10895" s="14"/>
      <c r="N10895" s="14"/>
      <c r="O10895" s="14"/>
      <c r="P10895" s="14"/>
      <c r="Q10895" s="14"/>
      <c r="R10895" s="14"/>
      <c r="S10895" s="14"/>
      <c r="T10895" s="14"/>
      <c r="U10895" s="14"/>
      <c r="V10895" s="14"/>
      <c r="W10895" s="14"/>
      <c r="X10895" s="14"/>
      <c r="Y10895" s="14"/>
      <c r="Z10895" s="14">
        <v>0</v>
      </c>
      <c r="AA10895" s="14"/>
      <c r="AB10895" s="14"/>
      <c r="AC10895" s="14"/>
      <c r="AD10895" s="14"/>
      <c r="AE10895" s="14"/>
      <c r="AF10895" s="15" t="s">
        <v>749</v>
      </c>
      <c r="AG10895" s="1"/>
    </row>
    <row r="10896" spans="1:33" x14ac:dyDescent="0.3">
      <c r="A10896" s="8">
        <v>343</v>
      </c>
      <c r="B10896" s="7" t="s">
        <v>52</v>
      </c>
      <c r="C10896" s="7" t="s">
        <v>697</v>
      </c>
      <c r="D10896" s="7" t="s">
        <v>40</v>
      </c>
      <c r="E10896" s="7">
        <v>15</v>
      </c>
      <c r="F10896" s="7" t="s">
        <v>198</v>
      </c>
      <c r="G10896" s="12" t="s">
        <v>199</v>
      </c>
      <c r="H10896" s="12" t="s">
        <v>200</v>
      </c>
      <c r="I10896" s="12" t="s">
        <v>169</v>
      </c>
      <c r="J10896" s="13">
        <v>1</v>
      </c>
      <c r="K10896" s="14"/>
      <c r="L10896" s="14"/>
      <c r="M10896" s="14"/>
      <c r="N10896" s="14"/>
      <c r="O10896" s="14"/>
      <c r="P10896" s="14"/>
      <c r="Q10896" s="14"/>
      <c r="R10896" s="14"/>
      <c r="S10896" s="14"/>
      <c r="T10896" s="14"/>
      <c r="U10896" s="14"/>
      <c r="V10896" s="14"/>
      <c r="W10896" s="14"/>
      <c r="X10896" s="14"/>
      <c r="Y10896" s="14"/>
      <c r="Z10896" s="14"/>
      <c r="AA10896" s="14"/>
      <c r="AB10896" s="14"/>
      <c r="AC10896" s="14"/>
      <c r="AD10896" s="14"/>
      <c r="AE10896" s="14"/>
      <c r="AF10896" s="15" t="s">
        <v>749</v>
      </c>
      <c r="AG10896" s="1"/>
    </row>
    <row r="10897" spans="1:33" x14ac:dyDescent="0.3">
      <c r="A10897" s="8">
        <v>343</v>
      </c>
      <c r="B10897" s="7" t="s">
        <v>52</v>
      </c>
      <c r="C10897" s="7" t="s">
        <v>697</v>
      </c>
      <c r="D10897" s="7" t="s">
        <v>40</v>
      </c>
      <c r="E10897" s="7">
        <v>16</v>
      </c>
      <c r="F10897" s="7" t="s">
        <v>247</v>
      </c>
      <c r="G10897" s="12" t="s">
        <v>248</v>
      </c>
      <c r="H10897" s="12" t="s">
        <v>249</v>
      </c>
      <c r="I10897" s="12" t="s">
        <v>169</v>
      </c>
      <c r="J10897" s="13">
        <v>0.05</v>
      </c>
      <c r="K10897" s="14"/>
      <c r="L10897" s="14"/>
      <c r="M10897" s="14"/>
      <c r="N10897" s="14"/>
      <c r="O10897" s="14"/>
      <c r="P10897" s="14"/>
      <c r="Q10897" s="14"/>
      <c r="R10897" s="14"/>
      <c r="S10897" s="14"/>
      <c r="T10897" s="14"/>
      <c r="U10897" s="14"/>
      <c r="V10897" s="14"/>
      <c r="W10897" s="14"/>
      <c r="X10897" s="14"/>
      <c r="Y10897" s="14"/>
      <c r="Z10897" s="14"/>
      <c r="AA10897" s="14"/>
      <c r="AB10897" s="14"/>
      <c r="AC10897" s="14"/>
      <c r="AD10897" s="14"/>
      <c r="AE10897" s="14"/>
      <c r="AF10897" s="15" t="s">
        <v>749</v>
      </c>
      <c r="AG10897" s="1"/>
    </row>
    <row r="10898" spans="1:33" x14ac:dyDescent="0.3">
      <c r="A10898" s="8">
        <v>343</v>
      </c>
      <c r="B10898" s="7" t="s">
        <v>52</v>
      </c>
      <c r="C10898" s="7" t="s">
        <v>697</v>
      </c>
      <c r="D10898" s="7" t="s">
        <v>40</v>
      </c>
      <c r="E10898" s="7">
        <v>17</v>
      </c>
      <c r="F10898" s="7" t="s">
        <v>244</v>
      </c>
      <c r="G10898" s="12" t="s">
        <v>245</v>
      </c>
      <c r="H10898" s="12" t="s">
        <v>246</v>
      </c>
      <c r="I10898" s="12" t="s">
        <v>169</v>
      </c>
      <c r="J10898" s="13">
        <v>0.1</v>
      </c>
      <c r="K10898" s="14"/>
      <c r="L10898" s="14"/>
      <c r="M10898" s="14"/>
      <c r="N10898" s="14"/>
      <c r="O10898" s="14"/>
      <c r="P10898" s="14"/>
      <c r="Q10898" s="14"/>
      <c r="R10898" s="14"/>
      <c r="S10898" s="14"/>
      <c r="T10898" s="14"/>
      <c r="U10898" s="14"/>
      <c r="V10898" s="14"/>
      <c r="W10898" s="14"/>
      <c r="X10898" s="14"/>
      <c r="Y10898" s="14"/>
      <c r="Z10898" s="14">
        <v>0</v>
      </c>
      <c r="AA10898" s="14"/>
      <c r="AB10898" s="14"/>
      <c r="AC10898" s="14"/>
      <c r="AD10898" s="14"/>
      <c r="AE10898" s="14"/>
      <c r="AF10898" s="15" t="s">
        <v>749</v>
      </c>
      <c r="AG10898" s="1"/>
    </row>
    <row r="10899" spans="1:33" x14ac:dyDescent="0.3">
      <c r="A10899" s="8">
        <v>343</v>
      </c>
      <c r="B10899" s="7" t="s">
        <v>52</v>
      </c>
      <c r="C10899" s="7" t="s">
        <v>697</v>
      </c>
      <c r="D10899" s="7" t="s">
        <v>40</v>
      </c>
      <c r="E10899" s="7">
        <v>18</v>
      </c>
      <c r="F10899" s="7" t="s">
        <v>166</v>
      </c>
      <c r="G10899" s="12" t="s">
        <v>167</v>
      </c>
      <c r="H10899" s="12" t="s">
        <v>168</v>
      </c>
      <c r="I10899" s="12" t="s">
        <v>169</v>
      </c>
      <c r="J10899" s="13">
        <v>1.5</v>
      </c>
      <c r="K10899" s="14"/>
      <c r="L10899" s="14"/>
      <c r="M10899" s="14"/>
      <c r="N10899" s="14"/>
      <c r="O10899" s="14"/>
      <c r="P10899" s="14"/>
      <c r="Q10899" s="14"/>
      <c r="R10899" s="14"/>
      <c r="S10899" s="14"/>
      <c r="T10899" s="14"/>
      <c r="U10899" s="14"/>
      <c r="V10899" s="14"/>
      <c r="W10899" s="14"/>
      <c r="X10899" s="14"/>
      <c r="Y10899" s="14"/>
      <c r="Z10899" s="14">
        <v>0.52846480321991007</v>
      </c>
      <c r="AA10899" s="14"/>
      <c r="AB10899" s="14"/>
      <c r="AC10899" s="14"/>
      <c r="AD10899" s="14"/>
      <c r="AE10899" s="14"/>
      <c r="AF10899" s="15">
        <v>0.52846480321991007</v>
      </c>
      <c r="AG10899" s="1"/>
    </row>
    <row r="10900" spans="1:33" x14ac:dyDescent="0.3">
      <c r="A10900" s="8">
        <v>343</v>
      </c>
      <c r="B10900" s="7" t="s">
        <v>52</v>
      </c>
      <c r="C10900" s="7" t="s">
        <v>697</v>
      </c>
      <c r="D10900" s="7" t="s">
        <v>40</v>
      </c>
      <c r="E10900" s="7">
        <v>19</v>
      </c>
      <c r="F10900" s="7" t="s">
        <v>176</v>
      </c>
      <c r="G10900" s="12" t="s">
        <v>177</v>
      </c>
      <c r="H10900" s="12" t="s">
        <v>178</v>
      </c>
      <c r="I10900" s="12" t="s">
        <v>179</v>
      </c>
      <c r="J10900" s="11">
        <v>265</v>
      </c>
      <c r="K10900" s="9"/>
      <c r="L10900" s="9"/>
      <c r="M10900" s="9"/>
      <c r="N10900" s="9"/>
      <c r="O10900" s="9"/>
      <c r="P10900" s="9"/>
      <c r="Q10900" s="9"/>
      <c r="R10900" s="9"/>
      <c r="S10900" s="9"/>
      <c r="T10900" s="9"/>
      <c r="U10900" s="9"/>
      <c r="V10900" s="9"/>
      <c r="W10900" s="9"/>
      <c r="X10900" s="9"/>
      <c r="Y10900" s="9"/>
      <c r="Z10900" s="9">
        <v>0</v>
      </c>
      <c r="AA10900" s="9"/>
      <c r="AB10900" s="9"/>
      <c r="AC10900" s="9"/>
      <c r="AD10900" s="9"/>
      <c r="AE10900" s="9"/>
      <c r="AF10900" s="10" t="s">
        <v>749</v>
      </c>
      <c r="AG10900" s="1"/>
    </row>
    <row r="10901" spans="1:33" x14ac:dyDescent="0.3">
      <c r="A10901" s="8">
        <v>343</v>
      </c>
      <c r="B10901" s="7" t="s">
        <v>52</v>
      </c>
      <c r="C10901" s="7" t="s">
        <v>697</v>
      </c>
      <c r="D10901" s="7" t="s">
        <v>40</v>
      </c>
      <c r="E10901" s="7">
        <v>20</v>
      </c>
      <c r="F10901" s="7" t="s">
        <v>218</v>
      </c>
      <c r="G10901" s="12" t="s">
        <v>219</v>
      </c>
      <c r="H10901" s="12" t="s">
        <v>161</v>
      </c>
      <c r="I10901" s="12" t="s">
        <v>220</v>
      </c>
      <c r="J10901" s="11">
        <v>13</v>
      </c>
      <c r="K10901" s="9">
        <v>0</v>
      </c>
      <c r="L10901" s="9">
        <v>0</v>
      </c>
      <c r="M10901" s="9">
        <v>0</v>
      </c>
      <c r="N10901" s="9">
        <v>0</v>
      </c>
      <c r="O10901" s="9">
        <v>0</v>
      </c>
      <c r="P10901" s="9">
        <v>0</v>
      </c>
      <c r="Q10901" s="9">
        <v>0</v>
      </c>
      <c r="R10901" s="9">
        <v>0</v>
      </c>
      <c r="S10901" s="9">
        <v>0</v>
      </c>
      <c r="T10901" s="9">
        <v>0</v>
      </c>
      <c r="U10901" s="9">
        <v>0</v>
      </c>
      <c r="V10901" s="9">
        <v>0</v>
      </c>
      <c r="W10901" s="9">
        <v>0</v>
      </c>
      <c r="X10901" s="9">
        <v>0</v>
      </c>
      <c r="Y10901" s="9">
        <v>0</v>
      </c>
      <c r="Z10901" s="9">
        <v>0</v>
      </c>
      <c r="AA10901" s="9">
        <v>0</v>
      </c>
      <c r="AB10901" s="9">
        <v>0</v>
      </c>
      <c r="AC10901" s="9">
        <v>0</v>
      </c>
      <c r="AD10901" s="9">
        <v>0</v>
      </c>
      <c r="AE10901" s="9">
        <v>0</v>
      </c>
      <c r="AF10901" s="10" t="s">
        <v>749</v>
      </c>
      <c r="AG10901" s="1"/>
    </row>
    <row r="10902" spans="1:33" x14ac:dyDescent="0.3">
      <c r="A10902" s="8">
        <v>343</v>
      </c>
      <c r="B10902" s="7" t="s">
        <v>52</v>
      </c>
      <c r="C10902" s="7" t="s">
        <v>697</v>
      </c>
      <c r="D10902" s="7" t="s">
        <v>40</v>
      </c>
      <c r="E10902" s="7">
        <v>21</v>
      </c>
      <c r="F10902" s="7" t="s">
        <v>261</v>
      </c>
      <c r="G10902" s="12" t="s">
        <v>262</v>
      </c>
      <c r="H10902" s="12" t="s">
        <v>263</v>
      </c>
      <c r="I10902" s="12" t="s">
        <v>169</v>
      </c>
      <c r="J10902" s="13">
        <v>0.1</v>
      </c>
      <c r="K10902" s="14"/>
      <c r="L10902" s="14"/>
      <c r="M10902" s="14"/>
      <c r="N10902" s="14"/>
      <c r="O10902" s="14"/>
      <c r="P10902" s="14"/>
      <c r="Q10902" s="14"/>
      <c r="R10902" s="14"/>
      <c r="S10902" s="14"/>
      <c r="T10902" s="14"/>
      <c r="U10902" s="14"/>
      <c r="V10902" s="14"/>
      <c r="W10902" s="14"/>
      <c r="X10902" s="14"/>
      <c r="Y10902" s="14"/>
      <c r="Z10902" s="14">
        <v>0</v>
      </c>
      <c r="AA10902" s="14"/>
      <c r="AB10902" s="14"/>
      <c r="AC10902" s="14"/>
      <c r="AD10902" s="14"/>
      <c r="AE10902" s="14"/>
      <c r="AF10902" s="15" t="s">
        <v>749</v>
      </c>
      <c r="AG10902" s="1"/>
    </row>
    <row r="10903" spans="1:33" x14ac:dyDescent="0.3">
      <c r="A10903" s="8">
        <v>343</v>
      </c>
      <c r="B10903" s="7" t="s">
        <v>52</v>
      </c>
      <c r="C10903" s="7" t="s">
        <v>697</v>
      </c>
      <c r="D10903" s="7" t="s">
        <v>40</v>
      </c>
      <c r="E10903" s="7">
        <v>22</v>
      </c>
      <c r="F10903" s="7" t="s">
        <v>170</v>
      </c>
      <c r="G10903" s="12" t="s">
        <v>171</v>
      </c>
      <c r="H10903" s="12" t="s">
        <v>172</v>
      </c>
      <c r="I10903" s="12" t="s">
        <v>169</v>
      </c>
      <c r="J10903" s="13">
        <v>1</v>
      </c>
      <c r="K10903" s="14">
        <v>0</v>
      </c>
      <c r="L10903" s="14">
        <v>0</v>
      </c>
      <c r="M10903" s="14">
        <v>0</v>
      </c>
      <c r="N10903" s="14">
        <v>0</v>
      </c>
      <c r="O10903" s="14">
        <v>0</v>
      </c>
      <c r="P10903" s="14">
        <v>0</v>
      </c>
      <c r="Q10903" s="14">
        <v>0</v>
      </c>
      <c r="R10903" s="14">
        <v>0</v>
      </c>
      <c r="S10903" s="14">
        <v>0</v>
      </c>
      <c r="T10903" s="14">
        <v>0</v>
      </c>
      <c r="U10903" s="14">
        <v>0</v>
      </c>
      <c r="V10903" s="14">
        <v>0</v>
      </c>
      <c r="W10903" s="14">
        <v>0</v>
      </c>
      <c r="X10903" s="14">
        <v>0</v>
      </c>
      <c r="Y10903" s="14">
        <v>0</v>
      </c>
      <c r="Z10903" s="14">
        <v>0</v>
      </c>
      <c r="AA10903" s="14">
        <v>0</v>
      </c>
      <c r="AB10903" s="14">
        <v>0</v>
      </c>
      <c r="AC10903" s="14">
        <v>0</v>
      </c>
      <c r="AD10903" s="14">
        <v>0</v>
      </c>
      <c r="AE10903" s="14">
        <v>0</v>
      </c>
      <c r="AF10903" s="15" t="s">
        <v>749</v>
      </c>
      <c r="AG10903" s="1"/>
    </row>
    <row r="10904" spans="1:33" x14ac:dyDescent="0.3">
      <c r="A10904" s="8">
        <v>343</v>
      </c>
      <c r="B10904" s="7" t="s">
        <v>52</v>
      </c>
      <c r="C10904" s="7" t="s">
        <v>697</v>
      </c>
      <c r="D10904" s="7" t="s">
        <v>40</v>
      </c>
      <c r="E10904" s="7">
        <v>23</v>
      </c>
      <c r="F10904" s="7" t="s">
        <v>250</v>
      </c>
      <c r="G10904" s="12" t="s">
        <v>251</v>
      </c>
      <c r="H10904" s="12" t="s">
        <v>252</v>
      </c>
      <c r="I10904" s="12" t="s">
        <v>169</v>
      </c>
      <c r="J10904" s="13">
        <v>2</v>
      </c>
      <c r="K10904" s="14"/>
      <c r="L10904" s="14"/>
      <c r="M10904" s="14"/>
      <c r="N10904" s="14"/>
      <c r="O10904" s="14"/>
      <c r="P10904" s="14"/>
      <c r="Q10904" s="14"/>
      <c r="R10904" s="14"/>
      <c r="S10904" s="14"/>
      <c r="T10904" s="14"/>
      <c r="U10904" s="14"/>
      <c r="V10904" s="14"/>
      <c r="W10904" s="14"/>
      <c r="X10904" s="14"/>
      <c r="Y10904" s="14"/>
      <c r="Z10904" s="14">
        <v>1.8922736082082463</v>
      </c>
      <c r="AA10904" s="14"/>
      <c r="AB10904" s="14"/>
      <c r="AC10904" s="14"/>
      <c r="AD10904" s="14"/>
      <c r="AE10904" s="14"/>
      <c r="AF10904" s="15">
        <v>1.8922736082082463</v>
      </c>
      <c r="AG10904" s="1"/>
    </row>
    <row r="10905" spans="1:33" x14ac:dyDescent="0.3">
      <c r="A10905" s="8">
        <v>343</v>
      </c>
      <c r="B10905" s="7" t="s">
        <v>52</v>
      </c>
      <c r="C10905" s="7" t="s">
        <v>697</v>
      </c>
      <c r="D10905" s="7" t="s">
        <v>40</v>
      </c>
      <c r="E10905" s="7">
        <v>24</v>
      </c>
      <c r="F10905" s="7" t="s">
        <v>253</v>
      </c>
      <c r="G10905" s="12" t="s">
        <v>254</v>
      </c>
      <c r="H10905" s="12" t="s">
        <v>255</v>
      </c>
      <c r="I10905" s="12" t="s">
        <v>169</v>
      </c>
      <c r="J10905" s="13">
        <v>6.0000000000000001E-3</v>
      </c>
      <c r="K10905" s="14"/>
      <c r="L10905" s="14"/>
      <c r="M10905" s="14"/>
      <c r="N10905" s="14"/>
      <c r="O10905" s="14"/>
      <c r="P10905" s="14"/>
      <c r="Q10905" s="14"/>
      <c r="R10905" s="14"/>
      <c r="S10905" s="14"/>
      <c r="T10905" s="14"/>
      <c r="U10905" s="14"/>
      <c r="V10905" s="14"/>
      <c r="W10905" s="14"/>
      <c r="X10905" s="14"/>
      <c r="Y10905" s="14"/>
      <c r="Z10905" s="14"/>
      <c r="AA10905" s="14"/>
      <c r="AB10905" s="14"/>
      <c r="AC10905" s="14"/>
      <c r="AD10905" s="14"/>
      <c r="AE10905" s="14"/>
      <c r="AF10905" s="15" t="s">
        <v>749</v>
      </c>
      <c r="AG10905" s="1"/>
    </row>
    <row r="10906" spans="1:33" x14ac:dyDescent="0.3">
      <c r="A10906" s="8">
        <v>343</v>
      </c>
      <c r="B10906" s="7" t="s">
        <v>52</v>
      </c>
      <c r="C10906" s="7" t="s">
        <v>697</v>
      </c>
      <c r="D10906" s="7" t="s">
        <v>40</v>
      </c>
      <c r="E10906" s="7">
        <v>25</v>
      </c>
      <c r="F10906" s="7" t="s">
        <v>207</v>
      </c>
      <c r="G10906" s="12" t="s">
        <v>208</v>
      </c>
      <c r="H10906" s="12" t="s">
        <v>209</v>
      </c>
      <c r="I10906" s="12" t="s">
        <v>169</v>
      </c>
      <c r="J10906" s="13">
        <v>0.85</v>
      </c>
      <c r="K10906" s="14"/>
      <c r="L10906" s="14"/>
      <c r="M10906" s="14"/>
      <c r="N10906" s="14"/>
      <c r="O10906" s="14"/>
      <c r="P10906" s="14"/>
      <c r="Q10906" s="14"/>
      <c r="R10906" s="14"/>
      <c r="S10906" s="14"/>
      <c r="T10906" s="14"/>
      <c r="U10906" s="14"/>
      <c r="V10906" s="14"/>
      <c r="W10906" s="14"/>
      <c r="X10906" s="14"/>
      <c r="Y10906" s="14"/>
      <c r="Z10906" s="14">
        <v>0</v>
      </c>
      <c r="AA10906" s="14"/>
      <c r="AB10906" s="14"/>
      <c r="AC10906" s="14"/>
      <c r="AD10906" s="14"/>
      <c r="AE10906" s="14"/>
      <c r="AF10906" s="15" t="s">
        <v>749</v>
      </c>
      <c r="AG10906" s="1"/>
    </row>
    <row r="10907" spans="1:33" x14ac:dyDescent="0.3">
      <c r="A10907" s="8">
        <v>343</v>
      </c>
      <c r="B10907" s="7" t="s">
        <v>52</v>
      </c>
      <c r="C10907" s="7" t="s">
        <v>697</v>
      </c>
      <c r="D10907" s="7" t="s">
        <v>40</v>
      </c>
      <c r="E10907" s="7">
        <v>26</v>
      </c>
      <c r="F10907" s="7" t="s">
        <v>256</v>
      </c>
      <c r="G10907" s="12" t="s">
        <v>257</v>
      </c>
      <c r="H10907" s="12" t="s">
        <v>162</v>
      </c>
      <c r="I10907" s="12" t="s">
        <v>169</v>
      </c>
      <c r="J10907" s="13">
        <v>1.25</v>
      </c>
      <c r="K10907" s="14"/>
      <c r="L10907" s="14"/>
      <c r="M10907" s="14"/>
      <c r="N10907" s="14"/>
      <c r="O10907" s="14"/>
      <c r="P10907" s="14"/>
      <c r="Q10907" s="14"/>
      <c r="R10907" s="14"/>
      <c r="S10907" s="14"/>
      <c r="T10907" s="14"/>
      <c r="U10907" s="14"/>
      <c r="V10907" s="14"/>
      <c r="W10907" s="14"/>
      <c r="X10907" s="14"/>
      <c r="Y10907" s="14"/>
      <c r="Z10907" s="14"/>
      <c r="AA10907" s="14"/>
      <c r="AB10907" s="14"/>
      <c r="AC10907" s="14"/>
      <c r="AD10907" s="14"/>
      <c r="AE10907" s="14"/>
      <c r="AF10907" s="15" t="s">
        <v>749</v>
      </c>
      <c r="AG10907" s="1"/>
    </row>
    <row r="10908" spans="1:33" x14ac:dyDescent="0.3">
      <c r="A10908" s="8">
        <v>343</v>
      </c>
      <c r="B10908" s="7" t="s">
        <v>52</v>
      </c>
      <c r="C10908" s="7" t="s">
        <v>697</v>
      </c>
      <c r="D10908" s="7" t="s">
        <v>40</v>
      </c>
      <c r="E10908" s="7">
        <v>27</v>
      </c>
      <c r="F10908" s="7" t="s">
        <v>234</v>
      </c>
      <c r="G10908" s="12" t="s">
        <v>235</v>
      </c>
      <c r="H10908" s="12" t="s">
        <v>236</v>
      </c>
      <c r="I10908" s="12" t="s">
        <v>237</v>
      </c>
      <c r="J10908" s="11">
        <v>390</v>
      </c>
      <c r="K10908" s="9"/>
      <c r="L10908" s="9"/>
      <c r="M10908" s="9"/>
      <c r="N10908" s="9"/>
      <c r="O10908" s="9"/>
      <c r="P10908" s="9"/>
      <c r="Q10908" s="9"/>
      <c r="R10908" s="9"/>
      <c r="S10908" s="9"/>
      <c r="T10908" s="9"/>
      <c r="U10908" s="9"/>
      <c r="V10908" s="9"/>
      <c r="W10908" s="9"/>
      <c r="X10908" s="9"/>
      <c r="Y10908" s="9"/>
      <c r="Z10908" s="9"/>
      <c r="AA10908" s="9"/>
      <c r="AB10908" s="9"/>
      <c r="AC10908" s="9"/>
      <c r="AD10908" s="9"/>
      <c r="AE10908" s="9"/>
      <c r="AF10908" s="10" t="s">
        <v>749</v>
      </c>
      <c r="AG10908" s="1"/>
    </row>
    <row r="10909" spans="1:33" x14ac:dyDescent="0.3">
      <c r="A10909" s="8">
        <v>343</v>
      </c>
      <c r="B10909" s="7" t="s">
        <v>52</v>
      </c>
      <c r="C10909" s="7" t="s">
        <v>697</v>
      </c>
      <c r="D10909" s="7" t="s">
        <v>40</v>
      </c>
      <c r="E10909" s="7">
        <v>28</v>
      </c>
      <c r="F10909" s="7" t="s">
        <v>230</v>
      </c>
      <c r="G10909" s="12" t="s">
        <v>231</v>
      </c>
      <c r="H10909" s="12" t="s">
        <v>232</v>
      </c>
      <c r="I10909" s="12" t="s">
        <v>233</v>
      </c>
      <c r="J10909" s="11">
        <v>35000</v>
      </c>
      <c r="K10909" s="9"/>
      <c r="L10909" s="9"/>
      <c r="M10909" s="9"/>
      <c r="N10909" s="9"/>
      <c r="O10909" s="9"/>
      <c r="P10909" s="9"/>
      <c r="Q10909" s="9"/>
      <c r="R10909" s="9"/>
      <c r="S10909" s="9"/>
      <c r="T10909" s="9"/>
      <c r="U10909" s="9"/>
      <c r="V10909" s="9"/>
      <c r="W10909" s="9"/>
      <c r="X10909" s="9"/>
      <c r="Y10909" s="9"/>
      <c r="Z10909" s="9"/>
      <c r="AA10909" s="9"/>
      <c r="AB10909" s="9"/>
      <c r="AC10909" s="9"/>
      <c r="AD10909" s="9"/>
      <c r="AE10909" s="9"/>
      <c r="AF10909" s="10" t="s">
        <v>749</v>
      </c>
      <c r="AG10909" s="1"/>
    </row>
    <row r="10910" spans="1:33" x14ac:dyDescent="0.3">
      <c r="A10910" s="8">
        <v>343</v>
      </c>
      <c r="B10910" s="7" t="s">
        <v>52</v>
      </c>
      <c r="C10910" s="7" t="s">
        <v>697</v>
      </c>
      <c r="D10910" s="7" t="s">
        <v>40</v>
      </c>
      <c r="E10910" s="7">
        <v>29</v>
      </c>
      <c r="F10910" s="7" t="s">
        <v>173</v>
      </c>
      <c r="G10910" s="12" t="s">
        <v>174</v>
      </c>
      <c r="H10910" s="12" t="s">
        <v>175</v>
      </c>
      <c r="I10910" s="12" t="s">
        <v>169</v>
      </c>
      <c r="J10910" s="13">
        <v>1</v>
      </c>
      <c r="K10910" s="14">
        <v>0</v>
      </c>
      <c r="L10910" s="14">
        <v>0</v>
      </c>
      <c r="M10910" s="14">
        <v>0</v>
      </c>
      <c r="N10910" s="14">
        <v>0</v>
      </c>
      <c r="O10910" s="14">
        <v>0</v>
      </c>
      <c r="P10910" s="14">
        <v>0</v>
      </c>
      <c r="Q10910" s="14">
        <v>0</v>
      </c>
      <c r="R10910" s="14">
        <v>0</v>
      </c>
      <c r="S10910" s="14">
        <v>0</v>
      </c>
      <c r="T10910" s="14">
        <v>0</v>
      </c>
      <c r="U10910" s="14">
        <v>0</v>
      </c>
      <c r="V10910" s="14">
        <v>0</v>
      </c>
      <c r="W10910" s="14">
        <v>0</v>
      </c>
      <c r="X10910" s="14">
        <v>0</v>
      </c>
      <c r="Y10910" s="14">
        <v>0</v>
      </c>
      <c r="Z10910" s="14">
        <v>0</v>
      </c>
      <c r="AA10910" s="14">
        <v>0</v>
      </c>
      <c r="AB10910" s="14">
        <v>0</v>
      </c>
      <c r="AC10910" s="14">
        <v>0</v>
      </c>
      <c r="AD10910" s="14">
        <v>0</v>
      </c>
      <c r="AE10910" s="14">
        <v>0</v>
      </c>
      <c r="AF10910" s="15" t="s">
        <v>749</v>
      </c>
      <c r="AG10910" s="1"/>
    </row>
    <row r="10911" spans="1:33" x14ac:dyDescent="0.3">
      <c r="A10911" s="8">
        <v>343</v>
      </c>
      <c r="B10911" s="7" t="s">
        <v>52</v>
      </c>
      <c r="C10911" s="7" t="s">
        <v>697</v>
      </c>
      <c r="D10911" s="7" t="s">
        <v>40</v>
      </c>
      <c r="E10911" s="7">
        <v>30</v>
      </c>
      <c r="F10911" s="7" t="s">
        <v>204</v>
      </c>
      <c r="G10911" s="12" t="s">
        <v>205</v>
      </c>
      <c r="H10911" s="12" t="s">
        <v>206</v>
      </c>
      <c r="I10911" s="12" t="s">
        <v>169</v>
      </c>
      <c r="J10911" s="13">
        <v>1</v>
      </c>
      <c r="K10911" s="14"/>
      <c r="L10911" s="14"/>
      <c r="M10911" s="14"/>
      <c r="N10911" s="14"/>
      <c r="O10911" s="14"/>
      <c r="P10911" s="14"/>
      <c r="Q10911" s="14"/>
      <c r="R10911" s="14"/>
      <c r="S10911" s="14"/>
      <c r="T10911" s="14"/>
      <c r="U10911" s="14"/>
      <c r="V10911" s="14"/>
      <c r="W10911" s="14"/>
      <c r="X10911" s="14"/>
      <c r="Y10911" s="14"/>
      <c r="Z10911" s="14">
        <v>0.52447065958699257</v>
      </c>
      <c r="AA10911" s="14"/>
      <c r="AB10911" s="14"/>
      <c r="AC10911" s="14"/>
      <c r="AD10911" s="14"/>
      <c r="AE10911" s="14"/>
      <c r="AF10911" s="15">
        <v>0.52447065958699257</v>
      </c>
      <c r="AG10911" s="1"/>
    </row>
    <row r="10912" spans="1:33" x14ac:dyDescent="0.3">
      <c r="A10912" s="8">
        <v>343</v>
      </c>
      <c r="B10912" s="7" t="s">
        <v>52</v>
      </c>
      <c r="C10912" s="7" t="s">
        <v>697</v>
      </c>
      <c r="D10912" s="7" t="s">
        <v>40</v>
      </c>
      <c r="E10912" s="7">
        <v>31</v>
      </c>
      <c r="F10912" s="7" t="s">
        <v>180</v>
      </c>
      <c r="G10912" s="12" t="s">
        <v>181</v>
      </c>
      <c r="H10912" s="12" t="s">
        <v>182</v>
      </c>
      <c r="I10912" s="12" t="s">
        <v>183</v>
      </c>
      <c r="J10912" s="11">
        <v>2.5</v>
      </c>
      <c r="K10912" s="9"/>
      <c r="L10912" s="9"/>
      <c r="M10912" s="9"/>
      <c r="N10912" s="9"/>
      <c r="O10912" s="9"/>
      <c r="P10912" s="9"/>
      <c r="Q10912" s="9"/>
      <c r="R10912" s="9"/>
      <c r="S10912" s="9"/>
      <c r="T10912" s="9"/>
      <c r="U10912" s="9"/>
      <c r="V10912" s="9"/>
      <c r="W10912" s="9"/>
      <c r="X10912" s="9"/>
      <c r="Y10912" s="9"/>
      <c r="Z10912" s="9">
        <v>0</v>
      </c>
      <c r="AA10912" s="9"/>
      <c r="AB10912" s="9"/>
      <c r="AC10912" s="9"/>
      <c r="AD10912" s="9"/>
      <c r="AE10912" s="9"/>
      <c r="AF10912" s="10" t="s">
        <v>749</v>
      </c>
      <c r="AG10912" s="1"/>
    </row>
    <row r="10913" spans="1:33" x14ac:dyDescent="0.3">
      <c r="A10913" s="8">
        <v>343</v>
      </c>
      <c r="B10913" s="7" t="s">
        <v>52</v>
      </c>
      <c r="C10913" s="7" t="s">
        <v>697</v>
      </c>
      <c r="D10913" s="7" t="s">
        <v>40</v>
      </c>
      <c r="E10913" s="7">
        <v>32</v>
      </c>
      <c r="F10913" s="7" t="s">
        <v>184</v>
      </c>
      <c r="G10913" s="12" t="s">
        <v>185</v>
      </c>
      <c r="H10913" s="12" t="s">
        <v>186</v>
      </c>
      <c r="I10913" s="12" t="s">
        <v>187</v>
      </c>
      <c r="J10913" s="11">
        <v>5.5</v>
      </c>
      <c r="K10913" s="9"/>
      <c r="L10913" s="9"/>
      <c r="M10913" s="9"/>
      <c r="N10913" s="9"/>
      <c r="O10913" s="9"/>
      <c r="P10913" s="9"/>
      <c r="Q10913" s="9"/>
      <c r="R10913" s="9"/>
      <c r="S10913" s="9"/>
      <c r="T10913" s="9"/>
      <c r="U10913" s="9"/>
      <c r="V10913" s="9"/>
      <c r="W10913" s="9"/>
      <c r="X10913" s="9"/>
      <c r="Y10913" s="9"/>
      <c r="Z10913" s="9">
        <v>0</v>
      </c>
      <c r="AA10913" s="9"/>
      <c r="AB10913" s="9"/>
      <c r="AC10913" s="9"/>
      <c r="AD10913" s="9"/>
      <c r="AE10913" s="9"/>
      <c r="AF10913" s="10" t="s">
        <v>749</v>
      </c>
      <c r="AG10913" s="1"/>
    </row>
    <row r="10914" spans="1:33" x14ac:dyDescent="0.3">
      <c r="A10914" s="8">
        <v>344</v>
      </c>
      <c r="B10914" s="7" t="s">
        <v>52</v>
      </c>
      <c r="C10914" s="7" t="s">
        <v>698</v>
      </c>
      <c r="D10914" s="7" t="s">
        <v>40</v>
      </c>
      <c r="E10914" s="7">
        <v>1</v>
      </c>
      <c r="F10914" s="7" t="s">
        <v>258</v>
      </c>
      <c r="G10914" s="12" t="s">
        <v>259</v>
      </c>
      <c r="H10914" s="12" t="s">
        <v>260</v>
      </c>
      <c r="I10914" s="12" t="s">
        <v>169</v>
      </c>
      <c r="J10914" s="13">
        <v>1</v>
      </c>
      <c r="K10914" s="14"/>
      <c r="L10914" s="14"/>
      <c r="M10914" s="14"/>
      <c r="N10914" s="14"/>
      <c r="O10914" s="14"/>
      <c r="P10914" s="14"/>
      <c r="Q10914" s="14"/>
      <c r="R10914" s="14"/>
      <c r="S10914" s="14"/>
      <c r="T10914" s="14"/>
      <c r="U10914" s="14"/>
      <c r="V10914" s="14"/>
      <c r="W10914" s="14"/>
      <c r="X10914" s="14"/>
      <c r="Y10914" s="14"/>
      <c r="Z10914" s="14">
        <v>0</v>
      </c>
      <c r="AA10914" s="14"/>
      <c r="AB10914" s="14"/>
      <c r="AC10914" s="14"/>
      <c r="AD10914" s="14"/>
      <c r="AE10914" s="14"/>
      <c r="AF10914" s="15" t="s">
        <v>749</v>
      </c>
      <c r="AG10914" s="1"/>
    </row>
    <row r="10915" spans="1:33" x14ac:dyDescent="0.3">
      <c r="A10915" s="8">
        <v>344</v>
      </c>
      <c r="B10915" s="7" t="s">
        <v>52</v>
      </c>
      <c r="C10915" s="7" t="s">
        <v>698</v>
      </c>
      <c r="D10915" s="7" t="s">
        <v>40</v>
      </c>
      <c r="E10915" s="7">
        <v>2</v>
      </c>
      <c r="F10915" s="7" t="s">
        <v>241</v>
      </c>
      <c r="G10915" s="12" t="s">
        <v>242</v>
      </c>
      <c r="H10915" s="12" t="s">
        <v>243</v>
      </c>
      <c r="I10915" s="12" t="s">
        <v>169</v>
      </c>
      <c r="J10915" s="13">
        <v>1</v>
      </c>
      <c r="K10915" s="14"/>
      <c r="L10915" s="14"/>
      <c r="M10915" s="14"/>
      <c r="N10915" s="14"/>
      <c r="O10915" s="14"/>
      <c r="P10915" s="14"/>
      <c r="Q10915" s="14"/>
      <c r="R10915" s="14"/>
      <c r="S10915" s="14"/>
      <c r="T10915" s="14"/>
      <c r="U10915" s="14"/>
      <c r="V10915" s="14"/>
      <c r="W10915" s="14"/>
      <c r="X10915" s="14"/>
      <c r="Y10915" s="14"/>
      <c r="Z10915" s="14"/>
      <c r="AA10915" s="14"/>
      <c r="AB10915" s="14"/>
      <c r="AC10915" s="14"/>
      <c r="AD10915" s="14"/>
      <c r="AE10915" s="14"/>
      <c r="AF10915" s="15" t="s">
        <v>749</v>
      </c>
      <c r="AG10915" s="1"/>
    </row>
    <row r="10916" spans="1:33" x14ac:dyDescent="0.3">
      <c r="A10916" s="8">
        <v>344</v>
      </c>
      <c r="B10916" s="7" t="s">
        <v>52</v>
      </c>
      <c r="C10916" s="7" t="s">
        <v>698</v>
      </c>
      <c r="D10916" s="7" t="s">
        <v>40</v>
      </c>
      <c r="E10916" s="7">
        <v>3</v>
      </c>
      <c r="F10916" s="7" t="s">
        <v>227</v>
      </c>
      <c r="G10916" s="12" t="s">
        <v>228</v>
      </c>
      <c r="H10916" s="12" t="s">
        <v>229</v>
      </c>
      <c r="I10916" s="12" t="s">
        <v>169</v>
      </c>
      <c r="J10916" s="13">
        <v>1</v>
      </c>
      <c r="K10916" s="14"/>
      <c r="L10916" s="14"/>
      <c r="M10916" s="14"/>
      <c r="N10916" s="14"/>
      <c r="O10916" s="14"/>
      <c r="P10916" s="14"/>
      <c r="Q10916" s="14"/>
      <c r="R10916" s="14"/>
      <c r="S10916" s="14"/>
      <c r="T10916" s="14"/>
      <c r="U10916" s="14"/>
      <c r="V10916" s="14"/>
      <c r="W10916" s="14"/>
      <c r="X10916" s="14"/>
      <c r="Y10916" s="14"/>
      <c r="Z10916" s="14">
        <v>1</v>
      </c>
      <c r="AA10916" s="14"/>
      <c r="AB10916" s="14"/>
      <c r="AC10916" s="14"/>
      <c r="AD10916" s="14"/>
      <c r="AE10916" s="14"/>
      <c r="AF10916" s="15">
        <v>1</v>
      </c>
      <c r="AG10916" s="1"/>
    </row>
    <row r="10917" spans="1:33" x14ac:dyDescent="0.3">
      <c r="A10917" s="8">
        <v>344</v>
      </c>
      <c r="B10917" s="7" t="s">
        <v>52</v>
      </c>
      <c r="C10917" s="7" t="s">
        <v>698</v>
      </c>
      <c r="D10917" s="7" t="s">
        <v>40</v>
      </c>
      <c r="E10917" s="7">
        <v>4</v>
      </c>
      <c r="F10917" s="7" t="s">
        <v>221</v>
      </c>
      <c r="G10917" s="12" t="s">
        <v>222</v>
      </c>
      <c r="H10917" s="12" t="s">
        <v>223</v>
      </c>
      <c r="I10917" s="12" t="s">
        <v>169</v>
      </c>
      <c r="J10917" s="13">
        <v>1</v>
      </c>
      <c r="K10917" s="14">
        <v>0</v>
      </c>
      <c r="L10917" s="14">
        <v>0</v>
      </c>
      <c r="M10917" s="14">
        <v>0</v>
      </c>
      <c r="N10917" s="14">
        <v>0</v>
      </c>
      <c r="O10917" s="14">
        <v>0</v>
      </c>
      <c r="P10917" s="14">
        <v>0</v>
      </c>
      <c r="Q10917" s="14">
        <v>0</v>
      </c>
      <c r="R10917" s="14">
        <v>0</v>
      </c>
      <c r="S10917" s="14">
        <v>0</v>
      </c>
      <c r="T10917" s="14">
        <v>0</v>
      </c>
      <c r="U10917" s="14">
        <v>0</v>
      </c>
      <c r="V10917" s="14">
        <v>0</v>
      </c>
      <c r="W10917" s="14">
        <v>0</v>
      </c>
      <c r="X10917" s="14">
        <v>0</v>
      </c>
      <c r="Y10917" s="14">
        <v>0</v>
      </c>
      <c r="Z10917" s="14">
        <v>0</v>
      </c>
      <c r="AA10917" s="14">
        <v>0</v>
      </c>
      <c r="AB10917" s="14">
        <v>0</v>
      </c>
      <c r="AC10917" s="14">
        <v>0</v>
      </c>
      <c r="AD10917" s="14">
        <v>0</v>
      </c>
      <c r="AE10917" s="14">
        <v>0</v>
      </c>
      <c r="AF10917" s="15" t="s">
        <v>749</v>
      </c>
      <c r="AG10917" s="1"/>
    </row>
    <row r="10918" spans="1:33" x14ac:dyDescent="0.3">
      <c r="A10918" s="8">
        <v>344</v>
      </c>
      <c r="B10918" s="7" t="s">
        <v>52</v>
      </c>
      <c r="C10918" s="7" t="s">
        <v>698</v>
      </c>
      <c r="D10918" s="7" t="s">
        <v>40</v>
      </c>
      <c r="E10918" s="7">
        <v>5</v>
      </c>
      <c r="F10918" s="7" t="s">
        <v>224</v>
      </c>
      <c r="G10918" s="12" t="s">
        <v>225</v>
      </c>
      <c r="H10918" s="12" t="s">
        <v>226</v>
      </c>
      <c r="I10918" s="12" t="s">
        <v>169</v>
      </c>
      <c r="J10918" s="13">
        <v>1</v>
      </c>
      <c r="K10918" s="14"/>
      <c r="L10918" s="14"/>
      <c r="M10918" s="14"/>
      <c r="N10918" s="14"/>
      <c r="O10918" s="14"/>
      <c r="P10918" s="14"/>
      <c r="Q10918" s="14"/>
      <c r="R10918" s="14"/>
      <c r="S10918" s="14"/>
      <c r="T10918" s="14"/>
      <c r="U10918" s="14"/>
      <c r="V10918" s="14"/>
      <c r="W10918" s="14"/>
      <c r="X10918" s="14"/>
      <c r="Y10918" s="14"/>
      <c r="Z10918" s="14">
        <v>0</v>
      </c>
      <c r="AA10918" s="14"/>
      <c r="AB10918" s="14"/>
      <c r="AC10918" s="14"/>
      <c r="AD10918" s="14"/>
      <c r="AE10918" s="14"/>
      <c r="AF10918" s="15" t="s">
        <v>749</v>
      </c>
      <c r="AG10918" s="1"/>
    </row>
    <row r="10919" spans="1:33" x14ac:dyDescent="0.3">
      <c r="A10919" s="8">
        <v>344</v>
      </c>
      <c r="B10919" s="7" t="s">
        <v>52</v>
      </c>
      <c r="C10919" s="7" t="s">
        <v>698</v>
      </c>
      <c r="D10919" s="7" t="s">
        <v>40</v>
      </c>
      <c r="E10919" s="7">
        <v>6</v>
      </c>
      <c r="F10919" s="7" t="s">
        <v>267</v>
      </c>
      <c r="G10919" s="12" t="s">
        <v>268</v>
      </c>
      <c r="H10919" s="12" t="s">
        <v>269</v>
      </c>
      <c r="I10919" s="12" t="s">
        <v>169</v>
      </c>
      <c r="J10919" s="13">
        <v>1.25</v>
      </c>
      <c r="K10919" s="14"/>
      <c r="L10919" s="14"/>
      <c r="M10919" s="14"/>
      <c r="N10919" s="14"/>
      <c r="O10919" s="14"/>
      <c r="P10919" s="14"/>
      <c r="Q10919" s="14"/>
      <c r="R10919" s="14"/>
      <c r="S10919" s="14"/>
      <c r="T10919" s="14"/>
      <c r="U10919" s="14"/>
      <c r="V10919" s="14"/>
      <c r="W10919" s="14"/>
      <c r="X10919" s="14"/>
      <c r="Y10919" s="14"/>
      <c r="Z10919" s="14">
        <v>0</v>
      </c>
      <c r="AA10919" s="14"/>
      <c r="AB10919" s="14"/>
      <c r="AC10919" s="14"/>
      <c r="AD10919" s="14"/>
      <c r="AE10919" s="14"/>
      <c r="AF10919" s="15" t="s">
        <v>749</v>
      </c>
      <c r="AG10919" s="1"/>
    </row>
    <row r="10920" spans="1:33" x14ac:dyDescent="0.3">
      <c r="A10920" s="8">
        <v>344</v>
      </c>
      <c r="B10920" s="7" t="s">
        <v>52</v>
      </c>
      <c r="C10920" s="7" t="s">
        <v>698</v>
      </c>
      <c r="D10920" s="7" t="s">
        <v>40</v>
      </c>
      <c r="E10920" s="7">
        <v>7</v>
      </c>
      <c r="F10920" s="7" t="s">
        <v>238</v>
      </c>
      <c r="G10920" s="12" t="s">
        <v>239</v>
      </c>
      <c r="H10920" s="12" t="s">
        <v>240</v>
      </c>
      <c r="I10920" s="12" t="s">
        <v>217</v>
      </c>
      <c r="J10920" s="11">
        <v>125</v>
      </c>
      <c r="K10920" s="9"/>
      <c r="L10920" s="9"/>
      <c r="M10920" s="9"/>
      <c r="N10920" s="9"/>
      <c r="O10920" s="9"/>
      <c r="P10920" s="9"/>
      <c r="Q10920" s="9"/>
      <c r="R10920" s="9"/>
      <c r="S10920" s="9"/>
      <c r="T10920" s="9"/>
      <c r="U10920" s="9"/>
      <c r="V10920" s="9"/>
      <c r="W10920" s="9"/>
      <c r="X10920" s="9"/>
      <c r="Y10920" s="9"/>
      <c r="Z10920" s="9">
        <v>0</v>
      </c>
      <c r="AA10920" s="9"/>
      <c r="AB10920" s="9"/>
      <c r="AC10920" s="9"/>
      <c r="AD10920" s="9"/>
      <c r="AE10920" s="9"/>
      <c r="AF10920" s="10" t="s">
        <v>749</v>
      </c>
      <c r="AG10920" s="1"/>
    </row>
    <row r="10921" spans="1:33" x14ac:dyDescent="0.3">
      <c r="A10921" s="8">
        <v>344</v>
      </c>
      <c r="B10921" s="7" t="s">
        <v>52</v>
      </c>
      <c r="C10921" s="7" t="s">
        <v>698</v>
      </c>
      <c r="D10921" s="7" t="s">
        <v>40</v>
      </c>
      <c r="E10921" s="7">
        <v>8</v>
      </c>
      <c r="F10921" s="7" t="s">
        <v>264</v>
      </c>
      <c r="G10921" s="12" t="s">
        <v>265</v>
      </c>
      <c r="H10921" s="12" t="s">
        <v>266</v>
      </c>
      <c r="I10921" s="12" t="s">
        <v>169</v>
      </c>
      <c r="J10921" s="13">
        <v>1</v>
      </c>
      <c r="K10921" s="14"/>
      <c r="L10921" s="14"/>
      <c r="M10921" s="14"/>
      <c r="N10921" s="14"/>
      <c r="O10921" s="14"/>
      <c r="P10921" s="14"/>
      <c r="Q10921" s="14"/>
      <c r="R10921" s="14"/>
      <c r="S10921" s="14"/>
      <c r="T10921" s="14"/>
      <c r="U10921" s="14"/>
      <c r="V10921" s="14"/>
      <c r="W10921" s="14"/>
      <c r="X10921" s="14"/>
      <c r="Y10921" s="14"/>
      <c r="Z10921" s="14">
        <v>0</v>
      </c>
      <c r="AA10921" s="14"/>
      <c r="AB10921" s="14"/>
      <c r="AC10921" s="14"/>
      <c r="AD10921" s="14"/>
      <c r="AE10921" s="14"/>
      <c r="AF10921" s="15" t="s">
        <v>749</v>
      </c>
      <c r="AG10921" s="1"/>
    </row>
    <row r="10922" spans="1:33" x14ac:dyDescent="0.3">
      <c r="A10922" s="8">
        <v>344</v>
      </c>
      <c r="B10922" s="7" t="s">
        <v>52</v>
      </c>
      <c r="C10922" s="7" t="s">
        <v>698</v>
      </c>
      <c r="D10922" s="7" t="s">
        <v>40</v>
      </c>
      <c r="E10922" s="7">
        <v>9</v>
      </c>
      <c r="F10922" s="7" t="s">
        <v>188</v>
      </c>
      <c r="G10922" s="12" t="s">
        <v>189</v>
      </c>
      <c r="H10922" s="12" t="s">
        <v>190</v>
      </c>
      <c r="I10922" s="12" t="s">
        <v>191</v>
      </c>
      <c r="J10922" s="11">
        <v>25</v>
      </c>
      <c r="K10922" s="9"/>
      <c r="L10922" s="9"/>
      <c r="M10922" s="9"/>
      <c r="N10922" s="9"/>
      <c r="O10922" s="9"/>
      <c r="P10922" s="9"/>
      <c r="Q10922" s="9"/>
      <c r="R10922" s="9"/>
      <c r="S10922" s="9"/>
      <c r="T10922" s="9"/>
      <c r="U10922" s="9"/>
      <c r="V10922" s="9"/>
      <c r="W10922" s="9"/>
      <c r="X10922" s="9"/>
      <c r="Y10922" s="9"/>
      <c r="Z10922" s="9">
        <v>0</v>
      </c>
      <c r="AA10922" s="9"/>
      <c r="AB10922" s="9"/>
      <c r="AC10922" s="9"/>
      <c r="AD10922" s="9"/>
      <c r="AE10922" s="9"/>
      <c r="AF10922" s="10" t="s">
        <v>749</v>
      </c>
      <c r="AG10922" s="1"/>
    </row>
    <row r="10923" spans="1:33" x14ac:dyDescent="0.3">
      <c r="A10923" s="8">
        <v>344</v>
      </c>
      <c r="B10923" s="7" t="s">
        <v>52</v>
      </c>
      <c r="C10923" s="7" t="s">
        <v>698</v>
      </c>
      <c r="D10923" s="7" t="s">
        <v>40</v>
      </c>
      <c r="E10923" s="7">
        <v>10</v>
      </c>
      <c r="F10923" s="7" t="s">
        <v>214</v>
      </c>
      <c r="G10923" s="12" t="s">
        <v>215</v>
      </c>
      <c r="H10923" s="12" t="s">
        <v>216</v>
      </c>
      <c r="I10923" s="12" t="s">
        <v>217</v>
      </c>
      <c r="J10923" s="11">
        <v>8</v>
      </c>
      <c r="K10923" s="9"/>
      <c r="L10923" s="9"/>
      <c r="M10923" s="9"/>
      <c r="N10923" s="9"/>
      <c r="O10923" s="9"/>
      <c r="P10923" s="9"/>
      <c r="Q10923" s="9"/>
      <c r="R10923" s="9"/>
      <c r="S10923" s="9"/>
      <c r="T10923" s="9"/>
      <c r="U10923" s="9"/>
      <c r="V10923" s="9"/>
      <c r="W10923" s="9"/>
      <c r="X10923" s="9"/>
      <c r="Y10923" s="9"/>
      <c r="Z10923" s="9">
        <v>1.5915119363395225</v>
      </c>
      <c r="AA10923" s="9"/>
      <c r="AB10923" s="9"/>
      <c r="AC10923" s="9"/>
      <c r="AD10923" s="9"/>
      <c r="AE10923" s="9"/>
      <c r="AF10923" s="10">
        <v>1.5915119363395225</v>
      </c>
      <c r="AG10923" s="1"/>
    </row>
    <row r="10924" spans="1:33" x14ac:dyDescent="0.3">
      <c r="A10924" s="8">
        <v>344</v>
      </c>
      <c r="B10924" s="7" t="s">
        <v>52</v>
      </c>
      <c r="C10924" s="7" t="s">
        <v>698</v>
      </c>
      <c r="D10924" s="7" t="s">
        <v>40</v>
      </c>
      <c r="E10924" s="7">
        <v>11</v>
      </c>
      <c r="F10924" s="7" t="s">
        <v>210</v>
      </c>
      <c r="G10924" s="12" t="s">
        <v>211</v>
      </c>
      <c r="H10924" s="12" t="s">
        <v>212</v>
      </c>
      <c r="I10924" s="12" t="s">
        <v>213</v>
      </c>
      <c r="J10924" s="11">
        <v>40</v>
      </c>
      <c r="K10924" s="9"/>
      <c r="L10924" s="9"/>
      <c r="M10924" s="9"/>
      <c r="N10924" s="9"/>
      <c r="O10924" s="9"/>
      <c r="P10924" s="9"/>
      <c r="Q10924" s="9"/>
      <c r="R10924" s="9"/>
      <c r="S10924" s="9"/>
      <c r="T10924" s="9"/>
      <c r="U10924" s="9"/>
      <c r="V10924" s="9"/>
      <c r="W10924" s="9"/>
      <c r="X10924" s="9"/>
      <c r="Y10924" s="9"/>
      <c r="Z10924" s="9"/>
      <c r="AA10924" s="9"/>
      <c r="AB10924" s="9"/>
      <c r="AC10924" s="9"/>
      <c r="AD10924" s="9"/>
      <c r="AE10924" s="9"/>
      <c r="AF10924" s="10" t="s">
        <v>749</v>
      </c>
      <c r="AG10924" s="1"/>
    </row>
    <row r="10925" spans="1:33" x14ac:dyDescent="0.3">
      <c r="A10925" s="8">
        <v>344</v>
      </c>
      <c r="B10925" s="7" t="s">
        <v>52</v>
      </c>
      <c r="C10925" s="7" t="s">
        <v>698</v>
      </c>
      <c r="D10925" s="7" t="s">
        <v>40</v>
      </c>
      <c r="E10925" s="7">
        <v>12</v>
      </c>
      <c r="F10925" s="7" t="s">
        <v>192</v>
      </c>
      <c r="G10925" s="12" t="s">
        <v>193</v>
      </c>
      <c r="H10925" s="12" t="s">
        <v>194</v>
      </c>
      <c r="I10925" s="12" t="s">
        <v>179</v>
      </c>
      <c r="J10925" s="11">
        <v>350</v>
      </c>
      <c r="K10925" s="9"/>
      <c r="L10925" s="9"/>
      <c r="M10925" s="9"/>
      <c r="N10925" s="9"/>
      <c r="O10925" s="9"/>
      <c r="P10925" s="9"/>
      <c r="Q10925" s="9"/>
      <c r="R10925" s="9"/>
      <c r="S10925" s="9"/>
      <c r="T10925" s="9"/>
      <c r="U10925" s="9"/>
      <c r="V10925" s="9"/>
      <c r="W10925" s="9"/>
      <c r="X10925" s="9"/>
      <c r="Y10925" s="9"/>
      <c r="Z10925" s="9">
        <v>262.37432995830852</v>
      </c>
      <c r="AA10925" s="9"/>
      <c r="AB10925" s="9"/>
      <c r="AC10925" s="9"/>
      <c r="AD10925" s="9"/>
      <c r="AE10925" s="9"/>
      <c r="AF10925" s="10">
        <v>262.37432995830852</v>
      </c>
      <c r="AG10925" s="1"/>
    </row>
    <row r="10926" spans="1:33" x14ac:dyDescent="0.3">
      <c r="A10926" s="8">
        <v>344</v>
      </c>
      <c r="B10926" s="7" t="s">
        <v>52</v>
      </c>
      <c r="C10926" s="7" t="s">
        <v>698</v>
      </c>
      <c r="D10926" s="7" t="s">
        <v>40</v>
      </c>
      <c r="E10926" s="7">
        <v>13</v>
      </c>
      <c r="F10926" s="7" t="s">
        <v>201</v>
      </c>
      <c r="G10926" s="12" t="s">
        <v>202</v>
      </c>
      <c r="H10926" s="12" t="s">
        <v>203</v>
      </c>
      <c r="I10926" s="12" t="s">
        <v>169</v>
      </c>
      <c r="J10926" s="13">
        <v>1</v>
      </c>
      <c r="K10926" s="14"/>
      <c r="L10926" s="14"/>
      <c r="M10926" s="14"/>
      <c r="N10926" s="14"/>
      <c r="O10926" s="14"/>
      <c r="P10926" s="14"/>
      <c r="Q10926" s="14"/>
      <c r="R10926" s="14"/>
      <c r="S10926" s="14"/>
      <c r="T10926" s="14"/>
      <c r="U10926" s="14"/>
      <c r="V10926" s="14"/>
      <c r="W10926" s="14"/>
      <c r="X10926" s="14"/>
      <c r="Y10926" s="14"/>
      <c r="Z10926" s="14">
        <v>0</v>
      </c>
      <c r="AA10926" s="14"/>
      <c r="AB10926" s="14"/>
      <c r="AC10926" s="14"/>
      <c r="AD10926" s="14"/>
      <c r="AE10926" s="14"/>
      <c r="AF10926" s="15" t="s">
        <v>749</v>
      </c>
      <c r="AG10926" s="1"/>
    </row>
    <row r="10927" spans="1:33" x14ac:dyDescent="0.3">
      <c r="A10927" s="8">
        <v>344</v>
      </c>
      <c r="B10927" s="7" t="s">
        <v>52</v>
      </c>
      <c r="C10927" s="7" t="s">
        <v>698</v>
      </c>
      <c r="D10927" s="7" t="s">
        <v>40</v>
      </c>
      <c r="E10927" s="7">
        <v>14</v>
      </c>
      <c r="F10927" s="7" t="s">
        <v>195</v>
      </c>
      <c r="G10927" s="12" t="s">
        <v>196</v>
      </c>
      <c r="H10927" s="12" t="s">
        <v>197</v>
      </c>
      <c r="I10927" s="12" t="s">
        <v>169</v>
      </c>
      <c r="J10927" s="13">
        <v>1</v>
      </c>
      <c r="K10927" s="14"/>
      <c r="L10927" s="14"/>
      <c r="M10927" s="14"/>
      <c r="N10927" s="14"/>
      <c r="O10927" s="14"/>
      <c r="P10927" s="14"/>
      <c r="Q10927" s="14"/>
      <c r="R10927" s="14"/>
      <c r="S10927" s="14"/>
      <c r="T10927" s="14"/>
      <c r="U10927" s="14"/>
      <c r="V10927" s="14"/>
      <c r="W10927" s="14"/>
      <c r="X10927" s="14"/>
      <c r="Y10927" s="14"/>
      <c r="Z10927" s="14">
        <v>0</v>
      </c>
      <c r="AA10927" s="14"/>
      <c r="AB10927" s="14"/>
      <c r="AC10927" s="14"/>
      <c r="AD10927" s="14"/>
      <c r="AE10927" s="14"/>
      <c r="AF10927" s="15" t="s">
        <v>749</v>
      </c>
      <c r="AG10927" s="1"/>
    </row>
    <row r="10928" spans="1:33" x14ac:dyDescent="0.3">
      <c r="A10928" s="8">
        <v>344</v>
      </c>
      <c r="B10928" s="7" t="s">
        <v>52</v>
      </c>
      <c r="C10928" s="7" t="s">
        <v>698</v>
      </c>
      <c r="D10928" s="7" t="s">
        <v>40</v>
      </c>
      <c r="E10928" s="7">
        <v>15</v>
      </c>
      <c r="F10928" s="7" t="s">
        <v>198</v>
      </c>
      <c r="G10928" s="12" t="s">
        <v>199</v>
      </c>
      <c r="H10928" s="12" t="s">
        <v>200</v>
      </c>
      <c r="I10928" s="12" t="s">
        <v>169</v>
      </c>
      <c r="J10928" s="13">
        <v>1</v>
      </c>
      <c r="K10928" s="14"/>
      <c r="L10928" s="14"/>
      <c r="M10928" s="14"/>
      <c r="N10928" s="14"/>
      <c r="O10928" s="14"/>
      <c r="P10928" s="14"/>
      <c r="Q10928" s="14"/>
      <c r="R10928" s="14"/>
      <c r="S10928" s="14"/>
      <c r="T10928" s="14"/>
      <c r="U10928" s="14"/>
      <c r="V10928" s="14"/>
      <c r="W10928" s="14"/>
      <c r="X10928" s="14"/>
      <c r="Y10928" s="14"/>
      <c r="Z10928" s="14"/>
      <c r="AA10928" s="14"/>
      <c r="AB10928" s="14"/>
      <c r="AC10928" s="14"/>
      <c r="AD10928" s="14"/>
      <c r="AE10928" s="14"/>
      <c r="AF10928" s="15" t="s">
        <v>749</v>
      </c>
      <c r="AG10928" s="1"/>
    </row>
    <row r="10929" spans="1:33" x14ac:dyDescent="0.3">
      <c r="A10929" s="8">
        <v>344</v>
      </c>
      <c r="B10929" s="7" t="s">
        <v>52</v>
      </c>
      <c r="C10929" s="7" t="s">
        <v>698</v>
      </c>
      <c r="D10929" s="7" t="s">
        <v>40</v>
      </c>
      <c r="E10929" s="7">
        <v>16</v>
      </c>
      <c r="F10929" s="7" t="s">
        <v>247</v>
      </c>
      <c r="G10929" s="12" t="s">
        <v>248</v>
      </c>
      <c r="H10929" s="12" t="s">
        <v>249</v>
      </c>
      <c r="I10929" s="12" t="s">
        <v>169</v>
      </c>
      <c r="J10929" s="13">
        <v>0.05</v>
      </c>
      <c r="K10929" s="14"/>
      <c r="L10929" s="14"/>
      <c r="M10929" s="14"/>
      <c r="N10929" s="14"/>
      <c r="O10929" s="14"/>
      <c r="P10929" s="14"/>
      <c r="Q10929" s="14"/>
      <c r="R10929" s="14"/>
      <c r="S10929" s="14"/>
      <c r="T10929" s="14"/>
      <c r="U10929" s="14"/>
      <c r="V10929" s="14"/>
      <c r="W10929" s="14"/>
      <c r="X10929" s="14"/>
      <c r="Y10929" s="14"/>
      <c r="Z10929" s="14"/>
      <c r="AA10929" s="14"/>
      <c r="AB10929" s="14"/>
      <c r="AC10929" s="14"/>
      <c r="AD10929" s="14"/>
      <c r="AE10929" s="14"/>
      <c r="AF10929" s="15" t="s">
        <v>749</v>
      </c>
      <c r="AG10929" s="1"/>
    </row>
    <row r="10930" spans="1:33" x14ac:dyDescent="0.3">
      <c r="A10930" s="8">
        <v>344</v>
      </c>
      <c r="B10930" s="7" t="s">
        <v>52</v>
      </c>
      <c r="C10930" s="7" t="s">
        <v>698</v>
      </c>
      <c r="D10930" s="7" t="s">
        <v>40</v>
      </c>
      <c r="E10930" s="7">
        <v>17</v>
      </c>
      <c r="F10930" s="7" t="s">
        <v>244</v>
      </c>
      <c r="G10930" s="12" t="s">
        <v>245</v>
      </c>
      <c r="H10930" s="12" t="s">
        <v>246</v>
      </c>
      <c r="I10930" s="12" t="s">
        <v>169</v>
      </c>
      <c r="J10930" s="13">
        <v>0.1</v>
      </c>
      <c r="K10930" s="14"/>
      <c r="L10930" s="14"/>
      <c r="M10930" s="14"/>
      <c r="N10930" s="14"/>
      <c r="O10930" s="14"/>
      <c r="P10930" s="14"/>
      <c r="Q10930" s="14"/>
      <c r="R10930" s="14"/>
      <c r="S10930" s="14"/>
      <c r="T10930" s="14"/>
      <c r="U10930" s="14"/>
      <c r="V10930" s="14"/>
      <c r="W10930" s="14"/>
      <c r="X10930" s="14"/>
      <c r="Y10930" s="14"/>
      <c r="Z10930" s="14">
        <v>0</v>
      </c>
      <c r="AA10930" s="14"/>
      <c r="AB10930" s="14"/>
      <c r="AC10930" s="14"/>
      <c r="AD10930" s="14"/>
      <c r="AE10930" s="14"/>
      <c r="AF10930" s="15" t="s">
        <v>749</v>
      </c>
      <c r="AG10930" s="1"/>
    </row>
    <row r="10931" spans="1:33" x14ac:dyDescent="0.3">
      <c r="A10931" s="8">
        <v>344</v>
      </c>
      <c r="B10931" s="7" t="s">
        <v>52</v>
      </c>
      <c r="C10931" s="7" t="s">
        <v>698</v>
      </c>
      <c r="D10931" s="7" t="s">
        <v>40</v>
      </c>
      <c r="E10931" s="7">
        <v>18</v>
      </c>
      <c r="F10931" s="7" t="s">
        <v>166</v>
      </c>
      <c r="G10931" s="12" t="s">
        <v>167</v>
      </c>
      <c r="H10931" s="12" t="s">
        <v>168</v>
      </c>
      <c r="I10931" s="12" t="s">
        <v>169</v>
      </c>
      <c r="J10931" s="13">
        <v>1.5</v>
      </c>
      <c r="K10931" s="14"/>
      <c r="L10931" s="14"/>
      <c r="M10931" s="14"/>
      <c r="N10931" s="14"/>
      <c r="O10931" s="14"/>
      <c r="P10931" s="14"/>
      <c r="Q10931" s="14"/>
      <c r="R10931" s="14"/>
      <c r="S10931" s="14"/>
      <c r="T10931" s="14"/>
      <c r="U10931" s="14"/>
      <c r="V10931" s="14"/>
      <c r="W10931" s="14"/>
      <c r="X10931" s="14"/>
      <c r="Y10931" s="14"/>
      <c r="Z10931" s="14">
        <v>0.83029498904821719</v>
      </c>
      <c r="AA10931" s="14"/>
      <c r="AB10931" s="14"/>
      <c r="AC10931" s="14"/>
      <c r="AD10931" s="14"/>
      <c r="AE10931" s="14"/>
      <c r="AF10931" s="15">
        <v>0.83029498904821719</v>
      </c>
      <c r="AG10931" s="1"/>
    </row>
    <row r="10932" spans="1:33" x14ac:dyDescent="0.3">
      <c r="A10932" s="8">
        <v>344</v>
      </c>
      <c r="B10932" s="7" t="s">
        <v>52</v>
      </c>
      <c r="C10932" s="7" t="s">
        <v>698</v>
      </c>
      <c r="D10932" s="7" t="s">
        <v>40</v>
      </c>
      <c r="E10932" s="7">
        <v>19</v>
      </c>
      <c r="F10932" s="7" t="s">
        <v>176</v>
      </c>
      <c r="G10932" s="12" t="s">
        <v>177</v>
      </c>
      <c r="H10932" s="12" t="s">
        <v>178</v>
      </c>
      <c r="I10932" s="12" t="s">
        <v>179</v>
      </c>
      <c r="J10932" s="11">
        <v>265</v>
      </c>
      <c r="K10932" s="9"/>
      <c r="L10932" s="9"/>
      <c r="M10932" s="9"/>
      <c r="N10932" s="9"/>
      <c r="O10932" s="9"/>
      <c r="P10932" s="9"/>
      <c r="Q10932" s="9"/>
      <c r="R10932" s="9"/>
      <c r="S10932" s="9"/>
      <c r="T10932" s="9"/>
      <c r="U10932" s="9"/>
      <c r="V10932" s="9"/>
      <c r="W10932" s="9"/>
      <c r="X10932" s="9"/>
      <c r="Y10932" s="9"/>
      <c r="Z10932" s="9">
        <v>0</v>
      </c>
      <c r="AA10932" s="9"/>
      <c r="AB10932" s="9"/>
      <c r="AC10932" s="9"/>
      <c r="AD10932" s="9"/>
      <c r="AE10932" s="9"/>
      <c r="AF10932" s="10" t="s">
        <v>749</v>
      </c>
      <c r="AG10932" s="1"/>
    </row>
    <row r="10933" spans="1:33" x14ac:dyDescent="0.3">
      <c r="A10933" s="8">
        <v>344</v>
      </c>
      <c r="B10933" s="7" t="s">
        <v>52</v>
      </c>
      <c r="C10933" s="7" t="s">
        <v>698</v>
      </c>
      <c r="D10933" s="7" t="s">
        <v>40</v>
      </c>
      <c r="E10933" s="7">
        <v>20</v>
      </c>
      <c r="F10933" s="7" t="s">
        <v>218</v>
      </c>
      <c r="G10933" s="12" t="s">
        <v>219</v>
      </c>
      <c r="H10933" s="12" t="s">
        <v>161</v>
      </c>
      <c r="I10933" s="12" t="s">
        <v>220</v>
      </c>
      <c r="J10933" s="11">
        <v>13</v>
      </c>
      <c r="K10933" s="9">
        <v>0</v>
      </c>
      <c r="L10933" s="9">
        <v>0</v>
      </c>
      <c r="M10933" s="9">
        <v>0</v>
      </c>
      <c r="N10933" s="9">
        <v>0</v>
      </c>
      <c r="O10933" s="9">
        <v>0</v>
      </c>
      <c r="P10933" s="9">
        <v>0</v>
      </c>
      <c r="Q10933" s="9">
        <v>0</v>
      </c>
      <c r="R10933" s="9">
        <v>0</v>
      </c>
      <c r="S10933" s="9">
        <v>0</v>
      </c>
      <c r="T10933" s="9">
        <v>0</v>
      </c>
      <c r="U10933" s="9">
        <v>0</v>
      </c>
      <c r="V10933" s="9">
        <v>0</v>
      </c>
      <c r="W10933" s="9">
        <v>0</v>
      </c>
      <c r="X10933" s="9">
        <v>0</v>
      </c>
      <c r="Y10933" s="9">
        <v>0</v>
      </c>
      <c r="Z10933" s="9">
        <v>0</v>
      </c>
      <c r="AA10933" s="9">
        <v>0</v>
      </c>
      <c r="AB10933" s="9">
        <v>0</v>
      </c>
      <c r="AC10933" s="9">
        <v>0</v>
      </c>
      <c r="AD10933" s="9">
        <v>0</v>
      </c>
      <c r="AE10933" s="9">
        <v>0</v>
      </c>
      <c r="AF10933" s="10" t="s">
        <v>749</v>
      </c>
      <c r="AG10933" s="1"/>
    </row>
    <row r="10934" spans="1:33" x14ac:dyDescent="0.3">
      <c r="A10934" s="8">
        <v>344</v>
      </c>
      <c r="B10934" s="7" t="s">
        <v>52</v>
      </c>
      <c r="C10934" s="7" t="s">
        <v>698</v>
      </c>
      <c r="D10934" s="7" t="s">
        <v>40</v>
      </c>
      <c r="E10934" s="7">
        <v>21</v>
      </c>
      <c r="F10934" s="7" t="s">
        <v>261</v>
      </c>
      <c r="G10934" s="12" t="s">
        <v>262</v>
      </c>
      <c r="H10934" s="12" t="s">
        <v>263</v>
      </c>
      <c r="I10934" s="12" t="s">
        <v>169</v>
      </c>
      <c r="J10934" s="13">
        <v>0.1</v>
      </c>
      <c r="K10934" s="14"/>
      <c r="L10934" s="14"/>
      <c r="M10934" s="14"/>
      <c r="N10934" s="14"/>
      <c r="O10934" s="14"/>
      <c r="P10934" s="14"/>
      <c r="Q10934" s="14"/>
      <c r="R10934" s="14"/>
      <c r="S10934" s="14"/>
      <c r="T10934" s="14"/>
      <c r="U10934" s="14"/>
      <c r="V10934" s="14"/>
      <c r="W10934" s="14"/>
      <c r="X10934" s="14"/>
      <c r="Y10934" s="14"/>
      <c r="Z10934" s="14">
        <v>0</v>
      </c>
      <c r="AA10934" s="14"/>
      <c r="AB10934" s="14"/>
      <c r="AC10934" s="14"/>
      <c r="AD10934" s="14"/>
      <c r="AE10934" s="14"/>
      <c r="AF10934" s="15" t="s">
        <v>749</v>
      </c>
      <c r="AG10934" s="1"/>
    </row>
    <row r="10935" spans="1:33" x14ac:dyDescent="0.3">
      <c r="A10935" s="8">
        <v>344</v>
      </c>
      <c r="B10935" s="7" t="s">
        <v>52</v>
      </c>
      <c r="C10935" s="7" t="s">
        <v>698</v>
      </c>
      <c r="D10935" s="7" t="s">
        <v>40</v>
      </c>
      <c r="E10935" s="7">
        <v>22</v>
      </c>
      <c r="F10935" s="7" t="s">
        <v>170</v>
      </c>
      <c r="G10935" s="12" t="s">
        <v>171</v>
      </c>
      <c r="H10935" s="12" t="s">
        <v>172</v>
      </c>
      <c r="I10935" s="12" t="s">
        <v>169</v>
      </c>
      <c r="J10935" s="13">
        <v>1</v>
      </c>
      <c r="K10935" s="14">
        <v>0</v>
      </c>
      <c r="L10935" s="14">
        <v>0</v>
      </c>
      <c r="M10935" s="14">
        <v>0</v>
      </c>
      <c r="N10935" s="14">
        <v>0</v>
      </c>
      <c r="O10935" s="14">
        <v>0</v>
      </c>
      <c r="P10935" s="14">
        <v>0</v>
      </c>
      <c r="Q10935" s="14">
        <v>0</v>
      </c>
      <c r="R10935" s="14">
        <v>0</v>
      </c>
      <c r="S10935" s="14">
        <v>0</v>
      </c>
      <c r="T10935" s="14">
        <v>0</v>
      </c>
      <c r="U10935" s="14">
        <v>0</v>
      </c>
      <c r="V10935" s="14">
        <v>0</v>
      </c>
      <c r="W10935" s="14">
        <v>0</v>
      </c>
      <c r="X10935" s="14">
        <v>0</v>
      </c>
      <c r="Y10935" s="14">
        <v>0</v>
      </c>
      <c r="Z10935" s="14">
        <v>0.94279999999999997</v>
      </c>
      <c r="AA10935" s="14">
        <v>0</v>
      </c>
      <c r="AB10935" s="14">
        <v>0</v>
      </c>
      <c r="AC10935" s="14">
        <v>0</v>
      </c>
      <c r="AD10935" s="14">
        <v>0</v>
      </c>
      <c r="AE10935" s="14">
        <v>0</v>
      </c>
      <c r="AF10935" s="15">
        <v>0.94279999999999997</v>
      </c>
      <c r="AG10935" s="1"/>
    </row>
    <row r="10936" spans="1:33" x14ac:dyDescent="0.3">
      <c r="A10936" s="8">
        <v>344</v>
      </c>
      <c r="B10936" s="7" t="s">
        <v>52</v>
      </c>
      <c r="C10936" s="7" t="s">
        <v>698</v>
      </c>
      <c r="D10936" s="7" t="s">
        <v>40</v>
      </c>
      <c r="E10936" s="7">
        <v>23</v>
      </c>
      <c r="F10936" s="7" t="s">
        <v>250</v>
      </c>
      <c r="G10936" s="12" t="s">
        <v>251</v>
      </c>
      <c r="H10936" s="12" t="s">
        <v>252</v>
      </c>
      <c r="I10936" s="12" t="s">
        <v>169</v>
      </c>
      <c r="J10936" s="13">
        <v>2</v>
      </c>
      <c r="K10936" s="14"/>
      <c r="L10936" s="14"/>
      <c r="M10936" s="14"/>
      <c r="N10936" s="14"/>
      <c r="O10936" s="14"/>
      <c r="P10936" s="14"/>
      <c r="Q10936" s="14"/>
      <c r="R10936" s="14"/>
      <c r="S10936" s="14"/>
      <c r="T10936" s="14"/>
      <c r="U10936" s="14"/>
      <c r="V10936" s="14"/>
      <c r="W10936" s="14"/>
      <c r="X10936" s="14"/>
      <c r="Y10936" s="14"/>
      <c r="Z10936" s="14">
        <v>1.2043912262391454</v>
      </c>
      <c r="AA10936" s="14"/>
      <c r="AB10936" s="14"/>
      <c r="AC10936" s="14"/>
      <c r="AD10936" s="14"/>
      <c r="AE10936" s="14"/>
      <c r="AF10936" s="15">
        <v>1.2043912262391454</v>
      </c>
      <c r="AG10936" s="1"/>
    </row>
    <row r="10937" spans="1:33" x14ac:dyDescent="0.3">
      <c r="A10937" s="8">
        <v>344</v>
      </c>
      <c r="B10937" s="7" t="s">
        <v>52</v>
      </c>
      <c r="C10937" s="7" t="s">
        <v>698</v>
      </c>
      <c r="D10937" s="7" t="s">
        <v>40</v>
      </c>
      <c r="E10937" s="7">
        <v>24</v>
      </c>
      <c r="F10937" s="7" t="s">
        <v>253</v>
      </c>
      <c r="G10937" s="12" t="s">
        <v>254</v>
      </c>
      <c r="H10937" s="12" t="s">
        <v>255</v>
      </c>
      <c r="I10937" s="12" t="s">
        <v>169</v>
      </c>
      <c r="J10937" s="13">
        <v>6.0000000000000001E-3</v>
      </c>
      <c r="K10937" s="14"/>
      <c r="L10937" s="14"/>
      <c r="M10937" s="14"/>
      <c r="N10937" s="14"/>
      <c r="O10937" s="14"/>
      <c r="P10937" s="14"/>
      <c r="Q10937" s="14"/>
      <c r="R10937" s="14"/>
      <c r="S10937" s="14"/>
      <c r="T10937" s="14"/>
      <c r="U10937" s="14"/>
      <c r="V10937" s="14"/>
      <c r="W10937" s="14"/>
      <c r="X10937" s="14"/>
      <c r="Y10937" s="14"/>
      <c r="Z10937" s="14"/>
      <c r="AA10937" s="14"/>
      <c r="AB10937" s="14"/>
      <c r="AC10937" s="14"/>
      <c r="AD10937" s="14"/>
      <c r="AE10937" s="14"/>
      <c r="AF10937" s="15" t="s">
        <v>749</v>
      </c>
      <c r="AG10937" s="1"/>
    </row>
    <row r="10938" spans="1:33" x14ac:dyDescent="0.3">
      <c r="A10938" s="8">
        <v>344</v>
      </c>
      <c r="B10938" s="7" t="s">
        <v>52</v>
      </c>
      <c r="C10938" s="7" t="s">
        <v>698</v>
      </c>
      <c r="D10938" s="7" t="s">
        <v>40</v>
      </c>
      <c r="E10938" s="7">
        <v>25</v>
      </c>
      <c r="F10938" s="7" t="s">
        <v>207</v>
      </c>
      <c r="G10938" s="12" t="s">
        <v>208</v>
      </c>
      <c r="H10938" s="12" t="s">
        <v>209</v>
      </c>
      <c r="I10938" s="12" t="s">
        <v>169</v>
      </c>
      <c r="J10938" s="13">
        <v>0.85</v>
      </c>
      <c r="K10938" s="14"/>
      <c r="L10938" s="14"/>
      <c r="M10938" s="14"/>
      <c r="N10938" s="14"/>
      <c r="O10938" s="14"/>
      <c r="P10938" s="14"/>
      <c r="Q10938" s="14"/>
      <c r="R10938" s="14"/>
      <c r="S10938" s="14"/>
      <c r="T10938" s="14"/>
      <c r="U10938" s="14"/>
      <c r="V10938" s="14"/>
      <c r="W10938" s="14"/>
      <c r="X10938" s="14"/>
      <c r="Y10938" s="14"/>
      <c r="Z10938" s="14">
        <v>0</v>
      </c>
      <c r="AA10938" s="14"/>
      <c r="AB10938" s="14"/>
      <c r="AC10938" s="14"/>
      <c r="AD10938" s="14"/>
      <c r="AE10938" s="14"/>
      <c r="AF10938" s="15" t="s">
        <v>749</v>
      </c>
      <c r="AG10938" s="1"/>
    </row>
    <row r="10939" spans="1:33" x14ac:dyDescent="0.3">
      <c r="A10939" s="8">
        <v>344</v>
      </c>
      <c r="B10939" s="7" t="s">
        <v>52</v>
      </c>
      <c r="C10939" s="7" t="s">
        <v>698</v>
      </c>
      <c r="D10939" s="7" t="s">
        <v>40</v>
      </c>
      <c r="E10939" s="7">
        <v>26</v>
      </c>
      <c r="F10939" s="7" t="s">
        <v>256</v>
      </c>
      <c r="G10939" s="12" t="s">
        <v>257</v>
      </c>
      <c r="H10939" s="12" t="s">
        <v>162</v>
      </c>
      <c r="I10939" s="12" t="s">
        <v>169</v>
      </c>
      <c r="J10939" s="13">
        <v>1.25</v>
      </c>
      <c r="K10939" s="14"/>
      <c r="L10939" s="14"/>
      <c r="M10939" s="14"/>
      <c r="N10939" s="14"/>
      <c r="O10939" s="14"/>
      <c r="P10939" s="14"/>
      <c r="Q10939" s="14"/>
      <c r="R10939" s="14"/>
      <c r="S10939" s="14"/>
      <c r="T10939" s="14"/>
      <c r="U10939" s="14"/>
      <c r="V10939" s="14"/>
      <c r="W10939" s="14"/>
      <c r="X10939" s="14"/>
      <c r="Y10939" s="14"/>
      <c r="Z10939" s="14"/>
      <c r="AA10939" s="14"/>
      <c r="AB10939" s="14"/>
      <c r="AC10939" s="14"/>
      <c r="AD10939" s="14"/>
      <c r="AE10939" s="14"/>
      <c r="AF10939" s="15" t="s">
        <v>749</v>
      </c>
      <c r="AG10939" s="1"/>
    </row>
    <row r="10940" spans="1:33" x14ac:dyDescent="0.3">
      <c r="A10940" s="8">
        <v>344</v>
      </c>
      <c r="B10940" s="7" t="s">
        <v>52</v>
      </c>
      <c r="C10940" s="7" t="s">
        <v>698</v>
      </c>
      <c r="D10940" s="7" t="s">
        <v>40</v>
      </c>
      <c r="E10940" s="7">
        <v>27</v>
      </c>
      <c r="F10940" s="7" t="s">
        <v>234</v>
      </c>
      <c r="G10940" s="12" t="s">
        <v>235</v>
      </c>
      <c r="H10940" s="12" t="s">
        <v>236</v>
      </c>
      <c r="I10940" s="12" t="s">
        <v>237</v>
      </c>
      <c r="J10940" s="11">
        <v>390</v>
      </c>
      <c r="K10940" s="9"/>
      <c r="L10940" s="9"/>
      <c r="M10940" s="9"/>
      <c r="N10940" s="9"/>
      <c r="O10940" s="9"/>
      <c r="P10940" s="9"/>
      <c r="Q10940" s="9"/>
      <c r="R10940" s="9"/>
      <c r="S10940" s="9"/>
      <c r="T10940" s="9"/>
      <c r="U10940" s="9"/>
      <c r="V10940" s="9"/>
      <c r="W10940" s="9"/>
      <c r="X10940" s="9"/>
      <c r="Y10940" s="9"/>
      <c r="Z10940" s="9"/>
      <c r="AA10940" s="9"/>
      <c r="AB10940" s="9"/>
      <c r="AC10940" s="9"/>
      <c r="AD10940" s="9"/>
      <c r="AE10940" s="9"/>
      <c r="AF10940" s="10" t="s">
        <v>749</v>
      </c>
      <c r="AG10940" s="1"/>
    </row>
    <row r="10941" spans="1:33" x14ac:dyDescent="0.3">
      <c r="A10941" s="8">
        <v>344</v>
      </c>
      <c r="B10941" s="7" t="s">
        <v>52</v>
      </c>
      <c r="C10941" s="7" t="s">
        <v>698</v>
      </c>
      <c r="D10941" s="7" t="s">
        <v>40</v>
      </c>
      <c r="E10941" s="7">
        <v>28</v>
      </c>
      <c r="F10941" s="7" t="s">
        <v>230</v>
      </c>
      <c r="G10941" s="12" t="s">
        <v>231</v>
      </c>
      <c r="H10941" s="12" t="s">
        <v>232</v>
      </c>
      <c r="I10941" s="12" t="s">
        <v>233</v>
      </c>
      <c r="J10941" s="11">
        <v>35000</v>
      </c>
      <c r="K10941" s="9"/>
      <c r="L10941" s="9"/>
      <c r="M10941" s="9"/>
      <c r="N10941" s="9"/>
      <c r="O10941" s="9"/>
      <c r="P10941" s="9"/>
      <c r="Q10941" s="9"/>
      <c r="R10941" s="9"/>
      <c r="S10941" s="9"/>
      <c r="T10941" s="9"/>
      <c r="U10941" s="9"/>
      <c r="V10941" s="9"/>
      <c r="W10941" s="9"/>
      <c r="X10941" s="9"/>
      <c r="Y10941" s="9"/>
      <c r="Z10941" s="9"/>
      <c r="AA10941" s="9"/>
      <c r="AB10941" s="9"/>
      <c r="AC10941" s="9"/>
      <c r="AD10941" s="9"/>
      <c r="AE10941" s="9"/>
      <c r="AF10941" s="10" t="s">
        <v>749</v>
      </c>
      <c r="AG10941" s="1"/>
    </row>
    <row r="10942" spans="1:33" x14ac:dyDescent="0.3">
      <c r="A10942" s="8">
        <v>344</v>
      </c>
      <c r="B10942" s="7" t="s">
        <v>52</v>
      </c>
      <c r="C10942" s="7" t="s">
        <v>698</v>
      </c>
      <c r="D10942" s="7" t="s">
        <v>40</v>
      </c>
      <c r="E10942" s="7">
        <v>29</v>
      </c>
      <c r="F10942" s="7" t="s">
        <v>173</v>
      </c>
      <c r="G10942" s="12" t="s">
        <v>174</v>
      </c>
      <c r="H10942" s="12" t="s">
        <v>175</v>
      </c>
      <c r="I10942" s="12" t="s">
        <v>169</v>
      </c>
      <c r="J10942" s="13">
        <v>1</v>
      </c>
      <c r="K10942" s="14">
        <v>0</v>
      </c>
      <c r="L10942" s="14">
        <v>0</v>
      </c>
      <c r="M10942" s="14">
        <v>0</v>
      </c>
      <c r="N10942" s="14">
        <v>0</v>
      </c>
      <c r="O10942" s="14">
        <v>0</v>
      </c>
      <c r="P10942" s="14">
        <v>0</v>
      </c>
      <c r="Q10942" s="14">
        <v>0</v>
      </c>
      <c r="R10942" s="14">
        <v>0</v>
      </c>
      <c r="S10942" s="14">
        <v>0</v>
      </c>
      <c r="T10942" s="14">
        <v>0</v>
      </c>
      <c r="U10942" s="14">
        <v>0</v>
      </c>
      <c r="V10942" s="14">
        <v>0</v>
      </c>
      <c r="W10942" s="14">
        <v>0</v>
      </c>
      <c r="X10942" s="14">
        <v>0</v>
      </c>
      <c r="Y10942" s="14">
        <v>0</v>
      </c>
      <c r="Z10942" s="14">
        <v>0.84819999999999995</v>
      </c>
      <c r="AA10942" s="14">
        <v>0</v>
      </c>
      <c r="AB10942" s="14">
        <v>0</v>
      </c>
      <c r="AC10942" s="14">
        <v>0</v>
      </c>
      <c r="AD10942" s="14">
        <v>0</v>
      </c>
      <c r="AE10942" s="14">
        <v>0</v>
      </c>
      <c r="AF10942" s="15">
        <v>0.84819999999999995</v>
      </c>
      <c r="AG10942" s="1"/>
    </row>
    <row r="10943" spans="1:33" x14ac:dyDescent="0.3">
      <c r="A10943" s="8">
        <v>344</v>
      </c>
      <c r="B10943" s="7" t="s">
        <v>52</v>
      </c>
      <c r="C10943" s="7" t="s">
        <v>698</v>
      </c>
      <c r="D10943" s="7" t="s">
        <v>40</v>
      </c>
      <c r="E10943" s="7">
        <v>30</v>
      </c>
      <c r="F10943" s="7" t="s">
        <v>204</v>
      </c>
      <c r="G10943" s="12" t="s">
        <v>205</v>
      </c>
      <c r="H10943" s="12" t="s">
        <v>206</v>
      </c>
      <c r="I10943" s="12" t="s">
        <v>169</v>
      </c>
      <c r="J10943" s="13">
        <v>1</v>
      </c>
      <c r="K10943" s="14"/>
      <c r="L10943" s="14"/>
      <c r="M10943" s="14"/>
      <c r="N10943" s="14"/>
      <c r="O10943" s="14"/>
      <c r="P10943" s="14"/>
      <c r="Q10943" s="14"/>
      <c r="R10943" s="14"/>
      <c r="S10943" s="14"/>
      <c r="T10943" s="14"/>
      <c r="U10943" s="14"/>
      <c r="V10943" s="14"/>
      <c r="W10943" s="14"/>
      <c r="X10943" s="14"/>
      <c r="Y10943" s="14"/>
      <c r="Z10943" s="14">
        <v>0.5775645733003576</v>
      </c>
      <c r="AA10943" s="14"/>
      <c r="AB10943" s="14"/>
      <c r="AC10943" s="14"/>
      <c r="AD10943" s="14"/>
      <c r="AE10943" s="14"/>
      <c r="AF10943" s="15">
        <v>0.5775645733003576</v>
      </c>
      <c r="AG10943" s="1"/>
    </row>
    <row r="10944" spans="1:33" x14ac:dyDescent="0.3">
      <c r="A10944" s="8">
        <v>344</v>
      </c>
      <c r="B10944" s="7" t="s">
        <v>52</v>
      </c>
      <c r="C10944" s="7" t="s">
        <v>698</v>
      </c>
      <c r="D10944" s="7" t="s">
        <v>40</v>
      </c>
      <c r="E10944" s="7">
        <v>31</v>
      </c>
      <c r="F10944" s="7" t="s">
        <v>180</v>
      </c>
      <c r="G10944" s="12" t="s">
        <v>181</v>
      </c>
      <c r="H10944" s="12" t="s">
        <v>182</v>
      </c>
      <c r="I10944" s="12" t="s">
        <v>183</v>
      </c>
      <c r="J10944" s="11">
        <v>2.5</v>
      </c>
      <c r="K10944" s="9"/>
      <c r="L10944" s="9"/>
      <c r="M10944" s="9"/>
      <c r="N10944" s="9"/>
      <c r="O10944" s="9"/>
      <c r="P10944" s="9"/>
      <c r="Q10944" s="9"/>
      <c r="R10944" s="9"/>
      <c r="S10944" s="9"/>
      <c r="T10944" s="9"/>
      <c r="U10944" s="9"/>
      <c r="V10944" s="9"/>
      <c r="W10944" s="9"/>
      <c r="X10944" s="9"/>
      <c r="Y10944" s="9"/>
      <c r="Z10944" s="9">
        <v>0</v>
      </c>
      <c r="AA10944" s="9"/>
      <c r="AB10944" s="9"/>
      <c r="AC10944" s="9"/>
      <c r="AD10944" s="9"/>
      <c r="AE10944" s="9"/>
      <c r="AF10944" s="10" t="s">
        <v>749</v>
      </c>
      <c r="AG10944" s="1"/>
    </row>
    <row r="10945" spans="1:33" x14ac:dyDescent="0.3">
      <c r="A10945" s="8">
        <v>344</v>
      </c>
      <c r="B10945" s="7" t="s">
        <v>52</v>
      </c>
      <c r="C10945" s="7" t="s">
        <v>698</v>
      </c>
      <c r="D10945" s="7" t="s">
        <v>40</v>
      </c>
      <c r="E10945" s="7">
        <v>32</v>
      </c>
      <c r="F10945" s="7" t="s">
        <v>184</v>
      </c>
      <c r="G10945" s="12" t="s">
        <v>185</v>
      </c>
      <c r="H10945" s="12" t="s">
        <v>186</v>
      </c>
      <c r="I10945" s="12" t="s">
        <v>187</v>
      </c>
      <c r="J10945" s="11">
        <v>5.5</v>
      </c>
      <c r="K10945" s="9"/>
      <c r="L10945" s="9"/>
      <c r="M10945" s="9"/>
      <c r="N10945" s="9"/>
      <c r="O10945" s="9"/>
      <c r="P10945" s="9"/>
      <c r="Q10945" s="9"/>
      <c r="R10945" s="9"/>
      <c r="S10945" s="9"/>
      <c r="T10945" s="9"/>
      <c r="U10945" s="9"/>
      <c r="V10945" s="9"/>
      <c r="W10945" s="9"/>
      <c r="X10945" s="9"/>
      <c r="Y10945" s="9"/>
      <c r="Z10945" s="9">
        <v>0</v>
      </c>
      <c r="AA10945" s="9"/>
      <c r="AB10945" s="9"/>
      <c r="AC10945" s="9"/>
      <c r="AD10945" s="9"/>
      <c r="AE10945" s="9"/>
      <c r="AF10945" s="10" t="s">
        <v>749</v>
      </c>
      <c r="AG10945" s="1"/>
    </row>
    <row r="10946" spans="1:33" x14ac:dyDescent="0.3">
      <c r="A10946" s="8">
        <v>345</v>
      </c>
      <c r="B10946" s="7" t="s">
        <v>52</v>
      </c>
      <c r="C10946" s="7" t="s">
        <v>699</v>
      </c>
      <c r="D10946" s="7" t="s">
        <v>40</v>
      </c>
      <c r="E10946" s="7">
        <v>1</v>
      </c>
      <c r="F10946" s="7" t="s">
        <v>258</v>
      </c>
      <c r="G10946" s="12" t="s">
        <v>259</v>
      </c>
      <c r="H10946" s="12" t="s">
        <v>260</v>
      </c>
      <c r="I10946" s="12" t="s">
        <v>169</v>
      </c>
      <c r="J10946" s="13">
        <v>1</v>
      </c>
      <c r="K10946" s="14"/>
      <c r="L10946" s="14"/>
      <c r="M10946" s="14"/>
      <c r="N10946" s="14"/>
      <c r="O10946" s="14"/>
      <c r="P10946" s="14"/>
      <c r="Q10946" s="14"/>
      <c r="R10946" s="14"/>
      <c r="S10946" s="14"/>
      <c r="T10946" s="14"/>
      <c r="U10946" s="14"/>
      <c r="V10946" s="14"/>
      <c r="W10946" s="14"/>
      <c r="X10946" s="14"/>
      <c r="Y10946" s="14"/>
      <c r="Z10946" s="14">
        <v>1</v>
      </c>
      <c r="AA10946" s="14"/>
      <c r="AB10946" s="14"/>
      <c r="AC10946" s="14"/>
      <c r="AD10946" s="14"/>
      <c r="AE10946" s="14"/>
      <c r="AF10946" s="15">
        <v>1</v>
      </c>
      <c r="AG10946" s="1"/>
    </row>
    <row r="10947" spans="1:33" x14ac:dyDescent="0.3">
      <c r="A10947" s="8">
        <v>345</v>
      </c>
      <c r="B10947" s="7" t="s">
        <v>52</v>
      </c>
      <c r="C10947" s="7" t="s">
        <v>699</v>
      </c>
      <c r="D10947" s="7" t="s">
        <v>40</v>
      </c>
      <c r="E10947" s="7">
        <v>2</v>
      </c>
      <c r="F10947" s="7" t="s">
        <v>241</v>
      </c>
      <c r="G10947" s="12" t="s">
        <v>242</v>
      </c>
      <c r="H10947" s="12" t="s">
        <v>243</v>
      </c>
      <c r="I10947" s="12" t="s">
        <v>169</v>
      </c>
      <c r="J10947" s="13">
        <v>1</v>
      </c>
      <c r="K10947" s="14"/>
      <c r="L10947" s="14"/>
      <c r="M10947" s="14"/>
      <c r="N10947" s="14"/>
      <c r="O10947" s="14"/>
      <c r="P10947" s="14"/>
      <c r="Q10947" s="14"/>
      <c r="R10947" s="14"/>
      <c r="S10947" s="14"/>
      <c r="T10947" s="14"/>
      <c r="U10947" s="14"/>
      <c r="V10947" s="14"/>
      <c r="W10947" s="14"/>
      <c r="X10947" s="14"/>
      <c r="Y10947" s="14"/>
      <c r="Z10947" s="14"/>
      <c r="AA10947" s="14"/>
      <c r="AB10947" s="14"/>
      <c r="AC10947" s="14"/>
      <c r="AD10947" s="14"/>
      <c r="AE10947" s="14"/>
      <c r="AF10947" s="15" t="s">
        <v>749</v>
      </c>
      <c r="AG10947" s="1"/>
    </row>
    <row r="10948" spans="1:33" x14ac:dyDescent="0.3">
      <c r="A10948" s="8">
        <v>345</v>
      </c>
      <c r="B10948" s="7" t="s">
        <v>52</v>
      </c>
      <c r="C10948" s="7" t="s">
        <v>699</v>
      </c>
      <c r="D10948" s="7" t="s">
        <v>40</v>
      </c>
      <c r="E10948" s="7">
        <v>3</v>
      </c>
      <c r="F10948" s="7" t="s">
        <v>227</v>
      </c>
      <c r="G10948" s="12" t="s">
        <v>228</v>
      </c>
      <c r="H10948" s="12" t="s">
        <v>229</v>
      </c>
      <c r="I10948" s="12" t="s">
        <v>169</v>
      </c>
      <c r="J10948" s="13">
        <v>1</v>
      </c>
      <c r="K10948" s="14"/>
      <c r="L10948" s="14"/>
      <c r="M10948" s="14"/>
      <c r="N10948" s="14"/>
      <c r="O10948" s="14"/>
      <c r="P10948" s="14"/>
      <c r="Q10948" s="14"/>
      <c r="R10948" s="14"/>
      <c r="S10948" s="14"/>
      <c r="T10948" s="14"/>
      <c r="U10948" s="14"/>
      <c r="V10948" s="14"/>
      <c r="W10948" s="14"/>
      <c r="X10948" s="14"/>
      <c r="Y10948" s="14"/>
      <c r="Z10948" s="14">
        <v>1</v>
      </c>
      <c r="AA10948" s="14"/>
      <c r="AB10948" s="14"/>
      <c r="AC10948" s="14"/>
      <c r="AD10948" s="14"/>
      <c r="AE10948" s="14"/>
      <c r="AF10948" s="15">
        <v>1</v>
      </c>
      <c r="AG10948" s="1"/>
    </row>
    <row r="10949" spans="1:33" x14ac:dyDescent="0.3">
      <c r="A10949" s="8">
        <v>345</v>
      </c>
      <c r="B10949" s="7" t="s">
        <v>52</v>
      </c>
      <c r="C10949" s="7" t="s">
        <v>699</v>
      </c>
      <c r="D10949" s="7" t="s">
        <v>40</v>
      </c>
      <c r="E10949" s="7">
        <v>4</v>
      </c>
      <c r="F10949" s="7" t="s">
        <v>221</v>
      </c>
      <c r="G10949" s="12" t="s">
        <v>222</v>
      </c>
      <c r="H10949" s="12" t="s">
        <v>223</v>
      </c>
      <c r="I10949" s="12" t="s">
        <v>169</v>
      </c>
      <c r="J10949" s="13">
        <v>1</v>
      </c>
      <c r="K10949" s="14">
        <v>0</v>
      </c>
      <c r="L10949" s="14">
        <v>0</v>
      </c>
      <c r="M10949" s="14">
        <v>0</v>
      </c>
      <c r="N10949" s="14">
        <v>0</v>
      </c>
      <c r="O10949" s="14">
        <v>0</v>
      </c>
      <c r="P10949" s="14">
        <v>0</v>
      </c>
      <c r="Q10949" s="14">
        <v>0</v>
      </c>
      <c r="R10949" s="14">
        <v>0</v>
      </c>
      <c r="S10949" s="14">
        <v>0</v>
      </c>
      <c r="T10949" s="14">
        <v>0</v>
      </c>
      <c r="U10949" s="14">
        <v>0</v>
      </c>
      <c r="V10949" s="14">
        <v>0</v>
      </c>
      <c r="W10949" s="14">
        <v>0</v>
      </c>
      <c r="X10949" s="14">
        <v>0</v>
      </c>
      <c r="Y10949" s="14">
        <v>0</v>
      </c>
      <c r="Z10949" s="14">
        <v>0</v>
      </c>
      <c r="AA10949" s="14">
        <v>0</v>
      </c>
      <c r="AB10949" s="14">
        <v>0</v>
      </c>
      <c r="AC10949" s="14">
        <v>0</v>
      </c>
      <c r="AD10949" s="14">
        <v>0</v>
      </c>
      <c r="AE10949" s="14">
        <v>0</v>
      </c>
      <c r="AF10949" s="15" t="s">
        <v>749</v>
      </c>
      <c r="AG10949" s="1"/>
    </row>
    <row r="10950" spans="1:33" x14ac:dyDescent="0.3">
      <c r="A10950" s="8">
        <v>345</v>
      </c>
      <c r="B10950" s="7" t="s">
        <v>52</v>
      </c>
      <c r="C10950" s="7" t="s">
        <v>699</v>
      </c>
      <c r="D10950" s="7" t="s">
        <v>40</v>
      </c>
      <c r="E10950" s="7">
        <v>5</v>
      </c>
      <c r="F10950" s="7" t="s">
        <v>224</v>
      </c>
      <c r="G10950" s="12" t="s">
        <v>225</v>
      </c>
      <c r="H10950" s="12" t="s">
        <v>226</v>
      </c>
      <c r="I10950" s="12" t="s">
        <v>169</v>
      </c>
      <c r="J10950" s="13">
        <v>1</v>
      </c>
      <c r="K10950" s="14"/>
      <c r="L10950" s="14"/>
      <c r="M10950" s="14"/>
      <c r="N10950" s="14"/>
      <c r="O10950" s="14"/>
      <c r="P10950" s="14"/>
      <c r="Q10950" s="14"/>
      <c r="R10950" s="14"/>
      <c r="S10950" s="14"/>
      <c r="T10950" s="14"/>
      <c r="U10950" s="14"/>
      <c r="V10950" s="14"/>
      <c r="W10950" s="14"/>
      <c r="X10950" s="14"/>
      <c r="Y10950" s="14"/>
      <c r="Z10950" s="14">
        <v>0</v>
      </c>
      <c r="AA10950" s="14"/>
      <c r="AB10950" s="14"/>
      <c r="AC10950" s="14"/>
      <c r="AD10950" s="14"/>
      <c r="AE10950" s="14"/>
      <c r="AF10950" s="15" t="s">
        <v>749</v>
      </c>
      <c r="AG10950" s="1"/>
    </row>
    <row r="10951" spans="1:33" x14ac:dyDescent="0.3">
      <c r="A10951" s="8">
        <v>345</v>
      </c>
      <c r="B10951" s="7" t="s">
        <v>52</v>
      </c>
      <c r="C10951" s="7" t="s">
        <v>699</v>
      </c>
      <c r="D10951" s="7" t="s">
        <v>40</v>
      </c>
      <c r="E10951" s="7">
        <v>6</v>
      </c>
      <c r="F10951" s="7" t="s">
        <v>267</v>
      </c>
      <c r="G10951" s="12" t="s">
        <v>268</v>
      </c>
      <c r="H10951" s="12" t="s">
        <v>269</v>
      </c>
      <c r="I10951" s="12" t="s">
        <v>169</v>
      </c>
      <c r="J10951" s="13">
        <v>1.25</v>
      </c>
      <c r="K10951" s="14"/>
      <c r="L10951" s="14"/>
      <c r="M10951" s="14"/>
      <c r="N10951" s="14"/>
      <c r="O10951" s="14"/>
      <c r="P10951" s="14"/>
      <c r="Q10951" s="14"/>
      <c r="R10951" s="14"/>
      <c r="S10951" s="14"/>
      <c r="T10951" s="14"/>
      <c r="U10951" s="14"/>
      <c r="V10951" s="14"/>
      <c r="W10951" s="14"/>
      <c r="X10951" s="14"/>
      <c r="Y10951" s="14"/>
      <c r="Z10951" s="14">
        <v>0</v>
      </c>
      <c r="AA10951" s="14"/>
      <c r="AB10951" s="14"/>
      <c r="AC10951" s="14"/>
      <c r="AD10951" s="14"/>
      <c r="AE10951" s="14"/>
      <c r="AF10951" s="15" t="s">
        <v>749</v>
      </c>
      <c r="AG10951" s="1"/>
    </row>
    <row r="10952" spans="1:33" x14ac:dyDescent="0.3">
      <c r="A10952" s="8">
        <v>345</v>
      </c>
      <c r="B10952" s="7" t="s">
        <v>52</v>
      </c>
      <c r="C10952" s="7" t="s">
        <v>699</v>
      </c>
      <c r="D10952" s="7" t="s">
        <v>40</v>
      </c>
      <c r="E10952" s="7">
        <v>7</v>
      </c>
      <c r="F10952" s="7" t="s">
        <v>238</v>
      </c>
      <c r="G10952" s="12" t="s">
        <v>239</v>
      </c>
      <c r="H10952" s="12" t="s">
        <v>240</v>
      </c>
      <c r="I10952" s="12" t="s">
        <v>217</v>
      </c>
      <c r="J10952" s="11">
        <v>125</v>
      </c>
      <c r="K10952" s="9"/>
      <c r="L10952" s="9"/>
      <c r="M10952" s="9"/>
      <c r="N10952" s="9"/>
      <c r="O10952" s="9"/>
      <c r="P10952" s="9"/>
      <c r="Q10952" s="9"/>
      <c r="R10952" s="9"/>
      <c r="S10952" s="9"/>
      <c r="T10952" s="9"/>
      <c r="U10952" s="9"/>
      <c r="V10952" s="9"/>
      <c r="W10952" s="9"/>
      <c r="X10952" s="9"/>
      <c r="Y10952" s="9"/>
      <c r="Z10952" s="9">
        <v>0</v>
      </c>
      <c r="AA10952" s="9"/>
      <c r="AB10952" s="9"/>
      <c r="AC10952" s="9"/>
      <c r="AD10952" s="9"/>
      <c r="AE10952" s="9"/>
      <c r="AF10952" s="10" t="s">
        <v>749</v>
      </c>
      <c r="AG10952" s="1"/>
    </row>
    <row r="10953" spans="1:33" x14ac:dyDescent="0.3">
      <c r="A10953" s="8">
        <v>345</v>
      </c>
      <c r="B10953" s="7" t="s">
        <v>52</v>
      </c>
      <c r="C10953" s="7" t="s">
        <v>699</v>
      </c>
      <c r="D10953" s="7" t="s">
        <v>40</v>
      </c>
      <c r="E10953" s="7">
        <v>8</v>
      </c>
      <c r="F10953" s="7" t="s">
        <v>264</v>
      </c>
      <c r="G10953" s="12" t="s">
        <v>265</v>
      </c>
      <c r="H10953" s="12" t="s">
        <v>266</v>
      </c>
      <c r="I10953" s="12" t="s">
        <v>169</v>
      </c>
      <c r="J10953" s="13">
        <v>1</v>
      </c>
      <c r="K10953" s="14"/>
      <c r="L10953" s="14"/>
      <c r="M10953" s="14"/>
      <c r="N10953" s="14"/>
      <c r="O10953" s="14"/>
      <c r="P10953" s="14"/>
      <c r="Q10953" s="14"/>
      <c r="R10953" s="14"/>
      <c r="S10953" s="14"/>
      <c r="T10953" s="14"/>
      <c r="U10953" s="14"/>
      <c r="V10953" s="14"/>
      <c r="W10953" s="14"/>
      <c r="X10953" s="14"/>
      <c r="Y10953" s="14"/>
      <c r="Z10953" s="14">
        <v>0</v>
      </c>
      <c r="AA10953" s="14"/>
      <c r="AB10953" s="14"/>
      <c r="AC10953" s="14"/>
      <c r="AD10953" s="14"/>
      <c r="AE10953" s="14"/>
      <c r="AF10953" s="15" t="s">
        <v>749</v>
      </c>
      <c r="AG10953" s="1"/>
    </row>
    <row r="10954" spans="1:33" x14ac:dyDescent="0.3">
      <c r="A10954" s="8">
        <v>345</v>
      </c>
      <c r="B10954" s="7" t="s">
        <v>52</v>
      </c>
      <c r="C10954" s="7" t="s">
        <v>699</v>
      </c>
      <c r="D10954" s="7" t="s">
        <v>40</v>
      </c>
      <c r="E10954" s="7">
        <v>9</v>
      </c>
      <c r="F10954" s="7" t="s">
        <v>188</v>
      </c>
      <c r="G10954" s="12" t="s">
        <v>189</v>
      </c>
      <c r="H10954" s="12" t="s">
        <v>190</v>
      </c>
      <c r="I10954" s="12" t="s">
        <v>191</v>
      </c>
      <c r="J10954" s="11">
        <v>25</v>
      </c>
      <c r="K10954" s="9"/>
      <c r="L10954" s="9"/>
      <c r="M10954" s="9"/>
      <c r="N10954" s="9"/>
      <c r="O10954" s="9"/>
      <c r="P10954" s="9"/>
      <c r="Q10954" s="9"/>
      <c r="R10954" s="9"/>
      <c r="S10954" s="9"/>
      <c r="T10954" s="9"/>
      <c r="U10954" s="9"/>
      <c r="V10954" s="9"/>
      <c r="W10954" s="9"/>
      <c r="X10954" s="9"/>
      <c r="Y10954" s="9"/>
      <c r="Z10954" s="9">
        <v>0</v>
      </c>
      <c r="AA10954" s="9"/>
      <c r="AB10954" s="9"/>
      <c r="AC10954" s="9"/>
      <c r="AD10954" s="9"/>
      <c r="AE10954" s="9"/>
      <c r="AF10954" s="10" t="s">
        <v>749</v>
      </c>
      <c r="AG10954" s="1"/>
    </row>
    <row r="10955" spans="1:33" x14ac:dyDescent="0.3">
      <c r="A10955" s="8">
        <v>345</v>
      </c>
      <c r="B10955" s="7" t="s">
        <v>52</v>
      </c>
      <c r="C10955" s="7" t="s">
        <v>699</v>
      </c>
      <c r="D10955" s="7" t="s">
        <v>40</v>
      </c>
      <c r="E10955" s="7">
        <v>10</v>
      </c>
      <c r="F10955" s="7" t="s">
        <v>214</v>
      </c>
      <c r="G10955" s="12" t="s">
        <v>215</v>
      </c>
      <c r="H10955" s="12" t="s">
        <v>216</v>
      </c>
      <c r="I10955" s="12" t="s">
        <v>217</v>
      </c>
      <c r="J10955" s="11">
        <v>8</v>
      </c>
      <c r="K10955" s="9"/>
      <c r="L10955" s="9"/>
      <c r="M10955" s="9"/>
      <c r="N10955" s="9"/>
      <c r="O10955" s="9"/>
      <c r="P10955" s="9"/>
      <c r="Q10955" s="9"/>
      <c r="R10955" s="9"/>
      <c r="S10955" s="9"/>
      <c r="T10955" s="9"/>
      <c r="U10955" s="9"/>
      <c r="V10955" s="9"/>
      <c r="W10955" s="9"/>
      <c r="X10955" s="9"/>
      <c r="Y10955" s="9"/>
      <c r="Z10955" s="9">
        <v>7.9365079365079367</v>
      </c>
      <c r="AA10955" s="9"/>
      <c r="AB10955" s="9"/>
      <c r="AC10955" s="9"/>
      <c r="AD10955" s="9"/>
      <c r="AE10955" s="9"/>
      <c r="AF10955" s="10">
        <v>7.9365079365079367</v>
      </c>
      <c r="AG10955" s="1"/>
    </row>
    <row r="10956" spans="1:33" x14ac:dyDescent="0.3">
      <c r="A10956" s="8">
        <v>345</v>
      </c>
      <c r="B10956" s="7" t="s">
        <v>52</v>
      </c>
      <c r="C10956" s="7" t="s">
        <v>699</v>
      </c>
      <c r="D10956" s="7" t="s">
        <v>40</v>
      </c>
      <c r="E10956" s="7">
        <v>11</v>
      </c>
      <c r="F10956" s="7" t="s">
        <v>210</v>
      </c>
      <c r="G10956" s="12" t="s">
        <v>211</v>
      </c>
      <c r="H10956" s="12" t="s">
        <v>212</v>
      </c>
      <c r="I10956" s="12" t="s">
        <v>213</v>
      </c>
      <c r="J10956" s="11">
        <v>40</v>
      </c>
      <c r="K10956" s="9"/>
      <c r="L10956" s="9"/>
      <c r="M10956" s="9"/>
      <c r="N10956" s="9"/>
      <c r="O10956" s="9"/>
      <c r="P10956" s="9"/>
      <c r="Q10956" s="9"/>
      <c r="R10956" s="9"/>
      <c r="S10956" s="9"/>
      <c r="T10956" s="9"/>
      <c r="U10956" s="9"/>
      <c r="V10956" s="9"/>
      <c r="W10956" s="9"/>
      <c r="X10956" s="9"/>
      <c r="Y10956" s="9"/>
      <c r="Z10956" s="9"/>
      <c r="AA10956" s="9"/>
      <c r="AB10956" s="9"/>
      <c r="AC10956" s="9"/>
      <c r="AD10956" s="9"/>
      <c r="AE10956" s="9"/>
      <c r="AF10956" s="10" t="s">
        <v>749</v>
      </c>
      <c r="AG10956" s="1"/>
    </row>
    <row r="10957" spans="1:33" x14ac:dyDescent="0.3">
      <c r="A10957" s="8">
        <v>345</v>
      </c>
      <c r="B10957" s="7" t="s">
        <v>52</v>
      </c>
      <c r="C10957" s="7" t="s">
        <v>699</v>
      </c>
      <c r="D10957" s="7" t="s">
        <v>40</v>
      </c>
      <c r="E10957" s="7">
        <v>12</v>
      </c>
      <c r="F10957" s="7" t="s">
        <v>192</v>
      </c>
      <c r="G10957" s="12" t="s">
        <v>193</v>
      </c>
      <c r="H10957" s="12" t="s">
        <v>194</v>
      </c>
      <c r="I10957" s="12" t="s">
        <v>179</v>
      </c>
      <c r="J10957" s="11">
        <v>350</v>
      </c>
      <c r="K10957" s="9"/>
      <c r="L10957" s="9"/>
      <c r="M10957" s="9"/>
      <c r="N10957" s="9"/>
      <c r="O10957" s="9"/>
      <c r="P10957" s="9"/>
      <c r="Q10957" s="9"/>
      <c r="R10957" s="9"/>
      <c r="S10957" s="9"/>
      <c r="T10957" s="9"/>
      <c r="U10957" s="9"/>
      <c r="V10957" s="9"/>
      <c r="W10957" s="9"/>
      <c r="X10957" s="9"/>
      <c r="Y10957" s="9"/>
      <c r="Z10957" s="9"/>
      <c r="AA10957" s="9"/>
      <c r="AB10957" s="9"/>
      <c r="AC10957" s="9"/>
      <c r="AD10957" s="9"/>
      <c r="AE10957" s="9"/>
      <c r="AF10957" s="10" t="s">
        <v>749</v>
      </c>
      <c r="AG10957" s="1"/>
    </row>
    <row r="10958" spans="1:33" x14ac:dyDescent="0.3">
      <c r="A10958" s="8">
        <v>345</v>
      </c>
      <c r="B10958" s="7" t="s">
        <v>52</v>
      </c>
      <c r="C10958" s="7" t="s">
        <v>699</v>
      </c>
      <c r="D10958" s="7" t="s">
        <v>40</v>
      </c>
      <c r="E10958" s="7">
        <v>13</v>
      </c>
      <c r="F10958" s="7" t="s">
        <v>201</v>
      </c>
      <c r="G10958" s="12" t="s">
        <v>202</v>
      </c>
      <c r="H10958" s="12" t="s">
        <v>203</v>
      </c>
      <c r="I10958" s="12" t="s">
        <v>169</v>
      </c>
      <c r="J10958" s="13">
        <v>1</v>
      </c>
      <c r="K10958" s="14"/>
      <c r="L10958" s="14"/>
      <c r="M10958" s="14"/>
      <c r="N10958" s="14"/>
      <c r="O10958" s="14"/>
      <c r="P10958" s="14"/>
      <c r="Q10958" s="14"/>
      <c r="R10958" s="14"/>
      <c r="S10958" s="14"/>
      <c r="T10958" s="14"/>
      <c r="U10958" s="14"/>
      <c r="V10958" s="14"/>
      <c r="W10958" s="14"/>
      <c r="X10958" s="14"/>
      <c r="Y10958" s="14"/>
      <c r="Z10958" s="14">
        <v>0</v>
      </c>
      <c r="AA10958" s="14"/>
      <c r="AB10958" s="14"/>
      <c r="AC10958" s="14"/>
      <c r="AD10958" s="14"/>
      <c r="AE10958" s="14"/>
      <c r="AF10958" s="15" t="s">
        <v>749</v>
      </c>
      <c r="AG10958" s="1"/>
    </row>
    <row r="10959" spans="1:33" x14ac:dyDescent="0.3">
      <c r="A10959" s="8">
        <v>345</v>
      </c>
      <c r="B10959" s="7" t="s">
        <v>52</v>
      </c>
      <c r="C10959" s="7" t="s">
        <v>699</v>
      </c>
      <c r="D10959" s="7" t="s">
        <v>40</v>
      </c>
      <c r="E10959" s="7">
        <v>14</v>
      </c>
      <c r="F10959" s="7" t="s">
        <v>195</v>
      </c>
      <c r="G10959" s="12" t="s">
        <v>196</v>
      </c>
      <c r="H10959" s="12" t="s">
        <v>197</v>
      </c>
      <c r="I10959" s="12" t="s">
        <v>169</v>
      </c>
      <c r="J10959" s="13">
        <v>1</v>
      </c>
      <c r="K10959" s="14"/>
      <c r="L10959" s="14"/>
      <c r="M10959" s="14"/>
      <c r="N10959" s="14"/>
      <c r="O10959" s="14"/>
      <c r="P10959" s="14"/>
      <c r="Q10959" s="14"/>
      <c r="R10959" s="14"/>
      <c r="S10959" s="14"/>
      <c r="T10959" s="14"/>
      <c r="U10959" s="14"/>
      <c r="V10959" s="14"/>
      <c r="W10959" s="14"/>
      <c r="X10959" s="14"/>
      <c r="Y10959" s="14"/>
      <c r="Z10959" s="14">
        <v>0</v>
      </c>
      <c r="AA10959" s="14"/>
      <c r="AB10959" s="14"/>
      <c r="AC10959" s="14"/>
      <c r="AD10959" s="14"/>
      <c r="AE10959" s="14"/>
      <c r="AF10959" s="15" t="s">
        <v>749</v>
      </c>
      <c r="AG10959" s="1"/>
    </row>
    <row r="10960" spans="1:33" x14ac:dyDescent="0.3">
      <c r="A10960" s="8">
        <v>345</v>
      </c>
      <c r="B10960" s="7" t="s">
        <v>52</v>
      </c>
      <c r="C10960" s="7" t="s">
        <v>699</v>
      </c>
      <c r="D10960" s="7" t="s">
        <v>40</v>
      </c>
      <c r="E10960" s="7">
        <v>15</v>
      </c>
      <c r="F10960" s="7" t="s">
        <v>198</v>
      </c>
      <c r="G10960" s="12" t="s">
        <v>199</v>
      </c>
      <c r="H10960" s="12" t="s">
        <v>200</v>
      </c>
      <c r="I10960" s="12" t="s">
        <v>169</v>
      </c>
      <c r="J10960" s="13">
        <v>1</v>
      </c>
      <c r="K10960" s="14"/>
      <c r="L10960" s="14"/>
      <c r="M10960" s="14"/>
      <c r="N10960" s="14"/>
      <c r="O10960" s="14"/>
      <c r="P10960" s="14"/>
      <c r="Q10960" s="14"/>
      <c r="R10960" s="14"/>
      <c r="S10960" s="14"/>
      <c r="T10960" s="14"/>
      <c r="U10960" s="14"/>
      <c r="V10960" s="14"/>
      <c r="W10960" s="14"/>
      <c r="X10960" s="14"/>
      <c r="Y10960" s="14"/>
      <c r="Z10960" s="14"/>
      <c r="AA10960" s="14"/>
      <c r="AB10960" s="14"/>
      <c r="AC10960" s="14"/>
      <c r="AD10960" s="14"/>
      <c r="AE10960" s="14"/>
      <c r="AF10960" s="15" t="s">
        <v>749</v>
      </c>
      <c r="AG10960" s="1"/>
    </row>
    <row r="10961" spans="1:33" x14ac:dyDescent="0.3">
      <c r="A10961" s="8">
        <v>345</v>
      </c>
      <c r="B10961" s="7" t="s">
        <v>52</v>
      </c>
      <c r="C10961" s="7" t="s">
        <v>699</v>
      </c>
      <c r="D10961" s="7" t="s">
        <v>40</v>
      </c>
      <c r="E10961" s="7">
        <v>16</v>
      </c>
      <c r="F10961" s="7" t="s">
        <v>247</v>
      </c>
      <c r="G10961" s="12" t="s">
        <v>248</v>
      </c>
      <c r="H10961" s="12" t="s">
        <v>249</v>
      </c>
      <c r="I10961" s="12" t="s">
        <v>169</v>
      </c>
      <c r="J10961" s="13">
        <v>0.05</v>
      </c>
      <c r="K10961" s="14"/>
      <c r="L10961" s="14"/>
      <c r="M10961" s="14"/>
      <c r="N10961" s="14"/>
      <c r="O10961" s="14"/>
      <c r="P10961" s="14"/>
      <c r="Q10961" s="14"/>
      <c r="R10961" s="14"/>
      <c r="S10961" s="14"/>
      <c r="T10961" s="14"/>
      <c r="U10961" s="14"/>
      <c r="V10961" s="14"/>
      <c r="W10961" s="14"/>
      <c r="X10961" s="14"/>
      <c r="Y10961" s="14"/>
      <c r="Z10961" s="14"/>
      <c r="AA10961" s="14"/>
      <c r="AB10961" s="14"/>
      <c r="AC10961" s="14"/>
      <c r="AD10961" s="14"/>
      <c r="AE10961" s="14"/>
      <c r="AF10961" s="15" t="s">
        <v>749</v>
      </c>
      <c r="AG10961" s="1"/>
    </row>
    <row r="10962" spans="1:33" x14ac:dyDescent="0.3">
      <c r="A10962" s="8">
        <v>345</v>
      </c>
      <c r="B10962" s="7" t="s">
        <v>52</v>
      </c>
      <c r="C10962" s="7" t="s">
        <v>699</v>
      </c>
      <c r="D10962" s="7" t="s">
        <v>40</v>
      </c>
      <c r="E10962" s="7">
        <v>17</v>
      </c>
      <c r="F10962" s="7" t="s">
        <v>244</v>
      </c>
      <c r="G10962" s="12" t="s">
        <v>245</v>
      </c>
      <c r="H10962" s="12" t="s">
        <v>246</v>
      </c>
      <c r="I10962" s="12" t="s">
        <v>169</v>
      </c>
      <c r="J10962" s="13">
        <v>0.1</v>
      </c>
      <c r="K10962" s="14"/>
      <c r="L10962" s="14"/>
      <c r="M10962" s="14"/>
      <c r="N10962" s="14"/>
      <c r="O10962" s="14"/>
      <c r="P10962" s="14"/>
      <c r="Q10962" s="14"/>
      <c r="R10962" s="14"/>
      <c r="S10962" s="14"/>
      <c r="T10962" s="14"/>
      <c r="U10962" s="14"/>
      <c r="V10962" s="14"/>
      <c r="W10962" s="14"/>
      <c r="X10962" s="14"/>
      <c r="Y10962" s="14"/>
      <c r="Z10962" s="14">
        <v>0</v>
      </c>
      <c r="AA10962" s="14"/>
      <c r="AB10962" s="14"/>
      <c r="AC10962" s="14"/>
      <c r="AD10962" s="14"/>
      <c r="AE10962" s="14"/>
      <c r="AF10962" s="15" t="s">
        <v>749</v>
      </c>
      <c r="AG10962" s="1"/>
    </row>
    <row r="10963" spans="1:33" x14ac:dyDescent="0.3">
      <c r="A10963" s="8">
        <v>345</v>
      </c>
      <c r="B10963" s="7" t="s">
        <v>52</v>
      </c>
      <c r="C10963" s="7" t="s">
        <v>699</v>
      </c>
      <c r="D10963" s="7" t="s">
        <v>40</v>
      </c>
      <c r="E10963" s="7">
        <v>18</v>
      </c>
      <c r="F10963" s="7" t="s">
        <v>166</v>
      </c>
      <c r="G10963" s="12" t="s">
        <v>167</v>
      </c>
      <c r="H10963" s="12" t="s">
        <v>168</v>
      </c>
      <c r="I10963" s="12" t="s">
        <v>169</v>
      </c>
      <c r="J10963" s="13">
        <v>1.5</v>
      </c>
      <c r="K10963" s="14"/>
      <c r="L10963" s="14"/>
      <c r="M10963" s="14"/>
      <c r="N10963" s="14"/>
      <c r="O10963" s="14"/>
      <c r="P10963" s="14"/>
      <c r="Q10963" s="14"/>
      <c r="R10963" s="14"/>
      <c r="S10963" s="14"/>
      <c r="T10963" s="14"/>
      <c r="U10963" s="14"/>
      <c r="V10963" s="14"/>
      <c r="W10963" s="14"/>
      <c r="X10963" s="14"/>
      <c r="Y10963" s="14"/>
      <c r="Z10963" s="14"/>
      <c r="AA10963" s="14"/>
      <c r="AB10963" s="14"/>
      <c r="AC10963" s="14"/>
      <c r="AD10963" s="14"/>
      <c r="AE10963" s="14"/>
      <c r="AF10963" s="15" t="s">
        <v>749</v>
      </c>
      <c r="AG10963" s="1"/>
    </row>
    <row r="10964" spans="1:33" x14ac:dyDescent="0.3">
      <c r="A10964" s="8">
        <v>345</v>
      </c>
      <c r="B10964" s="7" t="s">
        <v>52</v>
      </c>
      <c r="C10964" s="7" t="s">
        <v>699</v>
      </c>
      <c r="D10964" s="7" t="s">
        <v>40</v>
      </c>
      <c r="E10964" s="7">
        <v>19</v>
      </c>
      <c r="F10964" s="7" t="s">
        <v>176</v>
      </c>
      <c r="G10964" s="12" t="s">
        <v>177</v>
      </c>
      <c r="H10964" s="12" t="s">
        <v>178</v>
      </c>
      <c r="I10964" s="12" t="s">
        <v>179</v>
      </c>
      <c r="J10964" s="11">
        <v>265</v>
      </c>
      <c r="K10964" s="9"/>
      <c r="L10964" s="9"/>
      <c r="M10964" s="9"/>
      <c r="N10964" s="9"/>
      <c r="O10964" s="9"/>
      <c r="P10964" s="9"/>
      <c r="Q10964" s="9"/>
      <c r="R10964" s="9"/>
      <c r="S10964" s="9"/>
      <c r="T10964" s="9"/>
      <c r="U10964" s="9"/>
      <c r="V10964" s="9"/>
      <c r="W10964" s="9"/>
      <c r="X10964" s="9"/>
      <c r="Y10964" s="9"/>
      <c r="Z10964" s="9"/>
      <c r="AA10964" s="9"/>
      <c r="AB10964" s="9"/>
      <c r="AC10964" s="9"/>
      <c r="AD10964" s="9"/>
      <c r="AE10964" s="9"/>
      <c r="AF10964" s="10" t="s">
        <v>749</v>
      </c>
      <c r="AG10964" s="1"/>
    </row>
    <row r="10965" spans="1:33" x14ac:dyDescent="0.3">
      <c r="A10965" s="8">
        <v>345</v>
      </c>
      <c r="B10965" s="7" t="s">
        <v>52</v>
      </c>
      <c r="C10965" s="7" t="s">
        <v>699</v>
      </c>
      <c r="D10965" s="7" t="s">
        <v>40</v>
      </c>
      <c r="E10965" s="7">
        <v>20</v>
      </c>
      <c r="F10965" s="7" t="s">
        <v>218</v>
      </c>
      <c r="G10965" s="12" t="s">
        <v>219</v>
      </c>
      <c r="H10965" s="12" t="s">
        <v>161</v>
      </c>
      <c r="I10965" s="12" t="s">
        <v>220</v>
      </c>
      <c r="J10965" s="11">
        <v>13</v>
      </c>
      <c r="K10965" s="9">
        <v>0</v>
      </c>
      <c r="L10965" s="9">
        <v>0</v>
      </c>
      <c r="M10965" s="9">
        <v>0</v>
      </c>
      <c r="N10965" s="9">
        <v>0</v>
      </c>
      <c r="O10965" s="9">
        <v>0</v>
      </c>
      <c r="P10965" s="9">
        <v>0</v>
      </c>
      <c r="Q10965" s="9">
        <v>0</v>
      </c>
      <c r="R10965" s="9">
        <v>0</v>
      </c>
      <c r="S10965" s="9">
        <v>0</v>
      </c>
      <c r="T10965" s="9">
        <v>0</v>
      </c>
      <c r="U10965" s="9">
        <v>0</v>
      </c>
      <c r="V10965" s="9">
        <v>0</v>
      </c>
      <c r="W10965" s="9">
        <v>0</v>
      </c>
      <c r="X10965" s="9">
        <v>0</v>
      </c>
      <c r="Y10965" s="9">
        <v>0</v>
      </c>
      <c r="Z10965" s="9">
        <v>0</v>
      </c>
      <c r="AA10965" s="9">
        <v>0</v>
      </c>
      <c r="AB10965" s="9">
        <v>0</v>
      </c>
      <c r="AC10965" s="9">
        <v>0</v>
      </c>
      <c r="AD10965" s="9">
        <v>0</v>
      </c>
      <c r="AE10965" s="9">
        <v>0</v>
      </c>
      <c r="AF10965" s="10" t="s">
        <v>749</v>
      </c>
      <c r="AG10965" s="1"/>
    </row>
    <row r="10966" spans="1:33" x14ac:dyDescent="0.3">
      <c r="A10966" s="8">
        <v>345</v>
      </c>
      <c r="B10966" s="7" t="s">
        <v>52</v>
      </c>
      <c r="C10966" s="7" t="s">
        <v>699</v>
      </c>
      <c r="D10966" s="7" t="s">
        <v>40</v>
      </c>
      <c r="E10966" s="7">
        <v>21</v>
      </c>
      <c r="F10966" s="7" t="s">
        <v>261</v>
      </c>
      <c r="G10966" s="12" t="s">
        <v>262</v>
      </c>
      <c r="H10966" s="12" t="s">
        <v>263</v>
      </c>
      <c r="I10966" s="12" t="s">
        <v>169</v>
      </c>
      <c r="J10966" s="13">
        <v>0.1</v>
      </c>
      <c r="K10966" s="14"/>
      <c r="L10966" s="14"/>
      <c r="M10966" s="14"/>
      <c r="N10966" s="14"/>
      <c r="O10966" s="14"/>
      <c r="P10966" s="14"/>
      <c r="Q10966" s="14"/>
      <c r="R10966" s="14"/>
      <c r="S10966" s="14"/>
      <c r="T10966" s="14"/>
      <c r="U10966" s="14"/>
      <c r="V10966" s="14"/>
      <c r="W10966" s="14"/>
      <c r="X10966" s="14"/>
      <c r="Y10966" s="14"/>
      <c r="Z10966" s="14">
        <v>0</v>
      </c>
      <c r="AA10966" s="14"/>
      <c r="AB10966" s="14"/>
      <c r="AC10966" s="14"/>
      <c r="AD10966" s="14"/>
      <c r="AE10966" s="14"/>
      <c r="AF10966" s="15" t="s">
        <v>749</v>
      </c>
      <c r="AG10966" s="1"/>
    </row>
    <row r="10967" spans="1:33" x14ac:dyDescent="0.3">
      <c r="A10967" s="8">
        <v>345</v>
      </c>
      <c r="B10967" s="7" t="s">
        <v>52</v>
      </c>
      <c r="C10967" s="7" t="s">
        <v>699</v>
      </c>
      <c r="D10967" s="7" t="s">
        <v>40</v>
      </c>
      <c r="E10967" s="7">
        <v>22</v>
      </c>
      <c r="F10967" s="7" t="s">
        <v>170</v>
      </c>
      <c r="G10967" s="12" t="s">
        <v>171</v>
      </c>
      <c r="H10967" s="12" t="s">
        <v>172</v>
      </c>
      <c r="I10967" s="12" t="s">
        <v>169</v>
      </c>
      <c r="J10967" s="13">
        <v>1</v>
      </c>
      <c r="K10967" s="14">
        <v>0</v>
      </c>
      <c r="L10967" s="14">
        <v>0</v>
      </c>
      <c r="M10967" s="14">
        <v>0</v>
      </c>
      <c r="N10967" s="14">
        <v>0</v>
      </c>
      <c r="O10967" s="14">
        <v>0</v>
      </c>
      <c r="P10967" s="14">
        <v>0</v>
      </c>
      <c r="Q10967" s="14">
        <v>0</v>
      </c>
      <c r="R10967" s="14">
        <v>0</v>
      </c>
      <c r="S10967" s="14">
        <v>0</v>
      </c>
      <c r="T10967" s="14">
        <v>0</v>
      </c>
      <c r="U10967" s="14">
        <v>0</v>
      </c>
      <c r="V10967" s="14">
        <v>0</v>
      </c>
      <c r="W10967" s="14">
        <v>0</v>
      </c>
      <c r="X10967" s="14">
        <v>0</v>
      </c>
      <c r="Y10967" s="14">
        <v>0</v>
      </c>
      <c r="Z10967" s="14">
        <v>0.94279999999999997</v>
      </c>
      <c r="AA10967" s="14">
        <v>0</v>
      </c>
      <c r="AB10967" s="14">
        <v>0</v>
      </c>
      <c r="AC10967" s="14">
        <v>0</v>
      </c>
      <c r="AD10967" s="14">
        <v>0</v>
      </c>
      <c r="AE10967" s="14">
        <v>0</v>
      </c>
      <c r="AF10967" s="15">
        <v>0.94279999999999997</v>
      </c>
      <c r="AG10967" s="1"/>
    </row>
    <row r="10968" spans="1:33" x14ac:dyDescent="0.3">
      <c r="A10968" s="8">
        <v>345</v>
      </c>
      <c r="B10968" s="7" t="s">
        <v>52</v>
      </c>
      <c r="C10968" s="7" t="s">
        <v>699</v>
      </c>
      <c r="D10968" s="7" t="s">
        <v>40</v>
      </c>
      <c r="E10968" s="7">
        <v>23</v>
      </c>
      <c r="F10968" s="7" t="s">
        <v>250</v>
      </c>
      <c r="G10968" s="12" t="s">
        <v>251</v>
      </c>
      <c r="H10968" s="12" t="s">
        <v>252</v>
      </c>
      <c r="I10968" s="12" t="s">
        <v>169</v>
      </c>
      <c r="J10968" s="13">
        <v>2</v>
      </c>
      <c r="K10968" s="14"/>
      <c r="L10968" s="14"/>
      <c r="M10968" s="14"/>
      <c r="N10968" s="14"/>
      <c r="O10968" s="14"/>
      <c r="P10968" s="14"/>
      <c r="Q10968" s="14"/>
      <c r="R10968" s="14"/>
      <c r="S10968" s="14"/>
      <c r="T10968" s="14"/>
      <c r="U10968" s="14"/>
      <c r="V10968" s="14"/>
      <c r="W10968" s="14"/>
      <c r="X10968" s="14"/>
      <c r="Y10968" s="14"/>
      <c r="Z10968" s="14">
        <v>0.25988333333333336</v>
      </c>
      <c r="AA10968" s="14"/>
      <c r="AB10968" s="14"/>
      <c r="AC10968" s="14"/>
      <c r="AD10968" s="14"/>
      <c r="AE10968" s="14"/>
      <c r="AF10968" s="15">
        <v>0.25988333333333336</v>
      </c>
      <c r="AG10968" s="1"/>
    </row>
    <row r="10969" spans="1:33" x14ac:dyDescent="0.3">
      <c r="A10969" s="8">
        <v>345</v>
      </c>
      <c r="B10969" s="7" t="s">
        <v>52</v>
      </c>
      <c r="C10969" s="7" t="s">
        <v>699</v>
      </c>
      <c r="D10969" s="7" t="s">
        <v>40</v>
      </c>
      <c r="E10969" s="7">
        <v>24</v>
      </c>
      <c r="F10969" s="7" t="s">
        <v>253</v>
      </c>
      <c r="G10969" s="12" t="s">
        <v>254</v>
      </c>
      <c r="H10969" s="12" t="s">
        <v>255</v>
      </c>
      <c r="I10969" s="12" t="s">
        <v>169</v>
      </c>
      <c r="J10969" s="13">
        <v>6.0000000000000001E-3</v>
      </c>
      <c r="K10969" s="14"/>
      <c r="L10969" s="14"/>
      <c r="M10969" s="14"/>
      <c r="N10969" s="14"/>
      <c r="O10969" s="14"/>
      <c r="P10969" s="14"/>
      <c r="Q10969" s="14"/>
      <c r="R10969" s="14"/>
      <c r="S10969" s="14"/>
      <c r="T10969" s="14"/>
      <c r="U10969" s="14"/>
      <c r="V10969" s="14"/>
      <c r="W10969" s="14"/>
      <c r="X10969" s="14"/>
      <c r="Y10969" s="14"/>
      <c r="Z10969" s="14"/>
      <c r="AA10969" s="14"/>
      <c r="AB10969" s="14"/>
      <c r="AC10969" s="14"/>
      <c r="AD10969" s="14"/>
      <c r="AE10969" s="14"/>
      <c r="AF10969" s="15" t="s">
        <v>749</v>
      </c>
      <c r="AG10969" s="1"/>
    </row>
    <row r="10970" spans="1:33" x14ac:dyDescent="0.3">
      <c r="A10970" s="8">
        <v>345</v>
      </c>
      <c r="B10970" s="7" t="s">
        <v>52</v>
      </c>
      <c r="C10970" s="7" t="s">
        <v>699</v>
      </c>
      <c r="D10970" s="7" t="s">
        <v>40</v>
      </c>
      <c r="E10970" s="7">
        <v>25</v>
      </c>
      <c r="F10970" s="7" t="s">
        <v>207</v>
      </c>
      <c r="G10970" s="12" t="s">
        <v>208</v>
      </c>
      <c r="H10970" s="12" t="s">
        <v>209</v>
      </c>
      <c r="I10970" s="12" t="s">
        <v>169</v>
      </c>
      <c r="J10970" s="13">
        <v>0.85</v>
      </c>
      <c r="K10970" s="14"/>
      <c r="L10970" s="14"/>
      <c r="M10970" s="14"/>
      <c r="N10970" s="14"/>
      <c r="O10970" s="14"/>
      <c r="P10970" s="14"/>
      <c r="Q10970" s="14"/>
      <c r="R10970" s="14"/>
      <c r="S10970" s="14"/>
      <c r="T10970" s="14"/>
      <c r="U10970" s="14"/>
      <c r="V10970" s="14"/>
      <c r="W10970" s="14"/>
      <c r="X10970" s="14"/>
      <c r="Y10970" s="14"/>
      <c r="Z10970" s="14">
        <v>0</v>
      </c>
      <c r="AA10970" s="14"/>
      <c r="AB10970" s="14"/>
      <c r="AC10970" s="14"/>
      <c r="AD10970" s="14"/>
      <c r="AE10970" s="14"/>
      <c r="AF10970" s="15" t="s">
        <v>749</v>
      </c>
      <c r="AG10970" s="1"/>
    </row>
    <row r="10971" spans="1:33" x14ac:dyDescent="0.3">
      <c r="A10971" s="8">
        <v>345</v>
      </c>
      <c r="B10971" s="7" t="s">
        <v>52</v>
      </c>
      <c r="C10971" s="7" t="s">
        <v>699</v>
      </c>
      <c r="D10971" s="7" t="s">
        <v>40</v>
      </c>
      <c r="E10971" s="7">
        <v>26</v>
      </c>
      <c r="F10971" s="7" t="s">
        <v>256</v>
      </c>
      <c r="G10971" s="12" t="s">
        <v>257</v>
      </c>
      <c r="H10971" s="12" t="s">
        <v>162</v>
      </c>
      <c r="I10971" s="12" t="s">
        <v>169</v>
      </c>
      <c r="J10971" s="13">
        <v>1.25</v>
      </c>
      <c r="K10971" s="14"/>
      <c r="L10971" s="14"/>
      <c r="M10971" s="14"/>
      <c r="N10971" s="14"/>
      <c r="O10971" s="14"/>
      <c r="P10971" s="14"/>
      <c r="Q10971" s="14"/>
      <c r="R10971" s="14"/>
      <c r="S10971" s="14"/>
      <c r="T10971" s="14"/>
      <c r="U10971" s="14"/>
      <c r="V10971" s="14"/>
      <c r="W10971" s="14"/>
      <c r="X10971" s="14"/>
      <c r="Y10971" s="14"/>
      <c r="Z10971" s="14"/>
      <c r="AA10971" s="14"/>
      <c r="AB10971" s="14"/>
      <c r="AC10971" s="14"/>
      <c r="AD10971" s="14"/>
      <c r="AE10971" s="14"/>
      <c r="AF10971" s="15" t="s">
        <v>749</v>
      </c>
      <c r="AG10971" s="1"/>
    </row>
    <row r="10972" spans="1:33" x14ac:dyDescent="0.3">
      <c r="A10972" s="8">
        <v>345</v>
      </c>
      <c r="B10972" s="7" t="s">
        <v>52</v>
      </c>
      <c r="C10972" s="7" t="s">
        <v>699</v>
      </c>
      <c r="D10972" s="7" t="s">
        <v>40</v>
      </c>
      <c r="E10972" s="7">
        <v>27</v>
      </c>
      <c r="F10972" s="7" t="s">
        <v>234</v>
      </c>
      <c r="G10972" s="12" t="s">
        <v>235</v>
      </c>
      <c r="H10972" s="12" t="s">
        <v>236</v>
      </c>
      <c r="I10972" s="12" t="s">
        <v>237</v>
      </c>
      <c r="J10972" s="11">
        <v>390</v>
      </c>
      <c r="K10972" s="9"/>
      <c r="L10972" s="9"/>
      <c r="M10972" s="9"/>
      <c r="N10972" s="9"/>
      <c r="O10972" s="9"/>
      <c r="P10972" s="9"/>
      <c r="Q10972" s="9"/>
      <c r="R10972" s="9"/>
      <c r="S10972" s="9"/>
      <c r="T10972" s="9"/>
      <c r="U10972" s="9"/>
      <c r="V10972" s="9"/>
      <c r="W10972" s="9"/>
      <c r="X10972" s="9"/>
      <c r="Y10972" s="9"/>
      <c r="Z10972" s="9"/>
      <c r="AA10972" s="9"/>
      <c r="AB10972" s="9"/>
      <c r="AC10972" s="9"/>
      <c r="AD10972" s="9"/>
      <c r="AE10972" s="9"/>
      <c r="AF10972" s="10" t="s">
        <v>749</v>
      </c>
      <c r="AG10972" s="1"/>
    </row>
    <row r="10973" spans="1:33" x14ac:dyDescent="0.3">
      <c r="A10973" s="8">
        <v>345</v>
      </c>
      <c r="B10973" s="7" t="s">
        <v>52</v>
      </c>
      <c r="C10973" s="7" t="s">
        <v>699</v>
      </c>
      <c r="D10973" s="7" t="s">
        <v>40</v>
      </c>
      <c r="E10973" s="7">
        <v>28</v>
      </c>
      <c r="F10973" s="7" t="s">
        <v>230</v>
      </c>
      <c r="G10973" s="12" t="s">
        <v>231</v>
      </c>
      <c r="H10973" s="12" t="s">
        <v>232</v>
      </c>
      <c r="I10973" s="12" t="s">
        <v>233</v>
      </c>
      <c r="J10973" s="11">
        <v>35000</v>
      </c>
      <c r="K10973" s="9"/>
      <c r="L10973" s="9"/>
      <c r="M10973" s="9"/>
      <c r="N10973" s="9"/>
      <c r="O10973" s="9"/>
      <c r="P10973" s="9"/>
      <c r="Q10973" s="9"/>
      <c r="R10973" s="9"/>
      <c r="S10973" s="9"/>
      <c r="T10973" s="9"/>
      <c r="U10973" s="9"/>
      <c r="V10973" s="9"/>
      <c r="W10973" s="9"/>
      <c r="X10973" s="9"/>
      <c r="Y10973" s="9"/>
      <c r="Z10973" s="9"/>
      <c r="AA10973" s="9"/>
      <c r="AB10973" s="9"/>
      <c r="AC10973" s="9"/>
      <c r="AD10973" s="9"/>
      <c r="AE10973" s="9"/>
      <c r="AF10973" s="10" t="s">
        <v>749</v>
      </c>
      <c r="AG10973" s="1"/>
    </row>
    <row r="10974" spans="1:33" x14ac:dyDescent="0.3">
      <c r="A10974" s="8">
        <v>345</v>
      </c>
      <c r="B10974" s="7" t="s">
        <v>52</v>
      </c>
      <c r="C10974" s="7" t="s">
        <v>699</v>
      </c>
      <c r="D10974" s="7" t="s">
        <v>40</v>
      </c>
      <c r="E10974" s="7">
        <v>29</v>
      </c>
      <c r="F10974" s="7" t="s">
        <v>173</v>
      </c>
      <c r="G10974" s="12" t="s">
        <v>174</v>
      </c>
      <c r="H10974" s="12" t="s">
        <v>175</v>
      </c>
      <c r="I10974" s="12" t="s">
        <v>169</v>
      </c>
      <c r="J10974" s="13">
        <v>1</v>
      </c>
      <c r="K10974" s="14">
        <v>0</v>
      </c>
      <c r="L10974" s="14">
        <v>0</v>
      </c>
      <c r="M10974" s="14">
        <v>0</v>
      </c>
      <c r="N10974" s="14">
        <v>0</v>
      </c>
      <c r="O10974" s="14">
        <v>0</v>
      </c>
      <c r="P10974" s="14">
        <v>0</v>
      </c>
      <c r="Q10974" s="14">
        <v>0</v>
      </c>
      <c r="R10974" s="14">
        <v>0</v>
      </c>
      <c r="S10974" s="14">
        <v>0</v>
      </c>
      <c r="T10974" s="14">
        <v>0</v>
      </c>
      <c r="U10974" s="14">
        <v>0</v>
      </c>
      <c r="V10974" s="14">
        <v>0</v>
      </c>
      <c r="W10974" s="14">
        <v>0</v>
      </c>
      <c r="X10974" s="14">
        <v>0</v>
      </c>
      <c r="Y10974" s="14">
        <v>0</v>
      </c>
      <c r="Z10974" s="14">
        <v>0.84819999999999995</v>
      </c>
      <c r="AA10974" s="14">
        <v>0</v>
      </c>
      <c r="AB10974" s="14">
        <v>0</v>
      </c>
      <c r="AC10974" s="14">
        <v>0</v>
      </c>
      <c r="AD10974" s="14">
        <v>0</v>
      </c>
      <c r="AE10974" s="14">
        <v>0</v>
      </c>
      <c r="AF10974" s="15">
        <v>0.84819999999999995</v>
      </c>
      <c r="AG10974" s="1"/>
    </row>
    <row r="10975" spans="1:33" x14ac:dyDescent="0.3">
      <c r="A10975" s="8">
        <v>345</v>
      </c>
      <c r="B10975" s="7" t="s">
        <v>52</v>
      </c>
      <c r="C10975" s="7" t="s">
        <v>699</v>
      </c>
      <c r="D10975" s="7" t="s">
        <v>40</v>
      </c>
      <c r="E10975" s="7">
        <v>30</v>
      </c>
      <c r="F10975" s="7" t="s">
        <v>204</v>
      </c>
      <c r="G10975" s="12" t="s">
        <v>205</v>
      </c>
      <c r="H10975" s="12" t="s">
        <v>206</v>
      </c>
      <c r="I10975" s="12" t="s">
        <v>169</v>
      </c>
      <c r="J10975" s="13">
        <v>1</v>
      </c>
      <c r="K10975" s="14"/>
      <c r="L10975" s="14"/>
      <c r="M10975" s="14"/>
      <c r="N10975" s="14"/>
      <c r="O10975" s="14"/>
      <c r="P10975" s="14"/>
      <c r="Q10975" s="14"/>
      <c r="R10975" s="14"/>
      <c r="S10975" s="14"/>
      <c r="T10975" s="14"/>
      <c r="U10975" s="14"/>
      <c r="V10975" s="14"/>
      <c r="W10975" s="14"/>
      <c r="X10975" s="14"/>
      <c r="Y10975" s="14"/>
      <c r="Z10975" s="14">
        <v>0.15407797502760553</v>
      </c>
      <c r="AA10975" s="14"/>
      <c r="AB10975" s="14"/>
      <c r="AC10975" s="14"/>
      <c r="AD10975" s="14"/>
      <c r="AE10975" s="14"/>
      <c r="AF10975" s="15">
        <v>0.15407797502760553</v>
      </c>
      <c r="AG10975" s="1"/>
    </row>
    <row r="10976" spans="1:33" x14ac:dyDescent="0.3">
      <c r="A10976" s="8">
        <v>345</v>
      </c>
      <c r="B10976" s="7" t="s">
        <v>52</v>
      </c>
      <c r="C10976" s="7" t="s">
        <v>699</v>
      </c>
      <c r="D10976" s="7" t="s">
        <v>40</v>
      </c>
      <c r="E10976" s="7">
        <v>31</v>
      </c>
      <c r="F10976" s="7" t="s">
        <v>180</v>
      </c>
      <c r="G10976" s="12" t="s">
        <v>181</v>
      </c>
      <c r="H10976" s="12" t="s">
        <v>182</v>
      </c>
      <c r="I10976" s="12" t="s">
        <v>183</v>
      </c>
      <c r="J10976" s="11">
        <v>2.5</v>
      </c>
      <c r="K10976" s="9"/>
      <c r="L10976" s="9"/>
      <c r="M10976" s="9"/>
      <c r="N10976" s="9"/>
      <c r="O10976" s="9"/>
      <c r="P10976" s="9"/>
      <c r="Q10976" s="9"/>
      <c r="R10976" s="9"/>
      <c r="S10976" s="9"/>
      <c r="T10976" s="9"/>
      <c r="U10976" s="9"/>
      <c r="V10976" s="9"/>
      <c r="W10976" s="9"/>
      <c r="X10976" s="9"/>
      <c r="Y10976" s="9"/>
      <c r="Z10976" s="9">
        <v>0</v>
      </c>
      <c r="AA10976" s="9"/>
      <c r="AB10976" s="9"/>
      <c r="AC10976" s="9"/>
      <c r="AD10976" s="9"/>
      <c r="AE10976" s="9"/>
      <c r="AF10976" s="10" t="s">
        <v>749</v>
      </c>
      <c r="AG10976" s="1"/>
    </row>
    <row r="10977" spans="1:33" x14ac:dyDescent="0.3">
      <c r="A10977" s="8">
        <v>345</v>
      </c>
      <c r="B10977" s="7" t="s">
        <v>52</v>
      </c>
      <c r="C10977" s="7" t="s">
        <v>699</v>
      </c>
      <c r="D10977" s="7" t="s">
        <v>40</v>
      </c>
      <c r="E10977" s="7">
        <v>32</v>
      </c>
      <c r="F10977" s="7" t="s">
        <v>184</v>
      </c>
      <c r="G10977" s="12" t="s">
        <v>185</v>
      </c>
      <c r="H10977" s="12" t="s">
        <v>186</v>
      </c>
      <c r="I10977" s="12" t="s">
        <v>187</v>
      </c>
      <c r="J10977" s="11">
        <v>5.5</v>
      </c>
      <c r="K10977" s="9"/>
      <c r="L10977" s="9"/>
      <c r="M10977" s="9"/>
      <c r="N10977" s="9"/>
      <c r="O10977" s="9"/>
      <c r="P10977" s="9"/>
      <c r="Q10977" s="9"/>
      <c r="R10977" s="9"/>
      <c r="S10977" s="9"/>
      <c r="T10977" s="9"/>
      <c r="U10977" s="9"/>
      <c r="V10977" s="9"/>
      <c r="W10977" s="9"/>
      <c r="X10977" s="9"/>
      <c r="Y10977" s="9"/>
      <c r="Z10977" s="9">
        <v>0</v>
      </c>
      <c r="AA10977" s="9"/>
      <c r="AB10977" s="9"/>
      <c r="AC10977" s="9"/>
      <c r="AD10977" s="9"/>
      <c r="AE10977" s="9"/>
      <c r="AF10977" s="10" t="s">
        <v>749</v>
      </c>
      <c r="AG10977" s="1"/>
    </row>
    <row r="10978" spans="1:33" x14ac:dyDescent="0.3">
      <c r="A10978" s="8">
        <v>346</v>
      </c>
      <c r="B10978" s="7" t="s">
        <v>700</v>
      </c>
      <c r="C10978" s="7" t="s">
        <v>701</v>
      </c>
      <c r="D10978" s="7" t="s">
        <v>111</v>
      </c>
      <c r="E10978" s="7">
        <v>1</v>
      </c>
      <c r="F10978" s="7" t="s">
        <v>258</v>
      </c>
      <c r="G10978" s="12" t="s">
        <v>259</v>
      </c>
      <c r="H10978" s="12" t="s">
        <v>260</v>
      </c>
      <c r="I10978" s="12" t="s">
        <v>169</v>
      </c>
      <c r="J10978" s="13">
        <v>1</v>
      </c>
      <c r="K10978" s="14"/>
      <c r="L10978" s="14"/>
      <c r="M10978" s="14"/>
      <c r="N10978" s="14"/>
      <c r="O10978" s="14"/>
      <c r="P10978" s="14"/>
      <c r="Q10978" s="14"/>
      <c r="R10978" s="14"/>
      <c r="S10978" s="14"/>
      <c r="T10978" s="14"/>
      <c r="U10978" s="14"/>
      <c r="V10978" s="14"/>
      <c r="W10978" s="14"/>
      <c r="X10978" s="14"/>
      <c r="Y10978" s="14">
        <v>0</v>
      </c>
      <c r="Z10978" s="14">
        <v>0</v>
      </c>
      <c r="AA10978" s="14">
        <v>0</v>
      </c>
      <c r="AB10978" s="14">
        <v>0</v>
      </c>
      <c r="AC10978" s="14"/>
      <c r="AD10978" s="14"/>
      <c r="AE10978" s="14"/>
      <c r="AF10978" s="15" t="s">
        <v>749</v>
      </c>
      <c r="AG10978" s="1"/>
    </row>
    <row r="10979" spans="1:33" x14ac:dyDescent="0.3">
      <c r="A10979" s="8">
        <v>346</v>
      </c>
      <c r="B10979" s="7" t="s">
        <v>700</v>
      </c>
      <c r="C10979" s="7" t="s">
        <v>701</v>
      </c>
      <c r="D10979" s="7" t="s">
        <v>111</v>
      </c>
      <c r="E10979" s="7">
        <v>2</v>
      </c>
      <c r="F10979" s="7" t="s">
        <v>241</v>
      </c>
      <c r="G10979" s="12" t="s">
        <v>242</v>
      </c>
      <c r="H10979" s="12" t="s">
        <v>243</v>
      </c>
      <c r="I10979" s="12" t="s">
        <v>169</v>
      </c>
      <c r="J10979" s="13">
        <v>1</v>
      </c>
      <c r="K10979" s="14"/>
      <c r="L10979" s="14"/>
      <c r="M10979" s="14"/>
      <c r="N10979" s="14"/>
      <c r="O10979" s="14"/>
      <c r="P10979" s="14"/>
      <c r="Q10979" s="14"/>
      <c r="R10979" s="14"/>
      <c r="S10979" s="14"/>
      <c r="T10979" s="14"/>
      <c r="U10979" s="14"/>
      <c r="V10979" s="14"/>
      <c r="W10979" s="14"/>
      <c r="X10979" s="14"/>
      <c r="Y10979" s="14"/>
      <c r="Z10979" s="14">
        <v>1</v>
      </c>
      <c r="AA10979" s="14">
        <v>0</v>
      </c>
      <c r="AB10979" s="14">
        <v>0</v>
      </c>
      <c r="AC10979" s="14"/>
      <c r="AD10979" s="14"/>
      <c r="AE10979" s="14"/>
      <c r="AF10979" s="15">
        <v>1</v>
      </c>
      <c r="AG10979" s="1"/>
    </row>
    <row r="10980" spans="1:33" x14ac:dyDescent="0.3">
      <c r="A10980" s="8">
        <v>346</v>
      </c>
      <c r="B10980" s="7" t="s">
        <v>700</v>
      </c>
      <c r="C10980" s="7" t="s">
        <v>701</v>
      </c>
      <c r="D10980" s="7" t="s">
        <v>111</v>
      </c>
      <c r="E10980" s="7">
        <v>3</v>
      </c>
      <c r="F10980" s="7" t="s">
        <v>227</v>
      </c>
      <c r="G10980" s="12" t="s">
        <v>228</v>
      </c>
      <c r="H10980" s="12" t="s">
        <v>229</v>
      </c>
      <c r="I10980" s="12" t="s">
        <v>169</v>
      </c>
      <c r="J10980" s="13">
        <v>1</v>
      </c>
      <c r="K10980" s="14"/>
      <c r="L10980" s="14"/>
      <c r="M10980" s="14"/>
      <c r="N10980" s="14"/>
      <c r="O10980" s="14"/>
      <c r="P10980" s="14"/>
      <c r="Q10980" s="14"/>
      <c r="R10980" s="14"/>
      <c r="S10980" s="14"/>
      <c r="T10980" s="14"/>
      <c r="U10980" s="14"/>
      <c r="V10980" s="14"/>
      <c r="W10980" s="14"/>
      <c r="X10980" s="14"/>
      <c r="Y10980" s="14">
        <v>0</v>
      </c>
      <c r="Z10980" s="14">
        <v>1</v>
      </c>
      <c r="AA10980" s="14">
        <v>1</v>
      </c>
      <c r="AB10980" s="14">
        <v>1</v>
      </c>
      <c r="AC10980" s="14"/>
      <c r="AD10980" s="14"/>
      <c r="AE10980" s="14"/>
      <c r="AF10980" s="15">
        <v>1</v>
      </c>
      <c r="AG10980" s="1"/>
    </row>
    <row r="10981" spans="1:33" x14ac:dyDescent="0.3">
      <c r="A10981" s="8">
        <v>346</v>
      </c>
      <c r="B10981" s="7" t="s">
        <v>700</v>
      </c>
      <c r="C10981" s="7" t="s">
        <v>701</v>
      </c>
      <c r="D10981" s="7" t="s">
        <v>111</v>
      </c>
      <c r="E10981" s="7">
        <v>4</v>
      </c>
      <c r="F10981" s="7" t="s">
        <v>221</v>
      </c>
      <c r="G10981" s="12" t="s">
        <v>222</v>
      </c>
      <c r="H10981" s="12" t="s">
        <v>223</v>
      </c>
      <c r="I10981" s="12" t="s">
        <v>169</v>
      </c>
      <c r="J10981" s="13">
        <v>1</v>
      </c>
      <c r="K10981" s="14">
        <v>0</v>
      </c>
      <c r="L10981" s="14">
        <v>0</v>
      </c>
      <c r="M10981" s="14">
        <v>0</v>
      </c>
      <c r="N10981" s="14">
        <v>0</v>
      </c>
      <c r="O10981" s="14">
        <v>0</v>
      </c>
      <c r="P10981" s="14">
        <v>0</v>
      </c>
      <c r="Q10981" s="14">
        <v>0</v>
      </c>
      <c r="R10981" s="14">
        <v>0</v>
      </c>
      <c r="S10981" s="14">
        <v>0</v>
      </c>
      <c r="T10981" s="14">
        <v>0</v>
      </c>
      <c r="U10981" s="14">
        <v>0</v>
      </c>
      <c r="V10981" s="14">
        <v>0</v>
      </c>
      <c r="W10981" s="14">
        <v>0</v>
      </c>
      <c r="X10981" s="14">
        <v>0</v>
      </c>
      <c r="Y10981" s="14">
        <v>0</v>
      </c>
      <c r="Z10981" s="14">
        <v>1</v>
      </c>
      <c r="AA10981" s="14">
        <v>1</v>
      </c>
      <c r="AB10981" s="14">
        <v>1</v>
      </c>
      <c r="AC10981" s="14">
        <v>0</v>
      </c>
      <c r="AD10981" s="14">
        <v>0</v>
      </c>
      <c r="AE10981" s="14">
        <v>0</v>
      </c>
      <c r="AF10981" s="15">
        <v>1</v>
      </c>
      <c r="AG10981" s="1"/>
    </row>
    <row r="10982" spans="1:33" x14ac:dyDescent="0.3">
      <c r="A10982" s="8">
        <v>346</v>
      </c>
      <c r="B10982" s="7" t="s">
        <v>700</v>
      </c>
      <c r="C10982" s="7" t="s">
        <v>701</v>
      </c>
      <c r="D10982" s="7" t="s">
        <v>111</v>
      </c>
      <c r="E10982" s="7">
        <v>5</v>
      </c>
      <c r="F10982" s="7" t="s">
        <v>224</v>
      </c>
      <c r="G10982" s="12" t="s">
        <v>225</v>
      </c>
      <c r="H10982" s="12" t="s">
        <v>226</v>
      </c>
      <c r="I10982" s="12" t="s">
        <v>169</v>
      </c>
      <c r="J10982" s="13">
        <v>1</v>
      </c>
      <c r="K10982" s="14"/>
      <c r="L10982" s="14"/>
      <c r="M10982" s="14"/>
      <c r="N10982" s="14"/>
      <c r="O10982" s="14"/>
      <c r="P10982" s="14"/>
      <c r="Q10982" s="14"/>
      <c r="R10982" s="14"/>
      <c r="S10982" s="14"/>
      <c r="T10982" s="14"/>
      <c r="U10982" s="14"/>
      <c r="V10982" s="14"/>
      <c r="W10982" s="14"/>
      <c r="X10982" s="14"/>
      <c r="Y10982" s="14">
        <v>0</v>
      </c>
      <c r="Z10982" s="14">
        <v>0.95404411764705888</v>
      </c>
      <c r="AA10982" s="14">
        <v>0.95404411764705888</v>
      </c>
      <c r="AB10982" s="14">
        <v>0.95404411764705888</v>
      </c>
      <c r="AC10982" s="14"/>
      <c r="AD10982" s="14"/>
      <c r="AE10982" s="14"/>
      <c r="AF10982" s="15">
        <v>0.95404411764705888</v>
      </c>
      <c r="AG10982" s="1"/>
    </row>
    <row r="10983" spans="1:33" x14ac:dyDescent="0.3">
      <c r="A10983" s="8">
        <v>346</v>
      </c>
      <c r="B10983" s="7" t="s">
        <v>700</v>
      </c>
      <c r="C10983" s="7" t="s">
        <v>701</v>
      </c>
      <c r="D10983" s="7" t="s">
        <v>111</v>
      </c>
      <c r="E10983" s="7">
        <v>6</v>
      </c>
      <c r="F10983" s="7" t="s">
        <v>267</v>
      </c>
      <c r="G10983" s="12" t="s">
        <v>268</v>
      </c>
      <c r="H10983" s="12" t="s">
        <v>269</v>
      </c>
      <c r="I10983" s="12" t="s">
        <v>169</v>
      </c>
      <c r="J10983" s="13">
        <v>1.25</v>
      </c>
      <c r="K10983" s="14"/>
      <c r="L10983" s="14"/>
      <c r="M10983" s="14"/>
      <c r="N10983" s="14"/>
      <c r="O10983" s="14"/>
      <c r="P10983" s="14"/>
      <c r="Q10983" s="14"/>
      <c r="R10983" s="14"/>
      <c r="S10983" s="14"/>
      <c r="T10983" s="14"/>
      <c r="U10983" s="14"/>
      <c r="V10983" s="14"/>
      <c r="W10983" s="14"/>
      <c r="X10983" s="14"/>
      <c r="Y10983" s="14">
        <v>0</v>
      </c>
      <c r="Z10983" s="14">
        <v>0</v>
      </c>
      <c r="AA10983" s="14">
        <v>0</v>
      </c>
      <c r="AB10983" s="14">
        <v>0</v>
      </c>
      <c r="AC10983" s="14"/>
      <c r="AD10983" s="14"/>
      <c r="AE10983" s="14"/>
      <c r="AF10983" s="15" t="s">
        <v>749</v>
      </c>
      <c r="AG10983" s="1"/>
    </row>
    <row r="10984" spans="1:33" x14ac:dyDescent="0.3">
      <c r="A10984" s="8">
        <v>346</v>
      </c>
      <c r="B10984" s="7" t="s">
        <v>700</v>
      </c>
      <c r="C10984" s="7" t="s">
        <v>701</v>
      </c>
      <c r="D10984" s="7" t="s">
        <v>111</v>
      </c>
      <c r="E10984" s="7">
        <v>7</v>
      </c>
      <c r="F10984" s="7" t="s">
        <v>238</v>
      </c>
      <c r="G10984" s="12" t="s">
        <v>239</v>
      </c>
      <c r="H10984" s="12" t="s">
        <v>240</v>
      </c>
      <c r="I10984" s="12" t="s">
        <v>217</v>
      </c>
      <c r="J10984" s="11">
        <v>125</v>
      </c>
      <c r="K10984" s="9"/>
      <c r="L10984" s="9"/>
      <c r="M10984" s="9"/>
      <c r="N10984" s="9"/>
      <c r="O10984" s="9"/>
      <c r="P10984" s="9"/>
      <c r="Q10984" s="9"/>
      <c r="R10984" s="9"/>
      <c r="S10984" s="9"/>
      <c r="T10984" s="9"/>
      <c r="U10984" s="9"/>
      <c r="V10984" s="9"/>
      <c r="W10984" s="9"/>
      <c r="X10984" s="9"/>
      <c r="Y10984" s="9">
        <v>0</v>
      </c>
      <c r="Z10984" s="9">
        <v>55.147058823529413</v>
      </c>
      <c r="AA10984" s="9">
        <v>57.904411764705884</v>
      </c>
      <c r="AB10984" s="9">
        <v>61.580882352941174</v>
      </c>
      <c r="AC10984" s="9"/>
      <c r="AD10984" s="9"/>
      <c r="AE10984" s="9"/>
      <c r="AF10984" s="10">
        <v>58.21078431372549</v>
      </c>
      <c r="AG10984" s="1"/>
    </row>
    <row r="10985" spans="1:33" x14ac:dyDescent="0.3">
      <c r="A10985" s="8">
        <v>346</v>
      </c>
      <c r="B10985" s="7" t="s">
        <v>700</v>
      </c>
      <c r="C10985" s="7" t="s">
        <v>701</v>
      </c>
      <c r="D10985" s="7" t="s">
        <v>111</v>
      </c>
      <c r="E10985" s="7">
        <v>8</v>
      </c>
      <c r="F10985" s="7" t="s">
        <v>264</v>
      </c>
      <c r="G10985" s="12" t="s">
        <v>265</v>
      </c>
      <c r="H10985" s="12" t="s">
        <v>266</v>
      </c>
      <c r="I10985" s="12" t="s">
        <v>169</v>
      </c>
      <c r="J10985" s="13">
        <v>1</v>
      </c>
      <c r="K10985" s="14"/>
      <c r="L10985" s="14"/>
      <c r="M10985" s="14"/>
      <c r="N10985" s="14"/>
      <c r="O10985" s="14"/>
      <c r="P10985" s="14"/>
      <c r="Q10985" s="14"/>
      <c r="R10985" s="14"/>
      <c r="S10985" s="14"/>
      <c r="T10985" s="14"/>
      <c r="U10985" s="14"/>
      <c r="V10985" s="14"/>
      <c r="W10985" s="14"/>
      <c r="X10985" s="14"/>
      <c r="Y10985" s="14">
        <v>0</v>
      </c>
      <c r="Z10985" s="14">
        <v>0.84283088235294112</v>
      </c>
      <c r="AA10985" s="14">
        <v>0.8345588235294118</v>
      </c>
      <c r="AB10985" s="14">
        <v>0.83823529411764708</v>
      </c>
      <c r="AC10985" s="14"/>
      <c r="AD10985" s="14"/>
      <c r="AE10985" s="14"/>
      <c r="AF10985" s="15">
        <v>0.83854166666666663</v>
      </c>
      <c r="AG10985" s="1"/>
    </row>
    <row r="10986" spans="1:33" x14ac:dyDescent="0.3">
      <c r="A10986" s="8">
        <v>346</v>
      </c>
      <c r="B10986" s="7" t="s">
        <v>700</v>
      </c>
      <c r="C10986" s="7" t="s">
        <v>701</v>
      </c>
      <c r="D10986" s="7" t="s">
        <v>111</v>
      </c>
      <c r="E10986" s="7">
        <v>9</v>
      </c>
      <c r="F10986" s="7" t="s">
        <v>188</v>
      </c>
      <c r="G10986" s="12" t="s">
        <v>189</v>
      </c>
      <c r="H10986" s="12" t="s">
        <v>190</v>
      </c>
      <c r="I10986" s="12" t="s">
        <v>191</v>
      </c>
      <c r="J10986" s="11">
        <v>25</v>
      </c>
      <c r="K10986" s="9"/>
      <c r="L10986" s="9"/>
      <c r="M10986" s="9"/>
      <c r="N10986" s="9"/>
      <c r="O10986" s="9"/>
      <c r="P10986" s="9"/>
      <c r="Q10986" s="9"/>
      <c r="R10986" s="9"/>
      <c r="S10986" s="9"/>
      <c r="T10986" s="9"/>
      <c r="U10986" s="9"/>
      <c r="V10986" s="9"/>
      <c r="W10986" s="9"/>
      <c r="X10986" s="9"/>
      <c r="Y10986" s="9">
        <v>0</v>
      </c>
      <c r="Z10986" s="9">
        <v>9.0483127219685446</v>
      </c>
      <c r="AA10986" s="9">
        <v>9.9226133256658908</v>
      </c>
      <c r="AB10986" s="9">
        <v>10.161754819888381</v>
      </c>
      <c r="AC10986" s="9"/>
      <c r="AD10986" s="9"/>
      <c r="AE10986" s="9"/>
      <c r="AF10986" s="10">
        <v>9.710893622507605</v>
      </c>
      <c r="AG10986" s="1"/>
    </row>
    <row r="10987" spans="1:33" x14ac:dyDescent="0.3">
      <c r="A10987" s="8">
        <v>346</v>
      </c>
      <c r="B10987" s="7" t="s">
        <v>700</v>
      </c>
      <c r="C10987" s="7" t="s">
        <v>701</v>
      </c>
      <c r="D10987" s="7" t="s">
        <v>111</v>
      </c>
      <c r="E10987" s="7">
        <v>10</v>
      </c>
      <c r="F10987" s="7" t="s">
        <v>214</v>
      </c>
      <c r="G10987" s="12" t="s">
        <v>215</v>
      </c>
      <c r="H10987" s="12" t="s">
        <v>216</v>
      </c>
      <c r="I10987" s="12" t="s">
        <v>217</v>
      </c>
      <c r="J10987" s="11">
        <v>8</v>
      </c>
      <c r="K10987" s="9"/>
      <c r="L10987" s="9"/>
      <c r="M10987" s="9"/>
      <c r="N10987" s="9"/>
      <c r="O10987" s="9"/>
      <c r="P10987" s="9"/>
      <c r="Q10987" s="9"/>
      <c r="R10987" s="9"/>
      <c r="S10987" s="9"/>
      <c r="T10987" s="9"/>
      <c r="U10987" s="9"/>
      <c r="V10987" s="9"/>
      <c r="W10987" s="9"/>
      <c r="X10987" s="9"/>
      <c r="Y10987" s="9">
        <v>0</v>
      </c>
      <c r="Z10987" s="9">
        <v>0</v>
      </c>
      <c r="AA10987" s="9">
        <v>5.5147058823529411</v>
      </c>
      <c r="AB10987" s="9">
        <v>5.5147058823529411</v>
      </c>
      <c r="AC10987" s="9"/>
      <c r="AD10987" s="9"/>
      <c r="AE10987" s="9"/>
      <c r="AF10987" s="10">
        <v>5.5147058823529411</v>
      </c>
      <c r="AG10987" s="1"/>
    </row>
    <row r="10988" spans="1:33" x14ac:dyDescent="0.3">
      <c r="A10988" s="8">
        <v>346</v>
      </c>
      <c r="B10988" s="7" t="s">
        <v>700</v>
      </c>
      <c r="C10988" s="7" t="s">
        <v>701</v>
      </c>
      <c r="D10988" s="7" t="s">
        <v>111</v>
      </c>
      <c r="E10988" s="7">
        <v>11</v>
      </c>
      <c r="F10988" s="7" t="s">
        <v>210</v>
      </c>
      <c r="G10988" s="12" t="s">
        <v>211</v>
      </c>
      <c r="H10988" s="12" t="s">
        <v>212</v>
      </c>
      <c r="I10988" s="12" t="s">
        <v>213</v>
      </c>
      <c r="J10988" s="11">
        <v>40</v>
      </c>
      <c r="K10988" s="9"/>
      <c r="L10988" s="9"/>
      <c r="M10988" s="9"/>
      <c r="N10988" s="9"/>
      <c r="O10988" s="9"/>
      <c r="P10988" s="9"/>
      <c r="Q10988" s="9"/>
      <c r="R10988" s="9"/>
      <c r="S10988" s="9"/>
      <c r="T10988" s="9"/>
      <c r="U10988" s="9"/>
      <c r="V10988" s="9"/>
      <c r="W10988" s="9"/>
      <c r="X10988" s="9"/>
      <c r="Y10988" s="9"/>
      <c r="Z10988" s="9"/>
      <c r="AA10988" s="9"/>
      <c r="AB10988" s="9"/>
      <c r="AC10988" s="9"/>
      <c r="AD10988" s="9"/>
      <c r="AE10988" s="9"/>
      <c r="AF10988" s="10" t="s">
        <v>749</v>
      </c>
      <c r="AG10988" s="1"/>
    </row>
    <row r="10989" spans="1:33" x14ac:dyDescent="0.3">
      <c r="A10989" s="8">
        <v>346</v>
      </c>
      <c r="B10989" s="7" t="s">
        <v>700</v>
      </c>
      <c r="C10989" s="7" t="s">
        <v>701</v>
      </c>
      <c r="D10989" s="7" t="s">
        <v>111</v>
      </c>
      <c r="E10989" s="7">
        <v>12</v>
      </c>
      <c r="F10989" s="7" t="s">
        <v>192</v>
      </c>
      <c r="G10989" s="12" t="s">
        <v>193</v>
      </c>
      <c r="H10989" s="12" t="s">
        <v>194</v>
      </c>
      <c r="I10989" s="12" t="s">
        <v>179</v>
      </c>
      <c r="J10989" s="11">
        <v>350</v>
      </c>
      <c r="K10989" s="9"/>
      <c r="L10989" s="9"/>
      <c r="M10989" s="9"/>
      <c r="N10989" s="9"/>
      <c r="O10989" s="9"/>
      <c r="P10989" s="9"/>
      <c r="Q10989" s="9"/>
      <c r="R10989" s="9"/>
      <c r="S10989" s="9"/>
      <c r="T10989" s="9"/>
      <c r="U10989" s="9"/>
      <c r="V10989" s="9"/>
      <c r="W10989" s="9"/>
      <c r="X10989" s="9"/>
      <c r="Y10989" s="9"/>
      <c r="Z10989" s="9">
        <v>105.88235294117646</v>
      </c>
      <c r="AA10989" s="9">
        <v>107.04013340496016</v>
      </c>
      <c r="AB10989" s="9">
        <v>141.1764705882353</v>
      </c>
      <c r="AC10989" s="9"/>
      <c r="AD10989" s="9"/>
      <c r="AE10989" s="9"/>
      <c r="AF10989" s="10">
        <v>118.03298564479064</v>
      </c>
      <c r="AG10989" s="1"/>
    </row>
    <row r="10990" spans="1:33" x14ac:dyDescent="0.3">
      <c r="A10990" s="8">
        <v>346</v>
      </c>
      <c r="B10990" s="7" t="s">
        <v>700</v>
      </c>
      <c r="C10990" s="7" t="s">
        <v>701</v>
      </c>
      <c r="D10990" s="7" t="s">
        <v>111</v>
      </c>
      <c r="E10990" s="7">
        <v>13</v>
      </c>
      <c r="F10990" s="7" t="s">
        <v>201</v>
      </c>
      <c r="G10990" s="12" t="s">
        <v>202</v>
      </c>
      <c r="H10990" s="12" t="s">
        <v>203</v>
      </c>
      <c r="I10990" s="12" t="s">
        <v>169</v>
      </c>
      <c r="J10990" s="13">
        <v>1</v>
      </c>
      <c r="K10990" s="14"/>
      <c r="L10990" s="14"/>
      <c r="M10990" s="14"/>
      <c r="N10990" s="14"/>
      <c r="O10990" s="14"/>
      <c r="P10990" s="14"/>
      <c r="Q10990" s="14"/>
      <c r="R10990" s="14"/>
      <c r="S10990" s="14"/>
      <c r="T10990" s="14"/>
      <c r="U10990" s="14"/>
      <c r="V10990" s="14"/>
      <c r="W10990" s="14"/>
      <c r="X10990" s="14"/>
      <c r="Y10990" s="14">
        <v>0</v>
      </c>
      <c r="Z10990" s="14">
        <v>0.87000042279722645</v>
      </c>
      <c r="AA10990" s="14">
        <v>0.87000026139007236</v>
      </c>
      <c r="AB10990" s="14">
        <v>0.86956177067478435</v>
      </c>
      <c r="AC10990" s="14"/>
      <c r="AD10990" s="14"/>
      <c r="AE10990" s="14"/>
      <c r="AF10990" s="15">
        <v>0.86985415162069435</v>
      </c>
      <c r="AG10990" s="1"/>
    </row>
    <row r="10991" spans="1:33" x14ac:dyDescent="0.3">
      <c r="A10991" s="8">
        <v>346</v>
      </c>
      <c r="B10991" s="7" t="s">
        <v>700</v>
      </c>
      <c r="C10991" s="7" t="s">
        <v>701</v>
      </c>
      <c r="D10991" s="7" t="s">
        <v>111</v>
      </c>
      <c r="E10991" s="7">
        <v>14</v>
      </c>
      <c r="F10991" s="7" t="s">
        <v>195</v>
      </c>
      <c r="G10991" s="12" t="s">
        <v>196</v>
      </c>
      <c r="H10991" s="12" t="s">
        <v>197</v>
      </c>
      <c r="I10991" s="12" t="s">
        <v>169</v>
      </c>
      <c r="J10991" s="13">
        <v>1</v>
      </c>
      <c r="K10991" s="14"/>
      <c r="L10991" s="14"/>
      <c r="M10991" s="14"/>
      <c r="N10991" s="14"/>
      <c r="O10991" s="14"/>
      <c r="P10991" s="14"/>
      <c r="Q10991" s="14"/>
      <c r="R10991" s="14"/>
      <c r="S10991" s="14"/>
      <c r="T10991" s="14"/>
      <c r="U10991" s="14"/>
      <c r="V10991" s="14"/>
      <c r="W10991" s="14"/>
      <c r="X10991" s="14"/>
      <c r="Y10991" s="14">
        <v>0.94999305555555558</v>
      </c>
      <c r="Z10991" s="14">
        <v>0.94999851438079397</v>
      </c>
      <c r="AA10991" s="14">
        <v>0.95000103603323593</v>
      </c>
      <c r="AB10991" s="14">
        <v>0.86956202657720227</v>
      </c>
      <c r="AC10991" s="14"/>
      <c r="AD10991" s="14"/>
      <c r="AE10991" s="14"/>
      <c r="AF10991" s="15">
        <v>0.92988865813669697</v>
      </c>
      <c r="AG10991" s="1"/>
    </row>
    <row r="10992" spans="1:33" x14ac:dyDescent="0.3">
      <c r="A10992" s="8">
        <v>346</v>
      </c>
      <c r="B10992" s="7" t="s">
        <v>700</v>
      </c>
      <c r="C10992" s="7" t="s">
        <v>701</v>
      </c>
      <c r="D10992" s="7" t="s">
        <v>111</v>
      </c>
      <c r="E10992" s="7">
        <v>15</v>
      </c>
      <c r="F10992" s="7" t="s">
        <v>198</v>
      </c>
      <c r="G10992" s="12" t="s">
        <v>199</v>
      </c>
      <c r="H10992" s="12" t="s">
        <v>200</v>
      </c>
      <c r="I10992" s="12" t="s">
        <v>169</v>
      </c>
      <c r="J10992" s="13">
        <v>1</v>
      </c>
      <c r="K10992" s="14"/>
      <c r="L10992" s="14"/>
      <c r="M10992" s="14"/>
      <c r="N10992" s="14"/>
      <c r="O10992" s="14"/>
      <c r="P10992" s="14"/>
      <c r="Q10992" s="14"/>
      <c r="R10992" s="14"/>
      <c r="S10992" s="14"/>
      <c r="T10992" s="14"/>
      <c r="U10992" s="14"/>
      <c r="V10992" s="14"/>
      <c r="W10992" s="14"/>
      <c r="X10992" s="14"/>
      <c r="Y10992" s="14">
        <v>0.95000122320286318</v>
      </c>
      <c r="Z10992" s="14">
        <v>0.94999851438079397</v>
      </c>
      <c r="AA10992" s="14">
        <v>0.95000244183207172</v>
      </c>
      <c r="AB10992" s="14">
        <v>0.82358302890006152</v>
      </c>
      <c r="AC10992" s="14"/>
      <c r="AD10992" s="14"/>
      <c r="AE10992" s="14"/>
      <c r="AF10992" s="15">
        <v>0.91839630207894762</v>
      </c>
      <c r="AG10992" s="1"/>
    </row>
    <row r="10993" spans="1:33" x14ac:dyDescent="0.3">
      <c r="A10993" s="8">
        <v>346</v>
      </c>
      <c r="B10993" s="7" t="s">
        <v>700</v>
      </c>
      <c r="C10993" s="7" t="s">
        <v>701</v>
      </c>
      <c r="D10993" s="7" t="s">
        <v>111</v>
      </c>
      <c r="E10993" s="7">
        <v>16</v>
      </c>
      <c r="F10993" s="7" t="s">
        <v>247</v>
      </c>
      <c r="G10993" s="12" t="s">
        <v>248</v>
      </c>
      <c r="H10993" s="12" t="s">
        <v>249</v>
      </c>
      <c r="I10993" s="12" t="s">
        <v>169</v>
      </c>
      <c r="J10993" s="13">
        <v>0.05</v>
      </c>
      <c r="K10993" s="14"/>
      <c r="L10993" s="14"/>
      <c r="M10993" s="14"/>
      <c r="N10993" s="14"/>
      <c r="O10993" s="14"/>
      <c r="P10993" s="14"/>
      <c r="Q10993" s="14"/>
      <c r="R10993" s="14"/>
      <c r="S10993" s="14"/>
      <c r="T10993" s="14"/>
      <c r="U10993" s="14"/>
      <c r="V10993" s="14"/>
      <c r="W10993" s="14"/>
      <c r="X10993" s="14"/>
      <c r="Y10993" s="14"/>
      <c r="Z10993" s="14">
        <v>0</v>
      </c>
      <c r="AA10993" s="14">
        <v>0</v>
      </c>
      <c r="AB10993" s="14">
        <v>0</v>
      </c>
      <c r="AC10993" s="14"/>
      <c r="AD10993" s="14"/>
      <c r="AE10993" s="14"/>
      <c r="AF10993" s="15" t="s">
        <v>749</v>
      </c>
      <c r="AG10993" s="1"/>
    </row>
    <row r="10994" spans="1:33" x14ac:dyDescent="0.3">
      <c r="A10994" s="8">
        <v>346</v>
      </c>
      <c r="B10994" s="7" t="s">
        <v>700</v>
      </c>
      <c r="C10994" s="7" t="s">
        <v>701</v>
      </c>
      <c r="D10994" s="7" t="s">
        <v>111</v>
      </c>
      <c r="E10994" s="7">
        <v>17</v>
      </c>
      <c r="F10994" s="7" t="s">
        <v>244</v>
      </c>
      <c r="G10994" s="12" t="s">
        <v>245</v>
      </c>
      <c r="H10994" s="12" t="s">
        <v>246</v>
      </c>
      <c r="I10994" s="12" t="s">
        <v>169</v>
      </c>
      <c r="J10994" s="13">
        <v>0.1</v>
      </c>
      <c r="K10994" s="14"/>
      <c r="L10994" s="14"/>
      <c r="M10994" s="14"/>
      <c r="N10994" s="14"/>
      <c r="O10994" s="14"/>
      <c r="P10994" s="14"/>
      <c r="Q10994" s="14"/>
      <c r="R10994" s="14"/>
      <c r="S10994" s="14"/>
      <c r="T10994" s="14"/>
      <c r="U10994" s="14"/>
      <c r="V10994" s="14"/>
      <c r="W10994" s="14"/>
      <c r="X10994" s="14"/>
      <c r="Y10994" s="14">
        <v>0</v>
      </c>
      <c r="Z10994" s="14">
        <v>1.5625E-2</v>
      </c>
      <c r="AA10994" s="14">
        <v>1.2867647058823529E-2</v>
      </c>
      <c r="AB10994" s="14">
        <v>1.1029411764705883E-2</v>
      </c>
      <c r="AC10994" s="14"/>
      <c r="AD10994" s="14"/>
      <c r="AE10994" s="14"/>
      <c r="AF10994" s="15">
        <v>1.3174019607843137E-2</v>
      </c>
      <c r="AG10994" s="1"/>
    </row>
    <row r="10995" spans="1:33" x14ac:dyDescent="0.3">
      <c r="A10995" s="8">
        <v>346</v>
      </c>
      <c r="B10995" s="7" t="s">
        <v>700</v>
      </c>
      <c r="C10995" s="7" t="s">
        <v>701</v>
      </c>
      <c r="D10995" s="7" t="s">
        <v>111</v>
      </c>
      <c r="E10995" s="7">
        <v>18</v>
      </c>
      <c r="F10995" s="7" t="s">
        <v>166</v>
      </c>
      <c r="G10995" s="12" t="s">
        <v>167</v>
      </c>
      <c r="H10995" s="12" t="s">
        <v>168</v>
      </c>
      <c r="I10995" s="12" t="s">
        <v>169</v>
      </c>
      <c r="J10995" s="13">
        <v>1.5</v>
      </c>
      <c r="K10995" s="14"/>
      <c r="L10995" s="14"/>
      <c r="M10995" s="14"/>
      <c r="N10995" s="14"/>
      <c r="O10995" s="14"/>
      <c r="P10995" s="14"/>
      <c r="Q10995" s="14"/>
      <c r="R10995" s="14"/>
      <c r="S10995" s="14"/>
      <c r="T10995" s="14"/>
      <c r="U10995" s="14"/>
      <c r="V10995" s="14"/>
      <c r="W10995" s="14"/>
      <c r="X10995" s="14"/>
      <c r="Y10995" s="14">
        <v>0</v>
      </c>
      <c r="Z10995" s="14">
        <v>0.78001228256387234</v>
      </c>
      <c r="AA10995" s="14">
        <v>0.68158978078884225</v>
      </c>
      <c r="AB10995" s="14">
        <v>0.50865124503410875</v>
      </c>
      <c r="AC10995" s="14"/>
      <c r="AD10995" s="14"/>
      <c r="AE10995" s="14"/>
      <c r="AF10995" s="15">
        <v>0.65675110279560778</v>
      </c>
      <c r="AG10995" s="1"/>
    </row>
    <row r="10996" spans="1:33" x14ac:dyDescent="0.3">
      <c r="A10996" s="8">
        <v>346</v>
      </c>
      <c r="B10996" s="7" t="s">
        <v>700</v>
      </c>
      <c r="C10996" s="7" t="s">
        <v>701</v>
      </c>
      <c r="D10996" s="7" t="s">
        <v>111</v>
      </c>
      <c r="E10996" s="7">
        <v>19</v>
      </c>
      <c r="F10996" s="7" t="s">
        <v>176</v>
      </c>
      <c r="G10996" s="12" t="s">
        <v>177</v>
      </c>
      <c r="H10996" s="12" t="s">
        <v>178</v>
      </c>
      <c r="I10996" s="12" t="s">
        <v>179</v>
      </c>
      <c r="J10996" s="11">
        <v>265</v>
      </c>
      <c r="K10996" s="9"/>
      <c r="L10996" s="9"/>
      <c r="M10996" s="9"/>
      <c r="N10996" s="9"/>
      <c r="O10996" s="9"/>
      <c r="P10996" s="9"/>
      <c r="Q10996" s="9"/>
      <c r="R10996" s="9"/>
      <c r="S10996" s="9"/>
      <c r="T10996" s="9"/>
      <c r="U10996" s="9"/>
      <c r="V10996" s="9"/>
      <c r="W10996" s="9"/>
      <c r="X10996" s="9"/>
      <c r="Y10996" s="9"/>
      <c r="Z10996" s="9">
        <v>92.117691825588679</v>
      </c>
      <c r="AA10996" s="9">
        <v>93.124944041543557</v>
      </c>
      <c r="AB10996" s="9">
        <v>122.7616617423225</v>
      </c>
      <c r="AC10996" s="9"/>
      <c r="AD10996" s="9"/>
      <c r="AE10996" s="9"/>
      <c r="AF10996" s="10">
        <v>102.66809920315158</v>
      </c>
      <c r="AG10996" s="1"/>
    </row>
    <row r="10997" spans="1:33" x14ac:dyDescent="0.3">
      <c r="A10997" s="8">
        <v>346</v>
      </c>
      <c r="B10997" s="7" t="s">
        <v>700</v>
      </c>
      <c r="C10997" s="7" t="s">
        <v>701</v>
      </c>
      <c r="D10997" s="7" t="s">
        <v>111</v>
      </c>
      <c r="E10997" s="7">
        <v>20</v>
      </c>
      <c r="F10997" s="7" t="s">
        <v>218</v>
      </c>
      <c r="G10997" s="12" t="s">
        <v>219</v>
      </c>
      <c r="H10997" s="12" t="s">
        <v>161</v>
      </c>
      <c r="I10997" s="12" t="s">
        <v>220</v>
      </c>
      <c r="J10997" s="11">
        <v>13</v>
      </c>
      <c r="K10997" s="9">
        <v>0</v>
      </c>
      <c r="L10997" s="9">
        <v>0</v>
      </c>
      <c r="M10997" s="9">
        <v>0</v>
      </c>
      <c r="N10997" s="9">
        <v>0</v>
      </c>
      <c r="O10997" s="9">
        <v>0</v>
      </c>
      <c r="P10997" s="9">
        <v>0</v>
      </c>
      <c r="Q10997" s="9">
        <v>0</v>
      </c>
      <c r="R10997" s="9">
        <v>0</v>
      </c>
      <c r="S10997" s="9">
        <v>0</v>
      </c>
      <c r="T10997" s="9">
        <v>0</v>
      </c>
      <c r="U10997" s="9">
        <v>0</v>
      </c>
      <c r="V10997" s="9">
        <v>0</v>
      </c>
      <c r="W10997" s="9">
        <v>0</v>
      </c>
      <c r="X10997" s="9">
        <v>0</v>
      </c>
      <c r="Y10997" s="9">
        <v>0</v>
      </c>
      <c r="Z10997" s="9">
        <v>12</v>
      </c>
      <c r="AA10997" s="9"/>
      <c r="AB10997" s="9"/>
      <c r="AC10997" s="9">
        <v>0</v>
      </c>
      <c r="AD10997" s="9">
        <v>0</v>
      </c>
      <c r="AE10997" s="9">
        <v>0</v>
      </c>
      <c r="AF10997" s="10">
        <v>12</v>
      </c>
      <c r="AG10997" s="1"/>
    </row>
    <row r="10998" spans="1:33" x14ac:dyDescent="0.3">
      <c r="A10998" s="8">
        <v>346</v>
      </c>
      <c r="B10998" s="7" t="s">
        <v>700</v>
      </c>
      <c r="C10998" s="7" t="s">
        <v>701</v>
      </c>
      <c r="D10998" s="7" t="s">
        <v>111</v>
      </c>
      <c r="E10998" s="7">
        <v>21</v>
      </c>
      <c r="F10998" s="7" t="s">
        <v>261</v>
      </c>
      <c r="G10998" s="12" t="s">
        <v>262</v>
      </c>
      <c r="H10998" s="12" t="s">
        <v>263</v>
      </c>
      <c r="I10998" s="12" t="s">
        <v>169</v>
      </c>
      <c r="J10998" s="13">
        <v>0.1</v>
      </c>
      <c r="K10998" s="14"/>
      <c r="L10998" s="14"/>
      <c r="M10998" s="14"/>
      <c r="N10998" s="14"/>
      <c r="O10998" s="14"/>
      <c r="P10998" s="14"/>
      <c r="Q10998" s="14"/>
      <c r="R10998" s="14"/>
      <c r="S10998" s="14"/>
      <c r="T10998" s="14"/>
      <c r="U10998" s="14"/>
      <c r="V10998" s="14"/>
      <c r="W10998" s="14"/>
      <c r="X10998" s="14"/>
      <c r="Y10998" s="14">
        <v>0</v>
      </c>
      <c r="Z10998" s="14">
        <v>0</v>
      </c>
      <c r="AA10998" s="14">
        <v>0</v>
      </c>
      <c r="AB10998" s="14">
        <v>0</v>
      </c>
      <c r="AC10998" s="14"/>
      <c r="AD10998" s="14"/>
      <c r="AE10998" s="14"/>
      <c r="AF10998" s="15" t="s">
        <v>749</v>
      </c>
      <c r="AG10998" s="1"/>
    </row>
    <row r="10999" spans="1:33" x14ac:dyDescent="0.3">
      <c r="A10999" s="8">
        <v>346</v>
      </c>
      <c r="B10999" s="7" t="s">
        <v>700</v>
      </c>
      <c r="C10999" s="7" t="s">
        <v>701</v>
      </c>
      <c r="D10999" s="7" t="s">
        <v>111</v>
      </c>
      <c r="E10999" s="7">
        <v>22</v>
      </c>
      <c r="F10999" s="7" t="s">
        <v>170</v>
      </c>
      <c r="G10999" s="12" t="s">
        <v>171</v>
      </c>
      <c r="H10999" s="12" t="s">
        <v>172</v>
      </c>
      <c r="I10999" s="12" t="s">
        <v>169</v>
      </c>
      <c r="J10999" s="13">
        <v>1</v>
      </c>
      <c r="K10999" s="14">
        <v>0</v>
      </c>
      <c r="L10999" s="14">
        <v>0</v>
      </c>
      <c r="M10999" s="14">
        <v>0</v>
      </c>
      <c r="N10999" s="14">
        <v>0</v>
      </c>
      <c r="O10999" s="14">
        <v>0</v>
      </c>
      <c r="P10999" s="14">
        <v>0</v>
      </c>
      <c r="Q10999" s="14">
        <v>0</v>
      </c>
      <c r="R10999" s="14">
        <v>0</v>
      </c>
      <c r="S10999" s="14">
        <v>0</v>
      </c>
      <c r="T10999" s="14">
        <v>0</v>
      </c>
      <c r="U10999" s="14">
        <v>0</v>
      </c>
      <c r="V10999" s="14">
        <v>0</v>
      </c>
      <c r="W10999" s="14">
        <v>0</v>
      </c>
      <c r="X10999" s="14">
        <v>0</v>
      </c>
      <c r="Y10999" s="14">
        <v>0</v>
      </c>
      <c r="Z10999" s="14">
        <v>1</v>
      </c>
      <c r="AA10999" s="14">
        <v>1</v>
      </c>
      <c r="AB10999" s="14">
        <v>0</v>
      </c>
      <c r="AC10999" s="14">
        <v>0</v>
      </c>
      <c r="AD10999" s="14">
        <v>0</v>
      </c>
      <c r="AE10999" s="14">
        <v>0</v>
      </c>
      <c r="AF10999" s="15">
        <v>1</v>
      </c>
      <c r="AG10999" s="1"/>
    </row>
    <row r="11000" spans="1:33" x14ac:dyDescent="0.3">
      <c r="A11000" s="8">
        <v>346</v>
      </c>
      <c r="B11000" s="7" t="s">
        <v>700</v>
      </c>
      <c r="C11000" s="7" t="s">
        <v>701</v>
      </c>
      <c r="D11000" s="7" t="s">
        <v>111</v>
      </c>
      <c r="E11000" s="7">
        <v>23</v>
      </c>
      <c r="F11000" s="7" t="s">
        <v>250</v>
      </c>
      <c r="G11000" s="12" t="s">
        <v>251</v>
      </c>
      <c r="H11000" s="12" t="s">
        <v>252</v>
      </c>
      <c r="I11000" s="12" t="s">
        <v>169</v>
      </c>
      <c r="J11000" s="13">
        <v>2</v>
      </c>
      <c r="K11000" s="14"/>
      <c r="L11000" s="14"/>
      <c r="M11000" s="14"/>
      <c r="N11000" s="14"/>
      <c r="O11000" s="14"/>
      <c r="P11000" s="14"/>
      <c r="Q11000" s="14"/>
      <c r="R11000" s="14"/>
      <c r="S11000" s="14"/>
      <c r="T11000" s="14"/>
      <c r="U11000" s="14"/>
      <c r="V11000" s="14"/>
      <c r="W11000" s="14"/>
      <c r="X11000" s="14"/>
      <c r="Y11000" s="14"/>
      <c r="Z11000" s="14">
        <v>1.2820310940656421</v>
      </c>
      <c r="AA11000" s="14">
        <v>1.4671581472988688</v>
      </c>
      <c r="AB11000" s="14">
        <v>1.9659835884859436</v>
      </c>
      <c r="AC11000" s="14"/>
      <c r="AD11000" s="14"/>
      <c r="AE11000" s="14"/>
      <c r="AF11000" s="15">
        <v>1.571724276616818</v>
      </c>
      <c r="AG11000" s="1"/>
    </row>
    <row r="11001" spans="1:33" x14ac:dyDescent="0.3">
      <c r="A11001" s="8">
        <v>346</v>
      </c>
      <c r="B11001" s="7" t="s">
        <v>700</v>
      </c>
      <c r="C11001" s="7" t="s">
        <v>701</v>
      </c>
      <c r="D11001" s="7" t="s">
        <v>111</v>
      </c>
      <c r="E11001" s="7">
        <v>24</v>
      </c>
      <c r="F11001" s="7" t="s">
        <v>253</v>
      </c>
      <c r="G11001" s="12" t="s">
        <v>254</v>
      </c>
      <c r="H11001" s="12" t="s">
        <v>255</v>
      </c>
      <c r="I11001" s="12" t="s">
        <v>169</v>
      </c>
      <c r="J11001" s="13">
        <v>6.0000000000000001E-3</v>
      </c>
      <c r="K11001" s="14"/>
      <c r="L11001" s="14"/>
      <c r="M11001" s="14"/>
      <c r="N11001" s="14"/>
      <c r="O11001" s="14"/>
      <c r="P11001" s="14"/>
      <c r="Q11001" s="14"/>
      <c r="R11001" s="14"/>
      <c r="S11001" s="14"/>
      <c r="T11001" s="14"/>
      <c r="U11001" s="14"/>
      <c r="V11001" s="14"/>
      <c r="W11001" s="14"/>
      <c r="X11001" s="14"/>
      <c r="Y11001" s="14"/>
      <c r="Z11001" s="14"/>
      <c r="AA11001" s="14"/>
      <c r="AB11001" s="14"/>
      <c r="AC11001" s="14"/>
      <c r="AD11001" s="14"/>
      <c r="AE11001" s="14"/>
      <c r="AF11001" s="15" t="s">
        <v>749</v>
      </c>
      <c r="AG11001" s="1"/>
    </row>
    <row r="11002" spans="1:33" x14ac:dyDescent="0.3">
      <c r="A11002" s="8">
        <v>346</v>
      </c>
      <c r="B11002" s="7" t="s">
        <v>700</v>
      </c>
      <c r="C11002" s="7" t="s">
        <v>701</v>
      </c>
      <c r="D11002" s="7" t="s">
        <v>111</v>
      </c>
      <c r="E11002" s="7">
        <v>25</v>
      </c>
      <c r="F11002" s="7" t="s">
        <v>207</v>
      </c>
      <c r="G11002" s="12" t="s">
        <v>208</v>
      </c>
      <c r="H11002" s="12" t="s">
        <v>209</v>
      </c>
      <c r="I11002" s="12" t="s">
        <v>169</v>
      </c>
      <c r="J11002" s="13">
        <v>0.85</v>
      </c>
      <c r="K11002" s="14"/>
      <c r="L11002" s="14"/>
      <c r="M11002" s="14"/>
      <c r="N11002" s="14"/>
      <c r="O11002" s="14"/>
      <c r="P11002" s="14"/>
      <c r="Q11002" s="14"/>
      <c r="R11002" s="14"/>
      <c r="S11002" s="14"/>
      <c r="T11002" s="14"/>
      <c r="U11002" s="14"/>
      <c r="V11002" s="14"/>
      <c r="W11002" s="14"/>
      <c r="X11002" s="14"/>
      <c r="Y11002" s="14">
        <v>0.71904862023653093</v>
      </c>
      <c r="Z11002" s="14">
        <v>0.71905091130810384</v>
      </c>
      <c r="AA11002" s="14">
        <v>0.71905272237760409</v>
      </c>
      <c r="AB11002" s="14">
        <v>0.65751046423135462</v>
      </c>
      <c r="AC11002" s="14"/>
      <c r="AD11002" s="14"/>
      <c r="AE11002" s="14"/>
      <c r="AF11002" s="15">
        <v>0.70366567953839831</v>
      </c>
      <c r="AG11002" s="1"/>
    </row>
    <row r="11003" spans="1:33" x14ac:dyDescent="0.3">
      <c r="A11003" s="8">
        <v>346</v>
      </c>
      <c r="B11003" s="7" t="s">
        <v>700</v>
      </c>
      <c r="C11003" s="7" t="s">
        <v>701</v>
      </c>
      <c r="D11003" s="7" t="s">
        <v>111</v>
      </c>
      <c r="E11003" s="7">
        <v>26</v>
      </c>
      <c r="F11003" s="7" t="s">
        <v>256</v>
      </c>
      <c r="G11003" s="12" t="s">
        <v>257</v>
      </c>
      <c r="H11003" s="12" t="s">
        <v>162</v>
      </c>
      <c r="I11003" s="12" t="s">
        <v>169</v>
      </c>
      <c r="J11003" s="13">
        <v>1.25</v>
      </c>
      <c r="K11003" s="14"/>
      <c r="L11003" s="14"/>
      <c r="M11003" s="14"/>
      <c r="N11003" s="14"/>
      <c r="O11003" s="14"/>
      <c r="P11003" s="14"/>
      <c r="Q11003" s="14"/>
      <c r="R11003" s="14"/>
      <c r="S11003" s="14"/>
      <c r="T11003" s="14"/>
      <c r="U11003" s="14"/>
      <c r="V11003" s="14"/>
      <c r="W11003" s="14"/>
      <c r="X11003" s="14"/>
      <c r="Y11003" s="14"/>
      <c r="Z11003" s="14"/>
      <c r="AA11003" s="14"/>
      <c r="AB11003" s="14"/>
      <c r="AC11003" s="14"/>
      <c r="AD11003" s="14"/>
      <c r="AE11003" s="14"/>
      <c r="AF11003" s="15" t="s">
        <v>749</v>
      </c>
      <c r="AG11003" s="1"/>
    </row>
    <row r="11004" spans="1:33" x14ac:dyDescent="0.3">
      <c r="A11004" s="8">
        <v>346</v>
      </c>
      <c r="B11004" s="7" t="s">
        <v>700</v>
      </c>
      <c r="C11004" s="7" t="s">
        <v>701</v>
      </c>
      <c r="D11004" s="7" t="s">
        <v>111</v>
      </c>
      <c r="E11004" s="7">
        <v>27</v>
      </c>
      <c r="F11004" s="7" t="s">
        <v>234</v>
      </c>
      <c r="G11004" s="12" t="s">
        <v>235</v>
      </c>
      <c r="H11004" s="12" t="s">
        <v>236</v>
      </c>
      <c r="I11004" s="12" t="s">
        <v>237</v>
      </c>
      <c r="J11004" s="11">
        <v>390</v>
      </c>
      <c r="K11004" s="9"/>
      <c r="L11004" s="9"/>
      <c r="M11004" s="9"/>
      <c r="N11004" s="9"/>
      <c r="O11004" s="9"/>
      <c r="P11004" s="9"/>
      <c r="Q11004" s="9"/>
      <c r="R11004" s="9"/>
      <c r="S11004" s="9"/>
      <c r="T11004" s="9"/>
      <c r="U11004" s="9"/>
      <c r="V11004" s="9"/>
      <c r="W11004" s="9"/>
      <c r="X11004" s="9"/>
      <c r="Y11004" s="9">
        <v>175.18416206261512</v>
      </c>
      <c r="Z11004" s="9">
        <v>22.608455882352942</v>
      </c>
      <c r="AA11004" s="9">
        <v>22.855698529411764</v>
      </c>
      <c r="AB11004" s="9">
        <v>30.246323529411764</v>
      </c>
      <c r="AC11004" s="9"/>
      <c r="AD11004" s="9"/>
      <c r="AE11004" s="9"/>
      <c r="AF11004" s="10">
        <v>62.723660000947902</v>
      </c>
      <c r="AG11004" s="1"/>
    </row>
    <row r="11005" spans="1:33" x14ac:dyDescent="0.3">
      <c r="A11005" s="8">
        <v>346</v>
      </c>
      <c r="B11005" s="7" t="s">
        <v>700</v>
      </c>
      <c r="C11005" s="7" t="s">
        <v>701</v>
      </c>
      <c r="D11005" s="7" t="s">
        <v>111</v>
      </c>
      <c r="E11005" s="7">
        <v>28</v>
      </c>
      <c r="F11005" s="7" t="s">
        <v>230</v>
      </c>
      <c r="G11005" s="12" t="s">
        <v>231</v>
      </c>
      <c r="H11005" s="12" t="s">
        <v>232</v>
      </c>
      <c r="I11005" s="12" t="s">
        <v>233</v>
      </c>
      <c r="J11005" s="11">
        <v>35000</v>
      </c>
      <c r="K11005" s="9"/>
      <c r="L11005" s="9"/>
      <c r="M11005" s="9"/>
      <c r="N11005" s="9"/>
      <c r="O11005" s="9"/>
      <c r="P11005" s="9"/>
      <c r="Q11005" s="9"/>
      <c r="R11005" s="9"/>
      <c r="S11005" s="9"/>
      <c r="T11005" s="9"/>
      <c r="U11005" s="9"/>
      <c r="V11005" s="9"/>
      <c r="W11005" s="9"/>
      <c r="X11005" s="9"/>
      <c r="Y11005" s="9"/>
      <c r="Z11005" s="9">
        <v>3952.1208226221079</v>
      </c>
      <c r="AA11005" s="9">
        <v>3997.9099678456591</v>
      </c>
      <c r="AB11005" s="9">
        <v>5484.666666666667</v>
      </c>
      <c r="AC11005" s="9"/>
      <c r="AD11005" s="9"/>
      <c r="AE11005" s="9"/>
      <c r="AF11005" s="10">
        <v>4478.2324857114772</v>
      </c>
      <c r="AG11005" s="1"/>
    </row>
    <row r="11006" spans="1:33" x14ac:dyDescent="0.3">
      <c r="A11006" s="8">
        <v>346</v>
      </c>
      <c r="B11006" s="7" t="s">
        <v>700</v>
      </c>
      <c r="C11006" s="7" t="s">
        <v>701</v>
      </c>
      <c r="D11006" s="7" t="s">
        <v>111</v>
      </c>
      <c r="E11006" s="7">
        <v>29</v>
      </c>
      <c r="F11006" s="7" t="s">
        <v>173</v>
      </c>
      <c r="G11006" s="12" t="s">
        <v>174</v>
      </c>
      <c r="H11006" s="12" t="s">
        <v>175</v>
      </c>
      <c r="I11006" s="12" t="s">
        <v>169</v>
      </c>
      <c r="J11006" s="13">
        <v>1</v>
      </c>
      <c r="K11006" s="14">
        <v>0</v>
      </c>
      <c r="L11006" s="14">
        <v>0</v>
      </c>
      <c r="M11006" s="14">
        <v>0</v>
      </c>
      <c r="N11006" s="14">
        <v>0</v>
      </c>
      <c r="O11006" s="14">
        <v>0</v>
      </c>
      <c r="P11006" s="14">
        <v>0</v>
      </c>
      <c r="Q11006" s="14">
        <v>0</v>
      </c>
      <c r="R11006" s="14">
        <v>0</v>
      </c>
      <c r="S11006" s="14">
        <v>0</v>
      </c>
      <c r="T11006" s="14">
        <v>0</v>
      </c>
      <c r="U11006" s="14">
        <v>0</v>
      </c>
      <c r="V11006" s="14">
        <v>0</v>
      </c>
      <c r="W11006" s="14">
        <v>0</v>
      </c>
      <c r="X11006" s="14">
        <v>0</v>
      </c>
      <c r="Y11006" s="14">
        <v>0</v>
      </c>
      <c r="Z11006" s="14">
        <v>1</v>
      </c>
      <c r="AA11006" s="14">
        <v>1</v>
      </c>
      <c r="AB11006" s="14">
        <v>0</v>
      </c>
      <c r="AC11006" s="14">
        <v>0</v>
      </c>
      <c r="AD11006" s="14">
        <v>0</v>
      </c>
      <c r="AE11006" s="14">
        <v>0</v>
      </c>
      <c r="AF11006" s="15">
        <v>1</v>
      </c>
      <c r="AG11006" s="1"/>
    </row>
    <row r="11007" spans="1:33" x14ac:dyDescent="0.3">
      <c r="A11007" s="8">
        <v>346</v>
      </c>
      <c r="B11007" s="7" t="s">
        <v>700</v>
      </c>
      <c r="C11007" s="7" t="s">
        <v>701</v>
      </c>
      <c r="D11007" s="7" t="s">
        <v>111</v>
      </c>
      <c r="E11007" s="7">
        <v>30</v>
      </c>
      <c r="F11007" s="7" t="s">
        <v>204</v>
      </c>
      <c r="G11007" s="12" t="s">
        <v>205</v>
      </c>
      <c r="H11007" s="12" t="s">
        <v>206</v>
      </c>
      <c r="I11007" s="12" t="s">
        <v>169</v>
      </c>
      <c r="J11007" s="13">
        <v>1</v>
      </c>
      <c r="K11007" s="14"/>
      <c r="L11007" s="14"/>
      <c r="M11007" s="14"/>
      <c r="N11007" s="14"/>
      <c r="O11007" s="14"/>
      <c r="P11007" s="14"/>
      <c r="Q11007" s="14"/>
      <c r="R11007" s="14"/>
      <c r="S11007" s="14"/>
      <c r="T11007" s="14"/>
      <c r="U11007" s="14"/>
      <c r="V11007" s="14"/>
      <c r="W11007" s="14"/>
      <c r="X11007" s="14"/>
      <c r="Y11007" s="14">
        <v>0.75689881734559794</v>
      </c>
      <c r="Z11007" s="14">
        <v>0.7568968797564688</v>
      </c>
      <c r="AA11007" s="14">
        <v>0.75689677706040726</v>
      </c>
      <c r="AB11007" s="14">
        <v>0.75613980847285645</v>
      </c>
      <c r="AC11007" s="14"/>
      <c r="AD11007" s="14"/>
      <c r="AE11007" s="14"/>
      <c r="AF11007" s="15">
        <v>0.75670807065883261</v>
      </c>
      <c r="AG11007" s="1"/>
    </row>
    <row r="11008" spans="1:33" x14ac:dyDescent="0.3">
      <c r="A11008" s="8">
        <v>346</v>
      </c>
      <c r="B11008" s="7" t="s">
        <v>700</v>
      </c>
      <c r="C11008" s="7" t="s">
        <v>701</v>
      </c>
      <c r="D11008" s="7" t="s">
        <v>111</v>
      </c>
      <c r="E11008" s="7">
        <v>31</v>
      </c>
      <c r="F11008" s="7" t="s">
        <v>180</v>
      </c>
      <c r="G11008" s="12" t="s">
        <v>181</v>
      </c>
      <c r="H11008" s="12" t="s">
        <v>182</v>
      </c>
      <c r="I11008" s="12" t="s">
        <v>183</v>
      </c>
      <c r="J11008" s="11">
        <v>2.5</v>
      </c>
      <c r="K11008" s="9"/>
      <c r="L11008" s="9"/>
      <c r="M11008" s="9"/>
      <c r="N11008" s="9"/>
      <c r="O11008" s="9"/>
      <c r="P11008" s="9"/>
      <c r="Q11008" s="9"/>
      <c r="R11008" s="9"/>
      <c r="S11008" s="9"/>
      <c r="T11008" s="9"/>
      <c r="U11008" s="9"/>
      <c r="V11008" s="9"/>
      <c r="W11008" s="9"/>
      <c r="X11008" s="9"/>
      <c r="Y11008" s="9">
        <v>0</v>
      </c>
      <c r="Z11008" s="9">
        <v>0</v>
      </c>
      <c r="AA11008" s="9">
        <v>0.31732754789973078</v>
      </c>
      <c r="AB11008" s="9">
        <v>0.28033041603247083</v>
      </c>
      <c r="AC11008" s="9"/>
      <c r="AD11008" s="9"/>
      <c r="AE11008" s="9"/>
      <c r="AF11008" s="10">
        <v>0.2988289819661008</v>
      </c>
      <c r="AG11008" s="1"/>
    </row>
    <row r="11009" spans="1:33" x14ac:dyDescent="0.3">
      <c r="A11009" s="8">
        <v>346</v>
      </c>
      <c r="B11009" s="7" t="s">
        <v>700</v>
      </c>
      <c r="C11009" s="7" t="s">
        <v>701</v>
      </c>
      <c r="D11009" s="7" t="s">
        <v>111</v>
      </c>
      <c r="E11009" s="7">
        <v>32</v>
      </c>
      <c r="F11009" s="7" t="s">
        <v>184</v>
      </c>
      <c r="G11009" s="12" t="s">
        <v>185</v>
      </c>
      <c r="H11009" s="12" t="s">
        <v>186</v>
      </c>
      <c r="I11009" s="12" t="s">
        <v>187</v>
      </c>
      <c r="J11009" s="11">
        <v>5.5</v>
      </c>
      <c r="K11009" s="9"/>
      <c r="L11009" s="9"/>
      <c r="M11009" s="9"/>
      <c r="N11009" s="9"/>
      <c r="O11009" s="9"/>
      <c r="P11009" s="9"/>
      <c r="Q11009" s="9"/>
      <c r="R11009" s="9"/>
      <c r="S11009" s="9"/>
      <c r="T11009" s="9"/>
      <c r="U11009" s="9"/>
      <c r="V11009" s="9"/>
      <c r="W11009" s="9"/>
      <c r="X11009" s="9"/>
      <c r="Y11009" s="9">
        <v>0</v>
      </c>
      <c r="Z11009" s="9">
        <v>0</v>
      </c>
      <c r="AA11009" s="9">
        <v>0.76704916747261942</v>
      </c>
      <c r="AB11009" s="9">
        <v>1.2528419901065448</v>
      </c>
      <c r="AC11009" s="9"/>
      <c r="AD11009" s="9"/>
      <c r="AE11009" s="9"/>
      <c r="AF11009" s="10">
        <v>1.0099455787895821</v>
      </c>
      <c r="AG11009" s="1"/>
    </row>
    <row r="11010" spans="1:33" x14ac:dyDescent="0.3">
      <c r="A11010" s="8">
        <v>347</v>
      </c>
      <c r="B11010" s="7" t="s">
        <v>117</v>
      </c>
      <c r="C11010" s="7" t="s">
        <v>702</v>
      </c>
      <c r="D11010" s="7" t="s">
        <v>119</v>
      </c>
      <c r="E11010" s="7">
        <v>1</v>
      </c>
      <c r="F11010" s="7" t="s">
        <v>258</v>
      </c>
      <c r="G11010" s="12" t="s">
        <v>259</v>
      </c>
      <c r="H11010" s="12" t="s">
        <v>260</v>
      </c>
      <c r="I11010" s="12" t="s">
        <v>169</v>
      </c>
      <c r="J11010" s="13">
        <v>1</v>
      </c>
      <c r="K11010" s="14"/>
      <c r="L11010" s="14"/>
      <c r="M11010" s="14"/>
      <c r="N11010" s="14"/>
      <c r="O11010" s="14"/>
      <c r="P11010" s="14"/>
      <c r="Q11010" s="14"/>
      <c r="R11010" s="14"/>
      <c r="S11010" s="14"/>
      <c r="T11010" s="14"/>
      <c r="U11010" s="14"/>
      <c r="V11010" s="14"/>
      <c r="W11010" s="14"/>
      <c r="X11010" s="14">
        <v>0</v>
      </c>
      <c r="Y11010" s="14">
        <v>0</v>
      </c>
      <c r="Z11010" s="14">
        <v>0</v>
      </c>
      <c r="AA11010" s="14">
        <v>0.97602221100454312</v>
      </c>
      <c r="AB11010" s="14">
        <v>0.3666125309855543</v>
      </c>
      <c r="AC11010" s="14">
        <v>0.82308018667798044</v>
      </c>
      <c r="AD11010" s="14"/>
      <c r="AE11010" s="14"/>
      <c r="AF11010" s="15">
        <v>0.72190497622269267</v>
      </c>
      <c r="AG11010" s="1"/>
    </row>
    <row r="11011" spans="1:33" x14ac:dyDescent="0.3">
      <c r="A11011" s="8">
        <v>347</v>
      </c>
      <c r="B11011" s="7" t="s">
        <v>117</v>
      </c>
      <c r="C11011" s="7" t="s">
        <v>702</v>
      </c>
      <c r="D11011" s="7" t="s">
        <v>119</v>
      </c>
      <c r="E11011" s="7">
        <v>2</v>
      </c>
      <c r="F11011" s="7" t="s">
        <v>241</v>
      </c>
      <c r="G11011" s="12" t="s">
        <v>242</v>
      </c>
      <c r="H11011" s="12" t="s">
        <v>243</v>
      </c>
      <c r="I11011" s="12" t="s">
        <v>169</v>
      </c>
      <c r="J11011" s="13">
        <v>1</v>
      </c>
      <c r="K11011" s="14"/>
      <c r="L11011" s="14"/>
      <c r="M11011" s="14"/>
      <c r="N11011" s="14"/>
      <c r="O11011" s="14"/>
      <c r="P11011" s="14"/>
      <c r="Q11011" s="14"/>
      <c r="R11011" s="14"/>
      <c r="S11011" s="14"/>
      <c r="T11011" s="14"/>
      <c r="U11011" s="14"/>
      <c r="V11011" s="14"/>
      <c r="W11011" s="14"/>
      <c r="X11011" s="14"/>
      <c r="Y11011" s="14"/>
      <c r="Z11011" s="14"/>
      <c r="AA11011" s="14">
        <v>1</v>
      </c>
      <c r="AB11011" s="14">
        <v>0</v>
      </c>
      <c r="AC11011" s="14">
        <v>0.98550724637681164</v>
      </c>
      <c r="AD11011" s="14"/>
      <c r="AE11011" s="14"/>
      <c r="AF11011" s="15">
        <v>0.99275362318840576</v>
      </c>
      <c r="AG11011" s="1"/>
    </row>
    <row r="11012" spans="1:33" x14ac:dyDescent="0.3">
      <c r="A11012" s="8">
        <v>347</v>
      </c>
      <c r="B11012" s="7" t="s">
        <v>117</v>
      </c>
      <c r="C11012" s="7" t="s">
        <v>702</v>
      </c>
      <c r="D11012" s="7" t="s">
        <v>119</v>
      </c>
      <c r="E11012" s="7">
        <v>3</v>
      </c>
      <c r="F11012" s="7" t="s">
        <v>227</v>
      </c>
      <c r="G11012" s="12" t="s">
        <v>228</v>
      </c>
      <c r="H11012" s="12" t="s">
        <v>229</v>
      </c>
      <c r="I11012" s="12" t="s">
        <v>169</v>
      </c>
      <c r="J11012" s="13">
        <v>1</v>
      </c>
      <c r="K11012" s="14"/>
      <c r="L11012" s="14"/>
      <c r="M11012" s="14"/>
      <c r="N11012" s="14"/>
      <c r="O11012" s="14"/>
      <c r="P11012" s="14"/>
      <c r="Q11012" s="14"/>
      <c r="R11012" s="14"/>
      <c r="S11012" s="14"/>
      <c r="T11012" s="14"/>
      <c r="U11012" s="14"/>
      <c r="V11012" s="14"/>
      <c r="W11012" s="14"/>
      <c r="X11012" s="14">
        <v>0</v>
      </c>
      <c r="Y11012" s="14">
        <v>0</v>
      </c>
      <c r="Z11012" s="14">
        <v>0</v>
      </c>
      <c r="AA11012" s="14">
        <v>0.97602221100454312</v>
      </c>
      <c r="AB11012" s="14">
        <v>1</v>
      </c>
      <c r="AC11012" s="14">
        <v>1</v>
      </c>
      <c r="AD11012" s="14"/>
      <c r="AE11012" s="14"/>
      <c r="AF11012" s="15">
        <v>0.99200740366818108</v>
      </c>
      <c r="AG11012" s="1"/>
    </row>
    <row r="11013" spans="1:33" x14ac:dyDescent="0.3">
      <c r="A11013" s="8">
        <v>347</v>
      </c>
      <c r="B11013" s="7" t="s">
        <v>117</v>
      </c>
      <c r="C11013" s="7" t="s">
        <v>702</v>
      </c>
      <c r="D11013" s="7" t="s">
        <v>119</v>
      </c>
      <c r="E11013" s="7">
        <v>4</v>
      </c>
      <c r="F11013" s="7" t="s">
        <v>221</v>
      </c>
      <c r="G11013" s="12" t="s">
        <v>222</v>
      </c>
      <c r="H11013" s="12" t="s">
        <v>223</v>
      </c>
      <c r="I11013" s="12" t="s">
        <v>169</v>
      </c>
      <c r="J11013" s="13">
        <v>1</v>
      </c>
      <c r="K11013" s="14">
        <v>0</v>
      </c>
      <c r="L11013" s="14">
        <v>0</v>
      </c>
      <c r="M11013" s="14">
        <v>0</v>
      </c>
      <c r="N11013" s="14">
        <v>0</v>
      </c>
      <c r="O11013" s="14">
        <v>0</v>
      </c>
      <c r="P11013" s="14">
        <v>0</v>
      </c>
      <c r="Q11013" s="14">
        <v>0</v>
      </c>
      <c r="R11013" s="14">
        <v>0</v>
      </c>
      <c r="S11013" s="14">
        <v>0</v>
      </c>
      <c r="T11013" s="14">
        <v>0</v>
      </c>
      <c r="U11013" s="14">
        <v>0</v>
      </c>
      <c r="V11013" s="14">
        <v>0</v>
      </c>
      <c r="W11013" s="14">
        <v>0</v>
      </c>
      <c r="X11013" s="14">
        <v>0</v>
      </c>
      <c r="Y11013" s="14">
        <v>0</v>
      </c>
      <c r="Z11013" s="14">
        <v>0</v>
      </c>
      <c r="AA11013" s="14">
        <v>1</v>
      </c>
      <c r="AB11013" s="14">
        <v>1</v>
      </c>
      <c r="AC11013" s="14">
        <v>1</v>
      </c>
      <c r="AD11013" s="14">
        <v>0</v>
      </c>
      <c r="AE11013" s="14">
        <v>0</v>
      </c>
      <c r="AF11013" s="15">
        <v>1</v>
      </c>
      <c r="AG11013" s="1"/>
    </row>
    <row r="11014" spans="1:33" x14ac:dyDescent="0.3">
      <c r="A11014" s="8">
        <v>347</v>
      </c>
      <c r="B11014" s="7" t="s">
        <v>117</v>
      </c>
      <c r="C11014" s="7" t="s">
        <v>702</v>
      </c>
      <c r="D11014" s="7" t="s">
        <v>119</v>
      </c>
      <c r="E11014" s="7">
        <v>5</v>
      </c>
      <c r="F11014" s="7" t="s">
        <v>224</v>
      </c>
      <c r="G11014" s="12" t="s">
        <v>225</v>
      </c>
      <c r="H11014" s="12" t="s">
        <v>226</v>
      </c>
      <c r="I11014" s="12" t="s">
        <v>169</v>
      </c>
      <c r="J11014" s="13">
        <v>1</v>
      </c>
      <c r="K11014" s="14"/>
      <c r="L11014" s="14"/>
      <c r="M11014" s="14"/>
      <c r="N11014" s="14"/>
      <c r="O11014" s="14"/>
      <c r="P11014" s="14"/>
      <c r="Q11014" s="14"/>
      <c r="R11014" s="14"/>
      <c r="S11014" s="14"/>
      <c r="T11014" s="14"/>
      <c r="U11014" s="14"/>
      <c r="V11014" s="14"/>
      <c r="W11014" s="14"/>
      <c r="X11014" s="14">
        <v>0</v>
      </c>
      <c r="Y11014" s="14">
        <v>0</v>
      </c>
      <c r="Z11014" s="14">
        <v>0</v>
      </c>
      <c r="AA11014" s="14">
        <v>0.56848393067474334</v>
      </c>
      <c r="AB11014" s="14">
        <v>0.63313103684075567</v>
      </c>
      <c r="AC11014" s="14">
        <v>0.744845142129826</v>
      </c>
      <c r="AD11014" s="14"/>
      <c r="AE11014" s="14"/>
      <c r="AF11014" s="15">
        <v>0.64882003654844167</v>
      </c>
      <c r="AG11014" s="1"/>
    </row>
    <row r="11015" spans="1:33" x14ac:dyDescent="0.3">
      <c r="A11015" s="8">
        <v>347</v>
      </c>
      <c r="B11015" s="7" t="s">
        <v>117</v>
      </c>
      <c r="C11015" s="7" t="s">
        <v>702</v>
      </c>
      <c r="D11015" s="7" t="s">
        <v>119</v>
      </c>
      <c r="E11015" s="7">
        <v>6</v>
      </c>
      <c r="F11015" s="7" t="s">
        <v>267</v>
      </c>
      <c r="G11015" s="12" t="s">
        <v>268</v>
      </c>
      <c r="H11015" s="12" t="s">
        <v>269</v>
      </c>
      <c r="I11015" s="12" t="s">
        <v>169</v>
      </c>
      <c r="J11015" s="13">
        <v>1.25</v>
      </c>
      <c r="K11015" s="14"/>
      <c r="L11015" s="14"/>
      <c r="M11015" s="14"/>
      <c r="N11015" s="14"/>
      <c r="O11015" s="14"/>
      <c r="P11015" s="14"/>
      <c r="Q11015" s="14"/>
      <c r="R11015" s="14"/>
      <c r="S11015" s="14"/>
      <c r="T11015" s="14"/>
      <c r="U11015" s="14"/>
      <c r="V11015" s="14"/>
      <c r="W11015" s="14"/>
      <c r="X11015" s="14">
        <v>0</v>
      </c>
      <c r="Y11015" s="14">
        <v>0</v>
      </c>
      <c r="Z11015" s="14">
        <v>0</v>
      </c>
      <c r="AA11015" s="14">
        <v>0.61797731398234967</v>
      </c>
      <c r="AB11015" s="14">
        <v>0</v>
      </c>
      <c r="AC11015" s="14">
        <v>0.36606131035070905</v>
      </c>
      <c r="AD11015" s="14"/>
      <c r="AE11015" s="14"/>
      <c r="AF11015" s="15">
        <v>0.49201931216652939</v>
      </c>
      <c r="AG11015" s="1"/>
    </row>
    <row r="11016" spans="1:33" x14ac:dyDescent="0.3">
      <c r="A11016" s="8">
        <v>347</v>
      </c>
      <c r="B11016" s="7" t="s">
        <v>117</v>
      </c>
      <c r="C11016" s="7" t="s">
        <v>702</v>
      </c>
      <c r="D11016" s="7" t="s">
        <v>119</v>
      </c>
      <c r="E11016" s="7">
        <v>7</v>
      </c>
      <c r="F11016" s="7" t="s">
        <v>238</v>
      </c>
      <c r="G11016" s="12" t="s">
        <v>239</v>
      </c>
      <c r="H11016" s="12" t="s">
        <v>240</v>
      </c>
      <c r="I11016" s="12" t="s">
        <v>217</v>
      </c>
      <c r="J11016" s="11">
        <v>125</v>
      </c>
      <c r="K11016" s="9"/>
      <c r="L11016" s="9"/>
      <c r="M11016" s="9"/>
      <c r="N11016" s="9"/>
      <c r="O11016" s="9"/>
      <c r="P11016" s="9"/>
      <c r="Q11016" s="9"/>
      <c r="R11016" s="9"/>
      <c r="S11016" s="9"/>
      <c r="T11016" s="9"/>
      <c r="U11016" s="9"/>
      <c r="V11016" s="9"/>
      <c r="W11016" s="9"/>
      <c r="X11016" s="9">
        <v>0</v>
      </c>
      <c r="Y11016" s="9">
        <v>0</v>
      </c>
      <c r="Z11016" s="9">
        <v>0</v>
      </c>
      <c r="AA11016" s="9">
        <v>16.826518593303046</v>
      </c>
      <c r="AB11016" s="9">
        <v>9.0606034703820839</v>
      </c>
      <c r="AC11016" s="9"/>
      <c r="AD11016" s="9"/>
      <c r="AE11016" s="9"/>
      <c r="AF11016" s="10">
        <v>12.943561031842565</v>
      </c>
      <c r="AG11016" s="1"/>
    </row>
    <row r="11017" spans="1:33" x14ac:dyDescent="0.3">
      <c r="A11017" s="8">
        <v>347</v>
      </c>
      <c r="B11017" s="7" t="s">
        <v>117</v>
      </c>
      <c r="C11017" s="7" t="s">
        <v>702</v>
      </c>
      <c r="D11017" s="7" t="s">
        <v>119</v>
      </c>
      <c r="E11017" s="7">
        <v>8</v>
      </c>
      <c r="F11017" s="7" t="s">
        <v>264</v>
      </c>
      <c r="G11017" s="12" t="s">
        <v>265</v>
      </c>
      <c r="H11017" s="12" t="s">
        <v>266</v>
      </c>
      <c r="I11017" s="12" t="s">
        <v>169</v>
      </c>
      <c r="J11017" s="13">
        <v>1</v>
      </c>
      <c r="K11017" s="14"/>
      <c r="L11017" s="14"/>
      <c r="M11017" s="14"/>
      <c r="N11017" s="14"/>
      <c r="O11017" s="14"/>
      <c r="P11017" s="14"/>
      <c r="Q11017" s="14"/>
      <c r="R11017" s="14"/>
      <c r="S11017" s="14"/>
      <c r="T11017" s="14"/>
      <c r="U11017" s="14"/>
      <c r="V11017" s="14"/>
      <c r="W11017" s="14"/>
      <c r="X11017" s="14">
        <v>0</v>
      </c>
      <c r="Y11017" s="14">
        <v>0</v>
      </c>
      <c r="Z11017" s="14">
        <v>0</v>
      </c>
      <c r="AA11017" s="14">
        <v>0.7515564529698805</v>
      </c>
      <c r="AB11017" s="14">
        <v>0.66433028463971278</v>
      </c>
      <c r="AC11017" s="14">
        <v>0.63954179041154013</v>
      </c>
      <c r="AD11017" s="14"/>
      <c r="AE11017" s="14"/>
      <c r="AF11017" s="15">
        <v>0.68514284267371117</v>
      </c>
      <c r="AG11017" s="1"/>
    </row>
    <row r="11018" spans="1:33" x14ac:dyDescent="0.3">
      <c r="A11018" s="8">
        <v>347</v>
      </c>
      <c r="B11018" s="7" t="s">
        <v>117</v>
      </c>
      <c r="C11018" s="7" t="s">
        <v>702</v>
      </c>
      <c r="D11018" s="7" t="s">
        <v>119</v>
      </c>
      <c r="E11018" s="7">
        <v>9</v>
      </c>
      <c r="F11018" s="7" t="s">
        <v>188</v>
      </c>
      <c r="G11018" s="12" t="s">
        <v>189</v>
      </c>
      <c r="H11018" s="12" t="s">
        <v>190</v>
      </c>
      <c r="I11018" s="12" t="s">
        <v>191</v>
      </c>
      <c r="J11018" s="11">
        <v>25</v>
      </c>
      <c r="K11018" s="9"/>
      <c r="L11018" s="9"/>
      <c r="M11018" s="9"/>
      <c r="N11018" s="9"/>
      <c r="O11018" s="9"/>
      <c r="P11018" s="9"/>
      <c r="Q11018" s="9"/>
      <c r="R11018" s="9"/>
      <c r="S11018" s="9"/>
      <c r="T11018" s="9"/>
      <c r="U11018" s="9"/>
      <c r="V11018" s="9"/>
      <c r="W11018" s="9"/>
      <c r="X11018" s="9">
        <v>0</v>
      </c>
      <c r="Y11018" s="9">
        <v>0</v>
      </c>
      <c r="Z11018" s="9">
        <v>0</v>
      </c>
      <c r="AA11018" s="9">
        <v>7.6060525605519951</v>
      </c>
      <c r="AB11018" s="9">
        <v>8.8994492843654935</v>
      </c>
      <c r="AC11018" s="9">
        <v>7.6276863683304033</v>
      </c>
      <c r="AD11018" s="9"/>
      <c r="AE11018" s="9"/>
      <c r="AF11018" s="10">
        <v>8.0443960710826303</v>
      </c>
      <c r="AG11018" s="1"/>
    </row>
    <row r="11019" spans="1:33" x14ac:dyDescent="0.3">
      <c r="A11019" s="8">
        <v>347</v>
      </c>
      <c r="B11019" s="7" t="s">
        <v>117</v>
      </c>
      <c r="C11019" s="7" t="s">
        <v>702</v>
      </c>
      <c r="D11019" s="7" t="s">
        <v>119</v>
      </c>
      <c r="E11019" s="7">
        <v>10</v>
      </c>
      <c r="F11019" s="7" t="s">
        <v>214</v>
      </c>
      <c r="G11019" s="12" t="s">
        <v>215</v>
      </c>
      <c r="H11019" s="12" t="s">
        <v>216</v>
      </c>
      <c r="I11019" s="12" t="s">
        <v>217</v>
      </c>
      <c r="J11019" s="11">
        <v>8</v>
      </c>
      <c r="K11019" s="9"/>
      <c r="L11019" s="9"/>
      <c r="M11019" s="9"/>
      <c r="N11019" s="9"/>
      <c r="O11019" s="9"/>
      <c r="P11019" s="9"/>
      <c r="Q11019" s="9"/>
      <c r="R11019" s="9"/>
      <c r="S11019" s="9"/>
      <c r="T11019" s="9"/>
      <c r="U11019" s="9"/>
      <c r="V11019" s="9"/>
      <c r="W11019" s="9"/>
      <c r="X11019" s="9">
        <v>0</v>
      </c>
      <c r="Y11019" s="9">
        <v>0</v>
      </c>
      <c r="Z11019" s="9">
        <v>0</v>
      </c>
      <c r="AA11019" s="9">
        <v>4.5431600201918227</v>
      </c>
      <c r="AB11019" s="9">
        <v>7.180100863321651</v>
      </c>
      <c r="AC11019" s="9">
        <v>4.6669495120916418</v>
      </c>
      <c r="AD11019" s="9"/>
      <c r="AE11019" s="9"/>
      <c r="AF11019" s="10">
        <v>5.4634034652017052</v>
      </c>
      <c r="AG11019" s="1"/>
    </row>
    <row r="11020" spans="1:33" x14ac:dyDescent="0.3">
      <c r="A11020" s="8">
        <v>347</v>
      </c>
      <c r="B11020" s="7" t="s">
        <v>117</v>
      </c>
      <c r="C11020" s="7" t="s">
        <v>702</v>
      </c>
      <c r="D11020" s="7" t="s">
        <v>119</v>
      </c>
      <c r="E11020" s="7">
        <v>11</v>
      </c>
      <c r="F11020" s="7" t="s">
        <v>210</v>
      </c>
      <c r="G11020" s="12" t="s">
        <v>211</v>
      </c>
      <c r="H11020" s="12" t="s">
        <v>212</v>
      </c>
      <c r="I11020" s="12" t="s">
        <v>213</v>
      </c>
      <c r="J11020" s="11">
        <v>40</v>
      </c>
      <c r="K11020" s="9"/>
      <c r="L11020" s="9"/>
      <c r="M11020" s="9"/>
      <c r="N11020" s="9"/>
      <c r="O11020" s="9"/>
      <c r="P11020" s="9"/>
      <c r="Q11020" s="9"/>
      <c r="R11020" s="9"/>
      <c r="S11020" s="9"/>
      <c r="T11020" s="9"/>
      <c r="U11020" s="9"/>
      <c r="V11020" s="9"/>
      <c r="W11020" s="9"/>
      <c r="X11020" s="9"/>
      <c r="Y11020" s="9"/>
      <c r="Z11020" s="9"/>
      <c r="AA11020" s="9">
        <v>8.8300220750551883</v>
      </c>
      <c r="AB11020" s="9"/>
      <c r="AC11020" s="9">
        <v>16.260162601626018</v>
      </c>
      <c r="AD11020" s="9"/>
      <c r="AE11020" s="9"/>
      <c r="AF11020" s="10">
        <v>12.545092338340602</v>
      </c>
      <c r="AG11020" s="1"/>
    </row>
    <row r="11021" spans="1:33" x14ac:dyDescent="0.3">
      <c r="A11021" s="8">
        <v>347</v>
      </c>
      <c r="B11021" s="7" t="s">
        <v>117</v>
      </c>
      <c r="C11021" s="7" t="s">
        <v>702</v>
      </c>
      <c r="D11021" s="7" t="s">
        <v>119</v>
      </c>
      <c r="E11021" s="7">
        <v>12</v>
      </c>
      <c r="F11021" s="7" t="s">
        <v>192</v>
      </c>
      <c r="G11021" s="12" t="s">
        <v>193</v>
      </c>
      <c r="H11021" s="12" t="s">
        <v>194</v>
      </c>
      <c r="I11021" s="12" t="s">
        <v>179</v>
      </c>
      <c r="J11021" s="11">
        <v>350</v>
      </c>
      <c r="K11021" s="9"/>
      <c r="L11021" s="9"/>
      <c r="M11021" s="9"/>
      <c r="N11021" s="9"/>
      <c r="O11021" s="9"/>
      <c r="P11021" s="9"/>
      <c r="Q11021" s="9"/>
      <c r="R11021" s="9"/>
      <c r="S11021" s="9"/>
      <c r="T11021" s="9"/>
      <c r="U11021" s="9"/>
      <c r="V11021" s="9"/>
      <c r="W11021" s="9"/>
      <c r="X11021" s="9"/>
      <c r="Y11021" s="9"/>
      <c r="Z11021" s="9"/>
      <c r="AA11021" s="9">
        <v>332.51708432797113</v>
      </c>
      <c r="AB11021" s="9">
        <v>324.19731685709525</v>
      </c>
      <c r="AC11021" s="9">
        <v>314.74465866910583</v>
      </c>
      <c r="AD11021" s="9"/>
      <c r="AE11021" s="9"/>
      <c r="AF11021" s="10">
        <v>323.8196866180574</v>
      </c>
      <c r="AG11021" s="1"/>
    </row>
    <row r="11022" spans="1:33" x14ac:dyDescent="0.3">
      <c r="A11022" s="8">
        <v>347</v>
      </c>
      <c r="B11022" s="7" t="s">
        <v>117</v>
      </c>
      <c r="C11022" s="7" t="s">
        <v>702</v>
      </c>
      <c r="D11022" s="7" t="s">
        <v>119</v>
      </c>
      <c r="E11022" s="7">
        <v>13</v>
      </c>
      <c r="F11022" s="7" t="s">
        <v>201</v>
      </c>
      <c r="G11022" s="12" t="s">
        <v>202</v>
      </c>
      <c r="H11022" s="12" t="s">
        <v>203</v>
      </c>
      <c r="I11022" s="12" t="s">
        <v>169</v>
      </c>
      <c r="J11022" s="13">
        <v>1</v>
      </c>
      <c r="K11022" s="14"/>
      <c r="L11022" s="14"/>
      <c r="M11022" s="14"/>
      <c r="N11022" s="14"/>
      <c r="O11022" s="14"/>
      <c r="P11022" s="14"/>
      <c r="Q11022" s="14"/>
      <c r="R11022" s="14"/>
      <c r="S11022" s="14"/>
      <c r="T11022" s="14"/>
      <c r="U11022" s="14"/>
      <c r="V11022" s="14"/>
      <c r="W11022" s="14"/>
      <c r="X11022" s="14">
        <v>0</v>
      </c>
      <c r="Y11022" s="14">
        <v>0</v>
      </c>
      <c r="Z11022" s="14">
        <v>0</v>
      </c>
      <c r="AA11022" s="14">
        <v>0.58424380336010484</v>
      </c>
      <c r="AB11022" s="14">
        <v>0.58646013597795166</v>
      </c>
      <c r="AC11022" s="14">
        <v>0.59352308365388495</v>
      </c>
      <c r="AD11022" s="14"/>
      <c r="AE11022" s="14"/>
      <c r="AF11022" s="15">
        <v>0.58807567433064711</v>
      </c>
      <c r="AG11022" s="1"/>
    </row>
    <row r="11023" spans="1:33" x14ac:dyDescent="0.3">
      <c r="A11023" s="8">
        <v>347</v>
      </c>
      <c r="B11023" s="7" t="s">
        <v>117</v>
      </c>
      <c r="C11023" s="7" t="s">
        <v>702</v>
      </c>
      <c r="D11023" s="7" t="s">
        <v>119</v>
      </c>
      <c r="E11023" s="7">
        <v>14</v>
      </c>
      <c r="F11023" s="7" t="s">
        <v>195</v>
      </c>
      <c r="G11023" s="12" t="s">
        <v>196</v>
      </c>
      <c r="H11023" s="12" t="s">
        <v>197</v>
      </c>
      <c r="I11023" s="12" t="s">
        <v>169</v>
      </c>
      <c r="J11023" s="13">
        <v>1</v>
      </c>
      <c r="K11023" s="14"/>
      <c r="L11023" s="14"/>
      <c r="M11023" s="14"/>
      <c r="N11023" s="14"/>
      <c r="O11023" s="14"/>
      <c r="P11023" s="14"/>
      <c r="Q11023" s="14"/>
      <c r="R11023" s="14"/>
      <c r="S11023" s="14"/>
      <c r="T11023" s="14"/>
      <c r="U11023" s="14"/>
      <c r="V11023" s="14"/>
      <c r="W11023" s="14"/>
      <c r="X11023" s="14">
        <v>0.76328352820221801</v>
      </c>
      <c r="Y11023" s="14">
        <v>0.99759907671058057</v>
      </c>
      <c r="Z11023" s="14">
        <v>0.82339002510719062</v>
      </c>
      <c r="AA11023" s="14">
        <v>0.87174441734457608</v>
      </c>
      <c r="AB11023" s="14">
        <v>0.77038157645295358</v>
      </c>
      <c r="AC11023" s="14">
        <v>0.71759486696564001</v>
      </c>
      <c r="AD11023" s="14"/>
      <c r="AE11023" s="14"/>
      <c r="AF11023" s="15">
        <v>0.82399891513052648</v>
      </c>
      <c r="AG11023" s="1"/>
    </row>
    <row r="11024" spans="1:33" x14ac:dyDescent="0.3">
      <c r="A11024" s="8">
        <v>347</v>
      </c>
      <c r="B11024" s="7" t="s">
        <v>117</v>
      </c>
      <c r="C11024" s="7" t="s">
        <v>702</v>
      </c>
      <c r="D11024" s="7" t="s">
        <v>119</v>
      </c>
      <c r="E11024" s="7">
        <v>15</v>
      </c>
      <c r="F11024" s="7" t="s">
        <v>198</v>
      </c>
      <c r="G11024" s="12" t="s">
        <v>199</v>
      </c>
      <c r="H11024" s="12" t="s">
        <v>200</v>
      </c>
      <c r="I11024" s="12" t="s">
        <v>169</v>
      </c>
      <c r="J11024" s="13">
        <v>1</v>
      </c>
      <c r="K11024" s="14"/>
      <c r="L11024" s="14"/>
      <c r="M11024" s="14"/>
      <c r="N11024" s="14"/>
      <c r="O11024" s="14"/>
      <c r="P11024" s="14"/>
      <c r="Q11024" s="14"/>
      <c r="R11024" s="14"/>
      <c r="S11024" s="14"/>
      <c r="T11024" s="14"/>
      <c r="U11024" s="14"/>
      <c r="V11024" s="14"/>
      <c r="W11024" s="14"/>
      <c r="X11024" s="14"/>
      <c r="Y11024" s="14">
        <v>0.98160037834340885</v>
      </c>
      <c r="Z11024" s="14">
        <v>0.73593130593798306</v>
      </c>
      <c r="AA11024" s="14">
        <v>0.87174441734457397</v>
      </c>
      <c r="AB11024" s="14">
        <v>0.82342854444159275</v>
      </c>
      <c r="AC11024" s="14">
        <v>0.72077250188537778</v>
      </c>
      <c r="AD11024" s="14"/>
      <c r="AE11024" s="14"/>
      <c r="AF11024" s="15">
        <v>0.82669542959058728</v>
      </c>
      <c r="AG11024" s="1"/>
    </row>
    <row r="11025" spans="1:33" x14ac:dyDescent="0.3">
      <c r="A11025" s="8">
        <v>347</v>
      </c>
      <c r="B11025" s="7" t="s">
        <v>117</v>
      </c>
      <c r="C11025" s="7" t="s">
        <v>702</v>
      </c>
      <c r="D11025" s="7" t="s">
        <v>119</v>
      </c>
      <c r="E11025" s="7">
        <v>16</v>
      </c>
      <c r="F11025" s="7" t="s">
        <v>247</v>
      </c>
      <c r="G11025" s="12" t="s">
        <v>248</v>
      </c>
      <c r="H11025" s="12" t="s">
        <v>249</v>
      </c>
      <c r="I11025" s="12" t="s">
        <v>169</v>
      </c>
      <c r="J11025" s="13">
        <v>0.05</v>
      </c>
      <c r="K11025" s="14"/>
      <c r="L11025" s="14"/>
      <c r="M11025" s="14"/>
      <c r="N11025" s="14"/>
      <c r="O11025" s="14"/>
      <c r="P11025" s="14"/>
      <c r="Q11025" s="14"/>
      <c r="R11025" s="14"/>
      <c r="S11025" s="14"/>
      <c r="T11025" s="14"/>
      <c r="U11025" s="14"/>
      <c r="V11025" s="14"/>
      <c r="W11025" s="14"/>
      <c r="X11025" s="14"/>
      <c r="Y11025" s="14"/>
      <c r="Z11025" s="14"/>
      <c r="AA11025" s="14">
        <v>0</v>
      </c>
      <c r="AB11025" s="14">
        <v>0</v>
      </c>
      <c r="AC11025" s="14">
        <v>4.261363636363636E-2</v>
      </c>
      <c r="AD11025" s="14"/>
      <c r="AE11025" s="14"/>
      <c r="AF11025" s="15">
        <v>4.261363636363636E-2</v>
      </c>
      <c r="AG11025" s="1"/>
    </row>
    <row r="11026" spans="1:33" x14ac:dyDescent="0.3">
      <c r="A11026" s="8">
        <v>347</v>
      </c>
      <c r="B11026" s="7" t="s">
        <v>117</v>
      </c>
      <c r="C11026" s="7" t="s">
        <v>702</v>
      </c>
      <c r="D11026" s="7" t="s">
        <v>119</v>
      </c>
      <c r="E11026" s="7">
        <v>17</v>
      </c>
      <c r="F11026" s="7" t="s">
        <v>244</v>
      </c>
      <c r="G11026" s="12" t="s">
        <v>245</v>
      </c>
      <c r="H11026" s="12" t="s">
        <v>246</v>
      </c>
      <c r="I11026" s="12" t="s">
        <v>169</v>
      </c>
      <c r="J11026" s="13">
        <v>0.1</v>
      </c>
      <c r="K11026" s="14"/>
      <c r="L11026" s="14"/>
      <c r="M11026" s="14"/>
      <c r="N11026" s="14"/>
      <c r="O11026" s="14"/>
      <c r="P11026" s="14"/>
      <c r="Q11026" s="14"/>
      <c r="R11026" s="14"/>
      <c r="S11026" s="14"/>
      <c r="T11026" s="14"/>
      <c r="U11026" s="14"/>
      <c r="V11026" s="14"/>
      <c r="W11026" s="14"/>
      <c r="X11026" s="14">
        <v>0</v>
      </c>
      <c r="Y11026" s="14">
        <v>0</v>
      </c>
      <c r="Z11026" s="14">
        <v>0</v>
      </c>
      <c r="AA11026" s="14">
        <v>0</v>
      </c>
      <c r="AB11026" s="14">
        <v>7.0091460808616125E-3</v>
      </c>
      <c r="AC11026" s="14">
        <v>0</v>
      </c>
      <c r="AD11026" s="14"/>
      <c r="AE11026" s="14"/>
      <c r="AF11026" s="15">
        <v>7.0091460808616125E-3</v>
      </c>
      <c r="AG11026" s="1"/>
    </row>
    <row r="11027" spans="1:33" x14ac:dyDescent="0.3">
      <c r="A11027" s="8">
        <v>347</v>
      </c>
      <c r="B11027" s="7" t="s">
        <v>117</v>
      </c>
      <c r="C11027" s="7" t="s">
        <v>702</v>
      </c>
      <c r="D11027" s="7" t="s">
        <v>119</v>
      </c>
      <c r="E11027" s="7">
        <v>18</v>
      </c>
      <c r="F11027" s="7" t="s">
        <v>166</v>
      </c>
      <c r="G11027" s="12" t="s">
        <v>167</v>
      </c>
      <c r="H11027" s="12" t="s">
        <v>168</v>
      </c>
      <c r="I11027" s="12" t="s">
        <v>169</v>
      </c>
      <c r="J11027" s="13">
        <v>1.5</v>
      </c>
      <c r="K11027" s="14"/>
      <c r="L11027" s="14"/>
      <c r="M11027" s="14"/>
      <c r="N11027" s="14"/>
      <c r="O11027" s="14"/>
      <c r="P11027" s="14"/>
      <c r="Q11027" s="14"/>
      <c r="R11027" s="14"/>
      <c r="S11027" s="14"/>
      <c r="T11027" s="14"/>
      <c r="U11027" s="14"/>
      <c r="V11027" s="14"/>
      <c r="W11027" s="14"/>
      <c r="X11027" s="14">
        <v>0</v>
      </c>
      <c r="Y11027" s="14">
        <v>0</v>
      </c>
      <c r="Z11027" s="14">
        <v>0</v>
      </c>
      <c r="AA11027" s="14">
        <v>0.93477505286254003</v>
      </c>
      <c r="AB11027" s="14">
        <v>1.0374626534293145</v>
      </c>
      <c r="AC11027" s="14">
        <v>1.373327862943764</v>
      </c>
      <c r="AD11027" s="14"/>
      <c r="AE11027" s="14"/>
      <c r="AF11027" s="15">
        <v>1.1151885230785394</v>
      </c>
      <c r="AG11027" s="1"/>
    </row>
    <row r="11028" spans="1:33" x14ac:dyDescent="0.3">
      <c r="A11028" s="8">
        <v>347</v>
      </c>
      <c r="B11028" s="7" t="s">
        <v>117</v>
      </c>
      <c r="C11028" s="7" t="s">
        <v>702</v>
      </c>
      <c r="D11028" s="7" t="s">
        <v>119</v>
      </c>
      <c r="E11028" s="7">
        <v>19</v>
      </c>
      <c r="F11028" s="7" t="s">
        <v>176</v>
      </c>
      <c r="G11028" s="12" t="s">
        <v>177</v>
      </c>
      <c r="H11028" s="12" t="s">
        <v>178</v>
      </c>
      <c r="I11028" s="12" t="s">
        <v>179</v>
      </c>
      <c r="J11028" s="11">
        <v>265</v>
      </c>
      <c r="K11028" s="9"/>
      <c r="L11028" s="9"/>
      <c r="M11028" s="9"/>
      <c r="N11028" s="9"/>
      <c r="O11028" s="9"/>
      <c r="P11028" s="9"/>
      <c r="Q11028" s="9"/>
      <c r="R11028" s="9"/>
      <c r="S11028" s="9"/>
      <c r="T11028" s="9"/>
      <c r="U11028" s="9"/>
      <c r="V11028" s="9"/>
      <c r="W11028" s="9"/>
      <c r="X11028" s="9"/>
      <c r="Y11028" s="9"/>
      <c r="Z11028" s="9"/>
      <c r="AA11028" s="9">
        <v>194.27104602998659</v>
      </c>
      <c r="AB11028" s="9">
        <v>190.12880252769915</v>
      </c>
      <c r="AC11028" s="9">
        <v>186.80822037687716</v>
      </c>
      <c r="AD11028" s="9"/>
      <c r="AE11028" s="9"/>
      <c r="AF11028" s="10">
        <v>190.40268964485429</v>
      </c>
      <c r="AG11028" s="1"/>
    </row>
    <row r="11029" spans="1:33" x14ac:dyDescent="0.3">
      <c r="A11029" s="8">
        <v>347</v>
      </c>
      <c r="B11029" s="7" t="s">
        <v>117</v>
      </c>
      <c r="C11029" s="7" t="s">
        <v>702</v>
      </c>
      <c r="D11029" s="7" t="s">
        <v>119</v>
      </c>
      <c r="E11029" s="7">
        <v>20</v>
      </c>
      <c r="F11029" s="7" t="s">
        <v>218</v>
      </c>
      <c r="G11029" s="12" t="s">
        <v>219</v>
      </c>
      <c r="H11029" s="12" t="s">
        <v>161</v>
      </c>
      <c r="I11029" s="12" t="s">
        <v>220</v>
      </c>
      <c r="J11029" s="11">
        <v>13</v>
      </c>
      <c r="K11029" s="9">
        <v>0</v>
      </c>
      <c r="L11029" s="9">
        <v>0</v>
      </c>
      <c r="M11029" s="9">
        <v>0</v>
      </c>
      <c r="N11029" s="9">
        <v>0</v>
      </c>
      <c r="O11029" s="9">
        <v>0</v>
      </c>
      <c r="P11029" s="9">
        <v>0</v>
      </c>
      <c r="Q11029" s="9">
        <v>0</v>
      </c>
      <c r="R11029" s="9">
        <v>0</v>
      </c>
      <c r="S11029" s="9">
        <v>0</v>
      </c>
      <c r="T11029" s="9">
        <v>0</v>
      </c>
      <c r="U11029" s="9">
        <v>0</v>
      </c>
      <c r="V11029" s="9">
        <v>0</v>
      </c>
      <c r="W11029" s="9">
        <v>0</v>
      </c>
      <c r="X11029" s="9">
        <v>0</v>
      </c>
      <c r="Y11029" s="9">
        <v>0</v>
      </c>
      <c r="Z11029" s="9">
        <v>0</v>
      </c>
      <c r="AA11029" s="9">
        <v>12</v>
      </c>
      <c r="AB11029" s="9"/>
      <c r="AC11029" s="9">
        <v>1</v>
      </c>
      <c r="AD11029" s="9">
        <v>0</v>
      </c>
      <c r="AE11029" s="9">
        <v>0</v>
      </c>
      <c r="AF11029" s="10">
        <v>6.5</v>
      </c>
      <c r="AG11029" s="1"/>
    </row>
    <row r="11030" spans="1:33" x14ac:dyDescent="0.3">
      <c r="A11030" s="8">
        <v>347</v>
      </c>
      <c r="B11030" s="7" t="s">
        <v>117</v>
      </c>
      <c r="C11030" s="7" t="s">
        <v>702</v>
      </c>
      <c r="D11030" s="7" t="s">
        <v>119</v>
      </c>
      <c r="E11030" s="7">
        <v>21</v>
      </c>
      <c r="F11030" s="7" t="s">
        <v>261</v>
      </c>
      <c r="G11030" s="12" t="s">
        <v>262</v>
      </c>
      <c r="H11030" s="12" t="s">
        <v>263</v>
      </c>
      <c r="I11030" s="12" t="s">
        <v>169</v>
      </c>
      <c r="J11030" s="13">
        <v>0.1</v>
      </c>
      <c r="K11030" s="14"/>
      <c r="L11030" s="14"/>
      <c r="M11030" s="14"/>
      <c r="N11030" s="14"/>
      <c r="O11030" s="14"/>
      <c r="P11030" s="14"/>
      <c r="Q11030" s="14"/>
      <c r="R11030" s="14"/>
      <c r="S11030" s="14"/>
      <c r="T11030" s="14"/>
      <c r="U11030" s="14"/>
      <c r="V11030" s="14"/>
      <c r="W11030" s="14"/>
      <c r="X11030" s="14">
        <v>0</v>
      </c>
      <c r="Y11030" s="14">
        <v>0</v>
      </c>
      <c r="Z11030" s="14">
        <v>0</v>
      </c>
      <c r="AA11030" s="14">
        <v>5.4686185428234897E-2</v>
      </c>
      <c r="AB11030" s="14">
        <v>5.1286434738011793E-3</v>
      </c>
      <c r="AC11030" s="14"/>
      <c r="AD11030" s="14"/>
      <c r="AE11030" s="14"/>
      <c r="AF11030" s="15">
        <v>2.9907414451018039E-2</v>
      </c>
      <c r="AG11030" s="1"/>
    </row>
    <row r="11031" spans="1:33" x14ac:dyDescent="0.3">
      <c r="A11031" s="8">
        <v>347</v>
      </c>
      <c r="B11031" s="7" t="s">
        <v>117</v>
      </c>
      <c r="C11031" s="7" t="s">
        <v>702</v>
      </c>
      <c r="D11031" s="7" t="s">
        <v>119</v>
      </c>
      <c r="E11031" s="7">
        <v>22</v>
      </c>
      <c r="F11031" s="7" t="s">
        <v>170</v>
      </c>
      <c r="G11031" s="12" t="s">
        <v>171</v>
      </c>
      <c r="H11031" s="12" t="s">
        <v>172</v>
      </c>
      <c r="I11031" s="12" t="s">
        <v>169</v>
      </c>
      <c r="J11031" s="13">
        <v>1</v>
      </c>
      <c r="K11031" s="14">
        <v>0</v>
      </c>
      <c r="L11031" s="14">
        <v>0</v>
      </c>
      <c r="M11031" s="14">
        <v>0</v>
      </c>
      <c r="N11031" s="14">
        <v>0</v>
      </c>
      <c r="O11031" s="14">
        <v>0</v>
      </c>
      <c r="P11031" s="14">
        <v>0</v>
      </c>
      <c r="Q11031" s="14">
        <v>0</v>
      </c>
      <c r="R11031" s="14">
        <v>0</v>
      </c>
      <c r="S11031" s="14">
        <v>0</v>
      </c>
      <c r="T11031" s="14">
        <v>0</v>
      </c>
      <c r="U11031" s="14">
        <v>0</v>
      </c>
      <c r="V11031" s="14">
        <v>0</v>
      </c>
      <c r="W11031" s="14">
        <v>0</v>
      </c>
      <c r="X11031" s="14">
        <v>0</v>
      </c>
      <c r="Y11031" s="14">
        <v>0</v>
      </c>
      <c r="Z11031" s="14">
        <v>0</v>
      </c>
      <c r="AA11031" s="14">
        <v>0.98</v>
      </c>
      <c r="AB11031" s="14">
        <v>0.98</v>
      </c>
      <c r="AC11031" s="14">
        <v>0.96</v>
      </c>
      <c r="AD11031" s="14">
        <v>0</v>
      </c>
      <c r="AE11031" s="14">
        <v>0</v>
      </c>
      <c r="AF11031" s="15">
        <v>0.97333333333333327</v>
      </c>
      <c r="AG11031" s="1"/>
    </row>
    <row r="11032" spans="1:33" x14ac:dyDescent="0.3">
      <c r="A11032" s="8">
        <v>347</v>
      </c>
      <c r="B11032" s="7" t="s">
        <v>117</v>
      </c>
      <c r="C11032" s="7" t="s">
        <v>702</v>
      </c>
      <c r="D11032" s="7" t="s">
        <v>119</v>
      </c>
      <c r="E11032" s="7">
        <v>23</v>
      </c>
      <c r="F11032" s="7" t="s">
        <v>250</v>
      </c>
      <c r="G11032" s="12" t="s">
        <v>251</v>
      </c>
      <c r="H11032" s="12" t="s">
        <v>252</v>
      </c>
      <c r="I11032" s="12" t="s">
        <v>169</v>
      </c>
      <c r="J11032" s="13">
        <v>2</v>
      </c>
      <c r="K11032" s="14"/>
      <c r="L11032" s="14"/>
      <c r="M11032" s="14"/>
      <c r="N11032" s="14"/>
      <c r="O11032" s="14"/>
      <c r="P11032" s="14"/>
      <c r="Q11032" s="14"/>
      <c r="R11032" s="14"/>
      <c r="S11032" s="14"/>
      <c r="T11032" s="14"/>
      <c r="U11032" s="14"/>
      <c r="V11032" s="14"/>
      <c r="W11032" s="14"/>
      <c r="X11032" s="14"/>
      <c r="Y11032" s="14"/>
      <c r="Z11032" s="14"/>
      <c r="AA11032" s="14">
        <v>1.0697760888437524</v>
      </c>
      <c r="AB11032" s="14">
        <v>0.9638901185450075</v>
      </c>
      <c r="AC11032" s="14">
        <v>0.72815824027372023</v>
      </c>
      <c r="AD11032" s="14"/>
      <c r="AE11032" s="14"/>
      <c r="AF11032" s="15">
        <v>0.92060814922082657</v>
      </c>
      <c r="AG11032" s="1"/>
    </row>
    <row r="11033" spans="1:33" x14ac:dyDescent="0.3">
      <c r="A11033" s="8">
        <v>347</v>
      </c>
      <c r="B11033" s="7" t="s">
        <v>117</v>
      </c>
      <c r="C11033" s="7" t="s">
        <v>702</v>
      </c>
      <c r="D11033" s="7" t="s">
        <v>119</v>
      </c>
      <c r="E11033" s="7">
        <v>24</v>
      </c>
      <c r="F11033" s="7" t="s">
        <v>253</v>
      </c>
      <c r="G11033" s="12" t="s">
        <v>254</v>
      </c>
      <c r="H11033" s="12" t="s">
        <v>255</v>
      </c>
      <c r="I11033" s="12" t="s">
        <v>169</v>
      </c>
      <c r="J11033" s="13">
        <v>6.0000000000000001E-3</v>
      </c>
      <c r="K11033" s="14"/>
      <c r="L11033" s="14"/>
      <c r="M11033" s="14"/>
      <c r="N11033" s="14"/>
      <c r="O11033" s="14"/>
      <c r="P11033" s="14"/>
      <c r="Q11033" s="14"/>
      <c r="R11033" s="14"/>
      <c r="S11033" s="14"/>
      <c r="T11033" s="14"/>
      <c r="U11033" s="14"/>
      <c r="V11033" s="14"/>
      <c r="W11033" s="14"/>
      <c r="X11033" s="14"/>
      <c r="Y11033" s="14"/>
      <c r="Z11033" s="14"/>
      <c r="AA11033" s="14"/>
      <c r="AB11033" s="14"/>
      <c r="AC11033" s="14"/>
      <c r="AD11033" s="14"/>
      <c r="AE11033" s="14"/>
      <c r="AF11033" s="15" t="s">
        <v>749</v>
      </c>
      <c r="AG11033" s="1"/>
    </row>
    <row r="11034" spans="1:33" x14ac:dyDescent="0.3">
      <c r="A11034" s="8">
        <v>347</v>
      </c>
      <c r="B11034" s="7" t="s">
        <v>117</v>
      </c>
      <c r="C11034" s="7" t="s">
        <v>702</v>
      </c>
      <c r="D11034" s="7" t="s">
        <v>119</v>
      </c>
      <c r="E11034" s="7">
        <v>25</v>
      </c>
      <c r="F11034" s="7" t="s">
        <v>207</v>
      </c>
      <c r="G11034" s="12" t="s">
        <v>208</v>
      </c>
      <c r="H11034" s="12" t="s">
        <v>209</v>
      </c>
      <c r="I11034" s="12" t="s">
        <v>169</v>
      </c>
      <c r="J11034" s="13">
        <v>0.85</v>
      </c>
      <c r="K11034" s="14"/>
      <c r="L11034" s="14"/>
      <c r="M11034" s="14"/>
      <c r="N11034" s="14"/>
      <c r="O11034" s="14"/>
      <c r="P11034" s="14"/>
      <c r="Q11034" s="14"/>
      <c r="R11034" s="14"/>
      <c r="S11034" s="14"/>
      <c r="T11034" s="14"/>
      <c r="U11034" s="14"/>
      <c r="V11034" s="14"/>
      <c r="W11034" s="14"/>
      <c r="X11034" s="14">
        <v>0.48437628499923097</v>
      </c>
      <c r="Y11034" s="14">
        <v>0.60115110217754197</v>
      </c>
      <c r="Z11034" s="14">
        <v>0.55192682396141213</v>
      </c>
      <c r="AA11034" s="14">
        <v>0.50931127394733378</v>
      </c>
      <c r="AB11034" s="14">
        <v>0.4517980840815079</v>
      </c>
      <c r="AC11034" s="14">
        <v>0.41503932063450311</v>
      </c>
      <c r="AD11034" s="14"/>
      <c r="AE11034" s="14"/>
      <c r="AF11034" s="15">
        <v>0.50226714830025498</v>
      </c>
      <c r="AG11034" s="1"/>
    </row>
    <row r="11035" spans="1:33" x14ac:dyDescent="0.3">
      <c r="A11035" s="8">
        <v>347</v>
      </c>
      <c r="B11035" s="7" t="s">
        <v>117</v>
      </c>
      <c r="C11035" s="7" t="s">
        <v>702</v>
      </c>
      <c r="D11035" s="7" t="s">
        <v>119</v>
      </c>
      <c r="E11035" s="7">
        <v>26</v>
      </c>
      <c r="F11035" s="7" t="s">
        <v>256</v>
      </c>
      <c r="G11035" s="12" t="s">
        <v>257</v>
      </c>
      <c r="H11035" s="12" t="s">
        <v>162</v>
      </c>
      <c r="I11035" s="12" t="s">
        <v>169</v>
      </c>
      <c r="J11035" s="13">
        <v>1.25</v>
      </c>
      <c r="K11035" s="14"/>
      <c r="L11035" s="14"/>
      <c r="M11035" s="14"/>
      <c r="N11035" s="14"/>
      <c r="O11035" s="14"/>
      <c r="P11035" s="14"/>
      <c r="Q11035" s="14"/>
      <c r="R11035" s="14"/>
      <c r="S11035" s="14"/>
      <c r="T11035" s="14"/>
      <c r="U11035" s="14"/>
      <c r="V11035" s="14"/>
      <c r="W11035" s="14"/>
      <c r="X11035" s="14"/>
      <c r="Y11035" s="14"/>
      <c r="Z11035" s="14"/>
      <c r="AA11035" s="14"/>
      <c r="AB11035" s="14"/>
      <c r="AC11035" s="14"/>
      <c r="AD11035" s="14"/>
      <c r="AE11035" s="14"/>
      <c r="AF11035" s="15" t="s">
        <v>749</v>
      </c>
      <c r="AG11035" s="1"/>
    </row>
    <row r="11036" spans="1:33" x14ac:dyDescent="0.3">
      <c r="A11036" s="8">
        <v>347</v>
      </c>
      <c r="B11036" s="7" t="s">
        <v>117</v>
      </c>
      <c r="C11036" s="7" t="s">
        <v>702</v>
      </c>
      <c r="D11036" s="7" t="s">
        <v>119</v>
      </c>
      <c r="E11036" s="7">
        <v>27</v>
      </c>
      <c r="F11036" s="7" t="s">
        <v>234</v>
      </c>
      <c r="G11036" s="12" t="s">
        <v>235</v>
      </c>
      <c r="H11036" s="12" t="s">
        <v>236</v>
      </c>
      <c r="I11036" s="12" t="s">
        <v>237</v>
      </c>
      <c r="J11036" s="11">
        <v>390</v>
      </c>
      <c r="K11036" s="9"/>
      <c r="L11036" s="9"/>
      <c r="M11036" s="9"/>
      <c r="N11036" s="9"/>
      <c r="O11036" s="9"/>
      <c r="P11036" s="9"/>
      <c r="Q11036" s="9"/>
      <c r="R11036" s="9"/>
      <c r="S11036" s="9"/>
      <c r="T11036" s="9"/>
      <c r="U11036" s="9"/>
      <c r="V11036" s="9"/>
      <c r="W11036" s="9"/>
      <c r="X11036" s="9">
        <v>290.92251511081264</v>
      </c>
      <c r="Y11036" s="9">
        <v>356.40016590626294</v>
      </c>
      <c r="Z11036" s="9">
        <v>355.99738903394257</v>
      </c>
      <c r="AA11036" s="9">
        <v>145.53785966683492</v>
      </c>
      <c r="AB11036" s="9">
        <v>143.39182836139841</v>
      </c>
      <c r="AC11036" s="9">
        <v>135.83478998727196</v>
      </c>
      <c r="AD11036" s="9"/>
      <c r="AE11036" s="9"/>
      <c r="AF11036" s="10">
        <v>238.01409134442056</v>
      </c>
      <c r="AG11036" s="1"/>
    </row>
    <row r="11037" spans="1:33" x14ac:dyDescent="0.3">
      <c r="A11037" s="8">
        <v>347</v>
      </c>
      <c r="B11037" s="7" t="s">
        <v>117</v>
      </c>
      <c r="C11037" s="7" t="s">
        <v>702</v>
      </c>
      <c r="D11037" s="7" t="s">
        <v>119</v>
      </c>
      <c r="E11037" s="7">
        <v>28</v>
      </c>
      <c r="F11037" s="7" t="s">
        <v>230</v>
      </c>
      <c r="G11037" s="12" t="s">
        <v>231</v>
      </c>
      <c r="H11037" s="12" t="s">
        <v>232</v>
      </c>
      <c r="I11037" s="12" t="s">
        <v>233</v>
      </c>
      <c r="J11037" s="11">
        <v>35000</v>
      </c>
      <c r="K11037" s="9"/>
      <c r="L11037" s="9"/>
      <c r="M11037" s="9"/>
      <c r="N11037" s="9"/>
      <c r="O11037" s="9"/>
      <c r="P11037" s="9"/>
      <c r="Q11037" s="9"/>
      <c r="R11037" s="9"/>
      <c r="S11037" s="9"/>
      <c r="T11037" s="9"/>
      <c r="U11037" s="9"/>
      <c r="V11037" s="9"/>
      <c r="W11037" s="9"/>
      <c r="X11037" s="9"/>
      <c r="Y11037" s="9"/>
      <c r="Z11037" s="9"/>
      <c r="AA11037" s="9">
        <v>7757.2331838565024</v>
      </c>
      <c r="AB11037" s="9">
        <v>14978.044642857143</v>
      </c>
      <c r="AC11037" s="9">
        <v>14299.356855739168</v>
      </c>
      <c r="AD11037" s="9"/>
      <c r="AE11037" s="9"/>
      <c r="AF11037" s="10">
        <v>12344.878227484272</v>
      </c>
      <c r="AG11037" s="1"/>
    </row>
    <row r="11038" spans="1:33" x14ac:dyDescent="0.3">
      <c r="A11038" s="8">
        <v>347</v>
      </c>
      <c r="B11038" s="7" t="s">
        <v>117</v>
      </c>
      <c r="C11038" s="7" t="s">
        <v>702</v>
      </c>
      <c r="D11038" s="7" t="s">
        <v>119</v>
      </c>
      <c r="E11038" s="7">
        <v>29</v>
      </c>
      <c r="F11038" s="7" t="s">
        <v>173</v>
      </c>
      <c r="G11038" s="12" t="s">
        <v>174</v>
      </c>
      <c r="H11038" s="12" t="s">
        <v>175</v>
      </c>
      <c r="I11038" s="12" t="s">
        <v>169</v>
      </c>
      <c r="J11038" s="13">
        <v>1</v>
      </c>
      <c r="K11038" s="14">
        <v>0</v>
      </c>
      <c r="L11038" s="14">
        <v>0</v>
      </c>
      <c r="M11038" s="14">
        <v>0</v>
      </c>
      <c r="N11038" s="14">
        <v>0</v>
      </c>
      <c r="O11038" s="14">
        <v>0</v>
      </c>
      <c r="P11038" s="14">
        <v>0</v>
      </c>
      <c r="Q11038" s="14">
        <v>0</v>
      </c>
      <c r="R11038" s="14">
        <v>0</v>
      </c>
      <c r="S11038" s="14">
        <v>0</v>
      </c>
      <c r="T11038" s="14">
        <v>0</v>
      </c>
      <c r="U11038" s="14">
        <v>0</v>
      </c>
      <c r="V11038" s="14">
        <v>0</v>
      </c>
      <c r="W11038" s="14">
        <v>0</v>
      </c>
      <c r="X11038" s="14">
        <v>0</v>
      </c>
      <c r="Y11038" s="14">
        <v>0</v>
      </c>
      <c r="Z11038" s="14">
        <v>0</v>
      </c>
      <c r="AA11038" s="14">
        <v>0.99</v>
      </c>
      <c r="AB11038" s="14">
        <v>0.99</v>
      </c>
      <c r="AC11038" s="14">
        <v>0.92</v>
      </c>
      <c r="AD11038" s="14">
        <v>0</v>
      </c>
      <c r="AE11038" s="14">
        <v>0</v>
      </c>
      <c r="AF11038" s="15">
        <v>0.96666666666666667</v>
      </c>
      <c r="AG11038" s="1"/>
    </row>
    <row r="11039" spans="1:33" x14ac:dyDescent="0.3">
      <c r="A11039" s="8">
        <v>347</v>
      </c>
      <c r="B11039" s="7" t="s">
        <v>117</v>
      </c>
      <c r="C11039" s="7" t="s">
        <v>702</v>
      </c>
      <c r="D11039" s="7" t="s">
        <v>119</v>
      </c>
      <c r="E11039" s="7">
        <v>30</v>
      </c>
      <c r="F11039" s="7" t="s">
        <v>204</v>
      </c>
      <c r="G11039" s="12" t="s">
        <v>205</v>
      </c>
      <c r="H11039" s="12" t="s">
        <v>206</v>
      </c>
      <c r="I11039" s="12" t="s">
        <v>169</v>
      </c>
      <c r="J11039" s="13">
        <v>1</v>
      </c>
      <c r="K11039" s="14"/>
      <c r="L11039" s="14"/>
      <c r="M11039" s="14"/>
      <c r="N11039" s="14"/>
      <c r="O11039" s="14"/>
      <c r="P11039" s="14"/>
      <c r="Q11039" s="14"/>
      <c r="R11039" s="14"/>
      <c r="S11039" s="14"/>
      <c r="T11039" s="14"/>
      <c r="U11039" s="14"/>
      <c r="V11039" s="14"/>
      <c r="W11039" s="14"/>
      <c r="X11039" s="14">
        <v>0.63459549053822151</v>
      </c>
      <c r="Y11039" s="14">
        <v>0.60259789349418724</v>
      </c>
      <c r="Z11039" s="14">
        <v>0.67031031119129869</v>
      </c>
      <c r="AA11039" s="14">
        <v>0.58424380336010484</v>
      </c>
      <c r="AB11039" s="14">
        <v>0.58646013597795166</v>
      </c>
      <c r="AC11039" s="14">
        <v>0.57837554272022973</v>
      </c>
      <c r="AD11039" s="14"/>
      <c r="AE11039" s="14"/>
      <c r="AF11039" s="15">
        <v>0.60943052954699894</v>
      </c>
      <c r="AG11039" s="1"/>
    </row>
    <row r="11040" spans="1:33" x14ac:dyDescent="0.3">
      <c r="A11040" s="8">
        <v>347</v>
      </c>
      <c r="B11040" s="7" t="s">
        <v>117</v>
      </c>
      <c r="C11040" s="7" t="s">
        <v>702</v>
      </c>
      <c r="D11040" s="7" t="s">
        <v>119</v>
      </c>
      <c r="E11040" s="7">
        <v>31</v>
      </c>
      <c r="F11040" s="7" t="s">
        <v>180</v>
      </c>
      <c r="G11040" s="12" t="s">
        <v>181</v>
      </c>
      <c r="H11040" s="12" t="s">
        <v>182</v>
      </c>
      <c r="I11040" s="12" t="s">
        <v>183</v>
      </c>
      <c r="J11040" s="11">
        <v>2.5</v>
      </c>
      <c r="K11040" s="9"/>
      <c r="L11040" s="9"/>
      <c r="M11040" s="9"/>
      <c r="N11040" s="9"/>
      <c r="O11040" s="9"/>
      <c r="P11040" s="9"/>
      <c r="Q11040" s="9"/>
      <c r="R11040" s="9"/>
      <c r="S11040" s="9"/>
      <c r="T11040" s="9"/>
      <c r="U11040" s="9"/>
      <c r="V11040" s="9"/>
      <c r="W11040" s="9"/>
      <c r="X11040" s="9">
        <v>0</v>
      </c>
      <c r="Y11040" s="9">
        <v>0</v>
      </c>
      <c r="Z11040" s="9">
        <v>0</v>
      </c>
      <c r="AA11040" s="9">
        <v>0.58391742091534649</v>
      </c>
      <c r="AB11040" s="9">
        <v>0.65013435094933125</v>
      </c>
      <c r="AC11040" s="9">
        <v>0.68773695408356428</v>
      </c>
      <c r="AD11040" s="9"/>
      <c r="AE11040" s="9"/>
      <c r="AF11040" s="10">
        <v>0.64059624198274734</v>
      </c>
      <c r="AG11040" s="1"/>
    </row>
    <row r="11041" spans="1:33" x14ac:dyDescent="0.3">
      <c r="A11041" s="8">
        <v>347</v>
      </c>
      <c r="B11041" s="7" t="s">
        <v>117</v>
      </c>
      <c r="C11041" s="7" t="s">
        <v>702</v>
      </c>
      <c r="D11041" s="7" t="s">
        <v>119</v>
      </c>
      <c r="E11041" s="7">
        <v>32</v>
      </c>
      <c r="F11041" s="7" t="s">
        <v>184</v>
      </c>
      <c r="G11041" s="12" t="s">
        <v>185</v>
      </c>
      <c r="H11041" s="12" t="s">
        <v>186</v>
      </c>
      <c r="I11041" s="12" t="s">
        <v>187</v>
      </c>
      <c r="J11041" s="11">
        <v>5.5</v>
      </c>
      <c r="K11041" s="9"/>
      <c r="L11041" s="9"/>
      <c r="M11041" s="9"/>
      <c r="N11041" s="9"/>
      <c r="O11041" s="9"/>
      <c r="P11041" s="9"/>
      <c r="Q11041" s="9"/>
      <c r="R11041" s="9"/>
      <c r="S11041" s="9"/>
      <c r="T11041" s="9"/>
      <c r="U11041" s="9"/>
      <c r="V11041" s="9"/>
      <c r="W11041" s="9"/>
      <c r="X11041" s="9">
        <v>0</v>
      </c>
      <c r="Y11041" s="9">
        <v>0</v>
      </c>
      <c r="Z11041" s="9">
        <v>0</v>
      </c>
      <c r="AA11041" s="9">
        <v>1.1450899390328166</v>
      </c>
      <c r="AB11041" s="9">
        <v>1.3005383898593383</v>
      </c>
      <c r="AC11041" s="9">
        <v>1.3911135492982565</v>
      </c>
      <c r="AD11041" s="9"/>
      <c r="AE11041" s="9"/>
      <c r="AF11041" s="10">
        <v>1.2789139593968037</v>
      </c>
      <c r="AG11041" s="1"/>
    </row>
    <row r="11042" spans="1:33" x14ac:dyDescent="0.3">
      <c r="A11042" s="8">
        <v>348</v>
      </c>
      <c r="B11042" s="7" t="s">
        <v>117</v>
      </c>
      <c r="C11042" s="7" t="s">
        <v>703</v>
      </c>
      <c r="D11042" s="7" t="s">
        <v>119</v>
      </c>
      <c r="E11042" s="7">
        <v>1</v>
      </c>
      <c r="F11042" s="7" t="s">
        <v>258</v>
      </c>
      <c r="G11042" s="12" t="s">
        <v>259</v>
      </c>
      <c r="H11042" s="12" t="s">
        <v>260</v>
      </c>
      <c r="I11042" s="12" t="s">
        <v>169</v>
      </c>
      <c r="J11042" s="13">
        <v>1</v>
      </c>
      <c r="K11042" s="14"/>
      <c r="L11042" s="14"/>
      <c r="M11042" s="14"/>
      <c r="N11042" s="14"/>
      <c r="O11042" s="14"/>
      <c r="P11042" s="14"/>
      <c r="Q11042" s="14"/>
      <c r="R11042" s="14"/>
      <c r="S11042" s="14"/>
      <c r="T11042" s="14"/>
      <c r="U11042" s="14"/>
      <c r="V11042" s="14"/>
      <c r="W11042" s="14"/>
      <c r="X11042" s="14">
        <v>0</v>
      </c>
      <c r="Y11042" s="14">
        <v>0</v>
      </c>
      <c r="Z11042" s="14">
        <v>0</v>
      </c>
      <c r="AA11042" s="14">
        <v>0.97602221100454312</v>
      </c>
      <c r="AB11042" s="14"/>
      <c r="AC11042" s="14">
        <v>0</v>
      </c>
      <c r="AD11042" s="14"/>
      <c r="AE11042" s="14"/>
      <c r="AF11042" s="15">
        <v>0.97602221100454312</v>
      </c>
      <c r="AG11042" s="1"/>
    </row>
    <row r="11043" spans="1:33" x14ac:dyDescent="0.3">
      <c r="A11043" s="8">
        <v>348</v>
      </c>
      <c r="B11043" s="7" t="s">
        <v>117</v>
      </c>
      <c r="C11043" s="7" t="s">
        <v>703</v>
      </c>
      <c r="D11043" s="7" t="s">
        <v>119</v>
      </c>
      <c r="E11043" s="7">
        <v>2</v>
      </c>
      <c r="F11043" s="7" t="s">
        <v>241</v>
      </c>
      <c r="G11043" s="12" t="s">
        <v>242</v>
      </c>
      <c r="H11043" s="12" t="s">
        <v>243</v>
      </c>
      <c r="I11043" s="12" t="s">
        <v>169</v>
      </c>
      <c r="J11043" s="13">
        <v>1</v>
      </c>
      <c r="K11043" s="14"/>
      <c r="L11043" s="14"/>
      <c r="M11043" s="14"/>
      <c r="N11043" s="14"/>
      <c r="O11043" s="14"/>
      <c r="P11043" s="14"/>
      <c r="Q11043" s="14"/>
      <c r="R11043" s="14"/>
      <c r="S11043" s="14"/>
      <c r="T11043" s="14"/>
      <c r="U11043" s="14"/>
      <c r="V11043" s="14"/>
      <c r="W11043" s="14"/>
      <c r="X11043" s="14"/>
      <c r="Y11043" s="14"/>
      <c r="Z11043" s="14"/>
      <c r="AA11043" s="14">
        <v>1</v>
      </c>
      <c r="AB11043" s="14"/>
      <c r="AC11043" s="14"/>
      <c r="AD11043" s="14"/>
      <c r="AE11043" s="14"/>
      <c r="AF11043" s="15">
        <v>1</v>
      </c>
      <c r="AG11043" s="1"/>
    </row>
    <row r="11044" spans="1:33" x14ac:dyDescent="0.3">
      <c r="A11044" s="8">
        <v>348</v>
      </c>
      <c r="B11044" s="7" t="s">
        <v>117</v>
      </c>
      <c r="C11044" s="7" t="s">
        <v>703</v>
      </c>
      <c r="D11044" s="7" t="s">
        <v>119</v>
      </c>
      <c r="E11044" s="7">
        <v>3</v>
      </c>
      <c r="F11044" s="7" t="s">
        <v>227</v>
      </c>
      <c r="G11044" s="12" t="s">
        <v>228</v>
      </c>
      <c r="H11044" s="12" t="s">
        <v>229</v>
      </c>
      <c r="I11044" s="12" t="s">
        <v>169</v>
      </c>
      <c r="J11044" s="13">
        <v>1</v>
      </c>
      <c r="K11044" s="14"/>
      <c r="L11044" s="14"/>
      <c r="M11044" s="14"/>
      <c r="N11044" s="14"/>
      <c r="O11044" s="14"/>
      <c r="P11044" s="14"/>
      <c r="Q11044" s="14"/>
      <c r="R11044" s="14"/>
      <c r="S11044" s="14"/>
      <c r="T11044" s="14"/>
      <c r="U11044" s="14"/>
      <c r="V11044" s="14"/>
      <c r="W11044" s="14"/>
      <c r="X11044" s="14">
        <v>0</v>
      </c>
      <c r="Y11044" s="14">
        <v>0</v>
      </c>
      <c r="Z11044" s="14">
        <v>0</v>
      </c>
      <c r="AA11044" s="14">
        <v>0.97602221100454312</v>
      </c>
      <c r="AB11044" s="14"/>
      <c r="AC11044" s="14">
        <v>0.92598762494050457</v>
      </c>
      <c r="AD11044" s="14"/>
      <c r="AE11044" s="14"/>
      <c r="AF11044" s="15">
        <v>0.95100491797252384</v>
      </c>
      <c r="AG11044" s="1"/>
    </row>
    <row r="11045" spans="1:33" x14ac:dyDescent="0.3">
      <c r="A11045" s="8">
        <v>348</v>
      </c>
      <c r="B11045" s="7" t="s">
        <v>117</v>
      </c>
      <c r="C11045" s="7" t="s">
        <v>703</v>
      </c>
      <c r="D11045" s="7" t="s">
        <v>119</v>
      </c>
      <c r="E11045" s="7">
        <v>4</v>
      </c>
      <c r="F11045" s="7" t="s">
        <v>221</v>
      </c>
      <c r="G11045" s="12" t="s">
        <v>222</v>
      </c>
      <c r="H11045" s="12" t="s">
        <v>223</v>
      </c>
      <c r="I11045" s="12" t="s">
        <v>169</v>
      </c>
      <c r="J11045" s="13">
        <v>1</v>
      </c>
      <c r="K11045" s="14">
        <v>0</v>
      </c>
      <c r="L11045" s="14">
        <v>0</v>
      </c>
      <c r="M11045" s="14">
        <v>0</v>
      </c>
      <c r="N11045" s="14">
        <v>0</v>
      </c>
      <c r="O11045" s="14">
        <v>0</v>
      </c>
      <c r="P11045" s="14">
        <v>0</v>
      </c>
      <c r="Q11045" s="14">
        <v>0</v>
      </c>
      <c r="R11045" s="14">
        <v>0</v>
      </c>
      <c r="S11045" s="14">
        <v>0</v>
      </c>
      <c r="T11045" s="14">
        <v>0</v>
      </c>
      <c r="U11045" s="14">
        <v>0</v>
      </c>
      <c r="V11045" s="14">
        <v>0</v>
      </c>
      <c r="W11045" s="14">
        <v>0</v>
      </c>
      <c r="X11045" s="14">
        <v>0</v>
      </c>
      <c r="Y11045" s="14">
        <v>0</v>
      </c>
      <c r="Z11045" s="14">
        <v>0</v>
      </c>
      <c r="AA11045" s="14">
        <v>1</v>
      </c>
      <c r="AB11045" s="14">
        <v>0</v>
      </c>
      <c r="AC11045" s="14">
        <v>1</v>
      </c>
      <c r="AD11045" s="14">
        <v>0</v>
      </c>
      <c r="AE11045" s="14">
        <v>0</v>
      </c>
      <c r="AF11045" s="15">
        <v>1</v>
      </c>
      <c r="AG11045" s="1"/>
    </row>
    <row r="11046" spans="1:33" x14ac:dyDescent="0.3">
      <c r="A11046" s="8">
        <v>348</v>
      </c>
      <c r="B11046" s="7" t="s">
        <v>117</v>
      </c>
      <c r="C11046" s="7" t="s">
        <v>703</v>
      </c>
      <c r="D11046" s="7" t="s">
        <v>119</v>
      </c>
      <c r="E11046" s="7">
        <v>5</v>
      </c>
      <c r="F11046" s="7" t="s">
        <v>224</v>
      </c>
      <c r="G11046" s="12" t="s">
        <v>225</v>
      </c>
      <c r="H11046" s="12" t="s">
        <v>226</v>
      </c>
      <c r="I11046" s="12" t="s">
        <v>169</v>
      </c>
      <c r="J11046" s="13">
        <v>1</v>
      </c>
      <c r="K11046" s="14"/>
      <c r="L11046" s="14"/>
      <c r="M11046" s="14"/>
      <c r="N11046" s="14"/>
      <c r="O11046" s="14"/>
      <c r="P11046" s="14"/>
      <c r="Q11046" s="14"/>
      <c r="R11046" s="14"/>
      <c r="S11046" s="14"/>
      <c r="T11046" s="14"/>
      <c r="U11046" s="14"/>
      <c r="V11046" s="14"/>
      <c r="W11046" s="14"/>
      <c r="X11046" s="14">
        <v>0</v>
      </c>
      <c r="Y11046" s="14">
        <v>0</v>
      </c>
      <c r="Z11046" s="14">
        <v>0</v>
      </c>
      <c r="AA11046" s="14">
        <v>0.56848393067474334</v>
      </c>
      <c r="AB11046" s="14"/>
      <c r="AC11046" s="14">
        <v>0.74036173250832937</v>
      </c>
      <c r="AD11046" s="14"/>
      <c r="AE11046" s="14"/>
      <c r="AF11046" s="15">
        <v>0.65442283159153636</v>
      </c>
      <c r="AG11046" s="1"/>
    </row>
    <row r="11047" spans="1:33" x14ac:dyDescent="0.3">
      <c r="A11047" s="8">
        <v>348</v>
      </c>
      <c r="B11047" s="7" t="s">
        <v>117</v>
      </c>
      <c r="C11047" s="7" t="s">
        <v>703</v>
      </c>
      <c r="D11047" s="7" t="s">
        <v>119</v>
      </c>
      <c r="E11047" s="7">
        <v>6</v>
      </c>
      <c r="F11047" s="7" t="s">
        <v>267</v>
      </c>
      <c r="G11047" s="12" t="s">
        <v>268</v>
      </c>
      <c r="H11047" s="12" t="s">
        <v>269</v>
      </c>
      <c r="I11047" s="12" t="s">
        <v>169</v>
      </c>
      <c r="J11047" s="13">
        <v>1.25</v>
      </c>
      <c r="K11047" s="14"/>
      <c r="L11047" s="14"/>
      <c r="M11047" s="14"/>
      <c r="N11047" s="14"/>
      <c r="O11047" s="14"/>
      <c r="P11047" s="14"/>
      <c r="Q11047" s="14"/>
      <c r="R11047" s="14"/>
      <c r="S11047" s="14"/>
      <c r="T11047" s="14"/>
      <c r="U11047" s="14"/>
      <c r="V11047" s="14"/>
      <c r="W11047" s="14"/>
      <c r="X11047" s="14">
        <v>0</v>
      </c>
      <c r="Y11047" s="14">
        <v>0</v>
      </c>
      <c r="Z11047" s="14">
        <v>0</v>
      </c>
      <c r="AA11047" s="14">
        <v>0.61797731398234967</v>
      </c>
      <c r="AB11047" s="14"/>
      <c r="AC11047" s="14">
        <v>0.25840052997527141</v>
      </c>
      <c r="AD11047" s="14"/>
      <c r="AE11047" s="14"/>
      <c r="AF11047" s="15">
        <v>0.43818892197881054</v>
      </c>
      <c r="AG11047" s="1"/>
    </row>
    <row r="11048" spans="1:33" x14ac:dyDescent="0.3">
      <c r="A11048" s="8">
        <v>348</v>
      </c>
      <c r="B11048" s="7" t="s">
        <v>117</v>
      </c>
      <c r="C11048" s="7" t="s">
        <v>703</v>
      </c>
      <c r="D11048" s="7" t="s">
        <v>119</v>
      </c>
      <c r="E11048" s="7">
        <v>7</v>
      </c>
      <c r="F11048" s="7" t="s">
        <v>238</v>
      </c>
      <c r="G11048" s="12" t="s">
        <v>239</v>
      </c>
      <c r="H11048" s="12" t="s">
        <v>240</v>
      </c>
      <c r="I11048" s="12" t="s">
        <v>217</v>
      </c>
      <c r="J11048" s="11">
        <v>125</v>
      </c>
      <c r="K11048" s="9"/>
      <c r="L11048" s="9"/>
      <c r="M11048" s="9"/>
      <c r="N11048" s="9"/>
      <c r="O11048" s="9"/>
      <c r="P11048" s="9"/>
      <c r="Q11048" s="9"/>
      <c r="R11048" s="9"/>
      <c r="S11048" s="9"/>
      <c r="T11048" s="9"/>
      <c r="U11048" s="9"/>
      <c r="V11048" s="9"/>
      <c r="W11048" s="9"/>
      <c r="X11048" s="9">
        <v>0</v>
      </c>
      <c r="Y11048" s="9">
        <v>0</v>
      </c>
      <c r="Z11048" s="9">
        <v>0</v>
      </c>
      <c r="AA11048" s="9">
        <v>16.826518593303046</v>
      </c>
      <c r="AB11048" s="9"/>
      <c r="AC11048" s="9"/>
      <c r="AD11048" s="9"/>
      <c r="AE11048" s="9"/>
      <c r="AF11048" s="10">
        <v>16.826518593303046</v>
      </c>
      <c r="AG11048" s="1"/>
    </row>
    <row r="11049" spans="1:33" x14ac:dyDescent="0.3">
      <c r="A11049" s="8">
        <v>348</v>
      </c>
      <c r="B11049" s="7" t="s">
        <v>117</v>
      </c>
      <c r="C11049" s="7" t="s">
        <v>703</v>
      </c>
      <c r="D11049" s="7" t="s">
        <v>119</v>
      </c>
      <c r="E11049" s="7">
        <v>8</v>
      </c>
      <c r="F11049" s="7" t="s">
        <v>264</v>
      </c>
      <c r="G11049" s="12" t="s">
        <v>265</v>
      </c>
      <c r="H11049" s="12" t="s">
        <v>266</v>
      </c>
      <c r="I11049" s="12" t="s">
        <v>169</v>
      </c>
      <c r="J11049" s="13">
        <v>1</v>
      </c>
      <c r="K11049" s="14"/>
      <c r="L11049" s="14"/>
      <c r="M11049" s="14"/>
      <c r="N11049" s="14"/>
      <c r="O11049" s="14"/>
      <c r="P11049" s="14"/>
      <c r="Q11049" s="14"/>
      <c r="R11049" s="14"/>
      <c r="S11049" s="14"/>
      <c r="T11049" s="14"/>
      <c r="U11049" s="14"/>
      <c r="V11049" s="14"/>
      <c r="W11049" s="14"/>
      <c r="X11049" s="14">
        <v>0</v>
      </c>
      <c r="Y11049" s="14">
        <v>0</v>
      </c>
      <c r="Z11049" s="14">
        <v>0</v>
      </c>
      <c r="AA11049" s="14">
        <v>0.7515564529698805</v>
      </c>
      <c r="AB11049" s="14"/>
      <c r="AC11049" s="14">
        <v>0.46382674916706329</v>
      </c>
      <c r="AD11049" s="14"/>
      <c r="AE11049" s="14"/>
      <c r="AF11049" s="15">
        <v>0.60769160106847186</v>
      </c>
      <c r="AG11049" s="1"/>
    </row>
    <row r="11050" spans="1:33" x14ac:dyDescent="0.3">
      <c r="A11050" s="8">
        <v>348</v>
      </c>
      <c r="B11050" s="7" t="s">
        <v>117</v>
      </c>
      <c r="C11050" s="7" t="s">
        <v>703</v>
      </c>
      <c r="D11050" s="7" t="s">
        <v>119</v>
      </c>
      <c r="E11050" s="7">
        <v>9</v>
      </c>
      <c r="F11050" s="7" t="s">
        <v>188</v>
      </c>
      <c r="G11050" s="12" t="s">
        <v>189</v>
      </c>
      <c r="H11050" s="12" t="s">
        <v>190</v>
      </c>
      <c r="I11050" s="12" t="s">
        <v>191</v>
      </c>
      <c r="J11050" s="11">
        <v>25</v>
      </c>
      <c r="K11050" s="9"/>
      <c r="L11050" s="9"/>
      <c r="M11050" s="9"/>
      <c r="N11050" s="9"/>
      <c r="O11050" s="9"/>
      <c r="P11050" s="9"/>
      <c r="Q11050" s="9"/>
      <c r="R11050" s="9"/>
      <c r="S11050" s="9"/>
      <c r="T11050" s="9"/>
      <c r="U11050" s="9"/>
      <c r="V11050" s="9"/>
      <c r="W11050" s="9"/>
      <c r="X11050" s="9">
        <v>0</v>
      </c>
      <c r="Y11050" s="9">
        <v>0</v>
      </c>
      <c r="Z11050" s="9">
        <v>0</v>
      </c>
      <c r="AA11050" s="9">
        <v>7.6060525605519951</v>
      </c>
      <c r="AB11050" s="9"/>
      <c r="AC11050" s="9">
        <v>9.2181271111352512</v>
      </c>
      <c r="AD11050" s="9"/>
      <c r="AE11050" s="9"/>
      <c r="AF11050" s="10">
        <v>8.4120898358436236</v>
      </c>
      <c r="AG11050" s="1"/>
    </row>
    <row r="11051" spans="1:33" x14ac:dyDescent="0.3">
      <c r="A11051" s="8">
        <v>348</v>
      </c>
      <c r="B11051" s="7" t="s">
        <v>117</v>
      </c>
      <c r="C11051" s="7" t="s">
        <v>703</v>
      </c>
      <c r="D11051" s="7" t="s">
        <v>119</v>
      </c>
      <c r="E11051" s="7">
        <v>10</v>
      </c>
      <c r="F11051" s="7" t="s">
        <v>214</v>
      </c>
      <c r="G11051" s="12" t="s">
        <v>215</v>
      </c>
      <c r="H11051" s="12" t="s">
        <v>216</v>
      </c>
      <c r="I11051" s="12" t="s">
        <v>217</v>
      </c>
      <c r="J11051" s="11">
        <v>8</v>
      </c>
      <c r="K11051" s="9"/>
      <c r="L11051" s="9"/>
      <c r="M11051" s="9"/>
      <c r="N11051" s="9"/>
      <c r="O11051" s="9"/>
      <c r="P11051" s="9"/>
      <c r="Q11051" s="9"/>
      <c r="R11051" s="9"/>
      <c r="S11051" s="9"/>
      <c r="T11051" s="9"/>
      <c r="U11051" s="9"/>
      <c r="V11051" s="9"/>
      <c r="W11051" s="9"/>
      <c r="X11051" s="9">
        <v>0</v>
      </c>
      <c r="Y11051" s="9">
        <v>0</v>
      </c>
      <c r="Z11051" s="9">
        <v>0</v>
      </c>
      <c r="AA11051" s="9">
        <v>4.5431600201918227</v>
      </c>
      <c r="AB11051" s="9"/>
      <c r="AC11051" s="9">
        <v>0</v>
      </c>
      <c r="AD11051" s="9"/>
      <c r="AE11051" s="9"/>
      <c r="AF11051" s="10">
        <v>4.5431600201918227</v>
      </c>
      <c r="AG11051" s="1"/>
    </row>
    <row r="11052" spans="1:33" x14ac:dyDescent="0.3">
      <c r="A11052" s="8">
        <v>348</v>
      </c>
      <c r="B11052" s="7" t="s">
        <v>117</v>
      </c>
      <c r="C11052" s="7" t="s">
        <v>703</v>
      </c>
      <c r="D11052" s="7" t="s">
        <v>119</v>
      </c>
      <c r="E11052" s="7">
        <v>11</v>
      </c>
      <c r="F11052" s="7" t="s">
        <v>210</v>
      </c>
      <c r="G11052" s="12" t="s">
        <v>211</v>
      </c>
      <c r="H11052" s="12" t="s">
        <v>212</v>
      </c>
      <c r="I11052" s="12" t="s">
        <v>213</v>
      </c>
      <c r="J11052" s="11">
        <v>40</v>
      </c>
      <c r="K11052" s="9"/>
      <c r="L11052" s="9"/>
      <c r="M11052" s="9"/>
      <c r="N11052" s="9"/>
      <c r="O11052" s="9"/>
      <c r="P11052" s="9"/>
      <c r="Q11052" s="9"/>
      <c r="R11052" s="9"/>
      <c r="S11052" s="9"/>
      <c r="T11052" s="9"/>
      <c r="U11052" s="9"/>
      <c r="V11052" s="9"/>
      <c r="W11052" s="9"/>
      <c r="X11052" s="9"/>
      <c r="Y11052" s="9"/>
      <c r="Z11052" s="9"/>
      <c r="AA11052" s="9">
        <v>8.8300220750551883</v>
      </c>
      <c r="AB11052" s="9"/>
      <c r="AC11052" s="9">
        <v>4.4742729306487696</v>
      </c>
      <c r="AD11052" s="9"/>
      <c r="AE11052" s="9"/>
      <c r="AF11052" s="10">
        <v>6.652147502851979</v>
      </c>
      <c r="AG11052" s="1"/>
    </row>
    <row r="11053" spans="1:33" x14ac:dyDescent="0.3">
      <c r="A11053" s="8">
        <v>348</v>
      </c>
      <c r="B11053" s="7" t="s">
        <v>117</v>
      </c>
      <c r="C11053" s="7" t="s">
        <v>703</v>
      </c>
      <c r="D11053" s="7" t="s">
        <v>119</v>
      </c>
      <c r="E11053" s="7">
        <v>12</v>
      </c>
      <c r="F11053" s="7" t="s">
        <v>192</v>
      </c>
      <c r="G11053" s="12" t="s">
        <v>193</v>
      </c>
      <c r="H11053" s="12" t="s">
        <v>194</v>
      </c>
      <c r="I11053" s="12" t="s">
        <v>179</v>
      </c>
      <c r="J11053" s="11">
        <v>350</v>
      </c>
      <c r="K11053" s="9"/>
      <c r="L11053" s="9"/>
      <c r="M11053" s="9"/>
      <c r="N11053" s="9"/>
      <c r="O11053" s="9"/>
      <c r="P11053" s="9"/>
      <c r="Q11053" s="9"/>
      <c r="R11053" s="9"/>
      <c r="S11053" s="9"/>
      <c r="T11053" s="9"/>
      <c r="U11053" s="9"/>
      <c r="V11053" s="9"/>
      <c r="W11053" s="9"/>
      <c r="X11053" s="9"/>
      <c r="Y11053" s="9"/>
      <c r="Z11053" s="9"/>
      <c r="AA11053" s="9">
        <v>332.51708432797113</v>
      </c>
      <c r="AB11053" s="9"/>
      <c r="AC11053" s="9">
        <v>281.76254033844236</v>
      </c>
      <c r="AD11053" s="9"/>
      <c r="AE11053" s="9"/>
      <c r="AF11053" s="10">
        <v>307.13981233320675</v>
      </c>
      <c r="AG11053" s="1"/>
    </row>
    <row r="11054" spans="1:33" x14ac:dyDescent="0.3">
      <c r="A11054" s="8">
        <v>348</v>
      </c>
      <c r="B11054" s="7" t="s">
        <v>117</v>
      </c>
      <c r="C11054" s="7" t="s">
        <v>703</v>
      </c>
      <c r="D11054" s="7" t="s">
        <v>119</v>
      </c>
      <c r="E11054" s="7">
        <v>13</v>
      </c>
      <c r="F11054" s="7" t="s">
        <v>201</v>
      </c>
      <c r="G11054" s="12" t="s">
        <v>202</v>
      </c>
      <c r="H11054" s="12" t="s">
        <v>203</v>
      </c>
      <c r="I11054" s="12" t="s">
        <v>169</v>
      </c>
      <c r="J11054" s="13">
        <v>1</v>
      </c>
      <c r="K11054" s="14"/>
      <c r="L11054" s="14"/>
      <c r="M11054" s="14"/>
      <c r="N11054" s="14"/>
      <c r="O11054" s="14"/>
      <c r="P11054" s="14"/>
      <c r="Q11054" s="14"/>
      <c r="R11054" s="14"/>
      <c r="S11054" s="14"/>
      <c r="T11054" s="14"/>
      <c r="U11054" s="14"/>
      <c r="V11054" s="14"/>
      <c r="W11054" s="14"/>
      <c r="X11054" s="14">
        <v>0</v>
      </c>
      <c r="Y11054" s="14">
        <v>0</v>
      </c>
      <c r="Z11054" s="14">
        <v>0</v>
      </c>
      <c r="AA11054" s="14">
        <v>0.58424380336010484</v>
      </c>
      <c r="AB11054" s="14"/>
      <c r="AC11054" s="14">
        <v>1</v>
      </c>
      <c r="AD11054" s="14"/>
      <c r="AE11054" s="14"/>
      <c r="AF11054" s="15">
        <v>0.79212190168005248</v>
      </c>
      <c r="AG11054" s="1"/>
    </row>
    <row r="11055" spans="1:33" x14ac:dyDescent="0.3">
      <c r="A11055" s="8">
        <v>348</v>
      </c>
      <c r="B11055" s="7" t="s">
        <v>117</v>
      </c>
      <c r="C11055" s="7" t="s">
        <v>703</v>
      </c>
      <c r="D11055" s="7" t="s">
        <v>119</v>
      </c>
      <c r="E11055" s="7">
        <v>14</v>
      </c>
      <c r="F11055" s="7" t="s">
        <v>195</v>
      </c>
      <c r="G11055" s="12" t="s">
        <v>196</v>
      </c>
      <c r="H11055" s="12" t="s">
        <v>197</v>
      </c>
      <c r="I11055" s="12" t="s">
        <v>169</v>
      </c>
      <c r="J11055" s="13">
        <v>1</v>
      </c>
      <c r="K11055" s="14"/>
      <c r="L11055" s="14"/>
      <c r="M11055" s="14"/>
      <c r="N11055" s="14"/>
      <c r="O11055" s="14"/>
      <c r="P11055" s="14"/>
      <c r="Q11055" s="14"/>
      <c r="R11055" s="14"/>
      <c r="S11055" s="14"/>
      <c r="T11055" s="14"/>
      <c r="U11055" s="14"/>
      <c r="V11055" s="14"/>
      <c r="W11055" s="14"/>
      <c r="X11055" s="14">
        <v>0.94799827524454316</v>
      </c>
      <c r="Y11055" s="14">
        <v>0.81812419826935456</v>
      </c>
      <c r="Z11055" s="14">
        <v>0.71196438527372163</v>
      </c>
      <c r="AA11055" s="14">
        <v>0.87174441734457397</v>
      </c>
      <c r="AB11055" s="14"/>
      <c r="AC11055" s="14">
        <v>0.54416042791900399</v>
      </c>
      <c r="AD11055" s="14"/>
      <c r="AE11055" s="14"/>
      <c r="AF11055" s="15">
        <v>0.77879834081023946</v>
      </c>
      <c r="AG11055" s="1"/>
    </row>
    <row r="11056" spans="1:33" x14ac:dyDescent="0.3">
      <c r="A11056" s="8">
        <v>348</v>
      </c>
      <c r="B11056" s="7" t="s">
        <v>117</v>
      </c>
      <c r="C11056" s="7" t="s">
        <v>703</v>
      </c>
      <c r="D11056" s="7" t="s">
        <v>119</v>
      </c>
      <c r="E11056" s="7">
        <v>15</v>
      </c>
      <c r="F11056" s="7" t="s">
        <v>198</v>
      </c>
      <c r="G11056" s="12" t="s">
        <v>199</v>
      </c>
      <c r="H11056" s="12" t="s">
        <v>200</v>
      </c>
      <c r="I11056" s="12" t="s">
        <v>169</v>
      </c>
      <c r="J11056" s="13">
        <v>1</v>
      </c>
      <c r="K11056" s="14"/>
      <c r="L11056" s="14"/>
      <c r="M11056" s="14"/>
      <c r="N11056" s="14"/>
      <c r="O11056" s="14"/>
      <c r="P11056" s="14"/>
      <c r="Q11056" s="14"/>
      <c r="R11056" s="14"/>
      <c r="S11056" s="14"/>
      <c r="T11056" s="14"/>
      <c r="U11056" s="14"/>
      <c r="V11056" s="14"/>
      <c r="W11056" s="14"/>
      <c r="X11056" s="14">
        <v>0.95479645103909172</v>
      </c>
      <c r="Y11056" s="14">
        <v>0.83817765606541206</v>
      </c>
      <c r="Z11056" s="14">
        <v>0.70597684681412676</v>
      </c>
      <c r="AA11056" s="14">
        <v>0.87174441734457397</v>
      </c>
      <c r="AB11056" s="14"/>
      <c r="AC11056" s="14">
        <v>0.5873435777685172</v>
      </c>
      <c r="AD11056" s="14"/>
      <c r="AE11056" s="14"/>
      <c r="AF11056" s="15">
        <v>0.79160778980634439</v>
      </c>
      <c r="AG11056" s="1"/>
    </row>
    <row r="11057" spans="1:33" x14ac:dyDescent="0.3">
      <c r="A11057" s="8">
        <v>348</v>
      </c>
      <c r="B11057" s="7" t="s">
        <v>117</v>
      </c>
      <c r="C11057" s="7" t="s">
        <v>703</v>
      </c>
      <c r="D11057" s="7" t="s">
        <v>119</v>
      </c>
      <c r="E11057" s="7">
        <v>16</v>
      </c>
      <c r="F11057" s="7" t="s">
        <v>247</v>
      </c>
      <c r="G11057" s="12" t="s">
        <v>248</v>
      </c>
      <c r="H11057" s="12" t="s">
        <v>249</v>
      </c>
      <c r="I11057" s="12" t="s">
        <v>169</v>
      </c>
      <c r="J11057" s="13">
        <v>0.05</v>
      </c>
      <c r="K11057" s="14"/>
      <c r="L11057" s="14"/>
      <c r="M11057" s="14"/>
      <c r="N11057" s="14"/>
      <c r="O11057" s="14"/>
      <c r="P11057" s="14"/>
      <c r="Q11057" s="14"/>
      <c r="R11057" s="14"/>
      <c r="S11057" s="14"/>
      <c r="T11057" s="14"/>
      <c r="U11057" s="14"/>
      <c r="V11057" s="14"/>
      <c r="W11057" s="14"/>
      <c r="X11057" s="14"/>
      <c r="Y11057" s="14"/>
      <c r="Z11057" s="14"/>
      <c r="AA11057" s="14">
        <v>0</v>
      </c>
      <c r="AB11057" s="14"/>
      <c r="AC11057" s="14">
        <v>0</v>
      </c>
      <c r="AD11057" s="14"/>
      <c r="AE11057" s="14"/>
      <c r="AF11057" s="15" t="s">
        <v>749</v>
      </c>
      <c r="AG11057" s="1"/>
    </row>
    <row r="11058" spans="1:33" x14ac:dyDescent="0.3">
      <c r="A11058" s="8">
        <v>348</v>
      </c>
      <c r="B11058" s="7" t="s">
        <v>117</v>
      </c>
      <c r="C11058" s="7" t="s">
        <v>703</v>
      </c>
      <c r="D11058" s="7" t="s">
        <v>119</v>
      </c>
      <c r="E11058" s="7">
        <v>17</v>
      </c>
      <c r="F11058" s="7" t="s">
        <v>244</v>
      </c>
      <c r="G11058" s="12" t="s">
        <v>245</v>
      </c>
      <c r="H11058" s="12" t="s">
        <v>246</v>
      </c>
      <c r="I11058" s="12" t="s">
        <v>169</v>
      </c>
      <c r="J11058" s="13">
        <v>0.1</v>
      </c>
      <c r="K11058" s="14"/>
      <c r="L11058" s="14"/>
      <c r="M11058" s="14"/>
      <c r="N11058" s="14"/>
      <c r="O11058" s="14"/>
      <c r="P11058" s="14"/>
      <c r="Q11058" s="14"/>
      <c r="R11058" s="14"/>
      <c r="S11058" s="14"/>
      <c r="T11058" s="14"/>
      <c r="U11058" s="14"/>
      <c r="V11058" s="14"/>
      <c r="W11058" s="14"/>
      <c r="X11058" s="14">
        <v>0</v>
      </c>
      <c r="Y11058" s="14">
        <v>0</v>
      </c>
      <c r="Z11058" s="14">
        <v>0</v>
      </c>
      <c r="AA11058" s="14">
        <v>0</v>
      </c>
      <c r="AB11058" s="14"/>
      <c r="AC11058" s="14">
        <v>0</v>
      </c>
      <c r="AD11058" s="14"/>
      <c r="AE11058" s="14"/>
      <c r="AF11058" s="15" t="s">
        <v>749</v>
      </c>
      <c r="AG11058" s="1"/>
    </row>
    <row r="11059" spans="1:33" x14ac:dyDescent="0.3">
      <c r="A11059" s="8">
        <v>348</v>
      </c>
      <c r="B11059" s="7" t="s">
        <v>117</v>
      </c>
      <c r="C11059" s="7" t="s">
        <v>703</v>
      </c>
      <c r="D11059" s="7" t="s">
        <v>119</v>
      </c>
      <c r="E11059" s="7">
        <v>18</v>
      </c>
      <c r="F11059" s="7" t="s">
        <v>166</v>
      </c>
      <c r="G11059" s="12" t="s">
        <v>167</v>
      </c>
      <c r="H11059" s="12" t="s">
        <v>168</v>
      </c>
      <c r="I11059" s="12" t="s">
        <v>169</v>
      </c>
      <c r="J11059" s="13">
        <v>1.5</v>
      </c>
      <c r="K11059" s="14"/>
      <c r="L11059" s="14"/>
      <c r="M11059" s="14"/>
      <c r="N11059" s="14"/>
      <c r="O11059" s="14"/>
      <c r="P11059" s="14"/>
      <c r="Q11059" s="14"/>
      <c r="R11059" s="14"/>
      <c r="S11059" s="14"/>
      <c r="T11059" s="14"/>
      <c r="U11059" s="14"/>
      <c r="V11059" s="14"/>
      <c r="W11059" s="14"/>
      <c r="X11059" s="14">
        <v>0</v>
      </c>
      <c r="Y11059" s="14">
        <v>0</v>
      </c>
      <c r="Z11059" s="14">
        <v>0</v>
      </c>
      <c r="AA11059" s="14">
        <v>0.93477505286254003</v>
      </c>
      <c r="AB11059" s="14"/>
      <c r="AC11059" s="14">
        <v>1.0773409749410678</v>
      </c>
      <c r="AD11059" s="14"/>
      <c r="AE11059" s="14"/>
      <c r="AF11059" s="15">
        <v>1.006058013901804</v>
      </c>
      <c r="AG11059" s="1"/>
    </row>
    <row r="11060" spans="1:33" x14ac:dyDescent="0.3">
      <c r="A11060" s="8">
        <v>348</v>
      </c>
      <c r="B11060" s="7" t="s">
        <v>117</v>
      </c>
      <c r="C11060" s="7" t="s">
        <v>703</v>
      </c>
      <c r="D11060" s="7" t="s">
        <v>119</v>
      </c>
      <c r="E11060" s="7">
        <v>19</v>
      </c>
      <c r="F11060" s="7" t="s">
        <v>176</v>
      </c>
      <c r="G11060" s="12" t="s">
        <v>177</v>
      </c>
      <c r="H11060" s="12" t="s">
        <v>178</v>
      </c>
      <c r="I11060" s="12" t="s">
        <v>179</v>
      </c>
      <c r="J11060" s="11">
        <v>265</v>
      </c>
      <c r="K11060" s="9"/>
      <c r="L11060" s="9"/>
      <c r="M11060" s="9"/>
      <c r="N11060" s="9"/>
      <c r="O11060" s="9"/>
      <c r="P11060" s="9"/>
      <c r="Q11060" s="9"/>
      <c r="R11060" s="9"/>
      <c r="S11060" s="9"/>
      <c r="T11060" s="9"/>
      <c r="U11060" s="9"/>
      <c r="V11060" s="9"/>
      <c r="W11060" s="9"/>
      <c r="X11060" s="9"/>
      <c r="Y11060" s="9"/>
      <c r="Z11060" s="9"/>
      <c r="AA11060" s="9">
        <v>194.27104602998659</v>
      </c>
      <c r="AB11060" s="9"/>
      <c r="AC11060" s="9"/>
      <c r="AD11060" s="9"/>
      <c r="AE11060" s="9"/>
      <c r="AF11060" s="10">
        <v>194.27104602998659</v>
      </c>
      <c r="AG11060" s="1"/>
    </row>
    <row r="11061" spans="1:33" x14ac:dyDescent="0.3">
      <c r="A11061" s="8">
        <v>348</v>
      </c>
      <c r="B11061" s="7" t="s">
        <v>117</v>
      </c>
      <c r="C11061" s="7" t="s">
        <v>703</v>
      </c>
      <c r="D11061" s="7" t="s">
        <v>119</v>
      </c>
      <c r="E11061" s="7">
        <v>20</v>
      </c>
      <c r="F11061" s="7" t="s">
        <v>218</v>
      </c>
      <c r="G11061" s="12" t="s">
        <v>219</v>
      </c>
      <c r="H11061" s="12" t="s">
        <v>161</v>
      </c>
      <c r="I11061" s="12" t="s">
        <v>220</v>
      </c>
      <c r="J11061" s="11">
        <v>13</v>
      </c>
      <c r="K11061" s="9">
        <v>0</v>
      </c>
      <c r="L11061" s="9">
        <v>0</v>
      </c>
      <c r="M11061" s="9">
        <v>0</v>
      </c>
      <c r="N11061" s="9">
        <v>0</v>
      </c>
      <c r="O11061" s="9">
        <v>0</v>
      </c>
      <c r="P11061" s="9">
        <v>0</v>
      </c>
      <c r="Q11061" s="9">
        <v>0</v>
      </c>
      <c r="R11061" s="9">
        <v>0</v>
      </c>
      <c r="S11061" s="9">
        <v>0</v>
      </c>
      <c r="T11061" s="9">
        <v>0</v>
      </c>
      <c r="U11061" s="9">
        <v>0</v>
      </c>
      <c r="V11061" s="9">
        <v>0</v>
      </c>
      <c r="W11061" s="9">
        <v>0</v>
      </c>
      <c r="X11061" s="9">
        <v>0</v>
      </c>
      <c r="Y11061" s="9">
        <v>0</v>
      </c>
      <c r="Z11061" s="9">
        <v>0</v>
      </c>
      <c r="AA11061" s="9">
        <v>12</v>
      </c>
      <c r="AB11061" s="9">
        <v>0</v>
      </c>
      <c r="AC11061" s="9">
        <v>0</v>
      </c>
      <c r="AD11061" s="9">
        <v>0</v>
      </c>
      <c r="AE11061" s="9">
        <v>0</v>
      </c>
      <c r="AF11061" s="10">
        <v>12</v>
      </c>
      <c r="AG11061" s="1"/>
    </row>
    <row r="11062" spans="1:33" x14ac:dyDescent="0.3">
      <c r="A11062" s="8">
        <v>348</v>
      </c>
      <c r="B11062" s="7" t="s">
        <v>117</v>
      </c>
      <c r="C11062" s="7" t="s">
        <v>703</v>
      </c>
      <c r="D11062" s="7" t="s">
        <v>119</v>
      </c>
      <c r="E11062" s="7">
        <v>21</v>
      </c>
      <c r="F11062" s="7" t="s">
        <v>261</v>
      </c>
      <c r="G11062" s="12" t="s">
        <v>262</v>
      </c>
      <c r="H11062" s="12" t="s">
        <v>263</v>
      </c>
      <c r="I11062" s="12" t="s">
        <v>169</v>
      </c>
      <c r="J11062" s="13">
        <v>0.1</v>
      </c>
      <c r="K11062" s="14"/>
      <c r="L11062" s="14"/>
      <c r="M11062" s="14"/>
      <c r="N11062" s="14"/>
      <c r="O11062" s="14"/>
      <c r="P11062" s="14"/>
      <c r="Q11062" s="14"/>
      <c r="R11062" s="14"/>
      <c r="S11062" s="14"/>
      <c r="T11062" s="14"/>
      <c r="U11062" s="14"/>
      <c r="V11062" s="14"/>
      <c r="W11062" s="14"/>
      <c r="X11062" s="14">
        <v>0</v>
      </c>
      <c r="Y11062" s="14">
        <v>0</v>
      </c>
      <c r="Z11062" s="14">
        <v>0</v>
      </c>
      <c r="AA11062" s="14">
        <v>5.4686185428234897E-2</v>
      </c>
      <c r="AB11062" s="14"/>
      <c r="AC11062" s="14">
        <v>0</v>
      </c>
      <c r="AD11062" s="14"/>
      <c r="AE11062" s="14"/>
      <c r="AF11062" s="15">
        <v>5.4686185428234897E-2</v>
      </c>
      <c r="AG11062" s="1"/>
    </row>
    <row r="11063" spans="1:33" x14ac:dyDescent="0.3">
      <c r="A11063" s="8">
        <v>348</v>
      </c>
      <c r="B11063" s="7" t="s">
        <v>117</v>
      </c>
      <c r="C11063" s="7" t="s">
        <v>703</v>
      </c>
      <c r="D11063" s="7" t="s">
        <v>119</v>
      </c>
      <c r="E11063" s="7">
        <v>22</v>
      </c>
      <c r="F11063" s="7" t="s">
        <v>170</v>
      </c>
      <c r="G11063" s="12" t="s">
        <v>171</v>
      </c>
      <c r="H11063" s="12" t="s">
        <v>172</v>
      </c>
      <c r="I11063" s="12" t="s">
        <v>169</v>
      </c>
      <c r="J11063" s="13">
        <v>1</v>
      </c>
      <c r="K11063" s="14">
        <v>0</v>
      </c>
      <c r="L11063" s="14">
        <v>0</v>
      </c>
      <c r="M11063" s="14">
        <v>0</v>
      </c>
      <c r="N11063" s="14">
        <v>0</v>
      </c>
      <c r="O11063" s="14">
        <v>0</v>
      </c>
      <c r="P11063" s="14">
        <v>0</v>
      </c>
      <c r="Q11063" s="14">
        <v>0</v>
      </c>
      <c r="R11063" s="14">
        <v>0</v>
      </c>
      <c r="S11063" s="14">
        <v>0</v>
      </c>
      <c r="T11063" s="14">
        <v>0</v>
      </c>
      <c r="U11063" s="14">
        <v>0</v>
      </c>
      <c r="V11063" s="14">
        <v>0</v>
      </c>
      <c r="W11063" s="14">
        <v>0</v>
      </c>
      <c r="X11063" s="14">
        <v>0</v>
      </c>
      <c r="Y11063" s="14">
        <v>0</v>
      </c>
      <c r="Z11063" s="14">
        <v>0</v>
      </c>
      <c r="AA11063" s="14">
        <v>0.98</v>
      </c>
      <c r="AB11063" s="14">
        <v>0</v>
      </c>
      <c r="AC11063" s="14">
        <v>1</v>
      </c>
      <c r="AD11063" s="14">
        <v>0</v>
      </c>
      <c r="AE11063" s="14">
        <v>0</v>
      </c>
      <c r="AF11063" s="15">
        <v>0.99</v>
      </c>
      <c r="AG11063" s="1"/>
    </row>
    <row r="11064" spans="1:33" x14ac:dyDescent="0.3">
      <c r="A11064" s="8">
        <v>348</v>
      </c>
      <c r="B11064" s="7" t="s">
        <v>117</v>
      </c>
      <c r="C11064" s="7" t="s">
        <v>703</v>
      </c>
      <c r="D11064" s="7" t="s">
        <v>119</v>
      </c>
      <c r="E11064" s="7">
        <v>23</v>
      </c>
      <c r="F11064" s="7" t="s">
        <v>250</v>
      </c>
      <c r="G11064" s="12" t="s">
        <v>251</v>
      </c>
      <c r="H11064" s="12" t="s">
        <v>252</v>
      </c>
      <c r="I11064" s="12" t="s">
        <v>169</v>
      </c>
      <c r="J11064" s="13">
        <v>2</v>
      </c>
      <c r="K11064" s="14"/>
      <c r="L11064" s="14"/>
      <c r="M11064" s="14"/>
      <c r="N11064" s="14"/>
      <c r="O11064" s="14"/>
      <c r="P11064" s="14"/>
      <c r="Q11064" s="14"/>
      <c r="R11064" s="14"/>
      <c r="S11064" s="14"/>
      <c r="T11064" s="14"/>
      <c r="U11064" s="14"/>
      <c r="V11064" s="14"/>
      <c r="W11064" s="14"/>
      <c r="X11064" s="14"/>
      <c r="Y11064" s="14"/>
      <c r="Z11064" s="14"/>
      <c r="AA11064" s="14">
        <v>1.0697760888437524</v>
      </c>
      <c r="AB11064" s="14"/>
      <c r="AC11064" s="14">
        <v>0.92821123790887239</v>
      </c>
      <c r="AD11064" s="14"/>
      <c r="AE11064" s="14"/>
      <c r="AF11064" s="15">
        <v>0.99899366337631235</v>
      </c>
      <c r="AG11064" s="1"/>
    </row>
    <row r="11065" spans="1:33" x14ac:dyDescent="0.3">
      <c r="A11065" s="8">
        <v>348</v>
      </c>
      <c r="B11065" s="7" t="s">
        <v>117</v>
      </c>
      <c r="C11065" s="7" t="s">
        <v>703</v>
      </c>
      <c r="D11065" s="7" t="s">
        <v>119</v>
      </c>
      <c r="E11065" s="7">
        <v>24</v>
      </c>
      <c r="F11065" s="7" t="s">
        <v>253</v>
      </c>
      <c r="G11065" s="12" t="s">
        <v>254</v>
      </c>
      <c r="H11065" s="12" t="s">
        <v>255</v>
      </c>
      <c r="I11065" s="12" t="s">
        <v>169</v>
      </c>
      <c r="J11065" s="13">
        <v>6.0000000000000001E-3</v>
      </c>
      <c r="K11065" s="14"/>
      <c r="L11065" s="14"/>
      <c r="M11065" s="14"/>
      <c r="N11065" s="14"/>
      <c r="O11065" s="14"/>
      <c r="P11065" s="14"/>
      <c r="Q11065" s="14"/>
      <c r="R11065" s="14"/>
      <c r="S11065" s="14"/>
      <c r="T11065" s="14"/>
      <c r="U11065" s="14"/>
      <c r="V11065" s="14"/>
      <c r="W11065" s="14"/>
      <c r="X11065" s="14"/>
      <c r="Y11065" s="14"/>
      <c r="Z11065" s="14"/>
      <c r="AA11065" s="14"/>
      <c r="AB11065" s="14"/>
      <c r="AC11065" s="14"/>
      <c r="AD11065" s="14"/>
      <c r="AE11065" s="14"/>
      <c r="AF11065" s="15" t="s">
        <v>749</v>
      </c>
      <c r="AG11065" s="1"/>
    </row>
    <row r="11066" spans="1:33" x14ac:dyDescent="0.3">
      <c r="A11066" s="8">
        <v>348</v>
      </c>
      <c r="B11066" s="7" t="s">
        <v>117</v>
      </c>
      <c r="C11066" s="7" t="s">
        <v>703</v>
      </c>
      <c r="D11066" s="7" t="s">
        <v>119</v>
      </c>
      <c r="E11066" s="7">
        <v>25</v>
      </c>
      <c r="F11066" s="7" t="s">
        <v>207</v>
      </c>
      <c r="G11066" s="12" t="s">
        <v>208</v>
      </c>
      <c r="H11066" s="12" t="s">
        <v>209</v>
      </c>
      <c r="I11066" s="12" t="s">
        <v>169</v>
      </c>
      <c r="J11066" s="13">
        <v>0.85</v>
      </c>
      <c r="K11066" s="14"/>
      <c r="L11066" s="14"/>
      <c r="M11066" s="14"/>
      <c r="N11066" s="14"/>
      <c r="O11066" s="14"/>
      <c r="P11066" s="14"/>
      <c r="Q11066" s="14"/>
      <c r="R11066" s="14"/>
      <c r="S11066" s="14"/>
      <c r="T11066" s="14"/>
      <c r="U11066" s="14"/>
      <c r="V11066" s="14"/>
      <c r="W11066" s="14"/>
      <c r="X11066" s="14">
        <v>0.40587698892714247</v>
      </c>
      <c r="Y11066" s="14">
        <v>0.53031724703115579</v>
      </c>
      <c r="Z11066" s="14">
        <v>0.37473846219315854</v>
      </c>
      <c r="AA11066" s="14">
        <v>0.50931127394733244</v>
      </c>
      <c r="AB11066" s="14"/>
      <c r="AC11066" s="14">
        <v>0.35433633545960369</v>
      </c>
      <c r="AD11066" s="14"/>
      <c r="AE11066" s="14"/>
      <c r="AF11066" s="15">
        <v>0.43491606151167861</v>
      </c>
      <c r="AG11066" s="1"/>
    </row>
    <row r="11067" spans="1:33" x14ac:dyDescent="0.3">
      <c r="A11067" s="8">
        <v>348</v>
      </c>
      <c r="B11067" s="7" t="s">
        <v>117</v>
      </c>
      <c r="C11067" s="7" t="s">
        <v>703</v>
      </c>
      <c r="D11067" s="7" t="s">
        <v>119</v>
      </c>
      <c r="E11067" s="7">
        <v>26</v>
      </c>
      <c r="F11067" s="7" t="s">
        <v>256</v>
      </c>
      <c r="G11067" s="12" t="s">
        <v>257</v>
      </c>
      <c r="H11067" s="12" t="s">
        <v>162</v>
      </c>
      <c r="I11067" s="12" t="s">
        <v>169</v>
      </c>
      <c r="J11067" s="13">
        <v>1.25</v>
      </c>
      <c r="K11067" s="14"/>
      <c r="L11067" s="14"/>
      <c r="M11067" s="14"/>
      <c r="N11067" s="14"/>
      <c r="O11067" s="14"/>
      <c r="P11067" s="14"/>
      <c r="Q11067" s="14"/>
      <c r="R11067" s="14"/>
      <c r="S11067" s="14"/>
      <c r="T11067" s="14"/>
      <c r="U11067" s="14"/>
      <c r="V11067" s="14"/>
      <c r="W11067" s="14"/>
      <c r="X11067" s="14"/>
      <c r="Y11067" s="14"/>
      <c r="Z11067" s="14"/>
      <c r="AA11067" s="14"/>
      <c r="AB11067" s="14"/>
      <c r="AC11067" s="14"/>
      <c r="AD11067" s="14"/>
      <c r="AE11067" s="14"/>
      <c r="AF11067" s="15" t="s">
        <v>749</v>
      </c>
      <c r="AG11067" s="1"/>
    </row>
    <row r="11068" spans="1:33" x14ac:dyDescent="0.3">
      <c r="A11068" s="8">
        <v>348</v>
      </c>
      <c r="B11068" s="7" t="s">
        <v>117</v>
      </c>
      <c r="C11068" s="7" t="s">
        <v>703</v>
      </c>
      <c r="D11068" s="7" t="s">
        <v>119</v>
      </c>
      <c r="E11068" s="7">
        <v>27</v>
      </c>
      <c r="F11068" s="7" t="s">
        <v>234</v>
      </c>
      <c r="G11068" s="12" t="s">
        <v>235</v>
      </c>
      <c r="H11068" s="12" t="s">
        <v>236</v>
      </c>
      <c r="I11068" s="12" t="s">
        <v>237</v>
      </c>
      <c r="J11068" s="11">
        <v>390</v>
      </c>
      <c r="K11068" s="9"/>
      <c r="L11068" s="9"/>
      <c r="M11068" s="9"/>
      <c r="N11068" s="9"/>
      <c r="O11068" s="9"/>
      <c r="P11068" s="9"/>
      <c r="Q11068" s="9"/>
      <c r="R11068" s="9"/>
      <c r="S11068" s="9"/>
      <c r="T11068" s="9"/>
      <c r="U11068" s="9"/>
      <c r="V11068" s="9"/>
      <c r="W11068" s="9"/>
      <c r="X11068" s="9">
        <v>349.65512753774078</v>
      </c>
      <c r="Y11068" s="9">
        <v>254.32732815964522</v>
      </c>
      <c r="Z11068" s="9">
        <v>306.75659505031274</v>
      </c>
      <c r="AA11068" s="9">
        <v>145.53785966683492</v>
      </c>
      <c r="AB11068" s="9"/>
      <c r="AC11068" s="9">
        <v>0</v>
      </c>
      <c r="AD11068" s="9"/>
      <c r="AE11068" s="9"/>
      <c r="AF11068" s="10">
        <v>264.06922760363341</v>
      </c>
      <c r="AG11068" s="1"/>
    </row>
    <row r="11069" spans="1:33" x14ac:dyDescent="0.3">
      <c r="A11069" s="8">
        <v>348</v>
      </c>
      <c r="B11069" s="7" t="s">
        <v>117</v>
      </c>
      <c r="C11069" s="7" t="s">
        <v>703</v>
      </c>
      <c r="D11069" s="7" t="s">
        <v>119</v>
      </c>
      <c r="E11069" s="7">
        <v>28</v>
      </c>
      <c r="F11069" s="7" t="s">
        <v>230</v>
      </c>
      <c r="G11069" s="12" t="s">
        <v>231</v>
      </c>
      <c r="H11069" s="12" t="s">
        <v>232</v>
      </c>
      <c r="I11069" s="12" t="s">
        <v>233</v>
      </c>
      <c r="J11069" s="11">
        <v>35000</v>
      </c>
      <c r="K11069" s="9"/>
      <c r="L11069" s="9"/>
      <c r="M11069" s="9"/>
      <c r="N11069" s="9"/>
      <c r="O11069" s="9"/>
      <c r="P11069" s="9"/>
      <c r="Q11069" s="9"/>
      <c r="R11069" s="9"/>
      <c r="S11069" s="9"/>
      <c r="T11069" s="9"/>
      <c r="U11069" s="9"/>
      <c r="V11069" s="9"/>
      <c r="W11069" s="9"/>
      <c r="X11069" s="9"/>
      <c r="Y11069" s="9"/>
      <c r="Z11069" s="9"/>
      <c r="AA11069" s="9">
        <v>7757.2331838565024</v>
      </c>
      <c r="AB11069" s="9"/>
      <c r="AC11069" s="9">
        <v>0</v>
      </c>
      <c r="AD11069" s="9"/>
      <c r="AE11069" s="9"/>
      <c r="AF11069" s="10">
        <v>7757.2331838565024</v>
      </c>
      <c r="AG11069" s="1"/>
    </row>
    <row r="11070" spans="1:33" x14ac:dyDescent="0.3">
      <c r="A11070" s="8">
        <v>348</v>
      </c>
      <c r="B11070" s="7" t="s">
        <v>117</v>
      </c>
      <c r="C11070" s="7" t="s">
        <v>703</v>
      </c>
      <c r="D11070" s="7" t="s">
        <v>119</v>
      </c>
      <c r="E11070" s="7">
        <v>29</v>
      </c>
      <c r="F11070" s="7" t="s">
        <v>173</v>
      </c>
      <c r="G11070" s="12" t="s">
        <v>174</v>
      </c>
      <c r="H11070" s="12" t="s">
        <v>175</v>
      </c>
      <c r="I11070" s="12" t="s">
        <v>169</v>
      </c>
      <c r="J11070" s="13">
        <v>1</v>
      </c>
      <c r="K11070" s="14">
        <v>0</v>
      </c>
      <c r="L11070" s="14">
        <v>0</v>
      </c>
      <c r="M11070" s="14">
        <v>0</v>
      </c>
      <c r="N11070" s="14">
        <v>0</v>
      </c>
      <c r="O11070" s="14">
        <v>0</v>
      </c>
      <c r="P11070" s="14">
        <v>0</v>
      </c>
      <c r="Q11070" s="14">
        <v>0</v>
      </c>
      <c r="R11070" s="14">
        <v>0</v>
      </c>
      <c r="S11070" s="14">
        <v>0</v>
      </c>
      <c r="T11070" s="14">
        <v>0</v>
      </c>
      <c r="U11070" s="14">
        <v>0</v>
      </c>
      <c r="V11070" s="14">
        <v>0</v>
      </c>
      <c r="W11070" s="14">
        <v>0</v>
      </c>
      <c r="X11070" s="14">
        <v>0</v>
      </c>
      <c r="Y11070" s="14">
        <v>0</v>
      </c>
      <c r="Z11070" s="14">
        <v>0</v>
      </c>
      <c r="AA11070" s="14">
        <v>0.99</v>
      </c>
      <c r="AB11070" s="14">
        <v>0</v>
      </c>
      <c r="AC11070" s="14">
        <v>0.89</v>
      </c>
      <c r="AD11070" s="14">
        <v>0</v>
      </c>
      <c r="AE11070" s="14">
        <v>0</v>
      </c>
      <c r="AF11070" s="15">
        <v>0.94</v>
      </c>
      <c r="AG11070" s="1"/>
    </row>
    <row r="11071" spans="1:33" x14ac:dyDescent="0.3">
      <c r="A11071" s="8">
        <v>348</v>
      </c>
      <c r="B11071" s="7" t="s">
        <v>117</v>
      </c>
      <c r="C11071" s="7" t="s">
        <v>703</v>
      </c>
      <c r="D11071" s="7" t="s">
        <v>119</v>
      </c>
      <c r="E11071" s="7">
        <v>30</v>
      </c>
      <c r="F11071" s="7" t="s">
        <v>204</v>
      </c>
      <c r="G11071" s="12" t="s">
        <v>205</v>
      </c>
      <c r="H11071" s="12" t="s">
        <v>206</v>
      </c>
      <c r="I11071" s="12" t="s">
        <v>169</v>
      </c>
      <c r="J11071" s="13">
        <v>1</v>
      </c>
      <c r="K11071" s="14"/>
      <c r="L11071" s="14"/>
      <c r="M11071" s="14"/>
      <c r="N11071" s="14"/>
      <c r="O11071" s="14"/>
      <c r="P11071" s="14"/>
      <c r="Q11071" s="14"/>
      <c r="R11071" s="14"/>
      <c r="S11071" s="14"/>
      <c r="T11071" s="14"/>
      <c r="U11071" s="14"/>
      <c r="V11071" s="14"/>
      <c r="W11071" s="14"/>
      <c r="X11071" s="14">
        <v>0.42814106262212709</v>
      </c>
      <c r="Y11071" s="14">
        <v>0.64821117399165007</v>
      </c>
      <c r="Z11071" s="14">
        <v>0.52634439298404889</v>
      </c>
      <c r="AA11071" s="14">
        <v>0.58424380336010484</v>
      </c>
      <c r="AB11071" s="14"/>
      <c r="AC11071" s="14">
        <v>0.651161527519868</v>
      </c>
      <c r="AD11071" s="14"/>
      <c r="AE11071" s="14"/>
      <c r="AF11071" s="15">
        <v>0.56762039209555981</v>
      </c>
      <c r="AG11071" s="1"/>
    </row>
    <row r="11072" spans="1:33" x14ac:dyDescent="0.3">
      <c r="A11072" s="8">
        <v>348</v>
      </c>
      <c r="B11072" s="7" t="s">
        <v>117</v>
      </c>
      <c r="C11072" s="7" t="s">
        <v>703</v>
      </c>
      <c r="D11072" s="7" t="s">
        <v>119</v>
      </c>
      <c r="E11072" s="7">
        <v>31</v>
      </c>
      <c r="F11072" s="7" t="s">
        <v>180</v>
      </c>
      <c r="G11072" s="12" t="s">
        <v>181</v>
      </c>
      <c r="H11072" s="12" t="s">
        <v>182</v>
      </c>
      <c r="I11072" s="12" t="s">
        <v>183</v>
      </c>
      <c r="J11072" s="11">
        <v>2.5</v>
      </c>
      <c r="K11072" s="9"/>
      <c r="L11072" s="9"/>
      <c r="M11072" s="9"/>
      <c r="N11072" s="9"/>
      <c r="O11072" s="9"/>
      <c r="P11072" s="9"/>
      <c r="Q11072" s="9"/>
      <c r="R11072" s="9"/>
      <c r="S11072" s="9"/>
      <c r="T11072" s="9"/>
      <c r="U11072" s="9"/>
      <c r="V11072" s="9"/>
      <c r="W11072" s="9"/>
      <c r="X11072" s="9">
        <v>0</v>
      </c>
      <c r="Y11072" s="9">
        <v>0</v>
      </c>
      <c r="Z11072" s="9">
        <v>0</v>
      </c>
      <c r="AA11072" s="9">
        <v>0.58391742091534649</v>
      </c>
      <c r="AB11072" s="9"/>
      <c r="AC11072" s="9">
        <v>0.94498148141861504</v>
      </c>
      <c r="AD11072" s="9"/>
      <c r="AE11072" s="9"/>
      <c r="AF11072" s="10">
        <v>0.76444945116698082</v>
      </c>
      <c r="AG11072" s="1"/>
    </row>
    <row r="11073" spans="1:33" x14ac:dyDescent="0.3">
      <c r="A11073" s="8">
        <v>348</v>
      </c>
      <c r="B11073" s="7" t="s">
        <v>117</v>
      </c>
      <c r="C11073" s="7" t="s">
        <v>703</v>
      </c>
      <c r="D11073" s="7" t="s">
        <v>119</v>
      </c>
      <c r="E11073" s="7">
        <v>32</v>
      </c>
      <c r="F11073" s="7" t="s">
        <v>184</v>
      </c>
      <c r="G11073" s="12" t="s">
        <v>185</v>
      </c>
      <c r="H11073" s="12" t="s">
        <v>186</v>
      </c>
      <c r="I11073" s="12" t="s">
        <v>187</v>
      </c>
      <c r="J11073" s="11">
        <v>5.5</v>
      </c>
      <c r="K11073" s="9"/>
      <c r="L11073" s="9"/>
      <c r="M11073" s="9"/>
      <c r="N11073" s="9"/>
      <c r="O11073" s="9"/>
      <c r="P11073" s="9"/>
      <c r="Q11073" s="9"/>
      <c r="R11073" s="9"/>
      <c r="S11073" s="9"/>
      <c r="T11073" s="9"/>
      <c r="U11073" s="9"/>
      <c r="V11073" s="9"/>
      <c r="W11073" s="9"/>
      <c r="X11073" s="9">
        <v>0</v>
      </c>
      <c r="Y11073" s="9">
        <v>0</v>
      </c>
      <c r="Z11073" s="9">
        <v>0</v>
      </c>
      <c r="AA11073" s="9">
        <v>1.1450899390328166</v>
      </c>
      <c r="AB11073" s="9"/>
      <c r="AC11073" s="9">
        <v>1.4961442225760349</v>
      </c>
      <c r="AD11073" s="9"/>
      <c r="AE11073" s="9"/>
      <c r="AF11073" s="10">
        <v>1.3206170808044257</v>
      </c>
      <c r="AG11073" s="1"/>
    </row>
    <row r="11074" spans="1:33" x14ac:dyDescent="0.3">
      <c r="A11074" s="8">
        <v>349</v>
      </c>
      <c r="B11074" s="7" t="s">
        <v>704</v>
      </c>
      <c r="C11074" s="7" t="s">
        <v>705</v>
      </c>
      <c r="D11074" s="7" t="s">
        <v>119</v>
      </c>
      <c r="E11074" s="7">
        <v>1</v>
      </c>
      <c r="F11074" s="7" t="s">
        <v>258</v>
      </c>
      <c r="G11074" s="12" t="s">
        <v>259</v>
      </c>
      <c r="H11074" s="12" t="s">
        <v>260</v>
      </c>
      <c r="I11074" s="12" t="s">
        <v>169</v>
      </c>
      <c r="J11074" s="13">
        <v>1</v>
      </c>
      <c r="K11074" s="14"/>
      <c r="L11074" s="14"/>
      <c r="M11074" s="14"/>
      <c r="N11074" s="14"/>
      <c r="O11074" s="14"/>
      <c r="P11074" s="14"/>
      <c r="Q11074" s="14"/>
      <c r="R11074" s="14"/>
      <c r="S11074" s="14"/>
      <c r="T11074" s="14"/>
      <c r="U11074" s="14"/>
      <c r="V11074" s="14"/>
      <c r="W11074" s="14"/>
      <c r="X11074" s="14">
        <v>0</v>
      </c>
      <c r="Y11074" s="14">
        <v>0</v>
      </c>
      <c r="Z11074" s="14">
        <v>1</v>
      </c>
      <c r="AA11074" s="14">
        <v>0</v>
      </c>
      <c r="AB11074" s="14">
        <v>0</v>
      </c>
      <c r="AC11074" s="14">
        <v>0</v>
      </c>
      <c r="AD11074" s="14"/>
      <c r="AE11074" s="14"/>
      <c r="AF11074" s="15">
        <v>1</v>
      </c>
      <c r="AG11074" s="1"/>
    </row>
    <row r="11075" spans="1:33" x14ac:dyDescent="0.3">
      <c r="A11075" s="8">
        <v>349</v>
      </c>
      <c r="B11075" s="7" t="s">
        <v>704</v>
      </c>
      <c r="C11075" s="7" t="s">
        <v>705</v>
      </c>
      <c r="D11075" s="7" t="s">
        <v>119</v>
      </c>
      <c r="E11075" s="7">
        <v>2</v>
      </c>
      <c r="F11075" s="7" t="s">
        <v>241</v>
      </c>
      <c r="G11075" s="12" t="s">
        <v>242</v>
      </c>
      <c r="H11075" s="12" t="s">
        <v>243</v>
      </c>
      <c r="I11075" s="12" t="s">
        <v>169</v>
      </c>
      <c r="J11075" s="13">
        <v>1</v>
      </c>
      <c r="K11075" s="14"/>
      <c r="L11075" s="14"/>
      <c r="M11075" s="14"/>
      <c r="N11075" s="14"/>
      <c r="O11075" s="14"/>
      <c r="P11075" s="14"/>
      <c r="Q11075" s="14"/>
      <c r="R11075" s="14"/>
      <c r="S11075" s="14"/>
      <c r="T11075" s="14"/>
      <c r="U11075" s="14"/>
      <c r="V11075" s="14"/>
      <c r="W11075" s="14"/>
      <c r="X11075" s="14"/>
      <c r="Y11075" s="14"/>
      <c r="Z11075" s="14"/>
      <c r="AA11075" s="14"/>
      <c r="AB11075" s="14"/>
      <c r="AC11075" s="14">
        <v>0.94594594594594594</v>
      </c>
      <c r="AD11075" s="14"/>
      <c r="AE11075" s="14"/>
      <c r="AF11075" s="15">
        <v>0.94594594594594594</v>
      </c>
      <c r="AG11075" s="1"/>
    </row>
    <row r="11076" spans="1:33" x14ac:dyDescent="0.3">
      <c r="A11076" s="8">
        <v>349</v>
      </c>
      <c r="B11076" s="7" t="s">
        <v>704</v>
      </c>
      <c r="C11076" s="7" t="s">
        <v>705</v>
      </c>
      <c r="D11076" s="7" t="s">
        <v>119</v>
      </c>
      <c r="E11076" s="7">
        <v>3</v>
      </c>
      <c r="F11076" s="7" t="s">
        <v>227</v>
      </c>
      <c r="G11076" s="12" t="s">
        <v>228</v>
      </c>
      <c r="H11076" s="12" t="s">
        <v>229</v>
      </c>
      <c r="I11076" s="12" t="s">
        <v>169</v>
      </c>
      <c r="J11076" s="13">
        <v>1</v>
      </c>
      <c r="K11076" s="14"/>
      <c r="L11076" s="14"/>
      <c r="M11076" s="14"/>
      <c r="N11076" s="14"/>
      <c r="O11076" s="14"/>
      <c r="P11076" s="14"/>
      <c r="Q11076" s="14"/>
      <c r="R11076" s="14"/>
      <c r="S11076" s="14"/>
      <c r="T11076" s="14"/>
      <c r="U11076" s="14"/>
      <c r="V11076" s="14"/>
      <c r="W11076" s="14"/>
      <c r="X11076" s="14">
        <v>0</v>
      </c>
      <c r="Y11076" s="14">
        <v>0</v>
      </c>
      <c r="Z11076" s="14">
        <v>0</v>
      </c>
      <c r="AA11076" s="14">
        <v>1</v>
      </c>
      <c r="AB11076" s="14">
        <v>0</v>
      </c>
      <c r="AC11076" s="14">
        <v>0.91440217391304346</v>
      </c>
      <c r="AD11076" s="14"/>
      <c r="AE11076" s="14"/>
      <c r="AF11076" s="15">
        <v>0.95720108695652173</v>
      </c>
      <c r="AG11076" s="1"/>
    </row>
    <row r="11077" spans="1:33" x14ac:dyDescent="0.3">
      <c r="A11077" s="8">
        <v>349</v>
      </c>
      <c r="B11077" s="7" t="s">
        <v>704</v>
      </c>
      <c r="C11077" s="7" t="s">
        <v>705</v>
      </c>
      <c r="D11077" s="7" t="s">
        <v>119</v>
      </c>
      <c r="E11077" s="7">
        <v>4</v>
      </c>
      <c r="F11077" s="7" t="s">
        <v>221</v>
      </c>
      <c r="G11077" s="12" t="s">
        <v>222</v>
      </c>
      <c r="H11077" s="12" t="s">
        <v>223</v>
      </c>
      <c r="I11077" s="12" t="s">
        <v>169</v>
      </c>
      <c r="J11077" s="13">
        <v>1</v>
      </c>
      <c r="K11077" s="14">
        <v>0</v>
      </c>
      <c r="L11077" s="14">
        <v>0</v>
      </c>
      <c r="M11077" s="14">
        <v>0</v>
      </c>
      <c r="N11077" s="14">
        <v>0</v>
      </c>
      <c r="O11077" s="14">
        <v>0</v>
      </c>
      <c r="P11077" s="14">
        <v>0</v>
      </c>
      <c r="Q11077" s="14">
        <v>0</v>
      </c>
      <c r="R11077" s="14">
        <v>0</v>
      </c>
      <c r="S11077" s="14">
        <v>0</v>
      </c>
      <c r="T11077" s="14">
        <v>0</v>
      </c>
      <c r="U11077" s="14">
        <v>0</v>
      </c>
      <c r="V11077" s="14">
        <v>0</v>
      </c>
      <c r="W11077" s="14">
        <v>0</v>
      </c>
      <c r="X11077" s="14">
        <v>0</v>
      </c>
      <c r="Y11077" s="14">
        <v>0</v>
      </c>
      <c r="Z11077" s="14">
        <v>1</v>
      </c>
      <c r="AA11077" s="14">
        <v>1</v>
      </c>
      <c r="AB11077" s="14">
        <v>0</v>
      </c>
      <c r="AC11077" s="14">
        <v>1</v>
      </c>
      <c r="AD11077" s="14">
        <v>0</v>
      </c>
      <c r="AE11077" s="14">
        <v>0</v>
      </c>
      <c r="AF11077" s="15">
        <v>1</v>
      </c>
      <c r="AG11077" s="1"/>
    </row>
    <row r="11078" spans="1:33" x14ac:dyDescent="0.3">
      <c r="A11078" s="8">
        <v>349</v>
      </c>
      <c r="B11078" s="7" t="s">
        <v>704</v>
      </c>
      <c r="C11078" s="7" t="s">
        <v>705</v>
      </c>
      <c r="D11078" s="7" t="s">
        <v>119</v>
      </c>
      <c r="E11078" s="7">
        <v>5</v>
      </c>
      <c r="F11078" s="7" t="s">
        <v>224</v>
      </c>
      <c r="G11078" s="12" t="s">
        <v>225</v>
      </c>
      <c r="H11078" s="12" t="s">
        <v>226</v>
      </c>
      <c r="I11078" s="12" t="s">
        <v>169</v>
      </c>
      <c r="J11078" s="13">
        <v>1</v>
      </c>
      <c r="K11078" s="14"/>
      <c r="L11078" s="14"/>
      <c r="M11078" s="14"/>
      <c r="N11078" s="14"/>
      <c r="O11078" s="14"/>
      <c r="P11078" s="14"/>
      <c r="Q11078" s="14"/>
      <c r="R11078" s="14"/>
      <c r="S11078" s="14"/>
      <c r="T11078" s="14"/>
      <c r="U11078" s="14"/>
      <c r="V11078" s="14"/>
      <c r="W11078" s="14"/>
      <c r="X11078" s="14">
        <v>0</v>
      </c>
      <c r="Y11078" s="14">
        <v>0</v>
      </c>
      <c r="Z11078" s="14">
        <v>0</v>
      </c>
      <c r="AA11078" s="14">
        <v>4.7858339315625748E-4</v>
      </c>
      <c r="AB11078" s="14">
        <v>0</v>
      </c>
      <c r="AC11078" s="14">
        <v>0.68795289855072461</v>
      </c>
      <c r="AD11078" s="14"/>
      <c r="AE11078" s="14"/>
      <c r="AF11078" s="15">
        <v>0.34421574097194041</v>
      </c>
      <c r="AG11078" s="1"/>
    </row>
    <row r="11079" spans="1:33" x14ac:dyDescent="0.3">
      <c r="A11079" s="8">
        <v>349</v>
      </c>
      <c r="B11079" s="7" t="s">
        <v>704</v>
      </c>
      <c r="C11079" s="7" t="s">
        <v>705</v>
      </c>
      <c r="D11079" s="7" t="s">
        <v>119</v>
      </c>
      <c r="E11079" s="7">
        <v>6</v>
      </c>
      <c r="F11079" s="7" t="s">
        <v>267</v>
      </c>
      <c r="G11079" s="12" t="s">
        <v>268</v>
      </c>
      <c r="H11079" s="12" t="s">
        <v>269</v>
      </c>
      <c r="I11079" s="12" t="s">
        <v>169</v>
      </c>
      <c r="J11079" s="13">
        <v>1.25</v>
      </c>
      <c r="K11079" s="14"/>
      <c r="L11079" s="14"/>
      <c r="M11079" s="14"/>
      <c r="N11079" s="14"/>
      <c r="O11079" s="14"/>
      <c r="P11079" s="14"/>
      <c r="Q11079" s="14"/>
      <c r="R11079" s="14"/>
      <c r="S11079" s="14"/>
      <c r="T11079" s="14"/>
      <c r="U11079" s="14"/>
      <c r="V11079" s="14"/>
      <c r="W11079" s="14"/>
      <c r="X11079" s="14">
        <v>0</v>
      </c>
      <c r="Y11079" s="14">
        <v>0</v>
      </c>
      <c r="Z11079" s="14">
        <v>0</v>
      </c>
      <c r="AA11079" s="14">
        <v>1.0630001879193953</v>
      </c>
      <c r="AB11079" s="14">
        <v>0</v>
      </c>
      <c r="AC11079" s="14">
        <v>0</v>
      </c>
      <c r="AD11079" s="14"/>
      <c r="AE11079" s="14"/>
      <c r="AF11079" s="15">
        <v>1.0630001879193953</v>
      </c>
      <c r="AG11079" s="1"/>
    </row>
    <row r="11080" spans="1:33" x14ac:dyDescent="0.3">
      <c r="A11080" s="8">
        <v>349</v>
      </c>
      <c r="B11080" s="7" t="s">
        <v>704</v>
      </c>
      <c r="C11080" s="7" t="s">
        <v>705</v>
      </c>
      <c r="D11080" s="7" t="s">
        <v>119</v>
      </c>
      <c r="E11080" s="7">
        <v>7</v>
      </c>
      <c r="F11080" s="7" t="s">
        <v>238</v>
      </c>
      <c r="G11080" s="12" t="s">
        <v>239</v>
      </c>
      <c r="H11080" s="12" t="s">
        <v>240</v>
      </c>
      <c r="I11080" s="12" t="s">
        <v>217</v>
      </c>
      <c r="J11080" s="11">
        <v>125</v>
      </c>
      <c r="K11080" s="9"/>
      <c r="L11080" s="9"/>
      <c r="M11080" s="9"/>
      <c r="N11080" s="9"/>
      <c r="O11080" s="9"/>
      <c r="P11080" s="9"/>
      <c r="Q11080" s="9"/>
      <c r="R11080" s="9"/>
      <c r="S11080" s="9"/>
      <c r="T11080" s="9"/>
      <c r="U11080" s="9"/>
      <c r="V11080" s="9"/>
      <c r="W11080" s="9"/>
      <c r="X11080" s="9">
        <v>0</v>
      </c>
      <c r="Y11080" s="9">
        <v>0</v>
      </c>
      <c r="Z11080" s="9"/>
      <c r="AA11080" s="9"/>
      <c r="AB11080" s="9">
        <v>0</v>
      </c>
      <c r="AC11080" s="9">
        <v>7.9257246376811592</v>
      </c>
      <c r="AD11080" s="9"/>
      <c r="AE11080" s="9"/>
      <c r="AF11080" s="10">
        <v>7.9257246376811592</v>
      </c>
      <c r="AG11080" s="1"/>
    </row>
    <row r="11081" spans="1:33" x14ac:dyDescent="0.3">
      <c r="A11081" s="8">
        <v>349</v>
      </c>
      <c r="B11081" s="7" t="s">
        <v>704</v>
      </c>
      <c r="C11081" s="7" t="s">
        <v>705</v>
      </c>
      <c r="D11081" s="7" t="s">
        <v>119</v>
      </c>
      <c r="E11081" s="7">
        <v>8</v>
      </c>
      <c r="F11081" s="7" t="s">
        <v>264</v>
      </c>
      <c r="G11081" s="12" t="s">
        <v>265</v>
      </c>
      <c r="H11081" s="12" t="s">
        <v>266</v>
      </c>
      <c r="I11081" s="12" t="s">
        <v>169</v>
      </c>
      <c r="J11081" s="13">
        <v>1</v>
      </c>
      <c r="K11081" s="14"/>
      <c r="L11081" s="14"/>
      <c r="M11081" s="14"/>
      <c r="N11081" s="14"/>
      <c r="O11081" s="14"/>
      <c r="P11081" s="14"/>
      <c r="Q11081" s="14"/>
      <c r="R11081" s="14"/>
      <c r="S11081" s="14"/>
      <c r="T11081" s="14"/>
      <c r="U11081" s="14"/>
      <c r="V11081" s="14"/>
      <c r="W11081" s="14"/>
      <c r="X11081" s="14">
        <v>0</v>
      </c>
      <c r="Y11081" s="14">
        <v>0</v>
      </c>
      <c r="Z11081" s="14">
        <v>0</v>
      </c>
      <c r="AA11081" s="14">
        <v>0.94328786791098351</v>
      </c>
      <c r="AB11081" s="14">
        <v>0</v>
      </c>
      <c r="AC11081" s="14">
        <v>0.63654891304347827</v>
      </c>
      <c r="AD11081" s="14"/>
      <c r="AE11081" s="14"/>
      <c r="AF11081" s="15">
        <v>0.78991839047723089</v>
      </c>
      <c r="AG11081" s="1"/>
    </row>
    <row r="11082" spans="1:33" x14ac:dyDescent="0.3">
      <c r="A11082" s="8">
        <v>349</v>
      </c>
      <c r="B11082" s="7" t="s">
        <v>704</v>
      </c>
      <c r="C11082" s="7" t="s">
        <v>705</v>
      </c>
      <c r="D11082" s="7" t="s">
        <v>119</v>
      </c>
      <c r="E11082" s="7">
        <v>9</v>
      </c>
      <c r="F11082" s="7" t="s">
        <v>188</v>
      </c>
      <c r="G11082" s="12" t="s">
        <v>189</v>
      </c>
      <c r="H11082" s="12" t="s">
        <v>190</v>
      </c>
      <c r="I11082" s="12" t="s">
        <v>191</v>
      </c>
      <c r="J11082" s="11">
        <v>25</v>
      </c>
      <c r="K11082" s="9"/>
      <c r="L11082" s="9"/>
      <c r="M11082" s="9"/>
      <c r="N11082" s="9"/>
      <c r="O11082" s="9"/>
      <c r="P11082" s="9"/>
      <c r="Q11082" s="9"/>
      <c r="R11082" s="9"/>
      <c r="S11082" s="9"/>
      <c r="T11082" s="9"/>
      <c r="U11082" s="9"/>
      <c r="V11082" s="9"/>
      <c r="W11082" s="9"/>
      <c r="X11082" s="9">
        <v>0</v>
      </c>
      <c r="Y11082" s="9">
        <v>0</v>
      </c>
      <c r="Z11082" s="9">
        <v>4.0139731656893485</v>
      </c>
      <c r="AA11082" s="9">
        <v>0</v>
      </c>
      <c r="AB11082" s="9">
        <v>0</v>
      </c>
      <c r="AC11082" s="9">
        <v>4.3730395436766711</v>
      </c>
      <c r="AD11082" s="9"/>
      <c r="AE11082" s="9"/>
      <c r="AF11082" s="10">
        <v>4.1935063546830094</v>
      </c>
      <c r="AG11082" s="1"/>
    </row>
    <row r="11083" spans="1:33" x14ac:dyDescent="0.3">
      <c r="A11083" s="8">
        <v>349</v>
      </c>
      <c r="B11083" s="7" t="s">
        <v>704</v>
      </c>
      <c r="C11083" s="7" t="s">
        <v>705</v>
      </c>
      <c r="D11083" s="7" t="s">
        <v>119</v>
      </c>
      <c r="E11083" s="7">
        <v>10</v>
      </c>
      <c r="F11083" s="7" t="s">
        <v>214</v>
      </c>
      <c r="G11083" s="12" t="s">
        <v>215</v>
      </c>
      <c r="H11083" s="12" t="s">
        <v>216</v>
      </c>
      <c r="I11083" s="12" t="s">
        <v>217</v>
      </c>
      <c r="J11083" s="11">
        <v>8</v>
      </c>
      <c r="K11083" s="9"/>
      <c r="L11083" s="9"/>
      <c r="M11083" s="9"/>
      <c r="N11083" s="9"/>
      <c r="O11083" s="9"/>
      <c r="P11083" s="9"/>
      <c r="Q11083" s="9"/>
      <c r="R11083" s="9"/>
      <c r="S11083" s="9"/>
      <c r="T11083" s="9"/>
      <c r="U11083" s="9"/>
      <c r="V11083" s="9"/>
      <c r="W11083" s="9"/>
      <c r="X11083" s="9">
        <v>0</v>
      </c>
      <c r="Y11083" s="9">
        <v>0</v>
      </c>
      <c r="Z11083" s="9">
        <v>3.173828125</v>
      </c>
      <c r="AA11083" s="9">
        <v>3.1107920555156734</v>
      </c>
      <c r="AB11083" s="9">
        <v>0</v>
      </c>
      <c r="AC11083" s="9">
        <v>3.1702898550724639</v>
      </c>
      <c r="AD11083" s="9"/>
      <c r="AE11083" s="9"/>
      <c r="AF11083" s="10">
        <v>3.1516366785293797</v>
      </c>
      <c r="AG11083" s="1"/>
    </row>
    <row r="11084" spans="1:33" x14ac:dyDescent="0.3">
      <c r="A11084" s="8">
        <v>349</v>
      </c>
      <c r="B11084" s="7" t="s">
        <v>704</v>
      </c>
      <c r="C11084" s="7" t="s">
        <v>705</v>
      </c>
      <c r="D11084" s="7" t="s">
        <v>119</v>
      </c>
      <c r="E11084" s="7">
        <v>11</v>
      </c>
      <c r="F11084" s="7" t="s">
        <v>210</v>
      </c>
      <c r="G11084" s="12" t="s">
        <v>211</v>
      </c>
      <c r="H11084" s="12" t="s">
        <v>212</v>
      </c>
      <c r="I11084" s="12" t="s">
        <v>213</v>
      </c>
      <c r="J11084" s="11">
        <v>40</v>
      </c>
      <c r="K11084" s="9"/>
      <c r="L11084" s="9"/>
      <c r="M11084" s="9"/>
      <c r="N11084" s="9"/>
      <c r="O11084" s="9"/>
      <c r="P11084" s="9"/>
      <c r="Q11084" s="9"/>
      <c r="R11084" s="9"/>
      <c r="S11084" s="9"/>
      <c r="T11084" s="9"/>
      <c r="U11084" s="9"/>
      <c r="V11084" s="9"/>
      <c r="W11084" s="9"/>
      <c r="X11084" s="9"/>
      <c r="Y11084" s="9"/>
      <c r="Z11084" s="9">
        <v>6.718924972004479</v>
      </c>
      <c r="AA11084" s="9"/>
      <c r="AB11084" s="9"/>
      <c r="AC11084" s="9"/>
      <c r="AD11084" s="9"/>
      <c r="AE11084" s="9"/>
      <c r="AF11084" s="10">
        <v>6.718924972004479</v>
      </c>
      <c r="AG11084" s="1"/>
    </row>
    <row r="11085" spans="1:33" x14ac:dyDescent="0.3">
      <c r="A11085" s="8">
        <v>349</v>
      </c>
      <c r="B11085" s="7" t="s">
        <v>704</v>
      </c>
      <c r="C11085" s="7" t="s">
        <v>705</v>
      </c>
      <c r="D11085" s="7" t="s">
        <v>119</v>
      </c>
      <c r="E11085" s="7">
        <v>12</v>
      </c>
      <c r="F11085" s="7" t="s">
        <v>192</v>
      </c>
      <c r="G11085" s="12" t="s">
        <v>193</v>
      </c>
      <c r="H11085" s="12" t="s">
        <v>194</v>
      </c>
      <c r="I11085" s="12" t="s">
        <v>179</v>
      </c>
      <c r="J11085" s="11">
        <v>350</v>
      </c>
      <c r="K11085" s="9"/>
      <c r="L11085" s="9"/>
      <c r="M11085" s="9"/>
      <c r="N11085" s="9"/>
      <c r="O11085" s="9"/>
      <c r="P11085" s="9"/>
      <c r="Q11085" s="9"/>
      <c r="R11085" s="9"/>
      <c r="S11085" s="9"/>
      <c r="T11085" s="9"/>
      <c r="U11085" s="9"/>
      <c r="V11085" s="9"/>
      <c r="W11085" s="9"/>
      <c r="X11085" s="9"/>
      <c r="Y11085" s="9"/>
      <c r="Z11085" s="9">
        <v>338.63008192749857</v>
      </c>
      <c r="AA11085" s="9">
        <v>326.68562524776462</v>
      </c>
      <c r="AB11085" s="9"/>
      <c r="AC11085" s="9"/>
      <c r="AD11085" s="9"/>
      <c r="AE11085" s="9"/>
      <c r="AF11085" s="10">
        <v>332.65785358763162</v>
      </c>
      <c r="AG11085" s="1"/>
    </row>
    <row r="11086" spans="1:33" x14ac:dyDescent="0.3">
      <c r="A11086" s="8">
        <v>349</v>
      </c>
      <c r="B11086" s="7" t="s">
        <v>704</v>
      </c>
      <c r="C11086" s="7" t="s">
        <v>705</v>
      </c>
      <c r="D11086" s="7" t="s">
        <v>119</v>
      </c>
      <c r="E11086" s="7">
        <v>13</v>
      </c>
      <c r="F11086" s="7" t="s">
        <v>201</v>
      </c>
      <c r="G11086" s="12" t="s">
        <v>202</v>
      </c>
      <c r="H11086" s="12" t="s">
        <v>203</v>
      </c>
      <c r="I11086" s="12" t="s">
        <v>169</v>
      </c>
      <c r="J11086" s="13">
        <v>1</v>
      </c>
      <c r="K11086" s="14"/>
      <c r="L11086" s="14"/>
      <c r="M11086" s="14"/>
      <c r="N11086" s="14"/>
      <c r="O11086" s="14"/>
      <c r="P11086" s="14"/>
      <c r="Q11086" s="14"/>
      <c r="R11086" s="14"/>
      <c r="S11086" s="14"/>
      <c r="T11086" s="14"/>
      <c r="U11086" s="14"/>
      <c r="V11086" s="14"/>
      <c r="W11086" s="14"/>
      <c r="X11086" s="14">
        <v>0</v>
      </c>
      <c r="Y11086" s="14">
        <v>0</v>
      </c>
      <c r="Z11086" s="14">
        <v>0</v>
      </c>
      <c r="AA11086" s="14">
        <v>0.48000006741502965</v>
      </c>
      <c r="AB11086" s="14">
        <v>0</v>
      </c>
      <c r="AC11086" s="14">
        <v>0.50894533244807527</v>
      </c>
      <c r="AD11086" s="14"/>
      <c r="AE11086" s="14"/>
      <c r="AF11086" s="15">
        <v>0.49447269993155246</v>
      </c>
      <c r="AG11086" s="1"/>
    </row>
    <row r="11087" spans="1:33" x14ac:dyDescent="0.3">
      <c r="A11087" s="8">
        <v>349</v>
      </c>
      <c r="B11087" s="7" t="s">
        <v>704</v>
      </c>
      <c r="C11087" s="7" t="s">
        <v>705</v>
      </c>
      <c r="D11087" s="7" t="s">
        <v>119</v>
      </c>
      <c r="E11087" s="7">
        <v>14</v>
      </c>
      <c r="F11087" s="7" t="s">
        <v>195</v>
      </c>
      <c r="G11087" s="12" t="s">
        <v>196</v>
      </c>
      <c r="H11087" s="12" t="s">
        <v>197</v>
      </c>
      <c r="I11087" s="12" t="s">
        <v>169</v>
      </c>
      <c r="J11087" s="13">
        <v>1</v>
      </c>
      <c r="K11087" s="14"/>
      <c r="L11087" s="14"/>
      <c r="M11087" s="14"/>
      <c r="N11087" s="14"/>
      <c r="O11087" s="14"/>
      <c r="P11087" s="14"/>
      <c r="Q11087" s="14"/>
      <c r="R11087" s="14"/>
      <c r="S11087" s="14"/>
      <c r="T11087" s="14"/>
      <c r="U11087" s="14"/>
      <c r="V11087" s="14"/>
      <c r="W11087" s="14"/>
      <c r="X11087" s="14"/>
      <c r="Y11087" s="14">
        <v>0.97482163794959997</v>
      </c>
      <c r="Z11087" s="14">
        <v>0.9850000000000001</v>
      </c>
      <c r="AA11087" s="14">
        <v>0.9486785602679747</v>
      </c>
      <c r="AB11087" s="14">
        <v>0.81494950498521379</v>
      </c>
      <c r="AC11087" s="14">
        <v>0.96062193301069121</v>
      </c>
      <c r="AD11087" s="14"/>
      <c r="AE11087" s="14"/>
      <c r="AF11087" s="15">
        <v>0.93681432724269609</v>
      </c>
      <c r="AG11087" s="1"/>
    </row>
    <row r="11088" spans="1:33" x14ac:dyDescent="0.3">
      <c r="A11088" s="8">
        <v>349</v>
      </c>
      <c r="B11088" s="7" t="s">
        <v>704</v>
      </c>
      <c r="C11088" s="7" t="s">
        <v>705</v>
      </c>
      <c r="D11088" s="7" t="s">
        <v>119</v>
      </c>
      <c r="E11088" s="7">
        <v>15</v>
      </c>
      <c r="F11088" s="7" t="s">
        <v>198</v>
      </c>
      <c r="G11088" s="12" t="s">
        <v>199</v>
      </c>
      <c r="H11088" s="12" t="s">
        <v>200</v>
      </c>
      <c r="I11088" s="12" t="s">
        <v>169</v>
      </c>
      <c r="J11088" s="13">
        <v>1</v>
      </c>
      <c r="K11088" s="14"/>
      <c r="L11088" s="14"/>
      <c r="M11088" s="14"/>
      <c r="N11088" s="14"/>
      <c r="O11088" s="14"/>
      <c r="P11088" s="14"/>
      <c r="Q11088" s="14"/>
      <c r="R11088" s="14"/>
      <c r="S11088" s="14"/>
      <c r="T11088" s="14"/>
      <c r="U11088" s="14"/>
      <c r="V11088" s="14"/>
      <c r="W11088" s="14"/>
      <c r="X11088" s="14">
        <v>0</v>
      </c>
      <c r="Y11088" s="14">
        <v>0.96798205375467061</v>
      </c>
      <c r="Z11088" s="14">
        <v>0.87741594951780277</v>
      </c>
      <c r="AA11088" s="14">
        <v>0.92832595350612657</v>
      </c>
      <c r="AB11088" s="14">
        <v>0.84219923304413113</v>
      </c>
      <c r="AC11088" s="14">
        <v>0.86254047143915236</v>
      </c>
      <c r="AD11088" s="14"/>
      <c r="AE11088" s="14"/>
      <c r="AF11088" s="15">
        <v>0.89569273225237667</v>
      </c>
      <c r="AG11088" s="1"/>
    </row>
    <row r="11089" spans="1:33" x14ac:dyDescent="0.3">
      <c r="A11089" s="8">
        <v>349</v>
      </c>
      <c r="B11089" s="7" t="s">
        <v>704</v>
      </c>
      <c r="C11089" s="7" t="s">
        <v>705</v>
      </c>
      <c r="D11089" s="7" t="s">
        <v>119</v>
      </c>
      <c r="E11089" s="7">
        <v>16</v>
      </c>
      <c r="F11089" s="7" t="s">
        <v>247</v>
      </c>
      <c r="G11089" s="12" t="s">
        <v>248</v>
      </c>
      <c r="H11089" s="12" t="s">
        <v>249</v>
      </c>
      <c r="I11089" s="12" t="s">
        <v>169</v>
      </c>
      <c r="J11089" s="13">
        <v>0.05</v>
      </c>
      <c r="K11089" s="14"/>
      <c r="L11089" s="14"/>
      <c r="M11089" s="14"/>
      <c r="N11089" s="14"/>
      <c r="O11089" s="14"/>
      <c r="P11089" s="14"/>
      <c r="Q11089" s="14"/>
      <c r="R11089" s="14"/>
      <c r="S11089" s="14"/>
      <c r="T11089" s="14"/>
      <c r="U11089" s="14"/>
      <c r="V11089" s="14"/>
      <c r="W11089" s="14"/>
      <c r="X11089" s="14"/>
      <c r="Y11089" s="14"/>
      <c r="Z11089" s="14">
        <v>0</v>
      </c>
      <c r="AA11089" s="14">
        <v>2.8184892897406992E-2</v>
      </c>
      <c r="AB11089" s="14"/>
      <c r="AC11089" s="14"/>
      <c r="AD11089" s="14"/>
      <c r="AE11089" s="14"/>
      <c r="AF11089" s="15">
        <v>2.8184892897406992E-2</v>
      </c>
      <c r="AG11089" s="1"/>
    </row>
    <row r="11090" spans="1:33" x14ac:dyDescent="0.3">
      <c r="A11090" s="8">
        <v>349</v>
      </c>
      <c r="B11090" s="7" t="s">
        <v>704</v>
      </c>
      <c r="C11090" s="7" t="s">
        <v>705</v>
      </c>
      <c r="D11090" s="7" t="s">
        <v>119</v>
      </c>
      <c r="E11090" s="7">
        <v>17</v>
      </c>
      <c r="F11090" s="7" t="s">
        <v>244</v>
      </c>
      <c r="G11090" s="12" t="s">
        <v>245</v>
      </c>
      <c r="H11090" s="12" t="s">
        <v>246</v>
      </c>
      <c r="I11090" s="12" t="s">
        <v>169</v>
      </c>
      <c r="J11090" s="13">
        <v>0.1</v>
      </c>
      <c r="K11090" s="14"/>
      <c r="L11090" s="14"/>
      <c r="M11090" s="14"/>
      <c r="N11090" s="14"/>
      <c r="O11090" s="14"/>
      <c r="P11090" s="14"/>
      <c r="Q11090" s="14"/>
      <c r="R11090" s="14"/>
      <c r="S11090" s="14"/>
      <c r="T11090" s="14"/>
      <c r="U11090" s="14"/>
      <c r="V11090" s="14"/>
      <c r="W11090" s="14"/>
      <c r="X11090" s="14">
        <v>0</v>
      </c>
      <c r="Y11090" s="14">
        <v>0</v>
      </c>
      <c r="Z11090" s="14">
        <v>0</v>
      </c>
      <c r="AA11090" s="14">
        <v>4.7858339315625748E-2</v>
      </c>
      <c r="AB11090" s="14">
        <v>0</v>
      </c>
      <c r="AC11090" s="14"/>
      <c r="AD11090" s="14"/>
      <c r="AE11090" s="14"/>
      <c r="AF11090" s="15">
        <v>4.7858339315625748E-2</v>
      </c>
      <c r="AG11090" s="1"/>
    </row>
    <row r="11091" spans="1:33" x14ac:dyDescent="0.3">
      <c r="A11091" s="8">
        <v>349</v>
      </c>
      <c r="B11091" s="7" t="s">
        <v>704</v>
      </c>
      <c r="C11091" s="7" t="s">
        <v>705</v>
      </c>
      <c r="D11091" s="7" t="s">
        <v>119</v>
      </c>
      <c r="E11091" s="7">
        <v>18</v>
      </c>
      <c r="F11091" s="7" t="s">
        <v>166</v>
      </c>
      <c r="G11091" s="12" t="s">
        <v>167</v>
      </c>
      <c r="H11091" s="12" t="s">
        <v>168</v>
      </c>
      <c r="I11091" s="12" t="s">
        <v>169</v>
      </c>
      <c r="J11091" s="13">
        <v>1.5</v>
      </c>
      <c r="K11091" s="14"/>
      <c r="L11091" s="14"/>
      <c r="M11091" s="14"/>
      <c r="N11091" s="14"/>
      <c r="O11091" s="14"/>
      <c r="P11091" s="14"/>
      <c r="Q11091" s="14"/>
      <c r="R11091" s="14"/>
      <c r="S11091" s="14"/>
      <c r="T11091" s="14"/>
      <c r="U11091" s="14"/>
      <c r="V11091" s="14"/>
      <c r="W11091" s="14"/>
      <c r="X11091" s="14">
        <v>0</v>
      </c>
      <c r="Y11091" s="14">
        <v>0</v>
      </c>
      <c r="Z11091" s="14">
        <v>1.128017976363501</v>
      </c>
      <c r="AA11091" s="14">
        <v>1.353220383526041</v>
      </c>
      <c r="AB11091" s="14">
        <v>0</v>
      </c>
      <c r="AC11091" s="14">
        <v>0.98045746788722754</v>
      </c>
      <c r="AD11091" s="14"/>
      <c r="AE11091" s="14"/>
      <c r="AF11091" s="15">
        <v>1.1538986092589232</v>
      </c>
      <c r="AG11091" s="1"/>
    </row>
    <row r="11092" spans="1:33" x14ac:dyDescent="0.3">
      <c r="A11092" s="8">
        <v>349</v>
      </c>
      <c r="B11092" s="7" t="s">
        <v>704</v>
      </c>
      <c r="C11092" s="7" t="s">
        <v>705</v>
      </c>
      <c r="D11092" s="7" t="s">
        <v>119</v>
      </c>
      <c r="E11092" s="7">
        <v>19</v>
      </c>
      <c r="F11092" s="7" t="s">
        <v>176</v>
      </c>
      <c r="G11092" s="12" t="s">
        <v>177</v>
      </c>
      <c r="H11092" s="12" t="s">
        <v>178</v>
      </c>
      <c r="I11092" s="12" t="s">
        <v>179</v>
      </c>
      <c r="J11092" s="11">
        <v>265</v>
      </c>
      <c r="K11092" s="9"/>
      <c r="L11092" s="9"/>
      <c r="M11092" s="9"/>
      <c r="N11092" s="9"/>
      <c r="O11092" s="9"/>
      <c r="P11092" s="9"/>
      <c r="Q11092" s="9"/>
      <c r="R11092" s="9"/>
      <c r="S11092" s="9"/>
      <c r="T11092" s="9"/>
      <c r="U11092" s="9"/>
      <c r="V11092" s="9"/>
      <c r="W11092" s="9"/>
      <c r="X11092" s="9"/>
      <c r="Y11092" s="9"/>
      <c r="Z11092" s="9">
        <v>0</v>
      </c>
      <c r="AA11092" s="9">
        <v>156.80912214244813</v>
      </c>
      <c r="AB11092" s="9"/>
      <c r="AC11092" s="9">
        <v>195.60179418609931</v>
      </c>
      <c r="AD11092" s="9"/>
      <c r="AE11092" s="9"/>
      <c r="AF11092" s="10">
        <v>176.20545816427372</v>
      </c>
      <c r="AG11092" s="1"/>
    </row>
    <row r="11093" spans="1:33" x14ac:dyDescent="0.3">
      <c r="A11093" s="8">
        <v>349</v>
      </c>
      <c r="B11093" s="7" t="s">
        <v>704</v>
      </c>
      <c r="C11093" s="7" t="s">
        <v>705</v>
      </c>
      <c r="D11093" s="7" t="s">
        <v>119</v>
      </c>
      <c r="E11093" s="7">
        <v>20</v>
      </c>
      <c r="F11093" s="7" t="s">
        <v>218</v>
      </c>
      <c r="G11093" s="12" t="s">
        <v>219</v>
      </c>
      <c r="H11093" s="12" t="s">
        <v>161</v>
      </c>
      <c r="I11093" s="12" t="s">
        <v>220</v>
      </c>
      <c r="J11093" s="11">
        <v>13</v>
      </c>
      <c r="K11093" s="9">
        <v>0</v>
      </c>
      <c r="L11093" s="9">
        <v>0</v>
      </c>
      <c r="M11093" s="9">
        <v>0</v>
      </c>
      <c r="N11093" s="9">
        <v>0</v>
      </c>
      <c r="O11093" s="9">
        <v>0</v>
      </c>
      <c r="P11093" s="9">
        <v>0</v>
      </c>
      <c r="Q11093" s="9">
        <v>0</v>
      </c>
      <c r="R11093" s="9">
        <v>0</v>
      </c>
      <c r="S11093" s="9">
        <v>0</v>
      </c>
      <c r="T11093" s="9">
        <v>0</v>
      </c>
      <c r="U11093" s="9">
        <v>0</v>
      </c>
      <c r="V11093" s="9">
        <v>0</v>
      </c>
      <c r="W11093" s="9">
        <v>0</v>
      </c>
      <c r="X11093" s="9">
        <v>0</v>
      </c>
      <c r="Y11093" s="9">
        <v>0</v>
      </c>
      <c r="Z11093" s="9">
        <v>0</v>
      </c>
      <c r="AA11093" s="9">
        <v>0</v>
      </c>
      <c r="AB11093" s="9">
        <v>0</v>
      </c>
      <c r="AC11093" s="9"/>
      <c r="AD11093" s="9">
        <v>0</v>
      </c>
      <c r="AE11093" s="9">
        <v>0</v>
      </c>
      <c r="AF11093" s="10" t="s">
        <v>749</v>
      </c>
      <c r="AG11093" s="1"/>
    </row>
    <row r="11094" spans="1:33" x14ac:dyDescent="0.3">
      <c r="A11094" s="8">
        <v>349</v>
      </c>
      <c r="B11094" s="7" t="s">
        <v>704</v>
      </c>
      <c r="C11094" s="7" t="s">
        <v>705</v>
      </c>
      <c r="D11094" s="7" t="s">
        <v>119</v>
      </c>
      <c r="E11094" s="7">
        <v>21</v>
      </c>
      <c r="F11094" s="7" t="s">
        <v>261</v>
      </c>
      <c r="G11094" s="12" t="s">
        <v>262</v>
      </c>
      <c r="H11094" s="12" t="s">
        <v>263</v>
      </c>
      <c r="I11094" s="12" t="s">
        <v>169</v>
      </c>
      <c r="J11094" s="13">
        <v>0.1</v>
      </c>
      <c r="K11094" s="14"/>
      <c r="L11094" s="14"/>
      <c r="M11094" s="14"/>
      <c r="N11094" s="14"/>
      <c r="O11094" s="14"/>
      <c r="P11094" s="14"/>
      <c r="Q11094" s="14"/>
      <c r="R11094" s="14"/>
      <c r="S11094" s="14"/>
      <c r="T11094" s="14"/>
      <c r="U11094" s="14"/>
      <c r="V11094" s="14"/>
      <c r="W11094" s="14"/>
      <c r="X11094" s="14">
        <v>0</v>
      </c>
      <c r="Y11094" s="14">
        <v>0</v>
      </c>
      <c r="Z11094" s="14"/>
      <c r="AA11094" s="14"/>
      <c r="AB11094" s="14">
        <v>0</v>
      </c>
      <c r="AC11094" s="14">
        <v>0</v>
      </c>
      <c r="AD11094" s="14"/>
      <c r="AE11094" s="14"/>
      <c r="AF11094" s="15" t="s">
        <v>749</v>
      </c>
      <c r="AG11094" s="1"/>
    </row>
    <row r="11095" spans="1:33" x14ac:dyDescent="0.3">
      <c r="A11095" s="8">
        <v>349</v>
      </c>
      <c r="B11095" s="7" t="s">
        <v>704</v>
      </c>
      <c r="C11095" s="7" t="s">
        <v>705</v>
      </c>
      <c r="D11095" s="7" t="s">
        <v>119</v>
      </c>
      <c r="E11095" s="7">
        <v>22</v>
      </c>
      <c r="F11095" s="7" t="s">
        <v>170</v>
      </c>
      <c r="G11095" s="12" t="s">
        <v>171</v>
      </c>
      <c r="H11095" s="12" t="s">
        <v>172</v>
      </c>
      <c r="I11095" s="12" t="s">
        <v>169</v>
      </c>
      <c r="J11095" s="13">
        <v>1</v>
      </c>
      <c r="K11095" s="14">
        <v>0</v>
      </c>
      <c r="L11095" s="14">
        <v>0</v>
      </c>
      <c r="M11095" s="14">
        <v>0</v>
      </c>
      <c r="N11095" s="14">
        <v>0</v>
      </c>
      <c r="O11095" s="14">
        <v>0</v>
      </c>
      <c r="P11095" s="14">
        <v>0</v>
      </c>
      <c r="Q11095" s="14">
        <v>0</v>
      </c>
      <c r="R11095" s="14">
        <v>0</v>
      </c>
      <c r="S11095" s="14">
        <v>0</v>
      </c>
      <c r="T11095" s="14">
        <v>0</v>
      </c>
      <c r="U11095" s="14">
        <v>0</v>
      </c>
      <c r="V11095" s="14">
        <v>0</v>
      </c>
      <c r="W11095" s="14">
        <v>0</v>
      </c>
      <c r="X11095" s="14">
        <v>0</v>
      </c>
      <c r="Y11095" s="14">
        <v>0</v>
      </c>
      <c r="Z11095" s="14">
        <v>1</v>
      </c>
      <c r="AA11095" s="14">
        <v>1</v>
      </c>
      <c r="AB11095" s="14">
        <v>0</v>
      </c>
      <c r="AC11095" s="14">
        <v>1</v>
      </c>
      <c r="AD11095" s="14">
        <v>0</v>
      </c>
      <c r="AE11095" s="14">
        <v>0</v>
      </c>
      <c r="AF11095" s="15">
        <v>1</v>
      </c>
      <c r="AG11095" s="1"/>
    </row>
    <row r="11096" spans="1:33" x14ac:dyDescent="0.3">
      <c r="A11096" s="8">
        <v>349</v>
      </c>
      <c r="B11096" s="7" t="s">
        <v>704</v>
      </c>
      <c r="C11096" s="7" t="s">
        <v>705</v>
      </c>
      <c r="D11096" s="7" t="s">
        <v>119</v>
      </c>
      <c r="E11096" s="7">
        <v>23</v>
      </c>
      <c r="F11096" s="7" t="s">
        <v>250</v>
      </c>
      <c r="G11096" s="12" t="s">
        <v>251</v>
      </c>
      <c r="H11096" s="12" t="s">
        <v>252</v>
      </c>
      <c r="I11096" s="12" t="s">
        <v>169</v>
      </c>
      <c r="J11096" s="13">
        <v>2</v>
      </c>
      <c r="K11096" s="14"/>
      <c r="L11096" s="14"/>
      <c r="M11096" s="14"/>
      <c r="N11096" s="14"/>
      <c r="O11096" s="14"/>
      <c r="P11096" s="14"/>
      <c r="Q11096" s="14"/>
      <c r="R11096" s="14"/>
      <c r="S11096" s="14"/>
      <c r="T11096" s="14"/>
      <c r="U11096" s="14"/>
      <c r="V11096" s="14"/>
      <c r="W11096" s="14"/>
      <c r="X11096" s="14"/>
      <c r="Y11096" s="14"/>
      <c r="Z11096" s="14">
        <v>0.88651069482402689</v>
      </c>
      <c r="AA11096" s="14">
        <v>0.73897793158741332</v>
      </c>
      <c r="AB11096" s="14"/>
      <c r="AC11096" s="14">
        <v>1.0199320549364415</v>
      </c>
      <c r="AD11096" s="14"/>
      <c r="AE11096" s="14"/>
      <c r="AF11096" s="15">
        <v>0.88180689378262722</v>
      </c>
      <c r="AG11096" s="1"/>
    </row>
    <row r="11097" spans="1:33" x14ac:dyDescent="0.3">
      <c r="A11097" s="8">
        <v>349</v>
      </c>
      <c r="B11097" s="7" t="s">
        <v>704</v>
      </c>
      <c r="C11097" s="7" t="s">
        <v>705</v>
      </c>
      <c r="D11097" s="7" t="s">
        <v>119</v>
      </c>
      <c r="E11097" s="7">
        <v>24</v>
      </c>
      <c r="F11097" s="7" t="s">
        <v>253</v>
      </c>
      <c r="G11097" s="12" t="s">
        <v>254</v>
      </c>
      <c r="H11097" s="12" t="s">
        <v>255</v>
      </c>
      <c r="I11097" s="12" t="s">
        <v>169</v>
      </c>
      <c r="J11097" s="13">
        <v>6.0000000000000001E-3</v>
      </c>
      <c r="K11097" s="14"/>
      <c r="L11097" s="14"/>
      <c r="M11097" s="14"/>
      <c r="N11097" s="14"/>
      <c r="O11097" s="14"/>
      <c r="P11097" s="14"/>
      <c r="Q11097" s="14"/>
      <c r="R11097" s="14"/>
      <c r="S11097" s="14"/>
      <c r="T11097" s="14"/>
      <c r="U11097" s="14"/>
      <c r="V11097" s="14"/>
      <c r="W11097" s="14"/>
      <c r="X11097" s="14"/>
      <c r="Y11097" s="14"/>
      <c r="Z11097" s="14"/>
      <c r="AA11097" s="14"/>
      <c r="AB11097" s="14"/>
      <c r="AC11097" s="14"/>
      <c r="AD11097" s="14"/>
      <c r="AE11097" s="14"/>
      <c r="AF11097" s="15" t="s">
        <v>749</v>
      </c>
      <c r="AG11097" s="1"/>
    </row>
    <row r="11098" spans="1:33" x14ac:dyDescent="0.3">
      <c r="A11098" s="8">
        <v>349</v>
      </c>
      <c r="B11098" s="7" t="s">
        <v>704</v>
      </c>
      <c r="C11098" s="7" t="s">
        <v>705</v>
      </c>
      <c r="D11098" s="7" t="s">
        <v>119</v>
      </c>
      <c r="E11098" s="7">
        <v>25</v>
      </c>
      <c r="F11098" s="7" t="s">
        <v>207</v>
      </c>
      <c r="G11098" s="12" t="s">
        <v>208</v>
      </c>
      <c r="H11098" s="12" t="s">
        <v>209</v>
      </c>
      <c r="I11098" s="12" t="s">
        <v>169</v>
      </c>
      <c r="J11098" s="13">
        <v>0.85</v>
      </c>
      <c r="K11098" s="14"/>
      <c r="L11098" s="14"/>
      <c r="M11098" s="14"/>
      <c r="N11098" s="14"/>
      <c r="O11098" s="14"/>
      <c r="P11098" s="14"/>
      <c r="Q11098" s="14"/>
      <c r="R11098" s="14"/>
      <c r="S11098" s="14"/>
      <c r="T11098" s="14"/>
      <c r="U11098" s="14"/>
      <c r="V11098" s="14"/>
      <c r="W11098" s="14"/>
      <c r="X11098" s="14">
        <v>0.57143334011805413</v>
      </c>
      <c r="Y11098" s="14">
        <v>0.55786824936906976</v>
      </c>
      <c r="Z11098" s="14">
        <v>0.54418598051976041</v>
      </c>
      <c r="AA11098" s="14">
        <v>0.45536577288382113</v>
      </c>
      <c r="AB11098" s="14">
        <v>0.42495996269788178</v>
      </c>
      <c r="AC11098" s="14">
        <v>0.48890404905303886</v>
      </c>
      <c r="AD11098" s="14"/>
      <c r="AE11098" s="14"/>
      <c r="AF11098" s="15">
        <v>0.50711955910693762</v>
      </c>
      <c r="AG11098" s="1"/>
    </row>
    <row r="11099" spans="1:33" x14ac:dyDescent="0.3">
      <c r="A11099" s="8">
        <v>349</v>
      </c>
      <c r="B11099" s="7" t="s">
        <v>704</v>
      </c>
      <c r="C11099" s="7" t="s">
        <v>705</v>
      </c>
      <c r="D11099" s="7" t="s">
        <v>119</v>
      </c>
      <c r="E11099" s="7">
        <v>26</v>
      </c>
      <c r="F11099" s="7" t="s">
        <v>256</v>
      </c>
      <c r="G11099" s="12" t="s">
        <v>257</v>
      </c>
      <c r="H11099" s="12" t="s">
        <v>162</v>
      </c>
      <c r="I11099" s="12" t="s">
        <v>169</v>
      </c>
      <c r="J11099" s="13">
        <v>1.25</v>
      </c>
      <c r="K11099" s="14"/>
      <c r="L11099" s="14"/>
      <c r="M11099" s="14"/>
      <c r="N11099" s="14"/>
      <c r="O11099" s="14"/>
      <c r="P11099" s="14"/>
      <c r="Q11099" s="14"/>
      <c r="R11099" s="14"/>
      <c r="S11099" s="14"/>
      <c r="T11099" s="14"/>
      <c r="U11099" s="14"/>
      <c r="V11099" s="14"/>
      <c r="W11099" s="14"/>
      <c r="X11099" s="14"/>
      <c r="Y11099" s="14"/>
      <c r="Z11099" s="14">
        <v>0</v>
      </c>
      <c r="AA11099" s="14"/>
      <c r="AB11099" s="14"/>
      <c r="AC11099" s="14"/>
      <c r="AD11099" s="14"/>
      <c r="AE11099" s="14"/>
      <c r="AF11099" s="15" t="s">
        <v>749</v>
      </c>
      <c r="AG11099" s="1"/>
    </row>
    <row r="11100" spans="1:33" x14ac:dyDescent="0.3">
      <c r="A11100" s="8">
        <v>349</v>
      </c>
      <c r="B11100" s="7" t="s">
        <v>704</v>
      </c>
      <c r="C11100" s="7" t="s">
        <v>705</v>
      </c>
      <c r="D11100" s="7" t="s">
        <v>119</v>
      </c>
      <c r="E11100" s="7">
        <v>27</v>
      </c>
      <c r="F11100" s="7" t="s">
        <v>234</v>
      </c>
      <c r="G11100" s="12" t="s">
        <v>235</v>
      </c>
      <c r="H11100" s="12" t="s">
        <v>236</v>
      </c>
      <c r="I11100" s="12" t="s">
        <v>237</v>
      </c>
      <c r="J11100" s="11">
        <v>390</v>
      </c>
      <c r="K11100" s="9"/>
      <c r="L11100" s="9"/>
      <c r="M11100" s="9"/>
      <c r="N11100" s="9"/>
      <c r="O11100" s="9"/>
      <c r="P11100" s="9"/>
      <c r="Q11100" s="9"/>
      <c r="R11100" s="9"/>
      <c r="S11100" s="9"/>
      <c r="T11100" s="9"/>
      <c r="U11100" s="9"/>
      <c r="V11100" s="9"/>
      <c r="W11100" s="9"/>
      <c r="X11100" s="9">
        <v>318.11706811706813</v>
      </c>
      <c r="Y11100" s="9">
        <v>311.13308270676691</v>
      </c>
      <c r="Z11100" s="9">
        <v>300.309326171875</v>
      </c>
      <c r="AA11100" s="9">
        <v>147.66044508255564</v>
      </c>
      <c r="AB11100" s="9">
        <v>311.09883858734298</v>
      </c>
      <c r="AC11100" s="9">
        <v>155.25634057971016</v>
      </c>
      <c r="AD11100" s="9"/>
      <c r="AE11100" s="9"/>
      <c r="AF11100" s="10">
        <v>257.26251687421978</v>
      </c>
      <c r="AG11100" s="1"/>
    </row>
    <row r="11101" spans="1:33" x14ac:dyDescent="0.3">
      <c r="A11101" s="8">
        <v>349</v>
      </c>
      <c r="B11101" s="7" t="s">
        <v>704</v>
      </c>
      <c r="C11101" s="7" t="s">
        <v>705</v>
      </c>
      <c r="D11101" s="7" t="s">
        <v>119</v>
      </c>
      <c r="E11101" s="7">
        <v>28</v>
      </c>
      <c r="F11101" s="7" t="s">
        <v>230</v>
      </c>
      <c r="G11101" s="12" t="s">
        <v>231</v>
      </c>
      <c r="H11101" s="12" t="s">
        <v>232</v>
      </c>
      <c r="I11101" s="12" t="s">
        <v>233</v>
      </c>
      <c r="J11101" s="11">
        <v>35000</v>
      </c>
      <c r="K11101" s="9"/>
      <c r="L11101" s="9"/>
      <c r="M11101" s="9"/>
      <c r="N11101" s="9"/>
      <c r="O11101" s="9"/>
      <c r="P11101" s="9"/>
      <c r="Q11101" s="9"/>
      <c r="R11101" s="9"/>
      <c r="S11101" s="9"/>
      <c r="T11101" s="9"/>
      <c r="U11101" s="9"/>
      <c r="V11101" s="9"/>
      <c r="W11101" s="9"/>
      <c r="X11101" s="9"/>
      <c r="Y11101" s="9"/>
      <c r="Z11101" s="9"/>
      <c r="AA11101" s="9">
        <v>8463.4892333013304</v>
      </c>
      <c r="AB11101" s="9"/>
      <c r="AC11101" s="9">
        <v>6232.8363636363638</v>
      </c>
      <c r="AD11101" s="9"/>
      <c r="AE11101" s="9"/>
      <c r="AF11101" s="10">
        <v>7348.1627984688475</v>
      </c>
      <c r="AG11101" s="1"/>
    </row>
    <row r="11102" spans="1:33" x14ac:dyDescent="0.3">
      <c r="A11102" s="8">
        <v>349</v>
      </c>
      <c r="B11102" s="7" t="s">
        <v>704</v>
      </c>
      <c r="C11102" s="7" t="s">
        <v>705</v>
      </c>
      <c r="D11102" s="7" t="s">
        <v>119</v>
      </c>
      <c r="E11102" s="7">
        <v>29</v>
      </c>
      <c r="F11102" s="7" t="s">
        <v>173</v>
      </c>
      <c r="G11102" s="12" t="s">
        <v>174</v>
      </c>
      <c r="H11102" s="12" t="s">
        <v>175</v>
      </c>
      <c r="I11102" s="12" t="s">
        <v>169</v>
      </c>
      <c r="J11102" s="13">
        <v>1</v>
      </c>
      <c r="K11102" s="14">
        <v>0</v>
      </c>
      <c r="L11102" s="14">
        <v>0</v>
      </c>
      <c r="M11102" s="14">
        <v>0</v>
      </c>
      <c r="N11102" s="14">
        <v>0</v>
      </c>
      <c r="O11102" s="14">
        <v>0</v>
      </c>
      <c r="P11102" s="14">
        <v>0</v>
      </c>
      <c r="Q11102" s="14">
        <v>0</v>
      </c>
      <c r="R11102" s="14">
        <v>0</v>
      </c>
      <c r="S11102" s="14">
        <v>0</v>
      </c>
      <c r="T11102" s="14">
        <v>0</v>
      </c>
      <c r="U11102" s="14">
        <v>0</v>
      </c>
      <c r="V11102" s="14">
        <v>0</v>
      </c>
      <c r="W11102" s="14">
        <v>0</v>
      </c>
      <c r="X11102" s="14">
        <v>0</v>
      </c>
      <c r="Y11102" s="14">
        <v>0</v>
      </c>
      <c r="Z11102" s="14">
        <v>0.81893086816720262</v>
      </c>
      <c r="AA11102" s="14">
        <v>0.88</v>
      </c>
      <c r="AB11102" s="14">
        <v>0</v>
      </c>
      <c r="AC11102" s="14">
        <v>0.88</v>
      </c>
      <c r="AD11102" s="14">
        <v>0</v>
      </c>
      <c r="AE11102" s="14">
        <v>0</v>
      </c>
      <c r="AF11102" s="15">
        <v>0.85964362272240091</v>
      </c>
      <c r="AG11102" s="1"/>
    </row>
    <row r="11103" spans="1:33" x14ac:dyDescent="0.3">
      <c r="A11103" s="8">
        <v>349</v>
      </c>
      <c r="B11103" s="7" t="s">
        <v>704</v>
      </c>
      <c r="C11103" s="7" t="s">
        <v>705</v>
      </c>
      <c r="D11103" s="7" t="s">
        <v>119</v>
      </c>
      <c r="E11103" s="7">
        <v>30</v>
      </c>
      <c r="F11103" s="7" t="s">
        <v>204</v>
      </c>
      <c r="G11103" s="12" t="s">
        <v>205</v>
      </c>
      <c r="H11103" s="12" t="s">
        <v>206</v>
      </c>
      <c r="I11103" s="12" t="s">
        <v>169</v>
      </c>
      <c r="J11103" s="13">
        <v>1</v>
      </c>
      <c r="K11103" s="14"/>
      <c r="L11103" s="14"/>
      <c r="M11103" s="14"/>
      <c r="N11103" s="14"/>
      <c r="O11103" s="14"/>
      <c r="P11103" s="14"/>
      <c r="Q11103" s="14"/>
      <c r="R11103" s="14"/>
      <c r="S11103" s="14"/>
      <c r="T11103" s="14"/>
      <c r="U11103" s="14"/>
      <c r="V11103" s="14"/>
      <c r="W11103" s="14"/>
      <c r="X11103" s="14">
        <v>0.52070018318746181</v>
      </c>
      <c r="Y11103" s="14">
        <v>0.57227725324446743</v>
      </c>
      <c r="Z11103" s="14">
        <v>0.55247307666980738</v>
      </c>
      <c r="AA11103" s="14">
        <v>0.48000006741502965</v>
      </c>
      <c r="AB11103" s="14">
        <v>0.52145557497527673</v>
      </c>
      <c r="AC11103" s="14">
        <v>0.50894533244807527</v>
      </c>
      <c r="AD11103" s="14"/>
      <c r="AE11103" s="14"/>
      <c r="AF11103" s="15">
        <v>0.5259752479900196</v>
      </c>
      <c r="AG11103" s="1"/>
    </row>
    <row r="11104" spans="1:33" x14ac:dyDescent="0.3">
      <c r="A11104" s="8">
        <v>349</v>
      </c>
      <c r="B11104" s="7" t="s">
        <v>704</v>
      </c>
      <c r="C11104" s="7" t="s">
        <v>705</v>
      </c>
      <c r="D11104" s="7" t="s">
        <v>119</v>
      </c>
      <c r="E11104" s="7">
        <v>31</v>
      </c>
      <c r="F11104" s="7" t="s">
        <v>180</v>
      </c>
      <c r="G11104" s="12" t="s">
        <v>181</v>
      </c>
      <c r="H11104" s="12" t="s">
        <v>182</v>
      </c>
      <c r="I11104" s="12" t="s">
        <v>183</v>
      </c>
      <c r="J11104" s="11">
        <v>2.5</v>
      </c>
      <c r="K11104" s="9"/>
      <c r="L11104" s="9"/>
      <c r="M11104" s="9"/>
      <c r="N11104" s="9"/>
      <c r="O11104" s="9"/>
      <c r="P11104" s="9"/>
      <c r="Q11104" s="9"/>
      <c r="R11104" s="9"/>
      <c r="S11104" s="9"/>
      <c r="T11104" s="9"/>
      <c r="U11104" s="9"/>
      <c r="V11104" s="9"/>
      <c r="W11104" s="9"/>
      <c r="X11104" s="9">
        <v>0</v>
      </c>
      <c r="Y11104" s="9">
        <v>0</v>
      </c>
      <c r="Z11104" s="9">
        <v>0.65863906748021195</v>
      </c>
      <c r="AA11104" s="9">
        <v>0.67235115814807545</v>
      </c>
      <c r="AB11104" s="9">
        <v>0</v>
      </c>
      <c r="AC11104" s="9">
        <v>0.59176566731342073</v>
      </c>
      <c r="AD11104" s="9"/>
      <c r="AE11104" s="9"/>
      <c r="AF11104" s="10">
        <v>0.64091863098056934</v>
      </c>
      <c r="AG11104" s="1"/>
    </row>
    <row r="11105" spans="1:33" x14ac:dyDescent="0.3">
      <c r="A11105" s="8">
        <v>349</v>
      </c>
      <c r="B11105" s="7" t="s">
        <v>704</v>
      </c>
      <c r="C11105" s="7" t="s">
        <v>705</v>
      </c>
      <c r="D11105" s="7" t="s">
        <v>119</v>
      </c>
      <c r="E11105" s="7">
        <v>32</v>
      </c>
      <c r="F11105" s="7" t="s">
        <v>184</v>
      </c>
      <c r="G11105" s="12" t="s">
        <v>185</v>
      </c>
      <c r="H11105" s="12" t="s">
        <v>186</v>
      </c>
      <c r="I11105" s="12" t="s">
        <v>187</v>
      </c>
      <c r="J11105" s="11">
        <v>5.5</v>
      </c>
      <c r="K11105" s="9"/>
      <c r="L11105" s="9"/>
      <c r="M11105" s="9"/>
      <c r="N11105" s="9"/>
      <c r="O11105" s="9"/>
      <c r="P11105" s="9"/>
      <c r="Q11105" s="9"/>
      <c r="R11105" s="9"/>
      <c r="S11105" s="9"/>
      <c r="T11105" s="9"/>
      <c r="U11105" s="9"/>
      <c r="V11105" s="9"/>
      <c r="W11105" s="9"/>
      <c r="X11105" s="9">
        <v>0</v>
      </c>
      <c r="Y11105" s="9">
        <v>0</v>
      </c>
      <c r="Z11105" s="9">
        <v>0.89353663662223271</v>
      </c>
      <c r="AA11105" s="9">
        <v>1.2253721520310041</v>
      </c>
      <c r="AB11105" s="9">
        <v>0</v>
      </c>
      <c r="AC11105" s="9">
        <v>1.3993344807309538</v>
      </c>
      <c r="AD11105" s="9"/>
      <c r="AE11105" s="9"/>
      <c r="AF11105" s="10">
        <v>1.1727477564613968</v>
      </c>
      <c r="AG11105" s="1"/>
    </row>
    <row r="11106" spans="1:33" x14ac:dyDescent="0.3">
      <c r="A11106" s="8">
        <v>350</v>
      </c>
      <c r="B11106" s="7" t="s">
        <v>117</v>
      </c>
      <c r="C11106" s="7" t="s">
        <v>706</v>
      </c>
      <c r="D11106" s="7" t="s">
        <v>119</v>
      </c>
      <c r="E11106" s="7">
        <v>1</v>
      </c>
      <c r="F11106" s="7" t="s">
        <v>258</v>
      </c>
      <c r="G11106" s="12" t="s">
        <v>259</v>
      </c>
      <c r="H11106" s="12" t="s">
        <v>260</v>
      </c>
      <c r="I11106" s="12" t="s">
        <v>169</v>
      </c>
      <c r="J11106" s="13">
        <v>1</v>
      </c>
      <c r="K11106" s="14"/>
      <c r="L11106" s="14"/>
      <c r="M11106" s="14"/>
      <c r="N11106" s="14"/>
      <c r="O11106" s="14"/>
      <c r="P11106" s="14"/>
      <c r="Q11106" s="14"/>
      <c r="R11106" s="14"/>
      <c r="S11106" s="14"/>
      <c r="T11106" s="14"/>
      <c r="U11106" s="14"/>
      <c r="V11106" s="14"/>
      <c r="W11106" s="14"/>
      <c r="X11106" s="14">
        <v>0</v>
      </c>
      <c r="Y11106" s="14">
        <v>0</v>
      </c>
      <c r="Z11106" s="14">
        <v>0</v>
      </c>
      <c r="AA11106" s="14">
        <v>0.73109243697478987</v>
      </c>
      <c r="AB11106" s="14"/>
      <c r="AC11106" s="14">
        <v>0.74092261904761902</v>
      </c>
      <c r="AD11106" s="14"/>
      <c r="AE11106" s="14"/>
      <c r="AF11106" s="15">
        <v>0.73600752801120439</v>
      </c>
      <c r="AG11106" s="1"/>
    </row>
    <row r="11107" spans="1:33" x14ac:dyDescent="0.3">
      <c r="A11107" s="8">
        <v>350</v>
      </c>
      <c r="B11107" s="7" t="s">
        <v>117</v>
      </c>
      <c r="C11107" s="7" t="s">
        <v>706</v>
      </c>
      <c r="D11107" s="7" t="s">
        <v>119</v>
      </c>
      <c r="E11107" s="7">
        <v>2</v>
      </c>
      <c r="F11107" s="7" t="s">
        <v>241</v>
      </c>
      <c r="G11107" s="12" t="s">
        <v>242</v>
      </c>
      <c r="H11107" s="12" t="s">
        <v>243</v>
      </c>
      <c r="I11107" s="12" t="s">
        <v>169</v>
      </c>
      <c r="J11107" s="13">
        <v>1</v>
      </c>
      <c r="K11107" s="14"/>
      <c r="L11107" s="14"/>
      <c r="M11107" s="14"/>
      <c r="N11107" s="14"/>
      <c r="O11107" s="14"/>
      <c r="P11107" s="14"/>
      <c r="Q11107" s="14"/>
      <c r="R11107" s="14"/>
      <c r="S11107" s="14"/>
      <c r="T11107" s="14"/>
      <c r="U11107" s="14"/>
      <c r="V11107" s="14"/>
      <c r="W11107" s="14"/>
      <c r="X11107" s="14"/>
      <c r="Y11107" s="14"/>
      <c r="Z11107" s="14"/>
      <c r="AA11107" s="14">
        <v>1</v>
      </c>
      <c r="AB11107" s="14"/>
      <c r="AC11107" s="14">
        <v>1</v>
      </c>
      <c r="AD11107" s="14"/>
      <c r="AE11107" s="14"/>
      <c r="AF11107" s="15">
        <v>1</v>
      </c>
      <c r="AG11107" s="1"/>
    </row>
    <row r="11108" spans="1:33" x14ac:dyDescent="0.3">
      <c r="A11108" s="8">
        <v>350</v>
      </c>
      <c r="B11108" s="7" t="s">
        <v>117</v>
      </c>
      <c r="C11108" s="7" t="s">
        <v>706</v>
      </c>
      <c r="D11108" s="7" t="s">
        <v>119</v>
      </c>
      <c r="E11108" s="7">
        <v>3</v>
      </c>
      <c r="F11108" s="7" t="s">
        <v>227</v>
      </c>
      <c r="G11108" s="12" t="s">
        <v>228</v>
      </c>
      <c r="H11108" s="12" t="s">
        <v>229</v>
      </c>
      <c r="I11108" s="12" t="s">
        <v>169</v>
      </c>
      <c r="J11108" s="13">
        <v>1</v>
      </c>
      <c r="K11108" s="14"/>
      <c r="L11108" s="14"/>
      <c r="M11108" s="14"/>
      <c r="N11108" s="14"/>
      <c r="O11108" s="14"/>
      <c r="P11108" s="14"/>
      <c r="Q11108" s="14"/>
      <c r="R11108" s="14"/>
      <c r="S11108" s="14"/>
      <c r="T11108" s="14"/>
      <c r="U11108" s="14"/>
      <c r="V11108" s="14"/>
      <c r="W11108" s="14"/>
      <c r="X11108" s="14">
        <v>0</v>
      </c>
      <c r="Y11108" s="14">
        <v>0</v>
      </c>
      <c r="Z11108" s="14">
        <v>0</v>
      </c>
      <c r="AA11108" s="14">
        <v>0.73109243697478987</v>
      </c>
      <c r="AB11108" s="14"/>
      <c r="AC11108" s="14">
        <v>0.74092261904761902</v>
      </c>
      <c r="AD11108" s="14"/>
      <c r="AE11108" s="14"/>
      <c r="AF11108" s="15">
        <v>0.73600752801120439</v>
      </c>
      <c r="AG11108" s="1"/>
    </row>
    <row r="11109" spans="1:33" x14ac:dyDescent="0.3">
      <c r="A11109" s="8">
        <v>350</v>
      </c>
      <c r="B11109" s="7" t="s">
        <v>117</v>
      </c>
      <c r="C11109" s="7" t="s">
        <v>706</v>
      </c>
      <c r="D11109" s="7" t="s">
        <v>119</v>
      </c>
      <c r="E11109" s="7">
        <v>4</v>
      </c>
      <c r="F11109" s="7" t="s">
        <v>221</v>
      </c>
      <c r="G11109" s="12" t="s">
        <v>222</v>
      </c>
      <c r="H11109" s="12" t="s">
        <v>223</v>
      </c>
      <c r="I11109" s="12" t="s">
        <v>169</v>
      </c>
      <c r="J11109" s="13">
        <v>1</v>
      </c>
      <c r="K11109" s="14">
        <v>0</v>
      </c>
      <c r="L11109" s="14">
        <v>0</v>
      </c>
      <c r="M11109" s="14">
        <v>0</v>
      </c>
      <c r="N11109" s="14">
        <v>0</v>
      </c>
      <c r="O11109" s="14">
        <v>0</v>
      </c>
      <c r="P11109" s="14">
        <v>0</v>
      </c>
      <c r="Q11109" s="14">
        <v>0</v>
      </c>
      <c r="R11109" s="14">
        <v>0</v>
      </c>
      <c r="S11109" s="14">
        <v>0</v>
      </c>
      <c r="T11109" s="14">
        <v>0</v>
      </c>
      <c r="U11109" s="14">
        <v>0</v>
      </c>
      <c r="V11109" s="14">
        <v>0</v>
      </c>
      <c r="W11109" s="14">
        <v>0</v>
      </c>
      <c r="X11109" s="14">
        <v>0</v>
      </c>
      <c r="Y11109" s="14">
        <v>0</v>
      </c>
      <c r="Z11109" s="14">
        <v>0</v>
      </c>
      <c r="AA11109" s="14">
        <v>1</v>
      </c>
      <c r="AB11109" s="14">
        <v>0</v>
      </c>
      <c r="AC11109" s="14">
        <v>1</v>
      </c>
      <c r="AD11109" s="14">
        <v>0</v>
      </c>
      <c r="AE11109" s="14">
        <v>0</v>
      </c>
      <c r="AF11109" s="15">
        <v>1</v>
      </c>
      <c r="AG11109" s="1"/>
    </row>
    <row r="11110" spans="1:33" x14ac:dyDescent="0.3">
      <c r="A11110" s="8">
        <v>350</v>
      </c>
      <c r="B11110" s="7" t="s">
        <v>117</v>
      </c>
      <c r="C11110" s="7" t="s">
        <v>706</v>
      </c>
      <c r="D11110" s="7" t="s">
        <v>119</v>
      </c>
      <c r="E11110" s="7">
        <v>5</v>
      </c>
      <c r="F11110" s="7" t="s">
        <v>224</v>
      </c>
      <c r="G11110" s="12" t="s">
        <v>225</v>
      </c>
      <c r="H11110" s="12" t="s">
        <v>226</v>
      </c>
      <c r="I11110" s="12" t="s">
        <v>169</v>
      </c>
      <c r="J11110" s="13">
        <v>1</v>
      </c>
      <c r="K11110" s="14"/>
      <c r="L11110" s="14"/>
      <c r="M11110" s="14"/>
      <c r="N11110" s="14"/>
      <c r="O11110" s="14"/>
      <c r="P11110" s="14"/>
      <c r="Q11110" s="14"/>
      <c r="R11110" s="14"/>
      <c r="S11110" s="14"/>
      <c r="T11110" s="14"/>
      <c r="U11110" s="14"/>
      <c r="V11110" s="14"/>
      <c r="W11110" s="14"/>
      <c r="X11110" s="14">
        <v>0</v>
      </c>
      <c r="Y11110" s="14">
        <v>0</v>
      </c>
      <c r="Z11110" s="14">
        <v>0</v>
      </c>
      <c r="AA11110" s="14">
        <v>0.73109243697478987</v>
      </c>
      <c r="AB11110" s="14"/>
      <c r="AC11110" s="14">
        <v>0.70863095238095242</v>
      </c>
      <c r="AD11110" s="14"/>
      <c r="AE11110" s="14"/>
      <c r="AF11110" s="15">
        <v>0.71986169467787109</v>
      </c>
      <c r="AG11110" s="1"/>
    </row>
    <row r="11111" spans="1:33" x14ac:dyDescent="0.3">
      <c r="A11111" s="8">
        <v>350</v>
      </c>
      <c r="B11111" s="7" t="s">
        <v>117</v>
      </c>
      <c r="C11111" s="7" t="s">
        <v>706</v>
      </c>
      <c r="D11111" s="7" t="s">
        <v>119</v>
      </c>
      <c r="E11111" s="7">
        <v>6</v>
      </c>
      <c r="F11111" s="7" t="s">
        <v>267</v>
      </c>
      <c r="G11111" s="12" t="s">
        <v>268</v>
      </c>
      <c r="H11111" s="12" t="s">
        <v>269</v>
      </c>
      <c r="I11111" s="12" t="s">
        <v>169</v>
      </c>
      <c r="J11111" s="13">
        <v>1.25</v>
      </c>
      <c r="K11111" s="14"/>
      <c r="L11111" s="14"/>
      <c r="M11111" s="14"/>
      <c r="N11111" s="14"/>
      <c r="O11111" s="14"/>
      <c r="P11111" s="14"/>
      <c r="Q11111" s="14"/>
      <c r="R11111" s="14"/>
      <c r="S11111" s="14"/>
      <c r="T11111" s="14"/>
      <c r="U11111" s="14"/>
      <c r="V11111" s="14"/>
      <c r="W11111" s="14"/>
      <c r="X11111" s="14">
        <v>0</v>
      </c>
      <c r="Y11111" s="14">
        <v>0</v>
      </c>
      <c r="Z11111" s="14">
        <v>0</v>
      </c>
      <c r="AA11111" s="14">
        <v>0.53671243849989014</v>
      </c>
      <c r="AB11111" s="14"/>
      <c r="AC11111" s="14">
        <v>0.41537247057633014</v>
      </c>
      <c r="AD11111" s="14"/>
      <c r="AE11111" s="14"/>
      <c r="AF11111" s="15">
        <v>0.47604245453811012</v>
      </c>
      <c r="AG11111" s="1"/>
    </row>
    <row r="11112" spans="1:33" x14ac:dyDescent="0.3">
      <c r="A11112" s="8">
        <v>350</v>
      </c>
      <c r="B11112" s="7" t="s">
        <v>117</v>
      </c>
      <c r="C11112" s="7" t="s">
        <v>706</v>
      </c>
      <c r="D11112" s="7" t="s">
        <v>119</v>
      </c>
      <c r="E11112" s="7">
        <v>7</v>
      </c>
      <c r="F11112" s="7" t="s">
        <v>238</v>
      </c>
      <c r="G11112" s="12" t="s">
        <v>239</v>
      </c>
      <c r="H11112" s="12" t="s">
        <v>240</v>
      </c>
      <c r="I11112" s="12" t="s">
        <v>217</v>
      </c>
      <c r="J11112" s="11">
        <v>125</v>
      </c>
      <c r="K11112" s="9"/>
      <c r="L11112" s="9"/>
      <c r="M11112" s="9"/>
      <c r="N11112" s="9"/>
      <c r="O11112" s="9"/>
      <c r="P11112" s="9"/>
      <c r="Q11112" s="9"/>
      <c r="R11112" s="9"/>
      <c r="S11112" s="9"/>
      <c r="T11112" s="9"/>
      <c r="U11112" s="9"/>
      <c r="V11112" s="9"/>
      <c r="W11112" s="9"/>
      <c r="X11112" s="9">
        <v>0</v>
      </c>
      <c r="Y11112" s="9">
        <v>0</v>
      </c>
      <c r="Z11112" s="9">
        <v>0</v>
      </c>
      <c r="AA11112" s="9"/>
      <c r="AB11112" s="9"/>
      <c r="AC11112" s="9"/>
      <c r="AD11112" s="9"/>
      <c r="AE11112" s="9"/>
      <c r="AF11112" s="10" t="s">
        <v>749</v>
      </c>
      <c r="AG11112" s="1"/>
    </row>
    <row r="11113" spans="1:33" x14ac:dyDescent="0.3">
      <c r="A11113" s="8">
        <v>350</v>
      </c>
      <c r="B11113" s="7" t="s">
        <v>117</v>
      </c>
      <c r="C11113" s="7" t="s">
        <v>706</v>
      </c>
      <c r="D11113" s="7" t="s">
        <v>119</v>
      </c>
      <c r="E11113" s="7">
        <v>8</v>
      </c>
      <c r="F11113" s="7" t="s">
        <v>264</v>
      </c>
      <c r="G11113" s="12" t="s">
        <v>265</v>
      </c>
      <c r="H11113" s="12" t="s">
        <v>266</v>
      </c>
      <c r="I11113" s="12" t="s">
        <v>169</v>
      </c>
      <c r="J11113" s="13">
        <v>1</v>
      </c>
      <c r="K11113" s="14"/>
      <c r="L11113" s="14"/>
      <c r="M11113" s="14"/>
      <c r="N11113" s="14"/>
      <c r="O11113" s="14"/>
      <c r="P11113" s="14"/>
      <c r="Q11113" s="14"/>
      <c r="R11113" s="14"/>
      <c r="S11113" s="14"/>
      <c r="T11113" s="14"/>
      <c r="U11113" s="14"/>
      <c r="V11113" s="14"/>
      <c r="W11113" s="14"/>
      <c r="X11113" s="14">
        <v>0</v>
      </c>
      <c r="Y11113" s="14">
        <v>0</v>
      </c>
      <c r="Z11113" s="14">
        <v>0</v>
      </c>
      <c r="AA11113" s="14">
        <v>0.81948334889511365</v>
      </c>
      <c r="AB11113" s="14"/>
      <c r="AC11113" s="14">
        <v>0.41309523809523807</v>
      </c>
      <c r="AD11113" s="14"/>
      <c r="AE11113" s="14"/>
      <c r="AF11113" s="15">
        <v>0.61628929349517581</v>
      </c>
      <c r="AG11113" s="1"/>
    </row>
    <row r="11114" spans="1:33" x14ac:dyDescent="0.3">
      <c r="A11114" s="8">
        <v>350</v>
      </c>
      <c r="B11114" s="7" t="s">
        <v>117</v>
      </c>
      <c r="C11114" s="7" t="s">
        <v>706</v>
      </c>
      <c r="D11114" s="7" t="s">
        <v>119</v>
      </c>
      <c r="E11114" s="7">
        <v>9</v>
      </c>
      <c r="F11114" s="7" t="s">
        <v>188</v>
      </c>
      <c r="G11114" s="12" t="s">
        <v>189</v>
      </c>
      <c r="H11114" s="12" t="s">
        <v>190</v>
      </c>
      <c r="I11114" s="12" t="s">
        <v>191</v>
      </c>
      <c r="J11114" s="11">
        <v>25</v>
      </c>
      <c r="K11114" s="9"/>
      <c r="L11114" s="9"/>
      <c r="M11114" s="9"/>
      <c r="N11114" s="9"/>
      <c r="O11114" s="9"/>
      <c r="P11114" s="9"/>
      <c r="Q11114" s="9"/>
      <c r="R11114" s="9"/>
      <c r="S11114" s="9"/>
      <c r="T11114" s="9"/>
      <c r="U11114" s="9"/>
      <c r="V11114" s="9"/>
      <c r="W11114" s="9"/>
      <c r="X11114" s="9">
        <v>0</v>
      </c>
      <c r="Y11114" s="9">
        <v>0</v>
      </c>
      <c r="Z11114" s="9">
        <v>0</v>
      </c>
      <c r="AA11114" s="9">
        <v>1.8356459501530082</v>
      </c>
      <c r="AB11114" s="9"/>
      <c r="AC11114" s="9">
        <v>1.1016772232786476</v>
      </c>
      <c r="AD11114" s="9"/>
      <c r="AE11114" s="9"/>
      <c r="AF11114" s="10">
        <v>1.4686615867158279</v>
      </c>
      <c r="AG11114" s="1"/>
    </row>
    <row r="11115" spans="1:33" x14ac:dyDescent="0.3">
      <c r="A11115" s="8">
        <v>350</v>
      </c>
      <c r="B11115" s="7" t="s">
        <v>117</v>
      </c>
      <c r="C11115" s="7" t="s">
        <v>706</v>
      </c>
      <c r="D11115" s="7" t="s">
        <v>119</v>
      </c>
      <c r="E11115" s="7">
        <v>10</v>
      </c>
      <c r="F11115" s="7" t="s">
        <v>214</v>
      </c>
      <c r="G11115" s="12" t="s">
        <v>215</v>
      </c>
      <c r="H11115" s="12" t="s">
        <v>216</v>
      </c>
      <c r="I11115" s="12" t="s">
        <v>217</v>
      </c>
      <c r="J11115" s="11">
        <v>8</v>
      </c>
      <c r="K11115" s="9"/>
      <c r="L11115" s="9"/>
      <c r="M11115" s="9"/>
      <c r="N11115" s="9"/>
      <c r="O11115" s="9"/>
      <c r="P11115" s="9"/>
      <c r="Q11115" s="9"/>
      <c r="R11115" s="9"/>
      <c r="S11115" s="9"/>
      <c r="T11115" s="9"/>
      <c r="U11115" s="9"/>
      <c r="V11115" s="9"/>
      <c r="W11115" s="9"/>
      <c r="X11115" s="9">
        <v>0</v>
      </c>
      <c r="Y11115" s="9">
        <v>0</v>
      </c>
      <c r="Z11115" s="9">
        <v>0</v>
      </c>
      <c r="AA11115" s="9">
        <v>2.8011204481792715</v>
      </c>
      <c r="AB11115" s="9"/>
      <c r="AC11115" s="9">
        <v>2.6785714285714284</v>
      </c>
      <c r="AD11115" s="9"/>
      <c r="AE11115" s="9"/>
      <c r="AF11115" s="10">
        <v>2.7398459383753497</v>
      </c>
      <c r="AG11115" s="1"/>
    </row>
    <row r="11116" spans="1:33" x14ac:dyDescent="0.3">
      <c r="A11116" s="8">
        <v>350</v>
      </c>
      <c r="B11116" s="7" t="s">
        <v>117</v>
      </c>
      <c r="C11116" s="7" t="s">
        <v>706</v>
      </c>
      <c r="D11116" s="7" t="s">
        <v>119</v>
      </c>
      <c r="E11116" s="7">
        <v>11</v>
      </c>
      <c r="F11116" s="7" t="s">
        <v>210</v>
      </c>
      <c r="G11116" s="12" t="s">
        <v>211</v>
      </c>
      <c r="H11116" s="12" t="s">
        <v>212</v>
      </c>
      <c r="I11116" s="12" t="s">
        <v>213</v>
      </c>
      <c r="J11116" s="11">
        <v>40</v>
      </c>
      <c r="K11116" s="9"/>
      <c r="L11116" s="9"/>
      <c r="M11116" s="9"/>
      <c r="N11116" s="9"/>
      <c r="O11116" s="9"/>
      <c r="P11116" s="9"/>
      <c r="Q11116" s="9"/>
      <c r="R11116" s="9"/>
      <c r="S11116" s="9"/>
      <c r="T11116" s="9"/>
      <c r="U11116" s="9"/>
      <c r="V11116" s="9"/>
      <c r="W11116" s="9"/>
      <c r="X11116" s="9"/>
      <c r="Y11116" s="9"/>
      <c r="Z11116" s="9"/>
      <c r="AA11116" s="9">
        <v>12.435233160621761</v>
      </c>
      <c r="AB11116" s="9"/>
      <c r="AC11116" s="9">
        <v>14.760147601476016</v>
      </c>
      <c r="AD11116" s="9"/>
      <c r="AE11116" s="9"/>
      <c r="AF11116" s="10">
        <v>13.597690381048888</v>
      </c>
      <c r="AG11116" s="1"/>
    </row>
    <row r="11117" spans="1:33" x14ac:dyDescent="0.3">
      <c r="A11117" s="8">
        <v>350</v>
      </c>
      <c r="B11117" s="7" t="s">
        <v>117</v>
      </c>
      <c r="C11117" s="7" t="s">
        <v>706</v>
      </c>
      <c r="D11117" s="7" t="s">
        <v>119</v>
      </c>
      <c r="E11117" s="7">
        <v>12</v>
      </c>
      <c r="F11117" s="7" t="s">
        <v>192</v>
      </c>
      <c r="G11117" s="12" t="s">
        <v>193</v>
      </c>
      <c r="H11117" s="12" t="s">
        <v>194</v>
      </c>
      <c r="I11117" s="12" t="s">
        <v>179</v>
      </c>
      <c r="J11117" s="11">
        <v>350</v>
      </c>
      <c r="K11117" s="9"/>
      <c r="L11117" s="9"/>
      <c r="M11117" s="9"/>
      <c r="N11117" s="9"/>
      <c r="O11117" s="9"/>
      <c r="P11117" s="9"/>
      <c r="Q11117" s="9"/>
      <c r="R11117" s="9"/>
      <c r="S11117" s="9"/>
      <c r="T11117" s="9"/>
      <c r="U11117" s="9"/>
      <c r="V11117" s="9"/>
      <c r="W11117" s="9"/>
      <c r="X11117" s="9"/>
      <c r="Y11117" s="9"/>
      <c r="Z11117" s="9"/>
      <c r="AA11117" s="9">
        <v>2.7058941734663096</v>
      </c>
      <c r="AB11117" s="9"/>
      <c r="AC11117" s="9">
        <v>239.02438356164384</v>
      </c>
      <c r="AD11117" s="9"/>
      <c r="AE11117" s="9"/>
      <c r="AF11117" s="10">
        <v>120.86513886755507</v>
      </c>
      <c r="AG11117" s="1"/>
    </row>
    <row r="11118" spans="1:33" x14ac:dyDescent="0.3">
      <c r="A11118" s="8">
        <v>350</v>
      </c>
      <c r="B11118" s="7" t="s">
        <v>117</v>
      </c>
      <c r="C11118" s="7" t="s">
        <v>706</v>
      </c>
      <c r="D11118" s="7" t="s">
        <v>119</v>
      </c>
      <c r="E11118" s="7">
        <v>13</v>
      </c>
      <c r="F11118" s="7" t="s">
        <v>201</v>
      </c>
      <c r="G11118" s="12" t="s">
        <v>202</v>
      </c>
      <c r="H11118" s="12" t="s">
        <v>203</v>
      </c>
      <c r="I11118" s="12" t="s">
        <v>169</v>
      </c>
      <c r="J11118" s="13">
        <v>1</v>
      </c>
      <c r="K11118" s="14"/>
      <c r="L11118" s="14"/>
      <c r="M11118" s="14"/>
      <c r="N11118" s="14"/>
      <c r="O11118" s="14"/>
      <c r="P11118" s="14"/>
      <c r="Q11118" s="14"/>
      <c r="R11118" s="14"/>
      <c r="S11118" s="14"/>
      <c r="T11118" s="14"/>
      <c r="U11118" s="14"/>
      <c r="V11118" s="14"/>
      <c r="W11118" s="14"/>
      <c r="X11118" s="14">
        <v>0</v>
      </c>
      <c r="Y11118" s="14">
        <v>0</v>
      </c>
      <c r="Z11118" s="14">
        <v>0</v>
      </c>
      <c r="AA11118" s="14">
        <v>0</v>
      </c>
      <c r="AB11118" s="14"/>
      <c r="AC11118" s="14">
        <v>0.67703014193542466</v>
      </c>
      <c r="AD11118" s="14"/>
      <c r="AE11118" s="14"/>
      <c r="AF11118" s="15">
        <v>0.67703014193542466</v>
      </c>
      <c r="AG11118" s="1"/>
    </row>
    <row r="11119" spans="1:33" x14ac:dyDescent="0.3">
      <c r="A11119" s="8">
        <v>350</v>
      </c>
      <c r="B11119" s="7" t="s">
        <v>117</v>
      </c>
      <c r="C11119" s="7" t="s">
        <v>706</v>
      </c>
      <c r="D11119" s="7" t="s">
        <v>119</v>
      </c>
      <c r="E11119" s="7">
        <v>14</v>
      </c>
      <c r="F11119" s="7" t="s">
        <v>195</v>
      </c>
      <c r="G11119" s="12" t="s">
        <v>196</v>
      </c>
      <c r="H11119" s="12" t="s">
        <v>197</v>
      </c>
      <c r="I11119" s="12" t="s">
        <v>169</v>
      </c>
      <c r="J11119" s="13">
        <v>1</v>
      </c>
      <c r="K11119" s="14"/>
      <c r="L11119" s="14"/>
      <c r="M11119" s="14"/>
      <c r="N11119" s="14"/>
      <c r="O11119" s="14"/>
      <c r="P11119" s="14"/>
      <c r="Q11119" s="14"/>
      <c r="R11119" s="14"/>
      <c r="S11119" s="14"/>
      <c r="T11119" s="14"/>
      <c r="U11119" s="14"/>
      <c r="V11119" s="14"/>
      <c r="W11119" s="14"/>
      <c r="X11119" s="14">
        <v>0.90630619091486819</v>
      </c>
      <c r="Y11119" s="14">
        <v>0.81338294957468649</v>
      </c>
      <c r="Z11119" s="14">
        <v>0.61113399364670817</v>
      </c>
      <c r="AA11119" s="14">
        <v>0.84534344956040208</v>
      </c>
      <c r="AB11119" s="14"/>
      <c r="AC11119" s="14">
        <v>0.59015435926303716</v>
      </c>
      <c r="AD11119" s="14"/>
      <c r="AE11119" s="14"/>
      <c r="AF11119" s="15">
        <v>0.75326418859194033</v>
      </c>
      <c r="AG11119" s="1"/>
    </row>
    <row r="11120" spans="1:33" x14ac:dyDescent="0.3">
      <c r="A11120" s="8">
        <v>350</v>
      </c>
      <c r="B11120" s="7" t="s">
        <v>117</v>
      </c>
      <c r="C11120" s="7" t="s">
        <v>706</v>
      </c>
      <c r="D11120" s="7" t="s">
        <v>119</v>
      </c>
      <c r="E11120" s="7">
        <v>15</v>
      </c>
      <c r="F11120" s="7" t="s">
        <v>198</v>
      </c>
      <c r="G11120" s="12" t="s">
        <v>199</v>
      </c>
      <c r="H11120" s="12" t="s">
        <v>200</v>
      </c>
      <c r="I11120" s="12" t="s">
        <v>169</v>
      </c>
      <c r="J11120" s="13">
        <v>1</v>
      </c>
      <c r="K11120" s="14"/>
      <c r="L11120" s="14"/>
      <c r="M11120" s="14"/>
      <c r="N11120" s="14"/>
      <c r="O11120" s="14"/>
      <c r="P11120" s="14"/>
      <c r="Q11120" s="14"/>
      <c r="R11120" s="14"/>
      <c r="S11120" s="14"/>
      <c r="T11120" s="14"/>
      <c r="U11120" s="14"/>
      <c r="V11120" s="14"/>
      <c r="W11120" s="14"/>
      <c r="X11120" s="14"/>
      <c r="Y11120" s="14">
        <v>0.96825906045068899</v>
      </c>
      <c r="Z11120" s="14">
        <v>0.78905522108575465</v>
      </c>
      <c r="AA11120" s="14">
        <v>0.84534344956040208</v>
      </c>
      <c r="AB11120" s="14"/>
      <c r="AC11120" s="14">
        <v>0.85618203302569529</v>
      </c>
      <c r="AD11120" s="14"/>
      <c r="AE11120" s="14"/>
      <c r="AF11120" s="15">
        <v>0.86470994103063514</v>
      </c>
      <c r="AG11120" s="1"/>
    </row>
    <row r="11121" spans="1:33" x14ac:dyDescent="0.3">
      <c r="A11121" s="8">
        <v>350</v>
      </c>
      <c r="B11121" s="7" t="s">
        <v>117</v>
      </c>
      <c r="C11121" s="7" t="s">
        <v>706</v>
      </c>
      <c r="D11121" s="7" t="s">
        <v>119</v>
      </c>
      <c r="E11121" s="7">
        <v>16</v>
      </c>
      <c r="F11121" s="7" t="s">
        <v>247</v>
      </c>
      <c r="G11121" s="12" t="s">
        <v>248</v>
      </c>
      <c r="H11121" s="12" t="s">
        <v>249</v>
      </c>
      <c r="I11121" s="12" t="s">
        <v>169</v>
      </c>
      <c r="J11121" s="13">
        <v>0.05</v>
      </c>
      <c r="K11121" s="14"/>
      <c r="L11121" s="14"/>
      <c r="M11121" s="14"/>
      <c r="N11121" s="14"/>
      <c r="O11121" s="14"/>
      <c r="P11121" s="14"/>
      <c r="Q11121" s="14"/>
      <c r="R11121" s="14"/>
      <c r="S11121" s="14"/>
      <c r="T11121" s="14"/>
      <c r="U11121" s="14"/>
      <c r="V11121" s="14"/>
      <c r="W11121" s="14"/>
      <c r="X11121" s="14"/>
      <c r="Y11121" s="14"/>
      <c r="Z11121" s="14"/>
      <c r="AA11121" s="14"/>
      <c r="AB11121" s="14"/>
      <c r="AC11121" s="14">
        <v>2.631578947368421E-3</v>
      </c>
      <c r="AD11121" s="14"/>
      <c r="AE11121" s="14"/>
      <c r="AF11121" s="15">
        <v>2.631578947368421E-3</v>
      </c>
      <c r="AG11121" s="1"/>
    </row>
    <row r="11122" spans="1:33" x14ac:dyDescent="0.3">
      <c r="A11122" s="8">
        <v>350</v>
      </c>
      <c r="B11122" s="7" t="s">
        <v>117</v>
      </c>
      <c r="C11122" s="7" t="s">
        <v>706</v>
      </c>
      <c r="D11122" s="7" t="s">
        <v>119</v>
      </c>
      <c r="E11122" s="7">
        <v>17</v>
      </c>
      <c r="F11122" s="7" t="s">
        <v>244</v>
      </c>
      <c r="G11122" s="12" t="s">
        <v>245</v>
      </c>
      <c r="H11122" s="12" t="s">
        <v>246</v>
      </c>
      <c r="I11122" s="12" t="s">
        <v>169</v>
      </c>
      <c r="J11122" s="13">
        <v>0.1</v>
      </c>
      <c r="K11122" s="14"/>
      <c r="L11122" s="14"/>
      <c r="M11122" s="14"/>
      <c r="N11122" s="14"/>
      <c r="O11122" s="14"/>
      <c r="P11122" s="14"/>
      <c r="Q11122" s="14"/>
      <c r="R11122" s="14"/>
      <c r="S11122" s="14"/>
      <c r="T11122" s="14"/>
      <c r="U11122" s="14"/>
      <c r="V11122" s="14"/>
      <c r="W11122" s="14"/>
      <c r="X11122" s="14">
        <v>0</v>
      </c>
      <c r="Y11122" s="14">
        <v>0</v>
      </c>
      <c r="Z11122" s="14">
        <v>0</v>
      </c>
      <c r="AA11122" s="14"/>
      <c r="AB11122" s="14"/>
      <c r="AC11122" s="14">
        <v>1.5922619047619047E-2</v>
      </c>
      <c r="AD11122" s="14"/>
      <c r="AE11122" s="14"/>
      <c r="AF11122" s="15">
        <v>1.5922619047619047E-2</v>
      </c>
      <c r="AG11122" s="1"/>
    </row>
    <row r="11123" spans="1:33" x14ac:dyDescent="0.3">
      <c r="A11123" s="8">
        <v>350</v>
      </c>
      <c r="B11123" s="7" t="s">
        <v>117</v>
      </c>
      <c r="C11123" s="7" t="s">
        <v>706</v>
      </c>
      <c r="D11123" s="7" t="s">
        <v>119</v>
      </c>
      <c r="E11123" s="7">
        <v>18</v>
      </c>
      <c r="F11123" s="7" t="s">
        <v>166</v>
      </c>
      <c r="G11123" s="12" t="s">
        <v>167</v>
      </c>
      <c r="H11123" s="12" t="s">
        <v>168</v>
      </c>
      <c r="I11123" s="12" t="s">
        <v>169</v>
      </c>
      <c r="J11123" s="13">
        <v>1.5</v>
      </c>
      <c r="K11123" s="14"/>
      <c r="L11123" s="14"/>
      <c r="M11123" s="14"/>
      <c r="N11123" s="14"/>
      <c r="O11123" s="14"/>
      <c r="P11123" s="14"/>
      <c r="Q11123" s="14"/>
      <c r="R11123" s="14"/>
      <c r="S11123" s="14"/>
      <c r="T11123" s="14"/>
      <c r="U11123" s="14"/>
      <c r="V11123" s="14"/>
      <c r="W11123" s="14"/>
      <c r="X11123" s="14">
        <v>0</v>
      </c>
      <c r="Y11123" s="14">
        <v>0</v>
      </c>
      <c r="Z11123" s="14">
        <v>0</v>
      </c>
      <c r="AA11123" s="14">
        <v>1.08600235326616</v>
      </c>
      <c r="AB11123" s="14"/>
      <c r="AC11123" s="14">
        <v>1.2098429311131744</v>
      </c>
      <c r="AD11123" s="14"/>
      <c r="AE11123" s="14"/>
      <c r="AF11123" s="15">
        <v>1.1479226421896671</v>
      </c>
      <c r="AG11123" s="1"/>
    </row>
    <row r="11124" spans="1:33" x14ac:dyDescent="0.3">
      <c r="A11124" s="8">
        <v>350</v>
      </c>
      <c r="B11124" s="7" t="s">
        <v>117</v>
      </c>
      <c r="C11124" s="7" t="s">
        <v>706</v>
      </c>
      <c r="D11124" s="7" t="s">
        <v>119</v>
      </c>
      <c r="E11124" s="7">
        <v>19</v>
      </c>
      <c r="F11124" s="7" t="s">
        <v>176</v>
      </c>
      <c r="G11124" s="12" t="s">
        <v>177</v>
      </c>
      <c r="H11124" s="12" t="s">
        <v>178</v>
      </c>
      <c r="I11124" s="12" t="s">
        <v>179</v>
      </c>
      <c r="J11124" s="11">
        <v>265</v>
      </c>
      <c r="K11124" s="9"/>
      <c r="L11124" s="9"/>
      <c r="M11124" s="9"/>
      <c r="N11124" s="9"/>
      <c r="O11124" s="9"/>
      <c r="P11124" s="9"/>
      <c r="Q11124" s="9"/>
      <c r="R11124" s="9"/>
      <c r="S11124" s="9"/>
      <c r="T11124" s="9"/>
      <c r="U11124" s="9"/>
      <c r="V11124" s="9"/>
      <c r="W11124" s="9"/>
      <c r="X11124" s="9"/>
      <c r="Y11124" s="9"/>
      <c r="Z11124" s="9"/>
      <c r="AA11124" s="9">
        <v>0</v>
      </c>
      <c r="AB11124" s="9"/>
      <c r="AC11124" s="9">
        <v>161.82671232876712</v>
      </c>
      <c r="AD11124" s="9"/>
      <c r="AE11124" s="9"/>
      <c r="AF11124" s="10">
        <v>161.82671232876712</v>
      </c>
      <c r="AG11124" s="1"/>
    </row>
    <row r="11125" spans="1:33" x14ac:dyDescent="0.3">
      <c r="A11125" s="8">
        <v>350</v>
      </c>
      <c r="B11125" s="7" t="s">
        <v>117</v>
      </c>
      <c r="C11125" s="7" t="s">
        <v>706</v>
      </c>
      <c r="D11125" s="7" t="s">
        <v>119</v>
      </c>
      <c r="E11125" s="7">
        <v>20</v>
      </c>
      <c r="F11125" s="7" t="s">
        <v>218</v>
      </c>
      <c r="G11125" s="12" t="s">
        <v>219</v>
      </c>
      <c r="H11125" s="12" t="s">
        <v>161</v>
      </c>
      <c r="I11125" s="12" t="s">
        <v>220</v>
      </c>
      <c r="J11125" s="11">
        <v>13</v>
      </c>
      <c r="K11125" s="9">
        <v>0</v>
      </c>
      <c r="L11125" s="9">
        <v>0</v>
      </c>
      <c r="M11125" s="9">
        <v>0</v>
      </c>
      <c r="N11125" s="9">
        <v>0</v>
      </c>
      <c r="O11125" s="9">
        <v>0</v>
      </c>
      <c r="P11125" s="9">
        <v>0</v>
      </c>
      <c r="Q11125" s="9">
        <v>0</v>
      </c>
      <c r="R11125" s="9">
        <v>0</v>
      </c>
      <c r="S11125" s="9">
        <v>0</v>
      </c>
      <c r="T11125" s="9">
        <v>0</v>
      </c>
      <c r="U11125" s="9">
        <v>0</v>
      </c>
      <c r="V11125" s="9">
        <v>0</v>
      </c>
      <c r="W11125" s="9">
        <v>0</v>
      </c>
      <c r="X11125" s="9">
        <v>0</v>
      </c>
      <c r="Y11125" s="9">
        <v>0</v>
      </c>
      <c r="Z11125" s="9">
        <v>0</v>
      </c>
      <c r="AA11125" s="9">
        <v>0</v>
      </c>
      <c r="AB11125" s="9">
        <v>0</v>
      </c>
      <c r="AC11125" s="9">
        <v>0</v>
      </c>
      <c r="AD11125" s="9">
        <v>0</v>
      </c>
      <c r="AE11125" s="9">
        <v>0</v>
      </c>
      <c r="AF11125" s="10" t="s">
        <v>749</v>
      </c>
      <c r="AG11125" s="1"/>
    </row>
    <row r="11126" spans="1:33" x14ac:dyDescent="0.3">
      <c r="A11126" s="8">
        <v>350</v>
      </c>
      <c r="B11126" s="7" t="s">
        <v>117</v>
      </c>
      <c r="C11126" s="7" t="s">
        <v>706</v>
      </c>
      <c r="D11126" s="7" t="s">
        <v>119</v>
      </c>
      <c r="E11126" s="7">
        <v>21</v>
      </c>
      <c r="F11126" s="7" t="s">
        <v>261</v>
      </c>
      <c r="G11126" s="12" t="s">
        <v>262</v>
      </c>
      <c r="H11126" s="12" t="s">
        <v>263</v>
      </c>
      <c r="I11126" s="12" t="s">
        <v>169</v>
      </c>
      <c r="J11126" s="13">
        <v>0.1</v>
      </c>
      <c r="K11126" s="14"/>
      <c r="L11126" s="14"/>
      <c r="M11126" s="14"/>
      <c r="N11126" s="14"/>
      <c r="O11126" s="14"/>
      <c r="P11126" s="14"/>
      <c r="Q11126" s="14"/>
      <c r="R11126" s="14"/>
      <c r="S11126" s="14"/>
      <c r="T11126" s="14"/>
      <c r="U11126" s="14"/>
      <c r="V11126" s="14"/>
      <c r="W11126" s="14"/>
      <c r="X11126" s="14">
        <v>0</v>
      </c>
      <c r="Y11126" s="14">
        <v>0</v>
      </c>
      <c r="Z11126" s="14">
        <v>0</v>
      </c>
      <c r="AA11126" s="14">
        <v>2.0230314347961407E-3</v>
      </c>
      <c r="AB11126" s="14"/>
      <c r="AC11126" s="14"/>
      <c r="AD11126" s="14"/>
      <c r="AE11126" s="14"/>
      <c r="AF11126" s="15">
        <v>2.0230314347961407E-3</v>
      </c>
      <c r="AG11126" s="1"/>
    </row>
    <row r="11127" spans="1:33" x14ac:dyDescent="0.3">
      <c r="A11127" s="8">
        <v>350</v>
      </c>
      <c r="B11127" s="7" t="s">
        <v>117</v>
      </c>
      <c r="C11127" s="7" t="s">
        <v>706</v>
      </c>
      <c r="D11127" s="7" t="s">
        <v>119</v>
      </c>
      <c r="E11127" s="7">
        <v>22</v>
      </c>
      <c r="F11127" s="7" t="s">
        <v>170</v>
      </c>
      <c r="G11127" s="12" t="s">
        <v>171</v>
      </c>
      <c r="H11127" s="12" t="s">
        <v>172</v>
      </c>
      <c r="I11127" s="12" t="s">
        <v>169</v>
      </c>
      <c r="J11127" s="13">
        <v>1</v>
      </c>
      <c r="K11127" s="14">
        <v>0</v>
      </c>
      <c r="L11127" s="14">
        <v>0</v>
      </c>
      <c r="M11127" s="14">
        <v>0</v>
      </c>
      <c r="N11127" s="14">
        <v>0</v>
      </c>
      <c r="O11127" s="14">
        <v>0</v>
      </c>
      <c r="P11127" s="14">
        <v>0</v>
      </c>
      <c r="Q11127" s="14">
        <v>0</v>
      </c>
      <c r="R11127" s="14">
        <v>0</v>
      </c>
      <c r="S11127" s="14">
        <v>0</v>
      </c>
      <c r="T11127" s="14">
        <v>0</v>
      </c>
      <c r="U11127" s="14">
        <v>0</v>
      </c>
      <c r="V11127" s="14">
        <v>0</v>
      </c>
      <c r="W11127" s="14">
        <v>0</v>
      </c>
      <c r="X11127" s="14">
        <v>0</v>
      </c>
      <c r="Y11127" s="14">
        <v>0</v>
      </c>
      <c r="Z11127" s="14">
        <v>0</v>
      </c>
      <c r="AA11127" s="14">
        <v>0.98</v>
      </c>
      <c r="AB11127" s="14">
        <v>0</v>
      </c>
      <c r="AC11127" s="14">
        <v>0.98</v>
      </c>
      <c r="AD11127" s="14">
        <v>0</v>
      </c>
      <c r="AE11127" s="14">
        <v>0</v>
      </c>
      <c r="AF11127" s="15">
        <v>0.98</v>
      </c>
      <c r="AG11127" s="1"/>
    </row>
    <row r="11128" spans="1:33" x14ac:dyDescent="0.3">
      <c r="A11128" s="8">
        <v>350</v>
      </c>
      <c r="B11128" s="7" t="s">
        <v>117</v>
      </c>
      <c r="C11128" s="7" t="s">
        <v>706</v>
      </c>
      <c r="D11128" s="7" t="s">
        <v>119</v>
      </c>
      <c r="E11128" s="7">
        <v>23</v>
      </c>
      <c r="F11128" s="7" t="s">
        <v>250</v>
      </c>
      <c r="G11128" s="12" t="s">
        <v>251</v>
      </c>
      <c r="H11128" s="12" t="s">
        <v>252</v>
      </c>
      <c r="I11128" s="12" t="s">
        <v>169</v>
      </c>
      <c r="J11128" s="13">
        <v>2</v>
      </c>
      <c r="K11128" s="14"/>
      <c r="L11128" s="14"/>
      <c r="M11128" s="14"/>
      <c r="N11128" s="14"/>
      <c r="O11128" s="14"/>
      <c r="P11128" s="14"/>
      <c r="Q11128" s="14"/>
      <c r="R11128" s="14"/>
      <c r="S11128" s="14"/>
      <c r="T11128" s="14"/>
      <c r="U11128" s="14"/>
      <c r="V11128" s="14"/>
      <c r="W11128" s="14"/>
      <c r="X11128" s="14"/>
      <c r="Y11128" s="14"/>
      <c r="Z11128" s="14"/>
      <c r="AA11128" s="14">
        <v>0.92080831776514371</v>
      </c>
      <c r="AB11128" s="14"/>
      <c r="AC11128" s="14">
        <v>0.82655357508259497</v>
      </c>
      <c r="AD11128" s="14"/>
      <c r="AE11128" s="14"/>
      <c r="AF11128" s="15">
        <v>0.87368094642386929</v>
      </c>
      <c r="AG11128" s="1"/>
    </row>
    <row r="11129" spans="1:33" x14ac:dyDescent="0.3">
      <c r="A11129" s="8">
        <v>350</v>
      </c>
      <c r="B11129" s="7" t="s">
        <v>117</v>
      </c>
      <c r="C11129" s="7" t="s">
        <v>706</v>
      </c>
      <c r="D11129" s="7" t="s">
        <v>119</v>
      </c>
      <c r="E11129" s="7">
        <v>24</v>
      </c>
      <c r="F11129" s="7" t="s">
        <v>253</v>
      </c>
      <c r="G11129" s="12" t="s">
        <v>254</v>
      </c>
      <c r="H11129" s="12" t="s">
        <v>255</v>
      </c>
      <c r="I11129" s="12" t="s">
        <v>169</v>
      </c>
      <c r="J11129" s="13">
        <v>6.0000000000000001E-3</v>
      </c>
      <c r="K11129" s="14"/>
      <c r="L11129" s="14"/>
      <c r="M11129" s="14"/>
      <c r="N11129" s="14"/>
      <c r="O11129" s="14"/>
      <c r="P11129" s="14"/>
      <c r="Q11129" s="14"/>
      <c r="R11129" s="14"/>
      <c r="S11129" s="14"/>
      <c r="T11129" s="14"/>
      <c r="U11129" s="14"/>
      <c r="V11129" s="14"/>
      <c r="W11129" s="14"/>
      <c r="X11129" s="14"/>
      <c r="Y11129" s="14"/>
      <c r="Z11129" s="14"/>
      <c r="AA11129" s="14"/>
      <c r="AB11129" s="14"/>
      <c r="AC11129" s="14"/>
      <c r="AD11129" s="14"/>
      <c r="AE11129" s="14"/>
      <c r="AF11129" s="15" t="s">
        <v>749</v>
      </c>
      <c r="AG11129" s="1"/>
    </row>
    <row r="11130" spans="1:33" x14ac:dyDescent="0.3">
      <c r="A11130" s="8">
        <v>350</v>
      </c>
      <c r="B11130" s="7" t="s">
        <v>117</v>
      </c>
      <c r="C11130" s="7" t="s">
        <v>706</v>
      </c>
      <c r="D11130" s="7" t="s">
        <v>119</v>
      </c>
      <c r="E11130" s="7">
        <v>25</v>
      </c>
      <c r="F11130" s="7" t="s">
        <v>207</v>
      </c>
      <c r="G11130" s="12" t="s">
        <v>208</v>
      </c>
      <c r="H11130" s="12" t="s">
        <v>209</v>
      </c>
      <c r="I11130" s="12" t="s">
        <v>169</v>
      </c>
      <c r="J11130" s="13">
        <v>0.85</v>
      </c>
      <c r="K11130" s="14"/>
      <c r="L11130" s="14"/>
      <c r="M11130" s="14"/>
      <c r="N11130" s="14"/>
      <c r="O11130" s="14"/>
      <c r="P11130" s="14"/>
      <c r="Q11130" s="14"/>
      <c r="R11130" s="14"/>
      <c r="S11130" s="14"/>
      <c r="T11130" s="14"/>
      <c r="U11130" s="14"/>
      <c r="V11130" s="14"/>
      <c r="W11130" s="14"/>
      <c r="X11130" s="14">
        <v>0.72037190944251761</v>
      </c>
      <c r="Y11130" s="14">
        <v>0.59554242845001781</v>
      </c>
      <c r="Z11130" s="14">
        <v>0.54315457720533367</v>
      </c>
      <c r="AA11130" s="14">
        <v>0.66699972722166689</v>
      </c>
      <c r="AB11130" s="14"/>
      <c r="AC11130" s="14">
        <v>0.39955228961566369</v>
      </c>
      <c r="AD11130" s="14"/>
      <c r="AE11130" s="14"/>
      <c r="AF11130" s="15">
        <v>0.58512418638704</v>
      </c>
      <c r="AG11130" s="1"/>
    </row>
    <row r="11131" spans="1:33" x14ac:dyDescent="0.3">
      <c r="A11131" s="8">
        <v>350</v>
      </c>
      <c r="B11131" s="7" t="s">
        <v>117</v>
      </c>
      <c r="C11131" s="7" t="s">
        <v>706</v>
      </c>
      <c r="D11131" s="7" t="s">
        <v>119</v>
      </c>
      <c r="E11131" s="7">
        <v>26</v>
      </c>
      <c r="F11131" s="7" t="s">
        <v>256</v>
      </c>
      <c r="G11131" s="12" t="s">
        <v>257</v>
      </c>
      <c r="H11131" s="12" t="s">
        <v>162</v>
      </c>
      <c r="I11131" s="12" t="s">
        <v>169</v>
      </c>
      <c r="J11131" s="13">
        <v>1.25</v>
      </c>
      <c r="K11131" s="14"/>
      <c r="L11131" s="14"/>
      <c r="M11131" s="14"/>
      <c r="N11131" s="14"/>
      <c r="O11131" s="14"/>
      <c r="P11131" s="14"/>
      <c r="Q11131" s="14"/>
      <c r="R11131" s="14"/>
      <c r="S11131" s="14"/>
      <c r="T11131" s="14"/>
      <c r="U11131" s="14"/>
      <c r="V11131" s="14"/>
      <c r="W11131" s="14"/>
      <c r="X11131" s="14"/>
      <c r="Y11131" s="14"/>
      <c r="Z11131" s="14"/>
      <c r="AA11131" s="14"/>
      <c r="AB11131" s="14"/>
      <c r="AC11131" s="14"/>
      <c r="AD11131" s="14"/>
      <c r="AE11131" s="14"/>
      <c r="AF11131" s="15" t="s">
        <v>749</v>
      </c>
      <c r="AG11131" s="1"/>
    </row>
    <row r="11132" spans="1:33" x14ac:dyDescent="0.3">
      <c r="A11132" s="8">
        <v>350</v>
      </c>
      <c r="B11132" s="7" t="s">
        <v>117</v>
      </c>
      <c r="C11132" s="7" t="s">
        <v>706</v>
      </c>
      <c r="D11132" s="7" t="s">
        <v>119</v>
      </c>
      <c r="E11132" s="7">
        <v>27</v>
      </c>
      <c r="F11132" s="7" t="s">
        <v>234</v>
      </c>
      <c r="G11132" s="12" t="s">
        <v>235</v>
      </c>
      <c r="H11132" s="12" t="s">
        <v>236</v>
      </c>
      <c r="I11132" s="12" t="s">
        <v>237</v>
      </c>
      <c r="J11132" s="11">
        <v>390</v>
      </c>
      <c r="K11132" s="9"/>
      <c r="L11132" s="9"/>
      <c r="M11132" s="9"/>
      <c r="N11132" s="9"/>
      <c r="O11132" s="9"/>
      <c r="P11132" s="9"/>
      <c r="Q11132" s="9"/>
      <c r="R11132" s="9"/>
      <c r="S11132" s="9"/>
      <c r="T11132" s="9"/>
      <c r="U11132" s="9"/>
      <c r="V11132" s="9"/>
      <c r="W11132" s="9"/>
      <c r="X11132" s="9">
        <v>170.59769539078155</v>
      </c>
      <c r="Y11132" s="9">
        <v>256.87282518641257</v>
      </c>
      <c r="Z11132" s="9">
        <v>255.72157492969063</v>
      </c>
      <c r="AA11132" s="9">
        <v>211.14098972922503</v>
      </c>
      <c r="AB11132" s="9"/>
      <c r="AC11132" s="9">
        <v>83.860565476190473</v>
      </c>
      <c r="AD11132" s="9"/>
      <c r="AE11132" s="9"/>
      <c r="AF11132" s="10">
        <v>195.63873014246002</v>
      </c>
      <c r="AG11132" s="1"/>
    </row>
    <row r="11133" spans="1:33" x14ac:dyDescent="0.3">
      <c r="A11133" s="8">
        <v>350</v>
      </c>
      <c r="B11133" s="7" t="s">
        <v>117</v>
      </c>
      <c r="C11133" s="7" t="s">
        <v>706</v>
      </c>
      <c r="D11133" s="7" t="s">
        <v>119</v>
      </c>
      <c r="E11133" s="7">
        <v>28</v>
      </c>
      <c r="F11133" s="7" t="s">
        <v>230</v>
      </c>
      <c r="G11133" s="12" t="s">
        <v>231</v>
      </c>
      <c r="H11133" s="12" t="s">
        <v>232</v>
      </c>
      <c r="I11133" s="12" t="s">
        <v>233</v>
      </c>
      <c r="J11133" s="11">
        <v>35000</v>
      </c>
      <c r="K11133" s="9"/>
      <c r="L11133" s="9"/>
      <c r="M11133" s="9"/>
      <c r="N11133" s="9"/>
      <c r="O11133" s="9"/>
      <c r="P11133" s="9"/>
      <c r="Q11133" s="9"/>
      <c r="R11133" s="9"/>
      <c r="S11133" s="9"/>
      <c r="T11133" s="9"/>
      <c r="U11133" s="9"/>
      <c r="V11133" s="9"/>
      <c r="W11133" s="9"/>
      <c r="X11133" s="9"/>
      <c r="Y11133" s="9"/>
      <c r="Z11133" s="9"/>
      <c r="AA11133" s="9">
        <v>5737.934534382136</v>
      </c>
      <c r="AB11133" s="9"/>
      <c r="AC11133" s="9">
        <v>4508.3440000000001</v>
      </c>
      <c r="AD11133" s="9"/>
      <c r="AE11133" s="9"/>
      <c r="AF11133" s="10">
        <v>5123.139267191068</v>
      </c>
      <c r="AG11133" s="1"/>
    </row>
    <row r="11134" spans="1:33" x14ac:dyDescent="0.3">
      <c r="A11134" s="8">
        <v>350</v>
      </c>
      <c r="B11134" s="7" t="s">
        <v>117</v>
      </c>
      <c r="C11134" s="7" t="s">
        <v>706</v>
      </c>
      <c r="D11134" s="7" t="s">
        <v>119</v>
      </c>
      <c r="E11134" s="7">
        <v>29</v>
      </c>
      <c r="F11134" s="7" t="s">
        <v>173</v>
      </c>
      <c r="G11134" s="12" t="s">
        <v>174</v>
      </c>
      <c r="H11134" s="12" t="s">
        <v>175</v>
      </c>
      <c r="I11134" s="12" t="s">
        <v>169</v>
      </c>
      <c r="J11134" s="13">
        <v>1</v>
      </c>
      <c r="K11134" s="14">
        <v>0</v>
      </c>
      <c r="L11134" s="14">
        <v>0</v>
      </c>
      <c r="M11134" s="14">
        <v>0</v>
      </c>
      <c r="N11134" s="14">
        <v>0</v>
      </c>
      <c r="O11134" s="14">
        <v>0</v>
      </c>
      <c r="P11134" s="14">
        <v>0</v>
      </c>
      <c r="Q11134" s="14">
        <v>0</v>
      </c>
      <c r="R11134" s="14">
        <v>0</v>
      </c>
      <c r="S11134" s="14">
        <v>0</v>
      </c>
      <c r="T11134" s="14">
        <v>0</v>
      </c>
      <c r="U11134" s="14">
        <v>0</v>
      </c>
      <c r="V11134" s="14">
        <v>0</v>
      </c>
      <c r="W11134" s="14">
        <v>0</v>
      </c>
      <c r="X11134" s="14">
        <v>0</v>
      </c>
      <c r="Y11134" s="14">
        <v>0</v>
      </c>
      <c r="Z11134" s="14">
        <v>0</v>
      </c>
      <c r="AA11134" s="14">
        <v>0.99</v>
      </c>
      <c r="AB11134" s="14">
        <v>0</v>
      </c>
      <c r="AC11134" s="14">
        <v>0.99</v>
      </c>
      <c r="AD11134" s="14">
        <v>0</v>
      </c>
      <c r="AE11134" s="14">
        <v>0</v>
      </c>
      <c r="AF11134" s="15">
        <v>0.99</v>
      </c>
      <c r="AG11134" s="1"/>
    </row>
    <row r="11135" spans="1:33" x14ac:dyDescent="0.3">
      <c r="A11135" s="8">
        <v>350</v>
      </c>
      <c r="B11135" s="7" t="s">
        <v>117</v>
      </c>
      <c r="C11135" s="7" t="s">
        <v>706</v>
      </c>
      <c r="D11135" s="7" t="s">
        <v>119</v>
      </c>
      <c r="E11135" s="7">
        <v>30</v>
      </c>
      <c r="F11135" s="7" t="s">
        <v>204</v>
      </c>
      <c r="G11135" s="12" t="s">
        <v>205</v>
      </c>
      <c r="H11135" s="12" t="s">
        <v>206</v>
      </c>
      <c r="I11135" s="12" t="s">
        <v>169</v>
      </c>
      <c r="J11135" s="13">
        <v>1</v>
      </c>
      <c r="K11135" s="14"/>
      <c r="L11135" s="14"/>
      <c r="M11135" s="14"/>
      <c r="N11135" s="14"/>
      <c r="O11135" s="14"/>
      <c r="P11135" s="14"/>
      <c r="Q11135" s="14"/>
      <c r="R11135" s="14"/>
      <c r="S11135" s="14"/>
      <c r="T11135" s="14"/>
      <c r="U11135" s="14"/>
      <c r="V11135" s="14"/>
      <c r="W11135" s="14"/>
      <c r="X11135" s="14">
        <v>0.79484385813953262</v>
      </c>
      <c r="Y11135" s="14">
        <v>0.73217963169921829</v>
      </c>
      <c r="Z11135" s="14">
        <v>0.88876512000955232</v>
      </c>
      <c r="AA11135" s="14">
        <v>0.78902808978826522</v>
      </c>
      <c r="AB11135" s="14"/>
      <c r="AC11135" s="14">
        <v>0.67703014193542466</v>
      </c>
      <c r="AD11135" s="14"/>
      <c r="AE11135" s="14"/>
      <c r="AF11135" s="15">
        <v>0.77636936831439862</v>
      </c>
      <c r="AG11135" s="1"/>
    </row>
    <row r="11136" spans="1:33" x14ac:dyDescent="0.3">
      <c r="A11136" s="8">
        <v>350</v>
      </c>
      <c r="B11136" s="7" t="s">
        <v>117</v>
      </c>
      <c r="C11136" s="7" t="s">
        <v>706</v>
      </c>
      <c r="D11136" s="7" t="s">
        <v>119</v>
      </c>
      <c r="E11136" s="7">
        <v>31</v>
      </c>
      <c r="F11136" s="7" t="s">
        <v>180</v>
      </c>
      <c r="G11136" s="12" t="s">
        <v>181</v>
      </c>
      <c r="H11136" s="12" t="s">
        <v>182</v>
      </c>
      <c r="I11136" s="12" t="s">
        <v>183</v>
      </c>
      <c r="J11136" s="11">
        <v>2.5</v>
      </c>
      <c r="K11136" s="9"/>
      <c r="L11136" s="9"/>
      <c r="M11136" s="9"/>
      <c r="N11136" s="9"/>
      <c r="O11136" s="9"/>
      <c r="P11136" s="9"/>
      <c r="Q11136" s="9"/>
      <c r="R11136" s="9"/>
      <c r="S11136" s="9"/>
      <c r="T11136" s="9"/>
      <c r="U11136" s="9"/>
      <c r="V11136" s="9"/>
      <c r="W11136" s="9"/>
      <c r="X11136" s="9">
        <v>0</v>
      </c>
      <c r="Y11136" s="9">
        <v>0</v>
      </c>
      <c r="Z11136" s="9">
        <v>0</v>
      </c>
      <c r="AA11136" s="9">
        <v>0</v>
      </c>
      <c r="AB11136" s="9"/>
      <c r="AC11136" s="9">
        <v>0.55838975561615201</v>
      </c>
      <c r="AD11136" s="9"/>
      <c r="AE11136" s="9"/>
      <c r="AF11136" s="10">
        <v>0.55838975561615201</v>
      </c>
      <c r="AG11136" s="1"/>
    </row>
    <row r="11137" spans="1:33" x14ac:dyDescent="0.3">
      <c r="A11137" s="8">
        <v>350</v>
      </c>
      <c r="B11137" s="7" t="s">
        <v>117</v>
      </c>
      <c r="C11137" s="7" t="s">
        <v>706</v>
      </c>
      <c r="D11137" s="7" t="s">
        <v>119</v>
      </c>
      <c r="E11137" s="7">
        <v>32</v>
      </c>
      <c r="F11137" s="7" t="s">
        <v>184</v>
      </c>
      <c r="G11137" s="12" t="s">
        <v>185</v>
      </c>
      <c r="H11137" s="12" t="s">
        <v>186</v>
      </c>
      <c r="I11137" s="12" t="s">
        <v>187</v>
      </c>
      <c r="J11137" s="11">
        <v>5.5</v>
      </c>
      <c r="K11137" s="9"/>
      <c r="L11137" s="9"/>
      <c r="M11137" s="9"/>
      <c r="N11137" s="9"/>
      <c r="O11137" s="9"/>
      <c r="P11137" s="9"/>
      <c r="Q11137" s="9"/>
      <c r="R11137" s="9"/>
      <c r="S11137" s="9"/>
      <c r="T11137" s="9"/>
      <c r="U11137" s="9"/>
      <c r="V11137" s="9"/>
      <c r="W11137" s="9"/>
      <c r="X11137" s="9">
        <v>0</v>
      </c>
      <c r="Y11137" s="9">
        <v>0</v>
      </c>
      <c r="Z11137" s="9">
        <v>0</v>
      </c>
      <c r="AA11137" s="9">
        <v>0.67718264848259724</v>
      </c>
      <c r="AB11137" s="9"/>
      <c r="AC11137" s="9">
        <v>1.4284047366062269</v>
      </c>
      <c r="AD11137" s="9"/>
      <c r="AE11137" s="9"/>
      <c r="AF11137" s="10">
        <v>1.0527936925444121</v>
      </c>
      <c r="AG11137" s="1"/>
    </row>
    <row r="11138" spans="1:33" x14ac:dyDescent="0.3">
      <c r="A11138" s="8">
        <v>351</v>
      </c>
      <c r="B11138" s="7" t="s">
        <v>117</v>
      </c>
      <c r="C11138" s="7" t="s">
        <v>707</v>
      </c>
      <c r="D11138" s="7" t="s">
        <v>119</v>
      </c>
      <c r="E11138" s="7">
        <v>1</v>
      </c>
      <c r="F11138" s="7" t="s">
        <v>258</v>
      </c>
      <c r="G11138" s="12" t="s">
        <v>259</v>
      </c>
      <c r="H11138" s="12" t="s">
        <v>260</v>
      </c>
      <c r="I11138" s="12" t="s">
        <v>169</v>
      </c>
      <c r="J11138" s="13">
        <v>1</v>
      </c>
      <c r="K11138" s="14"/>
      <c r="L11138" s="14"/>
      <c r="M11138" s="14"/>
      <c r="N11138" s="14"/>
      <c r="O11138" s="14"/>
      <c r="P11138" s="14"/>
      <c r="Q11138" s="14"/>
      <c r="R11138" s="14"/>
      <c r="S11138" s="14"/>
      <c r="T11138" s="14"/>
      <c r="U11138" s="14"/>
      <c r="V11138" s="14"/>
      <c r="W11138" s="14"/>
      <c r="X11138" s="14">
        <v>0</v>
      </c>
      <c r="Y11138" s="14"/>
      <c r="Z11138" s="14">
        <v>0</v>
      </c>
      <c r="AA11138" s="14">
        <v>1</v>
      </c>
      <c r="AB11138" s="14">
        <v>0</v>
      </c>
      <c r="AC11138" s="14"/>
      <c r="AD11138" s="14"/>
      <c r="AE11138" s="14"/>
      <c r="AF11138" s="15">
        <v>1</v>
      </c>
      <c r="AG11138" s="1"/>
    </row>
    <row r="11139" spans="1:33" x14ac:dyDescent="0.3">
      <c r="A11139" s="8">
        <v>351</v>
      </c>
      <c r="B11139" s="7" t="s">
        <v>117</v>
      </c>
      <c r="C11139" s="7" t="s">
        <v>707</v>
      </c>
      <c r="D11139" s="7" t="s">
        <v>119</v>
      </c>
      <c r="E11139" s="7">
        <v>2</v>
      </c>
      <c r="F11139" s="7" t="s">
        <v>241</v>
      </c>
      <c r="G11139" s="12" t="s">
        <v>242</v>
      </c>
      <c r="H11139" s="12" t="s">
        <v>243</v>
      </c>
      <c r="I11139" s="12" t="s">
        <v>169</v>
      </c>
      <c r="J11139" s="13">
        <v>1</v>
      </c>
      <c r="K11139" s="14"/>
      <c r="L11139" s="14"/>
      <c r="M11139" s="14"/>
      <c r="N11139" s="14"/>
      <c r="O11139" s="14"/>
      <c r="P11139" s="14"/>
      <c r="Q11139" s="14"/>
      <c r="R11139" s="14"/>
      <c r="S11139" s="14"/>
      <c r="T11139" s="14"/>
      <c r="U11139" s="14"/>
      <c r="V11139" s="14"/>
      <c r="W11139" s="14"/>
      <c r="X11139" s="14"/>
      <c r="Y11139" s="14"/>
      <c r="Z11139" s="14"/>
      <c r="AA11139" s="14">
        <v>1</v>
      </c>
      <c r="AB11139" s="14"/>
      <c r="AC11139" s="14"/>
      <c r="AD11139" s="14"/>
      <c r="AE11139" s="14"/>
      <c r="AF11139" s="15">
        <v>1</v>
      </c>
      <c r="AG11139" s="1"/>
    </row>
    <row r="11140" spans="1:33" x14ac:dyDescent="0.3">
      <c r="A11140" s="8">
        <v>351</v>
      </c>
      <c r="B11140" s="7" t="s">
        <v>117</v>
      </c>
      <c r="C11140" s="7" t="s">
        <v>707</v>
      </c>
      <c r="D11140" s="7" t="s">
        <v>119</v>
      </c>
      <c r="E11140" s="7">
        <v>3</v>
      </c>
      <c r="F11140" s="7" t="s">
        <v>227</v>
      </c>
      <c r="G11140" s="12" t="s">
        <v>228</v>
      </c>
      <c r="H11140" s="12" t="s">
        <v>229</v>
      </c>
      <c r="I11140" s="12" t="s">
        <v>169</v>
      </c>
      <c r="J11140" s="13">
        <v>1</v>
      </c>
      <c r="K11140" s="14"/>
      <c r="L11140" s="14"/>
      <c r="M11140" s="14"/>
      <c r="N11140" s="14"/>
      <c r="O11140" s="14"/>
      <c r="P11140" s="14"/>
      <c r="Q11140" s="14"/>
      <c r="R11140" s="14"/>
      <c r="S11140" s="14"/>
      <c r="T11140" s="14"/>
      <c r="U11140" s="14"/>
      <c r="V11140" s="14"/>
      <c r="W11140" s="14"/>
      <c r="X11140" s="14">
        <v>0</v>
      </c>
      <c r="Y11140" s="14"/>
      <c r="Z11140" s="14">
        <v>0</v>
      </c>
      <c r="AA11140" s="14">
        <v>0</v>
      </c>
      <c r="AB11140" s="14">
        <v>0</v>
      </c>
      <c r="AC11140" s="14"/>
      <c r="AD11140" s="14"/>
      <c r="AE11140" s="14"/>
      <c r="AF11140" s="15" t="s">
        <v>749</v>
      </c>
      <c r="AG11140" s="1"/>
    </row>
    <row r="11141" spans="1:33" x14ac:dyDescent="0.3">
      <c r="A11141" s="8">
        <v>351</v>
      </c>
      <c r="B11141" s="7" t="s">
        <v>117</v>
      </c>
      <c r="C11141" s="7" t="s">
        <v>707</v>
      </c>
      <c r="D11141" s="7" t="s">
        <v>119</v>
      </c>
      <c r="E11141" s="7">
        <v>4</v>
      </c>
      <c r="F11141" s="7" t="s">
        <v>221</v>
      </c>
      <c r="G11141" s="12" t="s">
        <v>222</v>
      </c>
      <c r="H11141" s="12" t="s">
        <v>223</v>
      </c>
      <c r="I11141" s="12" t="s">
        <v>169</v>
      </c>
      <c r="J11141" s="13">
        <v>1</v>
      </c>
      <c r="K11141" s="14">
        <v>0</v>
      </c>
      <c r="L11141" s="14">
        <v>0</v>
      </c>
      <c r="M11141" s="14">
        <v>0</v>
      </c>
      <c r="N11141" s="14">
        <v>0</v>
      </c>
      <c r="O11141" s="14">
        <v>0</v>
      </c>
      <c r="P11141" s="14">
        <v>0</v>
      </c>
      <c r="Q11141" s="14">
        <v>0</v>
      </c>
      <c r="R11141" s="14">
        <v>0</v>
      </c>
      <c r="S11141" s="14">
        <v>0</v>
      </c>
      <c r="T11141" s="14">
        <v>0</v>
      </c>
      <c r="U11141" s="14">
        <v>0</v>
      </c>
      <c r="V11141" s="14">
        <v>0</v>
      </c>
      <c r="W11141" s="14">
        <v>0</v>
      </c>
      <c r="X11141" s="14">
        <v>0</v>
      </c>
      <c r="Y11141" s="14">
        <v>0</v>
      </c>
      <c r="Z11141" s="14">
        <v>0</v>
      </c>
      <c r="AA11141" s="14">
        <v>1</v>
      </c>
      <c r="AB11141" s="14">
        <v>0</v>
      </c>
      <c r="AC11141" s="14">
        <v>1</v>
      </c>
      <c r="AD11141" s="14">
        <v>0</v>
      </c>
      <c r="AE11141" s="14">
        <v>0</v>
      </c>
      <c r="AF11141" s="15">
        <v>1</v>
      </c>
      <c r="AG11141" s="1"/>
    </row>
    <row r="11142" spans="1:33" x14ac:dyDescent="0.3">
      <c r="A11142" s="8">
        <v>351</v>
      </c>
      <c r="B11142" s="7" t="s">
        <v>117</v>
      </c>
      <c r="C11142" s="7" t="s">
        <v>707</v>
      </c>
      <c r="D11142" s="7" t="s">
        <v>119</v>
      </c>
      <c r="E11142" s="7">
        <v>5</v>
      </c>
      <c r="F11142" s="7" t="s">
        <v>224</v>
      </c>
      <c r="G11142" s="12" t="s">
        <v>225</v>
      </c>
      <c r="H11142" s="12" t="s">
        <v>226</v>
      </c>
      <c r="I11142" s="12" t="s">
        <v>169</v>
      </c>
      <c r="J11142" s="13">
        <v>1</v>
      </c>
      <c r="K11142" s="14"/>
      <c r="L11142" s="14"/>
      <c r="M11142" s="14"/>
      <c r="N11142" s="14"/>
      <c r="O11142" s="14"/>
      <c r="P11142" s="14"/>
      <c r="Q11142" s="14"/>
      <c r="R11142" s="14"/>
      <c r="S11142" s="14"/>
      <c r="T11142" s="14"/>
      <c r="U11142" s="14"/>
      <c r="V11142" s="14"/>
      <c r="W11142" s="14"/>
      <c r="X11142" s="14">
        <v>0</v>
      </c>
      <c r="Y11142" s="14"/>
      <c r="Z11142" s="14">
        <v>0</v>
      </c>
      <c r="AA11142" s="14">
        <v>0.99915349887133187</v>
      </c>
      <c r="AB11142" s="14">
        <v>0</v>
      </c>
      <c r="AC11142" s="14">
        <v>5.7967107036937179E-2</v>
      </c>
      <c r="AD11142" s="14"/>
      <c r="AE11142" s="14"/>
      <c r="AF11142" s="15">
        <v>0.52856030295413448</v>
      </c>
      <c r="AG11142" s="1"/>
    </row>
    <row r="11143" spans="1:33" x14ac:dyDescent="0.3">
      <c r="A11143" s="8">
        <v>351</v>
      </c>
      <c r="B11143" s="7" t="s">
        <v>117</v>
      </c>
      <c r="C11143" s="7" t="s">
        <v>707</v>
      </c>
      <c r="D11143" s="7" t="s">
        <v>119</v>
      </c>
      <c r="E11143" s="7">
        <v>6</v>
      </c>
      <c r="F11143" s="7" t="s">
        <v>267</v>
      </c>
      <c r="G11143" s="12" t="s">
        <v>268</v>
      </c>
      <c r="H11143" s="12" t="s">
        <v>269</v>
      </c>
      <c r="I11143" s="12" t="s">
        <v>169</v>
      </c>
      <c r="J11143" s="13">
        <v>1.25</v>
      </c>
      <c r="K11143" s="14"/>
      <c r="L11143" s="14"/>
      <c r="M11143" s="14"/>
      <c r="N11143" s="14"/>
      <c r="O11143" s="14"/>
      <c r="P11143" s="14"/>
      <c r="Q11143" s="14"/>
      <c r="R11143" s="14"/>
      <c r="S11143" s="14"/>
      <c r="T11143" s="14"/>
      <c r="U11143" s="14"/>
      <c r="V11143" s="14"/>
      <c r="W11143" s="14"/>
      <c r="X11143" s="14">
        <v>0</v>
      </c>
      <c r="Y11143" s="14"/>
      <c r="Z11143" s="14">
        <v>0</v>
      </c>
      <c r="AA11143" s="14">
        <v>0.33212192857509892</v>
      </c>
      <c r="AB11143" s="14">
        <v>0</v>
      </c>
      <c r="AC11143" s="14">
        <v>0.15561361715207869</v>
      </c>
      <c r="AD11143" s="14"/>
      <c r="AE11143" s="14"/>
      <c r="AF11143" s="15">
        <v>0.24386777286358879</v>
      </c>
      <c r="AG11143" s="1"/>
    </row>
    <row r="11144" spans="1:33" x14ac:dyDescent="0.3">
      <c r="A11144" s="8">
        <v>351</v>
      </c>
      <c r="B11144" s="7" t="s">
        <v>117</v>
      </c>
      <c r="C11144" s="7" t="s">
        <v>707</v>
      </c>
      <c r="D11144" s="7" t="s">
        <v>119</v>
      </c>
      <c r="E11144" s="7">
        <v>7</v>
      </c>
      <c r="F11144" s="7" t="s">
        <v>238</v>
      </c>
      <c r="G11144" s="12" t="s">
        <v>239</v>
      </c>
      <c r="H11144" s="12" t="s">
        <v>240</v>
      </c>
      <c r="I11144" s="12" t="s">
        <v>217</v>
      </c>
      <c r="J11144" s="11">
        <v>125</v>
      </c>
      <c r="K11144" s="9"/>
      <c r="L11144" s="9"/>
      <c r="M11144" s="9"/>
      <c r="N11144" s="9"/>
      <c r="O11144" s="9"/>
      <c r="P11144" s="9"/>
      <c r="Q11144" s="9"/>
      <c r="R11144" s="9"/>
      <c r="S11144" s="9"/>
      <c r="T11144" s="9"/>
      <c r="U11144" s="9"/>
      <c r="V11144" s="9"/>
      <c r="W11144" s="9"/>
      <c r="X11144" s="9">
        <v>0</v>
      </c>
      <c r="Y11144" s="9"/>
      <c r="Z11144" s="9">
        <v>0</v>
      </c>
      <c r="AA11144" s="9"/>
      <c r="AB11144" s="9">
        <v>0</v>
      </c>
      <c r="AC11144" s="9">
        <v>49.878673496899431</v>
      </c>
      <c r="AD11144" s="9"/>
      <c r="AE11144" s="9"/>
      <c r="AF11144" s="10">
        <v>49.878673496899431</v>
      </c>
      <c r="AG11144" s="1"/>
    </row>
    <row r="11145" spans="1:33" x14ac:dyDescent="0.3">
      <c r="A11145" s="8">
        <v>351</v>
      </c>
      <c r="B11145" s="7" t="s">
        <v>117</v>
      </c>
      <c r="C11145" s="7" t="s">
        <v>707</v>
      </c>
      <c r="D11145" s="7" t="s">
        <v>119</v>
      </c>
      <c r="E11145" s="7">
        <v>8</v>
      </c>
      <c r="F11145" s="7" t="s">
        <v>264</v>
      </c>
      <c r="G11145" s="12" t="s">
        <v>265</v>
      </c>
      <c r="H11145" s="12" t="s">
        <v>266</v>
      </c>
      <c r="I11145" s="12" t="s">
        <v>169</v>
      </c>
      <c r="J11145" s="13">
        <v>1</v>
      </c>
      <c r="K11145" s="14"/>
      <c r="L11145" s="14"/>
      <c r="M11145" s="14"/>
      <c r="N11145" s="14"/>
      <c r="O11145" s="14"/>
      <c r="P11145" s="14"/>
      <c r="Q11145" s="14"/>
      <c r="R11145" s="14"/>
      <c r="S11145" s="14"/>
      <c r="T11145" s="14"/>
      <c r="U11145" s="14"/>
      <c r="V11145" s="14"/>
      <c r="W11145" s="14"/>
      <c r="X11145" s="14">
        <v>0</v>
      </c>
      <c r="Y11145" s="14"/>
      <c r="Z11145" s="14">
        <v>0</v>
      </c>
      <c r="AA11145" s="14"/>
      <c r="AB11145" s="14">
        <v>0</v>
      </c>
      <c r="AC11145" s="14">
        <v>0.17336209220814236</v>
      </c>
      <c r="AD11145" s="14"/>
      <c r="AE11145" s="14"/>
      <c r="AF11145" s="15">
        <v>0.17336209220814236</v>
      </c>
      <c r="AG11145" s="1"/>
    </row>
    <row r="11146" spans="1:33" x14ac:dyDescent="0.3">
      <c r="A11146" s="8">
        <v>351</v>
      </c>
      <c r="B11146" s="7" t="s">
        <v>117</v>
      </c>
      <c r="C11146" s="7" t="s">
        <v>707</v>
      </c>
      <c r="D11146" s="7" t="s">
        <v>119</v>
      </c>
      <c r="E11146" s="7">
        <v>9</v>
      </c>
      <c r="F11146" s="7" t="s">
        <v>188</v>
      </c>
      <c r="G11146" s="12" t="s">
        <v>189</v>
      </c>
      <c r="H11146" s="12" t="s">
        <v>190</v>
      </c>
      <c r="I11146" s="12" t="s">
        <v>191</v>
      </c>
      <c r="J11146" s="11">
        <v>25</v>
      </c>
      <c r="K11146" s="9"/>
      <c r="L11146" s="9"/>
      <c r="M11146" s="9"/>
      <c r="N11146" s="9"/>
      <c r="O11146" s="9"/>
      <c r="P11146" s="9"/>
      <c r="Q11146" s="9"/>
      <c r="R11146" s="9"/>
      <c r="S11146" s="9"/>
      <c r="T11146" s="9"/>
      <c r="U11146" s="9"/>
      <c r="V11146" s="9"/>
      <c r="W11146" s="9"/>
      <c r="X11146" s="9">
        <v>0</v>
      </c>
      <c r="Y11146" s="9"/>
      <c r="Z11146" s="9">
        <v>0</v>
      </c>
      <c r="AA11146" s="9">
        <v>3.2516085395577856</v>
      </c>
      <c r="AB11146" s="9">
        <v>0</v>
      </c>
      <c r="AC11146" s="9">
        <v>3.9003545701093776</v>
      </c>
      <c r="AD11146" s="9"/>
      <c r="AE11146" s="9"/>
      <c r="AF11146" s="10">
        <v>3.5759815548335814</v>
      </c>
      <c r="AG11146" s="1"/>
    </row>
    <row r="11147" spans="1:33" x14ac:dyDescent="0.3">
      <c r="A11147" s="8">
        <v>351</v>
      </c>
      <c r="B11147" s="7" t="s">
        <v>117</v>
      </c>
      <c r="C11147" s="7" t="s">
        <v>707</v>
      </c>
      <c r="D11147" s="7" t="s">
        <v>119</v>
      </c>
      <c r="E11147" s="7">
        <v>10</v>
      </c>
      <c r="F11147" s="7" t="s">
        <v>214</v>
      </c>
      <c r="G11147" s="12" t="s">
        <v>215</v>
      </c>
      <c r="H11147" s="12" t="s">
        <v>216</v>
      </c>
      <c r="I11147" s="12" t="s">
        <v>217</v>
      </c>
      <c r="J11147" s="11">
        <v>8</v>
      </c>
      <c r="K11147" s="9"/>
      <c r="L11147" s="9"/>
      <c r="M11147" s="9"/>
      <c r="N11147" s="9"/>
      <c r="O11147" s="9"/>
      <c r="P11147" s="9"/>
      <c r="Q11147" s="9"/>
      <c r="R11147" s="9"/>
      <c r="S11147" s="9"/>
      <c r="T11147" s="9"/>
      <c r="U11147" s="9"/>
      <c r="V11147" s="9"/>
      <c r="W11147" s="9"/>
      <c r="X11147" s="9">
        <v>0</v>
      </c>
      <c r="Y11147" s="9"/>
      <c r="Z11147" s="9">
        <v>0</v>
      </c>
      <c r="AA11147" s="9">
        <v>3.386004514672686</v>
      </c>
      <c r="AB11147" s="9">
        <v>0</v>
      </c>
      <c r="AC11147" s="9">
        <v>2.9657589646805067</v>
      </c>
      <c r="AD11147" s="9"/>
      <c r="AE11147" s="9"/>
      <c r="AF11147" s="10">
        <v>3.1758817396765964</v>
      </c>
      <c r="AG11147" s="1"/>
    </row>
    <row r="11148" spans="1:33" x14ac:dyDescent="0.3">
      <c r="A11148" s="8">
        <v>351</v>
      </c>
      <c r="B11148" s="7" t="s">
        <v>117</v>
      </c>
      <c r="C11148" s="7" t="s">
        <v>707</v>
      </c>
      <c r="D11148" s="7" t="s">
        <v>119</v>
      </c>
      <c r="E11148" s="7">
        <v>11</v>
      </c>
      <c r="F11148" s="7" t="s">
        <v>210</v>
      </c>
      <c r="G11148" s="12" t="s">
        <v>211</v>
      </c>
      <c r="H11148" s="12" t="s">
        <v>212</v>
      </c>
      <c r="I11148" s="12" t="s">
        <v>213</v>
      </c>
      <c r="J11148" s="11">
        <v>40</v>
      </c>
      <c r="K11148" s="9"/>
      <c r="L11148" s="9"/>
      <c r="M11148" s="9"/>
      <c r="N11148" s="9"/>
      <c r="O11148" s="9"/>
      <c r="P11148" s="9"/>
      <c r="Q11148" s="9"/>
      <c r="R11148" s="9"/>
      <c r="S11148" s="9"/>
      <c r="T11148" s="9"/>
      <c r="U11148" s="9"/>
      <c r="V11148" s="9"/>
      <c r="W11148" s="9"/>
      <c r="X11148" s="9"/>
      <c r="Y11148" s="9"/>
      <c r="Z11148" s="9"/>
      <c r="AA11148" s="9">
        <v>3.041825095057034</v>
      </c>
      <c r="AB11148" s="9"/>
      <c r="AC11148" s="9">
        <v>3.56718192627824</v>
      </c>
      <c r="AD11148" s="9"/>
      <c r="AE11148" s="9"/>
      <c r="AF11148" s="10">
        <v>3.304503510667637</v>
      </c>
      <c r="AG11148" s="1"/>
    </row>
    <row r="11149" spans="1:33" x14ac:dyDescent="0.3">
      <c r="A11149" s="8">
        <v>351</v>
      </c>
      <c r="B11149" s="7" t="s">
        <v>117</v>
      </c>
      <c r="C11149" s="7" t="s">
        <v>707</v>
      </c>
      <c r="D11149" s="7" t="s">
        <v>119</v>
      </c>
      <c r="E11149" s="7">
        <v>12</v>
      </c>
      <c r="F11149" s="7" t="s">
        <v>192</v>
      </c>
      <c r="G11149" s="12" t="s">
        <v>193</v>
      </c>
      <c r="H11149" s="12" t="s">
        <v>194</v>
      </c>
      <c r="I11149" s="12" t="s">
        <v>179</v>
      </c>
      <c r="J11149" s="11">
        <v>350</v>
      </c>
      <c r="K11149" s="9"/>
      <c r="L11149" s="9"/>
      <c r="M11149" s="9"/>
      <c r="N11149" s="9"/>
      <c r="O11149" s="9"/>
      <c r="P11149" s="9"/>
      <c r="Q11149" s="9"/>
      <c r="R11149" s="9"/>
      <c r="S11149" s="9"/>
      <c r="T11149" s="9"/>
      <c r="U11149" s="9"/>
      <c r="V11149" s="9"/>
      <c r="W11149" s="9"/>
      <c r="X11149" s="9"/>
      <c r="Y11149" s="9"/>
      <c r="Z11149" s="9"/>
      <c r="AA11149" s="9">
        <v>346.0303348897616</v>
      </c>
      <c r="AB11149" s="9"/>
      <c r="AC11149" s="9"/>
      <c r="AD11149" s="9"/>
      <c r="AE11149" s="9"/>
      <c r="AF11149" s="10">
        <v>346.0303348897616</v>
      </c>
      <c r="AG11149" s="1"/>
    </row>
    <row r="11150" spans="1:33" x14ac:dyDescent="0.3">
      <c r="A11150" s="8">
        <v>351</v>
      </c>
      <c r="B11150" s="7" t="s">
        <v>117</v>
      </c>
      <c r="C11150" s="7" t="s">
        <v>707</v>
      </c>
      <c r="D11150" s="7" t="s">
        <v>119</v>
      </c>
      <c r="E11150" s="7">
        <v>13</v>
      </c>
      <c r="F11150" s="7" t="s">
        <v>201</v>
      </c>
      <c r="G11150" s="12" t="s">
        <v>202</v>
      </c>
      <c r="H11150" s="12" t="s">
        <v>203</v>
      </c>
      <c r="I11150" s="12" t="s">
        <v>169</v>
      </c>
      <c r="J11150" s="13">
        <v>1</v>
      </c>
      <c r="K11150" s="14"/>
      <c r="L11150" s="14"/>
      <c r="M11150" s="14"/>
      <c r="N11150" s="14"/>
      <c r="O11150" s="14"/>
      <c r="P11150" s="14"/>
      <c r="Q11150" s="14"/>
      <c r="R11150" s="14"/>
      <c r="S11150" s="14"/>
      <c r="T11150" s="14"/>
      <c r="U11150" s="14"/>
      <c r="V11150" s="14"/>
      <c r="W11150" s="14"/>
      <c r="X11150" s="14">
        <v>0</v>
      </c>
      <c r="Y11150" s="14"/>
      <c r="Z11150" s="14">
        <v>0</v>
      </c>
      <c r="AA11150" s="14">
        <v>0.36132322485372342</v>
      </c>
      <c r="AB11150" s="14">
        <v>0</v>
      </c>
      <c r="AC11150" s="14">
        <v>0.34793908015061858</v>
      </c>
      <c r="AD11150" s="14"/>
      <c r="AE11150" s="14"/>
      <c r="AF11150" s="15">
        <v>0.35463115250217103</v>
      </c>
      <c r="AG11150" s="1"/>
    </row>
    <row r="11151" spans="1:33" x14ac:dyDescent="0.3">
      <c r="A11151" s="8">
        <v>351</v>
      </c>
      <c r="B11151" s="7" t="s">
        <v>117</v>
      </c>
      <c r="C11151" s="7" t="s">
        <v>707</v>
      </c>
      <c r="D11151" s="7" t="s">
        <v>119</v>
      </c>
      <c r="E11151" s="7">
        <v>14</v>
      </c>
      <c r="F11151" s="7" t="s">
        <v>195</v>
      </c>
      <c r="G11151" s="12" t="s">
        <v>196</v>
      </c>
      <c r="H11151" s="12" t="s">
        <v>197</v>
      </c>
      <c r="I11151" s="12" t="s">
        <v>169</v>
      </c>
      <c r="J11151" s="13">
        <v>1</v>
      </c>
      <c r="K11151" s="14"/>
      <c r="L11151" s="14"/>
      <c r="M11151" s="14"/>
      <c r="N11151" s="14"/>
      <c r="O11151" s="14"/>
      <c r="P11151" s="14"/>
      <c r="Q11151" s="14"/>
      <c r="R11151" s="14"/>
      <c r="S11151" s="14"/>
      <c r="T11151" s="14"/>
      <c r="U11151" s="14"/>
      <c r="V11151" s="14"/>
      <c r="W11151" s="14"/>
      <c r="X11151" s="14">
        <v>0.82777347306597404</v>
      </c>
      <c r="Y11151" s="14"/>
      <c r="Z11151" s="14">
        <v>0.69837708806062793</v>
      </c>
      <c r="AA11151" s="14">
        <v>0.68612938977847648</v>
      </c>
      <c r="AB11151" s="14">
        <v>0.7147235941251121</v>
      </c>
      <c r="AC11151" s="14">
        <v>0.70533347505258104</v>
      </c>
      <c r="AD11151" s="14"/>
      <c r="AE11151" s="14"/>
      <c r="AF11151" s="15">
        <v>0.7264674040165543</v>
      </c>
      <c r="AG11151" s="1"/>
    </row>
    <row r="11152" spans="1:33" x14ac:dyDescent="0.3">
      <c r="A11152" s="8">
        <v>351</v>
      </c>
      <c r="B11152" s="7" t="s">
        <v>117</v>
      </c>
      <c r="C11152" s="7" t="s">
        <v>707</v>
      </c>
      <c r="D11152" s="7" t="s">
        <v>119</v>
      </c>
      <c r="E11152" s="7">
        <v>15</v>
      </c>
      <c r="F11152" s="7" t="s">
        <v>198</v>
      </c>
      <c r="G11152" s="12" t="s">
        <v>199</v>
      </c>
      <c r="H11152" s="12" t="s">
        <v>200</v>
      </c>
      <c r="I11152" s="12" t="s">
        <v>169</v>
      </c>
      <c r="J11152" s="13">
        <v>1</v>
      </c>
      <c r="K11152" s="14"/>
      <c r="L11152" s="14"/>
      <c r="M11152" s="14"/>
      <c r="N11152" s="14"/>
      <c r="O11152" s="14"/>
      <c r="P11152" s="14"/>
      <c r="Q11152" s="14"/>
      <c r="R11152" s="14"/>
      <c r="S11152" s="14"/>
      <c r="T11152" s="14"/>
      <c r="U11152" s="14"/>
      <c r="V11152" s="14"/>
      <c r="W11152" s="14"/>
      <c r="X11152" s="14">
        <v>0.85790463457092514</v>
      </c>
      <c r="Y11152" s="14"/>
      <c r="Z11152" s="14">
        <v>0.79426865973778205</v>
      </c>
      <c r="AA11152" s="14">
        <v>0.67446830000109681</v>
      </c>
      <c r="AB11152" s="14">
        <v>0.6462498334347041</v>
      </c>
      <c r="AC11152" s="14">
        <v>0.66740768894028779</v>
      </c>
      <c r="AD11152" s="14"/>
      <c r="AE11152" s="14"/>
      <c r="AF11152" s="15">
        <v>0.72805982333695918</v>
      </c>
      <c r="AG11152" s="1"/>
    </row>
    <row r="11153" spans="1:33" x14ac:dyDescent="0.3">
      <c r="A11153" s="8">
        <v>351</v>
      </c>
      <c r="B11153" s="7" t="s">
        <v>117</v>
      </c>
      <c r="C11153" s="7" t="s">
        <v>707</v>
      </c>
      <c r="D11153" s="7" t="s">
        <v>119</v>
      </c>
      <c r="E11153" s="7">
        <v>16</v>
      </c>
      <c r="F11153" s="7" t="s">
        <v>247</v>
      </c>
      <c r="G11153" s="12" t="s">
        <v>248</v>
      </c>
      <c r="H11153" s="12" t="s">
        <v>249</v>
      </c>
      <c r="I11153" s="12" t="s">
        <v>169</v>
      </c>
      <c r="J11153" s="13">
        <v>0.05</v>
      </c>
      <c r="K11153" s="14"/>
      <c r="L11153" s="14"/>
      <c r="M11153" s="14"/>
      <c r="N11153" s="14"/>
      <c r="O11153" s="14"/>
      <c r="P11153" s="14"/>
      <c r="Q11153" s="14"/>
      <c r="R11153" s="14"/>
      <c r="S11153" s="14"/>
      <c r="T11153" s="14"/>
      <c r="U11153" s="14"/>
      <c r="V11153" s="14"/>
      <c r="W11153" s="14"/>
      <c r="X11153" s="14"/>
      <c r="Y11153" s="14"/>
      <c r="Z11153" s="14"/>
      <c r="AA11153" s="14"/>
      <c r="AB11153" s="14"/>
      <c r="AC11153" s="14"/>
      <c r="AD11153" s="14"/>
      <c r="AE11153" s="14"/>
      <c r="AF11153" s="15" t="s">
        <v>749</v>
      </c>
      <c r="AG11153" s="1"/>
    </row>
    <row r="11154" spans="1:33" x14ac:dyDescent="0.3">
      <c r="A11154" s="8">
        <v>351</v>
      </c>
      <c r="B11154" s="7" t="s">
        <v>117</v>
      </c>
      <c r="C11154" s="7" t="s">
        <v>707</v>
      </c>
      <c r="D11154" s="7" t="s">
        <v>119</v>
      </c>
      <c r="E11154" s="7">
        <v>17</v>
      </c>
      <c r="F11154" s="7" t="s">
        <v>244</v>
      </c>
      <c r="G11154" s="12" t="s">
        <v>245</v>
      </c>
      <c r="H11154" s="12" t="s">
        <v>246</v>
      </c>
      <c r="I11154" s="12" t="s">
        <v>169</v>
      </c>
      <c r="J11154" s="13">
        <v>0.1</v>
      </c>
      <c r="K11154" s="14"/>
      <c r="L11154" s="14"/>
      <c r="M11154" s="14"/>
      <c r="N11154" s="14"/>
      <c r="O11154" s="14"/>
      <c r="P11154" s="14"/>
      <c r="Q11154" s="14"/>
      <c r="R11154" s="14"/>
      <c r="S11154" s="14"/>
      <c r="T11154" s="14"/>
      <c r="U11154" s="14"/>
      <c r="V11154" s="14"/>
      <c r="W11154" s="14"/>
      <c r="X11154" s="14">
        <v>0</v>
      </c>
      <c r="Y11154" s="14"/>
      <c r="Z11154" s="14">
        <v>0</v>
      </c>
      <c r="AA11154" s="14">
        <v>8.4650112866817163E-3</v>
      </c>
      <c r="AB11154" s="14">
        <v>0</v>
      </c>
      <c r="AC11154" s="14">
        <v>2.7770288487462928E-2</v>
      </c>
      <c r="AD11154" s="14"/>
      <c r="AE11154" s="14"/>
      <c r="AF11154" s="15">
        <v>1.8117649887072321E-2</v>
      </c>
      <c r="AG11154" s="1"/>
    </row>
    <row r="11155" spans="1:33" x14ac:dyDescent="0.3">
      <c r="A11155" s="8">
        <v>351</v>
      </c>
      <c r="B11155" s="7" t="s">
        <v>117</v>
      </c>
      <c r="C11155" s="7" t="s">
        <v>707</v>
      </c>
      <c r="D11155" s="7" t="s">
        <v>119</v>
      </c>
      <c r="E11155" s="7">
        <v>18</v>
      </c>
      <c r="F11155" s="7" t="s">
        <v>166</v>
      </c>
      <c r="G11155" s="12" t="s">
        <v>167</v>
      </c>
      <c r="H11155" s="12" t="s">
        <v>168</v>
      </c>
      <c r="I11155" s="12" t="s">
        <v>169</v>
      </c>
      <c r="J11155" s="13">
        <v>1.5</v>
      </c>
      <c r="K11155" s="14"/>
      <c r="L11155" s="14"/>
      <c r="M11155" s="14"/>
      <c r="N11155" s="14"/>
      <c r="O11155" s="14"/>
      <c r="P11155" s="14"/>
      <c r="Q11155" s="14"/>
      <c r="R11155" s="14"/>
      <c r="S11155" s="14"/>
      <c r="T11155" s="14"/>
      <c r="U11155" s="14"/>
      <c r="V11155" s="14"/>
      <c r="W11155" s="14"/>
      <c r="X11155" s="14">
        <v>0</v>
      </c>
      <c r="Y11155" s="14"/>
      <c r="Z11155" s="14">
        <v>0</v>
      </c>
      <c r="AA11155" s="14">
        <v>0.94286147591316982</v>
      </c>
      <c r="AB11155" s="14">
        <v>0</v>
      </c>
      <c r="AC11155" s="14">
        <v>0.97599915105441004</v>
      </c>
      <c r="AD11155" s="14"/>
      <c r="AE11155" s="14"/>
      <c r="AF11155" s="15">
        <v>0.95943031348378993</v>
      </c>
      <c r="AG11155" s="1"/>
    </row>
    <row r="11156" spans="1:33" x14ac:dyDescent="0.3">
      <c r="A11156" s="8">
        <v>351</v>
      </c>
      <c r="B11156" s="7" t="s">
        <v>117</v>
      </c>
      <c r="C11156" s="7" t="s">
        <v>707</v>
      </c>
      <c r="D11156" s="7" t="s">
        <v>119</v>
      </c>
      <c r="E11156" s="7">
        <v>19</v>
      </c>
      <c r="F11156" s="7" t="s">
        <v>176</v>
      </c>
      <c r="G11156" s="12" t="s">
        <v>177</v>
      </c>
      <c r="H11156" s="12" t="s">
        <v>178</v>
      </c>
      <c r="I11156" s="12" t="s">
        <v>179</v>
      </c>
      <c r="J11156" s="11">
        <v>265</v>
      </c>
      <c r="K11156" s="9"/>
      <c r="L11156" s="9"/>
      <c r="M11156" s="9"/>
      <c r="N11156" s="9"/>
      <c r="O11156" s="9"/>
      <c r="P11156" s="9"/>
      <c r="Q11156" s="9"/>
      <c r="R11156" s="9"/>
      <c r="S11156" s="9"/>
      <c r="T11156" s="9"/>
      <c r="U11156" s="9"/>
      <c r="V11156" s="9"/>
      <c r="W11156" s="9"/>
      <c r="X11156" s="9"/>
      <c r="Y11156" s="9"/>
      <c r="Z11156" s="9"/>
      <c r="AA11156" s="9">
        <v>125.02879649958254</v>
      </c>
      <c r="AB11156" s="9"/>
      <c r="AC11156" s="9"/>
      <c r="AD11156" s="9"/>
      <c r="AE11156" s="9"/>
      <c r="AF11156" s="10">
        <v>125.02879649958254</v>
      </c>
      <c r="AG11156" s="1"/>
    </row>
    <row r="11157" spans="1:33" x14ac:dyDescent="0.3">
      <c r="A11157" s="8">
        <v>351</v>
      </c>
      <c r="B11157" s="7" t="s">
        <v>117</v>
      </c>
      <c r="C11157" s="7" t="s">
        <v>707</v>
      </c>
      <c r="D11157" s="7" t="s">
        <v>119</v>
      </c>
      <c r="E11157" s="7">
        <v>20</v>
      </c>
      <c r="F11157" s="7" t="s">
        <v>218</v>
      </c>
      <c r="G11157" s="12" t="s">
        <v>219</v>
      </c>
      <c r="H11157" s="12" t="s">
        <v>161</v>
      </c>
      <c r="I11157" s="12" t="s">
        <v>220</v>
      </c>
      <c r="J11157" s="11">
        <v>13</v>
      </c>
      <c r="K11157" s="9">
        <v>0</v>
      </c>
      <c r="L11157" s="9">
        <v>0</v>
      </c>
      <c r="M11157" s="9">
        <v>0</v>
      </c>
      <c r="N11157" s="9">
        <v>0</v>
      </c>
      <c r="O11157" s="9">
        <v>0</v>
      </c>
      <c r="P11157" s="9">
        <v>0</v>
      </c>
      <c r="Q11157" s="9">
        <v>0</v>
      </c>
      <c r="R11157" s="9">
        <v>0</v>
      </c>
      <c r="S11157" s="9">
        <v>0</v>
      </c>
      <c r="T11157" s="9">
        <v>0</v>
      </c>
      <c r="U11157" s="9">
        <v>0</v>
      </c>
      <c r="V11157" s="9">
        <v>0</v>
      </c>
      <c r="W11157" s="9">
        <v>0</v>
      </c>
      <c r="X11157" s="9">
        <v>0</v>
      </c>
      <c r="Y11157" s="9">
        <v>0</v>
      </c>
      <c r="Z11157" s="9">
        <v>0</v>
      </c>
      <c r="AA11157" s="9">
        <v>0</v>
      </c>
      <c r="AB11157" s="9">
        <v>0</v>
      </c>
      <c r="AC11157" s="9">
        <v>0</v>
      </c>
      <c r="AD11157" s="9">
        <v>0</v>
      </c>
      <c r="AE11157" s="9">
        <v>0</v>
      </c>
      <c r="AF11157" s="10" t="s">
        <v>749</v>
      </c>
      <c r="AG11157" s="1"/>
    </row>
    <row r="11158" spans="1:33" x14ac:dyDescent="0.3">
      <c r="A11158" s="8">
        <v>351</v>
      </c>
      <c r="B11158" s="7" t="s">
        <v>117</v>
      </c>
      <c r="C11158" s="7" t="s">
        <v>707</v>
      </c>
      <c r="D11158" s="7" t="s">
        <v>119</v>
      </c>
      <c r="E11158" s="7">
        <v>21</v>
      </c>
      <c r="F11158" s="7" t="s">
        <v>261</v>
      </c>
      <c r="G11158" s="12" t="s">
        <v>262</v>
      </c>
      <c r="H11158" s="12" t="s">
        <v>263</v>
      </c>
      <c r="I11158" s="12" t="s">
        <v>169</v>
      </c>
      <c r="J11158" s="13">
        <v>0.1</v>
      </c>
      <c r="K11158" s="14"/>
      <c r="L11158" s="14"/>
      <c r="M11158" s="14"/>
      <c r="N11158" s="14"/>
      <c r="O11158" s="14"/>
      <c r="P11158" s="14"/>
      <c r="Q11158" s="14"/>
      <c r="R11158" s="14"/>
      <c r="S11158" s="14"/>
      <c r="T11158" s="14"/>
      <c r="U11158" s="14"/>
      <c r="V11158" s="14"/>
      <c r="W11158" s="14"/>
      <c r="X11158" s="14">
        <v>0</v>
      </c>
      <c r="Y11158" s="14"/>
      <c r="Z11158" s="14">
        <v>0</v>
      </c>
      <c r="AA11158" s="14">
        <v>0</v>
      </c>
      <c r="AB11158" s="14">
        <v>0</v>
      </c>
      <c r="AC11158" s="14"/>
      <c r="AD11158" s="14"/>
      <c r="AE11158" s="14"/>
      <c r="AF11158" s="15" t="s">
        <v>749</v>
      </c>
      <c r="AG11158" s="1"/>
    </row>
    <row r="11159" spans="1:33" x14ac:dyDescent="0.3">
      <c r="A11159" s="8">
        <v>351</v>
      </c>
      <c r="B11159" s="7" t="s">
        <v>117</v>
      </c>
      <c r="C11159" s="7" t="s">
        <v>707</v>
      </c>
      <c r="D11159" s="7" t="s">
        <v>119</v>
      </c>
      <c r="E11159" s="7">
        <v>22</v>
      </c>
      <c r="F11159" s="7" t="s">
        <v>170</v>
      </c>
      <c r="G11159" s="12" t="s">
        <v>171</v>
      </c>
      <c r="H11159" s="12" t="s">
        <v>172</v>
      </c>
      <c r="I11159" s="12" t="s">
        <v>169</v>
      </c>
      <c r="J11159" s="13">
        <v>1</v>
      </c>
      <c r="K11159" s="14">
        <v>0</v>
      </c>
      <c r="L11159" s="14">
        <v>0</v>
      </c>
      <c r="M11159" s="14">
        <v>0</v>
      </c>
      <c r="N11159" s="14">
        <v>0</v>
      </c>
      <c r="O11159" s="14">
        <v>0</v>
      </c>
      <c r="P11159" s="14">
        <v>0</v>
      </c>
      <c r="Q11159" s="14">
        <v>0</v>
      </c>
      <c r="R11159" s="14">
        <v>0</v>
      </c>
      <c r="S11159" s="14">
        <v>0</v>
      </c>
      <c r="T11159" s="14">
        <v>0</v>
      </c>
      <c r="U11159" s="14">
        <v>0</v>
      </c>
      <c r="V11159" s="14">
        <v>0</v>
      </c>
      <c r="W11159" s="14">
        <v>0</v>
      </c>
      <c r="X11159" s="14">
        <v>0</v>
      </c>
      <c r="Y11159" s="14">
        <v>0</v>
      </c>
      <c r="Z11159" s="14">
        <v>0</v>
      </c>
      <c r="AA11159" s="14">
        <v>0.95</v>
      </c>
      <c r="AB11159" s="14">
        <v>0</v>
      </c>
      <c r="AC11159" s="14">
        <v>0.96</v>
      </c>
      <c r="AD11159" s="14">
        <v>0</v>
      </c>
      <c r="AE11159" s="14">
        <v>0</v>
      </c>
      <c r="AF11159" s="15">
        <v>0.95499999999999996</v>
      </c>
      <c r="AG11159" s="1"/>
    </row>
    <row r="11160" spans="1:33" x14ac:dyDescent="0.3">
      <c r="A11160" s="8">
        <v>351</v>
      </c>
      <c r="B11160" s="7" t="s">
        <v>117</v>
      </c>
      <c r="C11160" s="7" t="s">
        <v>707</v>
      </c>
      <c r="D11160" s="7" t="s">
        <v>119</v>
      </c>
      <c r="E11160" s="7">
        <v>23</v>
      </c>
      <c r="F11160" s="7" t="s">
        <v>250</v>
      </c>
      <c r="G11160" s="12" t="s">
        <v>251</v>
      </c>
      <c r="H11160" s="12" t="s">
        <v>252</v>
      </c>
      <c r="I11160" s="12" t="s">
        <v>169</v>
      </c>
      <c r="J11160" s="13">
        <v>2</v>
      </c>
      <c r="K11160" s="14"/>
      <c r="L11160" s="14"/>
      <c r="M11160" s="14"/>
      <c r="N11160" s="14"/>
      <c r="O11160" s="14"/>
      <c r="P11160" s="14"/>
      <c r="Q11160" s="14"/>
      <c r="R11160" s="14"/>
      <c r="S11160" s="14"/>
      <c r="T11160" s="14"/>
      <c r="U11160" s="14"/>
      <c r="V11160" s="14"/>
      <c r="W11160" s="14"/>
      <c r="X11160" s="14"/>
      <c r="Y11160" s="14"/>
      <c r="Z11160" s="14"/>
      <c r="AA11160" s="14">
        <v>1.0606011864377967</v>
      </c>
      <c r="AB11160" s="14"/>
      <c r="AC11160" s="14">
        <v>1.024591055145551</v>
      </c>
      <c r="AD11160" s="14"/>
      <c r="AE11160" s="14"/>
      <c r="AF11160" s="15">
        <v>1.0425961207916739</v>
      </c>
      <c r="AG11160" s="1"/>
    </row>
    <row r="11161" spans="1:33" x14ac:dyDescent="0.3">
      <c r="A11161" s="8">
        <v>351</v>
      </c>
      <c r="B11161" s="7" t="s">
        <v>117</v>
      </c>
      <c r="C11161" s="7" t="s">
        <v>707</v>
      </c>
      <c r="D11161" s="7" t="s">
        <v>119</v>
      </c>
      <c r="E11161" s="7">
        <v>24</v>
      </c>
      <c r="F11161" s="7" t="s">
        <v>253</v>
      </c>
      <c r="G11161" s="12" t="s">
        <v>254</v>
      </c>
      <c r="H11161" s="12" t="s">
        <v>255</v>
      </c>
      <c r="I11161" s="12" t="s">
        <v>169</v>
      </c>
      <c r="J11161" s="13">
        <v>6.0000000000000001E-3</v>
      </c>
      <c r="K11161" s="14"/>
      <c r="L11161" s="14"/>
      <c r="M11161" s="14"/>
      <c r="N11161" s="14"/>
      <c r="O11161" s="14"/>
      <c r="P11161" s="14"/>
      <c r="Q11161" s="14"/>
      <c r="R11161" s="14"/>
      <c r="S11161" s="14"/>
      <c r="T11161" s="14"/>
      <c r="U11161" s="14"/>
      <c r="V11161" s="14"/>
      <c r="W11161" s="14"/>
      <c r="X11161" s="14"/>
      <c r="Y11161" s="14"/>
      <c r="Z11161" s="14"/>
      <c r="AA11161" s="14"/>
      <c r="AB11161" s="14"/>
      <c r="AC11161" s="14"/>
      <c r="AD11161" s="14"/>
      <c r="AE11161" s="14"/>
      <c r="AF11161" s="15" t="s">
        <v>749</v>
      </c>
      <c r="AG11161" s="1"/>
    </row>
    <row r="11162" spans="1:33" x14ac:dyDescent="0.3">
      <c r="A11162" s="8">
        <v>351</v>
      </c>
      <c r="B11162" s="7" t="s">
        <v>117</v>
      </c>
      <c r="C11162" s="7" t="s">
        <v>707</v>
      </c>
      <c r="D11162" s="7" t="s">
        <v>119</v>
      </c>
      <c r="E11162" s="7">
        <v>25</v>
      </c>
      <c r="F11162" s="7" t="s">
        <v>207</v>
      </c>
      <c r="G11162" s="12" t="s">
        <v>208</v>
      </c>
      <c r="H11162" s="12" t="s">
        <v>209</v>
      </c>
      <c r="I11162" s="12" t="s">
        <v>169</v>
      </c>
      <c r="J11162" s="13">
        <v>0.85</v>
      </c>
      <c r="K11162" s="14"/>
      <c r="L11162" s="14"/>
      <c r="M11162" s="14"/>
      <c r="N11162" s="14"/>
      <c r="O11162" s="14"/>
      <c r="P11162" s="14"/>
      <c r="Q11162" s="14"/>
      <c r="R11162" s="14"/>
      <c r="S11162" s="14"/>
      <c r="T11162" s="14"/>
      <c r="U11162" s="14"/>
      <c r="V11162" s="14"/>
      <c r="W11162" s="14"/>
      <c r="X11162" s="14">
        <v>0.34568201064345011</v>
      </c>
      <c r="Y11162" s="14"/>
      <c r="Z11162" s="14">
        <v>0.26134899132164191</v>
      </c>
      <c r="AA11162" s="14">
        <v>0.24791448378167649</v>
      </c>
      <c r="AB11162" s="14">
        <v>0.24009173494834343</v>
      </c>
      <c r="AC11162" s="14">
        <v>0.24541308050923435</v>
      </c>
      <c r="AD11162" s="14"/>
      <c r="AE11162" s="14"/>
      <c r="AF11162" s="15">
        <v>0.26809006024086923</v>
      </c>
      <c r="AG11162" s="1"/>
    </row>
    <row r="11163" spans="1:33" x14ac:dyDescent="0.3">
      <c r="A11163" s="8">
        <v>351</v>
      </c>
      <c r="B11163" s="7" t="s">
        <v>117</v>
      </c>
      <c r="C11163" s="7" t="s">
        <v>707</v>
      </c>
      <c r="D11163" s="7" t="s">
        <v>119</v>
      </c>
      <c r="E11163" s="7">
        <v>26</v>
      </c>
      <c r="F11163" s="7" t="s">
        <v>256</v>
      </c>
      <c r="G11163" s="12" t="s">
        <v>257</v>
      </c>
      <c r="H11163" s="12" t="s">
        <v>162</v>
      </c>
      <c r="I11163" s="12" t="s">
        <v>169</v>
      </c>
      <c r="J11163" s="13">
        <v>1.25</v>
      </c>
      <c r="K11163" s="14"/>
      <c r="L11163" s="14"/>
      <c r="M11163" s="14"/>
      <c r="N11163" s="14"/>
      <c r="O11163" s="14"/>
      <c r="P11163" s="14"/>
      <c r="Q11163" s="14"/>
      <c r="R11163" s="14"/>
      <c r="S11163" s="14"/>
      <c r="T11163" s="14"/>
      <c r="U11163" s="14"/>
      <c r="V11163" s="14"/>
      <c r="W11163" s="14"/>
      <c r="X11163" s="14"/>
      <c r="Y11163" s="14"/>
      <c r="Z11163" s="14"/>
      <c r="AA11163" s="14"/>
      <c r="AB11163" s="14"/>
      <c r="AC11163" s="14"/>
      <c r="AD11163" s="14"/>
      <c r="AE11163" s="14"/>
      <c r="AF11163" s="15" t="s">
        <v>749</v>
      </c>
      <c r="AG11163" s="1"/>
    </row>
    <row r="11164" spans="1:33" x14ac:dyDescent="0.3">
      <c r="A11164" s="8">
        <v>351</v>
      </c>
      <c r="B11164" s="7" t="s">
        <v>117</v>
      </c>
      <c r="C11164" s="7" t="s">
        <v>707</v>
      </c>
      <c r="D11164" s="7" t="s">
        <v>119</v>
      </c>
      <c r="E11164" s="7">
        <v>27</v>
      </c>
      <c r="F11164" s="7" t="s">
        <v>234</v>
      </c>
      <c r="G11164" s="12" t="s">
        <v>235</v>
      </c>
      <c r="H11164" s="12" t="s">
        <v>236</v>
      </c>
      <c r="I11164" s="12" t="s">
        <v>237</v>
      </c>
      <c r="J11164" s="11">
        <v>390</v>
      </c>
      <c r="K11164" s="9"/>
      <c r="L11164" s="9"/>
      <c r="M11164" s="9"/>
      <c r="N11164" s="9"/>
      <c r="O11164" s="9"/>
      <c r="P11164" s="9"/>
      <c r="Q11164" s="9"/>
      <c r="R11164" s="9"/>
      <c r="S11164" s="9"/>
      <c r="T11164" s="9"/>
      <c r="U11164" s="9"/>
      <c r="V11164" s="9"/>
      <c r="W11164" s="9"/>
      <c r="X11164" s="9"/>
      <c r="Y11164" s="9"/>
      <c r="Z11164" s="9"/>
      <c r="AA11164" s="9">
        <v>322.66224604966141</v>
      </c>
      <c r="AB11164" s="9"/>
      <c r="AC11164" s="9">
        <v>313.74871933135614</v>
      </c>
      <c r="AD11164" s="9"/>
      <c r="AE11164" s="9"/>
      <c r="AF11164" s="10">
        <v>318.2054826905088</v>
      </c>
      <c r="AG11164" s="1"/>
    </row>
    <row r="11165" spans="1:33" x14ac:dyDescent="0.3">
      <c r="A11165" s="8">
        <v>351</v>
      </c>
      <c r="B11165" s="7" t="s">
        <v>117</v>
      </c>
      <c r="C11165" s="7" t="s">
        <v>707</v>
      </c>
      <c r="D11165" s="7" t="s">
        <v>119</v>
      </c>
      <c r="E11165" s="7">
        <v>28</v>
      </c>
      <c r="F11165" s="7" t="s">
        <v>230</v>
      </c>
      <c r="G11165" s="12" t="s">
        <v>231</v>
      </c>
      <c r="H11165" s="12" t="s">
        <v>232</v>
      </c>
      <c r="I11165" s="12" t="s">
        <v>233</v>
      </c>
      <c r="J11165" s="11">
        <v>35000</v>
      </c>
      <c r="K11165" s="9"/>
      <c r="L11165" s="9"/>
      <c r="M11165" s="9"/>
      <c r="N11165" s="9"/>
      <c r="O11165" s="9"/>
      <c r="P11165" s="9"/>
      <c r="Q11165" s="9"/>
      <c r="R11165" s="9"/>
      <c r="S11165" s="9"/>
      <c r="T11165" s="9"/>
      <c r="U11165" s="9"/>
      <c r="V11165" s="9"/>
      <c r="W11165" s="9"/>
      <c r="X11165" s="9"/>
      <c r="Y11165" s="9"/>
      <c r="Z11165" s="9"/>
      <c r="AA11165" s="9">
        <v>25411.444444444445</v>
      </c>
      <c r="AB11165" s="9"/>
      <c r="AC11165" s="9">
        <v>25859.866666666665</v>
      </c>
      <c r="AD11165" s="9"/>
      <c r="AE11165" s="9"/>
      <c r="AF11165" s="10">
        <v>25635.655555555553</v>
      </c>
      <c r="AG11165" s="1"/>
    </row>
    <row r="11166" spans="1:33" x14ac:dyDescent="0.3">
      <c r="A11166" s="8">
        <v>351</v>
      </c>
      <c r="B11166" s="7" t="s">
        <v>117</v>
      </c>
      <c r="C11166" s="7" t="s">
        <v>707</v>
      </c>
      <c r="D11166" s="7" t="s">
        <v>119</v>
      </c>
      <c r="E11166" s="7">
        <v>29</v>
      </c>
      <c r="F11166" s="7" t="s">
        <v>173</v>
      </c>
      <c r="G11166" s="12" t="s">
        <v>174</v>
      </c>
      <c r="H11166" s="12" t="s">
        <v>175</v>
      </c>
      <c r="I11166" s="12" t="s">
        <v>169</v>
      </c>
      <c r="J11166" s="13">
        <v>1</v>
      </c>
      <c r="K11166" s="14">
        <v>0</v>
      </c>
      <c r="L11166" s="14">
        <v>0</v>
      </c>
      <c r="M11166" s="14">
        <v>0</v>
      </c>
      <c r="N11166" s="14">
        <v>0</v>
      </c>
      <c r="O11166" s="14">
        <v>0</v>
      </c>
      <c r="P11166" s="14">
        <v>0</v>
      </c>
      <c r="Q11166" s="14">
        <v>0</v>
      </c>
      <c r="R11166" s="14">
        <v>0</v>
      </c>
      <c r="S11166" s="14">
        <v>0</v>
      </c>
      <c r="T11166" s="14">
        <v>0</v>
      </c>
      <c r="U11166" s="14">
        <v>0</v>
      </c>
      <c r="V11166" s="14">
        <v>0</v>
      </c>
      <c r="W11166" s="14">
        <v>0</v>
      </c>
      <c r="X11166" s="14">
        <v>0</v>
      </c>
      <c r="Y11166" s="14">
        <v>0</v>
      </c>
      <c r="Z11166" s="14">
        <v>0</v>
      </c>
      <c r="AA11166" s="14">
        <v>0.95</v>
      </c>
      <c r="AB11166" s="14">
        <v>0</v>
      </c>
      <c r="AC11166" s="14">
        <v>0.4</v>
      </c>
      <c r="AD11166" s="14">
        <v>0</v>
      </c>
      <c r="AE11166" s="14">
        <v>0</v>
      </c>
      <c r="AF11166" s="15">
        <v>0.67500000000000004</v>
      </c>
      <c r="AG11166" s="1"/>
    </row>
    <row r="11167" spans="1:33" x14ac:dyDescent="0.3">
      <c r="A11167" s="8">
        <v>351</v>
      </c>
      <c r="B11167" s="7" t="s">
        <v>117</v>
      </c>
      <c r="C11167" s="7" t="s">
        <v>707</v>
      </c>
      <c r="D11167" s="7" t="s">
        <v>119</v>
      </c>
      <c r="E11167" s="7">
        <v>30</v>
      </c>
      <c r="F11167" s="7" t="s">
        <v>204</v>
      </c>
      <c r="G11167" s="12" t="s">
        <v>205</v>
      </c>
      <c r="H11167" s="12" t="s">
        <v>206</v>
      </c>
      <c r="I11167" s="12" t="s">
        <v>169</v>
      </c>
      <c r="J11167" s="13">
        <v>1</v>
      </c>
      <c r="K11167" s="14"/>
      <c r="L11167" s="14"/>
      <c r="M11167" s="14"/>
      <c r="N11167" s="14"/>
      <c r="O11167" s="14"/>
      <c r="P11167" s="14"/>
      <c r="Q11167" s="14"/>
      <c r="R11167" s="14"/>
      <c r="S11167" s="14"/>
      <c r="T11167" s="14"/>
      <c r="U11167" s="14"/>
      <c r="V11167" s="14"/>
      <c r="W11167" s="14"/>
      <c r="X11167" s="14">
        <v>0.41760460064404487</v>
      </c>
      <c r="Y11167" s="14"/>
      <c r="Z11167" s="14">
        <v>0.37422331830415589</v>
      </c>
      <c r="AA11167" s="14">
        <v>0.36132322485372342</v>
      </c>
      <c r="AB11167" s="14">
        <v>0.33592249776256222</v>
      </c>
      <c r="AC11167" s="14">
        <v>0.34793908015061858</v>
      </c>
      <c r="AD11167" s="14"/>
      <c r="AE11167" s="14"/>
      <c r="AF11167" s="15">
        <v>0.367402544343021</v>
      </c>
      <c r="AG11167" s="1"/>
    </row>
    <row r="11168" spans="1:33" x14ac:dyDescent="0.3">
      <c r="A11168" s="8">
        <v>351</v>
      </c>
      <c r="B11168" s="7" t="s">
        <v>117</v>
      </c>
      <c r="C11168" s="7" t="s">
        <v>707</v>
      </c>
      <c r="D11168" s="7" t="s">
        <v>119</v>
      </c>
      <c r="E11168" s="7">
        <v>31</v>
      </c>
      <c r="F11168" s="7" t="s">
        <v>180</v>
      </c>
      <c r="G11168" s="12" t="s">
        <v>181</v>
      </c>
      <c r="H11168" s="12" t="s">
        <v>182</v>
      </c>
      <c r="I11168" s="12" t="s">
        <v>183</v>
      </c>
      <c r="J11168" s="11">
        <v>2.5</v>
      </c>
      <c r="K11168" s="9"/>
      <c r="L11168" s="9"/>
      <c r="M11168" s="9"/>
      <c r="N11168" s="9"/>
      <c r="O11168" s="9"/>
      <c r="P11168" s="9"/>
      <c r="Q11168" s="9"/>
      <c r="R11168" s="9"/>
      <c r="S11168" s="9"/>
      <c r="T11168" s="9"/>
      <c r="U11168" s="9"/>
      <c r="V11168" s="9"/>
      <c r="W11168" s="9"/>
      <c r="X11168" s="9">
        <v>0</v>
      </c>
      <c r="Y11168" s="9"/>
      <c r="Z11168" s="9">
        <v>0</v>
      </c>
      <c r="AA11168" s="9">
        <v>0.57817278842566422</v>
      </c>
      <c r="AB11168" s="9">
        <v>0</v>
      </c>
      <c r="AC11168" s="9">
        <v>0.75844932311278468</v>
      </c>
      <c r="AD11168" s="9"/>
      <c r="AE11168" s="9"/>
      <c r="AF11168" s="10">
        <v>0.66831105576922445</v>
      </c>
      <c r="AG11168" s="1"/>
    </row>
    <row r="11169" spans="1:33" x14ac:dyDescent="0.3">
      <c r="A11169" s="8">
        <v>351</v>
      </c>
      <c r="B11169" s="7" t="s">
        <v>117</v>
      </c>
      <c r="C11169" s="7" t="s">
        <v>707</v>
      </c>
      <c r="D11169" s="7" t="s">
        <v>119</v>
      </c>
      <c r="E11169" s="7">
        <v>32</v>
      </c>
      <c r="F11169" s="7" t="s">
        <v>184</v>
      </c>
      <c r="G11169" s="12" t="s">
        <v>185</v>
      </c>
      <c r="H11169" s="12" t="s">
        <v>186</v>
      </c>
      <c r="I11169" s="12" t="s">
        <v>187</v>
      </c>
      <c r="J11169" s="11">
        <v>5.5</v>
      </c>
      <c r="K11169" s="9"/>
      <c r="L11169" s="9"/>
      <c r="M11169" s="9"/>
      <c r="N11169" s="9"/>
      <c r="O11169" s="9"/>
      <c r="P11169" s="9"/>
      <c r="Q11169" s="9"/>
      <c r="R11169" s="9"/>
      <c r="S11169" s="9"/>
      <c r="T11169" s="9"/>
      <c r="U11169" s="9"/>
      <c r="V11169" s="9"/>
      <c r="W11169" s="9"/>
      <c r="X11169" s="9">
        <v>0</v>
      </c>
      <c r="Y11169" s="9"/>
      <c r="Z11169" s="9">
        <v>0</v>
      </c>
      <c r="AA11169" s="9">
        <v>1.158601441876987</v>
      </c>
      <c r="AB11169" s="9">
        <v>0</v>
      </c>
      <c r="AC11169" s="9">
        <v>1.4759643401470324</v>
      </c>
      <c r="AD11169" s="9"/>
      <c r="AE11169" s="9"/>
      <c r="AF11169" s="10">
        <v>1.3172828910120096</v>
      </c>
      <c r="AG11169" s="1"/>
    </row>
    <row r="11170" spans="1:33" x14ac:dyDescent="0.3">
      <c r="A11170" s="8">
        <v>352</v>
      </c>
      <c r="B11170" s="7" t="s">
        <v>152</v>
      </c>
      <c r="C11170" s="7" t="s">
        <v>708</v>
      </c>
      <c r="D11170" s="7" t="s">
        <v>119</v>
      </c>
      <c r="E11170" s="7">
        <v>1</v>
      </c>
      <c r="F11170" s="7" t="s">
        <v>258</v>
      </c>
      <c r="G11170" s="12" t="s">
        <v>259</v>
      </c>
      <c r="H11170" s="12" t="s">
        <v>260</v>
      </c>
      <c r="I11170" s="12" t="s">
        <v>169</v>
      </c>
      <c r="J11170" s="13">
        <v>1</v>
      </c>
      <c r="K11170" s="14"/>
      <c r="L11170" s="14"/>
      <c r="M11170" s="14"/>
      <c r="N11170" s="14"/>
      <c r="O11170" s="14"/>
      <c r="P11170" s="14"/>
      <c r="Q11170" s="14"/>
      <c r="R11170" s="14"/>
      <c r="S11170" s="14"/>
      <c r="T11170" s="14"/>
      <c r="U11170" s="14"/>
      <c r="V11170" s="14"/>
      <c r="W11170" s="14"/>
      <c r="X11170" s="14">
        <v>0</v>
      </c>
      <c r="Y11170" s="14">
        <v>0</v>
      </c>
      <c r="Z11170" s="14">
        <v>0</v>
      </c>
      <c r="AA11170" s="14">
        <v>0</v>
      </c>
      <c r="AB11170" s="14"/>
      <c r="AC11170" s="14">
        <v>0</v>
      </c>
      <c r="AD11170" s="14"/>
      <c r="AE11170" s="14"/>
      <c r="AF11170" s="15" t="s">
        <v>749</v>
      </c>
      <c r="AG11170" s="1"/>
    </row>
    <row r="11171" spans="1:33" x14ac:dyDescent="0.3">
      <c r="A11171" s="8">
        <v>352</v>
      </c>
      <c r="B11171" s="7" t="s">
        <v>152</v>
      </c>
      <c r="C11171" s="7" t="s">
        <v>708</v>
      </c>
      <c r="D11171" s="7" t="s">
        <v>119</v>
      </c>
      <c r="E11171" s="7">
        <v>2</v>
      </c>
      <c r="F11171" s="7" t="s">
        <v>241</v>
      </c>
      <c r="G11171" s="12" t="s">
        <v>242</v>
      </c>
      <c r="H11171" s="12" t="s">
        <v>243</v>
      </c>
      <c r="I11171" s="12" t="s">
        <v>169</v>
      </c>
      <c r="J11171" s="13">
        <v>1</v>
      </c>
      <c r="K11171" s="14"/>
      <c r="L11171" s="14"/>
      <c r="M11171" s="14"/>
      <c r="N11171" s="14"/>
      <c r="O11171" s="14"/>
      <c r="P11171" s="14"/>
      <c r="Q11171" s="14"/>
      <c r="R11171" s="14"/>
      <c r="S11171" s="14"/>
      <c r="T11171" s="14"/>
      <c r="U11171" s="14"/>
      <c r="V11171" s="14"/>
      <c r="W11171" s="14"/>
      <c r="X11171" s="14"/>
      <c r="Y11171" s="14"/>
      <c r="Z11171" s="14"/>
      <c r="AA11171" s="14"/>
      <c r="AB11171" s="14"/>
      <c r="AC11171" s="14">
        <v>1</v>
      </c>
      <c r="AD11171" s="14"/>
      <c r="AE11171" s="14"/>
      <c r="AF11171" s="15">
        <v>1</v>
      </c>
      <c r="AG11171" s="1"/>
    </row>
    <row r="11172" spans="1:33" x14ac:dyDescent="0.3">
      <c r="A11172" s="8">
        <v>352</v>
      </c>
      <c r="B11172" s="7" t="s">
        <v>152</v>
      </c>
      <c r="C11172" s="7" t="s">
        <v>708</v>
      </c>
      <c r="D11172" s="7" t="s">
        <v>119</v>
      </c>
      <c r="E11172" s="7">
        <v>3</v>
      </c>
      <c r="F11172" s="7" t="s">
        <v>227</v>
      </c>
      <c r="G11172" s="12" t="s">
        <v>228</v>
      </c>
      <c r="H11172" s="12" t="s">
        <v>229</v>
      </c>
      <c r="I11172" s="12" t="s">
        <v>169</v>
      </c>
      <c r="J11172" s="13">
        <v>1</v>
      </c>
      <c r="K11172" s="14"/>
      <c r="L11172" s="14"/>
      <c r="M11172" s="14"/>
      <c r="N11172" s="14"/>
      <c r="O11172" s="14"/>
      <c r="P11172" s="14"/>
      <c r="Q11172" s="14"/>
      <c r="R11172" s="14"/>
      <c r="S11172" s="14"/>
      <c r="T11172" s="14"/>
      <c r="U11172" s="14"/>
      <c r="V11172" s="14"/>
      <c r="W11172" s="14"/>
      <c r="X11172" s="14">
        <v>0</v>
      </c>
      <c r="Y11172" s="14">
        <v>0</v>
      </c>
      <c r="Z11172" s="14">
        <v>0</v>
      </c>
      <c r="AA11172" s="14">
        <v>0.91619318181818177</v>
      </c>
      <c r="AB11172" s="14"/>
      <c r="AC11172" s="14">
        <v>1</v>
      </c>
      <c r="AD11172" s="14"/>
      <c r="AE11172" s="14"/>
      <c r="AF11172" s="15">
        <v>0.95809659090909083</v>
      </c>
      <c r="AG11172" s="1"/>
    </row>
    <row r="11173" spans="1:33" x14ac:dyDescent="0.3">
      <c r="A11173" s="8">
        <v>352</v>
      </c>
      <c r="B11173" s="7" t="s">
        <v>152</v>
      </c>
      <c r="C11173" s="7" t="s">
        <v>708</v>
      </c>
      <c r="D11173" s="7" t="s">
        <v>119</v>
      </c>
      <c r="E11173" s="7">
        <v>4</v>
      </c>
      <c r="F11173" s="7" t="s">
        <v>221</v>
      </c>
      <c r="G11173" s="12" t="s">
        <v>222</v>
      </c>
      <c r="H11173" s="12" t="s">
        <v>223</v>
      </c>
      <c r="I11173" s="12" t="s">
        <v>169</v>
      </c>
      <c r="J11173" s="13">
        <v>1</v>
      </c>
      <c r="K11173" s="14">
        <v>0</v>
      </c>
      <c r="L11173" s="14">
        <v>0</v>
      </c>
      <c r="M11173" s="14">
        <v>0</v>
      </c>
      <c r="N11173" s="14">
        <v>0</v>
      </c>
      <c r="O11173" s="14">
        <v>0</v>
      </c>
      <c r="P11173" s="14">
        <v>0</v>
      </c>
      <c r="Q11173" s="14">
        <v>0</v>
      </c>
      <c r="R11173" s="14">
        <v>0</v>
      </c>
      <c r="S11173" s="14">
        <v>0</v>
      </c>
      <c r="T11173" s="14">
        <v>0</v>
      </c>
      <c r="U11173" s="14">
        <v>0</v>
      </c>
      <c r="V11173" s="14">
        <v>0</v>
      </c>
      <c r="W11173" s="14">
        <v>0</v>
      </c>
      <c r="X11173" s="14">
        <v>0</v>
      </c>
      <c r="Y11173" s="14">
        <v>0</v>
      </c>
      <c r="Z11173" s="14">
        <v>0</v>
      </c>
      <c r="AA11173" s="14">
        <v>1</v>
      </c>
      <c r="AB11173" s="14">
        <v>0</v>
      </c>
      <c r="AC11173" s="14">
        <v>1</v>
      </c>
      <c r="AD11173" s="14">
        <v>0</v>
      </c>
      <c r="AE11173" s="14">
        <v>0</v>
      </c>
      <c r="AF11173" s="15">
        <v>1</v>
      </c>
      <c r="AG11173" s="1"/>
    </row>
    <row r="11174" spans="1:33" x14ac:dyDescent="0.3">
      <c r="A11174" s="8">
        <v>352</v>
      </c>
      <c r="B11174" s="7" t="s">
        <v>152</v>
      </c>
      <c r="C11174" s="7" t="s">
        <v>708</v>
      </c>
      <c r="D11174" s="7" t="s">
        <v>119</v>
      </c>
      <c r="E11174" s="7">
        <v>5</v>
      </c>
      <c r="F11174" s="7" t="s">
        <v>224</v>
      </c>
      <c r="G11174" s="12" t="s">
        <v>225</v>
      </c>
      <c r="H11174" s="12" t="s">
        <v>226</v>
      </c>
      <c r="I11174" s="12" t="s">
        <v>169</v>
      </c>
      <c r="J11174" s="13">
        <v>1</v>
      </c>
      <c r="K11174" s="14"/>
      <c r="L11174" s="14"/>
      <c r="M11174" s="14"/>
      <c r="N11174" s="14"/>
      <c r="O11174" s="14"/>
      <c r="P11174" s="14"/>
      <c r="Q11174" s="14"/>
      <c r="R11174" s="14"/>
      <c r="S11174" s="14"/>
      <c r="T11174" s="14"/>
      <c r="U11174" s="14"/>
      <c r="V11174" s="14"/>
      <c r="W11174" s="14"/>
      <c r="X11174" s="14">
        <v>0</v>
      </c>
      <c r="Y11174" s="14">
        <v>0</v>
      </c>
      <c r="Z11174" s="14">
        <v>0</v>
      </c>
      <c r="AA11174" s="14">
        <v>0.67329545454545459</v>
      </c>
      <c r="AB11174" s="14"/>
      <c r="AC11174" s="14">
        <v>0.72310485701316385</v>
      </c>
      <c r="AD11174" s="14"/>
      <c r="AE11174" s="14"/>
      <c r="AF11174" s="15">
        <v>0.69820015577930916</v>
      </c>
      <c r="AG11174" s="1"/>
    </row>
    <row r="11175" spans="1:33" x14ac:dyDescent="0.3">
      <c r="A11175" s="8">
        <v>352</v>
      </c>
      <c r="B11175" s="7" t="s">
        <v>152</v>
      </c>
      <c r="C11175" s="7" t="s">
        <v>708</v>
      </c>
      <c r="D11175" s="7" t="s">
        <v>119</v>
      </c>
      <c r="E11175" s="7">
        <v>6</v>
      </c>
      <c r="F11175" s="7" t="s">
        <v>267</v>
      </c>
      <c r="G11175" s="12" t="s">
        <v>268</v>
      </c>
      <c r="H11175" s="12" t="s">
        <v>269</v>
      </c>
      <c r="I11175" s="12" t="s">
        <v>169</v>
      </c>
      <c r="J11175" s="13">
        <v>1.25</v>
      </c>
      <c r="K11175" s="14"/>
      <c r="L11175" s="14"/>
      <c r="M11175" s="14"/>
      <c r="N11175" s="14"/>
      <c r="O11175" s="14"/>
      <c r="P11175" s="14"/>
      <c r="Q11175" s="14"/>
      <c r="R11175" s="14"/>
      <c r="S11175" s="14"/>
      <c r="T11175" s="14"/>
      <c r="U11175" s="14"/>
      <c r="V11175" s="14"/>
      <c r="W11175" s="14"/>
      <c r="X11175" s="14">
        <v>0</v>
      </c>
      <c r="Y11175" s="14">
        <v>0</v>
      </c>
      <c r="Z11175" s="14">
        <v>0</v>
      </c>
      <c r="AA11175" s="14">
        <v>1</v>
      </c>
      <c r="AB11175" s="14"/>
      <c r="AC11175" s="14">
        <v>1</v>
      </c>
      <c r="AD11175" s="14"/>
      <c r="AE11175" s="14"/>
      <c r="AF11175" s="15">
        <v>1</v>
      </c>
      <c r="AG11175" s="1"/>
    </row>
    <row r="11176" spans="1:33" x14ac:dyDescent="0.3">
      <c r="A11176" s="8">
        <v>352</v>
      </c>
      <c r="B11176" s="7" t="s">
        <v>152</v>
      </c>
      <c r="C11176" s="7" t="s">
        <v>708</v>
      </c>
      <c r="D11176" s="7" t="s">
        <v>119</v>
      </c>
      <c r="E11176" s="7">
        <v>7</v>
      </c>
      <c r="F11176" s="7" t="s">
        <v>238</v>
      </c>
      <c r="G11176" s="12" t="s">
        <v>239</v>
      </c>
      <c r="H11176" s="12" t="s">
        <v>240</v>
      </c>
      <c r="I11176" s="12" t="s">
        <v>217</v>
      </c>
      <c r="J11176" s="11">
        <v>125</v>
      </c>
      <c r="K11176" s="9"/>
      <c r="L11176" s="9"/>
      <c r="M11176" s="9"/>
      <c r="N11176" s="9"/>
      <c r="O11176" s="9"/>
      <c r="P11176" s="9"/>
      <c r="Q11176" s="9"/>
      <c r="R11176" s="9"/>
      <c r="S11176" s="9"/>
      <c r="T11176" s="9"/>
      <c r="U11176" s="9"/>
      <c r="V11176" s="9"/>
      <c r="W11176" s="9"/>
      <c r="X11176" s="9">
        <v>0</v>
      </c>
      <c r="Y11176" s="9">
        <v>0</v>
      </c>
      <c r="Z11176" s="9">
        <v>0</v>
      </c>
      <c r="AA11176" s="9"/>
      <c r="AB11176" s="9"/>
      <c r="AC11176" s="9"/>
      <c r="AD11176" s="9"/>
      <c r="AE11176" s="9"/>
      <c r="AF11176" s="10" t="s">
        <v>749</v>
      </c>
      <c r="AG11176" s="1"/>
    </row>
    <row r="11177" spans="1:33" x14ac:dyDescent="0.3">
      <c r="A11177" s="8">
        <v>352</v>
      </c>
      <c r="B11177" s="7" t="s">
        <v>152</v>
      </c>
      <c r="C11177" s="7" t="s">
        <v>708</v>
      </c>
      <c r="D11177" s="7" t="s">
        <v>119</v>
      </c>
      <c r="E11177" s="7">
        <v>8</v>
      </c>
      <c r="F11177" s="7" t="s">
        <v>264</v>
      </c>
      <c r="G11177" s="12" t="s">
        <v>265</v>
      </c>
      <c r="H11177" s="12" t="s">
        <v>266</v>
      </c>
      <c r="I11177" s="12" t="s">
        <v>169</v>
      </c>
      <c r="J11177" s="13">
        <v>1</v>
      </c>
      <c r="K11177" s="14"/>
      <c r="L11177" s="14"/>
      <c r="M11177" s="14"/>
      <c r="N11177" s="14"/>
      <c r="O11177" s="14"/>
      <c r="P11177" s="14"/>
      <c r="Q11177" s="14"/>
      <c r="R11177" s="14"/>
      <c r="S11177" s="14"/>
      <c r="T11177" s="14"/>
      <c r="U11177" s="14"/>
      <c r="V11177" s="14"/>
      <c r="W11177" s="14"/>
      <c r="X11177" s="14">
        <v>0</v>
      </c>
      <c r="Y11177" s="14">
        <v>0</v>
      </c>
      <c r="Z11177" s="14">
        <v>0</v>
      </c>
      <c r="AA11177" s="14">
        <v>0.69507575757575757</v>
      </c>
      <c r="AB11177" s="14"/>
      <c r="AC11177" s="14"/>
      <c r="AD11177" s="14"/>
      <c r="AE11177" s="14"/>
      <c r="AF11177" s="15">
        <v>0.69507575757575757</v>
      </c>
      <c r="AG11177" s="1"/>
    </row>
    <row r="11178" spans="1:33" x14ac:dyDescent="0.3">
      <c r="A11178" s="8">
        <v>352</v>
      </c>
      <c r="B11178" s="7" t="s">
        <v>152</v>
      </c>
      <c r="C11178" s="7" t="s">
        <v>708</v>
      </c>
      <c r="D11178" s="7" t="s">
        <v>119</v>
      </c>
      <c r="E11178" s="7">
        <v>9</v>
      </c>
      <c r="F11178" s="7" t="s">
        <v>188</v>
      </c>
      <c r="G11178" s="12" t="s">
        <v>189</v>
      </c>
      <c r="H11178" s="12" t="s">
        <v>190</v>
      </c>
      <c r="I11178" s="12" t="s">
        <v>191</v>
      </c>
      <c r="J11178" s="11">
        <v>25</v>
      </c>
      <c r="K11178" s="9"/>
      <c r="L11178" s="9"/>
      <c r="M11178" s="9"/>
      <c r="N11178" s="9"/>
      <c r="O11178" s="9"/>
      <c r="P11178" s="9"/>
      <c r="Q11178" s="9"/>
      <c r="R11178" s="9"/>
      <c r="S11178" s="9"/>
      <c r="T11178" s="9"/>
      <c r="U11178" s="9"/>
      <c r="V11178" s="9"/>
      <c r="W11178" s="9"/>
      <c r="X11178" s="9">
        <v>0</v>
      </c>
      <c r="Y11178" s="9">
        <v>0</v>
      </c>
      <c r="Z11178" s="9">
        <v>0</v>
      </c>
      <c r="AA11178" s="9">
        <v>12.472114754740856</v>
      </c>
      <c r="AB11178" s="9"/>
      <c r="AC11178" s="9">
        <v>12.687982574218653</v>
      </c>
      <c r="AD11178" s="9"/>
      <c r="AE11178" s="9"/>
      <c r="AF11178" s="10">
        <v>12.580048664479754</v>
      </c>
      <c r="AG11178" s="1"/>
    </row>
    <row r="11179" spans="1:33" x14ac:dyDescent="0.3">
      <c r="A11179" s="8">
        <v>352</v>
      </c>
      <c r="B11179" s="7" t="s">
        <v>152</v>
      </c>
      <c r="C11179" s="7" t="s">
        <v>708</v>
      </c>
      <c r="D11179" s="7" t="s">
        <v>119</v>
      </c>
      <c r="E11179" s="7">
        <v>10</v>
      </c>
      <c r="F11179" s="7" t="s">
        <v>214</v>
      </c>
      <c r="G11179" s="12" t="s">
        <v>215</v>
      </c>
      <c r="H11179" s="12" t="s">
        <v>216</v>
      </c>
      <c r="I11179" s="12" t="s">
        <v>217</v>
      </c>
      <c r="J11179" s="11">
        <v>8</v>
      </c>
      <c r="K11179" s="9"/>
      <c r="L11179" s="9"/>
      <c r="M11179" s="9"/>
      <c r="N11179" s="9"/>
      <c r="O11179" s="9"/>
      <c r="P11179" s="9"/>
      <c r="Q11179" s="9"/>
      <c r="R11179" s="9"/>
      <c r="S11179" s="9"/>
      <c r="T11179" s="9"/>
      <c r="U11179" s="9"/>
      <c r="V11179" s="9"/>
      <c r="W11179" s="9"/>
      <c r="X11179" s="9">
        <v>0</v>
      </c>
      <c r="Y11179" s="9">
        <v>0</v>
      </c>
      <c r="Z11179" s="9">
        <v>0</v>
      </c>
      <c r="AA11179" s="9">
        <v>4.2613636363636367</v>
      </c>
      <c r="AB11179" s="9"/>
      <c r="AC11179" s="9">
        <v>4.5392646391284615</v>
      </c>
      <c r="AD11179" s="9"/>
      <c r="AE11179" s="9"/>
      <c r="AF11179" s="10">
        <v>4.4003141377460491</v>
      </c>
      <c r="AG11179" s="1"/>
    </row>
    <row r="11180" spans="1:33" x14ac:dyDescent="0.3">
      <c r="A11180" s="8">
        <v>352</v>
      </c>
      <c r="B11180" s="7" t="s">
        <v>152</v>
      </c>
      <c r="C11180" s="7" t="s">
        <v>708</v>
      </c>
      <c r="D11180" s="7" t="s">
        <v>119</v>
      </c>
      <c r="E11180" s="7">
        <v>11</v>
      </c>
      <c r="F11180" s="7" t="s">
        <v>210</v>
      </c>
      <c r="G11180" s="12" t="s">
        <v>211</v>
      </c>
      <c r="H11180" s="12" t="s">
        <v>212</v>
      </c>
      <c r="I11180" s="12" t="s">
        <v>213</v>
      </c>
      <c r="J11180" s="11">
        <v>40</v>
      </c>
      <c r="K11180" s="9"/>
      <c r="L11180" s="9"/>
      <c r="M11180" s="9"/>
      <c r="N11180" s="9"/>
      <c r="O11180" s="9"/>
      <c r="P11180" s="9"/>
      <c r="Q11180" s="9"/>
      <c r="R11180" s="9"/>
      <c r="S11180" s="9"/>
      <c r="T11180" s="9"/>
      <c r="U11180" s="9"/>
      <c r="V11180" s="9"/>
      <c r="W11180" s="9"/>
      <c r="X11180" s="9"/>
      <c r="Y11180" s="9"/>
      <c r="Z11180" s="9"/>
      <c r="AA11180" s="9"/>
      <c r="AB11180" s="9"/>
      <c r="AC11180" s="9"/>
      <c r="AD11180" s="9"/>
      <c r="AE11180" s="9"/>
      <c r="AF11180" s="10" t="s">
        <v>749</v>
      </c>
      <c r="AG11180" s="1"/>
    </row>
    <row r="11181" spans="1:33" x14ac:dyDescent="0.3">
      <c r="A11181" s="8">
        <v>352</v>
      </c>
      <c r="B11181" s="7" t="s">
        <v>152</v>
      </c>
      <c r="C11181" s="7" t="s">
        <v>708</v>
      </c>
      <c r="D11181" s="7" t="s">
        <v>119</v>
      </c>
      <c r="E11181" s="7">
        <v>12</v>
      </c>
      <c r="F11181" s="7" t="s">
        <v>192</v>
      </c>
      <c r="G11181" s="12" t="s">
        <v>193</v>
      </c>
      <c r="H11181" s="12" t="s">
        <v>194</v>
      </c>
      <c r="I11181" s="12" t="s">
        <v>179</v>
      </c>
      <c r="J11181" s="11">
        <v>350</v>
      </c>
      <c r="K11181" s="9"/>
      <c r="L11181" s="9"/>
      <c r="M11181" s="9"/>
      <c r="N11181" s="9"/>
      <c r="O11181" s="9"/>
      <c r="P11181" s="9"/>
      <c r="Q11181" s="9"/>
      <c r="R11181" s="9"/>
      <c r="S11181" s="9"/>
      <c r="T11181" s="9"/>
      <c r="U11181" s="9"/>
      <c r="V11181" s="9"/>
      <c r="W11181" s="9"/>
      <c r="X11181" s="9"/>
      <c r="Y11181" s="9"/>
      <c r="Z11181" s="9"/>
      <c r="AA11181" s="9">
        <v>176.11453898698667</v>
      </c>
      <c r="AB11181" s="9"/>
      <c r="AC11181" s="9">
        <v>20.180722147723934</v>
      </c>
      <c r="AD11181" s="9"/>
      <c r="AE11181" s="9"/>
      <c r="AF11181" s="10">
        <v>98.147630567355307</v>
      </c>
      <c r="AG11181" s="1"/>
    </row>
    <row r="11182" spans="1:33" x14ac:dyDescent="0.3">
      <c r="A11182" s="8">
        <v>352</v>
      </c>
      <c r="B11182" s="7" t="s">
        <v>152</v>
      </c>
      <c r="C11182" s="7" t="s">
        <v>708</v>
      </c>
      <c r="D11182" s="7" t="s">
        <v>119</v>
      </c>
      <c r="E11182" s="7">
        <v>13</v>
      </c>
      <c r="F11182" s="7" t="s">
        <v>201</v>
      </c>
      <c r="G11182" s="12" t="s">
        <v>202</v>
      </c>
      <c r="H11182" s="12" t="s">
        <v>203</v>
      </c>
      <c r="I11182" s="12" t="s">
        <v>169</v>
      </c>
      <c r="J11182" s="13">
        <v>1</v>
      </c>
      <c r="K11182" s="14"/>
      <c r="L11182" s="14"/>
      <c r="M11182" s="14"/>
      <c r="N11182" s="14"/>
      <c r="O11182" s="14"/>
      <c r="P11182" s="14"/>
      <c r="Q11182" s="14"/>
      <c r="R11182" s="14"/>
      <c r="S11182" s="14"/>
      <c r="T11182" s="14"/>
      <c r="U11182" s="14"/>
      <c r="V11182" s="14"/>
      <c r="W11182" s="14"/>
      <c r="X11182" s="14">
        <v>0</v>
      </c>
      <c r="Y11182" s="14">
        <v>0</v>
      </c>
      <c r="Z11182" s="14">
        <v>0</v>
      </c>
      <c r="AA11182" s="14">
        <v>0</v>
      </c>
      <c r="AB11182" s="14"/>
      <c r="AC11182" s="14">
        <v>0.57588291441298123</v>
      </c>
      <c r="AD11182" s="14"/>
      <c r="AE11182" s="14"/>
      <c r="AF11182" s="15">
        <v>0.57588291441298123</v>
      </c>
      <c r="AG11182" s="1"/>
    </row>
    <row r="11183" spans="1:33" x14ac:dyDescent="0.3">
      <c r="A11183" s="8">
        <v>352</v>
      </c>
      <c r="B11183" s="7" t="s">
        <v>152</v>
      </c>
      <c r="C11183" s="7" t="s">
        <v>708</v>
      </c>
      <c r="D11183" s="7" t="s">
        <v>119</v>
      </c>
      <c r="E11183" s="7">
        <v>14</v>
      </c>
      <c r="F11183" s="7" t="s">
        <v>195</v>
      </c>
      <c r="G11183" s="12" t="s">
        <v>196</v>
      </c>
      <c r="H11183" s="12" t="s">
        <v>197</v>
      </c>
      <c r="I11183" s="12" t="s">
        <v>169</v>
      </c>
      <c r="J11183" s="13">
        <v>1</v>
      </c>
      <c r="K11183" s="14"/>
      <c r="L11183" s="14"/>
      <c r="M11183" s="14"/>
      <c r="N11183" s="14"/>
      <c r="O11183" s="14"/>
      <c r="P11183" s="14"/>
      <c r="Q11183" s="14"/>
      <c r="R11183" s="14"/>
      <c r="S11183" s="14"/>
      <c r="T11183" s="14"/>
      <c r="U11183" s="14"/>
      <c r="V11183" s="14"/>
      <c r="W11183" s="14"/>
      <c r="X11183" s="14"/>
      <c r="Y11183" s="14"/>
      <c r="Z11183" s="14">
        <v>0.85556876403400839</v>
      </c>
      <c r="AA11183" s="14">
        <v>0.99978147784166183</v>
      </c>
      <c r="AB11183" s="14"/>
      <c r="AC11183" s="14">
        <v>0.73803654908627281</v>
      </c>
      <c r="AD11183" s="14"/>
      <c r="AE11183" s="14"/>
      <c r="AF11183" s="15">
        <v>0.86446226365398093</v>
      </c>
      <c r="AG11183" s="1"/>
    </row>
    <row r="11184" spans="1:33" x14ac:dyDescent="0.3">
      <c r="A11184" s="8">
        <v>352</v>
      </c>
      <c r="B11184" s="7" t="s">
        <v>152</v>
      </c>
      <c r="C11184" s="7" t="s">
        <v>708</v>
      </c>
      <c r="D11184" s="7" t="s">
        <v>119</v>
      </c>
      <c r="E11184" s="7">
        <v>15</v>
      </c>
      <c r="F11184" s="7" t="s">
        <v>198</v>
      </c>
      <c r="G11184" s="12" t="s">
        <v>199</v>
      </c>
      <c r="H11184" s="12" t="s">
        <v>200</v>
      </c>
      <c r="I11184" s="12" t="s">
        <v>169</v>
      </c>
      <c r="J11184" s="13">
        <v>1</v>
      </c>
      <c r="K11184" s="14"/>
      <c r="L11184" s="14"/>
      <c r="M11184" s="14"/>
      <c r="N11184" s="14"/>
      <c r="O11184" s="14"/>
      <c r="P11184" s="14"/>
      <c r="Q11184" s="14"/>
      <c r="R11184" s="14"/>
      <c r="S11184" s="14"/>
      <c r="T11184" s="14"/>
      <c r="U11184" s="14"/>
      <c r="V11184" s="14"/>
      <c r="W11184" s="14"/>
      <c r="X11184" s="14">
        <v>0.99987871565410524</v>
      </c>
      <c r="Y11184" s="14">
        <v>0.98751358863766669</v>
      </c>
      <c r="Z11184" s="14">
        <v>0.83108874680155964</v>
      </c>
      <c r="AA11184" s="14">
        <v>0.99978147784166171</v>
      </c>
      <c r="AB11184" s="14"/>
      <c r="AC11184" s="14"/>
      <c r="AD11184" s="14"/>
      <c r="AE11184" s="14"/>
      <c r="AF11184" s="15">
        <v>0.95456563223374835</v>
      </c>
      <c r="AG11184" s="1"/>
    </row>
    <row r="11185" spans="1:33" x14ac:dyDescent="0.3">
      <c r="A11185" s="8">
        <v>352</v>
      </c>
      <c r="B11185" s="7" t="s">
        <v>152</v>
      </c>
      <c r="C11185" s="7" t="s">
        <v>708</v>
      </c>
      <c r="D11185" s="7" t="s">
        <v>119</v>
      </c>
      <c r="E11185" s="7">
        <v>16</v>
      </c>
      <c r="F11185" s="7" t="s">
        <v>247</v>
      </c>
      <c r="G11185" s="12" t="s">
        <v>248</v>
      </c>
      <c r="H11185" s="12" t="s">
        <v>249</v>
      </c>
      <c r="I11185" s="12" t="s">
        <v>169</v>
      </c>
      <c r="J11185" s="13">
        <v>0.05</v>
      </c>
      <c r="K11185" s="14"/>
      <c r="L11185" s="14"/>
      <c r="M11185" s="14"/>
      <c r="N11185" s="14"/>
      <c r="O11185" s="14"/>
      <c r="P11185" s="14"/>
      <c r="Q11185" s="14"/>
      <c r="R11185" s="14"/>
      <c r="S11185" s="14"/>
      <c r="T11185" s="14"/>
      <c r="U11185" s="14"/>
      <c r="V11185" s="14"/>
      <c r="W11185" s="14"/>
      <c r="X11185" s="14"/>
      <c r="Y11185" s="14"/>
      <c r="Z11185" s="14"/>
      <c r="AA11185" s="14">
        <v>0</v>
      </c>
      <c r="AB11185" s="14"/>
      <c r="AC11185" s="14">
        <v>0</v>
      </c>
      <c r="AD11185" s="14"/>
      <c r="AE11185" s="14"/>
      <c r="AF11185" s="15" t="s">
        <v>749</v>
      </c>
      <c r="AG11185" s="1"/>
    </row>
    <row r="11186" spans="1:33" x14ac:dyDescent="0.3">
      <c r="A11186" s="8">
        <v>352</v>
      </c>
      <c r="B11186" s="7" t="s">
        <v>152</v>
      </c>
      <c r="C11186" s="7" t="s">
        <v>708</v>
      </c>
      <c r="D11186" s="7" t="s">
        <v>119</v>
      </c>
      <c r="E11186" s="7">
        <v>17</v>
      </c>
      <c r="F11186" s="7" t="s">
        <v>244</v>
      </c>
      <c r="G11186" s="12" t="s">
        <v>245</v>
      </c>
      <c r="H11186" s="12" t="s">
        <v>246</v>
      </c>
      <c r="I11186" s="12" t="s">
        <v>169</v>
      </c>
      <c r="J11186" s="13">
        <v>0.1</v>
      </c>
      <c r="K11186" s="14"/>
      <c r="L11186" s="14"/>
      <c r="M11186" s="14"/>
      <c r="N11186" s="14"/>
      <c r="O11186" s="14"/>
      <c r="P11186" s="14"/>
      <c r="Q11186" s="14"/>
      <c r="R11186" s="14"/>
      <c r="S11186" s="14"/>
      <c r="T11186" s="14"/>
      <c r="U11186" s="14"/>
      <c r="V11186" s="14"/>
      <c r="W11186" s="14"/>
      <c r="X11186" s="14">
        <v>0</v>
      </c>
      <c r="Y11186" s="14">
        <v>0</v>
      </c>
      <c r="Z11186" s="14">
        <v>0</v>
      </c>
      <c r="AA11186" s="14">
        <v>9.46969696969697E-3</v>
      </c>
      <c r="AB11186" s="14"/>
      <c r="AC11186" s="14">
        <v>0</v>
      </c>
      <c r="AD11186" s="14"/>
      <c r="AE11186" s="14"/>
      <c r="AF11186" s="15">
        <v>9.46969696969697E-3</v>
      </c>
      <c r="AG11186" s="1"/>
    </row>
    <row r="11187" spans="1:33" x14ac:dyDescent="0.3">
      <c r="A11187" s="8">
        <v>352</v>
      </c>
      <c r="B11187" s="7" t="s">
        <v>152</v>
      </c>
      <c r="C11187" s="7" t="s">
        <v>708</v>
      </c>
      <c r="D11187" s="7" t="s">
        <v>119</v>
      </c>
      <c r="E11187" s="7">
        <v>18</v>
      </c>
      <c r="F11187" s="7" t="s">
        <v>166</v>
      </c>
      <c r="G11187" s="12" t="s">
        <v>167</v>
      </c>
      <c r="H11187" s="12" t="s">
        <v>168</v>
      </c>
      <c r="I11187" s="12" t="s">
        <v>169</v>
      </c>
      <c r="J11187" s="13">
        <v>1.5</v>
      </c>
      <c r="K11187" s="14"/>
      <c r="L11187" s="14"/>
      <c r="M11187" s="14"/>
      <c r="N11187" s="14"/>
      <c r="O11187" s="14"/>
      <c r="P11187" s="14"/>
      <c r="Q11187" s="14"/>
      <c r="R11187" s="14"/>
      <c r="S11187" s="14"/>
      <c r="T11187" s="14"/>
      <c r="U11187" s="14"/>
      <c r="V11187" s="14"/>
      <c r="W11187" s="14"/>
      <c r="X11187" s="14">
        <v>0</v>
      </c>
      <c r="Y11187" s="14">
        <v>0</v>
      </c>
      <c r="Z11187" s="14">
        <v>0</v>
      </c>
      <c r="AA11187" s="14">
        <v>1.0078518954659736</v>
      </c>
      <c r="AB11187" s="14"/>
      <c r="AC11187" s="14">
        <v>0.96107628024617209</v>
      </c>
      <c r="AD11187" s="14"/>
      <c r="AE11187" s="14"/>
      <c r="AF11187" s="15">
        <v>0.98446408785607287</v>
      </c>
      <c r="AG11187" s="1"/>
    </row>
    <row r="11188" spans="1:33" x14ac:dyDescent="0.3">
      <c r="A11188" s="8">
        <v>352</v>
      </c>
      <c r="B11188" s="7" t="s">
        <v>152</v>
      </c>
      <c r="C11188" s="7" t="s">
        <v>708</v>
      </c>
      <c r="D11188" s="7" t="s">
        <v>119</v>
      </c>
      <c r="E11188" s="7">
        <v>19</v>
      </c>
      <c r="F11188" s="7" t="s">
        <v>176</v>
      </c>
      <c r="G11188" s="12" t="s">
        <v>177</v>
      </c>
      <c r="H11188" s="12" t="s">
        <v>178</v>
      </c>
      <c r="I11188" s="12" t="s">
        <v>179</v>
      </c>
      <c r="J11188" s="11">
        <v>265</v>
      </c>
      <c r="K11188" s="9"/>
      <c r="L11188" s="9"/>
      <c r="M11188" s="9"/>
      <c r="N11188" s="9"/>
      <c r="O11188" s="9"/>
      <c r="P11188" s="9"/>
      <c r="Q11188" s="9"/>
      <c r="R11188" s="9"/>
      <c r="S11188" s="9"/>
      <c r="T11188" s="9"/>
      <c r="U11188" s="9"/>
      <c r="V11188" s="9"/>
      <c r="W11188" s="9"/>
      <c r="X11188" s="9"/>
      <c r="Y11188" s="9"/>
      <c r="Z11188" s="9"/>
      <c r="AA11188" s="9">
        <v>0</v>
      </c>
      <c r="AB11188" s="9"/>
      <c r="AC11188" s="9">
        <v>11.621733085389856</v>
      </c>
      <c r="AD11188" s="9"/>
      <c r="AE11188" s="9"/>
      <c r="AF11188" s="10">
        <v>11.621733085389856</v>
      </c>
      <c r="AG11188" s="1"/>
    </row>
    <row r="11189" spans="1:33" x14ac:dyDescent="0.3">
      <c r="A11189" s="8">
        <v>352</v>
      </c>
      <c r="B11189" s="7" t="s">
        <v>152</v>
      </c>
      <c r="C11189" s="7" t="s">
        <v>708</v>
      </c>
      <c r="D11189" s="7" t="s">
        <v>119</v>
      </c>
      <c r="E11189" s="7">
        <v>20</v>
      </c>
      <c r="F11189" s="7" t="s">
        <v>218</v>
      </c>
      <c r="G11189" s="12" t="s">
        <v>219</v>
      </c>
      <c r="H11189" s="12" t="s">
        <v>161</v>
      </c>
      <c r="I11189" s="12" t="s">
        <v>220</v>
      </c>
      <c r="J11189" s="11">
        <v>13</v>
      </c>
      <c r="K11189" s="9">
        <v>0</v>
      </c>
      <c r="L11189" s="9">
        <v>0</v>
      </c>
      <c r="M11189" s="9">
        <v>0</v>
      </c>
      <c r="N11189" s="9">
        <v>0</v>
      </c>
      <c r="O11189" s="9">
        <v>0</v>
      </c>
      <c r="P11189" s="9">
        <v>0</v>
      </c>
      <c r="Q11189" s="9">
        <v>0</v>
      </c>
      <c r="R11189" s="9">
        <v>0</v>
      </c>
      <c r="S11189" s="9">
        <v>0</v>
      </c>
      <c r="T11189" s="9">
        <v>0</v>
      </c>
      <c r="U11189" s="9">
        <v>0</v>
      </c>
      <c r="V11189" s="9">
        <v>0</v>
      </c>
      <c r="W11189" s="9">
        <v>0</v>
      </c>
      <c r="X11189" s="9">
        <v>0</v>
      </c>
      <c r="Y11189" s="9">
        <v>0</v>
      </c>
      <c r="Z11189" s="9">
        <v>0</v>
      </c>
      <c r="AA11189" s="9">
        <v>0</v>
      </c>
      <c r="AB11189" s="9">
        <v>0</v>
      </c>
      <c r="AC11189" s="9">
        <v>8</v>
      </c>
      <c r="AD11189" s="9">
        <v>0</v>
      </c>
      <c r="AE11189" s="9">
        <v>0</v>
      </c>
      <c r="AF11189" s="10">
        <v>8</v>
      </c>
      <c r="AG11189" s="1"/>
    </row>
    <row r="11190" spans="1:33" x14ac:dyDescent="0.3">
      <c r="A11190" s="8">
        <v>352</v>
      </c>
      <c r="B11190" s="7" t="s">
        <v>152</v>
      </c>
      <c r="C11190" s="7" t="s">
        <v>708</v>
      </c>
      <c r="D11190" s="7" t="s">
        <v>119</v>
      </c>
      <c r="E11190" s="7">
        <v>21</v>
      </c>
      <c r="F11190" s="7" t="s">
        <v>261</v>
      </c>
      <c r="G11190" s="12" t="s">
        <v>262</v>
      </c>
      <c r="H11190" s="12" t="s">
        <v>263</v>
      </c>
      <c r="I11190" s="12" t="s">
        <v>169</v>
      </c>
      <c r="J11190" s="13">
        <v>0.1</v>
      </c>
      <c r="K11190" s="14"/>
      <c r="L11190" s="14"/>
      <c r="M11190" s="14"/>
      <c r="N11190" s="14"/>
      <c r="O11190" s="14"/>
      <c r="P11190" s="14"/>
      <c r="Q11190" s="14"/>
      <c r="R11190" s="14"/>
      <c r="S11190" s="14"/>
      <c r="T11190" s="14"/>
      <c r="U11190" s="14"/>
      <c r="V11190" s="14"/>
      <c r="W11190" s="14"/>
      <c r="X11190" s="14">
        <v>0</v>
      </c>
      <c r="Y11190" s="14">
        <v>0</v>
      </c>
      <c r="Z11190" s="14">
        <v>0</v>
      </c>
      <c r="AA11190" s="14"/>
      <c r="AB11190" s="14"/>
      <c r="AC11190" s="14"/>
      <c r="AD11190" s="14"/>
      <c r="AE11190" s="14"/>
      <c r="AF11190" s="15" t="s">
        <v>749</v>
      </c>
      <c r="AG11190" s="1"/>
    </row>
    <row r="11191" spans="1:33" x14ac:dyDescent="0.3">
      <c r="A11191" s="8">
        <v>352</v>
      </c>
      <c r="B11191" s="7" t="s">
        <v>152</v>
      </c>
      <c r="C11191" s="7" t="s">
        <v>708</v>
      </c>
      <c r="D11191" s="7" t="s">
        <v>119</v>
      </c>
      <c r="E11191" s="7">
        <v>22</v>
      </c>
      <c r="F11191" s="7" t="s">
        <v>170</v>
      </c>
      <c r="G11191" s="12" t="s">
        <v>171</v>
      </c>
      <c r="H11191" s="12" t="s">
        <v>172</v>
      </c>
      <c r="I11191" s="12" t="s">
        <v>169</v>
      </c>
      <c r="J11191" s="13">
        <v>1</v>
      </c>
      <c r="K11191" s="14">
        <v>0</v>
      </c>
      <c r="L11191" s="14">
        <v>0</v>
      </c>
      <c r="M11191" s="14">
        <v>0</v>
      </c>
      <c r="N11191" s="14">
        <v>0</v>
      </c>
      <c r="O11191" s="14">
        <v>0</v>
      </c>
      <c r="P11191" s="14">
        <v>0</v>
      </c>
      <c r="Q11191" s="14">
        <v>0</v>
      </c>
      <c r="R11191" s="14">
        <v>0</v>
      </c>
      <c r="S11191" s="14">
        <v>0</v>
      </c>
      <c r="T11191" s="14">
        <v>0</v>
      </c>
      <c r="U11191" s="14">
        <v>0</v>
      </c>
      <c r="V11191" s="14">
        <v>0</v>
      </c>
      <c r="W11191" s="14">
        <v>0</v>
      </c>
      <c r="X11191" s="14">
        <v>0</v>
      </c>
      <c r="Y11191" s="14">
        <v>0</v>
      </c>
      <c r="Z11191" s="14">
        <v>0</v>
      </c>
      <c r="AA11191" s="14">
        <v>0.98</v>
      </c>
      <c r="AB11191" s="14">
        <v>0</v>
      </c>
      <c r="AC11191" s="14">
        <v>0.9</v>
      </c>
      <c r="AD11191" s="14">
        <v>0</v>
      </c>
      <c r="AE11191" s="14">
        <v>0</v>
      </c>
      <c r="AF11191" s="15">
        <v>0.94</v>
      </c>
      <c r="AG11191" s="1"/>
    </row>
    <row r="11192" spans="1:33" x14ac:dyDescent="0.3">
      <c r="A11192" s="8">
        <v>352</v>
      </c>
      <c r="B11192" s="7" t="s">
        <v>152</v>
      </c>
      <c r="C11192" s="7" t="s">
        <v>708</v>
      </c>
      <c r="D11192" s="7" t="s">
        <v>119</v>
      </c>
      <c r="E11192" s="7">
        <v>23</v>
      </c>
      <c r="F11192" s="7" t="s">
        <v>250</v>
      </c>
      <c r="G11192" s="12" t="s">
        <v>251</v>
      </c>
      <c r="H11192" s="12" t="s">
        <v>252</v>
      </c>
      <c r="I11192" s="12" t="s">
        <v>169</v>
      </c>
      <c r="J11192" s="13">
        <v>2</v>
      </c>
      <c r="K11192" s="14"/>
      <c r="L11192" s="14"/>
      <c r="M11192" s="14"/>
      <c r="N11192" s="14"/>
      <c r="O11192" s="14"/>
      <c r="P11192" s="14"/>
      <c r="Q11192" s="14"/>
      <c r="R11192" s="14"/>
      <c r="S11192" s="14"/>
      <c r="T11192" s="14"/>
      <c r="U11192" s="14"/>
      <c r="V11192" s="14"/>
      <c r="W11192" s="14"/>
      <c r="X11192" s="14"/>
      <c r="Y11192" s="14"/>
      <c r="Z11192" s="14"/>
      <c r="AA11192" s="14">
        <v>0.99220927648070412</v>
      </c>
      <c r="AB11192" s="14"/>
      <c r="AC11192" s="14">
        <v>1.0405001356852319</v>
      </c>
      <c r="AD11192" s="14"/>
      <c r="AE11192" s="14"/>
      <c r="AF11192" s="15">
        <v>1.0163547060829681</v>
      </c>
      <c r="AG11192" s="1"/>
    </row>
    <row r="11193" spans="1:33" x14ac:dyDescent="0.3">
      <c r="A11193" s="8">
        <v>352</v>
      </c>
      <c r="B11193" s="7" t="s">
        <v>152</v>
      </c>
      <c r="C11193" s="7" t="s">
        <v>708</v>
      </c>
      <c r="D11193" s="7" t="s">
        <v>119</v>
      </c>
      <c r="E11193" s="7">
        <v>24</v>
      </c>
      <c r="F11193" s="7" t="s">
        <v>253</v>
      </c>
      <c r="G11193" s="12" t="s">
        <v>254</v>
      </c>
      <c r="H11193" s="12" t="s">
        <v>255</v>
      </c>
      <c r="I11193" s="12" t="s">
        <v>169</v>
      </c>
      <c r="J11193" s="13">
        <v>6.0000000000000001E-3</v>
      </c>
      <c r="K11193" s="14"/>
      <c r="L11193" s="14"/>
      <c r="M11193" s="14"/>
      <c r="N11193" s="14"/>
      <c r="O11193" s="14"/>
      <c r="P11193" s="14"/>
      <c r="Q11193" s="14"/>
      <c r="R11193" s="14"/>
      <c r="S11193" s="14"/>
      <c r="T11193" s="14"/>
      <c r="U11193" s="14"/>
      <c r="V11193" s="14"/>
      <c r="W11193" s="14"/>
      <c r="X11193" s="14"/>
      <c r="Y11193" s="14"/>
      <c r="Z11193" s="14"/>
      <c r="AA11193" s="14"/>
      <c r="AB11193" s="14"/>
      <c r="AC11193" s="14"/>
      <c r="AD11193" s="14"/>
      <c r="AE11193" s="14"/>
      <c r="AF11193" s="15" t="s">
        <v>749</v>
      </c>
      <c r="AG11193" s="1"/>
    </row>
    <row r="11194" spans="1:33" x14ac:dyDescent="0.3">
      <c r="A11194" s="8">
        <v>352</v>
      </c>
      <c r="B11194" s="7" t="s">
        <v>152</v>
      </c>
      <c r="C11194" s="7" t="s">
        <v>708</v>
      </c>
      <c r="D11194" s="7" t="s">
        <v>119</v>
      </c>
      <c r="E11194" s="7">
        <v>25</v>
      </c>
      <c r="F11194" s="7" t="s">
        <v>207</v>
      </c>
      <c r="G11194" s="12" t="s">
        <v>208</v>
      </c>
      <c r="H11194" s="12" t="s">
        <v>209</v>
      </c>
      <c r="I11194" s="12" t="s">
        <v>169</v>
      </c>
      <c r="J11194" s="13">
        <v>0.85</v>
      </c>
      <c r="K11194" s="14"/>
      <c r="L11194" s="14"/>
      <c r="M11194" s="14"/>
      <c r="N11194" s="14"/>
      <c r="O11194" s="14"/>
      <c r="P11194" s="14"/>
      <c r="Q11194" s="14"/>
      <c r="R11194" s="14"/>
      <c r="S11194" s="14"/>
      <c r="T11194" s="14"/>
      <c r="U11194" s="14"/>
      <c r="V11194" s="14"/>
      <c r="W11194" s="14"/>
      <c r="X11194" s="14">
        <v>0.68670830043308684</v>
      </c>
      <c r="Y11194" s="14">
        <v>0.79746517590463351</v>
      </c>
      <c r="Z11194" s="14">
        <v>0.5702615666195584</v>
      </c>
      <c r="AA11194" s="14">
        <v>0.77710931326915134</v>
      </c>
      <c r="AB11194" s="14"/>
      <c r="AC11194" s="14">
        <v>0.42502263883110208</v>
      </c>
      <c r="AD11194" s="14"/>
      <c r="AE11194" s="14"/>
      <c r="AF11194" s="15">
        <v>0.65131339901150642</v>
      </c>
      <c r="AG11194" s="1"/>
    </row>
    <row r="11195" spans="1:33" x14ac:dyDescent="0.3">
      <c r="A11195" s="8">
        <v>352</v>
      </c>
      <c r="B11195" s="7" t="s">
        <v>152</v>
      </c>
      <c r="C11195" s="7" t="s">
        <v>708</v>
      </c>
      <c r="D11195" s="7" t="s">
        <v>119</v>
      </c>
      <c r="E11195" s="7">
        <v>26</v>
      </c>
      <c r="F11195" s="7" t="s">
        <v>256</v>
      </c>
      <c r="G11195" s="12" t="s">
        <v>257</v>
      </c>
      <c r="H11195" s="12" t="s">
        <v>162</v>
      </c>
      <c r="I11195" s="12" t="s">
        <v>169</v>
      </c>
      <c r="J11195" s="13">
        <v>1.25</v>
      </c>
      <c r="K11195" s="14"/>
      <c r="L11195" s="14"/>
      <c r="M11195" s="14"/>
      <c r="N11195" s="14"/>
      <c r="O11195" s="14"/>
      <c r="P11195" s="14"/>
      <c r="Q11195" s="14"/>
      <c r="R11195" s="14"/>
      <c r="S11195" s="14"/>
      <c r="T11195" s="14"/>
      <c r="U11195" s="14"/>
      <c r="V11195" s="14"/>
      <c r="W11195" s="14"/>
      <c r="X11195" s="14"/>
      <c r="Y11195" s="14"/>
      <c r="Z11195" s="14"/>
      <c r="AA11195" s="14"/>
      <c r="AB11195" s="14"/>
      <c r="AC11195" s="14"/>
      <c r="AD11195" s="14"/>
      <c r="AE11195" s="14"/>
      <c r="AF11195" s="15" t="s">
        <v>749</v>
      </c>
      <c r="AG11195" s="1"/>
    </row>
    <row r="11196" spans="1:33" x14ac:dyDescent="0.3">
      <c r="A11196" s="8">
        <v>352</v>
      </c>
      <c r="B11196" s="7" t="s">
        <v>152</v>
      </c>
      <c r="C11196" s="7" t="s">
        <v>708</v>
      </c>
      <c r="D11196" s="7" t="s">
        <v>119</v>
      </c>
      <c r="E11196" s="7">
        <v>27</v>
      </c>
      <c r="F11196" s="7" t="s">
        <v>234</v>
      </c>
      <c r="G11196" s="12" t="s">
        <v>235</v>
      </c>
      <c r="H11196" s="12" t="s">
        <v>236</v>
      </c>
      <c r="I11196" s="12" t="s">
        <v>237</v>
      </c>
      <c r="J11196" s="11">
        <v>390</v>
      </c>
      <c r="K11196" s="9"/>
      <c r="L11196" s="9"/>
      <c r="M11196" s="9"/>
      <c r="N11196" s="9"/>
      <c r="O11196" s="9"/>
      <c r="P11196" s="9"/>
      <c r="Q11196" s="9"/>
      <c r="R11196" s="9"/>
      <c r="S11196" s="9"/>
      <c r="T11196" s="9"/>
      <c r="U11196" s="9"/>
      <c r="V11196" s="9"/>
      <c r="W11196" s="9"/>
      <c r="X11196" s="9">
        <v>213.55646397547267</v>
      </c>
      <c r="Y11196" s="9">
        <v>187.29207920792078</v>
      </c>
      <c r="Z11196" s="9">
        <v>207.81415503129514</v>
      </c>
      <c r="AA11196" s="9">
        <v>169.13541666666666</v>
      </c>
      <c r="AB11196" s="9"/>
      <c r="AC11196" s="9">
        <v>7.8660916931457106</v>
      </c>
      <c r="AD11196" s="9"/>
      <c r="AE11196" s="9"/>
      <c r="AF11196" s="10">
        <v>157.13284131490019</v>
      </c>
      <c r="AG11196" s="1"/>
    </row>
    <row r="11197" spans="1:33" x14ac:dyDescent="0.3">
      <c r="A11197" s="8">
        <v>352</v>
      </c>
      <c r="B11197" s="7" t="s">
        <v>152</v>
      </c>
      <c r="C11197" s="7" t="s">
        <v>708</v>
      </c>
      <c r="D11197" s="7" t="s">
        <v>119</v>
      </c>
      <c r="E11197" s="7">
        <v>28</v>
      </c>
      <c r="F11197" s="7" t="s">
        <v>230</v>
      </c>
      <c r="G11197" s="12" t="s">
        <v>231</v>
      </c>
      <c r="H11197" s="12" t="s">
        <v>232</v>
      </c>
      <c r="I11197" s="12" t="s">
        <v>233</v>
      </c>
      <c r="J11197" s="11">
        <v>35000</v>
      </c>
      <c r="K11197" s="9"/>
      <c r="L11197" s="9"/>
      <c r="M11197" s="9"/>
      <c r="N11197" s="9"/>
      <c r="O11197" s="9"/>
      <c r="P11197" s="9"/>
      <c r="Q11197" s="9"/>
      <c r="R11197" s="9"/>
      <c r="S11197" s="9"/>
      <c r="T11197" s="9"/>
      <c r="U11197" s="9"/>
      <c r="V11197" s="9"/>
      <c r="W11197" s="9"/>
      <c r="X11197" s="9"/>
      <c r="Y11197" s="9"/>
      <c r="Z11197" s="9"/>
      <c r="AA11197" s="9">
        <v>3369.9433962264152</v>
      </c>
      <c r="AB11197" s="9"/>
      <c r="AC11197" s="9">
        <v>320.90740740740739</v>
      </c>
      <c r="AD11197" s="9"/>
      <c r="AE11197" s="9"/>
      <c r="AF11197" s="10">
        <v>1845.4254018169113</v>
      </c>
      <c r="AG11197" s="1"/>
    </row>
    <row r="11198" spans="1:33" x14ac:dyDescent="0.3">
      <c r="A11198" s="8">
        <v>352</v>
      </c>
      <c r="B11198" s="7" t="s">
        <v>152</v>
      </c>
      <c r="C11198" s="7" t="s">
        <v>708</v>
      </c>
      <c r="D11198" s="7" t="s">
        <v>119</v>
      </c>
      <c r="E11198" s="7">
        <v>29</v>
      </c>
      <c r="F11198" s="7" t="s">
        <v>173</v>
      </c>
      <c r="G11198" s="12" t="s">
        <v>174</v>
      </c>
      <c r="H11198" s="12" t="s">
        <v>175</v>
      </c>
      <c r="I11198" s="12" t="s">
        <v>169</v>
      </c>
      <c r="J11198" s="13">
        <v>1</v>
      </c>
      <c r="K11198" s="14">
        <v>0</v>
      </c>
      <c r="L11198" s="14">
        <v>0</v>
      </c>
      <c r="M11198" s="14">
        <v>0</v>
      </c>
      <c r="N11198" s="14">
        <v>0</v>
      </c>
      <c r="O11198" s="14">
        <v>0</v>
      </c>
      <c r="P11198" s="14">
        <v>0</v>
      </c>
      <c r="Q11198" s="14">
        <v>0</v>
      </c>
      <c r="R11198" s="14">
        <v>0</v>
      </c>
      <c r="S11198" s="14">
        <v>0</v>
      </c>
      <c r="T11198" s="14">
        <v>0</v>
      </c>
      <c r="U11198" s="14">
        <v>0</v>
      </c>
      <c r="V11198" s="14">
        <v>0</v>
      </c>
      <c r="W11198" s="14">
        <v>0</v>
      </c>
      <c r="X11198" s="14">
        <v>0</v>
      </c>
      <c r="Y11198" s="14">
        <v>0</v>
      </c>
      <c r="Z11198" s="14">
        <v>0</v>
      </c>
      <c r="AA11198" s="14">
        <v>0.89</v>
      </c>
      <c r="AB11198" s="14">
        <v>0</v>
      </c>
      <c r="AC11198" s="14">
        <v>0.8</v>
      </c>
      <c r="AD11198" s="14">
        <v>0</v>
      </c>
      <c r="AE11198" s="14">
        <v>0</v>
      </c>
      <c r="AF11198" s="15">
        <v>0.84499999999999997</v>
      </c>
      <c r="AG11198" s="1"/>
    </row>
    <row r="11199" spans="1:33" x14ac:dyDescent="0.3">
      <c r="A11199" s="8">
        <v>352</v>
      </c>
      <c r="B11199" s="7" t="s">
        <v>152</v>
      </c>
      <c r="C11199" s="7" t="s">
        <v>708</v>
      </c>
      <c r="D11199" s="7" t="s">
        <v>119</v>
      </c>
      <c r="E11199" s="7">
        <v>30</v>
      </c>
      <c r="F11199" s="7" t="s">
        <v>204</v>
      </c>
      <c r="G11199" s="12" t="s">
        <v>205</v>
      </c>
      <c r="H11199" s="12" t="s">
        <v>206</v>
      </c>
      <c r="I11199" s="12" t="s">
        <v>169</v>
      </c>
      <c r="J11199" s="13">
        <v>1</v>
      </c>
      <c r="K11199" s="14"/>
      <c r="L11199" s="14"/>
      <c r="M11199" s="14"/>
      <c r="N11199" s="14"/>
      <c r="O11199" s="14"/>
      <c r="P11199" s="14"/>
      <c r="Q11199" s="14"/>
      <c r="R11199" s="14"/>
      <c r="S11199" s="14"/>
      <c r="T11199" s="14"/>
      <c r="U11199" s="14"/>
      <c r="V11199" s="14"/>
      <c r="W11199" s="14"/>
      <c r="X11199" s="14">
        <v>0.5445170243820735</v>
      </c>
      <c r="Y11199" s="14">
        <v>0.76401554198715405</v>
      </c>
      <c r="Z11199" s="14">
        <v>0.66652920325278597</v>
      </c>
      <c r="AA11199" s="14">
        <v>0.7772791659901348</v>
      </c>
      <c r="AB11199" s="14"/>
      <c r="AC11199" s="14">
        <v>0.57588291441298123</v>
      </c>
      <c r="AD11199" s="14"/>
      <c r="AE11199" s="14"/>
      <c r="AF11199" s="15">
        <v>0.66564477000502587</v>
      </c>
      <c r="AG11199" s="1"/>
    </row>
    <row r="11200" spans="1:33" x14ac:dyDescent="0.3">
      <c r="A11200" s="8">
        <v>352</v>
      </c>
      <c r="B11200" s="7" t="s">
        <v>152</v>
      </c>
      <c r="C11200" s="7" t="s">
        <v>708</v>
      </c>
      <c r="D11200" s="7" t="s">
        <v>119</v>
      </c>
      <c r="E11200" s="7">
        <v>31</v>
      </c>
      <c r="F11200" s="7" t="s">
        <v>180</v>
      </c>
      <c r="G11200" s="12" t="s">
        <v>181</v>
      </c>
      <c r="H11200" s="12" t="s">
        <v>182</v>
      </c>
      <c r="I11200" s="12" t="s">
        <v>183</v>
      </c>
      <c r="J11200" s="11">
        <v>2.5</v>
      </c>
      <c r="K11200" s="9"/>
      <c r="L11200" s="9"/>
      <c r="M11200" s="9"/>
      <c r="N11200" s="9"/>
      <c r="O11200" s="9"/>
      <c r="P11200" s="9"/>
      <c r="Q11200" s="9"/>
      <c r="R11200" s="9"/>
      <c r="S11200" s="9"/>
      <c r="T11200" s="9"/>
      <c r="U11200" s="9"/>
      <c r="V11200" s="9"/>
      <c r="W11200" s="9"/>
      <c r="X11200" s="9">
        <v>0</v>
      </c>
      <c r="Y11200" s="9">
        <v>0</v>
      </c>
      <c r="Z11200" s="9">
        <v>0</v>
      </c>
      <c r="AA11200" s="9">
        <v>2.1748867625568988</v>
      </c>
      <c r="AB11200" s="9"/>
      <c r="AC11200" s="9"/>
      <c r="AD11200" s="9"/>
      <c r="AE11200" s="9"/>
      <c r="AF11200" s="10">
        <v>2.1748867625568988</v>
      </c>
      <c r="AG11200" s="1"/>
    </row>
    <row r="11201" spans="1:33" x14ac:dyDescent="0.3">
      <c r="A11201" s="8">
        <v>352</v>
      </c>
      <c r="B11201" s="7" t="s">
        <v>152</v>
      </c>
      <c r="C11201" s="7" t="s">
        <v>708</v>
      </c>
      <c r="D11201" s="7" t="s">
        <v>119</v>
      </c>
      <c r="E11201" s="7">
        <v>32</v>
      </c>
      <c r="F11201" s="7" t="s">
        <v>184</v>
      </c>
      <c r="G11201" s="12" t="s">
        <v>185</v>
      </c>
      <c r="H11201" s="12" t="s">
        <v>186</v>
      </c>
      <c r="I11201" s="12" t="s">
        <v>187</v>
      </c>
      <c r="J11201" s="11">
        <v>5.5</v>
      </c>
      <c r="K11201" s="9"/>
      <c r="L11201" s="9"/>
      <c r="M11201" s="9"/>
      <c r="N11201" s="9"/>
      <c r="O11201" s="9"/>
      <c r="P11201" s="9"/>
      <c r="Q11201" s="9"/>
      <c r="R11201" s="9"/>
      <c r="S11201" s="9"/>
      <c r="T11201" s="9"/>
      <c r="U11201" s="9"/>
      <c r="V11201" s="9"/>
      <c r="W11201" s="9"/>
      <c r="X11201" s="9">
        <v>0</v>
      </c>
      <c r="Y11201" s="9">
        <v>0</v>
      </c>
      <c r="Z11201" s="9">
        <v>0</v>
      </c>
      <c r="AA11201" s="9">
        <v>4.6928886885732366</v>
      </c>
      <c r="AB11201" s="9"/>
      <c r="AC11201" s="9"/>
      <c r="AD11201" s="9"/>
      <c r="AE11201" s="9"/>
      <c r="AF11201" s="10">
        <v>4.6928886885732366</v>
      </c>
      <c r="AG11201" s="1"/>
    </row>
    <row r="11202" spans="1:33" x14ac:dyDescent="0.3">
      <c r="A11202" s="8">
        <v>353</v>
      </c>
      <c r="B11202" s="7" t="s">
        <v>117</v>
      </c>
      <c r="C11202" s="7" t="s">
        <v>47</v>
      </c>
      <c r="D11202" s="7" t="s">
        <v>119</v>
      </c>
      <c r="E11202" s="7">
        <v>1</v>
      </c>
      <c r="F11202" s="7" t="s">
        <v>258</v>
      </c>
      <c r="G11202" s="12" t="s">
        <v>259</v>
      </c>
      <c r="H11202" s="12" t="s">
        <v>260</v>
      </c>
      <c r="I11202" s="12" t="s">
        <v>169</v>
      </c>
      <c r="J11202" s="13">
        <v>1</v>
      </c>
      <c r="K11202" s="14"/>
      <c r="L11202" s="14"/>
      <c r="M11202" s="14"/>
      <c r="N11202" s="14"/>
      <c r="O11202" s="14"/>
      <c r="P11202" s="14"/>
      <c r="Q11202" s="14"/>
      <c r="R11202" s="14"/>
      <c r="S11202" s="14"/>
      <c r="T11202" s="14"/>
      <c r="U11202" s="14"/>
      <c r="V11202" s="14"/>
      <c r="W11202" s="14"/>
      <c r="X11202" s="14">
        <v>0</v>
      </c>
      <c r="Y11202" s="14">
        <v>0</v>
      </c>
      <c r="Z11202" s="14">
        <v>0</v>
      </c>
      <c r="AA11202" s="14"/>
      <c r="AB11202" s="14">
        <v>0</v>
      </c>
      <c r="AC11202" s="14">
        <v>0.84146720547093568</v>
      </c>
      <c r="AD11202" s="14"/>
      <c r="AE11202" s="14"/>
      <c r="AF11202" s="15">
        <v>0.84146720547093568</v>
      </c>
      <c r="AG11202" s="1"/>
    </row>
    <row r="11203" spans="1:33" x14ac:dyDescent="0.3">
      <c r="A11203" s="8">
        <v>353</v>
      </c>
      <c r="B11203" s="7" t="s">
        <v>117</v>
      </c>
      <c r="C11203" s="7" t="s">
        <v>47</v>
      </c>
      <c r="D11203" s="7" t="s">
        <v>119</v>
      </c>
      <c r="E11203" s="7">
        <v>2</v>
      </c>
      <c r="F11203" s="7" t="s">
        <v>241</v>
      </c>
      <c r="G11203" s="12" t="s">
        <v>242</v>
      </c>
      <c r="H11203" s="12" t="s">
        <v>243</v>
      </c>
      <c r="I11203" s="12" t="s">
        <v>169</v>
      </c>
      <c r="J11203" s="13">
        <v>1</v>
      </c>
      <c r="K11203" s="14"/>
      <c r="L11203" s="14"/>
      <c r="M11203" s="14"/>
      <c r="N11203" s="14"/>
      <c r="O11203" s="14"/>
      <c r="P11203" s="14"/>
      <c r="Q11203" s="14"/>
      <c r="R11203" s="14"/>
      <c r="S11203" s="14"/>
      <c r="T11203" s="14"/>
      <c r="U11203" s="14"/>
      <c r="V11203" s="14"/>
      <c r="W11203" s="14"/>
      <c r="X11203" s="14"/>
      <c r="Y11203" s="14"/>
      <c r="Z11203" s="14"/>
      <c r="AA11203" s="14"/>
      <c r="AB11203" s="14"/>
      <c r="AC11203" s="14">
        <v>1</v>
      </c>
      <c r="AD11203" s="14"/>
      <c r="AE11203" s="14"/>
      <c r="AF11203" s="15">
        <v>1</v>
      </c>
      <c r="AG11203" s="1"/>
    </row>
    <row r="11204" spans="1:33" x14ac:dyDescent="0.3">
      <c r="A11204" s="8">
        <v>353</v>
      </c>
      <c r="B11204" s="7" t="s">
        <v>117</v>
      </c>
      <c r="C11204" s="7" t="s">
        <v>47</v>
      </c>
      <c r="D11204" s="7" t="s">
        <v>119</v>
      </c>
      <c r="E11204" s="7">
        <v>3</v>
      </c>
      <c r="F11204" s="7" t="s">
        <v>227</v>
      </c>
      <c r="G11204" s="12" t="s">
        <v>228</v>
      </c>
      <c r="H11204" s="12" t="s">
        <v>229</v>
      </c>
      <c r="I11204" s="12" t="s">
        <v>169</v>
      </c>
      <c r="J11204" s="13">
        <v>1</v>
      </c>
      <c r="K11204" s="14"/>
      <c r="L11204" s="14"/>
      <c r="M11204" s="14"/>
      <c r="N11204" s="14"/>
      <c r="O11204" s="14"/>
      <c r="P11204" s="14"/>
      <c r="Q11204" s="14"/>
      <c r="R11204" s="14"/>
      <c r="S11204" s="14"/>
      <c r="T11204" s="14"/>
      <c r="U11204" s="14"/>
      <c r="V11204" s="14"/>
      <c r="W11204" s="14"/>
      <c r="X11204" s="14">
        <v>0</v>
      </c>
      <c r="Y11204" s="14">
        <v>0</v>
      </c>
      <c r="Z11204" s="14">
        <v>0</v>
      </c>
      <c r="AA11204" s="14"/>
      <c r="AB11204" s="14">
        <v>0</v>
      </c>
      <c r="AC11204" s="14">
        <v>0.84146720547093568</v>
      </c>
      <c r="AD11204" s="14"/>
      <c r="AE11204" s="14"/>
      <c r="AF11204" s="15">
        <v>0.84146720547093568</v>
      </c>
      <c r="AG11204" s="1"/>
    </row>
    <row r="11205" spans="1:33" x14ac:dyDescent="0.3">
      <c r="A11205" s="8">
        <v>353</v>
      </c>
      <c r="B11205" s="7" t="s">
        <v>117</v>
      </c>
      <c r="C11205" s="7" t="s">
        <v>47</v>
      </c>
      <c r="D11205" s="7" t="s">
        <v>119</v>
      </c>
      <c r="E11205" s="7">
        <v>4</v>
      </c>
      <c r="F11205" s="7" t="s">
        <v>221</v>
      </c>
      <c r="G11205" s="12" t="s">
        <v>222</v>
      </c>
      <c r="H11205" s="12" t="s">
        <v>223</v>
      </c>
      <c r="I11205" s="12" t="s">
        <v>169</v>
      </c>
      <c r="J11205" s="13">
        <v>1</v>
      </c>
      <c r="K11205" s="14">
        <v>0</v>
      </c>
      <c r="L11205" s="14">
        <v>0</v>
      </c>
      <c r="M11205" s="14">
        <v>0</v>
      </c>
      <c r="N11205" s="14">
        <v>0</v>
      </c>
      <c r="O11205" s="14">
        <v>0</v>
      </c>
      <c r="P11205" s="14">
        <v>0</v>
      </c>
      <c r="Q11205" s="14">
        <v>0</v>
      </c>
      <c r="R11205" s="14">
        <v>0</v>
      </c>
      <c r="S11205" s="14">
        <v>0</v>
      </c>
      <c r="T11205" s="14">
        <v>0</v>
      </c>
      <c r="U11205" s="14">
        <v>0</v>
      </c>
      <c r="V11205" s="14">
        <v>0</v>
      </c>
      <c r="W11205" s="14">
        <v>0</v>
      </c>
      <c r="X11205" s="14">
        <v>0</v>
      </c>
      <c r="Y11205" s="14">
        <v>0</v>
      </c>
      <c r="Z11205" s="14">
        <v>0</v>
      </c>
      <c r="AA11205" s="14">
        <v>1</v>
      </c>
      <c r="AB11205" s="14">
        <v>0</v>
      </c>
      <c r="AC11205" s="14">
        <v>1</v>
      </c>
      <c r="AD11205" s="14">
        <v>0</v>
      </c>
      <c r="AE11205" s="14">
        <v>0</v>
      </c>
      <c r="AF11205" s="15">
        <v>1</v>
      </c>
      <c r="AG11205" s="1"/>
    </row>
    <row r="11206" spans="1:33" x14ac:dyDescent="0.3">
      <c r="A11206" s="8">
        <v>353</v>
      </c>
      <c r="B11206" s="7" t="s">
        <v>117</v>
      </c>
      <c r="C11206" s="7" t="s">
        <v>47</v>
      </c>
      <c r="D11206" s="7" t="s">
        <v>119</v>
      </c>
      <c r="E11206" s="7">
        <v>5</v>
      </c>
      <c r="F11206" s="7" t="s">
        <v>224</v>
      </c>
      <c r="G11206" s="12" t="s">
        <v>225</v>
      </c>
      <c r="H11206" s="12" t="s">
        <v>226</v>
      </c>
      <c r="I11206" s="12" t="s">
        <v>169</v>
      </c>
      <c r="J11206" s="13">
        <v>1</v>
      </c>
      <c r="K11206" s="14"/>
      <c r="L11206" s="14"/>
      <c r="M11206" s="14"/>
      <c r="N11206" s="14"/>
      <c r="O11206" s="14"/>
      <c r="P11206" s="14"/>
      <c r="Q11206" s="14"/>
      <c r="R11206" s="14"/>
      <c r="S11206" s="14"/>
      <c r="T11206" s="14"/>
      <c r="U11206" s="14"/>
      <c r="V11206" s="14"/>
      <c r="W11206" s="14"/>
      <c r="X11206" s="14">
        <v>0</v>
      </c>
      <c r="Y11206" s="14">
        <v>0</v>
      </c>
      <c r="Z11206" s="14">
        <v>0</v>
      </c>
      <c r="AA11206" s="14"/>
      <c r="AB11206" s="14">
        <v>0</v>
      </c>
      <c r="AC11206" s="14">
        <v>0.84146720547093568</v>
      </c>
      <c r="AD11206" s="14"/>
      <c r="AE11206" s="14"/>
      <c r="AF11206" s="15">
        <v>0.84146720547093568</v>
      </c>
      <c r="AG11206" s="1"/>
    </row>
    <row r="11207" spans="1:33" x14ac:dyDescent="0.3">
      <c r="A11207" s="8">
        <v>353</v>
      </c>
      <c r="B11207" s="7" t="s">
        <v>117</v>
      </c>
      <c r="C11207" s="7" t="s">
        <v>47</v>
      </c>
      <c r="D11207" s="7" t="s">
        <v>119</v>
      </c>
      <c r="E11207" s="7">
        <v>6</v>
      </c>
      <c r="F11207" s="7" t="s">
        <v>267</v>
      </c>
      <c r="G11207" s="12" t="s">
        <v>268</v>
      </c>
      <c r="H11207" s="12" t="s">
        <v>269</v>
      </c>
      <c r="I11207" s="12" t="s">
        <v>169</v>
      </c>
      <c r="J11207" s="13">
        <v>1.25</v>
      </c>
      <c r="K11207" s="14"/>
      <c r="L11207" s="14"/>
      <c r="M11207" s="14"/>
      <c r="N11207" s="14"/>
      <c r="O11207" s="14"/>
      <c r="P11207" s="14"/>
      <c r="Q11207" s="14"/>
      <c r="R11207" s="14"/>
      <c r="S11207" s="14"/>
      <c r="T11207" s="14"/>
      <c r="U11207" s="14"/>
      <c r="V11207" s="14"/>
      <c r="W11207" s="14"/>
      <c r="X11207" s="14">
        <v>0</v>
      </c>
      <c r="Y11207" s="14">
        <v>0</v>
      </c>
      <c r="Z11207" s="14">
        <v>0</v>
      </c>
      <c r="AA11207" s="14">
        <v>1.0714280531685072</v>
      </c>
      <c r="AB11207" s="14">
        <v>0</v>
      </c>
      <c r="AC11207" s="14">
        <v>0</v>
      </c>
      <c r="AD11207" s="14"/>
      <c r="AE11207" s="14"/>
      <c r="AF11207" s="15">
        <v>1.0714280531685072</v>
      </c>
      <c r="AG11207" s="1"/>
    </row>
    <row r="11208" spans="1:33" x14ac:dyDescent="0.3">
      <c r="A11208" s="8">
        <v>353</v>
      </c>
      <c r="B11208" s="7" t="s">
        <v>117</v>
      </c>
      <c r="C11208" s="7" t="s">
        <v>47</v>
      </c>
      <c r="D11208" s="7" t="s">
        <v>119</v>
      </c>
      <c r="E11208" s="7">
        <v>7</v>
      </c>
      <c r="F11208" s="7" t="s">
        <v>238</v>
      </c>
      <c r="G11208" s="12" t="s">
        <v>239</v>
      </c>
      <c r="H11208" s="12" t="s">
        <v>240</v>
      </c>
      <c r="I11208" s="12" t="s">
        <v>217</v>
      </c>
      <c r="J11208" s="11">
        <v>125</v>
      </c>
      <c r="K11208" s="9"/>
      <c r="L11208" s="9"/>
      <c r="M11208" s="9"/>
      <c r="N11208" s="9"/>
      <c r="O11208" s="9"/>
      <c r="P11208" s="9"/>
      <c r="Q11208" s="9"/>
      <c r="R11208" s="9"/>
      <c r="S11208" s="9"/>
      <c r="T11208" s="9"/>
      <c r="U11208" s="9"/>
      <c r="V11208" s="9"/>
      <c r="W11208" s="9"/>
      <c r="X11208" s="9">
        <v>0</v>
      </c>
      <c r="Y11208" s="9">
        <v>0</v>
      </c>
      <c r="Z11208" s="9">
        <v>0</v>
      </c>
      <c r="AA11208" s="9">
        <v>5.9382422802850359</v>
      </c>
      <c r="AB11208" s="9">
        <v>0</v>
      </c>
      <c r="AC11208" s="9">
        <v>66.832452595585949</v>
      </c>
      <c r="AD11208" s="9"/>
      <c r="AE11208" s="9"/>
      <c r="AF11208" s="10">
        <v>36.385347437935494</v>
      </c>
      <c r="AG11208" s="1"/>
    </row>
    <row r="11209" spans="1:33" x14ac:dyDescent="0.3">
      <c r="A11209" s="8">
        <v>353</v>
      </c>
      <c r="B11209" s="7" t="s">
        <v>117</v>
      </c>
      <c r="C11209" s="7" t="s">
        <v>47</v>
      </c>
      <c r="D11209" s="7" t="s">
        <v>119</v>
      </c>
      <c r="E11209" s="7">
        <v>8</v>
      </c>
      <c r="F11209" s="7" t="s">
        <v>264</v>
      </c>
      <c r="G11209" s="12" t="s">
        <v>265</v>
      </c>
      <c r="H11209" s="12" t="s">
        <v>266</v>
      </c>
      <c r="I11209" s="12" t="s">
        <v>169</v>
      </c>
      <c r="J11209" s="13">
        <v>1</v>
      </c>
      <c r="K11209" s="14"/>
      <c r="L11209" s="14"/>
      <c r="M11209" s="14"/>
      <c r="N11209" s="14"/>
      <c r="O11209" s="14"/>
      <c r="P11209" s="14"/>
      <c r="Q11209" s="14"/>
      <c r="R11209" s="14"/>
      <c r="S11209" s="14"/>
      <c r="T11209" s="14"/>
      <c r="U11209" s="14"/>
      <c r="V11209" s="14"/>
      <c r="W11209" s="14"/>
      <c r="X11209" s="14">
        <v>0</v>
      </c>
      <c r="Y11209" s="14">
        <v>0</v>
      </c>
      <c r="Z11209" s="14">
        <v>0</v>
      </c>
      <c r="AA11209" s="14">
        <v>0.6072842438638163</v>
      </c>
      <c r="AB11209" s="14">
        <v>0</v>
      </c>
      <c r="AC11209" s="14">
        <v>0.64407833385141433</v>
      </c>
      <c r="AD11209" s="14"/>
      <c r="AE11209" s="14"/>
      <c r="AF11209" s="15">
        <v>0.62568128885761531</v>
      </c>
      <c r="AG11209" s="1"/>
    </row>
    <row r="11210" spans="1:33" x14ac:dyDescent="0.3">
      <c r="A11210" s="8">
        <v>353</v>
      </c>
      <c r="B11210" s="7" t="s">
        <v>117</v>
      </c>
      <c r="C11210" s="7" t="s">
        <v>47</v>
      </c>
      <c r="D11210" s="7" t="s">
        <v>119</v>
      </c>
      <c r="E11210" s="7">
        <v>9</v>
      </c>
      <c r="F11210" s="7" t="s">
        <v>188</v>
      </c>
      <c r="G11210" s="12" t="s">
        <v>189</v>
      </c>
      <c r="H11210" s="12" t="s">
        <v>190</v>
      </c>
      <c r="I11210" s="12" t="s">
        <v>191</v>
      </c>
      <c r="J11210" s="11">
        <v>25</v>
      </c>
      <c r="K11210" s="9"/>
      <c r="L11210" s="9"/>
      <c r="M11210" s="9"/>
      <c r="N11210" s="9"/>
      <c r="O11210" s="9"/>
      <c r="P11210" s="9"/>
      <c r="Q11210" s="9"/>
      <c r="R11210" s="9"/>
      <c r="S11210" s="9"/>
      <c r="T11210" s="9"/>
      <c r="U11210" s="9"/>
      <c r="V11210" s="9"/>
      <c r="W11210" s="9"/>
      <c r="X11210" s="9">
        <v>0</v>
      </c>
      <c r="Y11210" s="9">
        <v>0</v>
      </c>
      <c r="Z11210" s="9">
        <v>0</v>
      </c>
      <c r="AA11210" s="9">
        <v>7.155235060998173</v>
      </c>
      <c r="AB11210" s="9">
        <v>0</v>
      </c>
      <c r="AC11210" s="9">
        <v>8.1749934617131697</v>
      </c>
      <c r="AD11210" s="9"/>
      <c r="AE11210" s="9"/>
      <c r="AF11210" s="10">
        <v>7.6651142613556713</v>
      </c>
      <c r="AG11210" s="1"/>
    </row>
    <row r="11211" spans="1:33" x14ac:dyDescent="0.3">
      <c r="A11211" s="8">
        <v>353</v>
      </c>
      <c r="B11211" s="7" t="s">
        <v>117</v>
      </c>
      <c r="C11211" s="7" t="s">
        <v>47</v>
      </c>
      <c r="D11211" s="7" t="s">
        <v>119</v>
      </c>
      <c r="E11211" s="7">
        <v>10</v>
      </c>
      <c r="F11211" s="7" t="s">
        <v>214</v>
      </c>
      <c r="G11211" s="12" t="s">
        <v>215</v>
      </c>
      <c r="H11211" s="12" t="s">
        <v>216</v>
      </c>
      <c r="I11211" s="12" t="s">
        <v>217</v>
      </c>
      <c r="J11211" s="11">
        <v>8</v>
      </c>
      <c r="K11211" s="9"/>
      <c r="L11211" s="9"/>
      <c r="M11211" s="9"/>
      <c r="N11211" s="9"/>
      <c r="O11211" s="9"/>
      <c r="P11211" s="9"/>
      <c r="Q11211" s="9"/>
      <c r="R11211" s="9"/>
      <c r="S11211" s="9"/>
      <c r="T11211" s="9"/>
      <c r="U11211" s="9"/>
      <c r="V11211" s="9"/>
      <c r="W11211" s="9"/>
      <c r="X11211" s="9">
        <v>0</v>
      </c>
      <c r="Y11211" s="9">
        <v>0</v>
      </c>
      <c r="Z11211" s="9">
        <v>0</v>
      </c>
      <c r="AA11211" s="9">
        <v>4.7505938242280283</v>
      </c>
      <c r="AB11211" s="9">
        <v>0</v>
      </c>
      <c r="AC11211" s="9">
        <v>3.4193347839602115</v>
      </c>
      <c r="AD11211" s="9"/>
      <c r="AE11211" s="9"/>
      <c r="AF11211" s="10">
        <v>4.0849643040941199</v>
      </c>
      <c r="AG11211" s="1"/>
    </row>
    <row r="11212" spans="1:33" x14ac:dyDescent="0.3">
      <c r="A11212" s="8">
        <v>353</v>
      </c>
      <c r="B11212" s="7" t="s">
        <v>117</v>
      </c>
      <c r="C11212" s="7" t="s">
        <v>47</v>
      </c>
      <c r="D11212" s="7" t="s">
        <v>119</v>
      </c>
      <c r="E11212" s="7">
        <v>11</v>
      </c>
      <c r="F11212" s="7" t="s">
        <v>210</v>
      </c>
      <c r="G11212" s="12" t="s">
        <v>211</v>
      </c>
      <c r="H11212" s="12" t="s">
        <v>212</v>
      </c>
      <c r="I11212" s="12" t="s">
        <v>213</v>
      </c>
      <c r="J11212" s="11">
        <v>40</v>
      </c>
      <c r="K11212" s="9"/>
      <c r="L11212" s="9"/>
      <c r="M11212" s="9"/>
      <c r="N11212" s="9"/>
      <c r="O11212" s="9"/>
      <c r="P11212" s="9"/>
      <c r="Q11212" s="9"/>
      <c r="R11212" s="9"/>
      <c r="S11212" s="9"/>
      <c r="T11212" s="9"/>
      <c r="U11212" s="9"/>
      <c r="V11212" s="9"/>
      <c r="W11212" s="9"/>
      <c r="X11212" s="9"/>
      <c r="Y11212" s="9"/>
      <c r="Z11212" s="9"/>
      <c r="AA11212" s="9"/>
      <c r="AB11212" s="9"/>
      <c r="AC11212" s="9">
        <v>38.834951456310677</v>
      </c>
      <c r="AD11212" s="9"/>
      <c r="AE11212" s="9"/>
      <c r="AF11212" s="10">
        <v>38.834951456310677</v>
      </c>
      <c r="AG11212" s="1"/>
    </row>
    <row r="11213" spans="1:33" x14ac:dyDescent="0.3">
      <c r="A11213" s="8">
        <v>353</v>
      </c>
      <c r="B11213" s="7" t="s">
        <v>117</v>
      </c>
      <c r="C11213" s="7" t="s">
        <v>47</v>
      </c>
      <c r="D11213" s="7" t="s">
        <v>119</v>
      </c>
      <c r="E11213" s="7">
        <v>12</v>
      </c>
      <c r="F11213" s="7" t="s">
        <v>192</v>
      </c>
      <c r="G11213" s="12" t="s">
        <v>193</v>
      </c>
      <c r="H11213" s="12" t="s">
        <v>194</v>
      </c>
      <c r="I11213" s="12" t="s">
        <v>179</v>
      </c>
      <c r="J11213" s="11">
        <v>350</v>
      </c>
      <c r="K11213" s="9"/>
      <c r="L11213" s="9"/>
      <c r="M11213" s="9"/>
      <c r="N11213" s="9"/>
      <c r="O11213" s="9"/>
      <c r="P11213" s="9"/>
      <c r="Q11213" s="9"/>
      <c r="R11213" s="9"/>
      <c r="S11213" s="9"/>
      <c r="T11213" s="9"/>
      <c r="U11213" s="9"/>
      <c r="V11213" s="9"/>
      <c r="W11213" s="9"/>
      <c r="X11213" s="9"/>
      <c r="Y11213" s="9"/>
      <c r="Z11213" s="9"/>
      <c r="AA11213" s="9">
        <v>153.19679164832624</v>
      </c>
      <c r="AB11213" s="9"/>
      <c r="AC11213" s="9">
        <v>190.94239846928585</v>
      </c>
      <c r="AD11213" s="9"/>
      <c r="AE11213" s="9"/>
      <c r="AF11213" s="10">
        <v>172.06959505880604</v>
      </c>
      <c r="AG11213" s="1"/>
    </row>
    <row r="11214" spans="1:33" x14ac:dyDescent="0.3">
      <c r="A11214" s="8">
        <v>353</v>
      </c>
      <c r="B11214" s="7" t="s">
        <v>117</v>
      </c>
      <c r="C11214" s="7" t="s">
        <v>47</v>
      </c>
      <c r="D11214" s="7" t="s">
        <v>119</v>
      </c>
      <c r="E11214" s="7">
        <v>13</v>
      </c>
      <c r="F11214" s="7" t="s">
        <v>201</v>
      </c>
      <c r="G11214" s="12" t="s">
        <v>202</v>
      </c>
      <c r="H11214" s="12" t="s">
        <v>203</v>
      </c>
      <c r="I11214" s="12" t="s">
        <v>169</v>
      </c>
      <c r="J11214" s="13">
        <v>1</v>
      </c>
      <c r="K11214" s="14"/>
      <c r="L11214" s="14"/>
      <c r="M11214" s="14"/>
      <c r="N11214" s="14"/>
      <c r="O11214" s="14"/>
      <c r="P11214" s="14"/>
      <c r="Q11214" s="14"/>
      <c r="R11214" s="14"/>
      <c r="S11214" s="14"/>
      <c r="T11214" s="14"/>
      <c r="U11214" s="14"/>
      <c r="V11214" s="14"/>
      <c r="W11214" s="14"/>
      <c r="X11214" s="14">
        <v>0</v>
      </c>
      <c r="Y11214" s="14">
        <v>0</v>
      </c>
      <c r="Z11214" s="14">
        <v>0</v>
      </c>
      <c r="AA11214" s="14">
        <v>1</v>
      </c>
      <c r="AB11214" s="14">
        <v>0</v>
      </c>
      <c r="AC11214" s="14">
        <v>0.56180952249858906</v>
      </c>
      <c r="AD11214" s="14"/>
      <c r="AE11214" s="14"/>
      <c r="AF11214" s="15">
        <v>0.78090476124929453</v>
      </c>
      <c r="AG11214" s="1"/>
    </row>
    <row r="11215" spans="1:33" x14ac:dyDescent="0.3">
      <c r="A11215" s="8">
        <v>353</v>
      </c>
      <c r="B11215" s="7" t="s">
        <v>117</v>
      </c>
      <c r="C11215" s="7" t="s">
        <v>47</v>
      </c>
      <c r="D11215" s="7" t="s">
        <v>119</v>
      </c>
      <c r="E11215" s="7">
        <v>14</v>
      </c>
      <c r="F11215" s="7" t="s">
        <v>195</v>
      </c>
      <c r="G11215" s="12" t="s">
        <v>196</v>
      </c>
      <c r="H11215" s="12" t="s">
        <v>197</v>
      </c>
      <c r="I11215" s="12" t="s">
        <v>169</v>
      </c>
      <c r="J11215" s="13">
        <v>1</v>
      </c>
      <c r="K11215" s="14"/>
      <c r="L11215" s="14"/>
      <c r="M11215" s="14"/>
      <c r="N11215" s="14"/>
      <c r="O11215" s="14"/>
      <c r="P11215" s="14"/>
      <c r="Q11215" s="14"/>
      <c r="R11215" s="14"/>
      <c r="S11215" s="14"/>
      <c r="T11215" s="14"/>
      <c r="U11215" s="14"/>
      <c r="V11215" s="14"/>
      <c r="W11215" s="14"/>
      <c r="X11215" s="14"/>
      <c r="Y11215" s="14">
        <v>0.88775722155869541</v>
      </c>
      <c r="Z11215" s="14"/>
      <c r="AA11215" s="14">
        <v>0.98720123681602878</v>
      </c>
      <c r="AB11215" s="14">
        <v>0.84035965477520336</v>
      </c>
      <c r="AC11215" s="14">
        <v>0.80799168930954135</v>
      </c>
      <c r="AD11215" s="14"/>
      <c r="AE11215" s="14"/>
      <c r="AF11215" s="15">
        <v>0.88082745061486722</v>
      </c>
      <c r="AG11215" s="1"/>
    </row>
    <row r="11216" spans="1:33" x14ac:dyDescent="0.3">
      <c r="A11216" s="8">
        <v>353</v>
      </c>
      <c r="B11216" s="7" t="s">
        <v>117</v>
      </c>
      <c r="C11216" s="7" t="s">
        <v>47</v>
      </c>
      <c r="D11216" s="7" t="s">
        <v>119</v>
      </c>
      <c r="E11216" s="7">
        <v>15</v>
      </c>
      <c r="F11216" s="7" t="s">
        <v>198</v>
      </c>
      <c r="G11216" s="12" t="s">
        <v>199</v>
      </c>
      <c r="H11216" s="12" t="s">
        <v>200</v>
      </c>
      <c r="I11216" s="12" t="s">
        <v>169</v>
      </c>
      <c r="J11216" s="13">
        <v>1</v>
      </c>
      <c r="K11216" s="14"/>
      <c r="L11216" s="14"/>
      <c r="M11216" s="14"/>
      <c r="N11216" s="14"/>
      <c r="O11216" s="14"/>
      <c r="P11216" s="14"/>
      <c r="Q11216" s="14"/>
      <c r="R11216" s="14"/>
      <c r="S11216" s="14"/>
      <c r="T11216" s="14"/>
      <c r="U11216" s="14"/>
      <c r="V11216" s="14"/>
      <c r="W11216" s="14"/>
      <c r="X11216" s="14">
        <v>0.92066384579450788</v>
      </c>
      <c r="Y11216" s="14">
        <v>0.87032048826381736</v>
      </c>
      <c r="Z11216" s="14">
        <v>0.95799924397031411</v>
      </c>
      <c r="AA11216" s="14">
        <v>0.98452796059344105</v>
      </c>
      <c r="AB11216" s="14">
        <v>0.92322005885257863</v>
      </c>
      <c r="AC11216" s="14">
        <v>0.92239351917639889</v>
      </c>
      <c r="AD11216" s="14"/>
      <c r="AE11216" s="14"/>
      <c r="AF11216" s="15">
        <v>0.92985418610850978</v>
      </c>
      <c r="AG11216" s="1"/>
    </row>
    <row r="11217" spans="1:33" x14ac:dyDescent="0.3">
      <c r="A11217" s="8">
        <v>353</v>
      </c>
      <c r="B11217" s="7" t="s">
        <v>117</v>
      </c>
      <c r="C11217" s="7" t="s">
        <v>47</v>
      </c>
      <c r="D11217" s="7" t="s">
        <v>119</v>
      </c>
      <c r="E11217" s="7">
        <v>16</v>
      </c>
      <c r="F11217" s="7" t="s">
        <v>247</v>
      </c>
      <c r="G11217" s="12" t="s">
        <v>248</v>
      </c>
      <c r="H11217" s="12" t="s">
        <v>249</v>
      </c>
      <c r="I11217" s="12" t="s">
        <v>169</v>
      </c>
      <c r="J11217" s="13">
        <v>0.05</v>
      </c>
      <c r="K11217" s="14"/>
      <c r="L11217" s="14"/>
      <c r="M11217" s="14"/>
      <c r="N11217" s="14"/>
      <c r="O11217" s="14"/>
      <c r="P11217" s="14"/>
      <c r="Q11217" s="14"/>
      <c r="R11217" s="14"/>
      <c r="S11217" s="14"/>
      <c r="T11217" s="14"/>
      <c r="U11217" s="14"/>
      <c r="V11217" s="14"/>
      <c r="W11217" s="14"/>
      <c r="X11217" s="14"/>
      <c r="Y11217" s="14"/>
      <c r="Z11217" s="14"/>
      <c r="AA11217" s="14">
        <v>0</v>
      </c>
      <c r="AB11217" s="14"/>
      <c r="AC11217" s="14">
        <v>0</v>
      </c>
      <c r="AD11217" s="14"/>
      <c r="AE11217" s="14"/>
      <c r="AF11217" s="15" t="s">
        <v>749</v>
      </c>
      <c r="AG11217" s="1"/>
    </row>
    <row r="11218" spans="1:33" x14ac:dyDescent="0.3">
      <c r="A11218" s="8">
        <v>353</v>
      </c>
      <c r="B11218" s="7" t="s">
        <v>117</v>
      </c>
      <c r="C11218" s="7" t="s">
        <v>47</v>
      </c>
      <c r="D11218" s="7" t="s">
        <v>119</v>
      </c>
      <c r="E11218" s="7">
        <v>17</v>
      </c>
      <c r="F11218" s="7" t="s">
        <v>244</v>
      </c>
      <c r="G11218" s="12" t="s">
        <v>245</v>
      </c>
      <c r="H11218" s="12" t="s">
        <v>246</v>
      </c>
      <c r="I11218" s="12" t="s">
        <v>169</v>
      </c>
      <c r="J11218" s="13">
        <v>0.1</v>
      </c>
      <c r="K11218" s="14"/>
      <c r="L11218" s="14"/>
      <c r="M11218" s="14"/>
      <c r="N11218" s="14"/>
      <c r="O11218" s="14"/>
      <c r="P11218" s="14"/>
      <c r="Q11218" s="14"/>
      <c r="R11218" s="14"/>
      <c r="S11218" s="14"/>
      <c r="T11218" s="14"/>
      <c r="U11218" s="14"/>
      <c r="V11218" s="14"/>
      <c r="W11218" s="14"/>
      <c r="X11218" s="14">
        <v>0</v>
      </c>
      <c r="Y11218" s="14">
        <v>0</v>
      </c>
      <c r="Z11218" s="14">
        <v>0</v>
      </c>
      <c r="AA11218" s="14">
        <v>0</v>
      </c>
      <c r="AB11218" s="14">
        <v>0</v>
      </c>
      <c r="AC11218" s="14">
        <v>0</v>
      </c>
      <c r="AD11218" s="14"/>
      <c r="AE11218" s="14"/>
      <c r="AF11218" s="15" t="s">
        <v>749</v>
      </c>
      <c r="AG11218" s="1"/>
    </row>
    <row r="11219" spans="1:33" x14ac:dyDescent="0.3">
      <c r="A11219" s="8">
        <v>353</v>
      </c>
      <c r="B11219" s="7" t="s">
        <v>117</v>
      </c>
      <c r="C11219" s="7" t="s">
        <v>47</v>
      </c>
      <c r="D11219" s="7" t="s">
        <v>119</v>
      </c>
      <c r="E11219" s="7">
        <v>18</v>
      </c>
      <c r="F11219" s="7" t="s">
        <v>166</v>
      </c>
      <c r="G11219" s="12" t="s">
        <v>167</v>
      </c>
      <c r="H11219" s="12" t="s">
        <v>168</v>
      </c>
      <c r="I11219" s="12" t="s">
        <v>169</v>
      </c>
      <c r="J11219" s="13">
        <v>1.5</v>
      </c>
      <c r="K11219" s="14"/>
      <c r="L11219" s="14"/>
      <c r="M11219" s="14"/>
      <c r="N11219" s="14"/>
      <c r="O11219" s="14"/>
      <c r="P11219" s="14"/>
      <c r="Q11219" s="14"/>
      <c r="R11219" s="14"/>
      <c r="S11219" s="14"/>
      <c r="T11219" s="14"/>
      <c r="U11219" s="14"/>
      <c r="V11219" s="14"/>
      <c r="W11219" s="14"/>
      <c r="X11219" s="14">
        <v>0</v>
      </c>
      <c r="Y11219" s="14">
        <v>0</v>
      </c>
      <c r="Z11219" s="14">
        <v>0</v>
      </c>
      <c r="AA11219" s="14">
        <v>0.88094612256283755</v>
      </c>
      <c r="AB11219" s="14">
        <v>0</v>
      </c>
      <c r="AC11219" s="14">
        <v>1.0842741800104883</v>
      </c>
      <c r="AD11219" s="14"/>
      <c r="AE11219" s="14"/>
      <c r="AF11219" s="15">
        <v>0.98261015128666296</v>
      </c>
      <c r="AG11219" s="1"/>
    </row>
    <row r="11220" spans="1:33" x14ac:dyDescent="0.3">
      <c r="A11220" s="8">
        <v>353</v>
      </c>
      <c r="B11220" s="7" t="s">
        <v>117</v>
      </c>
      <c r="C11220" s="7" t="s">
        <v>47</v>
      </c>
      <c r="D11220" s="7" t="s">
        <v>119</v>
      </c>
      <c r="E11220" s="7">
        <v>19</v>
      </c>
      <c r="F11220" s="7" t="s">
        <v>176</v>
      </c>
      <c r="G11220" s="12" t="s">
        <v>177</v>
      </c>
      <c r="H11220" s="12" t="s">
        <v>178</v>
      </c>
      <c r="I11220" s="12" t="s">
        <v>179</v>
      </c>
      <c r="J11220" s="11">
        <v>265</v>
      </c>
      <c r="K11220" s="9"/>
      <c r="L11220" s="9"/>
      <c r="M11220" s="9"/>
      <c r="N11220" s="9"/>
      <c r="O11220" s="9"/>
      <c r="P11220" s="9"/>
      <c r="Q11220" s="9"/>
      <c r="R11220" s="9"/>
      <c r="S11220" s="9"/>
      <c r="T11220" s="9"/>
      <c r="U11220" s="9"/>
      <c r="V11220" s="9"/>
      <c r="W11220" s="9"/>
      <c r="X11220" s="9"/>
      <c r="Y11220" s="9"/>
      <c r="Z11220" s="9"/>
      <c r="AA11220" s="9">
        <v>153.19679164832624</v>
      </c>
      <c r="AB11220" s="9"/>
      <c r="AC11220" s="9">
        <v>107.27325770876482</v>
      </c>
      <c r="AD11220" s="9"/>
      <c r="AE11220" s="9"/>
      <c r="AF11220" s="10">
        <v>130.23502467854553</v>
      </c>
      <c r="AG11220" s="1"/>
    </row>
    <row r="11221" spans="1:33" x14ac:dyDescent="0.3">
      <c r="A11221" s="8">
        <v>353</v>
      </c>
      <c r="B11221" s="7" t="s">
        <v>117</v>
      </c>
      <c r="C11221" s="7" t="s">
        <v>47</v>
      </c>
      <c r="D11221" s="7" t="s">
        <v>119</v>
      </c>
      <c r="E11221" s="7">
        <v>20</v>
      </c>
      <c r="F11221" s="7" t="s">
        <v>218</v>
      </c>
      <c r="G11221" s="12" t="s">
        <v>219</v>
      </c>
      <c r="H11221" s="12" t="s">
        <v>161</v>
      </c>
      <c r="I11221" s="12" t="s">
        <v>220</v>
      </c>
      <c r="J11221" s="11">
        <v>13</v>
      </c>
      <c r="K11221" s="9">
        <v>0</v>
      </c>
      <c r="L11221" s="9">
        <v>0</v>
      </c>
      <c r="M11221" s="9">
        <v>0</v>
      </c>
      <c r="N11221" s="9">
        <v>0</v>
      </c>
      <c r="O11221" s="9">
        <v>0</v>
      </c>
      <c r="P11221" s="9">
        <v>0</v>
      </c>
      <c r="Q11221" s="9">
        <v>0</v>
      </c>
      <c r="R11221" s="9">
        <v>0</v>
      </c>
      <c r="S11221" s="9">
        <v>0</v>
      </c>
      <c r="T11221" s="9">
        <v>0</v>
      </c>
      <c r="U11221" s="9">
        <v>0</v>
      </c>
      <c r="V11221" s="9">
        <v>0</v>
      </c>
      <c r="W11221" s="9">
        <v>0</v>
      </c>
      <c r="X11221" s="9">
        <v>0</v>
      </c>
      <c r="Y11221" s="9">
        <v>0</v>
      </c>
      <c r="Z11221" s="9">
        <v>0</v>
      </c>
      <c r="AA11221" s="9">
        <v>0</v>
      </c>
      <c r="AB11221" s="9">
        <v>0</v>
      </c>
      <c r="AC11221" s="9">
        <v>0</v>
      </c>
      <c r="AD11221" s="9">
        <v>0</v>
      </c>
      <c r="AE11221" s="9">
        <v>0</v>
      </c>
      <c r="AF11221" s="10" t="s">
        <v>749</v>
      </c>
      <c r="AG11221" s="1"/>
    </row>
    <row r="11222" spans="1:33" x14ac:dyDescent="0.3">
      <c r="A11222" s="8">
        <v>353</v>
      </c>
      <c r="B11222" s="7" t="s">
        <v>117</v>
      </c>
      <c r="C11222" s="7" t="s">
        <v>47</v>
      </c>
      <c r="D11222" s="7" t="s">
        <v>119</v>
      </c>
      <c r="E11222" s="7">
        <v>21</v>
      </c>
      <c r="F11222" s="7" t="s">
        <v>261</v>
      </c>
      <c r="G11222" s="12" t="s">
        <v>262</v>
      </c>
      <c r="H11222" s="12" t="s">
        <v>263</v>
      </c>
      <c r="I11222" s="12" t="s">
        <v>169</v>
      </c>
      <c r="J11222" s="13">
        <v>0.1</v>
      </c>
      <c r="K11222" s="14"/>
      <c r="L11222" s="14"/>
      <c r="M11222" s="14"/>
      <c r="N11222" s="14"/>
      <c r="O11222" s="14"/>
      <c r="P11222" s="14"/>
      <c r="Q11222" s="14"/>
      <c r="R11222" s="14"/>
      <c r="S11222" s="14"/>
      <c r="T11222" s="14"/>
      <c r="U11222" s="14"/>
      <c r="V11222" s="14"/>
      <c r="W11222" s="14"/>
      <c r="X11222" s="14">
        <v>0</v>
      </c>
      <c r="Y11222" s="14">
        <v>0</v>
      </c>
      <c r="Z11222" s="14">
        <v>0</v>
      </c>
      <c r="AA11222" s="14">
        <v>0</v>
      </c>
      <c r="AB11222" s="14">
        <v>0</v>
      </c>
      <c r="AC11222" s="14">
        <v>3.1084861672365556E-4</v>
      </c>
      <c r="AD11222" s="14"/>
      <c r="AE11222" s="14"/>
      <c r="AF11222" s="15">
        <v>3.1084861672365556E-4</v>
      </c>
      <c r="AG11222" s="1"/>
    </row>
    <row r="11223" spans="1:33" x14ac:dyDescent="0.3">
      <c r="A11223" s="8">
        <v>353</v>
      </c>
      <c r="B11223" s="7" t="s">
        <v>117</v>
      </c>
      <c r="C11223" s="7" t="s">
        <v>47</v>
      </c>
      <c r="D11223" s="7" t="s">
        <v>119</v>
      </c>
      <c r="E11223" s="7">
        <v>22</v>
      </c>
      <c r="F11223" s="7" t="s">
        <v>170</v>
      </c>
      <c r="G11223" s="12" t="s">
        <v>171</v>
      </c>
      <c r="H11223" s="12" t="s">
        <v>172</v>
      </c>
      <c r="I11223" s="12" t="s">
        <v>169</v>
      </c>
      <c r="J11223" s="13">
        <v>1</v>
      </c>
      <c r="K11223" s="14">
        <v>0</v>
      </c>
      <c r="L11223" s="14">
        <v>0</v>
      </c>
      <c r="M11223" s="14">
        <v>0</v>
      </c>
      <c r="N11223" s="14">
        <v>0</v>
      </c>
      <c r="O11223" s="14">
        <v>0</v>
      </c>
      <c r="P11223" s="14">
        <v>0</v>
      </c>
      <c r="Q11223" s="14">
        <v>0</v>
      </c>
      <c r="R11223" s="14">
        <v>0</v>
      </c>
      <c r="S11223" s="14">
        <v>0</v>
      </c>
      <c r="T11223" s="14">
        <v>0</v>
      </c>
      <c r="U11223" s="14">
        <v>0</v>
      </c>
      <c r="V11223" s="14">
        <v>0</v>
      </c>
      <c r="W11223" s="14">
        <v>0</v>
      </c>
      <c r="X11223" s="14">
        <v>0</v>
      </c>
      <c r="Y11223" s="14">
        <v>0</v>
      </c>
      <c r="Z11223" s="14">
        <v>0</v>
      </c>
      <c r="AA11223" s="14">
        <v>1</v>
      </c>
      <c r="AB11223" s="14">
        <v>0</v>
      </c>
      <c r="AC11223" s="14">
        <v>1</v>
      </c>
      <c r="AD11223" s="14">
        <v>0</v>
      </c>
      <c r="AE11223" s="14">
        <v>0</v>
      </c>
      <c r="AF11223" s="15">
        <v>1</v>
      </c>
      <c r="AG11223" s="1"/>
    </row>
    <row r="11224" spans="1:33" x14ac:dyDescent="0.3">
      <c r="A11224" s="8">
        <v>353</v>
      </c>
      <c r="B11224" s="7" t="s">
        <v>117</v>
      </c>
      <c r="C11224" s="7" t="s">
        <v>47</v>
      </c>
      <c r="D11224" s="7" t="s">
        <v>119</v>
      </c>
      <c r="E11224" s="7">
        <v>23</v>
      </c>
      <c r="F11224" s="7" t="s">
        <v>250</v>
      </c>
      <c r="G11224" s="12" t="s">
        <v>251</v>
      </c>
      <c r="H11224" s="12" t="s">
        <v>252</v>
      </c>
      <c r="I11224" s="12" t="s">
        <v>169</v>
      </c>
      <c r="J11224" s="13">
        <v>2</v>
      </c>
      <c r="K11224" s="14"/>
      <c r="L11224" s="14"/>
      <c r="M11224" s="14"/>
      <c r="N11224" s="14"/>
      <c r="O11224" s="14"/>
      <c r="P11224" s="14"/>
      <c r="Q11224" s="14"/>
      <c r="R11224" s="14"/>
      <c r="S11224" s="14"/>
      <c r="T11224" s="14"/>
      <c r="U11224" s="14"/>
      <c r="V11224" s="14"/>
      <c r="W11224" s="14"/>
      <c r="X11224" s="14"/>
      <c r="Y11224" s="14"/>
      <c r="Z11224" s="14"/>
      <c r="AA11224" s="14">
        <v>1.1351431993262111</v>
      </c>
      <c r="AB11224" s="14"/>
      <c r="AC11224" s="14">
        <v>0.92227595052602551</v>
      </c>
      <c r="AD11224" s="14"/>
      <c r="AE11224" s="14"/>
      <c r="AF11224" s="15">
        <v>1.0287095749261184</v>
      </c>
      <c r="AG11224" s="1"/>
    </row>
    <row r="11225" spans="1:33" x14ac:dyDescent="0.3">
      <c r="A11225" s="8">
        <v>353</v>
      </c>
      <c r="B11225" s="7" t="s">
        <v>117</v>
      </c>
      <c r="C11225" s="7" t="s">
        <v>47</v>
      </c>
      <c r="D11225" s="7" t="s">
        <v>119</v>
      </c>
      <c r="E11225" s="7">
        <v>24</v>
      </c>
      <c r="F11225" s="7" t="s">
        <v>253</v>
      </c>
      <c r="G11225" s="12" t="s">
        <v>254</v>
      </c>
      <c r="H11225" s="12" t="s">
        <v>255</v>
      </c>
      <c r="I11225" s="12" t="s">
        <v>169</v>
      </c>
      <c r="J11225" s="13">
        <v>6.0000000000000001E-3</v>
      </c>
      <c r="K11225" s="14"/>
      <c r="L11225" s="14"/>
      <c r="M11225" s="14"/>
      <c r="N11225" s="14"/>
      <c r="O11225" s="14"/>
      <c r="P11225" s="14"/>
      <c r="Q11225" s="14"/>
      <c r="R11225" s="14"/>
      <c r="S11225" s="14"/>
      <c r="T11225" s="14"/>
      <c r="U11225" s="14"/>
      <c r="V11225" s="14"/>
      <c r="W11225" s="14"/>
      <c r="X11225" s="14"/>
      <c r="Y11225" s="14"/>
      <c r="Z11225" s="14"/>
      <c r="AA11225" s="14"/>
      <c r="AB11225" s="14"/>
      <c r="AC11225" s="14"/>
      <c r="AD11225" s="14"/>
      <c r="AE11225" s="14"/>
      <c r="AF11225" s="15" t="s">
        <v>749</v>
      </c>
      <c r="AG11225" s="1"/>
    </row>
    <row r="11226" spans="1:33" x14ac:dyDescent="0.3">
      <c r="A11226" s="8">
        <v>353</v>
      </c>
      <c r="B11226" s="7" t="s">
        <v>117</v>
      </c>
      <c r="C11226" s="7" t="s">
        <v>47</v>
      </c>
      <c r="D11226" s="7" t="s">
        <v>119</v>
      </c>
      <c r="E11226" s="7">
        <v>25</v>
      </c>
      <c r="F11226" s="7" t="s">
        <v>207</v>
      </c>
      <c r="G11226" s="12" t="s">
        <v>208</v>
      </c>
      <c r="H11226" s="12" t="s">
        <v>209</v>
      </c>
      <c r="I11226" s="12" t="s">
        <v>169</v>
      </c>
      <c r="J11226" s="13">
        <v>0.85</v>
      </c>
      <c r="K11226" s="14"/>
      <c r="L11226" s="14"/>
      <c r="M11226" s="14"/>
      <c r="N11226" s="14"/>
      <c r="O11226" s="14"/>
      <c r="P11226" s="14"/>
      <c r="Q11226" s="14"/>
      <c r="R11226" s="14"/>
      <c r="S11226" s="14"/>
      <c r="T11226" s="14"/>
      <c r="U11226" s="14"/>
      <c r="V11226" s="14"/>
      <c r="W11226" s="14"/>
      <c r="X11226" s="14">
        <v>0.49387888149292319</v>
      </c>
      <c r="Y11226" s="14">
        <v>0.44653678111791806</v>
      </c>
      <c r="Z11226" s="14">
        <v>0.53065826503611169</v>
      </c>
      <c r="AA11226" s="14">
        <v>0.55225875356796139</v>
      </c>
      <c r="AB11226" s="14">
        <v>0.48111093860609938</v>
      </c>
      <c r="AC11226" s="14">
        <v>0.45393742515382179</v>
      </c>
      <c r="AD11226" s="14"/>
      <c r="AE11226" s="14"/>
      <c r="AF11226" s="15">
        <v>0.49306350749580591</v>
      </c>
      <c r="AG11226" s="1"/>
    </row>
    <row r="11227" spans="1:33" x14ac:dyDescent="0.3">
      <c r="A11227" s="8">
        <v>353</v>
      </c>
      <c r="B11227" s="7" t="s">
        <v>117</v>
      </c>
      <c r="C11227" s="7" t="s">
        <v>47</v>
      </c>
      <c r="D11227" s="7" t="s">
        <v>119</v>
      </c>
      <c r="E11227" s="7">
        <v>26</v>
      </c>
      <c r="F11227" s="7" t="s">
        <v>256</v>
      </c>
      <c r="G11227" s="12" t="s">
        <v>257</v>
      </c>
      <c r="H11227" s="12" t="s">
        <v>162</v>
      </c>
      <c r="I11227" s="12" t="s">
        <v>169</v>
      </c>
      <c r="J11227" s="13">
        <v>1.25</v>
      </c>
      <c r="K11227" s="14"/>
      <c r="L11227" s="14"/>
      <c r="M11227" s="14"/>
      <c r="N11227" s="14"/>
      <c r="O11227" s="14"/>
      <c r="P11227" s="14"/>
      <c r="Q11227" s="14"/>
      <c r="R11227" s="14"/>
      <c r="S11227" s="14"/>
      <c r="T11227" s="14"/>
      <c r="U11227" s="14"/>
      <c r="V11227" s="14"/>
      <c r="W11227" s="14"/>
      <c r="X11227" s="14"/>
      <c r="Y11227" s="14"/>
      <c r="Z11227" s="14"/>
      <c r="AA11227" s="14"/>
      <c r="AB11227" s="14"/>
      <c r="AC11227" s="14"/>
      <c r="AD11227" s="14"/>
      <c r="AE11227" s="14"/>
      <c r="AF11227" s="15" t="s">
        <v>749</v>
      </c>
      <c r="AG11227" s="1"/>
    </row>
    <row r="11228" spans="1:33" x14ac:dyDescent="0.3">
      <c r="A11228" s="8">
        <v>353</v>
      </c>
      <c r="B11228" s="7" t="s">
        <v>117</v>
      </c>
      <c r="C11228" s="7" t="s">
        <v>47</v>
      </c>
      <c r="D11228" s="7" t="s">
        <v>119</v>
      </c>
      <c r="E11228" s="7">
        <v>27</v>
      </c>
      <c r="F11228" s="7" t="s">
        <v>234</v>
      </c>
      <c r="G11228" s="12" t="s">
        <v>235</v>
      </c>
      <c r="H11228" s="12" t="s">
        <v>236</v>
      </c>
      <c r="I11228" s="12" t="s">
        <v>237</v>
      </c>
      <c r="J11228" s="11">
        <v>390</v>
      </c>
      <c r="K11228" s="9"/>
      <c r="L11228" s="9"/>
      <c r="M11228" s="9"/>
      <c r="N11228" s="9"/>
      <c r="O11228" s="9"/>
      <c r="P11228" s="9"/>
      <c r="Q11228" s="9"/>
      <c r="R11228" s="9"/>
      <c r="S11228" s="9"/>
      <c r="T11228" s="9"/>
      <c r="U11228" s="9"/>
      <c r="V11228" s="9"/>
      <c r="W11228" s="9"/>
      <c r="X11228" s="9">
        <v>279.66194751381215</v>
      </c>
      <c r="Y11228" s="9">
        <v>346.33223684210526</v>
      </c>
      <c r="Z11228" s="9">
        <v>311.60262008733622</v>
      </c>
      <c r="AA11228" s="9">
        <v>0</v>
      </c>
      <c r="AB11228" s="9">
        <v>271.07065637065637</v>
      </c>
      <c r="AC11228" s="9">
        <v>98.955859496425248</v>
      </c>
      <c r="AD11228" s="9"/>
      <c r="AE11228" s="9"/>
      <c r="AF11228" s="10">
        <v>261.52466406206707</v>
      </c>
      <c r="AG11228" s="1"/>
    </row>
    <row r="11229" spans="1:33" x14ac:dyDescent="0.3">
      <c r="A11229" s="8">
        <v>353</v>
      </c>
      <c r="B11229" s="7" t="s">
        <v>117</v>
      </c>
      <c r="C11229" s="7" t="s">
        <v>47</v>
      </c>
      <c r="D11229" s="7" t="s">
        <v>119</v>
      </c>
      <c r="E11229" s="7">
        <v>28</v>
      </c>
      <c r="F11229" s="7" t="s">
        <v>230</v>
      </c>
      <c r="G11229" s="12" t="s">
        <v>231</v>
      </c>
      <c r="H11229" s="12" t="s">
        <v>232</v>
      </c>
      <c r="I11229" s="12" t="s">
        <v>233</v>
      </c>
      <c r="J11229" s="11">
        <v>35000</v>
      </c>
      <c r="K11229" s="9"/>
      <c r="L11229" s="9"/>
      <c r="M11229" s="9"/>
      <c r="N11229" s="9"/>
      <c r="O11229" s="9"/>
      <c r="P11229" s="9"/>
      <c r="Q11229" s="9"/>
      <c r="R11229" s="9"/>
      <c r="S11229" s="9"/>
      <c r="T11229" s="9"/>
      <c r="U11229" s="9"/>
      <c r="V11229" s="9"/>
      <c r="W11229" s="9"/>
      <c r="X11229" s="9"/>
      <c r="Y11229" s="9"/>
      <c r="Z11229" s="9"/>
      <c r="AA11229" s="9">
        <v>0</v>
      </c>
      <c r="AB11229" s="9"/>
      <c r="AC11229" s="9">
        <v>128.7787216828479</v>
      </c>
      <c r="AD11229" s="9"/>
      <c r="AE11229" s="9"/>
      <c r="AF11229" s="10">
        <v>128.7787216828479</v>
      </c>
      <c r="AG11229" s="1"/>
    </row>
    <row r="11230" spans="1:33" x14ac:dyDescent="0.3">
      <c r="A11230" s="8">
        <v>353</v>
      </c>
      <c r="B11230" s="7" t="s">
        <v>117</v>
      </c>
      <c r="C11230" s="7" t="s">
        <v>47</v>
      </c>
      <c r="D11230" s="7" t="s">
        <v>119</v>
      </c>
      <c r="E11230" s="7">
        <v>29</v>
      </c>
      <c r="F11230" s="7" t="s">
        <v>173</v>
      </c>
      <c r="G11230" s="12" t="s">
        <v>174</v>
      </c>
      <c r="H11230" s="12" t="s">
        <v>175</v>
      </c>
      <c r="I11230" s="12" t="s">
        <v>169</v>
      </c>
      <c r="J11230" s="13">
        <v>1</v>
      </c>
      <c r="K11230" s="14">
        <v>0</v>
      </c>
      <c r="L11230" s="14">
        <v>0</v>
      </c>
      <c r="M11230" s="14">
        <v>0</v>
      </c>
      <c r="N11230" s="14">
        <v>0</v>
      </c>
      <c r="O11230" s="14">
        <v>0</v>
      </c>
      <c r="P11230" s="14">
        <v>0</v>
      </c>
      <c r="Q11230" s="14">
        <v>0</v>
      </c>
      <c r="R11230" s="14">
        <v>0</v>
      </c>
      <c r="S11230" s="14">
        <v>0</v>
      </c>
      <c r="T11230" s="14">
        <v>0</v>
      </c>
      <c r="U11230" s="14">
        <v>0</v>
      </c>
      <c r="V11230" s="14">
        <v>0</v>
      </c>
      <c r="W11230" s="14">
        <v>0</v>
      </c>
      <c r="X11230" s="14">
        <v>0</v>
      </c>
      <c r="Y11230" s="14">
        <v>0</v>
      </c>
      <c r="Z11230" s="14">
        <v>0</v>
      </c>
      <c r="AA11230" s="14">
        <v>0.82</v>
      </c>
      <c r="AB11230" s="14">
        <v>0</v>
      </c>
      <c r="AC11230" s="14">
        <v>0.96</v>
      </c>
      <c r="AD11230" s="14">
        <v>0</v>
      </c>
      <c r="AE11230" s="14">
        <v>0</v>
      </c>
      <c r="AF11230" s="15">
        <v>0.8899999999999999</v>
      </c>
      <c r="AG11230" s="1"/>
    </row>
    <row r="11231" spans="1:33" x14ac:dyDescent="0.3">
      <c r="A11231" s="8">
        <v>353</v>
      </c>
      <c r="B11231" s="7" t="s">
        <v>117</v>
      </c>
      <c r="C11231" s="7" t="s">
        <v>47</v>
      </c>
      <c r="D11231" s="7" t="s">
        <v>119</v>
      </c>
      <c r="E11231" s="7">
        <v>30</v>
      </c>
      <c r="F11231" s="7" t="s">
        <v>204</v>
      </c>
      <c r="G11231" s="12" t="s">
        <v>205</v>
      </c>
      <c r="H11231" s="12" t="s">
        <v>206</v>
      </c>
      <c r="I11231" s="12" t="s">
        <v>169</v>
      </c>
      <c r="J11231" s="13">
        <v>1</v>
      </c>
      <c r="K11231" s="14"/>
      <c r="L11231" s="14"/>
      <c r="M11231" s="14"/>
      <c r="N11231" s="14"/>
      <c r="O11231" s="14"/>
      <c r="P11231" s="14"/>
      <c r="Q11231" s="14"/>
      <c r="R11231" s="14"/>
      <c r="S11231" s="14"/>
      <c r="T11231" s="14"/>
      <c r="U11231" s="14"/>
      <c r="V11231" s="14"/>
      <c r="W11231" s="14"/>
      <c r="X11231" s="14">
        <v>0.47169839276652331</v>
      </c>
      <c r="Y11231" s="14">
        <v>0.50299425369235884</v>
      </c>
      <c r="Z11231" s="14">
        <v>0.52768474010958977</v>
      </c>
      <c r="AA11231" s="14">
        <v>0.55941862000612375</v>
      </c>
      <c r="AB11231" s="14">
        <v>0.57250599296654336</v>
      </c>
      <c r="AC11231" s="14">
        <v>0.56180952249858906</v>
      </c>
      <c r="AD11231" s="14"/>
      <c r="AE11231" s="14"/>
      <c r="AF11231" s="15">
        <v>0.53268525367328801</v>
      </c>
      <c r="AG11231" s="1"/>
    </row>
    <row r="11232" spans="1:33" x14ac:dyDescent="0.3">
      <c r="A11232" s="8">
        <v>353</v>
      </c>
      <c r="B11232" s="7" t="s">
        <v>117</v>
      </c>
      <c r="C11232" s="7" t="s">
        <v>47</v>
      </c>
      <c r="D11232" s="7" t="s">
        <v>119</v>
      </c>
      <c r="E11232" s="7">
        <v>31</v>
      </c>
      <c r="F11232" s="7" t="s">
        <v>180</v>
      </c>
      <c r="G11232" s="12" t="s">
        <v>181</v>
      </c>
      <c r="H11232" s="12" t="s">
        <v>182</v>
      </c>
      <c r="I11232" s="12" t="s">
        <v>183</v>
      </c>
      <c r="J11232" s="11">
        <v>2.5</v>
      </c>
      <c r="K11232" s="9"/>
      <c r="L11232" s="9"/>
      <c r="M11232" s="9"/>
      <c r="N11232" s="9"/>
      <c r="O11232" s="9"/>
      <c r="P11232" s="9"/>
      <c r="Q11232" s="9"/>
      <c r="R11232" s="9"/>
      <c r="S11232" s="9"/>
      <c r="T11232" s="9"/>
      <c r="U11232" s="9"/>
      <c r="V11232" s="9"/>
      <c r="W11232" s="9"/>
      <c r="X11232" s="9">
        <v>0</v>
      </c>
      <c r="Y11232" s="9">
        <v>0</v>
      </c>
      <c r="Z11232" s="9">
        <v>0</v>
      </c>
      <c r="AA11232" s="9">
        <v>0</v>
      </c>
      <c r="AB11232" s="9">
        <v>0</v>
      </c>
      <c r="AC11232" s="9">
        <v>0.29692906991149226</v>
      </c>
      <c r="AD11232" s="9"/>
      <c r="AE11232" s="9"/>
      <c r="AF11232" s="10">
        <v>0.29692906991149226</v>
      </c>
      <c r="AG11232" s="1"/>
    </row>
    <row r="11233" spans="1:33" x14ac:dyDescent="0.3">
      <c r="A11233" s="8">
        <v>353</v>
      </c>
      <c r="B11233" s="7" t="s">
        <v>117</v>
      </c>
      <c r="C11233" s="7" t="s">
        <v>47</v>
      </c>
      <c r="D11233" s="7" t="s">
        <v>119</v>
      </c>
      <c r="E11233" s="7">
        <v>32</v>
      </c>
      <c r="F11233" s="7" t="s">
        <v>184</v>
      </c>
      <c r="G11233" s="12" t="s">
        <v>185</v>
      </c>
      <c r="H11233" s="12" t="s">
        <v>186</v>
      </c>
      <c r="I11233" s="12" t="s">
        <v>187</v>
      </c>
      <c r="J11233" s="11">
        <v>5.5</v>
      </c>
      <c r="K11233" s="9"/>
      <c r="L11233" s="9"/>
      <c r="M11233" s="9"/>
      <c r="N11233" s="9"/>
      <c r="O11233" s="9"/>
      <c r="P11233" s="9"/>
      <c r="Q11233" s="9"/>
      <c r="R11233" s="9"/>
      <c r="S11233" s="9"/>
      <c r="T11233" s="9"/>
      <c r="U11233" s="9"/>
      <c r="V11233" s="9"/>
      <c r="W11233" s="9"/>
      <c r="X11233" s="9">
        <v>0</v>
      </c>
      <c r="Y11233" s="9">
        <v>0</v>
      </c>
      <c r="Z11233" s="9">
        <v>0</v>
      </c>
      <c r="AA11233" s="9">
        <v>0.25171269403397672</v>
      </c>
      <c r="AB11233" s="9">
        <v>0</v>
      </c>
      <c r="AC11233" s="9">
        <v>0.70938897988960614</v>
      </c>
      <c r="AD11233" s="9"/>
      <c r="AE11233" s="9"/>
      <c r="AF11233" s="10">
        <v>0.48055083696179146</v>
      </c>
      <c r="AG11233" s="1"/>
    </row>
    <row r="11234" spans="1:33" x14ac:dyDescent="0.3">
      <c r="A11234" s="8">
        <v>354</v>
      </c>
      <c r="B11234" s="7" t="s">
        <v>152</v>
      </c>
      <c r="C11234" s="7" t="s">
        <v>709</v>
      </c>
      <c r="D11234" s="7" t="s">
        <v>119</v>
      </c>
      <c r="E11234" s="7">
        <v>1</v>
      </c>
      <c r="F11234" s="7" t="s">
        <v>258</v>
      </c>
      <c r="G11234" s="12" t="s">
        <v>259</v>
      </c>
      <c r="H11234" s="12" t="s">
        <v>260</v>
      </c>
      <c r="I11234" s="12" t="s">
        <v>169</v>
      </c>
      <c r="J11234" s="13">
        <v>1</v>
      </c>
      <c r="K11234" s="14"/>
      <c r="L11234" s="14"/>
      <c r="M11234" s="14"/>
      <c r="N11234" s="14"/>
      <c r="O11234" s="14"/>
      <c r="P11234" s="14"/>
      <c r="Q11234" s="14"/>
      <c r="R11234" s="14"/>
      <c r="S11234" s="14"/>
      <c r="T11234" s="14"/>
      <c r="U11234" s="14"/>
      <c r="V11234" s="14"/>
      <c r="W11234" s="14"/>
      <c r="X11234" s="14">
        <v>0</v>
      </c>
      <c r="Y11234" s="14">
        <v>0</v>
      </c>
      <c r="Z11234" s="14">
        <v>0</v>
      </c>
      <c r="AA11234" s="14">
        <v>0.82053625837903721</v>
      </c>
      <c r="AB11234" s="14">
        <v>0</v>
      </c>
      <c r="AC11234" s="14"/>
      <c r="AD11234" s="14"/>
      <c r="AE11234" s="14"/>
      <c r="AF11234" s="15">
        <v>0.82053625837903721</v>
      </c>
      <c r="AG11234" s="1"/>
    </row>
    <row r="11235" spans="1:33" x14ac:dyDescent="0.3">
      <c r="A11235" s="8">
        <v>354</v>
      </c>
      <c r="B11235" s="7" t="s">
        <v>152</v>
      </c>
      <c r="C11235" s="7" t="s">
        <v>709</v>
      </c>
      <c r="D11235" s="7" t="s">
        <v>119</v>
      </c>
      <c r="E11235" s="7">
        <v>2</v>
      </c>
      <c r="F11235" s="7" t="s">
        <v>241</v>
      </c>
      <c r="G11235" s="12" t="s">
        <v>242</v>
      </c>
      <c r="H11235" s="12" t="s">
        <v>243</v>
      </c>
      <c r="I11235" s="12" t="s">
        <v>169</v>
      </c>
      <c r="J11235" s="13">
        <v>1</v>
      </c>
      <c r="K11235" s="14"/>
      <c r="L11235" s="14"/>
      <c r="M11235" s="14"/>
      <c r="N11235" s="14"/>
      <c r="O11235" s="14"/>
      <c r="P11235" s="14"/>
      <c r="Q11235" s="14"/>
      <c r="R11235" s="14"/>
      <c r="S11235" s="14"/>
      <c r="T11235" s="14"/>
      <c r="U11235" s="14"/>
      <c r="V11235" s="14"/>
      <c r="W11235" s="14"/>
      <c r="X11235" s="14"/>
      <c r="Y11235" s="14"/>
      <c r="Z11235" s="14"/>
      <c r="AA11235" s="14"/>
      <c r="AB11235" s="14"/>
      <c r="AC11235" s="14"/>
      <c r="AD11235" s="14"/>
      <c r="AE11235" s="14"/>
      <c r="AF11235" s="15" t="s">
        <v>749</v>
      </c>
      <c r="AG11235" s="1"/>
    </row>
    <row r="11236" spans="1:33" x14ac:dyDescent="0.3">
      <c r="A11236" s="8">
        <v>354</v>
      </c>
      <c r="B11236" s="7" t="s">
        <v>152</v>
      </c>
      <c r="C11236" s="7" t="s">
        <v>709</v>
      </c>
      <c r="D11236" s="7" t="s">
        <v>119</v>
      </c>
      <c r="E11236" s="7">
        <v>3</v>
      </c>
      <c r="F11236" s="7" t="s">
        <v>227</v>
      </c>
      <c r="G11236" s="12" t="s">
        <v>228</v>
      </c>
      <c r="H11236" s="12" t="s">
        <v>229</v>
      </c>
      <c r="I11236" s="12" t="s">
        <v>169</v>
      </c>
      <c r="J11236" s="13">
        <v>1</v>
      </c>
      <c r="K11236" s="14"/>
      <c r="L11236" s="14"/>
      <c r="M11236" s="14"/>
      <c r="N11236" s="14"/>
      <c r="O11236" s="14"/>
      <c r="P11236" s="14"/>
      <c r="Q11236" s="14"/>
      <c r="R11236" s="14"/>
      <c r="S11236" s="14"/>
      <c r="T11236" s="14"/>
      <c r="U11236" s="14"/>
      <c r="V11236" s="14"/>
      <c r="W11236" s="14"/>
      <c r="X11236" s="14">
        <v>0</v>
      </c>
      <c r="Y11236" s="14">
        <v>0</v>
      </c>
      <c r="Z11236" s="14">
        <v>0</v>
      </c>
      <c r="AA11236" s="14">
        <v>0.82053625837903721</v>
      </c>
      <c r="AB11236" s="14">
        <v>0</v>
      </c>
      <c r="AC11236" s="14"/>
      <c r="AD11236" s="14"/>
      <c r="AE11236" s="14"/>
      <c r="AF11236" s="15">
        <v>0.82053625837903721</v>
      </c>
      <c r="AG11236" s="1"/>
    </row>
    <row r="11237" spans="1:33" x14ac:dyDescent="0.3">
      <c r="A11237" s="8">
        <v>354</v>
      </c>
      <c r="B11237" s="7" t="s">
        <v>152</v>
      </c>
      <c r="C11237" s="7" t="s">
        <v>709</v>
      </c>
      <c r="D11237" s="7" t="s">
        <v>119</v>
      </c>
      <c r="E11237" s="7">
        <v>4</v>
      </c>
      <c r="F11237" s="7" t="s">
        <v>221</v>
      </c>
      <c r="G11237" s="12" t="s">
        <v>222</v>
      </c>
      <c r="H11237" s="12" t="s">
        <v>223</v>
      </c>
      <c r="I11237" s="12" t="s">
        <v>169</v>
      </c>
      <c r="J11237" s="13">
        <v>1</v>
      </c>
      <c r="K11237" s="14">
        <v>0</v>
      </c>
      <c r="L11237" s="14">
        <v>0</v>
      </c>
      <c r="M11237" s="14">
        <v>0</v>
      </c>
      <c r="N11237" s="14">
        <v>0</v>
      </c>
      <c r="O11237" s="14">
        <v>0</v>
      </c>
      <c r="P11237" s="14">
        <v>0</v>
      </c>
      <c r="Q11237" s="14">
        <v>0</v>
      </c>
      <c r="R11237" s="14">
        <v>0</v>
      </c>
      <c r="S11237" s="14">
        <v>0</v>
      </c>
      <c r="T11237" s="14">
        <v>0</v>
      </c>
      <c r="U11237" s="14">
        <v>0</v>
      </c>
      <c r="V11237" s="14">
        <v>0</v>
      </c>
      <c r="W11237" s="14">
        <v>0</v>
      </c>
      <c r="X11237" s="14">
        <v>0</v>
      </c>
      <c r="Y11237" s="14">
        <v>0</v>
      </c>
      <c r="Z11237" s="14">
        <v>0</v>
      </c>
      <c r="AA11237" s="14">
        <v>1</v>
      </c>
      <c r="AB11237" s="14">
        <v>0</v>
      </c>
      <c r="AC11237" s="14">
        <v>0</v>
      </c>
      <c r="AD11237" s="14">
        <v>0</v>
      </c>
      <c r="AE11237" s="14">
        <v>0</v>
      </c>
      <c r="AF11237" s="15">
        <v>1</v>
      </c>
      <c r="AG11237" s="1"/>
    </row>
    <row r="11238" spans="1:33" x14ac:dyDescent="0.3">
      <c r="A11238" s="8">
        <v>354</v>
      </c>
      <c r="B11238" s="7" t="s">
        <v>152</v>
      </c>
      <c r="C11238" s="7" t="s">
        <v>709</v>
      </c>
      <c r="D11238" s="7" t="s">
        <v>119</v>
      </c>
      <c r="E11238" s="7">
        <v>5</v>
      </c>
      <c r="F11238" s="7" t="s">
        <v>224</v>
      </c>
      <c r="G11238" s="12" t="s">
        <v>225</v>
      </c>
      <c r="H11238" s="12" t="s">
        <v>226</v>
      </c>
      <c r="I11238" s="12" t="s">
        <v>169</v>
      </c>
      <c r="J11238" s="13">
        <v>1</v>
      </c>
      <c r="K11238" s="14"/>
      <c r="L11238" s="14"/>
      <c r="M11238" s="14"/>
      <c r="N11238" s="14"/>
      <c r="O11238" s="14"/>
      <c r="P11238" s="14"/>
      <c r="Q11238" s="14"/>
      <c r="R11238" s="14"/>
      <c r="S11238" s="14"/>
      <c r="T11238" s="14"/>
      <c r="U11238" s="14"/>
      <c r="V11238" s="14"/>
      <c r="W11238" s="14"/>
      <c r="X11238" s="14">
        <v>0</v>
      </c>
      <c r="Y11238" s="14">
        <v>0</v>
      </c>
      <c r="Z11238" s="14">
        <v>0</v>
      </c>
      <c r="AA11238" s="14">
        <v>0.81474710542352224</v>
      </c>
      <c r="AB11238" s="14">
        <v>0</v>
      </c>
      <c r="AC11238" s="14"/>
      <c r="AD11238" s="14"/>
      <c r="AE11238" s="14"/>
      <c r="AF11238" s="15">
        <v>0.81474710542352224</v>
      </c>
      <c r="AG11238" s="1"/>
    </row>
    <row r="11239" spans="1:33" x14ac:dyDescent="0.3">
      <c r="A11239" s="8">
        <v>354</v>
      </c>
      <c r="B11239" s="7" t="s">
        <v>152</v>
      </c>
      <c r="C11239" s="7" t="s">
        <v>709</v>
      </c>
      <c r="D11239" s="7" t="s">
        <v>119</v>
      </c>
      <c r="E11239" s="7">
        <v>6</v>
      </c>
      <c r="F11239" s="7" t="s">
        <v>267</v>
      </c>
      <c r="G11239" s="12" t="s">
        <v>268</v>
      </c>
      <c r="H11239" s="12" t="s">
        <v>269</v>
      </c>
      <c r="I11239" s="12" t="s">
        <v>169</v>
      </c>
      <c r="J11239" s="13">
        <v>1.25</v>
      </c>
      <c r="K11239" s="14"/>
      <c r="L11239" s="14"/>
      <c r="M11239" s="14"/>
      <c r="N11239" s="14"/>
      <c r="O11239" s="14"/>
      <c r="P11239" s="14"/>
      <c r="Q11239" s="14"/>
      <c r="R11239" s="14"/>
      <c r="S11239" s="14"/>
      <c r="T11239" s="14"/>
      <c r="U11239" s="14"/>
      <c r="V11239" s="14"/>
      <c r="W11239" s="14"/>
      <c r="X11239" s="14">
        <v>0</v>
      </c>
      <c r="Y11239" s="14">
        <v>0</v>
      </c>
      <c r="Z11239" s="14">
        <v>0</v>
      </c>
      <c r="AA11239" s="14">
        <v>0.43549919714851476</v>
      </c>
      <c r="AB11239" s="14">
        <v>0</v>
      </c>
      <c r="AC11239" s="14"/>
      <c r="AD11239" s="14"/>
      <c r="AE11239" s="14"/>
      <c r="AF11239" s="15">
        <v>0.43549919714851476</v>
      </c>
      <c r="AG11239" s="1"/>
    </row>
    <row r="11240" spans="1:33" x14ac:dyDescent="0.3">
      <c r="A11240" s="8">
        <v>354</v>
      </c>
      <c r="B11240" s="7" t="s">
        <v>152</v>
      </c>
      <c r="C11240" s="7" t="s">
        <v>709</v>
      </c>
      <c r="D11240" s="7" t="s">
        <v>119</v>
      </c>
      <c r="E11240" s="7">
        <v>7</v>
      </c>
      <c r="F11240" s="7" t="s">
        <v>238</v>
      </c>
      <c r="G11240" s="12" t="s">
        <v>239</v>
      </c>
      <c r="H11240" s="12" t="s">
        <v>240</v>
      </c>
      <c r="I11240" s="12" t="s">
        <v>217</v>
      </c>
      <c r="J11240" s="11">
        <v>125</v>
      </c>
      <c r="K11240" s="9"/>
      <c r="L11240" s="9"/>
      <c r="M11240" s="9"/>
      <c r="N11240" s="9"/>
      <c r="O11240" s="9"/>
      <c r="P11240" s="9"/>
      <c r="Q11240" s="9"/>
      <c r="R11240" s="9"/>
      <c r="S11240" s="9"/>
      <c r="T11240" s="9"/>
      <c r="U11240" s="9"/>
      <c r="V11240" s="9"/>
      <c r="W11240" s="9"/>
      <c r="X11240" s="9">
        <v>0</v>
      </c>
      <c r="Y11240" s="9">
        <v>0</v>
      </c>
      <c r="Z11240" s="9">
        <v>0</v>
      </c>
      <c r="AA11240" s="9">
        <v>65.204143814747098</v>
      </c>
      <c r="AB11240" s="9">
        <v>0</v>
      </c>
      <c r="AC11240" s="9"/>
      <c r="AD11240" s="9"/>
      <c r="AE11240" s="9"/>
      <c r="AF11240" s="10">
        <v>65.204143814747098</v>
      </c>
      <c r="AG11240" s="1"/>
    </row>
    <row r="11241" spans="1:33" x14ac:dyDescent="0.3">
      <c r="A11241" s="8">
        <v>354</v>
      </c>
      <c r="B11241" s="7" t="s">
        <v>152</v>
      </c>
      <c r="C11241" s="7" t="s">
        <v>709</v>
      </c>
      <c r="D11241" s="7" t="s">
        <v>119</v>
      </c>
      <c r="E11241" s="7">
        <v>8</v>
      </c>
      <c r="F11241" s="7" t="s">
        <v>264</v>
      </c>
      <c r="G11241" s="12" t="s">
        <v>265</v>
      </c>
      <c r="H11241" s="12" t="s">
        <v>266</v>
      </c>
      <c r="I11241" s="12" t="s">
        <v>169</v>
      </c>
      <c r="J11241" s="13">
        <v>1</v>
      </c>
      <c r="K11241" s="14"/>
      <c r="L11241" s="14"/>
      <c r="M11241" s="14"/>
      <c r="N11241" s="14"/>
      <c r="O11241" s="14"/>
      <c r="P11241" s="14"/>
      <c r="Q11241" s="14"/>
      <c r="R11241" s="14"/>
      <c r="S11241" s="14"/>
      <c r="T11241" s="14"/>
      <c r="U11241" s="14"/>
      <c r="V11241" s="14"/>
      <c r="W11241" s="14"/>
      <c r="X11241" s="14">
        <v>0</v>
      </c>
      <c r="Y11241" s="14">
        <v>0</v>
      </c>
      <c r="Z11241" s="14">
        <v>0</v>
      </c>
      <c r="AA11241" s="14"/>
      <c r="AB11241" s="14">
        <v>0</v>
      </c>
      <c r="AC11241" s="14"/>
      <c r="AD11241" s="14"/>
      <c r="AE11241" s="14"/>
      <c r="AF11241" s="15" t="s">
        <v>749</v>
      </c>
      <c r="AG11241" s="1"/>
    </row>
    <row r="11242" spans="1:33" x14ac:dyDescent="0.3">
      <c r="A11242" s="8">
        <v>354</v>
      </c>
      <c r="B11242" s="7" t="s">
        <v>152</v>
      </c>
      <c r="C11242" s="7" t="s">
        <v>709</v>
      </c>
      <c r="D11242" s="7" t="s">
        <v>119</v>
      </c>
      <c r="E11242" s="7">
        <v>9</v>
      </c>
      <c r="F11242" s="7" t="s">
        <v>188</v>
      </c>
      <c r="G11242" s="12" t="s">
        <v>189</v>
      </c>
      <c r="H11242" s="12" t="s">
        <v>190</v>
      </c>
      <c r="I11242" s="12" t="s">
        <v>191</v>
      </c>
      <c r="J11242" s="11">
        <v>25</v>
      </c>
      <c r="K11242" s="9"/>
      <c r="L11242" s="9"/>
      <c r="M11242" s="9"/>
      <c r="N11242" s="9"/>
      <c r="O11242" s="9"/>
      <c r="P11242" s="9"/>
      <c r="Q11242" s="9"/>
      <c r="R11242" s="9"/>
      <c r="S11242" s="9"/>
      <c r="T11242" s="9"/>
      <c r="U11242" s="9"/>
      <c r="V11242" s="9"/>
      <c r="W11242" s="9"/>
      <c r="X11242" s="9">
        <v>0</v>
      </c>
      <c r="Y11242" s="9">
        <v>0</v>
      </c>
      <c r="Z11242" s="9">
        <v>0</v>
      </c>
      <c r="AA11242" s="9">
        <v>4.739358512209237</v>
      </c>
      <c r="AB11242" s="9">
        <v>0</v>
      </c>
      <c r="AC11242" s="9"/>
      <c r="AD11242" s="9"/>
      <c r="AE11242" s="9"/>
      <c r="AF11242" s="10">
        <v>4.739358512209237</v>
      </c>
      <c r="AG11242" s="1"/>
    </row>
    <row r="11243" spans="1:33" x14ac:dyDescent="0.3">
      <c r="A11243" s="8">
        <v>354</v>
      </c>
      <c r="B11243" s="7" t="s">
        <v>152</v>
      </c>
      <c r="C11243" s="7" t="s">
        <v>709</v>
      </c>
      <c r="D11243" s="7" t="s">
        <v>119</v>
      </c>
      <c r="E11243" s="7">
        <v>10</v>
      </c>
      <c r="F11243" s="7" t="s">
        <v>214</v>
      </c>
      <c r="G11243" s="12" t="s">
        <v>215</v>
      </c>
      <c r="H11243" s="12" t="s">
        <v>216</v>
      </c>
      <c r="I11243" s="12" t="s">
        <v>217</v>
      </c>
      <c r="J11243" s="11">
        <v>8</v>
      </c>
      <c r="K11243" s="9"/>
      <c r="L11243" s="9"/>
      <c r="M11243" s="9"/>
      <c r="N11243" s="9"/>
      <c r="O11243" s="9"/>
      <c r="P11243" s="9"/>
      <c r="Q11243" s="9"/>
      <c r="R11243" s="9"/>
      <c r="S11243" s="9"/>
      <c r="T11243" s="9"/>
      <c r="U11243" s="9"/>
      <c r="V11243" s="9"/>
      <c r="W11243" s="9"/>
      <c r="X11243" s="9">
        <v>0</v>
      </c>
      <c r="Y11243" s="9">
        <v>0</v>
      </c>
      <c r="Z11243" s="9">
        <v>0</v>
      </c>
      <c r="AA11243" s="9">
        <v>3.351614868982328</v>
      </c>
      <c r="AB11243" s="9">
        <v>0</v>
      </c>
      <c r="AC11243" s="9"/>
      <c r="AD11243" s="9"/>
      <c r="AE11243" s="9"/>
      <c r="AF11243" s="10">
        <v>3.351614868982328</v>
      </c>
      <c r="AG11243" s="1"/>
    </row>
    <row r="11244" spans="1:33" x14ac:dyDescent="0.3">
      <c r="A11244" s="8">
        <v>354</v>
      </c>
      <c r="B11244" s="7" t="s">
        <v>152</v>
      </c>
      <c r="C11244" s="7" t="s">
        <v>709</v>
      </c>
      <c r="D11244" s="7" t="s">
        <v>119</v>
      </c>
      <c r="E11244" s="7">
        <v>11</v>
      </c>
      <c r="F11244" s="7" t="s">
        <v>210</v>
      </c>
      <c r="G11244" s="12" t="s">
        <v>211</v>
      </c>
      <c r="H11244" s="12" t="s">
        <v>212</v>
      </c>
      <c r="I11244" s="12" t="s">
        <v>213</v>
      </c>
      <c r="J11244" s="11">
        <v>40</v>
      </c>
      <c r="K11244" s="9"/>
      <c r="L11244" s="9"/>
      <c r="M11244" s="9"/>
      <c r="N11244" s="9"/>
      <c r="O11244" s="9"/>
      <c r="P11244" s="9"/>
      <c r="Q11244" s="9"/>
      <c r="R11244" s="9"/>
      <c r="S11244" s="9"/>
      <c r="T11244" s="9"/>
      <c r="U11244" s="9"/>
      <c r="V11244" s="9"/>
      <c r="W11244" s="9"/>
      <c r="X11244" s="9"/>
      <c r="Y11244" s="9"/>
      <c r="Z11244" s="9"/>
      <c r="AA11244" s="9">
        <v>4.4843049327354256</v>
      </c>
      <c r="AB11244" s="9"/>
      <c r="AC11244" s="9"/>
      <c r="AD11244" s="9"/>
      <c r="AE11244" s="9"/>
      <c r="AF11244" s="10">
        <v>4.4843049327354256</v>
      </c>
      <c r="AG11244" s="1"/>
    </row>
    <row r="11245" spans="1:33" x14ac:dyDescent="0.3">
      <c r="A11245" s="8">
        <v>354</v>
      </c>
      <c r="B11245" s="7" t="s">
        <v>152</v>
      </c>
      <c r="C11245" s="7" t="s">
        <v>709</v>
      </c>
      <c r="D11245" s="7" t="s">
        <v>119</v>
      </c>
      <c r="E11245" s="7">
        <v>12</v>
      </c>
      <c r="F11245" s="7" t="s">
        <v>192</v>
      </c>
      <c r="G11245" s="12" t="s">
        <v>193</v>
      </c>
      <c r="H11245" s="12" t="s">
        <v>194</v>
      </c>
      <c r="I11245" s="12" t="s">
        <v>179</v>
      </c>
      <c r="J11245" s="11">
        <v>350</v>
      </c>
      <c r="K11245" s="9"/>
      <c r="L11245" s="9"/>
      <c r="M11245" s="9"/>
      <c r="N11245" s="9"/>
      <c r="O11245" s="9"/>
      <c r="P11245" s="9"/>
      <c r="Q11245" s="9"/>
      <c r="R11245" s="9"/>
      <c r="S11245" s="9"/>
      <c r="T11245" s="9"/>
      <c r="U11245" s="9"/>
      <c r="V11245" s="9"/>
      <c r="W11245" s="9"/>
      <c r="X11245" s="9"/>
      <c r="Y11245" s="9"/>
      <c r="Z11245" s="9"/>
      <c r="AA11245" s="9">
        <v>196.00435426193735</v>
      </c>
      <c r="AB11245" s="9"/>
      <c r="AC11245" s="9"/>
      <c r="AD11245" s="9"/>
      <c r="AE11245" s="9"/>
      <c r="AF11245" s="10">
        <v>196.00435426193735</v>
      </c>
      <c r="AG11245" s="1"/>
    </row>
    <row r="11246" spans="1:33" x14ac:dyDescent="0.3">
      <c r="A11246" s="8">
        <v>354</v>
      </c>
      <c r="B11246" s="7" t="s">
        <v>152</v>
      </c>
      <c r="C11246" s="7" t="s">
        <v>709</v>
      </c>
      <c r="D11246" s="7" t="s">
        <v>119</v>
      </c>
      <c r="E11246" s="7">
        <v>13</v>
      </c>
      <c r="F11246" s="7" t="s">
        <v>201</v>
      </c>
      <c r="G11246" s="12" t="s">
        <v>202</v>
      </c>
      <c r="H11246" s="12" t="s">
        <v>203</v>
      </c>
      <c r="I11246" s="12" t="s">
        <v>169</v>
      </c>
      <c r="J11246" s="13">
        <v>1</v>
      </c>
      <c r="K11246" s="14"/>
      <c r="L11246" s="14"/>
      <c r="M11246" s="14"/>
      <c r="N11246" s="14"/>
      <c r="O11246" s="14"/>
      <c r="P11246" s="14"/>
      <c r="Q11246" s="14"/>
      <c r="R11246" s="14"/>
      <c r="S11246" s="14"/>
      <c r="T11246" s="14"/>
      <c r="U11246" s="14"/>
      <c r="V11246" s="14"/>
      <c r="W11246" s="14"/>
      <c r="X11246" s="14">
        <v>0</v>
      </c>
      <c r="Y11246" s="14">
        <v>0</v>
      </c>
      <c r="Z11246" s="14">
        <v>0</v>
      </c>
      <c r="AA11246" s="14">
        <v>0.47948344635539536</v>
      </c>
      <c r="AB11246" s="14">
        <v>0</v>
      </c>
      <c r="AC11246" s="14"/>
      <c r="AD11246" s="14"/>
      <c r="AE11246" s="14"/>
      <c r="AF11246" s="15">
        <v>0.47948344635539536</v>
      </c>
      <c r="AG11246" s="1"/>
    </row>
    <row r="11247" spans="1:33" x14ac:dyDescent="0.3">
      <c r="A11247" s="8">
        <v>354</v>
      </c>
      <c r="B11247" s="7" t="s">
        <v>152</v>
      </c>
      <c r="C11247" s="7" t="s">
        <v>709</v>
      </c>
      <c r="D11247" s="7" t="s">
        <v>119</v>
      </c>
      <c r="E11247" s="7">
        <v>14</v>
      </c>
      <c r="F11247" s="7" t="s">
        <v>195</v>
      </c>
      <c r="G11247" s="12" t="s">
        <v>196</v>
      </c>
      <c r="H11247" s="12" t="s">
        <v>197</v>
      </c>
      <c r="I11247" s="12" t="s">
        <v>169</v>
      </c>
      <c r="J11247" s="13">
        <v>1</v>
      </c>
      <c r="K11247" s="14"/>
      <c r="L11247" s="14"/>
      <c r="M11247" s="14"/>
      <c r="N11247" s="14"/>
      <c r="O11247" s="14"/>
      <c r="P11247" s="14"/>
      <c r="Q11247" s="14"/>
      <c r="R11247" s="14"/>
      <c r="S11247" s="14"/>
      <c r="T11247" s="14"/>
      <c r="U11247" s="14"/>
      <c r="V11247" s="14"/>
      <c r="W11247" s="14"/>
      <c r="X11247" s="14"/>
      <c r="Y11247" s="14">
        <v>0.99344654513301955</v>
      </c>
      <c r="Z11247" s="14">
        <v>0.85116130027652837</v>
      </c>
      <c r="AA11247" s="14">
        <v>0.88000389703176085</v>
      </c>
      <c r="AB11247" s="14">
        <v>0.8586816178215102</v>
      </c>
      <c r="AC11247" s="14"/>
      <c r="AD11247" s="14"/>
      <c r="AE11247" s="14"/>
      <c r="AF11247" s="15">
        <v>0.89582334006570474</v>
      </c>
      <c r="AG11247" s="1"/>
    </row>
    <row r="11248" spans="1:33" x14ac:dyDescent="0.3">
      <c r="A11248" s="8">
        <v>354</v>
      </c>
      <c r="B11248" s="7" t="s">
        <v>152</v>
      </c>
      <c r="C11248" s="7" t="s">
        <v>709</v>
      </c>
      <c r="D11248" s="7" t="s">
        <v>119</v>
      </c>
      <c r="E11248" s="7">
        <v>15</v>
      </c>
      <c r="F11248" s="7" t="s">
        <v>198</v>
      </c>
      <c r="G11248" s="12" t="s">
        <v>199</v>
      </c>
      <c r="H11248" s="12" t="s">
        <v>200</v>
      </c>
      <c r="I11248" s="12" t="s">
        <v>169</v>
      </c>
      <c r="J11248" s="13">
        <v>1</v>
      </c>
      <c r="K11248" s="14"/>
      <c r="L11248" s="14"/>
      <c r="M11248" s="14"/>
      <c r="N11248" s="14"/>
      <c r="O11248" s="14"/>
      <c r="P11248" s="14"/>
      <c r="Q11248" s="14"/>
      <c r="R11248" s="14"/>
      <c r="S11248" s="14"/>
      <c r="T11248" s="14"/>
      <c r="U11248" s="14"/>
      <c r="V11248" s="14"/>
      <c r="W11248" s="14"/>
      <c r="X11248" s="14">
        <v>0.9446386304201555</v>
      </c>
      <c r="Y11248" s="14">
        <v>0.99781336240084761</v>
      </c>
      <c r="Z11248" s="14">
        <v>0.96463218919599136</v>
      </c>
      <c r="AA11248" s="14">
        <v>0.91480616172917573</v>
      </c>
      <c r="AB11248" s="14">
        <v>0.83440554702660663</v>
      </c>
      <c r="AC11248" s="14"/>
      <c r="AD11248" s="14"/>
      <c r="AE11248" s="14"/>
      <c r="AF11248" s="15">
        <v>0.9312591781545555</v>
      </c>
      <c r="AG11248" s="1"/>
    </row>
    <row r="11249" spans="1:33" x14ac:dyDescent="0.3">
      <c r="A11249" s="8">
        <v>354</v>
      </c>
      <c r="B11249" s="7" t="s">
        <v>152</v>
      </c>
      <c r="C11249" s="7" t="s">
        <v>709</v>
      </c>
      <c r="D11249" s="7" t="s">
        <v>119</v>
      </c>
      <c r="E11249" s="7">
        <v>16</v>
      </c>
      <c r="F11249" s="7" t="s">
        <v>247</v>
      </c>
      <c r="G11249" s="12" t="s">
        <v>248</v>
      </c>
      <c r="H11249" s="12" t="s">
        <v>249</v>
      </c>
      <c r="I11249" s="12" t="s">
        <v>169</v>
      </c>
      <c r="J11249" s="13">
        <v>0.05</v>
      </c>
      <c r="K11249" s="14"/>
      <c r="L11249" s="14"/>
      <c r="M11249" s="14"/>
      <c r="N11249" s="14"/>
      <c r="O11249" s="14"/>
      <c r="P11249" s="14"/>
      <c r="Q11249" s="14"/>
      <c r="R11249" s="14"/>
      <c r="S11249" s="14"/>
      <c r="T11249" s="14"/>
      <c r="U11249" s="14"/>
      <c r="V11249" s="14"/>
      <c r="W11249" s="14"/>
      <c r="X11249" s="14"/>
      <c r="Y11249" s="14"/>
      <c r="Z11249" s="14"/>
      <c r="AA11249" s="14">
        <v>4.0000000000000001E-3</v>
      </c>
      <c r="AB11249" s="14"/>
      <c r="AC11249" s="14"/>
      <c r="AD11249" s="14"/>
      <c r="AE11249" s="14"/>
      <c r="AF11249" s="15">
        <v>4.0000000000000001E-3</v>
      </c>
      <c r="AG11249" s="1"/>
    </row>
    <row r="11250" spans="1:33" x14ac:dyDescent="0.3">
      <c r="A11250" s="8">
        <v>354</v>
      </c>
      <c r="B11250" s="7" t="s">
        <v>152</v>
      </c>
      <c r="C11250" s="7" t="s">
        <v>709</v>
      </c>
      <c r="D11250" s="7" t="s">
        <v>119</v>
      </c>
      <c r="E11250" s="7">
        <v>17</v>
      </c>
      <c r="F11250" s="7" t="s">
        <v>244</v>
      </c>
      <c r="G11250" s="12" t="s">
        <v>245</v>
      </c>
      <c r="H11250" s="12" t="s">
        <v>246</v>
      </c>
      <c r="I11250" s="12" t="s">
        <v>169</v>
      </c>
      <c r="J11250" s="13">
        <v>0.1</v>
      </c>
      <c r="K11250" s="14"/>
      <c r="L11250" s="14"/>
      <c r="M11250" s="14"/>
      <c r="N11250" s="14"/>
      <c r="O11250" s="14"/>
      <c r="P11250" s="14"/>
      <c r="Q11250" s="14"/>
      <c r="R11250" s="14"/>
      <c r="S11250" s="14"/>
      <c r="T11250" s="14"/>
      <c r="U11250" s="14"/>
      <c r="V11250" s="14"/>
      <c r="W11250" s="14"/>
      <c r="X11250" s="14">
        <v>0</v>
      </c>
      <c r="Y11250" s="14">
        <v>0</v>
      </c>
      <c r="Z11250" s="14">
        <v>0</v>
      </c>
      <c r="AA11250" s="14">
        <v>6.5204143814747109E-2</v>
      </c>
      <c r="AB11250" s="14">
        <v>0</v>
      </c>
      <c r="AC11250" s="14"/>
      <c r="AD11250" s="14"/>
      <c r="AE11250" s="14"/>
      <c r="AF11250" s="15">
        <v>6.5204143814747109E-2</v>
      </c>
      <c r="AG11250" s="1"/>
    </row>
    <row r="11251" spans="1:33" x14ac:dyDescent="0.3">
      <c r="A11251" s="8">
        <v>354</v>
      </c>
      <c r="B11251" s="7" t="s">
        <v>152</v>
      </c>
      <c r="C11251" s="7" t="s">
        <v>709</v>
      </c>
      <c r="D11251" s="7" t="s">
        <v>119</v>
      </c>
      <c r="E11251" s="7">
        <v>18</v>
      </c>
      <c r="F11251" s="7" t="s">
        <v>166</v>
      </c>
      <c r="G11251" s="12" t="s">
        <v>167</v>
      </c>
      <c r="H11251" s="12" t="s">
        <v>168</v>
      </c>
      <c r="I11251" s="12" t="s">
        <v>169</v>
      </c>
      <c r="J11251" s="13">
        <v>1.5</v>
      </c>
      <c r="K11251" s="14"/>
      <c r="L11251" s="14"/>
      <c r="M11251" s="14"/>
      <c r="N11251" s="14"/>
      <c r="O11251" s="14"/>
      <c r="P11251" s="14"/>
      <c r="Q11251" s="14"/>
      <c r="R11251" s="14"/>
      <c r="S11251" s="14"/>
      <c r="T11251" s="14"/>
      <c r="U11251" s="14"/>
      <c r="V11251" s="14"/>
      <c r="W11251" s="14"/>
      <c r="X11251" s="14">
        <v>0</v>
      </c>
      <c r="Y11251" s="14">
        <v>0</v>
      </c>
      <c r="Z11251" s="14">
        <v>0</v>
      </c>
      <c r="AA11251" s="14">
        <v>1.1172087474768078</v>
      </c>
      <c r="AB11251" s="14">
        <v>0</v>
      </c>
      <c r="AC11251" s="14"/>
      <c r="AD11251" s="14"/>
      <c r="AE11251" s="14"/>
      <c r="AF11251" s="15">
        <v>1.1172087474768078</v>
      </c>
      <c r="AG11251" s="1"/>
    </row>
    <row r="11252" spans="1:33" x14ac:dyDescent="0.3">
      <c r="A11252" s="8">
        <v>354</v>
      </c>
      <c r="B11252" s="7" t="s">
        <v>152</v>
      </c>
      <c r="C11252" s="7" t="s">
        <v>709</v>
      </c>
      <c r="D11252" s="7" t="s">
        <v>119</v>
      </c>
      <c r="E11252" s="7">
        <v>19</v>
      </c>
      <c r="F11252" s="7" t="s">
        <v>176</v>
      </c>
      <c r="G11252" s="12" t="s">
        <v>177</v>
      </c>
      <c r="H11252" s="12" t="s">
        <v>178</v>
      </c>
      <c r="I11252" s="12" t="s">
        <v>179</v>
      </c>
      <c r="J11252" s="11">
        <v>265</v>
      </c>
      <c r="K11252" s="9"/>
      <c r="L11252" s="9"/>
      <c r="M11252" s="9"/>
      <c r="N11252" s="9"/>
      <c r="O11252" s="9"/>
      <c r="P11252" s="9"/>
      <c r="Q11252" s="9"/>
      <c r="R11252" s="9"/>
      <c r="S11252" s="9"/>
      <c r="T11252" s="9"/>
      <c r="U11252" s="9"/>
      <c r="V11252" s="9"/>
      <c r="W11252" s="9"/>
      <c r="X11252" s="9"/>
      <c r="Y11252" s="9"/>
      <c r="Z11252" s="9"/>
      <c r="AA11252" s="9">
        <v>93.980843282177531</v>
      </c>
      <c r="AB11252" s="9"/>
      <c r="AC11252" s="9"/>
      <c r="AD11252" s="9"/>
      <c r="AE11252" s="9"/>
      <c r="AF11252" s="10">
        <v>93.980843282177531</v>
      </c>
      <c r="AG11252" s="1"/>
    </row>
    <row r="11253" spans="1:33" x14ac:dyDescent="0.3">
      <c r="A11253" s="8">
        <v>354</v>
      </c>
      <c r="B11253" s="7" t="s">
        <v>152</v>
      </c>
      <c r="C11253" s="7" t="s">
        <v>709</v>
      </c>
      <c r="D11253" s="7" t="s">
        <v>119</v>
      </c>
      <c r="E11253" s="7">
        <v>20</v>
      </c>
      <c r="F11253" s="7" t="s">
        <v>218</v>
      </c>
      <c r="G11253" s="12" t="s">
        <v>219</v>
      </c>
      <c r="H11253" s="12" t="s">
        <v>161</v>
      </c>
      <c r="I11253" s="12" t="s">
        <v>220</v>
      </c>
      <c r="J11253" s="11">
        <v>13</v>
      </c>
      <c r="K11253" s="9">
        <v>0</v>
      </c>
      <c r="L11253" s="9">
        <v>0</v>
      </c>
      <c r="M11253" s="9">
        <v>0</v>
      </c>
      <c r="N11253" s="9">
        <v>0</v>
      </c>
      <c r="O11253" s="9">
        <v>0</v>
      </c>
      <c r="P11253" s="9">
        <v>0</v>
      </c>
      <c r="Q11253" s="9">
        <v>0</v>
      </c>
      <c r="R11253" s="9">
        <v>0</v>
      </c>
      <c r="S11253" s="9">
        <v>0</v>
      </c>
      <c r="T11253" s="9">
        <v>0</v>
      </c>
      <c r="U11253" s="9">
        <v>0</v>
      </c>
      <c r="V11253" s="9">
        <v>0</v>
      </c>
      <c r="W11253" s="9">
        <v>0</v>
      </c>
      <c r="X11253" s="9">
        <v>0</v>
      </c>
      <c r="Y11253" s="9">
        <v>0</v>
      </c>
      <c r="Z11253" s="9">
        <v>0</v>
      </c>
      <c r="AA11253" s="9">
        <v>0</v>
      </c>
      <c r="AB11253" s="9">
        <v>0</v>
      </c>
      <c r="AC11253" s="9">
        <v>0</v>
      </c>
      <c r="AD11253" s="9">
        <v>0</v>
      </c>
      <c r="AE11253" s="9">
        <v>0</v>
      </c>
      <c r="AF11253" s="10" t="s">
        <v>749</v>
      </c>
      <c r="AG11253" s="1"/>
    </row>
    <row r="11254" spans="1:33" x14ac:dyDescent="0.3">
      <c r="A11254" s="8">
        <v>354</v>
      </c>
      <c r="B11254" s="7" t="s">
        <v>152</v>
      </c>
      <c r="C11254" s="7" t="s">
        <v>709</v>
      </c>
      <c r="D11254" s="7" t="s">
        <v>119</v>
      </c>
      <c r="E11254" s="7">
        <v>21</v>
      </c>
      <c r="F11254" s="7" t="s">
        <v>261</v>
      </c>
      <c r="G11254" s="12" t="s">
        <v>262</v>
      </c>
      <c r="H11254" s="12" t="s">
        <v>263</v>
      </c>
      <c r="I11254" s="12" t="s">
        <v>169</v>
      </c>
      <c r="J11254" s="13">
        <v>0.1</v>
      </c>
      <c r="K11254" s="14"/>
      <c r="L11254" s="14"/>
      <c r="M11254" s="14"/>
      <c r="N11254" s="14"/>
      <c r="O11254" s="14"/>
      <c r="P11254" s="14"/>
      <c r="Q11254" s="14"/>
      <c r="R11254" s="14"/>
      <c r="S11254" s="14"/>
      <c r="T11254" s="14"/>
      <c r="U11254" s="14"/>
      <c r="V11254" s="14"/>
      <c r="W11254" s="14"/>
      <c r="X11254" s="14">
        <v>0</v>
      </c>
      <c r="Y11254" s="14">
        <v>0</v>
      </c>
      <c r="Z11254" s="14">
        <v>0</v>
      </c>
      <c r="AA11254" s="14">
        <v>3.6563071297989031E-3</v>
      </c>
      <c r="AB11254" s="14">
        <v>0</v>
      </c>
      <c r="AC11254" s="14"/>
      <c r="AD11254" s="14"/>
      <c r="AE11254" s="14"/>
      <c r="AF11254" s="15">
        <v>3.6563071297989031E-3</v>
      </c>
      <c r="AG11254" s="1"/>
    </row>
    <row r="11255" spans="1:33" x14ac:dyDescent="0.3">
      <c r="A11255" s="8">
        <v>354</v>
      </c>
      <c r="B11255" s="7" t="s">
        <v>152</v>
      </c>
      <c r="C11255" s="7" t="s">
        <v>709</v>
      </c>
      <c r="D11255" s="7" t="s">
        <v>119</v>
      </c>
      <c r="E11255" s="7">
        <v>22</v>
      </c>
      <c r="F11255" s="7" t="s">
        <v>170</v>
      </c>
      <c r="G11255" s="12" t="s">
        <v>171</v>
      </c>
      <c r="H11255" s="12" t="s">
        <v>172</v>
      </c>
      <c r="I11255" s="12" t="s">
        <v>169</v>
      </c>
      <c r="J11255" s="13">
        <v>1</v>
      </c>
      <c r="K11255" s="14">
        <v>0</v>
      </c>
      <c r="L11255" s="14">
        <v>0</v>
      </c>
      <c r="M11255" s="14">
        <v>0</v>
      </c>
      <c r="N11255" s="14">
        <v>0</v>
      </c>
      <c r="O11255" s="14">
        <v>0</v>
      </c>
      <c r="P11255" s="14">
        <v>0</v>
      </c>
      <c r="Q11255" s="14">
        <v>0</v>
      </c>
      <c r="R11255" s="14">
        <v>0</v>
      </c>
      <c r="S11255" s="14">
        <v>0</v>
      </c>
      <c r="T11255" s="14">
        <v>0</v>
      </c>
      <c r="U11255" s="14">
        <v>0</v>
      </c>
      <c r="V11255" s="14">
        <v>0</v>
      </c>
      <c r="W11255" s="14">
        <v>0</v>
      </c>
      <c r="X11255" s="14">
        <v>0</v>
      </c>
      <c r="Y11255" s="14">
        <v>0</v>
      </c>
      <c r="Z11255" s="14">
        <v>0</v>
      </c>
      <c r="AA11255" s="14">
        <v>0.9</v>
      </c>
      <c r="AB11255" s="14">
        <v>0</v>
      </c>
      <c r="AC11255" s="14">
        <v>0</v>
      </c>
      <c r="AD11255" s="14">
        <v>0</v>
      </c>
      <c r="AE11255" s="14">
        <v>0</v>
      </c>
      <c r="AF11255" s="15">
        <v>0.9</v>
      </c>
      <c r="AG11255" s="1"/>
    </row>
    <row r="11256" spans="1:33" x14ac:dyDescent="0.3">
      <c r="A11256" s="8">
        <v>354</v>
      </c>
      <c r="B11256" s="7" t="s">
        <v>152</v>
      </c>
      <c r="C11256" s="7" t="s">
        <v>709</v>
      </c>
      <c r="D11256" s="7" t="s">
        <v>119</v>
      </c>
      <c r="E11256" s="7">
        <v>23</v>
      </c>
      <c r="F11256" s="7" t="s">
        <v>250</v>
      </c>
      <c r="G11256" s="12" t="s">
        <v>251</v>
      </c>
      <c r="H11256" s="12" t="s">
        <v>252</v>
      </c>
      <c r="I11256" s="12" t="s">
        <v>169</v>
      </c>
      <c r="J11256" s="13">
        <v>2</v>
      </c>
      <c r="K11256" s="14"/>
      <c r="L11256" s="14"/>
      <c r="M11256" s="14"/>
      <c r="N11256" s="14"/>
      <c r="O11256" s="14"/>
      <c r="P11256" s="14"/>
      <c r="Q11256" s="14"/>
      <c r="R11256" s="14"/>
      <c r="S11256" s="14"/>
      <c r="T11256" s="14"/>
      <c r="U11256" s="14"/>
      <c r="V11256" s="14"/>
      <c r="W11256" s="14"/>
      <c r="X11256" s="14"/>
      <c r="Y11256" s="14"/>
      <c r="Z11256" s="14"/>
      <c r="AA11256" s="14">
        <v>0.8950878716788413</v>
      </c>
      <c r="AB11256" s="14"/>
      <c r="AC11256" s="14"/>
      <c r="AD11256" s="14"/>
      <c r="AE11256" s="14"/>
      <c r="AF11256" s="15">
        <v>0.8950878716788413</v>
      </c>
      <c r="AG11256" s="1"/>
    </row>
    <row r="11257" spans="1:33" x14ac:dyDescent="0.3">
      <c r="A11257" s="8">
        <v>354</v>
      </c>
      <c r="B11257" s="7" t="s">
        <v>152</v>
      </c>
      <c r="C11257" s="7" t="s">
        <v>709</v>
      </c>
      <c r="D11257" s="7" t="s">
        <v>119</v>
      </c>
      <c r="E11257" s="7">
        <v>24</v>
      </c>
      <c r="F11257" s="7" t="s">
        <v>253</v>
      </c>
      <c r="G11257" s="12" t="s">
        <v>254</v>
      </c>
      <c r="H11257" s="12" t="s">
        <v>255</v>
      </c>
      <c r="I11257" s="12" t="s">
        <v>169</v>
      </c>
      <c r="J11257" s="13">
        <v>6.0000000000000001E-3</v>
      </c>
      <c r="K11257" s="14"/>
      <c r="L11257" s="14"/>
      <c r="M11257" s="14"/>
      <c r="N11257" s="14"/>
      <c r="O11257" s="14"/>
      <c r="P11257" s="14"/>
      <c r="Q11257" s="14"/>
      <c r="R11257" s="14"/>
      <c r="S11257" s="14"/>
      <c r="T11257" s="14"/>
      <c r="U11257" s="14"/>
      <c r="V11257" s="14"/>
      <c r="W11257" s="14"/>
      <c r="X11257" s="14"/>
      <c r="Y11257" s="14"/>
      <c r="Z11257" s="14"/>
      <c r="AA11257" s="14"/>
      <c r="AB11257" s="14"/>
      <c r="AC11257" s="14"/>
      <c r="AD11257" s="14"/>
      <c r="AE11257" s="14"/>
      <c r="AF11257" s="15" t="s">
        <v>749</v>
      </c>
      <c r="AG11257" s="1"/>
    </row>
    <row r="11258" spans="1:33" x14ac:dyDescent="0.3">
      <c r="A11258" s="8">
        <v>354</v>
      </c>
      <c r="B11258" s="7" t="s">
        <v>152</v>
      </c>
      <c r="C11258" s="7" t="s">
        <v>709</v>
      </c>
      <c r="D11258" s="7" t="s">
        <v>119</v>
      </c>
      <c r="E11258" s="7">
        <v>25</v>
      </c>
      <c r="F11258" s="7" t="s">
        <v>207</v>
      </c>
      <c r="G11258" s="12" t="s">
        <v>208</v>
      </c>
      <c r="H11258" s="12" t="s">
        <v>209</v>
      </c>
      <c r="I11258" s="12" t="s">
        <v>169</v>
      </c>
      <c r="J11258" s="13">
        <v>0.85</v>
      </c>
      <c r="K11258" s="14"/>
      <c r="L11258" s="14"/>
      <c r="M11258" s="14"/>
      <c r="N11258" s="14"/>
      <c r="O11258" s="14"/>
      <c r="P11258" s="14"/>
      <c r="Q11258" s="14"/>
      <c r="R11258" s="14"/>
      <c r="S11258" s="14"/>
      <c r="T11258" s="14"/>
      <c r="U11258" s="14"/>
      <c r="V11258" s="14"/>
      <c r="W11258" s="14"/>
      <c r="X11258" s="14">
        <v>0.55978576859430207</v>
      </c>
      <c r="Y11258" s="14">
        <v>0.51646956449063575</v>
      </c>
      <c r="Z11258" s="14">
        <v>0.45157179322824909</v>
      </c>
      <c r="AA11258" s="14">
        <v>0.42194730135496711</v>
      </c>
      <c r="AB11258" s="14">
        <v>0.40701430822281859</v>
      </c>
      <c r="AC11258" s="14"/>
      <c r="AD11258" s="14"/>
      <c r="AE11258" s="14"/>
      <c r="AF11258" s="15">
        <v>0.47135774717819451</v>
      </c>
      <c r="AG11258" s="1"/>
    </row>
    <row r="11259" spans="1:33" x14ac:dyDescent="0.3">
      <c r="A11259" s="8">
        <v>354</v>
      </c>
      <c r="B11259" s="7" t="s">
        <v>152</v>
      </c>
      <c r="C11259" s="7" t="s">
        <v>709</v>
      </c>
      <c r="D11259" s="7" t="s">
        <v>119</v>
      </c>
      <c r="E11259" s="7">
        <v>26</v>
      </c>
      <c r="F11259" s="7" t="s">
        <v>256</v>
      </c>
      <c r="G11259" s="12" t="s">
        <v>257</v>
      </c>
      <c r="H11259" s="12" t="s">
        <v>162</v>
      </c>
      <c r="I11259" s="12" t="s">
        <v>169</v>
      </c>
      <c r="J11259" s="13">
        <v>1.25</v>
      </c>
      <c r="K11259" s="14"/>
      <c r="L11259" s="14"/>
      <c r="M11259" s="14"/>
      <c r="N11259" s="14"/>
      <c r="O11259" s="14"/>
      <c r="P11259" s="14"/>
      <c r="Q11259" s="14"/>
      <c r="R11259" s="14"/>
      <c r="S11259" s="14"/>
      <c r="T11259" s="14"/>
      <c r="U11259" s="14"/>
      <c r="V11259" s="14"/>
      <c r="W11259" s="14"/>
      <c r="X11259" s="14"/>
      <c r="Y11259" s="14"/>
      <c r="Z11259" s="14"/>
      <c r="AA11259" s="14"/>
      <c r="AB11259" s="14"/>
      <c r="AC11259" s="14"/>
      <c r="AD11259" s="14"/>
      <c r="AE11259" s="14"/>
      <c r="AF11259" s="15" t="s">
        <v>749</v>
      </c>
      <c r="AG11259" s="1"/>
    </row>
    <row r="11260" spans="1:33" x14ac:dyDescent="0.3">
      <c r="A11260" s="8">
        <v>354</v>
      </c>
      <c r="B11260" s="7" t="s">
        <v>152</v>
      </c>
      <c r="C11260" s="7" t="s">
        <v>709</v>
      </c>
      <c r="D11260" s="7" t="s">
        <v>119</v>
      </c>
      <c r="E11260" s="7">
        <v>27</v>
      </c>
      <c r="F11260" s="7" t="s">
        <v>234</v>
      </c>
      <c r="G11260" s="12" t="s">
        <v>235</v>
      </c>
      <c r="H11260" s="12" t="s">
        <v>236</v>
      </c>
      <c r="I11260" s="12" t="s">
        <v>237</v>
      </c>
      <c r="J11260" s="11">
        <v>390</v>
      </c>
      <c r="K11260" s="9"/>
      <c r="L11260" s="9"/>
      <c r="M11260" s="9"/>
      <c r="N11260" s="9"/>
      <c r="O11260" s="9"/>
      <c r="P11260" s="9"/>
      <c r="Q11260" s="9"/>
      <c r="R11260" s="9"/>
      <c r="S11260" s="9"/>
      <c r="T11260" s="9"/>
      <c r="U11260" s="9"/>
      <c r="V11260" s="9"/>
      <c r="W11260" s="9"/>
      <c r="X11260" s="9">
        <v>228.08033152693656</v>
      </c>
      <c r="Y11260" s="9">
        <v>255.29400690304362</v>
      </c>
      <c r="Z11260" s="9">
        <v>245.01481024375192</v>
      </c>
      <c r="AA11260" s="9">
        <v>122.22242535039609</v>
      </c>
      <c r="AB11260" s="9">
        <v>252.24216183935502</v>
      </c>
      <c r="AC11260" s="9"/>
      <c r="AD11260" s="9"/>
      <c r="AE11260" s="9"/>
      <c r="AF11260" s="10">
        <v>220.5707471726966</v>
      </c>
      <c r="AG11260" s="1"/>
    </row>
    <row r="11261" spans="1:33" x14ac:dyDescent="0.3">
      <c r="A11261" s="8">
        <v>354</v>
      </c>
      <c r="B11261" s="7" t="s">
        <v>152</v>
      </c>
      <c r="C11261" s="7" t="s">
        <v>709</v>
      </c>
      <c r="D11261" s="7" t="s">
        <v>119</v>
      </c>
      <c r="E11261" s="7">
        <v>28</v>
      </c>
      <c r="F11261" s="7" t="s">
        <v>230</v>
      </c>
      <c r="G11261" s="12" t="s">
        <v>231</v>
      </c>
      <c r="H11261" s="12" t="s">
        <v>232</v>
      </c>
      <c r="I11261" s="12" t="s">
        <v>233</v>
      </c>
      <c r="J11261" s="11">
        <v>35000</v>
      </c>
      <c r="K11261" s="9"/>
      <c r="L11261" s="9"/>
      <c r="M11261" s="9"/>
      <c r="N11261" s="9"/>
      <c r="O11261" s="9"/>
      <c r="P11261" s="9"/>
      <c r="Q11261" s="9"/>
      <c r="R11261" s="9"/>
      <c r="S11261" s="9"/>
      <c r="T11261" s="9"/>
      <c r="U11261" s="9"/>
      <c r="V11261" s="9"/>
      <c r="W11261" s="9"/>
      <c r="X11261" s="9"/>
      <c r="Y11261" s="9"/>
      <c r="Z11261" s="9"/>
      <c r="AA11261" s="9">
        <v>8534.7659574468089</v>
      </c>
      <c r="AB11261" s="9"/>
      <c r="AC11261" s="9"/>
      <c r="AD11261" s="9"/>
      <c r="AE11261" s="9"/>
      <c r="AF11261" s="10">
        <v>8534.7659574468089</v>
      </c>
      <c r="AG11261" s="1"/>
    </row>
    <row r="11262" spans="1:33" x14ac:dyDescent="0.3">
      <c r="A11262" s="8">
        <v>354</v>
      </c>
      <c r="B11262" s="7" t="s">
        <v>152</v>
      </c>
      <c r="C11262" s="7" t="s">
        <v>709</v>
      </c>
      <c r="D11262" s="7" t="s">
        <v>119</v>
      </c>
      <c r="E11262" s="7">
        <v>29</v>
      </c>
      <c r="F11262" s="7" t="s">
        <v>173</v>
      </c>
      <c r="G11262" s="12" t="s">
        <v>174</v>
      </c>
      <c r="H11262" s="12" t="s">
        <v>175</v>
      </c>
      <c r="I11262" s="12" t="s">
        <v>169</v>
      </c>
      <c r="J11262" s="13">
        <v>1</v>
      </c>
      <c r="K11262" s="14">
        <v>0</v>
      </c>
      <c r="L11262" s="14">
        <v>0</v>
      </c>
      <c r="M11262" s="14">
        <v>0</v>
      </c>
      <c r="N11262" s="14">
        <v>0</v>
      </c>
      <c r="O11262" s="14">
        <v>0</v>
      </c>
      <c r="P11262" s="14">
        <v>0</v>
      </c>
      <c r="Q11262" s="14">
        <v>0</v>
      </c>
      <c r="R11262" s="14">
        <v>0</v>
      </c>
      <c r="S11262" s="14">
        <v>0</v>
      </c>
      <c r="T11262" s="14">
        <v>0</v>
      </c>
      <c r="U11262" s="14">
        <v>0</v>
      </c>
      <c r="V11262" s="14">
        <v>0</v>
      </c>
      <c r="W11262" s="14">
        <v>0</v>
      </c>
      <c r="X11262" s="14">
        <v>0</v>
      </c>
      <c r="Y11262" s="14">
        <v>0</v>
      </c>
      <c r="Z11262" s="14">
        <v>0</v>
      </c>
      <c r="AA11262" s="14">
        <v>0.86</v>
      </c>
      <c r="AB11262" s="14">
        <v>0</v>
      </c>
      <c r="AC11262" s="14">
        <v>0</v>
      </c>
      <c r="AD11262" s="14">
        <v>0</v>
      </c>
      <c r="AE11262" s="14">
        <v>0</v>
      </c>
      <c r="AF11262" s="15">
        <v>0.86</v>
      </c>
      <c r="AG11262" s="1"/>
    </row>
    <row r="11263" spans="1:33" x14ac:dyDescent="0.3">
      <c r="A11263" s="8">
        <v>354</v>
      </c>
      <c r="B11263" s="7" t="s">
        <v>152</v>
      </c>
      <c r="C11263" s="7" t="s">
        <v>709</v>
      </c>
      <c r="D11263" s="7" t="s">
        <v>119</v>
      </c>
      <c r="E11263" s="7">
        <v>30</v>
      </c>
      <c r="F11263" s="7" t="s">
        <v>204</v>
      </c>
      <c r="G11263" s="12" t="s">
        <v>205</v>
      </c>
      <c r="H11263" s="12" t="s">
        <v>206</v>
      </c>
      <c r="I11263" s="12" t="s">
        <v>169</v>
      </c>
      <c r="J11263" s="13">
        <v>1</v>
      </c>
      <c r="K11263" s="14"/>
      <c r="L11263" s="14"/>
      <c r="M11263" s="14"/>
      <c r="N11263" s="14"/>
      <c r="O11263" s="14"/>
      <c r="P11263" s="14"/>
      <c r="Q11263" s="14"/>
      <c r="R11263" s="14"/>
      <c r="S11263" s="14"/>
      <c r="T11263" s="14"/>
      <c r="U11263" s="14"/>
      <c r="V11263" s="14"/>
      <c r="W11263" s="14"/>
      <c r="X11263" s="14">
        <v>0.48807806699762957</v>
      </c>
      <c r="Y11263" s="14">
        <v>0.51987655201063887</v>
      </c>
      <c r="Z11263" s="14">
        <v>0.53053609589808748</v>
      </c>
      <c r="AA11263" s="14">
        <v>0.47948344635539536</v>
      </c>
      <c r="AB11263" s="14">
        <v>0.47399909323250772</v>
      </c>
      <c r="AC11263" s="14"/>
      <c r="AD11263" s="14"/>
      <c r="AE11263" s="14"/>
      <c r="AF11263" s="15">
        <v>0.49839465089885177</v>
      </c>
      <c r="AG11263" s="1"/>
    </row>
    <row r="11264" spans="1:33" x14ac:dyDescent="0.3">
      <c r="A11264" s="8">
        <v>354</v>
      </c>
      <c r="B11264" s="7" t="s">
        <v>152</v>
      </c>
      <c r="C11264" s="7" t="s">
        <v>709</v>
      </c>
      <c r="D11264" s="7" t="s">
        <v>119</v>
      </c>
      <c r="E11264" s="7">
        <v>31</v>
      </c>
      <c r="F11264" s="7" t="s">
        <v>180</v>
      </c>
      <c r="G11264" s="12" t="s">
        <v>181</v>
      </c>
      <c r="H11264" s="12" t="s">
        <v>182</v>
      </c>
      <c r="I11264" s="12" t="s">
        <v>183</v>
      </c>
      <c r="J11264" s="11">
        <v>2.5</v>
      </c>
      <c r="K11264" s="9"/>
      <c r="L11264" s="9"/>
      <c r="M11264" s="9"/>
      <c r="N11264" s="9"/>
      <c r="O11264" s="9"/>
      <c r="P11264" s="9"/>
      <c r="Q11264" s="9"/>
      <c r="R11264" s="9"/>
      <c r="S11264" s="9"/>
      <c r="T11264" s="9"/>
      <c r="U11264" s="9"/>
      <c r="V11264" s="9"/>
      <c r="W11264" s="9"/>
      <c r="X11264" s="9">
        <v>0</v>
      </c>
      <c r="Y11264" s="9">
        <v>0</v>
      </c>
      <c r="Z11264" s="9">
        <v>0</v>
      </c>
      <c r="AA11264" s="9">
        <v>0.59601814581532897</v>
      </c>
      <c r="AB11264" s="9">
        <v>0</v>
      </c>
      <c r="AC11264" s="9"/>
      <c r="AD11264" s="9"/>
      <c r="AE11264" s="9"/>
      <c r="AF11264" s="10">
        <v>0.59601814581532897</v>
      </c>
      <c r="AG11264" s="1"/>
    </row>
    <row r="11265" spans="1:33" x14ac:dyDescent="0.3">
      <c r="A11265" s="8">
        <v>354</v>
      </c>
      <c r="B11265" s="7" t="s">
        <v>152</v>
      </c>
      <c r="C11265" s="7" t="s">
        <v>709</v>
      </c>
      <c r="D11265" s="7" t="s">
        <v>119</v>
      </c>
      <c r="E11265" s="7">
        <v>32</v>
      </c>
      <c r="F11265" s="7" t="s">
        <v>184</v>
      </c>
      <c r="G11265" s="12" t="s">
        <v>185</v>
      </c>
      <c r="H11265" s="12" t="s">
        <v>186</v>
      </c>
      <c r="I11265" s="12" t="s">
        <v>187</v>
      </c>
      <c r="J11265" s="11">
        <v>5.5</v>
      </c>
      <c r="K11265" s="9"/>
      <c r="L11265" s="9"/>
      <c r="M11265" s="9"/>
      <c r="N11265" s="9"/>
      <c r="O11265" s="9"/>
      <c r="P11265" s="9"/>
      <c r="Q11265" s="9"/>
      <c r="R11265" s="9"/>
      <c r="S11265" s="9"/>
      <c r="T11265" s="9"/>
      <c r="U11265" s="9"/>
      <c r="V11265" s="9"/>
      <c r="W11265" s="9"/>
      <c r="X11265" s="9">
        <v>0</v>
      </c>
      <c r="Y11265" s="9">
        <v>0</v>
      </c>
      <c r="Z11265" s="9">
        <v>0</v>
      </c>
      <c r="AA11265" s="9">
        <v>1.2083941783905969</v>
      </c>
      <c r="AB11265" s="9">
        <v>0</v>
      </c>
      <c r="AC11265" s="9"/>
      <c r="AD11265" s="9"/>
      <c r="AE11265" s="9"/>
      <c r="AF11265" s="10">
        <v>1.2083941783905969</v>
      </c>
      <c r="AG11265" s="1"/>
    </row>
    <row r="11266" spans="1:33" x14ac:dyDescent="0.3">
      <c r="A11266" s="8">
        <v>355</v>
      </c>
      <c r="B11266" s="7" t="s">
        <v>117</v>
      </c>
      <c r="C11266" s="7" t="s">
        <v>710</v>
      </c>
      <c r="D11266" s="7" t="s">
        <v>119</v>
      </c>
      <c r="E11266" s="7">
        <v>1</v>
      </c>
      <c r="F11266" s="7" t="s">
        <v>258</v>
      </c>
      <c r="G11266" s="12" t="s">
        <v>259</v>
      </c>
      <c r="H11266" s="12" t="s">
        <v>260</v>
      </c>
      <c r="I11266" s="12" t="s">
        <v>169</v>
      </c>
      <c r="J11266" s="13">
        <v>1</v>
      </c>
      <c r="K11266" s="14"/>
      <c r="L11266" s="14"/>
      <c r="M11266" s="14"/>
      <c r="N11266" s="14"/>
      <c r="O11266" s="14"/>
      <c r="P11266" s="14"/>
      <c r="Q11266" s="14"/>
      <c r="R11266" s="14"/>
      <c r="S11266" s="14"/>
      <c r="T11266" s="14"/>
      <c r="U11266" s="14"/>
      <c r="V11266" s="14"/>
      <c r="W11266" s="14"/>
      <c r="X11266" s="14">
        <v>0</v>
      </c>
      <c r="Y11266" s="14">
        <v>0</v>
      </c>
      <c r="Z11266" s="14">
        <v>0</v>
      </c>
      <c r="AA11266" s="14">
        <v>0.82272282076395686</v>
      </c>
      <c r="AB11266" s="14"/>
      <c r="AC11266" s="14">
        <v>0.98490945674044261</v>
      </c>
      <c r="AD11266" s="14"/>
      <c r="AE11266" s="14"/>
      <c r="AF11266" s="15">
        <v>0.90381613875219968</v>
      </c>
      <c r="AG11266" s="1"/>
    </row>
    <row r="11267" spans="1:33" x14ac:dyDescent="0.3">
      <c r="A11267" s="8">
        <v>355</v>
      </c>
      <c r="B11267" s="7" t="s">
        <v>117</v>
      </c>
      <c r="C11267" s="7" t="s">
        <v>710</v>
      </c>
      <c r="D11267" s="7" t="s">
        <v>119</v>
      </c>
      <c r="E11267" s="7">
        <v>2</v>
      </c>
      <c r="F11267" s="7" t="s">
        <v>241</v>
      </c>
      <c r="G11267" s="12" t="s">
        <v>242</v>
      </c>
      <c r="H11267" s="12" t="s">
        <v>243</v>
      </c>
      <c r="I11267" s="12" t="s">
        <v>169</v>
      </c>
      <c r="J11267" s="13">
        <v>1</v>
      </c>
      <c r="K11267" s="14"/>
      <c r="L11267" s="14"/>
      <c r="M11267" s="14"/>
      <c r="N11267" s="14"/>
      <c r="O11267" s="14"/>
      <c r="P11267" s="14"/>
      <c r="Q11267" s="14"/>
      <c r="R11267" s="14"/>
      <c r="S11267" s="14"/>
      <c r="T11267" s="14"/>
      <c r="U11267" s="14"/>
      <c r="V11267" s="14"/>
      <c r="W11267" s="14"/>
      <c r="X11267" s="14"/>
      <c r="Y11267" s="14"/>
      <c r="Z11267" s="14"/>
      <c r="AA11267" s="14">
        <v>1</v>
      </c>
      <c r="AB11267" s="14"/>
      <c r="AC11267" s="14">
        <v>1</v>
      </c>
      <c r="AD11267" s="14"/>
      <c r="AE11267" s="14"/>
      <c r="AF11267" s="15">
        <v>1</v>
      </c>
      <c r="AG11267" s="1"/>
    </row>
    <row r="11268" spans="1:33" x14ac:dyDescent="0.3">
      <c r="A11268" s="8">
        <v>355</v>
      </c>
      <c r="B11268" s="7" t="s">
        <v>117</v>
      </c>
      <c r="C11268" s="7" t="s">
        <v>710</v>
      </c>
      <c r="D11268" s="7" t="s">
        <v>119</v>
      </c>
      <c r="E11268" s="7">
        <v>3</v>
      </c>
      <c r="F11268" s="7" t="s">
        <v>227</v>
      </c>
      <c r="G11268" s="12" t="s">
        <v>228</v>
      </c>
      <c r="H11268" s="12" t="s">
        <v>229</v>
      </c>
      <c r="I11268" s="12" t="s">
        <v>169</v>
      </c>
      <c r="J11268" s="13">
        <v>1</v>
      </c>
      <c r="K11268" s="14"/>
      <c r="L11268" s="14"/>
      <c r="M11268" s="14"/>
      <c r="N11268" s="14"/>
      <c r="O11268" s="14"/>
      <c r="P11268" s="14"/>
      <c r="Q11268" s="14"/>
      <c r="R11268" s="14"/>
      <c r="S11268" s="14"/>
      <c r="T11268" s="14"/>
      <c r="U11268" s="14"/>
      <c r="V11268" s="14"/>
      <c r="W11268" s="14"/>
      <c r="X11268" s="14">
        <v>0</v>
      </c>
      <c r="Y11268" s="14">
        <v>0</v>
      </c>
      <c r="Z11268" s="14">
        <v>0</v>
      </c>
      <c r="AA11268" s="14">
        <v>0.83153770812928507</v>
      </c>
      <c r="AB11268" s="14"/>
      <c r="AC11268" s="14">
        <v>1</v>
      </c>
      <c r="AD11268" s="14"/>
      <c r="AE11268" s="14"/>
      <c r="AF11268" s="15">
        <v>0.91576885406464248</v>
      </c>
      <c r="AG11268" s="1"/>
    </row>
    <row r="11269" spans="1:33" x14ac:dyDescent="0.3">
      <c r="A11269" s="8">
        <v>355</v>
      </c>
      <c r="B11269" s="7" t="s">
        <v>117</v>
      </c>
      <c r="C11269" s="7" t="s">
        <v>710</v>
      </c>
      <c r="D11269" s="7" t="s">
        <v>119</v>
      </c>
      <c r="E11269" s="7">
        <v>4</v>
      </c>
      <c r="F11269" s="7" t="s">
        <v>221</v>
      </c>
      <c r="G11269" s="12" t="s">
        <v>222</v>
      </c>
      <c r="H11269" s="12" t="s">
        <v>223</v>
      </c>
      <c r="I11269" s="12" t="s">
        <v>169</v>
      </c>
      <c r="J11269" s="13">
        <v>1</v>
      </c>
      <c r="K11269" s="14">
        <v>0</v>
      </c>
      <c r="L11269" s="14">
        <v>0</v>
      </c>
      <c r="M11269" s="14">
        <v>0</v>
      </c>
      <c r="N11269" s="14">
        <v>0</v>
      </c>
      <c r="O11269" s="14">
        <v>0</v>
      </c>
      <c r="P11269" s="14">
        <v>0</v>
      </c>
      <c r="Q11269" s="14">
        <v>0</v>
      </c>
      <c r="R11269" s="14">
        <v>0</v>
      </c>
      <c r="S11269" s="14">
        <v>0</v>
      </c>
      <c r="T11269" s="14">
        <v>0</v>
      </c>
      <c r="U11269" s="14">
        <v>0</v>
      </c>
      <c r="V11269" s="14">
        <v>0</v>
      </c>
      <c r="W11269" s="14">
        <v>0</v>
      </c>
      <c r="X11269" s="14">
        <v>0</v>
      </c>
      <c r="Y11269" s="14">
        <v>0</v>
      </c>
      <c r="Z11269" s="14">
        <v>0</v>
      </c>
      <c r="AA11269" s="14">
        <v>1</v>
      </c>
      <c r="AB11269" s="14">
        <v>0</v>
      </c>
      <c r="AC11269" s="14">
        <v>0.8</v>
      </c>
      <c r="AD11269" s="14">
        <v>0</v>
      </c>
      <c r="AE11269" s="14">
        <v>0</v>
      </c>
      <c r="AF11269" s="15">
        <v>0.9</v>
      </c>
      <c r="AG11269" s="1"/>
    </row>
    <row r="11270" spans="1:33" x14ac:dyDescent="0.3">
      <c r="A11270" s="8">
        <v>355</v>
      </c>
      <c r="B11270" s="7" t="s">
        <v>117</v>
      </c>
      <c r="C11270" s="7" t="s">
        <v>710</v>
      </c>
      <c r="D11270" s="7" t="s">
        <v>119</v>
      </c>
      <c r="E11270" s="7">
        <v>5</v>
      </c>
      <c r="F11270" s="7" t="s">
        <v>224</v>
      </c>
      <c r="G11270" s="12" t="s">
        <v>225</v>
      </c>
      <c r="H11270" s="12" t="s">
        <v>226</v>
      </c>
      <c r="I11270" s="12" t="s">
        <v>169</v>
      </c>
      <c r="J11270" s="13">
        <v>1</v>
      </c>
      <c r="K11270" s="14"/>
      <c r="L11270" s="14"/>
      <c r="M11270" s="14"/>
      <c r="N11270" s="14"/>
      <c r="O11270" s="14"/>
      <c r="P11270" s="14"/>
      <c r="Q11270" s="14"/>
      <c r="R11270" s="14"/>
      <c r="S11270" s="14"/>
      <c r="T11270" s="14"/>
      <c r="U11270" s="14"/>
      <c r="V11270" s="14"/>
      <c r="W11270" s="14"/>
      <c r="X11270" s="14">
        <v>0</v>
      </c>
      <c r="Y11270" s="14">
        <v>0</v>
      </c>
      <c r="Z11270" s="14">
        <v>0</v>
      </c>
      <c r="AA11270" s="14">
        <v>0.54440091413646752</v>
      </c>
      <c r="AB11270" s="14"/>
      <c r="AC11270" s="14">
        <v>0.4518779342723005</v>
      </c>
      <c r="AD11270" s="14"/>
      <c r="AE11270" s="14"/>
      <c r="AF11270" s="15">
        <v>0.49813942420438401</v>
      </c>
      <c r="AG11270" s="1"/>
    </row>
    <row r="11271" spans="1:33" x14ac:dyDescent="0.3">
      <c r="A11271" s="8">
        <v>355</v>
      </c>
      <c r="B11271" s="7" t="s">
        <v>117</v>
      </c>
      <c r="C11271" s="7" t="s">
        <v>710</v>
      </c>
      <c r="D11271" s="7" t="s">
        <v>119</v>
      </c>
      <c r="E11271" s="7">
        <v>6</v>
      </c>
      <c r="F11271" s="7" t="s">
        <v>267</v>
      </c>
      <c r="G11271" s="12" t="s">
        <v>268</v>
      </c>
      <c r="H11271" s="12" t="s">
        <v>269</v>
      </c>
      <c r="I11271" s="12" t="s">
        <v>169</v>
      </c>
      <c r="J11271" s="13">
        <v>1.25</v>
      </c>
      <c r="K11271" s="14"/>
      <c r="L11271" s="14"/>
      <c r="M11271" s="14"/>
      <c r="N11271" s="14"/>
      <c r="O11271" s="14"/>
      <c r="P11271" s="14"/>
      <c r="Q11271" s="14"/>
      <c r="R11271" s="14"/>
      <c r="S11271" s="14"/>
      <c r="T11271" s="14"/>
      <c r="U11271" s="14"/>
      <c r="V11271" s="14"/>
      <c r="W11271" s="14"/>
      <c r="X11271" s="14">
        <v>0</v>
      </c>
      <c r="Y11271" s="14">
        <v>0</v>
      </c>
      <c r="Z11271" s="14">
        <v>0</v>
      </c>
      <c r="AA11271" s="14">
        <v>1.0375512599529999</v>
      </c>
      <c r="AB11271" s="14"/>
      <c r="AC11271" s="14">
        <v>0.14147466731746508</v>
      </c>
      <c r="AD11271" s="14"/>
      <c r="AE11271" s="14"/>
      <c r="AF11271" s="15">
        <v>0.58951296363523253</v>
      </c>
      <c r="AG11271" s="1"/>
    </row>
    <row r="11272" spans="1:33" x14ac:dyDescent="0.3">
      <c r="A11272" s="8">
        <v>355</v>
      </c>
      <c r="B11272" s="7" t="s">
        <v>117</v>
      </c>
      <c r="C11272" s="7" t="s">
        <v>710</v>
      </c>
      <c r="D11272" s="7" t="s">
        <v>119</v>
      </c>
      <c r="E11272" s="7">
        <v>7</v>
      </c>
      <c r="F11272" s="7" t="s">
        <v>238</v>
      </c>
      <c r="G11272" s="12" t="s">
        <v>239</v>
      </c>
      <c r="H11272" s="12" t="s">
        <v>240</v>
      </c>
      <c r="I11272" s="12" t="s">
        <v>217</v>
      </c>
      <c r="J11272" s="11">
        <v>125</v>
      </c>
      <c r="K11272" s="9"/>
      <c r="L11272" s="9"/>
      <c r="M11272" s="9"/>
      <c r="N11272" s="9"/>
      <c r="O11272" s="9"/>
      <c r="P11272" s="9"/>
      <c r="Q11272" s="9"/>
      <c r="R11272" s="9"/>
      <c r="S11272" s="9"/>
      <c r="T11272" s="9"/>
      <c r="U11272" s="9"/>
      <c r="V11272" s="9"/>
      <c r="W11272" s="9"/>
      <c r="X11272" s="9">
        <v>0</v>
      </c>
      <c r="Y11272" s="9">
        <v>0</v>
      </c>
      <c r="Z11272" s="9">
        <v>0</v>
      </c>
      <c r="AA11272" s="9"/>
      <c r="AB11272" s="9"/>
      <c r="AC11272" s="9"/>
      <c r="AD11272" s="9"/>
      <c r="AE11272" s="9"/>
      <c r="AF11272" s="10" t="s">
        <v>749</v>
      </c>
      <c r="AG11272" s="1"/>
    </row>
    <row r="11273" spans="1:33" x14ac:dyDescent="0.3">
      <c r="A11273" s="8">
        <v>355</v>
      </c>
      <c r="B11273" s="7" t="s">
        <v>117</v>
      </c>
      <c r="C11273" s="7" t="s">
        <v>710</v>
      </c>
      <c r="D11273" s="7" t="s">
        <v>119</v>
      </c>
      <c r="E11273" s="7">
        <v>8</v>
      </c>
      <c r="F11273" s="7" t="s">
        <v>264</v>
      </c>
      <c r="G11273" s="12" t="s">
        <v>265</v>
      </c>
      <c r="H11273" s="12" t="s">
        <v>266</v>
      </c>
      <c r="I11273" s="12" t="s">
        <v>169</v>
      </c>
      <c r="J11273" s="13">
        <v>1</v>
      </c>
      <c r="K11273" s="14"/>
      <c r="L11273" s="14"/>
      <c r="M11273" s="14"/>
      <c r="N11273" s="14"/>
      <c r="O11273" s="14"/>
      <c r="P11273" s="14"/>
      <c r="Q11273" s="14"/>
      <c r="R11273" s="14"/>
      <c r="S11273" s="14"/>
      <c r="T11273" s="14"/>
      <c r="U11273" s="14"/>
      <c r="V11273" s="14"/>
      <c r="W11273" s="14"/>
      <c r="X11273" s="14">
        <v>0</v>
      </c>
      <c r="Y11273" s="14">
        <v>0</v>
      </c>
      <c r="Z11273" s="14">
        <v>0</v>
      </c>
      <c r="AA11273" s="14"/>
      <c r="AB11273" s="14"/>
      <c r="AC11273" s="14">
        <v>0.61955063715627101</v>
      </c>
      <c r="AD11273" s="14"/>
      <c r="AE11273" s="14"/>
      <c r="AF11273" s="15">
        <v>0.61955063715627101</v>
      </c>
      <c r="AG11273" s="1"/>
    </row>
    <row r="11274" spans="1:33" x14ac:dyDescent="0.3">
      <c r="A11274" s="8">
        <v>355</v>
      </c>
      <c r="B11274" s="7" t="s">
        <v>117</v>
      </c>
      <c r="C11274" s="7" t="s">
        <v>710</v>
      </c>
      <c r="D11274" s="7" t="s">
        <v>119</v>
      </c>
      <c r="E11274" s="7">
        <v>9</v>
      </c>
      <c r="F11274" s="7" t="s">
        <v>188</v>
      </c>
      <c r="G11274" s="12" t="s">
        <v>189</v>
      </c>
      <c r="H11274" s="12" t="s">
        <v>190</v>
      </c>
      <c r="I11274" s="12" t="s">
        <v>191</v>
      </c>
      <c r="J11274" s="11">
        <v>25</v>
      </c>
      <c r="K11274" s="9"/>
      <c r="L11274" s="9"/>
      <c r="M11274" s="9"/>
      <c r="N11274" s="9"/>
      <c r="O11274" s="9"/>
      <c r="P11274" s="9"/>
      <c r="Q11274" s="9"/>
      <c r="R11274" s="9"/>
      <c r="S11274" s="9"/>
      <c r="T11274" s="9"/>
      <c r="U11274" s="9"/>
      <c r="V11274" s="9"/>
      <c r="W11274" s="9"/>
      <c r="X11274" s="9">
        <v>0</v>
      </c>
      <c r="Y11274" s="9">
        <v>0</v>
      </c>
      <c r="Z11274" s="9">
        <v>0</v>
      </c>
      <c r="AA11274" s="9">
        <v>5.4815148533650939</v>
      </c>
      <c r="AB11274" s="9"/>
      <c r="AC11274" s="9">
        <v>5.2375215840583325</v>
      </c>
      <c r="AD11274" s="9"/>
      <c r="AE11274" s="9"/>
      <c r="AF11274" s="10">
        <v>5.3595182187117132</v>
      </c>
      <c r="AG11274" s="1"/>
    </row>
    <row r="11275" spans="1:33" x14ac:dyDescent="0.3">
      <c r="A11275" s="8">
        <v>355</v>
      </c>
      <c r="B11275" s="7" t="s">
        <v>117</v>
      </c>
      <c r="C11275" s="7" t="s">
        <v>710</v>
      </c>
      <c r="D11275" s="7" t="s">
        <v>119</v>
      </c>
      <c r="E11275" s="7">
        <v>10</v>
      </c>
      <c r="F11275" s="7" t="s">
        <v>214</v>
      </c>
      <c r="G11275" s="12" t="s">
        <v>215</v>
      </c>
      <c r="H11275" s="12" t="s">
        <v>216</v>
      </c>
      <c r="I11275" s="12" t="s">
        <v>217</v>
      </c>
      <c r="J11275" s="11">
        <v>8</v>
      </c>
      <c r="K11275" s="9"/>
      <c r="L11275" s="9"/>
      <c r="M11275" s="9"/>
      <c r="N11275" s="9"/>
      <c r="O11275" s="9"/>
      <c r="P11275" s="9"/>
      <c r="Q11275" s="9"/>
      <c r="R11275" s="9"/>
      <c r="S11275" s="9"/>
      <c r="T11275" s="9"/>
      <c r="U11275" s="9"/>
      <c r="V11275" s="9"/>
      <c r="W11275" s="9"/>
      <c r="X11275" s="9">
        <v>0</v>
      </c>
      <c r="Y11275" s="9">
        <v>0</v>
      </c>
      <c r="Z11275" s="9">
        <v>0</v>
      </c>
      <c r="AA11275" s="9">
        <v>4.4074436826640548</v>
      </c>
      <c r="AB11275" s="9"/>
      <c r="AC11275" s="9">
        <v>2.8504359490274984</v>
      </c>
      <c r="AD11275" s="9"/>
      <c r="AE11275" s="9"/>
      <c r="AF11275" s="10">
        <v>3.6289398158457766</v>
      </c>
      <c r="AG11275" s="1"/>
    </row>
    <row r="11276" spans="1:33" x14ac:dyDescent="0.3">
      <c r="A11276" s="8">
        <v>355</v>
      </c>
      <c r="B11276" s="7" t="s">
        <v>117</v>
      </c>
      <c r="C11276" s="7" t="s">
        <v>710</v>
      </c>
      <c r="D11276" s="7" t="s">
        <v>119</v>
      </c>
      <c r="E11276" s="7">
        <v>11</v>
      </c>
      <c r="F11276" s="7" t="s">
        <v>210</v>
      </c>
      <c r="G11276" s="12" t="s">
        <v>211</v>
      </c>
      <c r="H11276" s="12" t="s">
        <v>212</v>
      </c>
      <c r="I11276" s="12" t="s">
        <v>213</v>
      </c>
      <c r="J11276" s="11">
        <v>40</v>
      </c>
      <c r="K11276" s="9"/>
      <c r="L11276" s="9"/>
      <c r="M11276" s="9"/>
      <c r="N11276" s="9"/>
      <c r="O11276" s="9"/>
      <c r="P11276" s="9"/>
      <c r="Q11276" s="9"/>
      <c r="R11276" s="9"/>
      <c r="S11276" s="9"/>
      <c r="T11276" s="9"/>
      <c r="U11276" s="9"/>
      <c r="V11276" s="9"/>
      <c r="W11276" s="9"/>
      <c r="X11276" s="9"/>
      <c r="Y11276" s="9"/>
      <c r="Z11276" s="9"/>
      <c r="AA11276" s="9">
        <v>13.513513513513514</v>
      </c>
      <c r="AB11276" s="9"/>
      <c r="AC11276" s="9">
        <v>11.391375101708705</v>
      </c>
      <c r="AD11276" s="9"/>
      <c r="AE11276" s="9"/>
      <c r="AF11276" s="10">
        <v>12.45244430761111</v>
      </c>
      <c r="AG11276" s="1"/>
    </row>
    <row r="11277" spans="1:33" x14ac:dyDescent="0.3">
      <c r="A11277" s="8">
        <v>355</v>
      </c>
      <c r="B11277" s="7" t="s">
        <v>117</v>
      </c>
      <c r="C11277" s="7" t="s">
        <v>710</v>
      </c>
      <c r="D11277" s="7" t="s">
        <v>119</v>
      </c>
      <c r="E11277" s="7">
        <v>12</v>
      </c>
      <c r="F11277" s="7" t="s">
        <v>192</v>
      </c>
      <c r="G11277" s="12" t="s">
        <v>193</v>
      </c>
      <c r="H11277" s="12" t="s">
        <v>194</v>
      </c>
      <c r="I11277" s="12" t="s">
        <v>179</v>
      </c>
      <c r="J11277" s="11">
        <v>350</v>
      </c>
      <c r="K11277" s="9"/>
      <c r="L11277" s="9"/>
      <c r="M11277" s="9"/>
      <c r="N11277" s="9"/>
      <c r="O11277" s="9"/>
      <c r="P11277" s="9"/>
      <c r="Q11277" s="9"/>
      <c r="R11277" s="9"/>
      <c r="S11277" s="9"/>
      <c r="T11277" s="9"/>
      <c r="U11277" s="9"/>
      <c r="V11277" s="9"/>
      <c r="W11277" s="9"/>
      <c r="X11277" s="9"/>
      <c r="Y11277" s="9"/>
      <c r="Z11277" s="9"/>
      <c r="AA11277" s="9">
        <v>256.89587586625254</v>
      </c>
      <c r="AB11277" s="9"/>
      <c r="AC11277" s="9">
        <v>277.93010302128977</v>
      </c>
      <c r="AD11277" s="9"/>
      <c r="AE11277" s="9"/>
      <c r="AF11277" s="10">
        <v>267.41298944377115</v>
      </c>
      <c r="AG11277" s="1"/>
    </row>
    <row r="11278" spans="1:33" x14ac:dyDescent="0.3">
      <c r="A11278" s="8">
        <v>355</v>
      </c>
      <c r="B11278" s="7" t="s">
        <v>117</v>
      </c>
      <c r="C11278" s="7" t="s">
        <v>710</v>
      </c>
      <c r="D11278" s="7" t="s">
        <v>119</v>
      </c>
      <c r="E11278" s="7">
        <v>13</v>
      </c>
      <c r="F11278" s="7" t="s">
        <v>201</v>
      </c>
      <c r="G11278" s="12" t="s">
        <v>202</v>
      </c>
      <c r="H11278" s="12" t="s">
        <v>203</v>
      </c>
      <c r="I11278" s="12" t="s">
        <v>169</v>
      </c>
      <c r="J11278" s="13">
        <v>1</v>
      </c>
      <c r="K11278" s="14"/>
      <c r="L11278" s="14"/>
      <c r="M11278" s="14"/>
      <c r="N11278" s="14"/>
      <c r="O11278" s="14"/>
      <c r="P11278" s="14"/>
      <c r="Q11278" s="14"/>
      <c r="R11278" s="14"/>
      <c r="S11278" s="14"/>
      <c r="T11278" s="14"/>
      <c r="U11278" s="14"/>
      <c r="V11278" s="14"/>
      <c r="W11278" s="14"/>
      <c r="X11278" s="14">
        <v>0</v>
      </c>
      <c r="Y11278" s="14">
        <v>0</v>
      </c>
      <c r="Z11278" s="14">
        <v>0</v>
      </c>
      <c r="AA11278" s="14">
        <v>0.51759998619094472</v>
      </c>
      <c r="AB11278" s="14"/>
      <c r="AC11278" s="14">
        <v>0.45763117472541709</v>
      </c>
      <c r="AD11278" s="14"/>
      <c r="AE11278" s="14"/>
      <c r="AF11278" s="15">
        <v>0.48761558045818088</v>
      </c>
      <c r="AG11278" s="1"/>
    </row>
    <row r="11279" spans="1:33" x14ac:dyDescent="0.3">
      <c r="A11279" s="8">
        <v>355</v>
      </c>
      <c r="B11279" s="7" t="s">
        <v>117</v>
      </c>
      <c r="C11279" s="7" t="s">
        <v>710</v>
      </c>
      <c r="D11279" s="7" t="s">
        <v>119</v>
      </c>
      <c r="E11279" s="7">
        <v>14</v>
      </c>
      <c r="F11279" s="7" t="s">
        <v>195</v>
      </c>
      <c r="G11279" s="12" t="s">
        <v>196</v>
      </c>
      <c r="H11279" s="12" t="s">
        <v>197</v>
      </c>
      <c r="I11279" s="12" t="s">
        <v>169</v>
      </c>
      <c r="J11279" s="13">
        <v>1</v>
      </c>
      <c r="K11279" s="14"/>
      <c r="L11279" s="14"/>
      <c r="M11279" s="14"/>
      <c r="N11279" s="14"/>
      <c r="O11279" s="14"/>
      <c r="P11279" s="14"/>
      <c r="Q11279" s="14"/>
      <c r="R11279" s="14"/>
      <c r="S11279" s="14"/>
      <c r="T11279" s="14"/>
      <c r="U11279" s="14"/>
      <c r="V11279" s="14"/>
      <c r="W11279" s="14"/>
      <c r="X11279" s="14">
        <v>0.92256263641960334</v>
      </c>
      <c r="Y11279" s="14">
        <v>0.86109016820681117</v>
      </c>
      <c r="Z11279" s="14">
        <v>0.78400393282080116</v>
      </c>
      <c r="AA11279" s="14">
        <v>0</v>
      </c>
      <c r="AB11279" s="14"/>
      <c r="AC11279" s="14">
        <v>0.75502779195497505</v>
      </c>
      <c r="AD11279" s="14"/>
      <c r="AE11279" s="14"/>
      <c r="AF11279" s="15">
        <v>0.83067113235054768</v>
      </c>
      <c r="AG11279" s="1"/>
    </row>
    <row r="11280" spans="1:33" x14ac:dyDescent="0.3">
      <c r="A11280" s="8">
        <v>355</v>
      </c>
      <c r="B11280" s="7" t="s">
        <v>117</v>
      </c>
      <c r="C11280" s="7" t="s">
        <v>710</v>
      </c>
      <c r="D11280" s="7" t="s">
        <v>119</v>
      </c>
      <c r="E11280" s="7">
        <v>15</v>
      </c>
      <c r="F11280" s="7" t="s">
        <v>198</v>
      </c>
      <c r="G11280" s="12" t="s">
        <v>199</v>
      </c>
      <c r="H11280" s="12" t="s">
        <v>200</v>
      </c>
      <c r="I11280" s="12" t="s">
        <v>169</v>
      </c>
      <c r="J11280" s="13">
        <v>1</v>
      </c>
      <c r="K11280" s="14"/>
      <c r="L11280" s="14"/>
      <c r="M11280" s="14"/>
      <c r="N11280" s="14"/>
      <c r="O11280" s="14"/>
      <c r="P11280" s="14"/>
      <c r="Q11280" s="14"/>
      <c r="R11280" s="14"/>
      <c r="S11280" s="14"/>
      <c r="T11280" s="14"/>
      <c r="U11280" s="14"/>
      <c r="V11280" s="14"/>
      <c r="W11280" s="14"/>
      <c r="X11280" s="14"/>
      <c r="Y11280" s="14"/>
      <c r="Z11280" s="14">
        <v>0.79539839523678113</v>
      </c>
      <c r="AA11280" s="14"/>
      <c r="AB11280" s="14"/>
      <c r="AC11280" s="14"/>
      <c r="AD11280" s="14"/>
      <c r="AE11280" s="14"/>
      <c r="AF11280" s="15">
        <v>0.79539839523678113</v>
      </c>
      <c r="AG11280" s="1"/>
    </row>
    <row r="11281" spans="1:33" x14ac:dyDescent="0.3">
      <c r="A11281" s="8">
        <v>355</v>
      </c>
      <c r="B11281" s="7" t="s">
        <v>117</v>
      </c>
      <c r="C11281" s="7" t="s">
        <v>710</v>
      </c>
      <c r="D11281" s="7" t="s">
        <v>119</v>
      </c>
      <c r="E11281" s="7">
        <v>16</v>
      </c>
      <c r="F11281" s="7" t="s">
        <v>247</v>
      </c>
      <c r="G11281" s="12" t="s">
        <v>248</v>
      </c>
      <c r="H11281" s="12" t="s">
        <v>249</v>
      </c>
      <c r="I11281" s="12" t="s">
        <v>169</v>
      </c>
      <c r="J11281" s="13">
        <v>0.05</v>
      </c>
      <c r="K11281" s="14"/>
      <c r="L11281" s="14"/>
      <c r="M11281" s="14"/>
      <c r="N11281" s="14"/>
      <c r="O11281" s="14"/>
      <c r="P11281" s="14"/>
      <c r="Q11281" s="14"/>
      <c r="R11281" s="14"/>
      <c r="S11281" s="14"/>
      <c r="T11281" s="14"/>
      <c r="U11281" s="14"/>
      <c r="V11281" s="14"/>
      <c r="W11281" s="14"/>
      <c r="X11281" s="14"/>
      <c r="Y11281" s="14"/>
      <c r="Z11281" s="14"/>
      <c r="AA11281" s="14">
        <v>7.1678321678321673E-3</v>
      </c>
      <c r="AB11281" s="14"/>
      <c r="AC11281" s="14">
        <v>3.490566037735849E-2</v>
      </c>
      <c r="AD11281" s="14"/>
      <c r="AE11281" s="14"/>
      <c r="AF11281" s="15">
        <v>2.103674627259533E-2</v>
      </c>
      <c r="AG11281" s="1"/>
    </row>
    <row r="11282" spans="1:33" x14ac:dyDescent="0.3">
      <c r="A11282" s="8">
        <v>355</v>
      </c>
      <c r="B11282" s="7" t="s">
        <v>117</v>
      </c>
      <c r="C11282" s="7" t="s">
        <v>710</v>
      </c>
      <c r="D11282" s="7" t="s">
        <v>119</v>
      </c>
      <c r="E11282" s="7">
        <v>17</v>
      </c>
      <c r="F11282" s="7" t="s">
        <v>244</v>
      </c>
      <c r="G11282" s="12" t="s">
        <v>245</v>
      </c>
      <c r="H11282" s="12" t="s">
        <v>246</v>
      </c>
      <c r="I11282" s="12" t="s">
        <v>169</v>
      </c>
      <c r="J11282" s="13">
        <v>0.1</v>
      </c>
      <c r="K11282" s="14"/>
      <c r="L11282" s="14"/>
      <c r="M11282" s="14"/>
      <c r="N11282" s="14"/>
      <c r="O11282" s="14"/>
      <c r="P11282" s="14"/>
      <c r="Q11282" s="14"/>
      <c r="R11282" s="14"/>
      <c r="S11282" s="14"/>
      <c r="T11282" s="14"/>
      <c r="U11282" s="14"/>
      <c r="V11282" s="14"/>
      <c r="W11282" s="14"/>
      <c r="X11282" s="14">
        <v>0</v>
      </c>
      <c r="Y11282" s="14">
        <v>0</v>
      </c>
      <c r="Z11282" s="14">
        <v>0</v>
      </c>
      <c r="AA11282" s="14">
        <v>2.1221025138752857E-2</v>
      </c>
      <c r="AB11282" s="14"/>
      <c r="AC11282" s="14">
        <v>1.4084507042253521E-2</v>
      </c>
      <c r="AD11282" s="14"/>
      <c r="AE11282" s="14"/>
      <c r="AF11282" s="15">
        <v>1.7652766090503189E-2</v>
      </c>
      <c r="AG11282" s="1"/>
    </row>
    <row r="11283" spans="1:33" x14ac:dyDescent="0.3">
      <c r="A11283" s="8">
        <v>355</v>
      </c>
      <c r="B11283" s="7" t="s">
        <v>117</v>
      </c>
      <c r="C11283" s="7" t="s">
        <v>710</v>
      </c>
      <c r="D11283" s="7" t="s">
        <v>119</v>
      </c>
      <c r="E11283" s="7">
        <v>18</v>
      </c>
      <c r="F11283" s="7" t="s">
        <v>166</v>
      </c>
      <c r="G11283" s="12" t="s">
        <v>167</v>
      </c>
      <c r="H11283" s="12" t="s">
        <v>168</v>
      </c>
      <c r="I11283" s="12" t="s">
        <v>169</v>
      </c>
      <c r="J11283" s="13">
        <v>1.5</v>
      </c>
      <c r="K11283" s="14"/>
      <c r="L11283" s="14"/>
      <c r="M11283" s="14"/>
      <c r="N11283" s="14"/>
      <c r="O11283" s="14"/>
      <c r="P11283" s="14"/>
      <c r="Q11283" s="14"/>
      <c r="R11283" s="14"/>
      <c r="S11283" s="14"/>
      <c r="T11283" s="14"/>
      <c r="U11283" s="14"/>
      <c r="V11283" s="14"/>
      <c r="W11283" s="14"/>
      <c r="X11283" s="14">
        <v>0</v>
      </c>
      <c r="Y11283" s="14">
        <v>0</v>
      </c>
      <c r="Z11283" s="14">
        <v>0</v>
      </c>
      <c r="AA11283" s="14">
        <v>1.1733466660024199</v>
      </c>
      <c r="AB11283" s="14"/>
      <c r="AC11283" s="14">
        <v>1.174999188310542</v>
      </c>
      <c r="AD11283" s="14"/>
      <c r="AE11283" s="14"/>
      <c r="AF11283" s="15">
        <v>1.1741729271564809</v>
      </c>
      <c r="AG11283" s="1"/>
    </row>
    <row r="11284" spans="1:33" x14ac:dyDescent="0.3">
      <c r="A11284" s="8">
        <v>355</v>
      </c>
      <c r="B11284" s="7" t="s">
        <v>117</v>
      </c>
      <c r="C11284" s="7" t="s">
        <v>710</v>
      </c>
      <c r="D11284" s="7" t="s">
        <v>119</v>
      </c>
      <c r="E11284" s="7">
        <v>19</v>
      </c>
      <c r="F11284" s="7" t="s">
        <v>176</v>
      </c>
      <c r="G11284" s="12" t="s">
        <v>177</v>
      </c>
      <c r="H11284" s="12" t="s">
        <v>178</v>
      </c>
      <c r="I11284" s="12" t="s">
        <v>179</v>
      </c>
      <c r="J11284" s="11">
        <v>265</v>
      </c>
      <c r="K11284" s="9"/>
      <c r="L11284" s="9"/>
      <c r="M11284" s="9"/>
      <c r="N11284" s="9"/>
      <c r="O11284" s="9"/>
      <c r="P11284" s="9"/>
      <c r="Q11284" s="9"/>
      <c r="R11284" s="9"/>
      <c r="S11284" s="9"/>
      <c r="T11284" s="9"/>
      <c r="U11284" s="9"/>
      <c r="V11284" s="9"/>
      <c r="W11284" s="9"/>
      <c r="X11284" s="9"/>
      <c r="Y11284" s="9"/>
      <c r="Z11284" s="9"/>
      <c r="AA11284" s="9">
        <v>132.96930180088296</v>
      </c>
      <c r="AB11284" s="9"/>
      <c r="AC11284" s="9">
        <v>127.18947953718903</v>
      </c>
      <c r="AD11284" s="9"/>
      <c r="AE11284" s="9"/>
      <c r="AF11284" s="10">
        <v>130.079390669036</v>
      </c>
      <c r="AG11284" s="1"/>
    </row>
    <row r="11285" spans="1:33" x14ac:dyDescent="0.3">
      <c r="A11285" s="8">
        <v>355</v>
      </c>
      <c r="B11285" s="7" t="s">
        <v>117</v>
      </c>
      <c r="C11285" s="7" t="s">
        <v>710</v>
      </c>
      <c r="D11285" s="7" t="s">
        <v>119</v>
      </c>
      <c r="E11285" s="7">
        <v>20</v>
      </c>
      <c r="F11285" s="7" t="s">
        <v>218</v>
      </c>
      <c r="G11285" s="12" t="s">
        <v>219</v>
      </c>
      <c r="H11285" s="12" t="s">
        <v>161</v>
      </c>
      <c r="I11285" s="12" t="s">
        <v>220</v>
      </c>
      <c r="J11285" s="11">
        <v>13</v>
      </c>
      <c r="K11285" s="9">
        <v>0</v>
      </c>
      <c r="L11285" s="9">
        <v>0</v>
      </c>
      <c r="M11285" s="9">
        <v>0</v>
      </c>
      <c r="N11285" s="9">
        <v>0</v>
      </c>
      <c r="O11285" s="9">
        <v>0</v>
      </c>
      <c r="P11285" s="9">
        <v>0</v>
      </c>
      <c r="Q11285" s="9">
        <v>0</v>
      </c>
      <c r="R11285" s="9">
        <v>0</v>
      </c>
      <c r="S11285" s="9">
        <v>0</v>
      </c>
      <c r="T11285" s="9">
        <v>0</v>
      </c>
      <c r="U11285" s="9">
        <v>0</v>
      </c>
      <c r="V11285" s="9">
        <v>0</v>
      </c>
      <c r="W11285" s="9">
        <v>0</v>
      </c>
      <c r="X11285" s="9">
        <v>0</v>
      </c>
      <c r="Y11285" s="9">
        <v>0</v>
      </c>
      <c r="Z11285" s="9">
        <v>0</v>
      </c>
      <c r="AA11285" s="9">
        <v>12</v>
      </c>
      <c r="AB11285" s="9">
        <v>0</v>
      </c>
      <c r="AC11285" s="9">
        <v>12</v>
      </c>
      <c r="AD11285" s="9">
        <v>0</v>
      </c>
      <c r="AE11285" s="9">
        <v>0</v>
      </c>
      <c r="AF11285" s="10">
        <v>12</v>
      </c>
      <c r="AG11285" s="1"/>
    </row>
    <row r="11286" spans="1:33" x14ac:dyDescent="0.3">
      <c r="A11286" s="8">
        <v>355</v>
      </c>
      <c r="B11286" s="7" t="s">
        <v>117</v>
      </c>
      <c r="C11286" s="7" t="s">
        <v>710</v>
      </c>
      <c r="D11286" s="7" t="s">
        <v>119</v>
      </c>
      <c r="E11286" s="7">
        <v>21</v>
      </c>
      <c r="F11286" s="7" t="s">
        <v>261</v>
      </c>
      <c r="G11286" s="12" t="s">
        <v>262</v>
      </c>
      <c r="H11286" s="12" t="s">
        <v>263</v>
      </c>
      <c r="I11286" s="12" t="s">
        <v>169</v>
      </c>
      <c r="J11286" s="13">
        <v>0.1</v>
      </c>
      <c r="K11286" s="14"/>
      <c r="L11286" s="14"/>
      <c r="M11286" s="14"/>
      <c r="N11286" s="14"/>
      <c r="O11286" s="14"/>
      <c r="P11286" s="14"/>
      <c r="Q11286" s="14"/>
      <c r="R11286" s="14"/>
      <c r="S11286" s="14"/>
      <c r="T11286" s="14"/>
      <c r="U11286" s="14"/>
      <c r="V11286" s="14"/>
      <c r="W11286" s="14"/>
      <c r="X11286" s="14">
        <v>0</v>
      </c>
      <c r="Y11286" s="14">
        <v>0</v>
      </c>
      <c r="Z11286" s="14">
        <v>0</v>
      </c>
      <c r="AA11286" s="14">
        <v>9.0107737512242894E-2</v>
      </c>
      <c r="AB11286" s="14"/>
      <c r="AC11286" s="14">
        <v>9.7250167672702885E-3</v>
      </c>
      <c r="AD11286" s="14"/>
      <c r="AE11286" s="14"/>
      <c r="AF11286" s="15">
        <v>4.9916377139756593E-2</v>
      </c>
      <c r="AG11286" s="1"/>
    </row>
    <row r="11287" spans="1:33" x14ac:dyDescent="0.3">
      <c r="A11287" s="8">
        <v>355</v>
      </c>
      <c r="B11287" s="7" t="s">
        <v>117</v>
      </c>
      <c r="C11287" s="7" t="s">
        <v>710</v>
      </c>
      <c r="D11287" s="7" t="s">
        <v>119</v>
      </c>
      <c r="E11287" s="7">
        <v>22</v>
      </c>
      <c r="F11287" s="7" t="s">
        <v>170</v>
      </c>
      <c r="G11287" s="12" t="s">
        <v>171</v>
      </c>
      <c r="H11287" s="12" t="s">
        <v>172</v>
      </c>
      <c r="I11287" s="12" t="s">
        <v>169</v>
      </c>
      <c r="J11287" s="13">
        <v>1</v>
      </c>
      <c r="K11287" s="14">
        <v>0</v>
      </c>
      <c r="L11287" s="14">
        <v>0</v>
      </c>
      <c r="M11287" s="14">
        <v>0</v>
      </c>
      <c r="N11287" s="14">
        <v>0</v>
      </c>
      <c r="O11287" s="14">
        <v>0</v>
      </c>
      <c r="P11287" s="14">
        <v>0</v>
      </c>
      <c r="Q11287" s="14">
        <v>0</v>
      </c>
      <c r="R11287" s="14">
        <v>0</v>
      </c>
      <c r="S11287" s="14">
        <v>0</v>
      </c>
      <c r="T11287" s="14">
        <v>0</v>
      </c>
      <c r="U11287" s="14">
        <v>0</v>
      </c>
      <c r="V11287" s="14">
        <v>0</v>
      </c>
      <c r="W11287" s="14">
        <v>0</v>
      </c>
      <c r="X11287" s="14">
        <v>0</v>
      </c>
      <c r="Y11287" s="14">
        <v>0</v>
      </c>
      <c r="Z11287" s="14">
        <v>0</v>
      </c>
      <c r="AA11287" s="14">
        <v>0.99</v>
      </c>
      <c r="AB11287" s="14">
        <v>0</v>
      </c>
      <c r="AC11287" s="14">
        <v>0.99</v>
      </c>
      <c r="AD11287" s="14">
        <v>0</v>
      </c>
      <c r="AE11287" s="14">
        <v>0</v>
      </c>
      <c r="AF11287" s="15">
        <v>0.99</v>
      </c>
      <c r="AG11287" s="1"/>
    </row>
    <row r="11288" spans="1:33" x14ac:dyDescent="0.3">
      <c r="A11288" s="8">
        <v>355</v>
      </c>
      <c r="B11288" s="7" t="s">
        <v>117</v>
      </c>
      <c r="C11288" s="7" t="s">
        <v>710</v>
      </c>
      <c r="D11288" s="7" t="s">
        <v>119</v>
      </c>
      <c r="E11288" s="7">
        <v>23</v>
      </c>
      <c r="F11288" s="7" t="s">
        <v>250</v>
      </c>
      <c r="G11288" s="12" t="s">
        <v>251</v>
      </c>
      <c r="H11288" s="12" t="s">
        <v>252</v>
      </c>
      <c r="I11288" s="12" t="s">
        <v>169</v>
      </c>
      <c r="J11288" s="13">
        <v>2</v>
      </c>
      <c r="K11288" s="14"/>
      <c r="L11288" s="14"/>
      <c r="M11288" s="14"/>
      <c r="N11288" s="14"/>
      <c r="O11288" s="14"/>
      <c r="P11288" s="14"/>
      <c r="Q11288" s="14"/>
      <c r="R11288" s="14"/>
      <c r="S11288" s="14"/>
      <c r="T11288" s="14"/>
      <c r="U11288" s="14"/>
      <c r="V11288" s="14"/>
      <c r="W11288" s="14"/>
      <c r="X11288" s="14"/>
      <c r="Y11288" s="14"/>
      <c r="Z11288" s="14"/>
      <c r="AA11288" s="14">
        <v>0.85226304294790367</v>
      </c>
      <c r="AB11288" s="14"/>
      <c r="AC11288" s="14">
        <v>0.85106441770214125</v>
      </c>
      <c r="AD11288" s="14"/>
      <c r="AE11288" s="14"/>
      <c r="AF11288" s="15">
        <v>0.85166373032502252</v>
      </c>
      <c r="AG11288" s="1"/>
    </row>
    <row r="11289" spans="1:33" x14ac:dyDescent="0.3">
      <c r="A11289" s="8">
        <v>355</v>
      </c>
      <c r="B11289" s="7" t="s">
        <v>117</v>
      </c>
      <c r="C11289" s="7" t="s">
        <v>710</v>
      </c>
      <c r="D11289" s="7" t="s">
        <v>119</v>
      </c>
      <c r="E11289" s="7">
        <v>24</v>
      </c>
      <c r="F11289" s="7" t="s">
        <v>253</v>
      </c>
      <c r="G11289" s="12" t="s">
        <v>254</v>
      </c>
      <c r="H11289" s="12" t="s">
        <v>255</v>
      </c>
      <c r="I11289" s="12" t="s">
        <v>169</v>
      </c>
      <c r="J11289" s="13">
        <v>6.0000000000000001E-3</v>
      </c>
      <c r="K11289" s="14"/>
      <c r="L11289" s="14"/>
      <c r="M11289" s="14"/>
      <c r="N11289" s="14"/>
      <c r="O11289" s="14"/>
      <c r="P11289" s="14"/>
      <c r="Q11289" s="14"/>
      <c r="R11289" s="14"/>
      <c r="S11289" s="14"/>
      <c r="T11289" s="14"/>
      <c r="U11289" s="14"/>
      <c r="V11289" s="14"/>
      <c r="W11289" s="14"/>
      <c r="X11289" s="14"/>
      <c r="Y11289" s="14"/>
      <c r="Z11289" s="14"/>
      <c r="AA11289" s="14"/>
      <c r="AB11289" s="14"/>
      <c r="AC11289" s="14"/>
      <c r="AD11289" s="14"/>
      <c r="AE11289" s="14"/>
      <c r="AF11289" s="15" t="s">
        <v>749</v>
      </c>
      <c r="AG11289" s="1"/>
    </row>
    <row r="11290" spans="1:33" x14ac:dyDescent="0.3">
      <c r="A11290" s="8">
        <v>355</v>
      </c>
      <c r="B11290" s="7" t="s">
        <v>117</v>
      </c>
      <c r="C11290" s="7" t="s">
        <v>710</v>
      </c>
      <c r="D11290" s="7" t="s">
        <v>119</v>
      </c>
      <c r="E11290" s="7">
        <v>25</v>
      </c>
      <c r="F11290" s="7" t="s">
        <v>207</v>
      </c>
      <c r="G11290" s="12" t="s">
        <v>208</v>
      </c>
      <c r="H11290" s="12" t="s">
        <v>209</v>
      </c>
      <c r="I11290" s="12" t="s">
        <v>169</v>
      </c>
      <c r="J11290" s="13">
        <v>0.85</v>
      </c>
      <c r="K11290" s="14"/>
      <c r="L11290" s="14"/>
      <c r="M11290" s="14"/>
      <c r="N11290" s="14"/>
      <c r="O11290" s="14"/>
      <c r="P11290" s="14"/>
      <c r="Q11290" s="14"/>
      <c r="R11290" s="14"/>
      <c r="S11290" s="14"/>
      <c r="T11290" s="14"/>
      <c r="U11290" s="14"/>
      <c r="V11290" s="14"/>
      <c r="W11290" s="14"/>
      <c r="X11290" s="14">
        <v>0.53440308416757054</v>
      </c>
      <c r="Y11290" s="14">
        <v>0.45707050654243542</v>
      </c>
      <c r="Z11290" s="14">
        <v>0.38700500833120099</v>
      </c>
      <c r="AA11290" s="14">
        <v>0</v>
      </c>
      <c r="AB11290" s="14"/>
      <c r="AC11290" s="14">
        <v>0.34552425538269305</v>
      </c>
      <c r="AD11290" s="14"/>
      <c r="AE11290" s="14"/>
      <c r="AF11290" s="15">
        <v>0.43100071360597503</v>
      </c>
      <c r="AG11290" s="1"/>
    </row>
    <row r="11291" spans="1:33" x14ac:dyDescent="0.3">
      <c r="A11291" s="8">
        <v>355</v>
      </c>
      <c r="B11291" s="7" t="s">
        <v>117</v>
      </c>
      <c r="C11291" s="7" t="s">
        <v>710</v>
      </c>
      <c r="D11291" s="7" t="s">
        <v>119</v>
      </c>
      <c r="E11291" s="7">
        <v>26</v>
      </c>
      <c r="F11291" s="7" t="s">
        <v>256</v>
      </c>
      <c r="G11291" s="12" t="s">
        <v>257</v>
      </c>
      <c r="H11291" s="12" t="s">
        <v>162</v>
      </c>
      <c r="I11291" s="12" t="s">
        <v>169</v>
      </c>
      <c r="J11291" s="13">
        <v>1.25</v>
      </c>
      <c r="K11291" s="14"/>
      <c r="L11291" s="14"/>
      <c r="M11291" s="14"/>
      <c r="N11291" s="14"/>
      <c r="O11291" s="14"/>
      <c r="P11291" s="14"/>
      <c r="Q11291" s="14"/>
      <c r="R11291" s="14"/>
      <c r="S11291" s="14"/>
      <c r="T11291" s="14"/>
      <c r="U11291" s="14"/>
      <c r="V11291" s="14"/>
      <c r="W11291" s="14"/>
      <c r="X11291" s="14"/>
      <c r="Y11291" s="14"/>
      <c r="Z11291" s="14"/>
      <c r="AA11291" s="14"/>
      <c r="AB11291" s="14"/>
      <c r="AC11291" s="14"/>
      <c r="AD11291" s="14"/>
      <c r="AE11291" s="14"/>
      <c r="AF11291" s="15" t="s">
        <v>749</v>
      </c>
      <c r="AG11291" s="1"/>
    </row>
    <row r="11292" spans="1:33" x14ac:dyDescent="0.3">
      <c r="A11292" s="8">
        <v>355</v>
      </c>
      <c r="B11292" s="7" t="s">
        <v>117</v>
      </c>
      <c r="C11292" s="7" t="s">
        <v>710</v>
      </c>
      <c r="D11292" s="7" t="s">
        <v>119</v>
      </c>
      <c r="E11292" s="7">
        <v>27</v>
      </c>
      <c r="F11292" s="7" t="s">
        <v>234</v>
      </c>
      <c r="G11292" s="12" t="s">
        <v>235</v>
      </c>
      <c r="H11292" s="12" t="s">
        <v>236</v>
      </c>
      <c r="I11292" s="12" t="s">
        <v>237</v>
      </c>
      <c r="J11292" s="11">
        <v>390</v>
      </c>
      <c r="K11292" s="9"/>
      <c r="L11292" s="9"/>
      <c r="M11292" s="9"/>
      <c r="N11292" s="9"/>
      <c r="O11292" s="9"/>
      <c r="P11292" s="9"/>
      <c r="Q11292" s="9"/>
      <c r="R11292" s="9"/>
      <c r="S11292" s="9"/>
      <c r="T11292" s="9"/>
      <c r="U11292" s="9"/>
      <c r="V11292" s="9"/>
      <c r="W11292" s="9"/>
      <c r="X11292" s="9">
        <v>257.94320557491289</v>
      </c>
      <c r="Y11292" s="9">
        <v>269.71239163691996</v>
      </c>
      <c r="Z11292" s="9">
        <v>278.21290106951869</v>
      </c>
      <c r="AA11292" s="9">
        <v>114.05027750571335</v>
      </c>
      <c r="AB11292" s="9"/>
      <c r="AC11292" s="9">
        <v>142.50486250838364</v>
      </c>
      <c r="AD11292" s="9"/>
      <c r="AE11292" s="9"/>
      <c r="AF11292" s="10">
        <v>212.48472765908969</v>
      </c>
      <c r="AG11292" s="1"/>
    </row>
    <row r="11293" spans="1:33" x14ac:dyDescent="0.3">
      <c r="A11293" s="8">
        <v>355</v>
      </c>
      <c r="B11293" s="7" t="s">
        <v>117</v>
      </c>
      <c r="C11293" s="7" t="s">
        <v>710</v>
      </c>
      <c r="D11293" s="7" t="s">
        <v>119</v>
      </c>
      <c r="E11293" s="7">
        <v>28</v>
      </c>
      <c r="F11293" s="7" t="s">
        <v>230</v>
      </c>
      <c r="G11293" s="12" t="s">
        <v>231</v>
      </c>
      <c r="H11293" s="12" t="s">
        <v>232</v>
      </c>
      <c r="I11293" s="12" t="s">
        <v>233</v>
      </c>
      <c r="J11293" s="11">
        <v>35000</v>
      </c>
      <c r="K11293" s="9"/>
      <c r="L11293" s="9"/>
      <c r="M11293" s="9"/>
      <c r="N11293" s="9"/>
      <c r="O11293" s="9"/>
      <c r="P11293" s="9"/>
      <c r="Q11293" s="9"/>
      <c r="R11293" s="9"/>
      <c r="S11293" s="9"/>
      <c r="T11293" s="9"/>
      <c r="U11293" s="9"/>
      <c r="V11293" s="9"/>
      <c r="W11293" s="9"/>
      <c r="X11293" s="9"/>
      <c r="Y11293" s="9"/>
      <c r="Z11293" s="9"/>
      <c r="AA11293" s="9">
        <v>5374.4</v>
      </c>
      <c r="AB11293" s="9"/>
      <c r="AC11293" s="9">
        <v>6537.6846153846154</v>
      </c>
      <c r="AD11293" s="9"/>
      <c r="AE11293" s="9"/>
      <c r="AF11293" s="10">
        <v>5956.0423076923071</v>
      </c>
      <c r="AG11293" s="1"/>
    </row>
    <row r="11294" spans="1:33" x14ac:dyDescent="0.3">
      <c r="A11294" s="8">
        <v>355</v>
      </c>
      <c r="B11294" s="7" t="s">
        <v>117</v>
      </c>
      <c r="C11294" s="7" t="s">
        <v>710</v>
      </c>
      <c r="D11294" s="7" t="s">
        <v>119</v>
      </c>
      <c r="E11294" s="7">
        <v>29</v>
      </c>
      <c r="F11294" s="7" t="s">
        <v>173</v>
      </c>
      <c r="G11294" s="12" t="s">
        <v>174</v>
      </c>
      <c r="H11294" s="12" t="s">
        <v>175</v>
      </c>
      <c r="I11294" s="12" t="s">
        <v>169</v>
      </c>
      <c r="J11294" s="13">
        <v>1</v>
      </c>
      <c r="K11294" s="14">
        <v>0</v>
      </c>
      <c r="L11294" s="14">
        <v>0</v>
      </c>
      <c r="M11294" s="14">
        <v>0</v>
      </c>
      <c r="N11294" s="14">
        <v>0</v>
      </c>
      <c r="O11294" s="14">
        <v>0</v>
      </c>
      <c r="P11294" s="14">
        <v>0</v>
      </c>
      <c r="Q11294" s="14">
        <v>0</v>
      </c>
      <c r="R11294" s="14">
        <v>0</v>
      </c>
      <c r="S11294" s="14">
        <v>0</v>
      </c>
      <c r="T11294" s="14">
        <v>0</v>
      </c>
      <c r="U11294" s="14">
        <v>0</v>
      </c>
      <c r="V11294" s="14">
        <v>0</v>
      </c>
      <c r="W11294" s="14">
        <v>0</v>
      </c>
      <c r="X11294" s="14">
        <v>0</v>
      </c>
      <c r="Y11294" s="14">
        <v>0</v>
      </c>
      <c r="Z11294" s="14">
        <v>0</v>
      </c>
      <c r="AA11294" s="14">
        <v>0.88</v>
      </c>
      <c r="AB11294" s="14">
        <v>0</v>
      </c>
      <c r="AC11294" s="14">
        <v>0.9</v>
      </c>
      <c r="AD11294" s="14">
        <v>0</v>
      </c>
      <c r="AE11294" s="14">
        <v>0</v>
      </c>
      <c r="AF11294" s="15">
        <v>0.89</v>
      </c>
      <c r="AG11294" s="1"/>
    </row>
    <row r="11295" spans="1:33" x14ac:dyDescent="0.3">
      <c r="A11295" s="8">
        <v>355</v>
      </c>
      <c r="B11295" s="7" t="s">
        <v>117</v>
      </c>
      <c r="C11295" s="7" t="s">
        <v>710</v>
      </c>
      <c r="D11295" s="7" t="s">
        <v>119</v>
      </c>
      <c r="E11295" s="7">
        <v>30</v>
      </c>
      <c r="F11295" s="7" t="s">
        <v>204</v>
      </c>
      <c r="G11295" s="12" t="s">
        <v>205</v>
      </c>
      <c r="H11295" s="12" t="s">
        <v>206</v>
      </c>
      <c r="I11295" s="12" t="s">
        <v>169</v>
      </c>
      <c r="J11295" s="13">
        <v>1</v>
      </c>
      <c r="K11295" s="14"/>
      <c r="L11295" s="14"/>
      <c r="M11295" s="14"/>
      <c r="N11295" s="14"/>
      <c r="O11295" s="14"/>
      <c r="P11295" s="14"/>
      <c r="Q11295" s="14"/>
      <c r="R11295" s="14"/>
      <c r="S11295" s="14"/>
      <c r="T11295" s="14"/>
      <c r="U11295" s="14"/>
      <c r="V11295" s="14"/>
      <c r="W11295" s="14"/>
      <c r="X11295" s="14">
        <v>0.579259405346773</v>
      </c>
      <c r="Y11295" s="14">
        <v>0.53080446556981142</v>
      </c>
      <c r="Z11295" s="14">
        <v>0.49362636095303652</v>
      </c>
      <c r="AA11295" s="14">
        <v>0.51759998619094472</v>
      </c>
      <c r="AB11295" s="14"/>
      <c r="AC11295" s="14">
        <v>0.45763117472541709</v>
      </c>
      <c r="AD11295" s="14"/>
      <c r="AE11295" s="14"/>
      <c r="AF11295" s="15">
        <v>0.51578427855719655</v>
      </c>
      <c r="AG11295" s="1"/>
    </row>
    <row r="11296" spans="1:33" x14ac:dyDescent="0.3">
      <c r="A11296" s="8">
        <v>355</v>
      </c>
      <c r="B11296" s="7" t="s">
        <v>117</v>
      </c>
      <c r="C11296" s="7" t="s">
        <v>710</v>
      </c>
      <c r="D11296" s="7" t="s">
        <v>119</v>
      </c>
      <c r="E11296" s="7">
        <v>31</v>
      </c>
      <c r="F11296" s="7" t="s">
        <v>180</v>
      </c>
      <c r="G11296" s="12" t="s">
        <v>181</v>
      </c>
      <c r="H11296" s="12" t="s">
        <v>182</v>
      </c>
      <c r="I11296" s="12" t="s">
        <v>183</v>
      </c>
      <c r="J11296" s="11">
        <v>2.5</v>
      </c>
      <c r="K11296" s="9"/>
      <c r="L11296" s="9"/>
      <c r="M11296" s="9"/>
      <c r="N11296" s="9"/>
      <c r="O11296" s="9"/>
      <c r="P11296" s="9"/>
      <c r="Q11296" s="9"/>
      <c r="R11296" s="9"/>
      <c r="S11296" s="9"/>
      <c r="T11296" s="9"/>
      <c r="U11296" s="9"/>
      <c r="V11296" s="9"/>
      <c r="W11296" s="9"/>
      <c r="X11296" s="9">
        <v>0</v>
      </c>
      <c r="Y11296" s="9">
        <v>0</v>
      </c>
      <c r="Z11296" s="9">
        <v>0</v>
      </c>
      <c r="AA11296" s="9">
        <v>0.50374121830390284</v>
      </c>
      <c r="AB11296" s="9"/>
      <c r="AC11296" s="9">
        <v>0.57288739787098131</v>
      </c>
      <c r="AD11296" s="9"/>
      <c r="AE11296" s="9"/>
      <c r="AF11296" s="10">
        <v>0.53831430808744207</v>
      </c>
      <c r="AG11296" s="1"/>
    </row>
    <row r="11297" spans="1:33" x14ac:dyDescent="0.3">
      <c r="A11297" s="8">
        <v>355</v>
      </c>
      <c r="B11297" s="7" t="s">
        <v>117</v>
      </c>
      <c r="C11297" s="7" t="s">
        <v>710</v>
      </c>
      <c r="D11297" s="7" t="s">
        <v>119</v>
      </c>
      <c r="E11297" s="7">
        <v>32</v>
      </c>
      <c r="F11297" s="7" t="s">
        <v>184</v>
      </c>
      <c r="G11297" s="12" t="s">
        <v>185</v>
      </c>
      <c r="H11297" s="12" t="s">
        <v>186</v>
      </c>
      <c r="I11297" s="12" t="s">
        <v>187</v>
      </c>
      <c r="J11297" s="11">
        <v>5.5</v>
      </c>
      <c r="K11297" s="9"/>
      <c r="L11297" s="9"/>
      <c r="M11297" s="9"/>
      <c r="N11297" s="9"/>
      <c r="O11297" s="9"/>
      <c r="P11297" s="9"/>
      <c r="Q11297" s="9"/>
      <c r="R11297" s="9"/>
      <c r="S11297" s="9"/>
      <c r="T11297" s="9"/>
      <c r="U11297" s="9"/>
      <c r="V11297" s="9"/>
      <c r="W11297" s="9"/>
      <c r="X11297" s="9">
        <v>0</v>
      </c>
      <c r="Y11297" s="9">
        <v>0</v>
      </c>
      <c r="Z11297" s="9">
        <v>0</v>
      </c>
      <c r="AA11297" s="9">
        <v>0.802637529560009</v>
      </c>
      <c r="AB11297" s="9"/>
      <c r="AC11297" s="9">
        <v>1.0142932317728059</v>
      </c>
      <c r="AD11297" s="9"/>
      <c r="AE11297" s="9"/>
      <c r="AF11297" s="10">
        <v>0.90846538066640747</v>
      </c>
      <c r="AG11297" s="1"/>
    </row>
    <row r="11298" spans="1:33" x14ac:dyDescent="0.3">
      <c r="A11298" s="8">
        <v>356</v>
      </c>
      <c r="B11298" s="7" t="s">
        <v>117</v>
      </c>
      <c r="C11298" s="7" t="s">
        <v>69</v>
      </c>
      <c r="D11298" s="7" t="s">
        <v>119</v>
      </c>
      <c r="E11298" s="7">
        <v>1</v>
      </c>
      <c r="F11298" s="7" t="s">
        <v>258</v>
      </c>
      <c r="G11298" s="12" t="s">
        <v>259</v>
      </c>
      <c r="H11298" s="12" t="s">
        <v>260</v>
      </c>
      <c r="I11298" s="12" t="s">
        <v>169</v>
      </c>
      <c r="J11298" s="13">
        <v>1</v>
      </c>
      <c r="K11298" s="14"/>
      <c r="L11298" s="14"/>
      <c r="M11298" s="14"/>
      <c r="N11298" s="14"/>
      <c r="O11298" s="14"/>
      <c r="P11298" s="14"/>
      <c r="Q11298" s="14"/>
      <c r="R11298" s="14"/>
      <c r="S11298" s="14"/>
      <c r="T11298" s="14"/>
      <c r="U11298" s="14"/>
      <c r="V11298" s="14"/>
      <c r="W11298" s="14"/>
      <c r="X11298" s="14">
        <v>0</v>
      </c>
      <c r="Y11298" s="14">
        <v>0</v>
      </c>
      <c r="Z11298" s="14">
        <v>0</v>
      </c>
      <c r="AA11298" s="14">
        <v>0</v>
      </c>
      <c r="AB11298" s="14">
        <v>0</v>
      </c>
      <c r="AC11298" s="14">
        <v>0</v>
      </c>
      <c r="AD11298" s="14"/>
      <c r="AE11298" s="14"/>
      <c r="AF11298" s="15" t="s">
        <v>749</v>
      </c>
      <c r="AG11298" s="1"/>
    </row>
    <row r="11299" spans="1:33" x14ac:dyDescent="0.3">
      <c r="A11299" s="8">
        <v>356</v>
      </c>
      <c r="B11299" s="7" t="s">
        <v>117</v>
      </c>
      <c r="C11299" s="7" t="s">
        <v>69</v>
      </c>
      <c r="D11299" s="7" t="s">
        <v>119</v>
      </c>
      <c r="E11299" s="7">
        <v>2</v>
      </c>
      <c r="F11299" s="7" t="s">
        <v>241</v>
      </c>
      <c r="G11299" s="12" t="s">
        <v>242</v>
      </c>
      <c r="H11299" s="12" t="s">
        <v>243</v>
      </c>
      <c r="I11299" s="12" t="s">
        <v>169</v>
      </c>
      <c r="J11299" s="13">
        <v>1</v>
      </c>
      <c r="K11299" s="14"/>
      <c r="L11299" s="14"/>
      <c r="M11299" s="14"/>
      <c r="N11299" s="14"/>
      <c r="O11299" s="14"/>
      <c r="P11299" s="14"/>
      <c r="Q11299" s="14"/>
      <c r="R11299" s="14"/>
      <c r="S11299" s="14"/>
      <c r="T11299" s="14"/>
      <c r="U11299" s="14"/>
      <c r="V11299" s="14"/>
      <c r="W11299" s="14"/>
      <c r="X11299" s="14"/>
      <c r="Y11299" s="14"/>
      <c r="Z11299" s="14"/>
      <c r="AA11299" s="14"/>
      <c r="AB11299" s="14"/>
      <c r="AC11299" s="14"/>
      <c r="AD11299" s="14"/>
      <c r="AE11299" s="14"/>
      <c r="AF11299" s="15" t="s">
        <v>749</v>
      </c>
      <c r="AG11299" s="1"/>
    </row>
    <row r="11300" spans="1:33" x14ac:dyDescent="0.3">
      <c r="A11300" s="8">
        <v>356</v>
      </c>
      <c r="B11300" s="7" t="s">
        <v>117</v>
      </c>
      <c r="C11300" s="7" t="s">
        <v>69</v>
      </c>
      <c r="D11300" s="7" t="s">
        <v>119</v>
      </c>
      <c r="E11300" s="7">
        <v>3</v>
      </c>
      <c r="F11300" s="7" t="s">
        <v>227</v>
      </c>
      <c r="G11300" s="12" t="s">
        <v>228</v>
      </c>
      <c r="H11300" s="12" t="s">
        <v>229</v>
      </c>
      <c r="I11300" s="12" t="s">
        <v>169</v>
      </c>
      <c r="J11300" s="13">
        <v>1</v>
      </c>
      <c r="K11300" s="14"/>
      <c r="L11300" s="14"/>
      <c r="M11300" s="14"/>
      <c r="N11300" s="14"/>
      <c r="O11300" s="14"/>
      <c r="P11300" s="14"/>
      <c r="Q11300" s="14"/>
      <c r="R11300" s="14"/>
      <c r="S11300" s="14"/>
      <c r="T11300" s="14"/>
      <c r="U11300" s="14"/>
      <c r="V11300" s="14"/>
      <c r="W11300" s="14"/>
      <c r="X11300" s="14">
        <v>0</v>
      </c>
      <c r="Y11300" s="14">
        <v>0</v>
      </c>
      <c r="Z11300" s="14">
        <v>0</v>
      </c>
      <c r="AA11300" s="14">
        <v>0.87474747474747472</v>
      </c>
      <c r="AB11300" s="14">
        <v>0</v>
      </c>
      <c r="AC11300" s="14">
        <v>1</v>
      </c>
      <c r="AD11300" s="14"/>
      <c r="AE11300" s="14"/>
      <c r="AF11300" s="15">
        <v>0.93737373737373741</v>
      </c>
      <c r="AG11300" s="1"/>
    </row>
    <row r="11301" spans="1:33" x14ac:dyDescent="0.3">
      <c r="A11301" s="8">
        <v>356</v>
      </c>
      <c r="B11301" s="7" t="s">
        <v>117</v>
      </c>
      <c r="C11301" s="7" t="s">
        <v>69</v>
      </c>
      <c r="D11301" s="7" t="s">
        <v>119</v>
      </c>
      <c r="E11301" s="7">
        <v>4</v>
      </c>
      <c r="F11301" s="7" t="s">
        <v>221</v>
      </c>
      <c r="G11301" s="12" t="s">
        <v>222</v>
      </c>
      <c r="H11301" s="12" t="s">
        <v>223</v>
      </c>
      <c r="I11301" s="12" t="s">
        <v>169</v>
      </c>
      <c r="J11301" s="13">
        <v>1</v>
      </c>
      <c r="K11301" s="14">
        <v>0</v>
      </c>
      <c r="L11301" s="14">
        <v>0</v>
      </c>
      <c r="M11301" s="14">
        <v>0</v>
      </c>
      <c r="N11301" s="14">
        <v>0</v>
      </c>
      <c r="O11301" s="14">
        <v>0</v>
      </c>
      <c r="P11301" s="14">
        <v>0</v>
      </c>
      <c r="Q11301" s="14">
        <v>0</v>
      </c>
      <c r="R11301" s="14">
        <v>0</v>
      </c>
      <c r="S11301" s="14">
        <v>0</v>
      </c>
      <c r="T11301" s="14">
        <v>0</v>
      </c>
      <c r="U11301" s="14">
        <v>0</v>
      </c>
      <c r="V11301" s="14">
        <v>0</v>
      </c>
      <c r="W11301" s="14">
        <v>0</v>
      </c>
      <c r="X11301" s="14">
        <v>0</v>
      </c>
      <c r="Y11301" s="14">
        <v>0</v>
      </c>
      <c r="Z11301" s="14">
        <v>0</v>
      </c>
      <c r="AA11301" s="14">
        <v>1</v>
      </c>
      <c r="AB11301" s="14">
        <v>0</v>
      </c>
      <c r="AC11301" s="14">
        <v>1</v>
      </c>
      <c r="AD11301" s="14">
        <v>0</v>
      </c>
      <c r="AE11301" s="14">
        <v>0</v>
      </c>
      <c r="AF11301" s="15">
        <v>1</v>
      </c>
      <c r="AG11301" s="1"/>
    </row>
    <row r="11302" spans="1:33" x14ac:dyDescent="0.3">
      <c r="A11302" s="8">
        <v>356</v>
      </c>
      <c r="B11302" s="7" t="s">
        <v>117</v>
      </c>
      <c r="C11302" s="7" t="s">
        <v>69</v>
      </c>
      <c r="D11302" s="7" t="s">
        <v>119</v>
      </c>
      <c r="E11302" s="7">
        <v>5</v>
      </c>
      <c r="F11302" s="7" t="s">
        <v>224</v>
      </c>
      <c r="G11302" s="12" t="s">
        <v>225</v>
      </c>
      <c r="H11302" s="12" t="s">
        <v>226</v>
      </c>
      <c r="I11302" s="12" t="s">
        <v>169</v>
      </c>
      <c r="J11302" s="13">
        <v>1</v>
      </c>
      <c r="K11302" s="14"/>
      <c r="L11302" s="14"/>
      <c r="M11302" s="14"/>
      <c r="N11302" s="14"/>
      <c r="O11302" s="14"/>
      <c r="P11302" s="14"/>
      <c r="Q11302" s="14"/>
      <c r="R11302" s="14"/>
      <c r="S11302" s="14"/>
      <c r="T11302" s="14"/>
      <c r="U11302" s="14"/>
      <c r="V11302" s="14"/>
      <c r="W11302" s="14"/>
      <c r="X11302" s="14">
        <v>0</v>
      </c>
      <c r="Y11302" s="14">
        <v>0</v>
      </c>
      <c r="Z11302" s="14">
        <v>0</v>
      </c>
      <c r="AA11302" s="14">
        <v>0.44175084175084173</v>
      </c>
      <c r="AB11302" s="14">
        <v>0</v>
      </c>
      <c r="AC11302" s="14">
        <v>0.57641921397379914</v>
      </c>
      <c r="AD11302" s="14"/>
      <c r="AE11302" s="14"/>
      <c r="AF11302" s="15">
        <v>0.50908502786232046</v>
      </c>
      <c r="AG11302" s="1"/>
    </row>
    <row r="11303" spans="1:33" x14ac:dyDescent="0.3">
      <c r="A11303" s="8">
        <v>356</v>
      </c>
      <c r="B11303" s="7" t="s">
        <v>117</v>
      </c>
      <c r="C11303" s="7" t="s">
        <v>69</v>
      </c>
      <c r="D11303" s="7" t="s">
        <v>119</v>
      </c>
      <c r="E11303" s="7">
        <v>6</v>
      </c>
      <c r="F11303" s="7" t="s">
        <v>267</v>
      </c>
      <c r="G11303" s="12" t="s">
        <v>268</v>
      </c>
      <c r="H11303" s="12" t="s">
        <v>269</v>
      </c>
      <c r="I11303" s="12" t="s">
        <v>169</v>
      </c>
      <c r="J11303" s="13">
        <v>1.25</v>
      </c>
      <c r="K11303" s="14"/>
      <c r="L11303" s="14"/>
      <c r="M11303" s="14"/>
      <c r="N11303" s="14"/>
      <c r="O11303" s="14"/>
      <c r="P11303" s="14"/>
      <c r="Q11303" s="14"/>
      <c r="R11303" s="14"/>
      <c r="S11303" s="14"/>
      <c r="T11303" s="14"/>
      <c r="U11303" s="14"/>
      <c r="V11303" s="14"/>
      <c r="W11303" s="14"/>
      <c r="X11303" s="14">
        <v>0</v>
      </c>
      <c r="Y11303" s="14">
        <v>0</v>
      </c>
      <c r="Z11303" s="14">
        <v>0</v>
      </c>
      <c r="AA11303" s="14">
        <v>0.92551539499156077</v>
      </c>
      <c r="AB11303" s="14">
        <v>0</v>
      </c>
      <c r="AC11303" s="14">
        <v>0.55721882797489775</v>
      </c>
      <c r="AD11303" s="14"/>
      <c r="AE11303" s="14"/>
      <c r="AF11303" s="15">
        <v>0.7413671114832292</v>
      </c>
      <c r="AG11303" s="1"/>
    </row>
    <row r="11304" spans="1:33" x14ac:dyDescent="0.3">
      <c r="A11304" s="8">
        <v>356</v>
      </c>
      <c r="B11304" s="7" t="s">
        <v>117</v>
      </c>
      <c r="C11304" s="7" t="s">
        <v>69</v>
      </c>
      <c r="D11304" s="7" t="s">
        <v>119</v>
      </c>
      <c r="E11304" s="7">
        <v>7</v>
      </c>
      <c r="F11304" s="7" t="s">
        <v>238</v>
      </c>
      <c r="G11304" s="12" t="s">
        <v>239</v>
      </c>
      <c r="H11304" s="12" t="s">
        <v>240</v>
      </c>
      <c r="I11304" s="12" t="s">
        <v>217</v>
      </c>
      <c r="J11304" s="11">
        <v>125</v>
      </c>
      <c r="K11304" s="9"/>
      <c r="L11304" s="9"/>
      <c r="M11304" s="9"/>
      <c r="N11304" s="9"/>
      <c r="O11304" s="9"/>
      <c r="P11304" s="9"/>
      <c r="Q11304" s="9"/>
      <c r="R11304" s="9"/>
      <c r="S11304" s="9"/>
      <c r="T11304" s="9"/>
      <c r="U11304" s="9"/>
      <c r="V11304" s="9"/>
      <c r="W11304" s="9"/>
      <c r="X11304" s="9">
        <v>0</v>
      </c>
      <c r="Y11304" s="9">
        <v>0</v>
      </c>
      <c r="Z11304" s="9">
        <v>0</v>
      </c>
      <c r="AA11304" s="9">
        <v>73.400673400673398</v>
      </c>
      <c r="AB11304" s="9">
        <v>0</v>
      </c>
      <c r="AC11304" s="9"/>
      <c r="AD11304" s="9"/>
      <c r="AE11304" s="9"/>
      <c r="AF11304" s="10">
        <v>73.400673400673398</v>
      </c>
      <c r="AG11304" s="1"/>
    </row>
    <row r="11305" spans="1:33" x14ac:dyDescent="0.3">
      <c r="A11305" s="8">
        <v>356</v>
      </c>
      <c r="B11305" s="7" t="s">
        <v>117</v>
      </c>
      <c r="C11305" s="7" t="s">
        <v>69</v>
      </c>
      <c r="D11305" s="7" t="s">
        <v>119</v>
      </c>
      <c r="E11305" s="7">
        <v>8</v>
      </c>
      <c r="F11305" s="7" t="s">
        <v>264</v>
      </c>
      <c r="G11305" s="12" t="s">
        <v>265</v>
      </c>
      <c r="H11305" s="12" t="s">
        <v>266</v>
      </c>
      <c r="I11305" s="12" t="s">
        <v>169</v>
      </c>
      <c r="J11305" s="13">
        <v>1</v>
      </c>
      <c r="K11305" s="14"/>
      <c r="L11305" s="14"/>
      <c r="M11305" s="14"/>
      <c r="N11305" s="14"/>
      <c r="O11305" s="14"/>
      <c r="P11305" s="14"/>
      <c r="Q11305" s="14"/>
      <c r="R11305" s="14"/>
      <c r="S11305" s="14"/>
      <c r="T11305" s="14"/>
      <c r="U11305" s="14"/>
      <c r="V11305" s="14"/>
      <c r="W11305" s="14"/>
      <c r="X11305" s="14">
        <v>0</v>
      </c>
      <c r="Y11305" s="14">
        <v>0</v>
      </c>
      <c r="Z11305" s="14">
        <v>0</v>
      </c>
      <c r="AA11305" s="14">
        <v>0.47744107744107744</v>
      </c>
      <c r="AB11305" s="14">
        <v>0</v>
      </c>
      <c r="AC11305" s="14">
        <v>0.57729257641921394</v>
      </c>
      <c r="AD11305" s="14"/>
      <c r="AE11305" s="14"/>
      <c r="AF11305" s="15">
        <v>0.52736682693014569</v>
      </c>
      <c r="AG11305" s="1"/>
    </row>
    <row r="11306" spans="1:33" x14ac:dyDescent="0.3">
      <c r="A11306" s="8">
        <v>356</v>
      </c>
      <c r="B11306" s="7" t="s">
        <v>117</v>
      </c>
      <c r="C11306" s="7" t="s">
        <v>69</v>
      </c>
      <c r="D11306" s="7" t="s">
        <v>119</v>
      </c>
      <c r="E11306" s="7">
        <v>9</v>
      </c>
      <c r="F11306" s="7" t="s">
        <v>188</v>
      </c>
      <c r="G11306" s="12" t="s">
        <v>189</v>
      </c>
      <c r="H11306" s="12" t="s">
        <v>190</v>
      </c>
      <c r="I11306" s="12" t="s">
        <v>191</v>
      </c>
      <c r="J11306" s="11">
        <v>25</v>
      </c>
      <c r="K11306" s="9"/>
      <c r="L11306" s="9"/>
      <c r="M11306" s="9"/>
      <c r="N11306" s="9"/>
      <c r="O11306" s="9"/>
      <c r="P11306" s="9"/>
      <c r="Q11306" s="9"/>
      <c r="R11306" s="9"/>
      <c r="S11306" s="9"/>
      <c r="T11306" s="9"/>
      <c r="U11306" s="9"/>
      <c r="V11306" s="9"/>
      <c r="W11306" s="9"/>
      <c r="X11306" s="9">
        <v>0</v>
      </c>
      <c r="Y11306" s="9">
        <v>0</v>
      </c>
      <c r="Z11306" s="9">
        <v>0</v>
      </c>
      <c r="AA11306" s="9">
        <v>3.7996918213637305</v>
      </c>
      <c r="AB11306" s="9">
        <v>0</v>
      </c>
      <c r="AC11306" s="9">
        <v>6.713523192710948</v>
      </c>
      <c r="AD11306" s="9"/>
      <c r="AE11306" s="9"/>
      <c r="AF11306" s="10">
        <v>5.256607507037339</v>
      </c>
      <c r="AG11306" s="1"/>
    </row>
    <row r="11307" spans="1:33" x14ac:dyDescent="0.3">
      <c r="A11307" s="8">
        <v>356</v>
      </c>
      <c r="B11307" s="7" t="s">
        <v>117</v>
      </c>
      <c r="C11307" s="7" t="s">
        <v>69</v>
      </c>
      <c r="D11307" s="7" t="s">
        <v>119</v>
      </c>
      <c r="E11307" s="7">
        <v>10</v>
      </c>
      <c r="F11307" s="7" t="s">
        <v>214</v>
      </c>
      <c r="G11307" s="12" t="s">
        <v>215</v>
      </c>
      <c r="H11307" s="12" t="s">
        <v>216</v>
      </c>
      <c r="I11307" s="12" t="s">
        <v>217</v>
      </c>
      <c r="J11307" s="11">
        <v>8</v>
      </c>
      <c r="K11307" s="9"/>
      <c r="L11307" s="9"/>
      <c r="M11307" s="9"/>
      <c r="N11307" s="9"/>
      <c r="O11307" s="9"/>
      <c r="P11307" s="9"/>
      <c r="Q11307" s="9"/>
      <c r="R11307" s="9"/>
      <c r="S11307" s="9"/>
      <c r="T11307" s="9"/>
      <c r="U11307" s="9"/>
      <c r="V11307" s="9"/>
      <c r="W11307" s="9"/>
      <c r="X11307" s="9">
        <v>0</v>
      </c>
      <c r="Y11307" s="9">
        <v>0</v>
      </c>
      <c r="Z11307" s="9">
        <v>0</v>
      </c>
      <c r="AA11307" s="9">
        <v>3.3670033670033672</v>
      </c>
      <c r="AB11307" s="9">
        <v>0</v>
      </c>
      <c r="AC11307" s="9">
        <v>5.2401746724890828</v>
      </c>
      <c r="AD11307" s="9"/>
      <c r="AE11307" s="9"/>
      <c r="AF11307" s="10">
        <v>4.3035890197462248</v>
      </c>
      <c r="AG11307" s="1"/>
    </row>
    <row r="11308" spans="1:33" x14ac:dyDescent="0.3">
      <c r="A11308" s="8">
        <v>356</v>
      </c>
      <c r="B11308" s="7" t="s">
        <v>117</v>
      </c>
      <c r="C11308" s="7" t="s">
        <v>69</v>
      </c>
      <c r="D11308" s="7" t="s">
        <v>119</v>
      </c>
      <c r="E11308" s="7">
        <v>11</v>
      </c>
      <c r="F11308" s="7" t="s">
        <v>210</v>
      </c>
      <c r="G11308" s="12" t="s">
        <v>211</v>
      </c>
      <c r="H11308" s="12" t="s">
        <v>212</v>
      </c>
      <c r="I11308" s="12" t="s">
        <v>213</v>
      </c>
      <c r="J11308" s="11">
        <v>40</v>
      </c>
      <c r="K11308" s="9"/>
      <c r="L11308" s="9"/>
      <c r="M11308" s="9"/>
      <c r="N11308" s="9"/>
      <c r="O11308" s="9"/>
      <c r="P11308" s="9"/>
      <c r="Q11308" s="9"/>
      <c r="R11308" s="9"/>
      <c r="S11308" s="9"/>
      <c r="T11308" s="9"/>
      <c r="U11308" s="9"/>
      <c r="V11308" s="9"/>
      <c r="W11308" s="9"/>
      <c r="X11308" s="9"/>
      <c r="Y11308" s="9"/>
      <c r="Z11308" s="9"/>
      <c r="AA11308" s="9">
        <v>29.850746268656717</v>
      </c>
      <c r="AB11308" s="9"/>
      <c r="AC11308" s="9"/>
      <c r="AD11308" s="9"/>
      <c r="AE11308" s="9"/>
      <c r="AF11308" s="10">
        <v>29.850746268656717</v>
      </c>
      <c r="AG11308" s="1"/>
    </row>
    <row r="11309" spans="1:33" x14ac:dyDescent="0.3">
      <c r="A11309" s="8">
        <v>356</v>
      </c>
      <c r="B11309" s="7" t="s">
        <v>117</v>
      </c>
      <c r="C11309" s="7" t="s">
        <v>69</v>
      </c>
      <c r="D11309" s="7" t="s">
        <v>119</v>
      </c>
      <c r="E11309" s="7">
        <v>12</v>
      </c>
      <c r="F11309" s="7" t="s">
        <v>192</v>
      </c>
      <c r="G11309" s="12" t="s">
        <v>193</v>
      </c>
      <c r="H11309" s="12" t="s">
        <v>194</v>
      </c>
      <c r="I11309" s="12" t="s">
        <v>179</v>
      </c>
      <c r="J11309" s="11">
        <v>350</v>
      </c>
      <c r="K11309" s="9"/>
      <c r="L11309" s="9"/>
      <c r="M11309" s="9"/>
      <c r="N11309" s="9"/>
      <c r="O11309" s="9"/>
      <c r="P11309" s="9"/>
      <c r="Q11309" s="9"/>
      <c r="R11309" s="9"/>
      <c r="S11309" s="9"/>
      <c r="T11309" s="9"/>
      <c r="U11309" s="9"/>
      <c r="V11309" s="9"/>
      <c r="W11309" s="9"/>
      <c r="X11309" s="9"/>
      <c r="Y11309" s="9"/>
      <c r="Z11309" s="9"/>
      <c r="AA11309" s="9">
        <v>266.72397260273971</v>
      </c>
      <c r="AB11309" s="9"/>
      <c r="AC11309" s="9">
        <v>226.42328767123288</v>
      </c>
      <c r="AD11309" s="9"/>
      <c r="AE11309" s="9"/>
      <c r="AF11309" s="10">
        <v>246.57363013698631</v>
      </c>
      <c r="AG11309" s="1"/>
    </row>
    <row r="11310" spans="1:33" x14ac:dyDescent="0.3">
      <c r="A11310" s="8">
        <v>356</v>
      </c>
      <c r="B11310" s="7" t="s">
        <v>117</v>
      </c>
      <c r="C11310" s="7" t="s">
        <v>69</v>
      </c>
      <c r="D11310" s="7" t="s">
        <v>119</v>
      </c>
      <c r="E11310" s="7">
        <v>13</v>
      </c>
      <c r="F11310" s="7" t="s">
        <v>201</v>
      </c>
      <c r="G11310" s="12" t="s">
        <v>202</v>
      </c>
      <c r="H11310" s="12" t="s">
        <v>203</v>
      </c>
      <c r="I11310" s="12" t="s">
        <v>169</v>
      </c>
      <c r="J11310" s="13">
        <v>1</v>
      </c>
      <c r="K11310" s="14"/>
      <c r="L11310" s="14"/>
      <c r="M11310" s="14"/>
      <c r="N11310" s="14"/>
      <c r="O11310" s="14"/>
      <c r="P11310" s="14"/>
      <c r="Q11310" s="14"/>
      <c r="R11310" s="14"/>
      <c r="S11310" s="14"/>
      <c r="T11310" s="14"/>
      <c r="U11310" s="14"/>
      <c r="V11310" s="14"/>
      <c r="W11310" s="14"/>
      <c r="X11310" s="14">
        <v>0</v>
      </c>
      <c r="Y11310" s="14">
        <v>0</v>
      </c>
      <c r="Z11310" s="14">
        <v>0</v>
      </c>
      <c r="AA11310" s="14">
        <v>0.82174121828271496</v>
      </c>
      <c r="AB11310" s="14">
        <v>0</v>
      </c>
      <c r="AC11310" s="14">
        <v>0.99999394999062252</v>
      </c>
      <c r="AD11310" s="14"/>
      <c r="AE11310" s="14"/>
      <c r="AF11310" s="15">
        <v>0.91086758413666868</v>
      </c>
      <c r="AG11310" s="1"/>
    </row>
    <row r="11311" spans="1:33" x14ac:dyDescent="0.3">
      <c r="A11311" s="8">
        <v>356</v>
      </c>
      <c r="B11311" s="7" t="s">
        <v>117</v>
      </c>
      <c r="C11311" s="7" t="s">
        <v>69</v>
      </c>
      <c r="D11311" s="7" t="s">
        <v>119</v>
      </c>
      <c r="E11311" s="7">
        <v>14</v>
      </c>
      <c r="F11311" s="7" t="s">
        <v>195</v>
      </c>
      <c r="G11311" s="12" t="s">
        <v>196</v>
      </c>
      <c r="H11311" s="12" t="s">
        <v>197</v>
      </c>
      <c r="I11311" s="12" t="s">
        <v>169</v>
      </c>
      <c r="J11311" s="13">
        <v>1</v>
      </c>
      <c r="K11311" s="14"/>
      <c r="L11311" s="14"/>
      <c r="M11311" s="14"/>
      <c r="N11311" s="14"/>
      <c r="O11311" s="14"/>
      <c r="P11311" s="14"/>
      <c r="Q11311" s="14"/>
      <c r="R11311" s="14"/>
      <c r="S11311" s="14"/>
      <c r="T11311" s="14"/>
      <c r="U11311" s="14"/>
      <c r="V11311" s="14"/>
      <c r="W11311" s="14"/>
      <c r="X11311" s="14">
        <v>0.57066564880428827</v>
      </c>
      <c r="Y11311" s="14">
        <v>0.54559614479891161</v>
      </c>
      <c r="Z11311" s="14">
        <v>0.93733741015177108</v>
      </c>
      <c r="AA11311" s="14">
        <v>0.83751800669060694</v>
      </c>
      <c r="AB11311" s="14">
        <v>0.77221620649954847</v>
      </c>
      <c r="AC11311" s="14">
        <v>0.60158919010792899</v>
      </c>
      <c r="AD11311" s="14"/>
      <c r="AE11311" s="14"/>
      <c r="AF11311" s="15">
        <v>0.71082043450884258</v>
      </c>
      <c r="AG11311" s="1"/>
    </row>
    <row r="11312" spans="1:33" x14ac:dyDescent="0.3">
      <c r="A11312" s="8">
        <v>356</v>
      </c>
      <c r="B11312" s="7" t="s">
        <v>117</v>
      </c>
      <c r="C11312" s="7" t="s">
        <v>69</v>
      </c>
      <c r="D11312" s="7" t="s">
        <v>119</v>
      </c>
      <c r="E11312" s="7">
        <v>15</v>
      </c>
      <c r="F11312" s="7" t="s">
        <v>198</v>
      </c>
      <c r="G11312" s="12" t="s">
        <v>199</v>
      </c>
      <c r="H11312" s="12" t="s">
        <v>200</v>
      </c>
      <c r="I11312" s="12" t="s">
        <v>169</v>
      </c>
      <c r="J11312" s="13">
        <v>1</v>
      </c>
      <c r="K11312" s="14"/>
      <c r="L11312" s="14"/>
      <c r="M11312" s="14"/>
      <c r="N11312" s="14"/>
      <c r="O11312" s="14"/>
      <c r="P11312" s="14"/>
      <c r="Q11312" s="14"/>
      <c r="R11312" s="14"/>
      <c r="S11312" s="14"/>
      <c r="T11312" s="14"/>
      <c r="U11312" s="14"/>
      <c r="V11312" s="14"/>
      <c r="W11312" s="14"/>
      <c r="X11312" s="14">
        <v>0.94913164827956065</v>
      </c>
      <c r="Y11312" s="14">
        <v>0.63416004349706478</v>
      </c>
      <c r="Z11312" s="14">
        <v>0.57114477436162325</v>
      </c>
      <c r="AA11312" s="14">
        <v>0.83751800669060694</v>
      </c>
      <c r="AB11312" s="14">
        <v>0.86342237215543094</v>
      </c>
      <c r="AC11312" s="14">
        <v>0.78305880501985958</v>
      </c>
      <c r="AD11312" s="14"/>
      <c r="AE11312" s="14"/>
      <c r="AF11312" s="15">
        <v>0.77307260833402436</v>
      </c>
      <c r="AG11312" s="1"/>
    </row>
    <row r="11313" spans="1:33" x14ac:dyDescent="0.3">
      <c r="A11313" s="8">
        <v>356</v>
      </c>
      <c r="B11313" s="7" t="s">
        <v>117</v>
      </c>
      <c r="C11313" s="7" t="s">
        <v>69</v>
      </c>
      <c r="D11313" s="7" t="s">
        <v>119</v>
      </c>
      <c r="E11313" s="7">
        <v>16</v>
      </c>
      <c r="F11313" s="7" t="s">
        <v>247</v>
      </c>
      <c r="G11313" s="12" t="s">
        <v>248</v>
      </c>
      <c r="H11313" s="12" t="s">
        <v>249</v>
      </c>
      <c r="I11313" s="12" t="s">
        <v>169</v>
      </c>
      <c r="J11313" s="13">
        <v>0.05</v>
      </c>
      <c r="K11313" s="14"/>
      <c r="L11313" s="14"/>
      <c r="M11313" s="14"/>
      <c r="N11313" s="14"/>
      <c r="O11313" s="14"/>
      <c r="P11313" s="14"/>
      <c r="Q11313" s="14"/>
      <c r="R11313" s="14"/>
      <c r="S11313" s="14"/>
      <c r="T11313" s="14"/>
      <c r="U11313" s="14"/>
      <c r="V11313" s="14"/>
      <c r="W11313" s="14"/>
      <c r="X11313" s="14"/>
      <c r="Y11313" s="14"/>
      <c r="Z11313" s="14"/>
      <c r="AA11313" s="14"/>
      <c r="AB11313" s="14"/>
      <c r="AC11313" s="14">
        <v>0</v>
      </c>
      <c r="AD11313" s="14"/>
      <c r="AE11313" s="14"/>
      <c r="AF11313" s="15" t="s">
        <v>749</v>
      </c>
      <c r="AG11313" s="1"/>
    </row>
    <row r="11314" spans="1:33" x14ac:dyDescent="0.3">
      <c r="A11314" s="8">
        <v>356</v>
      </c>
      <c r="B11314" s="7" t="s">
        <v>117</v>
      </c>
      <c r="C11314" s="7" t="s">
        <v>69</v>
      </c>
      <c r="D11314" s="7" t="s">
        <v>119</v>
      </c>
      <c r="E11314" s="7">
        <v>17</v>
      </c>
      <c r="F11314" s="7" t="s">
        <v>244</v>
      </c>
      <c r="G11314" s="12" t="s">
        <v>245</v>
      </c>
      <c r="H11314" s="12" t="s">
        <v>246</v>
      </c>
      <c r="I11314" s="12" t="s">
        <v>169</v>
      </c>
      <c r="J11314" s="13">
        <v>0.1</v>
      </c>
      <c r="K11314" s="14"/>
      <c r="L11314" s="14"/>
      <c r="M11314" s="14"/>
      <c r="N11314" s="14"/>
      <c r="O11314" s="14"/>
      <c r="P11314" s="14"/>
      <c r="Q11314" s="14"/>
      <c r="R11314" s="14"/>
      <c r="S11314" s="14"/>
      <c r="T11314" s="14"/>
      <c r="U11314" s="14"/>
      <c r="V11314" s="14"/>
      <c r="W11314" s="14"/>
      <c r="X11314" s="14">
        <v>0</v>
      </c>
      <c r="Y11314" s="14">
        <v>0</v>
      </c>
      <c r="Z11314" s="14">
        <v>0</v>
      </c>
      <c r="AA11314" s="14">
        <v>9.494949494949495E-2</v>
      </c>
      <c r="AB11314" s="14">
        <v>0</v>
      </c>
      <c r="AC11314" s="14">
        <v>0</v>
      </c>
      <c r="AD11314" s="14"/>
      <c r="AE11314" s="14"/>
      <c r="AF11314" s="15">
        <v>9.494949494949495E-2</v>
      </c>
      <c r="AG11314" s="1"/>
    </row>
    <row r="11315" spans="1:33" x14ac:dyDescent="0.3">
      <c r="A11315" s="8">
        <v>356</v>
      </c>
      <c r="B11315" s="7" t="s">
        <v>117</v>
      </c>
      <c r="C11315" s="7" t="s">
        <v>69</v>
      </c>
      <c r="D11315" s="7" t="s">
        <v>119</v>
      </c>
      <c r="E11315" s="7">
        <v>18</v>
      </c>
      <c r="F11315" s="7" t="s">
        <v>166</v>
      </c>
      <c r="G11315" s="12" t="s">
        <v>167</v>
      </c>
      <c r="H11315" s="12" t="s">
        <v>168</v>
      </c>
      <c r="I11315" s="12" t="s">
        <v>169</v>
      </c>
      <c r="J11315" s="13">
        <v>1.5</v>
      </c>
      <c r="K11315" s="14"/>
      <c r="L11315" s="14"/>
      <c r="M11315" s="14"/>
      <c r="N11315" s="14"/>
      <c r="O11315" s="14"/>
      <c r="P11315" s="14"/>
      <c r="Q11315" s="14"/>
      <c r="R11315" s="14"/>
      <c r="S11315" s="14"/>
      <c r="T11315" s="14"/>
      <c r="U11315" s="14"/>
      <c r="V11315" s="14"/>
      <c r="W11315" s="14"/>
      <c r="X11315" s="14">
        <v>0</v>
      </c>
      <c r="Y11315" s="14">
        <v>0</v>
      </c>
      <c r="Z11315" s="14">
        <v>0</v>
      </c>
      <c r="AA11315" s="14">
        <v>0.99949439658647476</v>
      </c>
      <c r="AB11315" s="14">
        <v>0</v>
      </c>
      <c r="AC11315" s="14">
        <v>0.91887676869614965</v>
      </c>
      <c r="AD11315" s="14"/>
      <c r="AE11315" s="14"/>
      <c r="AF11315" s="15">
        <v>0.95918558264131226</v>
      </c>
      <c r="AG11315" s="1"/>
    </row>
    <row r="11316" spans="1:33" x14ac:dyDescent="0.3">
      <c r="A11316" s="8">
        <v>356</v>
      </c>
      <c r="B11316" s="7" t="s">
        <v>117</v>
      </c>
      <c r="C11316" s="7" t="s">
        <v>69</v>
      </c>
      <c r="D11316" s="7" t="s">
        <v>119</v>
      </c>
      <c r="E11316" s="7">
        <v>19</v>
      </c>
      <c r="F11316" s="7" t="s">
        <v>176</v>
      </c>
      <c r="G11316" s="12" t="s">
        <v>177</v>
      </c>
      <c r="H11316" s="12" t="s">
        <v>178</v>
      </c>
      <c r="I11316" s="12" t="s">
        <v>179</v>
      </c>
      <c r="J11316" s="11">
        <v>265</v>
      </c>
      <c r="K11316" s="9"/>
      <c r="L11316" s="9"/>
      <c r="M11316" s="9"/>
      <c r="N11316" s="9"/>
      <c r="O11316" s="9"/>
      <c r="P11316" s="9"/>
      <c r="Q11316" s="9"/>
      <c r="R11316" s="9"/>
      <c r="S11316" s="9"/>
      <c r="T11316" s="9"/>
      <c r="U11316" s="9"/>
      <c r="V11316" s="9"/>
      <c r="W11316" s="9"/>
      <c r="X11316" s="9"/>
      <c r="Y11316" s="9"/>
      <c r="Z11316" s="9"/>
      <c r="AA11316" s="9">
        <v>219.17808219178082</v>
      </c>
      <c r="AB11316" s="9"/>
      <c r="AC11316" s="9">
        <v>226.42191780821918</v>
      </c>
      <c r="AD11316" s="9"/>
      <c r="AE11316" s="9"/>
      <c r="AF11316" s="10">
        <v>222.8</v>
      </c>
      <c r="AG11316" s="1"/>
    </row>
    <row r="11317" spans="1:33" x14ac:dyDescent="0.3">
      <c r="A11317" s="8">
        <v>356</v>
      </c>
      <c r="B11317" s="7" t="s">
        <v>117</v>
      </c>
      <c r="C11317" s="7" t="s">
        <v>69</v>
      </c>
      <c r="D11317" s="7" t="s">
        <v>119</v>
      </c>
      <c r="E11317" s="7">
        <v>20</v>
      </c>
      <c r="F11317" s="7" t="s">
        <v>218</v>
      </c>
      <c r="G11317" s="12" t="s">
        <v>219</v>
      </c>
      <c r="H11317" s="12" t="s">
        <v>161</v>
      </c>
      <c r="I11317" s="12" t="s">
        <v>220</v>
      </c>
      <c r="J11317" s="11">
        <v>13</v>
      </c>
      <c r="K11317" s="9">
        <v>0</v>
      </c>
      <c r="L11317" s="9">
        <v>0</v>
      </c>
      <c r="M11317" s="9">
        <v>0</v>
      </c>
      <c r="N11317" s="9">
        <v>0</v>
      </c>
      <c r="O11317" s="9">
        <v>0</v>
      </c>
      <c r="P11317" s="9">
        <v>0</v>
      </c>
      <c r="Q11317" s="9">
        <v>0</v>
      </c>
      <c r="R11317" s="9">
        <v>0</v>
      </c>
      <c r="S11317" s="9">
        <v>0</v>
      </c>
      <c r="T11317" s="9">
        <v>0</v>
      </c>
      <c r="U11317" s="9">
        <v>0</v>
      </c>
      <c r="V11317" s="9">
        <v>0</v>
      </c>
      <c r="W11317" s="9">
        <v>0</v>
      </c>
      <c r="X11317" s="9">
        <v>0</v>
      </c>
      <c r="Y11317" s="9">
        <v>0</v>
      </c>
      <c r="Z11317" s="9">
        <v>0</v>
      </c>
      <c r="AA11317" s="9">
        <v>3</v>
      </c>
      <c r="AB11317" s="9">
        <v>0</v>
      </c>
      <c r="AC11317" s="9">
        <v>3</v>
      </c>
      <c r="AD11317" s="9">
        <v>0</v>
      </c>
      <c r="AE11317" s="9">
        <v>0</v>
      </c>
      <c r="AF11317" s="10">
        <v>3</v>
      </c>
      <c r="AG11317" s="1"/>
    </row>
    <row r="11318" spans="1:33" x14ac:dyDescent="0.3">
      <c r="A11318" s="8">
        <v>356</v>
      </c>
      <c r="B11318" s="7" t="s">
        <v>117</v>
      </c>
      <c r="C11318" s="7" t="s">
        <v>69</v>
      </c>
      <c r="D11318" s="7" t="s">
        <v>119</v>
      </c>
      <c r="E11318" s="7">
        <v>21</v>
      </c>
      <c r="F11318" s="7" t="s">
        <v>261</v>
      </c>
      <c r="G11318" s="12" t="s">
        <v>262</v>
      </c>
      <c r="H11318" s="12" t="s">
        <v>263</v>
      </c>
      <c r="I11318" s="12" t="s">
        <v>169</v>
      </c>
      <c r="J11318" s="13">
        <v>0.1</v>
      </c>
      <c r="K11318" s="14"/>
      <c r="L11318" s="14"/>
      <c r="M11318" s="14"/>
      <c r="N11318" s="14"/>
      <c r="O11318" s="14"/>
      <c r="P11318" s="14"/>
      <c r="Q11318" s="14"/>
      <c r="R11318" s="14"/>
      <c r="S11318" s="14"/>
      <c r="T11318" s="14"/>
      <c r="U11318" s="14"/>
      <c r="V11318" s="14"/>
      <c r="W11318" s="14"/>
      <c r="X11318" s="14">
        <v>0</v>
      </c>
      <c r="Y11318" s="14">
        <v>0</v>
      </c>
      <c r="Z11318" s="14">
        <v>0</v>
      </c>
      <c r="AA11318" s="14">
        <v>2.3569023569023569E-2</v>
      </c>
      <c r="AB11318" s="14">
        <v>0</v>
      </c>
      <c r="AC11318" s="14">
        <v>3.4934497816593885E-2</v>
      </c>
      <c r="AD11318" s="14"/>
      <c r="AE11318" s="14"/>
      <c r="AF11318" s="15">
        <v>2.9251760692808729E-2</v>
      </c>
      <c r="AG11318" s="1"/>
    </row>
    <row r="11319" spans="1:33" x14ac:dyDescent="0.3">
      <c r="A11319" s="8">
        <v>356</v>
      </c>
      <c r="B11319" s="7" t="s">
        <v>117</v>
      </c>
      <c r="C11319" s="7" t="s">
        <v>69</v>
      </c>
      <c r="D11319" s="7" t="s">
        <v>119</v>
      </c>
      <c r="E11319" s="7">
        <v>22</v>
      </c>
      <c r="F11319" s="7" t="s">
        <v>170</v>
      </c>
      <c r="G11319" s="12" t="s">
        <v>171</v>
      </c>
      <c r="H11319" s="12" t="s">
        <v>172</v>
      </c>
      <c r="I11319" s="12" t="s">
        <v>169</v>
      </c>
      <c r="J11319" s="13">
        <v>1</v>
      </c>
      <c r="K11319" s="14">
        <v>0</v>
      </c>
      <c r="L11319" s="14">
        <v>0</v>
      </c>
      <c r="M11319" s="14">
        <v>0</v>
      </c>
      <c r="N11319" s="14">
        <v>0</v>
      </c>
      <c r="O11319" s="14">
        <v>0</v>
      </c>
      <c r="P11319" s="14">
        <v>0</v>
      </c>
      <c r="Q11319" s="14">
        <v>0</v>
      </c>
      <c r="R11319" s="14">
        <v>0</v>
      </c>
      <c r="S11319" s="14">
        <v>0</v>
      </c>
      <c r="T11319" s="14">
        <v>0</v>
      </c>
      <c r="U11319" s="14">
        <v>0</v>
      </c>
      <c r="V11319" s="14">
        <v>0</v>
      </c>
      <c r="W11319" s="14">
        <v>0</v>
      </c>
      <c r="X11319" s="14">
        <v>0</v>
      </c>
      <c r="Y11319" s="14">
        <v>0</v>
      </c>
      <c r="Z11319" s="14">
        <v>0</v>
      </c>
      <c r="AA11319" s="14">
        <v>0.91</v>
      </c>
      <c r="AB11319" s="14">
        <v>0</v>
      </c>
      <c r="AC11319" s="14">
        <v>0.9</v>
      </c>
      <c r="AD11319" s="14">
        <v>0</v>
      </c>
      <c r="AE11319" s="14">
        <v>0</v>
      </c>
      <c r="AF11319" s="15">
        <v>0.90500000000000003</v>
      </c>
      <c r="AG11319" s="1"/>
    </row>
    <row r="11320" spans="1:33" x14ac:dyDescent="0.3">
      <c r="A11320" s="8">
        <v>356</v>
      </c>
      <c r="B11320" s="7" t="s">
        <v>117</v>
      </c>
      <c r="C11320" s="7" t="s">
        <v>69</v>
      </c>
      <c r="D11320" s="7" t="s">
        <v>119</v>
      </c>
      <c r="E11320" s="7">
        <v>23</v>
      </c>
      <c r="F11320" s="7" t="s">
        <v>250</v>
      </c>
      <c r="G11320" s="12" t="s">
        <v>251</v>
      </c>
      <c r="H11320" s="12" t="s">
        <v>252</v>
      </c>
      <c r="I11320" s="12" t="s">
        <v>169</v>
      </c>
      <c r="J11320" s="13">
        <v>2</v>
      </c>
      <c r="K11320" s="14"/>
      <c r="L11320" s="14"/>
      <c r="M11320" s="14"/>
      <c r="N11320" s="14"/>
      <c r="O11320" s="14"/>
      <c r="P11320" s="14"/>
      <c r="Q11320" s="14"/>
      <c r="R11320" s="14"/>
      <c r="S11320" s="14"/>
      <c r="T11320" s="14"/>
      <c r="U11320" s="14"/>
      <c r="V11320" s="14"/>
      <c r="W11320" s="14"/>
      <c r="X11320" s="14"/>
      <c r="Y11320" s="14"/>
      <c r="Z11320" s="14"/>
      <c r="AA11320" s="14">
        <v>1.0005058591776523</v>
      </c>
      <c r="AB11320" s="14"/>
      <c r="AC11320" s="14">
        <v>1.0882852130639467</v>
      </c>
      <c r="AD11320" s="14"/>
      <c r="AE11320" s="14"/>
      <c r="AF11320" s="15">
        <v>1.0443955361207995</v>
      </c>
      <c r="AG11320" s="1"/>
    </row>
    <row r="11321" spans="1:33" x14ac:dyDescent="0.3">
      <c r="A11321" s="8">
        <v>356</v>
      </c>
      <c r="B11321" s="7" t="s">
        <v>117</v>
      </c>
      <c r="C11321" s="7" t="s">
        <v>69</v>
      </c>
      <c r="D11321" s="7" t="s">
        <v>119</v>
      </c>
      <c r="E11321" s="7">
        <v>24</v>
      </c>
      <c r="F11321" s="7" t="s">
        <v>253</v>
      </c>
      <c r="G11321" s="12" t="s">
        <v>254</v>
      </c>
      <c r="H11321" s="12" t="s">
        <v>255</v>
      </c>
      <c r="I11321" s="12" t="s">
        <v>169</v>
      </c>
      <c r="J11321" s="13">
        <v>6.0000000000000001E-3</v>
      </c>
      <c r="K11321" s="14"/>
      <c r="L11321" s="14"/>
      <c r="M11321" s="14"/>
      <c r="N11321" s="14"/>
      <c r="O11321" s="14"/>
      <c r="P11321" s="14"/>
      <c r="Q11321" s="14"/>
      <c r="R11321" s="14"/>
      <c r="S11321" s="14"/>
      <c r="T11321" s="14"/>
      <c r="U11321" s="14"/>
      <c r="V11321" s="14"/>
      <c r="W11321" s="14"/>
      <c r="X11321" s="14"/>
      <c r="Y11321" s="14"/>
      <c r="Z11321" s="14"/>
      <c r="AA11321" s="14"/>
      <c r="AB11321" s="14"/>
      <c r="AC11321" s="14"/>
      <c r="AD11321" s="14"/>
      <c r="AE11321" s="14"/>
      <c r="AF11321" s="15" t="s">
        <v>749</v>
      </c>
      <c r="AG11321" s="1"/>
    </row>
    <row r="11322" spans="1:33" x14ac:dyDescent="0.3">
      <c r="A11322" s="8">
        <v>356</v>
      </c>
      <c r="B11322" s="7" t="s">
        <v>117</v>
      </c>
      <c r="C11322" s="7" t="s">
        <v>69</v>
      </c>
      <c r="D11322" s="7" t="s">
        <v>119</v>
      </c>
      <c r="E11322" s="7">
        <v>25</v>
      </c>
      <c r="F11322" s="7" t="s">
        <v>207</v>
      </c>
      <c r="G11322" s="12" t="s">
        <v>208</v>
      </c>
      <c r="H11322" s="12" t="s">
        <v>209</v>
      </c>
      <c r="I11322" s="12" t="s">
        <v>169</v>
      </c>
      <c r="J11322" s="13">
        <v>0.85</v>
      </c>
      <c r="K11322" s="14"/>
      <c r="L11322" s="14"/>
      <c r="M11322" s="14"/>
      <c r="N11322" s="14"/>
      <c r="O11322" s="14"/>
      <c r="P11322" s="14"/>
      <c r="Q11322" s="14"/>
      <c r="R11322" s="14"/>
      <c r="S11322" s="14"/>
      <c r="T11322" s="14"/>
      <c r="U11322" s="14"/>
      <c r="V11322" s="14"/>
      <c r="W11322" s="14"/>
      <c r="X11322" s="14">
        <v>0.415273027650571</v>
      </c>
      <c r="Y11322" s="14">
        <v>0.39926863480823765</v>
      </c>
      <c r="Z11322" s="14">
        <v>0.77749626088179269</v>
      </c>
      <c r="AA11322" s="14">
        <v>0.53468480226428683</v>
      </c>
      <c r="AB11322" s="14">
        <v>0.51586986170161053</v>
      </c>
      <c r="AC11322" s="14">
        <v>0.4282741138248764</v>
      </c>
      <c r="AD11322" s="14"/>
      <c r="AE11322" s="14"/>
      <c r="AF11322" s="15">
        <v>0.51181111685522918</v>
      </c>
      <c r="AG11322" s="1"/>
    </row>
    <row r="11323" spans="1:33" x14ac:dyDescent="0.3">
      <c r="A11323" s="8">
        <v>356</v>
      </c>
      <c r="B11323" s="7" t="s">
        <v>117</v>
      </c>
      <c r="C11323" s="7" t="s">
        <v>69</v>
      </c>
      <c r="D11323" s="7" t="s">
        <v>119</v>
      </c>
      <c r="E11323" s="7">
        <v>26</v>
      </c>
      <c r="F11323" s="7" t="s">
        <v>256</v>
      </c>
      <c r="G11323" s="12" t="s">
        <v>257</v>
      </c>
      <c r="H11323" s="12" t="s">
        <v>162</v>
      </c>
      <c r="I11323" s="12" t="s">
        <v>169</v>
      </c>
      <c r="J11323" s="13">
        <v>1.25</v>
      </c>
      <c r="K11323" s="14"/>
      <c r="L11323" s="14"/>
      <c r="M11323" s="14"/>
      <c r="N11323" s="14"/>
      <c r="O11323" s="14"/>
      <c r="P11323" s="14"/>
      <c r="Q11323" s="14"/>
      <c r="R11323" s="14"/>
      <c r="S11323" s="14"/>
      <c r="T11323" s="14"/>
      <c r="U11323" s="14"/>
      <c r="V11323" s="14"/>
      <c r="W11323" s="14"/>
      <c r="X11323" s="14"/>
      <c r="Y11323" s="14"/>
      <c r="Z11323" s="14"/>
      <c r="AA11323" s="14"/>
      <c r="AB11323" s="14"/>
      <c r="AC11323" s="14"/>
      <c r="AD11323" s="14"/>
      <c r="AE11323" s="14"/>
      <c r="AF11323" s="15" t="s">
        <v>749</v>
      </c>
      <c r="AG11323" s="1"/>
    </row>
    <row r="11324" spans="1:33" x14ac:dyDescent="0.3">
      <c r="A11324" s="8">
        <v>356</v>
      </c>
      <c r="B11324" s="7" t="s">
        <v>117</v>
      </c>
      <c r="C11324" s="7" t="s">
        <v>69</v>
      </c>
      <c r="D11324" s="7" t="s">
        <v>119</v>
      </c>
      <c r="E11324" s="7">
        <v>27</v>
      </c>
      <c r="F11324" s="7" t="s">
        <v>234</v>
      </c>
      <c r="G11324" s="12" t="s">
        <v>235</v>
      </c>
      <c r="H11324" s="12" t="s">
        <v>236</v>
      </c>
      <c r="I11324" s="12" t="s">
        <v>237</v>
      </c>
      <c r="J11324" s="11">
        <v>390</v>
      </c>
      <c r="K11324" s="9"/>
      <c r="L11324" s="9"/>
      <c r="M11324" s="9"/>
      <c r="N11324" s="9"/>
      <c r="O11324" s="9"/>
      <c r="P11324" s="9"/>
      <c r="Q11324" s="9"/>
      <c r="R11324" s="9"/>
      <c r="S11324" s="9"/>
      <c r="T11324" s="9"/>
      <c r="U11324" s="9"/>
      <c r="V11324" s="9"/>
      <c r="W11324" s="9"/>
      <c r="X11324" s="9">
        <v>341.04118616144973</v>
      </c>
      <c r="Y11324" s="9">
        <v>346.3988718775181</v>
      </c>
      <c r="Z11324" s="9">
        <v>309.197628458498</v>
      </c>
      <c r="AA11324" s="9">
        <v>46.745454545454542</v>
      </c>
      <c r="AB11324" s="9">
        <v>260.61922503725782</v>
      </c>
      <c r="AC11324" s="9">
        <v>1.7467248908296944E-3</v>
      </c>
      <c r="AD11324" s="9"/>
      <c r="AE11324" s="9"/>
      <c r="AF11324" s="10">
        <v>217.33401880084486</v>
      </c>
      <c r="AG11324" s="1"/>
    </row>
    <row r="11325" spans="1:33" x14ac:dyDescent="0.3">
      <c r="A11325" s="8">
        <v>356</v>
      </c>
      <c r="B11325" s="7" t="s">
        <v>117</v>
      </c>
      <c r="C11325" s="7" t="s">
        <v>69</v>
      </c>
      <c r="D11325" s="7" t="s">
        <v>119</v>
      </c>
      <c r="E11325" s="7">
        <v>28</v>
      </c>
      <c r="F11325" s="7" t="s">
        <v>230</v>
      </c>
      <c r="G11325" s="12" t="s">
        <v>231</v>
      </c>
      <c r="H11325" s="12" t="s">
        <v>232</v>
      </c>
      <c r="I11325" s="12" t="s">
        <v>233</v>
      </c>
      <c r="J11325" s="11">
        <v>35000</v>
      </c>
      <c r="K11325" s="9"/>
      <c r="L11325" s="9"/>
      <c r="M11325" s="9"/>
      <c r="N11325" s="9"/>
      <c r="O11325" s="9"/>
      <c r="P11325" s="9"/>
      <c r="Q11325" s="9"/>
      <c r="R11325" s="9"/>
      <c r="S11325" s="9"/>
      <c r="T11325" s="9"/>
      <c r="U11325" s="9"/>
      <c r="V11325" s="9"/>
      <c r="W11325" s="9"/>
      <c r="X11325" s="9"/>
      <c r="Y11325" s="9"/>
      <c r="Z11325" s="9"/>
      <c r="AA11325" s="9">
        <v>2.7259768309444334</v>
      </c>
      <c r="AB11325" s="9"/>
      <c r="AC11325" s="9">
        <v>7.8480615288023853E-5</v>
      </c>
      <c r="AD11325" s="9"/>
      <c r="AE11325" s="9"/>
      <c r="AF11325" s="10">
        <v>1.3630276557798606</v>
      </c>
      <c r="AG11325" s="1"/>
    </row>
    <row r="11326" spans="1:33" x14ac:dyDescent="0.3">
      <c r="A11326" s="8">
        <v>356</v>
      </c>
      <c r="B11326" s="7" t="s">
        <v>117</v>
      </c>
      <c r="C11326" s="7" t="s">
        <v>69</v>
      </c>
      <c r="D11326" s="7" t="s">
        <v>119</v>
      </c>
      <c r="E11326" s="7">
        <v>29</v>
      </c>
      <c r="F11326" s="7" t="s">
        <v>173</v>
      </c>
      <c r="G11326" s="12" t="s">
        <v>174</v>
      </c>
      <c r="H11326" s="12" t="s">
        <v>175</v>
      </c>
      <c r="I11326" s="12" t="s">
        <v>169</v>
      </c>
      <c r="J11326" s="13">
        <v>1</v>
      </c>
      <c r="K11326" s="14">
        <v>0</v>
      </c>
      <c r="L11326" s="14">
        <v>0</v>
      </c>
      <c r="M11326" s="14">
        <v>0</v>
      </c>
      <c r="N11326" s="14">
        <v>0</v>
      </c>
      <c r="O11326" s="14">
        <v>0</v>
      </c>
      <c r="P11326" s="14">
        <v>0</v>
      </c>
      <c r="Q11326" s="14">
        <v>0</v>
      </c>
      <c r="R11326" s="14">
        <v>0</v>
      </c>
      <c r="S11326" s="14">
        <v>0</v>
      </c>
      <c r="T11326" s="14">
        <v>0</v>
      </c>
      <c r="U11326" s="14">
        <v>0</v>
      </c>
      <c r="V11326" s="14">
        <v>0</v>
      </c>
      <c r="W11326" s="14">
        <v>0</v>
      </c>
      <c r="X11326" s="14">
        <v>0</v>
      </c>
      <c r="Y11326" s="14">
        <v>0</v>
      </c>
      <c r="Z11326" s="14">
        <v>0</v>
      </c>
      <c r="AA11326" s="14">
        <v>0.95</v>
      </c>
      <c r="AB11326" s="14">
        <v>0</v>
      </c>
      <c r="AC11326" s="14">
        <v>0.95</v>
      </c>
      <c r="AD11326" s="14">
        <v>0</v>
      </c>
      <c r="AE11326" s="14">
        <v>0</v>
      </c>
      <c r="AF11326" s="15">
        <v>0.95</v>
      </c>
      <c r="AG11326" s="1"/>
    </row>
    <row r="11327" spans="1:33" x14ac:dyDescent="0.3">
      <c r="A11327" s="8">
        <v>356</v>
      </c>
      <c r="B11327" s="7" t="s">
        <v>117</v>
      </c>
      <c r="C11327" s="7" t="s">
        <v>69</v>
      </c>
      <c r="D11327" s="7" t="s">
        <v>119</v>
      </c>
      <c r="E11327" s="7">
        <v>30</v>
      </c>
      <c r="F11327" s="7" t="s">
        <v>204</v>
      </c>
      <c r="G11327" s="12" t="s">
        <v>205</v>
      </c>
      <c r="H11327" s="12" t="s">
        <v>206</v>
      </c>
      <c r="I11327" s="12" t="s">
        <v>169</v>
      </c>
      <c r="J11327" s="13">
        <v>1</v>
      </c>
      <c r="K11327" s="14"/>
      <c r="L11327" s="14"/>
      <c r="M11327" s="14"/>
      <c r="N11327" s="14"/>
      <c r="O11327" s="14"/>
      <c r="P11327" s="14"/>
      <c r="Q11327" s="14"/>
      <c r="R11327" s="14"/>
      <c r="S11327" s="14"/>
      <c r="T11327" s="14"/>
      <c r="U11327" s="14"/>
      <c r="V11327" s="14"/>
      <c r="W11327" s="14"/>
      <c r="X11327" s="14">
        <v>0.72769936042355032</v>
      </c>
      <c r="Y11327" s="14">
        <v>0.73180252209332353</v>
      </c>
      <c r="Z11327" s="14">
        <v>0.82947319979035372</v>
      </c>
      <c r="AA11327" s="14">
        <v>0.63841588836645546</v>
      </c>
      <c r="AB11327" s="14">
        <v>0.66803811854719497</v>
      </c>
      <c r="AC11327" s="14">
        <v>0.71190460345213535</v>
      </c>
      <c r="AD11327" s="14"/>
      <c r="AE11327" s="14"/>
      <c r="AF11327" s="15">
        <v>0.71788894877883547</v>
      </c>
      <c r="AG11327" s="1"/>
    </row>
    <row r="11328" spans="1:33" x14ac:dyDescent="0.3">
      <c r="A11328" s="8">
        <v>356</v>
      </c>
      <c r="B11328" s="7" t="s">
        <v>117</v>
      </c>
      <c r="C11328" s="7" t="s">
        <v>69</v>
      </c>
      <c r="D11328" s="7" t="s">
        <v>119</v>
      </c>
      <c r="E11328" s="7">
        <v>31</v>
      </c>
      <c r="F11328" s="7" t="s">
        <v>180</v>
      </c>
      <c r="G11328" s="12" t="s">
        <v>181</v>
      </c>
      <c r="H11328" s="12" t="s">
        <v>182</v>
      </c>
      <c r="I11328" s="12" t="s">
        <v>183</v>
      </c>
      <c r="J11328" s="11">
        <v>2.5</v>
      </c>
      <c r="K11328" s="9"/>
      <c r="L11328" s="9"/>
      <c r="M11328" s="9"/>
      <c r="N11328" s="9"/>
      <c r="O11328" s="9"/>
      <c r="P11328" s="9"/>
      <c r="Q11328" s="9"/>
      <c r="R11328" s="9"/>
      <c r="S11328" s="9"/>
      <c r="T11328" s="9"/>
      <c r="U11328" s="9"/>
      <c r="V11328" s="9"/>
      <c r="W11328" s="9"/>
      <c r="X11328" s="9">
        <v>0</v>
      </c>
      <c r="Y11328" s="9">
        <v>0</v>
      </c>
      <c r="Z11328" s="9">
        <v>0</v>
      </c>
      <c r="AA11328" s="9">
        <v>0.77942154554115506</v>
      </c>
      <c r="AB11328" s="9">
        <v>0</v>
      </c>
      <c r="AC11328" s="9">
        <v>0.91693942125610295</v>
      </c>
      <c r="AD11328" s="9"/>
      <c r="AE11328" s="9"/>
      <c r="AF11328" s="10">
        <v>0.84818048339862906</v>
      </c>
      <c r="AG11328" s="1"/>
    </row>
    <row r="11329" spans="1:33" x14ac:dyDescent="0.3">
      <c r="A11329" s="8">
        <v>356</v>
      </c>
      <c r="B11329" s="7" t="s">
        <v>117</v>
      </c>
      <c r="C11329" s="7" t="s">
        <v>69</v>
      </c>
      <c r="D11329" s="7" t="s">
        <v>119</v>
      </c>
      <c r="E11329" s="7">
        <v>32</v>
      </c>
      <c r="F11329" s="7" t="s">
        <v>184</v>
      </c>
      <c r="G11329" s="12" t="s">
        <v>185</v>
      </c>
      <c r="H11329" s="12" t="s">
        <v>186</v>
      </c>
      <c r="I11329" s="12" t="s">
        <v>187</v>
      </c>
      <c r="J11329" s="11">
        <v>5.5</v>
      </c>
      <c r="K11329" s="9"/>
      <c r="L11329" s="9"/>
      <c r="M11329" s="9"/>
      <c r="N11329" s="9"/>
      <c r="O11329" s="9"/>
      <c r="P11329" s="9"/>
      <c r="Q11329" s="9"/>
      <c r="R11329" s="9"/>
      <c r="S11329" s="9"/>
      <c r="T11329" s="9"/>
      <c r="U11329" s="9"/>
      <c r="V11329" s="9"/>
      <c r="W11329" s="9"/>
      <c r="X11329" s="9">
        <v>0</v>
      </c>
      <c r="Y11329" s="9">
        <v>0</v>
      </c>
      <c r="Z11329" s="9">
        <v>0</v>
      </c>
      <c r="AA11329" s="9">
        <v>1.4344254359722355</v>
      </c>
      <c r="AB11329" s="9">
        <v>0</v>
      </c>
      <c r="AC11329" s="9">
        <v>1.6441157306293825</v>
      </c>
      <c r="AD11329" s="9"/>
      <c r="AE11329" s="9"/>
      <c r="AF11329" s="10">
        <v>1.5392705833008091</v>
      </c>
      <c r="AG11329" s="1"/>
    </row>
    <row r="11330" spans="1:33" x14ac:dyDescent="0.3">
      <c r="A11330" s="8">
        <v>357</v>
      </c>
      <c r="B11330" s="7" t="s">
        <v>117</v>
      </c>
      <c r="C11330" s="7" t="s">
        <v>711</v>
      </c>
      <c r="D11330" s="7" t="s">
        <v>119</v>
      </c>
      <c r="E11330" s="7">
        <v>1</v>
      </c>
      <c r="F11330" s="7" t="s">
        <v>258</v>
      </c>
      <c r="G11330" s="12" t="s">
        <v>259</v>
      </c>
      <c r="H11330" s="12" t="s">
        <v>260</v>
      </c>
      <c r="I11330" s="12" t="s">
        <v>169</v>
      </c>
      <c r="J11330" s="13">
        <v>1</v>
      </c>
      <c r="K11330" s="14"/>
      <c r="L11330" s="14"/>
      <c r="M11330" s="14"/>
      <c r="N11330" s="14"/>
      <c r="O11330" s="14"/>
      <c r="P11330" s="14"/>
      <c r="Q11330" s="14"/>
      <c r="R11330" s="14"/>
      <c r="S11330" s="14"/>
      <c r="T11330" s="14"/>
      <c r="U11330" s="14"/>
      <c r="V11330" s="14"/>
      <c r="W11330" s="14"/>
      <c r="X11330" s="14">
        <v>0</v>
      </c>
      <c r="Y11330" s="14">
        <v>0</v>
      </c>
      <c r="Z11330" s="14">
        <v>0</v>
      </c>
      <c r="AA11330" s="14">
        <v>0.54849688031764043</v>
      </c>
      <c r="AB11330" s="14"/>
      <c r="AC11330" s="14">
        <v>0.64643095396931283</v>
      </c>
      <c r="AD11330" s="14"/>
      <c r="AE11330" s="14"/>
      <c r="AF11330" s="15">
        <v>0.59746391714347657</v>
      </c>
      <c r="AG11330" s="1"/>
    </row>
    <row r="11331" spans="1:33" x14ac:dyDescent="0.3">
      <c r="A11331" s="8">
        <v>357</v>
      </c>
      <c r="B11331" s="7" t="s">
        <v>117</v>
      </c>
      <c r="C11331" s="7" t="s">
        <v>711</v>
      </c>
      <c r="D11331" s="7" t="s">
        <v>119</v>
      </c>
      <c r="E11331" s="7">
        <v>2</v>
      </c>
      <c r="F11331" s="7" t="s">
        <v>241</v>
      </c>
      <c r="G11331" s="12" t="s">
        <v>242</v>
      </c>
      <c r="H11331" s="12" t="s">
        <v>243</v>
      </c>
      <c r="I11331" s="12" t="s">
        <v>169</v>
      </c>
      <c r="J11331" s="13">
        <v>1</v>
      </c>
      <c r="K11331" s="14"/>
      <c r="L11331" s="14"/>
      <c r="M11331" s="14"/>
      <c r="N11331" s="14"/>
      <c r="O11331" s="14"/>
      <c r="P11331" s="14"/>
      <c r="Q11331" s="14"/>
      <c r="R11331" s="14"/>
      <c r="S11331" s="14"/>
      <c r="T11331" s="14"/>
      <c r="U11331" s="14"/>
      <c r="V11331" s="14"/>
      <c r="W11331" s="14"/>
      <c r="X11331" s="14"/>
      <c r="Y11331" s="14"/>
      <c r="Z11331" s="14"/>
      <c r="AA11331" s="14">
        <v>1</v>
      </c>
      <c r="AB11331" s="14"/>
      <c r="AC11331" s="14"/>
      <c r="AD11331" s="14"/>
      <c r="AE11331" s="14"/>
      <c r="AF11331" s="15">
        <v>1</v>
      </c>
      <c r="AG11331" s="1"/>
    </row>
    <row r="11332" spans="1:33" x14ac:dyDescent="0.3">
      <c r="A11332" s="8">
        <v>357</v>
      </c>
      <c r="B11332" s="7" t="s">
        <v>117</v>
      </c>
      <c r="C11332" s="7" t="s">
        <v>711</v>
      </c>
      <c r="D11332" s="7" t="s">
        <v>119</v>
      </c>
      <c r="E11332" s="7">
        <v>3</v>
      </c>
      <c r="F11332" s="7" t="s">
        <v>227</v>
      </c>
      <c r="G11332" s="12" t="s">
        <v>228</v>
      </c>
      <c r="H11332" s="12" t="s">
        <v>229</v>
      </c>
      <c r="I11332" s="12" t="s">
        <v>169</v>
      </c>
      <c r="J11332" s="13">
        <v>1</v>
      </c>
      <c r="K11332" s="14"/>
      <c r="L11332" s="14"/>
      <c r="M11332" s="14"/>
      <c r="N11332" s="14"/>
      <c r="O11332" s="14"/>
      <c r="P11332" s="14"/>
      <c r="Q11332" s="14"/>
      <c r="R11332" s="14"/>
      <c r="S11332" s="14"/>
      <c r="T11332" s="14"/>
      <c r="U11332" s="14"/>
      <c r="V11332" s="14"/>
      <c r="W11332" s="14"/>
      <c r="X11332" s="14">
        <v>0</v>
      </c>
      <c r="Y11332" s="14">
        <v>0</v>
      </c>
      <c r="Z11332" s="14">
        <v>0</v>
      </c>
      <c r="AA11332" s="14">
        <v>0.54849688031764043</v>
      </c>
      <c r="AB11332" s="14"/>
      <c r="AC11332" s="14">
        <v>0.66911274182788527</v>
      </c>
      <c r="AD11332" s="14"/>
      <c r="AE11332" s="14"/>
      <c r="AF11332" s="15">
        <v>0.60880481107276285</v>
      </c>
      <c r="AG11332" s="1"/>
    </row>
    <row r="11333" spans="1:33" x14ac:dyDescent="0.3">
      <c r="A11333" s="8">
        <v>357</v>
      </c>
      <c r="B11333" s="7" t="s">
        <v>117</v>
      </c>
      <c r="C11333" s="7" t="s">
        <v>711</v>
      </c>
      <c r="D11333" s="7" t="s">
        <v>119</v>
      </c>
      <c r="E11333" s="7">
        <v>4</v>
      </c>
      <c r="F11333" s="7" t="s">
        <v>221</v>
      </c>
      <c r="G11333" s="12" t="s">
        <v>222</v>
      </c>
      <c r="H11333" s="12" t="s">
        <v>223</v>
      </c>
      <c r="I11333" s="12" t="s">
        <v>169</v>
      </c>
      <c r="J11333" s="13">
        <v>1</v>
      </c>
      <c r="K11333" s="14">
        <v>0</v>
      </c>
      <c r="L11333" s="14">
        <v>0</v>
      </c>
      <c r="M11333" s="14">
        <v>0</v>
      </c>
      <c r="N11333" s="14">
        <v>0</v>
      </c>
      <c r="O11333" s="14">
        <v>0</v>
      </c>
      <c r="P11333" s="14">
        <v>0</v>
      </c>
      <c r="Q11333" s="14">
        <v>0</v>
      </c>
      <c r="R11333" s="14">
        <v>0</v>
      </c>
      <c r="S11333" s="14">
        <v>0</v>
      </c>
      <c r="T11333" s="14">
        <v>0</v>
      </c>
      <c r="U11333" s="14">
        <v>0</v>
      </c>
      <c r="V11333" s="14">
        <v>0</v>
      </c>
      <c r="W11333" s="14">
        <v>0</v>
      </c>
      <c r="X11333" s="14">
        <v>0</v>
      </c>
      <c r="Y11333" s="14">
        <v>0</v>
      </c>
      <c r="Z11333" s="14">
        <v>0</v>
      </c>
      <c r="AA11333" s="14">
        <v>0.5</v>
      </c>
      <c r="AB11333" s="14">
        <v>0</v>
      </c>
      <c r="AC11333" s="14">
        <v>1</v>
      </c>
      <c r="AD11333" s="14">
        <v>0</v>
      </c>
      <c r="AE11333" s="14">
        <v>0</v>
      </c>
      <c r="AF11333" s="15">
        <v>0.75</v>
      </c>
      <c r="AG11333" s="1"/>
    </row>
    <row r="11334" spans="1:33" x14ac:dyDescent="0.3">
      <c r="A11334" s="8">
        <v>357</v>
      </c>
      <c r="B11334" s="7" t="s">
        <v>117</v>
      </c>
      <c r="C11334" s="7" t="s">
        <v>711</v>
      </c>
      <c r="D11334" s="7" t="s">
        <v>119</v>
      </c>
      <c r="E11334" s="7">
        <v>5</v>
      </c>
      <c r="F11334" s="7" t="s">
        <v>224</v>
      </c>
      <c r="G11334" s="12" t="s">
        <v>225</v>
      </c>
      <c r="H11334" s="12" t="s">
        <v>226</v>
      </c>
      <c r="I11334" s="12" t="s">
        <v>169</v>
      </c>
      <c r="J11334" s="13">
        <v>1</v>
      </c>
      <c r="K11334" s="14"/>
      <c r="L11334" s="14"/>
      <c r="M11334" s="14"/>
      <c r="N11334" s="14"/>
      <c r="O11334" s="14"/>
      <c r="P11334" s="14"/>
      <c r="Q11334" s="14"/>
      <c r="R11334" s="14"/>
      <c r="S11334" s="14"/>
      <c r="T11334" s="14"/>
      <c r="U11334" s="14"/>
      <c r="V11334" s="14"/>
      <c r="W11334" s="14"/>
      <c r="X11334" s="14">
        <v>0</v>
      </c>
      <c r="Y11334" s="14">
        <v>0</v>
      </c>
      <c r="Z11334" s="14">
        <v>0</v>
      </c>
      <c r="AA11334" s="14">
        <v>0.53998865570051047</v>
      </c>
      <c r="AB11334" s="14"/>
      <c r="AC11334" s="14">
        <v>0.64643095396931283</v>
      </c>
      <c r="AD11334" s="14"/>
      <c r="AE11334" s="14"/>
      <c r="AF11334" s="15">
        <v>0.5932098048349117</v>
      </c>
      <c r="AG11334" s="1"/>
    </row>
    <row r="11335" spans="1:33" x14ac:dyDescent="0.3">
      <c r="A11335" s="8">
        <v>357</v>
      </c>
      <c r="B11335" s="7" t="s">
        <v>117</v>
      </c>
      <c r="C11335" s="7" t="s">
        <v>711</v>
      </c>
      <c r="D11335" s="7" t="s">
        <v>119</v>
      </c>
      <c r="E11335" s="7">
        <v>6</v>
      </c>
      <c r="F11335" s="7" t="s">
        <v>267</v>
      </c>
      <c r="G11335" s="12" t="s">
        <v>268</v>
      </c>
      <c r="H11335" s="12" t="s">
        <v>269</v>
      </c>
      <c r="I11335" s="12" t="s">
        <v>169</v>
      </c>
      <c r="J11335" s="13">
        <v>1.25</v>
      </c>
      <c r="K11335" s="14"/>
      <c r="L11335" s="14"/>
      <c r="M11335" s="14"/>
      <c r="N11335" s="14"/>
      <c r="O11335" s="14"/>
      <c r="P11335" s="14"/>
      <c r="Q11335" s="14"/>
      <c r="R11335" s="14"/>
      <c r="S11335" s="14"/>
      <c r="T11335" s="14"/>
      <c r="U11335" s="14"/>
      <c r="V11335" s="14"/>
      <c r="W11335" s="14"/>
      <c r="X11335" s="14">
        <v>0</v>
      </c>
      <c r="Y11335" s="14">
        <v>0</v>
      </c>
      <c r="Z11335" s="14">
        <v>0</v>
      </c>
      <c r="AA11335" s="14">
        <v>0</v>
      </c>
      <c r="AB11335" s="14"/>
      <c r="AC11335" s="14">
        <v>0</v>
      </c>
      <c r="AD11335" s="14"/>
      <c r="AE11335" s="14"/>
      <c r="AF11335" s="15" t="s">
        <v>749</v>
      </c>
      <c r="AG11335" s="1"/>
    </row>
    <row r="11336" spans="1:33" x14ac:dyDescent="0.3">
      <c r="A11336" s="8">
        <v>357</v>
      </c>
      <c r="B11336" s="7" t="s">
        <v>117</v>
      </c>
      <c r="C11336" s="7" t="s">
        <v>711</v>
      </c>
      <c r="D11336" s="7" t="s">
        <v>119</v>
      </c>
      <c r="E11336" s="7">
        <v>7</v>
      </c>
      <c r="F11336" s="7" t="s">
        <v>238</v>
      </c>
      <c r="G11336" s="12" t="s">
        <v>239</v>
      </c>
      <c r="H11336" s="12" t="s">
        <v>240</v>
      </c>
      <c r="I11336" s="12" t="s">
        <v>217</v>
      </c>
      <c r="J11336" s="11">
        <v>125</v>
      </c>
      <c r="K11336" s="9"/>
      <c r="L11336" s="9"/>
      <c r="M11336" s="9"/>
      <c r="N11336" s="9"/>
      <c r="O11336" s="9"/>
      <c r="P11336" s="9"/>
      <c r="Q11336" s="9"/>
      <c r="R11336" s="9"/>
      <c r="S11336" s="9"/>
      <c r="T11336" s="9"/>
      <c r="U11336" s="9"/>
      <c r="V11336" s="9"/>
      <c r="W11336" s="9"/>
      <c r="X11336" s="9">
        <v>0</v>
      </c>
      <c r="Y11336" s="9">
        <v>0</v>
      </c>
      <c r="Z11336" s="9">
        <v>0</v>
      </c>
      <c r="AA11336" s="9">
        <v>46.511627906976742</v>
      </c>
      <c r="AB11336" s="9"/>
      <c r="AC11336" s="9">
        <v>116.07738492328218</v>
      </c>
      <c r="AD11336" s="9"/>
      <c r="AE11336" s="9"/>
      <c r="AF11336" s="10">
        <v>81.294506415129462</v>
      </c>
      <c r="AG11336" s="1"/>
    </row>
    <row r="11337" spans="1:33" x14ac:dyDescent="0.3">
      <c r="A11337" s="8">
        <v>357</v>
      </c>
      <c r="B11337" s="7" t="s">
        <v>117</v>
      </c>
      <c r="C11337" s="7" t="s">
        <v>711</v>
      </c>
      <c r="D11337" s="7" t="s">
        <v>119</v>
      </c>
      <c r="E11337" s="7">
        <v>8</v>
      </c>
      <c r="F11337" s="7" t="s">
        <v>264</v>
      </c>
      <c r="G11337" s="12" t="s">
        <v>265</v>
      </c>
      <c r="H11337" s="12" t="s">
        <v>266</v>
      </c>
      <c r="I11337" s="12" t="s">
        <v>169</v>
      </c>
      <c r="J11337" s="13">
        <v>1</v>
      </c>
      <c r="K11337" s="14"/>
      <c r="L11337" s="14"/>
      <c r="M11337" s="14"/>
      <c r="N11337" s="14"/>
      <c r="O11337" s="14"/>
      <c r="P11337" s="14"/>
      <c r="Q11337" s="14"/>
      <c r="R11337" s="14"/>
      <c r="S11337" s="14"/>
      <c r="T11337" s="14"/>
      <c r="U11337" s="14"/>
      <c r="V11337" s="14"/>
      <c r="W11337" s="14"/>
      <c r="X11337" s="14">
        <v>0</v>
      </c>
      <c r="Y11337" s="14">
        <v>0</v>
      </c>
      <c r="Z11337" s="14">
        <v>0</v>
      </c>
      <c r="AA11337" s="14">
        <v>0.31820760068065795</v>
      </c>
      <c r="AB11337" s="14"/>
      <c r="AC11337" s="14">
        <v>0.1000667111407605</v>
      </c>
      <c r="AD11337" s="14"/>
      <c r="AE11337" s="14"/>
      <c r="AF11337" s="15">
        <v>0.20913715591070922</v>
      </c>
      <c r="AG11337" s="1"/>
    </row>
    <row r="11338" spans="1:33" x14ac:dyDescent="0.3">
      <c r="A11338" s="8">
        <v>357</v>
      </c>
      <c r="B11338" s="7" t="s">
        <v>117</v>
      </c>
      <c r="C11338" s="7" t="s">
        <v>711</v>
      </c>
      <c r="D11338" s="7" t="s">
        <v>119</v>
      </c>
      <c r="E11338" s="7">
        <v>9</v>
      </c>
      <c r="F11338" s="7" t="s">
        <v>188</v>
      </c>
      <c r="G11338" s="12" t="s">
        <v>189</v>
      </c>
      <c r="H11338" s="12" t="s">
        <v>190</v>
      </c>
      <c r="I11338" s="12" t="s">
        <v>191</v>
      </c>
      <c r="J11338" s="11">
        <v>25</v>
      </c>
      <c r="K11338" s="9"/>
      <c r="L11338" s="9"/>
      <c r="M11338" s="9"/>
      <c r="N11338" s="9"/>
      <c r="O11338" s="9"/>
      <c r="P11338" s="9"/>
      <c r="Q11338" s="9"/>
      <c r="R11338" s="9"/>
      <c r="S11338" s="9"/>
      <c r="T11338" s="9"/>
      <c r="U11338" s="9"/>
      <c r="V11338" s="9"/>
      <c r="W11338" s="9"/>
      <c r="X11338" s="9">
        <v>0</v>
      </c>
      <c r="Y11338" s="9">
        <v>0</v>
      </c>
      <c r="Z11338" s="9">
        <v>0</v>
      </c>
      <c r="AA11338" s="9">
        <v>3.9142978529387382</v>
      </c>
      <c r="AB11338" s="9"/>
      <c r="AC11338" s="9">
        <v>4.6576331114337979</v>
      </c>
      <c r="AD11338" s="9"/>
      <c r="AE11338" s="9"/>
      <c r="AF11338" s="10">
        <v>4.2859654821862678</v>
      </c>
      <c r="AG11338" s="1"/>
    </row>
    <row r="11339" spans="1:33" x14ac:dyDescent="0.3">
      <c r="A11339" s="8">
        <v>357</v>
      </c>
      <c r="B11339" s="7" t="s">
        <v>117</v>
      </c>
      <c r="C11339" s="7" t="s">
        <v>711</v>
      </c>
      <c r="D11339" s="7" t="s">
        <v>119</v>
      </c>
      <c r="E11339" s="7">
        <v>10</v>
      </c>
      <c r="F11339" s="7" t="s">
        <v>214</v>
      </c>
      <c r="G11339" s="12" t="s">
        <v>215</v>
      </c>
      <c r="H11339" s="12" t="s">
        <v>216</v>
      </c>
      <c r="I11339" s="12" t="s">
        <v>217</v>
      </c>
      <c r="J11339" s="11">
        <v>8</v>
      </c>
      <c r="K11339" s="9"/>
      <c r="L11339" s="9"/>
      <c r="M11339" s="9"/>
      <c r="N11339" s="9"/>
      <c r="O11339" s="9"/>
      <c r="P11339" s="9"/>
      <c r="Q11339" s="9"/>
      <c r="R11339" s="9"/>
      <c r="S11339" s="9"/>
      <c r="T11339" s="9"/>
      <c r="U11339" s="9"/>
      <c r="V11339" s="9"/>
      <c r="W11339" s="9"/>
      <c r="X11339" s="9">
        <v>0</v>
      </c>
      <c r="Y11339" s="9">
        <v>0</v>
      </c>
      <c r="Z11339" s="9">
        <v>0</v>
      </c>
      <c r="AA11339" s="9">
        <v>3.9705048213272831</v>
      </c>
      <c r="AB11339" s="9"/>
      <c r="AC11339" s="9">
        <v>4.6697798532354904</v>
      </c>
      <c r="AD11339" s="9"/>
      <c r="AE11339" s="9"/>
      <c r="AF11339" s="10">
        <v>4.3201423372813865</v>
      </c>
      <c r="AG11339" s="1"/>
    </row>
    <row r="11340" spans="1:33" x14ac:dyDescent="0.3">
      <c r="A11340" s="8">
        <v>357</v>
      </c>
      <c r="B11340" s="7" t="s">
        <v>117</v>
      </c>
      <c r="C11340" s="7" t="s">
        <v>711</v>
      </c>
      <c r="D11340" s="7" t="s">
        <v>119</v>
      </c>
      <c r="E11340" s="7">
        <v>11</v>
      </c>
      <c r="F11340" s="7" t="s">
        <v>210</v>
      </c>
      <c r="G11340" s="12" t="s">
        <v>211</v>
      </c>
      <c r="H11340" s="12" t="s">
        <v>212</v>
      </c>
      <c r="I11340" s="12" t="s">
        <v>213</v>
      </c>
      <c r="J11340" s="11">
        <v>40</v>
      </c>
      <c r="K11340" s="9"/>
      <c r="L11340" s="9"/>
      <c r="M11340" s="9"/>
      <c r="N11340" s="9"/>
      <c r="O11340" s="9"/>
      <c r="P11340" s="9"/>
      <c r="Q11340" s="9"/>
      <c r="R11340" s="9"/>
      <c r="S11340" s="9"/>
      <c r="T11340" s="9"/>
      <c r="U11340" s="9"/>
      <c r="V11340" s="9"/>
      <c r="W11340" s="9"/>
      <c r="X11340" s="9"/>
      <c r="Y11340" s="9"/>
      <c r="Z11340" s="9"/>
      <c r="AA11340" s="9">
        <v>18.264840182648403</v>
      </c>
      <c r="AB11340" s="9"/>
      <c r="AC11340" s="9">
        <v>24.844720496894411</v>
      </c>
      <c r="AD11340" s="9"/>
      <c r="AE11340" s="9"/>
      <c r="AF11340" s="10">
        <v>21.554780339771405</v>
      </c>
      <c r="AG11340" s="1"/>
    </row>
    <row r="11341" spans="1:33" x14ac:dyDescent="0.3">
      <c r="A11341" s="8">
        <v>357</v>
      </c>
      <c r="B11341" s="7" t="s">
        <v>117</v>
      </c>
      <c r="C11341" s="7" t="s">
        <v>711</v>
      </c>
      <c r="D11341" s="7" t="s">
        <v>119</v>
      </c>
      <c r="E11341" s="7">
        <v>12</v>
      </c>
      <c r="F11341" s="7" t="s">
        <v>192</v>
      </c>
      <c r="G11341" s="12" t="s">
        <v>193</v>
      </c>
      <c r="H11341" s="12" t="s">
        <v>194</v>
      </c>
      <c r="I11341" s="12" t="s">
        <v>179</v>
      </c>
      <c r="J11341" s="11">
        <v>350</v>
      </c>
      <c r="K11341" s="9"/>
      <c r="L11341" s="9"/>
      <c r="M11341" s="9"/>
      <c r="N11341" s="9"/>
      <c r="O11341" s="9"/>
      <c r="P11341" s="9"/>
      <c r="Q11341" s="9"/>
      <c r="R11341" s="9"/>
      <c r="S11341" s="9"/>
      <c r="T11341" s="9"/>
      <c r="U11341" s="9"/>
      <c r="V11341" s="9"/>
      <c r="W11341" s="9"/>
      <c r="X11341" s="9"/>
      <c r="Y11341" s="9"/>
      <c r="Z11341" s="9"/>
      <c r="AA11341" s="9"/>
      <c r="AB11341" s="9"/>
      <c r="AC11341" s="9"/>
      <c r="AD11341" s="9"/>
      <c r="AE11341" s="9"/>
      <c r="AF11341" s="10" t="s">
        <v>749</v>
      </c>
      <c r="AG11341" s="1"/>
    </row>
    <row r="11342" spans="1:33" x14ac:dyDescent="0.3">
      <c r="A11342" s="8">
        <v>357</v>
      </c>
      <c r="B11342" s="7" t="s">
        <v>117</v>
      </c>
      <c r="C11342" s="7" t="s">
        <v>711</v>
      </c>
      <c r="D11342" s="7" t="s">
        <v>119</v>
      </c>
      <c r="E11342" s="7">
        <v>13</v>
      </c>
      <c r="F11342" s="7" t="s">
        <v>201</v>
      </c>
      <c r="G11342" s="12" t="s">
        <v>202</v>
      </c>
      <c r="H11342" s="12" t="s">
        <v>203</v>
      </c>
      <c r="I11342" s="12" t="s">
        <v>169</v>
      </c>
      <c r="J11342" s="13">
        <v>1</v>
      </c>
      <c r="K11342" s="14"/>
      <c r="L11342" s="14"/>
      <c r="M11342" s="14"/>
      <c r="N11342" s="14"/>
      <c r="O11342" s="14"/>
      <c r="P11342" s="14"/>
      <c r="Q11342" s="14"/>
      <c r="R11342" s="14"/>
      <c r="S11342" s="14"/>
      <c r="T11342" s="14"/>
      <c r="U11342" s="14"/>
      <c r="V11342" s="14"/>
      <c r="W11342" s="14"/>
      <c r="X11342" s="14">
        <v>0</v>
      </c>
      <c r="Y11342" s="14">
        <v>0</v>
      </c>
      <c r="Z11342" s="14">
        <v>0</v>
      </c>
      <c r="AA11342" s="14">
        <v>0.31500041449059107</v>
      </c>
      <c r="AB11342" s="14"/>
      <c r="AC11342" s="14">
        <v>0.29644520715861733</v>
      </c>
      <c r="AD11342" s="14"/>
      <c r="AE11342" s="14"/>
      <c r="AF11342" s="15">
        <v>0.30572281082460417</v>
      </c>
      <c r="AG11342" s="1"/>
    </row>
    <row r="11343" spans="1:33" x14ac:dyDescent="0.3">
      <c r="A11343" s="8">
        <v>357</v>
      </c>
      <c r="B11343" s="7" t="s">
        <v>117</v>
      </c>
      <c r="C11343" s="7" t="s">
        <v>711</v>
      </c>
      <c r="D11343" s="7" t="s">
        <v>119</v>
      </c>
      <c r="E11343" s="7">
        <v>14</v>
      </c>
      <c r="F11343" s="7" t="s">
        <v>195</v>
      </c>
      <c r="G11343" s="12" t="s">
        <v>196</v>
      </c>
      <c r="H11343" s="12" t="s">
        <v>197</v>
      </c>
      <c r="I11343" s="12" t="s">
        <v>169</v>
      </c>
      <c r="J11343" s="13">
        <v>1</v>
      </c>
      <c r="K11343" s="14"/>
      <c r="L11343" s="14"/>
      <c r="M11343" s="14"/>
      <c r="N11343" s="14"/>
      <c r="O11343" s="14"/>
      <c r="P11343" s="14"/>
      <c r="Q11343" s="14"/>
      <c r="R11343" s="14"/>
      <c r="S11343" s="14"/>
      <c r="T11343" s="14"/>
      <c r="U11343" s="14"/>
      <c r="V11343" s="14"/>
      <c r="W11343" s="14"/>
      <c r="X11343" s="14"/>
      <c r="Y11343" s="14"/>
      <c r="Z11343" s="14">
        <v>0.89555558597278873</v>
      </c>
      <c r="AA11343" s="14">
        <v>0.70332871940986152</v>
      </c>
      <c r="AB11343" s="14"/>
      <c r="AC11343" s="14">
        <v>0.68025267818519553</v>
      </c>
      <c r="AD11343" s="14"/>
      <c r="AE11343" s="14"/>
      <c r="AF11343" s="15">
        <v>0.75971232785594855</v>
      </c>
      <c r="AG11343" s="1"/>
    </row>
    <row r="11344" spans="1:33" x14ac:dyDescent="0.3">
      <c r="A11344" s="8">
        <v>357</v>
      </c>
      <c r="B11344" s="7" t="s">
        <v>117</v>
      </c>
      <c r="C11344" s="7" t="s">
        <v>711</v>
      </c>
      <c r="D11344" s="7" t="s">
        <v>119</v>
      </c>
      <c r="E11344" s="7">
        <v>15</v>
      </c>
      <c r="F11344" s="7" t="s">
        <v>198</v>
      </c>
      <c r="G11344" s="12" t="s">
        <v>199</v>
      </c>
      <c r="H11344" s="12" t="s">
        <v>200</v>
      </c>
      <c r="I11344" s="12" t="s">
        <v>169</v>
      </c>
      <c r="J11344" s="13">
        <v>1</v>
      </c>
      <c r="K11344" s="14"/>
      <c r="L11344" s="14"/>
      <c r="M11344" s="14"/>
      <c r="N11344" s="14"/>
      <c r="O11344" s="14"/>
      <c r="P11344" s="14"/>
      <c r="Q11344" s="14"/>
      <c r="R11344" s="14"/>
      <c r="S11344" s="14"/>
      <c r="T11344" s="14"/>
      <c r="U11344" s="14"/>
      <c r="V11344" s="14"/>
      <c r="W11344" s="14"/>
      <c r="X11344" s="14">
        <v>0.93044289852679518</v>
      </c>
      <c r="Y11344" s="14">
        <v>0.84679380479970723</v>
      </c>
      <c r="Z11344" s="14">
        <v>0.7689389793064455</v>
      </c>
      <c r="AA11344" s="14">
        <v>0.70332871940986152</v>
      </c>
      <c r="AB11344" s="14"/>
      <c r="AC11344" s="14">
        <v>0.79784551826130568</v>
      </c>
      <c r="AD11344" s="14"/>
      <c r="AE11344" s="14"/>
      <c r="AF11344" s="15">
        <v>0.80946998406082304</v>
      </c>
      <c r="AG11344" s="1"/>
    </row>
    <row r="11345" spans="1:33" x14ac:dyDescent="0.3">
      <c r="A11345" s="8">
        <v>357</v>
      </c>
      <c r="B11345" s="7" t="s">
        <v>117</v>
      </c>
      <c r="C11345" s="7" t="s">
        <v>711</v>
      </c>
      <c r="D11345" s="7" t="s">
        <v>119</v>
      </c>
      <c r="E11345" s="7">
        <v>16</v>
      </c>
      <c r="F11345" s="7" t="s">
        <v>247</v>
      </c>
      <c r="G11345" s="12" t="s">
        <v>248</v>
      </c>
      <c r="H11345" s="12" t="s">
        <v>249</v>
      </c>
      <c r="I11345" s="12" t="s">
        <v>169</v>
      </c>
      <c r="J11345" s="13">
        <v>0.05</v>
      </c>
      <c r="K11345" s="14"/>
      <c r="L11345" s="14"/>
      <c r="M11345" s="14"/>
      <c r="N11345" s="14"/>
      <c r="O11345" s="14"/>
      <c r="P11345" s="14"/>
      <c r="Q11345" s="14"/>
      <c r="R11345" s="14"/>
      <c r="S11345" s="14"/>
      <c r="T11345" s="14"/>
      <c r="U11345" s="14"/>
      <c r="V11345" s="14"/>
      <c r="W11345" s="14"/>
      <c r="X11345" s="14"/>
      <c r="Y11345" s="14"/>
      <c r="Z11345" s="14"/>
      <c r="AA11345" s="14"/>
      <c r="AB11345" s="14"/>
      <c r="AC11345" s="14">
        <v>4.1935483870967745E-2</v>
      </c>
      <c r="AD11345" s="14"/>
      <c r="AE11345" s="14"/>
      <c r="AF11345" s="15">
        <v>4.1935483870967745E-2</v>
      </c>
      <c r="AG11345" s="1"/>
    </row>
    <row r="11346" spans="1:33" x14ac:dyDescent="0.3">
      <c r="A11346" s="8">
        <v>357</v>
      </c>
      <c r="B11346" s="7" t="s">
        <v>117</v>
      </c>
      <c r="C11346" s="7" t="s">
        <v>711</v>
      </c>
      <c r="D11346" s="7" t="s">
        <v>119</v>
      </c>
      <c r="E11346" s="7">
        <v>17</v>
      </c>
      <c r="F11346" s="7" t="s">
        <v>244</v>
      </c>
      <c r="G11346" s="12" t="s">
        <v>245</v>
      </c>
      <c r="H11346" s="12" t="s">
        <v>246</v>
      </c>
      <c r="I11346" s="12" t="s">
        <v>169</v>
      </c>
      <c r="J11346" s="13">
        <v>0.1</v>
      </c>
      <c r="K11346" s="14"/>
      <c r="L11346" s="14"/>
      <c r="M11346" s="14"/>
      <c r="N11346" s="14"/>
      <c r="O11346" s="14"/>
      <c r="P11346" s="14"/>
      <c r="Q11346" s="14"/>
      <c r="R11346" s="14"/>
      <c r="S11346" s="14"/>
      <c r="T11346" s="14"/>
      <c r="U11346" s="14"/>
      <c r="V11346" s="14"/>
      <c r="W11346" s="14"/>
      <c r="X11346" s="14">
        <v>0</v>
      </c>
      <c r="Y11346" s="14">
        <v>0</v>
      </c>
      <c r="Z11346" s="14">
        <v>0</v>
      </c>
      <c r="AA11346" s="14">
        <v>5.7855927396483264E-2</v>
      </c>
      <c r="AB11346" s="14"/>
      <c r="AC11346" s="14">
        <v>6.6711140760506999E-4</v>
      </c>
      <c r="AD11346" s="14"/>
      <c r="AE11346" s="14"/>
      <c r="AF11346" s="15">
        <v>2.9261519402044169E-2</v>
      </c>
      <c r="AG11346" s="1"/>
    </row>
    <row r="11347" spans="1:33" x14ac:dyDescent="0.3">
      <c r="A11347" s="8">
        <v>357</v>
      </c>
      <c r="B11347" s="7" t="s">
        <v>117</v>
      </c>
      <c r="C11347" s="7" t="s">
        <v>711</v>
      </c>
      <c r="D11347" s="7" t="s">
        <v>119</v>
      </c>
      <c r="E11347" s="7">
        <v>18</v>
      </c>
      <c r="F11347" s="7" t="s">
        <v>166</v>
      </c>
      <c r="G11347" s="12" t="s">
        <v>167</v>
      </c>
      <c r="H11347" s="12" t="s">
        <v>168</v>
      </c>
      <c r="I11347" s="12" t="s">
        <v>169</v>
      </c>
      <c r="J11347" s="13">
        <v>1.5</v>
      </c>
      <c r="K11347" s="14"/>
      <c r="L11347" s="14"/>
      <c r="M11347" s="14"/>
      <c r="N11347" s="14"/>
      <c r="O11347" s="14"/>
      <c r="P11347" s="14"/>
      <c r="Q11347" s="14"/>
      <c r="R11347" s="14"/>
      <c r="S11347" s="14"/>
      <c r="T11347" s="14"/>
      <c r="U11347" s="14"/>
      <c r="V11347" s="14"/>
      <c r="W11347" s="14"/>
      <c r="X11347" s="14">
        <v>0</v>
      </c>
      <c r="Y11347" s="14">
        <v>0</v>
      </c>
      <c r="Z11347" s="14">
        <v>0</v>
      </c>
      <c r="AA11347" s="14">
        <v>1.018384869809136</v>
      </c>
      <c r="AB11347" s="14"/>
      <c r="AC11347" s="14">
        <v>0.95528433843457272</v>
      </c>
      <c r="AD11347" s="14"/>
      <c r="AE11347" s="14"/>
      <c r="AF11347" s="15">
        <v>0.98683460412185431</v>
      </c>
      <c r="AG11347" s="1"/>
    </row>
    <row r="11348" spans="1:33" x14ac:dyDescent="0.3">
      <c r="A11348" s="8">
        <v>357</v>
      </c>
      <c r="B11348" s="7" t="s">
        <v>117</v>
      </c>
      <c r="C11348" s="7" t="s">
        <v>711</v>
      </c>
      <c r="D11348" s="7" t="s">
        <v>119</v>
      </c>
      <c r="E11348" s="7">
        <v>19</v>
      </c>
      <c r="F11348" s="7" t="s">
        <v>176</v>
      </c>
      <c r="G11348" s="12" t="s">
        <v>177</v>
      </c>
      <c r="H11348" s="12" t="s">
        <v>178</v>
      </c>
      <c r="I11348" s="12" t="s">
        <v>179</v>
      </c>
      <c r="J11348" s="11">
        <v>265</v>
      </c>
      <c r="K11348" s="9"/>
      <c r="L11348" s="9"/>
      <c r="M11348" s="9"/>
      <c r="N11348" s="9"/>
      <c r="O11348" s="9"/>
      <c r="P11348" s="9"/>
      <c r="Q11348" s="9"/>
      <c r="R11348" s="9"/>
      <c r="S11348" s="9"/>
      <c r="T11348" s="9"/>
      <c r="U11348" s="9"/>
      <c r="V11348" s="9"/>
      <c r="W11348" s="9"/>
      <c r="X11348" s="9"/>
      <c r="Y11348" s="9"/>
      <c r="Z11348" s="9"/>
      <c r="AA11348" s="9">
        <v>195.68699145123082</v>
      </c>
      <c r="AB11348" s="9"/>
      <c r="AC11348" s="9">
        <v>202.38438562158822</v>
      </c>
      <c r="AD11348" s="9"/>
      <c r="AE11348" s="9"/>
      <c r="AF11348" s="10">
        <v>199.03568853640951</v>
      </c>
      <c r="AG11348" s="1"/>
    </row>
    <row r="11349" spans="1:33" x14ac:dyDescent="0.3">
      <c r="A11349" s="8">
        <v>357</v>
      </c>
      <c r="B11349" s="7" t="s">
        <v>117</v>
      </c>
      <c r="C11349" s="7" t="s">
        <v>711</v>
      </c>
      <c r="D11349" s="7" t="s">
        <v>119</v>
      </c>
      <c r="E11349" s="7">
        <v>20</v>
      </c>
      <c r="F11349" s="7" t="s">
        <v>218</v>
      </c>
      <c r="G11349" s="12" t="s">
        <v>219</v>
      </c>
      <c r="H11349" s="12" t="s">
        <v>161</v>
      </c>
      <c r="I11349" s="12" t="s">
        <v>220</v>
      </c>
      <c r="J11349" s="11">
        <v>13</v>
      </c>
      <c r="K11349" s="9">
        <v>0</v>
      </c>
      <c r="L11349" s="9">
        <v>0</v>
      </c>
      <c r="M11349" s="9">
        <v>0</v>
      </c>
      <c r="N11349" s="9">
        <v>0</v>
      </c>
      <c r="O11349" s="9">
        <v>0</v>
      </c>
      <c r="P11349" s="9">
        <v>0</v>
      </c>
      <c r="Q11349" s="9">
        <v>0</v>
      </c>
      <c r="R11349" s="9">
        <v>0</v>
      </c>
      <c r="S11349" s="9">
        <v>0</v>
      </c>
      <c r="T11349" s="9">
        <v>0</v>
      </c>
      <c r="U11349" s="9">
        <v>0</v>
      </c>
      <c r="V11349" s="9">
        <v>0</v>
      </c>
      <c r="W11349" s="9">
        <v>0</v>
      </c>
      <c r="X11349" s="9">
        <v>0</v>
      </c>
      <c r="Y11349" s="9">
        <v>0</v>
      </c>
      <c r="Z11349" s="9">
        <v>0</v>
      </c>
      <c r="AA11349" s="9"/>
      <c r="AB11349" s="9">
        <v>0</v>
      </c>
      <c r="AC11349" s="9"/>
      <c r="AD11349" s="9">
        <v>0</v>
      </c>
      <c r="AE11349" s="9">
        <v>0</v>
      </c>
      <c r="AF11349" s="10" t="s">
        <v>749</v>
      </c>
      <c r="AG11349" s="1"/>
    </row>
    <row r="11350" spans="1:33" x14ac:dyDescent="0.3">
      <c r="A11350" s="8">
        <v>357</v>
      </c>
      <c r="B11350" s="7" t="s">
        <v>117</v>
      </c>
      <c r="C11350" s="7" t="s">
        <v>711</v>
      </c>
      <c r="D11350" s="7" t="s">
        <v>119</v>
      </c>
      <c r="E11350" s="7">
        <v>21</v>
      </c>
      <c r="F11350" s="7" t="s">
        <v>261</v>
      </c>
      <c r="G11350" s="12" t="s">
        <v>262</v>
      </c>
      <c r="H11350" s="12" t="s">
        <v>263</v>
      </c>
      <c r="I11350" s="12" t="s">
        <v>169</v>
      </c>
      <c r="J11350" s="13">
        <v>0.1</v>
      </c>
      <c r="K11350" s="14"/>
      <c r="L11350" s="14"/>
      <c r="M11350" s="14"/>
      <c r="N11350" s="14"/>
      <c r="O11350" s="14"/>
      <c r="P11350" s="14"/>
      <c r="Q11350" s="14"/>
      <c r="R11350" s="14"/>
      <c r="S11350" s="14"/>
      <c r="T11350" s="14"/>
      <c r="U11350" s="14"/>
      <c r="V11350" s="14"/>
      <c r="W11350" s="14"/>
      <c r="X11350" s="14">
        <v>0</v>
      </c>
      <c r="Y11350" s="14">
        <v>0</v>
      </c>
      <c r="Z11350" s="14">
        <v>0</v>
      </c>
      <c r="AA11350" s="14">
        <v>0</v>
      </c>
      <c r="AB11350" s="14"/>
      <c r="AC11350" s="14">
        <v>1.0006671114076051E-2</v>
      </c>
      <c r="AD11350" s="14"/>
      <c r="AE11350" s="14"/>
      <c r="AF11350" s="15">
        <v>1.0006671114076051E-2</v>
      </c>
      <c r="AG11350" s="1"/>
    </row>
    <row r="11351" spans="1:33" x14ac:dyDescent="0.3">
      <c r="A11351" s="8">
        <v>357</v>
      </c>
      <c r="B11351" s="7" t="s">
        <v>117</v>
      </c>
      <c r="C11351" s="7" t="s">
        <v>711</v>
      </c>
      <c r="D11351" s="7" t="s">
        <v>119</v>
      </c>
      <c r="E11351" s="7">
        <v>22</v>
      </c>
      <c r="F11351" s="7" t="s">
        <v>170</v>
      </c>
      <c r="G11351" s="12" t="s">
        <v>171</v>
      </c>
      <c r="H11351" s="12" t="s">
        <v>172</v>
      </c>
      <c r="I11351" s="12" t="s">
        <v>169</v>
      </c>
      <c r="J11351" s="13">
        <v>1</v>
      </c>
      <c r="K11351" s="14">
        <v>0</v>
      </c>
      <c r="L11351" s="14">
        <v>0</v>
      </c>
      <c r="M11351" s="14">
        <v>0</v>
      </c>
      <c r="N11351" s="14">
        <v>0</v>
      </c>
      <c r="O11351" s="14">
        <v>0</v>
      </c>
      <c r="P11351" s="14">
        <v>0</v>
      </c>
      <c r="Q11351" s="14">
        <v>0</v>
      </c>
      <c r="R11351" s="14">
        <v>0</v>
      </c>
      <c r="S11351" s="14">
        <v>0</v>
      </c>
      <c r="T11351" s="14">
        <v>0</v>
      </c>
      <c r="U11351" s="14">
        <v>0</v>
      </c>
      <c r="V11351" s="14">
        <v>0</v>
      </c>
      <c r="W11351" s="14">
        <v>0</v>
      </c>
      <c r="X11351" s="14">
        <v>0</v>
      </c>
      <c r="Y11351" s="14">
        <v>0</v>
      </c>
      <c r="Z11351" s="14">
        <v>0</v>
      </c>
      <c r="AA11351" s="14">
        <v>0.9</v>
      </c>
      <c r="AB11351" s="14">
        <v>0</v>
      </c>
      <c r="AC11351" s="14">
        <v>1</v>
      </c>
      <c r="AD11351" s="14">
        <v>0</v>
      </c>
      <c r="AE11351" s="14">
        <v>0</v>
      </c>
      <c r="AF11351" s="15">
        <v>0.95</v>
      </c>
      <c r="AG11351" s="1"/>
    </row>
    <row r="11352" spans="1:33" x14ac:dyDescent="0.3">
      <c r="A11352" s="8">
        <v>357</v>
      </c>
      <c r="B11352" s="7" t="s">
        <v>117</v>
      </c>
      <c r="C11352" s="7" t="s">
        <v>711</v>
      </c>
      <c r="D11352" s="7" t="s">
        <v>119</v>
      </c>
      <c r="E11352" s="7">
        <v>23</v>
      </c>
      <c r="F11352" s="7" t="s">
        <v>250</v>
      </c>
      <c r="G11352" s="12" t="s">
        <v>251</v>
      </c>
      <c r="H11352" s="12" t="s">
        <v>252</v>
      </c>
      <c r="I11352" s="12" t="s">
        <v>169</v>
      </c>
      <c r="J11352" s="13">
        <v>2</v>
      </c>
      <c r="K11352" s="14"/>
      <c r="L11352" s="14"/>
      <c r="M11352" s="14"/>
      <c r="N11352" s="14"/>
      <c r="O11352" s="14"/>
      <c r="P11352" s="14"/>
      <c r="Q11352" s="14"/>
      <c r="R11352" s="14"/>
      <c r="S11352" s="14"/>
      <c r="T11352" s="14"/>
      <c r="U11352" s="14"/>
      <c r="V11352" s="14"/>
      <c r="W11352" s="14"/>
      <c r="X11352" s="14"/>
      <c r="Y11352" s="14"/>
      <c r="Z11352" s="14"/>
      <c r="AA11352" s="14">
        <v>0.9819470316634008</v>
      </c>
      <c r="AB11352" s="14"/>
      <c r="AC11352" s="14">
        <v>1.0468087455916038</v>
      </c>
      <c r="AD11352" s="14"/>
      <c r="AE11352" s="14"/>
      <c r="AF11352" s="15">
        <v>1.0143778886275023</v>
      </c>
      <c r="AG11352" s="1"/>
    </row>
    <row r="11353" spans="1:33" x14ac:dyDescent="0.3">
      <c r="A11353" s="8">
        <v>357</v>
      </c>
      <c r="B11353" s="7" t="s">
        <v>117</v>
      </c>
      <c r="C11353" s="7" t="s">
        <v>711</v>
      </c>
      <c r="D11353" s="7" t="s">
        <v>119</v>
      </c>
      <c r="E11353" s="7">
        <v>24</v>
      </c>
      <c r="F11353" s="7" t="s">
        <v>253</v>
      </c>
      <c r="G11353" s="12" t="s">
        <v>254</v>
      </c>
      <c r="H11353" s="12" t="s">
        <v>255</v>
      </c>
      <c r="I11353" s="12" t="s">
        <v>169</v>
      </c>
      <c r="J11353" s="13">
        <v>6.0000000000000001E-3</v>
      </c>
      <c r="K11353" s="14"/>
      <c r="L11353" s="14"/>
      <c r="M11353" s="14"/>
      <c r="N11353" s="14"/>
      <c r="O11353" s="14"/>
      <c r="P11353" s="14"/>
      <c r="Q11353" s="14"/>
      <c r="R11353" s="14"/>
      <c r="S11353" s="14"/>
      <c r="T11353" s="14"/>
      <c r="U11353" s="14"/>
      <c r="V11353" s="14"/>
      <c r="W11353" s="14"/>
      <c r="X11353" s="14"/>
      <c r="Y11353" s="14"/>
      <c r="Z11353" s="14"/>
      <c r="AA11353" s="14"/>
      <c r="AB11353" s="14"/>
      <c r="AC11353" s="14"/>
      <c r="AD11353" s="14"/>
      <c r="AE11353" s="14"/>
      <c r="AF11353" s="15" t="s">
        <v>749</v>
      </c>
      <c r="AG11353" s="1"/>
    </row>
    <row r="11354" spans="1:33" x14ac:dyDescent="0.3">
      <c r="A11354" s="8">
        <v>357</v>
      </c>
      <c r="B11354" s="7" t="s">
        <v>117</v>
      </c>
      <c r="C11354" s="7" t="s">
        <v>711</v>
      </c>
      <c r="D11354" s="7" t="s">
        <v>119</v>
      </c>
      <c r="E11354" s="7">
        <v>25</v>
      </c>
      <c r="F11354" s="7" t="s">
        <v>207</v>
      </c>
      <c r="G11354" s="12" t="s">
        <v>208</v>
      </c>
      <c r="H11354" s="12" t="s">
        <v>209</v>
      </c>
      <c r="I11354" s="12" t="s">
        <v>169</v>
      </c>
      <c r="J11354" s="13">
        <v>0.85</v>
      </c>
      <c r="K11354" s="14"/>
      <c r="L11354" s="14"/>
      <c r="M11354" s="14"/>
      <c r="N11354" s="14"/>
      <c r="O11354" s="14"/>
      <c r="P11354" s="14"/>
      <c r="Q11354" s="14"/>
      <c r="R11354" s="14"/>
      <c r="S11354" s="14"/>
      <c r="T11354" s="14"/>
      <c r="U11354" s="14"/>
      <c r="V11354" s="14"/>
      <c r="W11354" s="14"/>
      <c r="X11354" s="14">
        <v>0.27269755489210534</v>
      </c>
      <c r="Y11354" s="14">
        <v>0.36630275220438835</v>
      </c>
      <c r="Z11354" s="14">
        <v>0.29522380651565744</v>
      </c>
      <c r="AA11354" s="14">
        <v>0.22154883813724299</v>
      </c>
      <c r="AB11354" s="14"/>
      <c r="AC11354" s="14">
        <v>0.20165764610481454</v>
      </c>
      <c r="AD11354" s="14"/>
      <c r="AE11354" s="14"/>
      <c r="AF11354" s="15">
        <v>0.27148611957084173</v>
      </c>
      <c r="AG11354" s="1"/>
    </row>
    <row r="11355" spans="1:33" x14ac:dyDescent="0.3">
      <c r="A11355" s="8">
        <v>357</v>
      </c>
      <c r="B11355" s="7" t="s">
        <v>117</v>
      </c>
      <c r="C11355" s="7" t="s">
        <v>711</v>
      </c>
      <c r="D11355" s="7" t="s">
        <v>119</v>
      </c>
      <c r="E11355" s="7">
        <v>26</v>
      </c>
      <c r="F11355" s="7" t="s">
        <v>256</v>
      </c>
      <c r="G11355" s="12" t="s">
        <v>257</v>
      </c>
      <c r="H11355" s="12" t="s">
        <v>162</v>
      </c>
      <c r="I11355" s="12" t="s">
        <v>169</v>
      </c>
      <c r="J11355" s="13">
        <v>1.25</v>
      </c>
      <c r="K11355" s="14"/>
      <c r="L11355" s="14"/>
      <c r="M11355" s="14"/>
      <c r="N11355" s="14"/>
      <c r="O11355" s="14"/>
      <c r="P11355" s="14"/>
      <c r="Q11355" s="14"/>
      <c r="R11355" s="14"/>
      <c r="S11355" s="14"/>
      <c r="T11355" s="14"/>
      <c r="U11355" s="14"/>
      <c r="V11355" s="14"/>
      <c r="W11355" s="14"/>
      <c r="X11355" s="14"/>
      <c r="Y11355" s="14"/>
      <c r="Z11355" s="14"/>
      <c r="AA11355" s="14"/>
      <c r="AB11355" s="14"/>
      <c r="AC11355" s="14"/>
      <c r="AD11355" s="14"/>
      <c r="AE11355" s="14"/>
      <c r="AF11355" s="15" t="s">
        <v>749</v>
      </c>
      <c r="AG11355" s="1"/>
    </row>
    <row r="11356" spans="1:33" x14ac:dyDescent="0.3">
      <c r="A11356" s="8">
        <v>357</v>
      </c>
      <c r="B11356" s="7" t="s">
        <v>117</v>
      </c>
      <c r="C11356" s="7" t="s">
        <v>711</v>
      </c>
      <c r="D11356" s="7" t="s">
        <v>119</v>
      </c>
      <c r="E11356" s="7">
        <v>27</v>
      </c>
      <c r="F11356" s="7" t="s">
        <v>234</v>
      </c>
      <c r="G11356" s="12" t="s">
        <v>235</v>
      </c>
      <c r="H11356" s="12" t="s">
        <v>236</v>
      </c>
      <c r="I11356" s="12" t="s">
        <v>237</v>
      </c>
      <c r="J11356" s="11">
        <v>390</v>
      </c>
      <c r="K11356" s="9"/>
      <c r="L11356" s="9"/>
      <c r="M11356" s="9"/>
      <c r="N11356" s="9"/>
      <c r="O11356" s="9"/>
      <c r="P11356" s="9"/>
      <c r="Q11356" s="9"/>
      <c r="R11356" s="9"/>
      <c r="S11356" s="9"/>
      <c r="T11356" s="9"/>
      <c r="U11356" s="9"/>
      <c r="V11356" s="9"/>
      <c r="W11356" s="9"/>
      <c r="X11356" s="9">
        <v>358.30737982396749</v>
      </c>
      <c r="Y11356" s="9">
        <v>277.82039162727887</v>
      </c>
      <c r="Z11356" s="9">
        <v>357.16357775987109</v>
      </c>
      <c r="AA11356" s="9">
        <v>187.47929665343165</v>
      </c>
      <c r="AB11356" s="9"/>
      <c r="AC11356" s="9">
        <v>248.8819212808539</v>
      </c>
      <c r="AD11356" s="9"/>
      <c r="AE11356" s="9"/>
      <c r="AF11356" s="10">
        <v>285.93051342908063</v>
      </c>
      <c r="AG11356" s="1"/>
    </row>
    <row r="11357" spans="1:33" x14ac:dyDescent="0.3">
      <c r="A11357" s="8">
        <v>357</v>
      </c>
      <c r="B11357" s="7" t="s">
        <v>117</v>
      </c>
      <c r="C11357" s="7" t="s">
        <v>711</v>
      </c>
      <c r="D11357" s="7" t="s">
        <v>119</v>
      </c>
      <c r="E11357" s="7">
        <v>28</v>
      </c>
      <c r="F11357" s="7" t="s">
        <v>230</v>
      </c>
      <c r="G11357" s="12" t="s">
        <v>231</v>
      </c>
      <c r="H11357" s="12" t="s">
        <v>232</v>
      </c>
      <c r="I11357" s="12" t="s">
        <v>233</v>
      </c>
      <c r="J11357" s="11">
        <v>35000</v>
      </c>
      <c r="K11357" s="9"/>
      <c r="L11357" s="9"/>
      <c r="M11357" s="9"/>
      <c r="N11357" s="9"/>
      <c r="O11357" s="9"/>
      <c r="P11357" s="9"/>
      <c r="Q11357" s="9"/>
      <c r="R11357" s="9"/>
      <c r="S11357" s="9"/>
      <c r="T11357" s="9"/>
      <c r="U11357" s="9"/>
      <c r="V11357" s="9"/>
      <c r="W11357" s="9"/>
      <c r="X11357" s="9"/>
      <c r="Y11357" s="9"/>
      <c r="Z11357" s="9"/>
      <c r="AA11357" s="9">
        <v>586.03900709219863</v>
      </c>
      <c r="AB11357" s="9"/>
      <c r="AC11357" s="9">
        <v>3361.0270270270271</v>
      </c>
      <c r="AD11357" s="9"/>
      <c r="AE11357" s="9"/>
      <c r="AF11357" s="10">
        <v>1973.5330170596128</v>
      </c>
      <c r="AG11357" s="1"/>
    </row>
    <row r="11358" spans="1:33" x14ac:dyDescent="0.3">
      <c r="A11358" s="8">
        <v>357</v>
      </c>
      <c r="B11358" s="7" t="s">
        <v>117</v>
      </c>
      <c r="C11358" s="7" t="s">
        <v>711</v>
      </c>
      <c r="D11358" s="7" t="s">
        <v>119</v>
      </c>
      <c r="E11358" s="7">
        <v>29</v>
      </c>
      <c r="F11358" s="7" t="s">
        <v>173</v>
      </c>
      <c r="G11358" s="12" t="s">
        <v>174</v>
      </c>
      <c r="H11358" s="12" t="s">
        <v>175</v>
      </c>
      <c r="I11358" s="12" t="s">
        <v>169</v>
      </c>
      <c r="J11358" s="13">
        <v>1</v>
      </c>
      <c r="K11358" s="14">
        <v>0</v>
      </c>
      <c r="L11358" s="14">
        <v>0</v>
      </c>
      <c r="M11358" s="14">
        <v>0</v>
      </c>
      <c r="N11358" s="14">
        <v>0</v>
      </c>
      <c r="O11358" s="14">
        <v>0</v>
      </c>
      <c r="P11358" s="14">
        <v>0</v>
      </c>
      <c r="Q11358" s="14">
        <v>0</v>
      </c>
      <c r="R11358" s="14">
        <v>0</v>
      </c>
      <c r="S11358" s="14">
        <v>0</v>
      </c>
      <c r="T11358" s="14">
        <v>0</v>
      </c>
      <c r="U11358" s="14">
        <v>0</v>
      </c>
      <c r="V11358" s="14">
        <v>0</v>
      </c>
      <c r="W11358" s="14">
        <v>0</v>
      </c>
      <c r="X11358" s="14">
        <v>0</v>
      </c>
      <c r="Y11358" s="14">
        <v>0</v>
      </c>
      <c r="Z11358" s="14">
        <v>0</v>
      </c>
      <c r="AA11358" s="14">
        <v>0.85</v>
      </c>
      <c r="AB11358" s="14">
        <v>0</v>
      </c>
      <c r="AC11358" s="14">
        <v>0.9</v>
      </c>
      <c r="AD11358" s="14">
        <v>0</v>
      </c>
      <c r="AE11358" s="14">
        <v>0</v>
      </c>
      <c r="AF11358" s="15">
        <v>0.875</v>
      </c>
      <c r="AG11358" s="1"/>
    </row>
    <row r="11359" spans="1:33" x14ac:dyDescent="0.3">
      <c r="A11359" s="8">
        <v>357</v>
      </c>
      <c r="B11359" s="7" t="s">
        <v>117</v>
      </c>
      <c r="C11359" s="7" t="s">
        <v>711</v>
      </c>
      <c r="D11359" s="7" t="s">
        <v>119</v>
      </c>
      <c r="E11359" s="7">
        <v>30</v>
      </c>
      <c r="F11359" s="7" t="s">
        <v>204</v>
      </c>
      <c r="G11359" s="12" t="s">
        <v>205</v>
      </c>
      <c r="H11359" s="12" t="s">
        <v>206</v>
      </c>
      <c r="I11359" s="12" t="s">
        <v>169</v>
      </c>
      <c r="J11359" s="13">
        <v>1</v>
      </c>
      <c r="K11359" s="14"/>
      <c r="L11359" s="14"/>
      <c r="M11359" s="14"/>
      <c r="N11359" s="14"/>
      <c r="O11359" s="14"/>
      <c r="P11359" s="14"/>
      <c r="Q11359" s="14"/>
      <c r="R11359" s="14"/>
      <c r="S11359" s="14"/>
      <c r="T11359" s="14"/>
      <c r="U11359" s="14"/>
      <c r="V11359" s="14"/>
      <c r="W11359" s="14"/>
      <c r="X11359" s="14">
        <v>0.26646196288877971</v>
      </c>
      <c r="Y11359" s="14">
        <v>0.35581550217279295</v>
      </c>
      <c r="Z11359" s="14">
        <v>0.32965436332460968</v>
      </c>
      <c r="AA11359" s="14">
        <v>0.31500041449059107</v>
      </c>
      <c r="AB11359" s="14"/>
      <c r="AC11359" s="14">
        <v>0.29644520715861733</v>
      </c>
      <c r="AD11359" s="14"/>
      <c r="AE11359" s="14"/>
      <c r="AF11359" s="15">
        <v>0.31267549000707817</v>
      </c>
      <c r="AG11359" s="1"/>
    </row>
    <row r="11360" spans="1:33" x14ac:dyDescent="0.3">
      <c r="A11360" s="8">
        <v>357</v>
      </c>
      <c r="B11360" s="7" t="s">
        <v>117</v>
      </c>
      <c r="C11360" s="7" t="s">
        <v>711</v>
      </c>
      <c r="D11360" s="7" t="s">
        <v>119</v>
      </c>
      <c r="E11360" s="7">
        <v>31</v>
      </c>
      <c r="F11360" s="7" t="s">
        <v>180</v>
      </c>
      <c r="G11360" s="12" t="s">
        <v>181</v>
      </c>
      <c r="H11360" s="12" t="s">
        <v>182</v>
      </c>
      <c r="I11360" s="12" t="s">
        <v>183</v>
      </c>
      <c r="J11360" s="11">
        <v>2.5</v>
      </c>
      <c r="K11360" s="9"/>
      <c r="L11360" s="9"/>
      <c r="M11360" s="9"/>
      <c r="N11360" s="9"/>
      <c r="O11360" s="9"/>
      <c r="P11360" s="9"/>
      <c r="Q11360" s="9"/>
      <c r="R11360" s="9"/>
      <c r="S11360" s="9"/>
      <c r="T11360" s="9"/>
      <c r="U11360" s="9"/>
      <c r="V11360" s="9"/>
      <c r="W11360" s="9"/>
      <c r="X11360" s="9">
        <v>0</v>
      </c>
      <c r="Y11360" s="9">
        <v>0</v>
      </c>
      <c r="Z11360" s="9">
        <v>0</v>
      </c>
      <c r="AA11360" s="9">
        <v>0.30354389455359365</v>
      </c>
      <c r="AB11360" s="9"/>
      <c r="AC11360" s="9">
        <v>0.29610009994908254</v>
      </c>
      <c r="AD11360" s="9"/>
      <c r="AE11360" s="9"/>
      <c r="AF11360" s="10">
        <v>0.29982199725133807</v>
      </c>
      <c r="AG11360" s="1"/>
    </row>
    <row r="11361" spans="1:33" x14ac:dyDescent="0.3">
      <c r="A11361" s="8">
        <v>357</v>
      </c>
      <c r="B11361" s="7" t="s">
        <v>117</v>
      </c>
      <c r="C11361" s="7" t="s">
        <v>711</v>
      </c>
      <c r="D11361" s="7" t="s">
        <v>119</v>
      </c>
      <c r="E11361" s="7">
        <v>32</v>
      </c>
      <c r="F11361" s="7" t="s">
        <v>184</v>
      </c>
      <c r="G11361" s="12" t="s">
        <v>185</v>
      </c>
      <c r="H11361" s="12" t="s">
        <v>186</v>
      </c>
      <c r="I11361" s="12" t="s">
        <v>187</v>
      </c>
      <c r="J11361" s="11">
        <v>5.5</v>
      </c>
      <c r="K11361" s="9"/>
      <c r="L11361" s="9"/>
      <c r="M11361" s="9"/>
      <c r="N11361" s="9"/>
      <c r="O11361" s="9"/>
      <c r="P11361" s="9"/>
      <c r="Q11361" s="9"/>
      <c r="R11361" s="9"/>
      <c r="S11361" s="9"/>
      <c r="T11361" s="9"/>
      <c r="U11361" s="9"/>
      <c r="V11361" s="9"/>
      <c r="W11361" s="9"/>
      <c r="X11361" s="9">
        <v>0</v>
      </c>
      <c r="Y11361" s="9">
        <v>0</v>
      </c>
      <c r="Z11361" s="9">
        <v>0</v>
      </c>
      <c r="AA11361" s="9">
        <v>0.55696136947691288</v>
      </c>
      <c r="AB11361" s="9"/>
      <c r="AC11361" s="9">
        <v>0.58420627227638755</v>
      </c>
      <c r="AD11361" s="9"/>
      <c r="AE11361" s="9"/>
      <c r="AF11361" s="10">
        <v>0.57058382087665027</v>
      </c>
      <c r="AG11361" s="1"/>
    </row>
    <row r="11362" spans="1:33" x14ac:dyDescent="0.3">
      <c r="A11362" s="8">
        <v>358</v>
      </c>
      <c r="B11362" s="7" t="s">
        <v>152</v>
      </c>
      <c r="C11362" s="7" t="s">
        <v>712</v>
      </c>
      <c r="D11362" s="7" t="s">
        <v>119</v>
      </c>
      <c r="E11362" s="7">
        <v>1</v>
      </c>
      <c r="F11362" s="7" t="s">
        <v>258</v>
      </c>
      <c r="G11362" s="12" t="s">
        <v>259</v>
      </c>
      <c r="H11362" s="12" t="s">
        <v>260</v>
      </c>
      <c r="I11362" s="12" t="s">
        <v>169</v>
      </c>
      <c r="J11362" s="13">
        <v>1</v>
      </c>
      <c r="K11362" s="14"/>
      <c r="L11362" s="14"/>
      <c r="M11362" s="14"/>
      <c r="N11362" s="14"/>
      <c r="O11362" s="14"/>
      <c r="P11362" s="14"/>
      <c r="Q11362" s="14"/>
      <c r="R11362" s="14"/>
      <c r="S11362" s="14"/>
      <c r="T11362" s="14"/>
      <c r="U11362" s="14"/>
      <c r="V11362" s="14"/>
      <c r="W11362" s="14"/>
      <c r="X11362" s="14">
        <v>0</v>
      </c>
      <c r="Y11362" s="14">
        <v>0</v>
      </c>
      <c r="Z11362" s="14">
        <v>0</v>
      </c>
      <c r="AA11362" s="14">
        <v>0.84341085271317828</v>
      </c>
      <c r="AB11362" s="14">
        <v>0.81914357682619643</v>
      </c>
      <c r="AC11362" s="14">
        <v>0.82897630100171027</v>
      </c>
      <c r="AD11362" s="14"/>
      <c r="AE11362" s="14"/>
      <c r="AF11362" s="15">
        <v>0.83051024351369496</v>
      </c>
      <c r="AG11362" s="1"/>
    </row>
    <row r="11363" spans="1:33" x14ac:dyDescent="0.3">
      <c r="A11363" s="8">
        <v>358</v>
      </c>
      <c r="B11363" s="7" t="s">
        <v>152</v>
      </c>
      <c r="C11363" s="7" t="s">
        <v>712</v>
      </c>
      <c r="D11363" s="7" t="s">
        <v>119</v>
      </c>
      <c r="E11363" s="7">
        <v>2</v>
      </c>
      <c r="F11363" s="7" t="s">
        <v>241</v>
      </c>
      <c r="G11363" s="12" t="s">
        <v>242</v>
      </c>
      <c r="H11363" s="12" t="s">
        <v>243</v>
      </c>
      <c r="I11363" s="12" t="s">
        <v>169</v>
      </c>
      <c r="J11363" s="13">
        <v>1</v>
      </c>
      <c r="K11363" s="14"/>
      <c r="L11363" s="14"/>
      <c r="M11363" s="14"/>
      <c r="N11363" s="14"/>
      <c r="O11363" s="14"/>
      <c r="P11363" s="14"/>
      <c r="Q11363" s="14"/>
      <c r="R11363" s="14"/>
      <c r="S11363" s="14"/>
      <c r="T11363" s="14"/>
      <c r="U11363" s="14"/>
      <c r="V11363" s="14"/>
      <c r="W11363" s="14"/>
      <c r="X11363" s="14"/>
      <c r="Y11363" s="14"/>
      <c r="Z11363" s="14"/>
      <c r="AA11363" s="14"/>
      <c r="AB11363" s="14"/>
      <c r="AC11363" s="14"/>
      <c r="AD11363" s="14"/>
      <c r="AE11363" s="14"/>
      <c r="AF11363" s="15" t="s">
        <v>749</v>
      </c>
      <c r="AG11363" s="1"/>
    </row>
    <row r="11364" spans="1:33" x14ac:dyDescent="0.3">
      <c r="A11364" s="8">
        <v>358</v>
      </c>
      <c r="B11364" s="7" t="s">
        <v>152</v>
      </c>
      <c r="C11364" s="7" t="s">
        <v>712</v>
      </c>
      <c r="D11364" s="7" t="s">
        <v>119</v>
      </c>
      <c r="E11364" s="7">
        <v>3</v>
      </c>
      <c r="F11364" s="7" t="s">
        <v>227</v>
      </c>
      <c r="G11364" s="12" t="s">
        <v>228</v>
      </c>
      <c r="H11364" s="12" t="s">
        <v>229</v>
      </c>
      <c r="I11364" s="12" t="s">
        <v>169</v>
      </c>
      <c r="J11364" s="13">
        <v>1</v>
      </c>
      <c r="K11364" s="14"/>
      <c r="L11364" s="14"/>
      <c r="M11364" s="14"/>
      <c r="N11364" s="14"/>
      <c r="O11364" s="14"/>
      <c r="P11364" s="14"/>
      <c r="Q11364" s="14"/>
      <c r="R11364" s="14"/>
      <c r="S11364" s="14"/>
      <c r="T11364" s="14"/>
      <c r="U11364" s="14"/>
      <c r="V11364" s="14"/>
      <c r="W11364" s="14"/>
      <c r="X11364" s="14">
        <v>0</v>
      </c>
      <c r="Y11364" s="14">
        <v>0</v>
      </c>
      <c r="Z11364" s="14">
        <v>0</v>
      </c>
      <c r="AA11364" s="14">
        <v>0.84341085271317828</v>
      </c>
      <c r="AB11364" s="14">
        <v>0.81914357682619643</v>
      </c>
      <c r="AC11364" s="14">
        <v>0.82897630100171027</v>
      </c>
      <c r="AD11364" s="14"/>
      <c r="AE11364" s="14"/>
      <c r="AF11364" s="15">
        <v>0.83051024351369496</v>
      </c>
      <c r="AG11364" s="1"/>
    </row>
    <row r="11365" spans="1:33" x14ac:dyDescent="0.3">
      <c r="A11365" s="8">
        <v>358</v>
      </c>
      <c r="B11365" s="7" t="s">
        <v>152</v>
      </c>
      <c r="C11365" s="7" t="s">
        <v>712</v>
      </c>
      <c r="D11365" s="7" t="s">
        <v>119</v>
      </c>
      <c r="E11365" s="7">
        <v>4</v>
      </c>
      <c r="F11365" s="7" t="s">
        <v>221</v>
      </c>
      <c r="G11365" s="12" t="s">
        <v>222</v>
      </c>
      <c r="H11365" s="12" t="s">
        <v>223</v>
      </c>
      <c r="I11365" s="12" t="s">
        <v>169</v>
      </c>
      <c r="J11365" s="13">
        <v>1</v>
      </c>
      <c r="K11365" s="14">
        <v>0</v>
      </c>
      <c r="L11365" s="14">
        <v>0</v>
      </c>
      <c r="M11365" s="14">
        <v>0</v>
      </c>
      <c r="N11365" s="14">
        <v>0</v>
      </c>
      <c r="O11365" s="14">
        <v>0</v>
      </c>
      <c r="P11365" s="14">
        <v>0</v>
      </c>
      <c r="Q11365" s="14">
        <v>0</v>
      </c>
      <c r="R11365" s="14">
        <v>0</v>
      </c>
      <c r="S11365" s="14">
        <v>0</v>
      </c>
      <c r="T11365" s="14">
        <v>0</v>
      </c>
      <c r="U11365" s="14">
        <v>0</v>
      </c>
      <c r="V11365" s="14">
        <v>0</v>
      </c>
      <c r="W11365" s="14">
        <v>0</v>
      </c>
      <c r="X11365" s="14">
        <v>0</v>
      </c>
      <c r="Y11365" s="14">
        <v>0</v>
      </c>
      <c r="Z11365" s="14">
        <v>0</v>
      </c>
      <c r="AA11365" s="14">
        <v>0.4</v>
      </c>
      <c r="AB11365" s="14">
        <v>0</v>
      </c>
      <c r="AC11365" s="14">
        <v>0.4</v>
      </c>
      <c r="AD11365" s="14">
        <v>0</v>
      </c>
      <c r="AE11365" s="14">
        <v>0</v>
      </c>
      <c r="AF11365" s="15">
        <v>0.4</v>
      </c>
      <c r="AG11365" s="1"/>
    </row>
    <row r="11366" spans="1:33" x14ac:dyDescent="0.3">
      <c r="A11366" s="8">
        <v>358</v>
      </c>
      <c r="B11366" s="7" t="s">
        <v>152</v>
      </c>
      <c r="C11366" s="7" t="s">
        <v>712</v>
      </c>
      <c r="D11366" s="7" t="s">
        <v>119</v>
      </c>
      <c r="E11366" s="7">
        <v>5</v>
      </c>
      <c r="F11366" s="7" t="s">
        <v>224</v>
      </c>
      <c r="G11366" s="12" t="s">
        <v>225</v>
      </c>
      <c r="H11366" s="12" t="s">
        <v>226</v>
      </c>
      <c r="I11366" s="12" t="s">
        <v>169</v>
      </c>
      <c r="J11366" s="13">
        <v>1</v>
      </c>
      <c r="K11366" s="14"/>
      <c r="L11366" s="14"/>
      <c r="M11366" s="14"/>
      <c r="N11366" s="14"/>
      <c r="O11366" s="14"/>
      <c r="P11366" s="14"/>
      <c r="Q11366" s="14"/>
      <c r="R11366" s="14"/>
      <c r="S11366" s="14"/>
      <c r="T11366" s="14"/>
      <c r="U11366" s="14"/>
      <c r="V11366" s="14"/>
      <c r="W11366" s="14"/>
      <c r="X11366" s="14">
        <v>0</v>
      </c>
      <c r="Y11366" s="14">
        <v>0</v>
      </c>
      <c r="Z11366" s="14">
        <v>0</v>
      </c>
      <c r="AA11366" s="14">
        <v>0.47622739018087856</v>
      </c>
      <c r="AB11366" s="14">
        <v>0.49219143576826196</v>
      </c>
      <c r="AC11366" s="14">
        <v>0.48204251160517958</v>
      </c>
      <c r="AD11366" s="14"/>
      <c r="AE11366" s="14"/>
      <c r="AF11366" s="15">
        <v>0.48348711251810667</v>
      </c>
      <c r="AG11366" s="1"/>
    </row>
    <row r="11367" spans="1:33" x14ac:dyDescent="0.3">
      <c r="A11367" s="8">
        <v>358</v>
      </c>
      <c r="B11367" s="7" t="s">
        <v>152</v>
      </c>
      <c r="C11367" s="7" t="s">
        <v>712</v>
      </c>
      <c r="D11367" s="7" t="s">
        <v>119</v>
      </c>
      <c r="E11367" s="7">
        <v>6</v>
      </c>
      <c r="F11367" s="7" t="s">
        <v>267</v>
      </c>
      <c r="G11367" s="12" t="s">
        <v>268</v>
      </c>
      <c r="H11367" s="12" t="s">
        <v>269</v>
      </c>
      <c r="I11367" s="12" t="s">
        <v>169</v>
      </c>
      <c r="J11367" s="13">
        <v>1.25</v>
      </c>
      <c r="K11367" s="14"/>
      <c r="L11367" s="14"/>
      <c r="M11367" s="14"/>
      <c r="N11367" s="14"/>
      <c r="O11367" s="14"/>
      <c r="P11367" s="14"/>
      <c r="Q11367" s="14"/>
      <c r="R11367" s="14"/>
      <c r="S11367" s="14"/>
      <c r="T11367" s="14"/>
      <c r="U11367" s="14"/>
      <c r="V11367" s="14"/>
      <c r="W11367" s="14"/>
      <c r="X11367" s="14">
        <v>0</v>
      </c>
      <c r="Y11367" s="14">
        <v>0</v>
      </c>
      <c r="Z11367" s="14">
        <v>0</v>
      </c>
      <c r="AA11367" s="14">
        <v>0.95542896460921534</v>
      </c>
      <c r="AB11367" s="14">
        <v>1.2443151246188693</v>
      </c>
      <c r="AC11367" s="14">
        <v>0.98620608878197336</v>
      </c>
      <c r="AD11367" s="14"/>
      <c r="AE11367" s="14"/>
      <c r="AF11367" s="15">
        <v>1.0619833926700193</v>
      </c>
      <c r="AG11367" s="1"/>
    </row>
    <row r="11368" spans="1:33" x14ac:dyDescent="0.3">
      <c r="A11368" s="8">
        <v>358</v>
      </c>
      <c r="B11368" s="7" t="s">
        <v>152</v>
      </c>
      <c r="C11368" s="7" t="s">
        <v>712</v>
      </c>
      <c r="D11368" s="7" t="s">
        <v>119</v>
      </c>
      <c r="E11368" s="7">
        <v>7</v>
      </c>
      <c r="F11368" s="7" t="s">
        <v>238</v>
      </c>
      <c r="G11368" s="12" t="s">
        <v>239</v>
      </c>
      <c r="H11368" s="12" t="s">
        <v>240</v>
      </c>
      <c r="I11368" s="12" t="s">
        <v>217</v>
      </c>
      <c r="J11368" s="11">
        <v>125</v>
      </c>
      <c r="K11368" s="9"/>
      <c r="L11368" s="9"/>
      <c r="M11368" s="9"/>
      <c r="N11368" s="9"/>
      <c r="O11368" s="9"/>
      <c r="P11368" s="9"/>
      <c r="Q11368" s="9"/>
      <c r="R11368" s="9"/>
      <c r="S11368" s="9"/>
      <c r="T11368" s="9"/>
      <c r="U11368" s="9"/>
      <c r="V11368" s="9"/>
      <c r="W11368" s="9"/>
      <c r="X11368" s="9">
        <v>0</v>
      </c>
      <c r="Y11368" s="9">
        <v>0</v>
      </c>
      <c r="Z11368" s="9">
        <v>0</v>
      </c>
      <c r="AA11368" s="9">
        <v>69.767441860465112</v>
      </c>
      <c r="AB11368" s="9">
        <v>50.377833753148614</v>
      </c>
      <c r="AC11368" s="9">
        <v>39.091131199609087</v>
      </c>
      <c r="AD11368" s="9"/>
      <c r="AE11368" s="9"/>
      <c r="AF11368" s="10">
        <v>53.078802271074274</v>
      </c>
      <c r="AG11368" s="1"/>
    </row>
    <row r="11369" spans="1:33" x14ac:dyDescent="0.3">
      <c r="A11369" s="8">
        <v>358</v>
      </c>
      <c r="B11369" s="7" t="s">
        <v>152</v>
      </c>
      <c r="C11369" s="7" t="s">
        <v>712</v>
      </c>
      <c r="D11369" s="7" t="s">
        <v>119</v>
      </c>
      <c r="E11369" s="7">
        <v>8</v>
      </c>
      <c r="F11369" s="7" t="s">
        <v>264</v>
      </c>
      <c r="G11369" s="12" t="s">
        <v>265</v>
      </c>
      <c r="H11369" s="12" t="s">
        <v>266</v>
      </c>
      <c r="I11369" s="12" t="s">
        <v>169</v>
      </c>
      <c r="J11369" s="13">
        <v>1</v>
      </c>
      <c r="K11369" s="14"/>
      <c r="L11369" s="14"/>
      <c r="M11369" s="14"/>
      <c r="N11369" s="14"/>
      <c r="O11369" s="14"/>
      <c r="P11369" s="14"/>
      <c r="Q11369" s="14"/>
      <c r="R11369" s="14"/>
      <c r="S11369" s="14"/>
      <c r="T11369" s="14"/>
      <c r="U11369" s="14"/>
      <c r="V11369" s="14"/>
      <c r="W11369" s="14"/>
      <c r="X11369" s="14">
        <v>0</v>
      </c>
      <c r="Y11369" s="14">
        <v>0</v>
      </c>
      <c r="Z11369" s="14">
        <v>0</v>
      </c>
      <c r="AA11369" s="14">
        <v>0.49509043927648577</v>
      </c>
      <c r="AB11369" s="14">
        <v>0.50352644836272042</v>
      </c>
      <c r="AC11369" s="14">
        <v>0.50280967505497187</v>
      </c>
      <c r="AD11369" s="14"/>
      <c r="AE11369" s="14"/>
      <c r="AF11369" s="15">
        <v>0.50047552089805936</v>
      </c>
      <c r="AG11369" s="1"/>
    </row>
    <row r="11370" spans="1:33" x14ac:dyDescent="0.3">
      <c r="A11370" s="8">
        <v>358</v>
      </c>
      <c r="B11370" s="7" t="s">
        <v>152</v>
      </c>
      <c r="C11370" s="7" t="s">
        <v>712</v>
      </c>
      <c r="D11370" s="7" t="s">
        <v>119</v>
      </c>
      <c r="E11370" s="7">
        <v>9</v>
      </c>
      <c r="F11370" s="7" t="s">
        <v>188</v>
      </c>
      <c r="G11370" s="12" t="s">
        <v>189</v>
      </c>
      <c r="H11370" s="12" t="s">
        <v>190</v>
      </c>
      <c r="I11370" s="12" t="s">
        <v>191</v>
      </c>
      <c r="J11370" s="11">
        <v>25</v>
      </c>
      <c r="K11370" s="9"/>
      <c r="L11370" s="9"/>
      <c r="M11370" s="9"/>
      <c r="N11370" s="9"/>
      <c r="O11370" s="9"/>
      <c r="P11370" s="9"/>
      <c r="Q11370" s="9"/>
      <c r="R11370" s="9"/>
      <c r="S11370" s="9"/>
      <c r="T11370" s="9"/>
      <c r="U11370" s="9"/>
      <c r="V11370" s="9"/>
      <c r="W11370" s="9"/>
      <c r="X11370" s="9">
        <v>0</v>
      </c>
      <c r="Y11370" s="9">
        <v>0</v>
      </c>
      <c r="Z11370" s="9">
        <v>0</v>
      </c>
      <c r="AA11370" s="9">
        <v>10.077395850780185</v>
      </c>
      <c r="AB11370" s="9">
        <v>11.47961812572634</v>
      </c>
      <c r="AC11370" s="9">
        <v>0</v>
      </c>
      <c r="AD11370" s="9"/>
      <c r="AE11370" s="9"/>
      <c r="AF11370" s="10">
        <v>10.778506988253262</v>
      </c>
      <c r="AG11370" s="1"/>
    </row>
    <row r="11371" spans="1:33" x14ac:dyDescent="0.3">
      <c r="A11371" s="8">
        <v>358</v>
      </c>
      <c r="B11371" s="7" t="s">
        <v>152</v>
      </c>
      <c r="C11371" s="7" t="s">
        <v>712</v>
      </c>
      <c r="D11371" s="7" t="s">
        <v>119</v>
      </c>
      <c r="E11371" s="7">
        <v>10</v>
      </c>
      <c r="F11371" s="7" t="s">
        <v>214</v>
      </c>
      <c r="G11371" s="12" t="s">
        <v>215</v>
      </c>
      <c r="H11371" s="12" t="s">
        <v>216</v>
      </c>
      <c r="I11371" s="12" t="s">
        <v>217</v>
      </c>
      <c r="J11371" s="11">
        <v>8</v>
      </c>
      <c r="K11371" s="9"/>
      <c r="L11371" s="9"/>
      <c r="M11371" s="9"/>
      <c r="N11371" s="9"/>
      <c r="O11371" s="9"/>
      <c r="P11371" s="9"/>
      <c r="Q11371" s="9"/>
      <c r="R11371" s="9"/>
      <c r="S11371" s="9"/>
      <c r="T11371" s="9"/>
      <c r="U11371" s="9"/>
      <c r="V11371" s="9"/>
      <c r="W11371" s="9"/>
      <c r="X11371" s="9">
        <v>0</v>
      </c>
      <c r="Y11371" s="9">
        <v>0</v>
      </c>
      <c r="Z11371" s="9">
        <v>0</v>
      </c>
      <c r="AA11371" s="9">
        <v>4.1343669250645991</v>
      </c>
      <c r="AB11371" s="9">
        <v>4.0302267002518892</v>
      </c>
      <c r="AC11371" s="9">
        <v>0</v>
      </c>
      <c r="AD11371" s="9"/>
      <c r="AE11371" s="9"/>
      <c r="AF11371" s="10">
        <v>4.0822968126582442</v>
      </c>
      <c r="AG11371" s="1"/>
    </row>
    <row r="11372" spans="1:33" x14ac:dyDescent="0.3">
      <c r="A11372" s="8">
        <v>358</v>
      </c>
      <c r="B11372" s="7" t="s">
        <v>152</v>
      </c>
      <c r="C11372" s="7" t="s">
        <v>712</v>
      </c>
      <c r="D11372" s="7" t="s">
        <v>119</v>
      </c>
      <c r="E11372" s="7">
        <v>11</v>
      </c>
      <c r="F11372" s="7" t="s">
        <v>210</v>
      </c>
      <c r="G11372" s="12" t="s">
        <v>211</v>
      </c>
      <c r="H11372" s="12" t="s">
        <v>212</v>
      </c>
      <c r="I11372" s="12" t="s">
        <v>213</v>
      </c>
      <c r="J11372" s="11">
        <v>40</v>
      </c>
      <c r="K11372" s="9"/>
      <c r="L11372" s="9"/>
      <c r="M11372" s="9"/>
      <c r="N11372" s="9"/>
      <c r="O11372" s="9"/>
      <c r="P11372" s="9"/>
      <c r="Q11372" s="9"/>
      <c r="R11372" s="9"/>
      <c r="S11372" s="9"/>
      <c r="T11372" s="9"/>
      <c r="U11372" s="9"/>
      <c r="V11372" s="9"/>
      <c r="W11372" s="9"/>
      <c r="X11372" s="9"/>
      <c r="Y11372" s="9"/>
      <c r="Z11372" s="9"/>
      <c r="AA11372" s="9">
        <v>35.398230088495573</v>
      </c>
      <c r="AB11372" s="9"/>
      <c r="AC11372" s="9"/>
      <c r="AD11372" s="9"/>
      <c r="AE11372" s="9"/>
      <c r="AF11372" s="10">
        <v>35.398230088495573</v>
      </c>
      <c r="AG11372" s="1"/>
    </row>
    <row r="11373" spans="1:33" x14ac:dyDescent="0.3">
      <c r="A11373" s="8">
        <v>358</v>
      </c>
      <c r="B11373" s="7" t="s">
        <v>152</v>
      </c>
      <c r="C11373" s="7" t="s">
        <v>712</v>
      </c>
      <c r="D11373" s="7" t="s">
        <v>119</v>
      </c>
      <c r="E11373" s="7">
        <v>12</v>
      </c>
      <c r="F11373" s="7" t="s">
        <v>192</v>
      </c>
      <c r="G11373" s="12" t="s">
        <v>193</v>
      </c>
      <c r="H11373" s="12" t="s">
        <v>194</v>
      </c>
      <c r="I11373" s="12" t="s">
        <v>179</v>
      </c>
      <c r="J11373" s="11">
        <v>350</v>
      </c>
      <c r="K11373" s="9"/>
      <c r="L11373" s="9"/>
      <c r="M11373" s="9"/>
      <c r="N11373" s="9"/>
      <c r="O11373" s="9"/>
      <c r="P11373" s="9"/>
      <c r="Q11373" s="9"/>
      <c r="R11373" s="9"/>
      <c r="S11373" s="9"/>
      <c r="T11373" s="9"/>
      <c r="U11373" s="9"/>
      <c r="V11373" s="9"/>
      <c r="W11373" s="9"/>
      <c r="X11373" s="9"/>
      <c r="Y11373" s="9"/>
      <c r="Z11373" s="9"/>
      <c r="AA11373" s="9">
        <v>114.89893440651188</v>
      </c>
      <c r="AB11373" s="9">
        <v>111.44014407292066</v>
      </c>
      <c r="AC11373" s="9">
        <v>115.45702192951089</v>
      </c>
      <c r="AD11373" s="9"/>
      <c r="AE11373" s="9"/>
      <c r="AF11373" s="10">
        <v>113.93203346964781</v>
      </c>
      <c r="AG11373" s="1"/>
    </row>
    <row r="11374" spans="1:33" x14ac:dyDescent="0.3">
      <c r="A11374" s="8">
        <v>358</v>
      </c>
      <c r="B11374" s="7" t="s">
        <v>152</v>
      </c>
      <c r="C11374" s="7" t="s">
        <v>712</v>
      </c>
      <c r="D11374" s="7" t="s">
        <v>119</v>
      </c>
      <c r="E11374" s="7">
        <v>13</v>
      </c>
      <c r="F11374" s="7" t="s">
        <v>201</v>
      </c>
      <c r="G11374" s="12" t="s">
        <v>202</v>
      </c>
      <c r="H11374" s="12" t="s">
        <v>203</v>
      </c>
      <c r="I11374" s="12" t="s">
        <v>169</v>
      </c>
      <c r="J11374" s="13">
        <v>1</v>
      </c>
      <c r="K11374" s="14"/>
      <c r="L11374" s="14"/>
      <c r="M11374" s="14"/>
      <c r="N11374" s="14"/>
      <c r="O11374" s="14"/>
      <c r="P11374" s="14"/>
      <c r="Q11374" s="14"/>
      <c r="R11374" s="14"/>
      <c r="S11374" s="14"/>
      <c r="T11374" s="14"/>
      <c r="U11374" s="14"/>
      <c r="V11374" s="14"/>
      <c r="W11374" s="14"/>
      <c r="X11374" s="14">
        <v>0</v>
      </c>
      <c r="Y11374" s="14">
        <v>0</v>
      </c>
      <c r="Z11374" s="14">
        <v>0</v>
      </c>
      <c r="AA11374" s="14">
        <v>1</v>
      </c>
      <c r="AB11374" s="14">
        <v>0.68955796489295662</v>
      </c>
      <c r="AC11374" s="14">
        <v>0.60000360389581142</v>
      </c>
      <c r="AD11374" s="14"/>
      <c r="AE11374" s="14"/>
      <c r="AF11374" s="15">
        <v>0.76318718959625598</v>
      </c>
      <c r="AG11374" s="1"/>
    </row>
    <row r="11375" spans="1:33" x14ac:dyDescent="0.3">
      <c r="A11375" s="8">
        <v>358</v>
      </c>
      <c r="B11375" s="7" t="s">
        <v>152</v>
      </c>
      <c r="C11375" s="7" t="s">
        <v>712</v>
      </c>
      <c r="D11375" s="7" t="s">
        <v>119</v>
      </c>
      <c r="E11375" s="7">
        <v>14</v>
      </c>
      <c r="F11375" s="7" t="s">
        <v>195</v>
      </c>
      <c r="G11375" s="12" t="s">
        <v>196</v>
      </c>
      <c r="H11375" s="12" t="s">
        <v>197</v>
      </c>
      <c r="I11375" s="12" t="s">
        <v>169</v>
      </c>
      <c r="J11375" s="13">
        <v>1</v>
      </c>
      <c r="K11375" s="14"/>
      <c r="L11375" s="14"/>
      <c r="M11375" s="14"/>
      <c r="N11375" s="14"/>
      <c r="O11375" s="14"/>
      <c r="P11375" s="14"/>
      <c r="Q11375" s="14"/>
      <c r="R11375" s="14"/>
      <c r="S11375" s="14"/>
      <c r="T11375" s="14"/>
      <c r="U11375" s="14"/>
      <c r="V11375" s="14"/>
      <c r="W11375" s="14"/>
      <c r="X11375" s="14"/>
      <c r="Y11375" s="14">
        <v>0.8571853350499663</v>
      </c>
      <c r="Z11375" s="14">
        <v>0.78671056732931244</v>
      </c>
      <c r="AA11375" s="14">
        <v>0.82273976250015568</v>
      </c>
      <c r="AB11375" s="14">
        <v>0.85055527162142697</v>
      </c>
      <c r="AC11375" s="14">
        <v>0.70442363702809552</v>
      </c>
      <c r="AD11375" s="14"/>
      <c r="AE11375" s="14"/>
      <c r="AF11375" s="15">
        <v>0.80432291470579143</v>
      </c>
      <c r="AG11375" s="1"/>
    </row>
    <row r="11376" spans="1:33" x14ac:dyDescent="0.3">
      <c r="A11376" s="8">
        <v>358</v>
      </c>
      <c r="B11376" s="7" t="s">
        <v>152</v>
      </c>
      <c r="C11376" s="7" t="s">
        <v>712</v>
      </c>
      <c r="D11376" s="7" t="s">
        <v>119</v>
      </c>
      <c r="E11376" s="7">
        <v>15</v>
      </c>
      <c r="F11376" s="7" t="s">
        <v>198</v>
      </c>
      <c r="G11376" s="12" t="s">
        <v>199</v>
      </c>
      <c r="H11376" s="12" t="s">
        <v>200</v>
      </c>
      <c r="I11376" s="12" t="s">
        <v>169</v>
      </c>
      <c r="J11376" s="13">
        <v>1</v>
      </c>
      <c r="K11376" s="14"/>
      <c r="L11376" s="14"/>
      <c r="M11376" s="14"/>
      <c r="N11376" s="14"/>
      <c r="O11376" s="14"/>
      <c r="P11376" s="14"/>
      <c r="Q11376" s="14"/>
      <c r="R11376" s="14"/>
      <c r="S11376" s="14"/>
      <c r="T11376" s="14"/>
      <c r="U11376" s="14"/>
      <c r="V11376" s="14"/>
      <c r="W11376" s="14"/>
      <c r="X11376" s="14">
        <v>0.91202776342041425</v>
      </c>
      <c r="Y11376" s="14"/>
      <c r="Z11376" s="14">
        <v>0.9413593316513621</v>
      </c>
      <c r="AA11376" s="14">
        <v>0.82273976250015568</v>
      </c>
      <c r="AB11376" s="14">
        <v>0.6689363157908248</v>
      </c>
      <c r="AC11376" s="14">
        <v>0.68520238611748396</v>
      </c>
      <c r="AD11376" s="14"/>
      <c r="AE11376" s="14"/>
      <c r="AF11376" s="15">
        <v>0.80605311189604811</v>
      </c>
      <c r="AG11376" s="1"/>
    </row>
    <row r="11377" spans="1:33" x14ac:dyDescent="0.3">
      <c r="A11377" s="8">
        <v>358</v>
      </c>
      <c r="B11377" s="7" t="s">
        <v>152</v>
      </c>
      <c r="C11377" s="7" t="s">
        <v>712</v>
      </c>
      <c r="D11377" s="7" t="s">
        <v>119</v>
      </c>
      <c r="E11377" s="7">
        <v>16</v>
      </c>
      <c r="F11377" s="7" t="s">
        <v>247</v>
      </c>
      <c r="G11377" s="12" t="s">
        <v>248</v>
      </c>
      <c r="H11377" s="12" t="s">
        <v>249</v>
      </c>
      <c r="I11377" s="12" t="s">
        <v>169</v>
      </c>
      <c r="J11377" s="13">
        <v>0.05</v>
      </c>
      <c r="K11377" s="14"/>
      <c r="L11377" s="14"/>
      <c r="M11377" s="14"/>
      <c r="N11377" s="14"/>
      <c r="O11377" s="14"/>
      <c r="P11377" s="14"/>
      <c r="Q11377" s="14"/>
      <c r="R11377" s="14"/>
      <c r="S11377" s="14"/>
      <c r="T11377" s="14"/>
      <c r="U11377" s="14"/>
      <c r="V11377" s="14"/>
      <c r="W11377" s="14"/>
      <c r="X11377" s="14"/>
      <c r="Y11377" s="14"/>
      <c r="Z11377" s="14"/>
      <c r="AA11377" s="14">
        <v>0</v>
      </c>
      <c r="AB11377" s="14">
        <v>0</v>
      </c>
      <c r="AC11377" s="14">
        <v>0</v>
      </c>
      <c r="AD11377" s="14"/>
      <c r="AE11377" s="14"/>
      <c r="AF11377" s="15" t="s">
        <v>749</v>
      </c>
      <c r="AG11377" s="1"/>
    </row>
    <row r="11378" spans="1:33" x14ac:dyDescent="0.3">
      <c r="A11378" s="8">
        <v>358</v>
      </c>
      <c r="B11378" s="7" t="s">
        <v>152</v>
      </c>
      <c r="C11378" s="7" t="s">
        <v>712</v>
      </c>
      <c r="D11378" s="7" t="s">
        <v>119</v>
      </c>
      <c r="E11378" s="7">
        <v>17</v>
      </c>
      <c r="F11378" s="7" t="s">
        <v>244</v>
      </c>
      <c r="G11378" s="12" t="s">
        <v>245</v>
      </c>
      <c r="H11378" s="12" t="s">
        <v>246</v>
      </c>
      <c r="I11378" s="12" t="s">
        <v>169</v>
      </c>
      <c r="J11378" s="13">
        <v>0.1</v>
      </c>
      <c r="K11378" s="14"/>
      <c r="L11378" s="14"/>
      <c r="M11378" s="14"/>
      <c r="N11378" s="14"/>
      <c r="O11378" s="14"/>
      <c r="P11378" s="14"/>
      <c r="Q11378" s="14"/>
      <c r="R11378" s="14"/>
      <c r="S11378" s="14"/>
      <c r="T11378" s="14"/>
      <c r="U11378" s="14"/>
      <c r="V11378" s="14"/>
      <c r="W11378" s="14"/>
      <c r="X11378" s="14">
        <v>0</v>
      </c>
      <c r="Y11378" s="14">
        <v>0</v>
      </c>
      <c r="Z11378" s="14">
        <v>0</v>
      </c>
      <c r="AA11378" s="14">
        <v>0</v>
      </c>
      <c r="AB11378" s="14">
        <v>0</v>
      </c>
      <c r="AC11378" s="14">
        <v>0</v>
      </c>
      <c r="AD11378" s="14"/>
      <c r="AE11378" s="14"/>
      <c r="AF11378" s="15" t="s">
        <v>749</v>
      </c>
      <c r="AG11378" s="1"/>
    </row>
    <row r="11379" spans="1:33" x14ac:dyDescent="0.3">
      <c r="A11379" s="8">
        <v>358</v>
      </c>
      <c r="B11379" s="7" t="s">
        <v>152</v>
      </c>
      <c r="C11379" s="7" t="s">
        <v>712</v>
      </c>
      <c r="D11379" s="7" t="s">
        <v>119</v>
      </c>
      <c r="E11379" s="7">
        <v>18</v>
      </c>
      <c r="F11379" s="7" t="s">
        <v>166</v>
      </c>
      <c r="G11379" s="12" t="s">
        <v>167</v>
      </c>
      <c r="H11379" s="12" t="s">
        <v>168</v>
      </c>
      <c r="I11379" s="12" t="s">
        <v>169</v>
      </c>
      <c r="J11379" s="13">
        <v>1.5</v>
      </c>
      <c r="K11379" s="14"/>
      <c r="L11379" s="14"/>
      <c r="M11379" s="14"/>
      <c r="N11379" s="14"/>
      <c r="O11379" s="14"/>
      <c r="P11379" s="14"/>
      <c r="Q11379" s="14"/>
      <c r="R11379" s="14"/>
      <c r="S11379" s="14"/>
      <c r="T11379" s="14"/>
      <c r="U11379" s="14"/>
      <c r="V11379" s="14"/>
      <c r="W11379" s="14"/>
      <c r="X11379" s="14">
        <v>0</v>
      </c>
      <c r="Y11379" s="14">
        <v>0</v>
      </c>
      <c r="Z11379" s="14">
        <v>0</v>
      </c>
      <c r="AA11379" s="14">
        <v>0.9647040062887785</v>
      </c>
      <c r="AB11379" s="14">
        <v>0.81525659476048029</v>
      </c>
      <c r="AC11379" s="14">
        <v>1.0956956665902327</v>
      </c>
      <c r="AD11379" s="14"/>
      <c r="AE11379" s="14"/>
      <c r="AF11379" s="15">
        <v>0.9585520892131637</v>
      </c>
      <c r="AG11379" s="1"/>
    </row>
    <row r="11380" spans="1:33" x14ac:dyDescent="0.3">
      <c r="A11380" s="8">
        <v>358</v>
      </c>
      <c r="B11380" s="7" t="s">
        <v>152</v>
      </c>
      <c r="C11380" s="7" t="s">
        <v>712</v>
      </c>
      <c r="D11380" s="7" t="s">
        <v>119</v>
      </c>
      <c r="E11380" s="7">
        <v>19</v>
      </c>
      <c r="F11380" s="7" t="s">
        <v>176</v>
      </c>
      <c r="G11380" s="12" t="s">
        <v>177</v>
      </c>
      <c r="H11380" s="12" t="s">
        <v>178</v>
      </c>
      <c r="I11380" s="12" t="s">
        <v>179</v>
      </c>
      <c r="J11380" s="11">
        <v>265</v>
      </c>
      <c r="K11380" s="9"/>
      <c r="L11380" s="9"/>
      <c r="M11380" s="9"/>
      <c r="N11380" s="9"/>
      <c r="O11380" s="9"/>
      <c r="P11380" s="9"/>
      <c r="Q11380" s="9"/>
      <c r="R11380" s="9"/>
      <c r="S11380" s="9"/>
      <c r="T11380" s="9"/>
      <c r="U11380" s="9"/>
      <c r="V11380" s="9"/>
      <c r="W11380" s="9"/>
      <c r="X11380" s="9"/>
      <c r="Y11380" s="9"/>
      <c r="Z11380" s="9"/>
      <c r="AA11380" s="9">
        <v>114.89893440651188</v>
      </c>
      <c r="AB11380" s="9">
        <v>76.844438954301054</v>
      </c>
      <c r="AC11380" s="9">
        <v>69.274629252784266</v>
      </c>
      <c r="AD11380" s="9"/>
      <c r="AE11380" s="9"/>
      <c r="AF11380" s="10">
        <v>87.006000871199078</v>
      </c>
      <c r="AG11380" s="1"/>
    </row>
    <row r="11381" spans="1:33" x14ac:dyDescent="0.3">
      <c r="A11381" s="8">
        <v>358</v>
      </c>
      <c r="B11381" s="7" t="s">
        <v>152</v>
      </c>
      <c r="C11381" s="7" t="s">
        <v>712</v>
      </c>
      <c r="D11381" s="7" t="s">
        <v>119</v>
      </c>
      <c r="E11381" s="7">
        <v>20</v>
      </c>
      <c r="F11381" s="7" t="s">
        <v>218</v>
      </c>
      <c r="G11381" s="12" t="s">
        <v>219</v>
      </c>
      <c r="H11381" s="12" t="s">
        <v>161</v>
      </c>
      <c r="I11381" s="12" t="s">
        <v>220</v>
      </c>
      <c r="J11381" s="11">
        <v>13</v>
      </c>
      <c r="K11381" s="9">
        <v>0</v>
      </c>
      <c r="L11381" s="9">
        <v>0</v>
      </c>
      <c r="M11381" s="9">
        <v>0</v>
      </c>
      <c r="N11381" s="9">
        <v>0</v>
      </c>
      <c r="O11381" s="9">
        <v>0</v>
      </c>
      <c r="P11381" s="9">
        <v>0</v>
      </c>
      <c r="Q11381" s="9">
        <v>0</v>
      </c>
      <c r="R11381" s="9">
        <v>0</v>
      </c>
      <c r="S11381" s="9">
        <v>0</v>
      </c>
      <c r="T11381" s="9">
        <v>0</v>
      </c>
      <c r="U11381" s="9">
        <v>0</v>
      </c>
      <c r="V11381" s="9">
        <v>0</v>
      </c>
      <c r="W11381" s="9">
        <v>0</v>
      </c>
      <c r="X11381" s="9">
        <v>0</v>
      </c>
      <c r="Y11381" s="9">
        <v>0</v>
      </c>
      <c r="Z11381" s="9">
        <v>0</v>
      </c>
      <c r="AA11381" s="9">
        <v>0</v>
      </c>
      <c r="AB11381" s="9">
        <v>0</v>
      </c>
      <c r="AC11381" s="9">
        <v>0</v>
      </c>
      <c r="AD11381" s="9">
        <v>0</v>
      </c>
      <c r="AE11381" s="9">
        <v>0</v>
      </c>
      <c r="AF11381" s="10" t="s">
        <v>749</v>
      </c>
      <c r="AG11381" s="1"/>
    </row>
    <row r="11382" spans="1:33" x14ac:dyDescent="0.3">
      <c r="A11382" s="8">
        <v>358</v>
      </c>
      <c r="B11382" s="7" t="s">
        <v>152</v>
      </c>
      <c r="C11382" s="7" t="s">
        <v>712</v>
      </c>
      <c r="D11382" s="7" t="s">
        <v>119</v>
      </c>
      <c r="E11382" s="7">
        <v>21</v>
      </c>
      <c r="F11382" s="7" t="s">
        <v>261</v>
      </c>
      <c r="G11382" s="12" t="s">
        <v>262</v>
      </c>
      <c r="H11382" s="12" t="s">
        <v>263</v>
      </c>
      <c r="I11382" s="12" t="s">
        <v>169</v>
      </c>
      <c r="J11382" s="13">
        <v>0.1</v>
      </c>
      <c r="K11382" s="14"/>
      <c r="L11382" s="14"/>
      <c r="M11382" s="14"/>
      <c r="N11382" s="14"/>
      <c r="O11382" s="14"/>
      <c r="P11382" s="14"/>
      <c r="Q11382" s="14"/>
      <c r="R11382" s="14"/>
      <c r="S11382" s="14"/>
      <c r="T11382" s="14"/>
      <c r="U11382" s="14"/>
      <c r="V11382" s="14"/>
      <c r="W11382" s="14"/>
      <c r="X11382" s="14">
        <v>0</v>
      </c>
      <c r="Y11382" s="14">
        <v>0</v>
      </c>
      <c r="Z11382" s="14">
        <v>0</v>
      </c>
      <c r="AA11382" s="14">
        <v>0</v>
      </c>
      <c r="AB11382" s="14">
        <v>0</v>
      </c>
      <c r="AC11382" s="14">
        <v>0</v>
      </c>
      <c r="AD11382" s="14"/>
      <c r="AE11382" s="14"/>
      <c r="AF11382" s="15" t="s">
        <v>749</v>
      </c>
      <c r="AG11382" s="1"/>
    </row>
    <row r="11383" spans="1:33" x14ac:dyDescent="0.3">
      <c r="A11383" s="8">
        <v>358</v>
      </c>
      <c r="B11383" s="7" t="s">
        <v>152</v>
      </c>
      <c r="C11383" s="7" t="s">
        <v>712</v>
      </c>
      <c r="D11383" s="7" t="s">
        <v>119</v>
      </c>
      <c r="E11383" s="7">
        <v>22</v>
      </c>
      <c r="F11383" s="7" t="s">
        <v>170</v>
      </c>
      <c r="G11383" s="12" t="s">
        <v>171</v>
      </c>
      <c r="H11383" s="12" t="s">
        <v>172</v>
      </c>
      <c r="I11383" s="12" t="s">
        <v>169</v>
      </c>
      <c r="J11383" s="13">
        <v>1</v>
      </c>
      <c r="K11383" s="14">
        <v>0</v>
      </c>
      <c r="L11383" s="14">
        <v>0</v>
      </c>
      <c r="M11383" s="14">
        <v>0</v>
      </c>
      <c r="N11383" s="14">
        <v>0</v>
      </c>
      <c r="O11383" s="14">
        <v>0</v>
      </c>
      <c r="P11383" s="14">
        <v>0</v>
      </c>
      <c r="Q11383" s="14">
        <v>0</v>
      </c>
      <c r="R11383" s="14">
        <v>0</v>
      </c>
      <c r="S11383" s="14">
        <v>0</v>
      </c>
      <c r="T11383" s="14">
        <v>0</v>
      </c>
      <c r="U11383" s="14">
        <v>0</v>
      </c>
      <c r="V11383" s="14">
        <v>0</v>
      </c>
      <c r="W11383" s="14">
        <v>0</v>
      </c>
      <c r="X11383" s="14">
        <v>0</v>
      </c>
      <c r="Y11383" s="14">
        <v>0</v>
      </c>
      <c r="Z11383" s="14">
        <v>0</v>
      </c>
      <c r="AA11383" s="14">
        <v>0.92</v>
      </c>
      <c r="AB11383" s="14">
        <v>1</v>
      </c>
      <c r="AC11383" s="14">
        <v>0.95</v>
      </c>
      <c r="AD11383" s="14">
        <v>0</v>
      </c>
      <c r="AE11383" s="14">
        <v>0</v>
      </c>
      <c r="AF11383" s="15">
        <v>0.95666666666666667</v>
      </c>
      <c r="AG11383" s="1"/>
    </row>
    <row r="11384" spans="1:33" x14ac:dyDescent="0.3">
      <c r="A11384" s="8">
        <v>358</v>
      </c>
      <c r="B11384" s="7" t="s">
        <v>152</v>
      </c>
      <c r="C11384" s="7" t="s">
        <v>712</v>
      </c>
      <c r="D11384" s="7" t="s">
        <v>119</v>
      </c>
      <c r="E11384" s="7">
        <v>23</v>
      </c>
      <c r="F11384" s="7" t="s">
        <v>250</v>
      </c>
      <c r="G11384" s="12" t="s">
        <v>251</v>
      </c>
      <c r="H11384" s="12" t="s">
        <v>252</v>
      </c>
      <c r="I11384" s="12" t="s">
        <v>169</v>
      </c>
      <c r="J11384" s="13">
        <v>2</v>
      </c>
      <c r="K11384" s="14"/>
      <c r="L11384" s="14"/>
      <c r="M11384" s="14"/>
      <c r="N11384" s="14"/>
      <c r="O11384" s="14"/>
      <c r="P11384" s="14"/>
      <c r="Q11384" s="14"/>
      <c r="R11384" s="14"/>
      <c r="S11384" s="14"/>
      <c r="T11384" s="14"/>
      <c r="U11384" s="14"/>
      <c r="V11384" s="14"/>
      <c r="W11384" s="14"/>
      <c r="X11384" s="14"/>
      <c r="Y11384" s="14"/>
      <c r="Z11384" s="14"/>
      <c r="AA11384" s="14">
        <v>1.0365873817058202</v>
      </c>
      <c r="AB11384" s="14">
        <v>1.2266076796272918</v>
      </c>
      <c r="AC11384" s="14">
        <v>0.91266218393649923</v>
      </c>
      <c r="AD11384" s="14"/>
      <c r="AE11384" s="14"/>
      <c r="AF11384" s="15">
        <v>1.0586190817565371</v>
      </c>
      <c r="AG11384" s="1"/>
    </row>
    <row r="11385" spans="1:33" x14ac:dyDescent="0.3">
      <c r="A11385" s="8">
        <v>358</v>
      </c>
      <c r="B11385" s="7" t="s">
        <v>152</v>
      </c>
      <c r="C11385" s="7" t="s">
        <v>712</v>
      </c>
      <c r="D11385" s="7" t="s">
        <v>119</v>
      </c>
      <c r="E11385" s="7">
        <v>24</v>
      </c>
      <c r="F11385" s="7" t="s">
        <v>253</v>
      </c>
      <c r="G11385" s="12" t="s">
        <v>254</v>
      </c>
      <c r="H11385" s="12" t="s">
        <v>255</v>
      </c>
      <c r="I11385" s="12" t="s">
        <v>169</v>
      </c>
      <c r="J11385" s="13">
        <v>6.0000000000000001E-3</v>
      </c>
      <c r="K11385" s="14"/>
      <c r="L11385" s="14"/>
      <c r="M11385" s="14"/>
      <c r="N11385" s="14"/>
      <c r="O11385" s="14"/>
      <c r="P11385" s="14"/>
      <c r="Q11385" s="14"/>
      <c r="R11385" s="14"/>
      <c r="S11385" s="14"/>
      <c r="T11385" s="14"/>
      <c r="U11385" s="14"/>
      <c r="V11385" s="14"/>
      <c r="W11385" s="14"/>
      <c r="X11385" s="14"/>
      <c r="Y11385" s="14"/>
      <c r="Z11385" s="14"/>
      <c r="AA11385" s="14"/>
      <c r="AB11385" s="14"/>
      <c r="AC11385" s="14"/>
      <c r="AD11385" s="14"/>
      <c r="AE11385" s="14"/>
      <c r="AF11385" s="15" t="s">
        <v>749</v>
      </c>
      <c r="AG11385" s="1"/>
    </row>
    <row r="11386" spans="1:33" x14ac:dyDescent="0.3">
      <c r="A11386" s="8">
        <v>358</v>
      </c>
      <c r="B11386" s="7" t="s">
        <v>152</v>
      </c>
      <c r="C11386" s="7" t="s">
        <v>712</v>
      </c>
      <c r="D11386" s="7" t="s">
        <v>119</v>
      </c>
      <c r="E11386" s="7">
        <v>25</v>
      </c>
      <c r="F11386" s="7" t="s">
        <v>207</v>
      </c>
      <c r="G11386" s="12" t="s">
        <v>208</v>
      </c>
      <c r="H11386" s="12" t="s">
        <v>209</v>
      </c>
      <c r="I11386" s="12" t="s">
        <v>169</v>
      </c>
      <c r="J11386" s="13">
        <v>0.85</v>
      </c>
      <c r="K11386" s="14"/>
      <c r="L11386" s="14"/>
      <c r="M11386" s="14"/>
      <c r="N11386" s="14"/>
      <c r="O11386" s="14"/>
      <c r="P11386" s="14"/>
      <c r="Q11386" s="14"/>
      <c r="R11386" s="14"/>
      <c r="S11386" s="14"/>
      <c r="T11386" s="14"/>
      <c r="U11386" s="14"/>
      <c r="V11386" s="14"/>
      <c r="W11386" s="14"/>
      <c r="X11386" s="14"/>
      <c r="Y11386" s="14"/>
      <c r="Z11386" s="14"/>
      <c r="AA11386" s="14">
        <v>0.64412610303013085</v>
      </c>
      <c r="AB11386" s="14">
        <v>0.70294596726391889</v>
      </c>
      <c r="AC11386" s="14">
        <v>0.57309826922903662</v>
      </c>
      <c r="AD11386" s="14"/>
      <c r="AE11386" s="14"/>
      <c r="AF11386" s="15">
        <v>0.64005677984102871</v>
      </c>
      <c r="AG11386" s="1"/>
    </row>
    <row r="11387" spans="1:33" x14ac:dyDescent="0.3">
      <c r="A11387" s="8">
        <v>358</v>
      </c>
      <c r="B11387" s="7" t="s">
        <v>152</v>
      </c>
      <c r="C11387" s="7" t="s">
        <v>712</v>
      </c>
      <c r="D11387" s="7" t="s">
        <v>119</v>
      </c>
      <c r="E11387" s="7">
        <v>26</v>
      </c>
      <c r="F11387" s="7" t="s">
        <v>256</v>
      </c>
      <c r="G11387" s="12" t="s">
        <v>257</v>
      </c>
      <c r="H11387" s="12" t="s">
        <v>162</v>
      </c>
      <c r="I11387" s="12" t="s">
        <v>169</v>
      </c>
      <c r="J11387" s="13">
        <v>1.25</v>
      </c>
      <c r="K11387" s="14"/>
      <c r="L11387" s="14"/>
      <c r="M11387" s="14"/>
      <c r="N11387" s="14"/>
      <c r="O11387" s="14"/>
      <c r="P11387" s="14"/>
      <c r="Q11387" s="14"/>
      <c r="R11387" s="14"/>
      <c r="S11387" s="14"/>
      <c r="T11387" s="14"/>
      <c r="U11387" s="14"/>
      <c r="V11387" s="14"/>
      <c r="W11387" s="14"/>
      <c r="X11387" s="14"/>
      <c r="Y11387" s="14"/>
      <c r="Z11387" s="14"/>
      <c r="AA11387" s="14"/>
      <c r="AB11387" s="14"/>
      <c r="AC11387" s="14"/>
      <c r="AD11387" s="14"/>
      <c r="AE11387" s="14"/>
      <c r="AF11387" s="15" t="s">
        <v>749</v>
      </c>
      <c r="AG11387" s="1"/>
    </row>
    <row r="11388" spans="1:33" x14ac:dyDescent="0.3">
      <c r="A11388" s="8">
        <v>358</v>
      </c>
      <c r="B11388" s="7" t="s">
        <v>152</v>
      </c>
      <c r="C11388" s="7" t="s">
        <v>712</v>
      </c>
      <c r="D11388" s="7" t="s">
        <v>119</v>
      </c>
      <c r="E11388" s="7">
        <v>27</v>
      </c>
      <c r="F11388" s="7" t="s">
        <v>234</v>
      </c>
      <c r="G11388" s="12" t="s">
        <v>235</v>
      </c>
      <c r="H11388" s="12" t="s">
        <v>236</v>
      </c>
      <c r="I11388" s="12" t="s">
        <v>237</v>
      </c>
      <c r="J11388" s="11">
        <v>390</v>
      </c>
      <c r="K11388" s="9"/>
      <c r="L11388" s="9"/>
      <c r="M11388" s="9"/>
      <c r="N11388" s="9"/>
      <c r="O11388" s="9"/>
      <c r="P11388" s="9"/>
      <c r="Q11388" s="9"/>
      <c r="R11388" s="9"/>
      <c r="S11388" s="9"/>
      <c r="T11388" s="9"/>
      <c r="U11388" s="9"/>
      <c r="V11388" s="9"/>
      <c r="W11388" s="9"/>
      <c r="X11388" s="9">
        <v>75.710723192019955</v>
      </c>
      <c r="Y11388" s="9">
        <v>67.177638737758429</v>
      </c>
      <c r="Z11388" s="9">
        <v>56.875099232601215</v>
      </c>
      <c r="AA11388" s="9">
        <v>0</v>
      </c>
      <c r="AB11388" s="9">
        <v>33.508816120906801</v>
      </c>
      <c r="AC11388" s="9">
        <v>43.387246518446126</v>
      </c>
      <c r="AD11388" s="9"/>
      <c r="AE11388" s="9"/>
      <c r="AF11388" s="10">
        <v>55.331904760346504</v>
      </c>
      <c r="AG11388" s="1"/>
    </row>
    <row r="11389" spans="1:33" x14ac:dyDescent="0.3">
      <c r="A11389" s="8">
        <v>358</v>
      </c>
      <c r="B11389" s="7" t="s">
        <v>152</v>
      </c>
      <c r="C11389" s="7" t="s">
        <v>712</v>
      </c>
      <c r="D11389" s="7" t="s">
        <v>119</v>
      </c>
      <c r="E11389" s="7">
        <v>28</v>
      </c>
      <c r="F11389" s="7" t="s">
        <v>230</v>
      </c>
      <c r="G11389" s="12" t="s">
        <v>231</v>
      </c>
      <c r="H11389" s="12" t="s">
        <v>232</v>
      </c>
      <c r="I11389" s="12" t="s">
        <v>233</v>
      </c>
      <c r="J11389" s="11">
        <v>35000</v>
      </c>
      <c r="K11389" s="9"/>
      <c r="L11389" s="9"/>
      <c r="M11389" s="9"/>
      <c r="N11389" s="9"/>
      <c r="O11389" s="9"/>
      <c r="P11389" s="9"/>
      <c r="Q11389" s="9"/>
      <c r="R11389" s="9"/>
      <c r="S11389" s="9"/>
      <c r="T11389" s="9"/>
      <c r="U11389" s="9"/>
      <c r="V11389" s="9"/>
      <c r="W11389" s="9"/>
      <c r="X11389" s="9"/>
      <c r="Y11389" s="9"/>
      <c r="Z11389" s="9"/>
      <c r="AA11389" s="9">
        <v>0</v>
      </c>
      <c r="AB11389" s="9">
        <v>1797.7027027027027</v>
      </c>
      <c r="AC11389" s="9">
        <v>2399.7837837837837</v>
      </c>
      <c r="AD11389" s="9"/>
      <c r="AE11389" s="9"/>
      <c r="AF11389" s="10">
        <v>2098.7432432432433</v>
      </c>
      <c r="AG11389" s="1"/>
    </row>
    <row r="11390" spans="1:33" x14ac:dyDescent="0.3">
      <c r="A11390" s="8">
        <v>358</v>
      </c>
      <c r="B11390" s="7" t="s">
        <v>152</v>
      </c>
      <c r="C11390" s="7" t="s">
        <v>712</v>
      </c>
      <c r="D11390" s="7" t="s">
        <v>119</v>
      </c>
      <c r="E11390" s="7">
        <v>29</v>
      </c>
      <c r="F11390" s="7" t="s">
        <v>173</v>
      </c>
      <c r="G11390" s="12" t="s">
        <v>174</v>
      </c>
      <c r="H11390" s="12" t="s">
        <v>175</v>
      </c>
      <c r="I11390" s="12" t="s">
        <v>169</v>
      </c>
      <c r="J11390" s="13">
        <v>1</v>
      </c>
      <c r="K11390" s="14">
        <v>0</v>
      </c>
      <c r="L11390" s="14">
        <v>0</v>
      </c>
      <c r="M11390" s="14">
        <v>0</v>
      </c>
      <c r="N11390" s="14">
        <v>0</v>
      </c>
      <c r="O11390" s="14">
        <v>0</v>
      </c>
      <c r="P11390" s="14">
        <v>0</v>
      </c>
      <c r="Q11390" s="14">
        <v>0</v>
      </c>
      <c r="R11390" s="14">
        <v>0</v>
      </c>
      <c r="S11390" s="14">
        <v>0</v>
      </c>
      <c r="T11390" s="14">
        <v>0</v>
      </c>
      <c r="U11390" s="14">
        <v>0</v>
      </c>
      <c r="V11390" s="14">
        <v>0</v>
      </c>
      <c r="W11390" s="14">
        <v>0</v>
      </c>
      <c r="X11390" s="14">
        <v>0</v>
      </c>
      <c r="Y11390" s="14">
        <v>0</v>
      </c>
      <c r="Z11390" s="14">
        <v>0</v>
      </c>
      <c r="AA11390" s="14">
        <v>0.87</v>
      </c>
      <c r="AB11390" s="14">
        <v>1</v>
      </c>
      <c r="AC11390" s="14">
        <v>0.8</v>
      </c>
      <c r="AD11390" s="14">
        <v>0</v>
      </c>
      <c r="AE11390" s="14">
        <v>0</v>
      </c>
      <c r="AF11390" s="15">
        <v>0.89</v>
      </c>
      <c r="AG11390" s="1"/>
    </row>
    <row r="11391" spans="1:33" x14ac:dyDescent="0.3">
      <c r="A11391" s="8">
        <v>358</v>
      </c>
      <c r="B11391" s="7" t="s">
        <v>152</v>
      </c>
      <c r="C11391" s="7" t="s">
        <v>712</v>
      </c>
      <c r="D11391" s="7" t="s">
        <v>119</v>
      </c>
      <c r="E11391" s="7">
        <v>30</v>
      </c>
      <c r="F11391" s="7" t="s">
        <v>204</v>
      </c>
      <c r="G11391" s="12" t="s">
        <v>205</v>
      </c>
      <c r="H11391" s="12" t="s">
        <v>206</v>
      </c>
      <c r="I11391" s="12" t="s">
        <v>169</v>
      </c>
      <c r="J11391" s="13">
        <v>1</v>
      </c>
      <c r="K11391" s="14"/>
      <c r="L11391" s="14"/>
      <c r="M11391" s="14"/>
      <c r="N11391" s="14"/>
      <c r="O11391" s="14"/>
      <c r="P11391" s="14"/>
      <c r="Q11391" s="14"/>
      <c r="R11391" s="14"/>
      <c r="S11391" s="14"/>
      <c r="T11391" s="14"/>
      <c r="U11391" s="14"/>
      <c r="V11391" s="14"/>
      <c r="W11391" s="14"/>
      <c r="X11391" s="14">
        <v>0.77830844678670763</v>
      </c>
      <c r="Y11391" s="14"/>
      <c r="Z11391" s="14"/>
      <c r="AA11391" s="14">
        <v>0.7829038201250289</v>
      </c>
      <c r="AB11391" s="14">
        <v>0.82645536476880788</v>
      </c>
      <c r="AC11391" s="14">
        <v>0.81357046967772162</v>
      </c>
      <c r="AD11391" s="14"/>
      <c r="AE11391" s="14"/>
      <c r="AF11391" s="15">
        <v>0.80030952533956645</v>
      </c>
      <c r="AG11391" s="1"/>
    </row>
    <row r="11392" spans="1:33" x14ac:dyDescent="0.3">
      <c r="A11392" s="8">
        <v>358</v>
      </c>
      <c r="B11392" s="7" t="s">
        <v>152</v>
      </c>
      <c r="C11392" s="7" t="s">
        <v>712</v>
      </c>
      <c r="D11392" s="7" t="s">
        <v>119</v>
      </c>
      <c r="E11392" s="7">
        <v>31</v>
      </c>
      <c r="F11392" s="7" t="s">
        <v>180</v>
      </c>
      <c r="G11392" s="12" t="s">
        <v>181</v>
      </c>
      <c r="H11392" s="12" t="s">
        <v>182</v>
      </c>
      <c r="I11392" s="12" t="s">
        <v>183</v>
      </c>
      <c r="J11392" s="11">
        <v>2.5</v>
      </c>
      <c r="K11392" s="9"/>
      <c r="L11392" s="9"/>
      <c r="M11392" s="9"/>
      <c r="N11392" s="9"/>
      <c r="O11392" s="9"/>
      <c r="P11392" s="9"/>
      <c r="Q11392" s="9"/>
      <c r="R11392" s="9"/>
      <c r="S11392" s="9"/>
      <c r="T11392" s="9"/>
      <c r="U11392" s="9"/>
      <c r="V11392" s="9"/>
      <c r="W11392" s="9"/>
      <c r="X11392" s="9">
        <v>0</v>
      </c>
      <c r="Y11392" s="9">
        <v>0</v>
      </c>
      <c r="Z11392" s="9">
        <v>0</v>
      </c>
      <c r="AA11392" s="9">
        <v>1.8203038355159817</v>
      </c>
      <c r="AB11392" s="9">
        <v>1.4751819060109495</v>
      </c>
      <c r="AC11392" s="9">
        <v>1.381974664612446</v>
      </c>
      <c r="AD11392" s="9"/>
      <c r="AE11392" s="9"/>
      <c r="AF11392" s="10">
        <v>1.5591534687131257</v>
      </c>
      <c r="AG11392" s="1"/>
    </row>
    <row r="11393" spans="1:33" x14ac:dyDescent="0.3">
      <c r="A11393" s="8">
        <v>358</v>
      </c>
      <c r="B11393" s="7" t="s">
        <v>152</v>
      </c>
      <c r="C11393" s="7" t="s">
        <v>712</v>
      </c>
      <c r="D11393" s="7" t="s">
        <v>119</v>
      </c>
      <c r="E11393" s="7">
        <v>32</v>
      </c>
      <c r="F11393" s="7" t="s">
        <v>184</v>
      </c>
      <c r="G11393" s="12" t="s">
        <v>185</v>
      </c>
      <c r="H11393" s="12" t="s">
        <v>186</v>
      </c>
      <c r="I11393" s="12" t="s">
        <v>187</v>
      </c>
      <c r="J11393" s="11">
        <v>5.5</v>
      </c>
      <c r="K11393" s="9"/>
      <c r="L11393" s="9"/>
      <c r="M11393" s="9"/>
      <c r="N11393" s="9"/>
      <c r="O11393" s="9"/>
      <c r="P11393" s="9"/>
      <c r="Q11393" s="9"/>
      <c r="R11393" s="9"/>
      <c r="S11393" s="9"/>
      <c r="T11393" s="9"/>
      <c r="U11393" s="9"/>
      <c r="V11393" s="9"/>
      <c r="W11393" s="9"/>
      <c r="X11393" s="9">
        <v>0</v>
      </c>
      <c r="Y11393" s="9">
        <v>0</v>
      </c>
      <c r="Z11393" s="9">
        <v>0</v>
      </c>
      <c r="AA11393" s="9">
        <v>2.8638851291708352</v>
      </c>
      <c r="AB11393" s="9">
        <v>2.5726999799308312</v>
      </c>
      <c r="AC11393" s="9">
        <v>2.4889999189123446</v>
      </c>
      <c r="AD11393" s="9"/>
      <c r="AE11393" s="9"/>
      <c r="AF11393" s="10">
        <v>2.64186167600467</v>
      </c>
      <c r="AG11393" s="1"/>
    </row>
    <row r="11394" spans="1:33" x14ac:dyDescent="0.3">
      <c r="A11394" s="8">
        <v>359</v>
      </c>
      <c r="B11394" s="7" t="s">
        <v>117</v>
      </c>
      <c r="C11394" s="7" t="s">
        <v>713</v>
      </c>
      <c r="D11394" s="7" t="s">
        <v>119</v>
      </c>
      <c r="E11394" s="7">
        <v>1</v>
      </c>
      <c r="F11394" s="7" t="s">
        <v>258</v>
      </c>
      <c r="G11394" s="12" t="s">
        <v>259</v>
      </c>
      <c r="H11394" s="12" t="s">
        <v>260</v>
      </c>
      <c r="I11394" s="12" t="s">
        <v>169</v>
      </c>
      <c r="J11394" s="13">
        <v>1</v>
      </c>
      <c r="K11394" s="14"/>
      <c r="L11394" s="14"/>
      <c r="M11394" s="14"/>
      <c r="N11394" s="14"/>
      <c r="O11394" s="14"/>
      <c r="P11394" s="14"/>
      <c r="Q11394" s="14"/>
      <c r="R11394" s="14"/>
      <c r="S11394" s="14"/>
      <c r="T11394" s="14"/>
      <c r="U11394" s="14"/>
      <c r="V11394" s="14"/>
      <c r="W11394" s="14"/>
      <c r="X11394" s="14"/>
      <c r="Y11394" s="14">
        <v>0</v>
      </c>
      <c r="Z11394" s="14">
        <v>0</v>
      </c>
      <c r="AA11394" s="14">
        <v>0</v>
      </c>
      <c r="AB11394" s="14">
        <v>0</v>
      </c>
      <c r="AC11394" s="14"/>
      <c r="AD11394" s="14"/>
      <c r="AE11394" s="14"/>
      <c r="AF11394" s="15" t="s">
        <v>749</v>
      </c>
      <c r="AG11394" s="1"/>
    </row>
    <row r="11395" spans="1:33" x14ac:dyDescent="0.3">
      <c r="A11395" s="8">
        <v>359</v>
      </c>
      <c r="B11395" s="7" t="s">
        <v>117</v>
      </c>
      <c r="C11395" s="7" t="s">
        <v>713</v>
      </c>
      <c r="D11395" s="7" t="s">
        <v>119</v>
      </c>
      <c r="E11395" s="7">
        <v>2</v>
      </c>
      <c r="F11395" s="7" t="s">
        <v>241</v>
      </c>
      <c r="G11395" s="12" t="s">
        <v>242</v>
      </c>
      <c r="H11395" s="12" t="s">
        <v>243</v>
      </c>
      <c r="I11395" s="12" t="s">
        <v>169</v>
      </c>
      <c r="J11395" s="13">
        <v>1</v>
      </c>
      <c r="K11395" s="14"/>
      <c r="L11395" s="14"/>
      <c r="M11395" s="14"/>
      <c r="N11395" s="14"/>
      <c r="O11395" s="14"/>
      <c r="P11395" s="14"/>
      <c r="Q11395" s="14"/>
      <c r="R11395" s="14"/>
      <c r="S11395" s="14"/>
      <c r="T11395" s="14"/>
      <c r="U11395" s="14"/>
      <c r="V11395" s="14"/>
      <c r="W11395" s="14"/>
      <c r="X11395" s="14"/>
      <c r="Y11395" s="14"/>
      <c r="Z11395" s="14"/>
      <c r="AA11395" s="14"/>
      <c r="AB11395" s="14"/>
      <c r="AC11395" s="14"/>
      <c r="AD11395" s="14"/>
      <c r="AE11395" s="14"/>
      <c r="AF11395" s="15" t="s">
        <v>749</v>
      </c>
      <c r="AG11395" s="1"/>
    </row>
    <row r="11396" spans="1:33" x14ac:dyDescent="0.3">
      <c r="A11396" s="8">
        <v>359</v>
      </c>
      <c r="B11396" s="7" t="s">
        <v>117</v>
      </c>
      <c r="C11396" s="7" t="s">
        <v>713</v>
      </c>
      <c r="D11396" s="7" t="s">
        <v>119</v>
      </c>
      <c r="E11396" s="7">
        <v>3</v>
      </c>
      <c r="F11396" s="7" t="s">
        <v>227</v>
      </c>
      <c r="G11396" s="12" t="s">
        <v>228</v>
      </c>
      <c r="H11396" s="12" t="s">
        <v>229</v>
      </c>
      <c r="I11396" s="12" t="s">
        <v>169</v>
      </c>
      <c r="J11396" s="13">
        <v>1</v>
      </c>
      <c r="K11396" s="14"/>
      <c r="L11396" s="14"/>
      <c r="M11396" s="14"/>
      <c r="N11396" s="14"/>
      <c r="O11396" s="14"/>
      <c r="P11396" s="14"/>
      <c r="Q11396" s="14"/>
      <c r="R11396" s="14"/>
      <c r="S11396" s="14"/>
      <c r="T11396" s="14"/>
      <c r="U11396" s="14"/>
      <c r="V11396" s="14"/>
      <c r="W11396" s="14"/>
      <c r="X11396" s="14"/>
      <c r="Y11396" s="14">
        <v>0</v>
      </c>
      <c r="Z11396" s="14">
        <v>0</v>
      </c>
      <c r="AA11396" s="14">
        <v>0</v>
      </c>
      <c r="AB11396" s="14">
        <v>0</v>
      </c>
      <c r="AC11396" s="14"/>
      <c r="AD11396" s="14"/>
      <c r="AE11396" s="14"/>
      <c r="AF11396" s="15" t="s">
        <v>749</v>
      </c>
      <c r="AG11396" s="1"/>
    </row>
    <row r="11397" spans="1:33" x14ac:dyDescent="0.3">
      <c r="A11397" s="8">
        <v>359</v>
      </c>
      <c r="B11397" s="7" t="s">
        <v>117</v>
      </c>
      <c r="C11397" s="7" t="s">
        <v>713</v>
      </c>
      <c r="D11397" s="7" t="s">
        <v>119</v>
      </c>
      <c r="E11397" s="7">
        <v>4</v>
      </c>
      <c r="F11397" s="7" t="s">
        <v>221</v>
      </c>
      <c r="G11397" s="12" t="s">
        <v>222</v>
      </c>
      <c r="H11397" s="12" t="s">
        <v>223</v>
      </c>
      <c r="I11397" s="12" t="s">
        <v>169</v>
      </c>
      <c r="J11397" s="13">
        <v>1</v>
      </c>
      <c r="K11397" s="14">
        <v>0</v>
      </c>
      <c r="L11397" s="14">
        <v>0</v>
      </c>
      <c r="M11397" s="14">
        <v>0</v>
      </c>
      <c r="N11397" s="14">
        <v>0</v>
      </c>
      <c r="O11397" s="14">
        <v>0</v>
      </c>
      <c r="P11397" s="14">
        <v>0</v>
      </c>
      <c r="Q11397" s="14">
        <v>0</v>
      </c>
      <c r="R11397" s="14">
        <v>0</v>
      </c>
      <c r="S11397" s="14">
        <v>0</v>
      </c>
      <c r="T11397" s="14">
        <v>0</v>
      </c>
      <c r="U11397" s="14">
        <v>0</v>
      </c>
      <c r="V11397" s="14">
        <v>0</v>
      </c>
      <c r="W11397" s="14">
        <v>0</v>
      </c>
      <c r="X11397" s="14">
        <v>0</v>
      </c>
      <c r="Y11397" s="14">
        <v>0</v>
      </c>
      <c r="Z11397" s="14">
        <v>0</v>
      </c>
      <c r="AA11397" s="14">
        <v>0</v>
      </c>
      <c r="AB11397" s="14">
        <v>0</v>
      </c>
      <c r="AC11397" s="14">
        <v>0.94849921011058447</v>
      </c>
      <c r="AD11397" s="14">
        <v>0</v>
      </c>
      <c r="AE11397" s="14">
        <v>0</v>
      </c>
      <c r="AF11397" s="15">
        <v>0.94849921011058447</v>
      </c>
      <c r="AG11397" s="1"/>
    </row>
    <row r="11398" spans="1:33" x14ac:dyDescent="0.3">
      <c r="A11398" s="8">
        <v>359</v>
      </c>
      <c r="B11398" s="7" t="s">
        <v>117</v>
      </c>
      <c r="C11398" s="7" t="s">
        <v>713</v>
      </c>
      <c r="D11398" s="7" t="s">
        <v>119</v>
      </c>
      <c r="E11398" s="7">
        <v>5</v>
      </c>
      <c r="F11398" s="7" t="s">
        <v>224</v>
      </c>
      <c r="G11398" s="12" t="s">
        <v>225</v>
      </c>
      <c r="H11398" s="12" t="s">
        <v>226</v>
      </c>
      <c r="I11398" s="12" t="s">
        <v>169</v>
      </c>
      <c r="J11398" s="13">
        <v>1</v>
      </c>
      <c r="K11398" s="14"/>
      <c r="L11398" s="14"/>
      <c r="M11398" s="14"/>
      <c r="N11398" s="14"/>
      <c r="O11398" s="14"/>
      <c r="P11398" s="14"/>
      <c r="Q11398" s="14"/>
      <c r="R11398" s="14"/>
      <c r="S11398" s="14"/>
      <c r="T11398" s="14"/>
      <c r="U11398" s="14"/>
      <c r="V11398" s="14"/>
      <c r="W11398" s="14"/>
      <c r="X11398" s="14"/>
      <c r="Y11398" s="14">
        <v>0</v>
      </c>
      <c r="Z11398" s="14">
        <v>0</v>
      </c>
      <c r="AA11398" s="14">
        <v>0</v>
      </c>
      <c r="AB11398" s="14">
        <v>0</v>
      </c>
      <c r="AC11398" s="14"/>
      <c r="AD11398" s="14"/>
      <c r="AE11398" s="14"/>
      <c r="AF11398" s="15" t="s">
        <v>749</v>
      </c>
      <c r="AG11398" s="1"/>
    </row>
    <row r="11399" spans="1:33" x14ac:dyDescent="0.3">
      <c r="A11399" s="8">
        <v>359</v>
      </c>
      <c r="B11399" s="7" t="s">
        <v>117</v>
      </c>
      <c r="C11399" s="7" t="s">
        <v>713</v>
      </c>
      <c r="D11399" s="7" t="s">
        <v>119</v>
      </c>
      <c r="E11399" s="7">
        <v>6</v>
      </c>
      <c r="F11399" s="7" t="s">
        <v>267</v>
      </c>
      <c r="G11399" s="12" t="s">
        <v>268</v>
      </c>
      <c r="H11399" s="12" t="s">
        <v>269</v>
      </c>
      <c r="I11399" s="12" t="s">
        <v>169</v>
      </c>
      <c r="J11399" s="13">
        <v>1.25</v>
      </c>
      <c r="K11399" s="14"/>
      <c r="L11399" s="14"/>
      <c r="M11399" s="14"/>
      <c r="N11399" s="14"/>
      <c r="O11399" s="14"/>
      <c r="P11399" s="14"/>
      <c r="Q11399" s="14"/>
      <c r="R11399" s="14"/>
      <c r="S11399" s="14"/>
      <c r="T11399" s="14"/>
      <c r="U11399" s="14"/>
      <c r="V11399" s="14"/>
      <c r="W11399" s="14"/>
      <c r="X11399" s="14"/>
      <c r="Y11399" s="14">
        <v>0</v>
      </c>
      <c r="Z11399" s="14">
        <v>0</v>
      </c>
      <c r="AA11399" s="14">
        <v>0</v>
      </c>
      <c r="AB11399" s="14">
        <v>0</v>
      </c>
      <c r="AC11399" s="14">
        <v>0</v>
      </c>
      <c r="AD11399" s="14"/>
      <c r="AE11399" s="14"/>
      <c r="AF11399" s="15" t="s">
        <v>749</v>
      </c>
      <c r="AG11399" s="1"/>
    </row>
    <row r="11400" spans="1:33" x14ac:dyDescent="0.3">
      <c r="A11400" s="8">
        <v>359</v>
      </c>
      <c r="B11400" s="7" t="s">
        <v>117</v>
      </c>
      <c r="C11400" s="7" t="s">
        <v>713</v>
      </c>
      <c r="D11400" s="7" t="s">
        <v>119</v>
      </c>
      <c r="E11400" s="7">
        <v>7</v>
      </c>
      <c r="F11400" s="7" t="s">
        <v>238</v>
      </c>
      <c r="G11400" s="12" t="s">
        <v>239</v>
      </c>
      <c r="H11400" s="12" t="s">
        <v>240</v>
      </c>
      <c r="I11400" s="12" t="s">
        <v>217</v>
      </c>
      <c r="J11400" s="11">
        <v>125</v>
      </c>
      <c r="K11400" s="9"/>
      <c r="L11400" s="9"/>
      <c r="M11400" s="9"/>
      <c r="N11400" s="9"/>
      <c r="O11400" s="9"/>
      <c r="P11400" s="9"/>
      <c r="Q11400" s="9"/>
      <c r="R11400" s="9"/>
      <c r="S11400" s="9"/>
      <c r="T11400" s="9"/>
      <c r="U11400" s="9"/>
      <c r="V11400" s="9"/>
      <c r="W11400" s="9"/>
      <c r="X11400" s="9"/>
      <c r="Y11400" s="9">
        <v>0</v>
      </c>
      <c r="Z11400" s="9">
        <v>0</v>
      </c>
      <c r="AA11400" s="9">
        <v>0</v>
      </c>
      <c r="AB11400" s="9">
        <v>0</v>
      </c>
      <c r="AC11400" s="9"/>
      <c r="AD11400" s="9"/>
      <c r="AE11400" s="9"/>
      <c r="AF11400" s="10" t="s">
        <v>749</v>
      </c>
      <c r="AG11400" s="1"/>
    </row>
    <row r="11401" spans="1:33" x14ac:dyDescent="0.3">
      <c r="A11401" s="8">
        <v>359</v>
      </c>
      <c r="B11401" s="7" t="s">
        <v>117</v>
      </c>
      <c r="C11401" s="7" t="s">
        <v>713</v>
      </c>
      <c r="D11401" s="7" t="s">
        <v>119</v>
      </c>
      <c r="E11401" s="7">
        <v>8</v>
      </c>
      <c r="F11401" s="7" t="s">
        <v>264</v>
      </c>
      <c r="G11401" s="12" t="s">
        <v>265</v>
      </c>
      <c r="H11401" s="12" t="s">
        <v>266</v>
      </c>
      <c r="I11401" s="12" t="s">
        <v>169</v>
      </c>
      <c r="J11401" s="13">
        <v>1</v>
      </c>
      <c r="K11401" s="14"/>
      <c r="L11401" s="14"/>
      <c r="M11401" s="14"/>
      <c r="N11401" s="14"/>
      <c r="O11401" s="14"/>
      <c r="P11401" s="14"/>
      <c r="Q11401" s="14"/>
      <c r="R11401" s="14"/>
      <c r="S11401" s="14"/>
      <c r="T11401" s="14"/>
      <c r="U11401" s="14"/>
      <c r="V11401" s="14"/>
      <c r="W11401" s="14"/>
      <c r="X11401" s="14"/>
      <c r="Y11401" s="14">
        <v>0</v>
      </c>
      <c r="Z11401" s="14">
        <v>0</v>
      </c>
      <c r="AA11401" s="14">
        <v>0</v>
      </c>
      <c r="AB11401" s="14">
        <v>0</v>
      </c>
      <c r="AC11401" s="14">
        <v>0.50551654964894688</v>
      </c>
      <c r="AD11401" s="14"/>
      <c r="AE11401" s="14"/>
      <c r="AF11401" s="15">
        <v>0.50551654964894688</v>
      </c>
      <c r="AG11401" s="1"/>
    </row>
    <row r="11402" spans="1:33" x14ac:dyDescent="0.3">
      <c r="A11402" s="8">
        <v>359</v>
      </c>
      <c r="B11402" s="7" t="s">
        <v>117</v>
      </c>
      <c r="C11402" s="7" t="s">
        <v>713</v>
      </c>
      <c r="D11402" s="7" t="s">
        <v>119</v>
      </c>
      <c r="E11402" s="7">
        <v>9</v>
      </c>
      <c r="F11402" s="7" t="s">
        <v>188</v>
      </c>
      <c r="G11402" s="12" t="s">
        <v>189</v>
      </c>
      <c r="H11402" s="12" t="s">
        <v>190</v>
      </c>
      <c r="I11402" s="12" t="s">
        <v>191</v>
      </c>
      <c r="J11402" s="11">
        <v>25</v>
      </c>
      <c r="K11402" s="9"/>
      <c r="L11402" s="9"/>
      <c r="M11402" s="9"/>
      <c r="N11402" s="9"/>
      <c r="O11402" s="9"/>
      <c r="P11402" s="9"/>
      <c r="Q11402" s="9"/>
      <c r="R11402" s="9"/>
      <c r="S11402" s="9"/>
      <c r="T11402" s="9"/>
      <c r="U11402" s="9"/>
      <c r="V11402" s="9"/>
      <c r="W11402" s="9"/>
      <c r="X11402" s="9"/>
      <c r="Y11402" s="9">
        <v>0</v>
      </c>
      <c r="Z11402" s="9">
        <v>0</v>
      </c>
      <c r="AA11402" s="9">
        <v>0</v>
      </c>
      <c r="AB11402" s="9">
        <v>0</v>
      </c>
      <c r="AC11402" s="9">
        <v>1.4404967066278611</v>
      </c>
      <c r="AD11402" s="9"/>
      <c r="AE11402" s="9"/>
      <c r="AF11402" s="10">
        <v>1.4404967066278611</v>
      </c>
      <c r="AG11402" s="1"/>
    </row>
    <row r="11403" spans="1:33" x14ac:dyDescent="0.3">
      <c r="A11403" s="8">
        <v>359</v>
      </c>
      <c r="B11403" s="7" t="s">
        <v>117</v>
      </c>
      <c r="C11403" s="7" t="s">
        <v>713</v>
      </c>
      <c r="D11403" s="7" t="s">
        <v>119</v>
      </c>
      <c r="E11403" s="7">
        <v>10</v>
      </c>
      <c r="F11403" s="7" t="s">
        <v>214</v>
      </c>
      <c r="G11403" s="12" t="s">
        <v>215</v>
      </c>
      <c r="H11403" s="12" t="s">
        <v>216</v>
      </c>
      <c r="I11403" s="12" t="s">
        <v>217</v>
      </c>
      <c r="J11403" s="11">
        <v>8</v>
      </c>
      <c r="K11403" s="9"/>
      <c r="L11403" s="9"/>
      <c r="M11403" s="9"/>
      <c r="N11403" s="9"/>
      <c r="O11403" s="9"/>
      <c r="P11403" s="9"/>
      <c r="Q11403" s="9"/>
      <c r="R11403" s="9"/>
      <c r="S11403" s="9"/>
      <c r="T11403" s="9"/>
      <c r="U11403" s="9"/>
      <c r="V11403" s="9"/>
      <c r="W11403" s="9"/>
      <c r="X11403" s="9"/>
      <c r="Y11403" s="9">
        <v>0</v>
      </c>
      <c r="Z11403" s="9">
        <v>0</v>
      </c>
      <c r="AA11403" s="9">
        <v>0</v>
      </c>
      <c r="AB11403" s="9">
        <v>0</v>
      </c>
      <c r="AC11403" s="9">
        <v>0</v>
      </c>
      <c r="AD11403" s="9"/>
      <c r="AE11403" s="9"/>
      <c r="AF11403" s="10" t="s">
        <v>749</v>
      </c>
      <c r="AG11403" s="1"/>
    </row>
    <row r="11404" spans="1:33" x14ac:dyDescent="0.3">
      <c r="A11404" s="8">
        <v>359</v>
      </c>
      <c r="B11404" s="7" t="s">
        <v>117</v>
      </c>
      <c r="C11404" s="7" t="s">
        <v>713</v>
      </c>
      <c r="D11404" s="7" t="s">
        <v>119</v>
      </c>
      <c r="E11404" s="7">
        <v>11</v>
      </c>
      <c r="F11404" s="7" t="s">
        <v>210</v>
      </c>
      <c r="G11404" s="12" t="s">
        <v>211</v>
      </c>
      <c r="H11404" s="12" t="s">
        <v>212</v>
      </c>
      <c r="I11404" s="12" t="s">
        <v>213</v>
      </c>
      <c r="J11404" s="11">
        <v>40</v>
      </c>
      <c r="K11404" s="9"/>
      <c r="L11404" s="9"/>
      <c r="M11404" s="9"/>
      <c r="N11404" s="9"/>
      <c r="O11404" s="9"/>
      <c r="P11404" s="9"/>
      <c r="Q11404" s="9"/>
      <c r="R11404" s="9"/>
      <c r="S11404" s="9"/>
      <c r="T11404" s="9"/>
      <c r="U11404" s="9"/>
      <c r="V11404" s="9"/>
      <c r="W11404" s="9"/>
      <c r="X11404" s="9"/>
      <c r="Y11404" s="9"/>
      <c r="Z11404" s="9"/>
      <c r="AA11404" s="9"/>
      <c r="AB11404" s="9"/>
      <c r="AC11404" s="9">
        <v>12.578616352201259</v>
      </c>
      <c r="AD11404" s="9"/>
      <c r="AE11404" s="9"/>
      <c r="AF11404" s="10">
        <v>12.578616352201259</v>
      </c>
      <c r="AG11404" s="1"/>
    </row>
    <row r="11405" spans="1:33" x14ac:dyDescent="0.3">
      <c r="A11405" s="8">
        <v>359</v>
      </c>
      <c r="B11405" s="7" t="s">
        <v>117</v>
      </c>
      <c r="C11405" s="7" t="s">
        <v>713</v>
      </c>
      <c r="D11405" s="7" t="s">
        <v>119</v>
      </c>
      <c r="E11405" s="7">
        <v>12</v>
      </c>
      <c r="F11405" s="7" t="s">
        <v>192</v>
      </c>
      <c r="G11405" s="12" t="s">
        <v>193</v>
      </c>
      <c r="H11405" s="12" t="s">
        <v>194</v>
      </c>
      <c r="I11405" s="12" t="s">
        <v>179</v>
      </c>
      <c r="J11405" s="11">
        <v>350</v>
      </c>
      <c r="K11405" s="9"/>
      <c r="L11405" s="9"/>
      <c r="M11405" s="9"/>
      <c r="N11405" s="9"/>
      <c r="O11405" s="9"/>
      <c r="P11405" s="9"/>
      <c r="Q11405" s="9"/>
      <c r="R11405" s="9"/>
      <c r="S11405" s="9"/>
      <c r="T11405" s="9"/>
      <c r="U11405" s="9"/>
      <c r="V11405" s="9"/>
      <c r="W11405" s="9"/>
      <c r="X11405" s="9"/>
      <c r="Y11405" s="9"/>
      <c r="Z11405" s="9"/>
      <c r="AA11405" s="9"/>
      <c r="AB11405" s="9"/>
      <c r="AC11405" s="9"/>
      <c r="AD11405" s="9"/>
      <c r="AE11405" s="9"/>
      <c r="AF11405" s="10" t="s">
        <v>749</v>
      </c>
      <c r="AG11405" s="1"/>
    </row>
    <row r="11406" spans="1:33" x14ac:dyDescent="0.3">
      <c r="A11406" s="8">
        <v>359</v>
      </c>
      <c r="B11406" s="7" t="s">
        <v>117</v>
      </c>
      <c r="C11406" s="7" t="s">
        <v>713</v>
      </c>
      <c r="D11406" s="7" t="s">
        <v>119</v>
      </c>
      <c r="E11406" s="7">
        <v>13</v>
      </c>
      <c r="F11406" s="7" t="s">
        <v>201</v>
      </c>
      <c r="G11406" s="12" t="s">
        <v>202</v>
      </c>
      <c r="H11406" s="12" t="s">
        <v>203</v>
      </c>
      <c r="I11406" s="12" t="s">
        <v>169</v>
      </c>
      <c r="J11406" s="13">
        <v>1</v>
      </c>
      <c r="K11406" s="14"/>
      <c r="L11406" s="14"/>
      <c r="M11406" s="14"/>
      <c r="N11406" s="14"/>
      <c r="O11406" s="14"/>
      <c r="P11406" s="14"/>
      <c r="Q11406" s="14"/>
      <c r="R11406" s="14"/>
      <c r="S11406" s="14"/>
      <c r="T11406" s="14"/>
      <c r="U11406" s="14"/>
      <c r="V11406" s="14"/>
      <c r="W11406" s="14"/>
      <c r="X11406" s="14"/>
      <c r="Y11406" s="14">
        <v>0</v>
      </c>
      <c r="Z11406" s="14">
        <v>0</v>
      </c>
      <c r="AA11406" s="14">
        <v>0</v>
      </c>
      <c r="AB11406" s="14">
        <v>0</v>
      </c>
      <c r="AC11406" s="14">
        <v>0</v>
      </c>
      <c r="AD11406" s="14"/>
      <c r="AE11406" s="14"/>
      <c r="AF11406" s="15" t="s">
        <v>749</v>
      </c>
      <c r="AG11406" s="1"/>
    </row>
    <row r="11407" spans="1:33" x14ac:dyDescent="0.3">
      <c r="A11407" s="8">
        <v>359</v>
      </c>
      <c r="B11407" s="7" t="s">
        <v>117</v>
      </c>
      <c r="C11407" s="7" t="s">
        <v>713</v>
      </c>
      <c r="D11407" s="7" t="s">
        <v>119</v>
      </c>
      <c r="E11407" s="7">
        <v>14</v>
      </c>
      <c r="F11407" s="7" t="s">
        <v>195</v>
      </c>
      <c r="G11407" s="12" t="s">
        <v>196</v>
      </c>
      <c r="H11407" s="12" t="s">
        <v>197</v>
      </c>
      <c r="I11407" s="12" t="s">
        <v>169</v>
      </c>
      <c r="J11407" s="13">
        <v>1</v>
      </c>
      <c r="K11407" s="14"/>
      <c r="L11407" s="14"/>
      <c r="M11407" s="14"/>
      <c r="N11407" s="14"/>
      <c r="O11407" s="14"/>
      <c r="P11407" s="14"/>
      <c r="Q11407" s="14"/>
      <c r="R11407" s="14"/>
      <c r="S11407" s="14"/>
      <c r="T11407" s="14"/>
      <c r="U11407" s="14"/>
      <c r="V11407" s="14"/>
      <c r="W11407" s="14"/>
      <c r="X11407" s="14"/>
      <c r="Y11407" s="14">
        <v>0.88744401517504423</v>
      </c>
      <c r="Z11407" s="14">
        <v>0.51305582337487732</v>
      </c>
      <c r="AA11407" s="14">
        <v>0.86714742578725923</v>
      </c>
      <c r="AB11407" s="14">
        <v>0.83124630733939464</v>
      </c>
      <c r="AC11407" s="14">
        <v>0.66252868992405545</v>
      </c>
      <c r="AD11407" s="14"/>
      <c r="AE11407" s="14"/>
      <c r="AF11407" s="15">
        <v>0.75228445232012608</v>
      </c>
      <c r="AG11407" s="1"/>
    </row>
    <row r="11408" spans="1:33" x14ac:dyDescent="0.3">
      <c r="A11408" s="8">
        <v>359</v>
      </c>
      <c r="B11408" s="7" t="s">
        <v>117</v>
      </c>
      <c r="C11408" s="7" t="s">
        <v>713</v>
      </c>
      <c r="D11408" s="7" t="s">
        <v>119</v>
      </c>
      <c r="E11408" s="7">
        <v>15</v>
      </c>
      <c r="F11408" s="7" t="s">
        <v>198</v>
      </c>
      <c r="G11408" s="12" t="s">
        <v>199</v>
      </c>
      <c r="H11408" s="12" t="s">
        <v>200</v>
      </c>
      <c r="I11408" s="12" t="s">
        <v>169</v>
      </c>
      <c r="J11408" s="13">
        <v>1</v>
      </c>
      <c r="K11408" s="14"/>
      <c r="L11408" s="14"/>
      <c r="M11408" s="14"/>
      <c r="N11408" s="14"/>
      <c r="O11408" s="14"/>
      <c r="P11408" s="14"/>
      <c r="Q11408" s="14"/>
      <c r="R11408" s="14"/>
      <c r="S11408" s="14"/>
      <c r="T11408" s="14"/>
      <c r="U11408" s="14"/>
      <c r="V11408" s="14"/>
      <c r="W11408" s="14"/>
      <c r="X11408" s="14"/>
      <c r="Y11408" s="14">
        <v>0.91087852743993969</v>
      </c>
      <c r="Z11408" s="14">
        <v>0.80569222273074736</v>
      </c>
      <c r="AA11408" s="14"/>
      <c r="AB11408" s="14">
        <v>0.81239714493868687</v>
      </c>
      <c r="AC11408" s="14">
        <v>0.78158290394527052</v>
      </c>
      <c r="AD11408" s="14"/>
      <c r="AE11408" s="14"/>
      <c r="AF11408" s="15">
        <v>0.82763769976366108</v>
      </c>
      <c r="AG11408" s="1"/>
    </row>
    <row r="11409" spans="1:33" x14ac:dyDescent="0.3">
      <c r="A11409" s="8">
        <v>359</v>
      </c>
      <c r="B11409" s="7" t="s">
        <v>117</v>
      </c>
      <c r="C11409" s="7" t="s">
        <v>713</v>
      </c>
      <c r="D11409" s="7" t="s">
        <v>119</v>
      </c>
      <c r="E11409" s="7">
        <v>16</v>
      </c>
      <c r="F11409" s="7" t="s">
        <v>247</v>
      </c>
      <c r="G11409" s="12" t="s">
        <v>248</v>
      </c>
      <c r="H11409" s="12" t="s">
        <v>249</v>
      </c>
      <c r="I11409" s="12" t="s">
        <v>169</v>
      </c>
      <c r="J11409" s="13">
        <v>0.05</v>
      </c>
      <c r="K11409" s="14"/>
      <c r="L11409" s="14"/>
      <c r="M11409" s="14"/>
      <c r="N11409" s="14"/>
      <c r="O11409" s="14"/>
      <c r="P11409" s="14"/>
      <c r="Q11409" s="14"/>
      <c r="R11409" s="14"/>
      <c r="S11409" s="14"/>
      <c r="T11409" s="14"/>
      <c r="U11409" s="14"/>
      <c r="V11409" s="14"/>
      <c r="W11409" s="14"/>
      <c r="X11409" s="14"/>
      <c r="Y11409" s="14"/>
      <c r="Z11409" s="14"/>
      <c r="AA11409" s="14"/>
      <c r="AB11409" s="14"/>
      <c r="AC11409" s="14"/>
      <c r="AD11409" s="14"/>
      <c r="AE11409" s="14"/>
      <c r="AF11409" s="15" t="s">
        <v>749</v>
      </c>
      <c r="AG11409" s="1"/>
    </row>
    <row r="11410" spans="1:33" x14ac:dyDescent="0.3">
      <c r="A11410" s="8">
        <v>359</v>
      </c>
      <c r="B11410" s="7" t="s">
        <v>117</v>
      </c>
      <c r="C11410" s="7" t="s">
        <v>713</v>
      </c>
      <c r="D11410" s="7" t="s">
        <v>119</v>
      </c>
      <c r="E11410" s="7">
        <v>17</v>
      </c>
      <c r="F11410" s="7" t="s">
        <v>244</v>
      </c>
      <c r="G11410" s="12" t="s">
        <v>245</v>
      </c>
      <c r="H11410" s="12" t="s">
        <v>246</v>
      </c>
      <c r="I11410" s="12" t="s">
        <v>169</v>
      </c>
      <c r="J11410" s="13">
        <v>0.1</v>
      </c>
      <c r="K11410" s="14"/>
      <c r="L11410" s="14"/>
      <c r="M11410" s="14"/>
      <c r="N11410" s="14"/>
      <c r="O11410" s="14"/>
      <c r="P11410" s="14"/>
      <c r="Q11410" s="14"/>
      <c r="R11410" s="14"/>
      <c r="S11410" s="14"/>
      <c r="T11410" s="14"/>
      <c r="U11410" s="14"/>
      <c r="V11410" s="14"/>
      <c r="W11410" s="14"/>
      <c r="X11410" s="14"/>
      <c r="Y11410" s="14">
        <v>0</v>
      </c>
      <c r="Z11410" s="14">
        <v>0</v>
      </c>
      <c r="AA11410" s="14">
        <v>0</v>
      </c>
      <c r="AB11410" s="14">
        <v>0</v>
      </c>
      <c r="AC11410" s="14">
        <v>0</v>
      </c>
      <c r="AD11410" s="14"/>
      <c r="AE11410" s="14"/>
      <c r="AF11410" s="15" t="s">
        <v>749</v>
      </c>
      <c r="AG11410" s="1"/>
    </row>
    <row r="11411" spans="1:33" x14ac:dyDescent="0.3">
      <c r="A11411" s="8">
        <v>359</v>
      </c>
      <c r="B11411" s="7" t="s">
        <v>117</v>
      </c>
      <c r="C11411" s="7" t="s">
        <v>713</v>
      </c>
      <c r="D11411" s="7" t="s">
        <v>119</v>
      </c>
      <c r="E11411" s="7">
        <v>18</v>
      </c>
      <c r="F11411" s="7" t="s">
        <v>166</v>
      </c>
      <c r="G11411" s="12" t="s">
        <v>167</v>
      </c>
      <c r="H11411" s="12" t="s">
        <v>168</v>
      </c>
      <c r="I11411" s="12" t="s">
        <v>169</v>
      </c>
      <c r="J11411" s="13">
        <v>1.5</v>
      </c>
      <c r="K11411" s="14"/>
      <c r="L11411" s="14"/>
      <c r="M11411" s="14"/>
      <c r="N11411" s="14"/>
      <c r="O11411" s="14"/>
      <c r="P11411" s="14"/>
      <c r="Q11411" s="14"/>
      <c r="R11411" s="14"/>
      <c r="S11411" s="14"/>
      <c r="T11411" s="14"/>
      <c r="U11411" s="14"/>
      <c r="V11411" s="14"/>
      <c r="W11411" s="14"/>
      <c r="X11411" s="14"/>
      <c r="Y11411" s="14">
        <v>0</v>
      </c>
      <c r="Z11411" s="14">
        <v>0</v>
      </c>
      <c r="AA11411" s="14">
        <v>0</v>
      </c>
      <c r="AB11411" s="14">
        <v>0</v>
      </c>
      <c r="AC11411" s="14">
        <v>1.1613834558258955</v>
      </c>
      <c r="AD11411" s="14"/>
      <c r="AE11411" s="14"/>
      <c r="AF11411" s="15">
        <v>1.1613834558258955</v>
      </c>
      <c r="AG11411" s="1"/>
    </row>
    <row r="11412" spans="1:33" x14ac:dyDescent="0.3">
      <c r="A11412" s="8">
        <v>359</v>
      </c>
      <c r="B11412" s="7" t="s">
        <v>117</v>
      </c>
      <c r="C11412" s="7" t="s">
        <v>713</v>
      </c>
      <c r="D11412" s="7" t="s">
        <v>119</v>
      </c>
      <c r="E11412" s="7">
        <v>19</v>
      </c>
      <c r="F11412" s="7" t="s">
        <v>176</v>
      </c>
      <c r="G11412" s="12" t="s">
        <v>177</v>
      </c>
      <c r="H11412" s="12" t="s">
        <v>178</v>
      </c>
      <c r="I11412" s="12" t="s">
        <v>179</v>
      </c>
      <c r="J11412" s="11">
        <v>265</v>
      </c>
      <c r="K11412" s="9"/>
      <c r="L11412" s="9"/>
      <c r="M11412" s="9"/>
      <c r="N11412" s="9"/>
      <c r="O11412" s="9"/>
      <c r="P11412" s="9"/>
      <c r="Q11412" s="9"/>
      <c r="R11412" s="9"/>
      <c r="S11412" s="9"/>
      <c r="T11412" s="9"/>
      <c r="U11412" s="9"/>
      <c r="V11412" s="9"/>
      <c r="W11412" s="9"/>
      <c r="X11412" s="9"/>
      <c r="Y11412" s="9"/>
      <c r="Z11412" s="9"/>
      <c r="AA11412" s="9"/>
      <c r="AB11412" s="9"/>
      <c r="AC11412" s="9">
        <v>0</v>
      </c>
      <c r="AD11412" s="9"/>
      <c r="AE11412" s="9"/>
      <c r="AF11412" s="10" t="s">
        <v>749</v>
      </c>
      <c r="AG11412" s="1"/>
    </row>
    <row r="11413" spans="1:33" x14ac:dyDescent="0.3">
      <c r="A11413" s="8">
        <v>359</v>
      </c>
      <c r="B11413" s="7" t="s">
        <v>117</v>
      </c>
      <c r="C11413" s="7" t="s">
        <v>713</v>
      </c>
      <c r="D11413" s="7" t="s">
        <v>119</v>
      </c>
      <c r="E11413" s="7">
        <v>20</v>
      </c>
      <c r="F11413" s="7" t="s">
        <v>218</v>
      </c>
      <c r="G11413" s="12" t="s">
        <v>219</v>
      </c>
      <c r="H11413" s="12" t="s">
        <v>161</v>
      </c>
      <c r="I11413" s="12" t="s">
        <v>220</v>
      </c>
      <c r="J11413" s="11">
        <v>13</v>
      </c>
      <c r="K11413" s="9">
        <v>0</v>
      </c>
      <c r="L11413" s="9">
        <v>0</v>
      </c>
      <c r="M11413" s="9">
        <v>0</v>
      </c>
      <c r="N11413" s="9">
        <v>0</v>
      </c>
      <c r="O11413" s="9">
        <v>0</v>
      </c>
      <c r="P11413" s="9">
        <v>0</v>
      </c>
      <c r="Q11413" s="9">
        <v>0</v>
      </c>
      <c r="R11413" s="9">
        <v>0</v>
      </c>
      <c r="S11413" s="9">
        <v>0</v>
      </c>
      <c r="T11413" s="9">
        <v>0</v>
      </c>
      <c r="U11413" s="9">
        <v>0</v>
      </c>
      <c r="V11413" s="9">
        <v>0</v>
      </c>
      <c r="W11413" s="9">
        <v>0</v>
      </c>
      <c r="X11413" s="9">
        <v>0</v>
      </c>
      <c r="Y11413" s="9">
        <v>0</v>
      </c>
      <c r="Z11413" s="9">
        <v>0</v>
      </c>
      <c r="AA11413" s="9">
        <v>0</v>
      </c>
      <c r="AB11413" s="9">
        <v>0</v>
      </c>
      <c r="AC11413" s="9">
        <v>0</v>
      </c>
      <c r="AD11413" s="9">
        <v>0</v>
      </c>
      <c r="AE11413" s="9">
        <v>0</v>
      </c>
      <c r="AF11413" s="10" t="s">
        <v>749</v>
      </c>
      <c r="AG11413" s="1"/>
    </row>
    <row r="11414" spans="1:33" x14ac:dyDescent="0.3">
      <c r="A11414" s="8">
        <v>359</v>
      </c>
      <c r="B11414" s="7" t="s">
        <v>117</v>
      </c>
      <c r="C11414" s="7" t="s">
        <v>713</v>
      </c>
      <c r="D11414" s="7" t="s">
        <v>119</v>
      </c>
      <c r="E11414" s="7">
        <v>21</v>
      </c>
      <c r="F11414" s="7" t="s">
        <v>261</v>
      </c>
      <c r="G11414" s="12" t="s">
        <v>262</v>
      </c>
      <c r="H11414" s="12" t="s">
        <v>263</v>
      </c>
      <c r="I11414" s="12" t="s">
        <v>169</v>
      </c>
      <c r="J11414" s="13">
        <v>0.1</v>
      </c>
      <c r="K11414" s="14"/>
      <c r="L11414" s="14"/>
      <c r="M11414" s="14"/>
      <c r="N11414" s="14"/>
      <c r="O11414" s="14"/>
      <c r="P11414" s="14"/>
      <c r="Q11414" s="14"/>
      <c r="R11414" s="14"/>
      <c r="S11414" s="14"/>
      <c r="T11414" s="14"/>
      <c r="U11414" s="14"/>
      <c r="V11414" s="14"/>
      <c r="W11414" s="14"/>
      <c r="X11414" s="14"/>
      <c r="Y11414" s="14">
        <v>0</v>
      </c>
      <c r="Z11414" s="14">
        <v>0</v>
      </c>
      <c r="AA11414" s="14">
        <v>0</v>
      </c>
      <c r="AB11414" s="14">
        <v>0</v>
      </c>
      <c r="AC11414" s="14">
        <v>0</v>
      </c>
      <c r="AD11414" s="14"/>
      <c r="AE11414" s="14"/>
      <c r="AF11414" s="15" t="s">
        <v>749</v>
      </c>
      <c r="AG11414" s="1"/>
    </row>
    <row r="11415" spans="1:33" x14ac:dyDescent="0.3">
      <c r="A11415" s="8">
        <v>359</v>
      </c>
      <c r="B11415" s="7" t="s">
        <v>117</v>
      </c>
      <c r="C11415" s="7" t="s">
        <v>713</v>
      </c>
      <c r="D11415" s="7" t="s">
        <v>119</v>
      </c>
      <c r="E11415" s="7">
        <v>22</v>
      </c>
      <c r="F11415" s="7" t="s">
        <v>170</v>
      </c>
      <c r="G11415" s="12" t="s">
        <v>171</v>
      </c>
      <c r="H11415" s="12" t="s">
        <v>172</v>
      </c>
      <c r="I11415" s="12" t="s">
        <v>169</v>
      </c>
      <c r="J11415" s="13">
        <v>1</v>
      </c>
      <c r="K11415" s="14">
        <v>0</v>
      </c>
      <c r="L11415" s="14">
        <v>0</v>
      </c>
      <c r="M11415" s="14">
        <v>0</v>
      </c>
      <c r="N11415" s="14">
        <v>0</v>
      </c>
      <c r="O11415" s="14">
        <v>0</v>
      </c>
      <c r="P11415" s="14">
        <v>0</v>
      </c>
      <c r="Q11415" s="14">
        <v>0</v>
      </c>
      <c r="R11415" s="14">
        <v>0</v>
      </c>
      <c r="S11415" s="14">
        <v>0</v>
      </c>
      <c r="T11415" s="14">
        <v>0</v>
      </c>
      <c r="U11415" s="14">
        <v>0</v>
      </c>
      <c r="V11415" s="14">
        <v>0</v>
      </c>
      <c r="W11415" s="14">
        <v>0</v>
      </c>
      <c r="X11415" s="14">
        <v>0</v>
      </c>
      <c r="Y11415" s="14">
        <v>0</v>
      </c>
      <c r="Z11415" s="14">
        <v>0</v>
      </c>
      <c r="AA11415" s="14">
        <v>0</v>
      </c>
      <c r="AB11415" s="14">
        <v>0</v>
      </c>
      <c r="AC11415" s="14">
        <v>1</v>
      </c>
      <c r="AD11415" s="14">
        <v>0</v>
      </c>
      <c r="AE11415" s="14">
        <v>0</v>
      </c>
      <c r="AF11415" s="15">
        <v>1</v>
      </c>
      <c r="AG11415" s="1"/>
    </row>
    <row r="11416" spans="1:33" x14ac:dyDescent="0.3">
      <c r="A11416" s="8">
        <v>359</v>
      </c>
      <c r="B11416" s="7" t="s">
        <v>117</v>
      </c>
      <c r="C11416" s="7" t="s">
        <v>713</v>
      </c>
      <c r="D11416" s="7" t="s">
        <v>119</v>
      </c>
      <c r="E11416" s="7">
        <v>23</v>
      </c>
      <c r="F11416" s="7" t="s">
        <v>250</v>
      </c>
      <c r="G11416" s="12" t="s">
        <v>251</v>
      </c>
      <c r="H11416" s="12" t="s">
        <v>252</v>
      </c>
      <c r="I11416" s="12" t="s">
        <v>169</v>
      </c>
      <c r="J11416" s="13">
        <v>2</v>
      </c>
      <c r="K11416" s="14"/>
      <c r="L11416" s="14"/>
      <c r="M11416" s="14"/>
      <c r="N11416" s="14"/>
      <c r="O11416" s="14"/>
      <c r="P11416" s="14"/>
      <c r="Q11416" s="14"/>
      <c r="R11416" s="14"/>
      <c r="S11416" s="14"/>
      <c r="T11416" s="14"/>
      <c r="U11416" s="14"/>
      <c r="V11416" s="14"/>
      <c r="W11416" s="14"/>
      <c r="X11416" s="14"/>
      <c r="Y11416" s="14"/>
      <c r="Z11416" s="14"/>
      <c r="AA11416" s="14"/>
      <c r="AB11416" s="14"/>
      <c r="AC11416" s="14">
        <v>0.86104205719795557</v>
      </c>
      <c r="AD11416" s="14"/>
      <c r="AE11416" s="14"/>
      <c r="AF11416" s="15">
        <v>0.86104205719795557</v>
      </c>
      <c r="AG11416" s="1"/>
    </row>
    <row r="11417" spans="1:33" x14ac:dyDescent="0.3">
      <c r="A11417" s="8">
        <v>359</v>
      </c>
      <c r="B11417" s="7" t="s">
        <v>117</v>
      </c>
      <c r="C11417" s="7" t="s">
        <v>713</v>
      </c>
      <c r="D11417" s="7" t="s">
        <v>119</v>
      </c>
      <c r="E11417" s="7">
        <v>24</v>
      </c>
      <c r="F11417" s="7" t="s">
        <v>253</v>
      </c>
      <c r="G11417" s="12" t="s">
        <v>254</v>
      </c>
      <c r="H11417" s="12" t="s">
        <v>255</v>
      </c>
      <c r="I11417" s="12" t="s">
        <v>169</v>
      </c>
      <c r="J11417" s="13">
        <v>6.0000000000000001E-3</v>
      </c>
      <c r="K11417" s="14"/>
      <c r="L11417" s="14"/>
      <c r="M11417" s="14"/>
      <c r="N11417" s="14"/>
      <c r="O11417" s="14"/>
      <c r="P11417" s="14"/>
      <c r="Q11417" s="14"/>
      <c r="R11417" s="14"/>
      <c r="S11417" s="14"/>
      <c r="T11417" s="14"/>
      <c r="U11417" s="14"/>
      <c r="V11417" s="14"/>
      <c r="W11417" s="14"/>
      <c r="X11417" s="14"/>
      <c r="Y11417" s="14"/>
      <c r="Z11417" s="14"/>
      <c r="AA11417" s="14"/>
      <c r="AB11417" s="14"/>
      <c r="AC11417" s="14"/>
      <c r="AD11417" s="14"/>
      <c r="AE11417" s="14"/>
      <c r="AF11417" s="15" t="s">
        <v>749</v>
      </c>
      <c r="AG11417" s="1"/>
    </row>
    <row r="11418" spans="1:33" x14ac:dyDescent="0.3">
      <c r="A11418" s="8">
        <v>359</v>
      </c>
      <c r="B11418" s="7" t="s">
        <v>117</v>
      </c>
      <c r="C11418" s="7" t="s">
        <v>713</v>
      </c>
      <c r="D11418" s="7" t="s">
        <v>119</v>
      </c>
      <c r="E11418" s="7">
        <v>25</v>
      </c>
      <c r="F11418" s="7" t="s">
        <v>207</v>
      </c>
      <c r="G11418" s="12" t="s">
        <v>208</v>
      </c>
      <c r="H11418" s="12" t="s">
        <v>209</v>
      </c>
      <c r="I11418" s="12" t="s">
        <v>169</v>
      </c>
      <c r="J11418" s="13">
        <v>0.85</v>
      </c>
      <c r="K11418" s="14"/>
      <c r="L11418" s="14"/>
      <c r="M11418" s="14"/>
      <c r="N11418" s="14"/>
      <c r="O11418" s="14"/>
      <c r="P11418" s="14"/>
      <c r="Q11418" s="14"/>
      <c r="R11418" s="14"/>
      <c r="S11418" s="14"/>
      <c r="T11418" s="14"/>
      <c r="U11418" s="14"/>
      <c r="V11418" s="14"/>
      <c r="W11418" s="14"/>
      <c r="X11418" s="14"/>
      <c r="Y11418" s="14">
        <v>0.35914013861153532</v>
      </c>
      <c r="Z11418" s="14">
        <v>0.2940309226089895</v>
      </c>
      <c r="AA11418" s="14">
        <v>0.32268532731376975</v>
      </c>
      <c r="AB11418" s="14">
        <v>0.311594943609663</v>
      </c>
      <c r="AC11418" s="14">
        <v>0.24714883462192733</v>
      </c>
      <c r="AD11418" s="14"/>
      <c r="AE11418" s="14"/>
      <c r="AF11418" s="15">
        <v>0.30692003335317697</v>
      </c>
      <c r="AG11418" s="1"/>
    </row>
    <row r="11419" spans="1:33" x14ac:dyDescent="0.3">
      <c r="A11419" s="8">
        <v>359</v>
      </c>
      <c r="B11419" s="7" t="s">
        <v>117</v>
      </c>
      <c r="C11419" s="7" t="s">
        <v>713</v>
      </c>
      <c r="D11419" s="7" t="s">
        <v>119</v>
      </c>
      <c r="E11419" s="7">
        <v>26</v>
      </c>
      <c r="F11419" s="7" t="s">
        <v>256</v>
      </c>
      <c r="G11419" s="12" t="s">
        <v>257</v>
      </c>
      <c r="H11419" s="12" t="s">
        <v>162</v>
      </c>
      <c r="I11419" s="12" t="s">
        <v>169</v>
      </c>
      <c r="J11419" s="13">
        <v>1.25</v>
      </c>
      <c r="K11419" s="14"/>
      <c r="L11419" s="14"/>
      <c r="M11419" s="14"/>
      <c r="N11419" s="14"/>
      <c r="O11419" s="14"/>
      <c r="P11419" s="14"/>
      <c r="Q11419" s="14"/>
      <c r="R11419" s="14"/>
      <c r="S11419" s="14"/>
      <c r="T11419" s="14"/>
      <c r="U11419" s="14"/>
      <c r="V11419" s="14"/>
      <c r="W11419" s="14"/>
      <c r="X11419" s="14"/>
      <c r="Y11419" s="14"/>
      <c r="Z11419" s="14"/>
      <c r="AA11419" s="14"/>
      <c r="AB11419" s="14"/>
      <c r="AC11419" s="14"/>
      <c r="AD11419" s="14"/>
      <c r="AE11419" s="14"/>
      <c r="AF11419" s="15" t="s">
        <v>749</v>
      </c>
      <c r="AG11419" s="1"/>
    </row>
    <row r="11420" spans="1:33" x14ac:dyDescent="0.3">
      <c r="A11420" s="8">
        <v>359</v>
      </c>
      <c r="B11420" s="7" t="s">
        <v>117</v>
      </c>
      <c r="C11420" s="7" t="s">
        <v>713</v>
      </c>
      <c r="D11420" s="7" t="s">
        <v>119</v>
      </c>
      <c r="E11420" s="7">
        <v>27</v>
      </c>
      <c r="F11420" s="7" t="s">
        <v>234</v>
      </c>
      <c r="G11420" s="12" t="s">
        <v>235</v>
      </c>
      <c r="H11420" s="12" t="s">
        <v>236</v>
      </c>
      <c r="I11420" s="12" t="s">
        <v>237</v>
      </c>
      <c r="J11420" s="11">
        <v>390</v>
      </c>
      <c r="K11420" s="9"/>
      <c r="L11420" s="9"/>
      <c r="M11420" s="9"/>
      <c r="N11420" s="9"/>
      <c r="O11420" s="9"/>
      <c r="P11420" s="9"/>
      <c r="Q11420" s="9"/>
      <c r="R11420" s="9"/>
      <c r="S11420" s="9"/>
      <c r="T11420" s="9"/>
      <c r="U11420" s="9"/>
      <c r="V11420" s="9"/>
      <c r="W11420" s="9"/>
      <c r="X11420" s="9"/>
      <c r="Y11420" s="9">
        <v>316.23328380386329</v>
      </c>
      <c r="Z11420" s="9"/>
      <c r="AA11420" s="9"/>
      <c r="AB11420" s="9"/>
      <c r="AC11420" s="9"/>
      <c r="AD11420" s="9"/>
      <c r="AE11420" s="9"/>
      <c r="AF11420" s="10">
        <v>316.23328380386329</v>
      </c>
      <c r="AG11420" s="1"/>
    </row>
    <row r="11421" spans="1:33" x14ac:dyDescent="0.3">
      <c r="A11421" s="8">
        <v>359</v>
      </c>
      <c r="B11421" s="7" t="s">
        <v>117</v>
      </c>
      <c r="C11421" s="7" t="s">
        <v>713</v>
      </c>
      <c r="D11421" s="7" t="s">
        <v>119</v>
      </c>
      <c r="E11421" s="7">
        <v>28</v>
      </c>
      <c r="F11421" s="7" t="s">
        <v>230</v>
      </c>
      <c r="G11421" s="12" t="s">
        <v>231</v>
      </c>
      <c r="H11421" s="12" t="s">
        <v>232</v>
      </c>
      <c r="I11421" s="12" t="s">
        <v>233</v>
      </c>
      <c r="J11421" s="11">
        <v>35000</v>
      </c>
      <c r="K11421" s="9"/>
      <c r="L11421" s="9"/>
      <c r="M11421" s="9"/>
      <c r="N11421" s="9"/>
      <c r="O11421" s="9"/>
      <c r="P11421" s="9"/>
      <c r="Q11421" s="9"/>
      <c r="R11421" s="9"/>
      <c r="S11421" s="9"/>
      <c r="T11421" s="9"/>
      <c r="U11421" s="9"/>
      <c r="V11421" s="9"/>
      <c r="W11421" s="9"/>
      <c r="X11421" s="9"/>
      <c r="Y11421" s="9"/>
      <c r="Z11421" s="9"/>
      <c r="AA11421" s="9"/>
      <c r="AB11421" s="9"/>
      <c r="AC11421" s="9">
        <v>24.668270951831669</v>
      </c>
      <c r="AD11421" s="9"/>
      <c r="AE11421" s="9"/>
      <c r="AF11421" s="10">
        <v>24.668270951831669</v>
      </c>
      <c r="AG11421" s="1"/>
    </row>
    <row r="11422" spans="1:33" x14ac:dyDescent="0.3">
      <c r="A11422" s="8">
        <v>359</v>
      </c>
      <c r="B11422" s="7" t="s">
        <v>117</v>
      </c>
      <c r="C11422" s="7" t="s">
        <v>713</v>
      </c>
      <c r="D11422" s="7" t="s">
        <v>119</v>
      </c>
      <c r="E11422" s="7">
        <v>29</v>
      </c>
      <c r="F11422" s="7" t="s">
        <v>173</v>
      </c>
      <c r="G11422" s="12" t="s">
        <v>174</v>
      </c>
      <c r="H11422" s="12" t="s">
        <v>175</v>
      </c>
      <c r="I11422" s="12" t="s">
        <v>169</v>
      </c>
      <c r="J11422" s="13">
        <v>1</v>
      </c>
      <c r="K11422" s="14">
        <v>0</v>
      </c>
      <c r="L11422" s="14">
        <v>0</v>
      </c>
      <c r="M11422" s="14">
        <v>0</v>
      </c>
      <c r="N11422" s="14">
        <v>0</v>
      </c>
      <c r="O11422" s="14">
        <v>0</v>
      </c>
      <c r="P11422" s="14">
        <v>0</v>
      </c>
      <c r="Q11422" s="14">
        <v>0</v>
      </c>
      <c r="R11422" s="14">
        <v>0</v>
      </c>
      <c r="S11422" s="14">
        <v>0</v>
      </c>
      <c r="T11422" s="14">
        <v>0</v>
      </c>
      <c r="U11422" s="14">
        <v>0</v>
      </c>
      <c r="V11422" s="14">
        <v>0</v>
      </c>
      <c r="W11422" s="14">
        <v>0</v>
      </c>
      <c r="X11422" s="14">
        <v>0</v>
      </c>
      <c r="Y11422" s="14">
        <v>0</v>
      </c>
      <c r="Z11422" s="14">
        <v>0</v>
      </c>
      <c r="AA11422" s="14">
        <v>0</v>
      </c>
      <c r="AB11422" s="14">
        <v>0</v>
      </c>
      <c r="AC11422" s="14">
        <v>0.95</v>
      </c>
      <c r="AD11422" s="14">
        <v>0</v>
      </c>
      <c r="AE11422" s="14">
        <v>0</v>
      </c>
      <c r="AF11422" s="15">
        <v>0.95</v>
      </c>
      <c r="AG11422" s="1"/>
    </row>
    <row r="11423" spans="1:33" x14ac:dyDescent="0.3">
      <c r="A11423" s="8">
        <v>359</v>
      </c>
      <c r="B11423" s="7" t="s">
        <v>117</v>
      </c>
      <c r="C11423" s="7" t="s">
        <v>713</v>
      </c>
      <c r="D11423" s="7" t="s">
        <v>119</v>
      </c>
      <c r="E11423" s="7">
        <v>30</v>
      </c>
      <c r="F11423" s="7" t="s">
        <v>204</v>
      </c>
      <c r="G11423" s="12" t="s">
        <v>205</v>
      </c>
      <c r="H11423" s="12" t="s">
        <v>206</v>
      </c>
      <c r="I11423" s="12" t="s">
        <v>169</v>
      </c>
      <c r="J11423" s="13">
        <v>1</v>
      </c>
      <c r="K11423" s="14"/>
      <c r="L11423" s="14"/>
      <c r="M11423" s="14"/>
      <c r="N11423" s="14"/>
      <c r="O11423" s="14"/>
      <c r="P11423" s="14"/>
      <c r="Q11423" s="14"/>
      <c r="R11423" s="14"/>
      <c r="S11423" s="14"/>
      <c r="T11423" s="14"/>
      <c r="U11423" s="14"/>
      <c r="V11423" s="14"/>
      <c r="W11423" s="14"/>
      <c r="X11423" s="14"/>
      <c r="Y11423" s="14">
        <v>0.40469047339363329</v>
      </c>
      <c r="Z11423" s="14">
        <v>0.57309733017911457</v>
      </c>
      <c r="AA11423" s="14">
        <v>0.37212279909706547</v>
      </c>
      <c r="AB11423" s="14">
        <v>0.37485272518923807</v>
      </c>
      <c r="AC11423" s="14">
        <v>0.37303869006828605</v>
      </c>
      <c r="AD11423" s="14"/>
      <c r="AE11423" s="14"/>
      <c r="AF11423" s="15">
        <v>0.41956040358546753</v>
      </c>
      <c r="AG11423" s="1"/>
    </row>
    <row r="11424" spans="1:33" x14ac:dyDescent="0.3">
      <c r="A11424" s="8">
        <v>359</v>
      </c>
      <c r="B11424" s="7" t="s">
        <v>117</v>
      </c>
      <c r="C11424" s="7" t="s">
        <v>713</v>
      </c>
      <c r="D11424" s="7" t="s">
        <v>119</v>
      </c>
      <c r="E11424" s="7">
        <v>31</v>
      </c>
      <c r="F11424" s="7" t="s">
        <v>180</v>
      </c>
      <c r="G11424" s="12" t="s">
        <v>181</v>
      </c>
      <c r="H11424" s="12" t="s">
        <v>182</v>
      </c>
      <c r="I11424" s="12" t="s">
        <v>183</v>
      </c>
      <c r="J11424" s="11">
        <v>2.5</v>
      </c>
      <c r="K11424" s="9"/>
      <c r="L11424" s="9"/>
      <c r="M11424" s="9"/>
      <c r="N11424" s="9"/>
      <c r="O11424" s="9"/>
      <c r="P11424" s="9"/>
      <c r="Q11424" s="9"/>
      <c r="R11424" s="9"/>
      <c r="S11424" s="9"/>
      <c r="T11424" s="9"/>
      <c r="U11424" s="9"/>
      <c r="V11424" s="9"/>
      <c r="W11424" s="9"/>
      <c r="X11424" s="9"/>
      <c r="Y11424" s="9">
        <v>0</v>
      </c>
      <c r="Z11424" s="9">
        <v>0</v>
      </c>
      <c r="AA11424" s="9">
        <v>0</v>
      </c>
      <c r="AB11424" s="9">
        <v>0</v>
      </c>
      <c r="AC11424" s="9">
        <v>0.17884663447197208</v>
      </c>
      <c r="AD11424" s="9"/>
      <c r="AE11424" s="9"/>
      <c r="AF11424" s="10">
        <v>0.17884663447197208</v>
      </c>
      <c r="AG11424" s="1"/>
    </row>
    <row r="11425" spans="1:33" x14ac:dyDescent="0.3">
      <c r="A11425" s="8">
        <v>359</v>
      </c>
      <c r="B11425" s="7" t="s">
        <v>117</v>
      </c>
      <c r="C11425" s="7" t="s">
        <v>713</v>
      </c>
      <c r="D11425" s="7" t="s">
        <v>119</v>
      </c>
      <c r="E11425" s="7">
        <v>32</v>
      </c>
      <c r="F11425" s="7" t="s">
        <v>184</v>
      </c>
      <c r="G11425" s="12" t="s">
        <v>185</v>
      </c>
      <c r="H11425" s="12" t="s">
        <v>186</v>
      </c>
      <c r="I11425" s="12" t="s">
        <v>187</v>
      </c>
      <c r="J11425" s="11">
        <v>5.5</v>
      </c>
      <c r="K11425" s="9"/>
      <c r="L11425" s="9"/>
      <c r="M11425" s="9"/>
      <c r="N11425" s="9"/>
      <c r="O11425" s="9"/>
      <c r="P11425" s="9"/>
      <c r="Q11425" s="9"/>
      <c r="R11425" s="9"/>
      <c r="S11425" s="9"/>
      <c r="T11425" s="9"/>
      <c r="U11425" s="9"/>
      <c r="V11425" s="9"/>
      <c r="W11425" s="9"/>
      <c r="X11425" s="9"/>
      <c r="Y11425" s="9">
        <v>0</v>
      </c>
      <c r="Z11425" s="9">
        <v>0</v>
      </c>
      <c r="AA11425" s="9">
        <v>0</v>
      </c>
      <c r="AB11425" s="9">
        <v>0</v>
      </c>
      <c r="AC11425" s="9">
        <v>1.0335117747123843</v>
      </c>
      <c r="AD11425" s="9"/>
      <c r="AE11425" s="9"/>
      <c r="AF11425" s="10">
        <v>1.0335117747123843</v>
      </c>
      <c r="AG11425" s="1"/>
    </row>
    <row r="11426" spans="1:33" x14ac:dyDescent="0.3">
      <c r="A11426" s="8">
        <v>360</v>
      </c>
      <c r="B11426" s="7" t="s">
        <v>117</v>
      </c>
      <c r="C11426" s="7" t="s">
        <v>714</v>
      </c>
      <c r="D11426" s="7" t="s">
        <v>119</v>
      </c>
      <c r="E11426" s="7">
        <v>1</v>
      </c>
      <c r="F11426" s="7" t="s">
        <v>258</v>
      </c>
      <c r="G11426" s="12" t="s">
        <v>259</v>
      </c>
      <c r="H11426" s="12" t="s">
        <v>260</v>
      </c>
      <c r="I11426" s="12" t="s">
        <v>169</v>
      </c>
      <c r="J11426" s="13">
        <v>1</v>
      </c>
      <c r="K11426" s="14"/>
      <c r="L11426" s="14"/>
      <c r="M11426" s="14"/>
      <c r="N11426" s="14"/>
      <c r="O11426" s="14"/>
      <c r="P11426" s="14"/>
      <c r="Q11426" s="14"/>
      <c r="R11426" s="14"/>
      <c r="S11426" s="14"/>
      <c r="T11426" s="14"/>
      <c r="U11426" s="14"/>
      <c r="V11426" s="14"/>
      <c r="W11426" s="14"/>
      <c r="X11426" s="14"/>
      <c r="Y11426" s="14"/>
      <c r="Z11426" s="14">
        <v>0</v>
      </c>
      <c r="AA11426" s="14">
        <v>0</v>
      </c>
      <c r="AB11426" s="14">
        <v>0</v>
      </c>
      <c r="AC11426" s="14">
        <v>0.13979558193208044</v>
      </c>
      <c r="AD11426" s="14"/>
      <c r="AE11426" s="14"/>
      <c r="AF11426" s="15">
        <v>0.13979558193208044</v>
      </c>
      <c r="AG11426" s="1"/>
    </row>
    <row r="11427" spans="1:33" x14ac:dyDescent="0.3">
      <c r="A11427" s="8">
        <v>360</v>
      </c>
      <c r="B11427" s="7" t="s">
        <v>117</v>
      </c>
      <c r="C11427" s="7" t="s">
        <v>714</v>
      </c>
      <c r="D11427" s="7" t="s">
        <v>119</v>
      </c>
      <c r="E11427" s="7">
        <v>2</v>
      </c>
      <c r="F11427" s="7" t="s">
        <v>241</v>
      </c>
      <c r="G11427" s="12" t="s">
        <v>242</v>
      </c>
      <c r="H11427" s="12" t="s">
        <v>243</v>
      </c>
      <c r="I11427" s="12" t="s">
        <v>169</v>
      </c>
      <c r="J11427" s="13">
        <v>1</v>
      </c>
      <c r="K11427" s="14"/>
      <c r="L11427" s="14"/>
      <c r="M11427" s="14"/>
      <c r="N11427" s="14"/>
      <c r="O11427" s="14"/>
      <c r="P11427" s="14"/>
      <c r="Q11427" s="14"/>
      <c r="R11427" s="14"/>
      <c r="S11427" s="14"/>
      <c r="T11427" s="14"/>
      <c r="U11427" s="14"/>
      <c r="V11427" s="14"/>
      <c r="W11427" s="14"/>
      <c r="X11427" s="14"/>
      <c r="Y11427" s="14"/>
      <c r="Z11427" s="14"/>
      <c r="AA11427" s="14"/>
      <c r="AB11427" s="14"/>
      <c r="AC11427" s="14"/>
      <c r="AD11427" s="14"/>
      <c r="AE11427" s="14"/>
      <c r="AF11427" s="15" t="s">
        <v>749</v>
      </c>
      <c r="AG11427" s="1"/>
    </row>
    <row r="11428" spans="1:33" x14ac:dyDescent="0.3">
      <c r="A11428" s="8">
        <v>360</v>
      </c>
      <c r="B11428" s="7" t="s">
        <v>117</v>
      </c>
      <c r="C11428" s="7" t="s">
        <v>714</v>
      </c>
      <c r="D11428" s="7" t="s">
        <v>119</v>
      </c>
      <c r="E11428" s="7">
        <v>3</v>
      </c>
      <c r="F11428" s="7" t="s">
        <v>227</v>
      </c>
      <c r="G11428" s="12" t="s">
        <v>228</v>
      </c>
      <c r="H11428" s="12" t="s">
        <v>229</v>
      </c>
      <c r="I11428" s="12" t="s">
        <v>169</v>
      </c>
      <c r="J11428" s="13">
        <v>1</v>
      </c>
      <c r="K11428" s="14"/>
      <c r="L11428" s="14"/>
      <c r="M11428" s="14"/>
      <c r="N11428" s="14"/>
      <c r="O11428" s="14"/>
      <c r="P11428" s="14"/>
      <c r="Q11428" s="14"/>
      <c r="R11428" s="14"/>
      <c r="S11428" s="14"/>
      <c r="T11428" s="14"/>
      <c r="U11428" s="14"/>
      <c r="V11428" s="14"/>
      <c r="W11428" s="14"/>
      <c r="X11428" s="14"/>
      <c r="Y11428" s="14"/>
      <c r="Z11428" s="14">
        <v>0</v>
      </c>
      <c r="AA11428" s="14">
        <v>0</v>
      </c>
      <c r="AB11428" s="14">
        <v>0</v>
      </c>
      <c r="AC11428" s="14"/>
      <c r="AD11428" s="14"/>
      <c r="AE11428" s="14"/>
      <c r="AF11428" s="15" t="s">
        <v>749</v>
      </c>
      <c r="AG11428" s="1"/>
    </row>
    <row r="11429" spans="1:33" x14ac:dyDescent="0.3">
      <c r="A11429" s="8">
        <v>360</v>
      </c>
      <c r="B11429" s="7" t="s">
        <v>117</v>
      </c>
      <c r="C11429" s="7" t="s">
        <v>714</v>
      </c>
      <c r="D11429" s="7" t="s">
        <v>119</v>
      </c>
      <c r="E11429" s="7">
        <v>4</v>
      </c>
      <c r="F11429" s="7" t="s">
        <v>221</v>
      </c>
      <c r="G11429" s="12" t="s">
        <v>222</v>
      </c>
      <c r="H11429" s="12" t="s">
        <v>223</v>
      </c>
      <c r="I11429" s="12" t="s">
        <v>169</v>
      </c>
      <c r="J11429" s="13">
        <v>1</v>
      </c>
      <c r="K11429" s="14">
        <v>0</v>
      </c>
      <c r="L11429" s="14">
        <v>0</v>
      </c>
      <c r="M11429" s="14">
        <v>0</v>
      </c>
      <c r="N11429" s="14">
        <v>0</v>
      </c>
      <c r="O11429" s="14">
        <v>0</v>
      </c>
      <c r="P11429" s="14">
        <v>0</v>
      </c>
      <c r="Q11429" s="14">
        <v>0</v>
      </c>
      <c r="R11429" s="14">
        <v>0</v>
      </c>
      <c r="S11429" s="14">
        <v>0</v>
      </c>
      <c r="T11429" s="14">
        <v>0</v>
      </c>
      <c r="U11429" s="14">
        <v>0</v>
      </c>
      <c r="V11429" s="14">
        <v>0</v>
      </c>
      <c r="W11429" s="14">
        <v>0</v>
      </c>
      <c r="X11429" s="14">
        <v>0</v>
      </c>
      <c r="Y11429" s="14">
        <v>0</v>
      </c>
      <c r="Z11429" s="14">
        <v>0</v>
      </c>
      <c r="AA11429" s="14">
        <v>0</v>
      </c>
      <c r="AB11429" s="14">
        <v>0</v>
      </c>
      <c r="AC11429" s="14">
        <v>0.8</v>
      </c>
      <c r="AD11429" s="14">
        <v>0</v>
      </c>
      <c r="AE11429" s="14">
        <v>0</v>
      </c>
      <c r="AF11429" s="15">
        <v>0.8</v>
      </c>
      <c r="AG11429" s="1"/>
    </row>
    <row r="11430" spans="1:33" x14ac:dyDescent="0.3">
      <c r="A11430" s="8">
        <v>360</v>
      </c>
      <c r="B11430" s="7" t="s">
        <v>117</v>
      </c>
      <c r="C11430" s="7" t="s">
        <v>714</v>
      </c>
      <c r="D11430" s="7" t="s">
        <v>119</v>
      </c>
      <c r="E11430" s="7">
        <v>5</v>
      </c>
      <c r="F11430" s="7" t="s">
        <v>224</v>
      </c>
      <c r="G11430" s="12" t="s">
        <v>225</v>
      </c>
      <c r="H11430" s="12" t="s">
        <v>226</v>
      </c>
      <c r="I11430" s="12" t="s">
        <v>169</v>
      </c>
      <c r="J11430" s="13">
        <v>1</v>
      </c>
      <c r="K11430" s="14"/>
      <c r="L11430" s="14"/>
      <c r="M11430" s="14"/>
      <c r="N11430" s="14"/>
      <c r="O11430" s="14"/>
      <c r="P11430" s="14"/>
      <c r="Q11430" s="14"/>
      <c r="R11430" s="14"/>
      <c r="S11430" s="14"/>
      <c r="T11430" s="14"/>
      <c r="U11430" s="14"/>
      <c r="V11430" s="14"/>
      <c r="W11430" s="14"/>
      <c r="X11430" s="14"/>
      <c r="Y11430" s="14"/>
      <c r="Z11430" s="14">
        <v>0</v>
      </c>
      <c r="AA11430" s="14">
        <v>0</v>
      </c>
      <c r="AB11430" s="14">
        <v>0</v>
      </c>
      <c r="AC11430" s="14">
        <v>0.1257281019892296</v>
      </c>
      <c r="AD11430" s="14"/>
      <c r="AE11430" s="14"/>
      <c r="AF11430" s="15">
        <v>0.1257281019892296</v>
      </c>
      <c r="AG11430" s="1"/>
    </row>
    <row r="11431" spans="1:33" x14ac:dyDescent="0.3">
      <c r="A11431" s="8">
        <v>360</v>
      </c>
      <c r="B11431" s="7" t="s">
        <v>117</v>
      </c>
      <c r="C11431" s="7" t="s">
        <v>714</v>
      </c>
      <c r="D11431" s="7" t="s">
        <v>119</v>
      </c>
      <c r="E11431" s="7">
        <v>6</v>
      </c>
      <c r="F11431" s="7" t="s">
        <v>267</v>
      </c>
      <c r="G11431" s="12" t="s">
        <v>268</v>
      </c>
      <c r="H11431" s="12" t="s">
        <v>269</v>
      </c>
      <c r="I11431" s="12" t="s">
        <v>169</v>
      </c>
      <c r="J11431" s="13">
        <v>1.25</v>
      </c>
      <c r="K11431" s="14"/>
      <c r="L11431" s="14"/>
      <c r="M11431" s="14"/>
      <c r="N11431" s="14"/>
      <c r="O11431" s="14"/>
      <c r="P11431" s="14"/>
      <c r="Q11431" s="14"/>
      <c r="R11431" s="14"/>
      <c r="S11431" s="14"/>
      <c r="T11431" s="14"/>
      <c r="U11431" s="14"/>
      <c r="V11431" s="14"/>
      <c r="W11431" s="14"/>
      <c r="X11431" s="14"/>
      <c r="Y11431" s="14"/>
      <c r="Z11431" s="14"/>
      <c r="AA11431" s="14"/>
      <c r="AB11431" s="14">
        <v>0</v>
      </c>
      <c r="AC11431" s="14">
        <v>1.1318340656861094</v>
      </c>
      <c r="AD11431" s="14"/>
      <c r="AE11431" s="14"/>
      <c r="AF11431" s="15">
        <v>1.1318340656861094</v>
      </c>
      <c r="AG11431" s="1"/>
    </row>
    <row r="11432" spans="1:33" x14ac:dyDescent="0.3">
      <c r="A11432" s="8">
        <v>360</v>
      </c>
      <c r="B11432" s="7" t="s">
        <v>117</v>
      </c>
      <c r="C11432" s="7" t="s">
        <v>714</v>
      </c>
      <c r="D11432" s="7" t="s">
        <v>119</v>
      </c>
      <c r="E11432" s="7">
        <v>7</v>
      </c>
      <c r="F11432" s="7" t="s">
        <v>238</v>
      </c>
      <c r="G11432" s="12" t="s">
        <v>239</v>
      </c>
      <c r="H11432" s="12" t="s">
        <v>240</v>
      </c>
      <c r="I11432" s="12" t="s">
        <v>217</v>
      </c>
      <c r="J11432" s="11">
        <v>125</v>
      </c>
      <c r="K11432" s="9"/>
      <c r="L11432" s="9"/>
      <c r="M11432" s="9"/>
      <c r="N11432" s="9"/>
      <c r="O11432" s="9"/>
      <c r="P11432" s="9"/>
      <c r="Q11432" s="9"/>
      <c r="R11432" s="9"/>
      <c r="S11432" s="9"/>
      <c r="T11432" s="9"/>
      <c r="U11432" s="9"/>
      <c r="V11432" s="9"/>
      <c r="W11432" s="9"/>
      <c r="X11432" s="9"/>
      <c r="Y11432" s="9"/>
      <c r="Z11432" s="9">
        <v>0</v>
      </c>
      <c r="AA11432" s="9">
        <v>0</v>
      </c>
      <c r="AB11432" s="9">
        <v>0</v>
      </c>
      <c r="AC11432" s="9"/>
      <c r="AD11432" s="9"/>
      <c r="AE11432" s="9"/>
      <c r="AF11432" s="10" t="s">
        <v>749</v>
      </c>
      <c r="AG11432" s="1"/>
    </row>
    <row r="11433" spans="1:33" x14ac:dyDescent="0.3">
      <c r="A11433" s="8">
        <v>360</v>
      </c>
      <c r="B11433" s="7" t="s">
        <v>117</v>
      </c>
      <c r="C11433" s="7" t="s">
        <v>714</v>
      </c>
      <c r="D11433" s="7" t="s">
        <v>119</v>
      </c>
      <c r="E11433" s="7">
        <v>8</v>
      </c>
      <c r="F11433" s="7" t="s">
        <v>264</v>
      </c>
      <c r="G11433" s="12" t="s">
        <v>265</v>
      </c>
      <c r="H11433" s="12" t="s">
        <v>266</v>
      </c>
      <c r="I11433" s="12" t="s">
        <v>169</v>
      </c>
      <c r="J11433" s="13">
        <v>1</v>
      </c>
      <c r="K11433" s="14"/>
      <c r="L11433" s="14"/>
      <c r="M11433" s="14"/>
      <c r="N11433" s="14"/>
      <c r="O11433" s="14"/>
      <c r="P11433" s="14"/>
      <c r="Q11433" s="14"/>
      <c r="R11433" s="14"/>
      <c r="S11433" s="14"/>
      <c r="T11433" s="14"/>
      <c r="U11433" s="14"/>
      <c r="V11433" s="14"/>
      <c r="W11433" s="14"/>
      <c r="X11433" s="14"/>
      <c r="Y11433" s="14"/>
      <c r="Z11433" s="14">
        <v>0</v>
      </c>
      <c r="AA11433" s="14">
        <v>0</v>
      </c>
      <c r="AB11433" s="14">
        <v>0</v>
      </c>
      <c r="AC11433" s="14">
        <v>0.15584130124189471</v>
      </c>
      <c r="AD11433" s="14"/>
      <c r="AE11433" s="14"/>
      <c r="AF11433" s="15">
        <v>0.15584130124189471</v>
      </c>
      <c r="AG11433" s="1"/>
    </row>
    <row r="11434" spans="1:33" x14ac:dyDescent="0.3">
      <c r="A11434" s="8">
        <v>360</v>
      </c>
      <c r="B11434" s="7" t="s">
        <v>117</v>
      </c>
      <c r="C11434" s="7" t="s">
        <v>714</v>
      </c>
      <c r="D11434" s="7" t="s">
        <v>119</v>
      </c>
      <c r="E11434" s="7">
        <v>9</v>
      </c>
      <c r="F11434" s="7" t="s">
        <v>188</v>
      </c>
      <c r="G11434" s="12" t="s">
        <v>189</v>
      </c>
      <c r="H11434" s="12" t="s">
        <v>190</v>
      </c>
      <c r="I11434" s="12" t="s">
        <v>191</v>
      </c>
      <c r="J11434" s="11">
        <v>25</v>
      </c>
      <c r="K11434" s="9"/>
      <c r="L11434" s="9"/>
      <c r="M11434" s="9"/>
      <c r="N11434" s="9"/>
      <c r="O11434" s="9"/>
      <c r="P11434" s="9"/>
      <c r="Q11434" s="9"/>
      <c r="R11434" s="9"/>
      <c r="S11434" s="9"/>
      <c r="T11434" s="9"/>
      <c r="U11434" s="9"/>
      <c r="V11434" s="9"/>
      <c r="W11434" s="9"/>
      <c r="X11434" s="9"/>
      <c r="Y11434" s="9"/>
      <c r="Z11434" s="9"/>
      <c r="AA11434" s="9"/>
      <c r="AB11434" s="9">
        <v>0</v>
      </c>
      <c r="AC11434" s="9">
        <v>0</v>
      </c>
      <c r="AD11434" s="9"/>
      <c r="AE11434" s="9"/>
      <c r="AF11434" s="10" t="s">
        <v>749</v>
      </c>
      <c r="AG11434" s="1"/>
    </row>
    <row r="11435" spans="1:33" x14ac:dyDescent="0.3">
      <c r="A11435" s="8">
        <v>360</v>
      </c>
      <c r="B11435" s="7" t="s">
        <v>117</v>
      </c>
      <c r="C11435" s="7" t="s">
        <v>714</v>
      </c>
      <c r="D11435" s="7" t="s">
        <v>119</v>
      </c>
      <c r="E11435" s="7">
        <v>10</v>
      </c>
      <c r="F11435" s="7" t="s">
        <v>214</v>
      </c>
      <c r="G11435" s="12" t="s">
        <v>215</v>
      </c>
      <c r="H11435" s="12" t="s">
        <v>216</v>
      </c>
      <c r="I11435" s="12" t="s">
        <v>217</v>
      </c>
      <c r="J11435" s="11">
        <v>8</v>
      </c>
      <c r="K11435" s="9"/>
      <c r="L11435" s="9"/>
      <c r="M11435" s="9"/>
      <c r="N11435" s="9"/>
      <c r="O11435" s="9"/>
      <c r="P11435" s="9"/>
      <c r="Q11435" s="9"/>
      <c r="R11435" s="9"/>
      <c r="S11435" s="9"/>
      <c r="T11435" s="9"/>
      <c r="U11435" s="9"/>
      <c r="V11435" s="9"/>
      <c r="W11435" s="9"/>
      <c r="X11435" s="9"/>
      <c r="Y11435" s="9"/>
      <c r="Z11435" s="9">
        <v>0</v>
      </c>
      <c r="AA11435" s="9">
        <v>0</v>
      </c>
      <c r="AB11435" s="9">
        <v>0</v>
      </c>
      <c r="AC11435" s="9">
        <v>0</v>
      </c>
      <c r="AD11435" s="9"/>
      <c r="AE11435" s="9"/>
      <c r="AF11435" s="10" t="s">
        <v>749</v>
      </c>
      <c r="AG11435" s="1"/>
    </row>
    <row r="11436" spans="1:33" x14ac:dyDescent="0.3">
      <c r="A11436" s="8">
        <v>360</v>
      </c>
      <c r="B11436" s="7" t="s">
        <v>117</v>
      </c>
      <c r="C11436" s="7" t="s">
        <v>714</v>
      </c>
      <c r="D11436" s="7" t="s">
        <v>119</v>
      </c>
      <c r="E11436" s="7">
        <v>11</v>
      </c>
      <c r="F11436" s="7" t="s">
        <v>210</v>
      </c>
      <c r="G11436" s="12" t="s">
        <v>211</v>
      </c>
      <c r="H11436" s="12" t="s">
        <v>212</v>
      </c>
      <c r="I11436" s="12" t="s">
        <v>213</v>
      </c>
      <c r="J11436" s="11">
        <v>40</v>
      </c>
      <c r="K11436" s="9"/>
      <c r="L11436" s="9"/>
      <c r="M11436" s="9"/>
      <c r="N11436" s="9"/>
      <c r="O11436" s="9"/>
      <c r="P11436" s="9"/>
      <c r="Q11436" s="9"/>
      <c r="R11436" s="9"/>
      <c r="S11436" s="9"/>
      <c r="T11436" s="9"/>
      <c r="U11436" s="9"/>
      <c r="V11436" s="9"/>
      <c r="W11436" s="9"/>
      <c r="X11436" s="9"/>
      <c r="Y11436" s="9"/>
      <c r="Z11436" s="9"/>
      <c r="AA11436" s="9"/>
      <c r="AB11436" s="9"/>
      <c r="AC11436" s="9"/>
      <c r="AD11436" s="9"/>
      <c r="AE11436" s="9"/>
      <c r="AF11436" s="10" t="s">
        <v>749</v>
      </c>
      <c r="AG11436" s="1"/>
    </row>
    <row r="11437" spans="1:33" x14ac:dyDescent="0.3">
      <c r="A11437" s="8">
        <v>360</v>
      </c>
      <c r="B11437" s="7" t="s">
        <v>117</v>
      </c>
      <c r="C11437" s="7" t="s">
        <v>714</v>
      </c>
      <c r="D11437" s="7" t="s">
        <v>119</v>
      </c>
      <c r="E11437" s="7">
        <v>12</v>
      </c>
      <c r="F11437" s="7" t="s">
        <v>192</v>
      </c>
      <c r="G11437" s="12" t="s">
        <v>193</v>
      </c>
      <c r="H11437" s="12" t="s">
        <v>194</v>
      </c>
      <c r="I11437" s="12" t="s">
        <v>179</v>
      </c>
      <c r="J11437" s="11">
        <v>350</v>
      </c>
      <c r="K11437" s="9"/>
      <c r="L11437" s="9"/>
      <c r="M11437" s="9"/>
      <c r="N11437" s="9"/>
      <c r="O11437" s="9"/>
      <c r="P11437" s="9"/>
      <c r="Q11437" s="9"/>
      <c r="R11437" s="9"/>
      <c r="S11437" s="9"/>
      <c r="T11437" s="9"/>
      <c r="U11437" s="9"/>
      <c r="V11437" s="9"/>
      <c r="W11437" s="9"/>
      <c r="X11437" s="9"/>
      <c r="Y11437" s="9"/>
      <c r="Z11437" s="9"/>
      <c r="AA11437" s="9"/>
      <c r="AB11437" s="9"/>
      <c r="AC11437" s="9">
        <v>260.61927592954993</v>
      </c>
      <c r="AD11437" s="9"/>
      <c r="AE11437" s="9"/>
      <c r="AF11437" s="10">
        <v>260.61927592954993</v>
      </c>
      <c r="AG11437" s="1"/>
    </row>
    <row r="11438" spans="1:33" x14ac:dyDescent="0.3">
      <c r="A11438" s="8">
        <v>360</v>
      </c>
      <c r="B11438" s="7" t="s">
        <v>117</v>
      </c>
      <c r="C11438" s="7" t="s">
        <v>714</v>
      </c>
      <c r="D11438" s="7" t="s">
        <v>119</v>
      </c>
      <c r="E11438" s="7">
        <v>13</v>
      </c>
      <c r="F11438" s="7" t="s">
        <v>201</v>
      </c>
      <c r="G11438" s="12" t="s">
        <v>202</v>
      </c>
      <c r="H11438" s="12" t="s">
        <v>203</v>
      </c>
      <c r="I11438" s="12" t="s">
        <v>169</v>
      </c>
      <c r="J11438" s="13">
        <v>1</v>
      </c>
      <c r="K11438" s="14"/>
      <c r="L11438" s="14"/>
      <c r="M11438" s="14"/>
      <c r="N11438" s="14"/>
      <c r="O11438" s="14"/>
      <c r="P11438" s="14"/>
      <c r="Q11438" s="14"/>
      <c r="R11438" s="14"/>
      <c r="S11438" s="14"/>
      <c r="T11438" s="14"/>
      <c r="U11438" s="14"/>
      <c r="V11438" s="14"/>
      <c r="W11438" s="14"/>
      <c r="X11438" s="14"/>
      <c r="Y11438" s="14"/>
      <c r="Z11438" s="14"/>
      <c r="AA11438" s="14"/>
      <c r="AB11438" s="14">
        <v>0</v>
      </c>
      <c r="AC11438" s="14">
        <v>1</v>
      </c>
      <c r="AD11438" s="14"/>
      <c r="AE11438" s="14"/>
      <c r="AF11438" s="15">
        <v>1</v>
      </c>
      <c r="AG11438" s="1"/>
    </row>
    <row r="11439" spans="1:33" x14ac:dyDescent="0.3">
      <c r="A11439" s="8">
        <v>360</v>
      </c>
      <c r="B11439" s="7" t="s">
        <v>117</v>
      </c>
      <c r="C11439" s="7" t="s">
        <v>714</v>
      </c>
      <c r="D11439" s="7" t="s">
        <v>119</v>
      </c>
      <c r="E11439" s="7">
        <v>14</v>
      </c>
      <c r="F11439" s="7" t="s">
        <v>195</v>
      </c>
      <c r="G11439" s="12" t="s">
        <v>196</v>
      </c>
      <c r="H11439" s="12" t="s">
        <v>197</v>
      </c>
      <c r="I11439" s="12" t="s">
        <v>169</v>
      </c>
      <c r="J11439" s="13">
        <v>1</v>
      </c>
      <c r="K11439" s="14"/>
      <c r="L11439" s="14"/>
      <c r="M11439" s="14"/>
      <c r="N11439" s="14"/>
      <c r="O11439" s="14"/>
      <c r="P11439" s="14"/>
      <c r="Q11439" s="14"/>
      <c r="R11439" s="14"/>
      <c r="S11439" s="14"/>
      <c r="T11439" s="14"/>
      <c r="U11439" s="14"/>
      <c r="V11439" s="14"/>
      <c r="W11439" s="14"/>
      <c r="X11439" s="14"/>
      <c r="Y11439" s="14"/>
      <c r="Z11439" s="14">
        <v>0.23617556478907534</v>
      </c>
      <c r="AA11439" s="14">
        <v>0.38810988270215213</v>
      </c>
      <c r="AB11439" s="14">
        <v>0.35509129922682348</v>
      </c>
      <c r="AC11439" s="14">
        <v>0.3803950277874158</v>
      </c>
      <c r="AD11439" s="14"/>
      <c r="AE11439" s="14"/>
      <c r="AF11439" s="15">
        <v>0.33994294362636668</v>
      </c>
      <c r="AG11439" s="1"/>
    </row>
    <row r="11440" spans="1:33" x14ac:dyDescent="0.3">
      <c r="A11440" s="8">
        <v>360</v>
      </c>
      <c r="B11440" s="7" t="s">
        <v>117</v>
      </c>
      <c r="C11440" s="7" t="s">
        <v>714</v>
      </c>
      <c r="D11440" s="7" t="s">
        <v>119</v>
      </c>
      <c r="E11440" s="7">
        <v>15</v>
      </c>
      <c r="F11440" s="7" t="s">
        <v>198</v>
      </c>
      <c r="G11440" s="12" t="s">
        <v>199</v>
      </c>
      <c r="H11440" s="12" t="s">
        <v>200</v>
      </c>
      <c r="I11440" s="12" t="s">
        <v>169</v>
      </c>
      <c r="J11440" s="13">
        <v>1</v>
      </c>
      <c r="K11440" s="14"/>
      <c r="L11440" s="14"/>
      <c r="M11440" s="14"/>
      <c r="N11440" s="14"/>
      <c r="O11440" s="14"/>
      <c r="P11440" s="14"/>
      <c r="Q11440" s="14"/>
      <c r="R11440" s="14"/>
      <c r="S11440" s="14"/>
      <c r="T11440" s="14"/>
      <c r="U11440" s="14"/>
      <c r="V11440" s="14"/>
      <c r="W11440" s="14"/>
      <c r="X11440" s="14"/>
      <c r="Y11440" s="14"/>
      <c r="Z11440" s="14">
        <v>0.53850459521194127</v>
      </c>
      <c r="AA11440" s="14"/>
      <c r="AB11440" s="14"/>
      <c r="AC11440" s="14">
        <v>0.44098708003119741</v>
      </c>
      <c r="AD11440" s="14"/>
      <c r="AE11440" s="14"/>
      <c r="AF11440" s="15">
        <v>0.48974583762156931</v>
      </c>
      <c r="AG11440" s="1"/>
    </row>
    <row r="11441" spans="1:33" x14ac:dyDescent="0.3">
      <c r="A11441" s="8">
        <v>360</v>
      </c>
      <c r="B11441" s="7" t="s">
        <v>117</v>
      </c>
      <c r="C11441" s="7" t="s">
        <v>714</v>
      </c>
      <c r="D11441" s="7" t="s">
        <v>119</v>
      </c>
      <c r="E11441" s="7">
        <v>16</v>
      </c>
      <c r="F11441" s="7" t="s">
        <v>247</v>
      </c>
      <c r="G11441" s="12" t="s">
        <v>248</v>
      </c>
      <c r="H11441" s="12" t="s">
        <v>249</v>
      </c>
      <c r="I11441" s="12" t="s">
        <v>169</v>
      </c>
      <c r="J11441" s="13">
        <v>0.05</v>
      </c>
      <c r="K11441" s="14"/>
      <c r="L11441" s="14"/>
      <c r="M11441" s="14"/>
      <c r="N11441" s="14"/>
      <c r="O11441" s="14"/>
      <c r="P11441" s="14"/>
      <c r="Q11441" s="14"/>
      <c r="R11441" s="14"/>
      <c r="S11441" s="14"/>
      <c r="T11441" s="14"/>
      <c r="U11441" s="14"/>
      <c r="V11441" s="14"/>
      <c r="W11441" s="14"/>
      <c r="X11441" s="14"/>
      <c r="Y11441" s="14"/>
      <c r="Z11441" s="14"/>
      <c r="AA11441" s="14"/>
      <c r="AB11441" s="14"/>
      <c r="AC11441" s="14">
        <v>0</v>
      </c>
      <c r="AD11441" s="14"/>
      <c r="AE11441" s="14"/>
      <c r="AF11441" s="15" t="s">
        <v>749</v>
      </c>
      <c r="AG11441" s="1"/>
    </row>
    <row r="11442" spans="1:33" x14ac:dyDescent="0.3">
      <c r="A11442" s="8">
        <v>360</v>
      </c>
      <c r="B11442" s="7" t="s">
        <v>117</v>
      </c>
      <c r="C11442" s="7" t="s">
        <v>714</v>
      </c>
      <c r="D11442" s="7" t="s">
        <v>119</v>
      </c>
      <c r="E11442" s="7">
        <v>17</v>
      </c>
      <c r="F11442" s="7" t="s">
        <v>244</v>
      </c>
      <c r="G11442" s="12" t="s">
        <v>245</v>
      </c>
      <c r="H11442" s="12" t="s">
        <v>246</v>
      </c>
      <c r="I11442" s="12" t="s">
        <v>169</v>
      </c>
      <c r="J11442" s="13">
        <v>0.1</v>
      </c>
      <c r="K11442" s="14"/>
      <c r="L11442" s="14"/>
      <c r="M11442" s="14"/>
      <c r="N11442" s="14"/>
      <c r="O11442" s="14"/>
      <c r="P11442" s="14"/>
      <c r="Q11442" s="14"/>
      <c r="R11442" s="14"/>
      <c r="S11442" s="14"/>
      <c r="T11442" s="14"/>
      <c r="U11442" s="14"/>
      <c r="V11442" s="14"/>
      <c r="W11442" s="14"/>
      <c r="X11442" s="14"/>
      <c r="Y11442" s="14"/>
      <c r="Z11442" s="14">
        <v>0</v>
      </c>
      <c r="AA11442" s="14">
        <v>0</v>
      </c>
      <c r="AB11442" s="14">
        <v>0</v>
      </c>
      <c r="AC11442" s="14">
        <v>1.5386306187493131E-2</v>
      </c>
      <c r="AD11442" s="14"/>
      <c r="AE11442" s="14"/>
      <c r="AF11442" s="15">
        <v>1.5386306187493131E-2</v>
      </c>
      <c r="AG11442" s="1"/>
    </row>
    <row r="11443" spans="1:33" x14ac:dyDescent="0.3">
      <c r="A11443" s="8">
        <v>360</v>
      </c>
      <c r="B11443" s="7" t="s">
        <v>117</v>
      </c>
      <c r="C11443" s="7" t="s">
        <v>714</v>
      </c>
      <c r="D11443" s="7" t="s">
        <v>119</v>
      </c>
      <c r="E11443" s="7">
        <v>18</v>
      </c>
      <c r="F11443" s="7" t="s">
        <v>166</v>
      </c>
      <c r="G11443" s="12" t="s">
        <v>167</v>
      </c>
      <c r="H11443" s="12" t="s">
        <v>168</v>
      </c>
      <c r="I11443" s="12" t="s">
        <v>169</v>
      </c>
      <c r="J11443" s="13">
        <v>1.5</v>
      </c>
      <c r="K11443" s="14"/>
      <c r="L11443" s="14"/>
      <c r="M11443" s="14"/>
      <c r="N11443" s="14"/>
      <c r="O11443" s="14"/>
      <c r="P11443" s="14"/>
      <c r="Q11443" s="14"/>
      <c r="R11443" s="14"/>
      <c r="S11443" s="14"/>
      <c r="T11443" s="14"/>
      <c r="U11443" s="14"/>
      <c r="V11443" s="14"/>
      <c r="W11443" s="14"/>
      <c r="X11443" s="14"/>
      <c r="Y11443" s="14"/>
      <c r="Z11443" s="14">
        <v>0</v>
      </c>
      <c r="AA11443" s="14">
        <v>0</v>
      </c>
      <c r="AB11443" s="14">
        <v>0</v>
      </c>
      <c r="AC11443" s="14">
        <v>0.8459190271153022</v>
      </c>
      <c r="AD11443" s="14"/>
      <c r="AE11443" s="14"/>
      <c r="AF11443" s="15">
        <v>0.8459190271153022</v>
      </c>
      <c r="AG11443" s="1"/>
    </row>
    <row r="11444" spans="1:33" x14ac:dyDescent="0.3">
      <c r="A11444" s="8">
        <v>360</v>
      </c>
      <c r="B11444" s="7" t="s">
        <v>117</v>
      </c>
      <c r="C11444" s="7" t="s">
        <v>714</v>
      </c>
      <c r="D11444" s="7" t="s">
        <v>119</v>
      </c>
      <c r="E11444" s="7">
        <v>19</v>
      </c>
      <c r="F11444" s="7" t="s">
        <v>176</v>
      </c>
      <c r="G11444" s="12" t="s">
        <v>177</v>
      </c>
      <c r="H11444" s="12" t="s">
        <v>178</v>
      </c>
      <c r="I11444" s="12" t="s">
        <v>179</v>
      </c>
      <c r="J11444" s="11">
        <v>265</v>
      </c>
      <c r="K11444" s="9"/>
      <c r="L11444" s="9"/>
      <c r="M11444" s="9"/>
      <c r="N11444" s="9"/>
      <c r="O11444" s="9"/>
      <c r="P11444" s="9"/>
      <c r="Q11444" s="9"/>
      <c r="R11444" s="9"/>
      <c r="S11444" s="9"/>
      <c r="T11444" s="9"/>
      <c r="U11444" s="9"/>
      <c r="V11444" s="9"/>
      <c r="W11444" s="9"/>
      <c r="X11444" s="9"/>
      <c r="Y11444" s="9"/>
      <c r="Z11444" s="9"/>
      <c r="AA11444" s="9"/>
      <c r="AB11444" s="9"/>
      <c r="AC11444" s="9">
        <v>260.61927592954993</v>
      </c>
      <c r="AD11444" s="9"/>
      <c r="AE11444" s="9"/>
      <c r="AF11444" s="10">
        <v>260.61927592954993</v>
      </c>
      <c r="AG11444" s="1"/>
    </row>
    <row r="11445" spans="1:33" x14ac:dyDescent="0.3">
      <c r="A11445" s="8">
        <v>360</v>
      </c>
      <c r="B11445" s="7" t="s">
        <v>117</v>
      </c>
      <c r="C11445" s="7" t="s">
        <v>714</v>
      </c>
      <c r="D11445" s="7" t="s">
        <v>119</v>
      </c>
      <c r="E11445" s="7">
        <v>20</v>
      </c>
      <c r="F11445" s="7" t="s">
        <v>218</v>
      </c>
      <c r="G11445" s="12" t="s">
        <v>219</v>
      </c>
      <c r="H11445" s="12" t="s">
        <v>161</v>
      </c>
      <c r="I11445" s="12" t="s">
        <v>220</v>
      </c>
      <c r="J11445" s="11">
        <v>13</v>
      </c>
      <c r="K11445" s="9">
        <v>0</v>
      </c>
      <c r="L11445" s="9">
        <v>0</v>
      </c>
      <c r="M11445" s="9">
        <v>0</v>
      </c>
      <c r="N11445" s="9">
        <v>0</v>
      </c>
      <c r="O11445" s="9">
        <v>0</v>
      </c>
      <c r="P11445" s="9">
        <v>0</v>
      </c>
      <c r="Q11445" s="9">
        <v>0</v>
      </c>
      <c r="R11445" s="9">
        <v>0</v>
      </c>
      <c r="S11445" s="9">
        <v>0</v>
      </c>
      <c r="T11445" s="9">
        <v>0</v>
      </c>
      <c r="U11445" s="9">
        <v>0</v>
      </c>
      <c r="V11445" s="9">
        <v>0</v>
      </c>
      <c r="W11445" s="9">
        <v>0</v>
      </c>
      <c r="X11445" s="9">
        <v>0</v>
      </c>
      <c r="Y11445" s="9">
        <v>0</v>
      </c>
      <c r="Z11445" s="9">
        <v>0</v>
      </c>
      <c r="AA11445" s="9">
        <v>0</v>
      </c>
      <c r="AB11445" s="9">
        <v>0</v>
      </c>
      <c r="AC11445" s="9">
        <v>12</v>
      </c>
      <c r="AD11445" s="9">
        <v>0</v>
      </c>
      <c r="AE11445" s="9">
        <v>0</v>
      </c>
      <c r="AF11445" s="10">
        <v>12</v>
      </c>
      <c r="AG11445" s="1"/>
    </row>
    <row r="11446" spans="1:33" x14ac:dyDescent="0.3">
      <c r="A11446" s="8">
        <v>360</v>
      </c>
      <c r="B11446" s="7" t="s">
        <v>117</v>
      </c>
      <c r="C11446" s="7" t="s">
        <v>714</v>
      </c>
      <c r="D11446" s="7" t="s">
        <v>119</v>
      </c>
      <c r="E11446" s="7">
        <v>21</v>
      </c>
      <c r="F11446" s="7" t="s">
        <v>261</v>
      </c>
      <c r="G11446" s="12" t="s">
        <v>262</v>
      </c>
      <c r="H11446" s="12" t="s">
        <v>263</v>
      </c>
      <c r="I11446" s="12" t="s">
        <v>169</v>
      </c>
      <c r="J11446" s="13">
        <v>0.1</v>
      </c>
      <c r="K11446" s="14"/>
      <c r="L11446" s="14"/>
      <c r="M11446" s="14"/>
      <c r="N11446" s="14"/>
      <c r="O11446" s="14"/>
      <c r="P11446" s="14"/>
      <c r="Q11446" s="14"/>
      <c r="R11446" s="14"/>
      <c r="S11446" s="14"/>
      <c r="T11446" s="14"/>
      <c r="U11446" s="14"/>
      <c r="V11446" s="14"/>
      <c r="W11446" s="14"/>
      <c r="X11446" s="14"/>
      <c r="Y11446" s="14"/>
      <c r="Z11446" s="14">
        <v>0</v>
      </c>
      <c r="AA11446" s="14">
        <v>0</v>
      </c>
      <c r="AB11446" s="14">
        <v>0</v>
      </c>
      <c r="AC11446" s="14">
        <v>1.483679525222552E-2</v>
      </c>
      <c r="AD11446" s="14"/>
      <c r="AE11446" s="14"/>
      <c r="AF11446" s="15">
        <v>1.483679525222552E-2</v>
      </c>
      <c r="AG11446" s="1"/>
    </row>
    <row r="11447" spans="1:33" x14ac:dyDescent="0.3">
      <c r="A11447" s="8">
        <v>360</v>
      </c>
      <c r="B11447" s="7" t="s">
        <v>117</v>
      </c>
      <c r="C11447" s="7" t="s">
        <v>714</v>
      </c>
      <c r="D11447" s="7" t="s">
        <v>119</v>
      </c>
      <c r="E11447" s="7">
        <v>22</v>
      </c>
      <c r="F11447" s="7" t="s">
        <v>170</v>
      </c>
      <c r="G11447" s="12" t="s">
        <v>171</v>
      </c>
      <c r="H11447" s="12" t="s">
        <v>172</v>
      </c>
      <c r="I11447" s="12" t="s">
        <v>169</v>
      </c>
      <c r="J11447" s="13">
        <v>1</v>
      </c>
      <c r="K11447" s="14">
        <v>0</v>
      </c>
      <c r="L11447" s="14">
        <v>0</v>
      </c>
      <c r="M11447" s="14">
        <v>0</v>
      </c>
      <c r="N11447" s="14">
        <v>0</v>
      </c>
      <c r="O11447" s="14">
        <v>0</v>
      </c>
      <c r="P11447" s="14">
        <v>0</v>
      </c>
      <c r="Q11447" s="14">
        <v>0</v>
      </c>
      <c r="R11447" s="14">
        <v>0</v>
      </c>
      <c r="S11447" s="14">
        <v>0</v>
      </c>
      <c r="T11447" s="14">
        <v>0</v>
      </c>
      <c r="U11447" s="14">
        <v>0</v>
      </c>
      <c r="V11447" s="14">
        <v>0</v>
      </c>
      <c r="W11447" s="14">
        <v>0</v>
      </c>
      <c r="X11447" s="14">
        <v>0</v>
      </c>
      <c r="Y11447" s="14">
        <v>0</v>
      </c>
      <c r="Z11447" s="14">
        <v>0</v>
      </c>
      <c r="AA11447" s="14">
        <v>0</v>
      </c>
      <c r="AB11447" s="14">
        <v>0</v>
      </c>
      <c r="AC11447" s="14">
        <v>0.98</v>
      </c>
      <c r="AD11447" s="14">
        <v>0</v>
      </c>
      <c r="AE11447" s="14">
        <v>0</v>
      </c>
      <c r="AF11447" s="15">
        <v>0.98</v>
      </c>
      <c r="AG11447" s="1"/>
    </row>
    <row r="11448" spans="1:33" x14ac:dyDescent="0.3">
      <c r="A11448" s="8">
        <v>360</v>
      </c>
      <c r="B11448" s="7" t="s">
        <v>117</v>
      </c>
      <c r="C11448" s="7" t="s">
        <v>714</v>
      </c>
      <c r="D11448" s="7" t="s">
        <v>119</v>
      </c>
      <c r="E11448" s="7">
        <v>23</v>
      </c>
      <c r="F11448" s="7" t="s">
        <v>250</v>
      </c>
      <c r="G11448" s="12" t="s">
        <v>251</v>
      </c>
      <c r="H11448" s="12" t="s">
        <v>252</v>
      </c>
      <c r="I11448" s="12" t="s">
        <v>169</v>
      </c>
      <c r="J11448" s="13">
        <v>2</v>
      </c>
      <c r="K11448" s="14"/>
      <c r="L11448" s="14"/>
      <c r="M11448" s="14"/>
      <c r="N11448" s="14"/>
      <c r="O11448" s="14"/>
      <c r="P11448" s="14"/>
      <c r="Q11448" s="14"/>
      <c r="R11448" s="14"/>
      <c r="S11448" s="14"/>
      <c r="T11448" s="14"/>
      <c r="U11448" s="14"/>
      <c r="V11448" s="14"/>
      <c r="W11448" s="14"/>
      <c r="X11448" s="14"/>
      <c r="Y11448" s="14"/>
      <c r="Z11448" s="14"/>
      <c r="AA11448" s="14"/>
      <c r="AB11448" s="14"/>
      <c r="AC11448" s="14">
        <v>1.182146243252306</v>
      </c>
      <c r="AD11448" s="14"/>
      <c r="AE11448" s="14"/>
      <c r="AF11448" s="15">
        <v>1.182146243252306</v>
      </c>
      <c r="AG11448" s="1"/>
    </row>
    <row r="11449" spans="1:33" x14ac:dyDescent="0.3">
      <c r="A11449" s="8">
        <v>360</v>
      </c>
      <c r="B11449" s="7" t="s">
        <v>117</v>
      </c>
      <c r="C11449" s="7" t="s">
        <v>714</v>
      </c>
      <c r="D11449" s="7" t="s">
        <v>119</v>
      </c>
      <c r="E11449" s="7">
        <v>24</v>
      </c>
      <c r="F11449" s="7" t="s">
        <v>253</v>
      </c>
      <c r="G11449" s="12" t="s">
        <v>254</v>
      </c>
      <c r="H11449" s="12" t="s">
        <v>255</v>
      </c>
      <c r="I11449" s="12" t="s">
        <v>169</v>
      </c>
      <c r="J11449" s="13">
        <v>6.0000000000000001E-3</v>
      </c>
      <c r="K11449" s="14"/>
      <c r="L11449" s="14"/>
      <c r="M11449" s="14"/>
      <c r="N11449" s="14"/>
      <c r="O11449" s="14"/>
      <c r="P11449" s="14"/>
      <c r="Q11449" s="14"/>
      <c r="R11449" s="14"/>
      <c r="S11449" s="14"/>
      <c r="T11449" s="14"/>
      <c r="U11449" s="14"/>
      <c r="V11449" s="14"/>
      <c r="W11449" s="14"/>
      <c r="X11449" s="14"/>
      <c r="Y11449" s="14"/>
      <c r="Z11449" s="14"/>
      <c r="AA11449" s="14"/>
      <c r="AB11449" s="14"/>
      <c r="AC11449" s="14"/>
      <c r="AD11449" s="14"/>
      <c r="AE11449" s="14"/>
      <c r="AF11449" s="15" t="s">
        <v>749</v>
      </c>
      <c r="AG11449" s="1"/>
    </row>
    <row r="11450" spans="1:33" x14ac:dyDescent="0.3">
      <c r="A11450" s="8">
        <v>360</v>
      </c>
      <c r="B11450" s="7" t="s">
        <v>117</v>
      </c>
      <c r="C11450" s="7" t="s">
        <v>714</v>
      </c>
      <c r="D11450" s="7" t="s">
        <v>119</v>
      </c>
      <c r="E11450" s="7">
        <v>25</v>
      </c>
      <c r="F11450" s="7" t="s">
        <v>207</v>
      </c>
      <c r="G11450" s="12" t="s">
        <v>208</v>
      </c>
      <c r="H11450" s="12" t="s">
        <v>209</v>
      </c>
      <c r="I11450" s="12" t="s">
        <v>169</v>
      </c>
      <c r="J11450" s="13">
        <v>0.85</v>
      </c>
      <c r="K11450" s="14"/>
      <c r="L11450" s="14"/>
      <c r="M11450" s="14"/>
      <c r="N11450" s="14"/>
      <c r="O11450" s="14"/>
      <c r="P11450" s="14"/>
      <c r="Q11450" s="14"/>
      <c r="R11450" s="14"/>
      <c r="S11450" s="14"/>
      <c r="T11450" s="14"/>
      <c r="U11450" s="14"/>
      <c r="V11450" s="14"/>
      <c r="W11450" s="14"/>
      <c r="X11450" s="14"/>
      <c r="Y11450" s="14"/>
      <c r="Z11450" s="14"/>
      <c r="AA11450" s="14"/>
      <c r="AB11450" s="14">
        <v>0.47544245887896547</v>
      </c>
      <c r="AC11450" s="14">
        <v>0.43054421408589882</v>
      </c>
      <c r="AD11450" s="14"/>
      <c r="AE11450" s="14"/>
      <c r="AF11450" s="15">
        <v>0.45299333648243212</v>
      </c>
      <c r="AG11450" s="1"/>
    </row>
    <row r="11451" spans="1:33" x14ac:dyDescent="0.3">
      <c r="A11451" s="8">
        <v>360</v>
      </c>
      <c r="B11451" s="7" t="s">
        <v>117</v>
      </c>
      <c r="C11451" s="7" t="s">
        <v>714</v>
      </c>
      <c r="D11451" s="7" t="s">
        <v>119</v>
      </c>
      <c r="E11451" s="7">
        <v>26</v>
      </c>
      <c r="F11451" s="7" t="s">
        <v>256</v>
      </c>
      <c r="G11451" s="12" t="s">
        <v>257</v>
      </c>
      <c r="H11451" s="12" t="s">
        <v>162</v>
      </c>
      <c r="I11451" s="12" t="s">
        <v>169</v>
      </c>
      <c r="J11451" s="13">
        <v>1.25</v>
      </c>
      <c r="K11451" s="14"/>
      <c r="L11451" s="14"/>
      <c r="M11451" s="14"/>
      <c r="N11451" s="14"/>
      <c r="O11451" s="14"/>
      <c r="P11451" s="14"/>
      <c r="Q11451" s="14"/>
      <c r="R11451" s="14"/>
      <c r="S11451" s="14"/>
      <c r="T11451" s="14"/>
      <c r="U11451" s="14"/>
      <c r="V11451" s="14"/>
      <c r="W11451" s="14"/>
      <c r="X11451" s="14"/>
      <c r="Y11451" s="14"/>
      <c r="Z11451" s="14"/>
      <c r="AA11451" s="14"/>
      <c r="AB11451" s="14"/>
      <c r="AC11451" s="14"/>
      <c r="AD11451" s="14"/>
      <c r="AE11451" s="14"/>
      <c r="AF11451" s="15" t="s">
        <v>749</v>
      </c>
      <c r="AG11451" s="1"/>
    </row>
    <row r="11452" spans="1:33" x14ac:dyDescent="0.3">
      <c r="A11452" s="8">
        <v>360</v>
      </c>
      <c r="B11452" s="7" t="s">
        <v>117</v>
      </c>
      <c r="C11452" s="7" t="s">
        <v>714</v>
      </c>
      <c r="D11452" s="7" t="s">
        <v>119</v>
      </c>
      <c r="E11452" s="7">
        <v>27</v>
      </c>
      <c r="F11452" s="7" t="s">
        <v>234</v>
      </c>
      <c r="G11452" s="12" t="s">
        <v>235</v>
      </c>
      <c r="H11452" s="12" t="s">
        <v>236</v>
      </c>
      <c r="I11452" s="12" t="s">
        <v>237</v>
      </c>
      <c r="J11452" s="11">
        <v>390</v>
      </c>
      <c r="K11452" s="9"/>
      <c r="L11452" s="9"/>
      <c r="M11452" s="9"/>
      <c r="N11452" s="9"/>
      <c r="O11452" s="9"/>
      <c r="P11452" s="9"/>
      <c r="Q11452" s="9"/>
      <c r="R11452" s="9"/>
      <c r="S11452" s="9"/>
      <c r="T11452" s="9"/>
      <c r="U11452" s="9"/>
      <c r="V11452" s="9"/>
      <c r="W11452" s="9"/>
      <c r="X11452" s="9"/>
      <c r="Y11452" s="9"/>
      <c r="Z11452" s="9">
        <v>0</v>
      </c>
      <c r="AA11452" s="9">
        <v>0</v>
      </c>
      <c r="AB11452" s="9">
        <v>246.38015267175572</v>
      </c>
      <c r="AC11452" s="9">
        <v>0</v>
      </c>
      <c r="AD11452" s="9"/>
      <c r="AE11452" s="9"/>
      <c r="AF11452" s="10">
        <v>246.38015267175572</v>
      </c>
      <c r="AG11452" s="1"/>
    </row>
    <row r="11453" spans="1:33" x14ac:dyDescent="0.3">
      <c r="A11453" s="8">
        <v>360</v>
      </c>
      <c r="B11453" s="7" t="s">
        <v>117</v>
      </c>
      <c r="C11453" s="7" t="s">
        <v>714</v>
      </c>
      <c r="D11453" s="7" t="s">
        <v>119</v>
      </c>
      <c r="E11453" s="7">
        <v>28</v>
      </c>
      <c r="F11453" s="7" t="s">
        <v>230</v>
      </c>
      <c r="G11453" s="12" t="s">
        <v>231</v>
      </c>
      <c r="H11453" s="12" t="s">
        <v>232</v>
      </c>
      <c r="I11453" s="12" t="s">
        <v>233</v>
      </c>
      <c r="J11453" s="11">
        <v>35000</v>
      </c>
      <c r="K11453" s="9"/>
      <c r="L11453" s="9"/>
      <c r="M11453" s="9"/>
      <c r="N11453" s="9"/>
      <c r="O11453" s="9"/>
      <c r="P11453" s="9"/>
      <c r="Q11453" s="9"/>
      <c r="R11453" s="9"/>
      <c r="S11453" s="9"/>
      <c r="T11453" s="9"/>
      <c r="U11453" s="9"/>
      <c r="V11453" s="9"/>
      <c r="W11453" s="9"/>
      <c r="X11453" s="9"/>
      <c r="Y11453" s="9"/>
      <c r="Z11453" s="9"/>
      <c r="AA11453" s="9"/>
      <c r="AB11453" s="9"/>
      <c r="AC11453" s="9">
        <v>0</v>
      </c>
      <c r="AD11453" s="9"/>
      <c r="AE11453" s="9"/>
      <c r="AF11453" s="10" t="s">
        <v>749</v>
      </c>
      <c r="AG11453" s="1"/>
    </row>
    <row r="11454" spans="1:33" x14ac:dyDescent="0.3">
      <c r="A11454" s="8">
        <v>360</v>
      </c>
      <c r="B11454" s="7" t="s">
        <v>117</v>
      </c>
      <c r="C11454" s="7" t="s">
        <v>714</v>
      </c>
      <c r="D11454" s="7" t="s">
        <v>119</v>
      </c>
      <c r="E11454" s="7">
        <v>29</v>
      </c>
      <c r="F11454" s="7" t="s">
        <v>173</v>
      </c>
      <c r="G11454" s="12" t="s">
        <v>174</v>
      </c>
      <c r="H11454" s="12" t="s">
        <v>175</v>
      </c>
      <c r="I11454" s="12" t="s">
        <v>169</v>
      </c>
      <c r="J11454" s="13">
        <v>1</v>
      </c>
      <c r="K11454" s="14">
        <v>0</v>
      </c>
      <c r="L11454" s="14">
        <v>0</v>
      </c>
      <c r="M11454" s="14">
        <v>0</v>
      </c>
      <c r="N11454" s="14">
        <v>0</v>
      </c>
      <c r="O11454" s="14">
        <v>0</v>
      </c>
      <c r="P11454" s="14">
        <v>0</v>
      </c>
      <c r="Q11454" s="14">
        <v>0</v>
      </c>
      <c r="R11454" s="14">
        <v>0</v>
      </c>
      <c r="S11454" s="14">
        <v>0</v>
      </c>
      <c r="T11454" s="14">
        <v>0</v>
      </c>
      <c r="U11454" s="14">
        <v>0</v>
      </c>
      <c r="V11454" s="14">
        <v>0</v>
      </c>
      <c r="W11454" s="14">
        <v>0</v>
      </c>
      <c r="X11454" s="14">
        <v>0</v>
      </c>
      <c r="Y11454" s="14">
        <v>0</v>
      </c>
      <c r="Z11454" s="14">
        <v>0</v>
      </c>
      <c r="AA11454" s="14">
        <v>0</v>
      </c>
      <c r="AB11454" s="14">
        <v>0</v>
      </c>
      <c r="AC11454" s="14">
        <v>0.93</v>
      </c>
      <c r="AD11454" s="14">
        <v>0</v>
      </c>
      <c r="AE11454" s="14">
        <v>0</v>
      </c>
      <c r="AF11454" s="15">
        <v>0.93</v>
      </c>
      <c r="AG11454" s="1"/>
    </row>
    <row r="11455" spans="1:33" x14ac:dyDescent="0.3">
      <c r="A11455" s="8">
        <v>360</v>
      </c>
      <c r="B11455" s="7" t="s">
        <v>117</v>
      </c>
      <c r="C11455" s="7" t="s">
        <v>714</v>
      </c>
      <c r="D11455" s="7" t="s">
        <v>119</v>
      </c>
      <c r="E11455" s="7">
        <v>30</v>
      </c>
      <c r="F11455" s="7" t="s">
        <v>204</v>
      </c>
      <c r="G11455" s="12" t="s">
        <v>205</v>
      </c>
      <c r="H11455" s="12" t="s">
        <v>206</v>
      </c>
      <c r="I11455" s="12" t="s">
        <v>169</v>
      </c>
      <c r="J11455" s="13">
        <v>1</v>
      </c>
      <c r="K11455" s="14"/>
      <c r="L11455" s="14"/>
      <c r="M11455" s="14"/>
      <c r="N11455" s="14"/>
      <c r="O11455" s="14"/>
      <c r="P11455" s="14"/>
      <c r="Q11455" s="14"/>
      <c r="R11455" s="14"/>
      <c r="S11455" s="14"/>
      <c r="T11455" s="14"/>
      <c r="U11455" s="14"/>
      <c r="V11455" s="14"/>
      <c r="W11455" s="14"/>
      <c r="X11455" s="14"/>
      <c r="Y11455" s="14"/>
      <c r="Z11455" s="14"/>
      <c r="AA11455" s="14"/>
      <c r="AB11455" s="14"/>
      <c r="AC11455" s="14"/>
      <c r="AD11455" s="14"/>
      <c r="AE11455" s="14"/>
      <c r="AF11455" s="15" t="s">
        <v>749</v>
      </c>
      <c r="AG11455" s="1"/>
    </row>
    <row r="11456" spans="1:33" x14ac:dyDescent="0.3">
      <c r="A11456" s="8">
        <v>360</v>
      </c>
      <c r="B11456" s="7" t="s">
        <v>117</v>
      </c>
      <c r="C11456" s="7" t="s">
        <v>714</v>
      </c>
      <c r="D11456" s="7" t="s">
        <v>119</v>
      </c>
      <c r="E11456" s="7">
        <v>31</v>
      </c>
      <c r="F11456" s="7" t="s">
        <v>180</v>
      </c>
      <c r="G11456" s="12" t="s">
        <v>181</v>
      </c>
      <c r="H11456" s="12" t="s">
        <v>182</v>
      </c>
      <c r="I11456" s="12" t="s">
        <v>183</v>
      </c>
      <c r="J11456" s="11">
        <v>2.5</v>
      </c>
      <c r="K11456" s="9"/>
      <c r="L11456" s="9"/>
      <c r="M11456" s="9"/>
      <c r="N11456" s="9"/>
      <c r="O11456" s="9"/>
      <c r="P11456" s="9"/>
      <c r="Q11456" s="9"/>
      <c r="R11456" s="9"/>
      <c r="S11456" s="9"/>
      <c r="T11456" s="9"/>
      <c r="U11456" s="9"/>
      <c r="V11456" s="9"/>
      <c r="W11456" s="9"/>
      <c r="X11456" s="9"/>
      <c r="Y11456" s="9"/>
      <c r="Z11456" s="9"/>
      <c r="AA11456" s="9"/>
      <c r="AB11456" s="9">
        <v>0</v>
      </c>
      <c r="AC11456" s="9">
        <v>1.4691636546851941</v>
      </c>
      <c r="AD11456" s="9"/>
      <c r="AE11456" s="9"/>
      <c r="AF11456" s="10">
        <v>1.4691636546851941</v>
      </c>
      <c r="AG11456" s="1"/>
    </row>
    <row r="11457" spans="1:33" x14ac:dyDescent="0.3">
      <c r="A11457" s="8">
        <v>360</v>
      </c>
      <c r="B11457" s="7" t="s">
        <v>117</v>
      </c>
      <c r="C11457" s="7" t="s">
        <v>714</v>
      </c>
      <c r="D11457" s="7" t="s">
        <v>119</v>
      </c>
      <c r="E11457" s="7">
        <v>32</v>
      </c>
      <c r="F11457" s="7" t="s">
        <v>184</v>
      </c>
      <c r="G11457" s="12" t="s">
        <v>185</v>
      </c>
      <c r="H11457" s="12" t="s">
        <v>186</v>
      </c>
      <c r="I11457" s="12" t="s">
        <v>187</v>
      </c>
      <c r="J11457" s="11">
        <v>5.5</v>
      </c>
      <c r="K11457" s="9"/>
      <c r="L11457" s="9"/>
      <c r="M11457" s="9"/>
      <c r="N11457" s="9"/>
      <c r="O11457" s="9"/>
      <c r="P11457" s="9"/>
      <c r="Q11457" s="9"/>
      <c r="R11457" s="9"/>
      <c r="S11457" s="9"/>
      <c r="T11457" s="9"/>
      <c r="U11457" s="9"/>
      <c r="V11457" s="9"/>
      <c r="W11457" s="9"/>
      <c r="X11457" s="9"/>
      <c r="Y11457" s="9"/>
      <c r="Z11457" s="9"/>
      <c r="AA11457" s="9"/>
      <c r="AB11457" s="9">
        <v>0</v>
      </c>
      <c r="AC11457" s="9">
        <v>2.4795291322151929</v>
      </c>
      <c r="AD11457" s="9"/>
      <c r="AE11457" s="9"/>
      <c r="AF11457" s="10">
        <v>2.4795291322151929</v>
      </c>
      <c r="AG11457" s="1"/>
    </row>
    <row r="11458" spans="1:33" x14ac:dyDescent="0.3">
      <c r="A11458" s="8">
        <v>361</v>
      </c>
      <c r="B11458" s="7" t="s">
        <v>117</v>
      </c>
      <c r="C11458" s="7" t="s">
        <v>621</v>
      </c>
      <c r="D11458" s="7" t="s">
        <v>119</v>
      </c>
      <c r="E11458" s="7">
        <v>1</v>
      </c>
      <c r="F11458" s="7" t="s">
        <v>258</v>
      </c>
      <c r="G11458" s="12" t="s">
        <v>259</v>
      </c>
      <c r="H11458" s="12" t="s">
        <v>260</v>
      </c>
      <c r="I11458" s="12" t="s">
        <v>169</v>
      </c>
      <c r="J11458" s="13">
        <v>1</v>
      </c>
      <c r="K11458" s="14"/>
      <c r="L11458" s="14"/>
      <c r="M11458" s="14"/>
      <c r="N11458" s="14"/>
      <c r="O11458" s="14"/>
      <c r="P11458" s="14"/>
      <c r="Q11458" s="14"/>
      <c r="R11458" s="14"/>
      <c r="S11458" s="14"/>
      <c r="T11458" s="14"/>
      <c r="U11458" s="14"/>
      <c r="V11458" s="14"/>
      <c r="W11458" s="14"/>
      <c r="X11458" s="14">
        <v>0</v>
      </c>
      <c r="Y11458" s="14">
        <v>0</v>
      </c>
      <c r="Z11458" s="14">
        <v>0</v>
      </c>
      <c r="AA11458" s="14"/>
      <c r="AB11458" s="14"/>
      <c r="AC11458" s="14">
        <v>0.94509764846552413</v>
      </c>
      <c r="AD11458" s="14"/>
      <c r="AE11458" s="14"/>
      <c r="AF11458" s="15">
        <v>0.94509764846552413</v>
      </c>
      <c r="AG11458" s="1"/>
    </row>
    <row r="11459" spans="1:33" x14ac:dyDescent="0.3">
      <c r="A11459" s="8">
        <v>361</v>
      </c>
      <c r="B11459" s="7" t="s">
        <v>117</v>
      </c>
      <c r="C11459" s="7" t="s">
        <v>621</v>
      </c>
      <c r="D11459" s="7" t="s">
        <v>119</v>
      </c>
      <c r="E11459" s="7">
        <v>2</v>
      </c>
      <c r="F11459" s="7" t="s">
        <v>241</v>
      </c>
      <c r="G11459" s="12" t="s">
        <v>242</v>
      </c>
      <c r="H11459" s="12" t="s">
        <v>243</v>
      </c>
      <c r="I11459" s="12" t="s">
        <v>169</v>
      </c>
      <c r="J11459" s="13">
        <v>1</v>
      </c>
      <c r="K11459" s="14"/>
      <c r="L11459" s="14"/>
      <c r="M11459" s="14"/>
      <c r="N11459" s="14"/>
      <c r="O11459" s="14"/>
      <c r="P11459" s="14"/>
      <c r="Q11459" s="14"/>
      <c r="R11459" s="14"/>
      <c r="S11459" s="14"/>
      <c r="T11459" s="14"/>
      <c r="U11459" s="14"/>
      <c r="V11459" s="14"/>
      <c r="W11459" s="14"/>
      <c r="X11459" s="14"/>
      <c r="Y11459" s="14"/>
      <c r="Z11459" s="14"/>
      <c r="AA11459" s="14"/>
      <c r="AB11459" s="14"/>
      <c r="AC11459" s="14">
        <v>0</v>
      </c>
      <c r="AD11459" s="14"/>
      <c r="AE11459" s="14"/>
      <c r="AF11459" s="15" t="s">
        <v>749</v>
      </c>
      <c r="AG11459" s="1"/>
    </row>
    <row r="11460" spans="1:33" x14ac:dyDescent="0.3">
      <c r="A11460" s="8">
        <v>361</v>
      </c>
      <c r="B11460" s="7" t="s">
        <v>117</v>
      </c>
      <c r="C11460" s="7" t="s">
        <v>621</v>
      </c>
      <c r="D11460" s="7" t="s">
        <v>119</v>
      </c>
      <c r="E11460" s="7">
        <v>3</v>
      </c>
      <c r="F11460" s="7" t="s">
        <v>227</v>
      </c>
      <c r="G11460" s="12" t="s">
        <v>228</v>
      </c>
      <c r="H11460" s="12" t="s">
        <v>229</v>
      </c>
      <c r="I11460" s="12" t="s">
        <v>169</v>
      </c>
      <c r="J11460" s="13">
        <v>1</v>
      </c>
      <c r="K11460" s="14"/>
      <c r="L11460" s="14"/>
      <c r="M11460" s="14"/>
      <c r="N11460" s="14"/>
      <c r="O11460" s="14"/>
      <c r="P11460" s="14"/>
      <c r="Q11460" s="14"/>
      <c r="R11460" s="14"/>
      <c r="S11460" s="14"/>
      <c r="T11460" s="14"/>
      <c r="U11460" s="14"/>
      <c r="V11460" s="14"/>
      <c r="W11460" s="14"/>
      <c r="X11460" s="14">
        <v>0</v>
      </c>
      <c r="Y11460" s="14">
        <v>0</v>
      </c>
      <c r="Z11460" s="14">
        <v>0</v>
      </c>
      <c r="AA11460" s="14"/>
      <c r="AB11460" s="14"/>
      <c r="AC11460" s="14">
        <v>0.94509764846552413</v>
      </c>
      <c r="AD11460" s="14"/>
      <c r="AE11460" s="14"/>
      <c r="AF11460" s="15">
        <v>0.94509764846552413</v>
      </c>
      <c r="AG11460" s="1"/>
    </row>
    <row r="11461" spans="1:33" x14ac:dyDescent="0.3">
      <c r="A11461" s="8">
        <v>361</v>
      </c>
      <c r="B11461" s="7" t="s">
        <v>117</v>
      </c>
      <c r="C11461" s="7" t="s">
        <v>621</v>
      </c>
      <c r="D11461" s="7" t="s">
        <v>119</v>
      </c>
      <c r="E11461" s="7">
        <v>4</v>
      </c>
      <c r="F11461" s="7" t="s">
        <v>221</v>
      </c>
      <c r="G11461" s="12" t="s">
        <v>222</v>
      </c>
      <c r="H11461" s="12" t="s">
        <v>223</v>
      </c>
      <c r="I11461" s="12" t="s">
        <v>169</v>
      </c>
      <c r="J11461" s="13">
        <v>1</v>
      </c>
      <c r="K11461" s="14">
        <v>0</v>
      </c>
      <c r="L11461" s="14">
        <v>0</v>
      </c>
      <c r="M11461" s="14">
        <v>0</v>
      </c>
      <c r="N11461" s="14">
        <v>0</v>
      </c>
      <c r="O11461" s="14">
        <v>0</v>
      </c>
      <c r="P11461" s="14">
        <v>0</v>
      </c>
      <c r="Q11461" s="14">
        <v>0</v>
      </c>
      <c r="R11461" s="14">
        <v>0</v>
      </c>
      <c r="S11461" s="14">
        <v>0</v>
      </c>
      <c r="T11461" s="14">
        <v>0</v>
      </c>
      <c r="U11461" s="14">
        <v>0</v>
      </c>
      <c r="V11461" s="14">
        <v>0</v>
      </c>
      <c r="W11461" s="14">
        <v>0</v>
      </c>
      <c r="X11461" s="14">
        <v>0</v>
      </c>
      <c r="Y11461" s="14">
        <v>0</v>
      </c>
      <c r="Z11461" s="14">
        <v>0</v>
      </c>
      <c r="AA11461" s="14">
        <v>0</v>
      </c>
      <c r="AB11461" s="14">
        <v>0</v>
      </c>
      <c r="AC11461" s="14">
        <v>1</v>
      </c>
      <c r="AD11461" s="14">
        <v>0</v>
      </c>
      <c r="AE11461" s="14">
        <v>0</v>
      </c>
      <c r="AF11461" s="15">
        <v>1</v>
      </c>
      <c r="AG11461" s="1"/>
    </row>
    <row r="11462" spans="1:33" x14ac:dyDescent="0.3">
      <c r="A11462" s="8">
        <v>361</v>
      </c>
      <c r="B11462" s="7" t="s">
        <v>117</v>
      </c>
      <c r="C11462" s="7" t="s">
        <v>621</v>
      </c>
      <c r="D11462" s="7" t="s">
        <v>119</v>
      </c>
      <c r="E11462" s="7">
        <v>5</v>
      </c>
      <c r="F11462" s="7" t="s">
        <v>224</v>
      </c>
      <c r="G11462" s="12" t="s">
        <v>225</v>
      </c>
      <c r="H11462" s="12" t="s">
        <v>226</v>
      </c>
      <c r="I11462" s="12" t="s">
        <v>169</v>
      </c>
      <c r="J11462" s="13">
        <v>1</v>
      </c>
      <c r="K11462" s="14"/>
      <c r="L11462" s="14"/>
      <c r="M11462" s="14"/>
      <c r="N11462" s="14"/>
      <c r="O11462" s="14"/>
      <c r="P11462" s="14"/>
      <c r="Q11462" s="14"/>
      <c r="R11462" s="14"/>
      <c r="S11462" s="14"/>
      <c r="T11462" s="14"/>
      <c r="U11462" s="14"/>
      <c r="V11462" s="14"/>
      <c r="W11462" s="14"/>
      <c r="X11462" s="14">
        <v>0</v>
      </c>
      <c r="Y11462" s="14">
        <v>0</v>
      </c>
      <c r="Z11462" s="14">
        <v>0</v>
      </c>
      <c r="AA11462" s="14"/>
      <c r="AB11462" s="14"/>
      <c r="AC11462" s="14">
        <v>0.94509764846552413</v>
      </c>
      <c r="AD11462" s="14"/>
      <c r="AE11462" s="14"/>
      <c r="AF11462" s="15">
        <v>0.94509764846552413</v>
      </c>
      <c r="AG11462" s="1"/>
    </row>
    <row r="11463" spans="1:33" x14ac:dyDescent="0.3">
      <c r="A11463" s="8">
        <v>361</v>
      </c>
      <c r="B11463" s="7" t="s">
        <v>117</v>
      </c>
      <c r="C11463" s="7" t="s">
        <v>621</v>
      </c>
      <c r="D11463" s="7" t="s">
        <v>119</v>
      </c>
      <c r="E11463" s="7">
        <v>6</v>
      </c>
      <c r="F11463" s="7" t="s">
        <v>267</v>
      </c>
      <c r="G11463" s="12" t="s">
        <v>268</v>
      </c>
      <c r="H11463" s="12" t="s">
        <v>269</v>
      </c>
      <c r="I11463" s="12" t="s">
        <v>169</v>
      </c>
      <c r="J11463" s="13">
        <v>1.25</v>
      </c>
      <c r="K11463" s="14"/>
      <c r="L11463" s="14"/>
      <c r="M11463" s="14"/>
      <c r="N11463" s="14"/>
      <c r="O11463" s="14"/>
      <c r="P11463" s="14"/>
      <c r="Q11463" s="14"/>
      <c r="R11463" s="14"/>
      <c r="S11463" s="14"/>
      <c r="T11463" s="14"/>
      <c r="U11463" s="14"/>
      <c r="V11463" s="14"/>
      <c r="W11463" s="14"/>
      <c r="X11463" s="14">
        <v>0</v>
      </c>
      <c r="Y11463" s="14">
        <v>0</v>
      </c>
      <c r="Z11463" s="14">
        <v>0</v>
      </c>
      <c r="AA11463" s="14"/>
      <c r="AB11463" s="14"/>
      <c r="AC11463" s="14">
        <v>1.142857142857143</v>
      </c>
      <c r="AD11463" s="14"/>
      <c r="AE11463" s="14"/>
      <c r="AF11463" s="15">
        <v>1.142857142857143</v>
      </c>
      <c r="AG11463" s="1"/>
    </row>
    <row r="11464" spans="1:33" x14ac:dyDescent="0.3">
      <c r="A11464" s="8">
        <v>361</v>
      </c>
      <c r="B11464" s="7" t="s">
        <v>117</v>
      </c>
      <c r="C11464" s="7" t="s">
        <v>621</v>
      </c>
      <c r="D11464" s="7" t="s">
        <v>119</v>
      </c>
      <c r="E11464" s="7">
        <v>7</v>
      </c>
      <c r="F11464" s="7" t="s">
        <v>238</v>
      </c>
      <c r="G11464" s="12" t="s">
        <v>239</v>
      </c>
      <c r="H11464" s="12" t="s">
        <v>240</v>
      </c>
      <c r="I11464" s="12" t="s">
        <v>217</v>
      </c>
      <c r="J11464" s="11">
        <v>125</v>
      </c>
      <c r="K11464" s="9"/>
      <c r="L11464" s="9"/>
      <c r="M11464" s="9"/>
      <c r="N11464" s="9"/>
      <c r="O11464" s="9"/>
      <c r="P11464" s="9"/>
      <c r="Q11464" s="9"/>
      <c r="R11464" s="9"/>
      <c r="S11464" s="9"/>
      <c r="T11464" s="9"/>
      <c r="U11464" s="9"/>
      <c r="V11464" s="9"/>
      <c r="W11464" s="9"/>
      <c r="X11464" s="9">
        <v>0</v>
      </c>
      <c r="Y11464" s="9">
        <v>0</v>
      </c>
      <c r="Z11464" s="9">
        <v>0</v>
      </c>
      <c r="AA11464" s="9"/>
      <c r="AB11464" s="9"/>
      <c r="AC11464" s="9">
        <v>109.20685532084495</v>
      </c>
      <c r="AD11464" s="9"/>
      <c r="AE11464" s="9"/>
      <c r="AF11464" s="10">
        <v>109.20685532084495</v>
      </c>
      <c r="AG11464" s="1"/>
    </row>
    <row r="11465" spans="1:33" x14ac:dyDescent="0.3">
      <c r="A11465" s="8">
        <v>361</v>
      </c>
      <c r="B11465" s="7" t="s">
        <v>117</v>
      </c>
      <c r="C11465" s="7" t="s">
        <v>621</v>
      </c>
      <c r="D11465" s="7" t="s">
        <v>119</v>
      </c>
      <c r="E11465" s="7">
        <v>8</v>
      </c>
      <c r="F11465" s="7" t="s">
        <v>264</v>
      </c>
      <c r="G11465" s="12" t="s">
        <v>265</v>
      </c>
      <c r="H11465" s="12" t="s">
        <v>266</v>
      </c>
      <c r="I11465" s="12" t="s">
        <v>169</v>
      </c>
      <c r="J11465" s="13">
        <v>1</v>
      </c>
      <c r="K11465" s="14"/>
      <c r="L11465" s="14"/>
      <c r="M11465" s="14"/>
      <c r="N11465" s="14"/>
      <c r="O11465" s="14"/>
      <c r="P11465" s="14"/>
      <c r="Q11465" s="14"/>
      <c r="R11465" s="14"/>
      <c r="S11465" s="14"/>
      <c r="T11465" s="14"/>
      <c r="U11465" s="14"/>
      <c r="V11465" s="14"/>
      <c r="W11465" s="14"/>
      <c r="X11465" s="14">
        <v>0</v>
      </c>
      <c r="Y11465" s="14">
        <v>0</v>
      </c>
      <c r="Z11465" s="14">
        <v>0</v>
      </c>
      <c r="AA11465" s="14"/>
      <c r="AB11465" s="14"/>
      <c r="AC11465" s="14">
        <v>0.46303308090872858</v>
      </c>
      <c r="AD11465" s="14"/>
      <c r="AE11465" s="14"/>
      <c r="AF11465" s="15">
        <v>0.46303308090872858</v>
      </c>
      <c r="AG11465" s="1"/>
    </row>
    <row r="11466" spans="1:33" x14ac:dyDescent="0.3">
      <c r="A11466" s="8">
        <v>361</v>
      </c>
      <c r="B11466" s="7" t="s">
        <v>117</v>
      </c>
      <c r="C11466" s="7" t="s">
        <v>621</v>
      </c>
      <c r="D11466" s="7" t="s">
        <v>119</v>
      </c>
      <c r="E11466" s="7">
        <v>9</v>
      </c>
      <c r="F11466" s="7" t="s">
        <v>188</v>
      </c>
      <c r="G11466" s="12" t="s">
        <v>189</v>
      </c>
      <c r="H11466" s="12" t="s">
        <v>190</v>
      </c>
      <c r="I11466" s="12" t="s">
        <v>191</v>
      </c>
      <c r="J11466" s="11">
        <v>25</v>
      </c>
      <c r="K11466" s="9"/>
      <c r="L11466" s="9"/>
      <c r="M11466" s="9"/>
      <c r="N11466" s="9"/>
      <c r="O11466" s="9"/>
      <c r="P11466" s="9"/>
      <c r="Q11466" s="9"/>
      <c r="R11466" s="9"/>
      <c r="S11466" s="9"/>
      <c r="T11466" s="9"/>
      <c r="U11466" s="9"/>
      <c r="V11466" s="9"/>
      <c r="W11466" s="9"/>
      <c r="X11466" s="9">
        <v>0</v>
      </c>
      <c r="Y11466" s="9">
        <v>0</v>
      </c>
      <c r="Z11466" s="9">
        <v>0</v>
      </c>
      <c r="AA11466" s="9"/>
      <c r="AB11466" s="9"/>
      <c r="AC11466" s="9">
        <v>7.0973966606517171</v>
      </c>
      <c r="AD11466" s="9"/>
      <c r="AE11466" s="9"/>
      <c r="AF11466" s="10">
        <v>7.0973966606517171</v>
      </c>
      <c r="AG11466" s="1"/>
    </row>
    <row r="11467" spans="1:33" x14ac:dyDescent="0.3">
      <c r="A11467" s="8">
        <v>361</v>
      </c>
      <c r="B11467" s="7" t="s">
        <v>117</v>
      </c>
      <c r="C11467" s="7" t="s">
        <v>621</v>
      </c>
      <c r="D11467" s="7" t="s">
        <v>119</v>
      </c>
      <c r="E11467" s="7">
        <v>10</v>
      </c>
      <c r="F11467" s="7" t="s">
        <v>214</v>
      </c>
      <c r="G11467" s="12" t="s">
        <v>215</v>
      </c>
      <c r="H11467" s="12" t="s">
        <v>216</v>
      </c>
      <c r="I11467" s="12" t="s">
        <v>217</v>
      </c>
      <c r="J11467" s="11">
        <v>8</v>
      </c>
      <c r="K11467" s="9"/>
      <c r="L11467" s="9"/>
      <c r="M11467" s="9"/>
      <c r="N11467" s="9"/>
      <c r="O11467" s="9"/>
      <c r="P11467" s="9"/>
      <c r="Q11467" s="9"/>
      <c r="R11467" s="9"/>
      <c r="S11467" s="9"/>
      <c r="T11467" s="9"/>
      <c r="U11467" s="9"/>
      <c r="V11467" s="9"/>
      <c r="W11467" s="9"/>
      <c r="X11467" s="9">
        <v>0</v>
      </c>
      <c r="Y11467" s="9">
        <v>0</v>
      </c>
      <c r="Z11467" s="9">
        <v>0</v>
      </c>
      <c r="AA11467" s="9"/>
      <c r="AB11467" s="9"/>
      <c r="AC11467" s="9">
        <v>3.188521323236349</v>
      </c>
      <c r="AD11467" s="9"/>
      <c r="AE11467" s="9"/>
      <c r="AF11467" s="10">
        <v>3.188521323236349</v>
      </c>
      <c r="AG11467" s="1"/>
    </row>
    <row r="11468" spans="1:33" x14ac:dyDescent="0.3">
      <c r="A11468" s="8">
        <v>361</v>
      </c>
      <c r="B11468" s="7" t="s">
        <v>117</v>
      </c>
      <c r="C11468" s="7" t="s">
        <v>621</v>
      </c>
      <c r="D11468" s="7" t="s">
        <v>119</v>
      </c>
      <c r="E11468" s="7">
        <v>11</v>
      </c>
      <c r="F11468" s="7" t="s">
        <v>210</v>
      </c>
      <c r="G11468" s="12" t="s">
        <v>211</v>
      </c>
      <c r="H11468" s="12" t="s">
        <v>212</v>
      </c>
      <c r="I11468" s="12" t="s">
        <v>213</v>
      </c>
      <c r="J11468" s="11">
        <v>40</v>
      </c>
      <c r="K11468" s="9"/>
      <c r="L11468" s="9"/>
      <c r="M11468" s="9"/>
      <c r="N11468" s="9"/>
      <c r="O11468" s="9"/>
      <c r="P11468" s="9"/>
      <c r="Q11468" s="9"/>
      <c r="R11468" s="9"/>
      <c r="S11468" s="9"/>
      <c r="T11468" s="9"/>
      <c r="U11468" s="9"/>
      <c r="V11468" s="9"/>
      <c r="W11468" s="9"/>
      <c r="X11468" s="9"/>
      <c r="Y11468" s="9"/>
      <c r="Z11468" s="9"/>
      <c r="AA11468" s="9"/>
      <c r="AB11468" s="9"/>
      <c r="AC11468" s="9">
        <v>12.773722627737227</v>
      </c>
      <c r="AD11468" s="9"/>
      <c r="AE11468" s="9"/>
      <c r="AF11468" s="10">
        <v>12.773722627737227</v>
      </c>
      <c r="AG11468" s="1"/>
    </row>
    <row r="11469" spans="1:33" x14ac:dyDescent="0.3">
      <c r="A11469" s="8">
        <v>361</v>
      </c>
      <c r="B11469" s="7" t="s">
        <v>117</v>
      </c>
      <c r="C11469" s="7" t="s">
        <v>621</v>
      </c>
      <c r="D11469" s="7" t="s">
        <v>119</v>
      </c>
      <c r="E11469" s="7">
        <v>12</v>
      </c>
      <c r="F11469" s="7" t="s">
        <v>192</v>
      </c>
      <c r="G11469" s="12" t="s">
        <v>193</v>
      </c>
      <c r="H11469" s="12" t="s">
        <v>194</v>
      </c>
      <c r="I11469" s="12" t="s">
        <v>179</v>
      </c>
      <c r="J11469" s="11">
        <v>350</v>
      </c>
      <c r="K11469" s="9"/>
      <c r="L11469" s="9"/>
      <c r="M11469" s="9"/>
      <c r="N11469" s="9"/>
      <c r="O11469" s="9"/>
      <c r="P11469" s="9"/>
      <c r="Q11469" s="9"/>
      <c r="R11469" s="9"/>
      <c r="S11469" s="9"/>
      <c r="T11469" s="9"/>
      <c r="U11469" s="9"/>
      <c r="V11469" s="9"/>
      <c r="W11469" s="9"/>
      <c r="X11469" s="9"/>
      <c r="Y11469" s="9"/>
      <c r="Z11469" s="9"/>
      <c r="AA11469" s="9"/>
      <c r="AB11469" s="9"/>
      <c r="AC11469" s="9">
        <v>305.97766911603895</v>
      </c>
      <c r="AD11469" s="9"/>
      <c r="AE11469" s="9"/>
      <c r="AF11469" s="10">
        <v>305.97766911603895</v>
      </c>
      <c r="AG11469" s="1"/>
    </row>
    <row r="11470" spans="1:33" x14ac:dyDescent="0.3">
      <c r="A11470" s="8">
        <v>361</v>
      </c>
      <c r="B11470" s="7" t="s">
        <v>117</v>
      </c>
      <c r="C11470" s="7" t="s">
        <v>621</v>
      </c>
      <c r="D11470" s="7" t="s">
        <v>119</v>
      </c>
      <c r="E11470" s="7">
        <v>13</v>
      </c>
      <c r="F11470" s="7" t="s">
        <v>201</v>
      </c>
      <c r="G11470" s="12" t="s">
        <v>202</v>
      </c>
      <c r="H11470" s="12" t="s">
        <v>203</v>
      </c>
      <c r="I11470" s="12" t="s">
        <v>169</v>
      </c>
      <c r="J11470" s="13">
        <v>1</v>
      </c>
      <c r="K11470" s="14"/>
      <c r="L11470" s="14"/>
      <c r="M11470" s="14"/>
      <c r="N11470" s="14"/>
      <c r="O11470" s="14"/>
      <c r="P11470" s="14"/>
      <c r="Q11470" s="14"/>
      <c r="R11470" s="14"/>
      <c r="S11470" s="14"/>
      <c r="T11470" s="14"/>
      <c r="U11470" s="14"/>
      <c r="V11470" s="14"/>
      <c r="W11470" s="14"/>
      <c r="X11470" s="14">
        <v>0</v>
      </c>
      <c r="Y11470" s="14">
        <v>0</v>
      </c>
      <c r="Z11470" s="14">
        <v>0</v>
      </c>
      <c r="AA11470" s="14"/>
      <c r="AB11470" s="14"/>
      <c r="AC11470" s="14">
        <v>0.64753374952556297</v>
      </c>
      <c r="AD11470" s="14"/>
      <c r="AE11470" s="14"/>
      <c r="AF11470" s="15">
        <v>0.64753374952556297</v>
      </c>
      <c r="AG11470" s="1"/>
    </row>
    <row r="11471" spans="1:33" x14ac:dyDescent="0.3">
      <c r="A11471" s="8">
        <v>361</v>
      </c>
      <c r="B11471" s="7" t="s">
        <v>117</v>
      </c>
      <c r="C11471" s="7" t="s">
        <v>621</v>
      </c>
      <c r="D11471" s="7" t="s">
        <v>119</v>
      </c>
      <c r="E11471" s="7">
        <v>14</v>
      </c>
      <c r="F11471" s="7" t="s">
        <v>195</v>
      </c>
      <c r="G11471" s="12" t="s">
        <v>196</v>
      </c>
      <c r="H11471" s="12" t="s">
        <v>197</v>
      </c>
      <c r="I11471" s="12" t="s">
        <v>169</v>
      </c>
      <c r="J11471" s="13">
        <v>1</v>
      </c>
      <c r="K11471" s="14"/>
      <c r="L11471" s="14"/>
      <c r="M11471" s="14"/>
      <c r="N11471" s="14"/>
      <c r="O11471" s="14"/>
      <c r="P11471" s="14"/>
      <c r="Q11471" s="14"/>
      <c r="R11471" s="14"/>
      <c r="S11471" s="14"/>
      <c r="T11471" s="14"/>
      <c r="U11471" s="14"/>
      <c r="V11471" s="14"/>
      <c r="W11471" s="14"/>
      <c r="X11471" s="14"/>
      <c r="Y11471" s="14"/>
      <c r="Z11471" s="14">
        <v>0.71128714713131913</v>
      </c>
      <c r="AA11471" s="14"/>
      <c r="AB11471" s="14"/>
      <c r="AC11471" s="14">
        <v>0.58086282167218772</v>
      </c>
      <c r="AD11471" s="14"/>
      <c r="AE11471" s="14"/>
      <c r="AF11471" s="15">
        <v>0.64607498440175348</v>
      </c>
      <c r="AG11471" s="1"/>
    </row>
    <row r="11472" spans="1:33" x14ac:dyDescent="0.3">
      <c r="A11472" s="8">
        <v>361</v>
      </c>
      <c r="B11472" s="7" t="s">
        <v>117</v>
      </c>
      <c r="C11472" s="7" t="s">
        <v>621</v>
      </c>
      <c r="D11472" s="7" t="s">
        <v>119</v>
      </c>
      <c r="E11472" s="7">
        <v>15</v>
      </c>
      <c r="F11472" s="7" t="s">
        <v>198</v>
      </c>
      <c r="G11472" s="12" t="s">
        <v>199</v>
      </c>
      <c r="H11472" s="12" t="s">
        <v>200</v>
      </c>
      <c r="I11472" s="12" t="s">
        <v>169</v>
      </c>
      <c r="J11472" s="13">
        <v>1</v>
      </c>
      <c r="K11472" s="14"/>
      <c r="L11472" s="14"/>
      <c r="M11472" s="14"/>
      <c r="N11472" s="14"/>
      <c r="O11472" s="14"/>
      <c r="P11472" s="14"/>
      <c r="Q11472" s="14"/>
      <c r="R11472" s="14"/>
      <c r="S11472" s="14"/>
      <c r="T11472" s="14"/>
      <c r="U11472" s="14"/>
      <c r="V11472" s="14"/>
      <c r="W11472" s="14"/>
      <c r="X11472" s="14">
        <v>0.92613965489998251</v>
      </c>
      <c r="Y11472" s="14">
        <v>0.97686456002386135</v>
      </c>
      <c r="Z11472" s="14">
        <v>0.73024020759373587</v>
      </c>
      <c r="AA11472" s="14"/>
      <c r="AB11472" s="14"/>
      <c r="AC11472" s="14">
        <v>0.59887914632165351</v>
      </c>
      <c r="AD11472" s="14"/>
      <c r="AE11472" s="14"/>
      <c r="AF11472" s="15">
        <v>0.80803089220980828</v>
      </c>
      <c r="AG11472" s="1"/>
    </row>
    <row r="11473" spans="1:33" x14ac:dyDescent="0.3">
      <c r="A11473" s="8">
        <v>361</v>
      </c>
      <c r="B11473" s="7" t="s">
        <v>117</v>
      </c>
      <c r="C11473" s="7" t="s">
        <v>621</v>
      </c>
      <c r="D11473" s="7" t="s">
        <v>119</v>
      </c>
      <c r="E11473" s="7">
        <v>16</v>
      </c>
      <c r="F11473" s="7" t="s">
        <v>247</v>
      </c>
      <c r="G11473" s="12" t="s">
        <v>248</v>
      </c>
      <c r="H11473" s="12" t="s">
        <v>249</v>
      </c>
      <c r="I11473" s="12" t="s">
        <v>169</v>
      </c>
      <c r="J11473" s="13">
        <v>0.05</v>
      </c>
      <c r="K11473" s="14"/>
      <c r="L11473" s="14"/>
      <c r="M11473" s="14"/>
      <c r="N11473" s="14"/>
      <c r="O11473" s="14"/>
      <c r="P11473" s="14"/>
      <c r="Q11473" s="14"/>
      <c r="R11473" s="14"/>
      <c r="S11473" s="14"/>
      <c r="T11473" s="14"/>
      <c r="U11473" s="14"/>
      <c r="V11473" s="14"/>
      <c r="W11473" s="14"/>
      <c r="X11473" s="14"/>
      <c r="Y11473" s="14"/>
      <c r="Z11473" s="14"/>
      <c r="AA11473" s="14"/>
      <c r="AB11473" s="14"/>
      <c r="AC11473" s="14">
        <v>0</v>
      </c>
      <c r="AD11473" s="14"/>
      <c r="AE11473" s="14"/>
      <c r="AF11473" s="15" t="s">
        <v>749</v>
      </c>
      <c r="AG11473" s="1"/>
    </row>
    <row r="11474" spans="1:33" x14ac:dyDescent="0.3">
      <c r="A11474" s="8">
        <v>361</v>
      </c>
      <c r="B11474" s="7" t="s">
        <v>117</v>
      </c>
      <c r="C11474" s="7" t="s">
        <v>621</v>
      </c>
      <c r="D11474" s="7" t="s">
        <v>119</v>
      </c>
      <c r="E11474" s="7">
        <v>17</v>
      </c>
      <c r="F11474" s="7" t="s">
        <v>244</v>
      </c>
      <c r="G11474" s="12" t="s">
        <v>245</v>
      </c>
      <c r="H11474" s="12" t="s">
        <v>246</v>
      </c>
      <c r="I11474" s="12" t="s">
        <v>169</v>
      </c>
      <c r="J11474" s="13">
        <v>0.1</v>
      </c>
      <c r="K11474" s="14"/>
      <c r="L11474" s="14"/>
      <c r="M11474" s="14"/>
      <c r="N11474" s="14"/>
      <c r="O11474" s="14"/>
      <c r="P11474" s="14"/>
      <c r="Q11474" s="14"/>
      <c r="R11474" s="14"/>
      <c r="S11474" s="14"/>
      <c r="T11474" s="14"/>
      <c r="U11474" s="14"/>
      <c r="V11474" s="14"/>
      <c r="W11474" s="14"/>
      <c r="X11474" s="14">
        <v>0</v>
      </c>
      <c r="Y11474" s="14">
        <v>0</v>
      </c>
      <c r="Z11474" s="14">
        <v>0</v>
      </c>
      <c r="AA11474" s="14"/>
      <c r="AB11474" s="14"/>
      <c r="AC11474" s="14">
        <v>9.585492227979274E-2</v>
      </c>
      <c r="AD11474" s="14"/>
      <c r="AE11474" s="14"/>
      <c r="AF11474" s="15">
        <v>9.585492227979274E-2</v>
      </c>
      <c r="AG11474" s="1"/>
    </row>
    <row r="11475" spans="1:33" x14ac:dyDescent="0.3">
      <c r="A11475" s="8">
        <v>361</v>
      </c>
      <c r="B11475" s="7" t="s">
        <v>117</v>
      </c>
      <c r="C11475" s="7" t="s">
        <v>621</v>
      </c>
      <c r="D11475" s="7" t="s">
        <v>119</v>
      </c>
      <c r="E11475" s="7">
        <v>18</v>
      </c>
      <c r="F11475" s="7" t="s">
        <v>166</v>
      </c>
      <c r="G11475" s="12" t="s">
        <v>167</v>
      </c>
      <c r="H11475" s="12" t="s">
        <v>168</v>
      </c>
      <c r="I11475" s="12" t="s">
        <v>169</v>
      </c>
      <c r="J11475" s="13">
        <v>1.5</v>
      </c>
      <c r="K11475" s="14"/>
      <c r="L11475" s="14"/>
      <c r="M11475" s="14"/>
      <c r="N11475" s="14"/>
      <c r="O11475" s="14"/>
      <c r="P11475" s="14"/>
      <c r="Q11475" s="14"/>
      <c r="R11475" s="14"/>
      <c r="S11475" s="14"/>
      <c r="T11475" s="14"/>
      <c r="U11475" s="14"/>
      <c r="V11475" s="14"/>
      <c r="W11475" s="14"/>
      <c r="X11475" s="14">
        <v>0</v>
      </c>
      <c r="Y11475" s="14">
        <v>0</v>
      </c>
      <c r="Z11475" s="14">
        <v>0</v>
      </c>
      <c r="AA11475" s="14"/>
      <c r="AB11475" s="14"/>
      <c r="AC11475" s="14">
        <v>0.93597208167221235</v>
      </c>
      <c r="AD11475" s="14"/>
      <c r="AE11475" s="14"/>
      <c r="AF11475" s="15">
        <v>0.93597208167221235</v>
      </c>
      <c r="AG11475" s="1"/>
    </row>
    <row r="11476" spans="1:33" x14ac:dyDescent="0.3">
      <c r="A11476" s="8">
        <v>361</v>
      </c>
      <c r="B11476" s="7" t="s">
        <v>117</v>
      </c>
      <c r="C11476" s="7" t="s">
        <v>621</v>
      </c>
      <c r="D11476" s="7" t="s">
        <v>119</v>
      </c>
      <c r="E11476" s="7">
        <v>19</v>
      </c>
      <c r="F11476" s="7" t="s">
        <v>176</v>
      </c>
      <c r="G11476" s="12" t="s">
        <v>177</v>
      </c>
      <c r="H11476" s="12" t="s">
        <v>178</v>
      </c>
      <c r="I11476" s="12" t="s">
        <v>179</v>
      </c>
      <c r="J11476" s="11">
        <v>265</v>
      </c>
      <c r="K11476" s="9"/>
      <c r="L11476" s="9"/>
      <c r="M11476" s="9"/>
      <c r="N11476" s="9"/>
      <c r="O11476" s="9"/>
      <c r="P11476" s="9"/>
      <c r="Q11476" s="9"/>
      <c r="R11476" s="9"/>
      <c r="S11476" s="9"/>
      <c r="T11476" s="9"/>
      <c r="U11476" s="9"/>
      <c r="V11476" s="9"/>
      <c r="W11476" s="9"/>
      <c r="X11476" s="9"/>
      <c r="Y11476" s="9"/>
      <c r="Z11476" s="9"/>
      <c r="AA11476" s="9"/>
      <c r="AB11476" s="9"/>
      <c r="AC11476" s="9">
        <v>198.13086735380077</v>
      </c>
      <c r="AD11476" s="9"/>
      <c r="AE11476" s="9"/>
      <c r="AF11476" s="10">
        <v>198.13086735380077</v>
      </c>
      <c r="AG11476" s="1"/>
    </row>
    <row r="11477" spans="1:33" x14ac:dyDescent="0.3">
      <c r="A11477" s="8">
        <v>361</v>
      </c>
      <c r="B11477" s="7" t="s">
        <v>117</v>
      </c>
      <c r="C11477" s="7" t="s">
        <v>621</v>
      </c>
      <c r="D11477" s="7" t="s">
        <v>119</v>
      </c>
      <c r="E11477" s="7">
        <v>20</v>
      </c>
      <c r="F11477" s="7" t="s">
        <v>218</v>
      </c>
      <c r="G11477" s="12" t="s">
        <v>219</v>
      </c>
      <c r="H11477" s="12" t="s">
        <v>161</v>
      </c>
      <c r="I11477" s="12" t="s">
        <v>220</v>
      </c>
      <c r="J11477" s="11">
        <v>13</v>
      </c>
      <c r="K11477" s="9">
        <v>0</v>
      </c>
      <c r="L11477" s="9">
        <v>0</v>
      </c>
      <c r="M11477" s="9">
        <v>0</v>
      </c>
      <c r="N11477" s="9">
        <v>0</v>
      </c>
      <c r="O11477" s="9">
        <v>0</v>
      </c>
      <c r="P11477" s="9">
        <v>0</v>
      </c>
      <c r="Q11477" s="9">
        <v>0</v>
      </c>
      <c r="R11477" s="9">
        <v>0</v>
      </c>
      <c r="S11477" s="9">
        <v>0</v>
      </c>
      <c r="T11477" s="9">
        <v>0</v>
      </c>
      <c r="U11477" s="9">
        <v>0</v>
      </c>
      <c r="V11477" s="9">
        <v>0</v>
      </c>
      <c r="W11477" s="9">
        <v>0</v>
      </c>
      <c r="X11477" s="9">
        <v>0</v>
      </c>
      <c r="Y11477" s="9">
        <v>0</v>
      </c>
      <c r="Z11477" s="9">
        <v>0</v>
      </c>
      <c r="AA11477" s="9">
        <v>0</v>
      </c>
      <c r="AB11477" s="9">
        <v>0</v>
      </c>
      <c r="AC11477" s="9">
        <v>0</v>
      </c>
      <c r="AD11477" s="9">
        <v>0</v>
      </c>
      <c r="AE11477" s="9">
        <v>0</v>
      </c>
      <c r="AF11477" s="10" t="s">
        <v>749</v>
      </c>
      <c r="AG11477" s="1"/>
    </row>
    <row r="11478" spans="1:33" x14ac:dyDescent="0.3">
      <c r="A11478" s="8">
        <v>361</v>
      </c>
      <c r="B11478" s="7" t="s">
        <v>117</v>
      </c>
      <c r="C11478" s="7" t="s">
        <v>621</v>
      </c>
      <c r="D11478" s="7" t="s">
        <v>119</v>
      </c>
      <c r="E11478" s="7">
        <v>21</v>
      </c>
      <c r="F11478" s="7" t="s">
        <v>261</v>
      </c>
      <c r="G11478" s="12" t="s">
        <v>262</v>
      </c>
      <c r="H11478" s="12" t="s">
        <v>263</v>
      </c>
      <c r="I11478" s="12" t="s">
        <v>169</v>
      </c>
      <c r="J11478" s="13">
        <v>0.1</v>
      </c>
      <c r="K11478" s="14"/>
      <c r="L11478" s="14"/>
      <c r="M11478" s="14"/>
      <c r="N11478" s="14"/>
      <c r="O11478" s="14"/>
      <c r="P11478" s="14"/>
      <c r="Q11478" s="14"/>
      <c r="R11478" s="14"/>
      <c r="S11478" s="14"/>
      <c r="T11478" s="14"/>
      <c r="U11478" s="14"/>
      <c r="V11478" s="14"/>
      <c r="W11478" s="14"/>
      <c r="X11478" s="14">
        <v>0</v>
      </c>
      <c r="Y11478" s="14">
        <v>0</v>
      </c>
      <c r="Z11478" s="14">
        <v>0</v>
      </c>
      <c r="AA11478" s="14"/>
      <c r="AB11478" s="14"/>
      <c r="AC11478" s="14">
        <v>3.1885213232363492E-2</v>
      </c>
      <c r="AD11478" s="14"/>
      <c r="AE11478" s="14"/>
      <c r="AF11478" s="15">
        <v>3.1885213232363492E-2</v>
      </c>
      <c r="AG11478" s="1"/>
    </row>
    <row r="11479" spans="1:33" x14ac:dyDescent="0.3">
      <c r="A11479" s="8">
        <v>361</v>
      </c>
      <c r="B11479" s="7" t="s">
        <v>117</v>
      </c>
      <c r="C11479" s="7" t="s">
        <v>621</v>
      </c>
      <c r="D11479" s="7" t="s">
        <v>119</v>
      </c>
      <c r="E11479" s="7">
        <v>22</v>
      </c>
      <c r="F11479" s="7" t="s">
        <v>170</v>
      </c>
      <c r="G11479" s="12" t="s">
        <v>171</v>
      </c>
      <c r="H11479" s="12" t="s">
        <v>172</v>
      </c>
      <c r="I11479" s="12" t="s">
        <v>169</v>
      </c>
      <c r="J11479" s="13">
        <v>1</v>
      </c>
      <c r="K11479" s="14">
        <v>0</v>
      </c>
      <c r="L11479" s="14">
        <v>0</v>
      </c>
      <c r="M11479" s="14">
        <v>0</v>
      </c>
      <c r="N11479" s="14">
        <v>0</v>
      </c>
      <c r="O11479" s="14">
        <v>0</v>
      </c>
      <c r="P11479" s="14">
        <v>0</v>
      </c>
      <c r="Q11479" s="14">
        <v>0</v>
      </c>
      <c r="R11479" s="14">
        <v>0</v>
      </c>
      <c r="S11479" s="14">
        <v>0</v>
      </c>
      <c r="T11479" s="14">
        <v>0</v>
      </c>
      <c r="U11479" s="14">
        <v>0</v>
      </c>
      <c r="V11479" s="14">
        <v>0</v>
      </c>
      <c r="W11479" s="14">
        <v>0</v>
      </c>
      <c r="X11479" s="14">
        <v>0</v>
      </c>
      <c r="Y11479" s="14">
        <v>0</v>
      </c>
      <c r="Z11479" s="14">
        <v>0</v>
      </c>
      <c r="AA11479" s="14">
        <v>0</v>
      </c>
      <c r="AB11479" s="14">
        <v>0</v>
      </c>
      <c r="AC11479" s="14">
        <v>1</v>
      </c>
      <c r="AD11479" s="14">
        <v>0</v>
      </c>
      <c r="AE11479" s="14">
        <v>0</v>
      </c>
      <c r="AF11479" s="15">
        <v>1</v>
      </c>
      <c r="AG11479" s="1"/>
    </row>
    <row r="11480" spans="1:33" x14ac:dyDescent="0.3">
      <c r="A11480" s="8">
        <v>361</v>
      </c>
      <c r="B11480" s="7" t="s">
        <v>117</v>
      </c>
      <c r="C11480" s="7" t="s">
        <v>621</v>
      </c>
      <c r="D11480" s="7" t="s">
        <v>119</v>
      </c>
      <c r="E11480" s="7">
        <v>23</v>
      </c>
      <c r="F11480" s="7" t="s">
        <v>250</v>
      </c>
      <c r="G11480" s="12" t="s">
        <v>251</v>
      </c>
      <c r="H11480" s="12" t="s">
        <v>252</v>
      </c>
      <c r="I11480" s="12" t="s">
        <v>169</v>
      </c>
      <c r="J11480" s="13">
        <v>2</v>
      </c>
      <c r="K11480" s="14"/>
      <c r="L11480" s="14"/>
      <c r="M11480" s="14"/>
      <c r="N11480" s="14"/>
      <c r="O11480" s="14"/>
      <c r="P11480" s="14"/>
      <c r="Q11480" s="14"/>
      <c r="R11480" s="14"/>
      <c r="S11480" s="14"/>
      <c r="T11480" s="14"/>
      <c r="U11480" s="14"/>
      <c r="V11480" s="14"/>
      <c r="W11480" s="14"/>
      <c r="X11480" s="14"/>
      <c r="Y11480" s="14"/>
      <c r="Z11480" s="14"/>
      <c r="AA11480" s="14"/>
      <c r="AB11480" s="14"/>
      <c r="AC11480" s="14">
        <v>1.0684079360715493</v>
      </c>
      <c r="AD11480" s="14"/>
      <c r="AE11480" s="14"/>
      <c r="AF11480" s="15">
        <v>1.0684079360715493</v>
      </c>
      <c r="AG11480" s="1"/>
    </row>
    <row r="11481" spans="1:33" x14ac:dyDescent="0.3">
      <c r="A11481" s="8">
        <v>361</v>
      </c>
      <c r="B11481" s="7" t="s">
        <v>117</v>
      </c>
      <c r="C11481" s="7" t="s">
        <v>621</v>
      </c>
      <c r="D11481" s="7" t="s">
        <v>119</v>
      </c>
      <c r="E11481" s="7">
        <v>24</v>
      </c>
      <c r="F11481" s="7" t="s">
        <v>253</v>
      </c>
      <c r="G11481" s="12" t="s">
        <v>254</v>
      </c>
      <c r="H11481" s="12" t="s">
        <v>255</v>
      </c>
      <c r="I11481" s="12" t="s">
        <v>169</v>
      </c>
      <c r="J11481" s="13">
        <v>6.0000000000000001E-3</v>
      </c>
      <c r="K11481" s="14"/>
      <c r="L11481" s="14"/>
      <c r="M11481" s="14"/>
      <c r="N11481" s="14"/>
      <c r="O11481" s="14"/>
      <c r="P11481" s="14"/>
      <c r="Q11481" s="14"/>
      <c r="R11481" s="14"/>
      <c r="S11481" s="14"/>
      <c r="T11481" s="14"/>
      <c r="U11481" s="14"/>
      <c r="V11481" s="14"/>
      <c r="W11481" s="14"/>
      <c r="X11481" s="14"/>
      <c r="Y11481" s="14"/>
      <c r="Z11481" s="14"/>
      <c r="AA11481" s="14"/>
      <c r="AB11481" s="14"/>
      <c r="AC11481" s="14"/>
      <c r="AD11481" s="14"/>
      <c r="AE11481" s="14"/>
      <c r="AF11481" s="15" t="s">
        <v>749</v>
      </c>
      <c r="AG11481" s="1"/>
    </row>
    <row r="11482" spans="1:33" x14ac:dyDescent="0.3">
      <c r="A11482" s="8">
        <v>361</v>
      </c>
      <c r="B11482" s="7" t="s">
        <v>117</v>
      </c>
      <c r="C11482" s="7" t="s">
        <v>621</v>
      </c>
      <c r="D11482" s="7" t="s">
        <v>119</v>
      </c>
      <c r="E11482" s="7">
        <v>25</v>
      </c>
      <c r="F11482" s="7" t="s">
        <v>207</v>
      </c>
      <c r="G11482" s="12" t="s">
        <v>208</v>
      </c>
      <c r="H11482" s="12" t="s">
        <v>209</v>
      </c>
      <c r="I11482" s="12" t="s">
        <v>169</v>
      </c>
      <c r="J11482" s="13">
        <v>0.85</v>
      </c>
      <c r="K11482" s="14"/>
      <c r="L11482" s="14"/>
      <c r="M11482" s="14"/>
      <c r="N11482" s="14"/>
      <c r="O11482" s="14"/>
      <c r="P11482" s="14"/>
      <c r="Q11482" s="14"/>
      <c r="R11482" s="14"/>
      <c r="S11482" s="14"/>
      <c r="T11482" s="14"/>
      <c r="U11482" s="14"/>
      <c r="V11482" s="14"/>
      <c r="W11482" s="14"/>
      <c r="X11482" s="14">
        <v>0.66442128677724399</v>
      </c>
      <c r="Y11482" s="14">
        <v>0.61062042900340097</v>
      </c>
      <c r="Z11482" s="14">
        <v>0.46806271711930014</v>
      </c>
      <c r="AA11482" s="14"/>
      <c r="AB11482" s="14"/>
      <c r="AC11482" s="14">
        <v>0.3761282808773902</v>
      </c>
      <c r="AD11482" s="14"/>
      <c r="AE11482" s="14"/>
      <c r="AF11482" s="15">
        <v>0.52980817844433381</v>
      </c>
      <c r="AG11482" s="1"/>
    </row>
    <row r="11483" spans="1:33" x14ac:dyDescent="0.3">
      <c r="A11483" s="8">
        <v>361</v>
      </c>
      <c r="B11483" s="7" t="s">
        <v>117</v>
      </c>
      <c r="C11483" s="7" t="s">
        <v>621</v>
      </c>
      <c r="D11483" s="7" t="s">
        <v>119</v>
      </c>
      <c r="E11483" s="7">
        <v>26</v>
      </c>
      <c r="F11483" s="7" t="s">
        <v>256</v>
      </c>
      <c r="G11483" s="12" t="s">
        <v>257</v>
      </c>
      <c r="H11483" s="12" t="s">
        <v>162</v>
      </c>
      <c r="I11483" s="12" t="s">
        <v>169</v>
      </c>
      <c r="J11483" s="13">
        <v>1.25</v>
      </c>
      <c r="K11483" s="14"/>
      <c r="L11483" s="14"/>
      <c r="M11483" s="14"/>
      <c r="N11483" s="14"/>
      <c r="O11483" s="14"/>
      <c r="P11483" s="14"/>
      <c r="Q11483" s="14"/>
      <c r="R11483" s="14"/>
      <c r="S11483" s="14"/>
      <c r="T11483" s="14"/>
      <c r="U11483" s="14"/>
      <c r="V11483" s="14"/>
      <c r="W11483" s="14"/>
      <c r="X11483" s="14"/>
      <c r="Y11483" s="14"/>
      <c r="Z11483" s="14"/>
      <c r="AA11483" s="14"/>
      <c r="AB11483" s="14"/>
      <c r="AC11483" s="14"/>
      <c r="AD11483" s="14"/>
      <c r="AE11483" s="14"/>
      <c r="AF11483" s="15" t="s">
        <v>749</v>
      </c>
      <c r="AG11483" s="1"/>
    </row>
    <row r="11484" spans="1:33" x14ac:dyDescent="0.3">
      <c r="A11484" s="8">
        <v>361</v>
      </c>
      <c r="B11484" s="7" t="s">
        <v>117</v>
      </c>
      <c r="C11484" s="7" t="s">
        <v>621</v>
      </c>
      <c r="D11484" s="7" t="s">
        <v>119</v>
      </c>
      <c r="E11484" s="7">
        <v>27</v>
      </c>
      <c r="F11484" s="7" t="s">
        <v>234</v>
      </c>
      <c r="G11484" s="12" t="s">
        <v>235</v>
      </c>
      <c r="H11484" s="12" t="s">
        <v>236</v>
      </c>
      <c r="I11484" s="12" t="s">
        <v>237</v>
      </c>
      <c r="J11484" s="11">
        <v>390</v>
      </c>
      <c r="K11484" s="9"/>
      <c r="L11484" s="9"/>
      <c r="M11484" s="9"/>
      <c r="N11484" s="9"/>
      <c r="O11484" s="9"/>
      <c r="P11484" s="9"/>
      <c r="Q11484" s="9"/>
      <c r="R11484" s="9"/>
      <c r="S11484" s="9"/>
      <c r="T11484" s="9"/>
      <c r="U11484" s="9"/>
      <c r="V11484" s="9"/>
      <c r="W11484" s="9"/>
      <c r="X11484" s="9">
        <v>246.0848095659876</v>
      </c>
      <c r="Y11484" s="9">
        <v>264.58871493803002</v>
      </c>
      <c r="Z11484" s="9">
        <v>270.93802487509299</v>
      </c>
      <c r="AA11484" s="9"/>
      <c r="AB11484" s="9"/>
      <c r="AC11484" s="9">
        <v>91.883519330410522</v>
      </c>
      <c r="AD11484" s="9"/>
      <c r="AE11484" s="9"/>
      <c r="AF11484" s="10">
        <v>218.37376717738027</v>
      </c>
      <c r="AG11484" s="1"/>
    </row>
    <row r="11485" spans="1:33" x14ac:dyDescent="0.3">
      <c r="A11485" s="8">
        <v>361</v>
      </c>
      <c r="B11485" s="7" t="s">
        <v>117</v>
      </c>
      <c r="C11485" s="7" t="s">
        <v>621</v>
      </c>
      <c r="D11485" s="7" t="s">
        <v>119</v>
      </c>
      <c r="E11485" s="7">
        <v>28</v>
      </c>
      <c r="F11485" s="7" t="s">
        <v>230</v>
      </c>
      <c r="G11485" s="12" t="s">
        <v>231</v>
      </c>
      <c r="H11485" s="12" t="s">
        <v>232</v>
      </c>
      <c r="I11485" s="12" t="s">
        <v>233</v>
      </c>
      <c r="J11485" s="11">
        <v>35000</v>
      </c>
      <c r="K11485" s="9"/>
      <c r="L11485" s="9"/>
      <c r="M11485" s="9"/>
      <c r="N11485" s="9"/>
      <c r="O11485" s="9"/>
      <c r="P11485" s="9"/>
      <c r="Q11485" s="9"/>
      <c r="R11485" s="9"/>
      <c r="S11485" s="9"/>
      <c r="T11485" s="9"/>
      <c r="U11485" s="9"/>
      <c r="V11485" s="9"/>
      <c r="W11485" s="9"/>
      <c r="X11485" s="9"/>
      <c r="Y11485" s="9"/>
      <c r="Z11485" s="9"/>
      <c r="AA11485" s="9"/>
      <c r="AB11485" s="9"/>
      <c r="AC11485" s="9">
        <v>8626.220767072029</v>
      </c>
      <c r="AD11485" s="9"/>
      <c r="AE11485" s="9"/>
      <c r="AF11485" s="10">
        <v>8626.220767072029</v>
      </c>
      <c r="AG11485" s="1"/>
    </row>
    <row r="11486" spans="1:33" x14ac:dyDescent="0.3">
      <c r="A11486" s="8">
        <v>361</v>
      </c>
      <c r="B11486" s="7" t="s">
        <v>117</v>
      </c>
      <c r="C11486" s="7" t="s">
        <v>621</v>
      </c>
      <c r="D11486" s="7" t="s">
        <v>119</v>
      </c>
      <c r="E11486" s="7">
        <v>29</v>
      </c>
      <c r="F11486" s="7" t="s">
        <v>173</v>
      </c>
      <c r="G11486" s="12" t="s">
        <v>174</v>
      </c>
      <c r="H11486" s="12" t="s">
        <v>175</v>
      </c>
      <c r="I11486" s="12" t="s">
        <v>169</v>
      </c>
      <c r="J11486" s="13">
        <v>1</v>
      </c>
      <c r="K11486" s="14">
        <v>0</v>
      </c>
      <c r="L11486" s="14">
        <v>0</v>
      </c>
      <c r="M11486" s="14">
        <v>0</v>
      </c>
      <c r="N11486" s="14">
        <v>0</v>
      </c>
      <c r="O11486" s="14">
        <v>0</v>
      </c>
      <c r="P11486" s="14">
        <v>0</v>
      </c>
      <c r="Q11486" s="14">
        <v>0</v>
      </c>
      <c r="R11486" s="14">
        <v>0</v>
      </c>
      <c r="S11486" s="14">
        <v>0</v>
      </c>
      <c r="T11486" s="14">
        <v>0</v>
      </c>
      <c r="U11486" s="14">
        <v>0</v>
      </c>
      <c r="V11486" s="14">
        <v>0</v>
      </c>
      <c r="W11486" s="14">
        <v>0</v>
      </c>
      <c r="X11486" s="14">
        <v>0</v>
      </c>
      <c r="Y11486" s="14">
        <v>0</v>
      </c>
      <c r="Z11486" s="14">
        <v>0</v>
      </c>
      <c r="AA11486" s="14">
        <v>0</v>
      </c>
      <c r="AB11486" s="14">
        <v>0</v>
      </c>
      <c r="AC11486" s="14">
        <v>0.97</v>
      </c>
      <c r="AD11486" s="14">
        <v>0</v>
      </c>
      <c r="AE11486" s="14">
        <v>0</v>
      </c>
      <c r="AF11486" s="15">
        <v>0.97</v>
      </c>
      <c r="AG11486" s="1"/>
    </row>
    <row r="11487" spans="1:33" x14ac:dyDescent="0.3">
      <c r="A11487" s="8">
        <v>361</v>
      </c>
      <c r="B11487" s="7" t="s">
        <v>117</v>
      </c>
      <c r="C11487" s="7" t="s">
        <v>621</v>
      </c>
      <c r="D11487" s="7" t="s">
        <v>119</v>
      </c>
      <c r="E11487" s="7">
        <v>30</v>
      </c>
      <c r="F11487" s="7" t="s">
        <v>204</v>
      </c>
      <c r="G11487" s="12" t="s">
        <v>205</v>
      </c>
      <c r="H11487" s="12" t="s">
        <v>206</v>
      </c>
      <c r="I11487" s="12" t="s">
        <v>169</v>
      </c>
      <c r="J11487" s="13">
        <v>1</v>
      </c>
      <c r="K11487" s="14"/>
      <c r="L11487" s="14"/>
      <c r="M11487" s="14"/>
      <c r="N11487" s="14"/>
      <c r="O11487" s="14"/>
      <c r="P11487" s="14"/>
      <c r="Q11487" s="14"/>
      <c r="R11487" s="14"/>
      <c r="S11487" s="14"/>
      <c r="T11487" s="14"/>
      <c r="U11487" s="14"/>
      <c r="V11487" s="14"/>
      <c r="W11487" s="14"/>
      <c r="X11487" s="14">
        <v>0.65440975993391637</v>
      </c>
      <c r="Y11487" s="14">
        <v>0.58712315922302249</v>
      </c>
      <c r="Z11487" s="14">
        <v>0.65805029516846536</v>
      </c>
      <c r="AA11487" s="14"/>
      <c r="AB11487" s="14"/>
      <c r="AC11487" s="14">
        <v>0.64753374952556297</v>
      </c>
      <c r="AD11487" s="14"/>
      <c r="AE11487" s="14"/>
      <c r="AF11487" s="15">
        <v>0.63677924096274185</v>
      </c>
      <c r="AG11487" s="1"/>
    </row>
    <row r="11488" spans="1:33" x14ac:dyDescent="0.3">
      <c r="A11488" s="8">
        <v>361</v>
      </c>
      <c r="B11488" s="7" t="s">
        <v>117</v>
      </c>
      <c r="C11488" s="7" t="s">
        <v>621</v>
      </c>
      <c r="D11488" s="7" t="s">
        <v>119</v>
      </c>
      <c r="E11488" s="7">
        <v>31</v>
      </c>
      <c r="F11488" s="7" t="s">
        <v>180</v>
      </c>
      <c r="G11488" s="12" t="s">
        <v>181</v>
      </c>
      <c r="H11488" s="12" t="s">
        <v>182</v>
      </c>
      <c r="I11488" s="12" t="s">
        <v>183</v>
      </c>
      <c r="J11488" s="11">
        <v>2.5</v>
      </c>
      <c r="K11488" s="9"/>
      <c r="L11488" s="9"/>
      <c r="M11488" s="9"/>
      <c r="N11488" s="9"/>
      <c r="O11488" s="9"/>
      <c r="P11488" s="9"/>
      <c r="Q11488" s="9"/>
      <c r="R11488" s="9"/>
      <c r="S11488" s="9"/>
      <c r="T11488" s="9"/>
      <c r="U11488" s="9"/>
      <c r="V11488" s="9"/>
      <c r="W11488" s="9"/>
      <c r="X11488" s="9">
        <v>0</v>
      </c>
      <c r="Y11488" s="9">
        <v>0</v>
      </c>
      <c r="Z11488" s="9">
        <v>0</v>
      </c>
      <c r="AA11488" s="9"/>
      <c r="AB11488" s="9"/>
      <c r="AC11488" s="9">
        <v>0.55793099995069295</v>
      </c>
      <c r="AD11488" s="9"/>
      <c r="AE11488" s="9"/>
      <c r="AF11488" s="10">
        <v>0.55793099995069295</v>
      </c>
      <c r="AG11488" s="1"/>
    </row>
    <row r="11489" spans="1:33" x14ac:dyDescent="0.3">
      <c r="A11489" s="8">
        <v>361</v>
      </c>
      <c r="B11489" s="7" t="s">
        <v>117</v>
      </c>
      <c r="C11489" s="7" t="s">
        <v>621</v>
      </c>
      <c r="D11489" s="7" t="s">
        <v>119</v>
      </c>
      <c r="E11489" s="7">
        <v>32</v>
      </c>
      <c r="F11489" s="7" t="s">
        <v>184</v>
      </c>
      <c r="G11489" s="12" t="s">
        <v>185</v>
      </c>
      <c r="H11489" s="12" t="s">
        <v>186</v>
      </c>
      <c r="I11489" s="12" t="s">
        <v>187</v>
      </c>
      <c r="J11489" s="11">
        <v>5.5</v>
      </c>
      <c r="K11489" s="9"/>
      <c r="L11489" s="9"/>
      <c r="M11489" s="9"/>
      <c r="N11489" s="9"/>
      <c r="O11489" s="9"/>
      <c r="P11489" s="9"/>
      <c r="Q11489" s="9"/>
      <c r="R11489" s="9"/>
      <c r="S11489" s="9"/>
      <c r="T11489" s="9"/>
      <c r="U11489" s="9"/>
      <c r="V11489" s="9"/>
      <c r="W11489" s="9"/>
      <c r="X11489" s="9">
        <v>0</v>
      </c>
      <c r="Y11489" s="9">
        <v>0</v>
      </c>
      <c r="Z11489" s="9">
        <v>0</v>
      </c>
      <c r="AA11489" s="9"/>
      <c r="AB11489" s="9"/>
      <c r="AC11489" s="9">
        <v>1.1320929426329731</v>
      </c>
      <c r="AD11489" s="9"/>
      <c r="AE11489" s="9"/>
      <c r="AF11489" s="10">
        <v>1.1320929426329731</v>
      </c>
      <c r="AG11489" s="1"/>
    </row>
    <row r="11490" spans="1:33" x14ac:dyDescent="0.3">
      <c r="A11490" s="8">
        <v>362</v>
      </c>
      <c r="B11490" s="7" t="s">
        <v>117</v>
      </c>
      <c r="C11490" s="7" t="s">
        <v>715</v>
      </c>
      <c r="D11490" s="7" t="s">
        <v>119</v>
      </c>
      <c r="E11490" s="7">
        <v>1</v>
      </c>
      <c r="F11490" s="7" t="s">
        <v>258</v>
      </c>
      <c r="G11490" s="12" t="s">
        <v>259</v>
      </c>
      <c r="H11490" s="12" t="s">
        <v>260</v>
      </c>
      <c r="I11490" s="12" t="s">
        <v>169</v>
      </c>
      <c r="J11490" s="13">
        <v>1</v>
      </c>
      <c r="K11490" s="14"/>
      <c r="L11490" s="14"/>
      <c r="M11490" s="14"/>
      <c r="N11490" s="14"/>
      <c r="O11490" s="14"/>
      <c r="P11490" s="14"/>
      <c r="Q11490" s="14"/>
      <c r="R11490" s="14"/>
      <c r="S11490" s="14"/>
      <c r="T11490" s="14"/>
      <c r="U11490" s="14"/>
      <c r="V11490" s="14"/>
      <c r="W11490" s="14"/>
      <c r="X11490" s="14">
        <v>0</v>
      </c>
      <c r="Y11490" s="14">
        <v>0</v>
      </c>
      <c r="Z11490" s="14"/>
      <c r="AA11490" s="14"/>
      <c r="AB11490" s="14"/>
      <c r="AC11490" s="14">
        <v>0</v>
      </c>
      <c r="AD11490" s="14"/>
      <c r="AE11490" s="14"/>
      <c r="AF11490" s="15" t="s">
        <v>749</v>
      </c>
      <c r="AG11490" s="1"/>
    </row>
    <row r="11491" spans="1:33" x14ac:dyDescent="0.3">
      <c r="A11491" s="8">
        <v>362</v>
      </c>
      <c r="B11491" s="7" t="s">
        <v>117</v>
      </c>
      <c r="C11491" s="7" t="s">
        <v>715</v>
      </c>
      <c r="D11491" s="7" t="s">
        <v>119</v>
      </c>
      <c r="E11491" s="7">
        <v>2</v>
      </c>
      <c r="F11491" s="7" t="s">
        <v>241</v>
      </c>
      <c r="G11491" s="12" t="s">
        <v>242</v>
      </c>
      <c r="H11491" s="12" t="s">
        <v>243</v>
      </c>
      <c r="I11491" s="12" t="s">
        <v>169</v>
      </c>
      <c r="J11491" s="13">
        <v>1</v>
      </c>
      <c r="K11491" s="14"/>
      <c r="L11491" s="14"/>
      <c r="M11491" s="14"/>
      <c r="N11491" s="14"/>
      <c r="O11491" s="14"/>
      <c r="P11491" s="14"/>
      <c r="Q11491" s="14"/>
      <c r="R11491" s="14"/>
      <c r="S11491" s="14"/>
      <c r="T11491" s="14"/>
      <c r="U11491" s="14"/>
      <c r="V11491" s="14"/>
      <c r="W11491" s="14"/>
      <c r="X11491" s="14"/>
      <c r="Y11491" s="14"/>
      <c r="Z11491" s="14"/>
      <c r="AA11491" s="14"/>
      <c r="AB11491" s="14"/>
      <c r="AC11491" s="14"/>
      <c r="AD11491" s="14"/>
      <c r="AE11491" s="14"/>
      <c r="AF11491" s="15" t="s">
        <v>749</v>
      </c>
      <c r="AG11491" s="1"/>
    </row>
    <row r="11492" spans="1:33" x14ac:dyDescent="0.3">
      <c r="A11492" s="8">
        <v>362</v>
      </c>
      <c r="B11492" s="7" t="s">
        <v>117</v>
      </c>
      <c r="C11492" s="7" t="s">
        <v>715</v>
      </c>
      <c r="D11492" s="7" t="s">
        <v>119</v>
      </c>
      <c r="E11492" s="7">
        <v>3</v>
      </c>
      <c r="F11492" s="7" t="s">
        <v>227</v>
      </c>
      <c r="G11492" s="12" t="s">
        <v>228</v>
      </c>
      <c r="H11492" s="12" t="s">
        <v>229</v>
      </c>
      <c r="I11492" s="12" t="s">
        <v>169</v>
      </c>
      <c r="J11492" s="13">
        <v>1</v>
      </c>
      <c r="K11492" s="14"/>
      <c r="L11492" s="14"/>
      <c r="M11492" s="14"/>
      <c r="N11492" s="14"/>
      <c r="O11492" s="14"/>
      <c r="P11492" s="14"/>
      <c r="Q11492" s="14"/>
      <c r="R11492" s="14"/>
      <c r="S11492" s="14"/>
      <c r="T11492" s="14"/>
      <c r="U11492" s="14"/>
      <c r="V11492" s="14"/>
      <c r="W11492" s="14"/>
      <c r="X11492" s="14">
        <v>0</v>
      </c>
      <c r="Y11492" s="14">
        <v>0</v>
      </c>
      <c r="Z11492" s="14"/>
      <c r="AA11492" s="14"/>
      <c r="AB11492" s="14"/>
      <c r="AC11492" s="14">
        <v>0.83322962041070314</v>
      </c>
      <c r="AD11492" s="14"/>
      <c r="AE11492" s="14"/>
      <c r="AF11492" s="15">
        <v>0.83322962041070314</v>
      </c>
      <c r="AG11492" s="1"/>
    </row>
    <row r="11493" spans="1:33" x14ac:dyDescent="0.3">
      <c r="A11493" s="8">
        <v>362</v>
      </c>
      <c r="B11493" s="7" t="s">
        <v>117</v>
      </c>
      <c r="C11493" s="7" t="s">
        <v>715</v>
      </c>
      <c r="D11493" s="7" t="s">
        <v>119</v>
      </c>
      <c r="E11493" s="7">
        <v>4</v>
      </c>
      <c r="F11493" s="7" t="s">
        <v>221</v>
      </c>
      <c r="G11493" s="12" t="s">
        <v>222</v>
      </c>
      <c r="H11493" s="12" t="s">
        <v>223</v>
      </c>
      <c r="I11493" s="12" t="s">
        <v>169</v>
      </c>
      <c r="J11493" s="13">
        <v>1</v>
      </c>
      <c r="K11493" s="14">
        <v>0</v>
      </c>
      <c r="L11493" s="14">
        <v>0</v>
      </c>
      <c r="M11493" s="14">
        <v>0</v>
      </c>
      <c r="N11493" s="14">
        <v>0</v>
      </c>
      <c r="O11493" s="14">
        <v>0</v>
      </c>
      <c r="P11493" s="14">
        <v>0</v>
      </c>
      <c r="Q11493" s="14">
        <v>0</v>
      </c>
      <c r="R11493" s="14">
        <v>0</v>
      </c>
      <c r="S11493" s="14">
        <v>0</v>
      </c>
      <c r="T11493" s="14">
        <v>0</v>
      </c>
      <c r="U11493" s="14">
        <v>0</v>
      </c>
      <c r="V11493" s="14">
        <v>0</v>
      </c>
      <c r="W11493" s="14">
        <v>0</v>
      </c>
      <c r="X11493" s="14">
        <v>0</v>
      </c>
      <c r="Y11493" s="14">
        <v>0</v>
      </c>
      <c r="Z11493" s="14">
        <v>0</v>
      </c>
      <c r="AA11493" s="14">
        <v>0</v>
      </c>
      <c r="AB11493" s="14">
        <v>0</v>
      </c>
      <c r="AC11493" s="14">
        <v>0.75</v>
      </c>
      <c r="AD11493" s="14">
        <v>0</v>
      </c>
      <c r="AE11493" s="14">
        <v>0</v>
      </c>
      <c r="AF11493" s="15">
        <v>0.75</v>
      </c>
      <c r="AG11493" s="1"/>
    </row>
    <row r="11494" spans="1:33" x14ac:dyDescent="0.3">
      <c r="A11494" s="8">
        <v>362</v>
      </c>
      <c r="B11494" s="7" t="s">
        <v>117</v>
      </c>
      <c r="C11494" s="7" t="s">
        <v>715</v>
      </c>
      <c r="D11494" s="7" t="s">
        <v>119</v>
      </c>
      <c r="E11494" s="7">
        <v>5</v>
      </c>
      <c r="F11494" s="7" t="s">
        <v>224</v>
      </c>
      <c r="G11494" s="12" t="s">
        <v>225</v>
      </c>
      <c r="H11494" s="12" t="s">
        <v>226</v>
      </c>
      <c r="I11494" s="12" t="s">
        <v>169</v>
      </c>
      <c r="J11494" s="13">
        <v>1</v>
      </c>
      <c r="K11494" s="14"/>
      <c r="L11494" s="14"/>
      <c r="M11494" s="14"/>
      <c r="N11494" s="14"/>
      <c r="O11494" s="14"/>
      <c r="P11494" s="14"/>
      <c r="Q11494" s="14"/>
      <c r="R11494" s="14"/>
      <c r="S11494" s="14"/>
      <c r="T11494" s="14"/>
      <c r="U11494" s="14"/>
      <c r="V11494" s="14"/>
      <c r="W11494" s="14"/>
      <c r="X11494" s="14">
        <v>0</v>
      </c>
      <c r="Y11494" s="14">
        <v>0</v>
      </c>
      <c r="Z11494" s="14"/>
      <c r="AA11494" s="14"/>
      <c r="AB11494" s="14"/>
      <c r="AC11494" s="14">
        <v>1.9601742377100186E-2</v>
      </c>
      <c r="AD11494" s="14"/>
      <c r="AE11494" s="14"/>
      <c r="AF11494" s="15">
        <v>1.9601742377100186E-2</v>
      </c>
      <c r="AG11494" s="1"/>
    </row>
    <row r="11495" spans="1:33" x14ac:dyDescent="0.3">
      <c r="A11495" s="8">
        <v>362</v>
      </c>
      <c r="B11495" s="7" t="s">
        <v>117</v>
      </c>
      <c r="C11495" s="7" t="s">
        <v>715</v>
      </c>
      <c r="D11495" s="7" t="s">
        <v>119</v>
      </c>
      <c r="E11495" s="7">
        <v>6</v>
      </c>
      <c r="F11495" s="7" t="s">
        <v>267</v>
      </c>
      <c r="G11495" s="12" t="s">
        <v>268</v>
      </c>
      <c r="H11495" s="12" t="s">
        <v>269</v>
      </c>
      <c r="I11495" s="12" t="s">
        <v>169</v>
      </c>
      <c r="J11495" s="13">
        <v>1.25</v>
      </c>
      <c r="K11495" s="14"/>
      <c r="L11495" s="14"/>
      <c r="M11495" s="14"/>
      <c r="N11495" s="14"/>
      <c r="O11495" s="14"/>
      <c r="P11495" s="14"/>
      <c r="Q11495" s="14"/>
      <c r="R11495" s="14"/>
      <c r="S11495" s="14"/>
      <c r="T11495" s="14"/>
      <c r="U11495" s="14"/>
      <c r="V11495" s="14"/>
      <c r="W11495" s="14"/>
      <c r="X11495" s="14">
        <v>0</v>
      </c>
      <c r="Y11495" s="14">
        <v>0</v>
      </c>
      <c r="Z11495" s="14"/>
      <c r="AA11495" s="14"/>
      <c r="AB11495" s="14"/>
      <c r="AC11495" s="14">
        <v>0</v>
      </c>
      <c r="AD11495" s="14"/>
      <c r="AE11495" s="14"/>
      <c r="AF11495" s="15" t="s">
        <v>749</v>
      </c>
      <c r="AG11495" s="1"/>
    </row>
    <row r="11496" spans="1:33" x14ac:dyDescent="0.3">
      <c r="A11496" s="8">
        <v>362</v>
      </c>
      <c r="B11496" s="7" t="s">
        <v>117</v>
      </c>
      <c r="C11496" s="7" t="s">
        <v>715</v>
      </c>
      <c r="D11496" s="7" t="s">
        <v>119</v>
      </c>
      <c r="E11496" s="7">
        <v>7</v>
      </c>
      <c r="F11496" s="7" t="s">
        <v>238</v>
      </c>
      <c r="G11496" s="12" t="s">
        <v>239</v>
      </c>
      <c r="H11496" s="12" t="s">
        <v>240</v>
      </c>
      <c r="I11496" s="12" t="s">
        <v>217</v>
      </c>
      <c r="J11496" s="11">
        <v>125</v>
      </c>
      <c r="K11496" s="9"/>
      <c r="L11496" s="9"/>
      <c r="M11496" s="9"/>
      <c r="N11496" s="9"/>
      <c r="O11496" s="9"/>
      <c r="P11496" s="9"/>
      <c r="Q11496" s="9"/>
      <c r="R11496" s="9"/>
      <c r="S11496" s="9"/>
      <c r="T11496" s="9"/>
      <c r="U11496" s="9"/>
      <c r="V11496" s="9"/>
      <c r="W11496" s="9"/>
      <c r="X11496" s="9">
        <v>0</v>
      </c>
      <c r="Y11496" s="9">
        <v>0</v>
      </c>
      <c r="Z11496" s="9"/>
      <c r="AA11496" s="9"/>
      <c r="AB11496" s="9"/>
      <c r="AC11496" s="9"/>
      <c r="AD11496" s="9"/>
      <c r="AE11496" s="9"/>
      <c r="AF11496" s="10" t="s">
        <v>749</v>
      </c>
      <c r="AG11496" s="1"/>
    </row>
    <row r="11497" spans="1:33" x14ac:dyDescent="0.3">
      <c r="A11497" s="8">
        <v>362</v>
      </c>
      <c r="B11497" s="7" t="s">
        <v>117</v>
      </c>
      <c r="C11497" s="7" t="s">
        <v>715</v>
      </c>
      <c r="D11497" s="7" t="s">
        <v>119</v>
      </c>
      <c r="E11497" s="7">
        <v>8</v>
      </c>
      <c r="F11497" s="7" t="s">
        <v>264</v>
      </c>
      <c r="G11497" s="12" t="s">
        <v>265</v>
      </c>
      <c r="H11497" s="12" t="s">
        <v>266</v>
      </c>
      <c r="I11497" s="12" t="s">
        <v>169</v>
      </c>
      <c r="J11497" s="13">
        <v>1</v>
      </c>
      <c r="K11497" s="14"/>
      <c r="L11497" s="14"/>
      <c r="M11497" s="14"/>
      <c r="N11497" s="14"/>
      <c r="O11497" s="14"/>
      <c r="P11497" s="14"/>
      <c r="Q11497" s="14"/>
      <c r="R11497" s="14"/>
      <c r="S11497" s="14"/>
      <c r="T11497" s="14"/>
      <c r="U11497" s="14"/>
      <c r="V11497" s="14"/>
      <c r="W11497" s="14"/>
      <c r="X11497" s="14">
        <v>0</v>
      </c>
      <c r="Y11497" s="14">
        <v>0</v>
      </c>
      <c r="Z11497" s="14"/>
      <c r="AA11497" s="14"/>
      <c r="AB11497" s="14"/>
      <c r="AC11497" s="14"/>
      <c r="AD11497" s="14"/>
      <c r="AE11497" s="14"/>
      <c r="AF11497" s="15" t="s">
        <v>749</v>
      </c>
      <c r="AG11497" s="1"/>
    </row>
    <row r="11498" spans="1:33" x14ac:dyDescent="0.3">
      <c r="A11498" s="8">
        <v>362</v>
      </c>
      <c r="B11498" s="7" t="s">
        <v>117</v>
      </c>
      <c r="C11498" s="7" t="s">
        <v>715</v>
      </c>
      <c r="D11498" s="7" t="s">
        <v>119</v>
      </c>
      <c r="E11498" s="7">
        <v>9</v>
      </c>
      <c r="F11498" s="7" t="s">
        <v>188</v>
      </c>
      <c r="G11498" s="12" t="s">
        <v>189</v>
      </c>
      <c r="H11498" s="12" t="s">
        <v>190</v>
      </c>
      <c r="I11498" s="12" t="s">
        <v>191</v>
      </c>
      <c r="J11498" s="11">
        <v>25</v>
      </c>
      <c r="K11498" s="9"/>
      <c r="L11498" s="9"/>
      <c r="M11498" s="9"/>
      <c r="N11498" s="9"/>
      <c r="O11498" s="9"/>
      <c r="P11498" s="9"/>
      <c r="Q11498" s="9"/>
      <c r="R11498" s="9"/>
      <c r="S11498" s="9"/>
      <c r="T11498" s="9"/>
      <c r="U11498" s="9"/>
      <c r="V11498" s="9"/>
      <c r="W11498" s="9"/>
      <c r="X11498" s="9">
        <v>0</v>
      </c>
      <c r="Y11498" s="9">
        <v>0</v>
      </c>
      <c r="Z11498" s="9"/>
      <c r="AA11498" s="9"/>
      <c r="AB11498" s="9"/>
      <c r="AC11498" s="9">
        <v>0</v>
      </c>
      <c r="AD11498" s="9"/>
      <c r="AE11498" s="9"/>
      <c r="AF11498" s="10" t="s">
        <v>749</v>
      </c>
      <c r="AG11498" s="1"/>
    </row>
    <row r="11499" spans="1:33" x14ac:dyDescent="0.3">
      <c r="A11499" s="8">
        <v>362</v>
      </c>
      <c r="B11499" s="7" t="s">
        <v>117</v>
      </c>
      <c r="C11499" s="7" t="s">
        <v>715</v>
      </c>
      <c r="D11499" s="7" t="s">
        <v>119</v>
      </c>
      <c r="E11499" s="7">
        <v>10</v>
      </c>
      <c r="F11499" s="7" t="s">
        <v>214</v>
      </c>
      <c r="G11499" s="12" t="s">
        <v>215</v>
      </c>
      <c r="H11499" s="12" t="s">
        <v>216</v>
      </c>
      <c r="I11499" s="12" t="s">
        <v>217</v>
      </c>
      <c r="J11499" s="11">
        <v>8</v>
      </c>
      <c r="K11499" s="9"/>
      <c r="L11499" s="9"/>
      <c r="M11499" s="9"/>
      <c r="N11499" s="9"/>
      <c r="O11499" s="9"/>
      <c r="P11499" s="9"/>
      <c r="Q11499" s="9"/>
      <c r="R11499" s="9"/>
      <c r="S11499" s="9"/>
      <c r="T11499" s="9"/>
      <c r="U11499" s="9"/>
      <c r="V11499" s="9"/>
      <c r="W11499" s="9"/>
      <c r="X11499" s="9">
        <v>0</v>
      </c>
      <c r="Y11499" s="9">
        <v>0</v>
      </c>
      <c r="Z11499" s="9"/>
      <c r="AA11499" s="9"/>
      <c r="AB11499" s="9"/>
      <c r="AC11499" s="9">
        <v>7.4673304293714997</v>
      </c>
      <c r="AD11499" s="9"/>
      <c r="AE11499" s="9"/>
      <c r="AF11499" s="10">
        <v>7.4673304293714997</v>
      </c>
      <c r="AG11499" s="1"/>
    </row>
    <row r="11500" spans="1:33" x14ac:dyDescent="0.3">
      <c r="A11500" s="8">
        <v>362</v>
      </c>
      <c r="B11500" s="7" t="s">
        <v>117</v>
      </c>
      <c r="C11500" s="7" t="s">
        <v>715</v>
      </c>
      <c r="D11500" s="7" t="s">
        <v>119</v>
      </c>
      <c r="E11500" s="7">
        <v>11</v>
      </c>
      <c r="F11500" s="7" t="s">
        <v>210</v>
      </c>
      <c r="G11500" s="12" t="s">
        <v>211</v>
      </c>
      <c r="H11500" s="12" t="s">
        <v>212</v>
      </c>
      <c r="I11500" s="12" t="s">
        <v>213</v>
      </c>
      <c r="J11500" s="11">
        <v>40</v>
      </c>
      <c r="K11500" s="9"/>
      <c r="L11500" s="9"/>
      <c r="M11500" s="9"/>
      <c r="N11500" s="9"/>
      <c r="O11500" s="9"/>
      <c r="P11500" s="9"/>
      <c r="Q11500" s="9"/>
      <c r="R11500" s="9"/>
      <c r="S11500" s="9"/>
      <c r="T11500" s="9"/>
      <c r="U11500" s="9"/>
      <c r="V11500" s="9"/>
      <c r="W11500" s="9"/>
      <c r="X11500" s="9"/>
      <c r="Y11500" s="9"/>
      <c r="Z11500" s="9"/>
      <c r="AA11500" s="9"/>
      <c r="AB11500" s="9"/>
      <c r="AC11500" s="9"/>
      <c r="AD11500" s="9"/>
      <c r="AE11500" s="9"/>
      <c r="AF11500" s="10" t="s">
        <v>749</v>
      </c>
      <c r="AG11500" s="1"/>
    </row>
    <row r="11501" spans="1:33" x14ac:dyDescent="0.3">
      <c r="A11501" s="8">
        <v>362</v>
      </c>
      <c r="B11501" s="7" t="s">
        <v>117</v>
      </c>
      <c r="C11501" s="7" t="s">
        <v>715</v>
      </c>
      <c r="D11501" s="7" t="s">
        <v>119</v>
      </c>
      <c r="E11501" s="7">
        <v>12</v>
      </c>
      <c r="F11501" s="7" t="s">
        <v>192</v>
      </c>
      <c r="G11501" s="12" t="s">
        <v>193</v>
      </c>
      <c r="H11501" s="12" t="s">
        <v>194</v>
      </c>
      <c r="I11501" s="12" t="s">
        <v>179</v>
      </c>
      <c r="J11501" s="11">
        <v>350</v>
      </c>
      <c r="K11501" s="9"/>
      <c r="L11501" s="9"/>
      <c r="M11501" s="9"/>
      <c r="N11501" s="9"/>
      <c r="O11501" s="9"/>
      <c r="P11501" s="9"/>
      <c r="Q11501" s="9"/>
      <c r="R11501" s="9"/>
      <c r="S11501" s="9"/>
      <c r="T11501" s="9"/>
      <c r="U11501" s="9"/>
      <c r="V11501" s="9"/>
      <c r="W11501" s="9"/>
      <c r="X11501" s="9"/>
      <c r="Y11501" s="9"/>
      <c r="Z11501" s="9"/>
      <c r="AA11501" s="9"/>
      <c r="AB11501" s="9"/>
      <c r="AC11501" s="9">
        <v>336.2161183711126</v>
      </c>
      <c r="AD11501" s="9"/>
      <c r="AE11501" s="9"/>
      <c r="AF11501" s="10">
        <v>336.2161183711126</v>
      </c>
      <c r="AG11501" s="1"/>
    </row>
    <row r="11502" spans="1:33" x14ac:dyDescent="0.3">
      <c r="A11502" s="8">
        <v>362</v>
      </c>
      <c r="B11502" s="7" t="s">
        <v>117</v>
      </c>
      <c r="C11502" s="7" t="s">
        <v>715</v>
      </c>
      <c r="D11502" s="7" t="s">
        <v>119</v>
      </c>
      <c r="E11502" s="7">
        <v>13</v>
      </c>
      <c r="F11502" s="7" t="s">
        <v>201</v>
      </c>
      <c r="G11502" s="12" t="s">
        <v>202</v>
      </c>
      <c r="H11502" s="12" t="s">
        <v>203</v>
      </c>
      <c r="I11502" s="12" t="s">
        <v>169</v>
      </c>
      <c r="J11502" s="13">
        <v>1</v>
      </c>
      <c r="K11502" s="14"/>
      <c r="L11502" s="14"/>
      <c r="M11502" s="14"/>
      <c r="N11502" s="14"/>
      <c r="O11502" s="14"/>
      <c r="P11502" s="14"/>
      <c r="Q11502" s="14"/>
      <c r="R11502" s="14"/>
      <c r="S11502" s="14"/>
      <c r="T11502" s="14"/>
      <c r="U11502" s="14"/>
      <c r="V11502" s="14"/>
      <c r="W11502" s="14"/>
      <c r="X11502" s="14">
        <v>0</v>
      </c>
      <c r="Y11502" s="14">
        <v>0</v>
      </c>
      <c r="Z11502" s="14"/>
      <c r="AA11502" s="14"/>
      <c r="AB11502" s="14"/>
      <c r="AC11502" s="14">
        <v>1.7367231854281977E-5</v>
      </c>
      <c r="AD11502" s="14"/>
      <c r="AE11502" s="14"/>
      <c r="AF11502" s="15">
        <v>1.7367231854281977E-5</v>
      </c>
      <c r="AG11502" s="1"/>
    </row>
    <row r="11503" spans="1:33" x14ac:dyDescent="0.3">
      <c r="A11503" s="8">
        <v>362</v>
      </c>
      <c r="B11503" s="7" t="s">
        <v>117</v>
      </c>
      <c r="C11503" s="7" t="s">
        <v>715</v>
      </c>
      <c r="D11503" s="7" t="s">
        <v>119</v>
      </c>
      <c r="E11503" s="7">
        <v>14</v>
      </c>
      <c r="F11503" s="7" t="s">
        <v>195</v>
      </c>
      <c r="G11503" s="12" t="s">
        <v>196</v>
      </c>
      <c r="H11503" s="12" t="s">
        <v>197</v>
      </c>
      <c r="I11503" s="12" t="s">
        <v>169</v>
      </c>
      <c r="J11503" s="13">
        <v>1</v>
      </c>
      <c r="K11503" s="14"/>
      <c r="L11503" s="14"/>
      <c r="M11503" s="14"/>
      <c r="N11503" s="14"/>
      <c r="O11503" s="14"/>
      <c r="P11503" s="14"/>
      <c r="Q11503" s="14"/>
      <c r="R11503" s="14"/>
      <c r="S11503" s="14"/>
      <c r="T11503" s="14"/>
      <c r="U11503" s="14"/>
      <c r="V11503" s="14"/>
      <c r="W11503" s="14"/>
      <c r="X11503" s="14">
        <v>0.39964221503977382</v>
      </c>
      <c r="Y11503" s="14">
        <v>0.66884222723561892</v>
      </c>
      <c r="Z11503" s="14"/>
      <c r="AA11503" s="14"/>
      <c r="AB11503" s="14"/>
      <c r="AC11503" s="14">
        <v>0.67581209879298398</v>
      </c>
      <c r="AD11503" s="14"/>
      <c r="AE11503" s="14"/>
      <c r="AF11503" s="15">
        <v>0.58143218035612554</v>
      </c>
      <c r="AG11503" s="1"/>
    </row>
    <row r="11504" spans="1:33" x14ac:dyDescent="0.3">
      <c r="A11504" s="8">
        <v>362</v>
      </c>
      <c r="B11504" s="7" t="s">
        <v>117</v>
      </c>
      <c r="C11504" s="7" t="s">
        <v>715</v>
      </c>
      <c r="D11504" s="7" t="s">
        <v>119</v>
      </c>
      <c r="E11504" s="7">
        <v>15</v>
      </c>
      <c r="F11504" s="7" t="s">
        <v>198</v>
      </c>
      <c r="G11504" s="12" t="s">
        <v>199</v>
      </c>
      <c r="H11504" s="12" t="s">
        <v>200</v>
      </c>
      <c r="I11504" s="12" t="s">
        <v>169</v>
      </c>
      <c r="J11504" s="13">
        <v>1</v>
      </c>
      <c r="K11504" s="14"/>
      <c r="L11504" s="14"/>
      <c r="M11504" s="14"/>
      <c r="N11504" s="14"/>
      <c r="O11504" s="14"/>
      <c r="P11504" s="14"/>
      <c r="Q11504" s="14"/>
      <c r="R11504" s="14"/>
      <c r="S11504" s="14"/>
      <c r="T11504" s="14"/>
      <c r="U11504" s="14"/>
      <c r="V11504" s="14"/>
      <c r="W11504" s="14"/>
      <c r="X11504" s="14">
        <v>0.78768185554289261</v>
      </c>
      <c r="Y11504" s="14">
        <v>0.76184279079696759</v>
      </c>
      <c r="Z11504" s="14"/>
      <c r="AA11504" s="14"/>
      <c r="AB11504" s="14"/>
      <c r="AC11504" s="14">
        <v>0.73833579444086972</v>
      </c>
      <c r="AD11504" s="14"/>
      <c r="AE11504" s="14"/>
      <c r="AF11504" s="15">
        <v>0.76262014692690994</v>
      </c>
      <c r="AG11504" s="1"/>
    </row>
    <row r="11505" spans="1:33" x14ac:dyDescent="0.3">
      <c r="A11505" s="8">
        <v>362</v>
      </c>
      <c r="B11505" s="7" t="s">
        <v>117</v>
      </c>
      <c r="C11505" s="7" t="s">
        <v>715</v>
      </c>
      <c r="D11505" s="7" t="s">
        <v>119</v>
      </c>
      <c r="E11505" s="7">
        <v>16</v>
      </c>
      <c r="F11505" s="7" t="s">
        <v>247</v>
      </c>
      <c r="G11505" s="12" t="s">
        <v>248</v>
      </c>
      <c r="H11505" s="12" t="s">
        <v>249</v>
      </c>
      <c r="I11505" s="12" t="s">
        <v>169</v>
      </c>
      <c r="J11505" s="13">
        <v>0.05</v>
      </c>
      <c r="K11505" s="14"/>
      <c r="L11505" s="14"/>
      <c r="M11505" s="14"/>
      <c r="N11505" s="14"/>
      <c r="O11505" s="14"/>
      <c r="P11505" s="14"/>
      <c r="Q11505" s="14"/>
      <c r="R11505" s="14"/>
      <c r="S11505" s="14"/>
      <c r="T11505" s="14"/>
      <c r="U11505" s="14"/>
      <c r="V11505" s="14"/>
      <c r="W11505" s="14"/>
      <c r="X11505" s="14"/>
      <c r="Y11505" s="14"/>
      <c r="Z11505" s="14"/>
      <c r="AA11505" s="14"/>
      <c r="AB11505" s="14"/>
      <c r="AC11505" s="14">
        <v>0</v>
      </c>
      <c r="AD11505" s="14"/>
      <c r="AE11505" s="14"/>
      <c r="AF11505" s="15" t="s">
        <v>749</v>
      </c>
      <c r="AG11505" s="1"/>
    </row>
    <row r="11506" spans="1:33" x14ac:dyDescent="0.3">
      <c r="A11506" s="8">
        <v>362</v>
      </c>
      <c r="B11506" s="7" t="s">
        <v>117</v>
      </c>
      <c r="C11506" s="7" t="s">
        <v>715</v>
      </c>
      <c r="D11506" s="7" t="s">
        <v>119</v>
      </c>
      <c r="E11506" s="7">
        <v>17</v>
      </c>
      <c r="F11506" s="7" t="s">
        <v>244</v>
      </c>
      <c r="G11506" s="12" t="s">
        <v>245</v>
      </c>
      <c r="H11506" s="12" t="s">
        <v>246</v>
      </c>
      <c r="I11506" s="12" t="s">
        <v>169</v>
      </c>
      <c r="J11506" s="13">
        <v>0.1</v>
      </c>
      <c r="K11506" s="14"/>
      <c r="L11506" s="14"/>
      <c r="M11506" s="14"/>
      <c r="N11506" s="14"/>
      <c r="O11506" s="14"/>
      <c r="P11506" s="14"/>
      <c r="Q11506" s="14"/>
      <c r="R11506" s="14"/>
      <c r="S11506" s="14"/>
      <c r="T11506" s="14"/>
      <c r="U11506" s="14"/>
      <c r="V11506" s="14"/>
      <c r="W11506" s="14"/>
      <c r="X11506" s="14">
        <v>0</v>
      </c>
      <c r="Y11506" s="14">
        <v>0</v>
      </c>
      <c r="Z11506" s="14"/>
      <c r="AA11506" s="14"/>
      <c r="AB11506" s="14"/>
      <c r="AC11506" s="14">
        <v>0</v>
      </c>
      <c r="AD11506" s="14"/>
      <c r="AE11506" s="14"/>
      <c r="AF11506" s="15" t="s">
        <v>749</v>
      </c>
      <c r="AG11506" s="1"/>
    </row>
    <row r="11507" spans="1:33" x14ac:dyDescent="0.3">
      <c r="A11507" s="8">
        <v>362</v>
      </c>
      <c r="B11507" s="7" t="s">
        <v>117</v>
      </c>
      <c r="C11507" s="7" t="s">
        <v>715</v>
      </c>
      <c r="D11507" s="7" t="s">
        <v>119</v>
      </c>
      <c r="E11507" s="7">
        <v>18</v>
      </c>
      <c r="F11507" s="7" t="s">
        <v>166</v>
      </c>
      <c r="G11507" s="12" t="s">
        <v>167</v>
      </c>
      <c r="H11507" s="12" t="s">
        <v>168</v>
      </c>
      <c r="I11507" s="12" t="s">
        <v>169</v>
      </c>
      <c r="J11507" s="13">
        <v>1.5</v>
      </c>
      <c r="K11507" s="14"/>
      <c r="L11507" s="14"/>
      <c r="M11507" s="14"/>
      <c r="N11507" s="14"/>
      <c r="O11507" s="14"/>
      <c r="P11507" s="14"/>
      <c r="Q11507" s="14"/>
      <c r="R11507" s="14"/>
      <c r="S11507" s="14"/>
      <c r="T11507" s="14"/>
      <c r="U11507" s="14"/>
      <c r="V11507" s="14"/>
      <c r="W11507" s="14"/>
      <c r="X11507" s="14">
        <v>0</v>
      </c>
      <c r="Y11507" s="14">
        <v>0</v>
      </c>
      <c r="Z11507" s="14"/>
      <c r="AA11507" s="14"/>
      <c r="AB11507" s="14"/>
      <c r="AC11507" s="14">
        <v>1.291134007119729</v>
      </c>
      <c r="AD11507" s="14"/>
      <c r="AE11507" s="14"/>
      <c r="AF11507" s="15">
        <v>1.291134007119729</v>
      </c>
      <c r="AG11507" s="1"/>
    </row>
    <row r="11508" spans="1:33" x14ac:dyDescent="0.3">
      <c r="A11508" s="8">
        <v>362</v>
      </c>
      <c r="B11508" s="7" t="s">
        <v>117</v>
      </c>
      <c r="C11508" s="7" t="s">
        <v>715</v>
      </c>
      <c r="D11508" s="7" t="s">
        <v>119</v>
      </c>
      <c r="E11508" s="7">
        <v>19</v>
      </c>
      <c r="F11508" s="7" t="s">
        <v>176</v>
      </c>
      <c r="G11508" s="12" t="s">
        <v>177</v>
      </c>
      <c r="H11508" s="12" t="s">
        <v>178</v>
      </c>
      <c r="I11508" s="12" t="s">
        <v>179</v>
      </c>
      <c r="J11508" s="11">
        <v>265</v>
      </c>
      <c r="K11508" s="9"/>
      <c r="L11508" s="9"/>
      <c r="M11508" s="9"/>
      <c r="N11508" s="9"/>
      <c r="O11508" s="9"/>
      <c r="P11508" s="9"/>
      <c r="Q11508" s="9"/>
      <c r="R11508" s="9"/>
      <c r="S11508" s="9"/>
      <c r="T11508" s="9"/>
      <c r="U11508" s="9"/>
      <c r="V11508" s="9"/>
      <c r="W11508" s="9"/>
      <c r="X11508" s="9"/>
      <c r="Y11508" s="9"/>
      <c r="Z11508" s="9"/>
      <c r="AA11508" s="9"/>
      <c r="AB11508" s="9"/>
      <c r="AC11508" s="9">
        <v>5.8391432808978265E-3</v>
      </c>
      <c r="AD11508" s="9"/>
      <c r="AE11508" s="9"/>
      <c r="AF11508" s="10">
        <v>5.8391432808978265E-3</v>
      </c>
      <c r="AG11508" s="1"/>
    </row>
    <row r="11509" spans="1:33" x14ac:dyDescent="0.3">
      <c r="A11509" s="8">
        <v>362</v>
      </c>
      <c r="B11509" s="7" t="s">
        <v>117</v>
      </c>
      <c r="C11509" s="7" t="s">
        <v>715</v>
      </c>
      <c r="D11509" s="7" t="s">
        <v>119</v>
      </c>
      <c r="E11509" s="7">
        <v>20</v>
      </c>
      <c r="F11509" s="7" t="s">
        <v>218</v>
      </c>
      <c r="G11509" s="12" t="s">
        <v>219</v>
      </c>
      <c r="H11509" s="12" t="s">
        <v>161</v>
      </c>
      <c r="I11509" s="12" t="s">
        <v>220</v>
      </c>
      <c r="J11509" s="11">
        <v>13</v>
      </c>
      <c r="K11509" s="9">
        <v>0</v>
      </c>
      <c r="L11509" s="9">
        <v>0</v>
      </c>
      <c r="M11509" s="9">
        <v>0</v>
      </c>
      <c r="N11509" s="9">
        <v>0</v>
      </c>
      <c r="O11509" s="9">
        <v>0</v>
      </c>
      <c r="P11509" s="9">
        <v>0</v>
      </c>
      <c r="Q11509" s="9">
        <v>0</v>
      </c>
      <c r="R11509" s="9">
        <v>0</v>
      </c>
      <c r="S11509" s="9">
        <v>0</v>
      </c>
      <c r="T11509" s="9">
        <v>0</v>
      </c>
      <c r="U11509" s="9">
        <v>0</v>
      </c>
      <c r="V11509" s="9">
        <v>0</v>
      </c>
      <c r="W11509" s="9">
        <v>0</v>
      </c>
      <c r="X11509" s="9">
        <v>0</v>
      </c>
      <c r="Y11509" s="9">
        <v>0</v>
      </c>
      <c r="Z11509" s="9">
        <v>0</v>
      </c>
      <c r="AA11509" s="9">
        <v>0</v>
      </c>
      <c r="AB11509" s="9">
        <v>0</v>
      </c>
      <c r="AC11509" s="9"/>
      <c r="AD11509" s="9">
        <v>0</v>
      </c>
      <c r="AE11509" s="9">
        <v>0</v>
      </c>
      <c r="AF11509" s="10" t="s">
        <v>749</v>
      </c>
      <c r="AG11509" s="1"/>
    </row>
    <row r="11510" spans="1:33" x14ac:dyDescent="0.3">
      <c r="A11510" s="8">
        <v>362</v>
      </c>
      <c r="B11510" s="7" t="s">
        <v>117</v>
      </c>
      <c r="C11510" s="7" t="s">
        <v>715</v>
      </c>
      <c r="D11510" s="7" t="s">
        <v>119</v>
      </c>
      <c r="E11510" s="7">
        <v>21</v>
      </c>
      <c r="F11510" s="7" t="s">
        <v>261</v>
      </c>
      <c r="G11510" s="12" t="s">
        <v>262</v>
      </c>
      <c r="H11510" s="12" t="s">
        <v>263</v>
      </c>
      <c r="I11510" s="12" t="s">
        <v>169</v>
      </c>
      <c r="J11510" s="13">
        <v>0.1</v>
      </c>
      <c r="K11510" s="14"/>
      <c r="L11510" s="14"/>
      <c r="M11510" s="14"/>
      <c r="N11510" s="14"/>
      <c r="O11510" s="14"/>
      <c r="P11510" s="14"/>
      <c r="Q11510" s="14"/>
      <c r="R11510" s="14"/>
      <c r="S11510" s="14"/>
      <c r="T11510" s="14"/>
      <c r="U11510" s="14"/>
      <c r="V11510" s="14"/>
      <c r="W11510" s="14"/>
      <c r="X11510" s="14">
        <v>0</v>
      </c>
      <c r="Y11510" s="14">
        <v>0</v>
      </c>
      <c r="Z11510" s="14"/>
      <c r="AA11510" s="14"/>
      <c r="AB11510" s="14"/>
      <c r="AC11510" s="14"/>
      <c r="AD11510" s="14"/>
      <c r="AE11510" s="14"/>
      <c r="AF11510" s="15" t="s">
        <v>749</v>
      </c>
      <c r="AG11510" s="1"/>
    </row>
    <row r="11511" spans="1:33" x14ac:dyDescent="0.3">
      <c r="A11511" s="8">
        <v>362</v>
      </c>
      <c r="B11511" s="7" t="s">
        <v>117</v>
      </c>
      <c r="C11511" s="7" t="s">
        <v>715</v>
      </c>
      <c r="D11511" s="7" t="s">
        <v>119</v>
      </c>
      <c r="E11511" s="7">
        <v>22</v>
      </c>
      <c r="F11511" s="7" t="s">
        <v>170</v>
      </c>
      <c r="G11511" s="12" t="s">
        <v>171</v>
      </c>
      <c r="H11511" s="12" t="s">
        <v>172</v>
      </c>
      <c r="I11511" s="12" t="s">
        <v>169</v>
      </c>
      <c r="J11511" s="13">
        <v>1</v>
      </c>
      <c r="K11511" s="14">
        <v>0</v>
      </c>
      <c r="L11511" s="14">
        <v>0</v>
      </c>
      <c r="M11511" s="14">
        <v>0</v>
      </c>
      <c r="N11511" s="14">
        <v>0</v>
      </c>
      <c r="O11511" s="14">
        <v>0</v>
      </c>
      <c r="P11511" s="14">
        <v>0</v>
      </c>
      <c r="Q11511" s="14">
        <v>0</v>
      </c>
      <c r="R11511" s="14">
        <v>0</v>
      </c>
      <c r="S11511" s="14">
        <v>0</v>
      </c>
      <c r="T11511" s="14">
        <v>0</v>
      </c>
      <c r="U11511" s="14">
        <v>0</v>
      </c>
      <c r="V11511" s="14">
        <v>0</v>
      </c>
      <c r="W11511" s="14">
        <v>0</v>
      </c>
      <c r="X11511" s="14">
        <v>0</v>
      </c>
      <c r="Y11511" s="14">
        <v>0</v>
      </c>
      <c r="Z11511" s="14">
        <v>0</v>
      </c>
      <c r="AA11511" s="14">
        <v>0</v>
      </c>
      <c r="AB11511" s="14">
        <v>0</v>
      </c>
      <c r="AC11511" s="14">
        <v>0.9</v>
      </c>
      <c r="AD11511" s="14">
        <v>0</v>
      </c>
      <c r="AE11511" s="14">
        <v>0</v>
      </c>
      <c r="AF11511" s="15">
        <v>0.9</v>
      </c>
      <c r="AG11511" s="1"/>
    </row>
    <row r="11512" spans="1:33" x14ac:dyDescent="0.3">
      <c r="A11512" s="8">
        <v>362</v>
      </c>
      <c r="B11512" s="7" t="s">
        <v>117</v>
      </c>
      <c r="C11512" s="7" t="s">
        <v>715</v>
      </c>
      <c r="D11512" s="7" t="s">
        <v>119</v>
      </c>
      <c r="E11512" s="7">
        <v>23</v>
      </c>
      <c r="F11512" s="7" t="s">
        <v>250</v>
      </c>
      <c r="G11512" s="12" t="s">
        <v>251</v>
      </c>
      <c r="H11512" s="12" t="s">
        <v>252</v>
      </c>
      <c r="I11512" s="12" t="s">
        <v>169</v>
      </c>
      <c r="J11512" s="13">
        <v>2</v>
      </c>
      <c r="K11512" s="14"/>
      <c r="L11512" s="14"/>
      <c r="M11512" s="14"/>
      <c r="N11512" s="14"/>
      <c r="O11512" s="14"/>
      <c r="P11512" s="14"/>
      <c r="Q11512" s="14"/>
      <c r="R11512" s="14"/>
      <c r="S11512" s="14"/>
      <c r="T11512" s="14"/>
      <c r="U11512" s="14"/>
      <c r="V11512" s="14"/>
      <c r="W11512" s="14"/>
      <c r="X11512" s="14"/>
      <c r="Y11512" s="14"/>
      <c r="Z11512" s="14"/>
      <c r="AA11512" s="14"/>
      <c r="AB11512" s="14"/>
      <c r="AC11512" s="14">
        <v>0.77451294326202991</v>
      </c>
      <c r="AD11512" s="14"/>
      <c r="AE11512" s="14"/>
      <c r="AF11512" s="15">
        <v>0.77451294326202991</v>
      </c>
      <c r="AG11512" s="1"/>
    </row>
    <row r="11513" spans="1:33" x14ac:dyDescent="0.3">
      <c r="A11513" s="8">
        <v>362</v>
      </c>
      <c r="B11513" s="7" t="s">
        <v>117</v>
      </c>
      <c r="C11513" s="7" t="s">
        <v>715</v>
      </c>
      <c r="D11513" s="7" t="s">
        <v>119</v>
      </c>
      <c r="E11513" s="7">
        <v>24</v>
      </c>
      <c r="F11513" s="7" t="s">
        <v>253</v>
      </c>
      <c r="G11513" s="12" t="s">
        <v>254</v>
      </c>
      <c r="H11513" s="12" t="s">
        <v>255</v>
      </c>
      <c r="I11513" s="12" t="s">
        <v>169</v>
      </c>
      <c r="J11513" s="13">
        <v>6.0000000000000001E-3</v>
      </c>
      <c r="K11513" s="14"/>
      <c r="L11513" s="14"/>
      <c r="M11513" s="14"/>
      <c r="N11513" s="14"/>
      <c r="O11513" s="14"/>
      <c r="P11513" s="14"/>
      <c r="Q11513" s="14"/>
      <c r="R11513" s="14"/>
      <c r="S11513" s="14"/>
      <c r="T11513" s="14"/>
      <c r="U11513" s="14"/>
      <c r="V11513" s="14"/>
      <c r="W11513" s="14"/>
      <c r="X11513" s="14"/>
      <c r="Y11513" s="14"/>
      <c r="Z11513" s="14"/>
      <c r="AA11513" s="14"/>
      <c r="AB11513" s="14"/>
      <c r="AC11513" s="14"/>
      <c r="AD11513" s="14"/>
      <c r="AE11513" s="14"/>
      <c r="AF11513" s="15" t="s">
        <v>749</v>
      </c>
      <c r="AG11513" s="1"/>
    </row>
    <row r="11514" spans="1:33" x14ac:dyDescent="0.3">
      <c r="A11514" s="8">
        <v>362</v>
      </c>
      <c r="B11514" s="7" t="s">
        <v>117</v>
      </c>
      <c r="C11514" s="7" t="s">
        <v>715</v>
      </c>
      <c r="D11514" s="7" t="s">
        <v>119</v>
      </c>
      <c r="E11514" s="7">
        <v>25</v>
      </c>
      <c r="F11514" s="7" t="s">
        <v>207</v>
      </c>
      <c r="G11514" s="12" t="s">
        <v>208</v>
      </c>
      <c r="H11514" s="12" t="s">
        <v>209</v>
      </c>
      <c r="I11514" s="12" t="s">
        <v>169</v>
      </c>
      <c r="J11514" s="13">
        <v>0.85</v>
      </c>
      <c r="K11514" s="14"/>
      <c r="L11514" s="14"/>
      <c r="M11514" s="14"/>
      <c r="N11514" s="14"/>
      <c r="O11514" s="14"/>
      <c r="P11514" s="14"/>
      <c r="Q11514" s="14"/>
      <c r="R11514" s="14"/>
      <c r="S11514" s="14"/>
      <c r="T11514" s="14"/>
      <c r="U11514" s="14"/>
      <c r="V11514" s="14"/>
      <c r="W11514" s="14"/>
      <c r="X11514" s="14">
        <v>0.32785760659230295</v>
      </c>
      <c r="Y11514" s="14">
        <v>0.50290917371545873</v>
      </c>
      <c r="Z11514" s="14"/>
      <c r="AA11514" s="14"/>
      <c r="AB11514" s="14"/>
      <c r="AC11514" s="14">
        <v>0.55747511709856079</v>
      </c>
      <c r="AD11514" s="14"/>
      <c r="AE11514" s="14"/>
      <c r="AF11514" s="15">
        <v>0.46274729913544083</v>
      </c>
      <c r="AG11514" s="1"/>
    </row>
    <row r="11515" spans="1:33" x14ac:dyDescent="0.3">
      <c r="A11515" s="8">
        <v>362</v>
      </c>
      <c r="B11515" s="7" t="s">
        <v>117</v>
      </c>
      <c r="C11515" s="7" t="s">
        <v>715</v>
      </c>
      <c r="D11515" s="7" t="s">
        <v>119</v>
      </c>
      <c r="E11515" s="7">
        <v>26</v>
      </c>
      <c r="F11515" s="7" t="s">
        <v>256</v>
      </c>
      <c r="G11515" s="12" t="s">
        <v>257</v>
      </c>
      <c r="H11515" s="12" t="s">
        <v>162</v>
      </c>
      <c r="I11515" s="12" t="s">
        <v>169</v>
      </c>
      <c r="J11515" s="13">
        <v>1.25</v>
      </c>
      <c r="K11515" s="14"/>
      <c r="L11515" s="14"/>
      <c r="M11515" s="14"/>
      <c r="N11515" s="14"/>
      <c r="O11515" s="14"/>
      <c r="P11515" s="14"/>
      <c r="Q11515" s="14"/>
      <c r="R11515" s="14"/>
      <c r="S11515" s="14"/>
      <c r="T11515" s="14"/>
      <c r="U11515" s="14"/>
      <c r="V11515" s="14"/>
      <c r="W11515" s="14"/>
      <c r="X11515" s="14"/>
      <c r="Y11515" s="14"/>
      <c r="Z11515" s="14"/>
      <c r="AA11515" s="14"/>
      <c r="AB11515" s="14"/>
      <c r="AC11515" s="14"/>
      <c r="AD11515" s="14"/>
      <c r="AE11515" s="14"/>
      <c r="AF11515" s="15" t="s">
        <v>749</v>
      </c>
      <c r="AG11515" s="1"/>
    </row>
    <row r="11516" spans="1:33" x14ac:dyDescent="0.3">
      <c r="A11516" s="8">
        <v>362</v>
      </c>
      <c r="B11516" s="7" t="s">
        <v>117</v>
      </c>
      <c r="C11516" s="7" t="s">
        <v>715</v>
      </c>
      <c r="D11516" s="7" t="s">
        <v>119</v>
      </c>
      <c r="E11516" s="7">
        <v>27</v>
      </c>
      <c r="F11516" s="7" t="s">
        <v>234</v>
      </c>
      <c r="G11516" s="12" t="s">
        <v>235</v>
      </c>
      <c r="H11516" s="12" t="s">
        <v>236</v>
      </c>
      <c r="I11516" s="12" t="s">
        <v>237</v>
      </c>
      <c r="J11516" s="11">
        <v>390</v>
      </c>
      <c r="K11516" s="9"/>
      <c r="L11516" s="9"/>
      <c r="M11516" s="9"/>
      <c r="N11516" s="9"/>
      <c r="O11516" s="9"/>
      <c r="P11516" s="9"/>
      <c r="Q11516" s="9"/>
      <c r="R11516" s="9"/>
      <c r="S11516" s="9"/>
      <c r="T11516" s="9"/>
      <c r="U11516" s="9"/>
      <c r="V11516" s="9"/>
      <c r="W11516" s="9"/>
      <c r="X11516" s="9">
        <v>323.55472467709041</v>
      </c>
      <c r="Y11516" s="9"/>
      <c r="Z11516" s="9"/>
      <c r="AA11516" s="9"/>
      <c r="AB11516" s="9"/>
      <c r="AC11516" s="9">
        <v>358.29931549471064</v>
      </c>
      <c r="AD11516" s="9"/>
      <c r="AE11516" s="9"/>
      <c r="AF11516" s="10">
        <v>340.92702008590049</v>
      </c>
      <c r="AG11516" s="1"/>
    </row>
    <row r="11517" spans="1:33" x14ac:dyDescent="0.3">
      <c r="A11517" s="8">
        <v>362</v>
      </c>
      <c r="B11517" s="7" t="s">
        <v>117</v>
      </c>
      <c r="C11517" s="7" t="s">
        <v>715</v>
      </c>
      <c r="D11517" s="7" t="s">
        <v>119</v>
      </c>
      <c r="E11517" s="7">
        <v>28</v>
      </c>
      <c r="F11517" s="7" t="s">
        <v>230</v>
      </c>
      <c r="G11517" s="12" t="s">
        <v>231</v>
      </c>
      <c r="H11517" s="12" t="s">
        <v>232</v>
      </c>
      <c r="I11517" s="12" t="s">
        <v>233</v>
      </c>
      <c r="J11517" s="11">
        <v>35000</v>
      </c>
      <c r="K11517" s="9"/>
      <c r="L11517" s="9"/>
      <c r="M11517" s="9"/>
      <c r="N11517" s="9"/>
      <c r="O11517" s="9"/>
      <c r="P11517" s="9"/>
      <c r="Q11517" s="9"/>
      <c r="R11517" s="9"/>
      <c r="S11517" s="9"/>
      <c r="T11517" s="9"/>
      <c r="U11517" s="9"/>
      <c r="V11517" s="9"/>
      <c r="W11517" s="9"/>
      <c r="X11517" s="9"/>
      <c r="Y11517" s="9"/>
      <c r="Z11517" s="9"/>
      <c r="AA11517" s="9"/>
      <c r="AB11517" s="9"/>
      <c r="AC11517" s="9">
        <v>385.14180602006689</v>
      </c>
      <c r="AD11517" s="9"/>
      <c r="AE11517" s="9"/>
      <c r="AF11517" s="10">
        <v>385.14180602006689</v>
      </c>
      <c r="AG11517" s="1"/>
    </row>
    <row r="11518" spans="1:33" x14ac:dyDescent="0.3">
      <c r="A11518" s="8">
        <v>362</v>
      </c>
      <c r="B11518" s="7" t="s">
        <v>117</v>
      </c>
      <c r="C11518" s="7" t="s">
        <v>715</v>
      </c>
      <c r="D11518" s="7" t="s">
        <v>119</v>
      </c>
      <c r="E11518" s="7">
        <v>29</v>
      </c>
      <c r="F11518" s="7" t="s">
        <v>173</v>
      </c>
      <c r="G11518" s="12" t="s">
        <v>174</v>
      </c>
      <c r="H11518" s="12" t="s">
        <v>175</v>
      </c>
      <c r="I11518" s="12" t="s">
        <v>169</v>
      </c>
      <c r="J11518" s="13">
        <v>1</v>
      </c>
      <c r="K11518" s="14">
        <v>0</v>
      </c>
      <c r="L11518" s="14">
        <v>0</v>
      </c>
      <c r="M11518" s="14">
        <v>0</v>
      </c>
      <c r="N11518" s="14">
        <v>0</v>
      </c>
      <c r="O11518" s="14">
        <v>0</v>
      </c>
      <c r="P11518" s="14">
        <v>0</v>
      </c>
      <c r="Q11518" s="14">
        <v>0</v>
      </c>
      <c r="R11518" s="14">
        <v>0</v>
      </c>
      <c r="S11518" s="14">
        <v>0</v>
      </c>
      <c r="T11518" s="14">
        <v>0</v>
      </c>
      <c r="U11518" s="14">
        <v>0</v>
      </c>
      <c r="V11518" s="14">
        <v>0</v>
      </c>
      <c r="W11518" s="14">
        <v>0</v>
      </c>
      <c r="X11518" s="14">
        <v>0</v>
      </c>
      <c r="Y11518" s="14">
        <v>0</v>
      </c>
      <c r="Z11518" s="14">
        <v>0</v>
      </c>
      <c r="AA11518" s="14">
        <v>0</v>
      </c>
      <c r="AB11518" s="14">
        <v>0</v>
      </c>
      <c r="AC11518" s="14">
        <v>0.95</v>
      </c>
      <c r="AD11518" s="14">
        <v>0</v>
      </c>
      <c r="AE11518" s="14">
        <v>0</v>
      </c>
      <c r="AF11518" s="15">
        <v>0.95</v>
      </c>
      <c r="AG11518" s="1"/>
    </row>
    <row r="11519" spans="1:33" x14ac:dyDescent="0.3">
      <c r="A11519" s="8">
        <v>362</v>
      </c>
      <c r="B11519" s="7" t="s">
        <v>117</v>
      </c>
      <c r="C11519" s="7" t="s">
        <v>715</v>
      </c>
      <c r="D11519" s="7" t="s">
        <v>119</v>
      </c>
      <c r="E11519" s="7">
        <v>30</v>
      </c>
      <c r="F11519" s="7" t="s">
        <v>204</v>
      </c>
      <c r="G11519" s="12" t="s">
        <v>205</v>
      </c>
      <c r="H11519" s="12" t="s">
        <v>206</v>
      </c>
      <c r="I11519" s="12" t="s">
        <v>169</v>
      </c>
      <c r="J11519" s="13">
        <v>1</v>
      </c>
      <c r="K11519" s="14"/>
      <c r="L11519" s="14"/>
      <c r="M11519" s="14"/>
      <c r="N11519" s="14"/>
      <c r="O11519" s="14"/>
      <c r="P11519" s="14"/>
      <c r="Q11519" s="14"/>
      <c r="R11519" s="14"/>
      <c r="S11519" s="14"/>
      <c r="T11519" s="14"/>
      <c r="U11519" s="14"/>
      <c r="V11519" s="14"/>
      <c r="W11519" s="14"/>
      <c r="X11519" s="14">
        <v>0.82037781358927109</v>
      </c>
      <c r="Y11519" s="14">
        <v>0.75191002188068268</v>
      </c>
      <c r="Z11519" s="14"/>
      <c r="AA11519" s="14"/>
      <c r="AB11519" s="14"/>
      <c r="AC11519" s="14">
        <v>0.82489662155238741</v>
      </c>
      <c r="AD11519" s="14"/>
      <c r="AE11519" s="14"/>
      <c r="AF11519" s="15">
        <v>0.79906148567411373</v>
      </c>
      <c r="AG11519" s="1"/>
    </row>
    <row r="11520" spans="1:33" x14ac:dyDescent="0.3">
      <c r="A11520" s="8">
        <v>362</v>
      </c>
      <c r="B11520" s="7" t="s">
        <v>117</v>
      </c>
      <c r="C11520" s="7" t="s">
        <v>715</v>
      </c>
      <c r="D11520" s="7" t="s">
        <v>119</v>
      </c>
      <c r="E11520" s="7">
        <v>31</v>
      </c>
      <c r="F11520" s="7" t="s">
        <v>180</v>
      </c>
      <c r="G11520" s="12" t="s">
        <v>181</v>
      </c>
      <c r="H11520" s="12" t="s">
        <v>182</v>
      </c>
      <c r="I11520" s="12" t="s">
        <v>183</v>
      </c>
      <c r="J11520" s="11">
        <v>2.5</v>
      </c>
      <c r="K11520" s="9"/>
      <c r="L11520" s="9"/>
      <c r="M11520" s="9"/>
      <c r="N11520" s="9"/>
      <c r="O11520" s="9"/>
      <c r="P11520" s="9"/>
      <c r="Q11520" s="9"/>
      <c r="R11520" s="9"/>
      <c r="S11520" s="9"/>
      <c r="T11520" s="9"/>
      <c r="U11520" s="9"/>
      <c r="V11520" s="9"/>
      <c r="W11520" s="9"/>
      <c r="X11520" s="9">
        <v>0</v>
      </c>
      <c r="Y11520" s="9">
        <v>0</v>
      </c>
      <c r="Z11520" s="9"/>
      <c r="AA11520" s="9"/>
      <c r="AB11520" s="9"/>
      <c r="AC11520" s="9">
        <v>1.6907634114106187</v>
      </c>
      <c r="AD11520" s="9"/>
      <c r="AE11520" s="9"/>
      <c r="AF11520" s="10">
        <v>1.6907634114106187</v>
      </c>
      <c r="AG11520" s="1"/>
    </row>
    <row r="11521" spans="1:33" x14ac:dyDescent="0.3">
      <c r="A11521" s="8">
        <v>362</v>
      </c>
      <c r="B11521" s="7" t="s">
        <v>117</v>
      </c>
      <c r="C11521" s="7" t="s">
        <v>715</v>
      </c>
      <c r="D11521" s="7" t="s">
        <v>119</v>
      </c>
      <c r="E11521" s="7">
        <v>32</v>
      </c>
      <c r="F11521" s="7" t="s">
        <v>184</v>
      </c>
      <c r="G11521" s="12" t="s">
        <v>185</v>
      </c>
      <c r="H11521" s="12" t="s">
        <v>186</v>
      </c>
      <c r="I11521" s="12" t="s">
        <v>187</v>
      </c>
      <c r="J11521" s="11">
        <v>5.5</v>
      </c>
      <c r="K11521" s="9"/>
      <c r="L11521" s="9"/>
      <c r="M11521" s="9"/>
      <c r="N11521" s="9"/>
      <c r="O11521" s="9"/>
      <c r="P11521" s="9"/>
      <c r="Q11521" s="9"/>
      <c r="R11521" s="9"/>
      <c r="S11521" s="9"/>
      <c r="T11521" s="9"/>
      <c r="U11521" s="9"/>
      <c r="V11521" s="9"/>
      <c r="W11521" s="9"/>
      <c r="X11521" s="9">
        <v>0</v>
      </c>
      <c r="Y11521" s="9">
        <v>0</v>
      </c>
      <c r="Z11521" s="9"/>
      <c r="AA11521" s="9"/>
      <c r="AB11521" s="9"/>
      <c r="AC11521" s="9">
        <v>2.5705052301418729</v>
      </c>
      <c r="AD11521" s="9"/>
      <c r="AE11521" s="9"/>
      <c r="AF11521" s="10">
        <v>2.5705052301418729</v>
      </c>
      <c r="AG11521" s="1"/>
    </row>
    <row r="11522" spans="1:33" x14ac:dyDescent="0.3">
      <c r="A11522" s="8">
        <v>363</v>
      </c>
      <c r="B11522" s="7" t="s">
        <v>117</v>
      </c>
      <c r="C11522" s="7" t="s">
        <v>716</v>
      </c>
      <c r="D11522" s="7" t="s">
        <v>119</v>
      </c>
      <c r="E11522" s="7">
        <v>1</v>
      </c>
      <c r="F11522" s="7" t="s">
        <v>258</v>
      </c>
      <c r="G11522" s="12" t="s">
        <v>259</v>
      </c>
      <c r="H11522" s="12" t="s">
        <v>260</v>
      </c>
      <c r="I11522" s="12" t="s">
        <v>169</v>
      </c>
      <c r="J11522" s="13">
        <v>1</v>
      </c>
      <c r="K11522" s="14"/>
      <c r="L11522" s="14"/>
      <c r="M11522" s="14"/>
      <c r="N11522" s="14"/>
      <c r="O11522" s="14"/>
      <c r="P11522" s="14"/>
      <c r="Q11522" s="14"/>
      <c r="R11522" s="14"/>
      <c r="S11522" s="14"/>
      <c r="T11522" s="14"/>
      <c r="U11522" s="14">
        <v>0</v>
      </c>
      <c r="V11522" s="14">
        <v>0</v>
      </c>
      <c r="W11522" s="14">
        <v>1</v>
      </c>
      <c r="X11522" s="14">
        <v>1</v>
      </c>
      <c r="Y11522" s="14"/>
      <c r="Z11522" s="14">
        <v>1</v>
      </c>
      <c r="AA11522" s="14"/>
      <c r="AB11522" s="14"/>
      <c r="AC11522" s="14">
        <v>0.97092172640819308</v>
      </c>
      <c r="AD11522" s="14"/>
      <c r="AE11522" s="14"/>
      <c r="AF11522" s="15">
        <v>0.99273043160204821</v>
      </c>
      <c r="AG11522" s="1"/>
    </row>
    <row r="11523" spans="1:33" x14ac:dyDescent="0.3">
      <c r="A11523" s="8">
        <v>363</v>
      </c>
      <c r="B11523" s="7" t="s">
        <v>117</v>
      </c>
      <c r="C11523" s="7" t="s">
        <v>716</v>
      </c>
      <c r="D11523" s="7" t="s">
        <v>119</v>
      </c>
      <c r="E11523" s="7">
        <v>2</v>
      </c>
      <c r="F11523" s="7" t="s">
        <v>241</v>
      </c>
      <c r="G11523" s="12" t="s">
        <v>242</v>
      </c>
      <c r="H11523" s="12" t="s">
        <v>243</v>
      </c>
      <c r="I11523" s="12" t="s">
        <v>169</v>
      </c>
      <c r="J11523" s="13">
        <v>1</v>
      </c>
      <c r="K11523" s="14"/>
      <c r="L11523" s="14"/>
      <c r="M11523" s="14"/>
      <c r="N11523" s="14"/>
      <c r="O11523" s="14"/>
      <c r="P11523" s="14"/>
      <c r="Q11523" s="14"/>
      <c r="R11523" s="14"/>
      <c r="S11523" s="14"/>
      <c r="T11523" s="14"/>
      <c r="U11523" s="14"/>
      <c r="V11523" s="14"/>
      <c r="W11523" s="14"/>
      <c r="X11523" s="14"/>
      <c r="Y11523" s="14"/>
      <c r="Z11523" s="14"/>
      <c r="AA11523" s="14"/>
      <c r="AB11523" s="14"/>
      <c r="AC11523" s="14">
        <v>0</v>
      </c>
      <c r="AD11523" s="14"/>
      <c r="AE11523" s="14"/>
      <c r="AF11523" s="15" t="s">
        <v>749</v>
      </c>
      <c r="AG11523" s="1"/>
    </row>
    <row r="11524" spans="1:33" x14ac:dyDescent="0.3">
      <c r="A11524" s="8">
        <v>363</v>
      </c>
      <c r="B11524" s="7" t="s">
        <v>117</v>
      </c>
      <c r="C11524" s="7" t="s">
        <v>716</v>
      </c>
      <c r="D11524" s="7" t="s">
        <v>119</v>
      </c>
      <c r="E11524" s="7">
        <v>3</v>
      </c>
      <c r="F11524" s="7" t="s">
        <v>227</v>
      </c>
      <c r="G11524" s="12" t="s">
        <v>228</v>
      </c>
      <c r="H11524" s="12" t="s">
        <v>229</v>
      </c>
      <c r="I11524" s="12" t="s">
        <v>169</v>
      </c>
      <c r="J11524" s="13">
        <v>1</v>
      </c>
      <c r="K11524" s="14"/>
      <c r="L11524" s="14"/>
      <c r="M11524" s="14"/>
      <c r="N11524" s="14"/>
      <c r="O11524" s="14"/>
      <c r="P11524" s="14"/>
      <c r="Q11524" s="14"/>
      <c r="R11524" s="14"/>
      <c r="S11524" s="14"/>
      <c r="T11524" s="14"/>
      <c r="U11524" s="14">
        <v>0</v>
      </c>
      <c r="V11524" s="14">
        <v>0</v>
      </c>
      <c r="W11524" s="14">
        <v>0</v>
      </c>
      <c r="X11524" s="14">
        <v>0</v>
      </c>
      <c r="Y11524" s="14">
        <v>0</v>
      </c>
      <c r="Z11524" s="14">
        <v>0</v>
      </c>
      <c r="AA11524" s="14"/>
      <c r="AB11524" s="14"/>
      <c r="AC11524" s="14">
        <v>0.97092172640819308</v>
      </c>
      <c r="AD11524" s="14"/>
      <c r="AE11524" s="14"/>
      <c r="AF11524" s="15">
        <v>0.97092172640819308</v>
      </c>
      <c r="AG11524" s="1"/>
    </row>
    <row r="11525" spans="1:33" x14ac:dyDescent="0.3">
      <c r="A11525" s="8">
        <v>363</v>
      </c>
      <c r="B11525" s="7" t="s">
        <v>117</v>
      </c>
      <c r="C11525" s="7" t="s">
        <v>716</v>
      </c>
      <c r="D11525" s="7" t="s">
        <v>119</v>
      </c>
      <c r="E11525" s="7">
        <v>4</v>
      </c>
      <c r="F11525" s="7" t="s">
        <v>221</v>
      </c>
      <c r="G11525" s="12" t="s">
        <v>222</v>
      </c>
      <c r="H11525" s="12" t="s">
        <v>223</v>
      </c>
      <c r="I11525" s="12" t="s">
        <v>169</v>
      </c>
      <c r="J11525" s="13">
        <v>1</v>
      </c>
      <c r="K11525" s="14">
        <v>0</v>
      </c>
      <c r="L11525" s="14">
        <v>0</v>
      </c>
      <c r="M11525" s="14">
        <v>0</v>
      </c>
      <c r="N11525" s="14">
        <v>0</v>
      </c>
      <c r="O11525" s="14">
        <v>0</v>
      </c>
      <c r="P11525" s="14">
        <v>0</v>
      </c>
      <c r="Q11525" s="14">
        <v>0</v>
      </c>
      <c r="R11525" s="14">
        <v>0</v>
      </c>
      <c r="S11525" s="14">
        <v>0</v>
      </c>
      <c r="T11525" s="14">
        <v>0</v>
      </c>
      <c r="U11525" s="14">
        <v>0</v>
      </c>
      <c r="V11525" s="14">
        <v>0</v>
      </c>
      <c r="W11525" s="14">
        <v>1</v>
      </c>
      <c r="X11525" s="14">
        <v>1</v>
      </c>
      <c r="Y11525" s="14">
        <v>1</v>
      </c>
      <c r="Z11525" s="14">
        <v>1</v>
      </c>
      <c r="AA11525" s="14">
        <v>0</v>
      </c>
      <c r="AB11525" s="14">
        <v>0</v>
      </c>
      <c r="AC11525" s="14">
        <v>1</v>
      </c>
      <c r="AD11525" s="14">
        <v>0</v>
      </c>
      <c r="AE11525" s="14">
        <v>0</v>
      </c>
      <c r="AF11525" s="15">
        <v>1</v>
      </c>
      <c r="AG11525" s="1"/>
    </row>
    <row r="11526" spans="1:33" x14ac:dyDescent="0.3">
      <c r="A11526" s="8">
        <v>363</v>
      </c>
      <c r="B11526" s="7" t="s">
        <v>117</v>
      </c>
      <c r="C11526" s="7" t="s">
        <v>716</v>
      </c>
      <c r="D11526" s="7" t="s">
        <v>119</v>
      </c>
      <c r="E11526" s="7">
        <v>5</v>
      </c>
      <c r="F11526" s="7" t="s">
        <v>224</v>
      </c>
      <c r="G11526" s="12" t="s">
        <v>225</v>
      </c>
      <c r="H11526" s="12" t="s">
        <v>226</v>
      </c>
      <c r="I11526" s="12" t="s">
        <v>169</v>
      </c>
      <c r="J11526" s="13">
        <v>1</v>
      </c>
      <c r="K11526" s="14"/>
      <c r="L11526" s="14"/>
      <c r="M11526" s="14"/>
      <c r="N11526" s="14"/>
      <c r="O11526" s="14"/>
      <c r="P11526" s="14"/>
      <c r="Q11526" s="14"/>
      <c r="R11526" s="14"/>
      <c r="S11526" s="14"/>
      <c r="T11526" s="14"/>
      <c r="U11526" s="14">
        <v>0</v>
      </c>
      <c r="V11526" s="14">
        <v>0</v>
      </c>
      <c r="W11526" s="14">
        <v>1</v>
      </c>
      <c r="X11526" s="14">
        <v>0.91487669053301512</v>
      </c>
      <c r="Y11526" s="14">
        <v>0.99492781896215376</v>
      </c>
      <c r="Z11526" s="14">
        <v>0.99230769230769234</v>
      </c>
      <c r="AA11526" s="14"/>
      <c r="AB11526" s="14"/>
      <c r="AC11526" s="14">
        <v>0.93313825896122893</v>
      </c>
      <c r="AD11526" s="14"/>
      <c r="AE11526" s="14"/>
      <c r="AF11526" s="15">
        <v>0.96705009215281801</v>
      </c>
      <c r="AG11526" s="1"/>
    </row>
    <row r="11527" spans="1:33" x14ac:dyDescent="0.3">
      <c r="A11527" s="8">
        <v>363</v>
      </c>
      <c r="B11527" s="7" t="s">
        <v>117</v>
      </c>
      <c r="C11527" s="7" t="s">
        <v>716</v>
      </c>
      <c r="D11527" s="7" t="s">
        <v>119</v>
      </c>
      <c r="E11527" s="7">
        <v>6</v>
      </c>
      <c r="F11527" s="7" t="s">
        <v>267</v>
      </c>
      <c r="G11527" s="12" t="s">
        <v>268</v>
      </c>
      <c r="H11527" s="12" t="s">
        <v>269</v>
      </c>
      <c r="I11527" s="12" t="s">
        <v>169</v>
      </c>
      <c r="J11527" s="13">
        <v>1.25</v>
      </c>
      <c r="K11527" s="14"/>
      <c r="L11527" s="14"/>
      <c r="M11527" s="14"/>
      <c r="N11527" s="14"/>
      <c r="O11527" s="14"/>
      <c r="P11527" s="14"/>
      <c r="Q11527" s="14"/>
      <c r="R11527" s="14"/>
      <c r="S11527" s="14"/>
      <c r="T11527" s="14"/>
      <c r="U11527" s="14">
        <v>0</v>
      </c>
      <c r="V11527" s="14">
        <v>0</v>
      </c>
      <c r="W11527" s="14">
        <v>0</v>
      </c>
      <c r="X11527" s="14">
        <v>0</v>
      </c>
      <c r="Y11527" s="14">
        <v>0</v>
      </c>
      <c r="Z11527" s="14">
        <v>0</v>
      </c>
      <c r="AA11527" s="14"/>
      <c r="AB11527" s="14"/>
      <c r="AC11527" s="14">
        <v>0.63057243428531329</v>
      </c>
      <c r="AD11527" s="14"/>
      <c r="AE11527" s="14"/>
      <c r="AF11527" s="15">
        <v>0.63057243428531329</v>
      </c>
      <c r="AG11527" s="1"/>
    </row>
    <row r="11528" spans="1:33" x14ac:dyDescent="0.3">
      <c r="A11528" s="8">
        <v>363</v>
      </c>
      <c r="B11528" s="7" t="s">
        <v>117</v>
      </c>
      <c r="C11528" s="7" t="s">
        <v>716</v>
      </c>
      <c r="D11528" s="7" t="s">
        <v>119</v>
      </c>
      <c r="E11528" s="7">
        <v>7</v>
      </c>
      <c r="F11528" s="7" t="s">
        <v>238</v>
      </c>
      <c r="G11528" s="12" t="s">
        <v>239</v>
      </c>
      <c r="H11528" s="12" t="s">
        <v>240</v>
      </c>
      <c r="I11528" s="12" t="s">
        <v>217</v>
      </c>
      <c r="J11528" s="11">
        <v>125</v>
      </c>
      <c r="K11528" s="9"/>
      <c r="L11528" s="9"/>
      <c r="M11528" s="9"/>
      <c r="N11528" s="9"/>
      <c r="O11528" s="9"/>
      <c r="P11528" s="9"/>
      <c r="Q11528" s="9"/>
      <c r="R11528" s="9"/>
      <c r="S11528" s="9"/>
      <c r="T11528" s="9"/>
      <c r="U11528" s="9">
        <v>18.174133558748942</v>
      </c>
      <c r="V11528" s="9">
        <v>17.362546506821001</v>
      </c>
      <c r="W11528" s="9">
        <v>17.430077016619375</v>
      </c>
      <c r="X11528" s="9">
        <v>23.866348448687351</v>
      </c>
      <c r="Y11528" s="9">
        <v>21.069059695669139</v>
      </c>
      <c r="Z11528" s="9">
        <v>35.384615384615387</v>
      </c>
      <c r="AA11528" s="9"/>
      <c r="AB11528" s="9"/>
      <c r="AC11528" s="9">
        <v>40.98390636430139</v>
      </c>
      <c r="AD11528" s="9"/>
      <c r="AE11528" s="9"/>
      <c r="AF11528" s="10">
        <v>24.895812425066083</v>
      </c>
      <c r="AG11528" s="1"/>
    </row>
    <row r="11529" spans="1:33" x14ac:dyDescent="0.3">
      <c r="A11529" s="8">
        <v>363</v>
      </c>
      <c r="B11529" s="7" t="s">
        <v>117</v>
      </c>
      <c r="C11529" s="7" t="s">
        <v>716</v>
      </c>
      <c r="D11529" s="7" t="s">
        <v>119</v>
      </c>
      <c r="E11529" s="7">
        <v>8</v>
      </c>
      <c r="F11529" s="7" t="s">
        <v>264</v>
      </c>
      <c r="G11529" s="12" t="s">
        <v>265</v>
      </c>
      <c r="H11529" s="12" t="s">
        <v>266</v>
      </c>
      <c r="I11529" s="12" t="s">
        <v>169</v>
      </c>
      <c r="J11529" s="13">
        <v>1</v>
      </c>
      <c r="K11529" s="14"/>
      <c r="L11529" s="14"/>
      <c r="M11529" s="14"/>
      <c r="N11529" s="14"/>
      <c r="O11529" s="14"/>
      <c r="P11529" s="14"/>
      <c r="Q11529" s="14"/>
      <c r="R11529" s="14"/>
      <c r="S11529" s="14"/>
      <c r="T11529" s="14"/>
      <c r="U11529" s="14">
        <v>0.55494505494505497</v>
      </c>
      <c r="V11529" s="14">
        <v>0.54692021496486154</v>
      </c>
      <c r="W11529" s="14">
        <v>0.54519659505472229</v>
      </c>
      <c r="X11529" s="14">
        <v>0.552903739061257</v>
      </c>
      <c r="Y11529" s="14">
        <v>0.58447132266874757</v>
      </c>
      <c r="Z11529" s="14">
        <v>0.51192307692307693</v>
      </c>
      <c r="AA11529" s="14"/>
      <c r="AB11529" s="14"/>
      <c r="AC11529" s="14">
        <v>0.7204828090709583</v>
      </c>
      <c r="AD11529" s="14"/>
      <c r="AE11529" s="14"/>
      <c r="AF11529" s="15">
        <v>0.5738346875269541</v>
      </c>
      <c r="AG11529" s="1"/>
    </row>
    <row r="11530" spans="1:33" x14ac:dyDescent="0.3">
      <c r="A11530" s="8">
        <v>363</v>
      </c>
      <c r="B11530" s="7" t="s">
        <v>117</v>
      </c>
      <c r="C11530" s="7" t="s">
        <v>716</v>
      </c>
      <c r="D11530" s="7" t="s">
        <v>119</v>
      </c>
      <c r="E11530" s="7">
        <v>9</v>
      </c>
      <c r="F11530" s="7" t="s">
        <v>188</v>
      </c>
      <c r="G11530" s="12" t="s">
        <v>189</v>
      </c>
      <c r="H11530" s="12" t="s">
        <v>190</v>
      </c>
      <c r="I11530" s="12" t="s">
        <v>191</v>
      </c>
      <c r="J11530" s="11">
        <v>25</v>
      </c>
      <c r="K11530" s="9"/>
      <c r="L11530" s="9"/>
      <c r="M11530" s="9"/>
      <c r="N11530" s="9"/>
      <c r="O11530" s="9"/>
      <c r="P11530" s="9"/>
      <c r="Q11530" s="9"/>
      <c r="R11530" s="9"/>
      <c r="S11530" s="9"/>
      <c r="T11530" s="9"/>
      <c r="U11530" s="9">
        <v>5.4781837641284676</v>
      </c>
      <c r="V11530" s="9">
        <v>5.6755020775964047</v>
      </c>
      <c r="W11530" s="9">
        <v>6.0469530116419605</v>
      </c>
      <c r="X11530" s="9">
        <v>5.8091960358921844</v>
      </c>
      <c r="Y11530" s="9">
        <v>6.0393085184450452</v>
      </c>
      <c r="Z11530" s="9">
        <v>5.8101479918403154</v>
      </c>
      <c r="AA11530" s="9"/>
      <c r="AB11530" s="9"/>
      <c r="AC11530" s="9">
        <v>7.4446980089334822</v>
      </c>
      <c r="AD11530" s="9"/>
      <c r="AE11530" s="9"/>
      <c r="AF11530" s="10">
        <v>6.0434270583539798</v>
      </c>
      <c r="AG11530" s="1"/>
    </row>
    <row r="11531" spans="1:33" x14ac:dyDescent="0.3">
      <c r="A11531" s="8">
        <v>363</v>
      </c>
      <c r="B11531" s="7" t="s">
        <v>117</v>
      </c>
      <c r="C11531" s="7" t="s">
        <v>716</v>
      </c>
      <c r="D11531" s="7" t="s">
        <v>119</v>
      </c>
      <c r="E11531" s="7">
        <v>10</v>
      </c>
      <c r="F11531" s="7" t="s">
        <v>214</v>
      </c>
      <c r="G11531" s="12" t="s">
        <v>215</v>
      </c>
      <c r="H11531" s="12" t="s">
        <v>216</v>
      </c>
      <c r="I11531" s="12" t="s">
        <v>217</v>
      </c>
      <c r="J11531" s="11">
        <v>8</v>
      </c>
      <c r="K11531" s="9"/>
      <c r="L11531" s="9"/>
      <c r="M11531" s="9"/>
      <c r="N11531" s="9"/>
      <c r="O11531" s="9"/>
      <c r="P11531" s="9"/>
      <c r="Q11531" s="9"/>
      <c r="R11531" s="9"/>
      <c r="S11531" s="9"/>
      <c r="T11531" s="9"/>
      <c r="U11531" s="9">
        <v>4.2265426880811496</v>
      </c>
      <c r="V11531" s="9">
        <v>4.1339396444811909</v>
      </c>
      <c r="W11531" s="9">
        <v>4.0535062829347384</v>
      </c>
      <c r="X11531" s="9">
        <v>4.3754972155926808</v>
      </c>
      <c r="Y11531" s="9">
        <v>4.2918454935622314</v>
      </c>
      <c r="Z11531" s="9">
        <v>4.2307692307692308</v>
      </c>
      <c r="AA11531" s="9"/>
      <c r="AB11531" s="9"/>
      <c r="AC11531" s="9">
        <v>2.5969275786393564</v>
      </c>
      <c r="AD11531" s="9"/>
      <c r="AE11531" s="9"/>
      <c r="AF11531" s="10">
        <v>3.9870040191515108</v>
      </c>
      <c r="AG11531" s="1"/>
    </row>
    <row r="11532" spans="1:33" x14ac:dyDescent="0.3">
      <c r="A11532" s="8">
        <v>363</v>
      </c>
      <c r="B11532" s="7" t="s">
        <v>117</v>
      </c>
      <c r="C11532" s="7" t="s">
        <v>716</v>
      </c>
      <c r="D11532" s="7" t="s">
        <v>119</v>
      </c>
      <c r="E11532" s="7">
        <v>11</v>
      </c>
      <c r="F11532" s="7" t="s">
        <v>210</v>
      </c>
      <c r="G11532" s="12" t="s">
        <v>211</v>
      </c>
      <c r="H11532" s="12" t="s">
        <v>212</v>
      </c>
      <c r="I11532" s="12" t="s">
        <v>213</v>
      </c>
      <c r="J11532" s="11">
        <v>40</v>
      </c>
      <c r="K11532" s="9"/>
      <c r="L11532" s="9"/>
      <c r="M11532" s="9"/>
      <c r="N11532" s="9"/>
      <c r="O11532" s="9"/>
      <c r="P11532" s="9"/>
      <c r="Q11532" s="9"/>
      <c r="R11532" s="9"/>
      <c r="S11532" s="9"/>
      <c r="T11532" s="9"/>
      <c r="U11532" s="9"/>
      <c r="V11532" s="9"/>
      <c r="W11532" s="9"/>
      <c r="X11532" s="9"/>
      <c r="Y11532" s="9"/>
      <c r="Z11532" s="9"/>
      <c r="AA11532" s="9"/>
      <c r="AB11532" s="9"/>
      <c r="AC11532" s="9">
        <v>3.1948881789137382</v>
      </c>
      <c r="AD11532" s="9"/>
      <c r="AE11532" s="9"/>
      <c r="AF11532" s="10">
        <v>3.1948881789137382</v>
      </c>
      <c r="AG11532" s="1"/>
    </row>
    <row r="11533" spans="1:33" x14ac:dyDescent="0.3">
      <c r="A11533" s="8">
        <v>363</v>
      </c>
      <c r="B11533" s="7" t="s">
        <v>117</v>
      </c>
      <c r="C11533" s="7" t="s">
        <v>716</v>
      </c>
      <c r="D11533" s="7" t="s">
        <v>119</v>
      </c>
      <c r="E11533" s="7">
        <v>12</v>
      </c>
      <c r="F11533" s="7" t="s">
        <v>192</v>
      </c>
      <c r="G11533" s="12" t="s">
        <v>193</v>
      </c>
      <c r="H11533" s="12" t="s">
        <v>194</v>
      </c>
      <c r="I11533" s="12" t="s">
        <v>179</v>
      </c>
      <c r="J11533" s="11">
        <v>350</v>
      </c>
      <c r="K11533" s="9"/>
      <c r="L11533" s="9"/>
      <c r="M11533" s="9"/>
      <c r="N11533" s="9"/>
      <c r="O11533" s="9"/>
      <c r="P11533" s="9"/>
      <c r="Q11533" s="9"/>
      <c r="R11533" s="9"/>
      <c r="S11533" s="9"/>
      <c r="T11533" s="9"/>
      <c r="U11533" s="9"/>
      <c r="V11533" s="9"/>
      <c r="W11533" s="9"/>
      <c r="X11533" s="9"/>
      <c r="Y11533" s="9"/>
      <c r="Z11533" s="9"/>
      <c r="AA11533" s="9"/>
      <c r="AB11533" s="9"/>
      <c r="AC11533" s="9">
        <v>277.52138889201046</v>
      </c>
      <c r="AD11533" s="9"/>
      <c r="AE11533" s="9"/>
      <c r="AF11533" s="10">
        <v>277.52138889201046</v>
      </c>
      <c r="AG11533" s="1"/>
    </row>
    <row r="11534" spans="1:33" x14ac:dyDescent="0.3">
      <c r="A11534" s="8">
        <v>363</v>
      </c>
      <c r="B11534" s="7" t="s">
        <v>117</v>
      </c>
      <c r="C11534" s="7" t="s">
        <v>716</v>
      </c>
      <c r="D11534" s="7" t="s">
        <v>119</v>
      </c>
      <c r="E11534" s="7">
        <v>13</v>
      </c>
      <c r="F11534" s="7" t="s">
        <v>201</v>
      </c>
      <c r="G11534" s="12" t="s">
        <v>202</v>
      </c>
      <c r="H11534" s="12" t="s">
        <v>203</v>
      </c>
      <c r="I11534" s="12" t="s">
        <v>169</v>
      </c>
      <c r="J11534" s="13">
        <v>1</v>
      </c>
      <c r="K11534" s="14"/>
      <c r="L11534" s="14"/>
      <c r="M11534" s="14"/>
      <c r="N11534" s="14"/>
      <c r="O11534" s="14"/>
      <c r="P11534" s="14"/>
      <c r="Q11534" s="14"/>
      <c r="R11534" s="14"/>
      <c r="S11534" s="14"/>
      <c r="T11534" s="14"/>
      <c r="U11534" s="14">
        <v>0</v>
      </c>
      <c r="V11534" s="14">
        <v>0</v>
      </c>
      <c r="W11534" s="14">
        <v>0</v>
      </c>
      <c r="X11534" s="14">
        <v>0</v>
      </c>
      <c r="Y11534" s="14">
        <v>0</v>
      </c>
      <c r="Z11534" s="14">
        <v>0</v>
      </c>
      <c r="AA11534" s="14"/>
      <c r="AB11534" s="14"/>
      <c r="AC11534" s="14">
        <v>0.42416677647505568</v>
      </c>
      <c r="AD11534" s="14"/>
      <c r="AE11534" s="14"/>
      <c r="AF11534" s="15">
        <v>0.42416677647505568</v>
      </c>
      <c r="AG11534" s="1"/>
    </row>
    <row r="11535" spans="1:33" x14ac:dyDescent="0.3">
      <c r="A11535" s="8">
        <v>363</v>
      </c>
      <c r="B11535" s="7" t="s">
        <v>117</v>
      </c>
      <c r="C11535" s="7" t="s">
        <v>716</v>
      </c>
      <c r="D11535" s="7" t="s">
        <v>119</v>
      </c>
      <c r="E11535" s="7">
        <v>14</v>
      </c>
      <c r="F11535" s="7" t="s">
        <v>195</v>
      </c>
      <c r="G11535" s="12" t="s">
        <v>196</v>
      </c>
      <c r="H11535" s="12" t="s">
        <v>197</v>
      </c>
      <c r="I11535" s="12" t="s">
        <v>169</v>
      </c>
      <c r="J11535" s="13">
        <v>1</v>
      </c>
      <c r="K11535" s="14"/>
      <c r="L11535" s="14"/>
      <c r="M11535" s="14"/>
      <c r="N11535" s="14"/>
      <c r="O11535" s="14"/>
      <c r="P11535" s="14"/>
      <c r="Q11535" s="14"/>
      <c r="R11535" s="14"/>
      <c r="S11535" s="14"/>
      <c r="T11535" s="14"/>
      <c r="U11535" s="14">
        <v>0.88760212944516581</v>
      </c>
      <c r="V11535" s="14">
        <v>0.97377933410522155</v>
      </c>
      <c r="W11535" s="14">
        <v>0.9941828922780156</v>
      </c>
      <c r="X11535" s="14">
        <v>0.97621059007300204</v>
      </c>
      <c r="Y11535" s="14"/>
      <c r="Z11535" s="14">
        <v>0.84664851974748356</v>
      </c>
      <c r="AA11535" s="14"/>
      <c r="AB11535" s="14"/>
      <c r="AC11535" s="14">
        <v>0.72003081901083754</v>
      </c>
      <c r="AD11535" s="14"/>
      <c r="AE11535" s="14"/>
      <c r="AF11535" s="15">
        <v>0.89974238077662105</v>
      </c>
      <c r="AG11535" s="1"/>
    </row>
    <row r="11536" spans="1:33" x14ac:dyDescent="0.3">
      <c r="A11536" s="8">
        <v>363</v>
      </c>
      <c r="B11536" s="7" t="s">
        <v>117</v>
      </c>
      <c r="C11536" s="7" t="s">
        <v>716</v>
      </c>
      <c r="D11536" s="7" t="s">
        <v>119</v>
      </c>
      <c r="E11536" s="7">
        <v>15</v>
      </c>
      <c r="F11536" s="7" t="s">
        <v>198</v>
      </c>
      <c r="G11536" s="12" t="s">
        <v>199</v>
      </c>
      <c r="H11536" s="12" t="s">
        <v>200</v>
      </c>
      <c r="I11536" s="12" t="s">
        <v>169</v>
      </c>
      <c r="J11536" s="13">
        <v>1</v>
      </c>
      <c r="K11536" s="14"/>
      <c r="L11536" s="14"/>
      <c r="M11536" s="14"/>
      <c r="N11536" s="14"/>
      <c r="O11536" s="14"/>
      <c r="P11536" s="14"/>
      <c r="Q11536" s="14"/>
      <c r="R11536" s="14"/>
      <c r="S11536" s="14"/>
      <c r="T11536" s="14"/>
      <c r="U11536" s="14">
        <v>0.900540053081202</v>
      </c>
      <c r="V11536" s="14"/>
      <c r="W11536" s="14">
        <v>0.98680694393772272</v>
      </c>
      <c r="X11536" s="14"/>
      <c r="Y11536" s="14"/>
      <c r="Z11536" s="14">
        <v>0.70192780406024968</v>
      </c>
      <c r="AA11536" s="14"/>
      <c r="AB11536" s="14"/>
      <c r="AC11536" s="14">
        <v>0.50604483520825416</v>
      </c>
      <c r="AD11536" s="14"/>
      <c r="AE11536" s="14"/>
      <c r="AF11536" s="15">
        <v>0.77382990907185711</v>
      </c>
      <c r="AG11536" s="1"/>
    </row>
    <row r="11537" spans="1:33" x14ac:dyDescent="0.3">
      <c r="A11537" s="8">
        <v>363</v>
      </c>
      <c r="B11537" s="7" t="s">
        <v>117</v>
      </c>
      <c r="C11537" s="7" t="s">
        <v>716</v>
      </c>
      <c r="D11537" s="7" t="s">
        <v>119</v>
      </c>
      <c r="E11537" s="7">
        <v>16</v>
      </c>
      <c r="F11537" s="7" t="s">
        <v>247</v>
      </c>
      <c r="G11537" s="12" t="s">
        <v>248</v>
      </c>
      <c r="H11537" s="12" t="s">
        <v>249</v>
      </c>
      <c r="I11537" s="12" t="s">
        <v>169</v>
      </c>
      <c r="J11537" s="13">
        <v>0.05</v>
      </c>
      <c r="K11537" s="14"/>
      <c r="L11537" s="14"/>
      <c r="M11537" s="14"/>
      <c r="N11537" s="14"/>
      <c r="O11537" s="14"/>
      <c r="P11537" s="14"/>
      <c r="Q11537" s="14"/>
      <c r="R11537" s="14"/>
      <c r="S11537" s="14"/>
      <c r="T11537" s="14"/>
      <c r="U11537" s="14"/>
      <c r="V11537" s="14"/>
      <c r="W11537" s="14"/>
      <c r="X11537" s="14"/>
      <c r="Y11537" s="14"/>
      <c r="Z11537" s="14"/>
      <c r="AA11537" s="14"/>
      <c r="AB11537" s="14"/>
      <c r="AC11537" s="14">
        <v>0</v>
      </c>
      <c r="AD11537" s="14"/>
      <c r="AE11537" s="14"/>
      <c r="AF11537" s="15" t="s">
        <v>749</v>
      </c>
      <c r="AG11537" s="1"/>
    </row>
    <row r="11538" spans="1:33" x14ac:dyDescent="0.3">
      <c r="A11538" s="8">
        <v>363</v>
      </c>
      <c r="B11538" s="7" t="s">
        <v>117</v>
      </c>
      <c r="C11538" s="7" t="s">
        <v>716</v>
      </c>
      <c r="D11538" s="7" t="s">
        <v>119</v>
      </c>
      <c r="E11538" s="7">
        <v>17</v>
      </c>
      <c r="F11538" s="7" t="s">
        <v>244</v>
      </c>
      <c r="G11538" s="12" t="s">
        <v>245</v>
      </c>
      <c r="H11538" s="12" t="s">
        <v>246</v>
      </c>
      <c r="I11538" s="12" t="s">
        <v>169</v>
      </c>
      <c r="J11538" s="13">
        <v>0.1</v>
      </c>
      <c r="K11538" s="14"/>
      <c r="L11538" s="14"/>
      <c r="M11538" s="14"/>
      <c r="N11538" s="14"/>
      <c r="O11538" s="14"/>
      <c r="P11538" s="14"/>
      <c r="Q11538" s="14"/>
      <c r="R11538" s="14"/>
      <c r="S11538" s="14"/>
      <c r="T11538" s="14"/>
      <c r="U11538" s="14">
        <v>0</v>
      </c>
      <c r="V11538" s="14">
        <v>0</v>
      </c>
      <c r="W11538" s="14">
        <v>5.0668828536684231E-2</v>
      </c>
      <c r="X11538" s="14">
        <v>3.6197295147175818E-2</v>
      </c>
      <c r="Y11538" s="14">
        <v>1.9508388607101055E-2</v>
      </c>
      <c r="Z11538" s="14">
        <v>1.6153846153846154E-2</v>
      </c>
      <c r="AA11538" s="14"/>
      <c r="AB11538" s="14"/>
      <c r="AC11538" s="14">
        <v>0</v>
      </c>
      <c r="AD11538" s="14"/>
      <c r="AE11538" s="14"/>
      <c r="AF11538" s="15">
        <v>3.0632089611201813E-2</v>
      </c>
      <c r="AG11538" s="1"/>
    </row>
    <row r="11539" spans="1:33" x14ac:dyDescent="0.3">
      <c r="A11539" s="8">
        <v>363</v>
      </c>
      <c r="B11539" s="7" t="s">
        <v>117</v>
      </c>
      <c r="C11539" s="7" t="s">
        <v>716</v>
      </c>
      <c r="D11539" s="7" t="s">
        <v>119</v>
      </c>
      <c r="E11539" s="7">
        <v>18</v>
      </c>
      <c r="F11539" s="7" t="s">
        <v>166</v>
      </c>
      <c r="G11539" s="12" t="s">
        <v>167</v>
      </c>
      <c r="H11539" s="12" t="s">
        <v>168</v>
      </c>
      <c r="I11539" s="12" t="s">
        <v>169</v>
      </c>
      <c r="J11539" s="13">
        <v>1.5</v>
      </c>
      <c r="K11539" s="14"/>
      <c r="L11539" s="14"/>
      <c r="M11539" s="14"/>
      <c r="N11539" s="14"/>
      <c r="O11539" s="14"/>
      <c r="P11539" s="14"/>
      <c r="Q11539" s="14"/>
      <c r="R11539" s="14"/>
      <c r="S11539" s="14"/>
      <c r="T11539" s="14"/>
      <c r="U11539" s="14">
        <v>1.00310606626254</v>
      </c>
      <c r="V11539" s="14">
        <v>1.1465084371225347</v>
      </c>
      <c r="W11539" s="14">
        <v>1.0101067403118158</v>
      </c>
      <c r="X11539" s="14">
        <v>0.96002128670921549</v>
      </c>
      <c r="Y11539" s="14">
        <v>1.0034442538419417</v>
      </c>
      <c r="Z11539" s="14">
        <v>0.94429601334521418</v>
      </c>
      <c r="AA11539" s="14"/>
      <c r="AB11539" s="14"/>
      <c r="AC11539" s="14">
        <v>1.0104463269356401</v>
      </c>
      <c r="AD11539" s="14"/>
      <c r="AE11539" s="14"/>
      <c r="AF11539" s="15">
        <v>1.0111327320755576</v>
      </c>
      <c r="AG11539" s="1"/>
    </row>
    <row r="11540" spans="1:33" x14ac:dyDescent="0.3">
      <c r="A11540" s="8">
        <v>363</v>
      </c>
      <c r="B11540" s="7" t="s">
        <v>117</v>
      </c>
      <c r="C11540" s="7" t="s">
        <v>716</v>
      </c>
      <c r="D11540" s="7" t="s">
        <v>119</v>
      </c>
      <c r="E11540" s="7">
        <v>19</v>
      </c>
      <c r="F11540" s="7" t="s">
        <v>176</v>
      </c>
      <c r="G11540" s="12" t="s">
        <v>177</v>
      </c>
      <c r="H11540" s="12" t="s">
        <v>178</v>
      </c>
      <c r="I11540" s="12" t="s">
        <v>179</v>
      </c>
      <c r="J11540" s="11">
        <v>265</v>
      </c>
      <c r="K11540" s="9"/>
      <c r="L11540" s="9"/>
      <c r="M11540" s="9"/>
      <c r="N11540" s="9"/>
      <c r="O11540" s="9"/>
      <c r="P11540" s="9"/>
      <c r="Q11540" s="9"/>
      <c r="R11540" s="9"/>
      <c r="S11540" s="9"/>
      <c r="T11540" s="9"/>
      <c r="U11540" s="9">
        <v>0</v>
      </c>
      <c r="V11540" s="9">
        <v>0</v>
      </c>
      <c r="W11540" s="9">
        <v>0</v>
      </c>
      <c r="X11540" s="9">
        <v>0</v>
      </c>
      <c r="Y11540" s="9">
        <v>0</v>
      </c>
      <c r="Z11540" s="9">
        <v>0</v>
      </c>
      <c r="AA11540" s="9"/>
      <c r="AB11540" s="9"/>
      <c r="AC11540" s="9">
        <v>117.71535292920439</v>
      </c>
      <c r="AD11540" s="9"/>
      <c r="AE11540" s="9"/>
      <c r="AF11540" s="10">
        <v>117.71535292920439</v>
      </c>
      <c r="AG11540" s="1"/>
    </row>
    <row r="11541" spans="1:33" x14ac:dyDescent="0.3">
      <c r="A11541" s="8">
        <v>363</v>
      </c>
      <c r="B11541" s="7" t="s">
        <v>117</v>
      </c>
      <c r="C11541" s="7" t="s">
        <v>716</v>
      </c>
      <c r="D11541" s="7" t="s">
        <v>119</v>
      </c>
      <c r="E11541" s="7">
        <v>20</v>
      </c>
      <c r="F11541" s="7" t="s">
        <v>218</v>
      </c>
      <c r="G11541" s="12" t="s">
        <v>219</v>
      </c>
      <c r="H11541" s="12" t="s">
        <v>161</v>
      </c>
      <c r="I11541" s="12" t="s">
        <v>220</v>
      </c>
      <c r="J11541" s="11">
        <v>13</v>
      </c>
      <c r="K11541" s="9">
        <v>0</v>
      </c>
      <c r="L11541" s="9">
        <v>0</v>
      </c>
      <c r="M11541" s="9">
        <v>0</v>
      </c>
      <c r="N11541" s="9">
        <v>0</v>
      </c>
      <c r="O11541" s="9">
        <v>0</v>
      </c>
      <c r="P11541" s="9">
        <v>0</v>
      </c>
      <c r="Q11541" s="9">
        <v>0</v>
      </c>
      <c r="R11541" s="9">
        <v>0</v>
      </c>
      <c r="S11541" s="9">
        <v>0</v>
      </c>
      <c r="T11541" s="9">
        <v>0</v>
      </c>
      <c r="U11541" s="9">
        <v>0</v>
      </c>
      <c r="V11541" s="9">
        <v>0</v>
      </c>
      <c r="W11541" s="9">
        <v>0</v>
      </c>
      <c r="X11541" s="9">
        <v>0</v>
      </c>
      <c r="Y11541" s="9">
        <v>0</v>
      </c>
      <c r="Z11541" s="9">
        <v>0</v>
      </c>
      <c r="AA11541" s="9">
        <v>0</v>
      </c>
      <c r="AB11541" s="9">
        <v>0</v>
      </c>
      <c r="AC11541" s="9">
        <v>0</v>
      </c>
      <c r="AD11541" s="9">
        <v>0</v>
      </c>
      <c r="AE11541" s="9">
        <v>0</v>
      </c>
      <c r="AF11541" s="10" t="s">
        <v>749</v>
      </c>
      <c r="AG11541" s="1"/>
    </row>
    <row r="11542" spans="1:33" x14ac:dyDescent="0.3">
      <c r="A11542" s="8">
        <v>363</v>
      </c>
      <c r="B11542" s="7" t="s">
        <v>117</v>
      </c>
      <c r="C11542" s="7" t="s">
        <v>716</v>
      </c>
      <c r="D11542" s="7" t="s">
        <v>119</v>
      </c>
      <c r="E11542" s="7">
        <v>21</v>
      </c>
      <c r="F11542" s="7" t="s">
        <v>261</v>
      </c>
      <c r="G11542" s="12" t="s">
        <v>262</v>
      </c>
      <c r="H11542" s="12" t="s">
        <v>263</v>
      </c>
      <c r="I11542" s="12" t="s">
        <v>169</v>
      </c>
      <c r="J11542" s="13">
        <v>0.1</v>
      </c>
      <c r="K11542" s="14"/>
      <c r="L11542" s="14"/>
      <c r="M11542" s="14"/>
      <c r="N11542" s="14"/>
      <c r="O11542" s="14"/>
      <c r="P11542" s="14"/>
      <c r="Q11542" s="14"/>
      <c r="R11542" s="14"/>
      <c r="S11542" s="14"/>
      <c r="T11542" s="14"/>
      <c r="U11542" s="14">
        <v>8.4530853761623E-3</v>
      </c>
      <c r="V11542" s="14">
        <v>3.3071517155849523E-3</v>
      </c>
      <c r="W11542" s="14">
        <v>0</v>
      </c>
      <c r="X11542" s="14">
        <v>0</v>
      </c>
      <c r="Y11542" s="14">
        <v>0</v>
      </c>
      <c r="Z11542" s="14">
        <v>0</v>
      </c>
      <c r="AA11542" s="14"/>
      <c r="AB11542" s="14"/>
      <c r="AC11542" s="14">
        <v>1.5636430138990489E-2</v>
      </c>
      <c r="AD11542" s="14"/>
      <c r="AE11542" s="14"/>
      <c r="AF11542" s="15">
        <v>9.1322224102459142E-3</v>
      </c>
      <c r="AG11542" s="1"/>
    </row>
    <row r="11543" spans="1:33" x14ac:dyDescent="0.3">
      <c r="A11543" s="8">
        <v>363</v>
      </c>
      <c r="B11543" s="7" t="s">
        <v>117</v>
      </c>
      <c r="C11543" s="7" t="s">
        <v>716</v>
      </c>
      <c r="D11543" s="7" t="s">
        <v>119</v>
      </c>
      <c r="E11543" s="7">
        <v>22</v>
      </c>
      <c r="F11543" s="7" t="s">
        <v>170</v>
      </c>
      <c r="G11543" s="12" t="s">
        <v>171</v>
      </c>
      <c r="H11543" s="12" t="s">
        <v>172</v>
      </c>
      <c r="I11543" s="12" t="s">
        <v>169</v>
      </c>
      <c r="J11543" s="13">
        <v>1</v>
      </c>
      <c r="K11543" s="14">
        <v>0</v>
      </c>
      <c r="L11543" s="14">
        <v>0</v>
      </c>
      <c r="M11543" s="14">
        <v>0</v>
      </c>
      <c r="N11543" s="14">
        <v>0</v>
      </c>
      <c r="O11543" s="14">
        <v>0</v>
      </c>
      <c r="P11543" s="14">
        <v>0</v>
      </c>
      <c r="Q11543" s="14">
        <v>0</v>
      </c>
      <c r="R11543" s="14">
        <v>0</v>
      </c>
      <c r="S11543" s="14">
        <v>0</v>
      </c>
      <c r="T11543" s="14">
        <v>0</v>
      </c>
      <c r="U11543" s="14">
        <v>0.40793103448275864</v>
      </c>
      <c r="V11543" s="14">
        <v>0.14411677092642239</v>
      </c>
      <c r="W11543" s="14">
        <v>0.14697646708370568</v>
      </c>
      <c r="X11543" s="14">
        <v>0.14977658623771226</v>
      </c>
      <c r="Y11543" s="14">
        <v>0.15275543640154901</v>
      </c>
      <c r="Z11543" s="14">
        <v>0.15490020851951147</v>
      </c>
      <c r="AA11543" s="14">
        <v>0</v>
      </c>
      <c r="AB11543" s="14">
        <v>0</v>
      </c>
      <c r="AC11543" s="14">
        <v>0.97</v>
      </c>
      <c r="AD11543" s="14">
        <v>0</v>
      </c>
      <c r="AE11543" s="14">
        <v>0</v>
      </c>
      <c r="AF11543" s="15">
        <v>0.30377950052166564</v>
      </c>
      <c r="AG11543" s="1"/>
    </row>
    <row r="11544" spans="1:33" x14ac:dyDescent="0.3">
      <c r="A11544" s="8">
        <v>363</v>
      </c>
      <c r="B11544" s="7" t="s">
        <v>117</v>
      </c>
      <c r="C11544" s="7" t="s">
        <v>716</v>
      </c>
      <c r="D11544" s="7" t="s">
        <v>119</v>
      </c>
      <c r="E11544" s="7">
        <v>23</v>
      </c>
      <c r="F11544" s="7" t="s">
        <v>250</v>
      </c>
      <c r="G11544" s="12" t="s">
        <v>251</v>
      </c>
      <c r="H11544" s="12" t="s">
        <v>252</v>
      </c>
      <c r="I11544" s="12" t="s">
        <v>169</v>
      </c>
      <c r="J11544" s="13">
        <v>2</v>
      </c>
      <c r="K11544" s="14"/>
      <c r="L11544" s="14"/>
      <c r="M11544" s="14"/>
      <c r="N11544" s="14"/>
      <c r="O11544" s="14"/>
      <c r="P11544" s="14"/>
      <c r="Q11544" s="14"/>
      <c r="R11544" s="14"/>
      <c r="S11544" s="14"/>
      <c r="T11544" s="14"/>
      <c r="U11544" s="14">
        <v>0.99690355151164345</v>
      </c>
      <c r="V11544" s="14">
        <v>0.87221338074908883</v>
      </c>
      <c r="W11544" s="14">
        <v>0.98999438385224925</v>
      </c>
      <c r="X11544" s="14">
        <v>1.04164356962107</v>
      </c>
      <c r="Y11544" s="14">
        <v>0.99656756832404536</v>
      </c>
      <c r="Z11544" s="14">
        <v>1.0589899627527302</v>
      </c>
      <c r="AA11544" s="14"/>
      <c r="AB11544" s="14"/>
      <c r="AC11544" s="14">
        <v>0.98966167063289701</v>
      </c>
      <c r="AD11544" s="14"/>
      <c r="AE11544" s="14"/>
      <c r="AF11544" s="15">
        <v>0.99228201249196057</v>
      </c>
      <c r="AG11544" s="1"/>
    </row>
    <row r="11545" spans="1:33" x14ac:dyDescent="0.3">
      <c r="A11545" s="8">
        <v>363</v>
      </c>
      <c r="B11545" s="7" t="s">
        <v>117</v>
      </c>
      <c r="C11545" s="7" t="s">
        <v>716</v>
      </c>
      <c r="D11545" s="7" t="s">
        <v>119</v>
      </c>
      <c r="E11545" s="7">
        <v>24</v>
      </c>
      <c r="F11545" s="7" t="s">
        <v>253</v>
      </c>
      <c r="G11545" s="12" t="s">
        <v>254</v>
      </c>
      <c r="H11545" s="12" t="s">
        <v>255</v>
      </c>
      <c r="I11545" s="12" t="s">
        <v>169</v>
      </c>
      <c r="J11545" s="13">
        <v>6.0000000000000001E-3</v>
      </c>
      <c r="K11545" s="14"/>
      <c r="L11545" s="14"/>
      <c r="M11545" s="14"/>
      <c r="N11545" s="14"/>
      <c r="O11545" s="14"/>
      <c r="P11545" s="14"/>
      <c r="Q11545" s="14"/>
      <c r="R11545" s="14"/>
      <c r="S11545" s="14"/>
      <c r="T11545" s="14"/>
      <c r="U11545" s="14"/>
      <c r="V11545" s="14"/>
      <c r="W11545" s="14"/>
      <c r="X11545" s="14"/>
      <c r="Y11545" s="14"/>
      <c r="Z11545" s="14"/>
      <c r="AA11545" s="14"/>
      <c r="AB11545" s="14"/>
      <c r="AC11545" s="14"/>
      <c r="AD11545" s="14"/>
      <c r="AE11545" s="14"/>
      <c r="AF11545" s="15" t="s">
        <v>749</v>
      </c>
      <c r="AG11545" s="1"/>
    </row>
    <row r="11546" spans="1:33" x14ac:dyDescent="0.3">
      <c r="A11546" s="8">
        <v>363</v>
      </c>
      <c r="B11546" s="7" t="s">
        <v>117</v>
      </c>
      <c r="C11546" s="7" t="s">
        <v>716</v>
      </c>
      <c r="D11546" s="7" t="s">
        <v>119</v>
      </c>
      <c r="E11546" s="7">
        <v>25</v>
      </c>
      <c r="F11546" s="7" t="s">
        <v>207</v>
      </c>
      <c r="G11546" s="12" t="s">
        <v>208</v>
      </c>
      <c r="H11546" s="12" t="s">
        <v>209</v>
      </c>
      <c r="I11546" s="12" t="s">
        <v>169</v>
      </c>
      <c r="J11546" s="13">
        <v>0.85</v>
      </c>
      <c r="K11546" s="14"/>
      <c r="L11546" s="14"/>
      <c r="M11546" s="14"/>
      <c r="N11546" s="14"/>
      <c r="O11546" s="14"/>
      <c r="P11546" s="14"/>
      <c r="Q11546" s="14"/>
      <c r="R11546" s="14"/>
      <c r="S11546" s="14"/>
      <c r="T11546" s="14"/>
      <c r="U11546" s="14">
        <v>0.62328980600784567</v>
      </c>
      <c r="V11546" s="14">
        <v>0.67873726229679221</v>
      </c>
      <c r="W11546" s="14">
        <v>0.68729423887800756</v>
      </c>
      <c r="X11546" s="14">
        <v>0.63778572296370861</v>
      </c>
      <c r="Y11546" s="14">
        <v>0.62253016381438997</v>
      </c>
      <c r="Z11546" s="14">
        <v>0.5718631333003491</v>
      </c>
      <c r="AA11546" s="14"/>
      <c r="AB11546" s="14"/>
      <c r="AC11546" s="14">
        <v>0.30541315146252118</v>
      </c>
      <c r="AD11546" s="14"/>
      <c r="AE11546" s="14"/>
      <c r="AF11546" s="15">
        <v>0.58955906838908767</v>
      </c>
      <c r="AG11546" s="1"/>
    </row>
    <row r="11547" spans="1:33" x14ac:dyDescent="0.3">
      <c r="A11547" s="8">
        <v>363</v>
      </c>
      <c r="B11547" s="7" t="s">
        <v>117</v>
      </c>
      <c r="C11547" s="7" t="s">
        <v>716</v>
      </c>
      <c r="D11547" s="7" t="s">
        <v>119</v>
      </c>
      <c r="E11547" s="7">
        <v>26</v>
      </c>
      <c r="F11547" s="7" t="s">
        <v>256</v>
      </c>
      <c r="G11547" s="12" t="s">
        <v>257</v>
      </c>
      <c r="H11547" s="12" t="s">
        <v>162</v>
      </c>
      <c r="I11547" s="12" t="s">
        <v>169</v>
      </c>
      <c r="J11547" s="13">
        <v>1.25</v>
      </c>
      <c r="K11547" s="14"/>
      <c r="L11547" s="14"/>
      <c r="M11547" s="14"/>
      <c r="N11547" s="14"/>
      <c r="O11547" s="14"/>
      <c r="P11547" s="14"/>
      <c r="Q11547" s="14"/>
      <c r="R11547" s="14"/>
      <c r="S11547" s="14"/>
      <c r="T11547" s="14"/>
      <c r="U11547" s="14"/>
      <c r="V11547" s="14"/>
      <c r="W11547" s="14"/>
      <c r="X11547" s="14"/>
      <c r="Y11547" s="14"/>
      <c r="Z11547" s="14"/>
      <c r="AA11547" s="14"/>
      <c r="AB11547" s="14"/>
      <c r="AC11547" s="14"/>
      <c r="AD11547" s="14"/>
      <c r="AE11547" s="14"/>
      <c r="AF11547" s="15" t="s">
        <v>749</v>
      </c>
      <c r="AG11547" s="1"/>
    </row>
    <row r="11548" spans="1:33" x14ac:dyDescent="0.3">
      <c r="A11548" s="8">
        <v>363</v>
      </c>
      <c r="B11548" s="7" t="s">
        <v>117</v>
      </c>
      <c r="C11548" s="7" t="s">
        <v>716</v>
      </c>
      <c r="D11548" s="7" t="s">
        <v>119</v>
      </c>
      <c r="E11548" s="7">
        <v>27</v>
      </c>
      <c r="F11548" s="7" t="s">
        <v>234</v>
      </c>
      <c r="G11548" s="12" t="s">
        <v>235</v>
      </c>
      <c r="H11548" s="12" t="s">
        <v>236</v>
      </c>
      <c r="I11548" s="12" t="s">
        <v>237</v>
      </c>
      <c r="J11548" s="11">
        <v>390</v>
      </c>
      <c r="K11548" s="9"/>
      <c r="L11548" s="9"/>
      <c r="M11548" s="9"/>
      <c r="N11548" s="9"/>
      <c r="O11548" s="9"/>
      <c r="P11548" s="9"/>
      <c r="Q11548" s="9"/>
      <c r="R11548" s="9"/>
      <c r="S11548" s="9"/>
      <c r="T11548" s="9"/>
      <c r="U11548" s="9">
        <v>235.95519864750634</v>
      </c>
      <c r="V11548" s="9">
        <v>210.02025630425797</v>
      </c>
      <c r="W11548" s="9">
        <v>213.99189298743414</v>
      </c>
      <c r="X11548" s="9">
        <v>229.18456642800319</v>
      </c>
      <c r="Y11548" s="9">
        <v>241.91611392898946</v>
      </c>
      <c r="Z11548" s="9">
        <v>246.42730769230769</v>
      </c>
      <c r="AA11548" s="9"/>
      <c r="AB11548" s="9"/>
      <c r="AC11548" s="9">
        <v>187.25082297000731</v>
      </c>
      <c r="AD11548" s="9"/>
      <c r="AE11548" s="9"/>
      <c r="AF11548" s="10">
        <v>223.53516556550085</v>
      </c>
      <c r="AG11548" s="1"/>
    </row>
    <row r="11549" spans="1:33" x14ac:dyDescent="0.3">
      <c r="A11549" s="8">
        <v>363</v>
      </c>
      <c r="B11549" s="7" t="s">
        <v>117</v>
      </c>
      <c r="C11549" s="7" t="s">
        <v>716</v>
      </c>
      <c r="D11549" s="7" t="s">
        <v>119</v>
      </c>
      <c r="E11549" s="7">
        <v>28</v>
      </c>
      <c r="F11549" s="7" t="s">
        <v>230</v>
      </c>
      <c r="G11549" s="12" t="s">
        <v>231</v>
      </c>
      <c r="H11549" s="12" t="s">
        <v>232</v>
      </c>
      <c r="I11549" s="12" t="s">
        <v>233</v>
      </c>
      <c r="J11549" s="11">
        <v>35000</v>
      </c>
      <c r="K11549" s="9"/>
      <c r="L11549" s="9"/>
      <c r="M11549" s="9"/>
      <c r="N11549" s="9"/>
      <c r="O11549" s="9"/>
      <c r="P11549" s="9"/>
      <c r="Q11549" s="9"/>
      <c r="R11549" s="9"/>
      <c r="S11549" s="9"/>
      <c r="T11549" s="9"/>
      <c r="U11549" s="9"/>
      <c r="V11549" s="9"/>
      <c r="W11549" s="9"/>
      <c r="X11549" s="9"/>
      <c r="Y11549" s="9"/>
      <c r="Z11549" s="9"/>
      <c r="AA11549" s="9"/>
      <c r="AB11549" s="9"/>
      <c r="AC11549" s="9">
        <v>12425.819174757282</v>
      </c>
      <c r="AD11549" s="9"/>
      <c r="AE11549" s="9"/>
      <c r="AF11549" s="10">
        <v>12425.819174757282</v>
      </c>
      <c r="AG11549" s="1"/>
    </row>
    <row r="11550" spans="1:33" x14ac:dyDescent="0.3">
      <c r="A11550" s="8">
        <v>363</v>
      </c>
      <c r="B11550" s="7" t="s">
        <v>117</v>
      </c>
      <c r="C11550" s="7" t="s">
        <v>716</v>
      </c>
      <c r="D11550" s="7" t="s">
        <v>119</v>
      </c>
      <c r="E11550" s="7">
        <v>29</v>
      </c>
      <c r="F11550" s="7" t="s">
        <v>173</v>
      </c>
      <c r="G11550" s="12" t="s">
        <v>174</v>
      </c>
      <c r="H11550" s="12" t="s">
        <v>175</v>
      </c>
      <c r="I11550" s="12" t="s">
        <v>169</v>
      </c>
      <c r="J11550" s="13">
        <v>1</v>
      </c>
      <c r="K11550" s="14">
        <v>0</v>
      </c>
      <c r="L11550" s="14">
        <v>0</v>
      </c>
      <c r="M11550" s="14">
        <v>0</v>
      </c>
      <c r="N11550" s="14">
        <v>0</v>
      </c>
      <c r="O11550" s="14">
        <v>0</v>
      </c>
      <c r="P11550" s="14">
        <v>0</v>
      </c>
      <c r="Q11550" s="14">
        <v>0</v>
      </c>
      <c r="R11550" s="14">
        <v>0</v>
      </c>
      <c r="S11550" s="14">
        <v>0</v>
      </c>
      <c r="T11550" s="14">
        <v>0</v>
      </c>
      <c r="U11550" s="14">
        <v>0.40793103448275864</v>
      </c>
      <c r="V11550" s="14">
        <v>0.14411677092642239</v>
      </c>
      <c r="W11550" s="14">
        <v>0.14697646708370568</v>
      </c>
      <c r="X11550" s="14">
        <v>0.14977658623771226</v>
      </c>
      <c r="Y11550" s="14">
        <v>0.15275543640154901</v>
      </c>
      <c r="Z11550" s="14">
        <v>0.15490020851951147</v>
      </c>
      <c r="AA11550" s="14">
        <v>0</v>
      </c>
      <c r="AB11550" s="14">
        <v>0</v>
      </c>
      <c r="AC11550" s="14">
        <v>0.94</v>
      </c>
      <c r="AD11550" s="14">
        <v>0</v>
      </c>
      <c r="AE11550" s="14">
        <v>0</v>
      </c>
      <c r="AF11550" s="15">
        <v>0.29949378623595141</v>
      </c>
      <c r="AG11550" s="1"/>
    </row>
    <row r="11551" spans="1:33" x14ac:dyDescent="0.3">
      <c r="A11551" s="8">
        <v>363</v>
      </c>
      <c r="B11551" s="7" t="s">
        <v>117</v>
      </c>
      <c r="C11551" s="7" t="s">
        <v>716</v>
      </c>
      <c r="D11551" s="7" t="s">
        <v>119</v>
      </c>
      <c r="E11551" s="7">
        <v>30</v>
      </c>
      <c r="F11551" s="7" t="s">
        <v>204</v>
      </c>
      <c r="G11551" s="12" t="s">
        <v>205</v>
      </c>
      <c r="H11551" s="12" t="s">
        <v>206</v>
      </c>
      <c r="I11551" s="12" t="s">
        <v>169</v>
      </c>
      <c r="J11551" s="13">
        <v>1</v>
      </c>
      <c r="K11551" s="14"/>
      <c r="L11551" s="14"/>
      <c r="M11551" s="14"/>
      <c r="N11551" s="14"/>
      <c r="O11551" s="14"/>
      <c r="P11551" s="14"/>
      <c r="Q11551" s="14"/>
      <c r="R11551" s="14"/>
      <c r="S11551" s="14"/>
      <c r="T11551" s="14"/>
      <c r="U11551" s="14">
        <v>0.70221756497751986</v>
      </c>
      <c r="V11551" s="14">
        <v>0.69701341826119645</v>
      </c>
      <c r="W11551" s="14">
        <v>0.69131569675593563</v>
      </c>
      <c r="X11551" s="14">
        <v>0.65332801083013692</v>
      </c>
      <c r="Y11551" s="14">
        <v>0.60185700392399732</v>
      </c>
      <c r="Z11551" s="14">
        <v>0.67544337462600146</v>
      </c>
      <c r="AA11551" s="14"/>
      <c r="AB11551" s="14"/>
      <c r="AC11551" s="14">
        <v>0.42416677647505568</v>
      </c>
      <c r="AD11551" s="14"/>
      <c r="AE11551" s="14"/>
      <c r="AF11551" s="15">
        <v>0.6350488351214062</v>
      </c>
      <c r="AG11551" s="1"/>
    </row>
    <row r="11552" spans="1:33" x14ac:dyDescent="0.3">
      <c r="A11552" s="8">
        <v>363</v>
      </c>
      <c r="B11552" s="7" t="s">
        <v>117</v>
      </c>
      <c r="C11552" s="7" t="s">
        <v>716</v>
      </c>
      <c r="D11552" s="7" t="s">
        <v>119</v>
      </c>
      <c r="E11552" s="7">
        <v>31</v>
      </c>
      <c r="F11552" s="7" t="s">
        <v>180</v>
      </c>
      <c r="G11552" s="12" t="s">
        <v>181</v>
      </c>
      <c r="H11552" s="12" t="s">
        <v>182</v>
      </c>
      <c r="I11552" s="12" t="s">
        <v>183</v>
      </c>
      <c r="J11552" s="11">
        <v>2.5</v>
      </c>
      <c r="K11552" s="9"/>
      <c r="L11552" s="9"/>
      <c r="M11552" s="9"/>
      <c r="N11552" s="9"/>
      <c r="O11552" s="9"/>
      <c r="P11552" s="9"/>
      <c r="Q11552" s="9"/>
      <c r="R11552" s="9"/>
      <c r="S11552" s="9"/>
      <c r="T11552" s="9"/>
      <c r="U11552" s="9">
        <v>0.38853959553621009</v>
      </c>
      <c r="V11552" s="9">
        <v>0.42597123449184021</v>
      </c>
      <c r="W11552" s="9">
        <v>0.41191624456828524</v>
      </c>
      <c r="X11552" s="9">
        <v>0</v>
      </c>
      <c r="Y11552" s="9">
        <v>0.421585372344286</v>
      </c>
      <c r="Z11552" s="9">
        <v>0.42017795854917428</v>
      </c>
      <c r="AA11552" s="9"/>
      <c r="AB11552" s="9"/>
      <c r="AC11552" s="9">
        <v>1.4466728564291729</v>
      </c>
      <c r="AD11552" s="9"/>
      <c r="AE11552" s="9"/>
      <c r="AF11552" s="10">
        <v>0.58581054365316143</v>
      </c>
      <c r="AG11552" s="1"/>
    </row>
    <row r="11553" spans="1:33" x14ac:dyDescent="0.3">
      <c r="A11553" s="8">
        <v>363</v>
      </c>
      <c r="B11553" s="7" t="s">
        <v>117</v>
      </c>
      <c r="C11553" s="7" t="s">
        <v>716</v>
      </c>
      <c r="D11553" s="7" t="s">
        <v>119</v>
      </c>
      <c r="E11553" s="7">
        <v>32</v>
      </c>
      <c r="F11553" s="7" t="s">
        <v>184</v>
      </c>
      <c r="G11553" s="12" t="s">
        <v>185</v>
      </c>
      <c r="H11553" s="12" t="s">
        <v>186</v>
      </c>
      <c r="I11553" s="12" t="s">
        <v>187</v>
      </c>
      <c r="J11553" s="11">
        <v>5.5</v>
      </c>
      <c r="K11553" s="9"/>
      <c r="L11553" s="9"/>
      <c r="M11553" s="9"/>
      <c r="N11553" s="9"/>
      <c r="O11553" s="9"/>
      <c r="P11553" s="9"/>
      <c r="Q11553" s="9"/>
      <c r="R11553" s="9"/>
      <c r="S11553" s="9"/>
      <c r="T11553" s="9"/>
      <c r="U11553" s="9">
        <v>0.67138501083705027</v>
      </c>
      <c r="V11553" s="9">
        <v>0.72722855922478413</v>
      </c>
      <c r="W11553" s="9">
        <v>0.76645050935940806</v>
      </c>
      <c r="X11553" s="9">
        <v>0.7821421108353438</v>
      </c>
      <c r="Y11553" s="9">
        <v>0.86983108909070672</v>
      </c>
      <c r="Z11553" s="9">
        <v>0.83585816382112998</v>
      </c>
      <c r="AA11553" s="9"/>
      <c r="AB11553" s="9"/>
      <c r="AC11553" s="9">
        <v>2.6172034567512137</v>
      </c>
      <c r="AD11553" s="9"/>
      <c r="AE11553" s="9"/>
      <c r="AF11553" s="10">
        <v>1.0385855571313767</v>
      </c>
      <c r="AG11553" s="1"/>
    </row>
    <row r="11554" spans="1:33" x14ac:dyDescent="0.3">
      <c r="A11554" s="8">
        <v>364</v>
      </c>
      <c r="B11554" s="7" t="s">
        <v>117</v>
      </c>
      <c r="C11554" s="7" t="s">
        <v>717</v>
      </c>
      <c r="D11554" s="7" t="s">
        <v>119</v>
      </c>
      <c r="E11554" s="7">
        <v>1</v>
      </c>
      <c r="F11554" s="7" t="s">
        <v>258</v>
      </c>
      <c r="G11554" s="12" t="s">
        <v>259</v>
      </c>
      <c r="H11554" s="12" t="s">
        <v>260</v>
      </c>
      <c r="I11554" s="12" t="s">
        <v>169</v>
      </c>
      <c r="J11554" s="13">
        <v>1</v>
      </c>
      <c r="K11554" s="14"/>
      <c r="L11554" s="14"/>
      <c r="M11554" s="14"/>
      <c r="N11554" s="14"/>
      <c r="O11554" s="14"/>
      <c r="P11554" s="14"/>
      <c r="Q11554" s="14"/>
      <c r="R11554" s="14"/>
      <c r="S11554" s="14"/>
      <c r="T11554" s="14"/>
      <c r="U11554" s="14"/>
      <c r="V11554" s="14"/>
      <c r="W11554" s="14"/>
      <c r="X11554" s="14">
        <v>0</v>
      </c>
      <c r="Y11554" s="14">
        <v>0</v>
      </c>
      <c r="Z11554" s="14">
        <v>0</v>
      </c>
      <c r="AA11554" s="14"/>
      <c r="AB11554" s="14"/>
      <c r="AC11554" s="14">
        <v>0</v>
      </c>
      <c r="AD11554" s="14"/>
      <c r="AE11554" s="14"/>
      <c r="AF11554" s="15" t="s">
        <v>749</v>
      </c>
      <c r="AG11554" s="1"/>
    </row>
    <row r="11555" spans="1:33" x14ac:dyDescent="0.3">
      <c r="A11555" s="8">
        <v>364</v>
      </c>
      <c r="B11555" s="7" t="s">
        <v>117</v>
      </c>
      <c r="C11555" s="7" t="s">
        <v>717</v>
      </c>
      <c r="D11555" s="7" t="s">
        <v>119</v>
      </c>
      <c r="E11555" s="7">
        <v>2</v>
      </c>
      <c r="F11555" s="7" t="s">
        <v>241</v>
      </c>
      <c r="G11555" s="12" t="s">
        <v>242</v>
      </c>
      <c r="H11555" s="12" t="s">
        <v>243</v>
      </c>
      <c r="I11555" s="12" t="s">
        <v>169</v>
      </c>
      <c r="J11555" s="13">
        <v>1</v>
      </c>
      <c r="K11555" s="14"/>
      <c r="L11555" s="14"/>
      <c r="M11555" s="14"/>
      <c r="N11555" s="14"/>
      <c r="O11555" s="14"/>
      <c r="P11555" s="14"/>
      <c r="Q11555" s="14"/>
      <c r="R11555" s="14"/>
      <c r="S11555" s="14"/>
      <c r="T11555" s="14"/>
      <c r="U11555" s="14"/>
      <c r="V11555" s="14"/>
      <c r="W11555" s="14"/>
      <c r="X11555" s="14"/>
      <c r="Y11555" s="14"/>
      <c r="Z11555" s="14"/>
      <c r="AA11555" s="14"/>
      <c r="AB11555" s="14"/>
      <c r="AC11555" s="14">
        <v>0</v>
      </c>
      <c r="AD11555" s="14"/>
      <c r="AE11555" s="14"/>
      <c r="AF11555" s="15" t="s">
        <v>749</v>
      </c>
      <c r="AG11555" s="1"/>
    </row>
    <row r="11556" spans="1:33" x14ac:dyDescent="0.3">
      <c r="A11556" s="8">
        <v>364</v>
      </c>
      <c r="B11556" s="7" t="s">
        <v>117</v>
      </c>
      <c r="C11556" s="7" t="s">
        <v>717</v>
      </c>
      <c r="D11556" s="7" t="s">
        <v>119</v>
      </c>
      <c r="E11556" s="7">
        <v>3</v>
      </c>
      <c r="F11556" s="7" t="s">
        <v>227</v>
      </c>
      <c r="G11556" s="12" t="s">
        <v>228</v>
      </c>
      <c r="H11556" s="12" t="s">
        <v>229</v>
      </c>
      <c r="I11556" s="12" t="s">
        <v>169</v>
      </c>
      <c r="J11556" s="13">
        <v>1</v>
      </c>
      <c r="K11556" s="14"/>
      <c r="L11556" s="14"/>
      <c r="M11556" s="14"/>
      <c r="N11556" s="14"/>
      <c r="O11556" s="14"/>
      <c r="P11556" s="14"/>
      <c r="Q11556" s="14"/>
      <c r="R11556" s="14"/>
      <c r="S11556" s="14"/>
      <c r="T11556" s="14"/>
      <c r="U11556" s="14"/>
      <c r="V11556" s="14"/>
      <c r="W11556" s="14"/>
      <c r="X11556" s="14">
        <v>0</v>
      </c>
      <c r="Y11556" s="14">
        <v>0</v>
      </c>
      <c r="Z11556" s="14">
        <v>0</v>
      </c>
      <c r="AA11556" s="14"/>
      <c r="AB11556" s="14"/>
      <c r="AC11556" s="14">
        <v>0.77782909930715938</v>
      </c>
      <c r="AD11556" s="14"/>
      <c r="AE11556" s="14"/>
      <c r="AF11556" s="15">
        <v>0.77782909930715938</v>
      </c>
      <c r="AG11556" s="1"/>
    </row>
    <row r="11557" spans="1:33" x14ac:dyDescent="0.3">
      <c r="A11557" s="8">
        <v>364</v>
      </c>
      <c r="B11557" s="7" t="s">
        <v>117</v>
      </c>
      <c r="C11557" s="7" t="s">
        <v>717</v>
      </c>
      <c r="D11557" s="7" t="s">
        <v>119</v>
      </c>
      <c r="E11557" s="7">
        <v>4</v>
      </c>
      <c r="F11557" s="7" t="s">
        <v>221</v>
      </c>
      <c r="G11557" s="12" t="s">
        <v>222</v>
      </c>
      <c r="H11557" s="12" t="s">
        <v>223</v>
      </c>
      <c r="I11557" s="12" t="s">
        <v>169</v>
      </c>
      <c r="J11557" s="13">
        <v>1</v>
      </c>
      <c r="K11557" s="14">
        <v>0</v>
      </c>
      <c r="L11557" s="14">
        <v>0</v>
      </c>
      <c r="M11557" s="14">
        <v>0</v>
      </c>
      <c r="N11557" s="14">
        <v>0</v>
      </c>
      <c r="O11557" s="14">
        <v>0</v>
      </c>
      <c r="P11557" s="14">
        <v>0</v>
      </c>
      <c r="Q11557" s="14">
        <v>0</v>
      </c>
      <c r="R11557" s="14">
        <v>0</v>
      </c>
      <c r="S11557" s="14">
        <v>0</v>
      </c>
      <c r="T11557" s="14">
        <v>0</v>
      </c>
      <c r="U11557" s="14">
        <v>0</v>
      </c>
      <c r="V11557" s="14">
        <v>0</v>
      </c>
      <c r="W11557" s="14">
        <v>0</v>
      </c>
      <c r="X11557" s="14">
        <v>0</v>
      </c>
      <c r="Y11557" s="14">
        <v>0</v>
      </c>
      <c r="Z11557" s="14">
        <v>0</v>
      </c>
      <c r="AA11557" s="14">
        <v>0</v>
      </c>
      <c r="AB11557" s="14">
        <v>0</v>
      </c>
      <c r="AC11557" s="14">
        <v>0.66666666666666663</v>
      </c>
      <c r="AD11557" s="14">
        <v>0</v>
      </c>
      <c r="AE11557" s="14">
        <v>0</v>
      </c>
      <c r="AF11557" s="15">
        <v>0.66666666666666663</v>
      </c>
      <c r="AG11557" s="1"/>
    </row>
    <row r="11558" spans="1:33" x14ac:dyDescent="0.3">
      <c r="A11558" s="8">
        <v>364</v>
      </c>
      <c r="B11558" s="7" t="s">
        <v>117</v>
      </c>
      <c r="C11558" s="7" t="s">
        <v>717</v>
      </c>
      <c r="D11558" s="7" t="s">
        <v>119</v>
      </c>
      <c r="E11558" s="7">
        <v>5</v>
      </c>
      <c r="F11558" s="7" t="s">
        <v>224</v>
      </c>
      <c r="G11558" s="12" t="s">
        <v>225</v>
      </c>
      <c r="H11558" s="12" t="s">
        <v>226</v>
      </c>
      <c r="I11558" s="12" t="s">
        <v>169</v>
      </c>
      <c r="J11558" s="13">
        <v>1</v>
      </c>
      <c r="K11558" s="14"/>
      <c r="L11558" s="14"/>
      <c r="M11558" s="14"/>
      <c r="N11558" s="14"/>
      <c r="O11558" s="14"/>
      <c r="P11558" s="14"/>
      <c r="Q11558" s="14"/>
      <c r="R11558" s="14"/>
      <c r="S11558" s="14"/>
      <c r="T11558" s="14"/>
      <c r="U11558" s="14"/>
      <c r="V11558" s="14"/>
      <c r="W11558" s="14"/>
      <c r="X11558" s="14">
        <v>0</v>
      </c>
      <c r="Y11558" s="14">
        <v>0</v>
      </c>
      <c r="Z11558" s="14">
        <v>0</v>
      </c>
      <c r="AA11558" s="14"/>
      <c r="AB11558" s="14"/>
      <c r="AC11558" s="14">
        <v>0.24849884526558891</v>
      </c>
      <c r="AD11558" s="14"/>
      <c r="AE11558" s="14"/>
      <c r="AF11558" s="15">
        <v>0.24849884526558891</v>
      </c>
      <c r="AG11558" s="1"/>
    </row>
    <row r="11559" spans="1:33" x14ac:dyDescent="0.3">
      <c r="A11559" s="8">
        <v>364</v>
      </c>
      <c r="B11559" s="7" t="s">
        <v>117</v>
      </c>
      <c r="C11559" s="7" t="s">
        <v>717</v>
      </c>
      <c r="D11559" s="7" t="s">
        <v>119</v>
      </c>
      <c r="E11559" s="7">
        <v>6</v>
      </c>
      <c r="F11559" s="7" t="s">
        <v>267</v>
      </c>
      <c r="G11559" s="12" t="s">
        <v>268</v>
      </c>
      <c r="H11559" s="12" t="s">
        <v>269</v>
      </c>
      <c r="I11559" s="12" t="s">
        <v>169</v>
      </c>
      <c r="J11559" s="13">
        <v>1.25</v>
      </c>
      <c r="K11559" s="14"/>
      <c r="L11559" s="14"/>
      <c r="M11559" s="14"/>
      <c r="N11559" s="14"/>
      <c r="O11559" s="14"/>
      <c r="P11559" s="14"/>
      <c r="Q11559" s="14"/>
      <c r="R11559" s="14"/>
      <c r="S11559" s="14"/>
      <c r="T11559" s="14"/>
      <c r="U11559" s="14"/>
      <c r="V11559" s="14"/>
      <c r="W11559" s="14"/>
      <c r="X11559" s="14">
        <v>0</v>
      </c>
      <c r="Y11559" s="14">
        <v>0</v>
      </c>
      <c r="Z11559" s="14">
        <v>0</v>
      </c>
      <c r="AA11559" s="14"/>
      <c r="AB11559" s="14"/>
      <c r="AC11559" s="14"/>
      <c r="AD11559" s="14"/>
      <c r="AE11559" s="14"/>
      <c r="AF11559" s="15" t="s">
        <v>749</v>
      </c>
      <c r="AG11559" s="1"/>
    </row>
    <row r="11560" spans="1:33" x14ac:dyDescent="0.3">
      <c r="A11560" s="8">
        <v>364</v>
      </c>
      <c r="B11560" s="7" t="s">
        <v>117</v>
      </c>
      <c r="C11560" s="7" t="s">
        <v>717</v>
      </c>
      <c r="D11560" s="7" t="s">
        <v>119</v>
      </c>
      <c r="E11560" s="7">
        <v>7</v>
      </c>
      <c r="F11560" s="7" t="s">
        <v>238</v>
      </c>
      <c r="G11560" s="12" t="s">
        <v>239</v>
      </c>
      <c r="H11560" s="12" t="s">
        <v>240</v>
      </c>
      <c r="I11560" s="12" t="s">
        <v>217</v>
      </c>
      <c r="J11560" s="11">
        <v>125</v>
      </c>
      <c r="K11560" s="9"/>
      <c r="L11560" s="9"/>
      <c r="M11560" s="9"/>
      <c r="N11560" s="9"/>
      <c r="O11560" s="9"/>
      <c r="P11560" s="9"/>
      <c r="Q11560" s="9"/>
      <c r="R11560" s="9"/>
      <c r="S11560" s="9"/>
      <c r="T11560" s="9"/>
      <c r="U11560" s="9"/>
      <c r="V11560" s="9"/>
      <c r="W11560" s="9"/>
      <c r="X11560" s="9">
        <v>0</v>
      </c>
      <c r="Y11560" s="9">
        <v>0</v>
      </c>
      <c r="Z11560" s="9">
        <v>0</v>
      </c>
      <c r="AA11560" s="9"/>
      <c r="AB11560" s="9"/>
      <c r="AC11560" s="9">
        <v>54.965357967667437</v>
      </c>
      <c r="AD11560" s="9"/>
      <c r="AE11560" s="9"/>
      <c r="AF11560" s="10">
        <v>54.965357967667437</v>
      </c>
      <c r="AG11560" s="1"/>
    </row>
    <row r="11561" spans="1:33" x14ac:dyDescent="0.3">
      <c r="A11561" s="8">
        <v>364</v>
      </c>
      <c r="B11561" s="7" t="s">
        <v>117</v>
      </c>
      <c r="C11561" s="7" t="s">
        <v>717</v>
      </c>
      <c r="D11561" s="7" t="s">
        <v>119</v>
      </c>
      <c r="E11561" s="7">
        <v>8</v>
      </c>
      <c r="F11561" s="7" t="s">
        <v>264</v>
      </c>
      <c r="G11561" s="12" t="s">
        <v>265</v>
      </c>
      <c r="H11561" s="12" t="s">
        <v>266</v>
      </c>
      <c r="I11561" s="12" t="s">
        <v>169</v>
      </c>
      <c r="J11561" s="13">
        <v>1</v>
      </c>
      <c r="K11561" s="14"/>
      <c r="L11561" s="14"/>
      <c r="M11561" s="14"/>
      <c r="N11561" s="14"/>
      <c r="O11561" s="14"/>
      <c r="P11561" s="14"/>
      <c r="Q11561" s="14"/>
      <c r="R11561" s="14"/>
      <c r="S11561" s="14"/>
      <c r="T11561" s="14"/>
      <c r="U11561" s="14"/>
      <c r="V11561" s="14"/>
      <c r="W11561" s="14"/>
      <c r="X11561" s="14">
        <v>0</v>
      </c>
      <c r="Y11561" s="14">
        <v>0</v>
      </c>
      <c r="Z11561" s="14">
        <v>0</v>
      </c>
      <c r="AA11561" s="14"/>
      <c r="AB11561" s="14"/>
      <c r="AC11561" s="14">
        <v>0.36951501154734412</v>
      </c>
      <c r="AD11561" s="14"/>
      <c r="AE11561" s="14"/>
      <c r="AF11561" s="15">
        <v>0.36951501154734412</v>
      </c>
      <c r="AG11561" s="1"/>
    </row>
    <row r="11562" spans="1:33" x14ac:dyDescent="0.3">
      <c r="A11562" s="8">
        <v>364</v>
      </c>
      <c r="B11562" s="7" t="s">
        <v>117</v>
      </c>
      <c r="C11562" s="7" t="s">
        <v>717</v>
      </c>
      <c r="D11562" s="7" t="s">
        <v>119</v>
      </c>
      <c r="E11562" s="7">
        <v>9</v>
      </c>
      <c r="F11562" s="7" t="s">
        <v>188</v>
      </c>
      <c r="G11562" s="12" t="s">
        <v>189</v>
      </c>
      <c r="H11562" s="12" t="s">
        <v>190</v>
      </c>
      <c r="I11562" s="12" t="s">
        <v>191</v>
      </c>
      <c r="J11562" s="11">
        <v>25</v>
      </c>
      <c r="K11562" s="9"/>
      <c r="L11562" s="9"/>
      <c r="M11562" s="9"/>
      <c r="N11562" s="9"/>
      <c r="O11562" s="9"/>
      <c r="P11562" s="9"/>
      <c r="Q11562" s="9"/>
      <c r="R11562" s="9"/>
      <c r="S11562" s="9"/>
      <c r="T11562" s="9"/>
      <c r="U11562" s="9"/>
      <c r="V11562" s="9"/>
      <c r="W11562" s="9"/>
      <c r="X11562" s="9">
        <v>0</v>
      </c>
      <c r="Y11562" s="9">
        <v>0</v>
      </c>
      <c r="Z11562" s="9">
        <v>0</v>
      </c>
      <c r="AA11562" s="9"/>
      <c r="AB11562" s="9"/>
      <c r="AC11562" s="9">
        <v>16.528007603080223</v>
      </c>
      <c r="AD11562" s="9"/>
      <c r="AE11562" s="9"/>
      <c r="AF11562" s="10">
        <v>16.528007603080223</v>
      </c>
      <c r="AG11562" s="1"/>
    </row>
    <row r="11563" spans="1:33" x14ac:dyDescent="0.3">
      <c r="A11563" s="8">
        <v>364</v>
      </c>
      <c r="B11563" s="7" t="s">
        <v>117</v>
      </c>
      <c r="C11563" s="7" t="s">
        <v>717</v>
      </c>
      <c r="D11563" s="7" t="s">
        <v>119</v>
      </c>
      <c r="E11563" s="7">
        <v>10</v>
      </c>
      <c r="F11563" s="7" t="s">
        <v>214</v>
      </c>
      <c r="G11563" s="12" t="s">
        <v>215</v>
      </c>
      <c r="H11563" s="12" t="s">
        <v>216</v>
      </c>
      <c r="I11563" s="12" t="s">
        <v>217</v>
      </c>
      <c r="J11563" s="11">
        <v>8</v>
      </c>
      <c r="K11563" s="9"/>
      <c r="L11563" s="9"/>
      <c r="M11563" s="9"/>
      <c r="N11563" s="9"/>
      <c r="O11563" s="9"/>
      <c r="P11563" s="9"/>
      <c r="Q11563" s="9"/>
      <c r="R11563" s="9"/>
      <c r="S11563" s="9"/>
      <c r="T11563" s="9"/>
      <c r="U11563" s="9"/>
      <c r="V11563" s="9"/>
      <c r="W11563" s="9"/>
      <c r="X11563" s="9">
        <v>0</v>
      </c>
      <c r="Y11563" s="9">
        <v>0</v>
      </c>
      <c r="Z11563" s="9">
        <v>0</v>
      </c>
      <c r="AA11563" s="9"/>
      <c r="AB11563" s="9"/>
      <c r="AC11563" s="9">
        <v>0</v>
      </c>
      <c r="AD11563" s="9"/>
      <c r="AE11563" s="9"/>
      <c r="AF11563" s="10" t="s">
        <v>749</v>
      </c>
      <c r="AG11563" s="1"/>
    </row>
    <row r="11564" spans="1:33" x14ac:dyDescent="0.3">
      <c r="A11564" s="8">
        <v>364</v>
      </c>
      <c r="B11564" s="7" t="s">
        <v>117</v>
      </c>
      <c r="C11564" s="7" t="s">
        <v>717</v>
      </c>
      <c r="D11564" s="7" t="s">
        <v>119</v>
      </c>
      <c r="E11564" s="7">
        <v>11</v>
      </c>
      <c r="F11564" s="7" t="s">
        <v>210</v>
      </c>
      <c r="G11564" s="12" t="s">
        <v>211</v>
      </c>
      <c r="H11564" s="12" t="s">
        <v>212</v>
      </c>
      <c r="I11564" s="12" t="s">
        <v>213</v>
      </c>
      <c r="J11564" s="11">
        <v>40</v>
      </c>
      <c r="K11564" s="9"/>
      <c r="L11564" s="9"/>
      <c r="M11564" s="9"/>
      <c r="N11564" s="9"/>
      <c r="O11564" s="9"/>
      <c r="P11564" s="9"/>
      <c r="Q11564" s="9"/>
      <c r="R11564" s="9"/>
      <c r="S11564" s="9"/>
      <c r="T11564" s="9"/>
      <c r="U11564" s="9"/>
      <c r="V11564" s="9"/>
      <c r="W11564" s="9"/>
      <c r="X11564" s="9"/>
      <c r="Y11564" s="9"/>
      <c r="Z11564" s="9"/>
      <c r="AA11564" s="9"/>
      <c r="AB11564" s="9"/>
      <c r="AC11564" s="9"/>
      <c r="AD11564" s="9"/>
      <c r="AE11564" s="9"/>
      <c r="AF11564" s="10" t="s">
        <v>749</v>
      </c>
      <c r="AG11564" s="1"/>
    </row>
    <row r="11565" spans="1:33" x14ac:dyDescent="0.3">
      <c r="A11565" s="8">
        <v>364</v>
      </c>
      <c r="B11565" s="7" t="s">
        <v>117</v>
      </c>
      <c r="C11565" s="7" t="s">
        <v>717</v>
      </c>
      <c r="D11565" s="7" t="s">
        <v>119</v>
      </c>
      <c r="E11565" s="7">
        <v>12</v>
      </c>
      <c r="F11565" s="7" t="s">
        <v>192</v>
      </c>
      <c r="G11565" s="12" t="s">
        <v>193</v>
      </c>
      <c r="H11565" s="12" t="s">
        <v>194</v>
      </c>
      <c r="I11565" s="12" t="s">
        <v>179</v>
      </c>
      <c r="J11565" s="11">
        <v>350</v>
      </c>
      <c r="K11565" s="9"/>
      <c r="L11565" s="9"/>
      <c r="M11565" s="9"/>
      <c r="N11565" s="9"/>
      <c r="O11565" s="9"/>
      <c r="P11565" s="9"/>
      <c r="Q11565" s="9"/>
      <c r="R11565" s="9"/>
      <c r="S11565" s="9"/>
      <c r="T11565" s="9"/>
      <c r="U11565" s="9"/>
      <c r="V11565" s="9"/>
      <c r="W11565" s="9"/>
      <c r="X11565" s="9"/>
      <c r="Y11565" s="9"/>
      <c r="Z11565" s="9"/>
      <c r="AA11565" s="9"/>
      <c r="AB11565" s="9"/>
      <c r="AC11565" s="9">
        <v>117.11187214611873</v>
      </c>
      <c r="AD11565" s="9"/>
      <c r="AE11565" s="9"/>
      <c r="AF11565" s="10">
        <v>117.11187214611873</v>
      </c>
      <c r="AG11565" s="1"/>
    </row>
    <row r="11566" spans="1:33" x14ac:dyDescent="0.3">
      <c r="A11566" s="8">
        <v>364</v>
      </c>
      <c r="B11566" s="7" t="s">
        <v>117</v>
      </c>
      <c r="C11566" s="7" t="s">
        <v>717</v>
      </c>
      <c r="D11566" s="7" t="s">
        <v>119</v>
      </c>
      <c r="E11566" s="7">
        <v>13</v>
      </c>
      <c r="F11566" s="7" t="s">
        <v>201</v>
      </c>
      <c r="G11566" s="12" t="s">
        <v>202</v>
      </c>
      <c r="H11566" s="12" t="s">
        <v>203</v>
      </c>
      <c r="I11566" s="12" t="s">
        <v>169</v>
      </c>
      <c r="J11566" s="13">
        <v>1</v>
      </c>
      <c r="K11566" s="14"/>
      <c r="L11566" s="14"/>
      <c r="M11566" s="14"/>
      <c r="N11566" s="14"/>
      <c r="O11566" s="14"/>
      <c r="P11566" s="14"/>
      <c r="Q11566" s="14"/>
      <c r="R11566" s="14"/>
      <c r="S11566" s="14"/>
      <c r="T11566" s="14"/>
      <c r="U11566" s="14"/>
      <c r="V11566" s="14"/>
      <c r="W11566" s="14"/>
      <c r="X11566" s="14">
        <v>0</v>
      </c>
      <c r="Y11566" s="14">
        <v>0</v>
      </c>
      <c r="Z11566" s="14">
        <v>0</v>
      </c>
      <c r="AA11566" s="14"/>
      <c r="AB11566" s="14"/>
      <c r="AC11566" s="14"/>
      <c r="AD11566" s="14"/>
      <c r="AE11566" s="14"/>
      <c r="AF11566" s="15" t="s">
        <v>749</v>
      </c>
      <c r="AG11566" s="1"/>
    </row>
    <row r="11567" spans="1:33" x14ac:dyDescent="0.3">
      <c r="A11567" s="8">
        <v>364</v>
      </c>
      <c r="B11567" s="7" t="s">
        <v>117</v>
      </c>
      <c r="C11567" s="7" t="s">
        <v>717</v>
      </c>
      <c r="D11567" s="7" t="s">
        <v>119</v>
      </c>
      <c r="E11567" s="7">
        <v>14</v>
      </c>
      <c r="F11567" s="7" t="s">
        <v>195</v>
      </c>
      <c r="G11567" s="12" t="s">
        <v>196</v>
      </c>
      <c r="H11567" s="12" t="s">
        <v>197</v>
      </c>
      <c r="I11567" s="12" t="s">
        <v>169</v>
      </c>
      <c r="J11567" s="13">
        <v>1</v>
      </c>
      <c r="K11567" s="14"/>
      <c r="L11567" s="14"/>
      <c r="M11567" s="14"/>
      <c r="N11567" s="14"/>
      <c r="O11567" s="14"/>
      <c r="P11567" s="14"/>
      <c r="Q11567" s="14"/>
      <c r="R11567" s="14"/>
      <c r="S11567" s="14"/>
      <c r="T11567" s="14"/>
      <c r="U11567" s="14"/>
      <c r="V11567" s="14"/>
      <c r="W11567" s="14"/>
      <c r="X11567" s="14">
        <v>0.74993092458249533</v>
      </c>
      <c r="Y11567" s="14">
        <v>0.50074588143728105</v>
      </c>
      <c r="Z11567" s="14">
        <v>0.52569262719329268</v>
      </c>
      <c r="AA11567" s="14"/>
      <c r="AB11567" s="14"/>
      <c r="AC11567" s="14">
        <v>0.54498400000000002</v>
      </c>
      <c r="AD11567" s="14"/>
      <c r="AE11567" s="14"/>
      <c r="AF11567" s="15">
        <v>0.5803383583032673</v>
      </c>
      <c r="AG11567" s="1"/>
    </row>
    <row r="11568" spans="1:33" x14ac:dyDescent="0.3">
      <c r="A11568" s="8">
        <v>364</v>
      </c>
      <c r="B11568" s="7" t="s">
        <v>117</v>
      </c>
      <c r="C11568" s="7" t="s">
        <v>717</v>
      </c>
      <c r="D11568" s="7" t="s">
        <v>119</v>
      </c>
      <c r="E11568" s="7">
        <v>15</v>
      </c>
      <c r="F11568" s="7" t="s">
        <v>198</v>
      </c>
      <c r="G11568" s="12" t="s">
        <v>199</v>
      </c>
      <c r="H11568" s="12" t="s">
        <v>200</v>
      </c>
      <c r="I11568" s="12" t="s">
        <v>169</v>
      </c>
      <c r="J11568" s="13">
        <v>1</v>
      </c>
      <c r="K11568" s="14"/>
      <c r="L11568" s="14"/>
      <c r="M11568" s="14"/>
      <c r="N11568" s="14"/>
      <c r="O11568" s="14"/>
      <c r="P11568" s="14"/>
      <c r="Q11568" s="14"/>
      <c r="R11568" s="14"/>
      <c r="S11568" s="14"/>
      <c r="T11568" s="14"/>
      <c r="U11568" s="14"/>
      <c r="V11568" s="14"/>
      <c r="W11568" s="14"/>
      <c r="X11568" s="14">
        <v>0.84429479250681527</v>
      </c>
      <c r="Y11568" s="14">
        <v>0.72026607864299996</v>
      </c>
      <c r="Z11568" s="14">
        <v>0.73033289316537908</v>
      </c>
      <c r="AA11568" s="14"/>
      <c r="AB11568" s="14"/>
      <c r="AC11568" s="14">
        <v>0.72436152143185462</v>
      </c>
      <c r="AD11568" s="14"/>
      <c r="AE11568" s="14"/>
      <c r="AF11568" s="15">
        <v>0.75481382143676223</v>
      </c>
      <c r="AG11568" s="1"/>
    </row>
    <row r="11569" spans="1:33" x14ac:dyDescent="0.3">
      <c r="A11569" s="8">
        <v>364</v>
      </c>
      <c r="B11569" s="7" t="s">
        <v>117</v>
      </c>
      <c r="C11569" s="7" t="s">
        <v>717</v>
      </c>
      <c r="D11569" s="7" t="s">
        <v>119</v>
      </c>
      <c r="E11569" s="7">
        <v>16</v>
      </c>
      <c r="F11569" s="7" t="s">
        <v>247</v>
      </c>
      <c r="G11569" s="12" t="s">
        <v>248</v>
      </c>
      <c r="H11569" s="12" t="s">
        <v>249</v>
      </c>
      <c r="I11569" s="12" t="s">
        <v>169</v>
      </c>
      <c r="J11569" s="13">
        <v>0.05</v>
      </c>
      <c r="K11569" s="14"/>
      <c r="L11569" s="14"/>
      <c r="M11569" s="14"/>
      <c r="N11569" s="14"/>
      <c r="O11569" s="14"/>
      <c r="P11569" s="14"/>
      <c r="Q11569" s="14"/>
      <c r="R11569" s="14"/>
      <c r="S11569" s="14"/>
      <c r="T11569" s="14"/>
      <c r="U11569" s="14"/>
      <c r="V11569" s="14"/>
      <c r="W11569" s="14"/>
      <c r="X11569" s="14"/>
      <c r="Y11569" s="14"/>
      <c r="Z11569" s="14"/>
      <c r="AA11569" s="14"/>
      <c r="AB11569" s="14"/>
      <c r="AC11569" s="14"/>
      <c r="AD11569" s="14"/>
      <c r="AE11569" s="14"/>
      <c r="AF11569" s="15" t="s">
        <v>749</v>
      </c>
      <c r="AG11569" s="1"/>
    </row>
    <row r="11570" spans="1:33" x14ac:dyDescent="0.3">
      <c r="A11570" s="8">
        <v>364</v>
      </c>
      <c r="B11570" s="7" t="s">
        <v>117</v>
      </c>
      <c r="C11570" s="7" t="s">
        <v>717</v>
      </c>
      <c r="D11570" s="7" t="s">
        <v>119</v>
      </c>
      <c r="E11570" s="7">
        <v>17</v>
      </c>
      <c r="F11570" s="7" t="s">
        <v>244</v>
      </c>
      <c r="G11570" s="12" t="s">
        <v>245</v>
      </c>
      <c r="H11570" s="12" t="s">
        <v>246</v>
      </c>
      <c r="I11570" s="12" t="s">
        <v>169</v>
      </c>
      <c r="J11570" s="13">
        <v>0.1</v>
      </c>
      <c r="K11570" s="14"/>
      <c r="L11570" s="14"/>
      <c r="M11570" s="14"/>
      <c r="N11570" s="14"/>
      <c r="O11570" s="14"/>
      <c r="P11570" s="14"/>
      <c r="Q11570" s="14"/>
      <c r="R11570" s="14"/>
      <c r="S11570" s="14"/>
      <c r="T11570" s="14"/>
      <c r="U11570" s="14"/>
      <c r="V11570" s="14"/>
      <c r="W11570" s="14"/>
      <c r="X11570" s="14">
        <v>0</v>
      </c>
      <c r="Y11570" s="14">
        <v>0</v>
      </c>
      <c r="Z11570" s="14">
        <v>0</v>
      </c>
      <c r="AA11570" s="14"/>
      <c r="AB11570" s="14"/>
      <c r="AC11570" s="14">
        <v>4.6189376443418013E-4</v>
      </c>
      <c r="AD11570" s="14"/>
      <c r="AE11570" s="14"/>
      <c r="AF11570" s="15">
        <v>4.6189376443418013E-4</v>
      </c>
      <c r="AG11570" s="1"/>
    </row>
    <row r="11571" spans="1:33" x14ac:dyDescent="0.3">
      <c r="A11571" s="8">
        <v>364</v>
      </c>
      <c r="B11571" s="7" t="s">
        <v>117</v>
      </c>
      <c r="C11571" s="7" t="s">
        <v>717</v>
      </c>
      <c r="D11571" s="7" t="s">
        <v>119</v>
      </c>
      <c r="E11571" s="7">
        <v>18</v>
      </c>
      <c r="F11571" s="7" t="s">
        <v>166</v>
      </c>
      <c r="G11571" s="12" t="s">
        <v>167</v>
      </c>
      <c r="H11571" s="12" t="s">
        <v>168</v>
      </c>
      <c r="I11571" s="12" t="s">
        <v>169</v>
      </c>
      <c r="J11571" s="13">
        <v>1.5</v>
      </c>
      <c r="K11571" s="14"/>
      <c r="L11571" s="14"/>
      <c r="M11571" s="14"/>
      <c r="N11571" s="14"/>
      <c r="O11571" s="14"/>
      <c r="P11571" s="14"/>
      <c r="Q11571" s="14"/>
      <c r="R11571" s="14"/>
      <c r="S11571" s="14"/>
      <c r="T11571" s="14"/>
      <c r="U11571" s="14"/>
      <c r="V11571" s="14"/>
      <c r="W11571" s="14"/>
      <c r="X11571" s="14">
        <v>0</v>
      </c>
      <c r="Y11571" s="14">
        <v>0</v>
      </c>
      <c r="Z11571" s="14">
        <v>0</v>
      </c>
      <c r="AA11571" s="14"/>
      <c r="AB11571" s="14"/>
      <c r="AC11571" s="14">
        <v>1.0515997822544201</v>
      </c>
      <c r="AD11571" s="14"/>
      <c r="AE11571" s="14"/>
      <c r="AF11571" s="15">
        <v>1.0515997822544201</v>
      </c>
      <c r="AG11571" s="1"/>
    </row>
    <row r="11572" spans="1:33" x14ac:dyDescent="0.3">
      <c r="A11572" s="8">
        <v>364</v>
      </c>
      <c r="B11572" s="7" t="s">
        <v>117</v>
      </c>
      <c r="C11572" s="7" t="s">
        <v>717</v>
      </c>
      <c r="D11572" s="7" t="s">
        <v>119</v>
      </c>
      <c r="E11572" s="7">
        <v>19</v>
      </c>
      <c r="F11572" s="7" t="s">
        <v>176</v>
      </c>
      <c r="G11572" s="12" t="s">
        <v>177</v>
      </c>
      <c r="H11572" s="12" t="s">
        <v>178</v>
      </c>
      <c r="I11572" s="12" t="s">
        <v>179</v>
      </c>
      <c r="J11572" s="11">
        <v>265</v>
      </c>
      <c r="K11572" s="9"/>
      <c r="L11572" s="9"/>
      <c r="M11572" s="9"/>
      <c r="N11572" s="9"/>
      <c r="O11572" s="9"/>
      <c r="P11572" s="9"/>
      <c r="Q11572" s="9"/>
      <c r="R11572" s="9"/>
      <c r="S11572" s="9"/>
      <c r="T11572" s="9"/>
      <c r="U11572" s="9"/>
      <c r="V11572" s="9"/>
      <c r="W11572" s="9"/>
      <c r="X11572" s="9"/>
      <c r="Y11572" s="9"/>
      <c r="Z11572" s="9"/>
      <c r="AA11572" s="9"/>
      <c r="AB11572" s="9"/>
      <c r="AC11572" s="9">
        <v>166.07876712328766</v>
      </c>
      <c r="AD11572" s="9"/>
      <c r="AE11572" s="9"/>
      <c r="AF11572" s="10">
        <v>166.07876712328766</v>
      </c>
      <c r="AG11572" s="1"/>
    </row>
    <row r="11573" spans="1:33" x14ac:dyDescent="0.3">
      <c r="A11573" s="8">
        <v>364</v>
      </c>
      <c r="B11573" s="7" t="s">
        <v>117</v>
      </c>
      <c r="C11573" s="7" t="s">
        <v>717</v>
      </c>
      <c r="D11573" s="7" t="s">
        <v>119</v>
      </c>
      <c r="E11573" s="7">
        <v>20</v>
      </c>
      <c r="F11573" s="7" t="s">
        <v>218</v>
      </c>
      <c r="G11573" s="12" t="s">
        <v>219</v>
      </c>
      <c r="H11573" s="12" t="s">
        <v>161</v>
      </c>
      <c r="I11573" s="12" t="s">
        <v>220</v>
      </c>
      <c r="J11573" s="11">
        <v>13</v>
      </c>
      <c r="K11573" s="9">
        <v>0</v>
      </c>
      <c r="L11573" s="9">
        <v>0</v>
      </c>
      <c r="M11573" s="9">
        <v>0</v>
      </c>
      <c r="N11573" s="9">
        <v>0</v>
      </c>
      <c r="O11573" s="9">
        <v>0</v>
      </c>
      <c r="P11573" s="9">
        <v>0</v>
      </c>
      <c r="Q11573" s="9">
        <v>0</v>
      </c>
      <c r="R11573" s="9">
        <v>0</v>
      </c>
      <c r="S11573" s="9">
        <v>0</v>
      </c>
      <c r="T11573" s="9">
        <v>0</v>
      </c>
      <c r="U11573" s="9">
        <v>0</v>
      </c>
      <c r="V11573" s="9">
        <v>0</v>
      </c>
      <c r="W11573" s="9">
        <v>0</v>
      </c>
      <c r="X11573" s="9">
        <v>0</v>
      </c>
      <c r="Y11573" s="9">
        <v>0</v>
      </c>
      <c r="Z11573" s="9">
        <v>0</v>
      </c>
      <c r="AA11573" s="9">
        <v>0</v>
      </c>
      <c r="AB11573" s="9">
        <v>0</v>
      </c>
      <c r="AC11573" s="9">
        <v>7.5</v>
      </c>
      <c r="AD11573" s="9">
        <v>0</v>
      </c>
      <c r="AE11573" s="9">
        <v>0</v>
      </c>
      <c r="AF11573" s="10">
        <v>7.5</v>
      </c>
      <c r="AG11573" s="1"/>
    </row>
    <row r="11574" spans="1:33" x14ac:dyDescent="0.3">
      <c r="A11574" s="8">
        <v>364</v>
      </c>
      <c r="B11574" s="7" t="s">
        <v>117</v>
      </c>
      <c r="C11574" s="7" t="s">
        <v>717</v>
      </c>
      <c r="D11574" s="7" t="s">
        <v>119</v>
      </c>
      <c r="E11574" s="7">
        <v>21</v>
      </c>
      <c r="F11574" s="7" t="s">
        <v>261</v>
      </c>
      <c r="G11574" s="12" t="s">
        <v>262</v>
      </c>
      <c r="H11574" s="12" t="s">
        <v>263</v>
      </c>
      <c r="I11574" s="12" t="s">
        <v>169</v>
      </c>
      <c r="J11574" s="13">
        <v>0.1</v>
      </c>
      <c r="K11574" s="14"/>
      <c r="L11574" s="14"/>
      <c r="M11574" s="14"/>
      <c r="N11574" s="14"/>
      <c r="O11574" s="14"/>
      <c r="P11574" s="14"/>
      <c r="Q11574" s="14"/>
      <c r="R11574" s="14"/>
      <c r="S11574" s="14"/>
      <c r="T11574" s="14"/>
      <c r="U11574" s="14"/>
      <c r="V11574" s="14"/>
      <c r="W11574" s="14"/>
      <c r="X11574" s="14">
        <v>0</v>
      </c>
      <c r="Y11574" s="14">
        <v>0</v>
      </c>
      <c r="Z11574" s="14">
        <v>0</v>
      </c>
      <c r="AA11574" s="14"/>
      <c r="AB11574" s="14"/>
      <c r="AC11574" s="14">
        <v>6.2355658198614321E-2</v>
      </c>
      <c r="AD11574" s="14"/>
      <c r="AE11574" s="14"/>
      <c r="AF11574" s="15">
        <v>6.2355658198614321E-2</v>
      </c>
      <c r="AG11574" s="1"/>
    </row>
    <row r="11575" spans="1:33" x14ac:dyDescent="0.3">
      <c r="A11575" s="8">
        <v>364</v>
      </c>
      <c r="B11575" s="7" t="s">
        <v>117</v>
      </c>
      <c r="C11575" s="7" t="s">
        <v>717</v>
      </c>
      <c r="D11575" s="7" t="s">
        <v>119</v>
      </c>
      <c r="E11575" s="7">
        <v>22</v>
      </c>
      <c r="F11575" s="7" t="s">
        <v>170</v>
      </c>
      <c r="G11575" s="12" t="s">
        <v>171</v>
      </c>
      <c r="H11575" s="12" t="s">
        <v>172</v>
      </c>
      <c r="I11575" s="12" t="s">
        <v>169</v>
      </c>
      <c r="J11575" s="13">
        <v>1</v>
      </c>
      <c r="K11575" s="14">
        <v>0</v>
      </c>
      <c r="L11575" s="14">
        <v>0</v>
      </c>
      <c r="M11575" s="14">
        <v>0</v>
      </c>
      <c r="N11575" s="14">
        <v>0</v>
      </c>
      <c r="O11575" s="14">
        <v>0</v>
      </c>
      <c r="P11575" s="14">
        <v>0</v>
      </c>
      <c r="Q11575" s="14">
        <v>0</v>
      </c>
      <c r="R11575" s="14">
        <v>0</v>
      </c>
      <c r="S11575" s="14">
        <v>0</v>
      </c>
      <c r="T11575" s="14">
        <v>0</v>
      </c>
      <c r="U11575" s="14">
        <v>0</v>
      </c>
      <c r="V11575" s="14">
        <v>0</v>
      </c>
      <c r="W11575" s="14">
        <v>0</v>
      </c>
      <c r="X11575" s="14">
        <v>0</v>
      </c>
      <c r="Y11575" s="14">
        <v>0</v>
      </c>
      <c r="Z11575" s="14">
        <v>0</v>
      </c>
      <c r="AA11575" s="14">
        <v>0</v>
      </c>
      <c r="AB11575" s="14">
        <v>0</v>
      </c>
      <c r="AC11575" s="14">
        <v>0.93</v>
      </c>
      <c r="AD11575" s="14">
        <v>0</v>
      </c>
      <c r="AE11575" s="14">
        <v>0</v>
      </c>
      <c r="AF11575" s="15">
        <v>0.93</v>
      </c>
      <c r="AG11575" s="1"/>
    </row>
    <row r="11576" spans="1:33" x14ac:dyDescent="0.3">
      <c r="A11576" s="8">
        <v>364</v>
      </c>
      <c r="B11576" s="7" t="s">
        <v>117</v>
      </c>
      <c r="C11576" s="7" t="s">
        <v>717</v>
      </c>
      <c r="D11576" s="7" t="s">
        <v>119</v>
      </c>
      <c r="E11576" s="7">
        <v>23</v>
      </c>
      <c r="F11576" s="7" t="s">
        <v>250</v>
      </c>
      <c r="G11576" s="12" t="s">
        <v>251</v>
      </c>
      <c r="H11576" s="12" t="s">
        <v>252</v>
      </c>
      <c r="I11576" s="12" t="s">
        <v>169</v>
      </c>
      <c r="J11576" s="13">
        <v>2</v>
      </c>
      <c r="K11576" s="14"/>
      <c r="L11576" s="14"/>
      <c r="M11576" s="14"/>
      <c r="N11576" s="14"/>
      <c r="O11576" s="14"/>
      <c r="P11576" s="14"/>
      <c r="Q11576" s="14"/>
      <c r="R11576" s="14"/>
      <c r="S11576" s="14"/>
      <c r="T11576" s="14"/>
      <c r="U11576" s="14"/>
      <c r="V11576" s="14"/>
      <c r="W11576" s="14"/>
      <c r="X11576" s="14"/>
      <c r="Y11576" s="14"/>
      <c r="Z11576" s="14"/>
      <c r="AA11576" s="14"/>
      <c r="AB11576" s="14"/>
      <c r="AC11576" s="14">
        <v>0.95093211017617318</v>
      </c>
      <c r="AD11576" s="14"/>
      <c r="AE11576" s="14"/>
      <c r="AF11576" s="15">
        <v>0.95093211017617318</v>
      </c>
      <c r="AG11576" s="1"/>
    </row>
    <row r="11577" spans="1:33" x14ac:dyDescent="0.3">
      <c r="A11577" s="8">
        <v>364</v>
      </c>
      <c r="B11577" s="7" t="s">
        <v>117</v>
      </c>
      <c r="C11577" s="7" t="s">
        <v>717</v>
      </c>
      <c r="D11577" s="7" t="s">
        <v>119</v>
      </c>
      <c r="E11577" s="7">
        <v>24</v>
      </c>
      <c r="F11577" s="7" t="s">
        <v>253</v>
      </c>
      <c r="G11577" s="12" t="s">
        <v>254</v>
      </c>
      <c r="H11577" s="12" t="s">
        <v>255</v>
      </c>
      <c r="I11577" s="12" t="s">
        <v>169</v>
      </c>
      <c r="J11577" s="13">
        <v>6.0000000000000001E-3</v>
      </c>
      <c r="K11577" s="14"/>
      <c r="L11577" s="14"/>
      <c r="M11577" s="14"/>
      <c r="N11577" s="14"/>
      <c r="O11577" s="14"/>
      <c r="P11577" s="14"/>
      <c r="Q11577" s="14"/>
      <c r="R11577" s="14"/>
      <c r="S11577" s="14"/>
      <c r="T11577" s="14"/>
      <c r="U11577" s="14"/>
      <c r="V11577" s="14"/>
      <c r="W11577" s="14"/>
      <c r="X11577" s="14"/>
      <c r="Y11577" s="14"/>
      <c r="Z11577" s="14"/>
      <c r="AA11577" s="14"/>
      <c r="AB11577" s="14"/>
      <c r="AC11577" s="14"/>
      <c r="AD11577" s="14"/>
      <c r="AE11577" s="14"/>
      <c r="AF11577" s="15" t="s">
        <v>749</v>
      </c>
      <c r="AG11577" s="1"/>
    </row>
    <row r="11578" spans="1:33" x14ac:dyDescent="0.3">
      <c r="A11578" s="8">
        <v>364</v>
      </c>
      <c r="B11578" s="7" t="s">
        <v>117</v>
      </c>
      <c r="C11578" s="7" t="s">
        <v>717</v>
      </c>
      <c r="D11578" s="7" t="s">
        <v>119</v>
      </c>
      <c r="E11578" s="7">
        <v>25</v>
      </c>
      <c r="F11578" s="7" t="s">
        <v>207</v>
      </c>
      <c r="G11578" s="12" t="s">
        <v>208</v>
      </c>
      <c r="H11578" s="12" t="s">
        <v>209</v>
      </c>
      <c r="I11578" s="12" t="s">
        <v>169</v>
      </c>
      <c r="J11578" s="13">
        <v>0.85</v>
      </c>
      <c r="K11578" s="14"/>
      <c r="L11578" s="14"/>
      <c r="M11578" s="14"/>
      <c r="N11578" s="14"/>
      <c r="O11578" s="14"/>
      <c r="P11578" s="14"/>
      <c r="Q11578" s="14"/>
      <c r="R11578" s="14"/>
      <c r="S11578" s="14"/>
      <c r="T11578" s="14"/>
      <c r="U11578" s="14"/>
      <c r="V11578" s="14"/>
      <c r="W11578" s="14"/>
      <c r="X11578" s="14"/>
      <c r="Y11578" s="14">
        <v>0.55211499266993247</v>
      </c>
      <c r="Z11578" s="14">
        <v>0.79050082181185344</v>
      </c>
      <c r="AA11578" s="14"/>
      <c r="AB11578" s="14"/>
      <c r="AC11578" s="14">
        <v>0.66403158202553858</v>
      </c>
      <c r="AD11578" s="14"/>
      <c r="AE11578" s="14"/>
      <c r="AF11578" s="15">
        <v>0.66888246550244146</v>
      </c>
      <c r="AG11578" s="1"/>
    </row>
    <row r="11579" spans="1:33" x14ac:dyDescent="0.3">
      <c r="A11579" s="8">
        <v>364</v>
      </c>
      <c r="B11579" s="7" t="s">
        <v>117</v>
      </c>
      <c r="C11579" s="7" t="s">
        <v>717</v>
      </c>
      <c r="D11579" s="7" t="s">
        <v>119</v>
      </c>
      <c r="E11579" s="7">
        <v>26</v>
      </c>
      <c r="F11579" s="7" t="s">
        <v>256</v>
      </c>
      <c r="G11579" s="12" t="s">
        <v>257</v>
      </c>
      <c r="H11579" s="12" t="s">
        <v>162</v>
      </c>
      <c r="I11579" s="12" t="s">
        <v>169</v>
      </c>
      <c r="J11579" s="13">
        <v>1.25</v>
      </c>
      <c r="K11579" s="14"/>
      <c r="L11579" s="14"/>
      <c r="M11579" s="14"/>
      <c r="N11579" s="14"/>
      <c r="O11579" s="14"/>
      <c r="P11579" s="14"/>
      <c r="Q11579" s="14"/>
      <c r="R11579" s="14"/>
      <c r="S11579" s="14"/>
      <c r="T11579" s="14"/>
      <c r="U11579" s="14"/>
      <c r="V11579" s="14"/>
      <c r="W11579" s="14"/>
      <c r="X11579" s="14"/>
      <c r="Y11579" s="14"/>
      <c r="Z11579" s="14"/>
      <c r="AA11579" s="14"/>
      <c r="AB11579" s="14"/>
      <c r="AC11579" s="14">
        <v>0.80832489437566446</v>
      </c>
      <c r="AD11579" s="14"/>
      <c r="AE11579" s="14"/>
      <c r="AF11579" s="15">
        <v>0.80832489437566446</v>
      </c>
      <c r="AG11579" s="1"/>
    </row>
    <row r="11580" spans="1:33" x14ac:dyDescent="0.3">
      <c r="A11580" s="8">
        <v>364</v>
      </c>
      <c r="B11580" s="7" t="s">
        <v>117</v>
      </c>
      <c r="C11580" s="7" t="s">
        <v>717</v>
      </c>
      <c r="D11580" s="7" t="s">
        <v>119</v>
      </c>
      <c r="E11580" s="7">
        <v>27</v>
      </c>
      <c r="F11580" s="7" t="s">
        <v>234</v>
      </c>
      <c r="G11580" s="12" t="s">
        <v>235</v>
      </c>
      <c r="H11580" s="12" t="s">
        <v>236</v>
      </c>
      <c r="I11580" s="12" t="s">
        <v>237</v>
      </c>
      <c r="J11580" s="11">
        <v>390</v>
      </c>
      <c r="K11580" s="9"/>
      <c r="L11580" s="9"/>
      <c r="M11580" s="9"/>
      <c r="N11580" s="9"/>
      <c r="O11580" s="9"/>
      <c r="P11580" s="9"/>
      <c r="Q11580" s="9"/>
      <c r="R11580" s="9"/>
      <c r="S11580" s="9"/>
      <c r="T11580" s="9"/>
      <c r="U11580" s="9"/>
      <c r="V11580" s="9"/>
      <c r="W11580" s="9"/>
      <c r="X11580" s="9">
        <v>152.55358236374769</v>
      </c>
      <c r="Y11580" s="9">
        <v>166.86754176610978</v>
      </c>
      <c r="Z11580" s="9">
        <v>124.84007242003621</v>
      </c>
      <c r="AA11580" s="9"/>
      <c r="AB11580" s="9"/>
      <c r="AC11580" s="9"/>
      <c r="AD11580" s="9"/>
      <c r="AE11580" s="9"/>
      <c r="AF11580" s="10">
        <v>148.08706551663124</v>
      </c>
      <c r="AG11580" s="1"/>
    </row>
    <row r="11581" spans="1:33" x14ac:dyDescent="0.3">
      <c r="A11581" s="8">
        <v>364</v>
      </c>
      <c r="B11581" s="7" t="s">
        <v>117</v>
      </c>
      <c r="C11581" s="7" t="s">
        <v>717</v>
      </c>
      <c r="D11581" s="7" t="s">
        <v>119</v>
      </c>
      <c r="E11581" s="7">
        <v>28</v>
      </c>
      <c r="F11581" s="7" t="s">
        <v>230</v>
      </c>
      <c r="G11581" s="12" t="s">
        <v>231</v>
      </c>
      <c r="H11581" s="12" t="s">
        <v>232</v>
      </c>
      <c r="I11581" s="12" t="s">
        <v>233</v>
      </c>
      <c r="J11581" s="11">
        <v>35000</v>
      </c>
      <c r="K11581" s="9"/>
      <c r="L11581" s="9"/>
      <c r="M11581" s="9"/>
      <c r="N11581" s="9"/>
      <c r="O11581" s="9"/>
      <c r="P11581" s="9"/>
      <c r="Q11581" s="9"/>
      <c r="R11581" s="9"/>
      <c r="S11581" s="9"/>
      <c r="T11581" s="9"/>
      <c r="U11581" s="9"/>
      <c r="V11581" s="9"/>
      <c r="W11581" s="9"/>
      <c r="X11581" s="9"/>
      <c r="Y11581" s="9"/>
      <c r="Z11581" s="9"/>
      <c r="AA11581" s="9"/>
      <c r="AB11581" s="9"/>
      <c r="AC11581" s="9"/>
      <c r="AD11581" s="9"/>
      <c r="AE11581" s="9"/>
      <c r="AF11581" s="10" t="s">
        <v>749</v>
      </c>
      <c r="AG11581" s="1"/>
    </row>
    <row r="11582" spans="1:33" x14ac:dyDescent="0.3">
      <c r="A11582" s="8">
        <v>364</v>
      </c>
      <c r="B11582" s="7" t="s">
        <v>117</v>
      </c>
      <c r="C11582" s="7" t="s">
        <v>717</v>
      </c>
      <c r="D11582" s="7" t="s">
        <v>119</v>
      </c>
      <c r="E11582" s="7">
        <v>29</v>
      </c>
      <c r="F11582" s="7" t="s">
        <v>173</v>
      </c>
      <c r="G11582" s="12" t="s">
        <v>174</v>
      </c>
      <c r="H11582" s="12" t="s">
        <v>175</v>
      </c>
      <c r="I11582" s="12" t="s">
        <v>169</v>
      </c>
      <c r="J11582" s="13">
        <v>1</v>
      </c>
      <c r="K11582" s="14">
        <v>0</v>
      </c>
      <c r="L11582" s="14">
        <v>0</v>
      </c>
      <c r="M11582" s="14">
        <v>0</v>
      </c>
      <c r="N11582" s="14">
        <v>0</v>
      </c>
      <c r="O11582" s="14">
        <v>0</v>
      </c>
      <c r="P11582" s="14">
        <v>0</v>
      </c>
      <c r="Q11582" s="14">
        <v>0</v>
      </c>
      <c r="R11582" s="14">
        <v>0</v>
      </c>
      <c r="S11582" s="14">
        <v>0</v>
      </c>
      <c r="T11582" s="14">
        <v>0</v>
      </c>
      <c r="U11582" s="14">
        <v>0</v>
      </c>
      <c r="V11582" s="14">
        <v>0</v>
      </c>
      <c r="W11582" s="14">
        <v>0</v>
      </c>
      <c r="X11582" s="14">
        <v>0</v>
      </c>
      <c r="Y11582" s="14">
        <v>0</v>
      </c>
      <c r="Z11582" s="14">
        <v>0</v>
      </c>
      <c r="AA11582" s="14">
        <v>0</v>
      </c>
      <c r="AB11582" s="14">
        <v>0</v>
      </c>
      <c r="AC11582" s="14">
        <v>0.85</v>
      </c>
      <c r="AD11582" s="14">
        <v>0</v>
      </c>
      <c r="AE11582" s="14">
        <v>0</v>
      </c>
      <c r="AF11582" s="15">
        <v>0.85</v>
      </c>
      <c r="AG11582" s="1"/>
    </row>
    <row r="11583" spans="1:33" x14ac:dyDescent="0.3">
      <c r="A11583" s="8">
        <v>364</v>
      </c>
      <c r="B11583" s="7" t="s">
        <v>117</v>
      </c>
      <c r="C11583" s="7" t="s">
        <v>717</v>
      </c>
      <c r="D11583" s="7" t="s">
        <v>119</v>
      </c>
      <c r="E11583" s="7">
        <v>30</v>
      </c>
      <c r="F11583" s="7" t="s">
        <v>204</v>
      </c>
      <c r="G11583" s="12" t="s">
        <v>205</v>
      </c>
      <c r="H11583" s="12" t="s">
        <v>206</v>
      </c>
      <c r="I11583" s="12" t="s">
        <v>169</v>
      </c>
      <c r="J11583" s="13">
        <v>1</v>
      </c>
      <c r="K11583" s="14"/>
      <c r="L11583" s="14"/>
      <c r="M11583" s="14"/>
      <c r="N11583" s="14"/>
      <c r="O11583" s="14"/>
      <c r="P11583" s="14"/>
      <c r="Q11583" s="14"/>
      <c r="R11583" s="14"/>
      <c r="S11583" s="14"/>
      <c r="T11583" s="14"/>
      <c r="U11583" s="14"/>
      <c r="V11583" s="14"/>
      <c r="W11583" s="14"/>
      <c r="X11583" s="14"/>
      <c r="Y11583" s="14"/>
      <c r="Z11583" s="14"/>
      <c r="AA11583" s="14"/>
      <c r="AB11583" s="14"/>
      <c r="AC11583" s="14"/>
      <c r="AD11583" s="14"/>
      <c r="AE11583" s="14"/>
      <c r="AF11583" s="15" t="s">
        <v>749</v>
      </c>
      <c r="AG11583" s="1"/>
    </row>
    <row r="11584" spans="1:33" x14ac:dyDescent="0.3">
      <c r="A11584" s="8">
        <v>364</v>
      </c>
      <c r="B11584" s="7" t="s">
        <v>117</v>
      </c>
      <c r="C11584" s="7" t="s">
        <v>717</v>
      </c>
      <c r="D11584" s="7" t="s">
        <v>119</v>
      </c>
      <c r="E11584" s="7">
        <v>31</v>
      </c>
      <c r="F11584" s="7" t="s">
        <v>180</v>
      </c>
      <c r="G11584" s="12" t="s">
        <v>181</v>
      </c>
      <c r="H11584" s="12" t="s">
        <v>182</v>
      </c>
      <c r="I11584" s="12" t="s">
        <v>183</v>
      </c>
      <c r="J11584" s="11">
        <v>2.5</v>
      </c>
      <c r="K11584" s="9"/>
      <c r="L11584" s="9"/>
      <c r="M11584" s="9"/>
      <c r="N11584" s="9"/>
      <c r="O11584" s="9"/>
      <c r="P11584" s="9"/>
      <c r="Q11584" s="9"/>
      <c r="R11584" s="9"/>
      <c r="S11584" s="9"/>
      <c r="T11584" s="9"/>
      <c r="U11584" s="9"/>
      <c r="V11584" s="9"/>
      <c r="W11584" s="9"/>
      <c r="X11584" s="9">
        <v>0</v>
      </c>
      <c r="Y11584" s="9">
        <v>0</v>
      </c>
      <c r="Z11584" s="9">
        <v>0</v>
      </c>
      <c r="AA11584" s="9"/>
      <c r="AB11584" s="9"/>
      <c r="AC11584" s="9"/>
      <c r="AD11584" s="9"/>
      <c r="AE11584" s="9"/>
      <c r="AF11584" s="10" t="s">
        <v>749</v>
      </c>
      <c r="AG11584" s="1"/>
    </row>
    <row r="11585" spans="1:33" x14ac:dyDescent="0.3">
      <c r="A11585" s="8">
        <v>364</v>
      </c>
      <c r="B11585" s="7" t="s">
        <v>117</v>
      </c>
      <c r="C11585" s="7" t="s">
        <v>717</v>
      </c>
      <c r="D11585" s="7" t="s">
        <v>119</v>
      </c>
      <c r="E11585" s="7">
        <v>32</v>
      </c>
      <c r="F11585" s="7" t="s">
        <v>184</v>
      </c>
      <c r="G11585" s="12" t="s">
        <v>185</v>
      </c>
      <c r="H11585" s="12" t="s">
        <v>186</v>
      </c>
      <c r="I11585" s="12" t="s">
        <v>187</v>
      </c>
      <c r="J11585" s="11">
        <v>5.5</v>
      </c>
      <c r="K11585" s="9"/>
      <c r="L11585" s="9"/>
      <c r="M11585" s="9"/>
      <c r="N11585" s="9"/>
      <c r="O11585" s="9"/>
      <c r="P11585" s="9"/>
      <c r="Q11585" s="9"/>
      <c r="R11585" s="9"/>
      <c r="S11585" s="9"/>
      <c r="T11585" s="9"/>
      <c r="U11585" s="9"/>
      <c r="V11585" s="9"/>
      <c r="W11585" s="9"/>
      <c r="X11585" s="9">
        <v>0</v>
      </c>
      <c r="Y11585" s="9">
        <v>0</v>
      </c>
      <c r="Z11585" s="9">
        <v>0</v>
      </c>
      <c r="AA11585" s="9"/>
      <c r="AB11585" s="9"/>
      <c r="AC11585" s="9">
        <v>4.4861278877083537</v>
      </c>
      <c r="AD11585" s="9"/>
      <c r="AE11585" s="9"/>
      <c r="AF11585" s="10">
        <v>4.4861278877083537</v>
      </c>
      <c r="AG11585" s="1"/>
    </row>
    <row r="11586" spans="1:33" x14ac:dyDescent="0.3">
      <c r="A11586" s="8">
        <v>365</v>
      </c>
      <c r="B11586" s="7" t="s">
        <v>117</v>
      </c>
      <c r="C11586" s="7" t="s">
        <v>718</v>
      </c>
      <c r="D11586" s="7" t="s">
        <v>119</v>
      </c>
      <c r="E11586" s="7">
        <v>1</v>
      </c>
      <c r="F11586" s="7" t="s">
        <v>258</v>
      </c>
      <c r="G11586" s="12" t="s">
        <v>259</v>
      </c>
      <c r="H11586" s="12" t="s">
        <v>260</v>
      </c>
      <c r="I11586" s="12" t="s">
        <v>169</v>
      </c>
      <c r="J11586" s="13">
        <v>1</v>
      </c>
      <c r="K11586" s="14"/>
      <c r="L11586" s="14"/>
      <c r="M11586" s="14"/>
      <c r="N11586" s="14"/>
      <c r="O11586" s="14"/>
      <c r="P11586" s="14"/>
      <c r="Q11586" s="14"/>
      <c r="R11586" s="14"/>
      <c r="S11586" s="14"/>
      <c r="T11586" s="14"/>
      <c r="U11586" s="14"/>
      <c r="V11586" s="14"/>
      <c r="W11586" s="14"/>
      <c r="X11586" s="14"/>
      <c r="Y11586" s="14">
        <v>0</v>
      </c>
      <c r="Z11586" s="14"/>
      <c r="AA11586" s="14"/>
      <c r="AB11586" s="14"/>
      <c r="AC11586" s="14"/>
      <c r="AD11586" s="14"/>
      <c r="AE11586" s="14"/>
      <c r="AF11586" s="15" t="s">
        <v>749</v>
      </c>
      <c r="AG11586" s="1"/>
    </row>
    <row r="11587" spans="1:33" x14ac:dyDescent="0.3">
      <c r="A11587" s="8">
        <v>365</v>
      </c>
      <c r="B11587" s="7" t="s">
        <v>117</v>
      </c>
      <c r="C11587" s="7" t="s">
        <v>718</v>
      </c>
      <c r="D11587" s="7" t="s">
        <v>119</v>
      </c>
      <c r="E11587" s="7">
        <v>2</v>
      </c>
      <c r="F11587" s="7" t="s">
        <v>241</v>
      </c>
      <c r="G11587" s="12" t="s">
        <v>242</v>
      </c>
      <c r="H11587" s="12" t="s">
        <v>243</v>
      </c>
      <c r="I11587" s="12" t="s">
        <v>169</v>
      </c>
      <c r="J11587" s="13">
        <v>1</v>
      </c>
      <c r="K11587" s="14"/>
      <c r="L11587" s="14"/>
      <c r="M11587" s="14"/>
      <c r="N11587" s="14"/>
      <c r="O11587" s="14"/>
      <c r="P11587" s="14"/>
      <c r="Q11587" s="14"/>
      <c r="R11587" s="14"/>
      <c r="S11587" s="14"/>
      <c r="T11587" s="14"/>
      <c r="U11587" s="14"/>
      <c r="V11587" s="14"/>
      <c r="W11587" s="14"/>
      <c r="X11587" s="14"/>
      <c r="Y11587" s="14"/>
      <c r="Z11587" s="14"/>
      <c r="AA11587" s="14"/>
      <c r="AB11587" s="14"/>
      <c r="AC11587" s="14"/>
      <c r="AD11587" s="14"/>
      <c r="AE11587" s="14"/>
      <c r="AF11587" s="15" t="s">
        <v>749</v>
      </c>
      <c r="AG11587" s="1"/>
    </row>
    <row r="11588" spans="1:33" x14ac:dyDescent="0.3">
      <c r="A11588" s="8">
        <v>365</v>
      </c>
      <c r="B11588" s="7" t="s">
        <v>117</v>
      </c>
      <c r="C11588" s="7" t="s">
        <v>718</v>
      </c>
      <c r="D11588" s="7" t="s">
        <v>119</v>
      </c>
      <c r="E11588" s="7">
        <v>3</v>
      </c>
      <c r="F11588" s="7" t="s">
        <v>227</v>
      </c>
      <c r="G11588" s="12" t="s">
        <v>228</v>
      </c>
      <c r="H11588" s="12" t="s">
        <v>229</v>
      </c>
      <c r="I11588" s="12" t="s">
        <v>169</v>
      </c>
      <c r="J11588" s="13">
        <v>1</v>
      </c>
      <c r="K11588" s="14"/>
      <c r="L11588" s="14"/>
      <c r="M11588" s="14"/>
      <c r="N11588" s="14"/>
      <c r="O11588" s="14"/>
      <c r="P11588" s="14"/>
      <c r="Q11588" s="14"/>
      <c r="R11588" s="14"/>
      <c r="S11588" s="14"/>
      <c r="T11588" s="14"/>
      <c r="U11588" s="14"/>
      <c r="V11588" s="14"/>
      <c r="W11588" s="14"/>
      <c r="X11588" s="14"/>
      <c r="Y11588" s="14">
        <v>0</v>
      </c>
      <c r="Z11588" s="14"/>
      <c r="AA11588" s="14"/>
      <c r="AB11588" s="14"/>
      <c r="AC11588" s="14"/>
      <c r="AD11588" s="14"/>
      <c r="AE11588" s="14"/>
      <c r="AF11588" s="15" t="s">
        <v>749</v>
      </c>
      <c r="AG11588" s="1"/>
    </row>
    <row r="11589" spans="1:33" x14ac:dyDescent="0.3">
      <c r="A11589" s="8">
        <v>365</v>
      </c>
      <c r="B11589" s="7" t="s">
        <v>117</v>
      </c>
      <c r="C11589" s="7" t="s">
        <v>718</v>
      </c>
      <c r="D11589" s="7" t="s">
        <v>119</v>
      </c>
      <c r="E11589" s="7">
        <v>4</v>
      </c>
      <c r="F11589" s="7" t="s">
        <v>221</v>
      </c>
      <c r="G11589" s="12" t="s">
        <v>222</v>
      </c>
      <c r="H11589" s="12" t="s">
        <v>223</v>
      </c>
      <c r="I11589" s="12" t="s">
        <v>169</v>
      </c>
      <c r="J11589" s="13">
        <v>1</v>
      </c>
      <c r="K11589" s="14">
        <v>0</v>
      </c>
      <c r="L11589" s="14">
        <v>0</v>
      </c>
      <c r="M11589" s="14">
        <v>0</v>
      </c>
      <c r="N11589" s="14">
        <v>0</v>
      </c>
      <c r="O11589" s="14">
        <v>0</v>
      </c>
      <c r="P11589" s="14">
        <v>0</v>
      </c>
      <c r="Q11589" s="14">
        <v>0</v>
      </c>
      <c r="R11589" s="14">
        <v>0</v>
      </c>
      <c r="S11589" s="14">
        <v>0</v>
      </c>
      <c r="T11589" s="14">
        <v>0</v>
      </c>
      <c r="U11589" s="14">
        <v>0</v>
      </c>
      <c r="V11589" s="14">
        <v>0</v>
      </c>
      <c r="W11589" s="14">
        <v>0</v>
      </c>
      <c r="X11589" s="14">
        <v>0</v>
      </c>
      <c r="Y11589" s="14">
        <v>0</v>
      </c>
      <c r="Z11589" s="14">
        <v>0</v>
      </c>
      <c r="AA11589" s="14">
        <v>0</v>
      </c>
      <c r="AB11589" s="14">
        <v>0</v>
      </c>
      <c r="AC11589" s="14">
        <v>0</v>
      </c>
      <c r="AD11589" s="14">
        <v>0</v>
      </c>
      <c r="AE11589" s="14">
        <v>0</v>
      </c>
      <c r="AF11589" s="15" t="s">
        <v>749</v>
      </c>
      <c r="AG11589" s="1"/>
    </row>
    <row r="11590" spans="1:33" x14ac:dyDescent="0.3">
      <c r="A11590" s="8">
        <v>365</v>
      </c>
      <c r="B11590" s="7" t="s">
        <v>117</v>
      </c>
      <c r="C11590" s="7" t="s">
        <v>718</v>
      </c>
      <c r="D11590" s="7" t="s">
        <v>119</v>
      </c>
      <c r="E11590" s="7">
        <v>5</v>
      </c>
      <c r="F11590" s="7" t="s">
        <v>224</v>
      </c>
      <c r="G11590" s="12" t="s">
        <v>225</v>
      </c>
      <c r="H11590" s="12" t="s">
        <v>226</v>
      </c>
      <c r="I11590" s="12" t="s">
        <v>169</v>
      </c>
      <c r="J11590" s="13">
        <v>1</v>
      </c>
      <c r="K11590" s="14"/>
      <c r="L11590" s="14"/>
      <c r="M11590" s="14"/>
      <c r="N11590" s="14"/>
      <c r="O11590" s="14"/>
      <c r="P11590" s="14"/>
      <c r="Q11590" s="14"/>
      <c r="R11590" s="14"/>
      <c r="S11590" s="14"/>
      <c r="T11590" s="14"/>
      <c r="U11590" s="14"/>
      <c r="V11590" s="14"/>
      <c r="W11590" s="14"/>
      <c r="X11590" s="14"/>
      <c r="Y11590" s="14">
        <v>0</v>
      </c>
      <c r="Z11590" s="14"/>
      <c r="AA11590" s="14"/>
      <c r="AB11590" s="14"/>
      <c r="AC11590" s="14"/>
      <c r="AD11590" s="14"/>
      <c r="AE11590" s="14"/>
      <c r="AF11590" s="15" t="s">
        <v>749</v>
      </c>
      <c r="AG11590" s="1"/>
    </row>
    <row r="11591" spans="1:33" x14ac:dyDescent="0.3">
      <c r="A11591" s="8">
        <v>365</v>
      </c>
      <c r="B11591" s="7" t="s">
        <v>117</v>
      </c>
      <c r="C11591" s="7" t="s">
        <v>718</v>
      </c>
      <c r="D11591" s="7" t="s">
        <v>119</v>
      </c>
      <c r="E11591" s="7">
        <v>6</v>
      </c>
      <c r="F11591" s="7" t="s">
        <v>267</v>
      </c>
      <c r="G11591" s="12" t="s">
        <v>268</v>
      </c>
      <c r="H11591" s="12" t="s">
        <v>269</v>
      </c>
      <c r="I11591" s="12" t="s">
        <v>169</v>
      </c>
      <c r="J11591" s="13">
        <v>1.25</v>
      </c>
      <c r="K11591" s="14"/>
      <c r="L11591" s="14"/>
      <c r="M11591" s="14"/>
      <c r="N11591" s="14"/>
      <c r="O11591" s="14"/>
      <c r="P11591" s="14"/>
      <c r="Q11591" s="14"/>
      <c r="R11591" s="14"/>
      <c r="S11591" s="14"/>
      <c r="T11591" s="14"/>
      <c r="U11591" s="14"/>
      <c r="V11591" s="14"/>
      <c r="W11591" s="14"/>
      <c r="X11591" s="14"/>
      <c r="Y11591" s="14">
        <v>0</v>
      </c>
      <c r="Z11591" s="14"/>
      <c r="AA11591" s="14"/>
      <c r="AB11591" s="14"/>
      <c r="AC11591" s="14"/>
      <c r="AD11591" s="14"/>
      <c r="AE11591" s="14"/>
      <c r="AF11591" s="15" t="s">
        <v>749</v>
      </c>
      <c r="AG11591" s="1"/>
    </row>
    <row r="11592" spans="1:33" x14ac:dyDescent="0.3">
      <c r="A11592" s="8">
        <v>365</v>
      </c>
      <c r="B11592" s="7" t="s">
        <v>117</v>
      </c>
      <c r="C11592" s="7" t="s">
        <v>718</v>
      </c>
      <c r="D11592" s="7" t="s">
        <v>119</v>
      </c>
      <c r="E11592" s="7">
        <v>7</v>
      </c>
      <c r="F11592" s="7" t="s">
        <v>238</v>
      </c>
      <c r="G11592" s="12" t="s">
        <v>239</v>
      </c>
      <c r="H11592" s="12" t="s">
        <v>240</v>
      </c>
      <c r="I11592" s="12" t="s">
        <v>217</v>
      </c>
      <c r="J11592" s="11">
        <v>125</v>
      </c>
      <c r="K11592" s="9"/>
      <c r="L11592" s="9"/>
      <c r="M11592" s="9"/>
      <c r="N11592" s="9"/>
      <c r="O11592" s="9"/>
      <c r="P11592" s="9"/>
      <c r="Q11592" s="9"/>
      <c r="R11592" s="9"/>
      <c r="S11592" s="9"/>
      <c r="T11592" s="9"/>
      <c r="U11592" s="9"/>
      <c r="V11592" s="9"/>
      <c r="W11592" s="9"/>
      <c r="X11592" s="9"/>
      <c r="Y11592" s="9">
        <v>0</v>
      </c>
      <c r="Z11592" s="9"/>
      <c r="AA11592" s="9"/>
      <c r="AB11592" s="9"/>
      <c r="AC11592" s="9"/>
      <c r="AD11592" s="9"/>
      <c r="AE11592" s="9"/>
      <c r="AF11592" s="10" t="s">
        <v>749</v>
      </c>
      <c r="AG11592" s="1"/>
    </row>
    <row r="11593" spans="1:33" x14ac:dyDescent="0.3">
      <c r="A11593" s="8">
        <v>365</v>
      </c>
      <c r="B11593" s="7" t="s">
        <v>117</v>
      </c>
      <c r="C11593" s="7" t="s">
        <v>718</v>
      </c>
      <c r="D11593" s="7" t="s">
        <v>119</v>
      </c>
      <c r="E11593" s="7">
        <v>8</v>
      </c>
      <c r="F11593" s="7" t="s">
        <v>264</v>
      </c>
      <c r="G11593" s="12" t="s">
        <v>265</v>
      </c>
      <c r="H11593" s="12" t="s">
        <v>266</v>
      </c>
      <c r="I11593" s="12" t="s">
        <v>169</v>
      </c>
      <c r="J11593" s="13">
        <v>1</v>
      </c>
      <c r="K11593" s="14"/>
      <c r="L11593" s="14"/>
      <c r="M11593" s="14"/>
      <c r="N11593" s="14"/>
      <c r="O11593" s="14"/>
      <c r="P11593" s="14"/>
      <c r="Q11593" s="14"/>
      <c r="R11593" s="14"/>
      <c r="S11593" s="14"/>
      <c r="T11593" s="14"/>
      <c r="U11593" s="14"/>
      <c r="V11593" s="14"/>
      <c r="W11593" s="14"/>
      <c r="X11593" s="14"/>
      <c r="Y11593" s="14">
        <v>0</v>
      </c>
      <c r="Z11593" s="14"/>
      <c r="AA11593" s="14"/>
      <c r="AB11593" s="14"/>
      <c r="AC11593" s="14"/>
      <c r="AD11593" s="14"/>
      <c r="AE11593" s="14"/>
      <c r="AF11593" s="15" t="s">
        <v>749</v>
      </c>
      <c r="AG11593" s="1"/>
    </row>
    <row r="11594" spans="1:33" x14ac:dyDescent="0.3">
      <c r="A11594" s="8">
        <v>365</v>
      </c>
      <c r="B11594" s="7" t="s">
        <v>117</v>
      </c>
      <c r="C11594" s="7" t="s">
        <v>718</v>
      </c>
      <c r="D11594" s="7" t="s">
        <v>119</v>
      </c>
      <c r="E11594" s="7">
        <v>9</v>
      </c>
      <c r="F11594" s="7" t="s">
        <v>188</v>
      </c>
      <c r="G11594" s="12" t="s">
        <v>189</v>
      </c>
      <c r="H11594" s="12" t="s">
        <v>190</v>
      </c>
      <c r="I11594" s="12" t="s">
        <v>191</v>
      </c>
      <c r="J11594" s="11">
        <v>25</v>
      </c>
      <c r="K11594" s="9"/>
      <c r="L11594" s="9"/>
      <c r="M11594" s="9"/>
      <c r="N11594" s="9"/>
      <c r="O11594" s="9"/>
      <c r="P11594" s="9"/>
      <c r="Q11594" s="9"/>
      <c r="R11594" s="9"/>
      <c r="S11594" s="9"/>
      <c r="T11594" s="9"/>
      <c r="U11594" s="9"/>
      <c r="V11594" s="9"/>
      <c r="W11594" s="9"/>
      <c r="X11594" s="9"/>
      <c r="Y11594" s="9">
        <v>0</v>
      </c>
      <c r="Z11594" s="9"/>
      <c r="AA11594" s="9"/>
      <c r="AB11594" s="9"/>
      <c r="AC11594" s="9"/>
      <c r="AD11594" s="9"/>
      <c r="AE11594" s="9"/>
      <c r="AF11594" s="10" t="s">
        <v>749</v>
      </c>
      <c r="AG11594" s="1"/>
    </row>
    <row r="11595" spans="1:33" x14ac:dyDescent="0.3">
      <c r="A11595" s="8">
        <v>365</v>
      </c>
      <c r="B11595" s="7" t="s">
        <v>117</v>
      </c>
      <c r="C11595" s="7" t="s">
        <v>718</v>
      </c>
      <c r="D11595" s="7" t="s">
        <v>119</v>
      </c>
      <c r="E11595" s="7">
        <v>10</v>
      </c>
      <c r="F11595" s="7" t="s">
        <v>214</v>
      </c>
      <c r="G11595" s="12" t="s">
        <v>215</v>
      </c>
      <c r="H11595" s="12" t="s">
        <v>216</v>
      </c>
      <c r="I11595" s="12" t="s">
        <v>217</v>
      </c>
      <c r="J11595" s="11">
        <v>8</v>
      </c>
      <c r="K11595" s="9"/>
      <c r="L11595" s="9"/>
      <c r="M11595" s="9"/>
      <c r="N11595" s="9"/>
      <c r="O11595" s="9"/>
      <c r="P11595" s="9"/>
      <c r="Q11595" s="9"/>
      <c r="R11595" s="9"/>
      <c r="S11595" s="9"/>
      <c r="T11595" s="9"/>
      <c r="U11595" s="9"/>
      <c r="V11595" s="9"/>
      <c r="W11595" s="9"/>
      <c r="X11595" s="9"/>
      <c r="Y11595" s="9">
        <v>0</v>
      </c>
      <c r="Z11595" s="9"/>
      <c r="AA11595" s="9"/>
      <c r="AB11595" s="9"/>
      <c r="AC11595" s="9"/>
      <c r="AD11595" s="9"/>
      <c r="AE11595" s="9"/>
      <c r="AF11595" s="10" t="s">
        <v>749</v>
      </c>
      <c r="AG11595" s="1"/>
    </row>
    <row r="11596" spans="1:33" x14ac:dyDescent="0.3">
      <c r="A11596" s="8">
        <v>365</v>
      </c>
      <c r="B11596" s="7" t="s">
        <v>117</v>
      </c>
      <c r="C11596" s="7" t="s">
        <v>718</v>
      </c>
      <c r="D11596" s="7" t="s">
        <v>119</v>
      </c>
      <c r="E11596" s="7">
        <v>11</v>
      </c>
      <c r="F11596" s="7" t="s">
        <v>210</v>
      </c>
      <c r="G11596" s="12" t="s">
        <v>211</v>
      </c>
      <c r="H11596" s="12" t="s">
        <v>212</v>
      </c>
      <c r="I11596" s="12" t="s">
        <v>213</v>
      </c>
      <c r="J11596" s="11">
        <v>40</v>
      </c>
      <c r="K11596" s="9"/>
      <c r="L11596" s="9"/>
      <c r="M11596" s="9"/>
      <c r="N11596" s="9"/>
      <c r="O11596" s="9"/>
      <c r="P11596" s="9"/>
      <c r="Q11596" s="9"/>
      <c r="R11596" s="9"/>
      <c r="S11596" s="9"/>
      <c r="T11596" s="9"/>
      <c r="U11596" s="9"/>
      <c r="V11596" s="9"/>
      <c r="W11596" s="9"/>
      <c r="X11596" s="9"/>
      <c r="Y11596" s="9"/>
      <c r="Z11596" s="9"/>
      <c r="AA11596" s="9"/>
      <c r="AB11596" s="9"/>
      <c r="AC11596" s="9"/>
      <c r="AD11596" s="9"/>
      <c r="AE11596" s="9"/>
      <c r="AF11596" s="10" t="s">
        <v>749</v>
      </c>
      <c r="AG11596" s="1"/>
    </row>
    <row r="11597" spans="1:33" x14ac:dyDescent="0.3">
      <c r="A11597" s="8">
        <v>365</v>
      </c>
      <c r="B11597" s="7" t="s">
        <v>117</v>
      </c>
      <c r="C11597" s="7" t="s">
        <v>718</v>
      </c>
      <c r="D11597" s="7" t="s">
        <v>119</v>
      </c>
      <c r="E11597" s="7">
        <v>12</v>
      </c>
      <c r="F11597" s="7" t="s">
        <v>192</v>
      </c>
      <c r="G11597" s="12" t="s">
        <v>193</v>
      </c>
      <c r="H11597" s="12" t="s">
        <v>194</v>
      </c>
      <c r="I11597" s="12" t="s">
        <v>179</v>
      </c>
      <c r="J11597" s="11">
        <v>350</v>
      </c>
      <c r="K11597" s="9"/>
      <c r="L11597" s="9"/>
      <c r="M11597" s="9"/>
      <c r="N11597" s="9"/>
      <c r="O11597" s="9"/>
      <c r="P11597" s="9"/>
      <c r="Q11597" s="9"/>
      <c r="R11597" s="9"/>
      <c r="S11597" s="9"/>
      <c r="T11597" s="9"/>
      <c r="U11597" s="9"/>
      <c r="V11597" s="9"/>
      <c r="W11597" s="9"/>
      <c r="X11597" s="9"/>
      <c r="Y11597" s="9"/>
      <c r="Z11597" s="9"/>
      <c r="AA11597" s="9"/>
      <c r="AB11597" s="9"/>
      <c r="AC11597" s="9"/>
      <c r="AD11597" s="9"/>
      <c r="AE11597" s="9"/>
      <c r="AF11597" s="10" t="s">
        <v>749</v>
      </c>
      <c r="AG11597" s="1"/>
    </row>
    <row r="11598" spans="1:33" x14ac:dyDescent="0.3">
      <c r="A11598" s="8">
        <v>365</v>
      </c>
      <c r="B11598" s="7" t="s">
        <v>117</v>
      </c>
      <c r="C11598" s="7" t="s">
        <v>718</v>
      </c>
      <c r="D11598" s="7" t="s">
        <v>119</v>
      </c>
      <c r="E11598" s="7">
        <v>13</v>
      </c>
      <c r="F11598" s="7" t="s">
        <v>201</v>
      </c>
      <c r="G11598" s="12" t="s">
        <v>202</v>
      </c>
      <c r="H11598" s="12" t="s">
        <v>203</v>
      </c>
      <c r="I11598" s="12" t="s">
        <v>169</v>
      </c>
      <c r="J11598" s="13">
        <v>1</v>
      </c>
      <c r="K11598" s="14"/>
      <c r="L11598" s="14"/>
      <c r="M11598" s="14"/>
      <c r="N11598" s="14"/>
      <c r="O11598" s="14"/>
      <c r="P11598" s="14"/>
      <c r="Q11598" s="14"/>
      <c r="R11598" s="14"/>
      <c r="S11598" s="14"/>
      <c r="T11598" s="14"/>
      <c r="U11598" s="14"/>
      <c r="V11598" s="14"/>
      <c r="W11598" s="14"/>
      <c r="X11598" s="14"/>
      <c r="Y11598" s="14">
        <v>0</v>
      </c>
      <c r="Z11598" s="14"/>
      <c r="AA11598" s="14"/>
      <c r="AB11598" s="14"/>
      <c r="AC11598" s="14"/>
      <c r="AD11598" s="14"/>
      <c r="AE11598" s="14"/>
      <c r="AF11598" s="15" t="s">
        <v>749</v>
      </c>
      <c r="AG11598" s="1"/>
    </row>
    <row r="11599" spans="1:33" x14ac:dyDescent="0.3">
      <c r="A11599" s="8">
        <v>365</v>
      </c>
      <c r="B11599" s="7" t="s">
        <v>117</v>
      </c>
      <c r="C11599" s="7" t="s">
        <v>718</v>
      </c>
      <c r="D11599" s="7" t="s">
        <v>119</v>
      </c>
      <c r="E11599" s="7">
        <v>14</v>
      </c>
      <c r="F11599" s="7" t="s">
        <v>195</v>
      </c>
      <c r="G11599" s="12" t="s">
        <v>196</v>
      </c>
      <c r="H11599" s="12" t="s">
        <v>197</v>
      </c>
      <c r="I11599" s="12" t="s">
        <v>169</v>
      </c>
      <c r="J11599" s="13">
        <v>1</v>
      </c>
      <c r="K11599" s="14"/>
      <c r="L11599" s="14"/>
      <c r="M11599" s="14"/>
      <c r="N11599" s="14"/>
      <c r="O11599" s="14"/>
      <c r="P11599" s="14"/>
      <c r="Q11599" s="14"/>
      <c r="R11599" s="14"/>
      <c r="S11599" s="14"/>
      <c r="T11599" s="14"/>
      <c r="U11599" s="14"/>
      <c r="V11599" s="14"/>
      <c r="W11599" s="14"/>
      <c r="X11599" s="14"/>
      <c r="Y11599" s="14"/>
      <c r="Z11599" s="14"/>
      <c r="AA11599" s="14"/>
      <c r="AB11599" s="14"/>
      <c r="AC11599" s="14"/>
      <c r="AD11599" s="14"/>
      <c r="AE11599" s="14"/>
      <c r="AF11599" s="15" t="s">
        <v>749</v>
      </c>
      <c r="AG11599" s="1"/>
    </row>
    <row r="11600" spans="1:33" x14ac:dyDescent="0.3">
      <c r="A11600" s="8">
        <v>365</v>
      </c>
      <c r="B11600" s="7" t="s">
        <v>117</v>
      </c>
      <c r="C11600" s="7" t="s">
        <v>718</v>
      </c>
      <c r="D11600" s="7" t="s">
        <v>119</v>
      </c>
      <c r="E11600" s="7">
        <v>15</v>
      </c>
      <c r="F11600" s="7" t="s">
        <v>198</v>
      </c>
      <c r="G11600" s="12" t="s">
        <v>199</v>
      </c>
      <c r="H11600" s="12" t="s">
        <v>200</v>
      </c>
      <c r="I11600" s="12" t="s">
        <v>169</v>
      </c>
      <c r="J11600" s="13">
        <v>1</v>
      </c>
      <c r="K11600" s="14"/>
      <c r="L11600" s="14"/>
      <c r="M11600" s="14"/>
      <c r="N11600" s="14"/>
      <c r="O11600" s="14"/>
      <c r="P11600" s="14"/>
      <c r="Q11600" s="14"/>
      <c r="R11600" s="14"/>
      <c r="S11600" s="14"/>
      <c r="T11600" s="14"/>
      <c r="U11600" s="14"/>
      <c r="V11600" s="14"/>
      <c r="W11600" s="14"/>
      <c r="X11600" s="14"/>
      <c r="Y11600" s="14">
        <v>0.95215134642738763</v>
      </c>
      <c r="Z11600" s="14"/>
      <c r="AA11600" s="14"/>
      <c r="AB11600" s="14"/>
      <c r="AC11600" s="14"/>
      <c r="AD11600" s="14"/>
      <c r="AE11600" s="14"/>
      <c r="AF11600" s="15">
        <v>0.95215134642738763</v>
      </c>
      <c r="AG11600" s="1"/>
    </row>
    <row r="11601" spans="1:33" x14ac:dyDescent="0.3">
      <c r="A11601" s="8">
        <v>365</v>
      </c>
      <c r="B11601" s="7" t="s">
        <v>117</v>
      </c>
      <c r="C11601" s="7" t="s">
        <v>718</v>
      </c>
      <c r="D11601" s="7" t="s">
        <v>119</v>
      </c>
      <c r="E11601" s="7">
        <v>16</v>
      </c>
      <c r="F11601" s="7" t="s">
        <v>247</v>
      </c>
      <c r="G11601" s="12" t="s">
        <v>248</v>
      </c>
      <c r="H11601" s="12" t="s">
        <v>249</v>
      </c>
      <c r="I11601" s="12" t="s">
        <v>169</v>
      </c>
      <c r="J11601" s="13">
        <v>0.05</v>
      </c>
      <c r="K11601" s="14"/>
      <c r="L11601" s="14"/>
      <c r="M11601" s="14"/>
      <c r="N11601" s="14"/>
      <c r="O11601" s="14"/>
      <c r="P11601" s="14"/>
      <c r="Q11601" s="14"/>
      <c r="R11601" s="14"/>
      <c r="S11601" s="14"/>
      <c r="T11601" s="14"/>
      <c r="U11601" s="14"/>
      <c r="V11601" s="14"/>
      <c r="W11601" s="14"/>
      <c r="X11601" s="14"/>
      <c r="Y11601" s="14"/>
      <c r="Z11601" s="14"/>
      <c r="AA11601" s="14"/>
      <c r="AB11601" s="14"/>
      <c r="AC11601" s="14"/>
      <c r="AD11601" s="14"/>
      <c r="AE11601" s="14"/>
      <c r="AF11601" s="15" t="s">
        <v>749</v>
      </c>
      <c r="AG11601" s="1"/>
    </row>
    <row r="11602" spans="1:33" x14ac:dyDescent="0.3">
      <c r="A11602" s="8">
        <v>365</v>
      </c>
      <c r="B11602" s="7" t="s">
        <v>117</v>
      </c>
      <c r="C11602" s="7" t="s">
        <v>718</v>
      </c>
      <c r="D11602" s="7" t="s">
        <v>119</v>
      </c>
      <c r="E11602" s="7">
        <v>17</v>
      </c>
      <c r="F11602" s="7" t="s">
        <v>244</v>
      </c>
      <c r="G11602" s="12" t="s">
        <v>245</v>
      </c>
      <c r="H11602" s="12" t="s">
        <v>246</v>
      </c>
      <c r="I11602" s="12" t="s">
        <v>169</v>
      </c>
      <c r="J11602" s="13">
        <v>0.1</v>
      </c>
      <c r="K11602" s="14"/>
      <c r="L11602" s="14"/>
      <c r="M11602" s="14"/>
      <c r="N11602" s="14"/>
      <c r="O11602" s="14"/>
      <c r="P11602" s="14"/>
      <c r="Q11602" s="14"/>
      <c r="R11602" s="14"/>
      <c r="S11602" s="14"/>
      <c r="T11602" s="14"/>
      <c r="U11602" s="14"/>
      <c r="V11602" s="14"/>
      <c r="W11602" s="14"/>
      <c r="X11602" s="14"/>
      <c r="Y11602" s="14">
        <v>0</v>
      </c>
      <c r="Z11602" s="14"/>
      <c r="AA11602" s="14"/>
      <c r="AB11602" s="14"/>
      <c r="AC11602" s="14"/>
      <c r="AD11602" s="14"/>
      <c r="AE11602" s="14"/>
      <c r="AF11602" s="15" t="s">
        <v>749</v>
      </c>
      <c r="AG11602" s="1"/>
    </row>
    <row r="11603" spans="1:33" x14ac:dyDescent="0.3">
      <c r="A11603" s="8">
        <v>365</v>
      </c>
      <c r="B11603" s="7" t="s">
        <v>117</v>
      </c>
      <c r="C11603" s="7" t="s">
        <v>718</v>
      </c>
      <c r="D11603" s="7" t="s">
        <v>119</v>
      </c>
      <c r="E11603" s="7">
        <v>18</v>
      </c>
      <c r="F11603" s="7" t="s">
        <v>166</v>
      </c>
      <c r="G11603" s="12" t="s">
        <v>167</v>
      </c>
      <c r="H11603" s="12" t="s">
        <v>168</v>
      </c>
      <c r="I11603" s="12" t="s">
        <v>169</v>
      </c>
      <c r="J11603" s="13">
        <v>1.5</v>
      </c>
      <c r="K11603" s="14"/>
      <c r="L11603" s="14"/>
      <c r="M11603" s="14"/>
      <c r="N11603" s="14"/>
      <c r="O11603" s="14"/>
      <c r="P11603" s="14"/>
      <c r="Q11603" s="14"/>
      <c r="R11603" s="14"/>
      <c r="S11603" s="14"/>
      <c r="T11603" s="14"/>
      <c r="U11603" s="14"/>
      <c r="V11603" s="14"/>
      <c r="W11603" s="14"/>
      <c r="X11603" s="14"/>
      <c r="Y11603" s="14"/>
      <c r="Z11603" s="14"/>
      <c r="AA11603" s="14"/>
      <c r="AB11603" s="14"/>
      <c r="AC11603" s="14"/>
      <c r="AD11603" s="14"/>
      <c r="AE11603" s="14"/>
      <c r="AF11603" s="15" t="s">
        <v>749</v>
      </c>
      <c r="AG11603" s="1"/>
    </row>
    <row r="11604" spans="1:33" x14ac:dyDescent="0.3">
      <c r="A11604" s="8">
        <v>365</v>
      </c>
      <c r="B11604" s="7" t="s">
        <v>117</v>
      </c>
      <c r="C11604" s="7" t="s">
        <v>718</v>
      </c>
      <c r="D11604" s="7" t="s">
        <v>119</v>
      </c>
      <c r="E11604" s="7">
        <v>19</v>
      </c>
      <c r="F11604" s="7" t="s">
        <v>176</v>
      </c>
      <c r="G11604" s="12" t="s">
        <v>177</v>
      </c>
      <c r="H11604" s="12" t="s">
        <v>178</v>
      </c>
      <c r="I11604" s="12" t="s">
        <v>179</v>
      </c>
      <c r="J11604" s="11">
        <v>265</v>
      </c>
      <c r="K11604" s="9"/>
      <c r="L11604" s="9"/>
      <c r="M11604" s="9"/>
      <c r="N11604" s="9"/>
      <c r="O11604" s="9"/>
      <c r="P11604" s="9"/>
      <c r="Q11604" s="9"/>
      <c r="R11604" s="9"/>
      <c r="S11604" s="9"/>
      <c r="T11604" s="9"/>
      <c r="U11604" s="9"/>
      <c r="V11604" s="9"/>
      <c r="W11604" s="9"/>
      <c r="X11604" s="9"/>
      <c r="Y11604" s="9"/>
      <c r="Z11604" s="9"/>
      <c r="AA11604" s="9"/>
      <c r="AB11604" s="9"/>
      <c r="AC11604" s="9"/>
      <c r="AD11604" s="9"/>
      <c r="AE11604" s="9"/>
      <c r="AF11604" s="10" t="s">
        <v>749</v>
      </c>
      <c r="AG11604" s="1"/>
    </row>
    <row r="11605" spans="1:33" x14ac:dyDescent="0.3">
      <c r="A11605" s="8">
        <v>365</v>
      </c>
      <c r="B11605" s="7" t="s">
        <v>117</v>
      </c>
      <c r="C11605" s="7" t="s">
        <v>718</v>
      </c>
      <c r="D11605" s="7" t="s">
        <v>119</v>
      </c>
      <c r="E11605" s="7">
        <v>20</v>
      </c>
      <c r="F11605" s="7" t="s">
        <v>218</v>
      </c>
      <c r="G11605" s="12" t="s">
        <v>219</v>
      </c>
      <c r="H11605" s="12" t="s">
        <v>161</v>
      </c>
      <c r="I11605" s="12" t="s">
        <v>220</v>
      </c>
      <c r="J11605" s="11">
        <v>13</v>
      </c>
      <c r="K11605" s="9">
        <v>0</v>
      </c>
      <c r="L11605" s="9">
        <v>0</v>
      </c>
      <c r="M11605" s="9">
        <v>0</v>
      </c>
      <c r="N11605" s="9">
        <v>0</v>
      </c>
      <c r="O11605" s="9">
        <v>0</v>
      </c>
      <c r="P11605" s="9">
        <v>0</v>
      </c>
      <c r="Q11605" s="9">
        <v>0</v>
      </c>
      <c r="R11605" s="9">
        <v>0</v>
      </c>
      <c r="S11605" s="9">
        <v>0</v>
      </c>
      <c r="T11605" s="9">
        <v>0</v>
      </c>
      <c r="U11605" s="9">
        <v>0</v>
      </c>
      <c r="V11605" s="9">
        <v>0</v>
      </c>
      <c r="W11605" s="9">
        <v>0</v>
      </c>
      <c r="X11605" s="9">
        <v>0</v>
      </c>
      <c r="Y11605" s="9">
        <v>0</v>
      </c>
      <c r="Z11605" s="9">
        <v>0</v>
      </c>
      <c r="AA11605" s="9">
        <v>0</v>
      </c>
      <c r="AB11605" s="9">
        <v>0</v>
      </c>
      <c r="AC11605" s="9">
        <v>0</v>
      </c>
      <c r="AD11605" s="9">
        <v>0</v>
      </c>
      <c r="AE11605" s="9">
        <v>0</v>
      </c>
      <c r="AF11605" s="10" t="s">
        <v>749</v>
      </c>
      <c r="AG11605" s="1"/>
    </row>
    <row r="11606" spans="1:33" x14ac:dyDescent="0.3">
      <c r="A11606" s="8">
        <v>365</v>
      </c>
      <c r="B11606" s="7" t="s">
        <v>117</v>
      </c>
      <c r="C11606" s="7" t="s">
        <v>718</v>
      </c>
      <c r="D11606" s="7" t="s">
        <v>119</v>
      </c>
      <c r="E11606" s="7">
        <v>21</v>
      </c>
      <c r="F11606" s="7" t="s">
        <v>261</v>
      </c>
      <c r="G11606" s="12" t="s">
        <v>262</v>
      </c>
      <c r="H11606" s="12" t="s">
        <v>263</v>
      </c>
      <c r="I11606" s="12" t="s">
        <v>169</v>
      </c>
      <c r="J11606" s="13">
        <v>0.1</v>
      </c>
      <c r="K11606" s="14"/>
      <c r="L11606" s="14"/>
      <c r="M11606" s="14"/>
      <c r="N11606" s="14"/>
      <c r="O11606" s="14"/>
      <c r="P11606" s="14"/>
      <c r="Q11606" s="14"/>
      <c r="R11606" s="14"/>
      <c r="S11606" s="14"/>
      <c r="T11606" s="14"/>
      <c r="U11606" s="14"/>
      <c r="V11606" s="14"/>
      <c r="W11606" s="14"/>
      <c r="X11606" s="14"/>
      <c r="Y11606" s="14">
        <v>0</v>
      </c>
      <c r="Z11606" s="14"/>
      <c r="AA11606" s="14"/>
      <c r="AB11606" s="14"/>
      <c r="AC11606" s="14"/>
      <c r="AD11606" s="14"/>
      <c r="AE11606" s="14"/>
      <c r="AF11606" s="15" t="s">
        <v>749</v>
      </c>
      <c r="AG11606" s="1"/>
    </row>
    <row r="11607" spans="1:33" x14ac:dyDescent="0.3">
      <c r="A11607" s="8">
        <v>365</v>
      </c>
      <c r="B11607" s="7" t="s">
        <v>117</v>
      </c>
      <c r="C11607" s="7" t="s">
        <v>718</v>
      </c>
      <c r="D11607" s="7" t="s">
        <v>119</v>
      </c>
      <c r="E11607" s="7">
        <v>22</v>
      </c>
      <c r="F11607" s="7" t="s">
        <v>170</v>
      </c>
      <c r="G11607" s="12" t="s">
        <v>171</v>
      </c>
      <c r="H11607" s="12" t="s">
        <v>172</v>
      </c>
      <c r="I11607" s="12" t="s">
        <v>169</v>
      </c>
      <c r="J11607" s="13">
        <v>1</v>
      </c>
      <c r="K11607" s="14">
        <v>0</v>
      </c>
      <c r="L11607" s="14">
        <v>0</v>
      </c>
      <c r="M11607" s="14">
        <v>0</v>
      </c>
      <c r="N11607" s="14">
        <v>0</v>
      </c>
      <c r="O11607" s="14">
        <v>0</v>
      </c>
      <c r="P11607" s="14">
        <v>0</v>
      </c>
      <c r="Q11607" s="14">
        <v>0</v>
      </c>
      <c r="R11607" s="14">
        <v>0</v>
      </c>
      <c r="S11607" s="14">
        <v>0</v>
      </c>
      <c r="T11607" s="14">
        <v>0</v>
      </c>
      <c r="U11607" s="14">
        <v>0</v>
      </c>
      <c r="V11607" s="14">
        <v>0</v>
      </c>
      <c r="W11607" s="14">
        <v>0</v>
      </c>
      <c r="X11607" s="14">
        <v>0</v>
      </c>
      <c r="Y11607" s="14">
        <v>0</v>
      </c>
      <c r="Z11607" s="14">
        <v>0</v>
      </c>
      <c r="AA11607" s="14">
        <v>0</v>
      </c>
      <c r="AB11607" s="14">
        <v>0</v>
      </c>
      <c r="AC11607" s="14">
        <v>0</v>
      </c>
      <c r="AD11607" s="14">
        <v>0</v>
      </c>
      <c r="AE11607" s="14">
        <v>0</v>
      </c>
      <c r="AF11607" s="15" t="s">
        <v>749</v>
      </c>
      <c r="AG11607" s="1"/>
    </row>
    <row r="11608" spans="1:33" x14ac:dyDescent="0.3">
      <c r="A11608" s="8">
        <v>365</v>
      </c>
      <c r="B11608" s="7" t="s">
        <v>117</v>
      </c>
      <c r="C11608" s="7" t="s">
        <v>718</v>
      </c>
      <c r="D11608" s="7" t="s">
        <v>119</v>
      </c>
      <c r="E11608" s="7">
        <v>23</v>
      </c>
      <c r="F11608" s="7" t="s">
        <v>250</v>
      </c>
      <c r="G11608" s="12" t="s">
        <v>251</v>
      </c>
      <c r="H11608" s="12" t="s">
        <v>252</v>
      </c>
      <c r="I11608" s="12" t="s">
        <v>169</v>
      </c>
      <c r="J11608" s="13">
        <v>2</v>
      </c>
      <c r="K11608" s="14"/>
      <c r="L11608" s="14"/>
      <c r="M11608" s="14"/>
      <c r="N11608" s="14"/>
      <c r="O11608" s="14"/>
      <c r="P11608" s="14"/>
      <c r="Q11608" s="14"/>
      <c r="R11608" s="14"/>
      <c r="S11608" s="14"/>
      <c r="T11608" s="14"/>
      <c r="U11608" s="14"/>
      <c r="V11608" s="14"/>
      <c r="W11608" s="14"/>
      <c r="X11608" s="14"/>
      <c r="Y11608" s="14"/>
      <c r="Z11608" s="14"/>
      <c r="AA11608" s="14"/>
      <c r="AB11608" s="14"/>
      <c r="AC11608" s="14"/>
      <c r="AD11608" s="14"/>
      <c r="AE11608" s="14"/>
      <c r="AF11608" s="15" t="s">
        <v>749</v>
      </c>
      <c r="AG11608" s="1"/>
    </row>
    <row r="11609" spans="1:33" x14ac:dyDescent="0.3">
      <c r="A11609" s="8">
        <v>365</v>
      </c>
      <c r="B11609" s="7" t="s">
        <v>117</v>
      </c>
      <c r="C11609" s="7" t="s">
        <v>718</v>
      </c>
      <c r="D11609" s="7" t="s">
        <v>119</v>
      </c>
      <c r="E11609" s="7">
        <v>24</v>
      </c>
      <c r="F11609" s="7" t="s">
        <v>253</v>
      </c>
      <c r="G11609" s="12" t="s">
        <v>254</v>
      </c>
      <c r="H11609" s="12" t="s">
        <v>255</v>
      </c>
      <c r="I11609" s="12" t="s">
        <v>169</v>
      </c>
      <c r="J11609" s="13">
        <v>6.0000000000000001E-3</v>
      </c>
      <c r="K11609" s="14"/>
      <c r="L11609" s="14"/>
      <c r="M11609" s="14"/>
      <c r="N11609" s="14"/>
      <c r="O11609" s="14"/>
      <c r="P11609" s="14"/>
      <c r="Q11609" s="14"/>
      <c r="R11609" s="14"/>
      <c r="S11609" s="14"/>
      <c r="T11609" s="14"/>
      <c r="U11609" s="14"/>
      <c r="V11609" s="14"/>
      <c r="W11609" s="14"/>
      <c r="X11609" s="14"/>
      <c r="Y11609" s="14"/>
      <c r="Z11609" s="14"/>
      <c r="AA11609" s="14"/>
      <c r="AB11609" s="14"/>
      <c r="AC11609" s="14"/>
      <c r="AD11609" s="14"/>
      <c r="AE11609" s="14"/>
      <c r="AF11609" s="15" t="s">
        <v>749</v>
      </c>
      <c r="AG11609" s="1"/>
    </row>
    <row r="11610" spans="1:33" x14ac:dyDescent="0.3">
      <c r="A11610" s="8">
        <v>365</v>
      </c>
      <c r="B11610" s="7" t="s">
        <v>117</v>
      </c>
      <c r="C11610" s="7" t="s">
        <v>718</v>
      </c>
      <c r="D11610" s="7" t="s">
        <v>119</v>
      </c>
      <c r="E11610" s="7">
        <v>25</v>
      </c>
      <c r="F11610" s="7" t="s">
        <v>207</v>
      </c>
      <c r="G11610" s="12" t="s">
        <v>208</v>
      </c>
      <c r="H11610" s="12" t="s">
        <v>209</v>
      </c>
      <c r="I11610" s="12" t="s">
        <v>169</v>
      </c>
      <c r="J11610" s="13">
        <v>0.85</v>
      </c>
      <c r="K11610" s="14"/>
      <c r="L11610" s="14"/>
      <c r="M11610" s="14"/>
      <c r="N11610" s="14"/>
      <c r="O11610" s="14"/>
      <c r="P11610" s="14"/>
      <c r="Q11610" s="14"/>
      <c r="R11610" s="14"/>
      <c r="S11610" s="14"/>
      <c r="T11610" s="14"/>
      <c r="U11610" s="14"/>
      <c r="V11610" s="14"/>
      <c r="W11610" s="14"/>
      <c r="X11610" s="14"/>
      <c r="Y11610" s="14">
        <v>0.71910394377686448</v>
      </c>
      <c r="Z11610" s="14"/>
      <c r="AA11610" s="14"/>
      <c r="AB11610" s="14"/>
      <c r="AC11610" s="14"/>
      <c r="AD11610" s="14"/>
      <c r="AE11610" s="14"/>
      <c r="AF11610" s="15">
        <v>0.71910394377686448</v>
      </c>
      <c r="AG11610" s="1"/>
    </row>
    <row r="11611" spans="1:33" x14ac:dyDescent="0.3">
      <c r="A11611" s="8">
        <v>365</v>
      </c>
      <c r="B11611" s="7" t="s">
        <v>117</v>
      </c>
      <c r="C11611" s="7" t="s">
        <v>718</v>
      </c>
      <c r="D11611" s="7" t="s">
        <v>119</v>
      </c>
      <c r="E11611" s="7">
        <v>26</v>
      </c>
      <c r="F11611" s="7" t="s">
        <v>256</v>
      </c>
      <c r="G11611" s="12" t="s">
        <v>257</v>
      </c>
      <c r="H11611" s="12" t="s">
        <v>162</v>
      </c>
      <c r="I11611" s="12" t="s">
        <v>169</v>
      </c>
      <c r="J11611" s="13">
        <v>1.25</v>
      </c>
      <c r="K11611" s="14"/>
      <c r="L11611" s="14"/>
      <c r="M11611" s="14"/>
      <c r="N11611" s="14"/>
      <c r="O11611" s="14"/>
      <c r="P11611" s="14"/>
      <c r="Q11611" s="14"/>
      <c r="R11611" s="14"/>
      <c r="S11611" s="14"/>
      <c r="T11611" s="14"/>
      <c r="U11611" s="14"/>
      <c r="V11611" s="14"/>
      <c r="W11611" s="14"/>
      <c r="X11611" s="14"/>
      <c r="Y11611" s="14"/>
      <c r="Z11611" s="14"/>
      <c r="AA11611" s="14"/>
      <c r="AB11611" s="14"/>
      <c r="AC11611" s="14"/>
      <c r="AD11611" s="14"/>
      <c r="AE11611" s="14"/>
      <c r="AF11611" s="15" t="s">
        <v>749</v>
      </c>
      <c r="AG11611" s="1"/>
    </row>
    <row r="11612" spans="1:33" x14ac:dyDescent="0.3">
      <c r="A11612" s="8">
        <v>365</v>
      </c>
      <c r="B11612" s="7" t="s">
        <v>117</v>
      </c>
      <c r="C11612" s="7" t="s">
        <v>718</v>
      </c>
      <c r="D11612" s="7" t="s">
        <v>119</v>
      </c>
      <c r="E11612" s="7">
        <v>27</v>
      </c>
      <c r="F11612" s="7" t="s">
        <v>234</v>
      </c>
      <c r="G11612" s="12" t="s">
        <v>235</v>
      </c>
      <c r="H11612" s="12" t="s">
        <v>236</v>
      </c>
      <c r="I11612" s="12" t="s">
        <v>237</v>
      </c>
      <c r="J11612" s="11">
        <v>390</v>
      </c>
      <c r="K11612" s="9"/>
      <c r="L11612" s="9"/>
      <c r="M11612" s="9"/>
      <c r="N11612" s="9"/>
      <c r="O11612" s="9"/>
      <c r="P11612" s="9"/>
      <c r="Q11612" s="9"/>
      <c r="R11612" s="9"/>
      <c r="S11612" s="9"/>
      <c r="T11612" s="9"/>
      <c r="U11612" s="9"/>
      <c r="V11612" s="9"/>
      <c r="W11612" s="9"/>
      <c r="X11612" s="9"/>
      <c r="Y11612" s="9">
        <v>142.21081985499163</v>
      </c>
      <c r="Z11612" s="9"/>
      <c r="AA11612" s="9"/>
      <c r="AB11612" s="9"/>
      <c r="AC11612" s="9"/>
      <c r="AD11612" s="9"/>
      <c r="AE11612" s="9"/>
      <c r="AF11612" s="10">
        <v>142.21081985499163</v>
      </c>
      <c r="AG11612" s="1"/>
    </row>
    <row r="11613" spans="1:33" x14ac:dyDescent="0.3">
      <c r="A11613" s="8">
        <v>365</v>
      </c>
      <c r="B11613" s="7" t="s">
        <v>117</v>
      </c>
      <c r="C11613" s="7" t="s">
        <v>718</v>
      </c>
      <c r="D11613" s="7" t="s">
        <v>119</v>
      </c>
      <c r="E11613" s="7">
        <v>28</v>
      </c>
      <c r="F11613" s="7" t="s">
        <v>230</v>
      </c>
      <c r="G11613" s="12" t="s">
        <v>231</v>
      </c>
      <c r="H11613" s="12" t="s">
        <v>232</v>
      </c>
      <c r="I11613" s="12" t="s">
        <v>233</v>
      </c>
      <c r="J11613" s="11">
        <v>35000</v>
      </c>
      <c r="K11613" s="9"/>
      <c r="L11613" s="9"/>
      <c r="M11613" s="9"/>
      <c r="N11613" s="9"/>
      <c r="O11613" s="9"/>
      <c r="P11613" s="9"/>
      <c r="Q11613" s="9"/>
      <c r="R11613" s="9"/>
      <c r="S11613" s="9"/>
      <c r="T11613" s="9"/>
      <c r="U11613" s="9"/>
      <c r="V11613" s="9"/>
      <c r="W11613" s="9"/>
      <c r="X11613" s="9"/>
      <c r="Y11613" s="9"/>
      <c r="Z11613" s="9"/>
      <c r="AA11613" s="9"/>
      <c r="AB11613" s="9"/>
      <c r="AC11613" s="9"/>
      <c r="AD11613" s="9"/>
      <c r="AE11613" s="9"/>
      <c r="AF11613" s="10" t="s">
        <v>749</v>
      </c>
      <c r="AG11613" s="1"/>
    </row>
    <row r="11614" spans="1:33" x14ac:dyDescent="0.3">
      <c r="A11614" s="8">
        <v>365</v>
      </c>
      <c r="B11614" s="7" t="s">
        <v>117</v>
      </c>
      <c r="C11614" s="7" t="s">
        <v>718</v>
      </c>
      <c r="D11614" s="7" t="s">
        <v>119</v>
      </c>
      <c r="E11614" s="7">
        <v>29</v>
      </c>
      <c r="F11614" s="7" t="s">
        <v>173</v>
      </c>
      <c r="G11614" s="12" t="s">
        <v>174</v>
      </c>
      <c r="H11614" s="12" t="s">
        <v>175</v>
      </c>
      <c r="I11614" s="12" t="s">
        <v>169</v>
      </c>
      <c r="J11614" s="13">
        <v>1</v>
      </c>
      <c r="K11614" s="14">
        <v>0</v>
      </c>
      <c r="L11614" s="14">
        <v>0</v>
      </c>
      <c r="M11614" s="14">
        <v>0</v>
      </c>
      <c r="N11614" s="14">
        <v>0</v>
      </c>
      <c r="O11614" s="14">
        <v>0</v>
      </c>
      <c r="P11614" s="14">
        <v>0</v>
      </c>
      <c r="Q11614" s="14">
        <v>0</v>
      </c>
      <c r="R11614" s="14">
        <v>0</v>
      </c>
      <c r="S11614" s="14">
        <v>0</v>
      </c>
      <c r="T11614" s="14">
        <v>0</v>
      </c>
      <c r="U11614" s="14">
        <v>0</v>
      </c>
      <c r="V11614" s="14">
        <v>0</v>
      </c>
      <c r="W11614" s="14">
        <v>0</v>
      </c>
      <c r="X11614" s="14">
        <v>0</v>
      </c>
      <c r="Y11614" s="14">
        <v>0</v>
      </c>
      <c r="Z11614" s="14">
        <v>0</v>
      </c>
      <c r="AA11614" s="14">
        <v>0</v>
      </c>
      <c r="AB11614" s="14">
        <v>0</v>
      </c>
      <c r="AC11614" s="14">
        <v>0</v>
      </c>
      <c r="AD11614" s="14">
        <v>0</v>
      </c>
      <c r="AE11614" s="14">
        <v>0</v>
      </c>
      <c r="AF11614" s="15" t="s">
        <v>749</v>
      </c>
      <c r="AG11614" s="1"/>
    </row>
    <row r="11615" spans="1:33" x14ac:dyDescent="0.3">
      <c r="A11615" s="8">
        <v>365</v>
      </c>
      <c r="B11615" s="7" t="s">
        <v>117</v>
      </c>
      <c r="C11615" s="7" t="s">
        <v>718</v>
      </c>
      <c r="D11615" s="7" t="s">
        <v>119</v>
      </c>
      <c r="E11615" s="7">
        <v>30</v>
      </c>
      <c r="F11615" s="7" t="s">
        <v>204</v>
      </c>
      <c r="G11615" s="12" t="s">
        <v>205</v>
      </c>
      <c r="H11615" s="12" t="s">
        <v>206</v>
      </c>
      <c r="I11615" s="12" t="s">
        <v>169</v>
      </c>
      <c r="J11615" s="13">
        <v>1</v>
      </c>
      <c r="K11615" s="14"/>
      <c r="L11615" s="14"/>
      <c r="M11615" s="14"/>
      <c r="N11615" s="14"/>
      <c r="O11615" s="14"/>
      <c r="P11615" s="14"/>
      <c r="Q11615" s="14"/>
      <c r="R11615" s="14"/>
      <c r="S11615" s="14"/>
      <c r="T11615" s="14"/>
      <c r="U11615" s="14"/>
      <c r="V11615" s="14"/>
      <c r="W11615" s="14"/>
      <c r="X11615" s="14"/>
      <c r="Y11615" s="14">
        <v>0.11123443039563266</v>
      </c>
      <c r="Z11615" s="14"/>
      <c r="AA11615" s="14"/>
      <c r="AB11615" s="14"/>
      <c r="AC11615" s="14"/>
      <c r="AD11615" s="14"/>
      <c r="AE11615" s="14"/>
      <c r="AF11615" s="15">
        <v>0.11123443039563266</v>
      </c>
      <c r="AG11615" s="1"/>
    </row>
    <row r="11616" spans="1:33" x14ac:dyDescent="0.3">
      <c r="A11616" s="8">
        <v>365</v>
      </c>
      <c r="B11616" s="7" t="s">
        <v>117</v>
      </c>
      <c r="C11616" s="7" t="s">
        <v>718</v>
      </c>
      <c r="D11616" s="7" t="s">
        <v>119</v>
      </c>
      <c r="E11616" s="7">
        <v>31</v>
      </c>
      <c r="F11616" s="7" t="s">
        <v>180</v>
      </c>
      <c r="G11616" s="12" t="s">
        <v>181</v>
      </c>
      <c r="H11616" s="12" t="s">
        <v>182</v>
      </c>
      <c r="I11616" s="12" t="s">
        <v>183</v>
      </c>
      <c r="J11616" s="11">
        <v>2.5</v>
      </c>
      <c r="K11616" s="9"/>
      <c r="L11616" s="9"/>
      <c r="M11616" s="9"/>
      <c r="N11616" s="9"/>
      <c r="O11616" s="9"/>
      <c r="P11616" s="9"/>
      <c r="Q11616" s="9"/>
      <c r="R11616" s="9"/>
      <c r="S11616" s="9"/>
      <c r="T11616" s="9"/>
      <c r="U11616" s="9"/>
      <c r="V11616" s="9"/>
      <c r="W11616" s="9"/>
      <c r="X11616" s="9"/>
      <c r="Y11616" s="9">
        <v>0</v>
      </c>
      <c r="Z11616" s="9"/>
      <c r="AA11616" s="9"/>
      <c r="AB11616" s="9"/>
      <c r="AC11616" s="9"/>
      <c r="AD11616" s="9"/>
      <c r="AE11616" s="9"/>
      <c r="AF11616" s="10" t="s">
        <v>749</v>
      </c>
      <c r="AG11616" s="1"/>
    </row>
    <row r="11617" spans="1:33" x14ac:dyDescent="0.3">
      <c r="A11617" s="8">
        <v>365</v>
      </c>
      <c r="B11617" s="7" t="s">
        <v>117</v>
      </c>
      <c r="C11617" s="7" t="s">
        <v>718</v>
      </c>
      <c r="D11617" s="7" t="s">
        <v>119</v>
      </c>
      <c r="E11617" s="7">
        <v>32</v>
      </c>
      <c r="F11617" s="7" t="s">
        <v>184</v>
      </c>
      <c r="G11617" s="12" t="s">
        <v>185</v>
      </c>
      <c r="H11617" s="12" t="s">
        <v>186</v>
      </c>
      <c r="I11617" s="12" t="s">
        <v>187</v>
      </c>
      <c r="J11617" s="11">
        <v>5.5</v>
      </c>
      <c r="K11617" s="9"/>
      <c r="L11617" s="9"/>
      <c r="M11617" s="9"/>
      <c r="N11617" s="9"/>
      <c r="O11617" s="9"/>
      <c r="P11617" s="9"/>
      <c r="Q11617" s="9"/>
      <c r="R11617" s="9"/>
      <c r="S11617" s="9"/>
      <c r="T11617" s="9"/>
      <c r="U11617" s="9"/>
      <c r="V11617" s="9"/>
      <c r="W11617" s="9"/>
      <c r="X11617" s="9"/>
      <c r="Y11617" s="9">
        <v>0</v>
      </c>
      <c r="Z11617" s="9"/>
      <c r="AA11617" s="9"/>
      <c r="AB11617" s="9"/>
      <c r="AC11617" s="9"/>
      <c r="AD11617" s="9"/>
      <c r="AE11617" s="9"/>
      <c r="AF11617" s="10" t="s">
        <v>749</v>
      </c>
      <c r="AG11617" s="1"/>
    </row>
    <row r="11618" spans="1:33" x14ac:dyDescent="0.3">
      <c r="A11618" s="8">
        <v>366</v>
      </c>
      <c r="B11618" s="7" t="s">
        <v>117</v>
      </c>
      <c r="C11618" s="7" t="s">
        <v>719</v>
      </c>
      <c r="D11618" s="7" t="s">
        <v>119</v>
      </c>
      <c r="E11618" s="7">
        <v>1</v>
      </c>
      <c r="F11618" s="7" t="s">
        <v>258</v>
      </c>
      <c r="G11618" s="12" t="s">
        <v>259</v>
      </c>
      <c r="H11618" s="12" t="s">
        <v>260</v>
      </c>
      <c r="I11618" s="12" t="s">
        <v>169</v>
      </c>
      <c r="J11618" s="13">
        <v>1</v>
      </c>
      <c r="K11618" s="14"/>
      <c r="L11618" s="14"/>
      <c r="M11618" s="14"/>
      <c r="N11618" s="14"/>
      <c r="O11618" s="14"/>
      <c r="P11618" s="14"/>
      <c r="Q11618" s="14"/>
      <c r="R11618" s="14"/>
      <c r="S11618" s="14"/>
      <c r="T11618" s="14"/>
      <c r="U11618" s="14"/>
      <c r="V11618" s="14"/>
      <c r="W11618" s="14"/>
      <c r="X11618" s="14">
        <v>0</v>
      </c>
      <c r="Y11618" s="14">
        <v>0</v>
      </c>
      <c r="Z11618" s="14">
        <v>0</v>
      </c>
      <c r="AA11618" s="14"/>
      <c r="AB11618" s="14"/>
      <c r="AC11618" s="14">
        <v>0</v>
      </c>
      <c r="AD11618" s="14"/>
      <c r="AE11618" s="14"/>
      <c r="AF11618" s="15" t="s">
        <v>749</v>
      </c>
      <c r="AG11618" s="1"/>
    </row>
    <row r="11619" spans="1:33" x14ac:dyDescent="0.3">
      <c r="A11619" s="8">
        <v>366</v>
      </c>
      <c r="B11619" s="7" t="s">
        <v>117</v>
      </c>
      <c r="C11619" s="7" t="s">
        <v>719</v>
      </c>
      <c r="D11619" s="7" t="s">
        <v>119</v>
      </c>
      <c r="E11619" s="7">
        <v>2</v>
      </c>
      <c r="F11619" s="7" t="s">
        <v>241</v>
      </c>
      <c r="G11619" s="12" t="s">
        <v>242</v>
      </c>
      <c r="H11619" s="12" t="s">
        <v>243</v>
      </c>
      <c r="I11619" s="12" t="s">
        <v>169</v>
      </c>
      <c r="J11619" s="13">
        <v>1</v>
      </c>
      <c r="K11619" s="14"/>
      <c r="L11619" s="14"/>
      <c r="M11619" s="14"/>
      <c r="N11619" s="14"/>
      <c r="O11619" s="14"/>
      <c r="P11619" s="14"/>
      <c r="Q11619" s="14"/>
      <c r="R11619" s="14"/>
      <c r="S11619" s="14"/>
      <c r="T11619" s="14"/>
      <c r="U11619" s="14"/>
      <c r="V11619" s="14"/>
      <c r="W11619" s="14"/>
      <c r="X11619" s="14"/>
      <c r="Y11619" s="14"/>
      <c r="Z11619" s="14"/>
      <c r="AA11619" s="14"/>
      <c r="AB11619" s="14"/>
      <c r="AC11619" s="14">
        <v>1</v>
      </c>
      <c r="AD11619" s="14"/>
      <c r="AE11619" s="14"/>
      <c r="AF11619" s="15">
        <v>1</v>
      </c>
      <c r="AG11619" s="1"/>
    </row>
    <row r="11620" spans="1:33" x14ac:dyDescent="0.3">
      <c r="A11620" s="8">
        <v>366</v>
      </c>
      <c r="B11620" s="7" t="s">
        <v>117</v>
      </c>
      <c r="C11620" s="7" t="s">
        <v>719</v>
      </c>
      <c r="D11620" s="7" t="s">
        <v>119</v>
      </c>
      <c r="E11620" s="7">
        <v>3</v>
      </c>
      <c r="F11620" s="7" t="s">
        <v>227</v>
      </c>
      <c r="G11620" s="12" t="s">
        <v>228</v>
      </c>
      <c r="H11620" s="12" t="s">
        <v>229</v>
      </c>
      <c r="I11620" s="12" t="s">
        <v>169</v>
      </c>
      <c r="J11620" s="13">
        <v>1</v>
      </c>
      <c r="K11620" s="14"/>
      <c r="L11620" s="14"/>
      <c r="M11620" s="14"/>
      <c r="N11620" s="14"/>
      <c r="O11620" s="14"/>
      <c r="P11620" s="14"/>
      <c r="Q11620" s="14"/>
      <c r="R11620" s="14"/>
      <c r="S11620" s="14"/>
      <c r="T11620" s="14"/>
      <c r="U11620" s="14"/>
      <c r="V11620" s="14"/>
      <c r="W11620" s="14"/>
      <c r="X11620" s="14">
        <v>0</v>
      </c>
      <c r="Y11620" s="14">
        <v>0</v>
      </c>
      <c r="Z11620" s="14">
        <v>0</v>
      </c>
      <c r="AA11620" s="14"/>
      <c r="AB11620" s="14"/>
      <c r="AC11620" s="14"/>
      <c r="AD11620" s="14"/>
      <c r="AE11620" s="14"/>
      <c r="AF11620" s="15" t="s">
        <v>749</v>
      </c>
      <c r="AG11620" s="1"/>
    </row>
    <row r="11621" spans="1:33" x14ac:dyDescent="0.3">
      <c r="A11621" s="8">
        <v>366</v>
      </c>
      <c r="B11621" s="7" t="s">
        <v>117</v>
      </c>
      <c r="C11621" s="7" t="s">
        <v>719</v>
      </c>
      <c r="D11621" s="7" t="s">
        <v>119</v>
      </c>
      <c r="E11621" s="7">
        <v>4</v>
      </c>
      <c r="F11621" s="7" t="s">
        <v>221</v>
      </c>
      <c r="G11621" s="12" t="s">
        <v>222</v>
      </c>
      <c r="H11621" s="12" t="s">
        <v>223</v>
      </c>
      <c r="I11621" s="12" t="s">
        <v>169</v>
      </c>
      <c r="J11621" s="13">
        <v>1</v>
      </c>
      <c r="K11621" s="14">
        <v>0</v>
      </c>
      <c r="L11621" s="14">
        <v>0</v>
      </c>
      <c r="M11621" s="14">
        <v>0</v>
      </c>
      <c r="N11621" s="14">
        <v>0</v>
      </c>
      <c r="O11621" s="14">
        <v>0</v>
      </c>
      <c r="P11621" s="14">
        <v>0</v>
      </c>
      <c r="Q11621" s="14">
        <v>0</v>
      </c>
      <c r="R11621" s="14">
        <v>0</v>
      </c>
      <c r="S11621" s="14">
        <v>0</v>
      </c>
      <c r="T11621" s="14">
        <v>0</v>
      </c>
      <c r="U11621" s="14">
        <v>0</v>
      </c>
      <c r="V11621" s="14">
        <v>0</v>
      </c>
      <c r="W11621" s="14">
        <v>0</v>
      </c>
      <c r="X11621" s="14">
        <v>0</v>
      </c>
      <c r="Y11621" s="14">
        <v>0</v>
      </c>
      <c r="Z11621" s="14">
        <v>0</v>
      </c>
      <c r="AA11621" s="14">
        <v>0</v>
      </c>
      <c r="AB11621" s="14">
        <v>0</v>
      </c>
      <c r="AC11621" s="14">
        <v>0.5</v>
      </c>
      <c r="AD11621" s="14">
        <v>0</v>
      </c>
      <c r="AE11621" s="14">
        <v>0</v>
      </c>
      <c r="AF11621" s="15">
        <v>0.5</v>
      </c>
      <c r="AG11621" s="1"/>
    </row>
    <row r="11622" spans="1:33" x14ac:dyDescent="0.3">
      <c r="A11622" s="8">
        <v>366</v>
      </c>
      <c r="B11622" s="7" t="s">
        <v>117</v>
      </c>
      <c r="C11622" s="7" t="s">
        <v>719</v>
      </c>
      <c r="D11622" s="7" t="s">
        <v>119</v>
      </c>
      <c r="E11622" s="7">
        <v>5</v>
      </c>
      <c r="F11622" s="7" t="s">
        <v>224</v>
      </c>
      <c r="G11622" s="12" t="s">
        <v>225</v>
      </c>
      <c r="H11622" s="12" t="s">
        <v>226</v>
      </c>
      <c r="I11622" s="12" t="s">
        <v>169</v>
      </c>
      <c r="J11622" s="13">
        <v>1</v>
      </c>
      <c r="K11622" s="14"/>
      <c r="L11622" s="14"/>
      <c r="M11622" s="14"/>
      <c r="N11622" s="14"/>
      <c r="O11622" s="14"/>
      <c r="P11622" s="14"/>
      <c r="Q11622" s="14"/>
      <c r="R11622" s="14"/>
      <c r="S11622" s="14"/>
      <c r="T11622" s="14"/>
      <c r="U11622" s="14"/>
      <c r="V11622" s="14"/>
      <c r="W11622" s="14"/>
      <c r="X11622" s="14">
        <v>0</v>
      </c>
      <c r="Y11622" s="14">
        <v>0</v>
      </c>
      <c r="Z11622" s="14">
        <v>0</v>
      </c>
      <c r="AA11622" s="14"/>
      <c r="AB11622" s="14"/>
      <c r="AC11622" s="14"/>
      <c r="AD11622" s="14"/>
      <c r="AE11622" s="14"/>
      <c r="AF11622" s="15" t="s">
        <v>749</v>
      </c>
      <c r="AG11622" s="1"/>
    </row>
    <row r="11623" spans="1:33" x14ac:dyDescent="0.3">
      <c r="A11623" s="8">
        <v>366</v>
      </c>
      <c r="B11623" s="7" t="s">
        <v>117</v>
      </c>
      <c r="C11623" s="7" t="s">
        <v>719</v>
      </c>
      <c r="D11623" s="7" t="s">
        <v>119</v>
      </c>
      <c r="E11623" s="7">
        <v>6</v>
      </c>
      <c r="F11623" s="7" t="s">
        <v>267</v>
      </c>
      <c r="G11623" s="12" t="s">
        <v>268</v>
      </c>
      <c r="H11623" s="12" t="s">
        <v>269</v>
      </c>
      <c r="I11623" s="12" t="s">
        <v>169</v>
      </c>
      <c r="J11623" s="13">
        <v>1.25</v>
      </c>
      <c r="K11623" s="14"/>
      <c r="L11623" s="14"/>
      <c r="M11623" s="14"/>
      <c r="N11623" s="14"/>
      <c r="O11623" s="14"/>
      <c r="P11623" s="14"/>
      <c r="Q11623" s="14"/>
      <c r="R11623" s="14"/>
      <c r="S11623" s="14"/>
      <c r="T11623" s="14"/>
      <c r="U11623" s="14"/>
      <c r="V11623" s="14"/>
      <c r="W11623" s="14"/>
      <c r="X11623" s="14">
        <v>0</v>
      </c>
      <c r="Y11623" s="14">
        <v>0</v>
      </c>
      <c r="Z11623" s="14">
        <v>0</v>
      </c>
      <c r="AA11623" s="14"/>
      <c r="AB11623" s="14"/>
      <c r="AC11623" s="14">
        <v>0</v>
      </c>
      <c r="AD11623" s="14"/>
      <c r="AE11623" s="14"/>
      <c r="AF11623" s="15" t="s">
        <v>749</v>
      </c>
      <c r="AG11623" s="1"/>
    </row>
    <row r="11624" spans="1:33" x14ac:dyDescent="0.3">
      <c r="A11624" s="8">
        <v>366</v>
      </c>
      <c r="B11624" s="7" t="s">
        <v>117</v>
      </c>
      <c r="C11624" s="7" t="s">
        <v>719</v>
      </c>
      <c r="D11624" s="7" t="s">
        <v>119</v>
      </c>
      <c r="E11624" s="7">
        <v>7</v>
      </c>
      <c r="F11624" s="7" t="s">
        <v>238</v>
      </c>
      <c r="G11624" s="12" t="s">
        <v>239</v>
      </c>
      <c r="H11624" s="12" t="s">
        <v>240</v>
      </c>
      <c r="I11624" s="12" t="s">
        <v>217</v>
      </c>
      <c r="J11624" s="11">
        <v>125</v>
      </c>
      <c r="K11624" s="9"/>
      <c r="L11624" s="9"/>
      <c r="M11624" s="9"/>
      <c r="N11624" s="9"/>
      <c r="O11624" s="9"/>
      <c r="P11624" s="9"/>
      <c r="Q11624" s="9"/>
      <c r="R11624" s="9"/>
      <c r="S11624" s="9"/>
      <c r="T11624" s="9"/>
      <c r="U11624" s="9"/>
      <c r="V11624" s="9"/>
      <c r="W11624" s="9"/>
      <c r="X11624" s="9">
        <v>0</v>
      </c>
      <c r="Y11624" s="9">
        <v>0</v>
      </c>
      <c r="Z11624" s="9">
        <v>0</v>
      </c>
      <c r="AA11624" s="9"/>
      <c r="AB11624" s="9"/>
      <c r="AC11624" s="9">
        <v>61.881188118811885</v>
      </c>
      <c r="AD11624" s="9"/>
      <c r="AE11624" s="9"/>
      <c r="AF11624" s="10">
        <v>61.881188118811885</v>
      </c>
      <c r="AG11624" s="1"/>
    </row>
    <row r="11625" spans="1:33" x14ac:dyDescent="0.3">
      <c r="A11625" s="8">
        <v>366</v>
      </c>
      <c r="B11625" s="7" t="s">
        <v>117</v>
      </c>
      <c r="C11625" s="7" t="s">
        <v>719</v>
      </c>
      <c r="D11625" s="7" t="s">
        <v>119</v>
      </c>
      <c r="E11625" s="7">
        <v>8</v>
      </c>
      <c r="F11625" s="7" t="s">
        <v>264</v>
      </c>
      <c r="G11625" s="12" t="s">
        <v>265</v>
      </c>
      <c r="H11625" s="12" t="s">
        <v>266</v>
      </c>
      <c r="I11625" s="12" t="s">
        <v>169</v>
      </c>
      <c r="J11625" s="13">
        <v>1</v>
      </c>
      <c r="K11625" s="14"/>
      <c r="L11625" s="14"/>
      <c r="M11625" s="14"/>
      <c r="N11625" s="14"/>
      <c r="O11625" s="14"/>
      <c r="P11625" s="14"/>
      <c r="Q11625" s="14"/>
      <c r="R11625" s="14"/>
      <c r="S11625" s="14"/>
      <c r="T11625" s="14"/>
      <c r="U11625" s="14"/>
      <c r="V11625" s="14"/>
      <c r="W11625" s="14"/>
      <c r="X11625" s="14">
        <v>0</v>
      </c>
      <c r="Y11625" s="14">
        <v>0</v>
      </c>
      <c r="Z11625" s="14">
        <v>0</v>
      </c>
      <c r="AA11625" s="14"/>
      <c r="AB11625" s="14"/>
      <c r="AC11625" s="14">
        <v>0.75165016501650161</v>
      </c>
      <c r="AD11625" s="14"/>
      <c r="AE11625" s="14"/>
      <c r="AF11625" s="15">
        <v>0.75165016501650161</v>
      </c>
      <c r="AG11625" s="1"/>
    </row>
    <row r="11626" spans="1:33" x14ac:dyDescent="0.3">
      <c r="A11626" s="8">
        <v>366</v>
      </c>
      <c r="B11626" s="7" t="s">
        <v>117</v>
      </c>
      <c r="C11626" s="7" t="s">
        <v>719</v>
      </c>
      <c r="D11626" s="7" t="s">
        <v>119</v>
      </c>
      <c r="E11626" s="7">
        <v>9</v>
      </c>
      <c r="F11626" s="7" t="s">
        <v>188</v>
      </c>
      <c r="G11626" s="12" t="s">
        <v>189</v>
      </c>
      <c r="H11626" s="12" t="s">
        <v>190</v>
      </c>
      <c r="I11626" s="12" t="s">
        <v>191</v>
      </c>
      <c r="J11626" s="11">
        <v>25</v>
      </c>
      <c r="K11626" s="9"/>
      <c r="L11626" s="9"/>
      <c r="M11626" s="9"/>
      <c r="N11626" s="9"/>
      <c r="O11626" s="9"/>
      <c r="P11626" s="9"/>
      <c r="Q11626" s="9"/>
      <c r="R11626" s="9"/>
      <c r="S11626" s="9"/>
      <c r="T11626" s="9"/>
      <c r="U11626" s="9"/>
      <c r="V11626" s="9"/>
      <c r="W11626" s="9"/>
      <c r="X11626" s="9">
        <v>0</v>
      </c>
      <c r="Y11626" s="9">
        <v>0</v>
      </c>
      <c r="Z11626" s="9">
        <v>0</v>
      </c>
      <c r="AA11626" s="9"/>
      <c r="AB11626" s="9"/>
      <c r="AC11626" s="9">
        <v>5.4183965720370662</v>
      </c>
      <c r="AD11626" s="9"/>
      <c r="AE11626" s="9"/>
      <c r="AF11626" s="10">
        <v>5.4183965720370662</v>
      </c>
      <c r="AG11626" s="1"/>
    </row>
    <row r="11627" spans="1:33" x14ac:dyDescent="0.3">
      <c r="A11627" s="8">
        <v>366</v>
      </c>
      <c r="B11627" s="7" t="s">
        <v>117</v>
      </c>
      <c r="C11627" s="7" t="s">
        <v>719</v>
      </c>
      <c r="D11627" s="7" t="s">
        <v>119</v>
      </c>
      <c r="E11627" s="7">
        <v>10</v>
      </c>
      <c r="F11627" s="7" t="s">
        <v>214</v>
      </c>
      <c r="G11627" s="12" t="s">
        <v>215</v>
      </c>
      <c r="H11627" s="12" t="s">
        <v>216</v>
      </c>
      <c r="I11627" s="12" t="s">
        <v>217</v>
      </c>
      <c r="J11627" s="11">
        <v>8</v>
      </c>
      <c r="K11627" s="9"/>
      <c r="L11627" s="9"/>
      <c r="M11627" s="9"/>
      <c r="N11627" s="9"/>
      <c r="O11627" s="9"/>
      <c r="P11627" s="9"/>
      <c r="Q11627" s="9"/>
      <c r="R11627" s="9"/>
      <c r="S11627" s="9"/>
      <c r="T11627" s="9"/>
      <c r="U11627" s="9"/>
      <c r="V11627" s="9"/>
      <c r="W11627" s="9"/>
      <c r="X11627" s="9">
        <v>0</v>
      </c>
      <c r="Y11627" s="9">
        <v>0</v>
      </c>
      <c r="Z11627" s="9">
        <v>0</v>
      </c>
      <c r="AA11627" s="9"/>
      <c r="AB11627" s="9"/>
      <c r="AC11627" s="9">
        <v>4.5379537953795381</v>
      </c>
      <c r="AD11627" s="9"/>
      <c r="AE11627" s="9"/>
      <c r="AF11627" s="10">
        <v>4.5379537953795381</v>
      </c>
      <c r="AG11627" s="1"/>
    </row>
    <row r="11628" spans="1:33" x14ac:dyDescent="0.3">
      <c r="A11628" s="8">
        <v>366</v>
      </c>
      <c r="B11628" s="7" t="s">
        <v>117</v>
      </c>
      <c r="C11628" s="7" t="s">
        <v>719</v>
      </c>
      <c r="D11628" s="7" t="s">
        <v>119</v>
      </c>
      <c r="E11628" s="7">
        <v>11</v>
      </c>
      <c r="F11628" s="7" t="s">
        <v>210</v>
      </c>
      <c r="G11628" s="12" t="s">
        <v>211</v>
      </c>
      <c r="H11628" s="12" t="s">
        <v>212</v>
      </c>
      <c r="I11628" s="12" t="s">
        <v>213</v>
      </c>
      <c r="J11628" s="11">
        <v>40</v>
      </c>
      <c r="K11628" s="9"/>
      <c r="L11628" s="9"/>
      <c r="M11628" s="9"/>
      <c r="N11628" s="9"/>
      <c r="O11628" s="9"/>
      <c r="P11628" s="9"/>
      <c r="Q11628" s="9"/>
      <c r="R11628" s="9"/>
      <c r="S11628" s="9"/>
      <c r="T11628" s="9"/>
      <c r="U11628" s="9"/>
      <c r="V11628" s="9"/>
      <c r="W11628" s="9"/>
      <c r="X11628" s="9"/>
      <c r="Y11628" s="9"/>
      <c r="Z11628" s="9"/>
      <c r="AA11628" s="9"/>
      <c r="AB11628" s="9"/>
      <c r="AC11628" s="9"/>
      <c r="AD11628" s="9"/>
      <c r="AE11628" s="9"/>
      <c r="AF11628" s="10" t="s">
        <v>749</v>
      </c>
      <c r="AG11628" s="1"/>
    </row>
    <row r="11629" spans="1:33" x14ac:dyDescent="0.3">
      <c r="A11629" s="8">
        <v>366</v>
      </c>
      <c r="B11629" s="7" t="s">
        <v>117</v>
      </c>
      <c r="C11629" s="7" t="s">
        <v>719</v>
      </c>
      <c r="D11629" s="7" t="s">
        <v>119</v>
      </c>
      <c r="E11629" s="7">
        <v>12</v>
      </c>
      <c r="F11629" s="7" t="s">
        <v>192</v>
      </c>
      <c r="G11629" s="12" t="s">
        <v>193</v>
      </c>
      <c r="H11629" s="12" t="s">
        <v>194</v>
      </c>
      <c r="I11629" s="12" t="s">
        <v>179</v>
      </c>
      <c r="J11629" s="11">
        <v>350</v>
      </c>
      <c r="K11629" s="9"/>
      <c r="L11629" s="9"/>
      <c r="M11629" s="9"/>
      <c r="N11629" s="9"/>
      <c r="O11629" s="9"/>
      <c r="P11629" s="9"/>
      <c r="Q11629" s="9"/>
      <c r="R11629" s="9"/>
      <c r="S11629" s="9"/>
      <c r="T11629" s="9"/>
      <c r="U11629" s="9"/>
      <c r="V11629" s="9"/>
      <c r="W11629" s="9"/>
      <c r="X11629" s="9"/>
      <c r="Y11629" s="9"/>
      <c r="Z11629" s="9"/>
      <c r="AA11629" s="9"/>
      <c r="AB11629" s="9"/>
      <c r="AC11629" s="9"/>
      <c r="AD11629" s="9"/>
      <c r="AE11629" s="9"/>
      <c r="AF11629" s="10" t="s">
        <v>749</v>
      </c>
      <c r="AG11629" s="1"/>
    </row>
    <row r="11630" spans="1:33" x14ac:dyDescent="0.3">
      <c r="A11630" s="8">
        <v>366</v>
      </c>
      <c r="B11630" s="7" t="s">
        <v>117</v>
      </c>
      <c r="C11630" s="7" t="s">
        <v>719</v>
      </c>
      <c r="D11630" s="7" t="s">
        <v>119</v>
      </c>
      <c r="E11630" s="7">
        <v>13</v>
      </c>
      <c r="F11630" s="7" t="s">
        <v>201</v>
      </c>
      <c r="G11630" s="12" t="s">
        <v>202</v>
      </c>
      <c r="H11630" s="12" t="s">
        <v>203</v>
      </c>
      <c r="I11630" s="12" t="s">
        <v>169</v>
      </c>
      <c r="J11630" s="13">
        <v>1</v>
      </c>
      <c r="K11630" s="14"/>
      <c r="L11630" s="14"/>
      <c r="M11630" s="14"/>
      <c r="N11630" s="14"/>
      <c r="O11630" s="14"/>
      <c r="P11630" s="14"/>
      <c r="Q11630" s="14"/>
      <c r="R11630" s="14"/>
      <c r="S11630" s="14"/>
      <c r="T11630" s="14"/>
      <c r="U11630" s="14"/>
      <c r="V11630" s="14"/>
      <c r="W11630" s="14"/>
      <c r="X11630" s="14">
        <v>0</v>
      </c>
      <c r="Y11630" s="14">
        <v>0</v>
      </c>
      <c r="Z11630" s="14">
        <v>0</v>
      </c>
      <c r="AA11630" s="14"/>
      <c r="AB11630" s="14"/>
      <c r="AC11630" s="14">
        <v>0.47911162969843896</v>
      </c>
      <c r="AD11630" s="14"/>
      <c r="AE11630" s="14"/>
      <c r="AF11630" s="15">
        <v>0.47911162969843896</v>
      </c>
      <c r="AG11630" s="1"/>
    </row>
    <row r="11631" spans="1:33" x14ac:dyDescent="0.3">
      <c r="A11631" s="8">
        <v>366</v>
      </c>
      <c r="B11631" s="7" t="s">
        <v>117</v>
      </c>
      <c r="C11631" s="7" t="s">
        <v>719</v>
      </c>
      <c r="D11631" s="7" t="s">
        <v>119</v>
      </c>
      <c r="E11631" s="7">
        <v>14</v>
      </c>
      <c r="F11631" s="7" t="s">
        <v>195</v>
      </c>
      <c r="G11631" s="12" t="s">
        <v>196</v>
      </c>
      <c r="H11631" s="12" t="s">
        <v>197</v>
      </c>
      <c r="I11631" s="12" t="s">
        <v>169</v>
      </c>
      <c r="J11631" s="13">
        <v>1</v>
      </c>
      <c r="K11631" s="14"/>
      <c r="L11631" s="14"/>
      <c r="M11631" s="14"/>
      <c r="N11631" s="14"/>
      <c r="O11631" s="14"/>
      <c r="P11631" s="14"/>
      <c r="Q11631" s="14"/>
      <c r="R11631" s="14"/>
      <c r="S11631" s="14"/>
      <c r="T11631" s="14"/>
      <c r="U11631" s="14"/>
      <c r="V11631" s="14"/>
      <c r="W11631" s="14"/>
      <c r="X11631" s="14"/>
      <c r="Y11631" s="14"/>
      <c r="Z11631" s="14">
        <v>0.91086865827704755</v>
      </c>
      <c r="AA11631" s="14"/>
      <c r="AB11631" s="14"/>
      <c r="AC11631" s="14">
        <v>0.84072106324672347</v>
      </c>
      <c r="AD11631" s="14"/>
      <c r="AE11631" s="14"/>
      <c r="AF11631" s="15">
        <v>0.87579486076188551</v>
      </c>
      <c r="AG11631" s="1"/>
    </row>
    <row r="11632" spans="1:33" x14ac:dyDescent="0.3">
      <c r="A11632" s="8">
        <v>366</v>
      </c>
      <c r="B11632" s="7" t="s">
        <v>117</v>
      </c>
      <c r="C11632" s="7" t="s">
        <v>719</v>
      </c>
      <c r="D11632" s="7" t="s">
        <v>119</v>
      </c>
      <c r="E11632" s="7">
        <v>15</v>
      </c>
      <c r="F11632" s="7" t="s">
        <v>198</v>
      </c>
      <c r="G11632" s="12" t="s">
        <v>199</v>
      </c>
      <c r="H11632" s="12" t="s">
        <v>200</v>
      </c>
      <c r="I11632" s="12" t="s">
        <v>169</v>
      </c>
      <c r="J11632" s="13">
        <v>1</v>
      </c>
      <c r="K11632" s="14"/>
      <c r="L11632" s="14"/>
      <c r="M11632" s="14"/>
      <c r="N11632" s="14"/>
      <c r="O11632" s="14"/>
      <c r="P11632" s="14"/>
      <c r="Q11632" s="14"/>
      <c r="R11632" s="14"/>
      <c r="S11632" s="14"/>
      <c r="T11632" s="14"/>
      <c r="U11632" s="14"/>
      <c r="V11632" s="14"/>
      <c r="W11632" s="14"/>
      <c r="X11632" s="14">
        <v>0.87708884312914703</v>
      </c>
      <c r="Y11632" s="14"/>
      <c r="Z11632" s="14">
        <v>0.90678842132563486</v>
      </c>
      <c r="AA11632" s="14"/>
      <c r="AB11632" s="14"/>
      <c r="AC11632" s="14">
        <v>0.44048031289373563</v>
      </c>
      <c r="AD11632" s="14"/>
      <c r="AE11632" s="14"/>
      <c r="AF11632" s="15">
        <v>0.74145252578283927</v>
      </c>
      <c r="AG11632" s="1"/>
    </row>
    <row r="11633" spans="1:33" x14ac:dyDescent="0.3">
      <c r="A11633" s="8">
        <v>366</v>
      </c>
      <c r="B11633" s="7" t="s">
        <v>117</v>
      </c>
      <c r="C11633" s="7" t="s">
        <v>719</v>
      </c>
      <c r="D11633" s="7" t="s">
        <v>119</v>
      </c>
      <c r="E11633" s="7">
        <v>16</v>
      </c>
      <c r="F11633" s="7" t="s">
        <v>247</v>
      </c>
      <c r="G11633" s="12" t="s">
        <v>248</v>
      </c>
      <c r="H11633" s="12" t="s">
        <v>249</v>
      </c>
      <c r="I11633" s="12" t="s">
        <v>169</v>
      </c>
      <c r="J11633" s="13">
        <v>0.05</v>
      </c>
      <c r="K11633" s="14"/>
      <c r="L11633" s="14"/>
      <c r="M11633" s="14"/>
      <c r="N11633" s="14"/>
      <c r="O11633" s="14"/>
      <c r="P11633" s="14"/>
      <c r="Q11633" s="14"/>
      <c r="R11633" s="14"/>
      <c r="S11633" s="14"/>
      <c r="T11633" s="14"/>
      <c r="U11633" s="14"/>
      <c r="V11633" s="14"/>
      <c r="W11633" s="14"/>
      <c r="X11633" s="14"/>
      <c r="Y11633" s="14"/>
      <c r="Z11633" s="14"/>
      <c r="AA11633" s="14"/>
      <c r="AB11633" s="14"/>
      <c r="AC11633" s="14"/>
      <c r="AD11633" s="14"/>
      <c r="AE11633" s="14"/>
      <c r="AF11633" s="15" t="s">
        <v>749</v>
      </c>
      <c r="AG11633" s="1"/>
    </row>
    <row r="11634" spans="1:33" x14ac:dyDescent="0.3">
      <c r="A11634" s="8">
        <v>366</v>
      </c>
      <c r="B11634" s="7" t="s">
        <v>117</v>
      </c>
      <c r="C11634" s="7" t="s">
        <v>719</v>
      </c>
      <c r="D11634" s="7" t="s">
        <v>119</v>
      </c>
      <c r="E11634" s="7">
        <v>17</v>
      </c>
      <c r="F11634" s="7" t="s">
        <v>244</v>
      </c>
      <c r="G11634" s="12" t="s">
        <v>245</v>
      </c>
      <c r="H11634" s="12" t="s">
        <v>246</v>
      </c>
      <c r="I11634" s="12" t="s">
        <v>169</v>
      </c>
      <c r="J11634" s="13">
        <v>0.1</v>
      </c>
      <c r="K11634" s="14"/>
      <c r="L11634" s="14"/>
      <c r="M11634" s="14"/>
      <c r="N11634" s="14"/>
      <c r="O11634" s="14"/>
      <c r="P11634" s="14"/>
      <c r="Q11634" s="14"/>
      <c r="R11634" s="14"/>
      <c r="S11634" s="14"/>
      <c r="T11634" s="14"/>
      <c r="U11634" s="14"/>
      <c r="V11634" s="14"/>
      <c r="W11634" s="14"/>
      <c r="X11634" s="14">
        <v>0</v>
      </c>
      <c r="Y11634" s="14">
        <v>0</v>
      </c>
      <c r="Z11634" s="14">
        <v>0</v>
      </c>
      <c r="AA11634" s="14"/>
      <c r="AB11634" s="14"/>
      <c r="AC11634" s="14">
        <v>0</v>
      </c>
      <c r="AD11634" s="14"/>
      <c r="AE11634" s="14"/>
      <c r="AF11634" s="15" t="s">
        <v>749</v>
      </c>
      <c r="AG11634" s="1"/>
    </row>
    <row r="11635" spans="1:33" x14ac:dyDescent="0.3">
      <c r="A11635" s="8">
        <v>366</v>
      </c>
      <c r="B11635" s="7" t="s">
        <v>117</v>
      </c>
      <c r="C11635" s="7" t="s">
        <v>719</v>
      </c>
      <c r="D11635" s="7" t="s">
        <v>119</v>
      </c>
      <c r="E11635" s="7">
        <v>18</v>
      </c>
      <c r="F11635" s="7" t="s">
        <v>166</v>
      </c>
      <c r="G11635" s="12" t="s">
        <v>167</v>
      </c>
      <c r="H11635" s="12" t="s">
        <v>168</v>
      </c>
      <c r="I11635" s="12" t="s">
        <v>169</v>
      </c>
      <c r="J11635" s="13">
        <v>1.5</v>
      </c>
      <c r="K11635" s="14"/>
      <c r="L11635" s="14"/>
      <c r="M11635" s="14"/>
      <c r="N11635" s="14"/>
      <c r="O11635" s="14"/>
      <c r="P11635" s="14"/>
      <c r="Q11635" s="14"/>
      <c r="R11635" s="14"/>
      <c r="S11635" s="14"/>
      <c r="T11635" s="14"/>
      <c r="U11635" s="14"/>
      <c r="V11635" s="14"/>
      <c r="W11635" s="14"/>
      <c r="X11635" s="14">
        <v>0</v>
      </c>
      <c r="Y11635" s="14">
        <v>0</v>
      </c>
      <c r="Z11635" s="14">
        <v>0</v>
      </c>
      <c r="AA11635" s="14"/>
      <c r="AB11635" s="14"/>
      <c r="AC11635" s="14"/>
      <c r="AD11635" s="14"/>
      <c r="AE11635" s="14"/>
      <c r="AF11635" s="15" t="s">
        <v>749</v>
      </c>
      <c r="AG11635" s="1"/>
    </row>
    <row r="11636" spans="1:33" x14ac:dyDescent="0.3">
      <c r="A11636" s="8">
        <v>366</v>
      </c>
      <c r="B11636" s="7" t="s">
        <v>117</v>
      </c>
      <c r="C11636" s="7" t="s">
        <v>719</v>
      </c>
      <c r="D11636" s="7" t="s">
        <v>119</v>
      </c>
      <c r="E11636" s="7">
        <v>19</v>
      </c>
      <c r="F11636" s="7" t="s">
        <v>176</v>
      </c>
      <c r="G11636" s="12" t="s">
        <v>177</v>
      </c>
      <c r="H11636" s="12" t="s">
        <v>178</v>
      </c>
      <c r="I11636" s="12" t="s">
        <v>179</v>
      </c>
      <c r="J11636" s="11">
        <v>265</v>
      </c>
      <c r="K11636" s="9"/>
      <c r="L11636" s="9"/>
      <c r="M11636" s="9"/>
      <c r="N11636" s="9"/>
      <c r="O11636" s="9"/>
      <c r="P11636" s="9"/>
      <c r="Q11636" s="9"/>
      <c r="R11636" s="9"/>
      <c r="S11636" s="9"/>
      <c r="T11636" s="9"/>
      <c r="U11636" s="9"/>
      <c r="V11636" s="9"/>
      <c r="W11636" s="9"/>
      <c r="X11636" s="9"/>
      <c r="Y11636" s="9"/>
      <c r="Z11636" s="9"/>
      <c r="AA11636" s="9"/>
      <c r="AB11636" s="9"/>
      <c r="AC11636" s="9"/>
      <c r="AD11636" s="9"/>
      <c r="AE11636" s="9"/>
      <c r="AF11636" s="10" t="s">
        <v>749</v>
      </c>
      <c r="AG11636" s="1"/>
    </row>
    <row r="11637" spans="1:33" x14ac:dyDescent="0.3">
      <c r="A11637" s="8">
        <v>366</v>
      </c>
      <c r="B11637" s="7" t="s">
        <v>117</v>
      </c>
      <c r="C11637" s="7" t="s">
        <v>719</v>
      </c>
      <c r="D11637" s="7" t="s">
        <v>119</v>
      </c>
      <c r="E11637" s="7">
        <v>20</v>
      </c>
      <c r="F11637" s="7" t="s">
        <v>218</v>
      </c>
      <c r="G11637" s="12" t="s">
        <v>219</v>
      </c>
      <c r="H11637" s="12" t="s">
        <v>161</v>
      </c>
      <c r="I11637" s="12" t="s">
        <v>220</v>
      </c>
      <c r="J11637" s="11">
        <v>13</v>
      </c>
      <c r="K11637" s="9">
        <v>0</v>
      </c>
      <c r="L11637" s="9">
        <v>0</v>
      </c>
      <c r="M11637" s="9">
        <v>0</v>
      </c>
      <c r="N11637" s="9">
        <v>0</v>
      </c>
      <c r="O11637" s="9">
        <v>0</v>
      </c>
      <c r="P11637" s="9">
        <v>0</v>
      </c>
      <c r="Q11637" s="9">
        <v>0</v>
      </c>
      <c r="R11637" s="9">
        <v>0</v>
      </c>
      <c r="S11637" s="9">
        <v>0</v>
      </c>
      <c r="T11637" s="9">
        <v>0</v>
      </c>
      <c r="U11637" s="9">
        <v>0</v>
      </c>
      <c r="V11637" s="9">
        <v>0</v>
      </c>
      <c r="W11637" s="9">
        <v>0</v>
      </c>
      <c r="X11637" s="9">
        <v>0</v>
      </c>
      <c r="Y11637" s="9">
        <v>0</v>
      </c>
      <c r="Z11637" s="9">
        <v>0</v>
      </c>
      <c r="AA11637" s="9">
        <v>0</v>
      </c>
      <c r="AB11637" s="9">
        <v>0</v>
      </c>
      <c r="AC11637" s="9">
        <v>0</v>
      </c>
      <c r="AD11637" s="9">
        <v>0</v>
      </c>
      <c r="AE11637" s="9">
        <v>0</v>
      </c>
      <c r="AF11637" s="10" t="s">
        <v>749</v>
      </c>
      <c r="AG11637" s="1"/>
    </row>
    <row r="11638" spans="1:33" x14ac:dyDescent="0.3">
      <c r="A11638" s="8">
        <v>366</v>
      </c>
      <c r="B11638" s="7" t="s">
        <v>117</v>
      </c>
      <c r="C11638" s="7" t="s">
        <v>719</v>
      </c>
      <c r="D11638" s="7" t="s">
        <v>119</v>
      </c>
      <c r="E11638" s="7">
        <v>21</v>
      </c>
      <c r="F11638" s="7" t="s">
        <v>261</v>
      </c>
      <c r="G11638" s="12" t="s">
        <v>262</v>
      </c>
      <c r="H11638" s="12" t="s">
        <v>263</v>
      </c>
      <c r="I11638" s="12" t="s">
        <v>169</v>
      </c>
      <c r="J11638" s="13">
        <v>0.1</v>
      </c>
      <c r="K11638" s="14"/>
      <c r="L11638" s="14"/>
      <c r="M11638" s="14"/>
      <c r="N11638" s="14"/>
      <c r="O11638" s="14"/>
      <c r="P11638" s="14"/>
      <c r="Q11638" s="14"/>
      <c r="R11638" s="14"/>
      <c r="S11638" s="14"/>
      <c r="T11638" s="14"/>
      <c r="U11638" s="14"/>
      <c r="V11638" s="14"/>
      <c r="W11638" s="14"/>
      <c r="X11638" s="14">
        <v>0</v>
      </c>
      <c r="Y11638" s="14">
        <v>0</v>
      </c>
      <c r="Z11638" s="14">
        <v>0</v>
      </c>
      <c r="AA11638" s="14"/>
      <c r="AB11638" s="14"/>
      <c r="AC11638" s="14"/>
      <c r="AD11638" s="14"/>
      <c r="AE11638" s="14"/>
      <c r="AF11638" s="15" t="s">
        <v>749</v>
      </c>
      <c r="AG11638" s="1"/>
    </row>
    <row r="11639" spans="1:33" x14ac:dyDescent="0.3">
      <c r="A11639" s="8">
        <v>366</v>
      </c>
      <c r="B11639" s="7" t="s">
        <v>117</v>
      </c>
      <c r="C11639" s="7" t="s">
        <v>719</v>
      </c>
      <c r="D11639" s="7" t="s">
        <v>119</v>
      </c>
      <c r="E11639" s="7">
        <v>22</v>
      </c>
      <c r="F11639" s="7" t="s">
        <v>170</v>
      </c>
      <c r="G11639" s="12" t="s">
        <v>171</v>
      </c>
      <c r="H11639" s="12" t="s">
        <v>172</v>
      </c>
      <c r="I11639" s="12" t="s">
        <v>169</v>
      </c>
      <c r="J11639" s="13">
        <v>1</v>
      </c>
      <c r="K11639" s="14">
        <v>0</v>
      </c>
      <c r="L11639" s="14">
        <v>0</v>
      </c>
      <c r="M11639" s="14">
        <v>0</v>
      </c>
      <c r="N11639" s="14">
        <v>0</v>
      </c>
      <c r="O11639" s="14">
        <v>0</v>
      </c>
      <c r="P11639" s="14">
        <v>0</v>
      </c>
      <c r="Q11639" s="14">
        <v>0</v>
      </c>
      <c r="R11639" s="14">
        <v>0</v>
      </c>
      <c r="S11639" s="14">
        <v>0</v>
      </c>
      <c r="T11639" s="14">
        <v>0</v>
      </c>
      <c r="U11639" s="14">
        <v>0</v>
      </c>
      <c r="V11639" s="14">
        <v>0</v>
      </c>
      <c r="W11639" s="14">
        <v>0</v>
      </c>
      <c r="X11639" s="14">
        <v>0</v>
      </c>
      <c r="Y11639" s="14">
        <v>0</v>
      </c>
      <c r="Z11639" s="14">
        <v>0</v>
      </c>
      <c r="AA11639" s="14">
        <v>0</v>
      </c>
      <c r="AB11639" s="14">
        <v>0</v>
      </c>
      <c r="AC11639" s="14">
        <v>0.9</v>
      </c>
      <c r="AD11639" s="14">
        <v>0</v>
      </c>
      <c r="AE11639" s="14">
        <v>0</v>
      </c>
      <c r="AF11639" s="15">
        <v>0.9</v>
      </c>
      <c r="AG11639" s="1"/>
    </row>
    <row r="11640" spans="1:33" x14ac:dyDescent="0.3">
      <c r="A11640" s="8">
        <v>366</v>
      </c>
      <c r="B11640" s="7" t="s">
        <v>117</v>
      </c>
      <c r="C11640" s="7" t="s">
        <v>719</v>
      </c>
      <c r="D11640" s="7" t="s">
        <v>119</v>
      </c>
      <c r="E11640" s="7">
        <v>23</v>
      </c>
      <c r="F11640" s="7" t="s">
        <v>250</v>
      </c>
      <c r="G11640" s="12" t="s">
        <v>251</v>
      </c>
      <c r="H11640" s="12" t="s">
        <v>252</v>
      </c>
      <c r="I11640" s="12" t="s">
        <v>169</v>
      </c>
      <c r="J11640" s="13">
        <v>2</v>
      </c>
      <c r="K11640" s="14"/>
      <c r="L11640" s="14"/>
      <c r="M11640" s="14"/>
      <c r="N11640" s="14"/>
      <c r="O11640" s="14"/>
      <c r="P11640" s="14"/>
      <c r="Q11640" s="14"/>
      <c r="R11640" s="14"/>
      <c r="S11640" s="14"/>
      <c r="T11640" s="14"/>
      <c r="U11640" s="14"/>
      <c r="V11640" s="14"/>
      <c r="W11640" s="14"/>
      <c r="X11640" s="14"/>
      <c r="Y11640" s="14"/>
      <c r="Z11640" s="14"/>
      <c r="AA11640" s="14"/>
      <c r="AB11640" s="14"/>
      <c r="AC11640" s="14">
        <v>0.65607403358403726</v>
      </c>
      <c r="AD11640" s="14"/>
      <c r="AE11640" s="14"/>
      <c r="AF11640" s="15">
        <v>0.65607403358403726</v>
      </c>
      <c r="AG11640" s="1"/>
    </row>
    <row r="11641" spans="1:33" x14ac:dyDescent="0.3">
      <c r="A11641" s="8">
        <v>366</v>
      </c>
      <c r="B11641" s="7" t="s">
        <v>117</v>
      </c>
      <c r="C11641" s="7" t="s">
        <v>719</v>
      </c>
      <c r="D11641" s="7" t="s">
        <v>119</v>
      </c>
      <c r="E11641" s="7">
        <v>24</v>
      </c>
      <c r="F11641" s="7" t="s">
        <v>253</v>
      </c>
      <c r="G11641" s="12" t="s">
        <v>254</v>
      </c>
      <c r="H11641" s="12" t="s">
        <v>255</v>
      </c>
      <c r="I11641" s="12" t="s">
        <v>169</v>
      </c>
      <c r="J11641" s="13">
        <v>6.0000000000000001E-3</v>
      </c>
      <c r="K11641" s="14"/>
      <c r="L11641" s="14"/>
      <c r="M11641" s="14"/>
      <c r="N11641" s="14"/>
      <c r="O11641" s="14"/>
      <c r="P11641" s="14"/>
      <c r="Q11641" s="14"/>
      <c r="R11641" s="14"/>
      <c r="S11641" s="14"/>
      <c r="T11641" s="14"/>
      <c r="U11641" s="14"/>
      <c r="V11641" s="14"/>
      <c r="W11641" s="14"/>
      <c r="X11641" s="14"/>
      <c r="Y11641" s="14"/>
      <c r="Z11641" s="14"/>
      <c r="AA11641" s="14"/>
      <c r="AB11641" s="14"/>
      <c r="AC11641" s="14"/>
      <c r="AD11641" s="14"/>
      <c r="AE11641" s="14"/>
      <c r="AF11641" s="15" t="s">
        <v>749</v>
      </c>
      <c r="AG11641" s="1"/>
    </row>
    <row r="11642" spans="1:33" x14ac:dyDescent="0.3">
      <c r="A11642" s="8">
        <v>366</v>
      </c>
      <c r="B11642" s="7" t="s">
        <v>117</v>
      </c>
      <c r="C11642" s="7" t="s">
        <v>719</v>
      </c>
      <c r="D11642" s="7" t="s">
        <v>119</v>
      </c>
      <c r="E11642" s="7">
        <v>25</v>
      </c>
      <c r="F11642" s="7" t="s">
        <v>207</v>
      </c>
      <c r="G11642" s="12" t="s">
        <v>208</v>
      </c>
      <c r="H11642" s="12" t="s">
        <v>209</v>
      </c>
      <c r="I11642" s="12" t="s">
        <v>169</v>
      </c>
      <c r="J11642" s="13">
        <v>0.85</v>
      </c>
      <c r="K11642" s="14"/>
      <c r="L11642" s="14"/>
      <c r="M11642" s="14"/>
      <c r="N11642" s="14"/>
      <c r="O11642" s="14"/>
      <c r="P11642" s="14"/>
      <c r="Q11642" s="14"/>
      <c r="R11642" s="14"/>
      <c r="S11642" s="14"/>
      <c r="T11642" s="14"/>
      <c r="U11642" s="14"/>
      <c r="V11642" s="14"/>
      <c r="W11642" s="14"/>
      <c r="X11642" s="14">
        <v>0.52200545618586369</v>
      </c>
      <c r="Y11642" s="14">
        <v>0.61399934734977391</v>
      </c>
      <c r="Z11642" s="14">
        <v>0.36714524420225841</v>
      </c>
      <c r="AA11642" s="14"/>
      <c r="AB11642" s="14"/>
      <c r="AC11642" s="14">
        <v>0.40279923873394202</v>
      </c>
      <c r="AD11642" s="14"/>
      <c r="AE11642" s="14"/>
      <c r="AF11642" s="15">
        <v>0.47648732161795954</v>
      </c>
      <c r="AG11642" s="1"/>
    </row>
    <row r="11643" spans="1:33" x14ac:dyDescent="0.3">
      <c r="A11643" s="8">
        <v>366</v>
      </c>
      <c r="B11643" s="7" t="s">
        <v>117</v>
      </c>
      <c r="C11643" s="7" t="s">
        <v>719</v>
      </c>
      <c r="D11643" s="7" t="s">
        <v>119</v>
      </c>
      <c r="E11643" s="7">
        <v>26</v>
      </c>
      <c r="F11643" s="7" t="s">
        <v>256</v>
      </c>
      <c r="G11643" s="12" t="s">
        <v>257</v>
      </c>
      <c r="H11643" s="12" t="s">
        <v>162</v>
      </c>
      <c r="I11643" s="12" t="s">
        <v>169</v>
      </c>
      <c r="J11643" s="13">
        <v>1.25</v>
      </c>
      <c r="K11643" s="14"/>
      <c r="L11643" s="14"/>
      <c r="M11643" s="14"/>
      <c r="N11643" s="14"/>
      <c r="O11643" s="14"/>
      <c r="P11643" s="14"/>
      <c r="Q11643" s="14"/>
      <c r="R11643" s="14"/>
      <c r="S11643" s="14"/>
      <c r="T11643" s="14"/>
      <c r="U11643" s="14"/>
      <c r="V11643" s="14"/>
      <c r="W11643" s="14"/>
      <c r="X11643" s="14"/>
      <c r="Y11643" s="14"/>
      <c r="Z11643" s="14"/>
      <c r="AA11643" s="14"/>
      <c r="AB11643" s="14"/>
      <c r="AC11643" s="14"/>
      <c r="AD11643" s="14"/>
      <c r="AE11643" s="14"/>
      <c r="AF11643" s="15" t="s">
        <v>749</v>
      </c>
      <c r="AG11643" s="1"/>
    </row>
    <row r="11644" spans="1:33" x14ac:dyDescent="0.3">
      <c r="A11644" s="8">
        <v>366</v>
      </c>
      <c r="B11644" s="7" t="s">
        <v>117</v>
      </c>
      <c r="C11644" s="7" t="s">
        <v>719</v>
      </c>
      <c r="D11644" s="7" t="s">
        <v>119</v>
      </c>
      <c r="E11644" s="7">
        <v>27</v>
      </c>
      <c r="F11644" s="7" t="s">
        <v>234</v>
      </c>
      <c r="G11644" s="12" t="s">
        <v>235</v>
      </c>
      <c r="H11644" s="12" t="s">
        <v>236</v>
      </c>
      <c r="I11644" s="12" t="s">
        <v>237</v>
      </c>
      <c r="J11644" s="11">
        <v>390</v>
      </c>
      <c r="K11644" s="9"/>
      <c r="L11644" s="9"/>
      <c r="M11644" s="9"/>
      <c r="N11644" s="9"/>
      <c r="O11644" s="9"/>
      <c r="P11644" s="9"/>
      <c r="Q11644" s="9"/>
      <c r="R11644" s="9"/>
      <c r="S11644" s="9"/>
      <c r="T11644" s="9"/>
      <c r="U11644" s="9"/>
      <c r="V11644" s="9"/>
      <c r="W11644" s="9"/>
      <c r="X11644" s="9">
        <v>305.78878428162096</v>
      </c>
      <c r="Y11644" s="9">
        <v>256.38645418326695</v>
      </c>
      <c r="Z11644" s="9">
        <v>359.9961685823755</v>
      </c>
      <c r="AA11644" s="9"/>
      <c r="AB11644" s="9"/>
      <c r="AC11644" s="9">
        <v>189.6901815181518</v>
      </c>
      <c r="AD11644" s="9"/>
      <c r="AE11644" s="9"/>
      <c r="AF11644" s="10">
        <v>277.96539714135383</v>
      </c>
      <c r="AG11644" s="1"/>
    </row>
    <row r="11645" spans="1:33" x14ac:dyDescent="0.3">
      <c r="A11645" s="8">
        <v>366</v>
      </c>
      <c r="B11645" s="7" t="s">
        <v>117</v>
      </c>
      <c r="C11645" s="7" t="s">
        <v>719</v>
      </c>
      <c r="D11645" s="7" t="s">
        <v>119</v>
      </c>
      <c r="E11645" s="7">
        <v>28</v>
      </c>
      <c r="F11645" s="7" t="s">
        <v>230</v>
      </c>
      <c r="G11645" s="12" t="s">
        <v>231</v>
      </c>
      <c r="H11645" s="12" t="s">
        <v>232</v>
      </c>
      <c r="I11645" s="12" t="s">
        <v>233</v>
      </c>
      <c r="J11645" s="11">
        <v>35000</v>
      </c>
      <c r="K11645" s="9"/>
      <c r="L11645" s="9"/>
      <c r="M11645" s="9"/>
      <c r="N11645" s="9"/>
      <c r="O11645" s="9"/>
      <c r="P11645" s="9"/>
      <c r="Q11645" s="9"/>
      <c r="R11645" s="9"/>
      <c r="S11645" s="9"/>
      <c r="T11645" s="9"/>
      <c r="U11645" s="9"/>
      <c r="V11645" s="9"/>
      <c r="W11645" s="9"/>
      <c r="X11645" s="9"/>
      <c r="Y11645" s="9"/>
      <c r="Z11645" s="9"/>
      <c r="AA11645" s="9"/>
      <c r="AB11645" s="9"/>
      <c r="AC11645" s="9"/>
      <c r="AD11645" s="9"/>
      <c r="AE11645" s="9"/>
      <c r="AF11645" s="10" t="s">
        <v>749</v>
      </c>
      <c r="AG11645" s="1"/>
    </row>
    <row r="11646" spans="1:33" x14ac:dyDescent="0.3">
      <c r="A11646" s="8">
        <v>366</v>
      </c>
      <c r="B11646" s="7" t="s">
        <v>117</v>
      </c>
      <c r="C11646" s="7" t="s">
        <v>719</v>
      </c>
      <c r="D11646" s="7" t="s">
        <v>119</v>
      </c>
      <c r="E11646" s="7">
        <v>29</v>
      </c>
      <c r="F11646" s="7" t="s">
        <v>173</v>
      </c>
      <c r="G11646" s="12" t="s">
        <v>174</v>
      </c>
      <c r="H11646" s="12" t="s">
        <v>175</v>
      </c>
      <c r="I11646" s="12" t="s">
        <v>169</v>
      </c>
      <c r="J11646" s="13">
        <v>1</v>
      </c>
      <c r="K11646" s="14">
        <v>0</v>
      </c>
      <c r="L11646" s="14">
        <v>0</v>
      </c>
      <c r="M11646" s="14">
        <v>0</v>
      </c>
      <c r="N11646" s="14">
        <v>0</v>
      </c>
      <c r="O11646" s="14">
        <v>0</v>
      </c>
      <c r="P11646" s="14">
        <v>0</v>
      </c>
      <c r="Q11646" s="14">
        <v>0</v>
      </c>
      <c r="R11646" s="14">
        <v>0</v>
      </c>
      <c r="S11646" s="14">
        <v>0</v>
      </c>
      <c r="T11646" s="14">
        <v>0</v>
      </c>
      <c r="U11646" s="14">
        <v>0</v>
      </c>
      <c r="V11646" s="14">
        <v>0</v>
      </c>
      <c r="W11646" s="14">
        <v>0</v>
      </c>
      <c r="X11646" s="14">
        <v>0</v>
      </c>
      <c r="Y11646" s="14">
        <v>0</v>
      </c>
      <c r="Z11646" s="14">
        <v>0</v>
      </c>
      <c r="AA11646" s="14">
        <v>0</v>
      </c>
      <c r="AB11646" s="14">
        <v>0</v>
      </c>
      <c r="AC11646" s="14">
        <v>0.85</v>
      </c>
      <c r="AD11646" s="14">
        <v>0</v>
      </c>
      <c r="AE11646" s="14">
        <v>0</v>
      </c>
      <c r="AF11646" s="15">
        <v>0.85</v>
      </c>
      <c r="AG11646" s="1"/>
    </row>
    <row r="11647" spans="1:33" x14ac:dyDescent="0.3">
      <c r="A11647" s="8">
        <v>366</v>
      </c>
      <c r="B11647" s="7" t="s">
        <v>117</v>
      </c>
      <c r="C11647" s="7" t="s">
        <v>719</v>
      </c>
      <c r="D11647" s="7" t="s">
        <v>119</v>
      </c>
      <c r="E11647" s="7">
        <v>30</v>
      </c>
      <c r="F11647" s="7" t="s">
        <v>204</v>
      </c>
      <c r="G11647" s="12" t="s">
        <v>205</v>
      </c>
      <c r="H11647" s="12" t="s">
        <v>206</v>
      </c>
      <c r="I11647" s="12" t="s">
        <v>169</v>
      </c>
      <c r="J11647" s="13">
        <v>1</v>
      </c>
      <c r="K11647" s="14"/>
      <c r="L11647" s="14"/>
      <c r="M11647" s="14"/>
      <c r="N11647" s="14"/>
      <c r="O11647" s="14"/>
      <c r="P11647" s="14"/>
      <c r="Q11647" s="14"/>
      <c r="R11647" s="14"/>
      <c r="S11647" s="14"/>
      <c r="T11647" s="14"/>
      <c r="U11647" s="14"/>
      <c r="V11647" s="14"/>
      <c r="W11647" s="14"/>
      <c r="X11647" s="14">
        <v>0.45365588547899582</v>
      </c>
      <c r="Y11647" s="14">
        <v>0.55257719142852701</v>
      </c>
      <c r="Z11647" s="14">
        <v>0.40307155248565862</v>
      </c>
      <c r="AA11647" s="14"/>
      <c r="AB11647" s="14"/>
      <c r="AC11647" s="14">
        <v>0.47911162969843896</v>
      </c>
      <c r="AD11647" s="14"/>
      <c r="AE11647" s="14"/>
      <c r="AF11647" s="15">
        <v>0.47210406477290517</v>
      </c>
      <c r="AG11647" s="1"/>
    </row>
    <row r="11648" spans="1:33" x14ac:dyDescent="0.3">
      <c r="A11648" s="8">
        <v>366</v>
      </c>
      <c r="B11648" s="7" t="s">
        <v>117</v>
      </c>
      <c r="C11648" s="7" t="s">
        <v>719</v>
      </c>
      <c r="D11648" s="7" t="s">
        <v>119</v>
      </c>
      <c r="E11648" s="7">
        <v>31</v>
      </c>
      <c r="F11648" s="7" t="s">
        <v>180</v>
      </c>
      <c r="G11648" s="12" t="s">
        <v>181</v>
      </c>
      <c r="H11648" s="12" t="s">
        <v>182</v>
      </c>
      <c r="I11648" s="12" t="s">
        <v>183</v>
      </c>
      <c r="J11648" s="11">
        <v>2.5</v>
      </c>
      <c r="K11648" s="9"/>
      <c r="L11648" s="9"/>
      <c r="M11648" s="9"/>
      <c r="N11648" s="9"/>
      <c r="O11648" s="9"/>
      <c r="P11648" s="9"/>
      <c r="Q11648" s="9"/>
      <c r="R11648" s="9"/>
      <c r="S11648" s="9"/>
      <c r="T11648" s="9"/>
      <c r="U11648" s="9"/>
      <c r="V11648" s="9"/>
      <c r="W11648" s="9"/>
      <c r="X11648" s="9">
        <v>0</v>
      </c>
      <c r="Y11648" s="9">
        <v>0</v>
      </c>
      <c r="Z11648" s="9">
        <v>0</v>
      </c>
      <c r="AA11648" s="9"/>
      <c r="AB11648" s="9"/>
      <c r="AC11648" s="9">
        <v>0.40541495797176974</v>
      </c>
      <c r="AD11648" s="9"/>
      <c r="AE11648" s="9"/>
      <c r="AF11648" s="10">
        <v>0.40541495797176974</v>
      </c>
      <c r="AG11648" s="1"/>
    </row>
    <row r="11649" spans="1:33" x14ac:dyDescent="0.3">
      <c r="A11649" s="8">
        <v>366</v>
      </c>
      <c r="B11649" s="7" t="s">
        <v>117</v>
      </c>
      <c r="C11649" s="7" t="s">
        <v>719</v>
      </c>
      <c r="D11649" s="7" t="s">
        <v>119</v>
      </c>
      <c r="E11649" s="7">
        <v>32</v>
      </c>
      <c r="F11649" s="7" t="s">
        <v>184</v>
      </c>
      <c r="G11649" s="12" t="s">
        <v>185</v>
      </c>
      <c r="H11649" s="12" t="s">
        <v>186</v>
      </c>
      <c r="I11649" s="12" t="s">
        <v>187</v>
      </c>
      <c r="J11649" s="11">
        <v>5.5</v>
      </c>
      <c r="K11649" s="9"/>
      <c r="L11649" s="9"/>
      <c r="M11649" s="9"/>
      <c r="N11649" s="9"/>
      <c r="O11649" s="9"/>
      <c r="P11649" s="9"/>
      <c r="Q11649" s="9"/>
      <c r="R11649" s="9"/>
      <c r="S11649" s="9"/>
      <c r="T11649" s="9"/>
      <c r="U11649" s="9"/>
      <c r="V11649" s="9"/>
      <c r="W11649" s="9"/>
      <c r="X11649" s="9">
        <v>0</v>
      </c>
      <c r="Y11649" s="9">
        <v>0</v>
      </c>
      <c r="Z11649" s="9">
        <v>0</v>
      </c>
      <c r="AA11649" s="9"/>
      <c r="AB11649" s="9"/>
      <c r="AC11649" s="9">
        <v>0.95977778281260617</v>
      </c>
      <c r="AD11649" s="9"/>
      <c r="AE11649" s="9"/>
      <c r="AF11649" s="10">
        <v>0.95977778281260617</v>
      </c>
      <c r="AG11649" s="1"/>
    </row>
    <row r="11650" spans="1:33" x14ac:dyDescent="0.3">
      <c r="A11650" s="8">
        <v>367</v>
      </c>
      <c r="B11650" s="7" t="s">
        <v>117</v>
      </c>
      <c r="C11650" s="7" t="s">
        <v>720</v>
      </c>
      <c r="D11650" s="7" t="s">
        <v>119</v>
      </c>
      <c r="E11650" s="7">
        <v>1</v>
      </c>
      <c r="F11650" s="7" t="s">
        <v>258</v>
      </c>
      <c r="G11650" s="12" t="s">
        <v>259</v>
      </c>
      <c r="H11650" s="12" t="s">
        <v>260</v>
      </c>
      <c r="I11650" s="12" t="s">
        <v>169</v>
      </c>
      <c r="J11650" s="13">
        <v>1</v>
      </c>
      <c r="K11650" s="14"/>
      <c r="L11650" s="14"/>
      <c r="M11650" s="14"/>
      <c r="N11650" s="14"/>
      <c r="O11650" s="14"/>
      <c r="P11650" s="14"/>
      <c r="Q11650" s="14"/>
      <c r="R11650" s="14"/>
      <c r="S11650" s="14"/>
      <c r="T11650" s="14"/>
      <c r="U11650" s="14"/>
      <c r="V11650" s="14"/>
      <c r="W11650" s="14"/>
      <c r="X11650" s="14">
        <v>0</v>
      </c>
      <c r="Y11650" s="14">
        <v>0</v>
      </c>
      <c r="Z11650" s="14">
        <v>0</v>
      </c>
      <c r="AA11650" s="14"/>
      <c r="AB11650" s="14"/>
      <c r="AC11650" s="14">
        <v>0</v>
      </c>
      <c r="AD11650" s="14"/>
      <c r="AE11650" s="14"/>
      <c r="AF11650" s="15" t="s">
        <v>749</v>
      </c>
      <c r="AG11650" s="1"/>
    </row>
    <row r="11651" spans="1:33" x14ac:dyDescent="0.3">
      <c r="A11651" s="8">
        <v>367</v>
      </c>
      <c r="B11651" s="7" t="s">
        <v>117</v>
      </c>
      <c r="C11651" s="7" t="s">
        <v>720</v>
      </c>
      <c r="D11651" s="7" t="s">
        <v>119</v>
      </c>
      <c r="E11651" s="7">
        <v>2</v>
      </c>
      <c r="F11651" s="7" t="s">
        <v>241</v>
      </c>
      <c r="G11651" s="12" t="s">
        <v>242</v>
      </c>
      <c r="H11651" s="12" t="s">
        <v>243</v>
      </c>
      <c r="I11651" s="12" t="s">
        <v>169</v>
      </c>
      <c r="J11651" s="13">
        <v>1</v>
      </c>
      <c r="K11651" s="14"/>
      <c r="L11651" s="14"/>
      <c r="M11651" s="14"/>
      <c r="N11651" s="14"/>
      <c r="O11651" s="14"/>
      <c r="P11651" s="14"/>
      <c r="Q11651" s="14"/>
      <c r="R11651" s="14"/>
      <c r="S11651" s="14"/>
      <c r="T11651" s="14"/>
      <c r="U11651" s="14"/>
      <c r="V11651" s="14"/>
      <c r="W11651" s="14"/>
      <c r="X11651" s="14"/>
      <c r="Y11651" s="14"/>
      <c r="Z11651" s="14"/>
      <c r="AA11651" s="14"/>
      <c r="AB11651" s="14"/>
      <c r="AC11651" s="14">
        <v>0</v>
      </c>
      <c r="AD11651" s="14"/>
      <c r="AE11651" s="14"/>
      <c r="AF11651" s="15" t="s">
        <v>749</v>
      </c>
      <c r="AG11651" s="1"/>
    </row>
    <row r="11652" spans="1:33" x14ac:dyDescent="0.3">
      <c r="A11652" s="8">
        <v>367</v>
      </c>
      <c r="B11652" s="7" t="s">
        <v>117</v>
      </c>
      <c r="C11652" s="7" t="s">
        <v>720</v>
      </c>
      <c r="D11652" s="7" t="s">
        <v>119</v>
      </c>
      <c r="E11652" s="7">
        <v>3</v>
      </c>
      <c r="F11652" s="7" t="s">
        <v>227</v>
      </c>
      <c r="G11652" s="12" t="s">
        <v>228</v>
      </c>
      <c r="H11652" s="12" t="s">
        <v>229</v>
      </c>
      <c r="I11652" s="12" t="s">
        <v>169</v>
      </c>
      <c r="J11652" s="13">
        <v>1</v>
      </c>
      <c r="K11652" s="14"/>
      <c r="L11652" s="14"/>
      <c r="M11652" s="14"/>
      <c r="N11652" s="14"/>
      <c r="O11652" s="14"/>
      <c r="P11652" s="14"/>
      <c r="Q11652" s="14"/>
      <c r="R11652" s="14"/>
      <c r="S11652" s="14"/>
      <c r="T11652" s="14"/>
      <c r="U11652" s="14"/>
      <c r="V11652" s="14"/>
      <c r="W11652" s="14"/>
      <c r="X11652" s="14">
        <v>0</v>
      </c>
      <c r="Y11652" s="14">
        <v>0</v>
      </c>
      <c r="Z11652" s="14">
        <v>0</v>
      </c>
      <c r="AA11652" s="14"/>
      <c r="AB11652" s="14"/>
      <c r="AC11652" s="14">
        <v>0.8401486988847584</v>
      </c>
      <c r="AD11652" s="14"/>
      <c r="AE11652" s="14"/>
      <c r="AF11652" s="15">
        <v>0.8401486988847584</v>
      </c>
      <c r="AG11652" s="1"/>
    </row>
    <row r="11653" spans="1:33" x14ac:dyDescent="0.3">
      <c r="A11653" s="8">
        <v>367</v>
      </c>
      <c r="B11653" s="7" t="s">
        <v>117</v>
      </c>
      <c r="C11653" s="7" t="s">
        <v>720</v>
      </c>
      <c r="D11653" s="7" t="s">
        <v>119</v>
      </c>
      <c r="E11653" s="7">
        <v>4</v>
      </c>
      <c r="F11653" s="7" t="s">
        <v>221</v>
      </c>
      <c r="G11653" s="12" t="s">
        <v>222</v>
      </c>
      <c r="H11653" s="12" t="s">
        <v>223</v>
      </c>
      <c r="I11653" s="12" t="s">
        <v>169</v>
      </c>
      <c r="J11653" s="13">
        <v>1</v>
      </c>
      <c r="K11653" s="14">
        <v>0</v>
      </c>
      <c r="L11653" s="14">
        <v>0</v>
      </c>
      <c r="M11653" s="14">
        <v>0</v>
      </c>
      <c r="N11653" s="14">
        <v>0</v>
      </c>
      <c r="O11653" s="14">
        <v>0</v>
      </c>
      <c r="P11653" s="14">
        <v>0</v>
      </c>
      <c r="Q11653" s="14">
        <v>0</v>
      </c>
      <c r="R11653" s="14">
        <v>0</v>
      </c>
      <c r="S11653" s="14">
        <v>0</v>
      </c>
      <c r="T11653" s="14">
        <v>0</v>
      </c>
      <c r="U11653" s="14">
        <v>0</v>
      </c>
      <c r="V11653" s="14">
        <v>0</v>
      </c>
      <c r="W11653" s="14">
        <v>0</v>
      </c>
      <c r="X11653" s="14">
        <v>0</v>
      </c>
      <c r="Y11653" s="14">
        <v>0</v>
      </c>
      <c r="Z11653" s="14">
        <v>0</v>
      </c>
      <c r="AA11653" s="14">
        <v>0</v>
      </c>
      <c r="AB11653" s="14">
        <v>0</v>
      </c>
      <c r="AC11653" s="14">
        <v>1</v>
      </c>
      <c r="AD11653" s="14">
        <v>0</v>
      </c>
      <c r="AE11653" s="14">
        <v>0</v>
      </c>
      <c r="AF11653" s="15">
        <v>1</v>
      </c>
      <c r="AG11653" s="1"/>
    </row>
    <row r="11654" spans="1:33" x14ac:dyDescent="0.3">
      <c r="A11654" s="8">
        <v>367</v>
      </c>
      <c r="B11654" s="7" t="s">
        <v>117</v>
      </c>
      <c r="C11654" s="7" t="s">
        <v>720</v>
      </c>
      <c r="D11654" s="7" t="s">
        <v>119</v>
      </c>
      <c r="E11654" s="7">
        <v>5</v>
      </c>
      <c r="F11654" s="7" t="s">
        <v>224</v>
      </c>
      <c r="G11654" s="12" t="s">
        <v>225</v>
      </c>
      <c r="H11654" s="12" t="s">
        <v>226</v>
      </c>
      <c r="I11654" s="12" t="s">
        <v>169</v>
      </c>
      <c r="J11654" s="13">
        <v>1</v>
      </c>
      <c r="K11654" s="14"/>
      <c r="L11654" s="14"/>
      <c r="M11654" s="14"/>
      <c r="N11654" s="14"/>
      <c r="O11654" s="14"/>
      <c r="P11654" s="14"/>
      <c r="Q11654" s="14"/>
      <c r="R11654" s="14"/>
      <c r="S11654" s="14"/>
      <c r="T11654" s="14"/>
      <c r="U11654" s="14"/>
      <c r="V11654" s="14"/>
      <c r="W11654" s="14"/>
      <c r="X11654" s="14">
        <v>0</v>
      </c>
      <c r="Y11654" s="14">
        <v>0</v>
      </c>
      <c r="Z11654" s="14">
        <v>0</v>
      </c>
      <c r="AA11654" s="14"/>
      <c r="AB11654" s="14"/>
      <c r="AC11654" s="14">
        <v>3.0978934324659233E-3</v>
      </c>
      <c r="AD11654" s="14"/>
      <c r="AE11654" s="14"/>
      <c r="AF11654" s="15">
        <v>3.0978934324659233E-3</v>
      </c>
      <c r="AG11654" s="1"/>
    </row>
    <row r="11655" spans="1:33" x14ac:dyDescent="0.3">
      <c r="A11655" s="8">
        <v>367</v>
      </c>
      <c r="B11655" s="7" t="s">
        <v>117</v>
      </c>
      <c r="C11655" s="7" t="s">
        <v>720</v>
      </c>
      <c r="D11655" s="7" t="s">
        <v>119</v>
      </c>
      <c r="E11655" s="7">
        <v>6</v>
      </c>
      <c r="F11655" s="7" t="s">
        <v>267</v>
      </c>
      <c r="G11655" s="12" t="s">
        <v>268</v>
      </c>
      <c r="H11655" s="12" t="s">
        <v>269</v>
      </c>
      <c r="I11655" s="12" t="s">
        <v>169</v>
      </c>
      <c r="J11655" s="13">
        <v>1.25</v>
      </c>
      <c r="K11655" s="14"/>
      <c r="L11655" s="14"/>
      <c r="M11655" s="14"/>
      <c r="N11655" s="14"/>
      <c r="O11655" s="14"/>
      <c r="P11655" s="14"/>
      <c r="Q11655" s="14"/>
      <c r="R11655" s="14"/>
      <c r="S11655" s="14"/>
      <c r="T11655" s="14"/>
      <c r="U11655" s="14"/>
      <c r="V11655" s="14"/>
      <c r="W11655" s="14"/>
      <c r="X11655" s="14">
        <v>0</v>
      </c>
      <c r="Y11655" s="14"/>
      <c r="Z11655" s="14"/>
      <c r="AA11655" s="14"/>
      <c r="AB11655" s="14"/>
      <c r="AC11655" s="14"/>
      <c r="AD11655" s="14"/>
      <c r="AE11655" s="14"/>
      <c r="AF11655" s="15" t="s">
        <v>749</v>
      </c>
      <c r="AG11655" s="1"/>
    </row>
    <row r="11656" spans="1:33" x14ac:dyDescent="0.3">
      <c r="A11656" s="8">
        <v>367</v>
      </c>
      <c r="B11656" s="7" t="s">
        <v>117</v>
      </c>
      <c r="C11656" s="7" t="s">
        <v>720</v>
      </c>
      <c r="D11656" s="7" t="s">
        <v>119</v>
      </c>
      <c r="E11656" s="7">
        <v>7</v>
      </c>
      <c r="F11656" s="7" t="s">
        <v>238</v>
      </c>
      <c r="G11656" s="12" t="s">
        <v>239</v>
      </c>
      <c r="H11656" s="12" t="s">
        <v>240</v>
      </c>
      <c r="I11656" s="12" t="s">
        <v>217</v>
      </c>
      <c r="J11656" s="11">
        <v>125</v>
      </c>
      <c r="K11656" s="9"/>
      <c r="L11656" s="9"/>
      <c r="M11656" s="9"/>
      <c r="N11656" s="9"/>
      <c r="O11656" s="9"/>
      <c r="P11656" s="9"/>
      <c r="Q11656" s="9"/>
      <c r="R11656" s="9"/>
      <c r="S11656" s="9"/>
      <c r="T11656" s="9"/>
      <c r="U11656" s="9"/>
      <c r="V11656" s="9"/>
      <c r="W11656" s="9"/>
      <c r="X11656" s="9">
        <v>0</v>
      </c>
      <c r="Y11656" s="9">
        <v>0</v>
      </c>
      <c r="Z11656" s="9">
        <v>0</v>
      </c>
      <c r="AA11656" s="9"/>
      <c r="AB11656" s="9"/>
      <c r="AC11656" s="9">
        <v>0</v>
      </c>
      <c r="AD11656" s="9"/>
      <c r="AE11656" s="9"/>
      <c r="AF11656" s="10" t="s">
        <v>749</v>
      </c>
      <c r="AG11656" s="1"/>
    </row>
    <row r="11657" spans="1:33" x14ac:dyDescent="0.3">
      <c r="A11657" s="8">
        <v>367</v>
      </c>
      <c r="B11657" s="7" t="s">
        <v>117</v>
      </c>
      <c r="C11657" s="7" t="s">
        <v>720</v>
      </c>
      <c r="D11657" s="7" t="s">
        <v>119</v>
      </c>
      <c r="E11657" s="7">
        <v>8</v>
      </c>
      <c r="F11657" s="7" t="s">
        <v>264</v>
      </c>
      <c r="G11657" s="12" t="s">
        <v>265</v>
      </c>
      <c r="H11657" s="12" t="s">
        <v>266</v>
      </c>
      <c r="I11657" s="12" t="s">
        <v>169</v>
      </c>
      <c r="J11657" s="13">
        <v>1</v>
      </c>
      <c r="K11657" s="14"/>
      <c r="L11657" s="14"/>
      <c r="M11657" s="14"/>
      <c r="N11657" s="14"/>
      <c r="O11657" s="14"/>
      <c r="P11657" s="14"/>
      <c r="Q11657" s="14"/>
      <c r="R11657" s="14"/>
      <c r="S11657" s="14"/>
      <c r="T11657" s="14"/>
      <c r="U11657" s="14"/>
      <c r="V11657" s="14"/>
      <c r="W11657" s="14"/>
      <c r="X11657" s="14">
        <v>0</v>
      </c>
      <c r="Y11657" s="14">
        <v>0</v>
      </c>
      <c r="Z11657" s="14">
        <v>0</v>
      </c>
      <c r="AA11657" s="14"/>
      <c r="AB11657" s="14"/>
      <c r="AC11657" s="14"/>
      <c r="AD11657" s="14"/>
      <c r="AE11657" s="14"/>
      <c r="AF11657" s="15" t="s">
        <v>749</v>
      </c>
      <c r="AG11657" s="1"/>
    </row>
    <row r="11658" spans="1:33" x14ac:dyDescent="0.3">
      <c r="A11658" s="8">
        <v>367</v>
      </c>
      <c r="B11658" s="7" t="s">
        <v>117</v>
      </c>
      <c r="C11658" s="7" t="s">
        <v>720</v>
      </c>
      <c r="D11658" s="7" t="s">
        <v>119</v>
      </c>
      <c r="E11658" s="7">
        <v>9</v>
      </c>
      <c r="F11658" s="7" t="s">
        <v>188</v>
      </c>
      <c r="G11658" s="12" t="s">
        <v>189</v>
      </c>
      <c r="H11658" s="12" t="s">
        <v>190</v>
      </c>
      <c r="I11658" s="12" t="s">
        <v>191</v>
      </c>
      <c r="J11658" s="11">
        <v>25</v>
      </c>
      <c r="K11658" s="9"/>
      <c r="L11658" s="9"/>
      <c r="M11658" s="9"/>
      <c r="N11658" s="9"/>
      <c r="O11658" s="9"/>
      <c r="P11658" s="9"/>
      <c r="Q11658" s="9"/>
      <c r="R11658" s="9"/>
      <c r="S11658" s="9"/>
      <c r="T11658" s="9"/>
      <c r="U11658" s="9"/>
      <c r="V11658" s="9"/>
      <c r="W11658" s="9"/>
      <c r="X11658" s="9">
        <v>0</v>
      </c>
      <c r="Y11658" s="9"/>
      <c r="Z11658" s="9"/>
      <c r="AA11658" s="9"/>
      <c r="AB11658" s="9"/>
      <c r="AC11658" s="9"/>
      <c r="AD11658" s="9"/>
      <c r="AE11658" s="9"/>
      <c r="AF11658" s="10" t="s">
        <v>749</v>
      </c>
      <c r="AG11658" s="1"/>
    </row>
    <row r="11659" spans="1:33" x14ac:dyDescent="0.3">
      <c r="A11659" s="8">
        <v>367</v>
      </c>
      <c r="B11659" s="7" t="s">
        <v>117</v>
      </c>
      <c r="C11659" s="7" t="s">
        <v>720</v>
      </c>
      <c r="D11659" s="7" t="s">
        <v>119</v>
      </c>
      <c r="E11659" s="7">
        <v>10</v>
      </c>
      <c r="F11659" s="7" t="s">
        <v>214</v>
      </c>
      <c r="G11659" s="12" t="s">
        <v>215</v>
      </c>
      <c r="H11659" s="12" t="s">
        <v>216</v>
      </c>
      <c r="I11659" s="12" t="s">
        <v>217</v>
      </c>
      <c r="J11659" s="11">
        <v>8</v>
      </c>
      <c r="K11659" s="9"/>
      <c r="L11659" s="9"/>
      <c r="M11659" s="9"/>
      <c r="N11659" s="9"/>
      <c r="O11659" s="9"/>
      <c r="P11659" s="9"/>
      <c r="Q11659" s="9"/>
      <c r="R11659" s="9"/>
      <c r="S11659" s="9"/>
      <c r="T11659" s="9"/>
      <c r="U11659" s="9"/>
      <c r="V11659" s="9"/>
      <c r="W11659" s="9"/>
      <c r="X11659" s="9">
        <v>0</v>
      </c>
      <c r="Y11659" s="9">
        <v>0</v>
      </c>
      <c r="Z11659" s="9">
        <v>0</v>
      </c>
      <c r="AA11659" s="9"/>
      <c r="AB11659" s="9"/>
      <c r="AC11659" s="9">
        <v>4.337050805452292</v>
      </c>
      <c r="AD11659" s="9"/>
      <c r="AE11659" s="9"/>
      <c r="AF11659" s="10">
        <v>4.337050805452292</v>
      </c>
      <c r="AG11659" s="1"/>
    </row>
    <row r="11660" spans="1:33" x14ac:dyDescent="0.3">
      <c r="A11660" s="8">
        <v>367</v>
      </c>
      <c r="B11660" s="7" t="s">
        <v>117</v>
      </c>
      <c r="C11660" s="7" t="s">
        <v>720</v>
      </c>
      <c r="D11660" s="7" t="s">
        <v>119</v>
      </c>
      <c r="E11660" s="7">
        <v>11</v>
      </c>
      <c r="F11660" s="7" t="s">
        <v>210</v>
      </c>
      <c r="G11660" s="12" t="s">
        <v>211</v>
      </c>
      <c r="H11660" s="12" t="s">
        <v>212</v>
      </c>
      <c r="I11660" s="12" t="s">
        <v>213</v>
      </c>
      <c r="J11660" s="11">
        <v>40</v>
      </c>
      <c r="K11660" s="9"/>
      <c r="L11660" s="9"/>
      <c r="M11660" s="9"/>
      <c r="N11660" s="9"/>
      <c r="O11660" s="9"/>
      <c r="P11660" s="9"/>
      <c r="Q11660" s="9"/>
      <c r="R11660" s="9"/>
      <c r="S11660" s="9"/>
      <c r="T11660" s="9"/>
      <c r="U11660" s="9"/>
      <c r="V11660" s="9"/>
      <c r="W11660" s="9"/>
      <c r="X11660" s="9"/>
      <c r="Y11660" s="9"/>
      <c r="Z11660" s="9"/>
      <c r="AA11660" s="9"/>
      <c r="AB11660" s="9"/>
      <c r="AC11660" s="9"/>
      <c r="AD11660" s="9"/>
      <c r="AE11660" s="9"/>
      <c r="AF11660" s="10" t="s">
        <v>749</v>
      </c>
      <c r="AG11660" s="1"/>
    </row>
    <row r="11661" spans="1:33" x14ac:dyDescent="0.3">
      <c r="A11661" s="8">
        <v>367</v>
      </c>
      <c r="B11661" s="7" t="s">
        <v>117</v>
      </c>
      <c r="C11661" s="7" t="s">
        <v>720</v>
      </c>
      <c r="D11661" s="7" t="s">
        <v>119</v>
      </c>
      <c r="E11661" s="7">
        <v>12</v>
      </c>
      <c r="F11661" s="7" t="s">
        <v>192</v>
      </c>
      <c r="G11661" s="12" t="s">
        <v>193</v>
      </c>
      <c r="H11661" s="12" t="s">
        <v>194</v>
      </c>
      <c r="I11661" s="12" t="s">
        <v>179</v>
      </c>
      <c r="J11661" s="11">
        <v>350</v>
      </c>
      <c r="K11661" s="9"/>
      <c r="L11661" s="9"/>
      <c r="M11661" s="9"/>
      <c r="N11661" s="9"/>
      <c r="O11661" s="9"/>
      <c r="P11661" s="9"/>
      <c r="Q11661" s="9"/>
      <c r="R11661" s="9"/>
      <c r="S11661" s="9"/>
      <c r="T11661" s="9"/>
      <c r="U11661" s="9"/>
      <c r="V11661" s="9"/>
      <c r="W11661" s="9"/>
      <c r="X11661" s="9"/>
      <c r="Y11661" s="9"/>
      <c r="Z11661" s="9"/>
      <c r="AA11661" s="9"/>
      <c r="AB11661" s="9"/>
      <c r="AC11661" s="9">
        <v>0</v>
      </c>
      <c r="AD11661" s="9"/>
      <c r="AE11661" s="9"/>
      <c r="AF11661" s="10" t="s">
        <v>749</v>
      </c>
      <c r="AG11661" s="1"/>
    </row>
    <row r="11662" spans="1:33" x14ac:dyDescent="0.3">
      <c r="A11662" s="8">
        <v>367</v>
      </c>
      <c r="B11662" s="7" t="s">
        <v>117</v>
      </c>
      <c r="C11662" s="7" t="s">
        <v>720</v>
      </c>
      <c r="D11662" s="7" t="s">
        <v>119</v>
      </c>
      <c r="E11662" s="7">
        <v>13</v>
      </c>
      <c r="F11662" s="7" t="s">
        <v>201</v>
      </c>
      <c r="G11662" s="12" t="s">
        <v>202</v>
      </c>
      <c r="H11662" s="12" t="s">
        <v>203</v>
      </c>
      <c r="I11662" s="12" t="s">
        <v>169</v>
      </c>
      <c r="J11662" s="13">
        <v>1</v>
      </c>
      <c r="K11662" s="14"/>
      <c r="L11662" s="14"/>
      <c r="M11662" s="14"/>
      <c r="N11662" s="14"/>
      <c r="O11662" s="14"/>
      <c r="P11662" s="14"/>
      <c r="Q11662" s="14"/>
      <c r="R11662" s="14"/>
      <c r="S11662" s="14"/>
      <c r="T11662" s="14"/>
      <c r="U11662" s="14"/>
      <c r="V11662" s="14"/>
      <c r="W11662" s="14"/>
      <c r="X11662" s="14">
        <v>0</v>
      </c>
      <c r="Y11662" s="14"/>
      <c r="Z11662" s="14"/>
      <c r="AA11662" s="14"/>
      <c r="AB11662" s="14"/>
      <c r="AC11662" s="14"/>
      <c r="AD11662" s="14"/>
      <c r="AE11662" s="14"/>
      <c r="AF11662" s="15" t="s">
        <v>749</v>
      </c>
      <c r="AG11662" s="1"/>
    </row>
    <row r="11663" spans="1:33" x14ac:dyDescent="0.3">
      <c r="A11663" s="8">
        <v>367</v>
      </c>
      <c r="B11663" s="7" t="s">
        <v>117</v>
      </c>
      <c r="C11663" s="7" t="s">
        <v>720</v>
      </c>
      <c r="D11663" s="7" t="s">
        <v>119</v>
      </c>
      <c r="E11663" s="7">
        <v>14</v>
      </c>
      <c r="F11663" s="7" t="s">
        <v>195</v>
      </c>
      <c r="G11663" s="12" t="s">
        <v>196</v>
      </c>
      <c r="H11663" s="12" t="s">
        <v>197</v>
      </c>
      <c r="I11663" s="12" t="s">
        <v>169</v>
      </c>
      <c r="J11663" s="13">
        <v>1</v>
      </c>
      <c r="K11663" s="14"/>
      <c r="L11663" s="14"/>
      <c r="M11663" s="14"/>
      <c r="N11663" s="14"/>
      <c r="O11663" s="14"/>
      <c r="P11663" s="14"/>
      <c r="Q11663" s="14"/>
      <c r="R11663" s="14"/>
      <c r="S11663" s="14"/>
      <c r="T11663" s="14"/>
      <c r="U11663" s="14"/>
      <c r="V11663" s="14"/>
      <c r="W11663" s="14"/>
      <c r="X11663" s="14"/>
      <c r="Y11663" s="14"/>
      <c r="Z11663" s="14">
        <v>0.98087088623292873</v>
      </c>
      <c r="AA11663" s="14"/>
      <c r="AB11663" s="14"/>
      <c r="AC11663" s="14"/>
      <c r="AD11663" s="14"/>
      <c r="AE11663" s="14"/>
      <c r="AF11663" s="15">
        <v>0.98087088623292873</v>
      </c>
      <c r="AG11663" s="1"/>
    </row>
    <row r="11664" spans="1:33" x14ac:dyDescent="0.3">
      <c r="A11664" s="8">
        <v>367</v>
      </c>
      <c r="B11664" s="7" t="s">
        <v>117</v>
      </c>
      <c r="C11664" s="7" t="s">
        <v>720</v>
      </c>
      <c r="D11664" s="7" t="s">
        <v>119</v>
      </c>
      <c r="E11664" s="7">
        <v>15</v>
      </c>
      <c r="F11664" s="7" t="s">
        <v>198</v>
      </c>
      <c r="G11664" s="12" t="s">
        <v>199</v>
      </c>
      <c r="H11664" s="12" t="s">
        <v>200</v>
      </c>
      <c r="I11664" s="12" t="s">
        <v>169</v>
      </c>
      <c r="J11664" s="13">
        <v>1</v>
      </c>
      <c r="K11664" s="14"/>
      <c r="L11664" s="14"/>
      <c r="M11664" s="14"/>
      <c r="N11664" s="14"/>
      <c r="O11664" s="14"/>
      <c r="P11664" s="14"/>
      <c r="Q11664" s="14"/>
      <c r="R11664" s="14"/>
      <c r="S11664" s="14"/>
      <c r="T11664" s="14"/>
      <c r="U11664" s="14"/>
      <c r="V11664" s="14"/>
      <c r="W11664" s="14"/>
      <c r="X11664" s="14"/>
      <c r="Y11664" s="14"/>
      <c r="Z11664" s="14">
        <v>0.85270551465021305</v>
      </c>
      <c r="AA11664" s="14"/>
      <c r="AB11664" s="14"/>
      <c r="AC11664" s="14"/>
      <c r="AD11664" s="14"/>
      <c r="AE11664" s="14"/>
      <c r="AF11664" s="15">
        <v>0.85270551465021305</v>
      </c>
      <c r="AG11664" s="1"/>
    </row>
    <row r="11665" spans="1:33" x14ac:dyDescent="0.3">
      <c r="A11665" s="8">
        <v>367</v>
      </c>
      <c r="B11665" s="7" t="s">
        <v>117</v>
      </c>
      <c r="C11665" s="7" t="s">
        <v>720</v>
      </c>
      <c r="D11665" s="7" t="s">
        <v>119</v>
      </c>
      <c r="E11665" s="7">
        <v>16</v>
      </c>
      <c r="F11665" s="7" t="s">
        <v>247</v>
      </c>
      <c r="G11665" s="12" t="s">
        <v>248</v>
      </c>
      <c r="H11665" s="12" t="s">
        <v>249</v>
      </c>
      <c r="I11665" s="12" t="s">
        <v>169</v>
      </c>
      <c r="J11665" s="13">
        <v>0.05</v>
      </c>
      <c r="K11665" s="14"/>
      <c r="L11665" s="14"/>
      <c r="M11665" s="14"/>
      <c r="N11665" s="14"/>
      <c r="O11665" s="14"/>
      <c r="P11665" s="14"/>
      <c r="Q11665" s="14"/>
      <c r="R11665" s="14"/>
      <c r="S11665" s="14"/>
      <c r="T11665" s="14"/>
      <c r="U11665" s="14"/>
      <c r="V11665" s="14"/>
      <c r="W11665" s="14"/>
      <c r="X11665" s="14"/>
      <c r="Y11665" s="14"/>
      <c r="Z11665" s="14"/>
      <c r="AA11665" s="14"/>
      <c r="AB11665" s="14"/>
      <c r="AC11665" s="14"/>
      <c r="AD11665" s="14"/>
      <c r="AE11665" s="14"/>
      <c r="AF11665" s="15" t="s">
        <v>749</v>
      </c>
      <c r="AG11665" s="1"/>
    </row>
    <row r="11666" spans="1:33" x14ac:dyDescent="0.3">
      <c r="A11666" s="8">
        <v>367</v>
      </c>
      <c r="B11666" s="7" t="s">
        <v>117</v>
      </c>
      <c r="C11666" s="7" t="s">
        <v>720</v>
      </c>
      <c r="D11666" s="7" t="s">
        <v>119</v>
      </c>
      <c r="E11666" s="7">
        <v>17</v>
      </c>
      <c r="F11666" s="7" t="s">
        <v>244</v>
      </c>
      <c r="G11666" s="12" t="s">
        <v>245</v>
      </c>
      <c r="H11666" s="12" t="s">
        <v>246</v>
      </c>
      <c r="I11666" s="12" t="s">
        <v>169</v>
      </c>
      <c r="J11666" s="13">
        <v>0.1</v>
      </c>
      <c r="K11666" s="14"/>
      <c r="L11666" s="14"/>
      <c r="M11666" s="14"/>
      <c r="N11666" s="14"/>
      <c r="O11666" s="14"/>
      <c r="P11666" s="14"/>
      <c r="Q11666" s="14"/>
      <c r="R11666" s="14"/>
      <c r="S11666" s="14"/>
      <c r="T11666" s="14"/>
      <c r="U11666" s="14"/>
      <c r="V11666" s="14"/>
      <c r="W11666" s="14"/>
      <c r="X11666" s="14">
        <v>0</v>
      </c>
      <c r="Y11666" s="14">
        <v>0</v>
      </c>
      <c r="Z11666" s="14">
        <v>0</v>
      </c>
      <c r="AA11666" s="14"/>
      <c r="AB11666" s="14"/>
      <c r="AC11666" s="14">
        <v>0</v>
      </c>
      <c r="AD11666" s="14"/>
      <c r="AE11666" s="14"/>
      <c r="AF11666" s="15" t="s">
        <v>749</v>
      </c>
      <c r="AG11666" s="1"/>
    </row>
    <row r="11667" spans="1:33" x14ac:dyDescent="0.3">
      <c r="A11667" s="8">
        <v>367</v>
      </c>
      <c r="B11667" s="7" t="s">
        <v>117</v>
      </c>
      <c r="C11667" s="7" t="s">
        <v>720</v>
      </c>
      <c r="D11667" s="7" t="s">
        <v>119</v>
      </c>
      <c r="E11667" s="7">
        <v>18</v>
      </c>
      <c r="F11667" s="7" t="s">
        <v>166</v>
      </c>
      <c r="G11667" s="12" t="s">
        <v>167</v>
      </c>
      <c r="H11667" s="12" t="s">
        <v>168</v>
      </c>
      <c r="I11667" s="12" t="s">
        <v>169</v>
      </c>
      <c r="J11667" s="13">
        <v>1.5</v>
      </c>
      <c r="K11667" s="14"/>
      <c r="L11667" s="14"/>
      <c r="M11667" s="14"/>
      <c r="N11667" s="14"/>
      <c r="O11667" s="14"/>
      <c r="P11667" s="14"/>
      <c r="Q11667" s="14"/>
      <c r="R11667" s="14"/>
      <c r="S11667" s="14"/>
      <c r="T11667" s="14"/>
      <c r="U11667" s="14"/>
      <c r="V11667" s="14"/>
      <c r="W11667" s="14"/>
      <c r="X11667" s="14">
        <v>0</v>
      </c>
      <c r="Y11667" s="14">
        <v>0</v>
      </c>
      <c r="Z11667" s="14">
        <v>0</v>
      </c>
      <c r="AA11667" s="14"/>
      <c r="AB11667" s="14"/>
      <c r="AC11667" s="14">
        <v>0.80234256661961445</v>
      </c>
      <c r="AD11667" s="14"/>
      <c r="AE11667" s="14"/>
      <c r="AF11667" s="15">
        <v>0.80234256661961445</v>
      </c>
      <c r="AG11667" s="1"/>
    </row>
    <row r="11668" spans="1:33" x14ac:dyDescent="0.3">
      <c r="A11668" s="8">
        <v>367</v>
      </c>
      <c r="B11668" s="7" t="s">
        <v>117</v>
      </c>
      <c r="C11668" s="7" t="s">
        <v>720</v>
      </c>
      <c r="D11668" s="7" t="s">
        <v>119</v>
      </c>
      <c r="E11668" s="7">
        <v>19</v>
      </c>
      <c r="F11668" s="7" t="s">
        <v>176</v>
      </c>
      <c r="G11668" s="12" t="s">
        <v>177</v>
      </c>
      <c r="H11668" s="12" t="s">
        <v>178</v>
      </c>
      <c r="I11668" s="12" t="s">
        <v>179</v>
      </c>
      <c r="J11668" s="11">
        <v>265</v>
      </c>
      <c r="K11668" s="9"/>
      <c r="L11668" s="9"/>
      <c r="M11668" s="9"/>
      <c r="N11668" s="9"/>
      <c r="O11668" s="9"/>
      <c r="P11668" s="9"/>
      <c r="Q11668" s="9"/>
      <c r="R11668" s="9"/>
      <c r="S11668" s="9"/>
      <c r="T11668" s="9"/>
      <c r="U11668" s="9"/>
      <c r="V11668" s="9"/>
      <c r="W11668" s="9"/>
      <c r="X11668" s="9"/>
      <c r="Y11668" s="9"/>
      <c r="Z11668" s="9"/>
      <c r="AA11668" s="9"/>
      <c r="AB11668" s="9"/>
      <c r="AC11668" s="9">
        <v>0</v>
      </c>
      <c r="AD11668" s="9"/>
      <c r="AE11668" s="9"/>
      <c r="AF11668" s="10" t="s">
        <v>749</v>
      </c>
      <c r="AG11668" s="1"/>
    </row>
    <row r="11669" spans="1:33" x14ac:dyDescent="0.3">
      <c r="A11669" s="8">
        <v>367</v>
      </c>
      <c r="B11669" s="7" t="s">
        <v>117</v>
      </c>
      <c r="C11669" s="7" t="s">
        <v>720</v>
      </c>
      <c r="D11669" s="7" t="s">
        <v>119</v>
      </c>
      <c r="E11669" s="7">
        <v>20</v>
      </c>
      <c r="F11669" s="7" t="s">
        <v>218</v>
      </c>
      <c r="G11669" s="12" t="s">
        <v>219</v>
      </c>
      <c r="H11669" s="12" t="s">
        <v>161</v>
      </c>
      <c r="I11669" s="12" t="s">
        <v>220</v>
      </c>
      <c r="J11669" s="11">
        <v>13</v>
      </c>
      <c r="K11669" s="9">
        <v>0</v>
      </c>
      <c r="L11669" s="9">
        <v>0</v>
      </c>
      <c r="M11669" s="9">
        <v>0</v>
      </c>
      <c r="N11669" s="9">
        <v>0</v>
      </c>
      <c r="O11669" s="9">
        <v>0</v>
      </c>
      <c r="P11669" s="9">
        <v>0</v>
      </c>
      <c r="Q11669" s="9">
        <v>0</v>
      </c>
      <c r="R11669" s="9">
        <v>0</v>
      </c>
      <c r="S11669" s="9">
        <v>0</v>
      </c>
      <c r="T11669" s="9">
        <v>0</v>
      </c>
      <c r="U11669" s="9">
        <v>0</v>
      </c>
      <c r="V11669" s="9">
        <v>0</v>
      </c>
      <c r="W11669" s="9">
        <v>0</v>
      </c>
      <c r="X11669" s="9">
        <v>0</v>
      </c>
      <c r="Y11669" s="9">
        <v>0</v>
      </c>
      <c r="Z11669" s="9">
        <v>0</v>
      </c>
      <c r="AA11669" s="9">
        <v>0</v>
      </c>
      <c r="AB11669" s="9">
        <v>0</v>
      </c>
      <c r="AC11669" s="9"/>
      <c r="AD11669" s="9">
        <v>0</v>
      </c>
      <c r="AE11669" s="9">
        <v>0</v>
      </c>
      <c r="AF11669" s="10" t="s">
        <v>749</v>
      </c>
      <c r="AG11669" s="1"/>
    </row>
    <row r="11670" spans="1:33" x14ac:dyDescent="0.3">
      <c r="A11670" s="8">
        <v>367</v>
      </c>
      <c r="B11670" s="7" t="s">
        <v>117</v>
      </c>
      <c r="C11670" s="7" t="s">
        <v>720</v>
      </c>
      <c r="D11670" s="7" t="s">
        <v>119</v>
      </c>
      <c r="E11670" s="7">
        <v>21</v>
      </c>
      <c r="F11670" s="7" t="s">
        <v>261</v>
      </c>
      <c r="G11670" s="12" t="s">
        <v>262</v>
      </c>
      <c r="H11670" s="12" t="s">
        <v>263</v>
      </c>
      <c r="I11670" s="12" t="s">
        <v>169</v>
      </c>
      <c r="J11670" s="13">
        <v>0.1</v>
      </c>
      <c r="K11670" s="14"/>
      <c r="L11670" s="14"/>
      <c r="M11670" s="14"/>
      <c r="N11670" s="14"/>
      <c r="O11670" s="14"/>
      <c r="P11670" s="14"/>
      <c r="Q11670" s="14"/>
      <c r="R11670" s="14"/>
      <c r="S11670" s="14"/>
      <c r="T11670" s="14"/>
      <c r="U11670" s="14"/>
      <c r="V11670" s="14"/>
      <c r="W11670" s="14"/>
      <c r="X11670" s="14">
        <v>0</v>
      </c>
      <c r="Y11670" s="14">
        <v>0</v>
      </c>
      <c r="Z11670" s="14">
        <v>0</v>
      </c>
      <c r="AA11670" s="14"/>
      <c r="AB11670" s="14"/>
      <c r="AC11670" s="14">
        <v>0</v>
      </c>
      <c r="AD11670" s="14"/>
      <c r="AE11670" s="14"/>
      <c r="AF11670" s="15" t="s">
        <v>749</v>
      </c>
      <c r="AG11670" s="1"/>
    </row>
    <row r="11671" spans="1:33" x14ac:dyDescent="0.3">
      <c r="A11671" s="8">
        <v>367</v>
      </c>
      <c r="B11671" s="7" t="s">
        <v>117</v>
      </c>
      <c r="C11671" s="7" t="s">
        <v>720</v>
      </c>
      <c r="D11671" s="7" t="s">
        <v>119</v>
      </c>
      <c r="E11671" s="7">
        <v>22</v>
      </c>
      <c r="F11671" s="7" t="s">
        <v>170</v>
      </c>
      <c r="G11671" s="12" t="s">
        <v>171</v>
      </c>
      <c r="H11671" s="12" t="s">
        <v>172</v>
      </c>
      <c r="I11671" s="12" t="s">
        <v>169</v>
      </c>
      <c r="J11671" s="13">
        <v>1</v>
      </c>
      <c r="K11671" s="14">
        <v>0</v>
      </c>
      <c r="L11671" s="14">
        <v>0</v>
      </c>
      <c r="M11671" s="14">
        <v>0</v>
      </c>
      <c r="N11671" s="14">
        <v>0</v>
      </c>
      <c r="O11671" s="14">
        <v>0</v>
      </c>
      <c r="P11671" s="14">
        <v>0</v>
      </c>
      <c r="Q11671" s="14">
        <v>0</v>
      </c>
      <c r="R11671" s="14">
        <v>0</v>
      </c>
      <c r="S11671" s="14">
        <v>0</v>
      </c>
      <c r="T11671" s="14">
        <v>0</v>
      </c>
      <c r="U11671" s="14">
        <v>0</v>
      </c>
      <c r="V11671" s="14">
        <v>0</v>
      </c>
      <c r="W11671" s="14">
        <v>0</v>
      </c>
      <c r="X11671" s="14">
        <v>0</v>
      </c>
      <c r="Y11671" s="14">
        <v>0</v>
      </c>
      <c r="Z11671" s="14">
        <v>0</v>
      </c>
      <c r="AA11671" s="14">
        <v>0</v>
      </c>
      <c r="AB11671" s="14">
        <v>0</v>
      </c>
      <c r="AC11671" s="14">
        <v>1</v>
      </c>
      <c r="AD11671" s="14">
        <v>0</v>
      </c>
      <c r="AE11671" s="14">
        <v>0</v>
      </c>
      <c r="AF11671" s="15">
        <v>1</v>
      </c>
      <c r="AG11671" s="1"/>
    </row>
    <row r="11672" spans="1:33" x14ac:dyDescent="0.3">
      <c r="A11672" s="8">
        <v>367</v>
      </c>
      <c r="B11672" s="7" t="s">
        <v>117</v>
      </c>
      <c r="C11672" s="7" t="s">
        <v>720</v>
      </c>
      <c r="D11672" s="7" t="s">
        <v>119</v>
      </c>
      <c r="E11672" s="7">
        <v>23</v>
      </c>
      <c r="F11672" s="7" t="s">
        <v>250</v>
      </c>
      <c r="G11672" s="12" t="s">
        <v>251</v>
      </c>
      <c r="H11672" s="12" t="s">
        <v>252</v>
      </c>
      <c r="I11672" s="12" t="s">
        <v>169</v>
      </c>
      <c r="J11672" s="13">
        <v>2</v>
      </c>
      <c r="K11672" s="14"/>
      <c r="L11672" s="14"/>
      <c r="M11672" s="14"/>
      <c r="N11672" s="14"/>
      <c r="O11672" s="14"/>
      <c r="P11672" s="14"/>
      <c r="Q11672" s="14"/>
      <c r="R11672" s="14"/>
      <c r="S11672" s="14"/>
      <c r="T11672" s="14"/>
      <c r="U11672" s="14"/>
      <c r="V11672" s="14"/>
      <c r="W11672" s="14"/>
      <c r="X11672" s="14"/>
      <c r="Y11672" s="14"/>
      <c r="Z11672" s="14"/>
      <c r="AA11672" s="14"/>
      <c r="AB11672" s="14"/>
      <c r="AC11672" s="14">
        <v>1.2463504263685585</v>
      </c>
      <c r="AD11672" s="14"/>
      <c r="AE11672" s="14"/>
      <c r="AF11672" s="15">
        <v>1.2463504263685585</v>
      </c>
      <c r="AG11672" s="1"/>
    </row>
    <row r="11673" spans="1:33" x14ac:dyDescent="0.3">
      <c r="A11673" s="8">
        <v>367</v>
      </c>
      <c r="B11673" s="7" t="s">
        <v>117</v>
      </c>
      <c r="C11673" s="7" t="s">
        <v>720</v>
      </c>
      <c r="D11673" s="7" t="s">
        <v>119</v>
      </c>
      <c r="E11673" s="7">
        <v>24</v>
      </c>
      <c r="F11673" s="7" t="s">
        <v>253</v>
      </c>
      <c r="G11673" s="12" t="s">
        <v>254</v>
      </c>
      <c r="H11673" s="12" t="s">
        <v>255</v>
      </c>
      <c r="I11673" s="12" t="s">
        <v>169</v>
      </c>
      <c r="J11673" s="13">
        <v>6.0000000000000001E-3</v>
      </c>
      <c r="K11673" s="14"/>
      <c r="L11673" s="14"/>
      <c r="M11673" s="14"/>
      <c r="N11673" s="14"/>
      <c r="O11673" s="14"/>
      <c r="P11673" s="14"/>
      <c r="Q11673" s="14"/>
      <c r="R11673" s="14"/>
      <c r="S11673" s="14"/>
      <c r="T11673" s="14"/>
      <c r="U11673" s="14"/>
      <c r="V11673" s="14"/>
      <c r="W11673" s="14"/>
      <c r="X11673" s="14"/>
      <c r="Y11673" s="14"/>
      <c r="Z11673" s="14"/>
      <c r="AA11673" s="14"/>
      <c r="AB11673" s="14"/>
      <c r="AC11673" s="14"/>
      <c r="AD11673" s="14"/>
      <c r="AE11673" s="14"/>
      <c r="AF11673" s="15" t="s">
        <v>749</v>
      </c>
      <c r="AG11673" s="1"/>
    </row>
    <row r="11674" spans="1:33" x14ac:dyDescent="0.3">
      <c r="A11674" s="8">
        <v>367</v>
      </c>
      <c r="B11674" s="7" t="s">
        <v>117</v>
      </c>
      <c r="C11674" s="7" t="s">
        <v>720</v>
      </c>
      <c r="D11674" s="7" t="s">
        <v>119</v>
      </c>
      <c r="E11674" s="7">
        <v>25</v>
      </c>
      <c r="F11674" s="7" t="s">
        <v>207</v>
      </c>
      <c r="G11674" s="12" t="s">
        <v>208</v>
      </c>
      <c r="H11674" s="12" t="s">
        <v>209</v>
      </c>
      <c r="I11674" s="12" t="s">
        <v>169</v>
      </c>
      <c r="J11674" s="13">
        <v>0.85</v>
      </c>
      <c r="K11674" s="14"/>
      <c r="L11674" s="14"/>
      <c r="M11674" s="14"/>
      <c r="N11674" s="14"/>
      <c r="O11674" s="14"/>
      <c r="P11674" s="14"/>
      <c r="Q11674" s="14"/>
      <c r="R11674" s="14"/>
      <c r="S11674" s="14"/>
      <c r="T11674" s="14"/>
      <c r="U11674" s="14"/>
      <c r="V11674" s="14"/>
      <c r="W11674" s="14"/>
      <c r="X11674" s="14">
        <v>0.59914722484676697</v>
      </c>
      <c r="Y11674" s="14"/>
      <c r="Z11674" s="14"/>
      <c r="AA11674" s="14"/>
      <c r="AB11674" s="14"/>
      <c r="AC11674" s="14"/>
      <c r="AD11674" s="14"/>
      <c r="AE11674" s="14"/>
      <c r="AF11674" s="15">
        <v>0.59914722484676697</v>
      </c>
      <c r="AG11674" s="1"/>
    </row>
    <row r="11675" spans="1:33" x14ac:dyDescent="0.3">
      <c r="A11675" s="8">
        <v>367</v>
      </c>
      <c r="B11675" s="7" t="s">
        <v>117</v>
      </c>
      <c r="C11675" s="7" t="s">
        <v>720</v>
      </c>
      <c r="D11675" s="7" t="s">
        <v>119</v>
      </c>
      <c r="E11675" s="7">
        <v>26</v>
      </c>
      <c r="F11675" s="7" t="s">
        <v>256</v>
      </c>
      <c r="G11675" s="12" t="s">
        <v>257</v>
      </c>
      <c r="H11675" s="12" t="s">
        <v>162</v>
      </c>
      <c r="I11675" s="12" t="s">
        <v>169</v>
      </c>
      <c r="J11675" s="13">
        <v>1.25</v>
      </c>
      <c r="K11675" s="14"/>
      <c r="L11675" s="14"/>
      <c r="M11675" s="14"/>
      <c r="N11675" s="14"/>
      <c r="O11675" s="14"/>
      <c r="P11675" s="14"/>
      <c r="Q11675" s="14"/>
      <c r="R11675" s="14"/>
      <c r="S11675" s="14"/>
      <c r="T11675" s="14"/>
      <c r="U11675" s="14"/>
      <c r="V11675" s="14"/>
      <c r="W11675" s="14"/>
      <c r="X11675" s="14"/>
      <c r="Y11675" s="14"/>
      <c r="Z11675" s="14"/>
      <c r="AA11675" s="14"/>
      <c r="AB11675" s="14"/>
      <c r="AC11675" s="14"/>
      <c r="AD11675" s="14"/>
      <c r="AE11675" s="14"/>
      <c r="AF11675" s="15" t="s">
        <v>749</v>
      </c>
      <c r="AG11675" s="1"/>
    </row>
    <row r="11676" spans="1:33" x14ac:dyDescent="0.3">
      <c r="A11676" s="8">
        <v>367</v>
      </c>
      <c r="B11676" s="7" t="s">
        <v>117</v>
      </c>
      <c r="C11676" s="7" t="s">
        <v>720</v>
      </c>
      <c r="D11676" s="7" t="s">
        <v>119</v>
      </c>
      <c r="E11676" s="7">
        <v>27</v>
      </c>
      <c r="F11676" s="7" t="s">
        <v>234</v>
      </c>
      <c r="G11676" s="12" t="s">
        <v>235</v>
      </c>
      <c r="H11676" s="12" t="s">
        <v>236</v>
      </c>
      <c r="I11676" s="12" t="s">
        <v>237</v>
      </c>
      <c r="J11676" s="11">
        <v>390</v>
      </c>
      <c r="K11676" s="9"/>
      <c r="L11676" s="9"/>
      <c r="M11676" s="9"/>
      <c r="N11676" s="9"/>
      <c r="O11676" s="9"/>
      <c r="P11676" s="9"/>
      <c r="Q11676" s="9"/>
      <c r="R11676" s="9"/>
      <c r="S11676" s="9"/>
      <c r="T11676" s="9"/>
      <c r="U11676" s="9"/>
      <c r="V11676" s="9"/>
      <c r="W11676" s="9"/>
      <c r="X11676" s="9">
        <v>245.69642857142858</v>
      </c>
      <c r="Y11676" s="9">
        <v>0</v>
      </c>
      <c r="Z11676" s="9">
        <v>0</v>
      </c>
      <c r="AA11676" s="9"/>
      <c r="AB11676" s="9"/>
      <c r="AC11676" s="9">
        <v>0</v>
      </c>
      <c r="AD11676" s="9"/>
      <c r="AE11676" s="9"/>
      <c r="AF11676" s="10">
        <v>245.69642857142858</v>
      </c>
      <c r="AG11676" s="1"/>
    </row>
    <row r="11677" spans="1:33" x14ac:dyDescent="0.3">
      <c r="A11677" s="8">
        <v>367</v>
      </c>
      <c r="B11677" s="7" t="s">
        <v>117</v>
      </c>
      <c r="C11677" s="7" t="s">
        <v>720</v>
      </c>
      <c r="D11677" s="7" t="s">
        <v>119</v>
      </c>
      <c r="E11677" s="7">
        <v>28</v>
      </c>
      <c r="F11677" s="7" t="s">
        <v>230</v>
      </c>
      <c r="G11677" s="12" t="s">
        <v>231</v>
      </c>
      <c r="H11677" s="12" t="s">
        <v>232</v>
      </c>
      <c r="I11677" s="12" t="s">
        <v>233</v>
      </c>
      <c r="J11677" s="11">
        <v>35000</v>
      </c>
      <c r="K11677" s="9"/>
      <c r="L11677" s="9"/>
      <c r="M11677" s="9"/>
      <c r="N11677" s="9"/>
      <c r="O11677" s="9"/>
      <c r="P11677" s="9"/>
      <c r="Q11677" s="9"/>
      <c r="R11677" s="9"/>
      <c r="S11677" s="9"/>
      <c r="T11677" s="9"/>
      <c r="U11677" s="9"/>
      <c r="V11677" s="9"/>
      <c r="W11677" s="9"/>
      <c r="X11677" s="9"/>
      <c r="Y11677" s="9"/>
      <c r="Z11677" s="9"/>
      <c r="AA11677" s="9"/>
      <c r="AB11677" s="9"/>
      <c r="AC11677" s="9"/>
      <c r="AD11677" s="9"/>
      <c r="AE11677" s="9"/>
      <c r="AF11677" s="10" t="s">
        <v>749</v>
      </c>
      <c r="AG11677" s="1"/>
    </row>
    <row r="11678" spans="1:33" x14ac:dyDescent="0.3">
      <c r="A11678" s="8">
        <v>367</v>
      </c>
      <c r="B11678" s="7" t="s">
        <v>117</v>
      </c>
      <c r="C11678" s="7" t="s">
        <v>720</v>
      </c>
      <c r="D11678" s="7" t="s">
        <v>119</v>
      </c>
      <c r="E11678" s="7">
        <v>29</v>
      </c>
      <c r="F11678" s="7" t="s">
        <v>173</v>
      </c>
      <c r="G11678" s="12" t="s">
        <v>174</v>
      </c>
      <c r="H11678" s="12" t="s">
        <v>175</v>
      </c>
      <c r="I11678" s="12" t="s">
        <v>169</v>
      </c>
      <c r="J11678" s="13">
        <v>1</v>
      </c>
      <c r="K11678" s="14">
        <v>0</v>
      </c>
      <c r="L11678" s="14">
        <v>0</v>
      </c>
      <c r="M11678" s="14">
        <v>0</v>
      </c>
      <c r="N11678" s="14">
        <v>0</v>
      </c>
      <c r="O11678" s="14">
        <v>0</v>
      </c>
      <c r="P11678" s="14">
        <v>0</v>
      </c>
      <c r="Q11678" s="14">
        <v>0</v>
      </c>
      <c r="R11678" s="14">
        <v>0</v>
      </c>
      <c r="S11678" s="14">
        <v>0</v>
      </c>
      <c r="T11678" s="14">
        <v>0</v>
      </c>
      <c r="U11678" s="14">
        <v>0</v>
      </c>
      <c r="V11678" s="14">
        <v>0</v>
      </c>
      <c r="W11678" s="14">
        <v>0</v>
      </c>
      <c r="X11678" s="14">
        <v>0</v>
      </c>
      <c r="Y11678" s="14">
        <v>0</v>
      </c>
      <c r="Z11678" s="14">
        <v>0</v>
      </c>
      <c r="AA11678" s="14">
        <v>0</v>
      </c>
      <c r="AB11678" s="14">
        <v>0</v>
      </c>
      <c r="AC11678" s="14">
        <v>0.9</v>
      </c>
      <c r="AD11678" s="14">
        <v>0</v>
      </c>
      <c r="AE11678" s="14">
        <v>0</v>
      </c>
      <c r="AF11678" s="15">
        <v>0.9</v>
      </c>
      <c r="AG11678" s="1"/>
    </row>
    <row r="11679" spans="1:33" x14ac:dyDescent="0.3">
      <c r="A11679" s="8">
        <v>367</v>
      </c>
      <c r="B11679" s="7" t="s">
        <v>117</v>
      </c>
      <c r="C11679" s="7" t="s">
        <v>720</v>
      </c>
      <c r="D11679" s="7" t="s">
        <v>119</v>
      </c>
      <c r="E11679" s="7">
        <v>30</v>
      </c>
      <c r="F11679" s="7" t="s">
        <v>204</v>
      </c>
      <c r="G11679" s="12" t="s">
        <v>205</v>
      </c>
      <c r="H11679" s="12" t="s">
        <v>206</v>
      </c>
      <c r="I11679" s="12" t="s">
        <v>169</v>
      </c>
      <c r="J11679" s="13">
        <v>1</v>
      </c>
      <c r="K11679" s="14"/>
      <c r="L11679" s="14"/>
      <c r="M11679" s="14"/>
      <c r="N11679" s="14"/>
      <c r="O11679" s="14"/>
      <c r="P11679" s="14"/>
      <c r="Q11679" s="14"/>
      <c r="R11679" s="14"/>
      <c r="S11679" s="14"/>
      <c r="T11679" s="14"/>
      <c r="U11679" s="14"/>
      <c r="V11679" s="14"/>
      <c r="W11679" s="14"/>
      <c r="X11679" s="14">
        <v>0.40057416963442111</v>
      </c>
      <c r="Y11679" s="14"/>
      <c r="Z11679" s="14"/>
      <c r="AA11679" s="14"/>
      <c r="AB11679" s="14"/>
      <c r="AC11679" s="14"/>
      <c r="AD11679" s="14"/>
      <c r="AE11679" s="14"/>
      <c r="AF11679" s="15">
        <v>0.40057416963442111</v>
      </c>
      <c r="AG11679" s="1"/>
    </row>
    <row r="11680" spans="1:33" x14ac:dyDescent="0.3">
      <c r="A11680" s="8">
        <v>367</v>
      </c>
      <c r="B11680" s="7" t="s">
        <v>117</v>
      </c>
      <c r="C11680" s="7" t="s">
        <v>720</v>
      </c>
      <c r="D11680" s="7" t="s">
        <v>119</v>
      </c>
      <c r="E11680" s="7">
        <v>31</v>
      </c>
      <c r="F11680" s="7" t="s">
        <v>180</v>
      </c>
      <c r="G11680" s="12" t="s">
        <v>181</v>
      </c>
      <c r="H11680" s="12" t="s">
        <v>182</v>
      </c>
      <c r="I11680" s="12" t="s">
        <v>183</v>
      </c>
      <c r="J11680" s="11">
        <v>2.5</v>
      </c>
      <c r="K11680" s="9"/>
      <c r="L11680" s="9"/>
      <c r="M11680" s="9"/>
      <c r="N11680" s="9"/>
      <c r="O11680" s="9"/>
      <c r="P11680" s="9"/>
      <c r="Q11680" s="9"/>
      <c r="R11680" s="9"/>
      <c r="S11680" s="9"/>
      <c r="T11680" s="9"/>
      <c r="U11680" s="9"/>
      <c r="V11680" s="9"/>
      <c r="W11680" s="9"/>
      <c r="X11680" s="9">
        <v>0</v>
      </c>
      <c r="Y11680" s="9"/>
      <c r="Z11680" s="9"/>
      <c r="AA11680" s="9"/>
      <c r="AB11680" s="9"/>
      <c r="AC11680" s="9"/>
      <c r="AD11680" s="9"/>
      <c r="AE11680" s="9"/>
      <c r="AF11680" s="10" t="s">
        <v>749</v>
      </c>
      <c r="AG11680" s="1"/>
    </row>
    <row r="11681" spans="1:33" x14ac:dyDescent="0.3">
      <c r="A11681" s="8">
        <v>367</v>
      </c>
      <c r="B11681" s="7" t="s">
        <v>117</v>
      </c>
      <c r="C11681" s="7" t="s">
        <v>720</v>
      </c>
      <c r="D11681" s="7" t="s">
        <v>119</v>
      </c>
      <c r="E11681" s="7">
        <v>32</v>
      </c>
      <c r="F11681" s="7" t="s">
        <v>184</v>
      </c>
      <c r="G11681" s="12" t="s">
        <v>185</v>
      </c>
      <c r="H11681" s="12" t="s">
        <v>186</v>
      </c>
      <c r="I11681" s="12" t="s">
        <v>187</v>
      </c>
      <c r="J11681" s="11">
        <v>5.5</v>
      </c>
      <c r="K11681" s="9"/>
      <c r="L11681" s="9"/>
      <c r="M11681" s="9"/>
      <c r="N11681" s="9"/>
      <c r="O11681" s="9"/>
      <c r="P11681" s="9"/>
      <c r="Q11681" s="9"/>
      <c r="R11681" s="9"/>
      <c r="S11681" s="9"/>
      <c r="T11681" s="9"/>
      <c r="U11681" s="9"/>
      <c r="V11681" s="9"/>
      <c r="W11681" s="9"/>
      <c r="X11681" s="9">
        <v>0</v>
      </c>
      <c r="Y11681" s="9"/>
      <c r="Z11681" s="9"/>
      <c r="AA11681" s="9"/>
      <c r="AB11681" s="9"/>
      <c r="AC11681" s="9"/>
      <c r="AD11681" s="9"/>
      <c r="AE11681" s="9"/>
      <c r="AF11681" s="10" t="s">
        <v>749</v>
      </c>
      <c r="AG11681" s="1"/>
    </row>
    <row r="11682" spans="1:33" x14ac:dyDescent="0.3">
      <c r="A11682" s="8">
        <v>368</v>
      </c>
      <c r="B11682" s="7" t="s">
        <v>117</v>
      </c>
      <c r="C11682" s="7" t="s">
        <v>721</v>
      </c>
      <c r="D11682" s="7" t="s">
        <v>119</v>
      </c>
      <c r="E11682" s="7">
        <v>1</v>
      </c>
      <c r="F11682" s="7" t="s">
        <v>258</v>
      </c>
      <c r="G11682" s="12" t="s">
        <v>259</v>
      </c>
      <c r="H11682" s="12" t="s">
        <v>260</v>
      </c>
      <c r="I11682" s="12" t="s">
        <v>169</v>
      </c>
      <c r="J11682" s="13">
        <v>1</v>
      </c>
      <c r="K11682" s="14"/>
      <c r="L11682" s="14"/>
      <c r="M11682" s="14"/>
      <c r="N11682" s="14"/>
      <c r="O11682" s="14"/>
      <c r="P11682" s="14"/>
      <c r="Q11682" s="14"/>
      <c r="R11682" s="14"/>
      <c r="S11682" s="14"/>
      <c r="T11682" s="14"/>
      <c r="U11682" s="14"/>
      <c r="V11682" s="14"/>
      <c r="W11682" s="14"/>
      <c r="X11682" s="14">
        <v>0</v>
      </c>
      <c r="Y11682" s="14">
        <v>0</v>
      </c>
      <c r="Z11682" s="14">
        <v>0</v>
      </c>
      <c r="AA11682" s="14"/>
      <c r="AB11682" s="14"/>
      <c r="AC11682" s="14">
        <v>0</v>
      </c>
      <c r="AD11682" s="14"/>
      <c r="AE11682" s="14"/>
      <c r="AF11682" s="15" t="s">
        <v>749</v>
      </c>
      <c r="AG11682" s="1"/>
    </row>
    <row r="11683" spans="1:33" x14ac:dyDescent="0.3">
      <c r="A11683" s="8">
        <v>368</v>
      </c>
      <c r="B11683" s="7" t="s">
        <v>117</v>
      </c>
      <c r="C11683" s="7" t="s">
        <v>721</v>
      </c>
      <c r="D11683" s="7" t="s">
        <v>119</v>
      </c>
      <c r="E11683" s="7">
        <v>2</v>
      </c>
      <c r="F11683" s="7" t="s">
        <v>241</v>
      </c>
      <c r="G11683" s="12" t="s">
        <v>242</v>
      </c>
      <c r="H11683" s="12" t="s">
        <v>243</v>
      </c>
      <c r="I11683" s="12" t="s">
        <v>169</v>
      </c>
      <c r="J11683" s="13">
        <v>1</v>
      </c>
      <c r="K11683" s="14"/>
      <c r="L11683" s="14"/>
      <c r="M11683" s="14"/>
      <c r="N11683" s="14"/>
      <c r="O11683" s="14"/>
      <c r="P11683" s="14"/>
      <c r="Q11683" s="14"/>
      <c r="R11683" s="14"/>
      <c r="S11683" s="14"/>
      <c r="T11683" s="14"/>
      <c r="U11683" s="14"/>
      <c r="V11683" s="14"/>
      <c r="W11683" s="14"/>
      <c r="X11683" s="14"/>
      <c r="Y11683" s="14"/>
      <c r="Z11683" s="14"/>
      <c r="AA11683" s="14"/>
      <c r="AB11683" s="14"/>
      <c r="AC11683" s="14">
        <v>0</v>
      </c>
      <c r="AD11683" s="14"/>
      <c r="AE11683" s="14"/>
      <c r="AF11683" s="15" t="s">
        <v>749</v>
      </c>
      <c r="AG11683" s="1"/>
    </row>
    <row r="11684" spans="1:33" x14ac:dyDescent="0.3">
      <c r="A11684" s="8">
        <v>368</v>
      </c>
      <c r="B11684" s="7" t="s">
        <v>117</v>
      </c>
      <c r="C11684" s="7" t="s">
        <v>721</v>
      </c>
      <c r="D11684" s="7" t="s">
        <v>119</v>
      </c>
      <c r="E11684" s="7">
        <v>3</v>
      </c>
      <c r="F11684" s="7" t="s">
        <v>227</v>
      </c>
      <c r="G11684" s="12" t="s">
        <v>228</v>
      </c>
      <c r="H11684" s="12" t="s">
        <v>229</v>
      </c>
      <c r="I11684" s="12" t="s">
        <v>169</v>
      </c>
      <c r="J11684" s="13">
        <v>1</v>
      </c>
      <c r="K11684" s="14"/>
      <c r="L11684" s="14"/>
      <c r="M11684" s="14"/>
      <c r="N11684" s="14"/>
      <c r="O11684" s="14"/>
      <c r="P11684" s="14"/>
      <c r="Q11684" s="14"/>
      <c r="R11684" s="14"/>
      <c r="S11684" s="14"/>
      <c r="T11684" s="14"/>
      <c r="U11684" s="14"/>
      <c r="V11684" s="14"/>
      <c r="W11684" s="14"/>
      <c r="X11684" s="14">
        <v>0</v>
      </c>
      <c r="Y11684" s="14">
        <v>0</v>
      </c>
      <c r="Z11684" s="14">
        <v>0</v>
      </c>
      <c r="AA11684" s="14"/>
      <c r="AB11684" s="14"/>
      <c r="AC11684" s="14">
        <v>0.80465949820788529</v>
      </c>
      <c r="AD11684" s="14"/>
      <c r="AE11684" s="14"/>
      <c r="AF11684" s="15">
        <v>0.80465949820788529</v>
      </c>
      <c r="AG11684" s="1"/>
    </row>
    <row r="11685" spans="1:33" x14ac:dyDescent="0.3">
      <c r="A11685" s="8">
        <v>368</v>
      </c>
      <c r="B11685" s="7" t="s">
        <v>117</v>
      </c>
      <c r="C11685" s="7" t="s">
        <v>721</v>
      </c>
      <c r="D11685" s="7" t="s">
        <v>119</v>
      </c>
      <c r="E11685" s="7">
        <v>4</v>
      </c>
      <c r="F11685" s="7" t="s">
        <v>221</v>
      </c>
      <c r="G11685" s="12" t="s">
        <v>222</v>
      </c>
      <c r="H11685" s="12" t="s">
        <v>223</v>
      </c>
      <c r="I11685" s="12" t="s">
        <v>169</v>
      </c>
      <c r="J11685" s="13">
        <v>1</v>
      </c>
      <c r="K11685" s="14">
        <v>0</v>
      </c>
      <c r="L11685" s="14">
        <v>0</v>
      </c>
      <c r="M11685" s="14">
        <v>0</v>
      </c>
      <c r="N11685" s="14">
        <v>0</v>
      </c>
      <c r="O11685" s="14">
        <v>0</v>
      </c>
      <c r="P11685" s="14">
        <v>0</v>
      </c>
      <c r="Q11685" s="14">
        <v>0</v>
      </c>
      <c r="R11685" s="14">
        <v>0</v>
      </c>
      <c r="S11685" s="14">
        <v>0</v>
      </c>
      <c r="T11685" s="14">
        <v>0</v>
      </c>
      <c r="U11685" s="14">
        <v>0</v>
      </c>
      <c r="V11685" s="14">
        <v>0</v>
      </c>
      <c r="W11685" s="14">
        <v>0</v>
      </c>
      <c r="X11685" s="14">
        <v>0</v>
      </c>
      <c r="Y11685" s="14">
        <v>0</v>
      </c>
      <c r="Z11685" s="14">
        <v>0</v>
      </c>
      <c r="AA11685" s="14">
        <v>0</v>
      </c>
      <c r="AB11685" s="14">
        <v>0</v>
      </c>
      <c r="AC11685" s="14">
        <v>1</v>
      </c>
      <c r="AD11685" s="14">
        <v>0</v>
      </c>
      <c r="AE11685" s="14">
        <v>0</v>
      </c>
      <c r="AF11685" s="15">
        <v>1</v>
      </c>
      <c r="AG11685" s="1"/>
    </row>
    <row r="11686" spans="1:33" x14ac:dyDescent="0.3">
      <c r="A11686" s="8">
        <v>368</v>
      </c>
      <c r="B11686" s="7" t="s">
        <v>117</v>
      </c>
      <c r="C11686" s="7" t="s">
        <v>721</v>
      </c>
      <c r="D11686" s="7" t="s">
        <v>119</v>
      </c>
      <c r="E11686" s="7">
        <v>5</v>
      </c>
      <c r="F11686" s="7" t="s">
        <v>224</v>
      </c>
      <c r="G11686" s="12" t="s">
        <v>225</v>
      </c>
      <c r="H11686" s="12" t="s">
        <v>226</v>
      </c>
      <c r="I11686" s="12" t="s">
        <v>169</v>
      </c>
      <c r="J11686" s="13">
        <v>1</v>
      </c>
      <c r="K11686" s="14"/>
      <c r="L11686" s="14"/>
      <c r="M11686" s="14"/>
      <c r="N11686" s="14"/>
      <c r="O11686" s="14"/>
      <c r="P11686" s="14"/>
      <c r="Q11686" s="14"/>
      <c r="R11686" s="14"/>
      <c r="S11686" s="14"/>
      <c r="T11686" s="14"/>
      <c r="U11686" s="14"/>
      <c r="V11686" s="14"/>
      <c r="W11686" s="14"/>
      <c r="X11686" s="14">
        <v>0</v>
      </c>
      <c r="Y11686" s="14">
        <v>0</v>
      </c>
      <c r="Z11686" s="14">
        <v>0</v>
      </c>
      <c r="AA11686" s="14"/>
      <c r="AB11686" s="14"/>
      <c r="AC11686" s="14">
        <v>0</v>
      </c>
      <c r="AD11686" s="14"/>
      <c r="AE11686" s="14"/>
      <c r="AF11686" s="15" t="s">
        <v>749</v>
      </c>
      <c r="AG11686" s="1"/>
    </row>
    <row r="11687" spans="1:33" x14ac:dyDescent="0.3">
      <c r="A11687" s="8">
        <v>368</v>
      </c>
      <c r="B11687" s="7" t="s">
        <v>117</v>
      </c>
      <c r="C11687" s="7" t="s">
        <v>721</v>
      </c>
      <c r="D11687" s="7" t="s">
        <v>119</v>
      </c>
      <c r="E11687" s="7">
        <v>6</v>
      </c>
      <c r="F11687" s="7" t="s">
        <v>267</v>
      </c>
      <c r="G11687" s="12" t="s">
        <v>268</v>
      </c>
      <c r="H11687" s="12" t="s">
        <v>269</v>
      </c>
      <c r="I11687" s="12" t="s">
        <v>169</v>
      </c>
      <c r="J11687" s="13">
        <v>1.25</v>
      </c>
      <c r="K11687" s="14"/>
      <c r="L11687" s="14"/>
      <c r="M11687" s="14"/>
      <c r="N11687" s="14"/>
      <c r="O11687" s="14"/>
      <c r="P11687" s="14"/>
      <c r="Q11687" s="14"/>
      <c r="R11687" s="14"/>
      <c r="S11687" s="14"/>
      <c r="T11687" s="14"/>
      <c r="U11687" s="14"/>
      <c r="V11687" s="14"/>
      <c r="W11687" s="14"/>
      <c r="X11687" s="14">
        <v>0</v>
      </c>
      <c r="Y11687" s="14">
        <v>0</v>
      </c>
      <c r="Z11687" s="14">
        <v>0</v>
      </c>
      <c r="AA11687" s="14"/>
      <c r="AB11687" s="14"/>
      <c r="AC11687" s="14">
        <v>0</v>
      </c>
      <c r="AD11687" s="14"/>
      <c r="AE11687" s="14"/>
      <c r="AF11687" s="15" t="s">
        <v>749</v>
      </c>
      <c r="AG11687" s="1"/>
    </row>
    <row r="11688" spans="1:33" x14ac:dyDescent="0.3">
      <c r="A11688" s="8">
        <v>368</v>
      </c>
      <c r="B11688" s="7" t="s">
        <v>117</v>
      </c>
      <c r="C11688" s="7" t="s">
        <v>721</v>
      </c>
      <c r="D11688" s="7" t="s">
        <v>119</v>
      </c>
      <c r="E11688" s="7">
        <v>7</v>
      </c>
      <c r="F11688" s="7" t="s">
        <v>238</v>
      </c>
      <c r="G11688" s="12" t="s">
        <v>239</v>
      </c>
      <c r="H11688" s="12" t="s">
        <v>240</v>
      </c>
      <c r="I11688" s="12" t="s">
        <v>217</v>
      </c>
      <c r="J11688" s="11">
        <v>125</v>
      </c>
      <c r="K11688" s="9"/>
      <c r="L11688" s="9"/>
      <c r="M11688" s="9"/>
      <c r="N11688" s="9"/>
      <c r="O11688" s="9"/>
      <c r="P11688" s="9"/>
      <c r="Q11688" s="9"/>
      <c r="R11688" s="9"/>
      <c r="S11688" s="9"/>
      <c r="T11688" s="9"/>
      <c r="U11688" s="9"/>
      <c r="V11688" s="9"/>
      <c r="W11688" s="9"/>
      <c r="X11688" s="9">
        <v>0</v>
      </c>
      <c r="Y11688" s="9">
        <v>0</v>
      </c>
      <c r="Z11688" s="9">
        <v>0</v>
      </c>
      <c r="AA11688" s="9"/>
      <c r="AB11688" s="9"/>
      <c r="AC11688" s="9">
        <v>94.086021505376351</v>
      </c>
      <c r="AD11688" s="9"/>
      <c r="AE11688" s="9"/>
      <c r="AF11688" s="10">
        <v>94.086021505376351</v>
      </c>
      <c r="AG11688" s="1"/>
    </row>
    <row r="11689" spans="1:33" x14ac:dyDescent="0.3">
      <c r="A11689" s="8">
        <v>368</v>
      </c>
      <c r="B11689" s="7" t="s">
        <v>117</v>
      </c>
      <c r="C11689" s="7" t="s">
        <v>721</v>
      </c>
      <c r="D11689" s="7" t="s">
        <v>119</v>
      </c>
      <c r="E11689" s="7">
        <v>8</v>
      </c>
      <c r="F11689" s="7" t="s">
        <v>264</v>
      </c>
      <c r="G11689" s="12" t="s">
        <v>265</v>
      </c>
      <c r="H11689" s="12" t="s">
        <v>266</v>
      </c>
      <c r="I11689" s="12" t="s">
        <v>169</v>
      </c>
      <c r="J11689" s="13">
        <v>1</v>
      </c>
      <c r="K11689" s="14"/>
      <c r="L11689" s="14"/>
      <c r="M11689" s="14"/>
      <c r="N11689" s="14"/>
      <c r="O11689" s="14"/>
      <c r="P11689" s="14"/>
      <c r="Q11689" s="14"/>
      <c r="R11689" s="14"/>
      <c r="S11689" s="14"/>
      <c r="T11689" s="14"/>
      <c r="U11689" s="14"/>
      <c r="V11689" s="14"/>
      <c r="W11689" s="14"/>
      <c r="X11689" s="14">
        <v>0</v>
      </c>
      <c r="Y11689" s="14">
        <v>0</v>
      </c>
      <c r="Z11689" s="14">
        <v>0</v>
      </c>
      <c r="AA11689" s="14"/>
      <c r="AB11689" s="14"/>
      <c r="AC11689" s="14"/>
      <c r="AD11689" s="14"/>
      <c r="AE11689" s="14"/>
      <c r="AF11689" s="15" t="s">
        <v>749</v>
      </c>
      <c r="AG11689" s="1"/>
    </row>
    <row r="11690" spans="1:33" x14ac:dyDescent="0.3">
      <c r="A11690" s="8">
        <v>368</v>
      </c>
      <c r="B11690" s="7" t="s">
        <v>117</v>
      </c>
      <c r="C11690" s="7" t="s">
        <v>721</v>
      </c>
      <c r="D11690" s="7" t="s">
        <v>119</v>
      </c>
      <c r="E11690" s="7">
        <v>9</v>
      </c>
      <c r="F11690" s="7" t="s">
        <v>188</v>
      </c>
      <c r="G11690" s="12" t="s">
        <v>189</v>
      </c>
      <c r="H11690" s="12" t="s">
        <v>190</v>
      </c>
      <c r="I11690" s="12" t="s">
        <v>191</v>
      </c>
      <c r="J11690" s="11">
        <v>25</v>
      </c>
      <c r="K11690" s="9"/>
      <c r="L11690" s="9"/>
      <c r="M11690" s="9"/>
      <c r="N11690" s="9"/>
      <c r="O11690" s="9"/>
      <c r="P11690" s="9"/>
      <c r="Q11690" s="9"/>
      <c r="R11690" s="9"/>
      <c r="S11690" s="9"/>
      <c r="T11690" s="9"/>
      <c r="U11690" s="9"/>
      <c r="V11690" s="9"/>
      <c r="W11690" s="9"/>
      <c r="X11690" s="9">
        <v>0</v>
      </c>
      <c r="Y11690" s="9">
        <v>0</v>
      </c>
      <c r="Z11690" s="9">
        <v>0</v>
      </c>
      <c r="AA11690" s="9"/>
      <c r="AB11690" s="9"/>
      <c r="AC11690" s="9">
        <v>4.089146872226423</v>
      </c>
      <c r="AD11690" s="9"/>
      <c r="AE11690" s="9"/>
      <c r="AF11690" s="10">
        <v>4.089146872226423</v>
      </c>
      <c r="AG11690" s="1"/>
    </row>
    <row r="11691" spans="1:33" x14ac:dyDescent="0.3">
      <c r="A11691" s="8">
        <v>368</v>
      </c>
      <c r="B11691" s="7" t="s">
        <v>117</v>
      </c>
      <c r="C11691" s="7" t="s">
        <v>721</v>
      </c>
      <c r="D11691" s="7" t="s">
        <v>119</v>
      </c>
      <c r="E11691" s="7">
        <v>10</v>
      </c>
      <c r="F11691" s="7" t="s">
        <v>214</v>
      </c>
      <c r="G11691" s="12" t="s">
        <v>215</v>
      </c>
      <c r="H11691" s="12" t="s">
        <v>216</v>
      </c>
      <c r="I11691" s="12" t="s">
        <v>217</v>
      </c>
      <c r="J11691" s="11">
        <v>8</v>
      </c>
      <c r="K11691" s="9"/>
      <c r="L11691" s="9"/>
      <c r="M11691" s="9"/>
      <c r="N11691" s="9"/>
      <c r="O11691" s="9"/>
      <c r="P11691" s="9"/>
      <c r="Q11691" s="9"/>
      <c r="R11691" s="9"/>
      <c r="S11691" s="9"/>
      <c r="T11691" s="9"/>
      <c r="U11691" s="9"/>
      <c r="V11691" s="9"/>
      <c r="W11691" s="9"/>
      <c r="X11691" s="9">
        <v>0</v>
      </c>
      <c r="Y11691" s="9">
        <v>0</v>
      </c>
      <c r="Z11691" s="9">
        <v>0</v>
      </c>
      <c r="AA11691" s="9"/>
      <c r="AB11691" s="9"/>
      <c r="AC11691" s="9">
        <v>5.376344086021505</v>
      </c>
      <c r="AD11691" s="9"/>
      <c r="AE11691" s="9"/>
      <c r="AF11691" s="10">
        <v>5.376344086021505</v>
      </c>
      <c r="AG11691" s="1"/>
    </row>
    <row r="11692" spans="1:33" x14ac:dyDescent="0.3">
      <c r="A11692" s="8">
        <v>368</v>
      </c>
      <c r="B11692" s="7" t="s">
        <v>117</v>
      </c>
      <c r="C11692" s="7" t="s">
        <v>721</v>
      </c>
      <c r="D11692" s="7" t="s">
        <v>119</v>
      </c>
      <c r="E11692" s="7">
        <v>11</v>
      </c>
      <c r="F11692" s="7" t="s">
        <v>210</v>
      </c>
      <c r="G11692" s="12" t="s">
        <v>211</v>
      </c>
      <c r="H11692" s="12" t="s">
        <v>212</v>
      </c>
      <c r="I11692" s="12" t="s">
        <v>213</v>
      </c>
      <c r="J11692" s="11">
        <v>40</v>
      </c>
      <c r="K11692" s="9"/>
      <c r="L11692" s="9"/>
      <c r="M11692" s="9"/>
      <c r="N11692" s="9"/>
      <c r="O11692" s="9"/>
      <c r="P11692" s="9"/>
      <c r="Q11692" s="9"/>
      <c r="R11692" s="9"/>
      <c r="S11692" s="9"/>
      <c r="T11692" s="9"/>
      <c r="U11692" s="9"/>
      <c r="V11692" s="9"/>
      <c r="W11692" s="9"/>
      <c r="X11692" s="9"/>
      <c r="Y11692" s="9"/>
      <c r="Z11692" s="9"/>
      <c r="AA11692" s="9"/>
      <c r="AB11692" s="9"/>
      <c r="AC11692" s="9">
        <v>28.571428571428573</v>
      </c>
      <c r="AD11692" s="9"/>
      <c r="AE11692" s="9"/>
      <c r="AF11692" s="10">
        <v>28.571428571428573</v>
      </c>
      <c r="AG11692" s="1"/>
    </row>
    <row r="11693" spans="1:33" x14ac:dyDescent="0.3">
      <c r="A11693" s="8">
        <v>368</v>
      </c>
      <c r="B11693" s="7" t="s">
        <v>117</v>
      </c>
      <c r="C11693" s="7" t="s">
        <v>721</v>
      </c>
      <c r="D11693" s="7" t="s">
        <v>119</v>
      </c>
      <c r="E11693" s="7">
        <v>12</v>
      </c>
      <c r="F11693" s="7" t="s">
        <v>192</v>
      </c>
      <c r="G11693" s="12" t="s">
        <v>193</v>
      </c>
      <c r="H11693" s="12" t="s">
        <v>194</v>
      </c>
      <c r="I11693" s="12" t="s">
        <v>179</v>
      </c>
      <c r="J11693" s="11">
        <v>350</v>
      </c>
      <c r="K11693" s="9"/>
      <c r="L11693" s="9"/>
      <c r="M11693" s="9"/>
      <c r="N11693" s="9"/>
      <c r="O11693" s="9"/>
      <c r="P11693" s="9"/>
      <c r="Q11693" s="9"/>
      <c r="R11693" s="9"/>
      <c r="S11693" s="9"/>
      <c r="T11693" s="9"/>
      <c r="U11693" s="9"/>
      <c r="V11693" s="9"/>
      <c r="W11693" s="9"/>
      <c r="X11693" s="9"/>
      <c r="Y11693" s="9"/>
      <c r="Z11693" s="9"/>
      <c r="AA11693" s="9"/>
      <c r="AB11693" s="9"/>
      <c r="AC11693" s="9"/>
      <c r="AD11693" s="9"/>
      <c r="AE11693" s="9"/>
      <c r="AF11693" s="10" t="s">
        <v>749</v>
      </c>
      <c r="AG11693" s="1"/>
    </row>
    <row r="11694" spans="1:33" x14ac:dyDescent="0.3">
      <c r="A11694" s="8">
        <v>368</v>
      </c>
      <c r="B11694" s="7" t="s">
        <v>117</v>
      </c>
      <c r="C11694" s="7" t="s">
        <v>721</v>
      </c>
      <c r="D11694" s="7" t="s">
        <v>119</v>
      </c>
      <c r="E11694" s="7">
        <v>13</v>
      </c>
      <c r="F11694" s="7" t="s">
        <v>201</v>
      </c>
      <c r="G11694" s="12" t="s">
        <v>202</v>
      </c>
      <c r="H11694" s="12" t="s">
        <v>203</v>
      </c>
      <c r="I11694" s="12" t="s">
        <v>169</v>
      </c>
      <c r="J11694" s="13">
        <v>1</v>
      </c>
      <c r="K11694" s="14"/>
      <c r="L11694" s="14"/>
      <c r="M11694" s="14"/>
      <c r="N11694" s="14"/>
      <c r="O11694" s="14"/>
      <c r="P11694" s="14"/>
      <c r="Q11694" s="14"/>
      <c r="R11694" s="14"/>
      <c r="S11694" s="14"/>
      <c r="T11694" s="14"/>
      <c r="U11694" s="14"/>
      <c r="V11694" s="14"/>
      <c r="W11694" s="14"/>
      <c r="X11694" s="14">
        <v>0</v>
      </c>
      <c r="Y11694" s="14">
        <v>0</v>
      </c>
      <c r="Z11694" s="14">
        <v>0</v>
      </c>
      <c r="AA11694" s="14"/>
      <c r="AB11694" s="14"/>
      <c r="AC11694" s="14">
        <v>0</v>
      </c>
      <c r="AD11694" s="14"/>
      <c r="AE11694" s="14"/>
      <c r="AF11694" s="15" t="s">
        <v>749</v>
      </c>
      <c r="AG11694" s="1"/>
    </row>
    <row r="11695" spans="1:33" x14ac:dyDescent="0.3">
      <c r="A11695" s="8">
        <v>368</v>
      </c>
      <c r="B11695" s="7" t="s">
        <v>117</v>
      </c>
      <c r="C11695" s="7" t="s">
        <v>721</v>
      </c>
      <c r="D11695" s="7" t="s">
        <v>119</v>
      </c>
      <c r="E11695" s="7">
        <v>14</v>
      </c>
      <c r="F11695" s="7" t="s">
        <v>195</v>
      </c>
      <c r="G11695" s="12" t="s">
        <v>196</v>
      </c>
      <c r="H11695" s="12" t="s">
        <v>197</v>
      </c>
      <c r="I11695" s="12" t="s">
        <v>169</v>
      </c>
      <c r="J11695" s="13">
        <v>1</v>
      </c>
      <c r="K11695" s="14"/>
      <c r="L11695" s="14"/>
      <c r="M11695" s="14"/>
      <c r="N11695" s="14"/>
      <c r="O11695" s="14"/>
      <c r="P11695" s="14"/>
      <c r="Q11695" s="14"/>
      <c r="R11695" s="14"/>
      <c r="S11695" s="14"/>
      <c r="T11695" s="14"/>
      <c r="U11695" s="14"/>
      <c r="V11695" s="14"/>
      <c r="W11695" s="14"/>
      <c r="X11695" s="14"/>
      <c r="Y11695" s="14"/>
      <c r="Z11695" s="14"/>
      <c r="AA11695" s="14"/>
      <c r="AB11695" s="14"/>
      <c r="AC11695" s="14"/>
      <c r="AD11695" s="14"/>
      <c r="AE11695" s="14"/>
      <c r="AF11695" s="15" t="s">
        <v>749</v>
      </c>
      <c r="AG11695" s="1"/>
    </row>
    <row r="11696" spans="1:33" x14ac:dyDescent="0.3">
      <c r="A11696" s="8">
        <v>368</v>
      </c>
      <c r="B11696" s="7" t="s">
        <v>117</v>
      </c>
      <c r="C11696" s="7" t="s">
        <v>721</v>
      </c>
      <c r="D11696" s="7" t="s">
        <v>119</v>
      </c>
      <c r="E11696" s="7">
        <v>15</v>
      </c>
      <c r="F11696" s="7" t="s">
        <v>198</v>
      </c>
      <c r="G11696" s="12" t="s">
        <v>199</v>
      </c>
      <c r="H11696" s="12" t="s">
        <v>200</v>
      </c>
      <c r="I11696" s="12" t="s">
        <v>169</v>
      </c>
      <c r="J11696" s="13">
        <v>1</v>
      </c>
      <c r="K11696" s="14"/>
      <c r="L11696" s="14"/>
      <c r="M11696" s="14"/>
      <c r="N11696" s="14"/>
      <c r="O11696" s="14"/>
      <c r="P11696" s="14"/>
      <c r="Q11696" s="14"/>
      <c r="R11696" s="14"/>
      <c r="S11696" s="14"/>
      <c r="T11696" s="14"/>
      <c r="U11696" s="14"/>
      <c r="V11696" s="14"/>
      <c r="W11696" s="14"/>
      <c r="X11696" s="14">
        <v>0.96388454285811409</v>
      </c>
      <c r="Y11696" s="14"/>
      <c r="Z11696" s="14">
        <v>0.91726857256758743</v>
      </c>
      <c r="AA11696" s="14"/>
      <c r="AB11696" s="14"/>
      <c r="AC11696" s="14">
        <v>1</v>
      </c>
      <c r="AD11696" s="14"/>
      <c r="AE11696" s="14"/>
      <c r="AF11696" s="15">
        <v>0.96038437180856706</v>
      </c>
      <c r="AG11696" s="1"/>
    </row>
    <row r="11697" spans="1:33" x14ac:dyDescent="0.3">
      <c r="A11697" s="8">
        <v>368</v>
      </c>
      <c r="B11697" s="7" t="s">
        <v>117</v>
      </c>
      <c r="C11697" s="7" t="s">
        <v>721</v>
      </c>
      <c r="D11697" s="7" t="s">
        <v>119</v>
      </c>
      <c r="E11697" s="7">
        <v>16</v>
      </c>
      <c r="F11697" s="7" t="s">
        <v>247</v>
      </c>
      <c r="G11697" s="12" t="s">
        <v>248</v>
      </c>
      <c r="H11697" s="12" t="s">
        <v>249</v>
      </c>
      <c r="I11697" s="12" t="s">
        <v>169</v>
      </c>
      <c r="J11697" s="13">
        <v>0.05</v>
      </c>
      <c r="K11697" s="14"/>
      <c r="L11697" s="14"/>
      <c r="M11697" s="14"/>
      <c r="N11697" s="14"/>
      <c r="O11697" s="14"/>
      <c r="P11697" s="14"/>
      <c r="Q11697" s="14"/>
      <c r="R11697" s="14"/>
      <c r="S11697" s="14"/>
      <c r="T11697" s="14"/>
      <c r="U11697" s="14"/>
      <c r="V11697" s="14"/>
      <c r="W11697" s="14"/>
      <c r="X11697" s="14"/>
      <c r="Y11697" s="14"/>
      <c r="Z11697" s="14"/>
      <c r="AA11697" s="14"/>
      <c r="AB11697" s="14"/>
      <c r="AC11697" s="14">
        <v>0</v>
      </c>
      <c r="AD11697" s="14"/>
      <c r="AE11697" s="14"/>
      <c r="AF11697" s="15" t="s">
        <v>749</v>
      </c>
      <c r="AG11697" s="1"/>
    </row>
    <row r="11698" spans="1:33" x14ac:dyDescent="0.3">
      <c r="A11698" s="8">
        <v>368</v>
      </c>
      <c r="B11698" s="7" t="s">
        <v>117</v>
      </c>
      <c r="C11698" s="7" t="s">
        <v>721</v>
      </c>
      <c r="D11698" s="7" t="s">
        <v>119</v>
      </c>
      <c r="E11698" s="7">
        <v>17</v>
      </c>
      <c r="F11698" s="7" t="s">
        <v>244</v>
      </c>
      <c r="G11698" s="12" t="s">
        <v>245</v>
      </c>
      <c r="H11698" s="12" t="s">
        <v>246</v>
      </c>
      <c r="I11698" s="12" t="s">
        <v>169</v>
      </c>
      <c r="J11698" s="13">
        <v>0.1</v>
      </c>
      <c r="K11698" s="14"/>
      <c r="L11698" s="14"/>
      <c r="M11698" s="14"/>
      <c r="N11698" s="14"/>
      <c r="O11698" s="14"/>
      <c r="P11698" s="14"/>
      <c r="Q11698" s="14"/>
      <c r="R11698" s="14"/>
      <c r="S11698" s="14"/>
      <c r="T11698" s="14"/>
      <c r="U11698" s="14"/>
      <c r="V11698" s="14"/>
      <c r="W11698" s="14"/>
      <c r="X11698" s="14">
        <v>0</v>
      </c>
      <c r="Y11698" s="14">
        <v>0</v>
      </c>
      <c r="Z11698" s="14">
        <v>0</v>
      </c>
      <c r="AA11698" s="14"/>
      <c r="AB11698" s="14"/>
      <c r="AC11698" s="14">
        <v>0</v>
      </c>
      <c r="AD11698" s="14"/>
      <c r="AE11698" s="14"/>
      <c r="AF11698" s="15" t="s">
        <v>749</v>
      </c>
      <c r="AG11698" s="1"/>
    </row>
    <row r="11699" spans="1:33" x14ac:dyDescent="0.3">
      <c r="A11699" s="8">
        <v>368</v>
      </c>
      <c r="B11699" s="7" t="s">
        <v>117</v>
      </c>
      <c r="C11699" s="7" t="s">
        <v>721</v>
      </c>
      <c r="D11699" s="7" t="s">
        <v>119</v>
      </c>
      <c r="E11699" s="7">
        <v>18</v>
      </c>
      <c r="F11699" s="7" t="s">
        <v>166</v>
      </c>
      <c r="G11699" s="12" t="s">
        <v>167</v>
      </c>
      <c r="H11699" s="12" t="s">
        <v>168</v>
      </c>
      <c r="I11699" s="12" t="s">
        <v>169</v>
      </c>
      <c r="J11699" s="13">
        <v>1.5</v>
      </c>
      <c r="K11699" s="14"/>
      <c r="L11699" s="14"/>
      <c r="M11699" s="14"/>
      <c r="N11699" s="14"/>
      <c r="O11699" s="14"/>
      <c r="P11699" s="14"/>
      <c r="Q11699" s="14"/>
      <c r="R11699" s="14"/>
      <c r="S11699" s="14"/>
      <c r="T11699" s="14"/>
      <c r="U11699" s="14"/>
      <c r="V11699" s="14"/>
      <c r="W11699" s="14"/>
      <c r="X11699" s="14">
        <v>0</v>
      </c>
      <c r="Y11699" s="14">
        <v>0</v>
      </c>
      <c r="Z11699" s="14">
        <v>0</v>
      </c>
      <c r="AA11699" s="14"/>
      <c r="AB11699" s="14"/>
      <c r="AC11699" s="14">
        <v>0.97806962939633613</v>
      </c>
      <c r="AD11699" s="14"/>
      <c r="AE11699" s="14"/>
      <c r="AF11699" s="15">
        <v>0.97806962939633613</v>
      </c>
      <c r="AG11699" s="1"/>
    </row>
    <row r="11700" spans="1:33" x14ac:dyDescent="0.3">
      <c r="A11700" s="8">
        <v>368</v>
      </c>
      <c r="B11700" s="7" t="s">
        <v>117</v>
      </c>
      <c r="C11700" s="7" t="s">
        <v>721</v>
      </c>
      <c r="D11700" s="7" t="s">
        <v>119</v>
      </c>
      <c r="E11700" s="7">
        <v>19</v>
      </c>
      <c r="F11700" s="7" t="s">
        <v>176</v>
      </c>
      <c r="G11700" s="12" t="s">
        <v>177</v>
      </c>
      <c r="H11700" s="12" t="s">
        <v>178</v>
      </c>
      <c r="I11700" s="12" t="s">
        <v>179</v>
      </c>
      <c r="J11700" s="11">
        <v>265</v>
      </c>
      <c r="K11700" s="9"/>
      <c r="L11700" s="9"/>
      <c r="M11700" s="9"/>
      <c r="N11700" s="9"/>
      <c r="O11700" s="9"/>
      <c r="P11700" s="9"/>
      <c r="Q11700" s="9"/>
      <c r="R11700" s="9"/>
      <c r="S11700" s="9"/>
      <c r="T11700" s="9"/>
      <c r="U11700" s="9"/>
      <c r="V11700" s="9"/>
      <c r="W11700" s="9"/>
      <c r="X11700" s="9"/>
      <c r="Y11700" s="9"/>
      <c r="Z11700" s="9"/>
      <c r="AA11700" s="9"/>
      <c r="AB11700" s="9"/>
      <c r="AC11700" s="9">
        <v>0</v>
      </c>
      <c r="AD11700" s="9"/>
      <c r="AE11700" s="9"/>
      <c r="AF11700" s="10" t="s">
        <v>749</v>
      </c>
      <c r="AG11700" s="1"/>
    </row>
    <row r="11701" spans="1:33" x14ac:dyDescent="0.3">
      <c r="A11701" s="8">
        <v>368</v>
      </c>
      <c r="B11701" s="7" t="s">
        <v>117</v>
      </c>
      <c r="C11701" s="7" t="s">
        <v>721</v>
      </c>
      <c r="D11701" s="7" t="s">
        <v>119</v>
      </c>
      <c r="E11701" s="7">
        <v>20</v>
      </c>
      <c r="F11701" s="7" t="s">
        <v>218</v>
      </c>
      <c r="G11701" s="12" t="s">
        <v>219</v>
      </c>
      <c r="H11701" s="12" t="s">
        <v>161</v>
      </c>
      <c r="I11701" s="12" t="s">
        <v>220</v>
      </c>
      <c r="J11701" s="11">
        <v>13</v>
      </c>
      <c r="K11701" s="9">
        <v>0</v>
      </c>
      <c r="L11701" s="9">
        <v>0</v>
      </c>
      <c r="M11701" s="9">
        <v>0</v>
      </c>
      <c r="N11701" s="9">
        <v>0</v>
      </c>
      <c r="O11701" s="9">
        <v>0</v>
      </c>
      <c r="P11701" s="9">
        <v>0</v>
      </c>
      <c r="Q11701" s="9">
        <v>0</v>
      </c>
      <c r="R11701" s="9">
        <v>0</v>
      </c>
      <c r="S11701" s="9">
        <v>0</v>
      </c>
      <c r="T11701" s="9">
        <v>0</v>
      </c>
      <c r="U11701" s="9">
        <v>0</v>
      </c>
      <c r="V11701" s="9">
        <v>0</v>
      </c>
      <c r="W11701" s="9">
        <v>0</v>
      </c>
      <c r="X11701" s="9">
        <v>0</v>
      </c>
      <c r="Y11701" s="9">
        <v>0</v>
      </c>
      <c r="Z11701" s="9">
        <v>0</v>
      </c>
      <c r="AA11701" s="9">
        <v>0</v>
      </c>
      <c r="AB11701" s="9">
        <v>0</v>
      </c>
      <c r="AC11701" s="9"/>
      <c r="AD11701" s="9">
        <v>0</v>
      </c>
      <c r="AE11701" s="9">
        <v>0</v>
      </c>
      <c r="AF11701" s="10" t="s">
        <v>749</v>
      </c>
      <c r="AG11701" s="1"/>
    </row>
    <row r="11702" spans="1:33" x14ac:dyDescent="0.3">
      <c r="A11702" s="8">
        <v>368</v>
      </c>
      <c r="B11702" s="7" t="s">
        <v>117</v>
      </c>
      <c r="C11702" s="7" t="s">
        <v>721</v>
      </c>
      <c r="D11702" s="7" t="s">
        <v>119</v>
      </c>
      <c r="E11702" s="7">
        <v>21</v>
      </c>
      <c r="F11702" s="7" t="s">
        <v>261</v>
      </c>
      <c r="G11702" s="12" t="s">
        <v>262</v>
      </c>
      <c r="H11702" s="12" t="s">
        <v>263</v>
      </c>
      <c r="I11702" s="12" t="s">
        <v>169</v>
      </c>
      <c r="J11702" s="13">
        <v>0.1</v>
      </c>
      <c r="K11702" s="14"/>
      <c r="L11702" s="14"/>
      <c r="M11702" s="14"/>
      <c r="N11702" s="14"/>
      <c r="O11702" s="14"/>
      <c r="P11702" s="14"/>
      <c r="Q11702" s="14"/>
      <c r="R11702" s="14"/>
      <c r="S11702" s="14"/>
      <c r="T11702" s="14"/>
      <c r="U11702" s="14"/>
      <c r="V11702" s="14"/>
      <c r="W11702" s="14"/>
      <c r="X11702" s="14">
        <v>0</v>
      </c>
      <c r="Y11702" s="14">
        <v>0</v>
      </c>
      <c r="Z11702" s="14">
        <v>0</v>
      </c>
      <c r="AA11702" s="14"/>
      <c r="AB11702" s="14"/>
      <c r="AC11702" s="14">
        <v>0</v>
      </c>
      <c r="AD11702" s="14"/>
      <c r="AE11702" s="14"/>
      <c r="AF11702" s="15" t="s">
        <v>749</v>
      </c>
      <c r="AG11702" s="1"/>
    </row>
    <row r="11703" spans="1:33" x14ac:dyDescent="0.3">
      <c r="A11703" s="8">
        <v>368</v>
      </c>
      <c r="B11703" s="7" t="s">
        <v>117</v>
      </c>
      <c r="C11703" s="7" t="s">
        <v>721</v>
      </c>
      <c r="D11703" s="7" t="s">
        <v>119</v>
      </c>
      <c r="E11703" s="7">
        <v>22</v>
      </c>
      <c r="F11703" s="7" t="s">
        <v>170</v>
      </c>
      <c r="G11703" s="12" t="s">
        <v>171</v>
      </c>
      <c r="H11703" s="12" t="s">
        <v>172</v>
      </c>
      <c r="I11703" s="12" t="s">
        <v>169</v>
      </c>
      <c r="J11703" s="13">
        <v>1</v>
      </c>
      <c r="K11703" s="14">
        <v>0</v>
      </c>
      <c r="L11703" s="14">
        <v>0</v>
      </c>
      <c r="M11703" s="14">
        <v>0</v>
      </c>
      <c r="N11703" s="14">
        <v>0</v>
      </c>
      <c r="O11703" s="14">
        <v>0</v>
      </c>
      <c r="P11703" s="14">
        <v>0</v>
      </c>
      <c r="Q11703" s="14">
        <v>0</v>
      </c>
      <c r="R11703" s="14">
        <v>0</v>
      </c>
      <c r="S11703" s="14">
        <v>0</v>
      </c>
      <c r="T11703" s="14">
        <v>0</v>
      </c>
      <c r="U11703" s="14">
        <v>0</v>
      </c>
      <c r="V11703" s="14">
        <v>0</v>
      </c>
      <c r="W11703" s="14">
        <v>0</v>
      </c>
      <c r="X11703" s="14">
        <v>0</v>
      </c>
      <c r="Y11703" s="14">
        <v>0</v>
      </c>
      <c r="Z11703" s="14">
        <v>0</v>
      </c>
      <c r="AA11703" s="14">
        <v>0</v>
      </c>
      <c r="AB11703" s="14">
        <v>0</v>
      </c>
      <c r="AC11703" s="14">
        <v>1</v>
      </c>
      <c r="AD11703" s="14">
        <v>0</v>
      </c>
      <c r="AE11703" s="14">
        <v>0</v>
      </c>
      <c r="AF11703" s="15">
        <v>1</v>
      </c>
      <c r="AG11703" s="1"/>
    </row>
    <row r="11704" spans="1:33" x14ac:dyDescent="0.3">
      <c r="A11704" s="8">
        <v>368</v>
      </c>
      <c r="B11704" s="7" t="s">
        <v>117</v>
      </c>
      <c r="C11704" s="7" t="s">
        <v>721</v>
      </c>
      <c r="D11704" s="7" t="s">
        <v>119</v>
      </c>
      <c r="E11704" s="7">
        <v>23</v>
      </c>
      <c r="F11704" s="7" t="s">
        <v>250</v>
      </c>
      <c r="G11704" s="12" t="s">
        <v>251</v>
      </c>
      <c r="H11704" s="12" t="s">
        <v>252</v>
      </c>
      <c r="I11704" s="12" t="s">
        <v>169</v>
      </c>
      <c r="J11704" s="13">
        <v>2</v>
      </c>
      <c r="K11704" s="14"/>
      <c r="L11704" s="14"/>
      <c r="M11704" s="14"/>
      <c r="N11704" s="14"/>
      <c r="O11704" s="14"/>
      <c r="P11704" s="14"/>
      <c r="Q11704" s="14"/>
      <c r="R11704" s="14"/>
      <c r="S11704" s="14"/>
      <c r="T11704" s="14"/>
      <c r="U11704" s="14"/>
      <c r="V11704" s="14"/>
      <c r="W11704" s="14"/>
      <c r="X11704" s="14"/>
      <c r="Y11704" s="14"/>
      <c r="Z11704" s="14"/>
      <c r="AA11704" s="14"/>
      <c r="AB11704" s="14"/>
      <c r="AC11704" s="14">
        <v>1.0224220954669652</v>
      </c>
      <c r="AD11704" s="14"/>
      <c r="AE11704" s="14"/>
      <c r="AF11704" s="15">
        <v>1.0224220954669652</v>
      </c>
      <c r="AG11704" s="1"/>
    </row>
    <row r="11705" spans="1:33" x14ac:dyDescent="0.3">
      <c r="A11705" s="8">
        <v>368</v>
      </c>
      <c r="B11705" s="7" t="s">
        <v>117</v>
      </c>
      <c r="C11705" s="7" t="s">
        <v>721</v>
      </c>
      <c r="D11705" s="7" t="s">
        <v>119</v>
      </c>
      <c r="E11705" s="7">
        <v>24</v>
      </c>
      <c r="F11705" s="7" t="s">
        <v>253</v>
      </c>
      <c r="G11705" s="12" t="s">
        <v>254</v>
      </c>
      <c r="H11705" s="12" t="s">
        <v>255</v>
      </c>
      <c r="I11705" s="12" t="s">
        <v>169</v>
      </c>
      <c r="J11705" s="13">
        <v>6.0000000000000001E-3</v>
      </c>
      <c r="K11705" s="14"/>
      <c r="L11705" s="14"/>
      <c r="M11705" s="14"/>
      <c r="N11705" s="14"/>
      <c r="O11705" s="14"/>
      <c r="P11705" s="14"/>
      <c r="Q11705" s="14"/>
      <c r="R11705" s="14"/>
      <c r="S11705" s="14"/>
      <c r="T11705" s="14"/>
      <c r="U11705" s="14"/>
      <c r="V11705" s="14"/>
      <c r="W11705" s="14"/>
      <c r="X11705" s="14"/>
      <c r="Y11705" s="14"/>
      <c r="Z11705" s="14"/>
      <c r="AA11705" s="14"/>
      <c r="AB11705" s="14"/>
      <c r="AC11705" s="14"/>
      <c r="AD11705" s="14"/>
      <c r="AE11705" s="14"/>
      <c r="AF11705" s="15" t="s">
        <v>749</v>
      </c>
      <c r="AG11705" s="1"/>
    </row>
    <row r="11706" spans="1:33" x14ac:dyDescent="0.3">
      <c r="A11706" s="8">
        <v>368</v>
      </c>
      <c r="B11706" s="7" t="s">
        <v>117</v>
      </c>
      <c r="C11706" s="7" t="s">
        <v>721</v>
      </c>
      <c r="D11706" s="7" t="s">
        <v>119</v>
      </c>
      <c r="E11706" s="7">
        <v>25</v>
      </c>
      <c r="F11706" s="7" t="s">
        <v>207</v>
      </c>
      <c r="G11706" s="12" t="s">
        <v>208</v>
      </c>
      <c r="H11706" s="12" t="s">
        <v>209</v>
      </c>
      <c r="I11706" s="12" t="s">
        <v>169</v>
      </c>
      <c r="J11706" s="13">
        <v>0.85</v>
      </c>
      <c r="K11706" s="14"/>
      <c r="L11706" s="14"/>
      <c r="M11706" s="14"/>
      <c r="N11706" s="14"/>
      <c r="O11706" s="14"/>
      <c r="P11706" s="14"/>
      <c r="Q11706" s="14"/>
      <c r="R11706" s="14"/>
      <c r="S11706" s="14"/>
      <c r="T11706" s="14"/>
      <c r="U11706" s="14"/>
      <c r="V11706" s="14"/>
      <c r="W11706" s="14"/>
      <c r="X11706" s="14">
        <v>0.42222576710767257</v>
      </c>
      <c r="Y11706" s="14">
        <v>0.44247420750339334</v>
      </c>
      <c r="Z11706" s="14">
        <v>0.15410316925151721</v>
      </c>
      <c r="AA11706" s="14"/>
      <c r="AB11706" s="14"/>
      <c r="AC11706" s="14">
        <v>0</v>
      </c>
      <c r="AD11706" s="14"/>
      <c r="AE11706" s="14"/>
      <c r="AF11706" s="15">
        <v>0.33960104795419438</v>
      </c>
      <c r="AG11706" s="1"/>
    </row>
    <row r="11707" spans="1:33" x14ac:dyDescent="0.3">
      <c r="A11707" s="8">
        <v>368</v>
      </c>
      <c r="B11707" s="7" t="s">
        <v>117</v>
      </c>
      <c r="C11707" s="7" t="s">
        <v>721</v>
      </c>
      <c r="D11707" s="7" t="s">
        <v>119</v>
      </c>
      <c r="E11707" s="7">
        <v>26</v>
      </c>
      <c r="F11707" s="7" t="s">
        <v>256</v>
      </c>
      <c r="G11707" s="12" t="s">
        <v>257</v>
      </c>
      <c r="H11707" s="12" t="s">
        <v>162</v>
      </c>
      <c r="I11707" s="12" t="s">
        <v>169</v>
      </c>
      <c r="J11707" s="13">
        <v>1.25</v>
      </c>
      <c r="K11707" s="14"/>
      <c r="L11707" s="14"/>
      <c r="M11707" s="14"/>
      <c r="N11707" s="14"/>
      <c r="O11707" s="14"/>
      <c r="P11707" s="14"/>
      <c r="Q11707" s="14"/>
      <c r="R11707" s="14"/>
      <c r="S11707" s="14"/>
      <c r="T11707" s="14"/>
      <c r="U11707" s="14"/>
      <c r="V11707" s="14"/>
      <c r="W11707" s="14"/>
      <c r="X11707" s="14"/>
      <c r="Y11707" s="14"/>
      <c r="Z11707" s="14"/>
      <c r="AA11707" s="14"/>
      <c r="AB11707" s="14"/>
      <c r="AC11707" s="14">
        <v>0</v>
      </c>
      <c r="AD11707" s="14"/>
      <c r="AE11707" s="14"/>
      <c r="AF11707" s="15" t="s">
        <v>749</v>
      </c>
      <c r="AG11707" s="1"/>
    </row>
    <row r="11708" spans="1:33" x14ac:dyDescent="0.3">
      <c r="A11708" s="8">
        <v>368</v>
      </c>
      <c r="B11708" s="7" t="s">
        <v>117</v>
      </c>
      <c r="C11708" s="7" t="s">
        <v>721</v>
      </c>
      <c r="D11708" s="7" t="s">
        <v>119</v>
      </c>
      <c r="E11708" s="7">
        <v>27</v>
      </c>
      <c r="F11708" s="7" t="s">
        <v>234</v>
      </c>
      <c r="G11708" s="12" t="s">
        <v>235</v>
      </c>
      <c r="H11708" s="12" t="s">
        <v>236</v>
      </c>
      <c r="I11708" s="12" t="s">
        <v>237</v>
      </c>
      <c r="J11708" s="11">
        <v>390</v>
      </c>
      <c r="K11708" s="9"/>
      <c r="L11708" s="9"/>
      <c r="M11708" s="9"/>
      <c r="N11708" s="9"/>
      <c r="O11708" s="9"/>
      <c r="P11708" s="9"/>
      <c r="Q11708" s="9"/>
      <c r="R11708" s="9"/>
      <c r="S11708" s="9"/>
      <c r="T11708" s="9"/>
      <c r="U11708" s="9"/>
      <c r="V11708" s="9"/>
      <c r="W11708" s="9"/>
      <c r="X11708" s="9">
        <v>299.10834990059641</v>
      </c>
      <c r="Y11708" s="9">
        <v>291.53801169590645</v>
      </c>
      <c r="Z11708" s="9">
        <v>280.87121212121212</v>
      </c>
      <c r="AA11708" s="9"/>
      <c r="AB11708" s="9"/>
      <c r="AC11708" s="9">
        <v>272.58960573476702</v>
      </c>
      <c r="AD11708" s="9"/>
      <c r="AE11708" s="9"/>
      <c r="AF11708" s="10">
        <v>286.02679486312047</v>
      </c>
      <c r="AG11708" s="1"/>
    </row>
    <row r="11709" spans="1:33" x14ac:dyDescent="0.3">
      <c r="A11709" s="8">
        <v>368</v>
      </c>
      <c r="B11709" s="7" t="s">
        <v>117</v>
      </c>
      <c r="C11709" s="7" t="s">
        <v>721</v>
      </c>
      <c r="D11709" s="7" t="s">
        <v>119</v>
      </c>
      <c r="E11709" s="7">
        <v>28</v>
      </c>
      <c r="F11709" s="7" t="s">
        <v>230</v>
      </c>
      <c r="G11709" s="12" t="s">
        <v>231</v>
      </c>
      <c r="H11709" s="12" t="s">
        <v>232</v>
      </c>
      <c r="I11709" s="12" t="s">
        <v>233</v>
      </c>
      <c r="J11709" s="11">
        <v>35000</v>
      </c>
      <c r="K11709" s="9"/>
      <c r="L11709" s="9"/>
      <c r="M11709" s="9"/>
      <c r="N11709" s="9"/>
      <c r="O11709" s="9"/>
      <c r="P11709" s="9"/>
      <c r="Q11709" s="9"/>
      <c r="R11709" s="9"/>
      <c r="S11709" s="9"/>
      <c r="T11709" s="9"/>
      <c r="U11709" s="9"/>
      <c r="V11709" s="9"/>
      <c r="W11709" s="9"/>
      <c r="X11709" s="9"/>
      <c r="Y11709" s="9"/>
      <c r="Z11709" s="9"/>
      <c r="AA11709" s="9"/>
      <c r="AB11709" s="9"/>
      <c r="AC11709" s="9">
        <v>17.769275700934578</v>
      </c>
      <c r="AD11709" s="9"/>
      <c r="AE11709" s="9"/>
      <c r="AF11709" s="10">
        <v>17.769275700934578</v>
      </c>
      <c r="AG11709" s="1"/>
    </row>
    <row r="11710" spans="1:33" x14ac:dyDescent="0.3">
      <c r="A11710" s="8">
        <v>368</v>
      </c>
      <c r="B11710" s="7" t="s">
        <v>117</v>
      </c>
      <c r="C11710" s="7" t="s">
        <v>721</v>
      </c>
      <c r="D11710" s="7" t="s">
        <v>119</v>
      </c>
      <c r="E11710" s="7">
        <v>29</v>
      </c>
      <c r="F11710" s="7" t="s">
        <v>173</v>
      </c>
      <c r="G11710" s="12" t="s">
        <v>174</v>
      </c>
      <c r="H11710" s="12" t="s">
        <v>175</v>
      </c>
      <c r="I11710" s="12" t="s">
        <v>169</v>
      </c>
      <c r="J11710" s="13">
        <v>1</v>
      </c>
      <c r="K11710" s="14">
        <v>0</v>
      </c>
      <c r="L11710" s="14">
        <v>0</v>
      </c>
      <c r="M11710" s="14">
        <v>0</v>
      </c>
      <c r="N11710" s="14">
        <v>0</v>
      </c>
      <c r="O11710" s="14">
        <v>0</v>
      </c>
      <c r="P11710" s="14">
        <v>0</v>
      </c>
      <c r="Q11710" s="14">
        <v>0</v>
      </c>
      <c r="R11710" s="14">
        <v>0</v>
      </c>
      <c r="S11710" s="14">
        <v>0</v>
      </c>
      <c r="T11710" s="14">
        <v>0</v>
      </c>
      <c r="U11710" s="14">
        <v>0</v>
      </c>
      <c r="V11710" s="14">
        <v>0</v>
      </c>
      <c r="W11710" s="14">
        <v>0</v>
      </c>
      <c r="X11710" s="14">
        <v>0</v>
      </c>
      <c r="Y11710" s="14">
        <v>0</v>
      </c>
      <c r="Z11710" s="14">
        <v>0</v>
      </c>
      <c r="AA11710" s="14">
        <v>0</v>
      </c>
      <c r="AB11710" s="14">
        <v>0</v>
      </c>
      <c r="AC11710" s="14">
        <v>1</v>
      </c>
      <c r="AD11710" s="14">
        <v>0</v>
      </c>
      <c r="AE11710" s="14">
        <v>0</v>
      </c>
      <c r="AF11710" s="15">
        <v>1</v>
      </c>
      <c r="AG11710" s="1"/>
    </row>
    <row r="11711" spans="1:33" x14ac:dyDescent="0.3">
      <c r="A11711" s="8">
        <v>368</v>
      </c>
      <c r="B11711" s="7" t="s">
        <v>117</v>
      </c>
      <c r="C11711" s="7" t="s">
        <v>721</v>
      </c>
      <c r="D11711" s="7" t="s">
        <v>119</v>
      </c>
      <c r="E11711" s="7">
        <v>30</v>
      </c>
      <c r="F11711" s="7" t="s">
        <v>204</v>
      </c>
      <c r="G11711" s="12" t="s">
        <v>205</v>
      </c>
      <c r="H11711" s="12" t="s">
        <v>206</v>
      </c>
      <c r="I11711" s="12" t="s">
        <v>169</v>
      </c>
      <c r="J11711" s="13">
        <v>1</v>
      </c>
      <c r="K11711" s="14"/>
      <c r="L11711" s="14"/>
      <c r="M11711" s="14"/>
      <c r="N11711" s="14"/>
      <c r="O11711" s="14"/>
      <c r="P11711" s="14"/>
      <c r="Q11711" s="14"/>
      <c r="R11711" s="14"/>
      <c r="S11711" s="14"/>
      <c r="T11711" s="14"/>
      <c r="U11711" s="14"/>
      <c r="V11711" s="14"/>
      <c r="W11711" s="14"/>
      <c r="X11711" s="14">
        <v>0</v>
      </c>
      <c r="Y11711" s="14">
        <v>0</v>
      </c>
      <c r="Z11711" s="14">
        <v>0</v>
      </c>
      <c r="AA11711" s="14"/>
      <c r="AB11711" s="14"/>
      <c r="AC11711" s="14">
        <v>0</v>
      </c>
      <c r="AD11711" s="14"/>
      <c r="AE11711" s="14"/>
      <c r="AF11711" s="15" t="s">
        <v>749</v>
      </c>
      <c r="AG11711" s="1"/>
    </row>
    <row r="11712" spans="1:33" x14ac:dyDescent="0.3">
      <c r="A11712" s="8">
        <v>368</v>
      </c>
      <c r="B11712" s="7" t="s">
        <v>117</v>
      </c>
      <c r="C11712" s="7" t="s">
        <v>721</v>
      </c>
      <c r="D11712" s="7" t="s">
        <v>119</v>
      </c>
      <c r="E11712" s="7">
        <v>31</v>
      </c>
      <c r="F11712" s="7" t="s">
        <v>180</v>
      </c>
      <c r="G11712" s="12" t="s">
        <v>181</v>
      </c>
      <c r="H11712" s="12" t="s">
        <v>182</v>
      </c>
      <c r="I11712" s="12" t="s">
        <v>183</v>
      </c>
      <c r="J11712" s="11">
        <v>2.5</v>
      </c>
      <c r="K11712" s="9"/>
      <c r="L11712" s="9"/>
      <c r="M11712" s="9"/>
      <c r="N11712" s="9"/>
      <c r="O11712" s="9"/>
      <c r="P11712" s="9"/>
      <c r="Q11712" s="9"/>
      <c r="R11712" s="9"/>
      <c r="S11712" s="9"/>
      <c r="T11712" s="9"/>
      <c r="U11712" s="9"/>
      <c r="V11712" s="9"/>
      <c r="W11712" s="9"/>
      <c r="X11712" s="9">
        <v>0</v>
      </c>
      <c r="Y11712" s="9">
        <v>0</v>
      </c>
      <c r="Z11712" s="9">
        <v>0</v>
      </c>
      <c r="AA11712" s="9"/>
      <c r="AB11712" s="9"/>
      <c r="AC11712" s="9">
        <v>0.39936228263370699</v>
      </c>
      <c r="AD11712" s="9"/>
      <c r="AE11712" s="9"/>
      <c r="AF11712" s="10">
        <v>0.39936228263370699</v>
      </c>
      <c r="AG11712" s="1"/>
    </row>
    <row r="11713" spans="1:33" x14ac:dyDescent="0.3">
      <c r="A11713" s="8">
        <v>368</v>
      </c>
      <c r="B11713" s="7" t="s">
        <v>117</v>
      </c>
      <c r="C11713" s="7" t="s">
        <v>721</v>
      </c>
      <c r="D11713" s="7" t="s">
        <v>119</v>
      </c>
      <c r="E11713" s="7">
        <v>32</v>
      </c>
      <c r="F11713" s="7" t="s">
        <v>184</v>
      </c>
      <c r="G11713" s="12" t="s">
        <v>185</v>
      </c>
      <c r="H11713" s="12" t="s">
        <v>186</v>
      </c>
      <c r="I11713" s="12" t="s">
        <v>187</v>
      </c>
      <c r="J11713" s="11">
        <v>5.5</v>
      </c>
      <c r="K11713" s="9"/>
      <c r="L11713" s="9"/>
      <c r="M11713" s="9"/>
      <c r="N11713" s="9"/>
      <c r="O11713" s="9"/>
      <c r="P11713" s="9"/>
      <c r="Q11713" s="9"/>
      <c r="R11713" s="9"/>
      <c r="S11713" s="9"/>
      <c r="T11713" s="9"/>
      <c r="U11713" s="9"/>
      <c r="V11713" s="9"/>
      <c r="W11713" s="9"/>
      <c r="X11713" s="9">
        <v>0</v>
      </c>
      <c r="Y11713" s="9">
        <v>0</v>
      </c>
      <c r="Z11713" s="9">
        <v>0</v>
      </c>
      <c r="AA11713" s="9"/>
      <c r="AB11713" s="9"/>
      <c r="AC11713" s="9">
        <v>1.1860859932283618</v>
      </c>
      <c r="AD11713" s="9"/>
      <c r="AE11713" s="9"/>
      <c r="AF11713" s="10">
        <v>1.1860859932283618</v>
      </c>
      <c r="AG11713" s="1"/>
    </row>
    <row r="11714" spans="1:33" x14ac:dyDescent="0.3">
      <c r="A11714" s="8">
        <v>369</v>
      </c>
      <c r="B11714" s="7" t="s">
        <v>117</v>
      </c>
      <c r="C11714" s="7" t="s">
        <v>722</v>
      </c>
      <c r="D11714" s="7" t="s">
        <v>119</v>
      </c>
      <c r="E11714" s="7">
        <v>1</v>
      </c>
      <c r="F11714" s="7" t="s">
        <v>258</v>
      </c>
      <c r="G11714" s="12" t="s">
        <v>259</v>
      </c>
      <c r="H11714" s="12" t="s">
        <v>260</v>
      </c>
      <c r="I11714" s="12" t="s">
        <v>169</v>
      </c>
      <c r="J11714" s="13">
        <v>1</v>
      </c>
      <c r="K11714" s="14"/>
      <c r="L11714" s="14"/>
      <c r="M11714" s="14"/>
      <c r="N11714" s="14"/>
      <c r="O11714" s="14"/>
      <c r="P11714" s="14"/>
      <c r="Q11714" s="14"/>
      <c r="R11714" s="14"/>
      <c r="S11714" s="14"/>
      <c r="T11714" s="14"/>
      <c r="U11714" s="14"/>
      <c r="V11714" s="14"/>
      <c r="W11714" s="14"/>
      <c r="X11714" s="14">
        <v>0</v>
      </c>
      <c r="Y11714" s="14">
        <v>0</v>
      </c>
      <c r="Z11714" s="14">
        <v>0</v>
      </c>
      <c r="AA11714" s="14"/>
      <c r="AB11714" s="14"/>
      <c r="AC11714" s="14">
        <v>0</v>
      </c>
      <c r="AD11714" s="14"/>
      <c r="AE11714" s="14"/>
      <c r="AF11714" s="15" t="s">
        <v>749</v>
      </c>
      <c r="AG11714" s="1"/>
    </row>
    <row r="11715" spans="1:33" x14ac:dyDescent="0.3">
      <c r="A11715" s="8">
        <v>369</v>
      </c>
      <c r="B11715" s="7" t="s">
        <v>117</v>
      </c>
      <c r="C11715" s="7" t="s">
        <v>722</v>
      </c>
      <c r="D11715" s="7" t="s">
        <v>119</v>
      </c>
      <c r="E11715" s="7">
        <v>2</v>
      </c>
      <c r="F11715" s="7" t="s">
        <v>241</v>
      </c>
      <c r="G11715" s="12" t="s">
        <v>242</v>
      </c>
      <c r="H11715" s="12" t="s">
        <v>243</v>
      </c>
      <c r="I11715" s="12" t="s">
        <v>169</v>
      </c>
      <c r="J11715" s="13">
        <v>1</v>
      </c>
      <c r="K11715" s="14"/>
      <c r="L11715" s="14"/>
      <c r="M11715" s="14"/>
      <c r="N11715" s="14"/>
      <c r="O11715" s="14"/>
      <c r="P11715" s="14"/>
      <c r="Q11715" s="14"/>
      <c r="R11715" s="14"/>
      <c r="S11715" s="14"/>
      <c r="T11715" s="14"/>
      <c r="U11715" s="14"/>
      <c r="V11715" s="14"/>
      <c r="W11715" s="14"/>
      <c r="X11715" s="14"/>
      <c r="Y11715" s="14"/>
      <c r="Z11715" s="14"/>
      <c r="AA11715" s="14"/>
      <c r="AB11715" s="14"/>
      <c r="AC11715" s="14"/>
      <c r="AD11715" s="14"/>
      <c r="AE11715" s="14"/>
      <c r="AF11715" s="15" t="s">
        <v>749</v>
      </c>
      <c r="AG11715" s="1"/>
    </row>
    <row r="11716" spans="1:33" x14ac:dyDescent="0.3">
      <c r="A11716" s="8">
        <v>369</v>
      </c>
      <c r="B11716" s="7" t="s">
        <v>117</v>
      </c>
      <c r="C11716" s="7" t="s">
        <v>722</v>
      </c>
      <c r="D11716" s="7" t="s">
        <v>119</v>
      </c>
      <c r="E11716" s="7">
        <v>3</v>
      </c>
      <c r="F11716" s="7" t="s">
        <v>227</v>
      </c>
      <c r="G11716" s="12" t="s">
        <v>228</v>
      </c>
      <c r="H11716" s="12" t="s">
        <v>229</v>
      </c>
      <c r="I11716" s="12" t="s">
        <v>169</v>
      </c>
      <c r="J11716" s="13">
        <v>1</v>
      </c>
      <c r="K11716" s="14"/>
      <c r="L11716" s="14"/>
      <c r="M11716" s="14"/>
      <c r="N11716" s="14"/>
      <c r="O11716" s="14"/>
      <c r="P11716" s="14"/>
      <c r="Q11716" s="14"/>
      <c r="R11716" s="14"/>
      <c r="S11716" s="14"/>
      <c r="T11716" s="14"/>
      <c r="U11716" s="14"/>
      <c r="V11716" s="14"/>
      <c r="W11716" s="14"/>
      <c r="X11716" s="14">
        <v>0</v>
      </c>
      <c r="Y11716" s="14">
        <v>0</v>
      </c>
      <c r="Z11716" s="14">
        <v>0</v>
      </c>
      <c r="AA11716" s="14"/>
      <c r="AB11716" s="14"/>
      <c r="AC11716" s="14">
        <v>0.4577049180327869</v>
      </c>
      <c r="AD11716" s="14"/>
      <c r="AE11716" s="14"/>
      <c r="AF11716" s="15">
        <v>0.4577049180327869</v>
      </c>
      <c r="AG11716" s="1"/>
    </row>
    <row r="11717" spans="1:33" x14ac:dyDescent="0.3">
      <c r="A11717" s="8">
        <v>369</v>
      </c>
      <c r="B11717" s="7" t="s">
        <v>117</v>
      </c>
      <c r="C11717" s="7" t="s">
        <v>722</v>
      </c>
      <c r="D11717" s="7" t="s">
        <v>119</v>
      </c>
      <c r="E11717" s="7">
        <v>4</v>
      </c>
      <c r="F11717" s="7" t="s">
        <v>221</v>
      </c>
      <c r="G11717" s="12" t="s">
        <v>222</v>
      </c>
      <c r="H11717" s="12" t="s">
        <v>223</v>
      </c>
      <c r="I11717" s="12" t="s">
        <v>169</v>
      </c>
      <c r="J11717" s="13">
        <v>1</v>
      </c>
      <c r="K11717" s="14">
        <v>0</v>
      </c>
      <c r="L11717" s="14">
        <v>0</v>
      </c>
      <c r="M11717" s="14">
        <v>0</v>
      </c>
      <c r="N11717" s="14">
        <v>0</v>
      </c>
      <c r="O11717" s="14">
        <v>0</v>
      </c>
      <c r="P11717" s="14">
        <v>0</v>
      </c>
      <c r="Q11717" s="14">
        <v>0</v>
      </c>
      <c r="R11717" s="14">
        <v>0</v>
      </c>
      <c r="S11717" s="14">
        <v>0</v>
      </c>
      <c r="T11717" s="14">
        <v>0</v>
      </c>
      <c r="U11717" s="14">
        <v>0</v>
      </c>
      <c r="V11717" s="14">
        <v>0</v>
      </c>
      <c r="W11717" s="14">
        <v>0</v>
      </c>
      <c r="X11717" s="14">
        <v>0</v>
      </c>
      <c r="Y11717" s="14">
        <v>0</v>
      </c>
      <c r="Z11717" s="14">
        <v>0</v>
      </c>
      <c r="AA11717" s="14">
        <v>0</v>
      </c>
      <c r="AB11717" s="14">
        <v>0</v>
      </c>
      <c r="AC11717" s="14">
        <v>1</v>
      </c>
      <c r="AD11717" s="14">
        <v>0</v>
      </c>
      <c r="AE11717" s="14">
        <v>0</v>
      </c>
      <c r="AF11717" s="15">
        <v>1</v>
      </c>
      <c r="AG11717" s="1"/>
    </row>
    <row r="11718" spans="1:33" x14ac:dyDescent="0.3">
      <c r="A11718" s="8">
        <v>369</v>
      </c>
      <c r="B11718" s="7" t="s">
        <v>117</v>
      </c>
      <c r="C11718" s="7" t="s">
        <v>722</v>
      </c>
      <c r="D11718" s="7" t="s">
        <v>119</v>
      </c>
      <c r="E11718" s="7">
        <v>5</v>
      </c>
      <c r="F11718" s="7" t="s">
        <v>224</v>
      </c>
      <c r="G11718" s="12" t="s">
        <v>225</v>
      </c>
      <c r="H11718" s="12" t="s">
        <v>226</v>
      </c>
      <c r="I11718" s="12" t="s">
        <v>169</v>
      </c>
      <c r="J11718" s="13">
        <v>1</v>
      </c>
      <c r="K11718" s="14"/>
      <c r="L11718" s="14"/>
      <c r="M11718" s="14"/>
      <c r="N11718" s="14"/>
      <c r="O11718" s="14"/>
      <c r="P11718" s="14"/>
      <c r="Q11718" s="14"/>
      <c r="R11718" s="14"/>
      <c r="S11718" s="14"/>
      <c r="T11718" s="14"/>
      <c r="U11718" s="14"/>
      <c r="V11718" s="14"/>
      <c r="W11718" s="14"/>
      <c r="X11718" s="14">
        <v>0</v>
      </c>
      <c r="Y11718" s="14">
        <v>0</v>
      </c>
      <c r="Z11718" s="14">
        <v>0</v>
      </c>
      <c r="AA11718" s="14"/>
      <c r="AB11718" s="14"/>
      <c r="AC11718" s="14">
        <v>0.4577049180327869</v>
      </c>
      <c r="AD11718" s="14"/>
      <c r="AE11718" s="14"/>
      <c r="AF11718" s="15">
        <v>0.4577049180327869</v>
      </c>
      <c r="AG11718" s="1"/>
    </row>
    <row r="11719" spans="1:33" x14ac:dyDescent="0.3">
      <c r="A11719" s="8">
        <v>369</v>
      </c>
      <c r="B11719" s="7" t="s">
        <v>117</v>
      </c>
      <c r="C11719" s="7" t="s">
        <v>722</v>
      </c>
      <c r="D11719" s="7" t="s">
        <v>119</v>
      </c>
      <c r="E11719" s="7">
        <v>6</v>
      </c>
      <c r="F11719" s="7" t="s">
        <v>267</v>
      </c>
      <c r="G11719" s="12" t="s">
        <v>268</v>
      </c>
      <c r="H11719" s="12" t="s">
        <v>269</v>
      </c>
      <c r="I11719" s="12" t="s">
        <v>169</v>
      </c>
      <c r="J11719" s="13">
        <v>1.25</v>
      </c>
      <c r="K11719" s="14"/>
      <c r="L11719" s="14"/>
      <c r="M11719" s="14"/>
      <c r="N11719" s="14"/>
      <c r="O11719" s="14"/>
      <c r="P11719" s="14"/>
      <c r="Q11719" s="14"/>
      <c r="R11719" s="14"/>
      <c r="S11719" s="14"/>
      <c r="T11719" s="14"/>
      <c r="U11719" s="14"/>
      <c r="V11719" s="14"/>
      <c r="W11719" s="14"/>
      <c r="X11719" s="14">
        <v>0</v>
      </c>
      <c r="Y11719" s="14">
        <v>0</v>
      </c>
      <c r="Z11719" s="14">
        <v>0</v>
      </c>
      <c r="AA11719" s="14"/>
      <c r="AB11719" s="14"/>
      <c r="AC11719" s="14">
        <v>0</v>
      </c>
      <c r="AD11719" s="14"/>
      <c r="AE11719" s="14"/>
      <c r="AF11719" s="15" t="s">
        <v>749</v>
      </c>
      <c r="AG11719" s="1"/>
    </row>
    <row r="11720" spans="1:33" x14ac:dyDescent="0.3">
      <c r="A11720" s="8">
        <v>369</v>
      </c>
      <c r="B11720" s="7" t="s">
        <v>117</v>
      </c>
      <c r="C11720" s="7" t="s">
        <v>722</v>
      </c>
      <c r="D11720" s="7" t="s">
        <v>119</v>
      </c>
      <c r="E11720" s="7">
        <v>7</v>
      </c>
      <c r="F11720" s="7" t="s">
        <v>238</v>
      </c>
      <c r="G11720" s="12" t="s">
        <v>239</v>
      </c>
      <c r="H11720" s="12" t="s">
        <v>240</v>
      </c>
      <c r="I11720" s="12" t="s">
        <v>217</v>
      </c>
      <c r="J11720" s="11">
        <v>125</v>
      </c>
      <c r="K11720" s="9"/>
      <c r="L11720" s="9"/>
      <c r="M11720" s="9"/>
      <c r="N11720" s="9"/>
      <c r="O11720" s="9"/>
      <c r="P11720" s="9"/>
      <c r="Q11720" s="9"/>
      <c r="R11720" s="9"/>
      <c r="S11720" s="9"/>
      <c r="T11720" s="9"/>
      <c r="U11720" s="9"/>
      <c r="V11720" s="9"/>
      <c r="W11720" s="9"/>
      <c r="X11720" s="9">
        <v>0</v>
      </c>
      <c r="Y11720" s="9">
        <v>0</v>
      </c>
      <c r="Z11720" s="9">
        <v>0</v>
      </c>
      <c r="AA11720" s="9"/>
      <c r="AB11720" s="9"/>
      <c r="AC11720" s="9"/>
      <c r="AD11720" s="9"/>
      <c r="AE11720" s="9"/>
      <c r="AF11720" s="10" t="s">
        <v>749</v>
      </c>
      <c r="AG11720" s="1"/>
    </row>
    <row r="11721" spans="1:33" x14ac:dyDescent="0.3">
      <c r="A11721" s="8">
        <v>369</v>
      </c>
      <c r="B11721" s="7" t="s">
        <v>117</v>
      </c>
      <c r="C11721" s="7" t="s">
        <v>722</v>
      </c>
      <c r="D11721" s="7" t="s">
        <v>119</v>
      </c>
      <c r="E11721" s="7">
        <v>8</v>
      </c>
      <c r="F11721" s="7" t="s">
        <v>264</v>
      </c>
      <c r="G11721" s="12" t="s">
        <v>265</v>
      </c>
      <c r="H11721" s="12" t="s">
        <v>266</v>
      </c>
      <c r="I11721" s="12" t="s">
        <v>169</v>
      </c>
      <c r="J11721" s="13">
        <v>1</v>
      </c>
      <c r="K11721" s="14"/>
      <c r="L11721" s="14"/>
      <c r="M11721" s="14"/>
      <c r="N11721" s="14"/>
      <c r="O11721" s="14"/>
      <c r="P11721" s="14"/>
      <c r="Q11721" s="14"/>
      <c r="R11721" s="14"/>
      <c r="S11721" s="14"/>
      <c r="T11721" s="14"/>
      <c r="U11721" s="14"/>
      <c r="V11721" s="14"/>
      <c r="W11721" s="14"/>
      <c r="X11721" s="14">
        <v>0</v>
      </c>
      <c r="Y11721" s="14">
        <v>0</v>
      </c>
      <c r="Z11721" s="14">
        <v>0</v>
      </c>
      <c r="AA11721" s="14"/>
      <c r="AB11721" s="14"/>
      <c r="AC11721" s="14">
        <v>0.32</v>
      </c>
      <c r="AD11721" s="14"/>
      <c r="AE11721" s="14"/>
      <c r="AF11721" s="15">
        <v>0.32</v>
      </c>
      <c r="AG11721" s="1"/>
    </row>
    <row r="11722" spans="1:33" x14ac:dyDescent="0.3">
      <c r="A11722" s="8">
        <v>369</v>
      </c>
      <c r="B11722" s="7" t="s">
        <v>117</v>
      </c>
      <c r="C11722" s="7" t="s">
        <v>722</v>
      </c>
      <c r="D11722" s="7" t="s">
        <v>119</v>
      </c>
      <c r="E11722" s="7">
        <v>9</v>
      </c>
      <c r="F11722" s="7" t="s">
        <v>188</v>
      </c>
      <c r="G11722" s="12" t="s">
        <v>189</v>
      </c>
      <c r="H11722" s="12" t="s">
        <v>190</v>
      </c>
      <c r="I11722" s="12" t="s">
        <v>191</v>
      </c>
      <c r="J11722" s="11">
        <v>25</v>
      </c>
      <c r="K11722" s="9"/>
      <c r="L11722" s="9"/>
      <c r="M11722" s="9"/>
      <c r="N11722" s="9"/>
      <c r="O11722" s="9"/>
      <c r="P11722" s="9"/>
      <c r="Q11722" s="9"/>
      <c r="R11722" s="9"/>
      <c r="S11722" s="9"/>
      <c r="T11722" s="9"/>
      <c r="U11722" s="9"/>
      <c r="V11722" s="9"/>
      <c r="W11722" s="9"/>
      <c r="X11722" s="9">
        <v>0</v>
      </c>
      <c r="Y11722" s="9">
        <v>0</v>
      </c>
      <c r="Z11722" s="9">
        <v>0</v>
      </c>
      <c r="AA11722" s="9"/>
      <c r="AB11722" s="9"/>
      <c r="AC11722" s="9">
        <v>8.1949369898481397</v>
      </c>
      <c r="AD11722" s="9"/>
      <c r="AE11722" s="9"/>
      <c r="AF11722" s="10">
        <v>8.1949369898481397</v>
      </c>
      <c r="AG11722" s="1"/>
    </row>
    <row r="11723" spans="1:33" x14ac:dyDescent="0.3">
      <c r="A11723" s="8">
        <v>369</v>
      </c>
      <c r="B11723" s="7" t="s">
        <v>117</v>
      </c>
      <c r="C11723" s="7" t="s">
        <v>722</v>
      </c>
      <c r="D11723" s="7" t="s">
        <v>119</v>
      </c>
      <c r="E11723" s="7">
        <v>10</v>
      </c>
      <c r="F11723" s="7" t="s">
        <v>214</v>
      </c>
      <c r="G11723" s="12" t="s">
        <v>215</v>
      </c>
      <c r="H11723" s="12" t="s">
        <v>216</v>
      </c>
      <c r="I11723" s="12" t="s">
        <v>217</v>
      </c>
      <c r="J11723" s="11">
        <v>8</v>
      </c>
      <c r="K11723" s="9"/>
      <c r="L11723" s="9"/>
      <c r="M11723" s="9"/>
      <c r="N11723" s="9"/>
      <c r="O11723" s="9"/>
      <c r="P11723" s="9"/>
      <c r="Q11723" s="9"/>
      <c r="R11723" s="9"/>
      <c r="S11723" s="9"/>
      <c r="T11723" s="9"/>
      <c r="U11723" s="9"/>
      <c r="V11723" s="9"/>
      <c r="W11723" s="9"/>
      <c r="X11723" s="9">
        <v>0</v>
      </c>
      <c r="Y11723" s="9">
        <v>0</v>
      </c>
      <c r="Z11723" s="9">
        <v>0</v>
      </c>
      <c r="AA11723" s="9"/>
      <c r="AB11723" s="9"/>
      <c r="AC11723" s="9">
        <v>0</v>
      </c>
      <c r="AD11723" s="9"/>
      <c r="AE11723" s="9"/>
      <c r="AF11723" s="10" t="s">
        <v>749</v>
      </c>
      <c r="AG11723" s="1"/>
    </row>
    <row r="11724" spans="1:33" x14ac:dyDescent="0.3">
      <c r="A11724" s="8">
        <v>369</v>
      </c>
      <c r="B11724" s="7" t="s">
        <v>117</v>
      </c>
      <c r="C11724" s="7" t="s">
        <v>722</v>
      </c>
      <c r="D11724" s="7" t="s">
        <v>119</v>
      </c>
      <c r="E11724" s="7">
        <v>11</v>
      </c>
      <c r="F11724" s="7" t="s">
        <v>210</v>
      </c>
      <c r="G11724" s="12" t="s">
        <v>211</v>
      </c>
      <c r="H11724" s="12" t="s">
        <v>212</v>
      </c>
      <c r="I11724" s="12" t="s">
        <v>213</v>
      </c>
      <c r="J11724" s="11">
        <v>40</v>
      </c>
      <c r="K11724" s="9"/>
      <c r="L11724" s="9"/>
      <c r="M11724" s="9"/>
      <c r="N11724" s="9"/>
      <c r="O11724" s="9"/>
      <c r="P11724" s="9"/>
      <c r="Q11724" s="9"/>
      <c r="R11724" s="9"/>
      <c r="S11724" s="9"/>
      <c r="T11724" s="9"/>
      <c r="U11724" s="9"/>
      <c r="V11724" s="9"/>
      <c r="W11724" s="9"/>
      <c r="X11724" s="9"/>
      <c r="Y11724" s="9"/>
      <c r="Z11724" s="9"/>
      <c r="AA11724" s="9"/>
      <c r="AB11724" s="9"/>
      <c r="AC11724" s="9"/>
      <c r="AD11724" s="9"/>
      <c r="AE11724" s="9"/>
      <c r="AF11724" s="10" t="s">
        <v>749</v>
      </c>
      <c r="AG11724" s="1"/>
    </row>
    <row r="11725" spans="1:33" x14ac:dyDescent="0.3">
      <c r="A11725" s="8">
        <v>369</v>
      </c>
      <c r="B11725" s="7" t="s">
        <v>117</v>
      </c>
      <c r="C11725" s="7" t="s">
        <v>722</v>
      </c>
      <c r="D11725" s="7" t="s">
        <v>119</v>
      </c>
      <c r="E11725" s="7">
        <v>12</v>
      </c>
      <c r="F11725" s="7" t="s">
        <v>192</v>
      </c>
      <c r="G11725" s="12" t="s">
        <v>193</v>
      </c>
      <c r="H11725" s="12" t="s">
        <v>194</v>
      </c>
      <c r="I11725" s="12" t="s">
        <v>179</v>
      </c>
      <c r="J11725" s="11">
        <v>350</v>
      </c>
      <c r="K11725" s="9"/>
      <c r="L11725" s="9"/>
      <c r="M11725" s="9"/>
      <c r="N11725" s="9"/>
      <c r="O11725" s="9"/>
      <c r="P11725" s="9"/>
      <c r="Q11725" s="9"/>
      <c r="R11725" s="9"/>
      <c r="S11725" s="9"/>
      <c r="T11725" s="9"/>
      <c r="U11725" s="9"/>
      <c r="V11725" s="9"/>
      <c r="W11725" s="9"/>
      <c r="X11725" s="9"/>
      <c r="Y11725" s="9"/>
      <c r="Z11725" s="9"/>
      <c r="AA11725" s="9"/>
      <c r="AB11725" s="9"/>
      <c r="AC11725" s="9">
        <v>184.39921722113502</v>
      </c>
      <c r="AD11725" s="9"/>
      <c r="AE11725" s="9"/>
      <c r="AF11725" s="10">
        <v>184.39921722113502</v>
      </c>
      <c r="AG11725" s="1"/>
    </row>
    <row r="11726" spans="1:33" x14ac:dyDescent="0.3">
      <c r="A11726" s="8">
        <v>369</v>
      </c>
      <c r="B11726" s="7" t="s">
        <v>117</v>
      </c>
      <c r="C11726" s="7" t="s">
        <v>722</v>
      </c>
      <c r="D11726" s="7" t="s">
        <v>119</v>
      </c>
      <c r="E11726" s="7">
        <v>13</v>
      </c>
      <c r="F11726" s="7" t="s">
        <v>201</v>
      </c>
      <c r="G11726" s="12" t="s">
        <v>202</v>
      </c>
      <c r="H11726" s="12" t="s">
        <v>203</v>
      </c>
      <c r="I11726" s="12" t="s">
        <v>169</v>
      </c>
      <c r="J11726" s="13">
        <v>1</v>
      </c>
      <c r="K11726" s="14"/>
      <c r="L11726" s="14"/>
      <c r="M11726" s="14"/>
      <c r="N11726" s="14"/>
      <c r="O11726" s="14"/>
      <c r="P11726" s="14"/>
      <c r="Q11726" s="14"/>
      <c r="R11726" s="14"/>
      <c r="S11726" s="14"/>
      <c r="T11726" s="14"/>
      <c r="U11726" s="14"/>
      <c r="V11726" s="14"/>
      <c r="W11726" s="14"/>
      <c r="X11726" s="14">
        <v>0</v>
      </c>
      <c r="Y11726" s="14">
        <v>0</v>
      </c>
      <c r="Z11726" s="14">
        <v>0</v>
      </c>
      <c r="AA11726" s="14"/>
      <c r="AB11726" s="14"/>
      <c r="AC11726" s="14">
        <v>0.50066222354289591</v>
      </c>
      <c r="AD11726" s="14"/>
      <c r="AE11726" s="14"/>
      <c r="AF11726" s="15">
        <v>0.50066222354289591</v>
      </c>
      <c r="AG11726" s="1"/>
    </row>
    <row r="11727" spans="1:33" x14ac:dyDescent="0.3">
      <c r="A11727" s="8">
        <v>369</v>
      </c>
      <c r="B11727" s="7" t="s">
        <v>117</v>
      </c>
      <c r="C11727" s="7" t="s">
        <v>722</v>
      </c>
      <c r="D11727" s="7" t="s">
        <v>119</v>
      </c>
      <c r="E11727" s="7">
        <v>14</v>
      </c>
      <c r="F11727" s="7" t="s">
        <v>195</v>
      </c>
      <c r="G11727" s="12" t="s">
        <v>196</v>
      </c>
      <c r="H11727" s="12" t="s">
        <v>197</v>
      </c>
      <c r="I11727" s="12" t="s">
        <v>169</v>
      </c>
      <c r="J11727" s="13">
        <v>1</v>
      </c>
      <c r="K11727" s="14"/>
      <c r="L11727" s="14"/>
      <c r="M11727" s="14"/>
      <c r="N11727" s="14"/>
      <c r="O11727" s="14"/>
      <c r="P11727" s="14"/>
      <c r="Q11727" s="14"/>
      <c r="R11727" s="14"/>
      <c r="S11727" s="14"/>
      <c r="T11727" s="14"/>
      <c r="U11727" s="14"/>
      <c r="V11727" s="14"/>
      <c r="W11727" s="14"/>
      <c r="X11727" s="14"/>
      <c r="Y11727" s="14"/>
      <c r="Z11727" s="14">
        <v>0.93356931861313264</v>
      </c>
      <c r="AA11727" s="14"/>
      <c r="AB11727" s="14"/>
      <c r="AC11727" s="14">
        <v>0.95953061276400908</v>
      </c>
      <c r="AD11727" s="14"/>
      <c r="AE11727" s="14"/>
      <c r="AF11727" s="15">
        <v>0.94654996568857086</v>
      </c>
      <c r="AG11727" s="1"/>
    </row>
    <row r="11728" spans="1:33" x14ac:dyDescent="0.3">
      <c r="A11728" s="8">
        <v>369</v>
      </c>
      <c r="B11728" s="7" t="s">
        <v>117</v>
      </c>
      <c r="C11728" s="7" t="s">
        <v>722</v>
      </c>
      <c r="D11728" s="7" t="s">
        <v>119</v>
      </c>
      <c r="E11728" s="7">
        <v>15</v>
      </c>
      <c r="F11728" s="7" t="s">
        <v>198</v>
      </c>
      <c r="G11728" s="12" t="s">
        <v>199</v>
      </c>
      <c r="H11728" s="12" t="s">
        <v>200</v>
      </c>
      <c r="I11728" s="12" t="s">
        <v>169</v>
      </c>
      <c r="J11728" s="13">
        <v>1</v>
      </c>
      <c r="K11728" s="14"/>
      <c r="L11728" s="14"/>
      <c r="M11728" s="14"/>
      <c r="N11728" s="14"/>
      <c r="O11728" s="14"/>
      <c r="P11728" s="14"/>
      <c r="Q11728" s="14"/>
      <c r="R11728" s="14"/>
      <c r="S11728" s="14"/>
      <c r="T11728" s="14"/>
      <c r="U11728" s="14"/>
      <c r="V11728" s="14"/>
      <c r="W11728" s="14"/>
      <c r="X11728" s="14">
        <v>0.7492178687446337</v>
      </c>
      <c r="Y11728" s="14">
        <v>0.73587100178926412</v>
      </c>
      <c r="Z11728" s="14">
        <v>0.92633390029767537</v>
      </c>
      <c r="AA11728" s="14"/>
      <c r="AB11728" s="14"/>
      <c r="AC11728" s="14">
        <v>0.92940855244460485</v>
      </c>
      <c r="AD11728" s="14"/>
      <c r="AE11728" s="14"/>
      <c r="AF11728" s="15">
        <v>0.83520783081904448</v>
      </c>
      <c r="AG11728" s="1"/>
    </row>
    <row r="11729" spans="1:33" x14ac:dyDescent="0.3">
      <c r="A11729" s="8">
        <v>369</v>
      </c>
      <c r="B11729" s="7" t="s">
        <v>117</v>
      </c>
      <c r="C11729" s="7" t="s">
        <v>722</v>
      </c>
      <c r="D11729" s="7" t="s">
        <v>119</v>
      </c>
      <c r="E11729" s="7">
        <v>16</v>
      </c>
      <c r="F11729" s="7" t="s">
        <v>247</v>
      </c>
      <c r="G11729" s="12" t="s">
        <v>248</v>
      </c>
      <c r="H11729" s="12" t="s">
        <v>249</v>
      </c>
      <c r="I11729" s="12" t="s">
        <v>169</v>
      </c>
      <c r="J11729" s="13">
        <v>0.05</v>
      </c>
      <c r="K11729" s="14"/>
      <c r="L11729" s="14"/>
      <c r="M11729" s="14"/>
      <c r="N11729" s="14"/>
      <c r="O11729" s="14"/>
      <c r="P11729" s="14"/>
      <c r="Q11729" s="14"/>
      <c r="R11729" s="14"/>
      <c r="S11729" s="14"/>
      <c r="T11729" s="14"/>
      <c r="U11729" s="14"/>
      <c r="V11729" s="14"/>
      <c r="W11729" s="14"/>
      <c r="X11729" s="14"/>
      <c r="Y11729" s="14"/>
      <c r="Z11729" s="14"/>
      <c r="AA11729" s="14"/>
      <c r="AB11729" s="14"/>
      <c r="AC11729" s="14">
        <v>0</v>
      </c>
      <c r="AD11729" s="14"/>
      <c r="AE11729" s="14"/>
      <c r="AF11729" s="15" t="s">
        <v>749</v>
      </c>
      <c r="AG11729" s="1"/>
    </row>
    <row r="11730" spans="1:33" x14ac:dyDescent="0.3">
      <c r="A11730" s="8">
        <v>369</v>
      </c>
      <c r="B11730" s="7" t="s">
        <v>117</v>
      </c>
      <c r="C11730" s="7" t="s">
        <v>722</v>
      </c>
      <c r="D11730" s="7" t="s">
        <v>119</v>
      </c>
      <c r="E11730" s="7">
        <v>17</v>
      </c>
      <c r="F11730" s="7" t="s">
        <v>244</v>
      </c>
      <c r="G11730" s="12" t="s">
        <v>245</v>
      </c>
      <c r="H11730" s="12" t="s">
        <v>246</v>
      </c>
      <c r="I11730" s="12" t="s">
        <v>169</v>
      </c>
      <c r="J11730" s="13">
        <v>0.1</v>
      </c>
      <c r="K11730" s="14"/>
      <c r="L11730" s="14"/>
      <c r="M11730" s="14"/>
      <c r="N11730" s="14"/>
      <c r="O11730" s="14"/>
      <c r="P11730" s="14"/>
      <c r="Q11730" s="14"/>
      <c r="R11730" s="14"/>
      <c r="S11730" s="14"/>
      <c r="T11730" s="14"/>
      <c r="U11730" s="14"/>
      <c r="V11730" s="14"/>
      <c r="W11730" s="14"/>
      <c r="X11730" s="14">
        <v>0</v>
      </c>
      <c r="Y11730" s="14">
        <v>0</v>
      </c>
      <c r="Z11730" s="14">
        <v>0</v>
      </c>
      <c r="AA11730" s="14"/>
      <c r="AB11730" s="14"/>
      <c r="AC11730" s="14">
        <v>3.2786885245901639E-3</v>
      </c>
      <c r="AD11730" s="14"/>
      <c r="AE11730" s="14"/>
      <c r="AF11730" s="15">
        <v>3.2786885245901639E-3</v>
      </c>
      <c r="AG11730" s="1"/>
    </row>
    <row r="11731" spans="1:33" x14ac:dyDescent="0.3">
      <c r="A11731" s="8">
        <v>369</v>
      </c>
      <c r="B11731" s="7" t="s">
        <v>117</v>
      </c>
      <c r="C11731" s="7" t="s">
        <v>722</v>
      </c>
      <c r="D11731" s="7" t="s">
        <v>119</v>
      </c>
      <c r="E11731" s="7">
        <v>18</v>
      </c>
      <c r="F11731" s="7" t="s">
        <v>166</v>
      </c>
      <c r="G11731" s="12" t="s">
        <v>167</v>
      </c>
      <c r="H11731" s="12" t="s">
        <v>168</v>
      </c>
      <c r="I11731" s="12" t="s">
        <v>169</v>
      </c>
      <c r="J11731" s="13">
        <v>1.5</v>
      </c>
      <c r="K11731" s="14"/>
      <c r="L11731" s="14"/>
      <c r="M11731" s="14"/>
      <c r="N11731" s="14"/>
      <c r="O11731" s="14"/>
      <c r="P11731" s="14"/>
      <c r="Q11731" s="14"/>
      <c r="R11731" s="14"/>
      <c r="S11731" s="14"/>
      <c r="T11731" s="14"/>
      <c r="U11731" s="14"/>
      <c r="V11731" s="14"/>
      <c r="W11731" s="14"/>
      <c r="X11731" s="14">
        <v>0</v>
      </c>
      <c r="Y11731" s="14">
        <v>0</v>
      </c>
      <c r="Z11731" s="14">
        <v>0</v>
      </c>
      <c r="AA11731" s="14"/>
      <c r="AB11731" s="14"/>
      <c r="AC11731" s="14">
        <v>1.1194039552951269</v>
      </c>
      <c r="AD11731" s="14"/>
      <c r="AE11731" s="14"/>
      <c r="AF11731" s="15">
        <v>1.1194039552951269</v>
      </c>
      <c r="AG11731" s="1"/>
    </row>
    <row r="11732" spans="1:33" x14ac:dyDescent="0.3">
      <c r="A11732" s="8">
        <v>369</v>
      </c>
      <c r="B11732" s="7" t="s">
        <v>117</v>
      </c>
      <c r="C11732" s="7" t="s">
        <v>722</v>
      </c>
      <c r="D11732" s="7" t="s">
        <v>119</v>
      </c>
      <c r="E11732" s="7">
        <v>19</v>
      </c>
      <c r="F11732" s="7" t="s">
        <v>176</v>
      </c>
      <c r="G11732" s="12" t="s">
        <v>177</v>
      </c>
      <c r="H11732" s="12" t="s">
        <v>178</v>
      </c>
      <c r="I11732" s="12" t="s">
        <v>179</v>
      </c>
      <c r="J11732" s="11">
        <v>265</v>
      </c>
      <c r="K11732" s="9"/>
      <c r="L11732" s="9"/>
      <c r="M11732" s="9"/>
      <c r="N11732" s="9"/>
      <c r="O11732" s="9"/>
      <c r="P11732" s="9"/>
      <c r="Q11732" s="9"/>
      <c r="R11732" s="9"/>
      <c r="S11732" s="9"/>
      <c r="T11732" s="9"/>
      <c r="U11732" s="9"/>
      <c r="V11732" s="9"/>
      <c r="W11732" s="9"/>
      <c r="X11732" s="9"/>
      <c r="Y11732" s="9"/>
      <c r="Z11732" s="9"/>
      <c r="AA11732" s="9"/>
      <c r="AB11732" s="9"/>
      <c r="AC11732" s="9">
        <v>92.321722113502929</v>
      </c>
      <c r="AD11732" s="9"/>
      <c r="AE11732" s="9"/>
      <c r="AF11732" s="10">
        <v>92.321722113502929</v>
      </c>
      <c r="AG11732" s="1"/>
    </row>
    <row r="11733" spans="1:33" x14ac:dyDescent="0.3">
      <c r="A11733" s="8">
        <v>369</v>
      </c>
      <c r="B11733" s="7" t="s">
        <v>117</v>
      </c>
      <c r="C11733" s="7" t="s">
        <v>722</v>
      </c>
      <c r="D11733" s="7" t="s">
        <v>119</v>
      </c>
      <c r="E11733" s="7">
        <v>20</v>
      </c>
      <c r="F11733" s="7" t="s">
        <v>218</v>
      </c>
      <c r="G11733" s="12" t="s">
        <v>219</v>
      </c>
      <c r="H11733" s="12" t="s">
        <v>161</v>
      </c>
      <c r="I11733" s="12" t="s">
        <v>220</v>
      </c>
      <c r="J11733" s="11">
        <v>13</v>
      </c>
      <c r="K11733" s="9">
        <v>0</v>
      </c>
      <c r="L11733" s="9">
        <v>0</v>
      </c>
      <c r="M11733" s="9">
        <v>0</v>
      </c>
      <c r="N11733" s="9">
        <v>0</v>
      </c>
      <c r="O11733" s="9">
        <v>0</v>
      </c>
      <c r="P11733" s="9">
        <v>0</v>
      </c>
      <c r="Q11733" s="9">
        <v>0</v>
      </c>
      <c r="R11733" s="9">
        <v>0</v>
      </c>
      <c r="S11733" s="9">
        <v>0</v>
      </c>
      <c r="T11733" s="9">
        <v>0</v>
      </c>
      <c r="U11733" s="9">
        <v>0</v>
      </c>
      <c r="V11733" s="9">
        <v>0</v>
      </c>
      <c r="W11733" s="9">
        <v>0</v>
      </c>
      <c r="X11733" s="9">
        <v>0</v>
      </c>
      <c r="Y11733" s="9">
        <v>0</v>
      </c>
      <c r="Z11733" s="9">
        <v>0</v>
      </c>
      <c r="AA11733" s="9">
        <v>0</v>
      </c>
      <c r="AB11733" s="9">
        <v>0</v>
      </c>
      <c r="AC11733" s="9"/>
      <c r="AD11733" s="9">
        <v>0</v>
      </c>
      <c r="AE11733" s="9">
        <v>0</v>
      </c>
      <c r="AF11733" s="10" t="s">
        <v>749</v>
      </c>
      <c r="AG11733" s="1"/>
    </row>
    <row r="11734" spans="1:33" x14ac:dyDescent="0.3">
      <c r="A11734" s="8">
        <v>369</v>
      </c>
      <c r="B11734" s="7" t="s">
        <v>117</v>
      </c>
      <c r="C11734" s="7" t="s">
        <v>722</v>
      </c>
      <c r="D11734" s="7" t="s">
        <v>119</v>
      </c>
      <c r="E11734" s="7">
        <v>21</v>
      </c>
      <c r="F11734" s="7" t="s">
        <v>261</v>
      </c>
      <c r="G11734" s="12" t="s">
        <v>262</v>
      </c>
      <c r="H11734" s="12" t="s">
        <v>263</v>
      </c>
      <c r="I11734" s="12" t="s">
        <v>169</v>
      </c>
      <c r="J11734" s="13">
        <v>0.1</v>
      </c>
      <c r="K11734" s="14"/>
      <c r="L11734" s="14"/>
      <c r="M11734" s="14"/>
      <c r="N11734" s="14"/>
      <c r="O11734" s="14"/>
      <c r="P11734" s="14"/>
      <c r="Q11734" s="14"/>
      <c r="R11734" s="14"/>
      <c r="S11734" s="14"/>
      <c r="T11734" s="14"/>
      <c r="U11734" s="14"/>
      <c r="V11734" s="14"/>
      <c r="W11734" s="14"/>
      <c r="X11734" s="14">
        <v>0</v>
      </c>
      <c r="Y11734" s="14">
        <v>0</v>
      </c>
      <c r="Z11734" s="14">
        <v>0</v>
      </c>
      <c r="AA11734" s="14"/>
      <c r="AB11734" s="14"/>
      <c r="AC11734" s="14">
        <v>1.3114754098360656E-2</v>
      </c>
      <c r="AD11734" s="14"/>
      <c r="AE11734" s="14"/>
      <c r="AF11734" s="15">
        <v>1.3114754098360656E-2</v>
      </c>
      <c r="AG11734" s="1"/>
    </row>
    <row r="11735" spans="1:33" x14ac:dyDescent="0.3">
      <c r="A11735" s="8">
        <v>369</v>
      </c>
      <c r="B11735" s="7" t="s">
        <v>117</v>
      </c>
      <c r="C11735" s="7" t="s">
        <v>722</v>
      </c>
      <c r="D11735" s="7" t="s">
        <v>119</v>
      </c>
      <c r="E11735" s="7">
        <v>22</v>
      </c>
      <c r="F11735" s="7" t="s">
        <v>170</v>
      </c>
      <c r="G11735" s="12" t="s">
        <v>171</v>
      </c>
      <c r="H11735" s="12" t="s">
        <v>172</v>
      </c>
      <c r="I11735" s="12" t="s">
        <v>169</v>
      </c>
      <c r="J11735" s="13">
        <v>1</v>
      </c>
      <c r="K11735" s="14">
        <v>0</v>
      </c>
      <c r="L11735" s="14">
        <v>0</v>
      </c>
      <c r="M11735" s="14">
        <v>0</v>
      </c>
      <c r="N11735" s="14">
        <v>0</v>
      </c>
      <c r="O11735" s="14">
        <v>0</v>
      </c>
      <c r="P11735" s="14">
        <v>0</v>
      </c>
      <c r="Q11735" s="14">
        <v>0</v>
      </c>
      <c r="R11735" s="14">
        <v>0</v>
      </c>
      <c r="S11735" s="14">
        <v>0</v>
      </c>
      <c r="T11735" s="14">
        <v>0</v>
      </c>
      <c r="U11735" s="14">
        <v>0</v>
      </c>
      <c r="V11735" s="14">
        <v>0</v>
      </c>
      <c r="W11735" s="14">
        <v>0</v>
      </c>
      <c r="X11735" s="14">
        <v>0</v>
      </c>
      <c r="Y11735" s="14">
        <v>0</v>
      </c>
      <c r="Z11735" s="14">
        <v>0</v>
      </c>
      <c r="AA11735" s="14">
        <v>0</v>
      </c>
      <c r="AB11735" s="14">
        <v>0</v>
      </c>
      <c r="AC11735" s="14">
        <v>0.7</v>
      </c>
      <c r="AD11735" s="14">
        <v>0</v>
      </c>
      <c r="AE11735" s="14">
        <v>0</v>
      </c>
      <c r="AF11735" s="15">
        <v>0.7</v>
      </c>
      <c r="AG11735" s="1"/>
    </row>
    <row r="11736" spans="1:33" x14ac:dyDescent="0.3">
      <c r="A11736" s="8">
        <v>369</v>
      </c>
      <c r="B11736" s="7" t="s">
        <v>117</v>
      </c>
      <c r="C11736" s="7" t="s">
        <v>722</v>
      </c>
      <c r="D11736" s="7" t="s">
        <v>119</v>
      </c>
      <c r="E11736" s="7">
        <v>23</v>
      </c>
      <c r="F11736" s="7" t="s">
        <v>250</v>
      </c>
      <c r="G11736" s="12" t="s">
        <v>251</v>
      </c>
      <c r="H11736" s="12" t="s">
        <v>252</v>
      </c>
      <c r="I11736" s="12" t="s">
        <v>169</v>
      </c>
      <c r="J11736" s="13">
        <v>2</v>
      </c>
      <c r="K11736" s="14"/>
      <c r="L11736" s="14"/>
      <c r="M11736" s="14"/>
      <c r="N11736" s="14"/>
      <c r="O11736" s="14"/>
      <c r="P11736" s="14"/>
      <c r="Q11736" s="14"/>
      <c r="R11736" s="14"/>
      <c r="S11736" s="14"/>
      <c r="T11736" s="14"/>
      <c r="U11736" s="14"/>
      <c r="V11736" s="14"/>
      <c r="W11736" s="14"/>
      <c r="X11736" s="14"/>
      <c r="Y11736" s="14"/>
      <c r="Z11736" s="14"/>
      <c r="AA11736" s="14"/>
      <c r="AB11736" s="14"/>
      <c r="AC11736" s="14">
        <v>0.89333255905492437</v>
      </c>
      <c r="AD11736" s="14"/>
      <c r="AE11736" s="14"/>
      <c r="AF11736" s="15">
        <v>0.89333255905492437</v>
      </c>
      <c r="AG11736" s="1"/>
    </row>
    <row r="11737" spans="1:33" x14ac:dyDescent="0.3">
      <c r="A11737" s="8">
        <v>369</v>
      </c>
      <c r="B11737" s="7" t="s">
        <v>117</v>
      </c>
      <c r="C11737" s="7" t="s">
        <v>722</v>
      </c>
      <c r="D11737" s="7" t="s">
        <v>119</v>
      </c>
      <c r="E11737" s="7">
        <v>24</v>
      </c>
      <c r="F11737" s="7" t="s">
        <v>253</v>
      </c>
      <c r="G11737" s="12" t="s">
        <v>254</v>
      </c>
      <c r="H11737" s="12" t="s">
        <v>255</v>
      </c>
      <c r="I11737" s="12" t="s">
        <v>169</v>
      </c>
      <c r="J11737" s="13">
        <v>6.0000000000000001E-3</v>
      </c>
      <c r="K11737" s="14"/>
      <c r="L11737" s="14"/>
      <c r="M11737" s="14"/>
      <c r="N11737" s="14"/>
      <c r="O11737" s="14"/>
      <c r="P11737" s="14"/>
      <c r="Q11737" s="14"/>
      <c r="R11737" s="14"/>
      <c r="S11737" s="14"/>
      <c r="T11737" s="14"/>
      <c r="U11737" s="14"/>
      <c r="V11737" s="14"/>
      <c r="W11737" s="14"/>
      <c r="X11737" s="14"/>
      <c r="Y11737" s="14"/>
      <c r="Z11737" s="14"/>
      <c r="AA11737" s="14"/>
      <c r="AB11737" s="14"/>
      <c r="AC11737" s="14"/>
      <c r="AD11737" s="14"/>
      <c r="AE11737" s="14"/>
      <c r="AF11737" s="15" t="s">
        <v>749</v>
      </c>
      <c r="AG11737" s="1"/>
    </row>
    <row r="11738" spans="1:33" x14ac:dyDescent="0.3">
      <c r="A11738" s="8">
        <v>369</v>
      </c>
      <c r="B11738" s="7" t="s">
        <v>117</v>
      </c>
      <c r="C11738" s="7" t="s">
        <v>722</v>
      </c>
      <c r="D11738" s="7" t="s">
        <v>119</v>
      </c>
      <c r="E11738" s="7">
        <v>25</v>
      </c>
      <c r="F11738" s="7" t="s">
        <v>207</v>
      </c>
      <c r="G11738" s="12" t="s">
        <v>208</v>
      </c>
      <c r="H11738" s="12" t="s">
        <v>209</v>
      </c>
      <c r="I11738" s="12" t="s">
        <v>169</v>
      </c>
      <c r="J11738" s="13">
        <v>0.85</v>
      </c>
      <c r="K11738" s="14"/>
      <c r="L11738" s="14"/>
      <c r="M11738" s="14"/>
      <c r="N11738" s="14"/>
      <c r="O11738" s="14"/>
      <c r="P11738" s="14"/>
      <c r="Q11738" s="14"/>
      <c r="R11738" s="14"/>
      <c r="S11738" s="14"/>
      <c r="T11738" s="14"/>
      <c r="U11738" s="14"/>
      <c r="V11738" s="14"/>
      <c r="W11738" s="14"/>
      <c r="X11738" s="14">
        <v>0.59579705919106929</v>
      </c>
      <c r="Y11738" s="14">
        <v>0.59273774071868179</v>
      </c>
      <c r="Z11738" s="14">
        <v>0.40395230104609231</v>
      </c>
      <c r="AA11738" s="14"/>
      <c r="AB11738" s="14"/>
      <c r="AC11738" s="14">
        <v>0.48040073014390627</v>
      </c>
      <c r="AD11738" s="14"/>
      <c r="AE11738" s="14"/>
      <c r="AF11738" s="15">
        <v>0.5182219577749374</v>
      </c>
      <c r="AG11738" s="1"/>
    </row>
    <row r="11739" spans="1:33" x14ac:dyDescent="0.3">
      <c r="A11739" s="8">
        <v>369</v>
      </c>
      <c r="B11739" s="7" t="s">
        <v>117</v>
      </c>
      <c r="C11739" s="7" t="s">
        <v>722</v>
      </c>
      <c r="D11739" s="7" t="s">
        <v>119</v>
      </c>
      <c r="E11739" s="7">
        <v>26</v>
      </c>
      <c r="F11739" s="7" t="s">
        <v>256</v>
      </c>
      <c r="G11739" s="12" t="s">
        <v>257</v>
      </c>
      <c r="H11739" s="12" t="s">
        <v>162</v>
      </c>
      <c r="I11739" s="12" t="s">
        <v>169</v>
      </c>
      <c r="J11739" s="13">
        <v>1.25</v>
      </c>
      <c r="K11739" s="14"/>
      <c r="L11739" s="14"/>
      <c r="M11739" s="14"/>
      <c r="N11739" s="14"/>
      <c r="O11739" s="14"/>
      <c r="P11739" s="14"/>
      <c r="Q11739" s="14"/>
      <c r="R11739" s="14"/>
      <c r="S11739" s="14"/>
      <c r="T11739" s="14"/>
      <c r="U11739" s="14"/>
      <c r="V11739" s="14"/>
      <c r="W11739" s="14"/>
      <c r="X11739" s="14"/>
      <c r="Y11739" s="14"/>
      <c r="Z11739" s="14"/>
      <c r="AA11739" s="14"/>
      <c r="AB11739" s="14"/>
      <c r="AC11739" s="14"/>
      <c r="AD11739" s="14"/>
      <c r="AE11739" s="14"/>
      <c r="AF11739" s="15" t="s">
        <v>749</v>
      </c>
      <c r="AG11739" s="1"/>
    </row>
    <row r="11740" spans="1:33" x14ac:dyDescent="0.3">
      <c r="A11740" s="8">
        <v>369</v>
      </c>
      <c r="B11740" s="7" t="s">
        <v>117</v>
      </c>
      <c r="C11740" s="7" t="s">
        <v>722</v>
      </c>
      <c r="D11740" s="7" t="s">
        <v>119</v>
      </c>
      <c r="E11740" s="7">
        <v>27</v>
      </c>
      <c r="F11740" s="7" t="s">
        <v>234</v>
      </c>
      <c r="G11740" s="12" t="s">
        <v>235</v>
      </c>
      <c r="H11740" s="12" t="s">
        <v>236</v>
      </c>
      <c r="I11740" s="12" t="s">
        <v>237</v>
      </c>
      <c r="J11740" s="11">
        <v>390</v>
      </c>
      <c r="K11740" s="9"/>
      <c r="L11740" s="9"/>
      <c r="M11740" s="9"/>
      <c r="N11740" s="9"/>
      <c r="O11740" s="9"/>
      <c r="P11740" s="9"/>
      <c r="Q11740" s="9"/>
      <c r="R11740" s="9"/>
      <c r="S11740" s="9"/>
      <c r="T11740" s="9"/>
      <c r="U11740" s="9"/>
      <c r="V11740" s="9"/>
      <c r="W11740" s="9"/>
      <c r="X11740" s="9">
        <v>376.28526645768022</v>
      </c>
      <c r="Y11740" s="9"/>
      <c r="Z11740" s="9"/>
      <c r="AA11740" s="9"/>
      <c r="AB11740" s="9"/>
      <c r="AC11740" s="9">
        <v>77.133770491803276</v>
      </c>
      <c r="AD11740" s="9"/>
      <c r="AE11740" s="9"/>
      <c r="AF11740" s="10">
        <v>226.70951847474174</v>
      </c>
      <c r="AG11740" s="1"/>
    </row>
    <row r="11741" spans="1:33" x14ac:dyDescent="0.3">
      <c r="A11741" s="8">
        <v>369</v>
      </c>
      <c r="B11741" s="7" t="s">
        <v>117</v>
      </c>
      <c r="C11741" s="7" t="s">
        <v>722</v>
      </c>
      <c r="D11741" s="7" t="s">
        <v>119</v>
      </c>
      <c r="E11741" s="7">
        <v>28</v>
      </c>
      <c r="F11741" s="7" t="s">
        <v>230</v>
      </c>
      <c r="G11741" s="12" t="s">
        <v>231</v>
      </c>
      <c r="H11741" s="12" t="s">
        <v>232</v>
      </c>
      <c r="I11741" s="12" t="s">
        <v>233</v>
      </c>
      <c r="J11741" s="11">
        <v>35000</v>
      </c>
      <c r="K11741" s="9"/>
      <c r="L11741" s="9"/>
      <c r="M11741" s="9"/>
      <c r="N11741" s="9"/>
      <c r="O11741" s="9"/>
      <c r="P11741" s="9"/>
      <c r="Q11741" s="9"/>
      <c r="R11741" s="9"/>
      <c r="S11741" s="9"/>
      <c r="T11741" s="9"/>
      <c r="U11741" s="9"/>
      <c r="V11741" s="9"/>
      <c r="W11741" s="9"/>
      <c r="X11741" s="9"/>
      <c r="Y11741" s="9"/>
      <c r="Z11741" s="9"/>
      <c r="AA11741" s="9"/>
      <c r="AB11741" s="9"/>
      <c r="AC11741" s="9">
        <v>3360.8285714285716</v>
      </c>
      <c r="AD11741" s="9"/>
      <c r="AE11741" s="9"/>
      <c r="AF11741" s="10">
        <v>3360.8285714285716</v>
      </c>
      <c r="AG11741" s="1"/>
    </row>
    <row r="11742" spans="1:33" x14ac:dyDescent="0.3">
      <c r="A11742" s="8">
        <v>369</v>
      </c>
      <c r="B11742" s="7" t="s">
        <v>117</v>
      </c>
      <c r="C11742" s="7" t="s">
        <v>722</v>
      </c>
      <c r="D11742" s="7" t="s">
        <v>119</v>
      </c>
      <c r="E11742" s="7">
        <v>29</v>
      </c>
      <c r="F11742" s="7" t="s">
        <v>173</v>
      </c>
      <c r="G11742" s="12" t="s">
        <v>174</v>
      </c>
      <c r="H11742" s="12" t="s">
        <v>175</v>
      </c>
      <c r="I11742" s="12" t="s">
        <v>169</v>
      </c>
      <c r="J11742" s="13">
        <v>1</v>
      </c>
      <c r="K11742" s="14">
        <v>0</v>
      </c>
      <c r="L11742" s="14">
        <v>0</v>
      </c>
      <c r="M11742" s="14">
        <v>0</v>
      </c>
      <c r="N11742" s="14">
        <v>0</v>
      </c>
      <c r="O11742" s="14">
        <v>0</v>
      </c>
      <c r="P11742" s="14">
        <v>0</v>
      </c>
      <c r="Q11742" s="14">
        <v>0</v>
      </c>
      <c r="R11742" s="14">
        <v>0</v>
      </c>
      <c r="S11742" s="14">
        <v>0</v>
      </c>
      <c r="T11742" s="14">
        <v>0</v>
      </c>
      <c r="U11742" s="14">
        <v>0</v>
      </c>
      <c r="V11742" s="14">
        <v>0</v>
      </c>
      <c r="W11742" s="14">
        <v>0</v>
      </c>
      <c r="X11742" s="14">
        <v>0</v>
      </c>
      <c r="Y11742" s="14">
        <v>0</v>
      </c>
      <c r="Z11742" s="14">
        <v>0</v>
      </c>
      <c r="AA11742" s="14">
        <v>0</v>
      </c>
      <c r="AB11742" s="14">
        <v>0</v>
      </c>
      <c r="AC11742" s="14">
        <v>0.7</v>
      </c>
      <c r="AD11742" s="14">
        <v>0</v>
      </c>
      <c r="AE11742" s="14">
        <v>0</v>
      </c>
      <c r="AF11742" s="15">
        <v>0.7</v>
      </c>
      <c r="AG11742" s="1"/>
    </row>
    <row r="11743" spans="1:33" x14ac:dyDescent="0.3">
      <c r="A11743" s="8">
        <v>369</v>
      </c>
      <c r="B11743" s="7" t="s">
        <v>117</v>
      </c>
      <c r="C11743" s="7" t="s">
        <v>722</v>
      </c>
      <c r="D11743" s="7" t="s">
        <v>119</v>
      </c>
      <c r="E11743" s="7">
        <v>30</v>
      </c>
      <c r="F11743" s="7" t="s">
        <v>204</v>
      </c>
      <c r="G11743" s="12" t="s">
        <v>205</v>
      </c>
      <c r="H11743" s="12" t="s">
        <v>206</v>
      </c>
      <c r="I11743" s="12" t="s">
        <v>169</v>
      </c>
      <c r="J11743" s="13">
        <v>1</v>
      </c>
      <c r="K11743" s="14"/>
      <c r="L11743" s="14"/>
      <c r="M11743" s="14"/>
      <c r="N11743" s="14"/>
      <c r="O11743" s="14"/>
      <c r="P11743" s="14"/>
      <c r="Q11743" s="14"/>
      <c r="R11743" s="14"/>
      <c r="S11743" s="14"/>
      <c r="T11743" s="14"/>
      <c r="U11743" s="14"/>
      <c r="V11743" s="14"/>
      <c r="W11743" s="14"/>
      <c r="X11743" s="14">
        <v>0.46937189153163661</v>
      </c>
      <c r="Y11743" s="14">
        <v>0.45015683938852491</v>
      </c>
      <c r="Z11743" s="14">
        <v>0.43269663322503482</v>
      </c>
      <c r="AA11743" s="14"/>
      <c r="AB11743" s="14"/>
      <c r="AC11743" s="14">
        <v>0.50066222354289591</v>
      </c>
      <c r="AD11743" s="14"/>
      <c r="AE11743" s="14"/>
      <c r="AF11743" s="15">
        <v>0.46322189692202309</v>
      </c>
      <c r="AG11743" s="1"/>
    </row>
    <row r="11744" spans="1:33" x14ac:dyDescent="0.3">
      <c r="A11744" s="8">
        <v>369</v>
      </c>
      <c r="B11744" s="7" t="s">
        <v>117</v>
      </c>
      <c r="C11744" s="7" t="s">
        <v>722</v>
      </c>
      <c r="D11744" s="7" t="s">
        <v>119</v>
      </c>
      <c r="E11744" s="7">
        <v>31</v>
      </c>
      <c r="F11744" s="7" t="s">
        <v>180</v>
      </c>
      <c r="G11744" s="12" t="s">
        <v>181</v>
      </c>
      <c r="H11744" s="12" t="s">
        <v>182</v>
      </c>
      <c r="I11744" s="12" t="s">
        <v>183</v>
      </c>
      <c r="J11744" s="11">
        <v>2.5</v>
      </c>
      <c r="K11744" s="9"/>
      <c r="L11744" s="9"/>
      <c r="M11744" s="9"/>
      <c r="N11744" s="9"/>
      <c r="O11744" s="9"/>
      <c r="P11744" s="9"/>
      <c r="Q11744" s="9"/>
      <c r="R11744" s="9"/>
      <c r="S11744" s="9"/>
      <c r="T11744" s="9"/>
      <c r="U11744" s="9"/>
      <c r="V11744" s="9"/>
      <c r="W11744" s="9"/>
      <c r="X11744" s="9">
        <v>0</v>
      </c>
      <c r="Y11744" s="9">
        <v>0</v>
      </c>
      <c r="Z11744" s="9">
        <v>0</v>
      </c>
      <c r="AA11744" s="9"/>
      <c r="AB11744" s="9"/>
      <c r="AC11744" s="9">
        <v>0.40798064269643841</v>
      </c>
      <c r="AD11744" s="9"/>
      <c r="AE11744" s="9"/>
      <c r="AF11744" s="10">
        <v>0.40798064269643841</v>
      </c>
      <c r="AG11744" s="1"/>
    </row>
    <row r="11745" spans="1:33" x14ac:dyDescent="0.3">
      <c r="A11745" s="8">
        <v>369</v>
      </c>
      <c r="B11745" s="7" t="s">
        <v>117</v>
      </c>
      <c r="C11745" s="7" t="s">
        <v>722</v>
      </c>
      <c r="D11745" s="7" t="s">
        <v>119</v>
      </c>
      <c r="E11745" s="7">
        <v>32</v>
      </c>
      <c r="F11745" s="7" t="s">
        <v>184</v>
      </c>
      <c r="G11745" s="12" t="s">
        <v>185</v>
      </c>
      <c r="H11745" s="12" t="s">
        <v>186</v>
      </c>
      <c r="I11745" s="12" t="s">
        <v>187</v>
      </c>
      <c r="J11745" s="11">
        <v>5.5</v>
      </c>
      <c r="K11745" s="9"/>
      <c r="L11745" s="9"/>
      <c r="M11745" s="9"/>
      <c r="N11745" s="9"/>
      <c r="O11745" s="9"/>
      <c r="P11745" s="9"/>
      <c r="Q11745" s="9"/>
      <c r="R11745" s="9"/>
      <c r="S11745" s="9"/>
      <c r="T11745" s="9"/>
      <c r="U11745" s="9"/>
      <c r="V11745" s="9"/>
      <c r="W11745" s="9"/>
      <c r="X11745" s="9">
        <v>0</v>
      </c>
      <c r="Y11745" s="9">
        <v>0</v>
      </c>
      <c r="Z11745" s="9">
        <v>0</v>
      </c>
      <c r="AA11745" s="9"/>
      <c r="AB11745" s="9"/>
      <c r="AC11745" s="9">
        <v>0.85285053275035017</v>
      </c>
      <c r="AD11745" s="9"/>
      <c r="AE11745" s="9"/>
      <c r="AF11745" s="10">
        <v>0.85285053275035017</v>
      </c>
      <c r="AG11745" s="1"/>
    </row>
    <row r="11746" spans="1:33" x14ac:dyDescent="0.3">
      <c r="A11746" s="8">
        <v>370</v>
      </c>
      <c r="B11746" s="7" t="s">
        <v>117</v>
      </c>
      <c r="C11746" s="7" t="s">
        <v>723</v>
      </c>
      <c r="D11746" s="7" t="s">
        <v>119</v>
      </c>
      <c r="E11746" s="7">
        <v>1</v>
      </c>
      <c r="F11746" s="7" t="s">
        <v>258</v>
      </c>
      <c r="G11746" s="12" t="s">
        <v>259</v>
      </c>
      <c r="H11746" s="12" t="s">
        <v>260</v>
      </c>
      <c r="I11746" s="12" t="s">
        <v>169</v>
      </c>
      <c r="J11746" s="13">
        <v>1</v>
      </c>
      <c r="K11746" s="14"/>
      <c r="L11746" s="14"/>
      <c r="M11746" s="14"/>
      <c r="N11746" s="14"/>
      <c r="O11746" s="14"/>
      <c r="P11746" s="14"/>
      <c r="Q11746" s="14"/>
      <c r="R11746" s="14"/>
      <c r="S11746" s="14"/>
      <c r="T11746" s="14"/>
      <c r="U11746" s="14"/>
      <c r="V11746" s="14"/>
      <c r="W11746" s="14"/>
      <c r="X11746" s="14">
        <v>0</v>
      </c>
      <c r="Y11746" s="14">
        <v>0</v>
      </c>
      <c r="Z11746" s="14">
        <v>0</v>
      </c>
      <c r="AA11746" s="14">
        <v>0</v>
      </c>
      <c r="AB11746" s="14">
        <v>0</v>
      </c>
      <c r="AC11746" s="14">
        <v>0.98684210526315785</v>
      </c>
      <c r="AD11746" s="14"/>
      <c r="AE11746" s="14"/>
      <c r="AF11746" s="15">
        <v>0.98684210526315785</v>
      </c>
      <c r="AG11746" s="1"/>
    </row>
    <row r="11747" spans="1:33" x14ac:dyDescent="0.3">
      <c r="A11747" s="8">
        <v>370</v>
      </c>
      <c r="B11747" s="7" t="s">
        <v>117</v>
      </c>
      <c r="C11747" s="7" t="s">
        <v>723</v>
      </c>
      <c r="D11747" s="7" t="s">
        <v>119</v>
      </c>
      <c r="E11747" s="7">
        <v>2</v>
      </c>
      <c r="F11747" s="7" t="s">
        <v>241</v>
      </c>
      <c r="G11747" s="12" t="s">
        <v>242</v>
      </c>
      <c r="H11747" s="12" t="s">
        <v>243</v>
      </c>
      <c r="I11747" s="12" t="s">
        <v>169</v>
      </c>
      <c r="J11747" s="13">
        <v>1</v>
      </c>
      <c r="K11747" s="14"/>
      <c r="L11747" s="14"/>
      <c r="M11747" s="14"/>
      <c r="N11747" s="14"/>
      <c r="O11747" s="14"/>
      <c r="P11747" s="14"/>
      <c r="Q11747" s="14"/>
      <c r="R11747" s="14"/>
      <c r="S11747" s="14"/>
      <c r="T11747" s="14"/>
      <c r="U11747" s="14"/>
      <c r="V11747" s="14"/>
      <c r="W11747" s="14"/>
      <c r="X11747" s="14"/>
      <c r="Y11747" s="14"/>
      <c r="Z11747" s="14"/>
      <c r="AA11747" s="14"/>
      <c r="AB11747" s="14"/>
      <c r="AC11747" s="14"/>
      <c r="AD11747" s="14"/>
      <c r="AE11747" s="14"/>
      <c r="AF11747" s="15" t="s">
        <v>749</v>
      </c>
      <c r="AG11747" s="1"/>
    </row>
    <row r="11748" spans="1:33" x14ac:dyDescent="0.3">
      <c r="A11748" s="8">
        <v>370</v>
      </c>
      <c r="B11748" s="7" t="s">
        <v>117</v>
      </c>
      <c r="C11748" s="7" t="s">
        <v>723</v>
      </c>
      <c r="D11748" s="7" t="s">
        <v>119</v>
      </c>
      <c r="E11748" s="7">
        <v>3</v>
      </c>
      <c r="F11748" s="7" t="s">
        <v>227</v>
      </c>
      <c r="G11748" s="12" t="s">
        <v>228</v>
      </c>
      <c r="H11748" s="12" t="s">
        <v>229</v>
      </c>
      <c r="I11748" s="12" t="s">
        <v>169</v>
      </c>
      <c r="J11748" s="13">
        <v>1</v>
      </c>
      <c r="K11748" s="14"/>
      <c r="L11748" s="14"/>
      <c r="M11748" s="14"/>
      <c r="N11748" s="14"/>
      <c r="O11748" s="14"/>
      <c r="P11748" s="14"/>
      <c r="Q11748" s="14"/>
      <c r="R11748" s="14"/>
      <c r="S11748" s="14"/>
      <c r="T11748" s="14"/>
      <c r="U11748" s="14"/>
      <c r="V11748" s="14"/>
      <c r="W11748" s="14"/>
      <c r="X11748" s="14">
        <v>0</v>
      </c>
      <c r="Y11748" s="14">
        <v>0</v>
      </c>
      <c r="Z11748" s="14">
        <v>0</v>
      </c>
      <c r="AA11748" s="14">
        <v>0</v>
      </c>
      <c r="AB11748" s="14">
        <v>0</v>
      </c>
      <c r="AC11748" s="14">
        <v>0.98684210526315785</v>
      </c>
      <c r="AD11748" s="14"/>
      <c r="AE11748" s="14"/>
      <c r="AF11748" s="15">
        <v>0.98684210526315785</v>
      </c>
      <c r="AG11748" s="1"/>
    </row>
    <row r="11749" spans="1:33" x14ac:dyDescent="0.3">
      <c r="A11749" s="8">
        <v>370</v>
      </c>
      <c r="B11749" s="7" t="s">
        <v>117</v>
      </c>
      <c r="C11749" s="7" t="s">
        <v>723</v>
      </c>
      <c r="D11749" s="7" t="s">
        <v>119</v>
      </c>
      <c r="E11749" s="7">
        <v>4</v>
      </c>
      <c r="F11749" s="7" t="s">
        <v>221</v>
      </c>
      <c r="G11749" s="12" t="s">
        <v>222</v>
      </c>
      <c r="H11749" s="12" t="s">
        <v>223</v>
      </c>
      <c r="I11749" s="12" t="s">
        <v>169</v>
      </c>
      <c r="J11749" s="13">
        <v>1</v>
      </c>
      <c r="K11749" s="14">
        <v>0</v>
      </c>
      <c r="L11749" s="14">
        <v>0</v>
      </c>
      <c r="M11749" s="14">
        <v>0</v>
      </c>
      <c r="N11749" s="14">
        <v>0</v>
      </c>
      <c r="O11749" s="14">
        <v>0</v>
      </c>
      <c r="P11749" s="14">
        <v>0</v>
      </c>
      <c r="Q11749" s="14">
        <v>0</v>
      </c>
      <c r="R11749" s="14">
        <v>0</v>
      </c>
      <c r="S11749" s="14">
        <v>0</v>
      </c>
      <c r="T11749" s="14">
        <v>0</v>
      </c>
      <c r="U11749" s="14">
        <v>0</v>
      </c>
      <c r="V11749" s="14">
        <v>0</v>
      </c>
      <c r="W11749" s="14">
        <v>0</v>
      </c>
      <c r="X11749" s="14">
        <v>0</v>
      </c>
      <c r="Y11749" s="14">
        <v>0</v>
      </c>
      <c r="Z11749" s="14">
        <v>0</v>
      </c>
      <c r="AA11749" s="14">
        <v>0</v>
      </c>
      <c r="AB11749" s="14">
        <v>0</v>
      </c>
      <c r="AC11749" s="14">
        <v>1</v>
      </c>
      <c r="AD11749" s="14">
        <v>0</v>
      </c>
      <c r="AE11749" s="14">
        <v>0</v>
      </c>
      <c r="AF11749" s="15">
        <v>1</v>
      </c>
      <c r="AG11749" s="1"/>
    </row>
    <row r="11750" spans="1:33" x14ac:dyDescent="0.3">
      <c r="A11750" s="8">
        <v>370</v>
      </c>
      <c r="B11750" s="7" t="s">
        <v>117</v>
      </c>
      <c r="C11750" s="7" t="s">
        <v>723</v>
      </c>
      <c r="D11750" s="7" t="s">
        <v>119</v>
      </c>
      <c r="E11750" s="7">
        <v>5</v>
      </c>
      <c r="F11750" s="7" t="s">
        <v>224</v>
      </c>
      <c r="G11750" s="12" t="s">
        <v>225</v>
      </c>
      <c r="H11750" s="12" t="s">
        <v>226</v>
      </c>
      <c r="I11750" s="12" t="s">
        <v>169</v>
      </c>
      <c r="J11750" s="13">
        <v>1</v>
      </c>
      <c r="K11750" s="14"/>
      <c r="L11750" s="14"/>
      <c r="M11750" s="14"/>
      <c r="N11750" s="14"/>
      <c r="O11750" s="14"/>
      <c r="P11750" s="14"/>
      <c r="Q11750" s="14"/>
      <c r="R11750" s="14"/>
      <c r="S11750" s="14"/>
      <c r="T11750" s="14"/>
      <c r="U11750" s="14"/>
      <c r="V11750" s="14"/>
      <c r="W11750" s="14"/>
      <c r="X11750" s="14">
        <v>0</v>
      </c>
      <c r="Y11750" s="14">
        <v>0</v>
      </c>
      <c r="Z11750" s="14">
        <v>0</v>
      </c>
      <c r="AA11750" s="14">
        <v>0</v>
      </c>
      <c r="AB11750" s="14">
        <v>0</v>
      </c>
      <c r="AC11750" s="14">
        <v>0.98684210526315785</v>
      </c>
      <c r="AD11750" s="14"/>
      <c r="AE11750" s="14"/>
      <c r="AF11750" s="15">
        <v>0.98684210526315785</v>
      </c>
      <c r="AG11750" s="1"/>
    </row>
    <row r="11751" spans="1:33" x14ac:dyDescent="0.3">
      <c r="A11751" s="8">
        <v>370</v>
      </c>
      <c r="B11751" s="7" t="s">
        <v>117</v>
      </c>
      <c r="C11751" s="7" t="s">
        <v>723</v>
      </c>
      <c r="D11751" s="7" t="s">
        <v>119</v>
      </c>
      <c r="E11751" s="7">
        <v>6</v>
      </c>
      <c r="F11751" s="7" t="s">
        <v>267</v>
      </c>
      <c r="G11751" s="12" t="s">
        <v>268</v>
      </c>
      <c r="H11751" s="12" t="s">
        <v>269</v>
      </c>
      <c r="I11751" s="12" t="s">
        <v>169</v>
      </c>
      <c r="J11751" s="13">
        <v>1.25</v>
      </c>
      <c r="K11751" s="14"/>
      <c r="L11751" s="14"/>
      <c r="M11751" s="14"/>
      <c r="N11751" s="14"/>
      <c r="O11751" s="14"/>
      <c r="P11751" s="14"/>
      <c r="Q11751" s="14"/>
      <c r="R11751" s="14"/>
      <c r="S11751" s="14"/>
      <c r="T11751" s="14"/>
      <c r="U11751" s="14"/>
      <c r="V11751" s="14"/>
      <c r="W11751" s="14"/>
      <c r="X11751" s="14">
        <v>0</v>
      </c>
      <c r="Y11751" s="14">
        <v>0</v>
      </c>
      <c r="Z11751" s="14">
        <v>0</v>
      </c>
      <c r="AA11751" s="14">
        <v>0</v>
      </c>
      <c r="AB11751" s="14">
        <v>0</v>
      </c>
      <c r="AC11751" s="14">
        <v>0</v>
      </c>
      <c r="AD11751" s="14"/>
      <c r="AE11751" s="14"/>
      <c r="AF11751" s="15" t="s">
        <v>749</v>
      </c>
      <c r="AG11751" s="1"/>
    </row>
    <row r="11752" spans="1:33" x14ac:dyDescent="0.3">
      <c r="A11752" s="8">
        <v>370</v>
      </c>
      <c r="B11752" s="7" t="s">
        <v>117</v>
      </c>
      <c r="C11752" s="7" t="s">
        <v>723</v>
      </c>
      <c r="D11752" s="7" t="s">
        <v>119</v>
      </c>
      <c r="E11752" s="7">
        <v>7</v>
      </c>
      <c r="F11752" s="7" t="s">
        <v>238</v>
      </c>
      <c r="G11752" s="12" t="s">
        <v>239</v>
      </c>
      <c r="H11752" s="12" t="s">
        <v>240</v>
      </c>
      <c r="I11752" s="12" t="s">
        <v>217</v>
      </c>
      <c r="J11752" s="11">
        <v>125</v>
      </c>
      <c r="K11752" s="9"/>
      <c r="L11752" s="9"/>
      <c r="M11752" s="9"/>
      <c r="N11752" s="9"/>
      <c r="O11752" s="9"/>
      <c r="P11752" s="9"/>
      <c r="Q11752" s="9"/>
      <c r="R11752" s="9"/>
      <c r="S11752" s="9"/>
      <c r="T11752" s="9"/>
      <c r="U11752" s="9"/>
      <c r="V11752" s="9"/>
      <c r="W11752" s="9"/>
      <c r="X11752" s="9">
        <v>0</v>
      </c>
      <c r="Y11752" s="9">
        <v>0</v>
      </c>
      <c r="Z11752" s="9">
        <v>0</v>
      </c>
      <c r="AA11752" s="9">
        <v>0</v>
      </c>
      <c r="AB11752" s="9">
        <v>0</v>
      </c>
      <c r="AC11752" s="9">
        <v>9.3984962406015029</v>
      </c>
      <c r="AD11752" s="9"/>
      <c r="AE11752" s="9"/>
      <c r="AF11752" s="10">
        <v>9.3984962406015029</v>
      </c>
      <c r="AG11752" s="1"/>
    </row>
    <row r="11753" spans="1:33" x14ac:dyDescent="0.3">
      <c r="A11753" s="8">
        <v>370</v>
      </c>
      <c r="B11753" s="7" t="s">
        <v>117</v>
      </c>
      <c r="C11753" s="7" t="s">
        <v>723</v>
      </c>
      <c r="D11753" s="7" t="s">
        <v>119</v>
      </c>
      <c r="E11753" s="7">
        <v>8</v>
      </c>
      <c r="F11753" s="7" t="s">
        <v>264</v>
      </c>
      <c r="G11753" s="12" t="s">
        <v>265</v>
      </c>
      <c r="H11753" s="12" t="s">
        <v>266</v>
      </c>
      <c r="I11753" s="12" t="s">
        <v>169</v>
      </c>
      <c r="J11753" s="13">
        <v>1</v>
      </c>
      <c r="K11753" s="14"/>
      <c r="L11753" s="14"/>
      <c r="M11753" s="14"/>
      <c r="N11753" s="14"/>
      <c r="O11753" s="14"/>
      <c r="P11753" s="14"/>
      <c r="Q11753" s="14"/>
      <c r="R11753" s="14"/>
      <c r="S11753" s="14"/>
      <c r="T11753" s="14"/>
      <c r="U11753" s="14"/>
      <c r="V11753" s="14"/>
      <c r="W11753" s="14"/>
      <c r="X11753" s="14">
        <v>0</v>
      </c>
      <c r="Y11753" s="14">
        <v>0</v>
      </c>
      <c r="Z11753" s="14">
        <v>0</v>
      </c>
      <c r="AA11753" s="14">
        <v>0</v>
      </c>
      <c r="AB11753" s="14">
        <v>0</v>
      </c>
      <c r="AC11753" s="14">
        <v>0.56203007518796988</v>
      </c>
      <c r="AD11753" s="14"/>
      <c r="AE11753" s="14"/>
      <c r="AF11753" s="15">
        <v>0.56203007518796988</v>
      </c>
      <c r="AG11753" s="1"/>
    </row>
    <row r="11754" spans="1:33" x14ac:dyDescent="0.3">
      <c r="A11754" s="8">
        <v>370</v>
      </c>
      <c r="B11754" s="7" t="s">
        <v>117</v>
      </c>
      <c r="C11754" s="7" t="s">
        <v>723</v>
      </c>
      <c r="D11754" s="7" t="s">
        <v>119</v>
      </c>
      <c r="E11754" s="7">
        <v>9</v>
      </c>
      <c r="F11754" s="7" t="s">
        <v>188</v>
      </c>
      <c r="G11754" s="12" t="s">
        <v>189</v>
      </c>
      <c r="H11754" s="12" t="s">
        <v>190</v>
      </c>
      <c r="I11754" s="12" t="s">
        <v>191</v>
      </c>
      <c r="J11754" s="11">
        <v>25</v>
      </c>
      <c r="K11754" s="9"/>
      <c r="L11754" s="9"/>
      <c r="M11754" s="9"/>
      <c r="N11754" s="9"/>
      <c r="O11754" s="9"/>
      <c r="P11754" s="9"/>
      <c r="Q11754" s="9"/>
      <c r="R11754" s="9"/>
      <c r="S11754" s="9"/>
      <c r="T11754" s="9"/>
      <c r="U11754" s="9"/>
      <c r="V11754" s="9"/>
      <c r="W11754" s="9"/>
      <c r="X11754" s="9">
        <v>0</v>
      </c>
      <c r="Y11754" s="9">
        <v>0</v>
      </c>
      <c r="Z11754" s="9">
        <v>0</v>
      </c>
      <c r="AA11754" s="9">
        <v>0</v>
      </c>
      <c r="AB11754" s="9">
        <v>0</v>
      </c>
      <c r="AC11754" s="9">
        <v>0</v>
      </c>
      <c r="AD11754" s="9"/>
      <c r="AE11754" s="9"/>
      <c r="AF11754" s="10" t="s">
        <v>749</v>
      </c>
      <c r="AG11754" s="1"/>
    </row>
    <row r="11755" spans="1:33" x14ac:dyDescent="0.3">
      <c r="A11755" s="8">
        <v>370</v>
      </c>
      <c r="B11755" s="7" t="s">
        <v>117</v>
      </c>
      <c r="C11755" s="7" t="s">
        <v>723</v>
      </c>
      <c r="D11755" s="7" t="s">
        <v>119</v>
      </c>
      <c r="E11755" s="7">
        <v>10</v>
      </c>
      <c r="F11755" s="7" t="s">
        <v>214</v>
      </c>
      <c r="G11755" s="12" t="s">
        <v>215</v>
      </c>
      <c r="H11755" s="12" t="s">
        <v>216</v>
      </c>
      <c r="I11755" s="12" t="s">
        <v>217</v>
      </c>
      <c r="J11755" s="11">
        <v>8</v>
      </c>
      <c r="K11755" s="9"/>
      <c r="L11755" s="9"/>
      <c r="M11755" s="9"/>
      <c r="N11755" s="9"/>
      <c r="O11755" s="9"/>
      <c r="P11755" s="9"/>
      <c r="Q11755" s="9"/>
      <c r="R11755" s="9"/>
      <c r="S11755" s="9"/>
      <c r="T11755" s="9"/>
      <c r="U11755" s="9"/>
      <c r="V11755" s="9"/>
      <c r="W11755" s="9"/>
      <c r="X11755" s="9">
        <v>0</v>
      </c>
      <c r="Y11755" s="9">
        <v>0</v>
      </c>
      <c r="Z11755" s="9">
        <v>0</v>
      </c>
      <c r="AA11755" s="9">
        <v>0</v>
      </c>
      <c r="AB11755" s="9">
        <v>0</v>
      </c>
      <c r="AC11755" s="9">
        <v>0</v>
      </c>
      <c r="AD11755" s="9"/>
      <c r="AE11755" s="9"/>
      <c r="AF11755" s="10" t="s">
        <v>749</v>
      </c>
      <c r="AG11755" s="1"/>
    </row>
    <row r="11756" spans="1:33" x14ac:dyDescent="0.3">
      <c r="A11756" s="8">
        <v>370</v>
      </c>
      <c r="B11756" s="7" t="s">
        <v>117</v>
      </c>
      <c r="C11756" s="7" t="s">
        <v>723</v>
      </c>
      <c r="D11756" s="7" t="s">
        <v>119</v>
      </c>
      <c r="E11756" s="7">
        <v>11</v>
      </c>
      <c r="F11756" s="7" t="s">
        <v>210</v>
      </c>
      <c r="G11756" s="12" t="s">
        <v>211</v>
      </c>
      <c r="H11756" s="12" t="s">
        <v>212</v>
      </c>
      <c r="I11756" s="12" t="s">
        <v>213</v>
      </c>
      <c r="J11756" s="11">
        <v>40</v>
      </c>
      <c r="K11756" s="9"/>
      <c r="L11756" s="9"/>
      <c r="M11756" s="9"/>
      <c r="N11756" s="9"/>
      <c r="O11756" s="9"/>
      <c r="P11756" s="9"/>
      <c r="Q11756" s="9"/>
      <c r="R11756" s="9"/>
      <c r="S11756" s="9"/>
      <c r="T11756" s="9"/>
      <c r="U11756" s="9"/>
      <c r="V11756" s="9"/>
      <c r="W11756" s="9"/>
      <c r="X11756" s="9"/>
      <c r="Y11756" s="9"/>
      <c r="Z11756" s="9"/>
      <c r="AA11756" s="9"/>
      <c r="AB11756" s="9"/>
      <c r="AC11756" s="9">
        <v>25.641025641025642</v>
      </c>
      <c r="AD11756" s="9"/>
      <c r="AE11756" s="9"/>
      <c r="AF11756" s="10">
        <v>25.641025641025642</v>
      </c>
      <c r="AG11756" s="1"/>
    </row>
    <row r="11757" spans="1:33" x14ac:dyDescent="0.3">
      <c r="A11757" s="8">
        <v>370</v>
      </c>
      <c r="B11757" s="7" t="s">
        <v>117</v>
      </c>
      <c r="C11757" s="7" t="s">
        <v>723</v>
      </c>
      <c r="D11757" s="7" t="s">
        <v>119</v>
      </c>
      <c r="E11757" s="7">
        <v>12</v>
      </c>
      <c r="F11757" s="7" t="s">
        <v>192</v>
      </c>
      <c r="G11757" s="12" t="s">
        <v>193</v>
      </c>
      <c r="H11757" s="12" t="s">
        <v>194</v>
      </c>
      <c r="I11757" s="12" t="s">
        <v>179</v>
      </c>
      <c r="J11757" s="11">
        <v>350</v>
      </c>
      <c r="K11757" s="9"/>
      <c r="L11757" s="9"/>
      <c r="M11757" s="9"/>
      <c r="N11757" s="9"/>
      <c r="O11757" s="9"/>
      <c r="P11757" s="9"/>
      <c r="Q11757" s="9"/>
      <c r="R11757" s="9"/>
      <c r="S11757" s="9"/>
      <c r="T11757" s="9"/>
      <c r="U11757" s="9"/>
      <c r="V11757" s="9"/>
      <c r="W11757" s="9"/>
      <c r="X11757" s="9"/>
      <c r="Y11757" s="9"/>
      <c r="Z11757" s="9"/>
      <c r="AA11757" s="9"/>
      <c r="AB11757" s="9"/>
      <c r="AC11757" s="9"/>
      <c r="AD11757" s="9"/>
      <c r="AE11757" s="9"/>
      <c r="AF11757" s="10" t="s">
        <v>749</v>
      </c>
      <c r="AG11757" s="1"/>
    </row>
    <row r="11758" spans="1:33" x14ac:dyDescent="0.3">
      <c r="A11758" s="8">
        <v>370</v>
      </c>
      <c r="B11758" s="7" t="s">
        <v>117</v>
      </c>
      <c r="C11758" s="7" t="s">
        <v>723</v>
      </c>
      <c r="D11758" s="7" t="s">
        <v>119</v>
      </c>
      <c r="E11758" s="7">
        <v>13</v>
      </c>
      <c r="F11758" s="7" t="s">
        <v>201</v>
      </c>
      <c r="G11758" s="12" t="s">
        <v>202</v>
      </c>
      <c r="H11758" s="12" t="s">
        <v>203</v>
      </c>
      <c r="I11758" s="12" t="s">
        <v>169</v>
      </c>
      <c r="J11758" s="13">
        <v>1</v>
      </c>
      <c r="K11758" s="14"/>
      <c r="L11758" s="14"/>
      <c r="M11758" s="14"/>
      <c r="N11758" s="14"/>
      <c r="O11758" s="14"/>
      <c r="P11758" s="14"/>
      <c r="Q11758" s="14"/>
      <c r="R11758" s="14"/>
      <c r="S11758" s="14"/>
      <c r="T11758" s="14"/>
      <c r="U11758" s="14"/>
      <c r="V11758" s="14"/>
      <c r="W11758" s="14"/>
      <c r="X11758" s="14">
        <v>0</v>
      </c>
      <c r="Y11758" s="14">
        <v>0</v>
      </c>
      <c r="Z11758" s="14">
        <v>0</v>
      </c>
      <c r="AA11758" s="14">
        <v>0</v>
      </c>
      <c r="AB11758" s="14">
        <v>0</v>
      </c>
      <c r="AC11758" s="14">
        <v>1</v>
      </c>
      <c r="AD11758" s="14"/>
      <c r="AE11758" s="14"/>
      <c r="AF11758" s="15">
        <v>1</v>
      </c>
      <c r="AG11758" s="1"/>
    </row>
    <row r="11759" spans="1:33" x14ac:dyDescent="0.3">
      <c r="A11759" s="8">
        <v>370</v>
      </c>
      <c r="B11759" s="7" t="s">
        <v>117</v>
      </c>
      <c r="C11759" s="7" t="s">
        <v>723</v>
      </c>
      <c r="D11759" s="7" t="s">
        <v>119</v>
      </c>
      <c r="E11759" s="7">
        <v>14</v>
      </c>
      <c r="F11759" s="7" t="s">
        <v>195</v>
      </c>
      <c r="G11759" s="12" t="s">
        <v>196</v>
      </c>
      <c r="H11759" s="12" t="s">
        <v>197</v>
      </c>
      <c r="I11759" s="12" t="s">
        <v>169</v>
      </c>
      <c r="J11759" s="13">
        <v>1</v>
      </c>
      <c r="K11759" s="14"/>
      <c r="L11759" s="14"/>
      <c r="M11759" s="14"/>
      <c r="N11759" s="14"/>
      <c r="O11759" s="14"/>
      <c r="P11759" s="14"/>
      <c r="Q11759" s="14"/>
      <c r="R11759" s="14"/>
      <c r="S11759" s="14"/>
      <c r="T11759" s="14"/>
      <c r="U11759" s="14"/>
      <c r="V11759" s="14"/>
      <c r="W11759" s="14"/>
      <c r="X11759" s="14"/>
      <c r="Y11759" s="14"/>
      <c r="Z11759" s="14"/>
      <c r="AA11759" s="14"/>
      <c r="AB11759" s="14"/>
      <c r="AC11759" s="14"/>
      <c r="AD11759" s="14"/>
      <c r="AE11759" s="14"/>
      <c r="AF11759" s="15" t="s">
        <v>749</v>
      </c>
      <c r="AG11759" s="1"/>
    </row>
    <row r="11760" spans="1:33" x14ac:dyDescent="0.3">
      <c r="A11760" s="8">
        <v>370</v>
      </c>
      <c r="B11760" s="7" t="s">
        <v>117</v>
      </c>
      <c r="C11760" s="7" t="s">
        <v>723</v>
      </c>
      <c r="D11760" s="7" t="s">
        <v>119</v>
      </c>
      <c r="E11760" s="7">
        <v>15</v>
      </c>
      <c r="F11760" s="7" t="s">
        <v>198</v>
      </c>
      <c r="G11760" s="12" t="s">
        <v>199</v>
      </c>
      <c r="H11760" s="12" t="s">
        <v>200</v>
      </c>
      <c r="I11760" s="12" t="s">
        <v>169</v>
      </c>
      <c r="J11760" s="13">
        <v>1</v>
      </c>
      <c r="K11760" s="14"/>
      <c r="L11760" s="14"/>
      <c r="M11760" s="14"/>
      <c r="N11760" s="14"/>
      <c r="O11760" s="14"/>
      <c r="P11760" s="14"/>
      <c r="Q11760" s="14"/>
      <c r="R11760" s="14"/>
      <c r="S11760" s="14"/>
      <c r="T11760" s="14"/>
      <c r="U11760" s="14"/>
      <c r="V11760" s="14"/>
      <c r="W11760" s="14"/>
      <c r="X11760" s="14"/>
      <c r="Y11760" s="14"/>
      <c r="Z11760" s="14">
        <v>0.97817653994106901</v>
      </c>
      <c r="AA11760" s="14"/>
      <c r="AB11760" s="14"/>
      <c r="AC11760" s="14"/>
      <c r="AD11760" s="14"/>
      <c r="AE11760" s="14"/>
      <c r="AF11760" s="15">
        <v>0.97817653994106901</v>
      </c>
      <c r="AG11760" s="1"/>
    </row>
    <row r="11761" spans="1:33" x14ac:dyDescent="0.3">
      <c r="A11761" s="8">
        <v>370</v>
      </c>
      <c r="B11761" s="7" t="s">
        <v>117</v>
      </c>
      <c r="C11761" s="7" t="s">
        <v>723</v>
      </c>
      <c r="D11761" s="7" t="s">
        <v>119</v>
      </c>
      <c r="E11761" s="7">
        <v>16</v>
      </c>
      <c r="F11761" s="7" t="s">
        <v>247</v>
      </c>
      <c r="G11761" s="12" t="s">
        <v>248</v>
      </c>
      <c r="H11761" s="12" t="s">
        <v>249</v>
      </c>
      <c r="I11761" s="12" t="s">
        <v>169</v>
      </c>
      <c r="J11761" s="13">
        <v>0.05</v>
      </c>
      <c r="K11761" s="14"/>
      <c r="L11761" s="14"/>
      <c r="M11761" s="14"/>
      <c r="N11761" s="14"/>
      <c r="O11761" s="14"/>
      <c r="P11761" s="14"/>
      <c r="Q11761" s="14"/>
      <c r="R11761" s="14"/>
      <c r="S11761" s="14"/>
      <c r="T11761" s="14"/>
      <c r="U11761" s="14"/>
      <c r="V11761" s="14"/>
      <c r="W11761" s="14"/>
      <c r="X11761" s="14"/>
      <c r="Y11761" s="14"/>
      <c r="Z11761" s="14"/>
      <c r="AA11761" s="14"/>
      <c r="AB11761" s="14"/>
      <c r="AC11761" s="14"/>
      <c r="AD11761" s="14"/>
      <c r="AE11761" s="14"/>
      <c r="AF11761" s="15" t="s">
        <v>749</v>
      </c>
      <c r="AG11761" s="1"/>
    </row>
    <row r="11762" spans="1:33" x14ac:dyDescent="0.3">
      <c r="A11762" s="8">
        <v>370</v>
      </c>
      <c r="B11762" s="7" t="s">
        <v>117</v>
      </c>
      <c r="C11762" s="7" t="s">
        <v>723</v>
      </c>
      <c r="D11762" s="7" t="s">
        <v>119</v>
      </c>
      <c r="E11762" s="7">
        <v>17</v>
      </c>
      <c r="F11762" s="7" t="s">
        <v>244</v>
      </c>
      <c r="G11762" s="12" t="s">
        <v>245</v>
      </c>
      <c r="H11762" s="12" t="s">
        <v>246</v>
      </c>
      <c r="I11762" s="12" t="s">
        <v>169</v>
      </c>
      <c r="J11762" s="13">
        <v>0.1</v>
      </c>
      <c r="K11762" s="14"/>
      <c r="L11762" s="14"/>
      <c r="M11762" s="14"/>
      <c r="N11762" s="14"/>
      <c r="O11762" s="14"/>
      <c r="P11762" s="14"/>
      <c r="Q11762" s="14"/>
      <c r="R11762" s="14"/>
      <c r="S11762" s="14"/>
      <c r="T11762" s="14"/>
      <c r="U11762" s="14"/>
      <c r="V11762" s="14"/>
      <c r="W11762" s="14"/>
      <c r="X11762" s="14">
        <v>0</v>
      </c>
      <c r="Y11762" s="14">
        <v>0</v>
      </c>
      <c r="Z11762" s="14">
        <v>0</v>
      </c>
      <c r="AA11762" s="14">
        <v>0</v>
      </c>
      <c r="AB11762" s="14">
        <v>0</v>
      </c>
      <c r="AC11762" s="14">
        <v>7.5187969924812026E-2</v>
      </c>
      <c r="AD11762" s="14"/>
      <c r="AE11762" s="14"/>
      <c r="AF11762" s="15">
        <v>7.5187969924812026E-2</v>
      </c>
      <c r="AG11762" s="1"/>
    </row>
    <row r="11763" spans="1:33" x14ac:dyDescent="0.3">
      <c r="A11763" s="8">
        <v>370</v>
      </c>
      <c r="B11763" s="7" t="s">
        <v>117</v>
      </c>
      <c r="C11763" s="7" t="s">
        <v>723</v>
      </c>
      <c r="D11763" s="7" t="s">
        <v>119</v>
      </c>
      <c r="E11763" s="7">
        <v>18</v>
      </c>
      <c r="F11763" s="7" t="s">
        <v>166</v>
      </c>
      <c r="G11763" s="12" t="s">
        <v>167</v>
      </c>
      <c r="H11763" s="12" t="s">
        <v>168</v>
      </c>
      <c r="I11763" s="12" t="s">
        <v>169</v>
      </c>
      <c r="J11763" s="13">
        <v>1.5</v>
      </c>
      <c r="K11763" s="14"/>
      <c r="L11763" s="14"/>
      <c r="M11763" s="14"/>
      <c r="N11763" s="14"/>
      <c r="O11763" s="14"/>
      <c r="P11763" s="14"/>
      <c r="Q11763" s="14"/>
      <c r="R11763" s="14"/>
      <c r="S11763" s="14"/>
      <c r="T11763" s="14"/>
      <c r="U11763" s="14"/>
      <c r="V11763" s="14"/>
      <c r="W11763" s="14"/>
      <c r="X11763" s="14">
        <v>0</v>
      </c>
      <c r="Y11763" s="14">
        <v>0</v>
      </c>
      <c r="Z11763" s="14">
        <v>0</v>
      </c>
      <c r="AA11763" s="14">
        <v>0</v>
      </c>
      <c r="AB11763" s="14">
        <v>0</v>
      </c>
      <c r="AC11763" s="14">
        <v>1.0383916058398974</v>
      </c>
      <c r="AD11763" s="14"/>
      <c r="AE11763" s="14"/>
      <c r="AF11763" s="15">
        <v>1.0383916058398974</v>
      </c>
      <c r="AG11763" s="1"/>
    </row>
    <row r="11764" spans="1:33" x14ac:dyDescent="0.3">
      <c r="A11764" s="8">
        <v>370</v>
      </c>
      <c r="B11764" s="7" t="s">
        <v>117</v>
      </c>
      <c r="C11764" s="7" t="s">
        <v>723</v>
      </c>
      <c r="D11764" s="7" t="s">
        <v>119</v>
      </c>
      <c r="E11764" s="7">
        <v>19</v>
      </c>
      <c r="F11764" s="7" t="s">
        <v>176</v>
      </c>
      <c r="G11764" s="12" t="s">
        <v>177</v>
      </c>
      <c r="H11764" s="12" t="s">
        <v>178</v>
      </c>
      <c r="I11764" s="12" t="s">
        <v>179</v>
      </c>
      <c r="J11764" s="11">
        <v>265</v>
      </c>
      <c r="K11764" s="9"/>
      <c r="L11764" s="9"/>
      <c r="M11764" s="9"/>
      <c r="N11764" s="9"/>
      <c r="O11764" s="9"/>
      <c r="P11764" s="9"/>
      <c r="Q11764" s="9"/>
      <c r="R11764" s="9"/>
      <c r="S11764" s="9"/>
      <c r="T11764" s="9"/>
      <c r="U11764" s="9"/>
      <c r="V11764" s="9"/>
      <c r="W11764" s="9"/>
      <c r="X11764" s="9"/>
      <c r="Y11764" s="9"/>
      <c r="Z11764" s="9"/>
      <c r="AA11764" s="9"/>
      <c r="AB11764" s="9"/>
      <c r="AC11764" s="9"/>
      <c r="AD11764" s="9"/>
      <c r="AE11764" s="9"/>
      <c r="AF11764" s="10" t="s">
        <v>749</v>
      </c>
      <c r="AG11764" s="1"/>
    </row>
    <row r="11765" spans="1:33" x14ac:dyDescent="0.3">
      <c r="A11765" s="8">
        <v>370</v>
      </c>
      <c r="B11765" s="7" t="s">
        <v>117</v>
      </c>
      <c r="C11765" s="7" t="s">
        <v>723</v>
      </c>
      <c r="D11765" s="7" t="s">
        <v>119</v>
      </c>
      <c r="E11765" s="7">
        <v>20</v>
      </c>
      <c r="F11765" s="7" t="s">
        <v>218</v>
      </c>
      <c r="G11765" s="12" t="s">
        <v>219</v>
      </c>
      <c r="H11765" s="12" t="s">
        <v>161</v>
      </c>
      <c r="I11765" s="12" t="s">
        <v>220</v>
      </c>
      <c r="J11765" s="11">
        <v>13</v>
      </c>
      <c r="K11765" s="9">
        <v>0</v>
      </c>
      <c r="L11765" s="9">
        <v>0</v>
      </c>
      <c r="M11765" s="9">
        <v>0</v>
      </c>
      <c r="N11765" s="9">
        <v>0</v>
      </c>
      <c r="O11765" s="9">
        <v>0</v>
      </c>
      <c r="P11765" s="9">
        <v>0</v>
      </c>
      <c r="Q11765" s="9">
        <v>0</v>
      </c>
      <c r="R11765" s="9">
        <v>0</v>
      </c>
      <c r="S11765" s="9">
        <v>0</v>
      </c>
      <c r="T11765" s="9">
        <v>0</v>
      </c>
      <c r="U11765" s="9">
        <v>0</v>
      </c>
      <c r="V11765" s="9">
        <v>0</v>
      </c>
      <c r="W11765" s="9">
        <v>0</v>
      </c>
      <c r="X11765" s="9">
        <v>0</v>
      </c>
      <c r="Y11765" s="9">
        <v>0</v>
      </c>
      <c r="Z11765" s="9">
        <v>0</v>
      </c>
      <c r="AA11765" s="9">
        <v>0</v>
      </c>
      <c r="AB11765" s="9">
        <v>0</v>
      </c>
      <c r="AC11765" s="9">
        <v>0</v>
      </c>
      <c r="AD11765" s="9">
        <v>0</v>
      </c>
      <c r="AE11765" s="9">
        <v>0</v>
      </c>
      <c r="AF11765" s="10" t="s">
        <v>749</v>
      </c>
      <c r="AG11765" s="1"/>
    </row>
    <row r="11766" spans="1:33" x14ac:dyDescent="0.3">
      <c r="A11766" s="8">
        <v>370</v>
      </c>
      <c r="B11766" s="7" t="s">
        <v>117</v>
      </c>
      <c r="C11766" s="7" t="s">
        <v>723</v>
      </c>
      <c r="D11766" s="7" t="s">
        <v>119</v>
      </c>
      <c r="E11766" s="7">
        <v>21</v>
      </c>
      <c r="F11766" s="7" t="s">
        <v>261</v>
      </c>
      <c r="G11766" s="12" t="s">
        <v>262</v>
      </c>
      <c r="H11766" s="12" t="s">
        <v>263</v>
      </c>
      <c r="I11766" s="12" t="s">
        <v>169</v>
      </c>
      <c r="J11766" s="13">
        <v>0.1</v>
      </c>
      <c r="K11766" s="14"/>
      <c r="L11766" s="14"/>
      <c r="M11766" s="14"/>
      <c r="N11766" s="14"/>
      <c r="O11766" s="14"/>
      <c r="P11766" s="14"/>
      <c r="Q11766" s="14"/>
      <c r="R11766" s="14"/>
      <c r="S11766" s="14"/>
      <c r="T11766" s="14"/>
      <c r="U11766" s="14"/>
      <c r="V11766" s="14"/>
      <c r="W11766" s="14"/>
      <c r="X11766" s="14">
        <v>0</v>
      </c>
      <c r="Y11766" s="14">
        <v>0</v>
      </c>
      <c r="Z11766" s="14">
        <v>0</v>
      </c>
      <c r="AA11766" s="14">
        <v>0</v>
      </c>
      <c r="AB11766" s="14">
        <v>0</v>
      </c>
      <c r="AC11766" s="14">
        <v>0</v>
      </c>
      <c r="AD11766" s="14"/>
      <c r="AE11766" s="14"/>
      <c r="AF11766" s="15" t="s">
        <v>749</v>
      </c>
      <c r="AG11766" s="1"/>
    </row>
    <row r="11767" spans="1:33" x14ac:dyDescent="0.3">
      <c r="A11767" s="8">
        <v>370</v>
      </c>
      <c r="B11767" s="7" t="s">
        <v>117</v>
      </c>
      <c r="C11767" s="7" t="s">
        <v>723</v>
      </c>
      <c r="D11767" s="7" t="s">
        <v>119</v>
      </c>
      <c r="E11767" s="7">
        <v>22</v>
      </c>
      <c r="F11767" s="7" t="s">
        <v>170</v>
      </c>
      <c r="G11767" s="12" t="s">
        <v>171</v>
      </c>
      <c r="H11767" s="12" t="s">
        <v>172</v>
      </c>
      <c r="I11767" s="12" t="s">
        <v>169</v>
      </c>
      <c r="J11767" s="13">
        <v>1</v>
      </c>
      <c r="K11767" s="14">
        <v>0</v>
      </c>
      <c r="L11767" s="14">
        <v>0</v>
      </c>
      <c r="M11767" s="14">
        <v>0</v>
      </c>
      <c r="N11767" s="14">
        <v>0</v>
      </c>
      <c r="O11767" s="14">
        <v>0</v>
      </c>
      <c r="P11767" s="14">
        <v>0</v>
      </c>
      <c r="Q11767" s="14">
        <v>0</v>
      </c>
      <c r="R11767" s="14">
        <v>0</v>
      </c>
      <c r="S11767" s="14">
        <v>0</v>
      </c>
      <c r="T11767" s="14">
        <v>0</v>
      </c>
      <c r="U11767" s="14">
        <v>0</v>
      </c>
      <c r="V11767" s="14">
        <v>0</v>
      </c>
      <c r="W11767" s="14">
        <v>0</v>
      </c>
      <c r="X11767" s="14">
        <v>0</v>
      </c>
      <c r="Y11767" s="14">
        <v>0</v>
      </c>
      <c r="Z11767" s="14">
        <v>0</v>
      </c>
      <c r="AA11767" s="14">
        <v>0</v>
      </c>
      <c r="AB11767" s="14">
        <v>0</v>
      </c>
      <c r="AC11767" s="14">
        <v>1</v>
      </c>
      <c r="AD11767" s="14">
        <v>0</v>
      </c>
      <c r="AE11767" s="14">
        <v>0</v>
      </c>
      <c r="AF11767" s="15">
        <v>1</v>
      </c>
      <c r="AG11767" s="1"/>
    </row>
    <row r="11768" spans="1:33" x14ac:dyDescent="0.3">
      <c r="A11768" s="8">
        <v>370</v>
      </c>
      <c r="B11768" s="7" t="s">
        <v>117</v>
      </c>
      <c r="C11768" s="7" t="s">
        <v>723</v>
      </c>
      <c r="D11768" s="7" t="s">
        <v>119</v>
      </c>
      <c r="E11768" s="7">
        <v>23</v>
      </c>
      <c r="F11768" s="7" t="s">
        <v>250</v>
      </c>
      <c r="G11768" s="12" t="s">
        <v>251</v>
      </c>
      <c r="H11768" s="12" t="s">
        <v>252</v>
      </c>
      <c r="I11768" s="12" t="s">
        <v>169</v>
      </c>
      <c r="J11768" s="13">
        <v>2</v>
      </c>
      <c r="K11768" s="14"/>
      <c r="L11768" s="14"/>
      <c r="M11768" s="14"/>
      <c r="N11768" s="14"/>
      <c r="O11768" s="14"/>
      <c r="P11768" s="14"/>
      <c r="Q11768" s="14"/>
      <c r="R11768" s="14"/>
      <c r="S11768" s="14"/>
      <c r="T11768" s="14"/>
      <c r="U11768" s="14"/>
      <c r="V11768" s="14"/>
      <c r="W11768" s="14"/>
      <c r="X11768" s="14"/>
      <c r="Y11768" s="14"/>
      <c r="Z11768" s="14"/>
      <c r="AA11768" s="14"/>
      <c r="AB11768" s="14"/>
      <c r="AC11768" s="14">
        <v>0.96302781568727658</v>
      </c>
      <c r="AD11768" s="14"/>
      <c r="AE11768" s="14"/>
      <c r="AF11768" s="15">
        <v>0.96302781568727658</v>
      </c>
      <c r="AG11768" s="1"/>
    </row>
    <row r="11769" spans="1:33" x14ac:dyDescent="0.3">
      <c r="A11769" s="8">
        <v>370</v>
      </c>
      <c r="B11769" s="7" t="s">
        <v>117</v>
      </c>
      <c r="C11769" s="7" t="s">
        <v>723</v>
      </c>
      <c r="D11769" s="7" t="s">
        <v>119</v>
      </c>
      <c r="E11769" s="7">
        <v>24</v>
      </c>
      <c r="F11769" s="7" t="s">
        <v>253</v>
      </c>
      <c r="G11769" s="12" t="s">
        <v>254</v>
      </c>
      <c r="H11769" s="12" t="s">
        <v>255</v>
      </c>
      <c r="I11769" s="12" t="s">
        <v>169</v>
      </c>
      <c r="J11769" s="13">
        <v>6.0000000000000001E-3</v>
      </c>
      <c r="K11769" s="14"/>
      <c r="L11769" s="14"/>
      <c r="M11769" s="14"/>
      <c r="N11769" s="14"/>
      <c r="O11769" s="14"/>
      <c r="P11769" s="14"/>
      <c r="Q11769" s="14"/>
      <c r="R11769" s="14"/>
      <c r="S11769" s="14"/>
      <c r="T11769" s="14"/>
      <c r="U11769" s="14"/>
      <c r="V11769" s="14"/>
      <c r="W11769" s="14"/>
      <c r="X11769" s="14"/>
      <c r="Y11769" s="14"/>
      <c r="Z11769" s="14"/>
      <c r="AA11769" s="14"/>
      <c r="AB11769" s="14"/>
      <c r="AC11769" s="14"/>
      <c r="AD11769" s="14"/>
      <c r="AE11769" s="14"/>
      <c r="AF11769" s="15" t="s">
        <v>749</v>
      </c>
      <c r="AG11769" s="1"/>
    </row>
    <row r="11770" spans="1:33" x14ac:dyDescent="0.3">
      <c r="A11770" s="8">
        <v>370</v>
      </c>
      <c r="B11770" s="7" t="s">
        <v>117</v>
      </c>
      <c r="C11770" s="7" t="s">
        <v>723</v>
      </c>
      <c r="D11770" s="7" t="s">
        <v>119</v>
      </c>
      <c r="E11770" s="7">
        <v>25</v>
      </c>
      <c r="F11770" s="7" t="s">
        <v>207</v>
      </c>
      <c r="G11770" s="12" t="s">
        <v>208</v>
      </c>
      <c r="H11770" s="12" t="s">
        <v>209</v>
      </c>
      <c r="I11770" s="12" t="s">
        <v>169</v>
      </c>
      <c r="J11770" s="13">
        <v>0.85</v>
      </c>
      <c r="K11770" s="14"/>
      <c r="L11770" s="14"/>
      <c r="M11770" s="14"/>
      <c r="N11770" s="14"/>
      <c r="O11770" s="14"/>
      <c r="P11770" s="14"/>
      <c r="Q11770" s="14"/>
      <c r="R11770" s="14"/>
      <c r="S11770" s="14"/>
      <c r="T11770" s="14"/>
      <c r="U11770" s="14"/>
      <c r="V11770" s="14"/>
      <c r="W11770" s="14"/>
      <c r="X11770" s="14"/>
      <c r="Y11770" s="14">
        <v>0.774523112095449</v>
      </c>
      <c r="Z11770" s="14">
        <v>0.48560518558105054</v>
      </c>
      <c r="AA11770" s="14">
        <v>0.35635881907645722</v>
      </c>
      <c r="AB11770" s="14">
        <v>0.44574466373916261</v>
      </c>
      <c r="AC11770" s="14">
        <v>0.41584891295152693</v>
      </c>
      <c r="AD11770" s="14"/>
      <c r="AE11770" s="14"/>
      <c r="AF11770" s="15">
        <v>0.49561613868872928</v>
      </c>
      <c r="AG11770" s="1"/>
    </row>
    <row r="11771" spans="1:33" x14ac:dyDescent="0.3">
      <c r="A11771" s="8">
        <v>370</v>
      </c>
      <c r="B11771" s="7" t="s">
        <v>117</v>
      </c>
      <c r="C11771" s="7" t="s">
        <v>723</v>
      </c>
      <c r="D11771" s="7" t="s">
        <v>119</v>
      </c>
      <c r="E11771" s="7">
        <v>26</v>
      </c>
      <c r="F11771" s="7" t="s">
        <v>256</v>
      </c>
      <c r="G11771" s="12" t="s">
        <v>257</v>
      </c>
      <c r="H11771" s="12" t="s">
        <v>162</v>
      </c>
      <c r="I11771" s="12" t="s">
        <v>169</v>
      </c>
      <c r="J11771" s="13">
        <v>1.25</v>
      </c>
      <c r="K11771" s="14"/>
      <c r="L11771" s="14"/>
      <c r="M11771" s="14"/>
      <c r="N11771" s="14"/>
      <c r="O11771" s="14"/>
      <c r="P11771" s="14"/>
      <c r="Q11771" s="14"/>
      <c r="R11771" s="14"/>
      <c r="S11771" s="14"/>
      <c r="T11771" s="14"/>
      <c r="U11771" s="14"/>
      <c r="V11771" s="14"/>
      <c r="W11771" s="14"/>
      <c r="X11771" s="14"/>
      <c r="Y11771" s="14"/>
      <c r="Z11771" s="14"/>
      <c r="AA11771" s="14"/>
      <c r="AB11771" s="14"/>
      <c r="AC11771" s="14"/>
      <c r="AD11771" s="14"/>
      <c r="AE11771" s="14"/>
      <c r="AF11771" s="15" t="s">
        <v>749</v>
      </c>
      <c r="AG11771" s="1"/>
    </row>
    <row r="11772" spans="1:33" x14ac:dyDescent="0.3">
      <c r="A11772" s="8">
        <v>370</v>
      </c>
      <c r="B11772" s="7" t="s">
        <v>117</v>
      </c>
      <c r="C11772" s="7" t="s">
        <v>723</v>
      </c>
      <c r="D11772" s="7" t="s">
        <v>119</v>
      </c>
      <c r="E11772" s="7">
        <v>27</v>
      </c>
      <c r="F11772" s="7" t="s">
        <v>234</v>
      </c>
      <c r="G11772" s="12" t="s">
        <v>235</v>
      </c>
      <c r="H11772" s="12" t="s">
        <v>236</v>
      </c>
      <c r="I11772" s="12" t="s">
        <v>237</v>
      </c>
      <c r="J11772" s="11">
        <v>390</v>
      </c>
      <c r="K11772" s="9"/>
      <c r="L11772" s="9"/>
      <c r="M11772" s="9"/>
      <c r="N11772" s="9"/>
      <c r="O11772" s="9"/>
      <c r="P11772" s="9"/>
      <c r="Q11772" s="9"/>
      <c r="R11772" s="9"/>
      <c r="S11772" s="9"/>
      <c r="T11772" s="9"/>
      <c r="U11772" s="9"/>
      <c r="V11772" s="9"/>
      <c r="W11772" s="9"/>
      <c r="X11772" s="9">
        <v>289.32456140350877</v>
      </c>
      <c r="Y11772" s="9">
        <v>317.21246458923514</v>
      </c>
      <c r="Z11772" s="9">
        <v>209.4115523465704</v>
      </c>
      <c r="AA11772" s="9">
        <v>296.85393258426967</v>
      </c>
      <c r="AB11772" s="9">
        <v>327.20526315789476</v>
      </c>
      <c r="AC11772" s="9">
        <v>0</v>
      </c>
      <c r="AD11772" s="9"/>
      <c r="AE11772" s="9"/>
      <c r="AF11772" s="10">
        <v>288.00155481629571</v>
      </c>
      <c r="AG11772" s="1"/>
    </row>
    <row r="11773" spans="1:33" x14ac:dyDescent="0.3">
      <c r="A11773" s="8">
        <v>370</v>
      </c>
      <c r="B11773" s="7" t="s">
        <v>117</v>
      </c>
      <c r="C11773" s="7" t="s">
        <v>723</v>
      </c>
      <c r="D11773" s="7" t="s">
        <v>119</v>
      </c>
      <c r="E11773" s="7">
        <v>28</v>
      </c>
      <c r="F11773" s="7" t="s">
        <v>230</v>
      </c>
      <c r="G11773" s="12" t="s">
        <v>231</v>
      </c>
      <c r="H11773" s="12" t="s">
        <v>232</v>
      </c>
      <c r="I11773" s="12" t="s">
        <v>233</v>
      </c>
      <c r="J11773" s="11">
        <v>35000</v>
      </c>
      <c r="K11773" s="9"/>
      <c r="L11773" s="9"/>
      <c r="M11773" s="9"/>
      <c r="N11773" s="9"/>
      <c r="O11773" s="9"/>
      <c r="P11773" s="9"/>
      <c r="Q11773" s="9"/>
      <c r="R11773" s="9"/>
      <c r="S11773" s="9"/>
      <c r="T11773" s="9"/>
      <c r="U11773" s="9"/>
      <c r="V11773" s="9"/>
      <c r="W11773" s="9"/>
      <c r="X11773" s="9"/>
      <c r="Y11773" s="9"/>
      <c r="Z11773" s="9"/>
      <c r="AA11773" s="9"/>
      <c r="AB11773" s="9"/>
      <c r="AC11773" s="9"/>
      <c r="AD11773" s="9"/>
      <c r="AE11773" s="9"/>
      <c r="AF11773" s="10" t="s">
        <v>749</v>
      </c>
      <c r="AG11773" s="1"/>
    </row>
    <row r="11774" spans="1:33" x14ac:dyDescent="0.3">
      <c r="A11774" s="8">
        <v>370</v>
      </c>
      <c r="B11774" s="7" t="s">
        <v>117</v>
      </c>
      <c r="C11774" s="7" t="s">
        <v>723</v>
      </c>
      <c r="D11774" s="7" t="s">
        <v>119</v>
      </c>
      <c r="E11774" s="7">
        <v>29</v>
      </c>
      <c r="F11774" s="7" t="s">
        <v>173</v>
      </c>
      <c r="G11774" s="12" t="s">
        <v>174</v>
      </c>
      <c r="H11774" s="12" t="s">
        <v>175</v>
      </c>
      <c r="I11774" s="12" t="s">
        <v>169</v>
      </c>
      <c r="J11774" s="13">
        <v>1</v>
      </c>
      <c r="K11774" s="14">
        <v>0</v>
      </c>
      <c r="L11774" s="14">
        <v>0</v>
      </c>
      <c r="M11774" s="14">
        <v>0</v>
      </c>
      <c r="N11774" s="14">
        <v>0</v>
      </c>
      <c r="O11774" s="14">
        <v>0</v>
      </c>
      <c r="P11774" s="14">
        <v>0</v>
      </c>
      <c r="Q11774" s="14">
        <v>0</v>
      </c>
      <c r="R11774" s="14">
        <v>0</v>
      </c>
      <c r="S11774" s="14">
        <v>0</v>
      </c>
      <c r="T11774" s="14">
        <v>0</v>
      </c>
      <c r="U11774" s="14">
        <v>0</v>
      </c>
      <c r="V11774" s="14">
        <v>0</v>
      </c>
      <c r="W11774" s="14">
        <v>0</v>
      </c>
      <c r="X11774" s="14">
        <v>0</v>
      </c>
      <c r="Y11774" s="14">
        <v>0</v>
      </c>
      <c r="Z11774" s="14">
        <v>0</v>
      </c>
      <c r="AA11774" s="14">
        <v>0</v>
      </c>
      <c r="AB11774" s="14">
        <v>0</v>
      </c>
      <c r="AC11774" s="14">
        <v>0.7</v>
      </c>
      <c r="AD11774" s="14">
        <v>0</v>
      </c>
      <c r="AE11774" s="14">
        <v>0</v>
      </c>
      <c r="AF11774" s="15">
        <v>0.7</v>
      </c>
      <c r="AG11774" s="1"/>
    </row>
    <row r="11775" spans="1:33" x14ac:dyDescent="0.3">
      <c r="A11775" s="8">
        <v>370</v>
      </c>
      <c r="B11775" s="7" t="s">
        <v>117</v>
      </c>
      <c r="C11775" s="7" t="s">
        <v>723</v>
      </c>
      <c r="D11775" s="7" t="s">
        <v>119</v>
      </c>
      <c r="E11775" s="7">
        <v>30</v>
      </c>
      <c r="F11775" s="7" t="s">
        <v>204</v>
      </c>
      <c r="G11775" s="12" t="s">
        <v>205</v>
      </c>
      <c r="H11775" s="12" t="s">
        <v>206</v>
      </c>
      <c r="I11775" s="12" t="s">
        <v>169</v>
      </c>
      <c r="J11775" s="13">
        <v>1</v>
      </c>
      <c r="K11775" s="14"/>
      <c r="L11775" s="14"/>
      <c r="M11775" s="14"/>
      <c r="N11775" s="14"/>
      <c r="O11775" s="14"/>
      <c r="P11775" s="14"/>
      <c r="Q11775" s="14"/>
      <c r="R11775" s="14"/>
      <c r="S11775" s="14"/>
      <c r="T11775" s="14"/>
      <c r="U11775" s="14"/>
      <c r="V11775" s="14"/>
      <c r="W11775" s="14"/>
      <c r="X11775" s="14">
        <v>0.41292989317729334</v>
      </c>
      <c r="Y11775" s="14">
        <v>0.3844663142101879</v>
      </c>
      <c r="Z11775" s="14">
        <v>0.37539434895788437</v>
      </c>
      <c r="AA11775" s="14">
        <v>0.2757570022710068</v>
      </c>
      <c r="AB11775" s="14">
        <v>0.38440380253824252</v>
      </c>
      <c r="AC11775" s="14">
        <v>0.3712460874714491</v>
      </c>
      <c r="AD11775" s="14"/>
      <c r="AE11775" s="14"/>
      <c r="AF11775" s="15">
        <v>0.36736624143767732</v>
      </c>
      <c r="AG11775" s="1"/>
    </row>
    <row r="11776" spans="1:33" x14ac:dyDescent="0.3">
      <c r="A11776" s="8">
        <v>370</v>
      </c>
      <c r="B11776" s="7" t="s">
        <v>117</v>
      </c>
      <c r="C11776" s="7" t="s">
        <v>723</v>
      </c>
      <c r="D11776" s="7" t="s">
        <v>119</v>
      </c>
      <c r="E11776" s="7">
        <v>31</v>
      </c>
      <c r="F11776" s="7" t="s">
        <v>180</v>
      </c>
      <c r="G11776" s="12" t="s">
        <v>181</v>
      </c>
      <c r="H11776" s="12" t="s">
        <v>182</v>
      </c>
      <c r="I11776" s="12" t="s">
        <v>183</v>
      </c>
      <c r="J11776" s="11">
        <v>2.5</v>
      </c>
      <c r="K11776" s="9"/>
      <c r="L11776" s="9"/>
      <c r="M11776" s="9"/>
      <c r="N11776" s="9"/>
      <c r="O11776" s="9"/>
      <c r="P11776" s="9"/>
      <c r="Q11776" s="9"/>
      <c r="R11776" s="9"/>
      <c r="S11776" s="9"/>
      <c r="T11776" s="9"/>
      <c r="U11776" s="9"/>
      <c r="V11776" s="9"/>
      <c r="W11776" s="9"/>
      <c r="X11776" s="9">
        <v>0</v>
      </c>
      <c r="Y11776" s="9">
        <v>0</v>
      </c>
      <c r="Z11776" s="9">
        <v>0</v>
      </c>
      <c r="AA11776" s="9">
        <v>0</v>
      </c>
      <c r="AB11776" s="9">
        <v>0</v>
      </c>
      <c r="AC11776" s="9">
        <v>0.3002311564165468</v>
      </c>
      <c r="AD11776" s="9"/>
      <c r="AE11776" s="9"/>
      <c r="AF11776" s="10">
        <v>0.3002311564165468</v>
      </c>
      <c r="AG11776" s="1"/>
    </row>
    <row r="11777" spans="1:33" x14ac:dyDescent="0.3">
      <c r="A11777" s="8">
        <v>370</v>
      </c>
      <c r="B11777" s="7" t="s">
        <v>117</v>
      </c>
      <c r="C11777" s="7" t="s">
        <v>723</v>
      </c>
      <c r="D11777" s="7" t="s">
        <v>119</v>
      </c>
      <c r="E11777" s="7">
        <v>32</v>
      </c>
      <c r="F11777" s="7" t="s">
        <v>184</v>
      </c>
      <c r="G11777" s="12" t="s">
        <v>185</v>
      </c>
      <c r="H11777" s="12" t="s">
        <v>186</v>
      </c>
      <c r="I11777" s="12" t="s">
        <v>187</v>
      </c>
      <c r="J11777" s="11">
        <v>5.5</v>
      </c>
      <c r="K11777" s="9"/>
      <c r="L11777" s="9"/>
      <c r="M11777" s="9"/>
      <c r="N11777" s="9"/>
      <c r="O11777" s="9"/>
      <c r="P11777" s="9"/>
      <c r="Q11777" s="9"/>
      <c r="R11777" s="9"/>
      <c r="S11777" s="9"/>
      <c r="T11777" s="9"/>
      <c r="U11777" s="9"/>
      <c r="V11777" s="9"/>
      <c r="W11777" s="9"/>
      <c r="X11777" s="9">
        <v>0</v>
      </c>
      <c r="Y11777" s="9">
        <v>0</v>
      </c>
      <c r="Z11777" s="9">
        <v>0</v>
      </c>
      <c r="AA11777" s="9">
        <v>0</v>
      </c>
      <c r="AB11777" s="9">
        <v>0</v>
      </c>
      <c r="AC11777" s="9">
        <v>1.2108606152891745</v>
      </c>
      <c r="AD11777" s="9"/>
      <c r="AE11777" s="9"/>
      <c r="AF11777" s="10">
        <v>1.2108606152891745</v>
      </c>
      <c r="AG11777" s="1"/>
    </row>
    <row r="11778" spans="1:33" x14ac:dyDescent="0.3">
      <c r="A11778" s="8">
        <v>371</v>
      </c>
      <c r="B11778" s="7" t="s">
        <v>152</v>
      </c>
      <c r="C11778" s="7" t="s">
        <v>323</v>
      </c>
      <c r="D11778" s="7" t="s">
        <v>119</v>
      </c>
      <c r="E11778" s="7">
        <v>1</v>
      </c>
      <c r="F11778" s="7" t="s">
        <v>258</v>
      </c>
      <c r="G11778" s="12" t="s">
        <v>259</v>
      </c>
      <c r="H11778" s="12" t="s">
        <v>260</v>
      </c>
      <c r="I11778" s="12" t="s">
        <v>169</v>
      </c>
      <c r="J11778" s="13">
        <v>1</v>
      </c>
      <c r="K11778" s="14"/>
      <c r="L11778" s="14"/>
      <c r="M11778" s="14"/>
      <c r="N11778" s="14"/>
      <c r="O11778" s="14"/>
      <c r="P11778" s="14"/>
      <c r="Q11778" s="14"/>
      <c r="R11778" s="14"/>
      <c r="S11778" s="14"/>
      <c r="T11778" s="14"/>
      <c r="U11778" s="14"/>
      <c r="V11778" s="14"/>
      <c r="W11778" s="14"/>
      <c r="X11778" s="14">
        <v>0</v>
      </c>
      <c r="Y11778" s="14">
        <v>0</v>
      </c>
      <c r="Z11778" s="14">
        <v>0</v>
      </c>
      <c r="AA11778" s="14">
        <v>0</v>
      </c>
      <c r="AB11778" s="14">
        <v>0</v>
      </c>
      <c r="AC11778" s="14">
        <v>0</v>
      </c>
      <c r="AD11778" s="14"/>
      <c r="AE11778" s="14"/>
      <c r="AF11778" s="15" t="s">
        <v>749</v>
      </c>
      <c r="AG11778" s="1"/>
    </row>
    <row r="11779" spans="1:33" x14ac:dyDescent="0.3">
      <c r="A11779" s="8">
        <v>371</v>
      </c>
      <c r="B11779" s="7" t="s">
        <v>152</v>
      </c>
      <c r="C11779" s="7" t="s">
        <v>323</v>
      </c>
      <c r="D11779" s="7" t="s">
        <v>119</v>
      </c>
      <c r="E11779" s="7">
        <v>2</v>
      </c>
      <c r="F11779" s="7" t="s">
        <v>241</v>
      </c>
      <c r="G11779" s="12" t="s">
        <v>242</v>
      </c>
      <c r="H11779" s="12" t="s">
        <v>243</v>
      </c>
      <c r="I11779" s="12" t="s">
        <v>169</v>
      </c>
      <c r="J11779" s="13">
        <v>1</v>
      </c>
      <c r="K11779" s="14"/>
      <c r="L11779" s="14"/>
      <c r="M11779" s="14"/>
      <c r="N11779" s="14"/>
      <c r="O11779" s="14"/>
      <c r="P11779" s="14"/>
      <c r="Q11779" s="14"/>
      <c r="R11779" s="14"/>
      <c r="S11779" s="14"/>
      <c r="T11779" s="14"/>
      <c r="U11779" s="14"/>
      <c r="V11779" s="14"/>
      <c r="W11779" s="14"/>
      <c r="X11779" s="14"/>
      <c r="Y11779" s="14"/>
      <c r="Z11779" s="14"/>
      <c r="AA11779" s="14"/>
      <c r="AB11779" s="14"/>
      <c r="AC11779" s="14">
        <v>0</v>
      </c>
      <c r="AD11779" s="14"/>
      <c r="AE11779" s="14"/>
      <c r="AF11779" s="15" t="s">
        <v>749</v>
      </c>
      <c r="AG11779" s="1"/>
    </row>
    <row r="11780" spans="1:33" x14ac:dyDescent="0.3">
      <c r="A11780" s="8">
        <v>371</v>
      </c>
      <c r="B11780" s="7" t="s">
        <v>152</v>
      </c>
      <c r="C11780" s="7" t="s">
        <v>323</v>
      </c>
      <c r="D11780" s="7" t="s">
        <v>119</v>
      </c>
      <c r="E11780" s="7">
        <v>3</v>
      </c>
      <c r="F11780" s="7" t="s">
        <v>227</v>
      </c>
      <c r="G11780" s="12" t="s">
        <v>228</v>
      </c>
      <c r="H11780" s="12" t="s">
        <v>229</v>
      </c>
      <c r="I11780" s="12" t="s">
        <v>169</v>
      </c>
      <c r="J11780" s="13">
        <v>1</v>
      </c>
      <c r="K11780" s="14"/>
      <c r="L11780" s="14"/>
      <c r="M11780" s="14"/>
      <c r="N11780" s="14"/>
      <c r="O11780" s="14"/>
      <c r="P11780" s="14"/>
      <c r="Q11780" s="14"/>
      <c r="R11780" s="14"/>
      <c r="S11780" s="14"/>
      <c r="T11780" s="14"/>
      <c r="U11780" s="14"/>
      <c r="V11780" s="14"/>
      <c r="W11780" s="14"/>
      <c r="X11780" s="14">
        <v>0</v>
      </c>
      <c r="Y11780" s="14">
        <v>0</v>
      </c>
      <c r="Z11780" s="14">
        <v>0</v>
      </c>
      <c r="AA11780" s="14">
        <v>0</v>
      </c>
      <c r="AB11780" s="14">
        <v>0</v>
      </c>
      <c r="AC11780" s="14">
        <v>0.91870691704302354</v>
      </c>
      <c r="AD11780" s="14"/>
      <c r="AE11780" s="14"/>
      <c r="AF11780" s="15">
        <v>0.91870691704302354</v>
      </c>
      <c r="AG11780" s="1"/>
    </row>
    <row r="11781" spans="1:33" x14ac:dyDescent="0.3">
      <c r="A11781" s="8">
        <v>371</v>
      </c>
      <c r="B11781" s="7" t="s">
        <v>152</v>
      </c>
      <c r="C11781" s="7" t="s">
        <v>323</v>
      </c>
      <c r="D11781" s="7" t="s">
        <v>119</v>
      </c>
      <c r="E11781" s="7">
        <v>4</v>
      </c>
      <c r="F11781" s="7" t="s">
        <v>221</v>
      </c>
      <c r="G11781" s="12" t="s">
        <v>222</v>
      </c>
      <c r="H11781" s="12" t="s">
        <v>223</v>
      </c>
      <c r="I11781" s="12" t="s">
        <v>169</v>
      </c>
      <c r="J11781" s="13">
        <v>1</v>
      </c>
      <c r="K11781" s="14">
        <v>0</v>
      </c>
      <c r="L11781" s="14">
        <v>0</v>
      </c>
      <c r="M11781" s="14">
        <v>0</v>
      </c>
      <c r="N11781" s="14">
        <v>0</v>
      </c>
      <c r="O11781" s="14">
        <v>0</v>
      </c>
      <c r="P11781" s="14">
        <v>0</v>
      </c>
      <c r="Q11781" s="14">
        <v>0</v>
      </c>
      <c r="R11781" s="14">
        <v>0</v>
      </c>
      <c r="S11781" s="14">
        <v>0</v>
      </c>
      <c r="T11781" s="14">
        <v>0</v>
      </c>
      <c r="U11781" s="14">
        <v>0</v>
      </c>
      <c r="V11781" s="14">
        <v>0</v>
      </c>
      <c r="W11781" s="14">
        <v>0</v>
      </c>
      <c r="X11781" s="14">
        <v>0</v>
      </c>
      <c r="Y11781" s="14">
        <v>0</v>
      </c>
      <c r="Z11781" s="14">
        <v>0</v>
      </c>
      <c r="AA11781" s="14">
        <v>0</v>
      </c>
      <c r="AB11781" s="14">
        <v>0</v>
      </c>
      <c r="AC11781" s="14">
        <v>1</v>
      </c>
      <c r="AD11781" s="14">
        <v>0</v>
      </c>
      <c r="AE11781" s="14">
        <v>0</v>
      </c>
      <c r="AF11781" s="15">
        <v>1</v>
      </c>
      <c r="AG11781" s="1"/>
    </row>
    <row r="11782" spans="1:33" x14ac:dyDescent="0.3">
      <c r="A11782" s="8">
        <v>371</v>
      </c>
      <c r="B11782" s="7" t="s">
        <v>152</v>
      </c>
      <c r="C11782" s="7" t="s">
        <v>323</v>
      </c>
      <c r="D11782" s="7" t="s">
        <v>119</v>
      </c>
      <c r="E11782" s="7">
        <v>5</v>
      </c>
      <c r="F11782" s="7" t="s">
        <v>224</v>
      </c>
      <c r="G11782" s="12" t="s">
        <v>225</v>
      </c>
      <c r="H11782" s="12" t="s">
        <v>226</v>
      </c>
      <c r="I11782" s="12" t="s">
        <v>169</v>
      </c>
      <c r="J11782" s="13">
        <v>1</v>
      </c>
      <c r="K11782" s="14"/>
      <c r="L11782" s="14"/>
      <c r="M11782" s="14"/>
      <c r="N11782" s="14"/>
      <c r="O11782" s="14"/>
      <c r="P11782" s="14"/>
      <c r="Q11782" s="14"/>
      <c r="R11782" s="14"/>
      <c r="S11782" s="14"/>
      <c r="T11782" s="14"/>
      <c r="U11782" s="14"/>
      <c r="V11782" s="14"/>
      <c r="W11782" s="14"/>
      <c r="X11782" s="14">
        <v>0</v>
      </c>
      <c r="Y11782" s="14">
        <v>0</v>
      </c>
      <c r="Z11782" s="14">
        <v>0</v>
      </c>
      <c r="AA11782" s="14">
        <v>0</v>
      </c>
      <c r="AB11782" s="14">
        <v>0</v>
      </c>
      <c r="AC11782" s="14">
        <v>0.80984074162110764</v>
      </c>
      <c r="AD11782" s="14"/>
      <c r="AE11782" s="14"/>
      <c r="AF11782" s="15">
        <v>0.80984074162110764</v>
      </c>
      <c r="AG11782" s="1"/>
    </row>
    <row r="11783" spans="1:33" x14ac:dyDescent="0.3">
      <c r="A11783" s="8">
        <v>371</v>
      </c>
      <c r="B11783" s="7" t="s">
        <v>152</v>
      </c>
      <c r="C11783" s="7" t="s">
        <v>323</v>
      </c>
      <c r="D11783" s="7" t="s">
        <v>119</v>
      </c>
      <c r="E11783" s="7">
        <v>6</v>
      </c>
      <c r="F11783" s="7" t="s">
        <v>267</v>
      </c>
      <c r="G11783" s="12" t="s">
        <v>268</v>
      </c>
      <c r="H11783" s="12" t="s">
        <v>269</v>
      </c>
      <c r="I11783" s="12" t="s">
        <v>169</v>
      </c>
      <c r="J11783" s="13">
        <v>1.25</v>
      </c>
      <c r="K11783" s="14"/>
      <c r="L11783" s="14"/>
      <c r="M11783" s="14"/>
      <c r="N11783" s="14"/>
      <c r="O11783" s="14"/>
      <c r="P11783" s="14"/>
      <c r="Q11783" s="14"/>
      <c r="R11783" s="14"/>
      <c r="S11783" s="14"/>
      <c r="T11783" s="14"/>
      <c r="U11783" s="14"/>
      <c r="V11783" s="14"/>
      <c r="W11783" s="14"/>
      <c r="X11783" s="14">
        <v>0</v>
      </c>
      <c r="Y11783" s="14">
        <v>0</v>
      </c>
      <c r="Z11783" s="14">
        <v>0</v>
      </c>
      <c r="AA11783" s="14">
        <v>0</v>
      </c>
      <c r="AB11783" s="14">
        <v>0</v>
      </c>
      <c r="AC11783" s="14">
        <v>0.99515477405719388</v>
      </c>
      <c r="AD11783" s="14"/>
      <c r="AE11783" s="14"/>
      <c r="AF11783" s="15">
        <v>0.99515477405719388</v>
      </c>
      <c r="AG11783" s="1"/>
    </row>
    <row r="11784" spans="1:33" x14ac:dyDescent="0.3">
      <c r="A11784" s="8">
        <v>371</v>
      </c>
      <c r="B11784" s="7" t="s">
        <v>152</v>
      </c>
      <c r="C11784" s="7" t="s">
        <v>323</v>
      </c>
      <c r="D11784" s="7" t="s">
        <v>119</v>
      </c>
      <c r="E11784" s="7">
        <v>7</v>
      </c>
      <c r="F11784" s="7" t="s">
        <v>238</v>
      </c>
      <c r="G11784" s="12" t="s">
        <v>239</v>
      </c>
      <c r="H11784" s="12" t="s">
        <v>240</v>
      </c>
      <c r="I11784" s="12" t="s">
        <v>217</v>
      </c>
      <c r="J11784" s="11">
        <v>125</v>
      </c>
      <c r="K11784" s="9"/>
      <c r="L11784" s="9"/>
      <c r="M11784" s="9"/>
      <c r="N11784" s="9"/>
      <c r="O11784" s="9"/>
      <c r="P11784" s="9"/>
      <c r="Q11784" s="9"/>
      <c r="R11784" s="9"/>
      <c r="S11784" s="9"/>
      <c r="T11784" s="9"/>
      <c r="U11784" s="9"/>
      <c r="V11784" s="9"/>
      <c r="W11784" s="9"/>
      <c r="X11784" s="9">
        <v>0</v>
      </c>
      <c r="Y11784" s="9">
        <v>0</v>
      </c>
      <c r="Z11784" s="9">
        <v>0</v>
      </c>
      <c r="AA11784" s="9">
        <v>0</v>
      </c>
      <c r="AB11784" s="9">
        <v>0</v>
      </c>
      <c r="AC11784" s="9">
        <v>61.08866175421916</v>
      </c>
      <c r="AD11784" s="9"/>
      <c r="AE11784" s="9"/>
      <c r="AF11784" s="10">
        <v>61.08866175421916</v>
      </c>
      <c r="AG11784" s="1"/>
    </row>
    <row r="11785" spans="1:33" x14ac:dyDescent="0.3">
      <c r="A11785" s="8">
        <v>371</v>
      </c>
      <c r="B11785" s="7" t="s">
        <v>152</v>
      </c>
      <c r="C11785" s="7" t="s">
        <v>323</v>
      </c>
      <c r="D11785" s="7" t="s">
        <v>119</v>
      </c>
      <c r="E11785" s="7">
        <v>8</v>
      </c>
      <c r="F11785" s="7" t="s">
        <v>264</v>
      </c>
      <c r="G11785" s="12" t="s">
        <v>265</v>
      </c>
      <c r="H11785" s="12" t="s">
        <v>266</v>
      </c>
      <c r="I11785" s="12" t="s">
        <v>169</v>
      </c>
      <c r="J11785" s="13">
        <v>1</v>
      </c>
      <c r="K11785" s="14"/>
      <c r="L11785" s="14"/>
      <c r="M11785" s="14"/>
      <c r="N11785" s="14"/>
      <c r="O11785" s="14"/>
      <c r="P11785" s="14"/>
      <c r="Q11785" s="14"/>
      <c r="R11785" s="14"/>
      <c r="S11785" s="14"/>
      <c r="T11785" s="14"/>
      <c r="U11785" s="14"/>
      <c r="V11785" s="14"/>
      <c r="W11785" s="14"/>
      <c r="X11785" s="14">
        <v>0</v>
      </c>
      <c r="Y11785" s="14">
        <v>0</v>
      </c>
      <c r="Z11785" s="14">
        <v>0</v>
      </c>
      <c r="AA11785" s="14">
        <v>0</v>
      </c>
      <c r="AB11785" s="14">
        <v>0</v>
      </c>
      <c r="AC11785" s="14">
        <v>0.45590682196339433</v>
      </c>
      <c r="AD11785" s="14"/>
      <c r="AE11785" s="14"/>
      <c r="AF11785" s="15">
        <v>0.45590682196339433</v>
      </c>
      <c r="AG11785" s="1"/>
    </row>
    <row r="11786" spans="1:33" x14ac:dyDescent="0.3">
      <c r="A11786" s="8">
        <v>371</v>
      </c>
      <c r="B11786" s="7" t="s">
        <v>152</v>
      </c>
      <c r="C11786" s="7" t="s">
        <v>323</v>
      </c>
      <c r="D11786" s="7" t="s">
        <v>119</v>
      </c>
      <c r="E11786" s="7">
        <v>9</v>
      </c>
      <c r="F11786" s="7" t="s">
        <v>188</v>
      </c>
      <c r="G11786" s="12" t="s">
        <v>189</v>
      </c>
      <c r="H11786" s="12" t="s">
        <v>190</v>
      </c>
      <c r="I11786" s="12" t="s">
        <v>191</v>
      </c>
      <c r="J11786" s="11">
        <v>25</v>
      </c>
      <c r="K11786" s="9"/>
      <c r="L11786" s="9"/>
      <c r="M11786" s="9"/>
      <c r="N11786" s="9"/>
      <c r="O11786" s="9"/>
      <c r="P11786" s="9"/>
      <c r="Q11786" s="9"/>
      <c r="R11786" s="9"/>
      <c r="S11786" s="9"/>
      <c r="T11786" s="9"/>
      <c r="U11786" s="9"/>
      <c r="V11786" s="9"/>
      <c r="W11786" s="9"/>
      <c r="X11786" s="9">
        <v>0</v>
      </c>
      <c r="Y11786" s="9">
        <v>0</v>
      </c>
      <c r="Z11786" s="9">
        <v>0</v>
      </c>
      <c r="AA11786" s="9">
        <v>0</v>
      </c>
      <c r="AB11786" s="9">
        <v>0</v>
      </c>
      <c r="AC11786" s="9">
        <v>5.50276779338538</v>
      </c>
      <c r="AD11786" s="9"/>
      <c r="AE11786" s="9"/>
      <c r="AF11786" s="10">
        <v>5.50276779338538</v>
      </c>
      <c r="AG11786" s="1"/>
    </row>
    <row r="11787" spans="1:33" x14ac:dyDescent="0.3">
      <c r="A11787" s="8">
        <v>371</v>
      </c>
      <c r="B11787" s="7" t="s">
        <v>152</v>
      </c>
      <c r="C11787" s="7" t="s">
        <v>323</v>
      </c>
      <c r="D11787" s="7" t="s">
        <v>119</v>
      </c>
      <c r="E11787" s="7">
        <v>10</v>
      </c>
      <c r="F11787" s="7" t="s">
        <v>214</v>
      </c>
      <c r="G11787" s="12" t="s">
        <v>215</v>
      </c>
      <c r="H11787" s="12" t="s">
        <v>216</v>
      </c>
      <c r="I11787" s="12" t="s">
        <v>217</v>
      </c>
      <c r="J11787" s="11">
        <v>8</v>
      </c>
      <c r="K11787" s="9"/>
      <c r="L11787" s="9"/>
      <c r="M11787" s="9"/>
      <c r="N11787" s="9"/>
      <c r="O11787" s="9"/>
      <c r="P11787" s="9"/>
      <c r="Q11787" s="9"/>
      <c r="R11787" s="9"/>
      <c r="S11787" s="9"/>
      <c r="T11787" s="9"/>
      <c r="U11787" s="9"/>
      <c r="V11787" s="9"/>
      <c r="W11787" s="9"/>
      <c r="X11787" s="9">
        <v>0</v>
      </c>
      <c r="Y11787" s="9">
        <v>0</v>
      </c>
      <c r="Z11787" s="9">
        <v>0</v>
      </c>
      <c r="AA11787" s="9">
        <v>0</v>
      </c>
      <c r="AB11787" s="9">
        <v>0</v>
      </c>
      <c r="AC11787" s="9">
        <v>3.3277870216306158</v>
      </c>
      <c r="AD11787" s="9"/>
      <c r="AE11787" s="9"/>
      <c r="AF11787" s="10">
        <v>3.3277870216306158</v>
      </c>
      <c r="AG11787" s="1"/>
    </row>
    <row r="11788" spans="1:33" x14ac:dyDescent="0.3">
      <c r="A11788" s="8">
        <v>371</v>
      </c>
      <c r="B11788" s="7" t="s">
        <v>152</v>
      </c>
      <c r="C11788" s="7" t="s">
        <v>323</v>
      </c>
      <c r="D11788" s="7" t="s">
        <v>119</v>
      </c>
      <c r="E11788" s="7">
        <v>11</v>
      </c>
      <c r="F11788" s="7" t="s">
        <v>210</v>
      </c>
      <c r="G11788" s="12" t="s">
        <v>211</v>
      </c>
      <c r="H11788" s="12" t="s">
        <v>212</v>
      </c>
      <c r="I11788" s="12" t="s">
        <v>213</v>
      </c>
      <c r="J11788" s="11">
        <v>40</v>
      </c>
      <c r="K11788" s="9"/>
      <c r="L11788" s="9"/>
      <c r="M11788" s="9"/>
      <c r="N11788" s="9"/>
      <c r="O11788" s="9"/>
      <c r="P11788" s="9"/>
      <c r="Q11788" s="9"/>
      <c r="R11788" s="9"/>
      <c r="S11788" s="9"/>
      <c r="T11788" s="9"/>
      <c r="U11788" s="9"/>
      <c r="V11788" s="9"/>
      <c r="W11788" s="9"/>
      <c r="X11788" s="9"/>
      <c r="Y11788" s="9"/>
      <c r="Z11788" s="9"/>
      <c r="AA11788" s="9"/>
      <c r="AB11788" s="9"/>
      <c r="AC11788" s="9"/>
      <c r="AD11788" s="9"/>
      <c r="AE11788" s="9"/>
      <c r="AF11788" s="10" t="s">
        <v>749</v>
      </c>
      <c r="AG11788" s="1"/>
    </row>
    <row r="11789" spans="1:33" x14ac:dyDescent="0.3">
      <c r="A11789" s="8">
        <v>371</v>
      </c>
      <c r="B11789" s="7" t="s">
        <v>152</v>
      </c>
      <c r="C11789" s="7" t="s">
        <v>323</v>
      </c>
      <c r="D11789" s="7" t="s">
        <v>119</v>
      </c>
      <c r="E11789" s="7">
        <v>12</v>
      </c>
      <c r="F11789" s="7" t="s">
        <v>192</v>
      </c>
      <c r="G11789" s="12" t="s">
        <v>193</v>
      </c>
      <c r="H11789" s="12" t="s">
        <v>194</v>
      </c>
      <c r="I11789" s="12" t="s">
        <v>179</v>
      </c>
      <c r="J11789" s="11">
        <v>350</v>
      </c>
      <c r="K11789" s="9"/>
      <c r="L11789" s="9"/>
      <c r="M11789" s="9"/>
      <c r="N11789" s="9"/>
      <c r="O11789" s="9"/>
      <c r="P11789" s="9"/>
      <c r="Q11789" s="9"/>
      <c r="R11789" s="9"/>
      <c r="S11789" s="9"/>
      <c r="T11789" s="9"/>
      <c r="U11789" s="9"/>
      <c r="V11789" s="9"/>
      <c r="W11789" s="9"/>
      <c r="X11789" s="9"/>
      <c r="Y11789" s="9"/>
      <c r="Z11789" s="9"/>
      <c r="AA11789" s="9"/>
      <c r="AB11789" s="9"/>
      <c r="AC11789" s="9"/>
      <c r="AD11789" s="9"/>
      <c r="AE11789" s="9"/>
      <c r="AF11789" s="10" t="s">
        <v>749</v>
      </c>
      <c r="AG11789" s="1"/>
    </row>
    <row r="11790" spans="1:33" x14ac:dyDescent="0.3">
      <c r="A11790" s="8">
        <v>371</v>
      </c>
      <c r="B11790" s="7" t="s">
        <v>152</v>
      </c>
      <c r="C11790" s="7" t="s">
        <v>323</v>
      </c>
      <c r="D11790" s="7" t="s">
        <v>119</v>
      </c>
      <c r="E11790" s="7">
        <v>13</v>
      </c>
      <c r="F11790" s="7" t="s">
        <v>201</v>
      </c>
      <c r="G11790" s="12" t="s">
        <v>202</v>
      </c>
      <c r="H11790" s="12" t="s">
        <v>203</v>
      </c>
      <c r="I11790" s="12" t="s">
        <v>169</v>
      </c>
      <c r="J11790" s="13">
        <v>1</v>
      </c>
      <c r="K11790" s="14"/>
      <c r="L11790" s="14"/>
      <c r="M11790" s="14"/>
      <c r="N11790" s="14"/>
      <c r="O11790" s="14"/>
      <c r="P11790" s="14"/>
      <c r="Q11790" s="14"/>
      <c r="R11790" s="14"/>
      <c r="S11790" s="14"/>
      <c r="T11790" s="14"/>
      <c r="U11790" s="14"/>
      <c r="V11790" s="14"/>
      <c r="W11790" s="14"/>
      <c r="X11790" s="14">
        <v>0</v>
      </c>
      <c r="Y11790" s="14">
        <v>0</v>
      </c>
      <c r="Z11790" s="14">
        <v>0</v>
      </c>
      <c r="AA11790" s="14">
        <v>0</v>
      </c>
      <c r="AB11790" s="14">
        <v>0</v>
      </c>
      <c r="AC11790" s="14">
        <v>0.63149205162489996</v>
      </c>
      <c r="AD11790" s="14"/>
      <c r="AE11790" s="14"/>
      <c r="AF11790" s="15">
        <v>0.63149205162489996</v>
      </c>
      <c r="AG11790" s="1"/>
    </row>
    <row r="11791" spans="1:33" x14ac:dyDescent="0.3">
      <c r="A11791" s="8">
        <v>371</v>
      </c>
      <c r="B11791" s="7" t="s">
        <v>152</v>
      </c>
      <c r="C11791" s="7" t="s">
        <v>323</v>
      </c>
      <c r="D11791" s="7" t="s">
        <v>119</v>
      </c>
      <c r="E11791" s="7">
        <v>14</v>
      </c>
      <c r="F11791" s="7" t="s">
        <v>195</v>
      </c>
      <c r="G11791" s="12" t="s">
        <v>196</v>
      </c>
      <c r="H11791" s="12" t="s">
        <v>197</v>
      </c>
      <c r="I11791" s="12" t="s">
        <v>169</v>
      </c>
      <c r="J11791" s="13">
        <v>1</v>
      </c>
      <c r="K11791" s="14"/>
      <c r="L11791" s="14"/>
      <c r="M11791" s="14"/>
      <c r="N11791" s="14"/>
      <c r="O11791" s="14"/>
      <c r="P11791" s="14"/>
      <c r="Q11791" s="14"/>
      <c r="R11791" s="14"/>
      <c r="S11791" s="14"/>
      <c r="T11791" s="14"/>
      <c r="U11791" s="14"/>
      <c r="V11791" s="14"/>
      <c r="W11791" s="14"/>
      <c r="X11791" s="14">
        <v>0.99874175851829483</v>
      </c>
      <c r="Y11791" s="14"/>
      <c r="Z11791" s="14">
        <v>0.9413139720768221</v>
      </c>
      <c r="AA11791" s="14">
        <v>0.88452075359088433</v>
      </c>
      <c r="AB11791" s="14">
        <v>0.88785842679697757</v>
      </c>
      <c r="AC11791" s="14">
        <v>0.78978976699945236</v>
      </c>
      <c r="AD11791" s="14"/>
      <c r="AE11791" s="14"/>
      <c r="AF11791" s="15">
        <v>0.9004449355964862</v>
      </c>
      <c r="AG11791" s="1"/>
    </row>
    <row r="11792" spans="1:33" x14ac:dyDescent="0.3">
      <c r="A11792" s="8">
        <v>371</v>
      </c>
      <c r="B11792" s="7" t="s">
        <v>152</v>
      </c>
      <c r="C11792" s="7" t="s">
        <v>323</v>
      </c>
      <c r="D11792" s="7" t="s">
        <v>119</v>
      </c>
      <c r="E11792" s="7">
        <v>15</v>
      </c>
      <c r="F11792" s="7" t="s">
        <v>198</v>
      </c>
      <c r="G11792" s="12" t="s">
        <v>199</v>
      </c>
      <c r="H11792" s="12" t="s">
        <v>200</v>
      </c>
      <c r="I11792" s="12" t="s">
        <v>169</v>
      </c>
      <c r="J11792" s="13">
        <v>1</v>
      </c>
      <c r="K11792" s="14"/>
      <c r="L11792" s="14"/>
      <c r="M11792" s="14"/>
      <c r="N11792" s="14"/>
      <c r="O11792" s="14"/>
      <c r="P11792" s="14"/>
      <c r="Q11792" s="14"/>
      <c r="R11792" s="14"/>
      <c r="S11792" s="14"/>
      <c r="T11792" s="14"/>
      <c r="U11792" s="14"/>
      <c r="V11792" s="14"/>
      <c r="W11792" s="14"/>
      <c r="X11792" s="14">
        <v>0.87153703875887467</v>
      </c>
      <c r="Y11792" s="14">
        <v>0.90907476259602205</v>
      </c>
      <c r="Z11792" s="14">
        <v>0.87434423589204024</v>
      </c>
      <c r="AA11792" s="14">
        <v>0.80894441098276426</v>
      </c>
      <c r="AB11792" s="14">
        <v>0.84105939143775021</v>
      </c>
      <c r="AC11792" s="14">
        <v>0.81870440536669853</v>
      </c>
      <c r="AD11792" s="14"/>
      <c r="AE11792" s="14"/>
      <c r="AF11792" s="15">
        <v>0.85394404083902498</v>
      </c>
      <c r="AG11792" s="1"/>
    </row>
    <row r="11793" spans="1:33" x14ac:dyDescent="0.3">
      <c r="A11793" s="8">
        <v>371</v>
      </c>
      <c r="B11793" s="7" t="s">
        <v>152</v>
      </c>
      <c r="C11793" s="7" t="s">
        <v>323</v>
      </c>
      <c r="D11793" s="7" t="s">
        <v>119</v>
      </c>
      <c r="E11793" s="7">
        <v>16</v>
      </c>
      <c r="F11793" s="7" t="s">
        <v>247</v>
      </c>
      <c r="G11793" s="12" t="s">
        <v>248</v>
      </c>
      <c r="H11793" s="12" t="s">
        <v>249</v>
      </c>
      <c r="I11793" s="12" t="s">
        <v>169</v>
      </c>
      <c r="J11793" s="13">
        <v>0.05</v>
      </c>
      <c r="K11793" s="14"/>
      <c r="L11793" s="14"/>
      <c r="M11793" s="14"/>
      <c r="N11793" s="14"/>
      <c r="O11793" s="14"/>
      <c r="P11793" s="14"/>
      <c r="Q11793" s="14"/>
      <c r="R11793" s="14"/>
      <c r="S11793" s="14"/>
      <c r="T11793" s="14"/>
      <c r="U11793" s="14"/>
      <c r="V11793" s="14"/>
      <c r="W11793" s="14"/>
      <c r="X11793" s="14"/>
      <c r="Y11793" s="14"/>
      <c r="Z11793" s="14"/>
      <c r="AA11793" s="14"/>
      <c r="AB11793" s="14"/>
      <c r="AC11793" s="14">
        <v>0</v>
      </c>
      <c r="AD11793" s="14"/>
      <c r="AE11793" s="14"/>
      <c r="AF11793" s="15" t="s">
        <v>749</v>
      </c>
      <c r="AG11793" s="1"/>
    </row>
    <row r="11794" spans="1:33" x14ac:dyDescent="0.3">
      <c r="A11794" s="8">
        <v>371</v>
      </c>
      <c r="B11794" s="7" t="s">
        <v>152</v>
      </c>
      <c r="C11794" s="7" t="s">
        <v>323</v>
      </c>
      <c r="D11794" s="7" t="s">
        <v>119</v>
      </c>
      <c r="E11794" s="7">
        <v>17</v>
      </c>
      <c r="F11794" s="7" t="s">
        <v>244</v>
      </c>
      <c r="G11794" s="12" t="s">
        <v>245</v>
      </c>
      <c r="H11794" s="12" t="s">
        <v>246</v>
      </c>
      <c r="I11794" s="12" t="s">
        <v>169</v>
      </c>
      <c r="J11794" s="13">
        <v>0.1</v>
      </c>
      <c r="K11794" s="14"/>
      <c r="L11794" s="14"/>
      <c r="M11794" s="14"/>
      <c r="N11794" s="14"/>
      <c r="O11794" s="14"/>
      <c r="P11794" s="14"/>
      <c r="Q11794" s="14"/>
      <c r="R11794" s="14"/>
      <c r="S11794" s="14"/>
      <c r="T11794" s="14"/>
      <c r="U11794" s="14"/>
      <c r="V11794" s="14"/>
      <c r="W11794" s="14"/>
      <c r="X11794" s="14">
        <v>0</v>
      </c>
      <c r="Y11794" s="14">
        <v>0</v>
      </c>
      <c r="Z11794" s="14">
        <v>0</v>
      </c>
      <c r="AA11794" s="14">
        <v>0</v>
      </c>
      <c r="AB11794" s="14">
        <v>0</v>
      </c>
      <c r="AC11794" s="14">
        <v>0</v>
      </c>
      <c r="AD11794" s="14"/>
      <c r="AE11794" s="14"/>
      <c r="AF11794" s="15" t="s">
        <v>749</v>
      </c>
      <c r="AG11794" s="1"/>
    </row>
    <row r="11795" spans="1:33" x14ac:dyDescent="0.3">
      <c r="A11795" s="8">
        <v>371</v>
      </c>
      <c r="B11795" s="7" t="s">
        <v>152</v>
      </c>
      <c r="C11795" s="7" t="s">
        <v>323</v>
      </c>
      <c r="D11795" s="7" t="s">
        <v>119</v>
      </c>
      <c r="E11795" s="7">
        <v>18</v>
      </c>
      <c r="F11795" s="7" t="s">
        <v>166</v>
      </c>
      <c r="G11795" s="12" t="s">
        <v>167</v>
      </c>
      <c r="H11795" s="12" t="s">
        <v>168</v>
      </c>
      <c r="I11795" s="12" t="s">
        <v>169</v>
      </c>
      <c r="J11795" s="13">
        <v>1.5</v>
      </c>
      <c r="K11795" s="14"/>
      <c r="L11795" s="14"/>
      <c r="M11795" s="14"/>
      <c r="N11795" s="14"/>
      <c r="O11795" s="14"/>
      <c r="P11795" s="14"/>
      <c r="Q11795" s="14"/>
      <c r="R11795" s="14"/>
      <c r="S11795" s="14"/>
      <c r="T11795" s="14"/>
      <c r="U11795" s="14"/>
      <c r="V11795" s="14"/>
      <c r="W11795" s="14"/>
      <c r="X11795" s="14">
        <v>0</v>
      </c>
      <c r="Y11795" s="14">
        <v>0</v>
      </c>
      <c r="Z11795" s="14">
        <v>0</v>
      </c>
      <c r="AA11795" s="14">
        <v>0</v>
      </c>
      <c r="AB11795" s="14">
        <v>0</v>
      </c>
      <c r="AC11795" s="14">
        <v>1.1107641224024147</v>
      </c>
      <c r="AD11795" s="14"/>
      <c r="AE11795" s="14"/>
      <c r="AF11795" s="15">
        <v>1.1107641224024147</v>
      </c>
      <c r="AG11795" s="1"/>
    </row>
    <row r="11796" spans="1:33" x14ac:dyDescent="0.3">
      <c r="A11796" s="8">
        <v>371</v>
      </c>
      <c r="B11796" s="7" t="s">
        <v>152</v>
      </c>
      <c r="C11796" s="7" t="s">
        <v>323</v>
      </c>
      <c r="D11796" s="7" t="s">
        <v>119</v>
      </c>
      <c r="E11796" s="7">
        <v>19</v>
      </c>
      <c r="F11796" s="7" t="s">
        <v>176</v>
      </c>
      <c r="G11796" s="12" t="s">
        <v>177</v>
      </c>
      <c r="H11796" s="12" t="s">
        <v>178</v>
      </c>
      <c r="I11796" s="12" t="s">
        <v>179</v>
      </c>
      <c r="J11796" s="11">
        <v>265</v>
      </c>
      <c r="K11796" s="9"/>
      <c r="L11796" s="9"/>
      <c r="M11796" s="9"/>
      <c r="N11796" s="9"/>
      <c r="O11796" s="9"/>
      <c r="P11796" s="9"/>
      <c r="Q11796" s="9"/>
      <c r="R11796" s="9"/>
      <c r="S11796" s="9"/>
      <c r="T11796" s="9"/>
      <c r="U11796" s="9"/>
      <c r="V11796" s="9"/>
      <c r="W11796" s="9"/>
      <c r="X11796" s="9"/>
      <c r="Y11796" s="9"/>
      <c r="Z11796" s="9"/>
      <c r="AA11796" s="9"/>
      <c r="AB11796" s="9"/>
      <c r="AC11796" s="9">
        <v>242.555952691405</v>
      </c>
      <c r="AD11796" s="9"/>
      <c r="AE11796" s="9"/>
      <c r="AF11796" s="10">
        <v>242.555952691405</v>
      </c>
      <c r="AG11796" s="1"/>
    </row>
    <row r="11797" spans="1:33" x14ac:dyDescent="0.3">
      <c r="A11797" s="8">
        <v>371</v>
      </c>
      <c r="B11797" s="7" t="s">
        <v>152</v>
      </c>
      <c r="C11797" s="7" t="s">
        <v>323</v>
      </c>
      <c r="D11797" s="7" t="s">
        <v>119</v>
      </c>
      <c r="E11797" s="7">
        <v>20</v>
      </c>
      <c r="F11797" s="7" t="s">
        <v>218</v>
      </c>
      <c r="G11797" s="12" t="s">
        <v>219</v>
      </c>
      <c r="H11797" s="12" t="s">
        <v>161</v>
      </c>
      <c r="I11797" s="12" t="s">
        <v>220</v>
      </c>
      <c r="J11797" s="11">
        <v>13</v>
      </c>
      <c r="K11797" s="9">
        <v>0</v>
      </c>
      <c r="L11797" s="9">
        <v>0</v>
      </c>
      <c r="M11797" s="9">
        <v>0</v>
      </c>
      <c r="N11797" s="9">
        <v>0</v>
      </c>
      <c r="O11797" s="9">
        <v>0</v>
      </c>
      <c r="P11797" s="9">
        <v>0</v>
      </c>
      <c r="Q11797" s="9">
        <v>0</v>
      </c>
      <c r="R11797" s="9">
        <v>0</v>
      </c>
      <c r="S11797" s="9">
        <v>0</v>
      </c>
      <c r="T11797" s="9">
        <v>0</v>
      </c>
      <c r="U11797" s="9">
        <v>0</v>
      </c>
      <c r="V11797" s="9">
        <v>0</v>
      </c>
      <c r="W11797" s="9">
        <v>0</v>
      </c>
      <c r="X11797" s="9">
        <v>0</v>
      </c>
      <c r="Y11797" s="9">
        <v>0</v>
      </c>
      <c r="Z11797" s="9">
        <v>0</v>
      </c>
      <c r="AA11797" s="9">
        <v>0</v>
      </c>
      <c r="AB11797" s="9">
        <v>0</v>
      </c>
      <c r="AC11797" s="9">
        <v>0</v>
      </c>
      <c r="AD11797" s="9">
        <v>0</v>
      </c>
      <c r="AE11797" s="9">
        <v>0</v>
      </c>
      <c r="AF11797" s="10" t="s">
        <v>749</v>
      </c>
      <c r="AG11797" s="1"/>
    </row>
    <row r="11798" spans="1:33" x14ac:dyDescent="0.3">
      <c r="A11798" s="8">
        <v>371</v>
      </c>
      <c r="B11798" s="7" t="s">
        <v>152</v>
      </c>
      <c r="C11798" s="7" t="s">
        <v>323</v>
      </c>
      <c r="D11798" s="7" t="s">
        <v>119</v>
      </c>
      <c r="E11798" s="7">
        <v>21</v>
      </c>
      <c r="F11798" s="7" t="s">
        <v>261</v>
      </c>
      <c r="G11798" s="12" t="s">
        <v>262</v>
      </c>
      <c r="H11798" s="12" t="s">
        <v>263</v>
      </c>
      <c r="I11798" s="12" t="s">
        <v>169</v>
      </c>
      <c r="J11798" s="13">
        <v>0.1</v>
      </c>
      <c r="K11798" s="14"/>
      <c r="L11798" s="14"/>
      <c r="M11798" s="14"/>
      <c r="N11798" s="14"/>
      <c r="O11798" s="14"/>
      <c r="P11798" s="14"/>
      <c r="Q11798" s="14"/>
      <c r="R11798" s="14"/>
      <c r="S11798" s="14"/>
      <c r="T11798" s="14"/>
      <c r="U11798" s="14"/>
      <c r="V11798" s="14"/>
      <c r="W11798" s="14"/>
      <c r="X11798" s="14">
        <v>0</v>
      </c>
      <c r="Y11798" s="14">
        <v>0</v>
      </c>
      <c r="Z11798" s="14">
        <v>0</v>
      </c>
      <c r="AA11798" s="14">
        <v>0</v>
      </c>
      <c r="AB11798" s="14">
        <v>0</v>
      </c>
      <c r="AC11798" s="14">
        <v>2.3769907297361539E-4</v>
      </c>
      <c r="AD11798" s="14"/>
      <c r="AE11798" s="14"/>
      <c r="AF11798" s="15">
        <v>2.3769907297361539E-4</v>
      </c>
      <c r="AG11798" s="1"/>
    </row>
    <row r="11799" spans="1:33" x14ac:dyDescent="0.3">
      <c r="A11799" s="8">
        <v>371</v>
      </c>
      <c r="B11799" s="7" t="s">
        <v>152</v>
      </c>
      <c r="C11799" s="7" t="s">
        <v>323</v>
      </c>
      <c r="D11799" s="7" t="s">
        <v>119</v>
      </c>
      <c r="E11799" s="7">
        <v>22</v>
      </c>
      <c r="F11799" s="7" t="s">
        <v>170</v>
      </c>
      <c r="G11799" s="12" t="s">
        <v>171</v>
      </c>
      <c r="H11799" s="12" t="s">
        <v>172</v>
      </c>
      <c r="I11799" s="12" t="s">
        <v>169</v>
      </c>
      <c r="J11799" s="13">
        <v>1</v>
      </c>
      <c r="K11799" s="14">
        <v>0</v>
      </c>
      <c r="L11799" s="14">
        <v>0</v>
      </c>
      <c r="M11799" s="14">
        <v>0</v>
      </c>
      <c r="N11799" s="14">
        <v>0</v>
      </c>
      <c r="O11799" s="14">
        <v>0</v>
      </c>
      <c r="P11799" s="14">
        <v>0</v>
      </c>
      <c r="Q11799" s="14">
        <v>0</v>
      </c>
      <c r="R11799" s="14">
        <v>0</v>
      </c>
      <c r="S11799" s="14">
        <v>0</v>
      </c>
      <c r="T11799" s="14">
        <v>0</v>
      </c>
      <c r="U11799" s="14">
        <v>0</v>
      </c>
      <c r="V11799" s="14">
        <v>0</v>
      </c>
      <c r="W11799" s="14">
        <v>0</v>
      </c>
      <c r="X11799" s="14">
        <v>0</v>
      </c>
      <c r="Y11799" s="14">
        <v>0</v>
      </c>
      <c r="Z11799" s="14">
        <v>0</v>
      </c>
      <c r="AA11799" s="14">
        <v>0</v>
      </c>
      <c r="AB11799" s="14">
        <v>0</v>
      </c>
      <c r="AC11799" s="14">
        <v>1</v>
      </c>
      <c r="AD11799" s="14">
        <v>0</v>
      </c>
      <c r="AE11799" s="14">
        <v>0</v>
      </c>
      <c r="AF11799" s="15">
        <v>1</v>
      </c>
      <c r="AG11799" s="1"/>
    </row>
    <row r="11800" spans="1:33" x14ac:dyDescent="0.3">
      <c r="A11800" s="8">
        <v>371</v>
      </c>
      <c r="B11800" s="7" t="s">
        <v>152</v>
      </c>
      <c r="C11800" s="7" t="s">
        <v>323</v>
      </c>
      <c r="D11800" s="7" t="s">
        <v>119</v>
      </c>
      <c r="E11800" s="7">
        <v>23</v>
      </c>
      <c r="F11800" s="7" t="s">
        <v>250</v>
      </c>
      <c r="G11800" s="12" t="s">
        <v>251</v>
      </c>
      <c r="H11800" s="12" t="s">
        <v>252</v>
      </c>
      <c r="I11800" s="12" t="s">
        <v>169</v>
      </c>
      <c r="J11800" s="13">
        <v>2</v>
      </c>
      <c r="K11800" s="14"/>
      <c r="L11800" s="14"/>
      <c r="M11800" s="14"/>
      <c r="N11800" s="14"/>
      <c r="O11800" s="14"/>
      <c r="P11800" s="14"/>
      <c r="Q11800" s="14"/>
      <c r="R11800" s="14"/>
      <c r="S11800" s="14"/>
      <c r="T11800" s="14"/>
      <c r="U11800" s="14"/>
      <c r="V11800" s="14"/>
      <c r="W11800" s="14"/>
      <c r="X11800" s="14"/>
      <c r="Y11800" s="14"/>
      <c r="Z11800" s="14"/>
      <c r="AA11800" s="14"/>
      <c r="AB11800" s="14"/>
      <c r="AC11800" s="14">
        <v>0.90028114865391162</v>
      </c>
      <c r="AD11800" s="14"/>
      <c r="AE11800" s="14"/>
      <c r="AF11800" s="15">
        <v>0.90028114865391162</v>
      </c>
      <c r="AG11800" s="1"/>
    </row>
    <row r="11801" spans="1:33" x14ac:dyDescent="0.3">
      <c r="A11801" s="8">
        <v>371</v>
      </c>
      <c r="B11801" s="7" t="s">
        <v>152</v>
      </c>
      <c r="C11801" s="7" t="s">
        <v>323</v>
      </c>
      <c r="D11801" s="7" t="s">
        <v>119</v>
      </c>
      <c r="E11801" s="7">
        <v>24</v>
      </c>
      <c r="F11801" s="7" t="s">
        <v>253</v>
      </c>
      <c r="G11801" s="12" t="s">
        <v>254</v>
      </c>
      <c r="H11801" s="12" t="s">
        <v>255</v>
      </c>
      <c r="I11801" s="12" t="s">
        <v>169</v>
      </c>
      <c r="J11801" s="13">
        <v>6.0000000000000001E-3</v>
      </c>
      <c r="K11801" s="14"/>
      <c r="L11801" s="14"/>
      <c r="M11801" s="14"/>
      <c r="N11801" s="14"/>
      <c r="O11801" s="14"/>
      <c r="P11801" s="14"/>
      <c r="Q11801" s="14"/>
      <c r="R11801" s="14"/>
      <c r="S11801" s="14"/>
      <c r="T11801" s="14"/>
      <c r="U11801" s="14"/>
      <c r="V11801" s="14"/>
      <c r="W11801" s="14"/>
      <c r="X11801" s="14"/>
      <c r="Y11801" s="14"/>
      <c r="Z11801" s="14"/>
      <c r="AA11801" s="14"/>
      <c r="AB11801" s="14"/>
      <c r="AC11801" s="14"/>
      <c r="AD11801" s="14"/>
      <c r="AE11801" s="14"/>
      <c r="AF11801" s="15" t="s">
        <v>749</v>
      </c>
      <c r="AG11801" s="1"/>
    </row>
    <row r="11802" spans="1:33" x14ac:dyDescent="0.3">
      <c r="A11802" s="8">
        <v>371</v>
      </c>
      <c r="B11802" s="7" t="s">
        <v>152</v>
      </c>
      <c r="C11802" s="7" t="s">
        <v>323</v>
      </c>
      <c r="D11802" s="7" t="s">
        <v>119</v>
      </c>
      <c r="E11802" s="7">
        <v>25</v>
      </c>
      <c r="F11802" s="7" t="s">
        <v>207</v>
      </c>
      <c r="G11802" s="12" t="s">
        <v>208</v>
      </c>
      <c r="H11802" s="12" t="s">
        <v>209</v>
      </c>
      <c r="I11802" s="12" t="s">
        <v>169</v>
      </c>
      <c r="J11802" s="13">
        <v>0.85</v>
      </c>
      <c r="K11802" s="14"/>
      <c r="L11802" s="14"/>
      <c r="M11802" s="14"/>
      <c r="N11802" s="14"/>
      <c r="O11802" s="14"/>
      <c r="P11802" s="14"/>
      <c r="Q11802" s="14"/>
      <c r="R11802" s="14"/>
      <c r="S11802" s="14"/>
      <c r="T11802" s="14"/>
      <c r="U11802" s="14"/>
      <c r="V11802" s="14"/>
      <c r="W11802" s="14"/>
      <c r="X11802" s="14">
        <v>0.53954480140263916</v>
      </c>
      <c r="Y11802" s="14">
        <v>0.57216641871108476</v>
      </c>
      <c r="Z11802" s="14">
        <v>0.43099228332409312</v>
      </c>
      <c r="AA11802" s="14">
        <v>0.39605401477170932</v>
      </c>
      <c r="AB11802" s="14">
        <v>0.49800353032890621</v>
      </c>
      <c r="AC11802" s="14">
        <v>0.49874596031483587</v>
      </c>
      <c r="AD11802" s="14"/>
      <c r="AE11802" s="14"/>
      <c r="AF11802" s="15">
        <v>0.48925116814221142</v>
      </c>
      <c r="AG11802" s="1"/>
    </row>
    <row r="11803" spans="1:33" x14ac:dyDescent="0.3">
      <c r="A11803" s="8">
        <v>371</v>
      </c>
      <c r="B11803" s="7" t="s">
        <v>152</v>
      </c>
      <c r="C11803" s="7" t="s">
        <v>323</v>
      </c>
      <c r="D11803" s="7" t="s">
        <v>119</v>
      </c>
      <c r="E11803" s="7">
        <v>26</v>
      </c>
      <c r="F11803" s="7" t="s">
        <v>256</v>
      </c>
      <c r="G11803" s="12" t="s">
        <v>257</v>
      </c>
      <c r="H11803" s="12" t="s">
        <v>162</v>
      </c>
      <c r="I11803" s="12" t="s">
        <v>169</v>
      </c>
      <c r="J11803" s="13">
        <v>1.25</v>
      </c>
      <c r="K11803" s="14"/>
      <c r="L11803" s="14"/>
      <c r="M11803" s="14"/>
      <c r="N11803" s="14"/>
      <c r="O11803" s="14"/>
      <c r="P11803" s="14"/>
      <c r="Q11803" s="14"/>
      <c r="R11803" s="14"/>
      <c r="S11803" s="14"/>
      <c r="T11803" s="14"/>
      <c r="U11803" s="14"/>
      <c r="V11803" s="14"/>
      <c r="W11803" s="14"/>
      <c r="X11803" s="14"/>
      <c r="Y11803" s="14"/>
      <c r="Z11803" s="14"/>
      <c r="AA11803" s="14"/>
      <c r="AB11803" s="14"/>
      <c r="AC11803" s="14"/>
      <c r="AD11803" s="14"/>
      <c r="AE11803" s="14"/>
      <c r="AF11803" s="15" t="s">
        <v>749</v>
      </c>
      <c r="AG11803" s="1"/>
    </row>
    <row r="11804" spans="1:33" x14ac:dyDescent="0.3">
      <c r="A11804" s="8">
        <v>371</v>
      </c>
      <c r="B11804" s="7" t="s">
        <v>152</v>
      </c>
      <c r="C11804" s="7" t="s">
        <v>323</v>
      </c>
      <c r="D11804" s="7" t="s">
        <v>119</v>
      </c>
      <c r="E11804" s="7">
        <v>27</v>
      </c>
      <c r="F11804" s="7" t="s">
        <v>234</v>
      </c>
      <c r="G11804" s="12" t="s">
        <v>235</v>
      </c>
      <c r="H11804" s="12" t="s">
        <v>236</v>
      </c>
      <c r="I11804" s="12" t="s">
        <v>237</v>
      </c>
      <c r="J11804" s="11">
        <v>390</v>
      </c>
      <c r="K11804" s="9"/>
      <c r="L11804" s="9"/>
      <c r="M11804" s="9"/>
      <c r="N11804" s="9"/>
      <c r="O11804" s="9"/>
      <c r="P11804" s="9"/>
      <c r="Q11804" s="9"/>
      <c r="R11804" s="9"/>
      <c r="S11804" s="9"/>
      <c r="T11804" s="9"/>
      <c r="U11804" s="9"/>
      <c r="V11804" s="9"/>
      <c r="W11804" s="9"/>
      <c r="X11804" s="9">
        <v>311.52772073921972</v>
      </c>
      <c r="Y11804" s="9">
        <v>311.79686710459828</v>
      </c>
      <c r="Z11804" s="9">
        <v>346.63959646910467</v>
      </c>
      <c r="AA11804" s="9">
        <v>357.33447015834349</v>
      </c>
      <c r="AB11804" s="9">
        <v>319.06790272092462</v>
      </c>
      <c r="AC11804" s="9">
        <v>109.66365581174233</v>
      </c>
      <c r="AD11804" s="9"/>
      <c r="AE11804" s="9"/>
      <c r="AF11804" s="10">
        <v>292.67170216732217</v>
      </c>
      <c r="AG11804" s="1"/>
    </row>
    <row r="11805" spans="1:33" x14ac:dyDescent="0.3">
      <c r="A11805" s="8">
        <v>371</v>
      </c>
      <c r="B11805" s="7" t="s">
        <v>152</v>
      </c>
      <c r="C11805" s="7" t="s">
        <v>323</v>
      </c>
      <c r="D11805" s="7" t="s">
        <v>119</v>
      </c>
      <c r="E11805" s="7">
        <v>28</v>
      </c>
      <c r="F11805" s="7" t="s">
        <v>230</v>
      </c>
      <c r="G11805" s="12" t="s">
        <v>231</v>
      </c>
      <c r="H11805" s="12" t="s">
        <v>232</v>
      </c>
      <c r="I11805" s="12" t="s">
        <v>233</v>
      </c>
      <c r="J11805" s="11">
        <v>35000</v>
      </c>
      <c r="K11805" s="9"/>
      <c r="L11805" s="9"/>
      <c r="M11805" s="9"/>
      <c r="N11805" s="9"/>
      <c r="O11805" s="9"/>
      <c r="P11805" s="9"/>
      <c r="Q11805" s="9"/>
      <c r="R11805" s="9"/>
      <c r="S11805" s="9"/>
      <c r="T11805" s="9"/>
      <c r="U11805" s="9"/>
      <c r="V11805" s="9"/>
      <c r="W11805" s="9"/>
      <c r="X11805" s="9"/>
      <c r="Y11805" s="9"/>
      <c r="Z11805" s="9"/>
      <c r="AA11805" s="9"/>
      <c r="AB11805" s="9"/>
      <c r="AC11805" s="9">
        <v>7257.6610873395421</v>
      </c>
      <c r="AD11805" s="9"/>
      <c r="AE11805" s="9"/>
      <c r="AF11805" s="10">
        <v>7257.6610873395421</v>
      </c>
      <c r="AG11805" s="1"/>
    </row>
    <row r="11806" spans="1:33" x14ac:dyDescent="0.3">
      <c r="A11806" s="8">
        <v>371</v>
      </c>
      <c r="B11806" s="7" t="s">
        <v>152</v>
      </c>
      <c r="C11806" s="7" t="s">
        <v>323</v>
      </c>
      <c r="D11806" s="7" t="s">
        <v>119</v>
      </c>
      <c r="E11806" s="7">
        <v>29</v>
      </c>
      <c r="F11806" s="7" t="s">
        <v>173</v>
      </c>
      <c r="G11806" s="12" t="s">
        <v>174</v>
      </c>
      <c r="H11806" s="12" t="s">
        <v>175</v>
      </c>
      <c r="I11806" s="12" t="s">
        <v>169</v>
      </c>
      <c r="J11806" s="13">
        <v>1</v>
      </c>
      <c r="K11806" s="14">
        <v>0</v>
      </c>
      <c r="L11806" s="14">
        <v>0</v>
      </c>
      <c r="M11806" s="14">
        <v>0</v>
      </c>
      <c r="N11806" s="14">
        <v>0</v>
      </c>
      <c r="O11806" s="14">
        <v>0</v>
      </c>
      <c r="P11806" s="14">
        <v>0</v>
      </c>
      <c r="Q11806" s="14">
        <v>0</v>
      </c>
      <c r="R11806" s="14">
        <v>0</v>
      </c>
      <c r="S11806" s="14">
        <v>0</v>
      </c>
      <c r="T11806" s="14">
        <v>0</v>
      </c>
      <c r="U11806" s="14">
        <v>0</v>
      </c>
      <c r="V11806" s="14">
        <v>0</v>
      </c>
      <c r="W11806" s="14">
        <v>0</v>
      </c>
      <c r="X11806" s="14">
        <v>0</v>
      </c>
      <c r="Y11806" s="14">
        <v>0</v>
      </c>
      <c r="Z11806" s="14">
        <v>0</v>
      </c>
      <c r="AA11806" s="14">
        <v>0</v>
      </c>
      <c r="AB11806" s="14">
        <v>0</v>
      </c>
      <c r="AC11806" s="14">
        <v>0.95</v>
      </c>
      <c r="AD11806" s="14">
        <v>0</v>
      </c>
      <c r="AE11806" s="14">
        <v>0</v>
      </c>
      <c r="AF11806" s="15">
        <v>0.95</v>
      </c>
      <c r="AG11806" s="1"/>
    </row>
    <row r="11807" spans="1:33" x14ac:dyDescent="0.3">
      <c r="A11807" s="8">
        <v>371</v>
      </c>
      <c r="B11807" s="7" t="s">
        <v>152</v>
      </c>
      <c r="C11807" s="7" t="s">
        <v>323</v>
      </c>
      <c r="D11807" s="7" t="s">
        <v>119</v>
      </c>
      <c r="E11807" s="7">
        <v>30</v>
      </c>
      <c r="F11807" s="7" t="s">
        <v>204</v>
      </c>
      <c r="G11807" s="12" t="s">
        <v>205</v>
      </c>
      <c r="H11807" s="12" t="s">
        <v>206</v>
      </c>
      <c r="I11807" s="12" t="s">
        <v>169</v>
      </c>
      <c r="J11807" s="13">
        <v>1</v>
      </c>
      <c r="K11807" s="14"/>
      <c r="L11807" s="14"/>
      <c r="M11807" s="14"/>
      <c r="N11807" s="14"/>
      <c r="O11807" s="14"/>
      <c r="P11807" s="14"/>
      <c r="Q11807" s="14"/>
      <c r="R11807" s="14"/>
      <c r="S11807" s="14"/>
      <c r="T11807" s="14"/>
      <c r="U11807" s="14"/>
      <c r="V11807" s="14"/>
      <c r="W11807" s="14"/>
      <c r="X11807" s="14">
        <v>0.54022453432115691</v>
      </c>
      <c r="Y11807" s="14">
        <v>0.53323496141292548</v>
      </c>
      <c r="Z11807" s="14">
        <v>0.4578624094712993</v>
      </c>
      <c r="AA11807" s="14">
        <v>0.4477611329794704</v>
      </c>
      <c r="AB11807" s="14">
        <v>0.56090421096243348</v>
      </c>
      <c r="AC11807" s="14">
        <v>0.63149205162489996</v>
      </c>
      <c r="AD11807" s="14"/>
      <c r="AE11807" s="14"/>
      <c r="AF11807" s="15">
        <v>0.52857988346203089</v>
      </c>
      <c r="AG11807" s="1"/>
    </row>
    <row r="11808" spans="1:33" x14ac:dyDescent="0.3">
      <c r="A11808" s="8">
        <v>371</v>
      </c>
      <c r="B11808" s="7" t="s">
        <v>152</v>
      </c>
      <c r="C11808" s="7" t="s">
        <v>323</v>
      </c>
      <c r="D11808" s="7" t="s">
        <v>119</v>
      </c>
      <c r="E11808" s="7">
        <v>31</v>
      </c>
      <c r="F11808" s="7" t="s">
        <v>180</v>
      </c>
      <c r="G11808" s="12" t="s">
        <v>181</v>
      </c>
      <c r="H11808" s="12" t="s">
        <v>182</v>
      </c>
      <c r="I11808" s="12" t="s">
        <v>183</v>
      </c>
      <c r="J11808" s="11">
        <v>2.5</v>
      </c>
      <c r="K11808" s="9"/>
      <c r="L11808" s="9"/>
      <c r="M11808" s="9"/>
      <c r="N11808" s="9"/>
      <c r="O11808" s="9"/>
      <c r="P11808" s="9"/>
      <c r="Q11808" s="9"/>
      <c r="R11808" s="9"/>
      <c r="S11808" s="9"/>
      <c r="T11808" s="9"/>
      <c r="U11808" s="9"/>
      <c r="V11808" s="9"/>
      <c r="W11808" s="9"/>
      <c r="X11808" s="9">
        <v>0</v>
      </c>
      <c r="Y11808" s="9">
        <v>0</v>
      </c>
      <c r="Z11808" s="9">
        <v>0</v>
      </c>
      <c r="AA11808" s="9">
        <v>0</v>
      </c>
      <c r="AB11808" s="9">
        <v>0</v>
      </c>
      <c r="AC11808" s="9">
        <v>0.41406473400779903</v>
      </c>
      <c r="AD11808" s="9"/>
      <c r="AE11808" s="9"/>
      <c r="AF11808" s="10">
        <v>0.41406473400779903</v>
      </c>
      <c r="AG11808" s="1"/>
    </row>
    <row r="11809" spans="1:33" x14ac:dyDescent="0.3">
      <c r="A11809" s="8">
        <v>371</v>
      </c>
      <c r="B11809" s="7" t="s">
        <v>152</v>
      </c>
      <c r="C11809" s="7" t="s">
        <v>323</v>
      </c>
      <c r="D11809" s="7" t="s">
        <v>119</v>
      </c>
      <c r="E11809" s="7">
        <v>32</v>
      </c>
      <c r="F11809" s="7" t="s">
        <v>184</v>
      </c>
      <c r="G11809" s="12" t="s">
        <v>185</v>
      </c>
      <c r="H11809" s="12" t="s">
        <v>186</v>
      </c>
      <c r="I11809" s="12" t="s">
        <v>187</v>
      </c>
      <c r="J11809" s="11">
        <v>5.5</v>
      </c>
      <c r="K11809" s="9"/>
      <c r="L11809" s="9"/>
      <c r="M11809" s="9"/>
      <c r="N11809" s="9"/>
      <c r="O11809" s="9"/>
      <c r="P11809" s="9"/>
      <c r="Q11809" s="9"/>
      <c r="R11809" s="9"/>
      <c r="S11809" s="9"/>
      <c r="T11809" s="9"/>
      <c r="U11809" s="9"/>
      <c r="V11809" s="9"/>
      <c r="W11809" s="9"/>
      <c r="X11809" s="9">
        <v>0</v>
      </c>
      <c r="Y11809" s="9">
        <v>0</v>
      </c>
      <c r="Z11809" s="9">
        <v>0</v>
      </c>
      <c r="AA11809" s="9">
        <v>0</v>
      </c>
      <c r="AB11809" s="9">
        <v>0</v>
      </c>
      <c r="AC11809" s="9">
        <v>1.1183581745016191</v>
      </c>
      <c r="AD11809" s="9"/>
      <c r="AE11809" s="9"/>
      <c r="AF11809" s="10">
        <v>1.1183581745016191</v>
      </c>
      <c r="AG11809" s="1"/>
    </row>
    <row r="11810" spans="1:33" x14ac:dyDescent="0.3">
      <c r="A11810" s="8">
        <v>372</v>
      </c>
      <c r="B11810" s="7" t="s">
        <v>154</v>
      </c>
      <c r="C11810" s="7" t="s">
        <v>660</v>
      </c>
      <c r="D11810" s="7" t="s">
        <v>119</v>
      </c>
      <c r="E11810" s="7">
        <v>1</v>
      </c>
      <c r="F11810" s="7" t="s">
        <v>258</v>
      </c>
      <c r="G11810" s="12" t="s">
        <v>259</v>
      </c>
      <c r="H11810" s="12" t="s">
        <v>260</v>
      </c>
      <c r="I11810" s="12" t="s">
        <v>169</v>
      </c>
      <c r="J11810" s="13">
        <v>1</v>
      </c>
      <c r="K11810" s="14"/>
      <c r="L11810" s="14"/>
      <c r="M11810" s="14"/>
      <c r="N11810" s="14"/>
      <c r="O11810" s="14"/>
      <c r="P11810" s="14"/>
      <c r="Q11810" s="14"/>
      <c r="R11810" s="14"/>
      <c r="S11810" s="14"/>
      <c r="T11810" s="14"/>
      <c r="U11810" s="14"/>
      <c r="V11810" s="14"/>
      <c r="W11810" s="14"/>
      <c r="X11810" s="14">
        <v>0</v>
      </c>
      <c r="Y11810" s="14">
        <v>0</v>
      </c>
      <c r="Z11810" s="14">
        <v>0</v>
      </c>
      <c r="AA11810" s="14">
        <v>0</v>
      </c>
      <c r="AB11810" s="14">
        <v>0</v>
      </c>
      <c r="AC11810" s="14">
        <v>0.83687150837988822</v>
      </c>
      <c r="AD11810" s="14"/>
      <c r="AE11810" s="14"/>
      <c r="AF11810" s="15">
        <v>0.83687150837988822</v>
      </c>
      <c r="AG11810" s="1"/>
    </row>
    <row r="11811" spans="1:33" x14ac:dyDescent="0.3">
      <c r="A11811" s="8">
        <v>372</v>
      </c>
      <c r="B11811" s="7" t="s">
        <v>154</v>
      </c>
      <c r="C11811" s="7" t="s">
        <v>660</v>
      </c>
      <c r="D11811" s="7" t="s">
        <v>119</v>
      </c>
      <c r="E11811" s="7">
        <v>2</v>
      </c>
      <c r="F11811" s="7" t="s">
        <v>241</v>
      </c>
      <c r="G11811" s="12" t="s">
        <v>242</v>
      </c>
      <c r="H11811" s="12" t="s">
        <v>243</v>
      </c>
      <c r="I11811" s="12" t="s">
        <v>169</v>
      </c>
      <c r="J11811" s="13">
        <v>1</v>
      </c>
      <c r="K11811" s="14"/>
      <c r="L11811" s="14"/>
      <c r="M11811" s="14"/>
      <c r="N11811" s="14"/>
      <c r="O11811" s="14"/>
      <c r="P11811" s="14"/>
      <c r="Q11811" s="14"/>
      <c r="R11811" s="14"/>
      <c r="S11811" s="14"/>
      <c r="T11811" s="14"/>
      <c r="U11811" s="14"/>
      <c r="V11811" s="14"/>
      <c r="W11811" s="14"/>
      <c r="X11811" s="14"/>
      <c r="Y11811" s="14"/>
      <c r="Z11811" s="14"/>
      <c r="AA11811" s="14"/>
      <c r="AB11811" s="14"/>
      <c r="AC11811" s="14"/>
      <c r="AD11811" s="14"/>
      <c r="AE11811" s="14"/>
      <c r="AF11811" s="15" t="s">
        <v>749</v>
      </c>
      <c r="AG11811" s="1"/>
    </row>
    <row r="11812" spans="1:33" x14ac:dyDescent="0.3">
      <c r="A11812" s="8">
        <v>372</v>
      </c>
      <c r="B11812" s="7" t="s">
        <v>154</v>
      </c>
      <c r="C11812" s="7" t="s">
        <v>660</v>
      </c>
      <c r="D11812" s="7" t="s">
        <v>119</v>
      </c>
      <c r="E11812" s="7">
        <v>3</v>
      </c>
      <c r="F11812" s="7" t="s">
        <v>227</v>
      </c>
      <c r="G11812" s="12" t="s">
        <v>228</v>
      </c>
      <c r="H11812" s="12" t="s">
        <v>229</v>
      </c>
      <c r="I11812" s="12" t="s">
        <v>169</v>
      </c>
      <c r="J11812" s="13">
        <v>1</v>
      </c>
      <c r="K11812" s="14"/>
      <c r="L11812" s="14"/>
      <c r="M11812" s="14"/>
      <c r="N11812" s="14"/>
      <c r="O11812" s="14"/>
      <c r="P11812" s="14"/>
      <c r="Q11812" s="14"/>
      <c r="R11812" s="14"/>
      <c r="S11812" s="14"/>
      <c r="T11812" s="14"/>
      <c r="U11812" s="14"/>
      <c r="V11812" s="14"/>
      <c r="W11812" s="14"/>
      <c r="X11812" s="14">
        <v>0</v>
      </c>
      <c r="Y11812" s="14">
        <v>0</v>
      </c>
      <c r="Z11812" s="14">
        <v>0</v>
      </c>
      <c r="AA11812" s="14">
        <v>0</v>
      </c>
      <c r="AB11812" s="14">
        <v>0</v>
      </c>
      <c r="AC11812" s="14">
        <v>0.83687150837988822</v>
      </c>
      <c r="AD11812" s="14"/>
      <c r="AE11812" s="14"/>
      <c r="AF11812" s="15">
        <v>0.83687150837988822</v>
      </c>
      <c r="AG11812" s="1"/>
    </row>
    <row r="11813" spans="1:33" x14ac:dyDescent="0.3">
      <c r="A11813" s="8">
        <v>372</v>
      </c>
      <c r="B11813" s="7" t="s">
        <v>154</v>
      </c>
      <c r="C11813" s="7" t="s">
        <v>660</v>
      </c>
      <c r="D11813" s="7" t="s">
        <v>119</v>
      </c>
      <c r="E11813" s="7">
        <v>4</v>
      </c>
      <c r="F11813" s="7" t="s">
        <v>221</v>
      </c>
      <c r="G11813" s="12" t="s">
        <v>222</v>
      </c>
      <c r="H11813" s="12" t="s">
        <v>223</v>
      </c>
      <c r="I11813" s="12" t="s">
        <v>169</v>
      </c>
      <c r="J11813" s="13">
        <v>1</v>
      </c>
      <c r="K11813" s="14">
        <v>0</v>
      </c>
      <c r="L11813" s="14">
        <v>0</v>
      </c>
      <c r="M11813" s="14">
        <v>0</v>
      </c>
      <c r="N11813" s="14">
        <v>0</v>
      </c>
      <c r="O11813" s="14">
        <v>0</v>
      </c>
      <c r="P11813" s="14">
        <v>0</v>
      </c>
      <c r="Q11813" s="14">
        <v>0</v>
      </c>
      <c r="R11813" s="14">
        <v>0</v>
      </c>
      <c r="S11813" s="14">
        <v>0</v>
      </c>
      <c r="T11813" s="14">
        <v>0</v>
      </c>
      <c r="U11813" s="14">
        <v>0</v>
      </c>
      <c r="V11813" s="14">
        <v>0</v>
      </c>
      <c r="W11813" s="14">
        <v>0</v>
      </c>
      <c r="X11813" s="14">
        <v>0</v>
      </c>
      <c r="Y11813" s="14">
        <v>0</v>
      </c>
      <c r="Z11813" s="14">
        <v>0</v>
      </c>
      <c r="AA11813" s="14">
        <v>0</v>
      </c>
      <c r="AB11813" s="14">
        <v>0</v>
      </c>
      <c r="AC11813" s="14">
        <v>1</v>
      </c>
      <c r="AD11813" s="14">
        <v>0</v>
      </c>
      <c r="AE11813" s="14">
        <v>0</v>
      </c>
      <c r="AF11813" s="15">
        <v>1</v>
      </c>
      <c r="AG11813" s="1"/>
    </row>
    <row r="11814" spans="1:33" x14ac:dyDescent="0.3">
      <c r="A11814" s="8">
        <v>372</v>
      </c>
      <c r="B11814" s="7" t="s">
        <v>154</v>
      </c>
      <c r="C11814" s="7" t="s">
        <v>660</v>
      </c>
      <c r="D11814" s="7" t="s">
        <v>119</v>
      </c>
      <c r="E11814" s="7">
        <v>5</v>
      </c>
      <c r="F11814" s="7" t="s">
        <v>224</v>
      </c>
      <c r="G11814" s="12" t="s">
        <v>225</v>
      </c>
      <c r="H11814" s="12" t="s">
        <v>226</v>
      </c>
      <c r="I11814" s="12" t="s">
        <v>169</v>
      </c>
      <c r="J11814" s="13">
        <v>1</v>
      </c>
      <c r="K11814" s="14"/>
      <c r="L11814" s="14"/>
      <c r="M11814" s="14"/>
      <c r="N11814" s="14"/>
      <c r="O11814" s="14"/>
      <c r="P11814" s="14"/>
      <c r="Q11814" s="14"/>
      <c r="R11814" s="14"/>
      <c r="S11814" s="14"/>
      <c r="T11814" s="14"/>
      <c r="U11814" s="14"/>
      <c r="V11814" s="14"/>
      <c r="W11814" s="14"/>
      <c r="X11814" s="14">
        <v>0</v>
      </c>
      <c r="Y11814" s="14">
        <v>0</v>
      </c>
      <c r="Z11814" s="14">
        <v>0</v>
      </c>
      <c r="AA11814" s="14">
        <v>0</v>
      </c>
      <c r="AB11814" s="14">
        <v>0</v>
      </c>
      <c r="AC11814" s="14">
        <v>0.19776536312849163</v>
      </c>
      <c r="AD11814" s="14"/>
      <c r="AE11814" s="14"/>
      <c r="AF11814" s="15">
        <v>0.19776536312849163</v>
      </c>
      <c r="AG11814" s="1"/>
    </row>
    <row r="11815" spans="1:33" x14ac:dyDescent="0.3">
      <c r="A11815" s="8">
        <v>372</v>
      </c>
      <c r="B11815" s="7" t="s">
        <v>154</v>
      </c>
      <c r="C11815" s="7" t="s">
        <v>660</v>
      </c>
      <c r="D11815" s="7" t="s">
        <v>119</v>
      </c>
      <c r="E11815" s="7">
        <v>6</v>
      </c>
      <c r="F11815" s="7" t="s">
        <v>267</v>
      </c>
      <c r="G11815" s="12" t="s">
        <v>268</v>
      </c>
      <c r="H11815" s="12" t="s">
        <v>269</v>
      </c>
      <c r="I11815" s="12" t="s">
        <v>169</v>
      </c>
      <c r="J11815" s="13">
        <v>1.25</v>
      </c>
      <c r="K11815" s="14"/>
      <c r="L11815" s="14"/>
      <c r="M11815" s="14"/>
      <c r="N11815" s="14"/>
      <c r="O11815" s="14"/>
      <c r="P11815" s="14"/>
      <c r="Q11815" s="14"/>
      <c r="R11815" s="14"/>
      <c r="S11815" s="14"/>
      <c r="T11815" s="14"/>
      <c r="U11815" s="14"/>
      <c r="V11815" s="14"/>
      <c r="W11815" s="14"/>
      <c r="X11815" s="14">
        <v>0</v>
      </c>
      <c r="Y11815" s="14">
        <v>0</v>
      </c>
      <c r="Z11815" s="14">
        <v>0</v>
      </c>
      <c r="AA11815" s="14">
        <v>0</v>
      </c>
      <c r="AB11815" s="14">
        <v>0</v>
      </c>
      <c r="AC11815" s="14">
        <v>0</v>
      </c>
      <c r="AD11815" s="14"/>
      <c r="AE11815" s="14"/>
      <c r="AF11815" s="15" t="s">
        <v>749</v>
      </c>
      <c r="AG11815" s="1"/>
    </row>
    <row r="11816" spans="1:33" x14ac:dyDescent="0.3">
      <c r="A11816" s="8">
        <v>372</v>
      </c>
      <c r="B11816" s="7" t="s">
        <v>154</v>
      </c>
      <c r="C11816" s="7" t="s">
        <v>660</v>
      </c>
      <c r="D11816" s="7" t="s">
        <v>119</v>
      </c>
      <c r="E11816" s="7">
        <v>7</v>
      </c>
      <c r="F11816" s="7" t="s">
        <v>238</v>
      </c>
      <c r="G11816" s="12" t="s">
        <v>239</v>
      </c>
      <c r="H11816" s="12" t="s">
        <v>240</v>
      </c>
      <c r="I11816" s="12" t="s">
        <v>217</v>
      </c>
      <c r="J11816" s="11">
        <v>125</v>
      </c>
      <c r="K11816" s="9"/>
      <c r="L11816" s="9"/>
      <c r="M11816" s="9"/>
      <c r="N11816" s="9"/>
      <c r="O11816" s="9"/>
      <c r="P11816" s="9"/>
      <c r="Q11816" s="9"/>
      <c r="R11816" s="9"/>
      <c r="S11816" s="9"/>
      <c r="T11816" s="9"/>
      <c r="U11816" s="9"/>
      <c r="V11816" s="9"/>
      <c r="W11816" s="9"/>
      <c r="X11816" s="9">
        <v>0</v>
      </c>
      <c r="Y11816" s="9">
        <v>0</v>
      </c>
      <c r="Z11816" s="9">
        <v>0</v>
      </c>
      <c r="AA11816" s="9">
        <v>0</v>
      </c>
      <c r="AB11816" s="9">
        <v>0</v>
      </c>
      <c r="AC11816" s="9">
        <v>91.620111731843579</v>
      </c>
      <c r="AD11816" s="9"/>
      <c r="AE11816" s="9"/>
      <c r="AF11816" s="10">
        <v>91.620111731843579</v>
      </c>
      <c r="AG11816" s="1"/>
    </row>
    <row r="11817" spans="1:33" x14ac:dyDescent="0.3">
      <c r="A11817" s="8">
        <v>372</v>
      </c>
      <c r="B11817" s="7" t="s">
        <v>154</v>
      </c>
      <c r="C11817" s="7" t="s">
        <v>660</v>
      </c>
      <c r="D11817" s="7" t="s">
        <v>119</v>
      </c>
      <c r="E11817" s="7">
        <v>8</v>
      </c>
      <c r="F11817" s="7" t="s">
        <v>264</v>
      </c>
      <c r="G11817" s="12" t="s">
        <v>265</v>
      </c>
      <c r="H11817" s="12" t="s">
        <v>266</v>
      </c>
      <c r="I11817" s="12" t="s">
        <v>169</v>
      </c>
      <c r="J11817" s="13">
        <v>1</v>
      </c>
      <c r="K11817" s="14"/>
      <c r="L11817" s="14"/>
      <c r="M11817" s="14"/>
      <c r="N11817" s="14"/>
      <c r="O11817" s="14"/>
      <c r="P11817" s="14"/>
      <c r="Q11817" s="14"/>
      <c r="R11817" s="14"/>
      <c r="S11817" s="14"/>
      <c r="T11817" s="14"/>
      <c r="U11817" s="14"/>
      <c r="V11817" s="14"/>
      <c r="W11817" s="14"/>
      <c r="X11817" s="14">
        <v>0</v>
      </c>
      <c r="Y11817" s="14">
        <v>0</v>
      </c>
      <c r="Z11817" s="14">
        <v>0</v>
      </c>
      <c r="AA11817" s="14">
        <v>0</v>
      </c>
      <c r="AB11817" s="14">
        <v>0</v>
      </c>
      <c r="AC11817" s="14">
        <v>0.32588454376163872</v>
      </c>
      <c r="AD11817" s="14"/>
      <c r="AE11817" s="14"/>
      <c r="AF11817" s="15">
        <v>0.32588454376163872</v>
      </c>
      <c r="AG11817" s="1"/>
    </row>
    <row r="11818" spans="1:33" x14ac:dyDescent="0.3">
      <c r="A11818" s="8">
        <v>372</v>
      </c>
      <c r="B11818" s="7" t="s">
        <v>154</v>
      </c>
      <c r="C11818" s="7" t="s">
        <v>660</v>
      </c>
      <c r="D11818" s="7" t="s">
        <v>119</v>
      </c>
      <c r="E11818" s="7">
        <v>9</v>
      </c>
      <c r="F11818" s="7" t="s">
        <v>188</v>
      </c>
      <c r="G11818" s="12" t="s">
        <v>189</v>
      </c>
      <c r="H11818" s="12" t="s">
        <v>190</v>
      </c>
      <c r="I11818" s="12" t="s">
        <v>191</v>
      </c>
      <c r="J11818" s="11">
        <v>25</v>
      </c>
      <c r="K11818" s="9"/>
      <c r="L11818" s="9"/>
      <c r="M11818" s="9"/>
      <c r="N11818" s="9"/>
      <c r="O11818" s="9"/>
      <c r="P11818" s="9"/>
      <c r="Q11818" s="9"/>
      <c r="R11818" s="9"/>
      <c r="S11818" s="9"/>
      <c r="T11818" s="9"/>
      <c r="U11818" s="9"/>
      <c r="V11818" s="9"/>
      <c r="W11818" s="9"/>
      <c r="X11818" s="9">
        <v>0</v>
      </c>
      <c r="Y11818" s="9">
        <v>0</v>
      </c>
      <c r="Z11818" s="9">
        <v>0</v>
      </c>
      <c r="AA11818" s="9">
        <v>0</v>
      </c>
      <c r="AB11818" s="9">
        <v>0</v>
      </c>
      <c r="AC11818" s="9">
        <v>2.5410257375925522</v>
      </c>
      <c r="AD11818" s="9"/>
      <c r="AE11818" s="9"/>
      <c r="AF11818" s="10">
        <v>2.5410257375925522</v>
      </c>
      <c r="AG11818" s="1"/>
    </row>
    <row r="11819" spans="1:33" x14ac:dyDescent="0.3">
      <c r="A11819" s="8">
        <v>372</v>
      </c>
      <c r="B11819" s="7" t="s">
        <v>154</v>
      </c>
      <c r="C11819" s="7" t="s">
        <v>660</v>
      </c>
      <c r="D11819" s="7" t="s">
        <v>119</v>
      </c>
      <c r="E11819" s="7">
        <v>10</v>
      </c>
      <c r="F11819" s="7" t="s">
        <v>214</v>
      </c>
      <c r="G11819" s="12" t="s">
        <v>215</v>
      </c>
      <c r="H11819" s="12" t="s">
        <v>216</v>
      </c>
      <c r="I11819" s="12" t="s">
        <v>217</v>
      </c>
      <c r="J11819" s="11">
        <v>8</v>
      </c>
      <c r="K11819" s="9"/>
      <c r="L11819" s="9"/>
      <c r="M11819" s="9"/>
      <c r="N11819" s="9"/>
      <c r="O11819" s="9"/>
      <c r="P11819" s="9"/>
      <c r="Q11819" s="9"/>
      <c r="R11819" s="9"/>
      <c r="S11819" s="9"/>
      <c r="T11819" s="9"/>
      <c r="U11819" s="9"/>
      <c r="V11819" s="9"/>
      <c r="W11819" s="9"/>
      <c r="X11819" s="9">
        <v>0</v>
      </c>
      <c r="Y11819" s="9">
        <v>0</v>
      </c>
      <c r="Z11819" s="9">
        <v>0</v>
      </c>
      <c r="AA11819" s="9">
        <v>0</v>
      </c>
      <c r="AB11819" s="9">
        <v>0</v>
      </c>
      <c r="AC11819" s="9">
        <v>0</v>
      </c>
      <c r="AD11819" s="9"/>
      <c r="AE11819" s="9"/>
      <c r="AF11819" s="10" t="s">
        <v>749</v>
      </c>
      <c r="AG11819" s="1"/>
    </row>
    <row r="11820" spans="1:33" x14ac:dyDescent="0.3">
      <c r="A11820" s="8">
        <v>372</v>
      </c>
      <c r="B11820" s="7" t="s">
        <v>154</v>
      </c>
      <c r="C11820" s="7" t="s">
        <v>660</v>
      </c>
      <c r="D11820" s="7" t="s">
        <v>119</v>
      </c>
      <c r="E11820" s="7">
        <v>11</v>
      </c>
      <c r="F11820" s="7" t="s">
        <v>210</v>
      </c>
      <c r="G11820" s="12" t="s">
        <v>211</v>
      </c>
      <c r="H11820" s="12" t="s">
        <v>212</v>
      </c>
      <c r="I11820" s="12" t="s">
        <v>213</v>
      </c>
      <c r="J11820" s="11">
        <v>40</v>
      </c>
      <c r="K11820" s="9"/>
      <c r="L11820" s="9"/>
      <c r="M11820" s="9"/>
      <c r="N11820" s="9"/>
      <c r="O11820" s="9"/>
      <c r="P11820" s="9"/>
      <c r="Q11820" s="9"/>
      <c r="R11820" s="9"/>
      <c r="S11820" s="9"/>
      <c r="T11820" s="9"/>
      <c r="U11820" s="9"/>
      <c r="V11820" s="9"/>
      <c r="W11820" s="9"/>
      <c r="X11820" s="9"/>
      <c r="Y11820" s="9"/>
      <c r="Z11820" s="9"/>
      <c r="AA11820" s="9"/>
      <c r="AB11820" s="9"/>
      <c r="AC11820" s="9">
        <v>9.1743119266055047</v>
      </c>
      <c r="AD11820" s="9"/>
      <c r="AE11820" s="9"/>
      <c r="AF11820" s="10">
        <v>9.1743119266055047</v>
      </c>
      <c r="AG11820" s="1"/>
    </row>
    <row r="11821" spans="1:33" x14ac:dyDescent="0.3">
      <c r="A11821" s="8">
        <v>372</v>
      </c>
      <c r="B11821" s="7" t="s">
        <v>154</v>
      </c>
      <c r="C11821" s="7" t="s">
        <v>660</v>
      </c>
      <c r="D11821" s="7" t="s">
        <v>119</v>
      </c>
      <c r="E11821" s="7">
        <v>12</v>
      </c>
      <c r="F11821" s="7" t="s">
        <v>192</v>
      </c>
      <c r="G11821" s="12" t="s">
        <v>193</v>
      </c>
      <c r="H11821" s="12" t="s">
        <v>194</v>
      </c>
      <c r="I11821" s="12" t="s">
        <v>179</v>
      </c>
      <c r="J11821" s="11">
        <v>350</v>
      </c>
      <c r="K11821" s="9"/>
      <c r="L11821" s="9"/>
      <c r="M11821" s="9"/>
      <c r="N11821" s="9"/>
      <c r="O11821" s="9"/>
      <c r="P11821" s="9"/>
      <c r="Q11821" s="9"/>
      <c r="R11821" s="9"/>
      <c r="S11821" s="9"/>
      <c r="T11821" s="9"/>
      <c r="U11821" s="9"/>
      <c r="V11821" s="9"/>
      <c r="W11821" s="9"/>
      <c r="X11821" s="9"/>
      <c r="Y11821" s="9"/>
      <c r="Z11821" s="9"/>
      <c r="AA11821" s="9"/>
      <c r="AB11821" s="9"/>
      <c r="AC11821" s="9"/>
      <c r="AD11821" s="9"/>
      <c r="AE11821" s="9"/>
      <c r="AF11821" s="10" t="s">
        <v>749</v>
      </c>
      <c r="AG11821" s="1"/>
    </row>
    <row r="11822" spans="1:33" x14ac:dyDescent="0.3">
      <c r="A11822" s="8">
        <v>372</v>
      </c>
      <c r="B11822" s="7" t="s">
        <v>154</v>
      </c>
      <c r="C11822" s="7" t="s">
        <v>660</v>
      </c>
      <c r="D11822" s="7" t="s">
        <v>119</v>
      </c>
      <c r="E11822" s="7">
        <v>13</v>
      </c>
      <c r="F11822" s="7" t="s">
        <v>201</v>
      </c>
      <c r="G11822" s="12" t="s">
        <v>202</v>
      </c>
      <c r="H11822" s="12" t="s">
        <v>203</v>
      </c>
      <c r="I11822" s="12" t="s">
        <v>169</v>
      </c>
      <c r="J11822" s="13">
        <v>1</v>
      </c>
      <c r="K11822" s="14"/>
      <c r="L11822" s="14"/>
      <c r="M11822" s="14"/>
      <c r="N11822" s="14"/>
      <c r="O11822" s="14"/>
      <c r="P11822" s="14"/>
      <c r="Q11822" s="14"/>
      <c r="R11822" s="14"/>
      <c r="S11822" s="14"/>
      <c r="T11822" s="14"/>
      <c r="U11822" s="14"/>
      <c r="V11822" s="14"/>
      <c r="W11822" s="14"/>
      <c r="X11822" s="14">
        <v>0</v>
      </c>
      <c r="Y11822" s="14">
        <v>0</v>
      </c>
      <c r="Z11822" s="14">
        <v>0</v>
      </c>
      <c r="AA11822" s="14">
        <v>0</v>
      </c>
      <c r="AB11822" s="14">
        <v>0</v>
      </c>
      <c r="AC11822" s="14">
        <v>1</v>
      </c>
      <c r="AD11822" s="14"/>
      <c r="AE11822" s="14"/>
      <c r="AF11822" s="15">
        <v>1</v>
      </c>
      <c r="AG11822" s="1"/>
    </row>
    <row r="11823" spans="1:33" x14ac:dyDescent="0.3">
      <c r="A11823" s="8">
        <v>372</v>
      </c>
      <c r="B11823" s="7" t="s">
        <v>154</v>
      </c>
      <c r="C11823" s="7" t="s">
        <v>660</v>
      </c>
      <c r="D11823" s="7" t="s">
        <v>119</v>
      </c>
      <c r="E11823" s="7">
        <v>14</v>
      </c>
      <c r="F11823" s="7" t="s">
        <v>195</v>
      </c>
      <c r="G11823" s="12" t="s">
        <v>196</v>
      </c>
      <c r="H11823" s="12" t="s">
        <v>197</v>
      </c>
      <c r="I11823" s="12" t="s">
        <v>169</v>
      </c>
      <c r="J11823" s="13">
        <v>1</v>
      </c>
      <c r="K11823" s="14"/>
      <c r="L11823" s="14"/>
      <c r="M11823" s="14"/>
      <c r="N11823" s="14"/>
      <c r="O11823" s="14"/>
      <c r="P11823" s="14"/>
      <c r="Q11823" s="14"/>
      <c r="R11823" s="14"/>
      <c r="S11823" s="14"/>
      <c r="T11823" s="14"/>
      <c r="U11823" s="14"/>
      <c r="V11823" s="14"/>
      <c r="W11823" s="14"/>
      <c r="X11823" s="14">
        <v>0.647010858518832</v>
      </c>
      <c r="Y11823" s="14">
        <v>0.51412831996188146</v>
      </c>
      <c r="Z11823" s="14">
        <v>0.90079092088731438</v>
      </c>
      <c r="AA11823" s="14">
        <v>0.50273393648560682</v>
      </c>
      <c r="AB11823" s="14">
        <v>0.42564431530885627</v>
      </c>
      <c r="AC11823" s="14">
        <v>0.35286703167922107</v>
      </c>
      <c r="AD11823" s="14"/>
      <c r="AE11823" s="14"/>
      <c r="AF11823" s="15">
        <v>0.55719589714028528</v>
      </c>
      <c r="AG11823" s="1"/>
    </row>
    <row r="11824" spans="1:33" x14ac:dyDescent="0.3">
      <c r="A11824" s="8">
        <v>372</v>
      </c>
      <c r="B11824" s="7" t="s">
        <v>154</v>
      </c>
      <c r="C11824" s="7" t="s">
        <v>660</v>
      </c>
      <c r="D11824" s="7" t="s">
        <v>119</v>
      </c>
      <c r="E11824" s="7">
        <v>15</v>
      </c>
      <c r="F11824" s="7" t="s">
        <v>198</v>
      </c>
      <c r="G11824" s="12" t="s">
        <v>199</v>
      </c>
      <c r="H11824" s="12" t="s">
        <v>200</v>
      </c>
      <c r="I11824" s="12" t="s">
        <v>169</v>
      </c>
      <c r="J11824" s="13">
        <v>1</v>
      </c>
      <c r="K11824" s="14"/>
      <c r="L11824" s="14"/>
      <c r="M11824" s="14"/>
      <c r="N11824" s="14"/>
      <c r="O11824" s="14"/>
      <c r="P11824" s="14"/>
      <c r="Q11824" s="14"/>
      <c r="R11824" s="14"/>
      <c r="S11824" s="14"/>
      <c r="T11824" s="14"/>
      <c r="U11824" s="14"/>
      <c r="V11824" s="14"/>
      <c r="W11824" s="14"/>
      <c r="X11824" s="14">
        <v>0.71467228996531706</v>
      </c>
      <c r="Y11824" s="14">
        <v>0.62640267999548582</v>
      </c>
      <c r="Z11824" s="14">
        <v>0.5631012087053604</v>
      </c>
      <c r="AA11824" s="14">
        <v>0.51932775133619202</v>
      </c>
      <c r="AB11824" s="14">
        <v>0.48143356854535152</v>
      </c>
      <c r="AC11824" s="14">
        <v>0.47054440806308995</v>
      </c>
      <c r="AD11824" s="14"/>
      <c r="AE11824" s="14"/>
      <c r="AF11824" s="15">
        <v>0.56258031776846618</v>
      </c>
      <c r="AG11824" s="1"/>
    </row>
    <row r="11825" spans="1:33" x14ac:dyDescent="0.3">
      <c r="A11825" s="8">
        <v>372</v>
      </c>
      <c r="B11825" s="7" t="s">
        <v>154</v>
      </c>
      <c r="C11825" s="7" t="s">
        <v>660</v>
      </c>
      <c r="D11825" s="7" t="s">
        <v>119</v>
      </c>
      <c r="E11825" s="7">
        <v>16</v>
      </c>
      <c r="F11825" s="7" t="s">
        <v>247</v>
      </c>
      <c r="G11825" s="12" t="s">
        <v>248</v>
      </c>
      <c r="H11825" s="12" t="s">
        <v>249</v>
      </c>
      <c r="I11825" s="12" t="s">
        <v>169</v>
      </c>
      <c r="J11825" s="13">
        <v>0.05</v>
      </c>
      <c r="K11825" s="14"/>
      <c r="L11825" s="14"/>
      <c r="M11825" s="14"/>
      <c r="N11825" s="14"/>
      <c r="O11825" s="14"/>
      <c r="P11825" s="14"/>
      <c r="Q11825" s="14"/>
      <c r="R11825" s="14"/>
      <c r="S11825" s="14"/>
      <c r="T11825" s="14"/>
      <c r="U11825" s="14"/>
      <c r="V11825" s="14"/>
      <c r="W11825" s="14"/>
      <c r="X11825" s="14"/>
      <c r="Y11825" s="14"/>
      <c r="Z11825" s="14"/>
      <c r="AA11825" s="14"/>
      <c r="AB11825" s="14"/>
      <c r="AC11825" s="14">
        <v>0</v>
      </c>
      <c r="AD11825" s="14"/>
      <c r="AE11825" s="14"/>
      <c r="AF11825" s="15" t="s">
        <v>749</v>
      </c>
      <c r="AG11825" s="1"/>
    </row>
    <row r="11826" spans="1:33" x14ac:dyDescent="0.3">
      <c r="A11826" s="8">
        <v>372</v>
      </c>
      <c r="B11826" s="7" t="s">
        <v>154</v>
      </c>
      <c r="C11826" s="7" t="s">
        <v>660</v>
      </c>
      <c r="D11826" s="7" t="s">
        <v>119</v>
      </c>
      <c r="E11826" s="7">
        <v>17</v>
      </c>
      <c r="F11826" s="7" t="s">
        <v>244</v>
      </c>
      <c r="G11826" s="12" t="s">
        <v>245</v>
      </c>
      <c r="H11826" s="12" t="s">
        <v>246</v>
      </c>
      <c r="I11826" s="12" t="s">
        <v>169</v>
      </c>
      <c r="J11826" s="13">
        <v>0.1</v>
      </c>
      <c r="K11826" s="14"/>
      <c r="L11826" s="14"/>
      <c r="M11826" s="14"/>
      <c r="N11826" s="14"/>
      <c r="O11826" s="14"/>
      <c r="P11826" s="14"/>
      <c r="Q11826" s="14"/>
      <c r="R11826" s="14"/>
      <c r="S11826" s="14"/>
      <c r="T11826" s="14"/>
      <c r="U11826" s="14"/>
      <c r="V11826" s="14"/>
      <c r="W11826" s="14"/>
      <c r="X11826" s="14">
        <v>0</v>
      </c>
      <c r="Y11826" s="14">
        <v>0</v>
      </c>
      <c r="Z11826" s="14">
        <v>0</v>
      </c>
      <c r="AA11826" s="14">
        <v>0</v>
      </c>
      <c r="AB11826" s="14">
        <v>0</v>
      </c>
      <c r="AC11826" s="14">
        <v>2.2346368715083797E-3</v>
      </c>
      <c r="AD11826" s="14"/>
      <c r="AE11826" s="14"/>
      <c r="AF11826" s="15">
        <v>2.2346368715083797E-3</v>
      </c>
      <c r="AG11826" s="1"/>
    </row>
    <row r="11827" spans="1:33" x14ac:dyDescent="0.3">
      <c r="A11827" s="8">
        <v>372</v>
      </c>
      <c r="B11827" s="7" t="s">
        <v>154</v>
      </c>
      <c r="C11827" s="7" t="s">
        <v>660</v>
      </c>
      <c r="D11827" s="7" t="s">
        <v>119</v>
      </c>
      <c r="E11827" s="7">
        <v>18</v>
      </c>
      <c r="F11827" s="7" t="s">
        <v>166</v>
      </c>
      <c r="G11827" s="12" t="s">
        <v>167</v>
      </c>
      <c r="H11827" s="12" t="s">
        <v>168</v>
      </c>
      <c r="I11827" s="12" t="s">
        <v>169</v>
      </c>
      <c r="J11827" s="13">
        <v>1.5</v>
      </c>
      <c r="K11827" s="14"/>
      <c r="L11827" s="14"/>
      <c r="M11827" s="14"/>
      <c r="N11827" s="14"/>
      <c r="O11827" s="14"/>
      <c r="P11827" s="14"/>
      <c r="Q11827" s="14"/>
      <c r="R11827" s="14"/>
      <c r="S11827" s="14"/>
      <c r="T11827" s="14"/>
      <c r="U11827" s="14"/>
      <c r="V11827" s="14"/>
      <c r="W11827" s="14"/>
      <c r="X11827" s="14">
        <v>0</v>
      </c>
      <c r="Y11827" s="14">
        <v>0</v>
      </c>
      <c r="Z11827" s="14">
        <v>0</v>
      </c>
      <c r="AA11827" s="14">
        <v>0</v>
      </c>
      <c r="AB11827" s="14">
        <v>0</v>
      </c>
      <c r="AC11827" s="14">
        <v>0.833268196017526</v>
      </c>
      <c r="AD11827" s="14"/>
      <c r="AE11827" s="14"/>
      <c r="AF11827" s="15">
        <v>0.833268196017526</v>
      </c>
      <c r="AG11827" s="1"/>
    </row>
    <row r="11828" spans="1:33" x14ac:dyDescent="0.3">
      <c r="A11828" s="8">
        <v>372</v>
      </c>
      <c r="B11828" s="7" t="s">
        <v>154</v>
      </c>
      <c r="C11828" s="7" t="s">
        <v>660</v>
      </c>
      <c r="D11828" s="7" t="s">
        <v>119</v>
      </c>
      <c r="E11828" s="7">
        <v>19</v>
      </c>
      <c r="F11828" s="7" t="s">
        <v>176</v>
      </c>
      <c r="G11828" s="12" t="s">
        <v>177</v>
      </c>
      <c r="H11828" s="12" t="s">
        <v>178</v>
      </c>
      <c r="I11828" s="12" t="s">
        <v>179</v>
      </c>
      <c r="J11828" s="11">
        <v>265</v>
      </c>
      <c r="K11828" s="9"/>
      <c r="L11828" s="9"/>
      <c r="M11828" s="9"/>
      <c r="N11828" s="9"/>
      <c r="O11828" s="9"/>
      <c r="P11828" s="9"/>
      <c r="Q11828" s="9"/>
      <c r="R11828" s="9"/>
      <c r="S11828" s="9"/>
      <c r="T11828" s="9"/>
      <c r="U11828" s="9"/>
      <c r="V11828" s="9"/>
      <c r="W11828" s="9"/>
      <c r="X11828" s="9"/>
      <c r="Y11828" s="9"/>
      <c r="Z11828" s="9"/>
      <c r="AA11828" s="9"/>
      <c r="AB11828" s="9"/>
      <c r="AC11828" s="9"/>
      <c r="AD11828" s="9"/>
      <c r="AE11828" s="9"/>
      <c r="AF11828" s="10" t="s">
        <v>749</v>
      </c>
      <c r="AG11828" s="1"/>
    </row>
    <row r="11829" spans="1:33" x14ac:dyDescent="0.3">
      <c r="A11829" s="8">
        <v>372</v>
      </c>
      <c r="B11829" s="7" t="s">
        <v>154</v>
      </c>
      <c r="C11829" s="7" t="s">
        <v>660</v>
      </c>
      <c r="D11829" s="7" t="s">
        <v>119</v>
      </c>
      <c r="E11829" s="7">
        <v>20</v>
      </c>
      <c r="F11829" s="7" t="s">
        <v>218</v>
      </c>
      <c r="G11829" s="12" t="s">
        <v>219</v>
      </c>
      <c r="H11829" s="12" t="s">
        <v>161</v>
      </c>
      <c r="I11829" s="12" t="s">
        <v>220</v>
      </c>
      <c r="J11829" s="11">
        <v>13</v>
      </c>
      <c r="K11829" s="9">
        <v>0</v>
      </c>
      <c r="L11829" s="9">
        <v>0</v>
      </c>
      <c r="M11829" s="9">
        <v>0</v>
      </c>
      <c r="N11829" s="9">
        <v>0</v>
      </c>
      <c r="O11829" s="9">
        <v>0</v>
      </c>
      <c r="P11829" s="9">
        <v>0</v>
      </c>
      <c r="Q11829" s="9">
        <v>0</v>
      </c>
      <c r="R11829" s="9">
        <v>0</v>
      </c>
      <c r="S11829" s="9">
        <v>0</v>
      </c>
      <c r="T11829" s="9">
        <v>0</v>
      </c>
      <c r="U11829" s="9">
        <v>0</v>
      </c>
      <c r="V11829" s="9">
        <v>0</v>
      </c>
      <c r="W11829" s="9">
        <v>0</v>
      </c>
      <c r="X11829" s="9">
        <v>0</v>
      </c>
      <c r="Y11829" s="9">
        <v>0</v>
      </c>
      <c r="Z11829" s="9">
        <v>0</v>
      </c>
      <c r="AA11829" s="9">
        <v>0</v>
      </c>
      <c r="AB11829" s="9">
        <v>0</v>
      </c>
      <c r="AC11829" s="9"/>
      <c r="AD11829" s="9">
        <v>0</v>
      </c>
      <c r="AE11829" s="9">
        <v>0</v>
      </c>
      <c r="AF11829" s="10" t="s">
        <v>749</v>
      </c>
      <c r="AG11829" s="1"/>
    </row>
    <row r="11830" spans="1:33" x14ac:dyDescent="0.3">
      <c r="A11830" s="8">
        <v>372</v>
      </c>
      <c r="B11830" s="7" t="s">
        <v>154</v>
      </c>
      <c r="C11830" s="7" t="s">
        <v>660</v>
      </c>
      <c r="D11830" s="7" t="s">
        <v>119</v>
      </c>
      <c r="E11830" s="7">
        <v>21</v>
      </c>
      <c r="F11830" s="7" t="s">
        <v>261</v>
      </c>
      <c r="G11830" s="12" t="s">
        <v>262</v>
      </c>
      <c r="H11830" s="12" t="s">
        <v>263</v>
      </c>
      <c r="I11830" s="12" t="s">
        <v>169</v>
      </c>
      <c r="J11830" s="13">
        <v>0.1</v>
      </c>
      <c r="K11830" s="14"/>
      <c r="L11830" s="14"/>
      <c r="M11830" s="14"/>
      <c r="N11830" s="14"/>
      <c r="O11830" s="14"/>
      <c r="P11830" s="14"/>
      <c r="Q11830" s="14"/>
      <c r="R11830" s="14"/>
      <c r="S11830" s="14"/>
      <c r="T11830" s="14"/>
      <c r="U11830" s="14"/>
      <c r="V11830" s="14"/>
      <c r="W11830" s="14"/>
      <c r="X11830" s="14">
        <v>0</v>
      </c>
      <c r="Y11830" s="14">
        <v>0</v>
      </c>
      <c r="Z11830" s="14">
        <v>0</v>
      </c>
      <c r="AA11830" s="14">
        <v>0</v>
      </c>
      <c r="AB11830" s="14">
        <v>0</v>
      </c>
      <c r="AC11830" s="14">
        <v>0</v>
      </c>
      <c r="AD11830" s="14"/>
      <c r="AE11830" s="14"/>
      <c r="AF11830" s="15" t="s">
        <v>749</v>
      </c>
      <c r="AG11830" s="1"/>
    </row>
    <row r="11831" spans="1:33" x14ac:dyDescent="0.3">
      <c r="A11831" s="8">
        <v>372</v>
      </c>
      <c r="B11831" s="7" t="s">
        <v>154</v>
      </c>
      <c r="C11831" s="7" t="s">
        <v>660</v>
      </c>
      <c r="D11831" s="7" t="s">
        <v>119</v>
      </c>
      <c r="E11831" s="7">
        <v>22</v>
      </c>
      <c r="F11831" s="7" t="s">
        <v>170</v>
      </c>
      <c r="G11831" s="12" t="s">
        <v>171</v>
      </c>
      <c r="H11831" s="12" t="s">
        <v>172</v>
      </c>
      <c r="I11831" s="12" t="s">
        <v>169</v>
      </c>
      <c r="J11831" s="13">
        <v>1</v>
      </c>
      <c r="K11831" s="14">
        <v>0</v>
      </c>
      <c r="L11831" s="14">
        <v>0</v>
      </c>
      <c r="M11831" s="14">
        <v>0</v>
      </c>
      <c r="N11831" s="14">
        <v>0</v>
      </c>
      <c r="O11831" s="14">
        <v>0</v>
      </c>
      <c r="P11831" s="14">
        <v>0</v>
      </c>
      <c r="Q11831" s="14">
        <v>0</v>
      </c>
      <c r="R11831" s="14">
        <v>0</v>
      </c>
      <c r="S11831" s="14">
        <v>0</v>
      </c>
      <c r="T11831" s="14">
        <v>0</v>
      </c>
      <c r="U11831" s="14">
        <v>0</v>
      </c>
      <c r="V11831" s="14">
        <v>0</v>
      </c>
      <c r="W11831" s="14">
        <v>0</v>
      </c>
      <c r="X11831" s="14">
        <v>0</v>
      </c>
      <c r="Y11831" s="14">
        <v>0</v>
      </c>
      <c r="Z11831" s="14">
        <v>0</v>
      </c>
      <c r="AA11831" s="14">
        <v>0</v>
      </c>
      <c r="AB11831" s="14">
        <v>0</v>
      </c>
      <c r="AC11831" s="14">
        <v>0.95</v>
      </c>
      <c r="AD11831" s="14">
        <v>0</v>
      </c>
      <c r="AE11831" s="14">
        <v>0</v>
      </c>
      <c r="AF11831" s="15">
        <v>0.95</v>
      </c>
      <c r="AG11831" s="1"/>
    </row>
    <row r="11832" spans="1:33" x14ac:dyDescent="0.3">
      <c r="A11832" s="8">
        <v>372</v>
      </c>
      <c r="B11832" s="7" t="s">
        <v>154</v>
      </c>
      <c r="C11832" s="7" t="s">
        <v>660</v>
      </c>
      <c r="D11832" s="7" t="s">
        <v>119</v>
      </c>
      <c r="E11832" s="7">
        <v>23</v>
      </c>
      <c r="F11832" s="7" t="s">
        <v>250</v>
      </c>
      <c r="G11832" s="12" t="s">
        <v>251</v>
      </c>
      <c r="H11832" s="12" t="s">
        <v>252</v>
      </c>
      <c r="I11832" s="12" t="s">
        <v>169</v>
      </c>
      <c r="J11832" s="13">
        <v>2</v>
      </c>
      <c r="K11832" s="14"/>
      <c r="L11832" s="14"/>
      <c r="M11832" s="14"/>
      <c r="N11832" s="14"/>
      <c r="O11832" s="14"/>
      <c r="P11832" s="14"/>
      <c r="Q11832" s="14"/>
      <c r="R11832" s="14"/>
      <c r="S11832" s="14"/>
      <c r="T11832" s="14"/>
      <c r="U11832" s="14"/>
      <c r="V11832" s="14"/>
      <c r="W11832" s="14"/>
      <c r="X11832" s="14"/>
      <c r="Y11832" s="14"/>
      <c r="Z11832" s="14"/>
      <c r="AA11832" s="14"/>
      <c r="AB11832" s="14"/>
      <c r="AC11832" s="14">
        <v>1.2000938050670149</v>
      </c>
      <c r="AD11832" s="14"/>
      <c r="AE11832" s="14"/>
      <c r="AF11832" s="15">
        <v>1.2000938050670149</v>
      </c>
      <c r="AG11832" s="1"/>
    </row>
    <row r="11833" spans="1:33" x14ac:dyDescent="0.3">
      <c r="A11833" s="8">
        <v>372</v>
      </c>
      <c r="B11833" s="7" t="s">
        <v>154</v>
      </c>
      <c r="C11833" s="7" t="s">
        <v>660</v>
      </c>
      <c r="D11833" s="7" t="s">
        <v>119</v>
      </c>
      <c r="E11833" s="7">
        <v>24</v>
      </c>
      <c r="F11833" s="7" t="s">
        <v>253</v>
      </c>
      <c r="G11833" s="12" t="s">
        <v>254</v>
      </c>
      <c r="H11833" s="12" t="s">
        <v>255</v>
      </c>
      <c r="I11833" s="12" t="s">
        <v>169</v>
      </c>
      <c r="J11833" s="13">
        <v>6.0000000000000001E-3</v>
      </c>
      <c r="K11833" s="14"/>
      <c r="L11833" s="14"/>
      <c r="M11833" s="14"/>
      <c r="N11833" s="14"/>
      <c r="O11833" s="14"/>
      <c r="P11833" s="14"/>
      <c r="Q11833" s="14"/>
      <c r="R11833" s="14"/>
      <c r="S11833" s="14"/>
      <c r="T11833" s="14"/>
      <c r="U11833" s="14"/>
      <c r="V11833" s="14"/>
      <c r="W11833" s="14"/>
      <c r="X11833" s="14"/>
      <c r="Y11833" s="14"/>
      <c r="Z11833" s="14"/>
      <c r="AA11833" s="14"/>
      <c r="AB11833" s="14"/>
      <c r="AC11833" s="14"/>
      <c r="AD11833" s="14"/>
      <c r="AE11833" s="14"/>
      <c r="AF11833" s="15" t="s">
        <v>749</v>
      </c>
      <c r="AG11833" s="1"/>
    </row>
    <row r="11834" spans="1:33" x14ac:dyDescent="0.3">
      <c r="A11834" s="8">
        <v>372</v>
      </c>
      <c r="B11834" s="7" t="s">
        <v>154</v>
      </c>
      <c r="C11834" s="7" t="s">
        <v>660</v>
      </c>
      <c r="D11834" s="7" t="s">
        <v>119</v>
      </c>
      <c r="E11834" s="7">
        <v>25</v>
      </c>
      <c r="F11834" s="7" t="s">
        <v>207</v>
      </c>
      <c r="G11834" s="12" t="s">
        <v>208</v>
      </c>
      <c r="H11834" s="12" t="s">
        <v>209</v>
      </c>
      <c r="I11834" s="12" t="s">
        <v>169</v>
      </c>
      <c r="J11834" s="13">
        <v>0.85</v>
      </c>
      <c r="K11834" s="14"/>
      <c r="L11834" s="14"/>
      <c r="M11834" s="14"/>
      <c r="N11834" s="14"/>
      <c r="O11834" s="14"/>
      <c r="P11834" s="14"/>
      <c r="Q11834" s="14"/>
      <c r="R11834" s="14"/>
      <c r="S11834" s="14"/>
      <c r="T11834" s="14"/>
      <c r="U11834" s="14"/>
      <c r="V11834" s="14"/>
      <c r="W11834" s="14"/>
      <c r="X11834" s="14">
        <v>0.39830302637757664</v>
      </c>
      <c r="Y11834" s="14">
        <v>0.18901384947056085</v>
      </c>
      <c r="Z11834" s="14">
        <v>0.35589674231475332</v>
      </c>
      <c r="AA11834" s="14">
        <v>0.20634482074020152</v>
      </c>
      <c r="AB11834" s="14">
        <v>0.16993999925464912</v>
      </c>
      <c r="AC11834" s="14">
        <v>0.14106867124123437</v>
      </c>
      <c r="AD11834" s="14"/>
      <c r="AE11834" s="14"/>
      <c r="AF11834" s="15">
        <v>0.24342785156649596</v>
      </c>
      <c r="AG11834" s="1"/>
    </row>
    <row r="11835" spans="1:33" x14ac:dyDescent="0.3">
      <c r="A11835" s="8">
        <v>372</v>
      </c>
      <c r="B11835" s="7" t="s">
        <v>154</v>
      </c>
      <c r="C11835" s="7" t="s">
        <v>660</v>
      </c>
      <c r="D11835" s="7" t="s">
        <v>119</v>
      </c>
      <c r="E11835" s="7">
        <v>26</v>
      </c>
      <c r="F11835" s="7" t="s">
        <v>256</v>
      </c>
      <c r="G11835" s="12" t="s">
        <v>257</v>
      </c>
      <c r="H11835" s="12" t="s">
        <v>162</v>
      </c>
      <c r="I11835" s="12" t="s">
        <v>169</v>
      </c>
      <c r="J11835" s="13">
        <v>1.25</v>
      </c>
      <c r="K11835" s="14"/>
      <c r="L11835" s="14"/>
      <c r="M11835" s="14"/>
      <c r="N11835" s="14"/>
      <c r="O11835" s="14"/>
      <c r="P11835" s="14"/>
      <c r="Q11835" s="14"/>
      <c r="R11835" s="14"/>
      <c r="S11835" s="14"/>
      <c r="T11835" s="14"/>
      <c r="U11835" s="14"/>
      <c r="V11835" s="14"/>
      <c r="W11835" s="14"/>
      <c r="X11835" s="14"/>
      <c r="Y11835" s="14"/>
      <c r="Z11835" s="14"/>
      <c r="AA11835" s="14"/>
      <c r="AB11835" s="14"/>
      <c r="AC11835" s="14"/>
      <c r="AD11835" s="14"/>
      <c r="AE11835" s="14"/>
      <c r="AF11835" s="15" t="s">
        <v>749</v>
      </c>
      <c r="AG11835" s="1"/>
    </row>
    <row r="11836" spans="1:33" x14ac:dyDescent="0.3">
      <c r="A11836" s="8">
        <v>372</v>
      </c>
      <c r="B11836" s="7" t="s">
        <v>154</v>
      </c>
      <c r="C11836" s="7" t="s">
        <v>660</v>
      </c>
      <c r="D11836" s="7" t="s">
        <v>119</v>
      </c>
      <c r="E11836" s="7">
        <v>27</v>
      </c>
      <c r="F11836" s="7" t="s">
        <v>234</v>
      </c>
      <c r="G11836" s="12" t="s">
        <v>235</v>
      </c>
      <c r="H11836" s="12" t="s">
        <v>236</v>
      </c>
      <c r="I11836" s="12" t="s">
        <v>237</v>
      </c>
      <c r="J11836" s="11">
        <v>390</v>
      </c>
      <c r="K11836" s="9"/>
      <c r="L11836" s="9"/>
      <c r="M11836" s="9"/>
      <c r="N11836" s="9"/>
      <c r="O11836" s="9"/>
      <c r="P11836" s="9"/>
      <c r="Q11836" s="9"/>
      <c r="R11836" s="9"/>
      <c r="S11836" s="9"/>
      <c r="T11836" s="9"/>
      <c r="U11836" s="9"/>
      <c r="V11836" s="9"/>
      <c r="W11836" s="9"/>
      <c r="X11836" s="9">
        <v>272.16626602564105</v>
      </c>
      <c r="Y11836" s="9"/>
      <c r="Z11836" s="9"/>
      <c r="AA11836" s="9"/>
      <c r="AB11836" s="9"/>
      <c r="AC11836" s="9">
        <v>0</v>
      </c>
      <c r="AD11836" s="9"/>
      <c r="AE11836" s="9"/>
      <c r="AF11836" s="10">
        <v>272.16626602564105</v>
      </c>
      <c r="AG11836" s="1"/>
    </row>
    <row r="11837" spans="1:33" x14ac:dyDescent="0.3">
      <c r="A11837" s="8">
        <v>372</v>
      </c>
      <c r="B11837" s="7" t="s">
        <v>154</v>
      </c>
      <c r="C11837" s="7" t="s">
        <v>660</v>
      </c>
      <c r="D11837" s="7" t="s">
        <v>119</v>
      </c>
      <c r="E11837" s="7">
        <v>28</v>
      </c>
      <c r="F11837" s="7" t="s">
        <v>230</v>
      </c>
      <c r="G11837" s="12" t="s">
        <v>231</v>
      </c>
      <c r="H11837" s="12" t="s">
        <v>232</v>
      </c>
      <c r="I11837" s="12" t="s">
        <v>233</v>
      </c>
      <c r="J11837" s="11">
        <v>35000</v>
      </c>
      <c r="K11837" s="9"/>
      <c r="L11837" s="9"/>
      <c r="M11837" s="9"/>
      <c r="N11837" s="9"/>
      <c r="O11837" s="9"/>
      <c r="P11837" s="9"/>
      <c r="Q11837" s="9"/>
      <c r="R11837" s="9"/>
      <c r="S11837" s="9"/>
      <c r="T11837" s="9"/>
      <c r="U11837" s="9"/>
      <c r="V11837" s="9"/>
      <c r="W11837" s="9"/>
      <c r="X11837" s="9"/>
      <c r="Y11837" s="9"/>
      <c r="Z11837" s="9"/>
      <c r="AA11837" s="9"/>
      <c r="AB11837" s="9"/>
      <c r="AC11837" s="9">
        <v>0</v>
      </c>
      <c r="AD11837" s="9"/>
      <c r="AE11837" s="9"/>
      <c r="AF11837" s="10" t="s">
        <v>749</v>
      </c>
      <c r="AG11837" s="1"/>
    </row>
    <row r="11838" spans="1:33" x14ac:dyDescent="0.3">
      <c r="A11838" s="8">
        <v>372</v>
      </c>
      <c r="B11838" s="7" t="s">
        <v>154</v>
      </c>
      <c r="C11838" s="7" t="s">
        <v>660</v>
      </c>
      <c r="D11838" s="7" t="s">
        <v>119</v>
      </c>
      <c r="E11838" s="7">
        <v>29</v>
      </c>
      <c r="F11838" s="7" t="s">
        <v>173</v>
      </c>
      <c r="G11838" s="12" t="s">
        <v>174</v>
      </c>
      <c r="H11838" s="12" t="s">
        <v>175</v>
      </c>
      <c r="I11838" s="12" t="s">
        <v>169</v>
      </c>
      <c r="J11838" s="13">
        <v>1</v>
      </c>
      <c r="K11838" s="14">
        <v>0</v>
      </c>
      <c r="L11838" s="14">
        <v>0</v>
      </c>
      <c r="M11838" s="14">
        <v>0</v>
      </c>
      <c r="N11838" s="14">
        <v>0</v>
      </c>
      <c r="O11838" s="14">
        <v>0</v>
      </c>
      <c r="P11838" s="14">
        <v>0</v>
      </c>
      <c r="Q11838" s="14">
        <v>0</v>
      </c>
      <c r="R11838" s="14">
        <v>0</v>
      </c>
      <c r="S11838" s="14">
        <v>0</v>
      </c>
      <c r="T11838" s="14">
        <v>0</v>
      </c>
      <c r="U11838" s="14">
        <v>0</v>
      </c>
      <c r="V11838" s="14">
        <v>0</v>
      </c>
      <c r="W11838" s="14">
        <v>0</v>
      </c>
      <c r="X11838" s="14">
        <v>0</v>
      </c>
      <c r="Y11838" s="14">
        <v>0</v>
      </c>
      <c r="Z11838" s="14">
        <v>0</v>
      </c>
      <c r="AA11838" s="14">
        <v>0</v>
      </c>
      <c r="AB11838" s="14">
        <v>0</v>
      </c>
      <c r="AC11838" s="14">
        <v>0.64</v>
      </c>
      <c r="AD11838" s="14">
        <v>0</v>
      </c>
      <c r="AE11838" s="14">
        <v>0</v>
      </c>
      <c r="AF11838" s="15">
        <v>0.64</v>
      </c>
      <c r="AG11838" s="1"/>
    </row>
    <row r="11839" spans="1:33" x14ac:dyDescent="0.3">
      <c r="A11839" s="8">
        <v>372</v>
      </c>
      <c r="B11839" s="7" t="s">
        <v>154</v>
      </c>
      <c r="C11839" s="7" t="s">
        <v>660</v>
      </c>
      <c r="D11839" s="7" t="s">
        <v>119</v>
      </c>
      <c r="E11839" s="7">
        <v>30</v>
      </c>
      <c r="F11839" s="7" t="s">
        <v>204</v>
      </c>
      <c r="G11839" s="12" t="s">
        <v>205</v>
      </c>
      <c r="H11839" s="12" t="s">
        <v>206</v>
      </c>
      <c r="I11839" s="12" t="s">
        <v>169</v>
      </c>
      <c r="J11839" s="13">
        <v>1</v>
      </c>
      <c r="K11839" s="14"/>
      <c r="L11839" s="14"/>
      <c r="M11839" s="14"/>
      <c r="N11839" s="14"/>
      <c r="O11839" s="14"/>
      <c r="P11839" s="14"/>
      <c r="Q11839" s="14"/>
      <c r="R11839" s="14"/>
      <c r="S11839" s="14"/>
      <c r="T11839" s="14"/>
      <c r="U11839" s="14"/>
      <c r="V11839" s="14"/>
      <c r="W11839" s="14"/>
      <c r="X11839" s="14">
        <v>0.61560485598246495</v>
      </c>
      <c r="Y11839" s="14">
        <v>0.36763944356260075</v>
      </c>
      <c r="Z11839" s="14">
        <v>0.39509361613478639</v>
      </c>
      <c r="AA11839" s="14">
        <v>0.41044537829029004</v>
      </c>
      <c r="AB11839" s="14">
        <v>0.39925353902902982</v>
      </c>
      <c r="AC11839" s="14">
        <v>0.39977855275942847</v>
      </c>
      <c r="AD11839" s="14"/>
      <c r="AE11839" s="14"/>
      <c r="AF11839" s="15">
        <v>0.43130256429310004</v>
      </c>
      <c r="AG11839" s="1"/>
    </row>
    <row r="11840" spans="1:33" x14ac:dyDescent="0.3">
      <c r="A11840" s="8">
        <v>372</v>
      </c>
      <c r="B11840" s="7" t="s">
        <v>154</v>
      </c>
      <c r="C11840" s="7" t="s">
        <v>660</v>
      </c>
      <c r="D11840" s="7" t="s">
        <v>119</v>
      </c>
      <c r="E11840" s="7">
        <v>31</v>
      </c>
      <c r="F11840" s="7" t="s">
        <v>180</v>
      </c>
      <c r="G11840" s="12" t="s">
        <v>181</v>
      </c>
      <c r="H11840" s="12" t="s">
        <v>182</v>
      </c>
      <c r="I11840" s="12" t="s">
        <v>183</v>
      </c>
      <c r="J11840" s="11">
        <v>2.5</v>
      </c>
      <c r="K11840" s="9"/>
      <c r="L11840" s="9"/>
      <c r="M11840" s="9"/>
      <c r="N11840" s="9"/>
      <c r="O11840" s="9"/>
      <c r="P11840" s="9"/>
      <c r="Q11840" s="9"/>
      <c r="R11840" s="9"/>
      <c r="S11840" s="9"/>
      <c r="T11840" s="9"/>
      <c r="U11840" s="9"/>
      <c r="V11840" s="9"/>
      <c r="W11840" s="9"/>
      <c r="X11840" s="9">
        <v>0</v>
      </c>
      <c r="Y11840" s="9">
        <v>0</v>
      </c>
      <c r="Z11840" s="9">
        <v>0</v>
      </c>
      <c r="AA11840" s="9">
        <v>0</v>
      </c>
      <c r="AB11840" s="9">
        <v>0</v>
      </c>
      <c r="AC11840" s="9">
        <v>0.52272997747866501</v>
      </c>
      <c r="AD11840" s="9"/>
      <c r="AE11840" s="9"/>
      <c r="AF11840" s="10">
        <v>0.52272997747866501</v>
      </c>
      <c r="AG11840" s="1"/>
    </row>
    <row r="11841" spans="1:33" x14ac:dyDescent="0.3">
      <c r="A11841" s="8">
        <v>372</v>
      </c>
      <c r="B11841" s="7" t="s">
        <v>154</v>
      </c>
      <c r="C11841" s="7" t="s">
        <v>660</v>
      </c>
      <c r="D11841" s="7" t="s">
        <v>119</v>
      </c>
      <c r="E11841" s="7">
        <v>32</v>
      </c>
      <c r="F11841" s="7" t="s">
        <v>184</v>
      </c>
      <c r="G11841" s="12" t="s">
        <v>185</v>
      </c>
      <c r="H11841" s="12" t="s">
        <v>186</v>
      </c>
      <c r="I11841" s="12" t="s">
        <v>187</v>
      </c>
      <c r="J11841" s="11">
        <v>5.5</v>
      </c>
      <c r="K11841" s="9"/>
      <c r="L11841" s="9"/>
      <c r="M11841" s="9"/>
      <c r="N11841" s="9"/>
      <c r="O11841" s="9"/>
      <c r="P11841" s="9"/>
      <c r="Q11841" s="9"/>
      <c r="R11841" s="9"/>
      <c r="S11841" s="9"/>
      <c r="T11841" s="9"/>
      <c r="U11841" s="9"/>
      <c r="V11841" s="9"/>
      <c r="W11841" s="9"/>
      <c r="X11841" s="9">
        <v>0</v>
      </c>
      <c r="Y11841" s="9">
        <v>0</v>
      </c>
      <c r="Z11841" s="9">
        <v>0</v>
      </c>
      <c r="AA11841" s="9">
        <v>0</v>
      </c>
      <c r="AB11841" s="9">
        <v>0</v>
      </c>
      <c r="AC11841" s="9">
        <v>1.0360680310026136</v>
      </c>
      <c r="AD11841" s="9"/>
      <c r="AE11841" s="9"/>
      <c r="AF11841" s="10">
        <v>1.0360680310026136</v>
      </c>
      <c r="AG11841" s="1"/>
    </row>
    <row r="11842" spans="1:33" x14ac:dyDescent="0.3">
      <c r="A11842" s="8">
        <v>373</v>
      </c>
      <c r="B11842" s="7" t="s">
        <v>152</v>
      </c>
      <c r="C11842" s="7" t="s">
        <v>724</v>
      </c>
      <c r="D11842" s="7" t="s">
        <v>119</v>
      </c>
      <c r="E11842" s="7">
        <v>1</v>
      </c>
      <c r="F11842" s="7" t="s">
        <v>258</v>
      </c>
      <c r="G11842" s="12" t="s">
        <v>259</v>
      </c>
      <c r="H11842" s="12" t="s">
        <v>260</v>
      </c>
      <c r="I11842" s="12" t="s">
        <v>169</v>
      </c>
      <c r="J11842" s="13">
        <v>1</v>
      </c>
      <c r="K11842" s="14"/>
      <c r="L11842" s="14"/>
      <c r="M11842" s="14"/>
      <c r="N11842" s="14"/>
      <c r="O11842" s="14"/>
      <c r="P11842" s="14"/>
      <c r="Q11842" s="14"/>
      <c r="R11842" s="14"/>
      <c r="S11842" s="14"/>
      <c r="T11842" s="14"/>
      <c r="U11842" s="14"/>
      <c r="V11842" s="14"/>
      <c r="W11842" s="14"/>
      <c r="X11842" s="14">
        <v>0</v>
      </c>
      <c r="Y11842" s="14">
        <v>0</v>
      </c>
      <c r="Z11842" s="14">
        <v>0</v>
      </c>
      <c r="AA11842" s="14"/>
      <c r="AB11842" s="14"/>
      <c r="AC11842" s="14">
        <v>0</v>
      </c>
      <c r="AD11842" s="14"/>
      <c r="AE11842" s="14"/>
      <c r="AF11842" s="15" t="s">
        <v>749</v>
      </c>
      <c r="AG11842" s="1"/>
    </row>
    <row r="11843" spans="1:33" x14ac:dyDescent="0.3">
      <c r="A11843" s="8">
        <v>373</v>
      </c>
      <c r="B11843" s="7" t="s">
        <v>152</v>
      </c>
      <c r="C11843" s="7" t="s">
        <v>724</v>
      </c>
      <c r="D11843" s="7" t="s">
        <v>119</v>
      </c>
      <c r="E11843" s="7">
        <v>2</v>
      </c>
      <c r="F11843" s="7" t="s">
        <v>241</v>
      </c>
      <c r="G11843" s="12" t="s">
        <v>242</v>
      </c>
      <c r="H11843" s="12" t="s">
        <v>243</v>
      </c>
      <c r="I11843" s="12" t="s">
        <v>169</v>
      </c>
      <c r="J11843" s="13">
        <v>1</v>
      </c>
      <c r="K11843" s="14"/>
      <c r="L11843" s="14"/>
      <c r="M11843" s="14"/>
      <c r="N11843" s="14"/>
      <c r="O11843" s="14"/>
      <c r="P11843" s="14"/>
      <c r="Q11843" s="14"/>
      <c r="R11843" s="14"/>
      <c r="S11843" s="14"/>
      <c r="T11843" s="14"/>
      <c r="U11843" s="14"/>
      <c r="V11843" s="14"/>
      <c r="W11843" s="14"/>
      <c r="X11843" s="14"/>
      <c r="Y11843" s="14"/>
      <c r="Z11843" s="14"/>
      <c r="AA11843" s="14"/>
      <c r="AB11843" s="14"/>
      <c r="AC11843" s="14">
        <v>0</v>
      </c>
      <c r="AD11843" s="14"/>
      <c r="AE11843" s="14"/>
      <c r="AF11843" s="15" t="s">
        <v>749</v>
      </c>
      <c r="AG11843" s="1"/>
    </row>
    <row r="11844" spans="1:33" x14ac:dyDescent="0.3">
      <c r="A11844" s="8">
        <v>373</v>
      </c>
      <c r="B11844" s="7" t="s">
        <v>152</v>
      </c>
      <c r="C11844" s="7" t="s">
        <v>724</v>
      </c>
      <c r="D11844" s="7" t="s">
        <v>119</v>
      </c>
      <c r="E11844" s="7">
        <v>3</v>
      </c>
      <c r="F11844" s="7" t="s">
        <v>227</v>
      </c>
      <c r="G11844" s="12" t="s">
        <v>228</v>
      </c>
      <c r="H11844" s="12" t="s">
        <v>229</v>
      </c>
      <c r="I11844" s="12" t="s">
        <v>169</v>
      </c>
      <c r="J11844" s="13">
        <v>1</v>
      </c>
      <c r="K11844" s="14"/>
      <c r="L11844" s="14"/>
      <c r="M11844" s="14"/>
      <c r="N11844" s="14"/>
      <c r="O11844" s="14"/>
      <c r="P11844" s="14"/>
      <c r="Q11844" s="14"/>
      <c r="R11844" s="14"/>
      <c r="S11844" s="14"/>
      <c r="T11844" s="14"/>
      <c r="U11844" s="14"/>
      <c r="V11844" s="14"/>
      <c r="W11844" s="14"/>
      <c r="X11844" s="14">
        <v>0</v>
      </c>
      <c r="Y11844" s="14">
        <v>0</v>
      </c>
      <c r="Z11844" s="14">
        <v>0</v>
      </c>
      <c r="AA11844" s="14"/>
      <c r="AB11844" s="14"/>
      <c r="AC11844" s="14">
        <v>0.97941409342834518</v>
      </c>
      <c r="AD11844" s="14"/>
      <c r="AE11844" s="14"/>
      <c r="AF11844" s="15">
        <v>0.97941409342834518</v>
      </c>
      <c r="AG11844" s="1"/>
    </row>
    <row r="11845" spans="1:33" x14ac:dyDescent="0.3">
      <c r="A11845" s="8">
        <v>373</v>
      </c>
      <c r="B11845" s="7" t="s">
        <v>152</v>
      </c>
      <c r="C11845" s="7" t="s">
        <v>724</v>
      </c>
      <c r="D11845" s="7" t="s">
        <v>119</v>
      </c>
      <c r="E11845" s="7">
        <v>4</v>
      </c>
      <c r="F11845" s="7" t="s">
        <v>221</v>
      </c>
      <c r="G11845" s="12" t="s">
        <v>222</v>
      </c>
      <c r="H11845" s="12" t="s">
        <v>223</v>
      </c>
      <c r="I11845" s="12" t="s">
        <v>169</v>
      </c>
      <c r="J11845" s="13">
        <v>1</v>
      </c>
      <c r="K11845" s="14">
        <v>0</v>
      </c>
      <c r="L11845" s="14">
        <v>0</v>
      </c>
      <c r="M11845" s="14">
        <v>0</v>
      </c>
      <c r="N11845" s="14">
        <v>0</v>
      </c>
      <c r="O11845" s="14">
        <v>0</v>
      </c>
      <c r="P11845" s="14">
        <v>0</v>
      </c>
      <c r="Q11845" s="14">
        <v>0</v>
      </c>
      <c r="R11845" s="14">
        <v>0</v>
      </c>
      <c r="S11845" s="14">
        <v>0</v>
      </c>
      <c r="T11845" s="14">
        <v>0</v>
      </c>
      <c r="U11845" s="14">
        <v>0</v>
      </c>
      <c r="V11845" s="14">
        <v>0</v>
      </c>
      <c r="W11845" s="14">
        <v>0</v>
      </c>
      <c r="X11845" s="14">
        <v>0</v>
      </c>
      <c r="Y11845" s="14">
        <v>0</v>
      </c>
      <c r="Z11845" s="14">
        <v>0</v>
      </c>
      <c r="AA11845" s="14">
        <v>0</v>
      </c>
      <c r="AB11845" s="14">
        <v>0</v>
      </c>
      <c r="AC11845" s="14">
        <v>1</v>
      </c>
      <c r="AD11845" s="14">
        <v>0</v>
      </c>
      <c r="AE11845" s="14">
        <v>0</v>
      </c>
      <c r="AF11845" s="15">
        <v>1</v>
      </c>
      <c r="AG11845" s="1"/>
    </row>
    <row r="11846" spans="1:33" x14ac:dyDescent="0.3">
      <c r="A11846" s="8">
        <v>373</v>
      </c>
      <c r="B11846" s="7" t="s">
        <v>152</v>
      </c>
      <c r="C11846" s="7" t="s">
        <v>724</v>
      </c>
      <c r="D11846" s="7" t="s">
        <v>119</v>
      </c>
      <c r="E11846" s="7">
        <v>5</v>
      </c>
      <c r="F11846" s="7" t="s">
        <v>224</v>
      </c>
      <c r="G11846" s="12" t="s">
        <v>225</v>
      </c>
      <c r="H11846" s="12" t="s">
        <v>226</v>
      </c>
      <c r="I11846" s="12" t="s">
        <v>169</v>
      </c>
      <c r="J11846" s="13">
        <v>1</v>
      </c>
      <c r="K11846" s="14"/>
      <c r="L11846" s="14"/>
      <c r="M11846" s="14"/>
      <c r="N11846" s="14"/>
      <c r="O11846" s="14"/>
      <c r="P11846" s="14"/>
      <c r="Q11846" s="14"/>
      <c r="R11846" s="14"/>
      <c r="S11846" s="14"/>
      <c r="T11846" s="14"/>
      <c r="U11846" s="14"/>
      <c r="V11846" s="14"/>
      <c r="W11846" s="14"/>
      <c r="X11846" s="14">
        <v>0</v>
      </c>
      <c r="Y11846" s="14">
        <v>0</v>
      </c>
      <c r="Z11846" s="14">
        <v>0</v>
      </c>
      <c r="AA11846" s="14"/>
      <c r="AB11846" s="14"/>
      <c r="AC11846" s="14">
        <v>0.34916864608076009</v>
      </c>
      <c r="AD11846" s="14"/>
      <c r="AE11846" s="14"/>
      <c r="AF11846" s="15">
        <v>0.34916864608076009</v>
      </c>
      <c r="AG11846" s="1"/>
    </row>
    <row r="11847" spans="1:33" x14ac:dyDescent="0.3">
      <c r="A11847" s="8">
        <v>373</v>
      </c>
      <c r="B11847" s="7" t="s">
        <v>152</v>
      </c>
      <c r="C11847" s="7" t="s">
        <v>724</v>
      </c>
      <c r="D11847" s="7" t="s">
        <v>119</v>
      </c>
      <c r="E11847" s="7">
        <v>6</v>
      </c>
      <c r="F11847" s="7" t="s">
        <v>267</v>
      </c>
      <c r="G11847" s="12" t="s">
        <v>268</v>
      </c>
      <c r="H11847" s="12" t="s">
        <v>269</v>
      </c>
      <c r="I11847" s="12" t="s">
        <v>169</v>
      </c>
      <c r="J11847" s="13">
        <v>1.25</v>
      </c>
      <c r="K11847" s="14"/>
      <c r="L11847" s="14"/>
      <c r="M11847" s="14"/>
      <c r="N11847" s="14"/>
      <c r="O11847" s="14"/>
      <c r="P11847" s="14"/>
      <c r="Q11847" s="14"/>
      <c r="R11847" s="14"/>
      <c r="S11847" s="14"/>
      <c r="T11847" s="14"/>
      <c r="U11847" s="14"/>
      <c r="V11847" s="14"/>
      <c r="W11847" s="14"/>
      <c r="X11847" s="14">
        <v>0</v>
      </c>
      <c r="Y11847" s="14">
        <v>0</v>
      </c>
      <c r="Z11847" s="14">
        <v>0</v>
      </c>
      <c r="AA11847" s="14"/>
      <c r="AB11847" s="14"/>
      <c r="AC11847" s="14">
        <v>0</v>
      </c>
      <c r="AD11847" s="14"/>
      <c r="AE11847" s="14"/>
      <c r="AF11847" s="15" t="s">
        <v>749</v>
      </c>
      <c r="AG11847" s="1"/>
    </row>
    <row r="11848" spans="1:33" x14ac:dyDescent="0.3">
      <c r="A11848" s="8">
        <v>373</v>
      </c>
      <c r="B11848" s="7" t="s">
        <v>152</v>
      </c>
      <c r="C11848" s="7" t="s">
        <v>724</v>
      </c>
      <c r="D11848" s="7" t="s">
        <v>119</v>
      </c>
      <c r="E11848" s="7">
        <v>7</v>
      </c>
      <c r="F11848" s="7" t="s">
        <v>238</v>
      </c>
      <c r="G11848" s="12" t="s">
        <v>239</v>
      </c>
      <c r="H11848" s="12" t="s">
        <v>240</v>
      </c>
      <c r="I11848" s="12" t="s">
        <v>217</v>
      </c>
      <c r="J11848" s="11">
        <v>125</v>
      </c>
      <c r="K11848" s="9"/>
      <c r="L11848" s="9"/>
      <c r="M11848" s="9"/>
      <c r="N11848" s="9"/>
      <c r="O11848" s="9"/>
      <c r="P11848" s="9"/>
      <c r="Q11848" s="9"/>
      <c r="R11848" s="9"/>
      <c r="S11848" s="9"/>
      <c r="T11848" s="9"/>
      <c r="U11848" s="9"/>
      <c r="V11848" s="9"/>
      <c r="W11848" s="9"/>
      <c r="X11848" s="9">
        <v>0</v>
      </c>
      <c r="Y11848" s="9">
        <v>0</v>
      </c>
      <c r="Z11848" s="9">
        <v>0</v>
      </c>
      <c r="AA11848" s="9"/>
      <c r="AB11848" s="9"/>
      <c r="AC11848" s="9">
        <v>14.251781472684085</v>
      </c>
      <c r="AD11848" s="9"/>
      <c r="AE11848" s="9"/>
      <c r="AF11848" s="10">
        <v>14.251781472684085</v>
      </c>
      <c r="AG11848" s="1"/>
    </row>
    <row r="11849" spans="1:33" x14ac:dyDescent="0.3">
      <c r="A11849" s="8">
        <v>373</v>
      </c>
      <c r="B11849" s="7" t="s">
        <v>152</v>
      </c>
      <c r="C11849" s="7" t="s">
        <v>724</v>
      </c>
      <c r="D11849" s="7" t="s">
        <v>119</v>
      </c>
      <c r="E11849" s="7">
        <v>8</v>
      </c>
      <c r="F11849" s="7" t="s">
        <v>264</v>
      </c>
      <c r="G11849" s="12" t="s">
        <v>265</v>
      </c>
      <c r="H11849" s="12" t="s">
        <v>266</v>
      </c>
      <c r="I11849" s="12" t="s">
        <v>169</v>
      </c>
      <c r="J11849" s="13">
        <v>1</v>
      </c>
      <c r="K11849" s="14"/>
      <c r="L11849" s="14"/>
      <c r="M11849" s="14"/>
      <c r="N11849" s="14"/>
      <c r="O11849" s="14"/>
      <c r="P11849" s="14"/>
      <c r="Q11849" s="14"/>
      <c r="R11849" s="14"/>
      <c r="S11849" s="14"/>
      <c r="T11849" s="14"/>
      <c r="U11849" s="14"/>
      <c r="V11849" s="14"/>
      <c r="W11849" s="14"/>
      <c r="X11849" s="14">
        <v>0</v>
      </c>
      <c r="Y11849" s="14">
        <v>0</v>
      </c>
      <c r="Z11849" s="14">
        <v>0</v>
      </c>
      <c r="AA11849" s="14"/>
      <c r="AB11849" s="14"/>
      <c r="AC11849" s="14">
        <v>0.55740300870942205</v>
      </c>
      <c r="AD11849" s="14"/>
      <c r="AE11849" s="14"/>
      <c r="AF11849" s="15">
        <v>0.55740300870942205</v>
      </c>
      <c r="AG11849" s="1"/>
    </row>
    <row r="11850" spans="1:33" x14ac:dyDescent="0.3">
      <c r="A11850" s="8">
        <v>373</v>
      </c>
      <c r="B11850" s="7" t="s">
        <v>152</v>
      </c>
      <c r="C11850" s="7" t="s">
        <v>724</v>
      </c>
      <c r="D11850" s="7" t="s">
        <v>119</v>
      </c>
      <c r="E11850" s="7">
        <v>9</v>
      </c>
      <c r="F11850" s="7" t="s">
        <v>188</v>
      </c>
      <c r="G11850" s="12" t="s">
        <v>189</v>
      </c>
      <c r="H11850" s="12" t="s">
        <v>190</v>
      </c>
      <c r="I11850" s="12" t="s">
        <v>191</v>
      </c>
      <c r="J11850" s="11">
        <v>25</v>
      </c>
      <c r="K11850" s="9"/>
      <c r="L11850" s="9"/>
      <c r="M11850" s="9"/>
      <c r="N11850" s="9"/>
      <c r="O11850" s="9"/>
      <c r="P11850" s="9"/>
      <c r="Q11850" s="9"/>
      <c r="R11850" s="9"/>
      <c r="S11850" s="9"/>
      <c r="T11850" s="9"/>
      <c r="U11850" s="9"/>
      <c r="V11850" s="9"/>
      <c r="W11850" s="9"/>
      <c r="X11850" s="9">
        <v>0</v>
      </c>
      <c r="Y11850" s="9">
        <v>0</v>
      </c>
      <c r="Z11850" s="9">
        <v>0</v>
      </c>
      <c r="AA11850" s="9"/>
      <c r="AB11850" s="9"/>
      <c r="AC11850" s="9">
        <v>0</v>
      </c>
      <c r="AD11850" s="9"/>
      <c r="AE11850" s="9"/>
      <c r="AF11850" s="10" t="s">
        <v>749</v>
      </c>
      <c r="AG11850" s="1"/>
    </row>
    <row r="11851" spans="1:33" x14ac:dyDescent="0.3">
      <c r="A11851" s="8">
        <v>373</v>
      </c>
      <c r="B11851" s="7" t="s">
        <v>152</v>
      </c>
      <c r="C11851" s="7" t="s">
        <v>724</v>
      </c>
      <c r="D11851" s="7" t="s">
        <v>119</v>
      </c>
      <c r="E11851" s="7">
        <v>10</v>
      </c>
      <c r="F11851" s="7" t="s">
        <v>214</v>
      </c>
      <c r="G11851" s="12" t="s">
        <v>215</v>
      </c>
      <c r="H11851" s="12" t="s">
        <v>216</v>
      </c>
      <c r="I11851" s="12" t="s">
        <v>217</v>
      </c>
      <c r="J11851" s="11">
        <v>8</v>
      </c>
      <c r="K11851" s="9"/>
      <c r="L11851" s="9"/>
      <c r="M11851" s="9"/>
      <c r="N11851" s="9"/>
      <c r="O11851" s="9"/>
      <c r="P11851" s="9"/>
      <c r="Q11851" s="9"/>
      <c r="R11851" s="9"/>
      <c r="S11851" s="9"/>
      <c r="T11851" s="9"/>
      <c r="U11851" s="9"/>
      <c r="V11851" s="9"/>
      <c r="W11851" s="9"/>
      <c r="X11851" s="9">
        <v>0</v>
      </c>
      <c r="Y11851" s="9">
        <v>0</v>
      </c>
      <c r="Z11851" s="9">
        <v>0</v>
      </c>
      <c r="AA11851" s="9"/>
      <c r="AB11851" s="9"/>
      <c r="AC11851" s="9">
        <v>4.7505938242280283</v>
      </c>
      <c r="AD11851" s="9"/>
      <c r="AE11851" s="9"/>
      <c r="AF11851" s="10">
        <v>4.7505938242280283</v>
      </c>
      <c r="AG11851" s="1"/>
    </row>
    <row r="11852" spans="1:33" x14ac:dyDescent="0.3">
      <c r="A11852" s="8">
        <v>373</v>
      </c>
      <c r="B11852" s="7" t="s">
        <v>152</v>
      </c>
      <c r="C11852" s="7" t="s">
        <v>724</v>
      </c>
      <c r="D11852" s="7" t="s">
        <v>119</v>
      </c>
      <c r="E11852" s="7">
        <v>11</v>
      </c>
      <c r="F11852" s="7" t="s">
        <v>210</v>
      </c>
      <c r="G11852" s="12" t="s">
        <v>211</v>
      </c>
      <c r="H11852" s="12" t="s">
        <v>212</v>
      </c>
      <c r="I11852" s="12" t="s">
        <v>213</v>
      </c>
      <c r="J11852" s="11">
        <v>40</v>
      </c>
      <c r="K11852" s="9"/>
      <c r="L11852" s="9"/>
      <c r="M11852" s="9"/>
      <c r="N11852" s="9"/>
      <c r="O11852" s="9"/>
      <c r="P11852" s="9"/>
      <c r="Q11852" s="9"/>
      <c r="R11852" s="9"/>
      <c r="S11852" s="9"/>
      <c r="T11852" s="9"/>
      <c r="U11852" s="9"/>
      <c r="V11852" s="9"/>
      <c r="W11852" s="9"/>
      <c r="X11852" s="9"/>
      <c r="Y11852" s="9"/>
      <c r="Z11852" s="9"/>
      <c r="AA11852" s="9"/>
      <c r="AB11852" s="9"/>
      <c r="AC11852" s="9"/>
      <c r="AD11852" s="9"/>
      <c r="AE11852" s="9"/>
      <c r="AF11852" s="10" t="s">
        <v>749</v>
      </c>
      <c r="AG11852" s="1"/>
    </row>
    <row r="11853" spans="1:33" x14ac:dyDescent="0.3">
      <c r="A11853" s="8">
        <v>373</v>
      </c>
      <c r="B11853" s="7" t="s">
        <v>152</v>
      </c>
      <c r="C11853" s="7" t="s">
        <v>724</v>
      </c>
      <c r="D11853" s="7" t="s">
        <v>119</v>
      </c>
      <c r="E11853" s="7">
        <v>12</v>
      </c>
      <c r="F11853" s="7" t="s">
        <v>192</v>
      </c>
      <c r="G11853" s="12" t="s">
        <v>193</v>
      </c>
      <c r="H11853" s="12" t="s">
        <v>194</v>
      </c>
      <c r="I11853" s="12" t="s">
        <v>179</v>
      </c>
      <c r="J11853" s="11">
        <v>350</v>
      </c>
      <c r="K11853" s="9"/>
      <c r="L11853" s="9"/>
      <c r="M11853" s="9"/>
      <c r="N11853" s="9"/>
      <c r="O11853" s="9"/>
      <c r="P11853" s="9"/>
      <c r="Q11853" s="9"/>
      <c r="R11853" s="9"/>
      <c r="S11853" s="9"/>
      <c r="T11853" s="9"/>
      <c r="U11853" s="9"/>
      <c r="V11853" s="9"/>
      <c r="W11853" s="9"/>
      <c r="X11853" s="9"/>
      <c r="Y11853" s="9"/>
      <c r="Z11853" s="9"/>
      <c r="AA11853" s="9"/>
      <c r="AB11853" s="9"/>
      <c r="AC11853" s="9"/>
      <c r="AD11853" s="9"/>
      <c r="AE11853" s="9"/>
      <c r="AF11853" s="10" t="s">
        <v>749</v>
      </c>
      <c r="AG11853" s="1"/>
    </row>
    <row r="11854" spans="1:33" x14ac:dyDescent="0.3">
      <c r="A11854" s="8">
        <v>373</v>
      </c>
      <c r="B11854" s="7" t="s">
        <v>152</v>
      </c>
      <c r="C11854" s="7" t="s">
        <v>724</v>
      </c>
      <c r="D11854" s="7" t="s">
        <v>119</v>
      </c>
      <c r="E11854" s="7">
        <v>13</v>
      </c>
      <c r="F11854" s="7" t="s">
        <v>201</v>
      </c>
      <c r="G11854" s="12" t="s">
        <v>202</v>
      </c>
      <c r="H11854" s="12" t="s">
        <v>203</v>
      </c>
      <c r="I11854" s="12" t="s">
        <v>169</v>
      </c>
      <c r="J11854" s="13">
        <v>1</v>
      </c>
      <c r="K11854" s="14"/>
      <c r="L11854" s="14"/>
      <c r="M11854" s="14"/>
      <c r="N11854" s="14"/>
      <c r="O11854" s="14"/>
      <c r="P11854" s="14"/>
      <c r="Q11854" s="14"/>
      <c r="R11854" s="14"/>
      <c r="S11854" s="14"/>
      <c r="T11854" s="14"/>
      <c r="U11854" s="14"/>
      <c r="V11854" s="14"/>
      <c r="W11854" s="14"/>
      <c r="X11854" s="14">
        <v>0</v>
      </c>
      <c r="Y11854" s="14">
        <v>0</v>
      </c>
      <c r="Z11854" s="14">
        <v>0</v>
      </c>
      <c r="AA11854" s="14"/>
      <c r="AB11854" s="14"/>
      <c r="AC11854" s="14">
        <v>1</v>
      </c>
      <c r="AD11854" s="14"/>
      <c r="AE11854" s="14"/>
      <c r="AF11854" s="15">
        <v>1</v>
      </c>
      <c r="AG11854" s="1"/>
    </row>
    <row r="11855" spans="1:33" x14ac:dyDescent="0.3">
      <c r="A11855" s="8">
        <v>373</v>
      </c>
      <c r="B11855" s="7" t="s">
        <v>152</v>
      </c>
      <c r="C11855" s="7" t="s">
        <v>724</v>
      </c>
      <c r="D11855" s="7" t="s">
        <v>119</v>
      </c>
      <c r="E11855" s="7">
        <v>14</v>
      </c>
      <c r="F11855" s="7" t="s">
        <v>195</v>
      </c>
      <c r="G11855" s="12" t="s">
        <v>196</v>
      </c>
      <c r="H11855" s="12" t="s">
        <v>197</v>
      </c>
      <c r="I11855" s="12" t="s">
        <v>169</v>
      </c>
      <c r="J11855" s="13">
        <v>1</v>
      </c>
      <c r="K11855" s="14"/>
      <c r="L11855" s="14"/>
      <c r="M11855" s="14"/>
      <c r="N11855" s="14"/>
      <c r="O11855" s="14"/>
      <c r="P11855" s="14"/>
      <c r="Q11855" s="14"/>
      <c r="R11855" s="14"/>
      <c r="S11855" s="14"/>
      <c r="T11855" s="14"/>
      <c r="U11855" s="14"/>
      <c r="V11855" s="14"/>
      <c r="W11855" s="14"/>
      <c r="X11855" s="14"/>
      <c r="Y11855" s="14"/>
      <c r="Z11855" s="14">
        <v>0.80167856510046942</v>
      </c>
      <c r="AA11855" s="14"/>
      <c r="AB11855" s="14"/>
      <c r="AC11855" s="14">
        <v>0.79684955053963424</v>
      </c>
      <c r="AD11855" s="14"/>
      <c r="AE11855" s="14"/>
      <c r="AF11855" s="15">
        <v>0.79926405782005183</v>
      </c>
      <c r="AG11855" s="1"/>
    </row>
    <row r="11856" spans="1:33" x14ac:dyDescent="0.3">
      <c r="A11856" s="8">
        <v>373</v>
      </c>
      <c r="B11856" s="7" t="s">
        <v>152</v>
      </c>
      <c r="C11856" s="7" t="s">
        <v>724</v>
      </c>
      <c r="D11856" s="7" t="s">
        <v>119</v>
      </c>
      <c r="E11856" s="7">
        <v>15</v>
      </c>
      <c r="F11856" s="7" t="s">
        <v>198</v>
      </c>
      <c r="G11856" s="12" t="s">
        <v>199</v>
      </c>
      <c r="H11856" s="12" t="s">
        <v>200</v>
      </c>
      <c r="I11856" s="12" t="s">
        <v>169</v>
      </c>
      <c r="J11856" s="13">
        <v>1</v>
      </c>
      <c r="K11856" s="14"/>
      <c r="L11856" s="14"/>
      <c r="M11856" s="14"/>
      <c r="N11856" s="14"/>
      <c r="O11856" s="14"/>
      <c r="P11856" s="14"/>
      <c r="Q11856" s="14"/>
      <c r="R11856" s="14"/>
      <c r="S11856" s="14"/>
      <c r="T11856" s="14"/>
      <c r="U11856" s="14"/>
      <c r="V11856" s="14"/>
      <c r="W11856" s="14"/>
      <c r="X11856" s="14">
        <v>0.97514455111831155</v>
      </c>
      <c r="Y11856" s="14">
        <v>0.97137137688491426</v>
      </c>
      <c r="Z11856" s="14">
        <v>0.89070518163466428</v>
      </c>
      <c r="AA11856" s="14"/>
      <c r="AB11856" s="14"/>
      <c r="AC11856" s="14">
        <v>0.93518950412034807</v>
      </c>
      <c r="AD11856" s="14"/>
      <c r="AE11856" s="14"/>
      <c r="AF11856" s="15">
        <v>0.94310265343955957</v>
      </c>
      <c r="AG11856" s="1"/>
    </row>
    <row r="11857" spans="1:33" x14ac:dyDescent="0.3">
      <c r="A11857" s="8">
        <v>373</v>
      </c>
      <c r="B11857" s="7" t="s">
        <v>152</v>
      </c>
      <c r="C11857" s="7" t="s">
        <v>724</v>
      </c>
      <c r="D11857" s="7" t="s">
        <v>119</v>
      </c>
      <c r="E11857" s="7">
        <v>16</v>
      </c>
      <c r="F11857" s="7" t="s">
        <v>247</v>
      </c>
      <c r="G11857" s="12" t="s">
        <v>248</v>
      </c>
      <c r="H11857" s="12" t="s">
        <v>249</v>
      </c>
      <c r="I11857" s="12" t="s">
        <v>169</v>
      </c>
      <c r="J11857" s="13">
        <v>0.05</v>
      </c>
      <c r="K11857" s="14"/>
      <c r="L11857" s="14"/>
      <c r="M11857" s="14"/>
      <c r="N11857" s="14"/>
      <c r="O11857" s="14"/>
      <c r="P11857" s="14"/>
      <c r="Q11857" s="14"/>
      <c r="R11857" s="14"/>
      <c r="S11857" s="14"/>
      <c r="T11857" s="14"/>
      <c r="U11857" s="14"/>
      <c r="V11857" s="14"/>
      <c r="W11857" s="14"/>
      <c r="X11857" s="14"/>
      <c r="Y11857" s="14"/>
      <c r="Z11857" s="14"/>
      <c r="AA11857" s="14"/>
      <c r="AB11857" s="14"/>
      <c r="AC11857" s="14"/>
      <c r="AD11857" s="14"/>
      <c r="AE11857" s="14"/>
      <c r="AF11857" s="15" t="s">
        <v>749</v>
      </c>
      <c r="AG11857" s="1"/>
    </row>
    <row r="11858" spans="1:33" x14ac:dyDescent="0.3">
      <c r="A11858" s="8">
        <v>373</v>
      </c>
      <c r="B11858" s="7" t="s">
        <v>152</v>
      </c>
      <c r="C11858" s="7" t="s">
        <v>724</v>
      </c>
      <c r="D11858" s="7" t="s">
        <v>119</v>
      </c>
      <c r="E11858" s="7">
        <v>17</v>
      </c>
      <c r="F11858" s="7" t="s">
        <v>244</v>
      </c>
      <c r="G11858" s="12" t="s">
        <v>245</v>
      </c>
      <c r="H11858" s="12" t="s">
        <v>246</v>
      </c>
      <c r="I11858" s="12" t="s">
        <v>169</v>
      </c>
      <c r="J11858" s="13">
        <v>0.1</v>
      </c>
      <c r="K11858" s="14"/>
      <c r="L11858" s="14"/>
      <c r="M11858" s="14"/>
      <c r="N11858" s="14"/>
      <c r="O11858" s="14"/>
      <c r="P11858" s="14"/>
      <c r="Q11858" s="14"/>
      <c r="R11858" s="14"/>
      <c r="S11858" s="14"/>
      <c r="T11858" s="14"/>
      <c r="U11858" s="14"/>
      <c r="V11858" s="14"/>
      <c r="W11858" s="14"/>
      <c r="X11858" s="14">
        <v>0</v>
      </c>
      <c r="Y11858" s="14">
        <v>0</v>
      </c>
      <c r="Z11858" s="14">
        <v>0</v>
      </c>
      <c r="AA11858" s="14"/>
      <c r="AB11858" s="14"/>
      <c r="AC11858" s="14">
        <v>0</v>
      </c>
      <c r="AD11858" s="14"/>
      <c r="AE11858" s="14"/>
      <c r="AF11858" s="15" t="s">
        <v>749</v>
      </c>
      <c r="AG11858" s="1"/>
    </row>
    <row r="11859" spans="1:33" x14ac:dyDescent="0.3">
      <c r="A11859" s="8">
        <v>373</v>
      </c>
      <c r="B11859" s="7" t="s">
        <v>152</v>
      </c>
      <c r="C11859" s="7" t="s">
        <v>724</v>
      </c>
      <c r="D11859" s="7" t="s">
        <v>119</v>
      </c>
      <c r="E11859" s="7">
        <v>18</v>
      </c>
      <c r="F11859" s="7" t="s">
        <v>166</v>
      </c>
      <c r="G11859" s="12" t="s">
        <v>167</v>
      </c>
      <c r="H11859" s="12" t="s">
        <v>168</v>
      </c>
      <c r="I11859" s="12" t="s">
        <v>169</v>
      </c>
      <c r="J11859" s="13">
        <v>1.5</v>
      </c>
      <c r="K11859" s="14"/>
      <c r="L11859" s="14"/>
      <c r="M11859" s="14"/>
      <c r="N11859" s="14"/>
      <c r="O11859" s="14"/>
      <c r="P11859" s="14"/>
      <c r="Q11859" s="14"/>
      <c r="R11859" s="14"/>
      <c r="S11859" s="14"/>
      <c r="T11859" s="14"/>
      <c r="U11859" s="14"/>
      <c r="V11859" s="14"/>
      <c r="W11859" s="14"/>
      <c r="X11859" s="14">
        <v>0</v>
      </c>
      <c r="Y11859" s="14">
        <v>0</v>
      </c>
      <c r="Z11859" s="14">
        <v>0</v>
      </c>
      <c r="AA11859" s="14"/>
      <c r="AB11859" s="14"/>
      <c r="AC11859" s="14">
        <v>1</v>
      </c>
      <c r="AD11859" s="14"/>
      <c r="AE11859" s="14"/>
      <c r="AF11859" s="15">
        <v>1</v>
      </c>
      <c r="AG11859" s="1"/>
    </row>
    <row r="11860" spans="1:33" x14ac:dyDescent="0.3">
      <c r="A11860" s="8">
        <v>373</v>
      </c>
      <c r="B11860" s="7" t="s">
        <v>152</v>
      </c>
      <c r="C11860" s="7" t="s">
        <v>724</v>
      </c>
      <c r="D11860" s="7" t="s">
        <v>119</v>
      </c>
      <c r="E11860" s="7">
        <v>19</v>
      </c>
      <c r="F11860" s="7" t="s">
        <v>176</v>
      </c>
      <c r="G11860" s="12" t="s">
        <v>177</v>
      </c>
      <c r="H11860" s="12" t="s">
        <v>178</v>
      </c>
      <c r="I11860" s="12" t="s">
        <v>179</v>
      </c>
      <c r="J11860" s="11">
        <v>265</v>
      </c>
      <c r="K11860" s="9"/>
      <c r="L11860" s="9"/>
      <c r="M11860" s="9"/>
      <c r="N11860" s="9"/>
      <c r="O11860" s="9"/>
      <c r="P11860" s="9"/>
      <c r="Q11860" s="9"/>
      <c r="R11860" s="9"/>
      <c r="S11860" s="9"/>
      <c r="T11860" s="9"/>
      <c r="U11860" s="9"/>
      <c r="V11860" s="9"/>
      <c r="W11860" s="9"/>
      <c r="X11860" s="9"/>
      <c r="Y11860" s="9"/>
      <c r="Z11860" s="9"/>
      <c r="AA11860" s="9"/>
      <c r="AB11860" s="9"/>
      <c r="AC11860" s="9"/>
      <c r="AD11860" s="9"/>
      <c r="AE11860" s="9"/>
      <c r="AF11860" s="10" t="s">
        <v>749</v>
      </c>
      <c r="AG11860" s="1"/>
    </row>
    <row r="11861" spans="1:33" x14ac:dyDescent="0.3">
      <c r="A11861" s="8">
        <v>373</v>
      </c>
      <c r="B11861" s="7" t="s">
        <v>152</v>
      </c>
      <c r="C11861" s="7" t="s">
        <v>724</v>
      </c>
      <c r="D11861" s="7" t="s">
        <v>119</v>
      </c>
      <c r="E11861" s="7">
        <v>20</v>
      </c>
      <c r="F11861" s="7" t="s">
        <v>218</v>
      </c>
      <c r="G11861" s="12" t="s">
        <v>219</v>
      </c>
      <c r="H11861" s="12" t="s">
        <v>161</v>
      </c>
      <c r="I11861" s="12" t="s">
        <v>220</v>
      </c>
      <c r="J11861" s="11">
        <v>13</v>
      </c>
      <c r="K11861" s="9">
        <v>0</v>
      </c>
      <c r="L11861" s="9">
        <v>0</v>
      </c>
      <c r="M11861" s="9">
        <v>0</v>
      </c>
      <c r="N11861" s="9">
        <v>0</v>
      </c>
      <c r="O11861" s="9">
        <v>0</v>
      </c>
      <c r="P11861" s="9">
        <v>0</v>
      </c>
      <c r="Q11861" s="9">
        <v>0</v>
      </c>
      <c r="R11861" s="9">
        <v>0</v>
      </c>
      <c r="S11861" s="9">
        <v>0</v>
      </c>
      <c r="T11861" s="9">
        <v>0</v>
      </c>
      <c r="U11861" s="9">
        <v>0</v>
      </c>
      <c r="V11861" s="9">
        <v>0</v>
      </c>
      <c r="W11861" s="9">
        <v>0</v>
      </c>
      <c r="X11861" s="9">
        <v>0</v>
      </c>
      <c r="Y11861" s="9">
        <v>0</v>
      </c>
      <c r="Z11861" s="9">
        <v>0</v>
      </c>
      <c r="AA11861" s="9">
        <v>0</v>
      </c>
      <c r="AB11861" s="9">
        <v>0</v>
      </c>
      <c r="AC11861" s="9"/>
      <c r="AD11861" s="9">
        <v>0</v>
      </c>
      <c r="AE11861" s="9">
        <v>0</v>
      </c>
      <c r="AF11861" s="10" t="s">
        <v>749</v>
      </c>
      <c r="AG11861" s="1"/>
    </row>
    <row r="11862" spans="1:33" x14ac:dyDescent="0.3">
      <c r="A11862" s="8">
        <v>373</v>
      </c>
      <c r="B11862" s="7" t="s">
        <v>152</v>
      </c>
      <c r="C11862" s="7" t="s">
        <v>724</v>
      </c>
      <c r="D11862" s="7" t="s">
        <v>119</v>
      </c>
      <c r="E11862" s="7">
        <v>21</v>
      </c>
      <c r="F11862" s="7" t="s">
        <v>261</v>
      </c>
      <c r="G11862" s="12" t="s">
        <v>262</v>
      </c>
      <c r="H11862" s="12" t="s">
        <v>263</v>
      </c>
      <c r="I11862" s="12" t="s">
        <v>169</v>
      </c>
      <c r="J11862" s="13">
        <v>0.1</v>
      </c>
      <c r="K11862" s="14"/>
      <c r="L11862" s="14"/>
      <c r="M11862" s="14"/>
      <c r="N11862" s="14"/>
      <c r="O11862" s="14"/>
      <c r="P11862" s="14"/>
      <c r="Q11862" s="14"/>
      <c r="R11862" s="14"/>
      <c r="S11862" s="14"/>
      <c r="T11862" s="14"/>
      <c r="U11862" s="14"/>
      <c r="V11862" s="14"/>
      <c r="W11862" s="14"/>
      <c r="X11862" s="14">
        <v>0</v>
      </c>
      <c r="Y11862" s="14">
        <v>0</v>
      </c>
      <c r="Z11862" s="14">
        <v>0</v>
      </c>
      <c r="AA11862" s="14"/>
      <c r="AB11862" s="14"/>
      <c r="AC11862" s="14">
        <v>3.3254156769596199E-2</v>
      </c>
      <c r="AD11862" s="14"/>
      <c r="AE11862" s="14"/>
      <c r="AF11862" s="15">
        <v>3.3254156769596199E-2</v>
      </c>
      <c r="AG11862" s="1"/>
    </row>
    <row r="11863" spans="1:33" x14ac:dyDescent="0.3">
      <c r="A11863" s="8">
        <v>373</v>
      </c>
      <c r="B11863" s="7" t="s">
        <v>152</v>
      </c>
      <c r="C11863" s="7" t="s">
        <v>724</v>
      </c>
      <c r="D11863" s="7" t="s">
        <v>119</v>
      </c>
      <c r="E11863" s="7">
        <v>22</v>
      </c>
      <c r="F11863" s="7" t="s">
        <v>170</v>
      </c>
      <c r="G11863" s="12" t="s">
        <v>171</v>
      </c>
      <c r="H11863" s="12" t="s">
        <v>172</v>
      </c>
      <c r="I11863" s="12" t="s">
        <v>169</v>
      </c>
      <c r="J11863" s="13">
        <v>1</v>
      </c>
      <c r="K11863" s="14">
        <v>0</v>
      </c>
      <c r="L11863" s="14">
        <v>0</v>
      </c>
      <c r="M11863" s="14">
        <v>0</v>
      </c>
      <c r="N11863" s="14">
        <v>0</v>
      </c>
      <c r="O11863" s="14">
        <v>0</v>
      </c>
      <c r="P11863" s="14">
        <v>0</v>
      </c>
      <c r="Q11863" s="14">
        <v>0</v>
      </c>
      <c r="R11863" s="14">
        <v>0</v>
      </c>
      <c r="S11863" s="14">
        <v>0</v>
      </c>
      <c r="T11863" s="14">
        <v>0</v>
      </c>
      <c r="U11863" s="14">
        <v>0</v>
      </c>
      <c r="V11863" s="14">
        <v>0</v>
      </c>
      <c r="W11863" s="14">
        <v>0</v>
      </c>
      <c r="X11863" s="14">
        <v>0</v>
      </c>
      <c r="Y11863" s="14">
        <v>0</v>
      </c>
      <c r="Z11863" s="14">
        <v>0</v>
      </c>
      <c r="AA11863" s="14">
        <v>0</v>
      </c>
      <c r="AB11863" s="14">
        <v>0</v>
      </c>
      <c r="AC11863" s="14">
        <v>0.96</v>
      </c>
      <c r="AD11863" s="14">
        <v>0</v>
      </c>
      <c r="AE11863" s="14">
        <v>0</v>
      </c>
      <c r="AF11863" s="15">
        <v>0.96</v>
      </c>
      <c r="AG11863" s="1"/>
    </row>
    <row r="11864" spans="1:33" x14ac:dyDescent="0.3">
      <c r="A11864" s="8">
        <v>373</v>
      </c>
      <c r="B11864" s="7" t="s">
        <v>152</v>
      </c>
      <c r="C11864" s="7" t="s">
        <v>724</v>
      </c>
      <c r="D11864" s="7" t="s">
        <v>119</v>
      </c>
      <c r="E11864" s="7">
        <v>23</v>
      </c>
      <c r="F11864" s="7" t="s">
        <v>250</v>
      </c>
      <c r="G11864" s="12" t="s">
        <v>251</v>
      </c>
      <c r="H11864" s="12" t="s">
        <v>252</v>
      </c>
      <c r="I11864" s="12" t="s">
        <v>169</v>
      </c>
      <c r="J11864" s="13">
        <v>2</v>
      </c>
      <c r="K11864" s="14"/>
      <c r="L11864" s="14"/>
      <c r="M11864" s="14"/>
      <c r="N11864" s="14"/>
      <c r="O11864" s="14"/>
      <c r="P11864" s="14"/>
      <c r="Q11864" s="14"/>
      <c r="R11864" s="14"/>
      <c r="S11864" s="14"/>
      <c r="T11864" s="14"/>
      <c r="U11864" s="14"/>
      <c r="V11864" s="14"/>
      <c r="W11864" s="14"/>
      <c r="X11864" s="14"/>
      <c r="Y11864" s="14"/>
      <c r="Z11864" s="14"/>
      <c r="AA11864" s="14"/>
      <c r="AB11864" s="14"/>
      <c r="AC11864" s="14">
        <v>1</v>
      </c>
      <c r="AD11864" s="14"/>
      <c r="AE11864" s="14"/>
      <c r="AF11864" s="15">
        <v>1</v>
      </c>
      <c r="AG11864" s="1"/>
    </row>
    <row r="11865" spans="1:33" x14ac:dyDescent="0.3">
      <c r="A11865" s="8">
        <v>373</v>
      </c>
      <c r="B11865" s="7" t="s">
        <v>152</v>
      </c>
      <c r="C11865" s="7" t="s">
        <v>724</v>
      </c>
      <c r="D11865" s="7" t="s">
        <v>119</v>
      </c>
      <c r="E11865" s="7">
        <v>24</v>
      </c>
      <c r="F11865" s="7" t="s">
        <v>253</v>
      </c>
      <c r="G11865" s="12" t="s">
        <v>254</v>
      </c>
      <c r="H11865" s="12" t="s">
        <v>255</v>
      </c>
      <c r="I11865" s="12" t="s">
        <v>169</v>
      </c>
      <c r="J11865" s="13">
        <v>6.0000000000000001E-3</v>
      </c>
      <c r="K11865" s="14"/>
      <c r="L11865" s="14"/>
      <c r="M11865" s="14"/>
      <c r="N11865" s="14"/>
      <c r="O11865" s="14"/>
      <c r="P11865" s="14"/>
      <c r="Q11865" s="14"/>
      <c r="R11865" s="14"/>
      <c r="S11865" s="14"/>
      <c r="T11865" s="14"/>
      <c r="U11865" s="14"/>
      <c r="V11865" s="14"/>
      <c r="W11865" s="14"/>
      <c r="X11865" s="14"/>
      <c r="Y11865" s="14"/>
      <c r="Z11865" s="14"/>
      <c r="AA11865" s="14"/>
      <c r="AB11865" s="14"/>
      <c r="AC11865" s="14"/>
      <c r="AD11865" s="14"/>
      <c r="AE11865" s="14"/>
      <c r="AF11865" s="15" t="s">
        <v>749</v>
      </c>
      <c r="AG11865" s="1"/>
    </row>
    <row r="11866" spans="1:33" x14ac:dyDescent="0.3">
      <c r="A11866" s="8">
        <v>373</v>
      </c>
      <c r="B11866" s="7" t="s">
        <v>152</v>
      </c>
      <c r="C11866" s="7" t="s">
        <v>724</v>
      </c>
      <c r="D11866" s="7" t="s">
        <v>119</v>
      </c>
      <c r="E11866" s="7">
        <v>25</v>
      </c>
      <c r="F11866" s="7" t="s">
        <v>207</v>
      </c>
      <c r="G11866" s="12" t="s">
        <v>208</v>
      </c>
      <c r="H11866" s="12" t="s">
        <v>209</v>
      </c>
      <c r="I11866" s="12" t="s">
        <v>169</v>
      </c>
      <c r="J11866" s="13">
        <v>0.85</v>
      </c>
      <c r="K11866" s="14"/>
      <c r="L11866" s="14"/>
      <c r="M11866" s="14"/>
      <c r="N11866" s="14"/>
      <c r="O11866" s="14"/>
      <c r="P11866" s="14"/>
      <c r="Q11866" s="14"/>
      <c r="R11866" s="14"/>
      <c r="S11866" s="14"/>
      <c r="T11866" s="14"/>
      <c r="U11866" s="14"/>
      <c r="V11866" s="14"/>
      <c r="W11866" s="14"/>
      <c r="X11866" s="14">
        <v>0.75643628341639857</v>
      </c>
      <c r="Y11866" s="14">
        <v>0.73261506634080953</v>
      </c>
      <c r="Z11866" s="14">
        <v>0.55349190126668524</v>
      </c>
      <c r="AA11866" s="14"/>
      <c r="AB11866" s="14"/>
      <c r="AC11866" s="14">
        <v>0.3758346624136098</v>
      </c>
      <c r="AD11866" s="14"/>
      <c r="AE11866" s="14"/>
      <c r="AF11866" s="15">
        <v>0.60459447835937585</v>
      </c>
      <c r="AG11866" s="1"/>
    </row>
    <row r="11867" spans="1:33" x14ac:dyDescent="0.3">
      <c r="A11867" s="8">
        <v>373</v>
      </c>
      <c r="B11867" s="7" t="s">
        <v>152</v>
      </c>
      <c r="C11867" s="7" t="s">
        <v>724</v>
      </c>
      <c r="D11867" s="7" t="s">
        <v>119</v>
      </c>
      <c r="E11867" s="7">
        <v>26</v>
      </c>
      <c r="F11867" s="7" t="s">
        <v>256</v>
      </c>
      <c r="G11867" s="12" t="s">
        <v>257</v>
      </c>
      <c r="H11867" s="12" t="s">
        <v>162</v>
      </c>
      <c r="I11867" s="12" t="s">
        <v>169</v>
      </c>
      <c r="J11867" s="13">
        <v>1.25</v>
      </c>
      <c r="K11867" s="14"/>
      <c r="L11867" s="14"/>
      <c r="M11867" s="14"/>
      <c r="N11867" s="14"/>
      <c r="O11867" s="14"/>
      <c r="P11867" s="14"/>
      <c r="Q11867" s="14"/>
      <c r="R11867" s="14"/>
      <c r="S11867" s="14"/>
      <c r="T11867" s="14"/>
      <c r="U11867" s="14"/>
      <c r="V11867" s="14"/>
      <c r="W11867" s="14"/>
      <c r="X11867" s="14"/>
      <c r="Y11867" s="14"/>
      <c r="Z11867" s="14"/>
      <c r="AA11867" s="14"/>
      <c r="AB11867" s="14"/>
      <c r="AC11867" s="14"/>
      <c r="AD11867" s="14"/>
      <c r="AE11867" s="14"/>
      <c r="AF11867" s="15" t="s">
        <v>749</v>
      </c>
      <c r="AG11867" s="1"/>
    </row>
    <row r="11868" spans="1:33" x14ac:dyDescent="0.3">
      <c r="A11868" s="8">
        <v>373</v>
      </c>
      <c r="B11868" s="7" t="s">
        <v>152</v>
      </c>
      <c r="C11868" s="7" t="s">
        <v>724</v>
      </c>
      <c r="D11868" s="7" t="s">
        <v>119</v>
      </c>
      <c r="E11868" s="7">
        <v>27</v>
      </c>
      <c r="F11868" s="7" t="s">
        <v>234</v>
      </c>
      <c r="G11868" s="12" t="s">
        <v>235</v>
      </c>
      <c r="H11868" s="12" t="s">
        <v>236</v>
      </c>
      <c r="I11868" s="12" t="s">
        <v>237</v>
      </c>
      <c r="J11868" s="11">
        <v>390</v>
      </c>
      <c r="K11868" s="9"/>
      <c r="L11868" s="9"/>
      <c r="M11868" s="9"/>
      <c r="N11868" s="9"/>
      <c r="O11868" s="9"/>
      <c r="P11868" s="9"/>
      <c r="Q11868" s="9"/>
      <c r="R11868" s="9"/>
      <c r="S11868" s="9"/>
      <c r="T11868" s="9"/>
      <c r="U11868" s="9"/>
      <c r="V11868" s="9"/>
      <c r="W11868" s="9"/>
      <c r="X11868" s="9">
        <v>303.12923076923079</v>
      </c>
      <c r="Y11868" s="9">
        <v>316.48733233979135</v>
      </c>
      <c r="Z11868" s="9">
        <v>313.02956858943287</v>
      </c>
      <c r="AA11868" s="9"/>
      <c r="AB11868" s="9"/>
      <c r="AC11868" s="9">
        <v>0</v>
      </c>
      <c r="AD11868" s="9"/>
      <c r="AE11868" s="9"/>
      <c r="AF11868" s="10">
        <v>310.88204389948498</v>
      </c>
      <c r="AG11868" s="1"/>
    </row>
    <row r="11869" spans="1:33" x14ac:dyDescent="0.3">
      <c r="A11869" s="8">
        <v>373</v>
      </c>
      <c r="B11869" s="7" t="s">
        <v>152</v>
      </c>
      <c r="C11869" s="7" t="s">
        <v>724</v>
      </c>
      <c r="D11869" s="7" t="s">
        <v>119</v>
      </c>
      <c r="E11869" s="7">
        <v>28</v>
      </c>
      <c r="F11869" s="7" t="s">
        <v>230</v>
      </c>
      <c r="G11869" s="12" t="s">
        <v>231</v>
      </c>
      <c r="H11869" s="12" t="s">
        <v>232</v>
      </c>
      <c r="I11869" s="12" t="s">
        <v>233</v>
      </c>
      <c r="J11869" s="11">
        <v>35000</v>
      </c>
      <c r="K11869" s="9"/>
      <c r="L11869" s="9"/>
      <c r="M11869" s="9"/>
      <c r="N11869" s="9"/>
      <c r="O11869" s="9"/>
      <c r="P11869" s="9"/>
      <c r="Q11869" s="9"/>
      <c r="R11869" s="9"/>
      <c r="S11869" s="9"/>
      <c r="T11869" s="9"/>
      <c r="U11869" s="9"/>
      <c r="V11869" s="9"/>
      <c r="W11869" s="9"/>
      <c r="X11869" s="9"/>
      <c r="Y11869" s="9"/>
      <c r="Z11869" s="9"/>
      <c r="AA11869" s="9"/>
      <c r="AB11869" s="9"/>
      <c r="AC11869" s="9"/>
      <c r="AD11869" s="9"/>
      <c r="AE11869" s="9"/>
      <c r="AF11869" s="10" t="s">
        <v>749</v>
      </c>
      <c r="AG11869" s="1"/>
    </row>
    <row r="11870" spans="1:33" x14ac:dyDescent="0.3">
      <c r="A11870" s="8">
        <v>373</v>
      </c>
      <c r="B11870" s="7" t="s">
        <v>152</v>
      </c>
      <c r="C11870" s="7" t="s">
        <v>724</v>
      </c>
      <c r="D11870" s="7" t="s">
        <v>119</v>
      </c>
      <c r="E11870" s="7">
        <v>29</v>
      </c>
      <c r="F11870" s="7" t="s">
        <v>173</v>
      </c>
      <c r="G11870" s="12" t="s">
        <v>174</v>
      </c>
      <c r="H11870" s="12" t="s">
        <v>175</v>
      </c>
      <c r="I11870" s="12" t="s">
        <v>169</v>
      </c>
      <c r="J11870" s="13">
        <v>1</v>
      </c>
      <c r="K11870" s="14">
        <v>0</v>
      </c>
      <c r="L11870" s="14">
        <v>0</v>
      </c>
      <c r="M11870" s="14">
        <v>0</v>
      </c>
      <c r="N11870" s="14">
        <v>0</v>
      </c>
      <c r="O11870" s="14">
        <v>0</v>
      </c>
      <c r="P11870" s="14">
        <v>0</v>
      </c>
      <c r="Q11870" s="14">
        <v>0</v>
      </c>
      <c r="R11870" s="14">
        <v>0</v>
      </c>
      <c r="S11870" s="14">
        <v>0</v>
      </c>
      <c r="T11870" s="14">
        <v>0</v>
      </c>
      <c r="U11870" s="14">
        <v>0</v>
      </c>
      <c r="V11870" s="14">
        <v>0</v>
      </c>
      <c r="W11870" s="14">
        <v>0</v>
      </c>
      <c r="X11870" s="14">
        <v>0</v>
      </c>
      <c r="Y11870" s="14">
        <v>0</v>
      </c>
      <c r="Z11870" s="14">
        <v>0</v>
      </c>
      <c r="AA11870" s="14">
        <v>0</v>
      </c>
      <c r="AB11870" s="14">
        <v>0</v>
      </c>
      <c r="AC11870" s="14">
        <v>0.76</v>
      </c>
      <c r="AD11870" s="14">
        <v>0</v>
      </c>
      <c r="AE11870" s="14">
        <v>0</v>
      </c>
      <c r="AF11870" s="15">
        <v>0.76</v>
      </c>
      <c r="AG11870" s="1"/>
    </row>
    <row r="11871" spans="1:33" x14ac:dyDescent="0.3">
      <c r="A11871" s="8">
        <v>373</v>
      </c>
      <c r="B11871" s="7" t="s">
        <v>152</v>
      </c>
      <c r="C11871" s="7" t="s">
        <v>724</v>
      </c>
      <c r="D11871" s="7" t="s">
        <v>119</v>
      </c>
      <c r="E11871" s="7">
        <v>30</v>
      </c>
      <c r="F11871" s="7" t="s">
        <v>204</v>
      </c>
      <c r="G11871" s="12" t="s">
        <v>205</v>
      </c>
      <c r="H11871" s="12" t="s">
        <v>206</v>
      </c>
      <c r="I11871" s="12" t="s">
        <v>169</v>
      </c>
      <c r="J11871" s="13">
        <v>1</v>
      </c>
      <c r="K11871" s="14"/>
      <c r="L11871" s="14"/>
      <c r="M11871" s="14"/>
      <c r="N11871" s="14"/>
      <c r="O11871" s="14"/>
      <c r="P11871" s="14"/>
      <c r="Q11871" s="14"/>
      <c r="R11871" s="14"/>
      <c r="S11871" s="14"/>
      <c r="T11871" s="14"/>
      <c r="U11871" s="14"/>
      <c r="V11871" s="14"/>
      <c r="W11871" s="14"/>
      <c r="X11871" s="14">
        <v>0.71200232785542938</v>
      </c>
      <c r="Y11871" s="14">
        <v>0.72951973743072007</v>
      </c>
      <c r="Z11871" s="14">
        <v>0.69041624082504882</v>
      </c>
      <c r="AA11871" s="14"/>
      <c r="AB11871" s="14"/>
      <c r="AC11871" s="14">
        <v>0.47165071770334926</v>
      </c>
      <c r="AD11871" s="14"/>
      <c r="AE11871" s="14"/>
      <c r="AF11871" s="15">
        <v>0.65089725595363679</v>
      </c>
      <c r="AG11871" s="1"/>
    </row>
    <row r="11872" spans="1:33" x14ac:dyDescent="0.3">
      <c r="A11872" s="8">
        <v>373</v>
      </c>
      <c r="B11872" s="7" t="s">
        <v>152</v>
      </c>
      <c r="C11872" s="7" t="s">
        <v>724</v>
      </c>
      <c r="D11872" s="7" t="s">
        <v>119</v>
      </c>
      <c r="E11872" s="7">
        <v>31</v>
      </c>
      <c r="F11872" s="7" t="s">
        <v>180</v>
      </c>
      <c r="G11872" s="12" t="s">
        <v>181</v>
      </c>
      <c r="H11872" s="12" t="s">
        <v>182</v>
      </c>
      <c r="I11872" s="12" t="s">
        <v>183</v>
      </c>
      <c r="J11872" s="11">
        <v>2.5</v>
      </c>
      <c r="K11872" s="9"/>
      <c r="L11872" s="9"/>
      <c r="M11872" s="9"/>
      <c r="N11872" s="9"/>
      <c r="O11872" s="9"/>
      <c r="P11872" s="9"/>
      <c r="Q11872" s="9"/>
      <c r="R11872" s="9"/>
      <c r="S11872" s="9"/>
      <c r="T11872" s="9"/>
      <c r="U11872" s="9"/>
      <c r="V11872" s="9"/>
      <c r="W11872" s="9"/>
      <c r="X11872" s="9">
        <v>0</v>
      </c>
      <c r="Y11872" s="9">
        <v>0</v>
      </c>
      <c r="Z11872" s="9">
        <v>0</v>
      </c>
      <c r="AA11872" s="9"/>
      <c r="AB11872" s="9"/>
      <c r="AC11872" s="9">
        <v>0.25784157363104732</v>
      </c>
      <c r="AD11872" s="9"/>
      <c r="AE11872" s="9"/>
      <c r="AF11872" s="10">
        <v>0.25784157363104732</v>
      </c>
      <c r="AG11872" s="1"/>
    </row>
    <row r="11873" spans="1:33" x14ac:dyDescent="0.3">
      <c r="A11873" s="8">
        <v>373</v>
      </c>
      <c r="B11873" s="7" t="s">
        <v>152</v>
      </c>
      <c r="C11873" s="7" t="s">
        <v>724</v>
      </c>
      <c r="D11873" s="7" t="s">
        <v>119</v>
      </c>
      <c r="E11873" s="7">
        <v>32</v>
      </c>
      <c r="F11873" s="7" t="s">
        <v>184</v>
      </c>
      <c r="G11873" s="12" t="s">
        <v>185</v>
      </c>
      <c r="H11873" s="12" t="s">
        <v>186</v>
      </c>
      <c r="I11873" s="12" t="s">
        <v>187</v>
      </c>
      <c r="J11873" s="11">
        <v>5.5</v>
      </c>
      <c r="K11873" s="9"/>
      <c r="L11873" s="9"/>
      <c r="M11873" s="9"/>
      <c r="N11873" s="9"/>
      <c r="O11873" s="9"/>
      <c r="P11873" s="9"/>
      <c r="Q11873" s="9"/>
      <c r="R11873" s="9"/>
      <c r="S11873" s="9"/>
      <c r="T11873" s="9"/>
      <c r="U11873" s="9"/>
      <c r="V11873" s="9"/>
      <c r="W11873" s="9"/>
      <c r="X11873" s="9">
        <v>0</v>
      </c>
      <c r="Y11873" s="9">
        <v>0</v>
      </c>
      <c r="Z11873" s="9">
        <v>0</v>
      </c>
      <c r="AA11873" s="9"/>
      <c r="AB11873" s="9"/>
      <c r="AC11873" s="9">
        <v>0.59976608187134506</v>
      </c>
      <c r="AD11873" s="9"/>
      <c r="AE11873" s="9"/>
      <c r="AF11873" s="10">
        <v>0.59976608187134506</v>
      </c>
      <c r="AG11873" s="1"/>
    </row>
    <row r="11874" spans="1:33" x14ac:dyDescent="0.3">
      <c r="A11874" s="8">
        <v>374</v>
      </c>
      <c r="B11874" s="7" t="s">
        <v>152</v>
      </c>
      <c r="C11874" s="7" t="s">
        <v>725</v>
      </c>
      <c r="D11874" s="7" t="s">
        <v>119</v>
      </c>
      <c r="E11874" s="7">
        <v>1</v>
      </c>
      <c r="F11874" s="7" t="s">
        <v>258</v>
      </c>
      <c r="G11874" s="12" t="s">
        <v>259</v>
      </c>
      <c r="H11874" s="12" t="s">
        <v>260</v>
      </c>
      <c r="I11874" s="12" t="s">
        <v>169</v>
      </c>
      <c r="J11874" s="13">
        <v>1</v>
      </c>
      <c r="K11874" s="14"/>
      <c r="L11874" s="14"/>
      <c r="M11874" s="14"/>
      <c r="N11874" s="14"/>
      <c r="O11874" s="14"/>
      <c r="P11874" s="14"/>
      <c r="Q11874" s="14"/>
      <c r="R11874" s="14"/>
      <c r="S11874" s="14"/>
      <c r="T11874" s="14"/>
      <c r="U11874" s="14"/>
      <c r="V11874" s="14"/>
      <c r="W11874" s="14"/>
      <c r="X11874" s="14">
        <v>0</v>
      </c>
      <c r="Y11874" s="14">
        <v>0</v>
      </c>
      <c r="Z11874" s="14">
        <v>0</v>
      </c>
      <c r="AA11874" s="14"/>
      <c r="AB11874" s="14"/>
      <c r="AC11874" s="14">
        <v>0.78582355940846504</v>
      </c>
      <c r="AD11874" s="14"/>
      <c r="AE11874" s="14"/>
      <c r="AF11874" s="15">
        <v>0.78582355940846504</v>
      </c>
      <c r="AG11874" s="1"/>
    </row>
    <row r="11875" spans="1:33" x14ac:dyDescent="0.3">
      <c r="A11875" s="8">
        <v>374</v>
      </c>
      <c r="B11875" s="7" t="s">
        <v>152</v>
      </c>
      <c r="C11875" s="7" t="s">
        <v>725</v>
      </c>
      <c r="D11875" s="7" t="s">
        <v>119</v>
      </c>
      <c r="E11875" s="7">
        <v>2</v>
      </c>
      <c r="F11875" s="7" t="s">
        <v>241</v>
      </c>
      <c r="G11875" s="12" t="s">
        <v>242</v>
      </c>
      <c r="H11875" s="12" t="s">
        <v>243</v>
      </c>
      <c r="I11875" s="12" t="s">
        <v>169</v>
      </c>
      <c r="J11875" s="13">
        <v>1</v>
      </c>
      <c r="K11875" s="14"/>
      <c r="L11875" s="14"/>
      <c r="M11875" s="14"/>
      <c r="N11875" s="14"/>
      <c r="O11875" s="14"/>
      <c r="P11875" s="14"/>
      <c r="Q11875" s="14"/>
      <c r="R11875" s="14"/>
      <c r="S11875" s="14"/>
      <c r="T11875" s="14"/>
      <c r="U11875" s="14"/>
      <c r="V11875" s="14"/>
      <c r="W11875" s="14"/>
      <c r="X11875" s="14"/>
      <c r="Y11875" s="14"/>
      <c r="Z11875" s="14"/>
      <c r="AA11875" s="14"/>
      <c r="AB11875" s="14"/>
      <c r="AC11875" s="14"/>
      <c r="AD11875" s="14"/>
      <c r="AE11875" s="14"/>
      <c r="AF11875" s="15" t="s">
        <v>749</v>
      </c>
      <c r="AG11875" s="1"/>
    </row>
    <row r="11876" spans="1:33" x14ac:dyDescent="0.3">
      <c r="A11876" s="8">
        <v>374</v>
      </c>
      <c r="B11876" s="7" t="s">
        <v>152</v>
      </c>
      <c r="C11876" s="7" t="s">
        <v>725</v>
      </c>
      <c r="D11876" s="7" t="s">
        <v>119</v>
      </c>
      <c r="E11876" s="7">
        <v>3</v>
      </c>
      <c r="F11876" s="7" t="s">
        <v>227</v>
      </c>
      <c r="G11876" s="12" t="s">
        <v>228</v>
      </c>
      <c r="H11876" s="12" t="s">
        <v>229</v>
      </c>
      <c r="I11876" s="12" t="s">
        <v>169</v>
      </c>
      <c r="J11876" s="13">
        <v>1</v>
      </c>
      <c r="K11876" s="14"/>
      <c r="L11876" s="14"/>
      <c r="M11876" s="14"/>
      <c r="N11876" s="14"/>
      <c r="O11876" s="14"/>
      <c r="P11876" s="14"/>
      <c r="Q11876" s="14"/>
      <c r="R11876" s="14"/>
      <c r="S11876" s="14"/>
      <c r="T11876" s="14"/>
      <c r="U11876" s="14"/>
      <c r="V11876" s="14"/>
      <c r="W11876" s="14"/>
      <c r="X11876" s="14">
        <v>0</v>
      </c>
      <c r="Y11876" s="14">
        <v>0</v>
      </c>
      <c r="Z11876" s="14">
        <v>0</v>
      </c>
      <c r="AA11876" s="14"/>
      <c r="AB11876" s="14"/>
      <c r="AC11876" s="14">
        <v>0.78582355940846504</v>
      </c>
      <c r="AD11876" s="14"/>
      <c r="AE11876" s="14"/>
      <c r="AF11876" s="15">
        <v>0.78582355940846504</v>
      </c>
      <c r="AG11876" s="1"/>
    </row>
    <row r="11877" spans="1:33" x14ac:dyDescent="0.3">
      <c r="A11877" s="8">
        <v>374</v>
      </c>
      <c r="B11877" s="7" t="s">
        <v>152</v>
      </c>
      <c r="C11877" s="7" t="s">
        <v>725</v>
      </c>
      <c r="D11877" s="7" t="s">
        <v>119</v>
      </c>
      <c r="E11877" s="7">
        <v>4</v>
      </c>
      <c r="F11877" s="7" t="s">
        <v>221</v>
      </c>
      <c r="G11877" s="12" t="s">
        <v>222</v>
      </c>
      <c r="H11877" s="12" t="s">
        <v>223</v>
      </c>
      <c r="I11877" s="12" t="s">
        <v>169</v>
      </c>
      <c r="J11877" s="13">
        <v>1</v>
      </c>
      <c r="K11877" s="14">
        <v>0</v>
      </c>
      <c r="L11877" s="14">
        <v>0</v>
      </c>
      <c r="M11877" s="14">
        <v>0</v>
      </c>
      <c r="N11877" s="14">
        <v>0</v>
      </c>
      <c r="O11877" s="14">
        <v>0</v>
      </c>
      <c r="P11877" s="14">
        <v>0</v>
      </c>
      <c r="Q11877" s="14">
        <v>0</v>
      </c>
      <c r="R11877" s="14">
        <v>0</v>
      </c>
      <c r="S11877" s="14">
        <v>0</v>
      </c>
      <c r="T11877" s="14">
        <v>0</v>
      </c>
      <c r="U11877" s="14">
        <v>0</v>
      </c>
      <c r="V11877" s="14">
        <v>0</v>
      </c>
      <c r="W11877" s="14">
        <v>0</v>
      </c>
      <c r="X11877" s="14">
        <v>0</v>
      </c>
      <c r="Y11877" s="14">
        <v>0</v>
      </c>
      <c r="Z11877" s="14">
        <v>0</v>
      </c>
      <c r="AA11877" s="14">
        <v>0</v>
      </c>
      <c r="AB11877" s="14">
        <v>0</v>
      </c>
      <c r="AC11877" s="14">
        <v>1</v>
      </c>
      <c r="AD11877" s="14">
        <v>0</v>
      </c>
      <c r="AE11877" s="14">
        <v>0</v>
      </c>
      <c r="AF11877" s="15">
        <v>1</v>
      </c>
      <c r="AG11877" s="1"/>
    </row>
    <row r="11878" spans="1:33" x14ac:dyDescent="0.3">
      <c r="A11878" s="8">
        <v>374</v>
      </c>
      <c r="B11878" s="7" t="s">
        <v>152</v>
      </c>
      <c r="C11878" s="7" t="s">
        <v>725</v>
      </c>
      <c r="D11878" s="7" t="s">
        <v>119</v>
      </c>
      <c r="E11878" s="7">
        <v>5</v>
      </c>
      <c r="F11878" s="7" t="s">
        <v>224</v>
      </c>
      <c r="G11878" s="12" t="s">
        <v>225</v>
      </c>
      <c r="H11878" s="12" t="s">
        <v>226</v>
      </c>
      <c r="I11878" s="12" t="s">
        <v>169</v>
      </c>
      <c r="J11878" s="13">
        <v>1</v>
      </c>
      <c r="K11878" s="14"/>
      <c r="L11878" s="14"/>
      <c r="M11878" s="14"/>
      <c r="N11878" s="14"/>
      <c r="O11878" s="14"/>
      <c r="P11878" s="14"/>
      <c r="Q11878" s="14"/>
      <c r="R11878" s="14"/>
      <c r="S11878" s="14"/>
      <c r="T11878" s="14"/>
      <c r="U11878" s="14"/>
      <c r="V11878" s="14"/>
      <c r="W11878" s="14"/>
      <c r="X11878" s="14">
        <v>0</v>
      </c>
      <c r="Y11878" s="14">
        <v>0</v>
      </c>
      <c r="Z11878" s="14">
        <v>0</v>
      </c>
      <c r="AA11878" s="14"/>
      <c r="AB11878" s="14"/>
      <c r="AC11878" s="14">
        <v>0.787353391126976</v>
      </c>
      <c r="AD11878" s="14"/>
      <c r="AE11878" s="14"/>
      <c r="AF11878" s="15">
        <v>0.787353391126976</v>
      </c>
      <c r="AG11878" s="1"/>
    </row>
    <row r="11879" spans="1:33" x14ac:dyDescent="0.3">
      <c r="A11879" s="8">
        <v>374</v>
      </c>
      <c r="B11879" s="7" t="s">
        <v>152</v>
      </c>
      <c r="C11879" s="7" t="s">
        <v>725</v>
      </c>
      <c r="D11879" s="7" t="s">
        <v>119</v>
      </c>
      <c r="E11879" s="7">
        <v>6</v>
      </c>
      <c r="F11879" s="7" t="s">
        <v>267</v>
      </c>
      <c r="G11879" s="12" t="s">
        <v>268</v>
      </c>
      <c r="H11879" s="12" t="s">
        <v>269</v>
      </c>
      <c r="I11879" s="12" t="s">
        <v>169</v>
      </c>
      <c r="J11879" s="13">
        <v>1.25</v>
      </c>
      <c r="K11879" s="14"/>
      <c r="L11879" s="14"/>
      <c r="M11879" s="14"/>
      <c r="N11879" s="14"/>
      <c r="O11879" s="14"/>
      <c r="P11879" s="14"/>
      <c r="Q11879" s="14"/>
      <c r="R11879" s="14"/>
      <c r="S11879" s="14"/>
      <c r="T11879" s="14"/>
      <c r="U11879" s="14"/>
      <c r="V11879" s="14"/>
      <c r="W11879" s="14"/>
      <c r="X11879" s="14">
        <v>0</v>
      </c>
      <c r="Y11879" s="14">
        <v>0</v>
      </c>
      <c r="Z11879" s="14">
        <v>0</v>
      </c>
      <c r="AA11879" s="14"/>
      <c r="AB11879" s="14"/>
      <c r="AC11879" s="14">
        <v>0</v>
      </c>
      <c r="AD11879" s="14"/>
      <c r="AE11879" s="14"/>
      <c r="AF11879" s="15" t="s">
        <v>749</v>
      </c>
      <c r="AG11879" s="1"/>
    </row>
    <row r="11880" spans="1:33" x14ac:dyDescent="0.3">
      <c r="A11880" s="8">
        <v>374</v>
      </c>
      <c r="B11880" s="7" t="s">
        <v>152</v>
      </c>
      <c r="C11880" s="7" t="s">
        <v>725</v>
      </c>
      <c r="D11880" s="7" t="s">
        <v>119</v>
      </c>
      <c r="E11880" s="7">
        <v>7</v>
      </c>
      <c r="F11880" s="7" t="s">
        <v>238</v>
      </c>
      <c r="G11880" s="12" t="s">
        <v>239</v>
      </c>
      <c r="H11880" s="12" t="s">
        <v>240</v>
      </c>
      <c r="I11880" s="12" t="s">
        <v>217</v>
      </c>
      <c r="J11880" s="11">
        <v>125</v>
      </c>
      <c r="K11880" s="9"/>
      <c r="L11880" s="9"/>
      <c r="M11880" s="9"/>
      <c r="N11880" s="9"/>
      <c r="O11880" s="9"/>
      <c r="P11880" s="9"/>
      <c r="Q11880" s="9"/>
      <c r="R11880" s="9"/>
      <c r="S11880" s="9"/>
      <c r="T11880" s="9"/>
      <c r="U11880" s="9"/>
      <c r="V11880" s="9"/>
      <c r="W11880" s="9"/>
      <c r="X11880" s="9">
        <v>0</v>
      </c>
      <c r="Y11880" s="9">
        <v>0</v>
      </c>
      <c r="Z11880" s="9">
        <v>0</v>
      </c>
      <c r="AA11880" s="9"/>
      <c r="AB11880" s="9"/>
      <c r="AC11880" s="9">
        <v>44.875063742988274</v>
      </c>
      <c r="AD11880" s="9"/>
      <c r="AE11880" s="9"/>
      <c r="AF11880" s="10">
        <v>44.875063742988274</v>
      </c>
      <c r="AG11880" s="1"/>
    </row>
    <row r="11881" spans="1:33" x14ac:dyDescent="0.3">
      <c r="A11881" s="8">
        <v>374</v>
      </c>
      <c r="B11881" s="7" t="s">
        <v>152</v>
      </c>
      <c r="C11881" s="7" t="s">
        <v>725</v>
      </c>
      <c r="D11881" s="7" t="s">
        <v>119</v>
      </c>
      <c r="E11881" s="7">
        <v>8</v>
      </c>
      <c r="F11881" s="7" t="s">
        <v>264</v>
      </c>
      <c r="G11881" s="12" t="s">
        <v>265</v>
      </c>
      <c r="H11881" s="12" t="s">
        <v>266</v>
      </c>
      <c r="I11881" s="12" t="s">
        <v>169</v>
      </c>
      <c r="J11881" s="13">
        <v>1</v>
      </c>
      <c r="K11881" s="14"/>
      <c r="L11881" s="14"/>
      <c r="M11881" s="14"/>
      <c r="N11881" s="14"/>
      <c r="O11881" s="14"/>
      <c r="P11881" s="14"/>
      <c r="Q11881" s="14"/>
      <c r="R11881" s="14"/>
      <c r="S11881" s="14"/>
      <c r="T11881" s="14"/>
      <c r="U11881" s="14"/>
      <c r="V11881" s="14"/>
      <c r="W11881" s="14"/>
      <c r="X11881" s="14">
        <v>0</v>
      </c>
      <c r="Y11881" s="14">
        <v>0</v>
      </c>
      <c r="Z11881" s="14">
        <v>0</v>
      </c>
      <c r="AA11881" s="14"/>
      <c r="AB11881" s="14"/>
      <c r="AC11881" s="14">
        <v>0.61448240693523715</v>
      </c>
      <c r="AD11881" s="14"/>
      <c r="AE11881" s="14"/>
      <c r="AF11881" s="15">
        <v>0.61448240693523715</v>
      </c>
      <c r="AG11881" s="1"/>
    </row>
    <row r="11882" spans="1:33" x14ac:dyDescent="0.3">
      <c r="A11882" s="8">
        <v>374</v>
      </c>
      <c r="B11882" s="7" t="s">
        <v>152</v>
      </c>
      <c r="C11882" s="7" t="s">
        <v>725</v>
      </c>
      <c r="D11882" s="7" t="s">
        <v>119</v>
      </c>
      <c r="E11882" s="7">
        <v>9</v>
      </c>
      <c r="F11882" s="7" t="s">
        <v>188</v>
      </c>
      <c r="G11882" s="12" t="s">
        <v>189</v>
      </c>
      <c r="H11882" s="12" t="s">
        <v>190</v>
      </c>
      <c r="I11882" s="12" t="s">
        <v>191</v>
      </c>
      <c r="J11882" s="11">
        <v>25</v>
      </c>
      <c r="K11882" s="9"/>
      <c r="L11882" s="9"/>
      <c r="M11882" s="9"/>
      <c r="N11882" s="9"/>
      <c r="O11882" s="9"/>
      <c r="P11882" s="9"/>
      <c r="Q11882" s="9"/>
      <c r="R11882" s="9"/>
      <c r="S11882" s="9"/>
      <c r="T11882" s="9"/>
      <c r="U11882" s="9"/>
      <c r="V11882" s="9"/>
      <c r="W11882" s="9"/>
      <c r="X11882" s="9">
        <v>0</v>
      </c>
      <c r="Y11882" s="9">
        <v>0</v>
      </c>
      <c r="Z11882" s="9">
        <v>0</v>
      </c>
      <c r="AA11882" s="9"/>
      <c r="AB11882" s="9"/>
      <c r="AC11882" s="9">
        <v>0</v>
      </c>
      <c r="AD11882" s="9"/>
      <c r="AE11882" s="9"/>
      <c r="AF11882" s="10" t="s">
        <v>749</v>
      </c>
      <c r="AG11882" s="1"/>
    </row>
    <row r="11883" spans="1:33" x14ac:dyDescent="0.3">
      <c r="A11883" s="8">
        <v>374</v>
      </c>
      <c r="B11883" s="7" t="s">
        <v>152</v>
      </c>
      <c r="C11883" s="7" t="s">
        <v>725</v>
      </c>
      <c r="D11883" s="7" t="s">
        <v>119</v>
      </c>
      <c r="E11883" s="7">
        <v>10</v>
      </c>
      <c r="F11883" s="7" t="s">
        <v>214</v>
      </c>
      <c r="G11883" s="12" t="s">
        <v>215</v>
      </c>
      <c r="H11883" s="12" t="s">
        <v>216</v>
      </c>
      <c r="I11883" s="12" t="s">
        <v>217</v>
      </c>
      <c r="J11883" s="11">
        <v>8</v>
      </c>
      <c r="K11883" s="9"/>
      <c r="L11883" s="9"/>
      <c r="M11883" s="9"/>
      <c r="N11883" s="9"/>
      <c r="O11883" s="9"/>
      <c r="P11883" s="9"/>
      <c r="Q11883" s="9"/>
      <c r="R11883" s="9"/>
      <c r="S11883" s="9"/>
      <c r="T11883" s="9"/>
      <c r="U11883" s="9"/>
      <c r="V11883" s="9"/>
      <c r="W11883" s="9"/>
      <c r="X11883" s="9">
        <v>0</v>
      </c>
      <c r="Y11883" s="9">
        <v>0</v>
      </c>
      <c r="Z11883" s="9">
        <v>0</v>
      </c>
      <c r="AA11883" s="9"/>
      <c r="AB11883" s="9"/>
      <c r="AC11883" s="9">
        <v>3.5696073431922488</v>
      </c>
      <c r="AD11883" s="9"/>
      <c r="AE11883" s="9"/>
      <c r="AF11883" s="10">
        <v>3.5696073431922488</v>
      </c>
      <c r="AG11883" s="1"/>
    </row>
    <row r="11884" spans="1:33" x14ac:dyDescent="0.3">
      <c r="A11884" s="8">
        <v>374</v>
      </c>
      <c r="B11884" s="7" t="s">
        <v>152</v>
      </c>
      <c r="C11884" s="7" t="s">
        <v>725</v>
      </c>
      <c r="D11884" s="7" t="s">
        <v>119</v>
      </c>
      <c r="E11884" s="7">
        <v>11</v>
      </c>
      <c r="F11884" s="7" t="s">
        <v>210</v>
      </c>
      <c r="G11884" s="12" t="s">
        <v>211</v>
      </c>
      <c r="H11884" s="12" t="s">
        <v>212</v>
      </c>
      <c r="I11884" s="12" t="s">
        <v>213</v>
      </c>
      <c r="J11884" s="11">
        <v>40</v>
      </c>
      <c r="K11884" s="9"/>
      <c r="L11884" s="9"/>
      <c r="M11884" s="9"/>
      <c r="N11884" s="9"/>
      <c r="O11884" s="9"/>
      <c r="P11884" s="9"/>
      <c r="Q11884" s="9"/>
      <c r="R11884" s="9"/>
      <c r="S11884" s="9"/>
      <c r="T11884" s="9"/>
      <c r="U11884" s="9"/>
      <c r="V11884" s="9"/>
      <c r="W11884" s="9"/>
      <c r="X11884" s="9"/>
      <c r="Y11884" s="9"/>
      <c r="Z11884" s="9"/>
      <c r="AA11884" s="9"/>
      <c r="AB11884" s="9"/>
      <c r="AC11884" s="9">
        <v>34.090909090909093</v>
      </c>
      <c r="AD11884" s="9"/>
      <c r="AE11884" s="9"/>
      <c r="AF11884" s="10">
        <v>34.090909090909093</v>
      </c>
      <c r="AG11884" s="1"/>
    </row>
    <row r="11885" spans="1:33" x14ac:dyDescent="0.3">
      <c r="A11885" s="8">
        <v>374</v>
      </c>
      <c r="B11885" s="7" t="s">
        <v>152</v>
      </c>
      <c r="C11885" s="7" t="s">
        <v>725</v>
      </c>
      <c r="D11885" s="7" t="s">
        <v>119</v>
      </c>
      <c r="E11885" s="7">
        <v>12</v>
      </c>
      <c r="F11885" s="7" t="s">
        <v>192</v>
      </c>
      <c r="G11885" s="12" t="s">
        <v>193</v>
      </c>
      <c r="H11885" s="12" t="s">
        <v>194</v>
      </c>
      <c r="I11885" s="12" t="s">
        <v>179</v>
      </c>
      <c r="J11885" s="11">
        <v>350</v>
      </c>
      <c r="K11885" s="9"/>
      <c r="L11885" s="9"/>
      <c r="M11885" s="9"/>
      <c r="N11885" s="9"/>
      <c r="O11885" s="9"/>
      <c r="P11885" s="9"/>
      <c r="Q11885" s="9"/>
      <c r="R11885" s="9"/>
      <c r="S11885" s="9"/>
      <c r="T11885" s="9"/>
      <c r="U11885" s="9"/>
      <c r="V11885" s="9"/>
      <c r="W11885" s="9"/>
      <c r="X11885" s="9"/>
      <c r="Y11885" s="9"/>
      <c r="Z11885" s="9"/>
      <c r="AA11885" s="9"/>
      <c r="AB11885" s="9"/>
      <c r="AC11885" s="9">
        <v>323.69380315917374</v>
      </c>
      <c r="AD11885" s="9"/>
      <c r="AE11885" s="9"/>
      <c r="AF11885" s="10">
        <v>323.69380315917374</v>
      </c>
      <c r="AG11885" s="1"/>
    </row>
    <row r="11886" spans="1:33" x14ac:dyDescent="0.3">
      <c r="A11886" s="8">
        <v>374</v>
      </c>
      <c r="B11886" s="7" t="s">
        <v>152</v>
      </c>
      <c r="C11886" s="7" t="s">
        <v>725</v>
      </c>
      <c r="D11886" s="7" t="s">
        <v>119</v>
      </c>
      <c r="E11886" s="7">
        <v>13</v>
      </c>
      <c r="F11886" s="7" t="s">
        <v>201</v>
      </c>
      <c r="G11886" s="12" t="s">
        <v>202</v>
      </c>
      <c r="H11886" s="12" t="s">
        <v>203</v>
      </c>
      <c r="I11886" s="12" t="s">
        <v>169</v>
      </c>
      <c r="J11886" s="13">
        <v>1</v>
      </c>
      <c r="K11886" s="14"/>
      <c r="L11886" s="14"/>
      <c r="M11886" s="14"/>
      <c r="N11886" s="14"/>
      <c r="O11886" s="14"/>
      <c r="P11886" s="14"/>
      <c r="Q11886" s="14"/>
      <c r="R11886" s="14"/>
      <c r="S11886" s="14"/>
      <c r="T11886" s="14"/>
      <c r="U11886" s="14"/>
      <c r="V11886" s="14"/>
      <c r="W11886" s="14"/>
      <c r="X11886" s="14">
        <v>0</v>
      </c>
      <c r="Y11886" s="14">
        <v>0</v>
      </c>
      <c r="Z11886" s="14">
        <v>0</v>
      </c>
      <c r="AA11886" s="14"/>
      <c r="AB11886" s="14"/>
      <c r="AC11886" s="14">
        <v>0.8079654997463217</v>
      </c>
      <c r="AD11886" s="14"/>
      <c r="AE11886" s="14"/>
      <c r="AF11886" s="15">
        <v>0.8079654997463217</v>
      </c>
      <c r="AG11886" s="1"/>
    </row>
    <row r="11887" spans="1:33" x14ac:dyDescent="0.3">
      <c r="A11887" s="8">
        <v>374</v>
      </c>
      <c r="B11887" s="7" t="s">
        <v>152</v>
      </c>
      <c r="C11887" s="7" t="s">
        <v>725</v>
      </c>
      <c r="D11887" s="7" t="s">
        <v>119</v>
      </c>
      <c r="E11887" s="7">
        <v>14</v>
      </c>
      <c r="F11887" s="7" t="s">
        <v>195</v>
      </c>
      <c r="G11887" s="12" t="s">
        <v>196</v>
      </c>
      <c r="H11887" s="12" t="s">
        <v>197</v>
      </c>
      <c r="I11887" s="12" t="s">
        <v>169</v>
      </c>
      <c r="J11887" s="13">
        <v>1</v>
      </c>
      <c r="K11887" s="14"/>
      <c r="L11887" s="14"/>
      <c r="M11887" s="14"/>
      <c r="N11887" s="14"/>
      <c r="O11887" s="14"/>
      <c r="P11887" s="14"/>
      <c r="Q11887" s="14"/>
      <c r="R11887" s="14"/>
      <c r="S11887" s="14"/>
      <c r="T11887" s="14"/>
      <c r="U11887" s="14"/>
      <c r="V11887" s="14"/>
      <c r="W11887" s="14"/>
      <c r="X11887" s="14"/>
      <c r="Y11887" s="14"/>
      <c r="Z11887" s="14">
        <v>0.86026650014234152</v>
      </c>
      <c r="AA11887" s="14"/>
      <c r="AB11887" s="14"/>
      <c r="AC11887" s="14">
        <v>0.88136413945766467</v>
      </c>
      <c r="AD11887" s="14"/>
      <c r="AE11887" s="14"/>
      <c r="AF11887" s="15">
        <v>0.87081531980000304</v>
      </c>
      <c r="AG11887" s="1"/>
    </row>
    <row r="11888" spans="1:33" x14ac:dyDescent="0.3">
      <c r="A11888" s="8">
        <v>374</v>
      </c>
      <c r="B11888" s="7" t="s">
        <v>152</v>
      </c>
      <c r="C11888" s="7" t="s">
        <v>725</v>
      </c>
      <c r="D11888" s="7" t="s">
        <v>119</v>
      </c>
      <c r="E11888" s="7">
        <v>15</v>
      </c>
      <c r="F11888" s="7" t="s">
        <v>198</v>
      </c>
      <c r="G11888" s="12" t="s">
        <v>199</v>
      </c>
      <c r="H11888" s="12" t="s">
        <v>200</v>
      </c>
      <c r="I11888" s="12" t="s">
        <v>169</v>
      </c>
      <c r="J11888" s="13">
        <v>1</v>
      </c>
      <c r="K11888" s="14"/>
      <c r="L11888" s="14"/>
      <c r="M11888" s="14"/>
      <c r="N11888" s="14"/>
      <c r="O11888" s="14"/>
      <c r="P11888" s="14"/>
      <c r="Q11888" s="14"/>
      <c r="R11888" s="14"/>
      <c r="S11888" s="14"/>
      <c r="T11888" s="14"/>
      <c r="U11888" s="14"/>
      <c r="V11888" s="14"/>
      <c r="W11888" s="14"/>
      <c r="X11888" s="14">
        <v>0.89290820019622319</v>
      </c>
      <c r="Y11888" s="14">
        <v>0.77518628730573613</v>
      </c>
      <c r="Z11888" s="14">
        <v>0.66970654906186156</v>
      </c>
      <c r="AA11888" s="14"/>
      <c r="AB11888" s="14"/>
      <c r="AC11888" s="14">
        <v>0.87352556257124647</v>
      </c>
      <c r="AD11888" s="14"/>
      <c r="AE11888" s="14"/>
      <c r="AF11888" s="15">
        <v>0.80283164978376675</v>
      </c>
      <c r="AG11888" s="1"/>
    </row>
    <row r="11889" spans="1:33" x14ac:dyDescent="0.3">
      <c r="A11889" s="8">
        <v>374</v>
      </c>
      <c r="B11889" s="7" t="s">
        <v>152</v>
      </c>
      <c r="C11889" s="7" t="s">
        <v>725</v>
      </c>
      <c r="D11889" s="7" t="s">
        <v>119</v>
      </c>
      <c r="E11889" s="7">
        <v>16</v>
      </c>
      <c r="F11889" s="7" t="s">
        <v>247</v>
      </c>
      <c r="G11889" s="12" t="s">
        <v>248</v>
      </c>
      <c r="H11889" s="12" t="s">
        <v>249</v>
      </c>
      <c r="I11889" s="12" t="s">
        <v>169</v>
      </c>
      <c r="J11889" s="13">
        <v>0.05</v>
      </c>
      <c r="K11889" s="14"/>
      <c r="L11889" s="14"/>
      <c r="M11889" s="14"/>
      <c r="N11889" s="14"/>
      <c r="O11889" s="14"/>
      <c r="P11889" s="14"/>
      <c r="Q11889" s="14"/>
      <c r="R11889" s="14"/>
      <c r="S11889" s="14"/>
      <c r="T11889" s="14"/>
      <c r="U11889" s="14"/>
      <c r="V11889" s="14"/>
      <c r="W11889" s="14"/>
      <c r="X11889" s="14"/>
      <c r="Y11889" s="14"/>
      <c r="Z11889" s="14"/>
      <c r="AA11889" s="14"/>
      <c r="AB11889" s="14"/>
      <c r="AC11889" s="14">
        <v>1.5476190476190477E-2</v>
      </c>
      <c r="AD11889" s="14"/>
      <c r="AE11889" s="14"/>
      <c r="AF11889" s="15">
        <v>1.5476190476190477E-2</v>
      </c>
      <c r="AG11889" s="1"/>
    </row>
    <row r="11890" spans="1:33" x14ac:dyDescent="0.3">
      <c r="A11890" s="8">
        <v>374</v>
      </c>
      <c r="B11890" s="7" t="s">
        <v>152</v>
      </c>
      <c r="C11890" s="7" t="s">
        <v>725</v>
      </c>
      <c r="D11890" s="7" t="s">
        <v>119</v>
      </c>
      <c r="E11890" s="7">
        <v>17</v>
      </c>
      <c r="F11890" s="7" t="s">
        <v>244</v>
      </c>
      <c r="G11890" s="12" t="s">
        <v>245</v>
      </c>
      <c r="H11890" s="12" t="s">
        <v>246</v>
      </c>
      <c r="I11890" s="12" t="s">
        <v>169</v>
      </c>
      <c r="J11890" s="13">
        <v>0.1</v>
      </c>
      <c r="K11890" s="14"/>
      <c r="L11890" s="14"/>
      <c r="M11890" s="14"/>
      <c r="N11890" s="14"/>
      <c r="O11890" s="14"/>
      <c r="P11890" s="14"/>
      <c r="Q11890" s="14"/>
      <c r="R11890" s="14"/>
      <c r="S11890" s="14"/>
      <c r="T11890" s="14"/>
      <c r="U11890" s="14"/>
      <c r="V11890" s="14"/>
      <c r="W11890" s="14"/>
      <c r="X11890" s="14">
        <v>0</v>
      </c>
      <c r="Y11890" s="14">
        <v>0</v>
      </c>
      <c r="Z11890" s="14">
        <v>0</v>
      </c>
      <c r="AA11890" s="14"/>
      <c r="AB11890" s="14"/>
      <c r="AC11890" s="14">
        <v>0</v>
      </c>
      <c r="AD11890" s="14"/>
      <c r="AE11890" s="14"/>
      <c r="AF11890" s="15" t="s">
        <v>749</v>
      </c>
      <c r="AG11890" s="1"/>
    </row>
    <row r="11891" spans="1:33" x14ac:dyDescent="0.3">
      <c r="A11891" s="8">
        <v>374</v>
      </c>
      <c r="B11891" s="7" t="s">
        <v>152</v>
      </c>
      <c r="C11891" s="7" t="s">
        <v>725</v>
      </c>
      <c r="D11891" s="7" t="s">
        <v>119</v>
      </c>
      <c r="E11891" s="7">
        <v>18</v>
      </c>
      <c r="F11891" s="7" t="s">
        <v>166</v>
      </c>
      <c r="G11891" s="12" t="s">
        <v>167</v>
      </c>
      <c r="H11891" s="12" t="s">
        <v>168</v>
      </c>
      <c r="I11891" s="12" t="s">
        <v>169</v>
      </c>
      <c r="J11891" s="13">
        <v>1.5</v>
      </c>
      <c r="K11891" s="14"/>
      <c r="L11891" s="14"/>
      <c r="M11891" s="14"/>
      <c r="N11891" s="14"/>
      <c r="O11891" s="14"/>
      <c r="P11891" s="14"/>
      <c r="Q11891" s="14"/>
      <c r="R11891" s="14"/>
      <c r="S11891" s="14"/>
      <c r="T11891" s="14"/>
      <c r="U11891" s="14"/>
      <c r="V11891" s="14"/>
      <c r="W11891" s="14"/>
      <c r="X11891" s="14">
        <v>0</v>
      </c>
      <c r="Y11891" s="14">
        <v>0</v>
      </c>
      <c r="Z11891" s="14">
        <v>0</v>
      </c>
      <c r="AA11891" s="14"/>
      <c r="AB11891" s="14"/>
      <c r="AC11891" s="14">
        <v>1.2308778224528518</v>
      </c>
      <c r="AD11891" s="14"/>
      <c r="AE11891" s="14"/>
      <c r="AF11891" s="15">
        <v>1.2308778224528518</v>
      </c>
      <c r="AG11891" s="1"/>
    </row>
    <row r="11892" spans="1:33" x14ac:dyDescent="0.3">
      <c r="A11892" s="8">
        <v>374</v>
      </c>
      <c r="B11892" s="7" t="s">
        <v>152</v>
      </c>
      <c r="C11892" s="7" t="s">
        <v>725</v>
      </c>
      <c r="D11892" s="7" t="s">
        <v>119</v>
      </c>
      <c r="E11892" s="7">
        <v>19</v>
      </c>
      <c r="F11892" s="7" t="s">
        <v>176</v>
      </c>
      <c r="G11892" s="12" t="s">
        <v>177</v>
      </c>
      <c r="H11892" s="12" t="s">
        <v>178</v>
      </c>
      <c r="I11892" s="12" t="s">
        <v>179</v>
      </c>
      <c r="J11892" s="11">
        <v>265</v>
      </c>
      <c r="K11892" s="9"/>
      <c r="L11892" s="9"/>
      <c r="M11892" s="9"/>
      <c r="N11892" s="9"/>
      <c r="O11892" s="9"/>
      <c r="P11892" s="9"/>
      <c r="Q11892" s="9"/>
      <c r="R11892" s="9"/>
      <c r="S11892" s="9"/>
      <c r="T11892" s="9"/>
      <c r="U11892" s="9"/>
      <c r="V11892" s="9"/>
      <c r="W11892" s="9"/>
      <c r="X11892" s="9"/>
      <c r="Y11892" s="9"/>
      <c r="Z11892" s="9"/>
      <c r="AA11892" s="9"/>
      <c r="AB11892" s="9"/>
      <c r="AC11892" s="9">
        <v>261.53342543428931</v>
      </c>
      <c r="AD11892" s="9"/>
      <c r="AE11892" s="9"/>
      <c r="AF11892" s="10">
        <v>261.53342543428931</v>
      </c>
      <c r="AG11892" s="1"/>
    </row>
    <row r="11893" spans="1:33" x14ac:dyDescent="0.3">
      <c r="A11893" s="8">
        <v>374</v>
      </c>
      <c r="B11893" s="7" t="s">
        <v>152</v>
      </c>
      <c r="C11893" s="7" t="s">
        <v>725</v>
      </c>
      <c r="D11893" s="7" t="s">
        <v>119</v>
      </c>
      <c r="E11893" s="7">
        <v>20</v>
      </c>
      <c r="F11893" s="7" t="s">
        <v>218</v>
      </c>
      <c r="G11893" s="12" t="s">
        <v>219</v>
      </c>
      <c r="H11893" s="12" t="s">
        <v>161</v>
      </c>
      <c r="I11893" s="12" t="s">
        <v>220</v>
      </c>
      <c r="J11893" s="11">
        <v>13</v>
      </c>
      <c r="K11893" s="9">
        <v>0</v>
      </c>
      <c r="L11893" s="9">
        <v>0</v>
      </c>
      <c r="M11893" s="9">
        <v>0</v>
      </c>
      <c r="N11893" s="9">
        <v>0</v>
      </c>
      <c r="O11893" s="9">
        <v>0</v>
      </c>
      <c r="P11893" s="9">
        <v>0</v>
      </c>
      <c r="Q11893" s="9">
        <v>0</v>
      </c>
      <c r="R11893" s="9">
        <v>0</v>
      </c>
      <c r="S11893" s="9">
        <v>0</v>
      </c>
      <c r="T11893" s="9">
        <v>0</v>
      </c>
      <c r="U11893" s="9">
        <v>0</v>
      </c>
      <c r="V11893" s="9">
        <v>0</v>
      </c>
      <c r="W11893" s="9">
        <v>0</v>
      </c>
      <c r="X11893" s="9">
        <v>0</v>
      </c>
      <c r="Y11893" s="9">
        <v>0</v>
      </c>
      <c r="Z11893" s="9">
        <v>0</v>
      </c>
      <c r="AA11893" s="9">
        <v>0</v>
      </c>
      <c r="AB11893" s="9">
        <v>0</v>
      </c>
      <c r="AC11893" s="9"/>
      <c r="AD11893" s="9">
        <v>0</v>
      </c>
      <c r="AE11893" s="9">
        <v>0</v>
      </c>
      <c r="AF11893" s="10" t="s">
        <v>749</v>
      </c>
      <c r="AG11893" s="1"/>
    </row>
    <row r="11894" spans="1:33" x14ac:dyDescent="0.3">
      <c r="A11894" s="8">
        <v>374</v>
      </c>
      <c r="B11894" s="7" t="s">
        <v>152</v>
      </c>
      <c r="C11894" s="7" t="s">
        <v>725</v>
      </c>
      <c r="D11894" s="7" t="s">
        <v>119</v>
      </c>
      <c r="E11894" s="7">
        <v>21</v>
      </c>
      <c r="F11894" s="7" t="s">
        <v>261</v>
      </c>
      <c r="G11894" s="12" t="s">
        <v>262</v>
      </c>
      <c r="H11894" s="12" t="s">
        <v>263</v>
      </c>
      <c r="I11894" s="12" t="s">
        <v>169</v>
      </c>
      <c r="J11894" s="13">
        <v>0.1</v>
      </c>
      <c r="K11894" s="14"/>
      <c r="L11894" s="14"/>
      <c r="M11894" s="14"/>
      <c r="N11894" s="14"/>
      <c r="O11894" s="14"/>
      <c r="P11894" s="14"/>
      <c r="Q11894" s="14"/>
      <c r="R11894" s="14"/>
      <c r="S11894" s="14"/>
      <c r="T11894" s="14"/>
      <c r="U11894" s="14"/>
      <c r="V11894" s="14"/>
      <c r="W11894" s="14"/>
      <c r="X11894" s="14">
        <v>0</v>
      </c>
      <c r="Y11894" s="14">
        <v>0</v>
      </c>
      <c r="Z11894" s="14">
        <v>0</v>
      </c>
      <c r="AA11894" s="14"/>
      <c r="AB11894" s="14"/>
      <c r="AC11894" s="14">
        <v>0</v>
      </c>
      <c r="AD11894" s="14"/>
      <c r="AE11894" s="14"/>
      <c r="AF11894" s="15" t="s">
        <v>749</v>
      </c>
      <c r="AG11894" s="1"/>
    </row>
    <row r="11895" spans="1:33" x14ac:dyDescent="0.3">
      <c r="A11895" s="8">
        <v>374</v>
      </c>
      <c r="B11895" s="7" t="s">
        <v>152</v>
      </c>
      <c r="C11895" s="7" t="s">
        <v>725</v>
      </c>
      <c r="D11895" s="7" t="s">
        <v>119</v>
      </c>
      <c r="E11895" s="7">
        <v>22</v>
      </c>
      <c r="F11895" s="7" t="s">
        <v>170</v>
      </c>
      <c r="G11895" s="12" t="s">
        <v>171</v>
      </c>
      <c r="H11895" s="12" t="s">
        <v>172</v>
      </c>
      <c r="I11895" s="12" t="s">
        <v>169</v>
      </c>
      <c r="J11895" s="13">
        <v>1</v>
      </c>
      <c r="K11895" s="14">
        <v>0</v>
      </c>
      <c r="L11895" s="14">
        <v>0</v>
      </c>
      <c r="M11895" s="14">
        <v>0</v>
      </c>
      <c r="N11895" s="14">
        <v>0</v>
      </c>
      <c r="O11895" s="14">
        <v>0</v>
      </c>
      <c r="P11895" s="14">
        <v>0</v>
      </c>
      <c r="Q11895" s="14">
        <v>0</v>
      </c>
      <c r="R11895" s="14">
        <v>0</v>
      </c>
      <c r="S11895" s="14">
        <v>0</v>
      </c>
      <c r="T11895" s="14">
        <v>0</v>
      </c>
      <c r="U11895" s="14">
        <v>0</v>
      </c>
      <c r="V11895" s="14">
        <v>0</v>
      </c>
      <c r="W11895" s="14">
        <v>0</v>
      </c>
      <c r="X11895" s="14">
        <v>0</v>
      </c>
      <c r="Y11895" s="14">
        <v>0</v>
      </c>
      <c r="Z11895" s="14">
        <v>0</v>
      </c>
      <c r="AA11895" s="14">
        <v>0</v>
      </c>
      <c r="AB11895" s="14">
        <v>0</v>
      </c>
      <c r="AC11895" s="14">
        <v>1</v>
      </c>
      <c r="AD11895" s="14">
        <v>0</v>
      </c>
      <c r="AE11895" s="14">
        <v>0</v>
      </c>
      <c r="AF11895" s="15">
        <v>1</v>
      </c>
      <c r="AG11895" s="1"/>
    </row>
    <row r="11896" spans="1:33" x14ac:dyDescent="0.3">
      <c r="A11896" s="8">
        <v>374</v>
      </c>
      <c r="B11896" s="7" t="s">
        <v>152</v>
      </c>
      <c r="C11896" s="7" t="s">
        <v>725</v>
      </c>
      <c r="D11896" s="7" t="s">
        <v>119</v>
      </c>
      <c r="E11896" s="7">
        <v>23</v>
      </c>
      <c r="F11896" s="7" t="s">
        <v>250</v>
      </c>
      <c r="G11896" s="12" t="s">
        <v>251</v>
      </c>
      <c r="H11896" s="12" t="s">
        <v>252</v>
      </c>
      <c r="I11896" s="12" t="s">
        <v>169</v>
      </c>
      <c r="J11896" s="13">
        <v>2</v>
      </c>
      <c r="K11896" s="14"/>
      <c r="L11896" s="14"/>
      <c r="M11896" s="14"/>
      <c r="N11896" s="14"/>
      <c r="O11896" s="14"/>
      <c r="P11896" s="14"/>
      <c r="Q11896" s="14"/>
      <c r="R11896" s="14"/>
      <c r="S11896" s="14"/>
      <c r="T11896" s="14"/>
      <c r="U11896" s="14"/>
      <c r="V11896" s="14"/>
      <c r="W11896" s="14"/>
      <c r="X11896" s="14"/>
      <c r="Y11896" s="14"/>
      <c r="Z11896" s="14"/>
      <c r="AA11896" s="14"/>
      <c r="AB11896" s="14"/>
      <c r="AC11896" s="14">
        <v>0.81242831884584099</v>
      </c>
      <c r="AD11896" s="14"/>
      <c r="AE11896" s="14"/>
      <c r="AF11896" s="15">
        <v>0.81242831884584099</v>
      </c>
      <c r="AG11896" s="1"/>
    </row>
    <row r="11897" spans="1:33" x14ac:dyDescent="0.3">
      <c r="A11897" s="8">
        <v>374</v>
      </c>
      <c r="B11897" s="7" t="s">
        <v>152</v>
      </c>
      <c r="C11897" s="7" t="s">
        <v>725</v>
      </c>
      <c r="D11897" s="7" t="s">
        <v>119</v>
      </c>
      <c r="E11897" s="7">
        <v>24</v>
      </c>
      <c r="F11897" s="7" t="s">
        <v>253</v>
      </c>
      <c r="G11897" s="12" t="s">
        <v>254</v>
      </c>
      <c r="H11897" s="12" t="s">
        <v>255</v>
      </c>
      <c r="I11897" s="12" t="s">
        <v>169</v>
      </c>
      <c r="J11897" s="13">
        <v>6.0000000000000001E-3</v>
      </c>
      <c r="K11897" s="14"/>
      <c r="L11897" s="14"/>
      <c r="M11897" s="14"/>
      <c r="N11897" s="14"/>
      <c r="O11897" s="14"/>
      <c r="P11897" s="14"/>
      <c r="Q11897" s="14"/>
      <c r="R11897" s="14"/>
      <c r="S11897" s="14"/>
      <c r="T11897" s="14"/>
      <c r="U11897" s="14"/>
      <c r="V11897" s="14"/>
      <c r="W11897" s="14"/>
      <c r="X11897" s="14"/>
      <c r="Y11897" s="14"/>
      <c r="Z11897" s="14"/>
      <c r="AA11897" s="14"/>
      <c r="AB11897" s="14"/>
      <c r="AC11897" s="14"/>
      <c r="AD11897" s="14"/>
      <c r="AE11897" s="14"/>
      <c r="AF11897" s="15" t="s">
        <v>749</v>
      </c>
      <c r="AG11897" s="1"/>
    </row>
    <row r="11898" spans="1:33" x14ac:dyDescent="0.3">
      <c r="A11898" s="8">
        <v>374</v>
      </c>
      <c r="B11898" s="7" t="s">
        <v>152</v>
      </c>
      <c r="C11898" s="7" t="s">
        <v>725</v>
      </c>
      <c r="D11898" s="7" t="s">
        <v>119</v>
      </c>
      <c r="E11898" s="7">
        <v>25</v>
      </c>
      <c r="F11898" s="7" t="s">
        <v>207</v>
      </c>
      <c r="G11898" s="12" t="s">
        <v>208</v>
      </c>
      <c r="H11898" s="12" t="s">
        <v>209</v>
      </c>
      <c r="I11898" s="12" t="s">
        <v>169</v>
      </c>
      <c r="J11898" s="13">
        <v>0.85</v>
      </c>
      <c r="K11898" s="14"/>
      <c r="L11898" s="14"/>
      <c r="M11898" s="14"/>
      <c r="N11898" s="14"/>
      <c r="O11898" s="14"/>
      <c r="P11898" s="14"/>
      <c r="Q11898" s="14"/>
      <c r="R11898" s="14"/>
      <c r="S11898" s="14"/>
      <c r="T11898" s="14"/>
      <c r="U11898" s="14"/>
      <c r="V11898" s="14"/>
      <c r="W11898" s="14"/>
      <c r="X11898" s="14">
        <v>0.53364537285833979</v>
      </c>
      <c r="Y11898" s="14">
        <v>0.55489322827452325</v>
      </c>
      <c r="Z11898" s="14">
        <v>0.37619774306252762</v>
      </c>
      <c r="AA11898" s="14"/>
      <c r="AB11898" s="14"/>
      <c r="AC11898" s="14">
        <v>0.32757929162038751</v>
      </c>
      <c r="AD11898" s="14"/>
      <c r="AE11898" s="14"/>
      <c r="AF11898" s="15">
        <v>0.44807890895394453</v>
      </c>
      <c r="AG11898" s="1"/>
    </row>
    <row r="11899" spans="1:33" x14ac:dyDescent="0.3">
      <c r="A11899" s="8">
        <v>374</v>
      </c>
      <c r="B11899" s="7" t="s">
        <v>152</v>
      </c>
      <c r="C11899" s="7" t="s">
        <v>725</v>
      </c>
      <c r="D11899" s="7" t="s">
        <v>119</v>
      </c>
      <c r="E11899" s="7">
        <v>26</v>
      </c>
      <c r="F11899" s="7" t="s">
        <v>256</v>
      </c>
      <c r="G11899" s="12" t="s">
        <v>257</v>
      </c>
      <c r="H11899" s="12" t="s">
        <v>162</v>
      </c>
      <c r="I11899" s="12" t="s">
        <v>169</v>
      </c>
      <c r="J11899" s="13">
        <v>1.25</v>
      </c>
      <c r="K11899" s="14"/>
      <c r="L11899" s="14"/>
      <c r="M11899" s="14"/>
      <c r="N11899" s="14"/>
      <c r="O11899" s="14"/>
      <c r="P11899" s="14"/>
      <c r="Q11899" s="14"/>
      <c r="R11899" s="14"/>
      <c r="S11899" s="14"/>
      <c r="T11899" s="14"/>
      <c r="U11899" s="14"/>
      <c r="V11899" s="14"/>
      <c r="W11899" s="14"/>
      <c r="X11899" s="14"/>
      <c r="Y11899" s="14"/>
      <c r="Z11899" s="14"/>
      <c r="AA11899" s="14"/>
      <c r="AB11899" s="14"/>
      <c r="AC11899" s="14"/>
      <c r="AD11899" s="14"/>
      <c r="AE11899" s="14"/>
      <c r="AF11899" s="15" t="s">
        <v>749</v>
      </c>
      <c r="AG11899" s="1"/>
    </row>
    <row r="11900" spans="1:33" x14ac:dyDescent="0.3">
      <c r="A11900" s="8">
        <v>374</v>
      </c>
      <c r="B11900" s="7" t="s">
        <v>152</v>
      </c>
      <c r="C11900" s="7" t="s">
        <v>725</v>
      </c>
      <c r="D11900" s="7" t="s">
        <v>119</v>
      </c>
      <c r="E11900" s="7">
        <v>27</v>
      </c>
      <c r="F11900" s="7" t="s">
        <v>234</v>
      </c>
      <c r="G11900" s="12" t="s">
        <v>235</v>
      </c>
      <c r="H11900" s="12" t="s">
        <v>236</v>
      </c>
      <c r="I11900" s="12" t="s">
        <v>237</v>
      </c>
      <c r="J11900" s="11">
        <v>390</v>
      </c>
      <c r="K11900" s="9"/>
      <c r="L11900" s="9"/>
      <c r="M11900" s="9"/>
      <c r="N11900" s="9"/>
      <c r="O11900" s="9"/>
      <c r="P11900" s="9"/>
      <c r="Q11900" s="9"/>
      <c r="R11900" s="9"/>
      <c r="S11900" s="9"/>
      <c r="T11900" s="9"/>
      <c r="U11900" s="9"/>
      <c r="V11900" s="9"/>
      <c r="W11900" s="9"/>
      <c r="X11900" s="9">
        <v>337.55851755526658</v>
      </c>
      <c r="Y11900" s="9">
        <v>281.75675675675677</v>
      </c>
      <c r="Z11900" s="9">
        <v>318.42710997442452</v>
      </c>
      <c r="AA11900" s="9"/>
      <c r="AB11900" s="9"/>
      <c r="AC11900" s="9">
        <v>57.132075471698116</v>
      </c>
      <c r="AD11900" s="9"/>
      <c r="AE11900" s="9"/>
      <c r="AF11900" s="10">
        <v>248.71861493953651</v>
      </c>
      <c r="AG11900" s="1"/>
    </row>
    <row r="11901" spans="1:33" x14ac:dyDescent="0.3">
      <c r="A11901" s="8">
        <v>374</v>
      </c>
      <c r="B11901" s="7" t="s">
        <v>152</v>
      </c>
      <c r="C11901" s="7" t="s">
        <v>725</v>
      </c>
      <c r="D11901" s="7" t="s">
        <v>119</v>
      </c>
      <c r="E11901" s="7">
        <v>28</v>
      </c>
      <c r="F11901" s="7" t="s">
        <v>230</v>
      </c>
      <c r="G11901" s="12" t="s">
        <v>231</v>
      </c>
      <c r="H11901" s="12" t="s">
        <v>232</v>
      </c>
      <c r="I11901" s="12" t="s">
        <v>233</v>
      </c>
      <c r="J11901" s="11">
        <v>35000</v>
      </c>
      <c r="K11901" s="9"/>
      <c r="L11901" s="9"/>
      <c r="M11901" s="9"/>
      <c r="N11901" s="9"/>
      <c r="O11901" s="9"/>
      <c r="P11901" s="9"/>
      <c r="Q11901" s="9"/>
      <c r="R11901" s="9"/>
      <c r="S11901" s="9"/>
      <c r="T11901" s="9"/>
      <c r="U11901" s="9"/>
      <c r="V11901" s="9"/>
      <c r="W11901" s="9"/>
      <c r="X11901" s="9"/>
      <c r="Y11901" s="9"/>
      <c r="Z11901" s="9"/>
      <c r="AA11901" s="9"/>
      <c r="AB11901" s="9"/>
      <c r="AC11901" s="9">
        <v>3219.4252873563223</v>
      </c>
      <c r="AD11901" s="9"/>
      <c r="AE11901" s="9"/>
      <c r="AF11901" s="10">
        <v>3219.4252873563223</v>
      </c>
      <c r="AG11901" s="1"/>
    </row>
    <row r="11902" spans="1:33" x14ac:dyDescent="0.3">
      <c r="A11902" s="8">
        <v>374</v>
      </c>
      <c r="B11902" s="7" t="s">
        <v>152</v>
      </c>
      <c r="C11902" s="7" t="s">
        <v>725</v>
      </c>
      <c r="D11902" s="7" t="s">
        <v>119</v>
      </c>
      <c r="E11902" s="7">
        <v>29</v>
      </c>
      <c r="F11902" s="7" t="s">
        <v>173</v>
      </c>
      <c r="G11902" s="12" t="s">
        <v>174</v>
      </c>
      <c r="H11902" s="12" t="s">
        <v>175</v>
      </c>
      <c r="I11902" s="12" t="s">
        <v>169</v>
      </c>
      <c r="J11902" s="13">
        <v>1</v>
      </c>
      <c r="K11902" s="14">
        <v>0</v>
      </c>
      <c r="L11902" s="14">
        <v>0</v>
      </c>
      <c r="M11902" s="14">
        <v>0</v>
      </c>
      <c r="N11902" s="14">
        <v>0</v>
      </c>
      <c r="O11902" s="14">
        <v>0</v>
      </c>
      <c r="P11902" s="14">
        <v>0</v>
      </c>
      <c r="Q11902" s="14">
        <v>0</v>
      </c>
      <c r="R11902" s="14">
        <v>0</v>
      </c>
      <c r="S11902" s="14">
        <v>0</v>
      </c>
      <c r="T11902" s="14">
        <v>0</v>
      </c>
      <c r="U11902" s="14">
        <v>0</v>
      </c>
      <c r="V11902" s="14">
        <v>0</v>
      </c>
      <c r="W11902" s="14">
        <v>0</v>
      </c>
      <c r="X11902" s="14">
        <v>0</v>
      </c>
      <c r="Y11902" s="14">
        <v>0</v>
      </c>
      <c r="Z11902" s="14">
        <v>0</v>
      </c>
      <c r="AA11902" s="14">
        <v>0</v>
      </c>
      <c r="AB11902" s="14">
        <v>0</v>
      </c>
      <c r="AC11902" s="14">
        <v>0.96</v>
      </c>
      <c r="AD11902" s="14">
        <v>0</v>
      </c>
      <c r="AE11902" s="14">
        <v>0</v>
      </c>
      <c r="AF11902" s="15">
        <v>0.96</v>
      </c>
      <c r="AG11902" s="1"/>
    </row>
    <row r="11903" spans="1:33" x14ac:dyDescent="0.3">
      <c r="A11903" s="8">
        <v>374</v>
      </c>
      <c r="B11903" s="7" t="s">
        <v>152</v>
      </c>
      <c r="C11903" s="7" t="s">
        <v>725</v>
      </c>
      <c r="D11903" s="7" t="s">
        <v>119</v>
      </c>
      <c r="E11903" s="7">
        <v>30</v>
      </c>
      <c r="F11903" s="7" t="s">
        <v>204</v>
      </c>
      <c r="G11903" s="12" t="s">
        <v>205</v>
      </c>
      <c r="H11903" s="12" t="s">
        <v>206</v>
      </c>
      <c r="I11903" s="12" t="s">
        <v>169</v>
      </c>
      <c r="J11903" s="13">
        <v>1</v>
      </c>
      <c r="K11903" s="14"/>
      <c r="L11903" s="14"/>
      <c r="M11903" s="14"/>
      <c r="N11903" s="14"/>
      <c r="O11903" s="14"/>
      <c r="P11903" s="14"/>
      <c r="Q11903" s="14"/>
      <c r="R11903" s="14"/>
      <c r="S11903" s="14"/>
      <c r="T11903" s="14"/>
      <c r="U11903" s="14"/>
      <c r="V11903" s="14"/>
      <c r="W11903" s="14"/>
      <c r="X11903" s="14">
        <v>0.422139396916202</v>
      </c>
      <c r="Y11903" s="14">
        <v>0.44900308324768756</v>
      </c>
      <c r="Z11903" s="14">
        <v>0.43730372274205853</v>
      </c>
      <c r="AA11903" s="14"/>
      <c r="AB11903" s="14"/>
      <c r="AC11903" s="14">
        <v>0.37167304290591963</v>
      </c>
      <c r="AD11903" s="14"/>
      <c r="AE11903" s="14"/>
      <c r="AF11903" s="15">
        <v>0.42002981145296692</v>
      </c>
      <c r="AG11903" s="1"/>
    </row>
    <row r="11904" spans="1:33" x14ac:dyDescent="0.3">
      <c r="A11904" s="8">
        <v>374</v>
      </c>
      <c r="B11904" s="7" t="s">
        <v>152</v>
      </c>
      <c r="C11904" s="7" t="s">
        <v>725</v>
      </c>
      <c r="D11904" s="7" t="s">
        <v>119</v>
      </c>
      <c r="E11904" s="7">
        <v>31</v>
      </c>
      <c r="F11904" s="7" t="s">
        <v>180</v>
      </c>
      <c r="G11904" s="12" t="s">
        <v>181</v>
      </c>
      <c r="H11904" s="12" t="s">
        <v>182</v>
      </c>
      <c r="I11904" s="12" t="s">
        <v>183</v>
      </c>
      <c r="J11904" s="11">
        <v>2.5</v>
      </c>
      <c r="K11904" s="9"/>
      <c r="L11904" s="9"/>
      <c r="M11904" s="9"/>
      <c r="N11904" s="9"/>
      <c r="O11904" s="9"/>
      <c r="P11904" s="9"/>
      <c r="Q11904" s="9"/>
      <c r="R11904" s="9"/>
      <c r="S11904" s="9"/>
      <c r="T11904" s="9"/>
      <c r="U11904" s="9"/>
      <c r="V11904" s="9"/>
      <c r="W11904" s="9"/>
      <c r="X11904" s="9">
        <v>0</v>
      </c>
      <c r="Y11904" s="9">
        <v>0</v>
      </c>
      <c r="Z11904" s="9">
        <v>0</v>
      </c>
      <c r="AA11904" s="9"/>
      <c r="AB11904" s="9"/>
      <c r="AC11904" s="9">
        <v>1.2071694982653887</v>
      </c>
      <c r="AD11904" s="9"/>
      <c r="AE11904" s="9"/>
      <c r="AF11904" s="10">
        <v>1.2071694982653887</v>
      </c>
      <c r="AG11904" s="1"/>
    </row>
    <row r="11905" spans="1:33" x14ac:dyDescent="0.3">
      <c r="A11905" s="8">
        <v>374</v>
      </c>
      <c r="B11905" s="7" t="s">
        <v>152</v>
      </c>
      <c r="C11905" s="7" t="s">
        <v>725</v>
      </c>
      <c r="D11905" s="7" t="s">
        <v>119</v>
      </c>
      <c r="E11905" s="7">
        <v>32</v>
      </c>
      <c r="F11905" s="7" t="s">
        <v>184</v>
      </c>
      <c r="G11905" s="12" t="s">
        <v>185</v>
      </c>
      <c r="H11905" s="12" t="s">
        <v>186</v>
      </c>
      <c r="I11905" s="12" t="s">
        <v>187</v>
      </c>
      <c r="J11905" s="11">
        <v>5.5</v>
      </c>
      <c r="K11905" s="9"/>
      <c r="L11905" s="9"/>
      <c r="M11905" s="9"/>
      <c r="N11905" s="9"/>
      <c r="O11905" s="9"/>
      <c r="P11905" s="9"/>
      <c r="Q11905" s="9"/>
      <c r="R11905" s="9"/>
      <c r="S11905" s="9"/>
      <c r="T11905" s="9"/>
      <c r="U11905" s="9"/>
      <c r="V11905" s="9"/>
      <c r="W11905" s="9"/>
      <c r="X11905" s="9">
        <v>0</v>
      </c>
      <c r="Y11905" s="9">
        <v>0</v>
      </c>
      <c r="Z11905" s="9">
        <v>0</v>
      </c>
      <c r="AA11905" s="9"/>
      <c r="AB11905" s="9"/>
      <c r="AC11905" s="9">
        <v>2.1035796070042645</v>
      </c>
      <c r="AD11905" s="9"/>
      <c r="AE11905" s="9"/>
      <c r="AF11905" s="10">
        <v>2.1035796070042645</v>
      </c>
      <c r="AG11905" s="1"/>
    </row>
    <row r="11906" spans="1:33" x14ac:dyDescent="0.3">
      <c r="A11906" s="8">
        <v>375</v>
      </c>
      <c r="B11906" s="7" t="s">
        <v>704</v>
      </c>
      <c r="C11906" s="7" t="s">
        <v>726</v>
      </c>
      <c r="D11906" s="7" t="s">
        <v>119</v>
      </c>
      <c r="E11906" s="7">
        <v>1</v>
      </c>
      <c r="F11906" s="7" t="s">
        <v>258</v>
      </c>
      <c r="G11906" s="12" t="s">
        <v>259</v>
      </c>
      <c r="H11906" s="12" t="s">
        <v>260</v>
      </c>
      <c r="I11906" s="12" t="s">
        <v>169</v>
      </c>
      <c r="J11906" s="13">
        <v>1</v>
      </c>
      <c r="K11906" s="14"/>
      <c r="L11906" s="14"/>
      <c r="M11906" s="14"/>
      <c r="N11906" s="14"/>
      <c r="O11906" s="14"/>
      <c r="P11906" s="14"/>
      <c r="Q11906" s="14"/>
      <c r="R11906" s="14"/>
      <c r="S11906" s="14"/>
      <c r="T11906" s="14"/>
      <c r="U11906" s="14"/>
      <c r="V11906" s="14"/>
      <c r="W11906" s="14"/>
      <c r="X11906" s="14">
        <v>0</v>
      </c>
      <c r="Y11906" s="14"/>
      <c r="Z11906" s="14">
        <v>0</v>
      </c>
      <c r="AA11906" s="14"/>
      <c r="AB11906" s="14"/>
      <c r="AC11906" s="14">
        <v>0.91539196940726575</v>
      </c>
      <c r="AD11906" s="14"/>
      <c r="AE11906" s="14"/>
      <c r="AF11906" s="15">
        <v>0.91539196940726575</v>
      </c>
      <c r="AG11906" s="1"/>
    </row>
    <row r="11907" spans="1:33" x14ac:dyDescent="0.3">
      <c r="A11907" s="8">
        <v>375</v>
      </c>
      <c r="B11907" s="7" t="s">
        <v>704</v>
      </c>
      <c r="C11907" s="7" t="s">
        <v>726</v>
      </c>
      <c r="D11907" s="7" t="s">
        <v>119</v>
      </c>
      <c r="E11907" s="7">
        <v>2</v>
      </c>
      <c r="F11907" s="7" t="s">
        <v>241</v>
      </c>
      <c r="G11907" s="12" t="s">
        <v>242</v>
      </c>
      <c r="H11907" s="12" t="s">
        <v>243</v>
      </c>
      <c r="I11907" s="12" t="s">
        <v>169</v>
      </c>
      <c r="J11907" s="13">
        <v>1</v>
      </c>
      <c r="K11907" s="14"/>
      <c r="L11907" s="14"/>
      <c r="M11907" s="14"/>
      <c r="N11907" s="14"/>
      <c r="O11907" s="14"/>
      <c r="P11907" s="14"/>
      <c r="Q11907" s="14"/>
      <c r="R11907" s="14"/>
      <c r="S11907" s="14"/>
      <c r="T11907" s="14"/>
      <c r="U11907" s="14"/>
      <c r="V11907" s="14"/>
      <c r="W11907" s="14"/>
      <c r="X11907" s="14"/>
      <c r="Y11907" s="14"/>
      <c r="Z11907" s="14"/>
      <c r="AA11907" s="14"/>
      <c r="AB11907" s="14"/>
      <c r="AC11907" s="14"/>
      <c r="AD11907" s="14"/>
      <c r="AE11907" s="14"/>
      <c r="AF11907" s="15" t="s">
        <v>749</v>
      </c>
      <c r="AG11907" s="1"/>
    </row>
    <row r="11908" spans="1:33" x14ac:dyDescent="0.3">
      <c r="A11908" s="8">
        <v>375</v>
      </c>
      <c r="B11908" s="7" t="s">
        <v>704</v>
      </c>
      <c r="C11908" s="7" t="s">
        <v>726</v>
      </c>
      <c r="D11908" s="7" t="s">
        <v>119</v>
      </c>
      <c r="E11908" s="7">
        <v>3</v>
      </c>
      <c r="F11908" s="7" t="s">
        <v>227</v>
      </c>
      <c r="G11908" s="12" t="s">
        <v>228</v>
      </c>
      <c r="H11908" s="12" t="s">
        <v>229</v>
      </c>
      <c r="I11908" s="12" t="s">
        <v>169</v>
      </c>
      <c r="J11908" s="13">
        <v>1</v>
      </c>
      <c r="K11908" s="14"/>
      <c r="L11908" s="14"/>
      <c r="M11908" s="14"/>
      <c r="N11908" s="14"/>
      <c r="O11908" s="14"/>
      <c r="P11908" s="14"/>
      <c r="Q11908" s="14"/>
      <c r="R11908" s="14"/>
      <c r="S11908" s="14"/>
      <c r="T11908" s="14"/>
      <c r="U11908" s="14"/>
      <c r="V11908" s="14"/>
      <c r="W11908" s="14"/>
      <c r="X11908" s="14">
        <v>0</v>
      </c>
      <c r="Y11908" s="14"/>
      <c r="Z11908" s="14">
        <v>0</v>
      </c>
      <c r="AA11908" s="14"/>
      <c r="AB11908" s="14"/>
      <c r="AC11908" s="14">
        <v>0.91108986615678778</v>
      </c>
      <c r="AD11908" s="14"/>
      <c r="AE11908" s="14"/>
      <c r="AF11908" s="15">
        <v>0.91108986615678778</v>
      </c>
      <c r="AG11908" s="1"/>
    </row>
    <row r="11909" spans="1:33" x14ac:dyDescent="0.3">
      <c r="A11909" s="8">
        <v>375</v>
      </c>
      <c r="B11909" s="7" t="s">
        <v>704</v>
      </c>
      <c r="C11909" s="7" t="s">
        <v>726</v>
      </c>
      <c r="D11909" s="7" t="s">
        <v>119</v>
      </c>
      <c r="E11909" s="7">
        <v>4</v>
      </c>
      <c r="F11909" s="7" t="s">
        <v>221</v>
      </c>
      <c r="G11909" s="12" t="s">
        <v>222</v>
      </c>
      <c r="H11909" s="12" t="s">
        <v>223</v>
      </c>
      <c r="I11909" s="12" t="s">
        <v>169</v>
      </c>
      <c r="J11909" s="13">
        <v>1</v>
      </c>
      <c r="K11909" s="14">
        <v>0</v>
      </c>
      <c r="L11909" s="14">
        <v>0</v>
      </c>
      <c r="M11909" s="14">
        <v>0</v>
      </c>
      <c r="N11909" s="14">
        <v>0</v>
      </c>
      <c r="O11909" s="14">
        <v>0</v>
      </c>
      <c r="P11909" s="14">
        <v>0</v>
      </c>
      <c r="Q11909" s="14">
        <v>0</v>
      </c>
      <c r="R11909" s="14">
        <v>0</v>
      </c>
      <c r="S11909" s="14">
        <v>0</v>
      </c>
      <c r="T11909" s="14">
        <v>0</v>
      </c>
      <c r="U11909" s="14">
        <v>0</v>
      </c>
      <c r="V11909" s="14">
        <v>0</v>
      </c>
      <c r="W11909" s="14">
        <v>0</v>
      </c>
      <c r="X11909" s="14">
        <v>0</v>
      </c>
      <c r="Y11909" s="14">
        <v>0</v>
      </c>
      <c r="Z11909" s="14">
        <v>0</v>
      </c>
      <c r="AA11909" s="14">
        <v>0</v>
      </c>
      <c r="AB11909" s="14">
        <v>0</v>
      </c>
      <c r="AC11909" s="14">
        <v>0.67</v>
      </c>
      <c r="AD11909" s="14">
        <v>0</v>
      </c>
      <c r="AE11909" s="14">
        <v>0</v>
      </c>
      <c r="AF11909" s="15">
        <v>0.67</v>
      </c>
      <c r="AG11909" s="1"/>
    </row>
    <row r="11910" spans="1:33" x14ac:dyDescent="0.3">
      <c r="A11910" s="8">
        <v>375</v>
      </c>
      <c r="B11910" s="7" t="s">
        <v>704</v>
      </c>
      <c r="C11910" s="7" t="s">
        <v>726</v>
      </c>
      <c r="D11910" s="7" t="s">
        <v>119</v>
      </c>
      <c r="E11910" s="7">
        <v>5</v>
      </c>
      <c r="F11910" s="7" t="s">
        <v>224</v>
      </c>
      <c r="G11910" s="12" t="s">
        <v>225</v>
      </c>
      <c r="H11910" s="12" t="s">
        <v>226</v>
      </c>
      <c r="I11910" s="12" t="s">
        <v>169</v>
      </c>
      <c r="J11910" s="13">
        <v>1</v>
      </c>
      <c r="K11910" s="14"/>
      <c r="L11910" s="14"/>
      <c r="M11910" s="14"/>
      <c r="N11910" s="14"/>
      <c r="O11910" s="14"/>
      <c r="P11910" s="14"/>
      <c r="Q11910" s="14"/>
      <c r="R11910" s="14"/>
      <c r="S11910" s="14"/>
      <c r="T11910" s="14"/>
      <c r="U11910" s="14"/>
      <c r="V11910" s="14"/>
      <c r="W11910" s="14"/>
      <c r="X11910" s="14">
        <v>0</v>
      </c>
      <c r="Y11910" s="14"/>
      <c r="Z11910" s="14">
        <v>0</v>
      </c>
      <c r="AA11910" s="14"/>
      <c r="AB11910" s="14"/>
      <c r="AC11910" s="14">
        <v>0.79827915869980881</v>
      </c>
      <c r="AD11910" s="14"/>
      <c r="AE11910" s="14"/>
      <c r="AF11910" s="15">
        <v>0.79827915869980881</v>
      </c>
      <c r="AG11910" s="1"/>
    </row>
    <row r="11911" spans="1:33" x14ac:dyDescent="0.3">
      <c r="A11911" s="8">
        <v>375</v>
      </c>
      <c r="B11911" s="7" t="s">
        <v>704</v>
      </c>
      <c r="C11911" s="7" t="s">
        <v>726</v>
      </c>
      <c r="D11911" s="7" t="s">
        <v>119</v>
      </c>
      <c r="E11911" s="7">
        <v>6</v>
      </c>
      <c r="F11911" s="7" t="s">
        <v>267</v>
      </c>
      <c r="G11911" s="12" t="s">
        <v>268</v>
      </c>
      <c r="H11911" s="12" t="s">
        <v>269</v>
      </c>
      <c r="I11911" s="12" t="s">
        <v>169</v>
      </c>
      <c r="J11911" s="13">
        <v>1.25</v>
      </c>
      <c r="K11911" s="14"/>
      <c r="L11911" s="14"/>
      <c r="M11911" s="14"/>
      <c r="N11911" s="14"/>
      <c r="O11911" s="14"/>
      <c r="P11911" s="14"/>
      <c r="Q11911" s="14"/>
      <c r="R11911" s="14"/>
      <c r="S11911" s="14"/>
      <c r="T11911" s="14"/>
      <c r="U11911" s="14"/>
      <c r="V11911" s="14"/>
      <c r="W11911" s="14"/>
      <c r="X11911" s="14">
        <v>0</v>
      </c>
      <c r="Y11911" s="14"/>
      <c r="Z11911" s="14">
        <v>0</v>
      </c>
      <c r="AA11911" s="14"/>
      <c r="AB11911" s="14"/>
      <c r="AC11911" s="14">
        <v>0</v>
      </c>
      <c r="AD11911" s="14"/>
      <c r="AE11911" s="14"/>
      <c r="AF11911" s="15" t="s">
        <v>749</v>
      </c>
      <c r="AG11911" s="1"/>
    </row>
    <row r="11912" spans="1:33" x14ac:dyDescent="0.3">
      <c r="A11912" s="8">
        <v>375</v>
      </c>
      <c r="B11912" s="7" t="s">
        <v>704</v>
      </c>
      <c r="C11912" s="7" t="s">
        <v>726</v>
      </c>
      <c r="D11912" s="7" t="s">
        <v>119</v>
      </c>
      <c r="E11912" s="7">
        <v>7</v>
      </c>
      <c r="F11912" s="7" t="s">
        <v>238</v>
      </c>
      <c r="G11912" s="12" t="s">
        <v>239</v>
      </c>
      <c r="H11912" s="12" t="s">
        <v>240</v>
      </c>
      <c r="I11912" s="12" t="s">
        <v>217</v>
      </c>
      <c r="J11912" s="11">
        <v>125</v>
      </c>
      <c r="K11912" s="9"/>
      <c r="L11912" s="9"/>
      <c r="M11912" s="9"/>
      <c r="N11912" s="9"/>
      <c r="O11912" s="9"/>
      <c r="P11912" s="9"/>
      <c r="Q11912" s="9"/>
      <c r="R11912" s="9"/>
      <c r="S11912" s="9"/>
      <c r="T11912" s="9"/>
      <c r="U11912" s="9"/>
      <c r="V11912" s="9"/>
      <c r="W11912" s="9"/>
      <c r="X11912" s="9">
        <v>0</v>
      </c>
      <c r="Y11912" s="9"/>
      <c r="Z11912" s="9">
        <v>0</v>
      </c>
      <c r="AA11912" s="9"/>
      <c r="AB11912" s="9"/>
      <c r="AC11912" s="9">
        <v>45.88910133843212</v>
      </c>
      <c r="AD11912" s="9"/>
      <c r="AE11912" s="9"/>
      <c r="AF11912" s="10">
        <v>45.88910133843212</v>
      </c>
      <c r="AG11912" s="1"/>
    </row>
    <row r="11913" spans="1:33" x14ac:dyDescent="0.3">
      <c r="A11913" s="8">
        <v>375</v>
      </c>
      <c r="B11913" s="7" t="s">
        <v>704</v>
      </c>
      <c r="C11913" s="7" t="s">
        <v>726</v>
      </c>
      <c r="D11913" s="7" t="s">
        <v>119</v>
      </c>
      <c r="E11913" s="7">
        <v>8</v>
      </c>
      <c r="F11913" s="7" t="s">
        <v>264</v>
      </c>
      <c r="G11913" s="12" t="s">
        <v>265</v>
      </c>
      <c r="H11913" s="12" t="s">
        <v>266</v>
      </c>
      <c r="I11913" s="12" t="s">
        <v>169</v>
      </c>
      <c r="J11913" s="13">
        <v>1</v>
      </c>
      <c r="K11913" s="14"/>
      <c r="L11913" s="14"/>
      <c r="M11913" s="14"/>
      <c r="N11913" s="14"/>
      <c r="O11913" s="14"/>
      <c r="P11913" s="14"/>
      <c r="Q11913" s="14"/>
      <c r="R11913" s="14"/>
      <c r="S11913" s="14"/>
      <c r="T11913" s="14"/>
      <c r="U11913" s="14"/>
      <c r="V11913" s="14"/>
      <c r="W11913" s="14"/>
      <c r="X11913" s="14">
        <v>0</v>
      </c>
      <c r="Y11913" s="14"/>
      <c r="Z11913" s="14">
        <v>0</v>
      </c>
      <c r="AA11913" s="14"/>
      <c r="AB11913" s="14"/>
      <c r="AC11913" s="14">
        <v>0.39435946462715105</v>
      </c>
      <c r="AD11913" s="14"/>
      <c r="AE11913" s="14"/>
      <c r="AF11913" s="15">
        <v>0.39435946462715105</v>
      </c>
      <c r="AG11913" s="1"/>
    </row>
    <row r="11914" spans="1:33" x14ac:dyDescent="0.3">
      <c r="A11914" s="8">
        <v>375</v>
      </c>
      <c r="B11914" s="7" t="s">
        <v>704</v>
      </c>
      <c r="C11914" s="7" t="s">
        <v>726</v>
      </c>
      <c r="D11914" s="7" t="s">
        <v>119</v>
      </c>
      <c r="E11914" s="7">
        <v>9</v>
      </c>
      <c r="F11914" s="7" t="s">
        <v>188</v>
      </c>
      <c r="G11914" s="12" t="s">
        <v>189</v>
      </c>
      <c r="H11914" s="12" t="s">
        <v>190</v>
      </c>
      <c r="I11914" s="12" t="s">
        <v>191</v>
      </c>
      <c r="J11914" s="11">
        <v>25</v>
      </c>
      <c r="K11914" s="9"/>
      <c r="L11914" s="9"/>
      <c r="M11914" s="9"/>
      <c r="N11914" s="9"/>
      <c r="O11914" s="9"/>
      <c r="P11914" s="9"/>
      <c r="Q11914" s="9"/>
      <c r="R11914" s="9"/>
      <c r="S11914" s="9"/>
      <c r="T11914" s="9"/>
      <c r="U11914" s="9"/>
      <c r="V11914" s="9"/>
      <c r="W11914" s="9"/>
      <c r="X11914" s="9">
        <v>0</v>
      </c>
      <c r="Y11914" s="9"/>
      <c r="Z11914" s="9">
        <v>0</v>
      </c>
      <c r="AA11914" s="9"/>
      <c r="AB11914" s="9"/>
      <c r="AC11914" s="9">
        <v>5.249733092105263</v>
      </c>
      <c r="AD11914" s="9"/>
      <c r="AE11914" s="9"/>
      <c r="AF11914" s="10">
        <v>5.249733092105263</v>
      </c>
      <c r="AG11914" s="1"/>
    </row>
    <row r="11915" spans="1:33" x14ac:dyDescent="0.3">
      <c r="A11915" s="8">
        <v>375</v>
      </c>
      <c r="B11915" s="7" t="s">
        <v>704</v>
      </c>
      <c r="C11915" s="7" t="s">
        <v>726</v>
      </c>
      <c r="D11915" s="7" t="s">
        <v>119</v>
      </c>
      <c r="E11915" s="7">
        <v>10</v>
      </c>
      <c r="F11915" s="7" t="s">
        <v>214</v>
      </c>
      <c r="G11915" s="12" t="s">
        <v>215</v>
      </c>
      <c r="H11915" s="12" t="s">
        <v>216</v>
      </c>
      <c r="I11915" s="12" t="s">
        <v>217</v>
      </c>
      <c r="J11915" s="11">
        <v>8</v>
      </c>
      <c r="K11915" s="9"/>
      <c r="L11915" s="9"/>
      <c r="M11915" s="9"/>
      <c r="N11915" s="9"/>
      <c r="O11915" s="9"/>
      <c r="P11915" s="9"/>
      <c r="Q11915" s="9"/>
      <c r="R11915" s="9"/>
      <c r="S11915" s="9"/>
      <c r="T11915" s="9"/>
      <c r="U11915" s="9"/>
      <c r="V11915" s="9"/>
      <c r="W11915" s="9"/>
      <c r="X11915" s="9">
        <v>0</v>
      </c>
      <c r="Y11915" s="9"/>
      <c r="Z11915" s="9">
        <v>0</v>
      </c>
      <c r="AA11915" s="9"/>
      <c r="AB11915" s="9"/>
      <c r="AC11915" s="9">
        <v>0.95602294455066916</v>
      </c>
      <c r="AD11915" s="9"/>
      <c r="AE11915" s="9"/>
      <c r="AF11915" s="10">
        <v>0.95602294455066916</v>
      </c>
      <c r="AG11915" s="1"/>
    </row>
    <row r="11916" spans="1:33" x14ac:dyDescent="0.3">
      <c r="A11916" s="8">
        <v>375</v>
      </c>
      <c r="B11916" s="7" t="s">
        <v>704</v>
      </c>
      <c r="C11916" s="7" t="s">
        <v>726</v>
      </c>
      <c r="D11916" s="7" t="s">
        <v>119</v>
      </c>
      <c r="E11916" s="7">
        <v>11</v>
      </c>
      <c r="F11916" s="7" t="s">
        <v>210</v>
      </c>
      <c r="G11916" s="12" t="s">
        <v>211</v>
      </c>
      <c r="H11916" s="12" t="s">
        <v>212</v>
      </c>
      <c r="I11916" s="12" t="s">
        <v>213</v>
      </c>
      <c r="J11916" s="11">
        <v>40</v>
      </c>
      <c r="K11916" s="9"/>
      <c r="L11916" s="9"/>
      <c r="M11916" s="9"/>
      <c r="N11916" s="9"/>
      <c r="O11916" s="9"/>
      <c r="P11916" s="9"/>
      <c r="Q11916" s="9"/>
      <c r="R11916" s="9"/>
      <c r="S11916" s="9"/>
      <c r="T11916" s="9"/>
      <c r="U11916" s="9"/>
      <c r="V11916" s="9"/>
      <c r="W11916" s="9"/>
      <c r="X11916" s="9"/>
      <c r="Y11916" s="9"/>
      <c r="Z11916" s="9"/>
      <c r="AA11916" s="9"/>
      <c r="AB11916" s="9"/>
      <c r="AC11916" s="9">
        <v>11.627906976744185</v>
      </c>
      <c r="AD11916" s="9"/>
      <c r="AE11916" s="9"/>
      <c r="AF11916" s="10">
        <v>11.627906976744185</v>
      </c>
      <c r="AG11916" s="1"/>
    </row>
    <row r="11917" spans="1:33" x14ac:dyDescent="0.3">
      <c r="A11917" s="8">
        <v>375</v>
      </c>
      <c r="B11917" s="7" t="s">
        <v>704</v>
      </c>
      <c r="C11917" s="7" t="s">
        <v>726</v>
      </c>
      <c r="D11917" s="7" t="s">
        <v>119</v>
      </c>
      <c r="E11917" s="7">
        <v>12</v>
      </c>
      <c r="F11917" s="7" t="s">
        <v>192</v>
      </c>
      <c r="G11917" s="12" t="s">
        <v>193</v>
      </c>
      <c r="H11917" s="12" t="s">
        <v>194</v>
      </c>
      <c r="I11917" s="12" t="s">
        <v>179</v>
      </c>
      <c r="J11917" s="11">
        <v>350</v>
      </c>
      <c r="K11917" s="9"/>
      <c r="L11917" s="9"/>
      <c r="M11917" s="9"/>
      <c r="N11917" s="9"/>
      <c r="O11917" s="9"/>
      <c r="P11917" s="9"/>
      <c r="Q11917" s="9"/>
      <c r="R11917" s="9"/>
      <c r="S11917" s="9"/>
      <c r="T11917" s="9"/>
      <c r="U11917" s="9"/>
      <c r="V11917" s="9"/>
      <c r="W11917" s="9"/>
      <c r="X11917" s="9"/>
      <c r="Y11917" s="9"/>
      <c r="Z11917" s="9"/>
      <c r="AA11917" s="9"/>
      <c r="AB11917" s="9"/>
      <c r="AC11917" s="9"/>
      <c r="AD11917" s="9"/>
      <c r="AE11917" s="9"/>
      <c r="AF11917" s="10" t="s">
        <v>749</v>
      </c>
      <c r="AG11917" s="1"/>
    </row>
    <row r="11918" spans="1:33" x14ac:dyDescent="0.3">
      <c r="A11918" s="8">
        <v>375</v>
      </c>
      <c r="B11918" s="7" t="s">
        <v>704</v>
      </c>
      <c r="C11918" s="7" t="s">
        <v>726</v>
      </c>
      <c r="D11918" s="7" t="s">
        <v>119</v>
      </c>
      <c r="E11918" s="7">
        <v>13</v>
      </c>
      <c r="F11918" s="7" t="s">
        <v>201</v>
      </c>
      <c r="G11918" s="12" t="s">
        <v>202</v>
      </c>
      <c r="H11918" s="12" t="s">
        <v>203</v>
      </c>
      <c r="I11918" s="12" t="s">
        <v>169</v>
      </c>
      <c r="J11918" s="13">
        <v>1</v>
      </c>
      <c r="K11918" s="14"/>
      <c r="L11918" s="14"/>
      <c r="M11918" s="14"/>
      <c r="N11918" s="14"/>
      <c r="O11918" s="14"/>
      <c r="P11918" s="14"/>
      <c r="Q11918" s="14"/>
      <c r="R11918" s="14"/>
      <c r="S11918" s="14"/>
      <c r="T11918" s="14"/>
      <c r="U11918" s="14"/>
      <c r="V11918" s="14"/>
      <c r="W11918" s="14"/>
      <c r="X11918" s="14">
        <v>0</v>
      </c>
      <c r="Y11918" s="14"/>
      <c r="Z11918" s="14">
        <v>0</v>
      </c>
      <c r="AA11918" s="14"/>
      <c r="AB11918" s="14"/>
      <c r="AC11918" s="14">
        <v>0.55271271929824561</v>
      </c>
      <c r="AD11918" s="14"/>
      <c r="AE11918" s="14"/>
      <c r="AF11918" s="15">
        <v>0.55271271929824561</v>
      </c>
      <c r="AG11918" s="1"/>
    </row>
    <row r="11919" spans="1:33" x14ac:dyDescent="0.3">
      <c r="A11919" s="8">
        <v>375</v>
      </c>
      <c r="B11919" s="7" t="s">
        <v>704</v>
      </c>
      <c r="C11919" s="7" t="s">
        <v>726</v>
      </c>
      <c r="D11919" s="7" t="s">
        <v>119</v>
      </c>
      <c r="E11919" s="7">
        <v>14</v>
      </c>
      <c r="F11919" s="7" t="s">
        <v>195</v>
      </c>
      <c r="G11919" s="12" t="s">
        <v>196</v>
      </c>
      <c r="H11919" s="12" t="s">
        <v>197</v>
      </c>
      <c r="I11919" s="12" t="s">
        <v>169</v>
      </c>
      <c r="J11919" s="13">
        <v>1</v>
      </c>
      <c r="K11919" s="14"/>
      <c r="L11919" s="14"/>
      <c r="M11919" s="14"/>
      <c r="N11919" s="14"/>
      <c r="O11919" s="14"/>
      <c r="P11919" s="14"/>
      <c r="Q11919" s="14"/>
      <c r="R11919" s="14"/>
      <c r="S11919" s="14"/>
      <c r="T11919" s="14"/>
      <c r="U11919" s="14"/>
      <c r="V11919" s="14"/>
      <c r="W11919" s="14"/>
      <c r="X11919" s="14"/>
      <c r="Y11919" s="14"/>
      <c r="Z11919" s="14">
        <v>0.97260719630424886</v>
      </c>
      <c r="AA11919" s="14"/>
      <c r="AB11919" s="14"/>
      <c r="AC11919" s="14">
        <v>0.90575193324789616</v>
      </c>
      <c r="AD11919" s="14"/>
      <c r="AE11919" s="14"/>
      <c r="AF11919" s="15">
        <v>0.93917956477607256</v>
      </c>
      <c r="AG11919" s="1"/>
    </row>
    <row r="11920" spans="1:33" x14ac:dyDescent="0.3">
      <c r="A11920" s="8">
        <v>375</v>
      </c>
      <c r="B11920" s="7" t="s">
        <v>704</v>
      </c>
      <c r="C11920" s="7" t="s">
        <v>726</v>
      </c>
      <c r="D11920" s="7" t="s">
        <v>119</v>
      </c>
      <c r="E11920" s="7">
        <v>15</v>
      </c>
      <c r="F11920" s="7" t="s">
        <v>198</v>
      </c>
      <c r="G11920" s="12" t="s">
        <v>199</v>
      </c>
      <c r="H11920" s="12" t="s">
        <v>200</v>
      </c>
      <c r="I11920" s="12" t="s">
        <v>169</v>
      </c>
      <c r="J11920" s="13">
        <v>1</v>
      </c>
      <c r="K11920" s="14"/>
      <c r="L11920" s="14"/>
      <c r="M11920" s="14"/>
      <c r="N11920" s="14"/>
      <c r="O11920" s="14"/>
      <c r="P11920" s="14"/>
      <c r="Q11920" s="14"/>
      <c r="R11920" s="14"/>
      <c r="S11920" s="14"/>
      <c r="T11920" s="14"/>
      <c r="U11920" s="14"/>
      <c r="V11920" s="14"/>
      <c r="W11920" s="14"/>
      <c r="X11920" s="14">
        <v>0.93401241377025568</v>
      </c>
      <c r="Y11920" s="14"/>
      <c r="Z11920" s="14"/>
      <c r="AA11920" s="14"/>
      <c r="AB11920" s="14"/>
      <c r="AC11920" s="14">
        <v>0</v>
      </c>
      <c r="AD11920" s="14"/>
      <c r="AE11920" s="14"/>
      <c r="AF11920" s="15">
        <v>0.93401241377025568</v>
      </c>
      <c r="AG11920" s="1"/>
    </row>
    <row r="11921" spans="1:33" x14ac:dyDescent="0.3">
      <c r="A11921" s="8">
        <v>375</v>
      </c>
      <c r="B11921" s="7" t="s">
        <v>704</v>
      </c>
      <c r="C11921" s="7" t="s">
        <v>726</v>
      </c>
      <c r="D11921" s="7" t="s">
        <v>119</v>
      </c>
      <c r="E11921" s="7">
        <v>16</v>
      </c>
      <c r="F11921" s="7" t="s">
        <v>247</v>
      </c>
      <c r="G11921" s="12" t="s">
        <v>248</v>
      </c>
      <c r="H11921" s="12" t="s">
        <v>249</v>
      </c>
      <c r="I11921" s="12" t="s">
        <v>169</v>
      </c>
      <c r="J11921" s="13">
        <v>0.05</v>
      </c>
      <c r="K11921" s="14"/>
      <c r="L11921" s="14"/>
      <c r="M11921" s="14"/>
      <c r="N11921" s="14"/>
      <c r="O11921" s="14"/>
      <c r="P11921" s="14"/>
      <c r="Q11921" s="14"/>
      <c r="R11921" s="14"/>
      <c r="S11921" s="14"/>
      <c r="T11921" s="14"/>
      <c r="U11921" s="14"/>
      <c r="V11921" s="14"/>
      <c r="W11921" s="14"/>
      <c r="X11921" s="14"/>
      <c r="Y11921" s="14"/>
      <c r="Z11921" s="14"/>
      <c r="AA11921" s="14"/>
      <c r="AB11921" s="14"/>
      <c r="AC11921" s="14"/>
      <c r="AD11921" s="14"/>
      <c r="AE11921" s="14"/>
      <c r="AF11921" s="15" t="s">
        <v>749</v>
      </c>
      <c r="AG11921" s="1"/>
    </row>
    <row r="11922" spans="1:33" x14ac:dyDescent="0.3">
      <c r="A11922" s="8">
        <v>375</v>
      </c>
      <c r="B11922" s="7" t="s">
        <v>704</v>
      </c>
      <c r="C11922" s="7" t="s">
        <v>726</v>
      </c>
      <c r="D11922" s="7" t="s">
        <v>119</v>
      </c>
      <c r="E11922" s="7">
        <v>17</v>
      </c>
      <c r="F11922" s="7" t="s">
        <v>244</v>
      </c>
      <c r="G11922" s="12" t="s">
        <v>245</v>
      </c>
      <c r="H11922" s="12" t="s">
        <v>246</v>
      </c>
      <c r="I11922" s="12" t="s">
        <v>169</v>
      </c>
      <c r="J11922" s="13">
        <v>0.1</v>
      </c>
      <c r="K11922" s="14"/>
      <c r="L11922" s="14"/>
      <c r="M11922" s="14"/>
      <c r="N11922" s="14"/>
      <c r="O11922" s="14"/>
      <c r="P11922" s="14"/>
      <c r="Q11922" s="14"/>
      <c r="R11922" s="14"/>
      <c r="S11922" s="14"/>
      <c r="T11922" s="14"/>
      <c r="U11922" s="14"/>
      <c r="V11922" s="14"/>
      <c r="W11922" s="14"/>
      <c r="X11922" s="14">
        <v>0</v>
      </c>
      <c r="Y11922" s="14"/>
      <c r="Z11922" s="14">
        <v>0</v>
      </c>
      <c r="AA11922" s="14"/>
      <c r="AB11922" s="14"/>
      <c r="AC11922" s="14">
        <v>3.4416826003824091E-2</v>
      </c>
      <c r="AD11922" s="14"/>
      <c r="AE11922" s="14"/>
      <c r="AF11922" s="15">
        <v>3.4416826003824091E-2</v>
      </c>
      <c r="AG11922" s="1"/>
    </row>
    <row r="11923" spans="1:33" x14ac:dyDescent="0.3">
      <c r="A11923" s="8">
        <v>375</v>
      </c>
      <c r="B11923" s="7" t="s">
        <v>704</v>
      </c>
      <c r="C11923" s="7" t="s">
        <v>726</v>
      </c>
      <c r="D11923" s="7" t="s">
        <v>119</v>
      </c>
      <c r="E11923" s="7">
        <v>18</v>
      </c>
      <c r="F11923" s="7" t="s">
        <v>166</v>
      </c>
      <c r="G11923" s="12" t="s">
        <v>167</v>
      </c>
      <c r="H11923" s="12" t="s">
        <v>168</v>
      </c>
      <c r="I11923" s="12" t="s">
        <v>169</v>
      </c>
      <c r="J11923" s="13">
        <v>1.5</v>
      </c>
      <c r="K11923" s="14"/>
      <c r="L11923" s="14"/>
      <c r="M11923" s="14"/>
      <c r="N11923" s="14"/>
      <c r="O11923" s="14"/>
      <c r="P11923" s="14"/>
      <c r="Q11923" s="14"/>
      <c r="R11923" s="14"/>
      <c r="S11923" s="14"/>
      <c r="T11923" s="14"/>
      <c r="U11923" s="14"/>
      <c r="V11923" s="14"/>
      <c r="W11923" s="14"/>
      <c r="X11923" s="14">
        <v>0</v>
      </c>
      <c r="Y11923" s="14"/>
      <c r="Z11923" s="14">
        <v>0</v>
      </c>
      <c r="AA11923" s="14"/>
      <c r="AB11923" s="14"/>
      <c r="AC11923" s="14">
        <v>1.4683308064087086</v>
      </c>
      <c r="AD11923" s="14"/>
      <c r="AE11923" s="14"/>
      <c r="AF11923" s="15">
        <v>1.4683308064087086</v>
      </c>
      <c r="AG11923" s="1"/>
    </row>
    <row r="11924" spans="1:33" x14ac:dyDescent="0.3">
      <c r="A11924" s="8">
        <v>375</v>
      </c>
      <c r="B11924" s="7" t="s">
        <v>704</v>
      </c>
      <c r="C11924" s="7" t="s">
        <v>726</v>
      </c>
      <c r="D11924" s="7" t="s">
        <v>119</v>
      </c>
      <c r="E11924" s="7">
        <v>19</v>
      </c>
      <c r="F11924" s="7" t="s">
        <v>176</v>
      </c>
      <c r="G11924" s="12" t="s">
        <v>177</v>
      </c>
      <c r="H11924" s="12" t="s">
        <v>178</v>
      </c>
      <c r="I11924" s="12" t="s">
        <v>179</v>
      </c>
      <c r="J11924" s="11">
        <v>265</v>
      </c>
      <c r="K11924" s="9"/>
      <c r="L11924" s="9"/>
      <c r="M11924" s="9"/>
      <c r="N11924" s="9"/>
      <c r="O11924" s="9"/>
      <c r="P11924" s="9"/>
      <c r="Q11924" s="9"/>
      <c r="R11924" s="9"/>
      <c r="S11924" s="9"/>
      <c r="T11924" s="9"/>
      <c r="U11924" s="9"/>
      <c r="V11924" s="9"/>
      <c r="W11924" s="9"/>
      <c r="X11924" s="9"/>
      <c r="Y11924" s="9"/>
      <c r="Z11924" s="9"/>
      <c r="AA11924" s="9"/>
      <c r="AB11924" s="9"/>
      <c r="AC11924" s="9">
        <v>234.78827907756659</v>
      </c>
      <c r="AD11924" s="9"/>
      <c r="AE11924" s="9"/>
      <c r="AF11924" s="10">
        <v>234.78827907756659</v>
      </c>
      <c r="AG11924" s="1"/>
    </row>
    <row r="11925" spans="1:33" x14ac:dyDescent="0.3">
      <c r="A11925" s="8">
        <v>375</v>
      </c>
      <c r="B11925" s="7" t="s">
        <v>704</v>
      </c>
      <c r="C11925" s="7" t="s">
        <v>726</v>
      </c>
      <c r="D11925" s="7" t="s">
        <v>119</v>
      </c>
      <c r="E11925" s="7">
        <v>20</v>
      </c>
      <c r="F11925" s="7" t="s">
        <v>218</v>
      </c>
      <c r="G11925" s="12" t="s">
        <v>219</v>
      </c>
      <c r="H11925" s="12" t="s">
        <v>161</v>
      </c>
      <c r="I11925" s="12" t="s">
        <v>220</v>
      </c>
      <c r="J11925" s="11">
        <v>13</v>
      </c>
      <c r="K11925" s="9">
        <v>0</v>
      </c>
      <c r="L11925" s="9">
        <v>0</v>
      </c>
      <c r="M11925" s="9">
        <v>0</v>
      </c>
      <c r="N11925" s="9">
        <v>0</v>
      </c>
      <c r="O11925" s="9">
        <v>0</v>
      </c>
      <c r="P11925" s="9">
        <v>0</v>
      </c>
      <c r="Q11925" s="9">
        <v>0</v>
      </c>
      <c r="R11925" s="9">
        <v>0</v>
      </c>
      <c r="S11925" s="9">
        <v>0</v>
      </c>
      <c r="T11925" s="9">
        <v>0</v>
      </c>
      <c r="U11925" s="9">
        <v>0</v>
      </c>
      <c r="V11925" s="9">
        <v>0</v>
      </c>
      <c r="W11925" s="9">
        <v>0</v>
      </c>
      <c r="X11925" s="9">
        <v>0</v>
      </c>
      <c r="Y11925" s="9">
        <v>0</v>
      </c>
      <c r="Z11925" s="9">
        <v>0</v>
      </c>
      <c r="AA11925" s="9">
        <v>0</v>
      </c>
      <c r="AB11925" s="9">
        <v>0</v>
      </c>
      <c r="AC11925" s="9">
        <v>0</v>
      </c>
      <c r="AD11925" s="9">
        <v>0</v>
      </c>
      <c r="AE11925" s="9">
        <v>0</v>
      </c>
      <c r="AF11925" s="10" t="s">
        <v>749</v>
      </c>
      <c r="AG11925" s="1"/>
    </row>
    <row r="11926" spans="1:33" x14ac:dyDescent="0.3">
      <c r="A11926" s="8">
        <v>375</v>
      </c>
      <c r="B11926" s="7" t="s">
        <v>704</v>
      </c>
      <c r="C11926" s="7" t="s">
        <v>726</v>
      </c>
      <c r="D11926" s="7" t="s">
        <v>119</v>
      </c>
      <c r="E11926" s="7">
        <v>21</v>
      </c>
      <c r="F11926" s="7" t="s">
        <v>261</v>
      </c>
      <c r="G11926" s="12" t="s">
        <v>262</v>
      </c>
      <c r="H11926" s="12" t="s">
        <v>263</v>
      </c>
      <c r="I11926" s="12" t="s">
        <v>169</v>
      </c>
      <c r="J11926" s="13">
        <v>0.1</v>
      </c>
      <c r="K11926" s="14"/>
      <c r="L11926" s="14"/>
      <c r="M11926" s="14"/>
      <c r="N11926" s="14"/>
      <c r="O11926" s="14"/>
      <c r="P11926" s="14"/>
      <c r="Q11926" s="14"/>
      <c r="R11926" s="14"/>
      <c r="S11926" s="14"/>
      <c r="T11926" s="14"/>
      <c r="U11926" s="14"/>
      <c r="V11926" s="14"/>
      <c r="W11926" s="14"/>
      <c r="X11926" s="14">
        <v>0</v>
      </c>
      <c r="Y11926" s="14"/>
      <c r="Z11926" s="14">
        <v>0</v>
      </c>
      <c r="AA11926" s="14"/>
      <c r="AB11926" s="14"/>
      <c r="AC11926" s="14">
        <v>0</v>
      </c>
      <c r="AD11926" s="14"/>
      <c r="AE11926" s="14"/>
      <c r="AF11926" s="15" t="s">
        <v>749</v>
      </c>
      <c r="AG11926" s="1"/>
    </row>
    <row r="11927" spans="1:33" x14ac:dyDescent="0.3">
      <c r="A11927" s="8">
        <v>375</v>
      </c>
      <c r="B11927" s="7" t="s">
        <v>704</v>
      </c>
      <c r="C11927" s="7" t="s">
        <v>726</v>
      </c>
      <c r="D11927" s="7" t="s">
        <v>119</v>
      </c>
      <c r="E11927" s="7">
        <v>22</v>
      </c>
      <c r="F11927" s="7" t="s">
        <v>170</v>
      </c>
      <c r="G11927" s="12" t="s">
        <v>171</v>
      </c>
      <c r="H11927" s="12" t="s">
        <v>172</v>
      </c>
      <c r="I11927" s="12" t="s">
        <v>169</v>
      </c>
      <c r="J11927" s="13">
        <v>1</v>
      </c>
      <c r="K11927" s="14">
        <v>0</v>
      </c>
      <c r="L11927" s="14">
        <v>0</v>
      </c>
      <c r="M11927" s="14">
        <v>0</v>
      </c>
      <c r="N11927" s="14">
        <v>0</v>
      </c>
      <c r="O11927" s="14">
        <v>0</v>
      </c>
      <c r="P11927" s="14">
        <v>0</v>
      </c>
      <c r="Q11927" s="14">
        <v>0</v>
      </c>
      <c r="R11927" s="14">
        <v>0</v>
      </c>
      <c r="S11927" s="14">
        <v>0</v>
      </c>
      <c r="T11927" s="14">
        <v>0</v>
      </c>
      <c r="U11927" s="14">
        <v>0</v>
      </c>
      <c r="V11927" s="14">
        <v>0</v>
      </c>
      <c r="W11927" s="14">
        <v>0</v>
      </c>
      <c r="X11927" s="14">
        <v>0</v>
      </c>
      <c r="Y11927" s="14">
        <v>0</v>
      </c>
      <c r="Z11927" s="14">
        <v>0</v>
      </c>
      <c r="AA11927" s="14">
        <v>0</v>
      </c>
      <c r="AB11927" s="14">
        <v>0</v>
      </c>
      <c r="AC11927" s="14">
        <v>0.98</v>
      </c>
      <c r="AD11927" s="14">
        <v>0</v>
      </c>
      <c r="AE11927" s="14">
        <v>0</v>
      </c>
      <c r="AF11927" s="15">
        <v>0.98</v>
      </c>
      <c r="AG11927" s="1"/>
    </row>
    <row r="11928" spans="1:33" x14ac:dyDescent="0.3">
      <c r="A11928" s="8">
        <v>375</v>
      </c>
      <c r="B11928" s="7" t="s">
        <v>704</v>
      </c>
      <c r="C11928" s="7" t="s">
        <v>726</v>
      </c>
      <c r="D11928" s="7" t="s">
        <v>119</v>
      </c>
      <c r="E11928" s="7">
        <v>23</v>
      </c>
      <c r="F11928" s="7" t="s">
        <v>250</v>
      </c>
      <c r="G11928" s="12" t="s">
        <v>251</v>
      </c>
      <c r="H11928" s="12" t="s">
        <v>252</v>
      </c>
      <c r="I11928" s="12" t="s">
        <v>169</v>
      </c>
      <c r="J11928" s="13">
        <v>2</v>
      </c>
      <c r="K11928" s="14"/>
      <c r="L11928" s="14"/>
      <c r="M11928" s="14"/>
      <c r="N11928" s="14"/>
      <c r="O11928" s="14"/>
      <c r="P11928" s="14"/>
      <c r="Q11928" s="14"/>
      <c r="R11928" s="14"/>
      <c r="S11928" s="14"/>
      <c r="T11928" s="14"/>
      <c r="U11928" s="14"/>
      <c r="V11928" s="14"/>
      <c r="W11928" s="14"/>
      <c r="X11928" s="14"/>
      <c r="Y11928" s="14"/>
      <c r="Z11928" s="14"/>
      <c r="AA11928" s="14"/>
      <c r="AB11928" s="14"/>
      <c r="AC11928" s="14">
        <v>0.6810454399208804</v>
      </c>
      <c r="AD11928" s="14"/>
      <c r="AE11928" s="14"/>
      <c r="AF11928" s="15">
        <v>0.6810454399208804</v>
      </c>
      <c r="AG11928" s="1"/>
    </row>
    <row r="11929" spans="1:33" x14ac:dyDescent="0.3">
      <c r="A11929" s="8">
        <v>375</v>
      </c>
      <c r="B11929" s="7" t="s">
        <v>704</v>
      </c>
      <c r="C11929" s="7" t="s">
        <v>726</v>
      </c>
      <c r="D11929" s="7" t="s">
        <v>119</v>
      </c>
      <c r="E11929" s="7">
        <v>24</v>
      </c>
      <c r="F11929" s="7" t="s">
        <v>253</v>
      </c>
      <c r="G11929" s="12" t="s">
        <v>254</v>
      </c>
      <c r="H11929" s="12" t="s">
        <v>255</v>
      </c>
      <c r="I11929" s="12" t="s">
        <v>169</v>
      </c>
      <c r="J11929" s="13">
        <v>6.0000000000000001E-3</v>
      </c>
      <c r="K11929" s="14"/>
      <c r="L11929" s="14"/>
      <c r="M11929" s="14"/>
      <c r="N11929" s="14"/>
      <c r="O11929" s="14"/>
      <c r="P11929" s="14"/>
      <c r="Q11929" s="14"/>
      <c r="R11929" s="14"/>
      <c r="S11929" s="14"/>
      <c r="T11929" s="14"/>
      <c r="U11929" s="14"/>
      <c r="V11929" s="14"/>
      <c r="W11929" s="14"/>
      <c r="X11929" s="14"/>
      <c r="Y11929" s="14"/>
      <c r="Z11929" s="14"/>
      <c r="AA11929" s="14"/>
      <c r="AB11929" s="14"/>
      <c r="AC11929" s="14"/>
      <c r="AD11929" s="14"/>
      <c r="AE11929" s="14"/>
      <c r="AF11929" s="15" t="s">
        <v>749</v>
      </c>
      <c r="AG11929" s="1"/>
    </row>
    <row r="11930" spans="1:33" x14ac:dyDescent="0.3">
      <c r="A11930" s="8">
        <v>375</v>
      </c>
      <c r="B11930" s="7" t="s">
        <v>704</v>
      </c>
      <c r="C11930" s="7" t="s">
        <v>726</v>
      </c>
      <c r="D11930" s="7" t="s">
        <v>119</v>
      </c>
      <c r="E11930" s="7">
        <v>25</v>
      </c>
      <c r="F11930" s="7" t="s">
        <v>207</v>
      </c>
      <c r="G11930" s="12" t="s">
        <v>208</v>
      </c>
      <c r="H11930" s="12" t="s">
        <v>209</v>
      </c>
      <c r="I11930" s="12" t="s">
        <v>169</v>
      </c>
      <c r="J11930" s="13">
        <v>0.85</v>
      </c>
      <c r="K11930" s="14"/>
      <c r="L11930" s="14"/>
      <c r="M11930" s="14"/>
      <c r="N11930" s="14"/>
      <c r="O11930" s="14"/>
      <c r="P11930" s="14"/>
      <c r="Q11930" s="14"/>
      <c r="R11930" s="14"/>
      <c r="S11930" s="14"/>
      <c r="T11930" s="14"/>
      <c r="U11930" s="14"/>
      <c r="V11930" s="14"/>
      <c r="W11930" s="14"/>
      <c r="X11930" s="14">
        <v>0.51161002752183793</v>
      </c>
      <c r="Y11930" s="14"/>
      <c r="Z11930" s="14">
        <v>0.38578683946133779</v>
      </c>
      <c r="AA11930" s="14"/>
      <c r="AB11930" s="14"/>
      <c r="AC11930" s="14">
        <v>0.50062061403508773</v>
      </c>
      <c r="AD11930" s="14"/>
      <c r="AE11930" s="14"/>
      <c r="AF11930" s="15">
        <v>0.46600582700608784</v>
      </c>
      <c r="AG11930" s="1"/>
    </row>
    <row r="11931" spans="1:33" x14ac:dyDescent="0.3">
      <c r="A11931" s="8">
        <v>375</v>
      </c>
      <c r="B11931" s="7" t="s">
        <v>704</v>
      </c>
      <c r="C11931" s="7" t="s">
        <v>726</v>
      </c>
      <c r="D11931" s="7" t="s">
        <v>119</v>
      </c>
      <c r="E11931" s="7">
        <v>26</v>
      </c>
      <c r="F11931" s="7" t="s">
        <v>256</v>
      </c>
      <c r="G11931" s="12" t="s">
        <v>257</v>
      </c>
      <c r="H11931" s="12" t="s">
        <v>162</v>
      </c>
      <c r="I11931" s="12" t="s">
        <v>169</v>
      </c>
      <c r="J11931" s="13">
        <v>1.25</v>
      </c>
      <c r="K11931" s="14"/>
      <c r="L11931" s="14"/>
      <c r="M11931" s="14"/>
      <c r="N11931" s="14"/>
      <c r="O11931" s="14"/>
      <c r="P11931" s="14"/>
      <c r="Q11931" s="14"/>
      <c r="R11931" s="14"/>
      <c r="S11931" s="14"/>
      <c r="T11931" s="14"/>
      <c r="U11931" s="14"/>
      <c r="V11931" s="14"/>
      <c r="W11931" s="14"/>
      <c r="X11931" s="14"/>
      <c r="Y11931" s="14"/>
      <c r="Z11931" s="14"/>
      <c r="AA11931" s="14"/>
      <c r="AB11931" s="14"/>
      <c r="AC11931" s="14">
        <v>0</v>
      </c>
      <c r="AD11931" s="14"/>
      <c r="AE11931" s="14"/>
      <c r="AF11931" s="15" t="s">
        <v>749</v>
      </c>
      <c r="AG11931" s="1"/>
    </row>
    <row r="11932" spans="1:33" x14ac:dyDescent="0.3">
      <c r="A11932" s="8">
        <v>375</v>
      </c>
      <c r="B11932" s="7" t="s">
        <v>704</v>
      </c>
      <c r="C11932" s="7" t="s">
        <v>726</v>
      </c>
      <c r="D11932" s="7" t="s">
        <v>119</v>
      </c>
      <c r="E11932" s="7">
        <v>27</v>
      </c>
      <c r="F11932" s="7" t="s">
        <v>234</v>
      </c>
      <c r="G11932" s="12" t="s">
        <v>235</v>
      </c>
      <c r="H11932" s="12" t="s">
        <v>236</v>
      </c>
      <c r="I11932" s="12" t="s">
        <v>237</v>
      </c>
      <c r="J11932" s="11">
        <v>390</v>
      </c>
      <c r="K11932" s="9"/>
      <c r="L11932" s="9"/>
      <c r="M11932" s="9"/>
      <c r="N11932" s="9"/>
      <c r="O11932" s="9"/>
      <c r="P11932" s="9"/>
      <c r="Q11932" s="9"/>
      <c r="R11932" s="9"/>
      <c r="S11932" s="9"/>
      <c r="T11932" s="9"/>
      <c r="U11932" s="9"/>
      <c r="V11932" s="9"/>
      <c r="W11932" s="9"/>
      <c r="X11932" s="9">
        <v>293.41191222570535</v>
      </c>
      <c r="Y11932" s="9"/>
      <c r="Z11932" s="9">
        <v>303.72620380739085</v>
      </c>
      <c r="AA11932" s="9"/>
      <c r="AB11932" s="9"/>
      <c r="AC11932" s="9">
        <v>97.496653919694069</v>
      </c>
      <c r="AD11932" s="9"/>
      <c r="AE11932" s="9"/>
      <c r="AF11932" s="10">
        <v>231.54492331759673</v>
      </c>
      <c r="AG11932" s="1"/>
    </row>
    <row r="11933" spans="1:33" x14ac:dyDescent="0.3">
      <c r="A11933" s="8">
        <v>375</v>
      </c>
      <c r="B11933" s="7" t="s">
        <v>704</v>
      </c>
      <c r="C11933" s="7" t="s">
        <v>726</v>
      </c>
      <c r="D11933" s="7" t="s">
        <v>119</v>
      </c>
      <c r="E11933" s="7">
        <v>28</v>
      </c>
      <c r="F11933" s="7" t="s">
        <v>230</v>
      </c>
      <c r="G11933" s="12" t="s">
        <v>231</v>
      </c>
      <c r="H11933" s="12" t="s">
        <v>232</v>
      </c>
      <c r="I11933" s="12" t="s">
        <v>233</v>
      </c>
      <c r="J11933" s="11">
        <v>35000</v>
      </c>
      <c r="K11933" s="9"/>
      <c r="L11933" s="9"/>
      <c r="M11933" s="9"/>
      <c r="N11933" s="9"/>
      <c r="O11933" s="9"/>
      <c r="P11933" s="9"/>
      <c r="Q11933" s="9"/>
      <c r="R11933" s="9"/>
      <c r="S11933" s="9"/>
      <c r="T11933" s="9"/>
      <c r="U11933" s="9"/>
      <c r="V11933" s="9"/>
      <c r="W11933" s="9"/>
      <c r="X11933" s="9"/>
      <c r="Y11933" s="9"/>
      <c r="Z11933" s="9"/>
      <c r="AA11933" s="9"/>
      <c r="AB11933" s="9"/>
      <c r="AC11933" s="9">
        <v>4433.978260869565</v>
      </c>
      <c r="AD11933" s="9"/>
      <c r="AE11933" s="9"/>
      <c r="AF11933" s="10">
        <v>4433.978260869565</v>
      </c>
      <c r="AG11933" s="1"/>
    </row>
    <row r="11934" spans="1:33" x14ac:dyDescent="0.3">
      <c r="A11934" s="8">
        <v>375</v>
      </c>
      <c r="B11934" s="7" t="s">
        <v>704</v>
      </c>
      <c r="C11934" s="7" t="s">
        <v>726</v>
      </c>
      <c r="D11934" s="7" t="s">
        <v>119</v>
      </c>
      <c r="E11934" s="7">
        <v>29</v>
      </c>
      <c r="F11934" s="7" t="s">
        <v>173</v>
      </c>
      <c r="G11934" s="12" t="s">
        <v>174</v>
      </c>
      <c r="H11934" s="12" t="s">
        <v>175</v>
      </c>
      <c r="I11934" s="12" t="s">
        <v>169</v>
      </c>
      <c r="J11934" s="13">
        <v>1</v>
      </c>
      <c r="K11934" s="14">
        <v>0</v>
      </c>
      <c r="L11934" s="14">
        <v>0</v>
      </c>
      <c r="M11934" s="14">
        <v>0</v>
      </c>
      <c r="N11934" s="14">
        <v>0</v>
      </c>
      <c r="O11934" s="14">
        <v>0</v>
      </c>
      <c r="P11934" s="14">
        <v>0</v>
      </c>
      <c r="Q11934" s="14">
        <v>0</v>
      </c>
      <c r="R11934" s="14">
        <v>0</v>
      </c>
      <c r="S11934" s="14">
        <v>0</v>
      </c>
      <c r="T11934" s="14">
        <v>0</v>
      </c>
      <c r="U11934" s="14">
        <v>0</v>
      </c>
      <c r="V11934" s="14">
        <v>0</v>
      </c>
      <c r="W11934" s="14">
        <v>0</v>
      </c>
      <c r="X11934" s="14">
        <v>0</v>
      </c>
      <c r="Y11934" s="14">
        <v>0</v>
      </c>
      <c r="Z11934" s="14">
        <v>0</v>
      </c>
      <c r="AA11934" s="14">
        <v>0</v>
      </c>
      <c r="AB11934" s="14">
        <v>0</v>
      </c>
      <c r="AC11934" s="14">
        <v>0.9</v>
      </c>
      <c r="AD11934" s="14">
        <v>0</v>
      </c>
      <c r="AE11934" s="14">
        <v>0</v>
      </c>
      <c r="AF11934" s="15">
        <v>0.9</v>
      </c>
      <c r="AG11934" s="1"/>
    </row>
    <row r="11935" spans="1:33" x14ac:dyDescent="0.3">
      <c r="A11935" s="8">
        <v>375</v>
      </c>
      <c r="B11935" s="7" t="s">
        <v>704</v>
      </c>
      <c r="C11935" s="7" t="s">
        <v>726</v>
      </c>
      <c r="D11935" s="7" t="s">
        <v>119</v>
      </c>
      <c r="E11935" s="7">
        <v>30</v>
      </c>
      <c r="F11935" s="7" t="s">
        <v>204</v>
      </c>
      <c r="G11935" s="12" t="s">
        <v>205</v>
      </c>
      <c r="H11935" s="12" t="s">
        <v>206</v>
      </c>
      <c r="I11935" s="12" t="s">
        <v>169</v>
      </c>
      <c r="J11935" s="13">
        <v>1</v>
      </c>
      <c r="K11935" s="14"/>
      <c r="L11935" s="14"/>
      <c r="M11935" s="14"/>
      <c r="N11935" s="14"/>
      <c r="O11935" s="14"/>
      <c r="P11935" s="14"/>
      <c r="Q11935" s="14"/>
      <c r="R11935" s="14"/>
      <c r="S11935" s="14"/>
      <c r="T11935" s="14"/>
      <c r="U11935" s="14"/>
      <c r="V11935" s="14"/>
      <c r="W11935" s="14"/>
      <c r="X11935" s="14">
        <v>0.47444187080121025</v>
      </c>
      <c r="Y11935" s="14"/>
      <c r="Z11935" s="14">
        <v>0.39665225686923339</v>
      </c>
      <c r="AA11935" s="14"/>
      <c r="AB11935" s="14"/>
      <c r="AC11935" s="14">
        <v>0.55271271929824561</v>
      </c>
      <c r="AD11935" s="14"/>
      <c r="AE11935" s="14"/>
      <c r="AF11935" s="15">
        <v>0.47460228232289642</v>
      </c>
      <c r="AG11935" s="1"/>
    </row>
    <row r="11936" spans="1:33" x14ac:dyDescent="0.3">
      <c r="A11936" s="8">
        <v>375</v>
      </c>
      <c r="B11936" s="7" t="s">
        <v>704</v>
      </c>
      <c r="C11936" s="7" t="s">
        <v>726</v>
      </c>
      <c r="D11936" s="7" t="s">
        <v>119</v>
      </c>
      <c r="E11936" s="7">
        <v>31</v>
      </c>
      <c r="F11936" s="7" t="s">
        <v>180</v>
      </c>
      <c r="G11936" s="12" t="s">
        <v>181</v>
      </c>
      <c r="H11936" s="12" t="s">
        <v>182</v>
      </c>
      <c r="I11936" s="12" t="s">
        <v>183</v>
      </c>
      <c r="J11936" s="11">
        <v>2.5</v>
      </c>
      <c r="K11936" s="9"/>
      <c r="L11936" s="9"/>
      <c r="M11936" s="9"/>
      <c r="N11936" s="9"/>
      <c r="O11936" s="9"/>
      <c r="P11936" s="9"/>
      <c r="Q11936" s="9"/>
      <c r="R11936" s="9"/>
      <c r="S11936" s="9"/>
      <c r="T11936" s="9"/>
      <c r="U11936" s="9"/>
      <c r="V11936" s="9"/>
      <c r="W11936" s="9"/>
      <c r="X11936" s="9">
        <v>0</v>
      </c>
      <c r="Y11936" s="9"/>
      <c r="Z11936" s="9">
        <v>0</v>
      </c>
      <c r="AA11936" s="9"/>
      <c r="AB11936" s="9"/>
      <c r="AC11936" s="9"/>
      <c r="AD11936" s="9"/>
      <c r="AE11936" s="9"/>
      <c r="AF11936" s="10" t="s">
        <v>749</v>
      </c>
      <c r="AG11936" s="1"/>
    </row>
    <row r="11937" spans="1:33" x14ac:dyDescent="0.3">
      <c r="A11937" s="8">
        <v>375</v>
      </c>
      <c r="B11937" s="7" t="s">
        <v>704</v>
      </c>
      <c r="C11937" s="7" t="s">
        <v>726</v>
      </c>
      <c r="D11937" s="7" t="s">
        <v>119</v>
      </c>
      <c r="E11937" s="7">
        <v>32</v>
      </c>
      <c r="F11937" s="7" t="s">
        <v>184</v>
      </c>
      <c r="G11937" s="12" t="s">
        <v>185</v>
      </c>
      <c r="H11937" s="12" t="s">
        <v>186</v>
      </c>
      <c r="I11937" s="12" t="s">
        <v>187</v>
      </c>
      <c r="J11937" s="11">
        <v>5.5</v>
      </c>
      <c r="K11937" s="9"/>
      <c r="L11937" s="9"/>
      <c r="M11937" s="9"/>
      <c r="N11937" s="9"/>
      <c r="O11937" s="9"/>
      <c r="P11937" s="9"/>
      <c r="Q11937" s="9"/>
      <c r="R11937" s="9"/>
      <c r="S11937" s="9"/>
      <c r="T11937" s="9"/>
      <c r="U11937" s="9"/>
      <c r="V11937" s="9"/>
      <c r="W11937" s="9"/>
      <c r="X11937" s="9">
        <v>0</v>
      </c>
      <c r="Y11937" s="9"/>
      <c r="Z11937" s="9">
        <v>0</v>
      </c>
      <c r="AA11937" s="9"/>
      <c r="AB11937" s="9"/>
      <c r="AC11937" s="9">
        <v>2.2130964912280704</v>
      </c>
      <c r="AD11937" s="9"/>
      <c r="AE11937" s="9"/>
      <c r="AF11937" s="10">
        <v>2.2130964912280704</v>
      </c>
      <c r="AG11937" s="1"/>
    </row>
    <row r="11938" spans="1:33" x14ac:dyDescent="0.3">
      <c r="A11938" s="8">
        <v>376</v>
      </c>
      <c r="B11938" s="7" t="s">
        <v>152</v>
      </c>
      <c r="C11938" s="7" t="s">
        <v>727</v>
      </c>
      <c r="D11938" s="7" t="s">
        <v>119</v>
      </c>
      <c r="E11938" s="7">
        <v>1</v>
      </c>
      <c r="F11938" s="7" t="s">
        <v>258</v>
      </c>
      <c r="G11938" s="12" t="s">
        <v>259</v>
      </c>
      <c r="H11938" s="12" t="s">
        <v>260</v>
      </c>
      <c r="I11938" s="12" t="s">
        <v>169</v>
      </c>
      <c r="J11938" s="13">
        <v>1</v>
      </c>
      <c r="K11938" s="14"/>
      <c r="L11938" s="14"/>
      <c r="M11938" s="14"/>
      <c r="N11938" s="14"/>
      <c r="O11938" s="14"/>
      <c r="P11938" s="14"/>
      <c r="Q11938" s="14"/>
      <c r="R11938" s="14"/>
      <c r="S11938" s="14"/>
      <c r="T11938" s="14"/>
      <c r="U11938" s="14">
        <v>1</v>
      </c>
      <c r="V11938" s="14"/>
      <c r="W11938" s="14">
        <v>1</v>
      </c>
      <c r="X11938" s="14">
        <v>1</v>
      </c>
      <c r="Y11938" s="14">
        <v>1</v>
      </c>
      <c r="Z11938" s="14">
        <v>1</v>
      </c>
      <c r="AA11938" s="14">
        <v>1</v>
      </c>
      <c r="AB11938" s="14">
        <v>1</v>
      </c>
      <c r="AC11938" s="14">
        <v>1</v>
      </c>
      <c r="AD11938" s="14">
        <v>1</v>
      </c>
      <c r="AE11938" s="14"/>
      <c r="AF11938" s="15">
        <v>1</v>
      </c>
      <c r="AG11938" s="1"/>
    </row>
    <row r="11939" spans="1:33" x14ac:dyDescent="0.3">
      <c r="A11939" s="8">
        <v>376</v>
      </c>
      <c r="B11939" s="7" t="s">
        <v>152</v>
      </c>
      <c r="C11939" s="7" t="s">
        <v>727</v>
      </c>
      <c r="D11939" s="7" t="s">
        <v>119</v>
      </c>
      <c r="E11939" s="7">
        <v>2</v>
      </c>
      <c r="F11939" s="7" t="s">
        <v>241</v>
      </c>
      <c r="G11939" s="12" t="s">
        <v>242</v>
      </c>
      <c r="H11939" s="12" t="s">
        <v>243</v>
      </c>
      <c r="I11939" s="12" t="s">
        <v>169</v>
      </c>
      <c r="J11939" s="13">
        <v>1</v>
      </c>
      <c r="K11939" s="14"/>
      <c r="L11939" s="14"/>
      <c r="M11939" s="14"/>
      <c r="N11939" s="14"/>
      <c r="O11939" s="14"/>
      <c r="P11939" s="14"/>
      <c r="Q11939" s="14"/>
      <c r="R11939" s="14"/>
      <c r="S11939" s="14"/>
      <c r="T11939" s="14"/>
      <c r="U11939" s="14"/>
      <c r="V11939" s="14"/>
      <c r="W11939" s="14"/>
      <c r="X11939" s="14"/>
      <c r="Y11939" s="14"/>
      <c r="Z11939" s="14"/>
      <c r="AA11939" s="14">
        <v>1</v>
      </c>
      <c r="AB11939" s="14">
        <v>1</v>
      </c>
      <c r="AC11939" s="14">
        <v>1</v>
      </c>
      <c r="AD11939" s="14">
        <v>1</v>
      </c>
      <c r="AE11939" s="14"/>
      <c r="AF11939" s="15">
        <v>1</v>
      </c>
      <c r="AG11939" s="1"/>
    </row>
    <row r="11940" spans="1:33" x14ac:dyDescent="0.3">
      <c r="A11940" s="8">
        <v>376</v>
      </c>
      <c r="B11940" s="7" t="s">
        <v>152</v>
      </c>
      <c r="C11940" s="7" t="s">
        <v>727</v>
      </c>
      <c r="D11940" s="7" t="s">
        <v>119</v>
      </c>
      <c r="E11940" s="7">
        <v>3</v>
      </c>
      <c r="F11940" s="7" t="s">
        <v>227</v>
      </c>
      <c r="G11940" s="12" t="s">
        <v>228</v>
      </c>
      <c r="H11940" s="12" t="s">
        <v>229</v>
      </c>
      <c r="I11940" s="12" t="s">
        <v>169</v>
      </c>
      <c r="J11940" s="13">
        <v>1</v>
      </c>
      <c r="K11940" s="14"/>
      <c r="L11940" s="14"/>
      <c r="M11940" s="14"/>
      <c r="N11940" s="14"/>
      <c r="O11940" s="14"/>
      <c r="P11940" s="14"/>
      <c r="Q11940" s="14"/>
      <c r="R11940" s="14"/>
      <c r="S11940" s="14"/>
      <c r="T11940" s="14"/>
      <c r="U11940" s="14">
        <v>0</v>
      </c>
      <c r="V11940" s="14"/>
      <c r="W11940" s="14">
        <v>0</v>
      </c>
      <c r="X11940" s="14">
        <v>0</v>
      </c>
      <c r="Y11940" s="14">
        <v>0</v>
      </c>
      <c r="Z11940" s="14">
        <v>0</v>
      </c>
      <c r="AA11940" s="14">
        <v>1</v>
      </c>
      <c r="AB11940" s="14">
        <v>1</v>
      </c>
      <c r="AC11940" s="14">
        <v>1</v>
      </c>
      <c r="AD11940" s="14">
        <v>0.93066666666666664</v>
      </c>
      <c r="AE11940" s="14"/>
      <c r="AF11940" s="15">
        <v>0.98266666666666669</v>
      </c>
      <c r="AG11940" s="1"/>
    </row>
    <row r="11941" spans="1:33" x14ac:dyDescent="0.3">
      <c r="A11941" s="8">
        <v>376</v>
      </c>
      <c r="B11941" s="7" t="s">
        <v>152</v>
      </c>
      <c r="C11941" s="7" t="s">
        <v>727</v>
      </c>
      <c r="D11941" s="7" t="s">
        <v>119</v>
      </c>
      <c r="E11941" s="7">
        <v>4</v>
      </c>
      <c r="F11941" s="7" t="s">
        <v>221</v>
      </c>
      <c r="G11941" s="12" t="s">
        <v>222</v>
      </c>
      <c r="H11941" s="12" t="s">
        <v>223</v>
      </c>
      <c r="I11941" s="12" t="s">
        <v>169</v>
      </c>
      <c r="J11941" s="13">
        <v>1</v>
      </c>
      <c r="K11941" s="14">
        <v>0</v>
      </c>
      <c r="L11941" s="14">
        <v>0</v>
      </c>
      <c r="M11941" s="14">
        <v>0</v>
      </c>
      <c r="N11941" s="14">
        <v>0</v>
      </c>
      <c r="O11941" s="14">
        <v>0</v>
      </c>
      <c r="P11941" s="14">
        <v>0</v>
      </c>
      <c r="Q11941" s="14">
        <v>0</v>
      </c>
      <c r="R11941" s="14">
        <v>0</v>
      </c>
      <c r="S11941" s="14">
        <v>0</v>
      </c>
      <c r="T11941" s="14">
        <v>0</v>
      </c>
      <c r="U11941" s="14">
        <v>0.5</v>
      </c>
      <c r="V11941" s="14">
        <v>0</v>
      </c>
      <c r="W11941" s="14">
        <v>1</v>
      </c>
      <c r="X11941" s="14">
        <v>1</v>
      </c>
      <c r="Y11941" s="14">
        <v>1</v>
      </c>
      <c r="Z11941" s="14">
        <v>1</v>
      </c>
      <c r="AA11941" s="14">
        <v>1</v>
      </c>
      <c r="AB11941" s="14">
        <v>1</v>
      </c>
      <c r="AC11941" s="14">
        <v>1</v>
      </c>
      <c r="AD11941" s="14">
        <v>1</v>
      </c>
      <c r="AE11941" s="14">
        <v>0</v>
      </c>
      <c r="AF11941" s="15">
        <v>0.94444444444444442</v>
      </c>
      <c r="AG11941" s="1"/>
    </row>
    <row r="11942" spans="1:33" x14ac:dyDescent="0.3">
      <c r="A11942" s="8">
        <v>376</v>
      </c>
      <c r="B11942" s="7" t="s">
        <v>152</v>
      </c>
      <c r="C11942" s="7" t="s">
        <v>727</v>
      </c>
      <c r="D11942" s="7" t="s">
        <v>119</v>
      </c>
      <c r="E11942" s="7">
        <v>5</v>
      </c>
      <c r="F11942" s="7" t="s">
        <v>224</v>
      </c>
      <c r="G11942" s="12" t="s">
        <v>225</v>
      </c>
      <c r="H11942" s="12" t="s">
        <v>226</v>
      </c>
      <c r="I11942" s="12" t="s">
        <v>169</v>
      </c>
      <c r="J11942" s="13">
        <v>1</v>
      </c>
      <c r="K11942" s="14"/>
      <c r="L11942" s="14"/>
      <c r="M11942" s="14"/>
      <c r="N11942" s="14"/>
      <c r="O11942" s="14"/>
      <c r="P11942" s="14"/>
      <c r="Q11942" s="14"/>
      <c r="R11942" s="14"/>
      <c r="S11942" s="14"/>
      <c r="T11942" s="14"/>
      <c r="U11942" s="14">
        <v>1</v>
      </c>
      <c r="V11942" s="14"/>
      <c r="W11942" s="14">
        <v>1</v>
      </c>
      <c r="X11942" s="14">
        <v>1</v>
      </c>
      <c r="Y11942" s="14">
        <v>1</v>
      </c>
      <c r="Z11942" s="14">
        <v>1</v>
      </c>
      <c r="AA11942" s="14">
        <v>1</v>
      </c>
      <c r="AB11942" s="14">
        <v>1</v>
      </c>
      <c r="AC11942" s="14">
        <v>1</v>
      </c>
      <c r="AD11942" s="14">
        <v>1</v>
      </c>
      <c r="AE11942" s="14"/>
      <c r="AF11942" s="15">
        <v>1</v>
      </c>
      <c r="AG11942" s="1"/>
    </row>
    <row r="11943" spans="1:33" x14ac:dyDescent="0.3">
      <c r="A11943" s="8">
        <v>376</v>
      </c>
      <c r="B11943" s="7" t="s">
        <v>152</v>
      </c>
      <c r="C11943" s="7" t="s">
        <v>727</v>
      </c>
      <c r="D11943" s="7" t="s">
        <v>119</v>
      </c>
      <c r="E11943" s="7">
        <v>6</v>
      </c>
      <c r="F11943" s="7" t="s">
        <v>267</v>
      </c>
      <c r="G11943" s="12" t="s">
        <v>268</v>
      </c>
      <c r="H11943" s="12" t="s">
        <v>269</v>
      </c>
      <c r="I11943" s="12" t="s">
        <v>169</v>
      </c>
      <c r="J11943" s="13">
        <v>1.25</v>
      </c>
      <c r="K11943" s="14"/>
      <c r="L11943" s="14"/>
      <c r="M11943" s="14"/>
      <c r="N11943" s="14"/>
      <c r="O11943" s="14"/>
      <c r="P11943" s="14"/>
      <c r="Q11943" s="14"/>
      <c r="R11943" s="14"/>
      <c r="S11943" s="14"/>
      <c r="T11943" s="14"/>
      <c r="U11943" s="14">
        <v>0</v>
      </c>
      <c r="V11943" s="14"/>
      <c r="W11943" s="14">
        <v>0</v>
      </c>
      <c r="X11943" s="14">
        <v>0</v>
      </c>
      <c r="Y11943" s="14">
        <v>0</v>
      </c>
      <c r="Z11943" s="14">
        <v>0</v>
      </c>
      <c r="AA11943" s="14">
        <v>0</v>
      </c>
      <c r="AB11943" s="14">
        <v>0.59864433709621623</v>
      </c>
      <c r="AC11943" s="14">
        <v>0.60508264819593816</v>
      </c>
      <c r="AD11943" s="14">
        <v>0.3758257854303052</v>
      </c>
      <c r="AE11943" s="14"/>
      <c r="AF11943" s="15">
        <v>0.5265175902408199</v>
      </c>
      <c r="AG11943" s="1"/>
    </row>
    <row r="11944" spans="1:33" x14ac:dyDescent="0.3">
      <c r="A11944" s="8">
        <v>376</v>
      </c>
      <c r="B11944" s="7" t="s">
        <v>152</v>
      </c>
      <c r="C11944" s="7" t="s">
        <v>727</v>
      </c>
      <c r="D11944" s="7" t="s">
        <v>119</v>
      </c>
      <c r="E11944" s="7">
        <v>7</v>
      </c>
      <c r="F11944" s="7" t="s">
        <v>238</v>
      </c>
      <c r="G11944" s="12" t="s">
        <v>239</v>
      </c>
      <c r="H11944" s="12" t="s">
        <v>240</v>
      </c>
      <c r="I11944" s="12" t="s">
        <v>217</v>
      </c>
      <c r="J11944" s="11">
        <v>125</v>
      </c>
      <c r="K11944" s="9"/>
      <c r="L11944" s="9"/>
      <c r="M11944" s="9"/>
      <c r="N11944" s="9"/>
      <c r="O11944" s="9"/>
      <c r="P11944" s="9"/>
      <c r="Q11944" s="9"/>
      <c r="R11944" s="9"/>
      <c r="S11944" s="9"/>
      <c r="T11944" s="9"/>
      <c r="U11944" s="9">
        <v>65.274151436031332</v>
      </c>
      <c r="V11944" s="9"/>
      <c r="W11944" s="9">
        <v>60.580204778156997</v>
      </c>
      <c r="X11944" s="9">
        <v>48.428207306711982</v>
      </c>
      <c r="Y11944" s="9">
        <v>45.531197301854974</v>
      </c>
      <c r="Z11944" s="9">
        <v>47.894302229562342</v>
      </c>
      <c r="AA11944" s="9">
        <v>48.899755501222494</v>
      </c>
      <c r="AB11944" s="9">
        <v>40.412044374009511</v>
      </c>
      <c r="AC11944" s="9">
        <v>23.575638506876228</v>
      </c>
      <c r="AD11944" s="9">
        <v>7.1111111111111107</v>
      </c>
      <c r="AE11944" s="9"/>
      <c r="AF11944" s="10">
        <v>43.078512505059656</v>
      </c>
      <c r="AG11944" s="1"/>
    </row>
    <row r="11945" spans="1:33" x14ac:dyDescent="0.3">
      <c r="A11945" s="8">
        <v>376</v>
      </c>
      <c r="B11945" s="7" t="s">
        <v>152</v>
      </c>
      <c r="C11945" s="7" t="s">
        <v>727</v>
      </c>
      <c r="D11945" s="7" t="s">
        <v>119</v>
      </c>
      <c r="E11945" s="7">
        <v>8</v>
      </c>
      <c r="F11945" s="7" t="s">
        <v>264</v>
      </c>
      <c r="G11945" s="12" t="s">
        <v>265</v>
      </c>
      <c r="H11945" s="12" t="s">
        <v>266</v>
      </c>
      <c r="I11945" s="12" t="s">
        <v>169</v>
      </c>
      <c r="J11945" s="13">
        <v>1</v>
      </c>
      <c r="K11945" s="14"/>
      <c r="L11945" s="14"/>
      <c r="M11945" s="14"/>
      <c r="N11945" s="14"/>
      <c r="O11945" s="14"/>
      <c r="P11945" s="14"/>
      <c r="Q11945" s="14"/>
      <c r="R11945" s="14"/>
      <c r="S11945" s="14"/>
      <c r="T11945" s="14"/>
      <c r="U11945" s="14">
        <v>0.5552654482158399</v>
      </c>
      <c r="V11945" s="14"/>
      <c r="W11945" s="14">
        <v>0.5196245733788396</v>
      </c>
      <c r="X11945" s="14">
        <v>0.51741716227697532</v>
      </c>
      <c r="Y11945" s="14">
        <v>0.57082630691399661</v>
      </c>
      <c r="Z11945" s="14">
        <v>0.63996696944673825</v>
      </c>
      <c r="AA11945" s="14">
        <v>0.66014669926650371</v>
      </c>
      <c r="AB11945" s="14">
        <v>0.64976228209191755</v>
      </c>
      <c r="AC11945" s="14">
        <v>0.81237721021610998</v>
      </c>
      <c r="AD11945" s="14">
        <v>0.58933333333333338</v>
      </c>
      <c r="AE11945" s="14"/>
      <c r="AF11945" s="15">
        <v>0.61274666501558384</v>
      </c>
      <c r="AG11945" s="1"/>
    </row>
    <row r="11946" spans="1:33" x14ac:dyDescent="0.3">
      <c r="A11946" s="8">
        <v>376</v>
      </c>
      <c r="B11946" s="7" t="s">
        <v>152</v>
      </c>
      <c r="C11946" s="7" t="s">
        <v>727</v>
      </c>
      <c r="D11946" s="7" t="s">
        <v>119</v>
      </c>
      <c r="E11946" s="7">
        <v>9</v>
      </c>
      <c r="F11946" s="7" t="s">
        <v>188</v>
      </c>
      <c r="G11946" s="12" t="s">
        <v>189</v>
      </c>
      <c r="H11946" s="12" t="s">
        <v>190</v>
      </c>
      <c r="I11946" s="12" t="s">
        <v>191</v>
      </c>
      <c r="J11946" s="11">
        <v>25</v>
      </c>
      <c r="K11946" s="9"/>
      <c r="L11946" s="9"/>
      <c r="M11946" s="9"/>
      <c r="N11946" s="9"/>
      <c r="O11946" s="9"/>
      <c r="P11946" s="9"/>
      <c r="Q11946" s="9"/>
      <c r="R11946" s="9"/>
      <c r="S11946" s="9"/>
      <c r="T11946" s="9"/>
      <c r="U11946" s="9">
        <v>3.5923980126283932</v>
      </c>
      <c r="V11946" s="9"/>
      <c r="W11946" s="9">
        <v>3.2038237892954458</v>
      </c>
      <c r="X11946" s="9">
        <v>3.1842676020353848</v>
      </c>
      <c r="Y11946" s="9">
        <v>2.5707913706863943</v>
      </c>
      <c r="Z11946" s="9">
        <v>3.7388750168395521</v>
      </c>
      <c r="AA11946" s="9">
        <v>4.7870395472375042</v>
      </c>
      <c r="AB11946" s="9">
        <v>5.2244823485248633</v>
      </c>
      <c r="AC11946" s="9">
        <v>5.4983026324625621</v>
      </c>
      <c r="AD11946" s="9">
        <v>7.3807194671130638</v>
      </c>
      <c r="AE11946" s="9"/>
      <c r="AF11946" s="10">
        <v>4.3534110874247958</v>
      </c>
      <c r="AG11946" s="1"/>
    </row>
    <row r="11947" spans="1:33" x14ac:dyDescent="0.3">
      <c r="A11947" s="8">
        <v>376</v>
      </c>
      <c r="B11947" s="7" t="s">
        <v>152</v>
      </c>
      <c r="C11947" s="7" t="s">
        <v>727</v>
      </c>
      <c r="D11947" s="7" t="s">
        <v>119</v>
      </c>
      <c r="E11947" s="7">
        <v>10</v>
      </c>
      <c r="F11947" s="7" t="s">
        <v>214</v>
      </c>
      <c r="G11947" s="12" t="s">
        <v>215</v>
      </c>
      <c r="H11947" s="12" t="s">
        <v>216</v>
      </c>
      <c r="I11947" s="12" t="s">
        <v>217</v>
      </c>
      <c r="J11947" s="11">
        <v>8</v>
      </c>
      <c r="K11947" s="9"/>
      <c r="L11947" s="9"/>
      <c r="M11947" s="9"/>
      <c r="N11947" s="9"/>
      <c r="O11947" s="9"/>
      <c r="P11947" s="9"/>
      <c r="Q11947" s="9"/>
      <c r="R11947" s="9"/>
      <c r="S11947" s="9"/>
      <c r="T11947" s="9"/>
      <c r="U11947" s="9">
        <v>3.4812880765883376</v>
      </c>
      <c r="V11947" s="9"/>
      <c r="W11947" s="9">
        <v>3.4129692832764507</v>
      </c>
      <c r="X11947" s="9">
        <v>3.3984706881903142</v>
      </c>
      <c r="Y11947" s="9">
        <v>4.2158516020236085</v>
      </c>
      <c r="Z11947" s="9">
        <v>4.1288191577208915</v>
      </c>
      <c r="AA11947" s="9">
        <v>4.0749796251018742</v>
      </c>
      <c r="AB11947" s="9">
        <v>3.9619651347068148</v>
      </c>
      <c r="AC11947" s="9">
        <v>4.9115913555992146</v>
      </c>
      <c r="AD11947" s="9">
        <v>5.333333333333333</v>
      </c>
      <c r="AE11947" s="9"/>
      <c r="AF11947" s="10">
        <v>4.1021409173934265</v>
      </c>
      <c r="AG11947" s="1"/>
    </row>
    <row r="11948" spans="1:33" x14ac:dyDescent="0.3">
      <c r="A11948" s="8">
        <v>376</v>
      </c>
      <c r="B11948" s="7" t="s">
        <v>152</v>
      </c>
      <c r="C11948" s="7" t="s">
        <v>727</v>
      </c>
      <c r="D11948" s="7" t="s">
        <v>119</v>
      </c>
      <c r="E11948" s="7">
        <v>11</v>
      </c>
      <c r="F11948" s="7" t="s">
        <v>210</v>
      </c>
      <c r="G11948" s="12" t="s">
        <v>211</v>
      </c>
      <c r="H11948" s="12" t="s">
        <v>212</v>
      </c>
      <c r="I11948" s="12" t="s">
        <v>213</v>
      </c>
      <c r="J11948" s="11">
        <v>40</v>
      </c>
      <c r="K11948" s="9"/>
      <c r="L11948" s="9"/>
      <c r="M11948" s="9"/>
      <c r="N11948" s="9"/>
      <c r="O11948" s="9"/>
      <c r="P11948" s="9"/>
      <c r="Q11948" s="9"/>
      <c r="R11948" s="9"/>
      <c r="S11948" s="9"/>
      <c r="T11948" s="9"/>
      <c r="U11948" s="9">
        <v>38.46153846153846</v>
      </c>
      <c r="V11948" s="9"/>
      <c r="W11948" s="9"/>
      <c r="X11948" s="9"/>
      <c r="Y11948" s="9">
        <v>32.786885245901637</v>
      </c>
      <c r="Z11948" s="9">
        <v>15.503875968992247</v>
      </c>
      <c r="AA11948" s="9">
        <v>20.618556701030929</v>
      </c>
      <c r="AB11948" s="9">
        <v>13.245033112582782</v>
      </c>
      <c r="AC11948" s="9">
        <v>17.241379310344829</v>
      </c>
      <c r="AD11948" s="9">
        <v>23.80952380952381</v>
      </c>
      <c r="AE11948" s="9"/>
      <c r="AF11948" s="10">
        <v>23.095256087130672</v>
      </c>
      <c r="AG11948" s="1"/>
    </row>
    <row r="11949" spans="1:33" x14ac:dyDescent="0.3">
      <c r="A11949" s="8">
        <v>376</v>
      </c>
      <c r="B11949" s="7" t="s">
        <v>152</v>
      </c>
      <c r="C11949" s="7" t="s">
        <v>727</v>
      </c>
      <c r="D11949" s="7" t="s">
        <v>119</v>
      </c>
      <c r="E11949" s="7">
        <v>12</v>
      </c>
      <c r="F11949" s="7" t="s">
        <v>192</v>
      </c>
      <c r="G11949" s="12" t="s">
        <v>193</v>
      </c>
      <c r="H11949" s="12" t="s">
        <v>194</v>
      </c>
      <c r="I11949" s="12" t="s">
        <v>179</v>
      </c>
      <c r="J11949" s="11">
        <v>350</v>
      </c>
      <c r="K11949" s="9"/>
      <c r="L11949" s="9"/>
      <c r="M11949" s="9"/>
      <c r="N11949" s="9"/>
      <c r="O11949" s="9"/>
      <c r="P11949" s="9"/>
      <c r="Q11949" s="9"/>
      <c r="R11949" s="9"/>
      <c r="S11949" s="9"/>
      <c r="T11949" s="9"/>
      <c r="U11949" s="9"/>
      <c r="V11949" s="9"/>
      <c r="W11949" s="9"/>
      <c r="X11949" s="9"/>
      <c r="Y11949" s="9"/>
      <c r="Z11949" s="9"/>
      <c r="AA11949" s="9">
        <v>331.10321028965808</v>
      </c>
      <c r="AB11949" s="9">
        <v>314.77883509358986</v>
      </c>
      <c r="AC11949" s="9">
        <v>291.30496446963656</v>
      </c>
      <c r="AD11949" s="9">
        <v>224.37387821374949</v>
      </c>
      <c r="AE11949" s="9"/>
      <c r="AF11949" s="10">
        <v>290.39022201665853</v>
      </c>
      <c r="AG11949" s="1"/>
    </row>
    <row r="11950" spans="1:33" x14ac:dyDescent="0.3">
      <c r="A11950" s="8">
        <v>376</v>
      </c>
      <c r="B11950" s="7" t="s">
        <v>152</v>
      </c>
      <c r="C11950" s="7" t="s">
        <v>727</v>
      </c>
      <c r="D11950" s="7" t="s">
        <v>119</v>
      </c>
      <c r="E11950" s="7">
        <v>13</v>
      </c>
      <c r="F11950" s="7" t="s">
        <v>201</v>
      </c>
      <c r="G11950" s="12" t="s">
        <v>202</v>
      </c>
      <c r="H11950" s="12" t="s">
        <v>203</v>
      </c>
      <c r="I11950" s="12" t="s">
        <v>169</v>
      </c>
      <c r="J11950" s="13">
        <v>1</v>
      </c>
      <c r="K11950" s="14"/>
      <c r="L11950" s="14"/>
      <c r="M11950" s="14"/>
      <c r="N11950" s="14"/>
      <c r="O11950" s="14"/>
      <c r="P11950" s="14"/>
      <c r="Q11950" s="14"/>
      <c r="R11950" s="14"/>
      <c r="S11950" s="14"/>
      <c r="T11950" s="14"/>
      <c r="U11950" s="14">
        <v>0</v>
      </c>
      <c r="V11950" s="14"/>
      <c r="W11950" s="14">
        <v>0</v>
      </c>
      <c r="X11950" s="14">
        <v>0</v>
      </c>
      <c r="Y11950" s="14">
        <v>0</v>
      </c>
      <c r="Z11950" s="14">
        <v>0</v>
      </c>
      <c r="AA11950" s="14">
        <v>1</v>
      </c>
      <c r="AB11950" s="14">
        <v>1</v>
      </c>
      <c r="AC11950" s="14">
        <v>1</v>
      </c>
      <c r="AD11950" s="14">
        <v>1</v>
      </c>
      <c r="AE11950" s="14"/>
      <c r="AF11950" s="15">
        <v>1</v>
      </c>
      <c r="AG11950" s="1"/>
    </row>
    <row r="11951" spans="1:33" x14ac:dyDescent="0.3">
      <c r="A11951" s="8">
        <v>376</v>
      </c>
      <c r="B11951" s="7" t="s">
        <v>152</v>
      </c>
      <c r="C11951" s="7" t="s">
        <v>727</v>
      </c>
      <c r="D11951" s="7" t="s">
        <v>119</v>
      </c>
      <c r="E11951" s="7">
        <v>14</v>
      </c>
      <c r="F11951" s="7" t="s">
        <v>195</v>
      </c>
      <c r="G11951" s="12" t="s">
        <v>196</v>
      </c>
      <c r="H11951" s="12" t="s">
        <v>197</v>
      </c>
      <c r="I11951" s="12" t="s">
        <v>169</v>
      </c>
      <c r="J11951" s="13">
        <v>1</v>
      </c>
      <c r="K11951" s="14"/>
      <c r="L11951" s="14"/>
      <c r="M11951" s="14"/>
      <c r="N11951" s="14"/>
      <c r="O11951" s="14"/>
      <c r="P11951" s="14"/>
      <c r="Q11951" s="14"/>
      <c r="R11951" s="14"/>
      <c r="S11951" s="14"/>
      <c r="T11951" s="14"/>
      <c r="U11951" s="14"/>
      <c r="V11951" s="14"/>
      <c r="W11951" s="14"/>
      <c r="X11951" s="14"/>
      <c r="Y11951" s="14">
        <v>0.94338635988330488</v>
      </c>
      <c r="Z11951" s="14">
        <v>0.91318359518705827</v>
      </c>
      <c r="AA11951" s="14">
        <v>0.10472271242164299</v>
      </c>
      <c r="AB11951" s="14">
        <v>0.9596868388575458</v>
      </c>
      <c r="AC11951" s="14">
        <v>0.87819844368171462</v>
      </c>
      <c r="AD11951" s="14">
        <v>0.82756109312149151</v>
      </c>
      <c r="AE11951" s="14"/>
      <c r="AF11951" s="15">
        <v>0.77112317385879303</v>
      </c>
      <c r="AG11951" s="1"/>
    </row>
    <row r="11952" spans="1:33" x14ac:dyDescent="0.3">
      <c r="A11952" s="8">
        <v>376</v>
      </c>
      <c r="B11952" s="7" t="s">
        <v>152</v>
      </c>
      <c r="C11952" s="7" t="s">
        <v>727</v>
      </c>
      <c r="D11952" s="7" t="s">
        <v>119</v>
      </c>
      <c r="E11952" s="7">
        <v>15</v>
      </c>
      <c r="F11952" s="7" t="s">
        <v>198</v>
      </c>
      <c r="G11952" s="12" t="s">
        <v>199</v>
      </c>
      <c r="H11952" s="12" t="s">
        <v>200</v>
      </c>
      <c r="I11952" s="12" t="s">
        <v>169</v>
      </c>
      <c r="J11952" s="13">
        <v>1</v>
      </c>
      <c r="K11952" s="14"/>
      <c r="L11952" s="14"/>
      <c r="M11952" s="14"/>
      <c r="N11952" s="14"/>
      <c r="O11952" s="14"/>
      <c r="P11952" s="14"/>
      <c r="Q11952" s="14"/>
      <c r="R11952" s="14"/>
      <c r="S11952" s="14"/>
      <c r="T11952" s="14"/>
      <c r="U11952" s="14">
        <v>0.92191818686219784</v>
      </c>
      <c r="V11952" s="14"/>
      <c r="W11952" s="14">
        <v>0.89572519225547709</v>
      </c>
      <c r="X11952" s="14">
        <v>0.85839478028331306</v>
      </c>
      <c r="Y11952" s="14"/>
      <c r="Z11952" s="14">
        <v>0.76429680416277057</v>
      </c>
      <c r="AA11952" s="14">
        <v>0.80802164865373616</v>
      </c>
      <c r="AB11952" s="14">
        <v>0.89408388877937994</v>
      </c>
      <c r="AC11952" s="14">
        <v>0.87243585458199169</v>
      </c>
      <c r="AD11952" s="14">
        <v>0.86983391608841676</v>
      </c>
      <c r="AE11952" s="14"/>
      <c r="AF11952" s="15">
        <v>0.86058878395841043</v>
      </c>
      <c r="AG11952" s="1"/>
    </row>
    <row r="11953" spans="1:33" x14ac:dyDescent="0.3">
      <c r="A11953" s="8">
        <v>376</v>
      </c>
      <c r="B11953" s="7" t="s">
        <v>152</v>
      </c>
      <c r="C11953" s="7" t="s">
        <v>727</v>
      </c>
      <c r="D11953" s="7" t="s">
        <v>119</v>
      </c>
      <c r="E11953" s="7">
        <v>16</v>
      </c>
      <c r="F11953" s="7" t="s">
        <v>247</v>
      </c>
      <c r="G11953" s="12" t="s">
        <v>248</v>
      </c>
      <c r="H11953" s="12" t="s">
        <v>249</v>
      </c>
      <c r="I11953" s="12" t="s">
        <v>169</v>
      </c>
      <c r="J11953" s="13">
        <v>0.05</v>
      </c>
      <c r="K11953" s="14"/>
      <c r="L11953" s="14"/>
      <c r="M11953" s="14"/>
      <c r="N11953" s="14"/>
      <c r="O11953" s="14"/>
      <c r="P11953" s="14"/>
      <c r="Q11953" s="14"/>
      <c r="R11953" s="14"/>
      <c r="S11953" s="14"/>
      <c r="T11953" s="14"/>
      <c r="U11953" s="14">
        <v>0</v>
      </c>
      <c r="V11953" s="14"/>
      <c r="W11953" s="14">
        <v>0</v>
      </c>
      <c r="X11953" s="14">
        <v>0</v>
      </c>
      <c r="Y11953" s="14">
        <v>0</v>
      </c>
      <c r="Z11953" s="14">
        <v>0</v>
      </c>
      <c r="AA11953" s="14">
        <v>0</v>
      </c>
      <c r="AB11953" s="14">
        <v>0</v>
      </c>
      <c r="AC11953" s="14">
        <v>0</v>
      </c>
      <c r="AD11953" s="14">
        <v>0</v>
      </c>
      <c r="AE11953" s="14"/>
      <c r="AF11953" s="15" t="s">
        <v>749</v>
      </c>
      <c r="AG11953" s="1"/>
    </row>
    <row r="11954" spans="1:33" x14ac:dyDescent="0.3">
      <c r="A11954" s="8">
        <v>376</v>
      </c>
      <c r="B11954" s="7" t="s">
        <v>152</v>
      </c>
      <c r="C11954" s="7" t="s">
        <v>727</v>
      </c>
      <c r="D11954" s="7" t="s">
        <v>119</v>
      </c>
      <c r="E11954" s="7">
        <v>17</v>
      </c>
      <c r="F11954" s="7" t="s">
        <v>244</v>
      </c>
      <c r="G11954" s="12" t="s">
        <v>245</v>
      </c>
      <c r="H11954" s="12" t="s">
        <v>246</v>
      </c>
      <c r="I11954" s="12" t="s">
        <v>169</v>
      </c>
      <c r="J11954" s="13">
        <v>0.1</v>
      </c>
      <c r="K11954" s="14"/>
      <c r="L11954" s="14"/>
      <c r="M11954" s="14"/>
      <c r="N11954" s="14"/>
      <c r="O11954" s="14"/>
      <c r="P11954" s="14"/>
      <c r="Q11954" s="14"/>
      <c r="R11954" s="14"/>
      <c r="S11954" s="14"/>
      <c r="T11954" s="14"/>
      <c r="U11954" s="14">
        <v>0</v>
      </c>
      <c r="V11954" s="14"/>
      <c r="W11954" s="14">
        <v>0</v>
      </c>
      <c r="X11954" s="14">
        <v>0</v>
      </c>
      <c r="Y11954" s="14">
        <v>0</v>
      </c>
      <c r="Z11954" s="14">
        <v>0</v>
      </c>
      <c r="AA11954" s="14">
        <v>2.6894865525672371E-2</v>
      </c>
      <c r="AB11954" s="14">
        <v>1.1885895404120444E-2</v>
      </c>
      <c r="AC11954" s="14"/>
      <c r="AD11954" s="14"/>
      <c r="AE11954" s="14"/>
      <c r="AF11954" s="15">
        <v>1.9390380464896408E-2</v>
      </c>
      <c r="AG11954" s="1"/>
    </row>
    <row r="11955" spans="1:33" x14ac:dyDescent="0.3">
      <c r="A11955" s="8">
        <v>376</v>
      </c>
      <c r="B11955" s="7" t="s">
        <v>152</v>
      </c>
      <c r="C11955" s="7" t="s">
        <v>727</v>
      </c>
      <c r="D11955" s="7" t="s">
        <v>119</v>
      </c>
      <c r="E11955" s="7">
        <v>18</v>
      </c>
      <c r="F11955" s="7" t="s">
        <v>166</v>
      </c>
      <c r="G11955" s="12" t="s">
        <v>167</v>
      </c>
      <c r="H11955" s="12" t="s">
        <v>168</v>
      </c>
      <c r="I11955" s="12" t="s">
        <v>169</v>
      </c>
      <c r="J11955" s="13">
        <v>1.5</v>
      </c>
      <c r="K11955" s="14"/>
      <c r="L11955" s="14"/>
      <c r="M11955" s="14"/>
      <c r="N11955" s="14"/>
      <c r="O11955" s="14"/>
      <c r="P11955" s="14"/>
      <c r="Q11955" s="14"/>
      <c r="R11955" s="14"/>
      <c r="S11955" s="14"/>
      <c r="T11955" s="14"/>
      <c r="U11955" s="14">
        <v>1.1146630420104326</v>
      </c>
      <c r="V11955" s="14"/>
      <c r="W11955" s="14">
        <v>0.90769500770213185</v>
      </c>
      <c r="X11955" s="14">
        <v>1</v>
      </c>
      <c r="Y11955" s="14">
        <v>1</v>
      </c>
      <c r="Z11955" s="14">
        <v>1.287360472165316</v>
      </c>
      <c r="AA11955" s="14">
        <v>0.97673039432871411</v>
      </c>
      <c r="AB11955" s="14">
        <v>1.038600661980702</v>
      </c>
      <c r="AC11955" s="14">
        <v>1.0721427945519708</v>
      </c>
      <c r="AD11955" s="14">
        <v>1.0794051331580792</v>
      </c>
      <c r="AE11955" s="14"/>
      <c r="AF11955" s="15">
        <v>1.0529552784330385</v>
      </c>
      <c r="AG11955" s="1"/>
    </row>
    <row r="11956" spans="1:33" x14ac:dyDescent="0.3">
      <c r="A11956" s="8">
        <v>376</v>
      </c>
      <c r="B11956" s="7" t="s">
        <v>152</v>
      </c>
      <c r="C11956" s="7" t="s">
        <v>727</v>
      </c>
      <c r="D11956" s="7" t="s">
        <v>119</v>
      </c>
      <c r="E11956" s="7">
        <v>19</v>
      </c>
      <c r="F11956" s="7" t="s">
        <v>176</v>
      </c>
      <c r="G11956" s="12" t="s">
        <v>177</v>
      </c>
      <c r="H11956" s="12" t="s">
        <v>178</v>
      </c>
      <c r="I11956" s="12" t="s">
        <v>179</v>
      </c>
      <c r="J11956" s="11">
        <v>265</v>
      </c>
      <c r="K11956" s="9"/>
      <c r="L11956" s="9"/>
      <c r="M11956" s="9"/>
      <c r="N11956" s="9"/>
      <c r="O11956" s="9"/>
      <c r="P11956" s="9"/>
      <c r="Q11956" s="9"/>
      <c r="R11956" s="9"/>
      <c r="S11956" s="9"/>
      <c r="T11956" s="9"/>
      <c r="U11956" s="9">
        <v>0</v>
      </c>
      <c r="V11956" s="9"/>
      <c r="W11956" s="9">
        <v>0</v>
      </c>
      <c r="X11956" s="9">
        <v>0</v>
      </c>
      <c r="Y11956" s="9">
        <v>0</v>
      </c>
      <c r="Z11956" s="9">
        <v>0</v>
      </c>
      <c r="AA11956" s="9"/>
      <c r="AB11956" s="9"/>
      <c r="AC11956" s="9"/>
      <c r="AD11956" s="9">
        <v>224.37387821374949</v>
      </c>
      <c r="AE11956" s="9"/>
      <c r="AF11956" s="10">
        <v>224.37387821374949</v>
      </c>
      <c r="AG11956" s="1"/>
    </row>
    <row r="11957" spans="1:33" x14ac:dyDescent="0.3">
      <c r="A11957" s="8">
        <v>376</v>
      </c>
      <c r="B11957" s="7" t="s">
        <v>152</v>
      </c>
      <c r="C11957" s="7" t="s">
        <v>727</v>
      </c>
      <c r="D11957" s="7" t="s">
        <v>119</v>
      </c>
      <c r="E11957" s="7">
        <v>20</v>
      </c>
      <c r="F11957" s="7" t="s">
        <v>218</v>
      </c>
      <c r="G11957" s="12" t="s">
        <v>219</v>
      </c>
      <c r="H11957" s="12" t="s">
        <v>161</v>
      </c>
      <c r="I11957" s="12" t="s">
        <v>220</v>
      </c>
      <c r="J11957" s="11">
        <v>13</v>
      </c>
      <c r="K11957" s="9">
        <v>0</v>
      </c>
      <c r="L11957" s="9">
        <v>0</v>
      </c>
      <c r="M11957" s="9">
        <v>0</v>
      </c>
      <c r="N11957" s="9">
        <v>0</v>
      </c>
      <c r="O11957" s="9">
        <v>0</v>
      </c>
      <c r="P11957" s="9">
        <v>0</v>
      </c>
      <c r="Q11957" s="9">
        <v>0</v>
      </c>
      <c r="R11957" s="9">
        <v>0</v>
      </c>
      <c r="S11957" s="9">
        <v>0</v>
      </c>
      <c r="T11957" s="9">
        <v>0</v>
      </c>
      <c r="U11957" s="9">
        <v>0</v>
      </c>
      <c r="V11957" s="9">
        <v>0</v>
      </c>
      <c r="W11957" s="9">
        <v>0</v>
      </c>
      <c r="X11957" s="9">
        <v>0</v>
      </c>
      <c r="Y11957" s="9">
        <v>0</v>
      </c>
      <c r="Z11957" s="9">
        <v>0</v>
      </c>
      <c r="AA11957" s="9">
        <v>0</v>
      </c>
      <c r="AB11957" s="9">
        <v>0</v>
      </c>
      <c r="AC11957" s="9">
        <v>0</v>
      </c>
      <c r="AD11957" s="9">
        <v>0</v>
      </c>
      <c r="AE11957" s="9">
        <v>0</v>
      </c>
      <c r="AF11957" s="10" t="s">
        <v>749</v>
      </c>
      <c r="AG11957" s="1"/>
    </row>
    <row r="11958" spans="1:33" x14ac:dyDescent="0.3">
      <c r="A11958" s="8">
        <v>376</v>
      </c>
      <c r="B11958" s="7" t="s">
        <v>152</v>
      </c>
      <c r="C11958" s="7" t="s">
        <v>727</v>
      </c>
      <c r="D11958" s="7" t="s">
        <v>119</v>
      </c>
      <c r="E11958" s="7">
        <v>21</v>
      </c>
      <c r="F11958" s="7" t="s">
        <v>261</v>
      </c>
      <c r="G11958" s="12" t="s">
        <v>262</v>
      </c>
      <c r="H11958" s="12" t="s">
        <v>263</v>
      </c>
      <c r="I11958" s="12" t="s">
        <v>169</v>
      </c>
      <c r="J11958" s="13">
        <v>0.1</v>
      </c>
      <c r="K11958" s="14"/>
      <c r="L11958" s="14"/>
      <c r="M11958" s="14"/>
      <c r="N11958" s="14"/>
      <c r="O11958" s="14"/>
      <c r="P11958" s="14"/>
      <c r="Q11958" s="14"/>
      <c r="R11958" s="14"/>
      <c r="S11958" s="14"/>
      <c r="T11958" s="14"/>
      <c r="U11958" s="14">
        <v>0</v>
      </c>
      <c r="V11958" s="14"/>
      <c r="W11958" s="14">
        <v>0</v>
      </c>
      <c r="X11958" s="14">
        <v>0</v>
      </c>
      <c r="Y11958" s="14">
        <v>0</v>
      </c>
      <c r="Z11958" s="14">
        <v>0</v>
      </c>
      <c r="AA11958" s="14">
        <v>0</v>
      </c>
      <c r="AB11958" s="14">
        <v>0</v>
      </c>
      <c r="AC11958" s="14">
        <v>0</v>
      </c>
      <c r="AD11958" s="14">
        <v>0</v>
      </c>
      <c r="AE11958" s="14"/>
      <c r="AF11958" s="15" t="s">
        <v>749</v>
      </c>
      <c r="AG11958" s="1"/>
    </row>
    <row r="11959" spans="1:33" x14ac:dyDescent="0.3">
      <c r="A11959" s="8">
        <v>376</v>
      </c>
      <c r="B11959" s="7" t="s">
        <v>152</v>
      </c>
      <c r="C11959" s="7" t="s">
        <v>727</v>
      </c>
      <c r="D11959" s="7" t="s">
        <v>119</v>
      </c>
      <c r="E11959" s="7">
        <v>22</v>
      </c>
      <c r="F11959" s="7" t="s">
        <v>170</v>
      </c>
      <c r="G11959" s="12" t="s">
        <v>171</v>
      </c>
      <c r="H11959" s="12" t="s">
        <v>172</v>
      </c>
      <c r="I11959" s="12" t="s">
        <v>169</v>
      </c>
      <c r="J11959" s="13">
        <v>1</v>
      </c>
      <c r="K11959" s="14">
        <v>0</v>
      </c>
      <c r="L11959" s="14">
        <v>0</v>
      </c>
      <c r="M11959" s="14">
        <v>0</v>
      </c>
      <c r="N11959" s="14">
        <v>0</v>
      </c>
      <c r="O11959" s="14">
        <v>0</v>
      </c>
      <c r="P11959" s="14">
        <v>0</v>
      </c>
      <c r="Q11959" s="14">
        <v>0</v>
      </c>
      <c r="R11959" s="14">
        <v>0</v>
      </c>
      <c r="S11959" s="14">
        <v>0</v>
      </c>
      <c r="T11959" s="14">
        <v>0</v>
      </c>
      <c r="U11959" s="14">
        <v>0.43605313092979125</v>
      </c>
      <c r="V11959" s="14">
        <v>0</v>
      </c>
      <c r="W11959" s="14">
        <v>0.41340388007054674</v>
      </c>
      <c r="X11959" s="14">
        <v>0.41516754850088183</v>
      </c>
      <c r="Y11959" s="14">
        <v>0.45267175572519086</v>
      </c>
      <c r="Z11959" s="14">
        <v>0.46221374045801528</v>
      </c>
      <c r="AA11959" s="14">
        <v>0.99</v>
      </c>
      <c r="AB11959" s="14">
        <v>0.99</v>
      </c>
      <c r="AC11959" s="14">
        <v>1</v>
      </c>
      <c r="AD11959" s="14">
        <v>0.99</v>
      </c>
      <c r="AE11959" s="14">
        <v>0</v>
      </c>
      <c r="AF11959" s="15">
        <v>0.68327889507604733</v>
      </c>
      <c r="AG11959" s="1"/>
    </row>
    <row r="11960" spans="1:33" x14ac:dyDescent="0.3">
      <c r="A11960" s="8">
        <v>376</v>
      </c>
      <c r="B11960" s="7" t="s">
        <v>152</v>
      </c>
      <c r="C11960" s="7" t="s">
        <v>727</v>
      </c>
      <c r="D11960" s="7" t="s">
        <v>119</v>
      </c>
      <c r="E11960" s="7">
        <v>23</v>
      </c>
      <c r="F11960" s="7" t="s">
        <v>250</v>
      </c>
      <c r="G11960" s="12" t="s">
        <v>251</v>
      </c>
      <c r="H11960" s="12" t="s">
        <v>252</v>
      </c>
      <c r="I11960" s="12" t="s">
        <v>169</v>
      </c>
      <c r="J11960" s="13">
        <v>2</v>
      </c>
      <c r="K11960" s="14"/>
      <c r="L11960" s="14"/>
      <c r="M11960" s="14"/>
      <c r="N11960" s="14"/>
      <c r="O11960" s="14"/>
      <c r="P11960" s="14"/>
      <c r="Q11960" s="14"/>
      <c r="R11960" s="14"/>
      <c r="S11960" s="14"/>
      <c r="T11960" s="14"/>
      <c r="U11960" s="14">
        <v>0.89713210388349862</v>
      </c>
      <c r="V11960" s="14"/>
      <c r="W11960" s="14">
        <v>1.1016916381765083</v>
      </c>
      <c r="X11960" s="14">
        <v>1</v>
      </c>
      <c r="Y11960" s="14">
        <v>1</v>
      </c>
      <c r="Z11960" s="14">
        <v>0.77678321000334805</v>
      </c>
      <c r="AA11960" s="14">
        <v>1.0238239802983489</v>
      </c>
      <c r="AB11960" s="14">
        <v>0.96283397132918525</v>
      </c>
      <c r="AC11960" s="14">
        <v>0.9327115801005611</v>
      </c>
      <c r="AD11960" s="14">
        <v>0.92643620942791072</v>
      </c>
      <c r="AE11960" s="14"/>
      <c r="AF11960" s="15">
        <v>0.95793474369104004</v>
      </c>
      <c r="AG11960" s="1"/>
    </row>
    <row r="11961" spans="1:33" x14ac:dyDescent="0.3">
      <c r="A11961" s="8">
        <v>376</v>
      </c>
      <c r="B11961" s="7" t="s">
        <v>152</v>
      </c>
      <c r="C11961" s="7" t="s">
        <v>727</v>
      </c>
      <c r="D11961" s="7" t="s">
        <v>119</v>
      </c>
      <c r="E11961" s="7">
        <v>24</v>
      </c>
      <c r="F11961" s="7" t="s">
        <v>253</v>
      </c>
      <c r="G11961" s="12" t="s">
        <v>254</v>
      </c>
      <c r="H11961" s="12" t="s">
        <v>255</v>
      </c>
      <c r="I11961" s="12" t="s">
        <v>169</v>
      </c>
      <c r="J11961" s="13">
        <v>6.0000000000000001E-3</v>
      </c>
      <c r="K11961" s="14"/>
      <c r="L11961" s="14"/>
      <c r="M11961" s="14"/>
      <c r="N11961" s="14"/>
      <c r="O11961" s="14"/>
      <c r="P11961" s="14"/>
      <c r="Q11961" s="14"/>
      <c r="R11961" s="14"/>
      <c r="S11961" s="14"/>
      <c r="T11961" s="14"/>
      <c r="U11961" s="14"/>
      <c r="V11961" s="14"/>
      <c r="W11961" s="14"/>
      <c r="X11961" s="14"/>
      <c r="Y11961" s="14"/>
      <c r="Z11961" s="14"/>
      <c r="AA11961" s="14"/>
      <c r="AB11961" s="14"/>
      <c r="AC11961" s="14"/>
      <c r="AD11961" s="14"/>
      <c r="AE11961" s="14"/>
      <c r="AF11961" s="15" t="s">
        <v>749</v>
      </c>
      <c r="AG11961" s="1"/>
    </row>
    <row r="11962" spans="1:33" x14ac:dyDescent="0.3">
      <c r="A11962" s="8">
        <v>376</v>
      </c>
      <c r="B11962" s="7" t="s">
        <v>152</v>
      </c>
      <c r="C11962" s="7" t="s">
        <v>727</v>
      </c>
      <c r="D11962" s="7" t="s">
        <v>119</v>
      </c>
      <c r="E11962" s="7">
        <v>25</v>
      </c>
      <c r="F11962" s="7" t="s">
        <v>207</v>
      </c>
      <c r="G11962" s="12" t="s">
        <v>208</v>
      </c>
      <c r="H11962" s="12" t="s">
        <v>209</v>
      </c>
      <c r="I11962" s="12" t="s">
        <v>169</v>
      </c>
      <c r="J11962" s="13">
        <v>0.85</v>
      </c>
      <c r="K11962" s="14"/>
      <c r="L11962" s="14"/>
      <c r="M11962" s="14"/>
      <c r="N11962" s="14"/>
      <c r="O11962" s="14"/>
      <c r="P11962" s="14"/>
      <c r="Q11962" s="14"/>
      <c r="R11962" s="14"/>
      <c r="S11962" s="14"/>
      <c r="T11962" s="14"/>
      <c r="U11962" s="14">
        <v>0.65269371781069052</v>
      </c>
      <c r="V11962" s="14"/>
      <c r="W11962" s="14">
        <v>0.64613302869311562</v>
      </c>
      <c r="X11962" s="14">
        <v>0.60847935162908873</v>
      </c>
      <c r="Y11962" s="14">
        <v>0.60031454471578893</v>
      </c>
      <c r="Z11962" s="14">
        <v>0.6269971709551394</v>
      </c>
      <c r="AA11962" s="14">
        <v>0.5335750424780662</v>
      </c>
      <c r="AB11962" s="14">
        <v>0.57865013636831741</v>
      </c>
      <c r="AC11962" s="14">
        <v>0.56272580753475254</v>
      </c>
      <c r="AD11962" s="14">
        <v>0.64395445351189229</v>
      </c>
      <c r="AE11962" s="14"/>
      <c r="AF11962" s="15">
        <v>0.60594702818853896</v>
      </c>
      <c r="AG11962" s="1"/>
    </row>
    <row r="11963" spans="1:33" x14ac:dyDescent="0.3">
      <c r="A11963" s="8">
        <v>376</v>
      </c>
      <c r="B11963" s="7" t="s">
        <v>152</v>
      </c>
      <c r="C11963" s="7" t="s">
        <v>727</v>
      </c>
      <c r="D11963" s="7" t="s">
        <v>119</v>
      </c>
      <c r="E11963" s="7">
        <v>26</v>
      </c>
      <c r="F11963" s="7" t="s">
        <v>256</v>
      </c>
      <c r="G11963" s="12" t="s">
        <v>257</v>
      </c>
      <c r="H11963" s="12" t="s">
        <v>162</v>
      </c>
      <c r="I11963" s="12" t="s">
        <v>169</v>
      </c>
      <c r="J11963" s="13">
        <v>1.25</v>
      </c>
      <c r="K11963" s="14"/>
      <c r="L11963" s="14"/>
      <c r="M11963" s="14"/>
      <c r="N11963" s="14"/>
      <c r="O11963" s="14"/>
      <c r="P11963" s="14"/>
      <c r="Q11963" s="14"/>
      <c r="R11963" s="14"/>
      <c r="S11963" s="14"/>
      <c r="T11963" s="14"/>
      <c r="U11963" s="14"/>
      <c r="V11963" s="14"/>
      <c r="W11963" s="14">
        <v>0</v>
      </c>
      <c r="X11963" s="14">
        <v>0</v>
      </c>
      <c r="Y11963" s="14">
        <v>0</v>
      </c>
      <c r="Z11963" s="14">
        <v>0</v>
      </c>
      <c r="AA11963" s="14"/>
      <c r="AB11963" s="14"/>
      <c r="AC11963" s="14"/>
      <c r="AD11963" s="14"/>
      <c r="AE11963" s="14"/>
      <c r="AF11963" s="15" t="s">
        <v>749</v>
      </c>
      <c r="AG11963" s="1"/>
    </row>
    <row r="11964" spans="1:33" x14ac:dyDescent="0.3">
      <c r="A11964" s="8">
        <v>376</v>
      </c>
      <c r="B11964" s="7" t="s">
        <v>152</v>
      </c>
      <c r="C11964" s="7" t="s">
        <v>727</v>
      </c>
      <c r="D11964" s="7" t="s">
        <v>119</v>
      </c>
      <c r="E11964" s="7">
        <v>27</v>
      </c>
      <c r="F11964" s="7" t="s">
        <v>234</v>
      </c>
      <c r="G11964" s="12" t="s">
        <v>235</v>
      </c>
      <c r="H11964" s="12" t="s">
        <v>236</v>
      </c>
      <c r="I11964" s="12" t="s">
        <v>237</v>
      </c>
      <c r="J11964" s="11">
        <v>390</v>
      </c>
      <c r="K11964" s="9"/>
      <c r="L11964" s="9"/>
      <c r="M11964" s="9"/>
      <c r="N11964" s="9"/>
      <c r="O11964" s="9"/>
      <c r="P11964" s="9"/>
      <c r="Q11964" s="9"/>
      <c r="R11964" s="9"/>
      <c r="S11964" s="9"/>
      <c r="T11964" s="9"/>
      <c r="U11964" s="9">
        <v>239.28285465622281</v>
      </c>
      <c r="V11964" s="9"/>
      <c r="W11964" s="9">
        <v>230.78754266211604</v>
      </c>
      <c r="X11964" s="9">
        <v>239.43415463041632</v>
      </c>
      <c r="Y11964" s="9">
        <v>240.71838111298482</v>
      </c>
      <c r="Z11964" s="9">
        <v>245.18579686209745</v>
      </c>
      <c r="AA11964" s="9">
        <v>0</v>
      </c>
      <c r="AB11964" s="9">
        <v>0</v>
      </c>
      <c r="AC11964" s="9">
        <v>0</v>
      </c>
      <c r="AD11964" s="9">
        <v>0</v>
      </c>
      <c r="AE11964" s="9"/>
      <c r="AF11964" s="10">
        <v>239.08174598476748</v>
      </c>
      <c r="AG11964" s="1"/>
    </row>
    <row r="11965" spans="1:33" x14ac:dyDescent="0.3">
      <c r="A11965" s="8">
        <v>376</v>
      </c>
      <c r="B11965" s="7" t="s">
        <v>152</v>
      </c>
      <c r="C11965" s="7" t="s">
        <v>727</v>
      </c>
      <c r="D11965" s="7" t="s">
        <v>119</v>
      </c>
      <c r="E11965" s="7">
        <v>28</v>
      </c>
      <c r="F11965" s="7" t="s">
        <v>230</v>
      </c>
      <c r="G11965" s="12" t="s">
        <v>231</v>
      </c>
      <c r="H11965" s="12" t="s">
        <v>232</v>
      </c>
      <c r="I11965" s="12" t="s">
        <v>233</v>
      </c>
      <c r="J11965" s="11">
        <v>35000</v>
      </c>
      <c r="K11965" s="9"/>
      <c r="L11965" s="9"/>
      <c r="M11965" s="9"/>
      <c r="N11965" s="9"/>
      <c r="O11965" s="9"/>
      <c r="P11965" s="9"/>
      <c r="Q11965" s="9"/>
      <c r="R11965" s="9"/>
      <c r="S11965" s="9"/>
      <c r="T11965" s="9"/>
      <c r="U11965" s="9">
        <v>27493.599999999999</v>
      </c>
      <c r="V11965" s="9"/>
      <c r="W11965" s="9">
        <v>27048.3</v>
      </c>
      <c r="X11965" s="9">
        <v>28181.4</v>
      </c>
      <c r="Y11965" s="9">
        <v>28549.200000000001</v>
      </c>
      <c r="Z11965" s="9">
        <v>29692</v>
      </c>
      <c r="AA11965" s="9">
        <v>0</v>
      </c>
      <c r="AB11965" s="9">
        <v>0</v>
      </c>
      <c r="AC11965" s="9">
        <v>0</v>
      </c>
      <c r="AD11965" s="9">
        <v>0</v>
      </c>
      <c r="AE11965" s="9"/>
      <c r="AF11965" s="10">
        <v>28192.9</v>
      </c>
      <c r="AG11965" s="1"/>
    </row>
    <row r="11966" spans="1:33" x14ac:dyDescent="0.3">
      <c r="A11966" s="8">
        <v>376</v>
      </c>
      <c r="B11966" s="7" t="s">
        <v>152</v>
      </c>
      <c r="C11966" s="7" t="s">
        <v>727</v>
      </c>
      <c r="D11966" s="7" t="s">
        <v>119</v>
      </c>
      <c r="E11966" s="7">
        <v>29</v>
      </c>
      <c r="F11966" s="7" t="s">
        <v>173</v>
      </c>
      <c r="G11966" s="12" t="s">
        <v>174</v>
      </c>
      <c r="H11966" s="12" t="s">
        <v>175</v>
      </c>
      <c r="I11966" s="12" t="s">
        <v>169</v>
      </c>
      <c r="J11966" s="13">
        <v>1</v>
      </c>
      <c r="K11966" s="14">
        <v>0</v>
      </c>
      <c r="L11966" s="14">
        <v>0</v>
      </c>
      <c r="M11966" s="14">
        <v>0</v>
      </c>
      <c r="N11966" s="14">
        <v>0</v>
      </c>
      <c r="O11966" s="14">
        <v>0</v>
      </c>
      <c r="P11966" s="14">
        <v>0</v>
      </c>
      <c r="Q11966" s="14">
        <v>0</v>
      </c>
      <c r="R11966" s="14">
        <v>0</v>
      </c>
      <c r="S11966" s="14">
        <v>0</v>
      </c>
      <c r="T11966" s="14">
        <v>0</v>
      </c>
      <c r="U11966" s="14">
        <v>0.42732447817836811</v>
      </c>
      <c r="V11966" s="14">
        <v>0</v>
      </c>
      <c r="W11966" s="14">
        <v>0.40458553791887125</v>
      </c>
      <c r="X11966" s="14">
        <v>0.40564373897707229</v>
      </c>
      <c r="Y11966" s="14">
        <v>0.44198473282442746</v>
      </c>
      <c r="Z11966" s="14">
        <v>0.45152671755725193</v>
      </c>
      <c r="AA11966" s="14">
        <v>1</v>
      </c>
      <c r="AB11966" s="14">
        <v>1</v>
      </c>
      <c r="AC11966" s="14">
        <v>1</v>
      </c>
      <c r="AD11966" s="14">
        <v>1</v>
      </c>
      <c r="AE11966" s="14">
        <v>0</v>
      </c>
      <c r="AF11966" s="15">
        <v>0.68122946727288791</v>
      </c>
      <c r="AG11966" s="1"/>
    </row>
    <row r="11967" spans="1:33" x14ac:dyDescent="0.3">
      <c r="A11967" s="8">
        <v>376</v>
      </c>
      <c r="B11967" s="7" t="s">
        <v>152</v>
      </c>
      <c r="C11967" s="7" t="s">
        <v>727</v>
      </c>
      <c r="D11967" s="7" t="s">
        <v>119</v>
      </c>
      <c r="E11967" s="7">
        <v>30</v>
      </c>
      <c r="F11967" s="7" t="s">
        <v>204</v>
      </c>
      <c r="G11967" s="12" t="s">
        <v>205</v>
      </c>
      <c r="H11967" s="12" t="s">
        <v>206</v>
      </c>
      <c r="I11967" s="12" t="s">
        <v>169</v>
      </c>
      <c r="J11967" s="13">
        <v>1</v>
      </c>
      <c r="K11967" s="14"/>
      <c r="L11967" s="14"/>
      <c r="M11967" s="14"/>
      <c r="N11967" s="14"/>
      <c r="O11967" s="14"/>
      <c r="P11967" s="14"/>
      <c r="Q11967" s="14"/>
      <c r="R11967" s="14"/>
      <c r="S11967" s="14"/>
      <c r="T11967" s="14"/>
      <c r="U11967" s="14">
        <v>0.64526653475717988</v>
      </c>
      <c r="V11967" s="14"/>
      <c r="W11967" s="14">
        <v>0.63148885512213337</v>
      </c>
      <c r="X11967" s="14">
        <v>0.60305733568949738</v>
      </c>
      <c r="Y11967" s="14">
        <v>0.63634007257646452</v>
      </c>
      <c r="Z11967" s="14">
        <v>0.68660581974942747</v>
      </c>
      <c r="AA11967" s="14"/>
      <c r="AB11967" s="14">
        <v>0.60295724911385506</v>
      </c>
      <c r="AC11967" s="14">
        <v>0.64077295010408974</v>
      </c>
      <c r="AD11967" s="14">
        <v>0.77813524447234428</v>
      </c>
      <c r="AE11967" s="14"/>
      <c r="AF11967" s="15">
        <v>0.65307800769812396</v>
      </c>
      <c r="AG11967" s="1"/>
    </row>
    <row r="11968" spans="1:33" x14ac:dyDescent="0.3">
      <c r="A11968" s="8">
        <v>376</v>
      </c>
      <c r="B11968" s="7" t="s">
        <v>152</v>
      </c>
      <c r="C11968" s="7" t="s">
        <v>727</v>
      </c>
      <c r="D11968" s="7" t="s">
        <v>119</v>
      </c>
      <c r="E11968" s="7">
        <v>31</v>
      </c>
      <c r="F11968" s="7" t="s">
        <v>180</v>
      </c>
      <c r="G11968" s="12" t="s">
        <v>181</v>
      </c>
      <c r="H11968" s="12" t="s">
        <v>182</v>
      </c>
      <c r="I11968" s="12" t="s">
        <v>183</v>
      </c>
      <c r="J11968" s="11">
        <v>2.5</v>
      </c>
      <c r="K11968" s="9"/>
      <c r="L11968" s="9"/>
      <c r="M11968" s="9"/>
      <c r="N11968" s="9"/>
      <c r="O11968" s="9"/>
      <c r="P11968" s="9"/>
      <c r="Q11968" s="9"/>
      <c r="R11968" s="9"/>
      <c r="S11968" s="9"/>
      <c r="T11968" s="9"/>
      <c r="U11968" s="9">
        <v>0.22200439374981815</v>
      </c>
      <c r="V11968" s="9"/>
      <c r="W11968" s="9">
        <v>0.23228446889453311</v>
      </c>
      <c r="X11968" s="9">
        <v>0.25025371344219949</v>
      </c>
      <c r="Y11968" s="9">
        <v>0.29636907514045929</v>
      </c>
      <c r="Z11968" s="9">
        <v>0.25290987471372761</v>
      </c>
      <c r="AA11968" s="9">
        <v>0.31616314103981252</v>
      </c>
      <c r="AB11968" s="9">
        <v>0.25396730482388391</v>
      </c>
      <c r="AC11968" s="9">
        <v>0.19238801960915988</v>
      </c>
      <c r="AD11968" s="9">
        <v>0.38446414870614493</v>
      </c>
      <c r="AE11968" s="9"/>
      <c r="AF11968" s="10">
        <v>0.26675601556885986</v>
      </c>
      <c r="AG11968" s="1"/>
    </row>
    <row r="11969" spans="1:33" x14ac:dyDescent="0.3">
      <c r="A11969" s="8">
        <v>376</v>
      </c>
      <c r="B11969" s="7" t="s">
        <v>152</v>
      </c>
      <c r="C11969" s="7" t="s">
        <v>727</v>
      </c>
      <c r="D11969" s="7" t="s">
        <v>119</v>
      </c>
      <c r="E11969" s="7">
        <v>32</v>
      </c>
      <c r="F11969" s="7" t="s">
        <v>184</v>
      </c>
      <c r="G11969" s="12" t="s">
        <v>185</v>
      </c>
      <c r="H11969" s="12" t="s">
        <v>186</v>
      </c>
      <c r="I11969" s="12" t="s">
        <v>187</v>
      </c>
      <c r="J11969" s="11">
        <v>5.5</v>
      </c>
      <c r="K11969" s="9"/>
      <c r="L11969" s="9"/>
      <c r="M11969" s="9"/>
      <c r="N11969" s="9"/>
      <c r="O11969" s="9"/>
      <c r="P11969" s="9"/>
      <c r="Q11969" s="9"/>
      <c r="R11969" s="9"/>
      <c r="S11969" s="9"/>
      <c r="T11969" s="9"/>
      <c r="U11969" s="9">
        <v>0.44005877731544796</v>
      </c>
      <c r="V11969" s="9"/>
      <c r="W11969" s="9">
        <v>0.46746375927507461</v>
      </c>
      <c r="X11969" s="9">
        <v>0.48651238050629136</v>
      </c>
      <c r="Y11969" s="9">
        <v>0.87251015790284858</v>
      </c>
      <c r="Z11969" s="9">
        <v>0.70948292469352003</v>
      </c>
      <c r="AA11969" s="9">
        <v>0.5790913167884687</v>
      </c>
      <c r="AB11969" s="9">
        <v>0.8764081149945353</v>
      </c>
      <c r="AC11969" s="9">
        <v>0.6324827076757773</v>
      </c>
      <c r="AD11969" s="9">
        <v>1.3159090116481831</v>
      </c>
      <c r="AE11969" s="9"/>
      <c r="AF11969" s="10">
        <v>0.70887990564446079</v>
      </c>
      <c r="AG11969" s="1"/>
    </row>
    <row r="11970" spans="1:33" x14ac:dyDescent="0.3">
      <c r="A11970" s="8">
        <v>377</v>
      </c>
      <c r="B11970" s="7" t="s">
        <v>152</v>
      </c>
      <c r="C11970" s="7" t="s">
        <v>728</v>
      </c>
      <c r="D11970" s="7" t="s">
        <v>119</v>
      </c>
      <c r="E11970" s="7">
        <v>1</v>
      </c>
      <c r="F11970" s="7" t="s">
        <v>258</v>
      </c>
      <c r="G11970" s="12" t="s">
        <v>259</v>
      </c>
      <c r="H11970" s="12" t="s">
        <v>260</v>
      </c>
      <c r="I11970" s="12" t="s">
        <v>169</v>
      </c>
      <c r="J11970" s="13">
        <v>1</v>
      </c>
      <c r="K11970" s="14"/>
      <c r="L11970" s="14"/>
      <c r="M11970" s="14"/>
      <c r="N11970" s="14"/>
      <c r="O11970" s="14"/>
      <c r="P11970" s="14"/>
      <c r="Q11970" s="14"/>
      <c r="R11970" s="14"/>
      <c r="S11970" s="14"/>
      <c r="T11970" s="14"/>
      <c r="U11970" s="14"/>
      <c r="V11970" s="14"/>
      <c r="W11970" s="14"/>
      <c r="X11970" s="14"/>
      <c r="Y11970" s="14"/>
      <c r="Z11970" s="14"/>
      <c r="AA11970" s="14"/>
      <c r="AB11970" s="14"/>
      <c r="AC11970" s="14">
        <v>1</v>
      </c>
      <c r="AD11970" s="14"/>
      <c r="AE11970" s="14"/>
      <c r="AF11970" s="15">
        <v>1</v>
      </c>
      <c r="AG11970" s="1"/>
    </row>
    <row r="11971" spans="1:33" x14ac:dyDescent="0.3">
      <c r="A11971" s="8">
        <v>377</v>
      </c>
      <c r="B11971" s="7" t="s">
        <v>152</v>
      </c>
      <c r="C11971" s="7" t="s">
        <v>728</v>
      </c>
      <c r="D11971" s="7" t="s">
        <v>119</v>
      </c>
      <c r="E11971" s="7">
        <v>2</v>
      </c>
      <c r="F11971" s="7" t="s">
        <v>241</v>
      </c>
      <c r="G11971" s="12" t="s">
        <v>242</v>
      </c>
      <c r="H11971" s="12" t="s">
        <v>243</v>
      </c>
      <c r="I11971" s="12" t="s">
        <v>169</v>
      </c>
      <c r="J11971" s="13">
        <v>1</v>
      </c>
      <c r="K11971" s="14"/>
      <c r="L11971" s="14"/>
      <c r="M11971" s="14"/>
      <c r="N11971" s="14"/>
      <c r="O11971" s="14"/>
      <c r="P11971" s="14"/>
      <c r="Q11971" s="14"/>
      <c r="R11971" s="14"/>
      <c r="S11971" s="14"/>
      <c r="T11971" s="14"/>
      <c r="U11971" s="14"/>
      <c r="V11971" s="14"/>
      <c r="W11971" s="14"/>
      <c r="X11971" s="14"/>
      <c r="Y11971" s="14"/>
      <c r="Z11971" s="14"/>
      <c r="AA11971" s="14"/>
      <c r="AB11971" s="14"/>
      <c r="AC11971" s="14">
        <v>0</v>
      </c>
      <c r="AD11971" s="14"/>
      <c r="AE11971" s="14"/>
      <c r="AF11971" s="15" t="s">
        <v>749</v>
      </c>
      <c r="AG11971" s="1"/>
    </row>
    <row r="11972" spans="1:33" x14ac:dyDescent="0.3">
      <c r="A11972" s="8">
        <v>377</v>
      </c>
      <c r="B11972" s="7" t="s">
        <v>152</v>
      </c>
      <c r="C11972" s="7" t="s">
        <v>728</v>
      </c>
      <c r="D11972" s="7" t="s">
        <v>119</v>
      </c>
      <c r="E11972" s="7">
        <v>3</v>
      </c>
      <c r="F11972" s="7" t="s">
        <v>227</v>
      </c>
      <c r="G11972" s="12" t="s">
        <v>228</v>
      </c>
      <c r="H11972" s="12" t="s">
        <v>229</v>
      </c>
      <c r="I11972" s="12" t="s">
        <v>169</v>
      </c>
      <c r="J11972" s="13">
        <v>1</v>
      </c>
      <c r="K11972" s="14"/>
      <c r="L11972" s="14"/>
      <c r="M11972" s="14"/>
      <c r="N11972" s="14"/>
      <c r="O11972" s="14"/>
      <c r="P11972" s="14"/>
      <c r="Q11972" s="14"/>
      <c r="R11972" s="14"/>
      <c r="S11972" s="14"/>
      <c r="T11972" s="14"/>
      <c r="U11972" s="14"/>
      <c r="V11972" s="14"/>
      <c r="W11972" s="14"/>
      <c r="X11972" s="14"/>
      <c r="Y11972" s="14"/>
      <c r="Z11972" s="14"/>
      <c r="AA11972" s="14"/>
      <c r="AB11972" s="14"/>
      <c r="AC11972" s="14">
        <v>0</v>
      </c>
      <c r="AD11972" s="14"/>
      <c r="AE11972" s="14"/>
      <c r="AF11972" s="15" t="s">
        <v>749</v>
      </c>
      <c r="AG11972" s="1"/>
    </row>
    <row r="11973" spans="1:33" x14ac:dyDescent="0.3">
      <c r="A11973" s="8">
        <v>377</v>
      </c>
      <c r="B11973" s="7" t="s">
        <v>152</v>
      </c>
      <c r="C11973" s="7" t="s">
        <v>728</v>
      </c>
      <c r="D11973" s="7" t="s">
        <v>119</v>
      </c>
      <c r="E11973" s="7">
        <v>4</v>
      </c>
      <c r="F11973" s="7" t="s">
        <v>221</v>
      </c>
      <c r="G11973" s="12" t="s">
        <v>222</v>
      </c>
      <c r="H11973" s="12" t="s">
        <v>223</v>
      </c>
      <c r="I11973" s="12" t="s">
        <v>169</v>
      </c>
      <c r="J11973" s="13">
        <v>1</v>
      </c>
      <c r="K11973" s="14">
        <v>0</v>
      </c>
      <c r="L11973" s="14">
        <v>0</v>
      </c>
      <c r="M11973" s="14">
        <v>0</v>
      </c>
      <c r="N11973" s="14">
        <v>0</v>
      </c>
      <c r="O11973" s="14">
        <v>0</v>
      </c>
      <c r="P11973" s="14">
        <v>0</v>
      </c>
      <c r="Q11973" s="14">
        <v>0</v>
      </c>
      <c r="R11973" s="14">
        <v>0</v>
      </c>
      <c r="S11973" s="14">
        <v>0</v>
      </c>
      <c r="T11973" s="14">
        <v>0</v>
      </c>
      <c r="U11973" s="14">
        <v>0</v>
      </c>
      <c r="V11973" s="14">
        <v>0</v>
      </c>
      <c r="W11973" s="14">
        <v>0</v>
      </c>
      <c r="X11973" s="14">
        <v>0</v>
      </c>
      <c r="Y11973" s="14">
        <v>0</v>
      </c>
      <c r="Z11973" s="14">
        <v>0</v>
      </c>
      <c r="AA11973" s="14">
        <v>0</v>
      </c>
      <c r="AB11973" s="14">
        <v>0</v>
      </c>
      <c r="AC11973" s="14">
        <v>0.5</v>
      </c>
      <c r="AD11973" s="14">
        <v>0</v>
      </c>
      <c r="AE11973" s="14">
        <v>0</v>
      </c>
      <c r="AF11973" s="15">
        <v>0.5</v>
      </c>
      <c r="AG11973" s="1"/>
    </row>
    <row r="11974" spans="1:33" x14ac:dyDescent="0.3">
      <c r="A11974" s="8">
        <v>377</v>
      </c>
      <c r="B11974" s="7" t="s">
        <v>152</v>
      </c>
      <c r="C11974" s="7" t="s">
        <v>728</v>
      </c>
      <c r="D11974" s="7" t="s">
        <v>119</v>
      </c>
      <c r="E11974" s="7">
        <v>5</v>
      </c>
      <c r="F11974" s="7" t="s">
        <v>224</v>
      </c>
      <c r="G11974" s="12" t="s">
        <v>225</v>
      </c>
      <c r="H11974" s="12" t="s">
        <v>226</v>
      </c>
      <c r="I11974" s="12" t="s">
        <v>169</v>
      </c>
      <c r="J11974" s="13">
        <v>1</v>
      </c>
      <c r="K11974" s="14"/>
      <c r="L11974" s="14"/>
      <c r="M11974" s="14"/>
      <c r="N11974" s="14"/>
      <c r="O11974" s="14"/>
      <c r="P11974" s="14"/>
      <c r="Q11974" s="14"/>
      <c r="R11974" s="14"/>
      <c r="S11974" s="14"/>
      <c r="T11974" s="14"/>
      <c r="U11974" s="14"/>
      <c r="V11974" s="14"/>
      <c r="W11974" s="14"/>
      <c r="X11974" s="14"/>
      <c r="Y11974" s="14"/>
      <c r="Z11974" s="14"/>
      <c r="AA11974" s="14"/>
      <c r="AB11974" s="14"/>
      <c r="AC11974" s="14">
        <v>8.5689802913453304E-4</v>
      </c>
      <c r="AD11974" s="14"/>
      <c r="AE11974" s="14"/>
      <c r="AF11974" s="15">
        <v>8.5689802913453304E-4</v>
      </c>
      <c r="AG11974" s="1"/>
    </row>
    <row r="11975" spans="1:33" x14ac:dyDescent="0.3">
      <c r="A11975" s="8">
        <v>377</v>
      </c>
      <c r="B11975" s="7" t="s">
        <v>152</v>
      </c>
      <c r="C11975" s="7" t="s">
        <v>728</v>
      </c>
      <c r="D11975" s="7" t="s">
        <v>119</v>
      </c>
      <c r="E11975" s="7">
        <v>6</v>
      </c>
      <c r="F11975" s="7" t="s">
        <v>267</v>
      </c>
      <c r="G11975" s="12" t="s">
        <v>268</v>
      </c>
      <c r="H11975" s="12" t="s">
        <v>269</v>
      </c>
      <c r="I11975" s="12" t="s">
        <v>169</v>
      </c>
      <c r="J11975" s="13">
        <v>1.25</v>
      </c>
      <c r="K11975" s="14"/>
      <c r="L11975" s="14"/>
      <c r="M11975" s="14"/>
      <c r="N11975" s="14"/>
      <c r="O11975" s="14"/>
      <c r="P11975" s="14"/>
      <c r="Q11975" s="14"/>
      <c r="R11975" s="14"/>
      <c r="S11975" s="14"/>
      <c r="T11975" s="14"/>
      <c r="U11975" s="14"/>
      <c r="V11975" s="14"/>
      <c r="W11975" s="14"/>
      <c r="X11975" s="14"/>
      <c r="Y11975" s="14"/>
      <c r="Z11975" s="14"/>
      <c r="AA11975" s="14"/>
      <c r="AB11975" s="14"/>
      <c r="AC11975" s="14">
        <v>0</v>
      </c>
      <c r="AD11975" s="14"/>
      <c r="AE11975" s="14"/>
      <c r="AF11975" s="15" t="s">
        <v>749</v>
      </c>
      <c r="AG11975" s="1"/>
    </row>
    <row r="11976" spans="1:33" x14ac:dyDescent="0.3">
      <c r="A11976" s="8">
        <v>377</v>
      </c>
      <c r="B11976" s="7" t="s">
        <v>152</v>
      </c>
      <c r="C11976" s="7" t="s">
        <v>728</v>
      </c>
      <c r="D11976" s="7" t="s">
        <v>119</v>
      </c>
      <c r="E11976" s="7">
        <v>7</v>
      </c>
      <c r="F11976" s="7" t="s">
        <v>238</v>
      </c>
      <c r="G11976" s="12" t="s">
        <v>239</v>
      </c>
      <c r="H11976" s="12" t="s">
        <v>240</v>
      </c>
      <c r="I11976" s="12" t="s">
        <v>217</v>
      </c>
      <c r="J11976" s="11">
        <v>125</v>
      </c>
      <c r="K11976" s="9"/>
      <c r="L11976" s="9"/>
      <c r="M11976" s="9"/>
      <c r="N11976" s="9"/>
      <c r="O11976" s="9"/>
      <c r="P11976" s="9"/>
      <c r="Q11976" s="9"/>
      <c r="R11976" s="9"/>
      <c r="S11976" s="9"/>
      <c r="T11976" s="9"/>
      <c r="U11976" s="9"/>
      <c r="V11976" s="9"/>
      <c r="W11976" s="9"/>
      <c r="X11976" s="9"/>
      <c r="Y11976" s="9"/>
      <c r="Z11976" s="9"/>
      <c r="AA11976" s="9"/>
      <c r="AB11976" s="9"/>
      <c r="AC11976" s="9">
        <v>0</v>
      </c>
      <c r="AD11976" s="9"/>
      <c r="AE11976" s="9"/>
      <c r="AF11976" s="10" t="s">
        <v>749</v>
      </c>
      <c r="AG11976" s="1"/>
    </row>
    <row r="11977" spans="1:33" x14ac:dyDescent="0.3">
      <c r="A11977" s="8">
        <v>377</v>
      </c>
      <c r="B11977" s="7" t="s">
        <v>152</v>
      </c>
      <c r="C11977" s="7" t="s">
        <v>728</v>
      </c>
      <c r="D11977" s="7" t="s">
        <v>119</v>
      </c>
      <c r="E11977" s="7">
        <v>8</v>
      </c>
      <c r="F11977" s="7" t="s">
        <v>264</v>
      </c>
      <c r="G11977" s="12" t="s">
        <v>265</v>
      </c>
      <c r="H11977" s="12" t="s">
        <v>266</v>
      </c>
      <c r="I11977" s="12" t="s">
        <v>169</v>
      </c>
      <c r="J11977" s="13">
        <v>1</v>
      </c>
      <c r="K11977" s="14"/>
      <c r="L11977" s="14"/>
      <c r="M11977" s="14"/>
      <c r="N11977" s="14"/>
      <c r="O11977" s="14"/>
      <c r="P11977" s="14"/>
      <c r="Q11977" s="14"/>
      <c r="R11977" s="14"/>
      <c r="S11977" s="14"/>
      <c r="T11977" s="14"/>
      <c r="U11977" s="14"/>
      <c r="V11977" s="14"/>
      <c r="W11977" s="14"/>
      <c r="X11977" s="14"/>
      <c r="Y11977" s="14"/>
      <c r="Z11977" s="14"/>
      <c r="AA11977" s="14"/>
      <c r="AB11977" s="14"/>
      <c r="AC11977" s="14">
        <v>4.2844901456726647E-2</v>
      </c>
      <c r="AD11977" s="14"/>
      <c r="AE11977" s="14"/>
      <c r="AF11977" s="15">
        <v>4.2844901456726647E-2</v>
      </c>
      <c r="AG11977" s="1"/>
    </row>
    <row r="11978" spans="1:33" x14ac:dyDescent="0.3">
      <c r="A11978" s="8">
        <v>377</v>
      </c>
      <c r="B11978" s="7" t="s">
        <v>152</v>
      </c>
      <c r="C11978" s="7" t="s">
        <v>728</v>
      </c>
      <c r="D11978" s="7" t="s">
        <v>119</v>
      </c>
      <c r="E11978" s="7">
        <v>9</v>
      </c>
      <c r="F11978" s="7" t="s">
        <v>188</v>
      </c>
      <c r="G11978" s="12" t="s">
        <v>189</v>
      </c>
      <c r="H11978" s="12" t="s">
        <v>190</v>
      </c>
      <c r="I11978" s="12" t="s">
        <v>191</v>
      </c>
      <c r="J11978" s="11">
        <v>25</v>
      </c>
      <c r="K11978" s="9"/>
      <c r="L11978" s="9"/>
      <c r="M11978" s="9"/>
      <c r="N11978" s="9"/>
      <c r="O11978" s="9"/>
      <c r="P11978" s="9"/>
      <c r="Q11978" s="9"/>
      <c r="R11978" s="9"/>
      <c r="S11978" s="9"/>
      <c r="T11978" s="9"/>
      <c r="U11978" s="9"/>
      <c r="V11978" s="9"/>
      <c r="W11978" s="9"/>
      <c r="X11978" s="9"/>
      <c r="Y11978" s="9"/>
      <c r="Z11978" s="9"/>
      <c r="AA11978" s="9"/>
      <c r="AB11978" s="9"/>
      <c r="AC11978" s="9">
        <v>0</v>
      </c>
      <c r="AD11978" s="9"/>
      <c r="AE11978" s="9"/>
      <c r="AF11978" s="10" t="s">
        <v>749</v>
      </c>
      <c r="AG11978" s="1"/>
    </row>
    <row r="11979" spans="1:33" x14ac:dyDescent="0.3">
      <c r="A11979" s="8">
        <v>377</v>
      </c>
      <c r="B11979" s="7" t="s">
        <v>152</v>
      </c>
      <c r="C11979" s="7" t="s">
        <v>728</v>
      </c>
      <c r="D11979" s="7" t="s">
        <v>119</v>
      </c>
      <c r="E11979" s="7">
        <v>10</v>
      </c>
      <c r="F11979" s="7" t="s">
        <v>214</v>
      </c>
      <c r="G11979" s="12" t="s">
        <v>215</v>
      </c>
      <c r="H11979" s="12" t="s">
        <v>216</v>
      </c>
      <c r="I11979" s="12" t="s">
        <v>217</v>
      </c>
      <c r="J11979" s="11">
        <v>8</v>
      </c>
      <c r="K11979" s="9"/>
      <c r="L11979" s="9"/>
      <c r="M11979" s="9"/>
      <c r="N11979" s="9"/>
      <c r="O11979" s="9"/>
      <c r="P11979" s="9"/>
      <c r="Q11979" s="9"/>
      <c r="R11979" s="9"/>
      <c r="S11979" s="9"/>
      <c r="T11979" s="9"/>
      <c r="U11979" s="9"/>
      <c r="V11979" s="9"/>
      <c r="W11979" s="9"/>
      <c r="X11979" s="9"/>
      <c r="Y11979" s="9"/>
      <c r="Z11979" s="9"/>
      <c r="AA11979" s="9"/>
      <c r="AB11979" s="9"/>
      <c r="AC11979" s="9">
        <v>0</v>
      </c>
      <c r="AD11979" s="9"/>
      <c r="AE11979" s="9"/>
      <c r="AF11979" s="10" t="s">
        <v>749</v>
      </c>
      <c r="AG11979" s="1"/>
    </row>
    <row r="11980" spans="1:33" x14ac:dyDescent="0.3">
      <c r="A11980" s="8">
        <v>377</v>
      </c>
      <c r="B11980" s="7" t="s">
        <v>152</v>
      </c>
      <c r="C11980" s="7" t="s">
        <v>728</v>
      </c>
      <c r="D11980" s="7" t="s">
        <v>119</v>
      </c>
      <c r="E11980" s="7">
        <v>11</v>
      </c>
      <c r="F11980" s="7" t="s">
        <v>210</v>
      </c>
      <c r="G11980" s="12" t="s">
        <v>211</v>
      </c>
      <c r="H11980" s="12" t="s">
        <v>212</v>
      </c>
      <c r="I11980" s="12" t="s">
        <v>213</v>
      </c>
      <c r="J11980" s="11">
        <v>40</v>
      </c>
      <c r="K11980" s="9"/>
      <c r="L11980" s="9"/>
      <c r="M11980" s="9"/>
      <c r="N11980" s="9"/>
      <c r="O11980" s="9"/>
      <c r="P11980" s="9"/>
      <c r="Q11980" s="9"/>
      <c r="R11980" s="9"/>
      <c r="S11980" s="9"/>
      <c r="T11980" s="9"/>
      <c r="U11980" s="9"/>
      <c r="V11980" s="9"/>
      <c r="W11980" s="9"/>
      <c r="X11980" s="9"/>
      <c r="Y11980" s="9"/>
      <c r="Z11980" s="9"/>
      <c r="AA11980" s="9"/>
      <c r="AB11980" s="9"/>
      <c r="AC11980" s="9">
        <v>7.4074074074074074</v>
      </c>
      <c r="AD11980" s="9"/>
      <c r="AE11980" s="9"/>
      <c r="AF11980" s="10">
        <v>7.4074074074074074</v>
      </c>
      <c r="AG11980" s="1"/>
    </row>
    <row r="11981" spans="1:33" x14ac:dyDescent="0.3">
      <c r="A11981" s="8">
        <v>377</v>
      </c>
      <c r="B11981" s="7" t="s">
        <v>152</v>
      </c>
      <c r="C11981" s="7" t="s">
        <v>728</v>
      </c>
      <c r="D11981" s="7" t="s">
        <v>119</v>
      </c>
      <c r="E11981" s="7">
        <v>12</v>
      </c>
      <c r="F11981" s="7" t="s">
        <v>192</v>
      </c>
      <c r="G11981" s="12" t="s">
        <v>193</v>
      </c>
      <c r="H11981" s="12" t="s">
        <v>194</v>
      </c>
      <c r="I11981" s="12" t="s">
        <v>179</v>
      </c>
      <c r="J11981" s="11">
        <v>350</v>
      </c>
      <c r="K11981" s="9"/>
      <c r="L11981" s="9"/>
      <c r="M11981" s="9"/>
      <c r="N11981" s="9"/>
      <c r="O11981" s="9"/>
      <c r="P11981" s="9"/>
      <c r="Q11981" s="9"/>
      <c r="R11981" s="9"/>
      <c r="S11981" s="9"/>
      <c r="T11981" s="9"/>
      <c r="U11981" s="9"/>
      <c r="V11981" s="9"/>
      <c r="W11981" s="9"/>
      <c r="X11981" s="9"/>
      <c r="Y11981" s="9"/>
      <c r="Z11981" s="9"/>
      <c r="AA11981" s="9"/>
      <c r="AB11981" s="9"/>
      <c r="AC11981" s="9"/>
      <c r="AD11981" s="9"/>
      <c r="AE11981" s="9"/>
      <c r="AF11981" s="10" t="s">
        <v>749</v>
      </c>
      <c r="AG11981" s="1"/>
    </row>
    <row r="11982" spans="1:33" x14ac:dyDescent="0.3">
      <c r="A11982" s="8">
        <v>377</v>
      </c>
      <c r="B11982" s="7" t="s">
        <v>152</v>
      </c>
      <c r="C11982" s="7" t="s">
        <v>728</v>
      </c>
      <c r="D11982" s="7" t="s">
        <v>119</v>
      </c>
      <c r="E11982" s="7">
        <v>13</v>
      </c>
      <c r="F11982" s="7" t="s">
        <v>201</v>
      </c>
      <c r="G11982" s="12" t="s">
        <v>202</v>
      </c>
      <c r="H11982" s="12" t="s">
        <v>203</v>
      </c>
      <c r="I11982" s="12" t="s">
        <v>169</v>
      </c>
      <c r="J11982" s="13">
        <v>1</v>
      </c>
      <c r="K11982" s="14"/>
      <c r="L11982" s="14"/>
      <c r="M11982" s="14"/>
      <c r="N11982" s="14"/>
      <c r="O11982" s="14"/>
      <c r="P11982" s="14"/>
      <c r="Q11982" s="14"/>
      <c r="R11982" s="14"/>
      <c r="S11982" s="14"/>
      <c r="T11982" s="14"/>
      <c r="U11982" s="14"/>
      <c r="V11982" s="14"/>
      <c r="W11982" s="14"/>
      <c r="X11982" s="14"/>
      <c r="Y11982" s="14"/>
      <c r="Z11982" s="14"/>
      <c r="AA11982" s="14"/>
      <c r="AB11982" s="14"/>
      <c r="AC11982" s="14">
        <v>0.83034130068883238</v>
      </c>
      <c r="AD11982" s="14"/>
      <c r="AE11982" s="14"/>
      <c r="AF11982" s="15">
        <v>0.83034130068883238</v>
      </c>
      <c r="AG11982" s="1"/>
    </row>
    <row r="11983" spans="1:33" x14ac:dyDescent="0.3">
      <c r="A11983" s="8">
        <v>377</v>
      </c>
      <c r="B11983" s="7" t="s">
        <v>152</v>
      </c>
      <c r="C11983" s="7" t="s">
        <v>728</v>
      </c>
      <c r="D11983" s="7" t="s">
        <v>119</v>
      </c>
      <c r="E11983" s="7">
        <v>14</v>
      </c>
      <c r="F11983" s="7" t="s">
        <v>195</v>
      </c>
      <c r="G11983" s="12" t="s">
        <v>196</v>
      </c>
      <c r="H11983" s="12" t="s">
        <v>197</v>
      </c>
      <c r="I11983" s="12" t="s">
        <v>169</v>
      </c>
      <c r="J11983" s="13">
        <v>1</v>
      </c>
      <c r="K11983" s="14"/>
      <c r="L11983" s="14"/>
      <c r="M11983" s="14"/>
      <c r="N11983" s="14"/>
      <c r="O11983" s="14"/>
      <c r="P11983" s="14"/>
      <c r="Q11983" s="14"/>
      <c r="R11983" s="14"/>
      <c r="S11983" s="14"/>
      <c r="T11983" s="14"/>
      <c r="U11983" s="14"/>
      <c r="V11983" s="14"/>
      <c r="W11983" s="14"/>
      <c r="X11983" s="14"/>
      <c r="Y11983" s="14"/>
      <c r="Z11983" s="14"/>
      <c r="AA11983" s="14"/>
      <c r="AB11983" s="14"/>
      <c r="AC11983" s="14">
        <v>0.62691046797967542</v>
      </c>
      <c r="AD11983" s="14"/>
      <c r="AE11983" s="14"/>
      <c r="AF11983" s="15">
        <v>0.62691046797967542</v>
      </c>
      <c r="AG11983" s="1"/>
    </row>
    <row r="11984" spans="1:33" x14ac:dyDescent="0.3">
      <c r="A11984" s="8">
        <v>377</v>
      </c>
      <c r="B11984" s="7" t="s">
        <v>152</v>
      </c>
      <c r="C11984" s="7" t="s">
        <v>728</v>
      </c>
      <c r="D11984" s="7" t="s">
        <v>119</v>
      </c>
      <c r="E11984" s="7">
        <v>15</v>
      </c>
      <c r="F11984" s="7" t="s">
        <v>198</v>
      </c>
      <c r="G11984" s="12" t="s">
        <v>199</v>
      </c>
      <c r="H11984" s="12" t="s">
        <v>200</v>
      </c>
      <c r="I11984" s="12" t="s">
        <v>169</v>
      </c>
      <c r="J11984" s="13">
        <v>1</v>
      </c>
      <c r="K11984" s="14"/>
      <c r="L11984" s="14"/>
      <c r="M11984" s="14"/>
      <c r="N11984" s="14"/>
      <c r="O11984" s="14"/>
      <c r="P11984" s="14"/>
      <c r="Q11984" s="14"/>
      <c r="R11984" s="14"/>
      <c r="S11984" s="14"/>
      <c r="T11984" s="14"/>
      <c r="U11984" s="14"/>
      <c r="V11984" s="14"/>
      <c r="W11984" s="14"/>
      <c r="X11984" s="14"/>
      <c r="Y11984" s="14"/>
      <c r="Z11984" s="14"/>
      <c r="AA11984" s="14"/>
      <c r="AB11984" s="14"/>
      <c r="AC11984" s="14"/>
      <c r="AD11984" s="14"/>
      <c r="AE11984" s="14"/>
      <c r="AF11984" s="15" t="s">
        <v>749</v>
      </c>
      <c r="AG11984" s="1"/>
    </row>
    <row r="11985" spans="1:33" x14ac:dyDescent="0.3">
      <c r="A11985" s="8">
        <v>377</v>
      </c>
      <c r="B11985" s="7" t="s">
        <v>152</v>
      </c>
      <c r="C11985" s="7" t="s">
        <v>728</v>
      </c>
      <c r="D11985" s="7" t="s">
        <v>119</v>
      </c>
      <c r="E11985" s="7">
        <v>16</v>
      </c>
      <c r="F11985" s="7" t="s">
        <v>247</v>
      </c>
      <c r="G11985" s="12" t="s">
        <v>248</v>
      </c>
      <c r="H11985" s="12" t="s">
        <v>249</v>
      </c>
      <c r="I11985" s="12" t="s">
        <v>169</v>
      </c>
      <c r="J11985" s="13">
        <v>0.05</v>
      </c>
      <c r="K11985" s="14"/>
      <c r="L11985" s="14"/>
      <c r="M11985" s="14"/>
      <c r="N11985" s="14"/>
      <c r="O11985" s="14"/>
      <c r="P11985" s="14"/>
      <c r="Q11985" s="14"/>
      <c r="R11985" s="14"/>
      <c r="S11985" s="14"/>
      <c r="T11985" s="14"/>
      <c r="U11985" s="14"/>
      <c r="V11985" s="14"/>
      <c r="W11985" s="14"/>
      <c r="X11985" s="14"/>
      <c r="Y11985" s="14"/>
      <c r="Z11985" s="14"/>
      <c r="AA11985" s="14"/>
      <c r="AB11985" s="14"/>
      <c r="AC11985" s="14"/>
      <c r="AD11985" s="14"/>
      <c r="AE11985" s="14"/>
      <c r="AF11985" s="15" t="s">
        <v>749</v>
      </c>
      <c r="AG11985" s="1"/>
    </row>
    <row r="11986" spans="1:33" x14ac:dyDescent="0.3">
      <c r="A11986" s="8">
        <v>377</v>
      </c>
      <c r="B11986" s="7" t="s">
        <v>152</v>
      </c>
      <c r="C11986" s="7" t="s">
        <v>728</v>
      </c>
      <c r="D11986" s="7" t="s">
        <v>119</v>
      </c>
      <c r="E11986" s="7">
        <v>17</v>
      </c>
      <c r="F11986" s="7" t="s">
        <v>244</v>
      </c>
      <c r="G11986" s="12" t="s">
        <v>245</v>
      </c>
      <c r="H11986" s="12" t="s">
        <v>246</v>
      </c>
      <c r="I11986" s="12" t="s">
        <v>169</v>
      </c>
      <c r="J11986" s="13">
        <v>0.1</v>
      </c>
      <c r="K11986" s="14"/>
      <c r="L11986" s="14"/>
      <c r="M11986" s="14"/>
      <c r="N11986" s="14"/>
      <c r="O11986" s="14"/>
      <c r="P11986" s="14"/>
      <c r="Q11986" s="14"/>
      <c r="R11986" s="14"/>
      <c r="S11986" s="14"/>
      <c r="T11986" s="14"/>
      <c r="U11986" s="14"/>
      <c r="V11986" s="14"/>
      <c r="W11986" s="14"/>
      <c r="X11986" s="14"/>
      <c r="Y11986" s="14"/>
      <c r="Z11986" s="14"/>
      <c r="AA11986" s="14"/>
      <c r="AB11986" s="14"/>
      <c r="AC11986" s="14">
        <v>7.2836332476435298E-2</v>
      </c>
      <c r="AD11986" s="14"/>
      <c r="AE11986" s="14"/>
      <c r="AF11986" s="15">
        <v>7.2836332476435298E-2</v>
      </c>
      <c r="AG11986" s="1"/>
    </row>
    <row r="11987" spans="1:33" x14ac:dyDescent="0.3">
      <c r="A11987" s="8">
        <v>377</v>
      </c>
      <c r="B11987" s="7" t="s">
        <v>152</v>
      </c>
      <c r="C11987" s="7" t="s">
        <v>728</v>
      </c>
      <c r="D11987" s="7" t="s">
        <v>119</v>
      </c>
      <c r="E11987" s="7">
        <v>18</v>
      </c>
      <c r="F11987" s="7" t="s">
        <v>166</v>
      </c>
      <c r="G11987" s="12" t="s">
        <v>167</v>
      </c>
      <c r="H11987" s="12" t="s">
        <v>168</v>
      </c>
      <c r="I11987" s="12" t="s">
        <v>169</v>
      </c>
      <c r="J11987" s="13">
        <v>1.5</v>
      </c>
      <c r="K11987" s="14"/>
      <c r="L11987" s="14"/>
      <c r="M11987" s="14"/>
      <c r="N11987" s="14"/>
      <c r="O11987" s="14"/>
      <c r="P11987" s="14"/>
      <c r="Q11987" s="14"/>
      <c r="R11987" s="14"/>
      <c r="S11987" s="14"/>
      <c r="T11987" s="14"/>
      <c r="U11987" s="14"/>
      <c r="V11987" s="14"/>
      <c r="W11987" s="14"/>
      <c r="X11987" s="14"/>
      <c r="Y11987" s="14"/>
      <c r="Z11987" s="14"/>
      <c r="AA11987" s="14"/>
      <c r="AB11987" s="14"/>
      <c r="AC11987" s="14"/>
      <c r="AD11987" s="14"/>
      <c r="AE11987" s="14"/>
      <c r="AF11987" s="15" t="s">
        <v>749</v>
      </c>
      <c r="AG11987" s="1"/>
    </row>
    <row r="11988" spans="1:33" x14ac:dyDescent="0.3">
      <c r="A11988" s="8">
        <v>377</v>
      </c>
      <c r="B11988" s="7" t="s">
        <v>152</v>
      </c>
      <c r="C11988" s="7" t="s">
        <v>728</v>
      </c>
      <c r="D11988" s="7" t="s">
        <v>119</v>
      </c>
      <c r="E11988" s="7">
        <v>19</v>
      </c>
      <c r="F11988" s="7" t="s">
        <v>176</v>
      </c>
      <c r="G11988" s="12" t="s">
        <v>177</v>
      </c>
      <c r="H11988" s="12" t="s">
        <v>178</v>
      </c>
      <c r="I11988" s="12" t="s">
        <v>179</v>
      </c>
      <c r="J11988" s="11">
        <v>265</v>
      </c>
      <c r="K11988" s="9"/>
      <c r="L11988" s="9"/>
      <c r="M11988" s="9"/>
      <c r="N11988" s="9"/>
      <c r="O11988" s="9"/>
      <c r="P11988" s="9"/>
      <c r="Q11988" s="9"/>
      <c r="R11988" s="9"/>
      <c r="S11988" s="9"/>
      <c r="T11988" s="9"/>
      <c r="U11988" s="9"/>
      <c r="V11988" s="9"/>
      <c r="W11988" s="9"/>
      <c r="X11988" s="9"/>
      <c r="Y11988" s="9"/>
      <c r="Z11988" s="9"/>
      <c r="AA11988" s="9"/>
      <c r="AB11988" s="9"/>
      <c r="AC11988" s="9"/>
      <c r="AD11988" s="9"/>
      <c r="AE11988" s="9"/>
      <c r="AF11988" s="10" t="s">
        <v>749</v>
      </c>
      <c r="AG11988" s="1"/>
    </row>
    <row r="11989" spans="1:33" x14ac:dyDescent="0.3">
      <c r="A11989" s="8">
        <v>377</v>
      </c>
      <c r="B11989" s="7" t="s">
        <v>152</v>
      </c>
      <c r="C11989" s="7" t="s">
        <v>728</v>
      </c>
      <c r="D11989" s="7" t="s">
        <v>119</v>
      </c>
      <c r="E11989" s="7">
        <v>20</v>
      </c>
      <c r="F11989" s="7" t="s">
        <v>218</v>
      </c>
      <c r="G11989" s="12" t="s">
        <v>219</v>
      </c>
      <c r="H11989" s="12" t="s">
        <v>161</v>
      </c>
      <c r="I11989" s="12" t="s">
        <v>220</v>
      </c>
      <c r="J11989" s="11">
        <v>13</v>
      </c>
      <c r="K11989" s="9">
        <v>0</v>
      </c>
      <c r="L11989" s="9">
        <v>0</v>
      </c>
      <c r="M11989" s="9">
        <v>0</v>
      </c>
      <c r="N11989" s="9">
        <v>0</v>
      </c>
      <c r="O11989" s="9">
        <v>0</v>
      </c>
      <c r="P11989" s="9">
        <v>0</v>
      </c>
      <c r="Q11989" s="9">
        <v>0</v>
      </c>
      <c r="R11989" s="9">
        <v>0</v>
      </c>
      <c r="S11989" s="9">
        <v>0</v>
      </c>
      <c r="T11989" s="9">
        <v>0</v>
      </c>
      <c r="U11989" s="9">
        <v>0</v>
      </c>
      <c r="V11989" s="9">
        <v>0</v>
      </c>
      <c r="W11989" s="9">
        <v>0</v>
      </c>
      <c r="X11989" s="9">
        <v>0</v>
      </c>
      <c r="Y11989" s="9">
        <v>0</v>
      </c>
      <c r="Z11989" s="9">
        <v>0</v>
      </c>
      <c r="AA11989" s="9">
        <v>0</v>
      </c>
      <c r="AB11989" s="9">
        <v>0</v>
      </c>
      <c r="AC11989" s="9">
        <v>3</v>
      </c>
      <c r="AD11989" s="9">
        <v>0</v>
      </c>
      <c r="AE11989" s="9">
        <v>0</v>
      </c>
      <c r="AF11989" s="10">
        <v>3</v>
      </c>
      <c r="AG11989" s="1"/>
    </row>
    <row r="11990" spans="1:33" x14ac:dyDescent="0.3">
      <c r="A11990" s="8">
        <v>377</v>
      </c>
      <c r="B11990" s="7" t="s">
        <v>152</v>
      </c>
      <c r="C11990" s="7" t="s">
        <v>728</v>
      </c>
      <c r="D11990" s="7" t="s">
        <v>119</v>
      </c>
      <c r="E11990" s="7">
        <v>21</v>
      </c>
      <c r="F11990" s="7" t="s">
        <v>261</v>
      </c>
      <c r="G11990" s="12" t="s">
        <v>262</v>
      </c>
      <c r="H11990" s="12" t="s">
        <v>263</v>
      </c>
      <c r="I11990" s="12" t="s">
        <v>169</v>
      </c>
      <c r="J11990" s="13">
        <v>0.1</v>
      </c>
      <c r="K11990" s="14"/>
      <c r="L11990" s="14"/>
      <c r="M11990" s="14"/>
      <c r="N11990" s="14"/>
      <c r="O11990" s="14"/>
      <c r="P11990" s="14"/>
      <c r="Q11990" s="14"/>
      <c r="R11990" s="14"/>
      <c r="S11990" s="14"/>
      <c r="T11990" s="14"/>
      <c r="U11990" s="14"/>
      <c r="V11990" s="14"/>
      <c r="W11990" s="14"/>
      <c r="X11990" s="14"/>
      <c r="Y11990" s="14"/>
      <c r="Z11990" s="14"/>
      <c r="AA11990" s="14"/>
      <c r="AB11990" s="14"/>
      <c r="AC11990" s="14">
        <v>1.3710368466152529E-2</v>
      </c>
      <c r="AD11990" s="14"/>
      <c r="AE11990" s="14"/>
      <c r="AF11990" s="15">
        <v>1.3710368466152529E-2</v>
      </c>
      <c r="AG11990" s="1"/>
    </row>
    <row r="11991" spans="1:33" x14ac:dyDescent="0.3">
      <c r="A11991" s="8">
        <v>377</v>
      </c>
      <c r="B11991" s="7" t="s">
        <v>152</v>
      </c>
      <c r="C11991" s="7" t="s">
        <v>728</v>
      </c>
      <c r="D11991" s="7" t="s">
        <v>119</v>
      </c>
      <c r="E11991" s="7">
        <v>22</v>
      </c>
      <c r="F11991" s="7" t="s">
        <v>170</v>
      </c>
      <c r="G11991" s="12" t="s">
        <v>171</v>
      </c>
      <c r="H11991" s="12" t="s">
        <v>172</v>
      </c>
      <c r="I11991" s="12" t="s">
        <v>169</v>
      </c>
      <c r="J11991" s="13">
        <v>1</v>
      </c>
      <c r="K11991" s="14">
        <v>0</v>
      </c>
      <c r="L11991" s="14">
        <v>0</v>
      </c>
      <c r="M11991" s="14">
        <v>0</v>
      </c>
      <c r="N11991" s="14">
        <v>0</v>
      </c>
      <c r="O11991" s="14">
        <v>0</v>
      </c>
      <c r="P11991" s="14">
        <v>0</v>
      </c>
      <c r="Q11991" s="14">
        <v>0</v>
      </c>
      <c r="R11991" s="14">
        <v>0</v>
      </c>
      <c r="S11991" s="14">
        <v>0</v>
      </c>
      <c r="T11991" s="14">
        <v>0</v>
      </c>
      <c r="U11991" s="14">
        <v>0</v>
      </c>
      <c r="V11991" s="14">
        <v>0</v>
      </c>
      <c r="W11991" s="14">
        <v>0</v>
      </c>
      <c r="X11991" s="14">
        <v>0</v>
      </c>
      <c r="Y11991" s="14">
        <v>0</v>
      </c>
      <c r="Z11991" s="14">
        <v>0</v>
      </c>
      <c r="AA11991" s="14">
        <v>0</v>
      </c>
      <c r="AB11991" s="14">
        <v>0</v>
      </c>
      <c r="AC11991" s="14">
        <v>1</v>
      </c>
      <c r="AD11991" s="14">
        <v>0</v>
      </c>
      <c r="AE11991" s="14">
        <v>0</v>
      </c>
      <c r="AF11991" s="15">
        <v>1</v>
      </c>
      <c r="AG11991" s="1"/>
    </row>
    <row r="11992" spans="1:33" x14ac:dyDescent="0.3">
      <c r="A11992" s="8">
        <v>377</v>
      </c>
      <c r="B11992" s="7" t="s">
        <v>152</v>
      </c>
      <c r="C11992" s="7" t="s">
        <v>728</v>
      </c>
      <c r="D11992" s="7" t="s">
        <v>119</v>
      </c>
      <c r="E11992" s="7">
        <v>23</v>
      </c>
      <c r="F11992" s="7" t="s">
        <v>250</v>
      </c>
      <c r="G11992" s="12" t="s">
        <v>251</v>
      </c>
      <c r="H11992" s="12" t="s">
        <v>252</v>
      </c>
      <c r="I11992" s="12" t="s">
        <v>169</v>
      </c>
      <c r="J11992" s="13">
        <v>2</v>
      </c>
      <c r="K11992" s="14"/>
      <c r="L11992" s="14"/>
      <c r="M11992" s="14"/>
      <c r="N11992" s="14"/>
      <c r="O11992" s="14"/>
      <c r="P11992" s="14"/>
      <c r="Q11992" s="14"/>
      <c r="R11992" s="14"/>
      <c r="S11992" s="14"/>
      <c r="T11992" s="14"/>
      <c r="U11992" s="14"/>
      <c r="V11992" s="14"/>
      <c r="W11992" s="14"/>
      <c r="X11992" s="14"/>
      <c r="Y11992" s="14"/>
      <c r="Z11992" s="14"/>
      <c r="AA11992" s="14"/>
      <c r="AB11992" s="14"/>
      <c r="AC11992" s="14">
        <v>0.40977993714302025</v>
      </c>
      <c r="AD11992" s="14"/>
      <c r="AE11992" s="14"/>
      <c r="AF11992" s="15">
        <v>0.40977993714302025</v>
      </c>
      <c r="AG11992" s="1"/>
    </row>
    <row r="11993" spans="1:33" x14ac:dyDescent="0.3">
      <c r="A11993" s="8">
        <v>377</v>
      </c>
      <c r="B11993" s="7" t="s">
        <v>152</v>
      </c>
      <c r="C11993" s="7" t="s">
        <v>728</v>
      </c>
      <c r="D11993" s="7" t="s">
        <v>119</v>
      </c>
      <c r="E11993" s="7">
        <v>24</v>
      </c>
      <c r="F11993" s="7" t="s">
        <v>253</v>
      </c>
      <c r="G11993" s="12" t="s">
        <v>254</v>
      </c>
      <c r="H11993" s="12" t="s">
        <v>255</v>
      </c>
      <c r="I11993" s="12" t="s">
        <v>169</v>
      </c>
      <c r="J11993" s="13">
        <v>6.0000000000000001E-3</v>
      </c>
      <c r="K11993" s="14"/>
      <c r="L11993" s="14"/>
      <c r="M11993" s="14"/>
      <c r="N11993" s="14"/>
      <c r="O11993" s="14"/>
      <c r="P11993" s="14"/>
      <c r="Q11993" s="14"/>
      <c r="R11993" s="14"/>
      <c r="S11993" s="14"/>
      <c r="T11993" s="14"/>
      <c r="U11993" s="14"/>
      <c r="V11993" s="14"/>
      <c r="W11993" s="14"/>
      <c r="X11993" s="14"/>
      <c r="Y11993" s="14"/>
      <c r="Z11993" s="14"/>
      <c r="AA11993" s="14"/>
      <c r="AB11993" s="14"/>
      <c r="AC11993" s="14"/>
      <c r="AD11993" s="14"/>
      <c r="AE11993" s="14"/>
      <c r="AF11993" s="15" t="s">
        <v>749</v>
      </c>
      <c r="AG11993" s="1"/>
    </row>
    <row r="11994" spans="1:33" x14ac:dyDescent="0.3">
      <c r="A11994" s="8">
        <v>377</v>
      </c>
      <c r="B11994" s="7" t="s">
        <v>152</v>
      </c>
      <c r="C11994" s="7" t="s">
        <v>728</v>
      </c>
      <c r="D11994" s="7" t="s">
        <v>119</v>
      </c>
      <c r="E11994" s="7">
        <v>25</v>
      </c>
      <c r="F11994" s="7" t="s">
        <v>207</v>
      </c>
      <c r="G11994" s="12" t="s">
        <v>208</v>
      </c>
      <c r="H11994" s="12" t="s">
        <v>209</v>
      </c>
      <c r="I11994" s="12" t="s">
        <v>169</v>
      </c>
      <c r="J11994" s="13">
        <v>0.85</v>
      </c>
      <c r="K11994" s="14"/>
      <c r="L11994" s="14"/>
      <c r="M11994" s="14"/>
      <c r="N11994" s="14"/>
      <c r="O11994" s="14"/>
      <c r="P11994" s="14"/>
      <c r="Q11994" s="14"/>
      <c r="R11994" s="14"/>
      <c r="S11994" s="14"/>
      <c r="T11994" s="14"/>
      <c r="U11994" s="14"/>
      <c r="V11994" s="14"/>
      <c r="W11994" s="14"/>
      <c r="X11994" s="14"/>
      <c r="Y11994" s="14"/>
      <c r="Z11994" s="14"/>
      <c r="AA11994" s="14"/>
      <c r="AB11994" s="14"/>
      <c r="AC11994" s="14">
        <v>0.22072778898602705</v>
      </c>
      <c r="AD11994" s="14"/>
      <c r="AE11994" s="14"/>
      <c r="AF11994" s="15">
        <v>0.22072778898602705</v>
      </c>
      <c r="AG11994" s="1"/>
    </row>
    <row r="11995" spans="1:33" x14ac:dyDescent="0.3">
      <c r="A11995" s="8">
        <v>377</v>
      </c>
      <c r="B11995" s="7" t="s">
        <v>152</v>
      </c>
      <c r="C11995" s="7" t="s">
        <v>728</v>
      </c>
      <c r="D11995" s="7" t="s">
        <v>119</v>
      </c>
      <c r="E11995" s="7">
        <v>26</v>
      </c>
      <c r="F11995" s="7" t="s">
        <v>256</v>
      </c>
      <c r="G11995" s="12" t="s">
        <v>257</v>
      </c>
      <c r="H11995" s="12" t="s">
        <v>162</v>
      </c>
      <c r="I11995" s="12" t="s">
        <v>169</v>
      </c>
      <c r="J11995" s="13">
        <v>1.25</v>
      </c>
      <c r="K11995" s="14"/>
      <c r="L11995" s="14"/>
      <c r="M11995" s="14"/>
      <c r="N11995" s="14"/>
      <c r="O11995" s="14"/>
      <c r="P11995" s="14"/>
      <c r="Q11995" s="14"/>
      <c r="R11995" s="14"/>
      <c r="S11995" s="14"/>
      <c r="T11995" s="14"/>
      <c r="U11995" s="14"/>
      <c r="V11995" s="14"/>
      <c r="W11995" s="14"/>
      <c r="X11995" s="14"/>
      <c r="Y11995" s="14"/>
      <c r="Z11995" s="14"/>
      <c r="AA11995" s="14"/>
      <c r="AB11995" s="14"/>
      <c r="AC11995" s="14"/>
      <c r="AD11995" s="14"/>
      <c r="AE11995" s="14"/>
      <c r="AF11995" s="15" t="s">
        <v>749</v>
      </c>
      <c r="AG11995" s="1"/>
    </row>
    <row r="11996" spans="1:33" x14ac:dyDescent="0.3">
      <c r="A11996" s="8">
        <v>377</v>
      </c>
      <c r="B11996" s="7" t="s">
        <v>152</v>
      </c>
      <c r="C11996" s="7" t="s">
        <v>728</v>
      </c>
      <c r="D11996" s="7" t="s">
        <v>119</v>
      </c>
      <c r="E11996" s="7">
        <v>27</v>
      </c>
      <c r="F11996" s="7" t="s">
        <v>234</v>
      </c>
      <c r="G11996" s="12" t="s">
        <v>235</v>
      </c>
      <c r="H11996" s="12" t="s">
        <v>236</v>
      </c>
      <c r="I11996" s="12" t="s">
        <v>237</v>
      </c>
      <c r="J11996" s="11">
        <v>390</v>
      </c>
      <c r="K11996" s="9"/>
      <c r="L11996" s="9"/>
      <c r="M11996" s="9"/>
      <c r="N11996" s="9"/>
      <c r="O11996" s="9"/>
      <c r="P11996" s="9"/>
      <c r="Q11996" s="9"/>
      <c r="R11996" s="9"/>
      <c r="S11996" s="9"/>
      <c r="T11996" s="9"/>
      <c r="U11996" s="9"/>
      <c r="V11996" s="9"/>
      <c r="W11996" s="9"/>
      <c r="X11996" s="9"/>
      <c r="Y11996" s="9"/>
      <c r="Z11996" s="9"/>
      <c r="AA11996" s="9"/>
      <c r="AB11996" s="9"/>
      <c r="AC11996" s="9">
        <v>114.7917737789203</v>
      </c>
      <c r="AD11996" s="9"/>
      <c r="AE11996" s="9"/>
      <c r="AF11996" s="10">
        <v>114.7917737789203</v>
      </c>
      <c r="AG11996" s="1"/>
    </row>
    <row r="11997" spans="1:33" x14ac:dyDescent="0.3">
      <c r="A11997" s="8">
        <v>377</v>
      </c>
      <c r="B11997" s="7" t="s">
        <v>152</v>
      </c>
      <c r="C11997" s="7" t="s">
        <v>728</v>
      </c>
      <c r="D11997" s="7" t="s">
        <v>119</v>
      </c>
      <c r="E11997" s="7">
        <v>28</v>
      </c>
      <c r="F11997" s="7" t="s">
        <v>230</v>
      </c>
      <c r="G11997" s="12" t="s">
        <v>231</v>
      </c>
      <c r="H11997" s="12" t="s">
        <v>232</v>
      </c>
      <c r="I11997" s="12" t="s">
        <v>233</v>
      </c>
      <c r="J11997" s="11">
        <v>35000</v>
      </c>
      <c r="K11997" s="9"/>
      <c r="L11997" s="9"/>
      <c r="M11997" s="9"/>
      <c r="N11997" s="9"/>
      <c r="O11997" s="9"/>
      <c r="P11997" s="9"/>
      <c r="Q11997" s="9"/>
      <c r="R11997" s="9"/>
      <c r="S11997" s="9"/>
      <c r="T11997" s="9"/>
      <c r="U11997" s="9"/>
      <c r="V11997" s="9"/>
      <c r="W11997" s="9"/>
      <c r="X11997" s="9"/>
      <c r="Y11997" s="9"/>
      <c r="Z11997" s="9"/>
      <c r="AA11997" s="9"/>
      <c r="AB11997" s="9"/>
      <c r="AC11997" s="9"/>
      <c r="AD11997" s="9"/>
      <c r="AE11997" s="9"/>
      <c r="AF11997" s="10" t="s">
        <v>749</v>
      </c>
      <c r="AG11997" s="1"/>
    </row>
    <row r="11998" spans="1:33" x14ac:dyDescent="0.3">
      <c r="A11998" s="8">
        <v>377</v>
      </c>
      <c r="B11998" s="7" t="s">
        <v>152</v>
      </c>
      <c r="C11998" s="7" t="s">
        <v>728</v>
      </c>
      <c r="D11998" s="7" t="s">
        <v>119</v>
      </c>
      <c r="E11998" s="7">
        <v>29</v>
      </c>
      <c r="F11998" s="7" t="s">
        <v>173</v>
      </c>
      <c r="G11998" s="12" t="s">
        <v>174</v>
      </c>
      <c r="H11998" s="12" t="s">
        <v>175</v>
      </c>
      <c r="I11998" s="12" t="s">
        <v>169</v>
      </c>
      <c r="J11998" s="13">
        <v>1</v>
      </c>
      <c r="K11998" s="14">
        <v>0</v>
      </c>
      <c r="L11998" s="14">
        <v>0</v>
      </c>
      <c r="M11998" s="14">
        <v>0</v>
      </c>
      <c r="N11998" s="14">
        <v>0</v>
      </c>
      <c r="O11998" s="14">
        <v>0</v>
      </c>
      <c r="P11998" s="14">
        <v>0</v>
      </c>
      <c r="Q11998" s="14">
        <v>0</v>
      </c>
      <c r="R11998" s="14">
        <v>0</v>
      </c>
      <c r="S11998" s="14">
        <v>0</v>
      </c>
      <c r="T11998" s="14">
        <v>0</v>
      </c>
      <c r="U11998" s="14">
        <v>0</v>
      </c>
      <c r="V11998" s="14">
        <v>0</v>
      </c>
      <c r="W11998" s="14">
        <v>0</v>
      </c>
      <c r="X11998" s="14">
        <v>0</v>
      </c>
      <c r="Y11998" s="14">
        <v>0</v>
      </c>
      <c r="Z11998" s="14">
        <v>0</v>
      </c>
      <c r="AA11998" s="14">
        <v>0</v>
      </c>
      <c r="AB11998" s="14">
        <v>0</v>
      </c>
      <c r="AC11998" s="14">
        <v>1</v>
      </c>
      <c r="AD11998" s="14">
        <v>0</v>
      </c>
      <c r="AE11998" s="14">
        <v>0</v>
      </c>
      <c r="AF11998" s="15">
        <v>1</v>
      </c>
      <c r="AG11998" s="1"/>
    </row>
    <row r="11999" spans="1:33" x14ac:dyDescent="0.3">
      <c r="A11999" s="8">
        <v>377</v>
      </c>
      <c r="B11999" s="7" t="s">
        <v>152</v>
      </c>
      <c r="C11999" s="7" t="s">
        <v>728</v>
      </c>
      <c r="D11999" s="7" t="s">
        <v>119</v>
      </c>
      <c r="E11999" s="7">
        <v>30</v>
      </c>
      <c r="F11999" s="7" t="s">
        <v>204</v>
      </c>
      <c r="G11999" s="12" t="s">
        <v>205</v>
      </c>
      <c r="H11999" s="12" t="s">
        <v>206</v>
      </c>
      <c r="I11999" s="12" t="s">
        <v>169</v>
      </c>
      <c r="J11999" s="13">
        <v>1</v>
      </c>
      <c r="K11999" s="14"/>
      <c r="L11999" s="14"/>
      <c r="M11999" s="14"/>
      <c r="N11999" s="14"/>
      <c r="O11999" s="14"/>
      <c r="P11999" s="14"/>
      <c r="Q11999" s="14"/>
      <c r="R11999" s="14"/>
      <c r="S11999" s="14"/>
      <c r="T11999" s="14"/>
      <c r="U11999" s="14"/>
      <c r="V11999" s="14"/>
      <c r="W11999" s="14"/>
      <c r="X11999" s="14"/>
      <c r="Y11999" s="14"/>
      <c r="Z11999" s="14"/>
      <c r="AA11999" s="14"/>
      <c r="AB11999" s="14"/>
      <c r="AC11999" s="14">
        <v>0.35208821715381389</v>
      </c>
      <c r="AD11999" s="14"/>
      <c r="AE11999" s="14"/>
      <c r="AF11999" s="15">
        <v>0.35208821715381389</v>
      </c>
      <c r="AG11999" s="1"/>
    </row>
    <row r="12000" spans="1:33" x14ac:dyDescent="0.3">
      <c r="A12000" s="8">
        <v>377</v>
      </c>
      <c r="B12000" s="7" t="s">
        <v>152</v>
      </c>
      <c r="C12000" s="7" t="s">
        <v>728</v>
      </c>
      <c r="D12000" s="7" t="s">
        <v>119</v>
      </c>
      <c r="E12000" s="7">
        <v>31</v>
      </c>
      <c r="F12000" s="7" t="s">
        <v>180</v>
      </c>
      <c r="G12000" s="12" t="s">
        <v>181</v>
      </c>
      <c r="H12000" s="12" t="s">
        <v>182</v>
      </c>
      <c r="I12000" s="12" t="s">
        <v>183</v>
      </c>
      <c r="J12000" s="11">
        <v>2.5</v>
      </c>
      <c r="K12000" s="9"/>
      <c r="L12000" s="9"/>
      <c r="M12000" s="9"/>
      <c r="N12000" s="9"/>
      <c r="O12000" s="9"/>
      <c r="P12000" s="9"/>
      <c r="Q12000" s="9"/>
      <c r="R12000" s="9"/>
      <c r="S12000" s="9"/>
      <c r="T12000" s="9"/>
      <c r="U12000" s="9"/>
      <c r="V12000" s="9"/>
      <c r="W12000" s="9"/>
      <c r="X12000" s="9"/>
      <c r="Y12000" s="9"/>
      <c r="Z12000" s="9"/>
      <c r="AA12000" s="9"/>
      <c r="AB12000" s="9"/>
      <c r="AC12000" s="9">
        <v>0.90102039394779865</v>
      </c>
      <c r="AD12000" s="9"/>
      <c r="AE12000" s="9"/>
      <c r="AF12000" s="10">
        <v>0.90102039394779865</v>
      </c>
      <c r="AG12000" s="1"/>
    </row>
    <row r="12001" spans="1:33" x14ac:dyDescent="0.3">
      <c r="A12001" s="8">
        <v>377</v>
      </c>
      <c r="B12001" s="7" t="s">
        <v>152</v>
      </c>
      <c r="C12001" s="7" t="s">
        <v>728</v>
      </c>
      <c r="D12001" s="7" t="s">
        <v>119</v>
      </c>
      <c r="E12001" s="7">
        <v>32</v>
      </c>
      <c r="F12001" s="7" t="s">
        <v>184</v>
      </c>
      <c r="G12001" s="12" t="s">
        <v>185</v>
      </c>
      <c r="H12001" s="12" t="s">
        <v>186</v>
      </c>
      <c r="I12001" s="12" t="s">
        <v>187</v>
      </c>
      <c r="J12001" s="11">
        <v>5.5</v>
      </c>
      <c r="K12001" s="9"/>
      <c r="L12001" s="9"/>
      <c r="M12001" s="9"/>
      <c r="N12001" s="9"/>
      <c r="O12001" s="9"/>
      <c r="P12001" s="9"/>
      <c r="Q12001" s="9"/>
      <c r="R12001" s="9"/>
      <c r="S12001" s="9"/>
      <c r="T12001" s="9"/>
      <c r="U12001" s="9"/>
      <c r="V12001" s="9"/>
      <c r="W12001" s="9"/>
      <c r="X12001" s="9"/>
      <c r="Y12001" s="9"/>
      <c r="Z12001" s="9"/>
      <c r="AA12001" s="9"/>
      <c r="AB12001" s="9"/>
      <c r="AC12001" s="9">
        <v>0.73737488870905032</v>
      </c>
      <c r="AD12001" s="9"/>
      <c r="AE12001" s="9"/>
      <c r="AF12001" s="10">
        <v>0.73737488870905032</v>
      </c>
      <c r="AG12001" s="1"/>
    </row>
    <row r="12002" spans="1:33" x14ac:dyDescent="0.3">
      <c r="A12002" s="8">
        <v>378</v>
      </c>
      <c r="B12002" s="7" t="s">
        <v>152</v>
      </c>
      <c r="C12002" s="7" t="s">
        <v>729</v>
      </c>
      <c r="D12002" s="7" t="s">
        <v>119</v>
      </c>
      <c r="E12002" s="7">
        <v>1</v>
      </c>
      <c r="F12002" s="7" t="s">
        <v>258</v>
      </c>
      <c r="G12002" s="12" t="s">
        <v>259</v>
      </c>
      <c r="H12002" s="12" t="s">
        <v>260</v>
      </c>
      <c r="I12002" s="12" t="s">
        <v>169</v>
      </c>
      <c r="J12002" s="13">
        <v>1</v>
      </c>
      <c r="K12002" s="14"/>
      <c r="L12002" s="14"/>
      <c r="M12002" s="14"/>
      <c r="N12002" s="14"/>
      <c r="O12002" s="14"/>
      <c r="P12002" s="14"/>
      <c r="Q12002" s="14"/>
      <c r="R12002" s="14"/>
      <c r="S12002" s="14"/>
      <c r="T12002" s="14"/>
      <c r="U12002" s="14"/>
      <c r="V12002" s="14"/>
      <c r="W12002" s="14"/>
      <c r="X12002" s="14">
        <v>0</v>
      </c>
      <c r="Y12002" s="14">
        <v>0</v>
      </c>
      <c r="Z12002" s="14">
        <v>0</v>
      </c>
      <c r="AA12002" s="14"/>
      <c r="AB12002" s="14"/>
      <c r="AC12002" s="14">
        <v>0</v>
      </c>
      <c r="AD12002" s="14"/>
      <c r="AE12002" s="14"/>
      <c r="AF12002" s="15" t="s">
        <v>749</v>
      </c>
      <c r="AG12002" s="1"/>
    </row>
    <row r="12003" spans="1:33" x14ac:dyDescent="0.3">
      <c r="A12003" s="8">
        <v>378</v>
      </c>
      <c r="B12003" s="7" t="s">
        <v>152</v>
      </c>
      <c r="C12003" s="7" t="s">
        <v>729</v>
      </c>
      <c r="D12003" s="7" t="s">
        <v>119</v>
      </c>
      <c r="E12003" s="7">
        <v>2</v>
      </c>
      <c r="F12003" s="7" t="s">
        <v>241</v>
      </c>
      <c r="G12003" s="12" t="s">
        <v>242</v>
      </c>
      <c r="H12003" s="12" t="s">
        <v>243</v>
      </c>
      <c r="I12003" s="12" t="s">
        <v>169</v>
      </c>
      <c r="J12003" s="13">
        <v>1</v>
      </c>
      <c r="K12003" s="14"/>
      <c r="L12003" s="14"/>
      <c r="M12003" s="14"/>
      <c r="N12003" s="14"/>
      <c r="O12003" s="14"/>
      <c r="P12003" s="14"/>
      <c r="Q12003" s="14"/>
      <c r="R12003" s="14"/>
      <c r="S12003" s="14"/>
      <c r="T12003" s="14"/>
      <c r="U12003" s="14"/>
      <c r="V12003" s="14"/>
      <c r="W12003" s="14"/>
      <c r="X12003" s="14"/>
      <c r="Y12003" s="14"/>
      <c r="Z12003" s="14"/>
      <c r="AA12003" s="14"/>
      <c r="AB12003" s="14"/>
      <c r="AC12003" s="14">
        <v>1</v>
      </c>
      <c r="AD12003" s="14"/>
      <c r="AE12003" s="14"/>
      <c r="AF12003" s="15">
        <v>1</v>
      </c>
      <c r="AG12003" s="1"/>
    </row>
    <row r="12004" spans="1:33" x14ac:dyDescent="0.3">
      <c r="A12004" s="8">
        <v>378</v>
      </c>
      <c r="B12004" s="7" t="s">
        <v>152</v>
      </c>
      <c r="C12004" s="7" t="s">
        <v>729</v>
      </c>
      <c r="D12004" s="7" t="s">
        <v>119</v>
      </c>
      <c r="E12004" s="7">
        <v>3</v>
      </c>
      <c r="F12004" s="7" t="s">
        <v>227</v>
      </c>
      <c r="G12004" s="12" t="s">
        <v>228</v>
      </c>
      <c r="H12004" s="12" t="s">
        <v>229</v>
      </c>
      <c r="I12004" s="12" t="s">
        <v>169</v>
      </c>
      <c r="J12004" s="13">
        <v>1</v>
      </c>
      <c r="K12004" s="14"/>
      <c r="L12004" s="14"/>
      <c r="M12004" s="14"/>
      <c r="N12004" s="14"/>
      <c r="O12004" s="14"/>
      <c r="P12004" s="14"/>
      <c r="Q12004" s="14"/>
      <c r="R12004" s="14"/>
      <c r="S12004" s="14"/>
      <c r="T12004" s="14"/>
      <c r="U12004" s="14"/>
      <c r="V12004" s="14"/>
      <c r="W12004" s="14"/>
      <c r="X12004" s="14">
        <v>0</v>
      </c>
      <c r="Y12004" s="14">
        <v>0</v>
      </c>
      <c r="Z12004" s="14">
        <v>0</v>
      </c>
      <c r="AA12004" s="14"/>
      <c r="AB12004" s="14"/>
      <c r="AC12004" s="14">
        <v>0.4198924731182796</v>
      </c>
      <c r="AD12004" s="14"/>
      <c r="AE12004" s="14"/>
      <c r="AF12004" s="15">
        <v>0.4198924731182796</v>
      </c>
      <c r="AG12004" s="1"/>
    </row>
    <row r="12005" spans="1:33" x14ac:dyDescent="0.3">
      <c r="A12005" s="8">
        <v>378</v>
      </c>
      <c r="B12005" s="7" t="s">
        <v>152</v>
      </c>
      <c r="C12005" s="7" t="s">
        <v>729</v>
      </c>
      <c r="D12005" s="7" t="s">
        <v>119</v>
      </c>
      <c r="E12005" s="7">
        <v>4</v>
      </c>
      <c r="F12005" s="7" t="s">
        <v>221</v>
      </c>
      <c r="G12005" s="12" t="s">
        <v>222</v>
      </c>
      <c r="H12005" s="12" t="s">
        <v>223</v>
      </c>
      <c r="I12005" s="12" t="s">
        <v>169</v>
      </c>
      <c r="J12005" s="13">
        <v>1</v>
      </c>
      <c r="K12005" s="14">
        <v>0</v>
      </c>
      <c r="L12005" s="14">
        <v>0</v>
      </c>
      <c r="M12005" s="14">
        <v>0</v>
      </c>
      <c r="N12005" s="14">
        <v>0</v>
      </c>
      <c r="O12005" s="14">
        <v>0</v>
      </c>
      <c r="P12005" s="14">
        <v>0</v>
      </c>
      <c r="Q12005" s="14">
        <v>0</v>
      </c>
      <c r="R12005" s="14">
        <v>0</v>
      </c>
      <c r="S12005" s="14">
        <v>0</v>
      </c>
      <c r="T12005" s="14">
        <v>0</v>
      </c>
      <c r="U12005" s="14">
        <v>0</v>
      </c>
      <c r="V12005" s="14">
        <v>0</v>
      </c>
      <c r="W12005" s="14">
        <v>0</v>
      </c>
      <c r="X12005" s="14">
        <v>0</v>
      </c>
      <c r="Y12005" s="14">
        <v>0</v>
      </c>
      <c r="Z12005" s="14">
        <v>0</v>
      </c>
      <c r="AA12005" s="14">
        <v>0</v>
      </c>
      <c r="AB12005" s="14">
        <v>0</v>
      </c>
      <c r="AC12005" s="14">
        <v>1</v>
      </c>
      <c r="AD12005" s="14">
        <v>0</v>
      </c>
      <c r="AE12005" s="14">
        <v>0</v>
      </c>
      <c r="AF12005" s="15">
        <v>1</v>
      </c>
      <c r="AG12005" s="1"/>
    </row>
    <row r="12006" spans="1:33" x14ac:dyDescent="0.3">
      <c r="A12006" s="8">
        <v>378</v>
      </c>
      <c r="B12006" s="7" t="s">
        <v>152</v>
      </c>
      <c r="C12006" s="7" t="s">
        <v>729</v>
      </c>
      <c r="D12006" s="7" t="s">
        <v>119</v>
      </c>
      <c r="E12006" s="7">
        <v>5</v>
      </c>
      <c r="F12006" s="7" t="s">
        <v>224</v>
      </c>
      <c r="G12006" s="12" t="s">
        <v>225</v>
      </c>
      <c r="H12006" s="12" t="s">
        <v>226</v>
      </c>
      <c r="I12006" s="12" t="s">
        <v>169</v>
      </c>
      <c r="J12006" s="13">
        <v>1</v>
      </c>
      <c r="K12006" s="14"/>
      <c r="L12006" s="14"/>
      <c r="M12006" s="14"/>
      <c r="N12006" s="14"/>
      <c r="O12006" s="14"/>
      <c r="P12006" s="14"/>
      <c r="Q12006" s="14"/>
      <c r="R12006" s="14"/>
      <c r="S12006" s="14"/>
      <c r="T12006" s="14"/>
      <c r="U12006" s="14"/>
      <c r="V12006" s="14"/>
      <c r="W12006" s="14"/>
      <c r="X12006" s="14">
        <v>0</v>
      </c>
      <c r="Y12006" s="14">
        <v>0</v>
      </c>
      <c r="Z12006" s="14">
        <v>0</v>
      </c>
      <c r="AA12006" s="14"/>
      <c r="AB12006" s="14"/>
      <c r="AC12006" s="14">
        <v>0.4150537634408602</v>
      </c>
      <c r="AD12006" s="14"/>
      <c r="AE12006" s="14"/>
      <c r="AF12006" s="15">
        <v>0.4150537634408602</v>
      </c>
      <c r="AG12006" s="1"/>
    </row>
    <row r="12007" spans="1:33" x14ac:dyDescent="0.3">
      <c r="A12007" s="8">
        <v>378</v>
      </c>
      <c r="B12007" s="7" t="s">
        <v>152</v>
      </c>
      <c r="C12007" s="7" t="s">
        <v>729</v>
      </c>
      <c r="D12007" s="7" t="s">
        <v>119</v>
      </c>
      <c r="E12007" s="7">
        <v>6</v>
      </c>
      <c r="F12007" s="7" t="s">
        <v>267</v>
      </c>
      <c r="G12007" s="12" t="s">
        <v>268</v>
      </c>
      <c r="H12007" s="12" t="s">
        <v>269</v>
      </c>
      <c r="I12007" s="12" t="s">
        <v>169</v>
      </c>
      <c r="J12007" s="13">
        <v>1.25</v>
      </c>
      <c r="K12007" s="14"/>
      <c r="L12007" s="14"/>
      <c r="M12007" s="14"/>
      <c r="N12007" s="14"/>
      <c r="O12007" s="14"/>
      <c r="P12007" s="14"/>
      <c r="Q12007" s="14"/>
      <c r="R12007" s="14"/>
      <c r="S12007" s="14"/>
      <c r="T12007" s="14"/>
      <c r="U12007" s="14"/>
      <c r="V12007" s="14"/>
      <c r="W12007" s="14"/>
      <c r="X12007" s="14">
        <v>0</v>
      </c>
      <c r="Y12007" s="14">
        <v>0</v>
      </c>
      <c r="Z12007" s="14">
        <v>0</v>
      </c>
      <c r="AA12007" s="14"/>
      <c r="AB12007" s="14"/>
      <c r="AC12007" s="14">
        <v>0</v>
      </c>
      <c r="AD12007" s="14"/>
      <c r="AE12007" s="14"/>
      <c r="AF12007" s="15" t="s">
        <v>749</v>
      </c>
      <c r="AG12007" s="1"/>
    </row>
    <row r="12008" spans="1:33" x14ac:dyDescent="0.3">
      <c r="A12008" s="8">
        <v>378</v>
      </c>
      <c r="B12008" s="7" t="s">
        <v>152</v>
      </c>
      <c r="C12008" s="7" t="s">
        <v>729</v>
      </c>
      <c r="D12008" s="7" t="s">
        <v>119</v>
      </c>
      <c r="E12008" s="7">
        <v>7</v>
      </c>
      <c r="F12008" s="7" t="s">
        <v>238</v>
      </c>
      <c r="G12008" s="12" t="s">
        <v>239</v>
      </c>
      <c r="H12008" s="12" t="s">
        <v>240</v>
      </c>
      <c r="I12008" s="12" t="s">
        <v>217</v>
      </c>
      <c r="J12008" s="11">
        <v>125</v>
      </c>
      <c r="K12008" s="9"/>
      <c r="L12008" s="9"/>
      <c r="M12008" s="9"/>
      <c r="N12008" s="9"/>
      <c r="O12008" s="9"/>
      <c r="P12008" s="9"/>
      <c r="Q12008" s="9"/>
      <c r="R12008" s="9"/>
      <c r="S12008" s="9"/>
      <c r="T12008" s="9"/>
      <c r="U12008" s="9"/>
      <c r="V12008" s="9"/>
      <c r="W12008" s="9"/>
      <c r="X12008" s="9">
        <v>0</v>
      </c>
      <c r="Y12008" s="9">
        <v>0</v>
      </c>
      <c r="Z12008" s="9">
        <v>0</v>
      </c>
      <c r="AA12008" s="9"/>
      <c r="AB12008" s="9"/>
      <c r="AC12008" s="9">
        <v>79.569892473118273</v>
      </c>
      <c r="AD12008" s="9"/>
      <c r="AE12008" s="9"/>
      <c r="AF12008" s="10">
        <v>79.569892473118273</v>
      </c>
      <c r="AG12008" s="1"/>
    </row>
    <row r="12009" spans="1:33" x14ac:dyDescent="0.3">
      <c r="A12009" s="8">
        <v>378</v>
      </c>
      <c r="B12009" s="7" t="s">
        <v>152</v>
      </c>
      <c r="C12009" s="7" t="s">
        <v>729</v>
      </c>
      <c r="D12009" s="7" t="s">
        <v>119</v>
      </c>
      <c r="E12009" s="7">
        <v>8</v>
      </c>
      <c r="F12009" s="7" t="s">
        <v>264</v>
      </c>
      <c r="G12009" s="12" t="s">
        <v>265</v>
      </c>
      <c r="H12009" s="12" t="s">
        <v>266</v>
      </c>
      <c r="I12009" s="12" t="s">
        <v>169</v>
      </c>
      <c r="J12009" s="13">
        <v>1</v>
      </c>
      <c r="K12009" s="14"/>
      <c r="L12009" s="14"/>
      <c r="M12009" s="14"/>
      <c r="N12009" s="14"/>
      <c r="O12009" s="14"/>
      <c r="P12009" s="14"/>
      <c r="Q12009" s="14"/>
      <c r="R12009" s="14"/>
      <c r="S12009" s="14"/>
      <c r="T12009" s="14"/>
      <c r="U12009" s="14"/>
      <c r="V12009" s="14"/>
      <c r="W12009" s="14"/>
      <c r="X12009" s="14">
        <v>0</v>
      </c>
      <c r="Y12009" s="14">
        <v>0</v>
      </c>
      <c r="Z12009" s="14">
        <v>0</v>
      </c>
      <c r="AA12009" s="14"/>
      <c r="AB12009" s="14"/>
      <c r="AC12009" s="14">
        <v>0.23279569892473118</v>
      </c>
      <c r="AD12009" s="14"/>
      <c r="AE12009" s="14"/>
      <c r="AF12009" s="15">
        <v>0.23279569892473118</v>
      </c>
      <c r="AG12009" s="1"/>
    </row>
    <row r="12010" spans="1:33" x14ac:dyDescent="0.3">
      <c r="A12010" s="8">
        <v>378</v>
      </c>
      <c r="B12010" s="7" t="s">
        <v>152</v>
      </c>
      <c r="C12010" s="7" t="s">
        <v>729</v>
      </c>
      <c r="D12010" s="7" t="s">
        <v>119</v>
      </c>
      <c r="E12010" s="7">
        <v>9</v>
      </c>
      <c r="F12010" s="7" t="s">
        <v>188</v>
      </c>
      <c r="G12010" s="12" t="s">
        <v>189</v>
      </c>
      <c r="H12010" s="12" t="s">
        <v>190</v>
      </c>
      <c r="I12010" s="12" t="s">
        <v>191</v>
      </c>
      <c r="J12010" s="11">
        <v>25</v>
      </c>
      <c r="K12010" s="9"/>
      <c r="L12010" s="9"/>
      <c r="M12010" s="9"/>
      <c r="N12010" s="9"/>
      <c r="O12010" s="9"/>
      <c r="P12010" s="9"/>
      <c r="Q12010" s="9"/>
      <c r="R12010" s="9"/>
      <c r="S12010" s="9"/>
      <c r="T12010" s="9"/>
      <c r="U12010" s="9"/>
      <c r="V12010" s="9"/>
      <c r="W12010" s="9"/>
      <c r="X12010" s="9">
        <v>0</v>
      </c>
      <c r="Y12010" s="9">
        <v>0</v>
      </c>
      <c r="Z12010" s="9">
        <v>0</v>
      </c>
      <c r="AA12010" s="9"/>
      <c r="AB12010" s="9"/>
      <c r="AC12010" s="9">
        <v>4.313507946524564</v>
      </c>
      <c r="AD12010" s="9"/>
      <c r="AE12010" s="9"/>
      <c r="AF12010" s="10">
        <v>4.313507946524564</v>
      </c>
      <c r="AG12010" s="1"/>
    </row>
    <row r="12011" spans="1:33" x14ac:dyDescent="0.3">
      <c r="A12011" s="8">
        <v>378</v>
      </c>
      <c r="B12011" s="7" t="s">
        <v>152</v>
      </c>
      <c r="C12011" s="7" t="s">
        <v>729</v>
      </c>
      <c r="D12011" s="7" t="s">
        <v>119</v>
      </c>
      <c r="E12011" s="7">
        <v>10</v>
      </c>
      <c r="F12011" s="7" t="s">
        <v>214</v>
      </c>
      <c r="G12011" s="12" t="s">
        <v>215</v>
      </c>
      <c r="H12011" s="12" t="s">
        <v>216</v>
      </c>
      <c r="I12011" s="12" t="s">
        <v>217</v>
      </c>
      <c r="J12011" s="11">
        <v>8</v>
      </c>
      <c r="K12011" s="9"/>
      <c r="L12011" s="9"/>
      <c r="M12011" s="9"/>
      <c r="N12011" s="9"/>
      <c r="O12011" s="9"/>
      <c r="P12011" s="9"/>
      <c r="Q12011" s="9"/>
      <c r="R12011" s="9"/>
      <c r="S12011" s="9"/>
      <c r="T12011" s="9"/>
      <c r="U12011" s="9"/>
      <c r="V12011" s="9"/>
      <c r="W12011" s="9"/>
      <c r="X12011" s="9">
        <v>0</v>
      </c>
      <c r="Y12011" s="9">
        <v>0</v>
      </c>
      <c r="Z12011" s="9">
        <v>0</v>
      </c>
      <c r="AA12011" s="9"/>
      <c r="AB12011" s="9"/>
      <c r="AC12011" s="9">
        <v>0</v>
      </c>
      <c r="AD12011" s="9"/>
      <c r="AE12011" s="9"/>
      <c r="AF12011" s="10" t="s">
        <v>749</v>
      </c>
      <c r="AG12011" s="1"/>
    </row>
    <row r="12012" spans="1:33" x14ac:dyDescent="0.3">
      <c r="A12012" s="8">
        <v>378</v>
      </c>
      <c r="B12012" s="7" t="s">
        <v>152</v>
      </c>
      <c r="C12012" s="7" t="s">
        <v>729</v>
      </c>
      <c r="D12012" s="7" t="s">
        <v>119</v>
      </c>
      <c r="E12012" s="7">
        <v>11</v>
      </c>
      <c r="F12012" s="7" t="s">
        <v>210</v>
      </c>
      <c r="G12012" s="12" t="s">
        <v>211</v>
      </c>
      <c r="H12012" s="12" t="s">
        <v>212</v>
      </c>
      <c r="I12012" s="12" t="s">
        <v>213</v>
      </c>
      <c r="J12012" s="11">
        <v>40</v>
      </c>
      <c r="K12012" s="9"/>
      <c r="L12012" s="9"/>
      <c r="M12012" s="9"/>
      <c r="N12012" s="9"/>
      <c r="O12012" s="9"/>
      <c r="P12012" s="9"/>
      <c r="Q12012" s="9"/>
      <c r="R12012" s="9"/>
      <c r="S12012" s="9"/>
      <c r="T12012" s="9"/>
      <c r="U12012" s="9"/>
      <c r="V12012" s="9"/>
      <c r="W12012" s="9"/>
      <c r="X12012" s="9"/>
      <c r="Y12012" s="9"/>
      <c r="Z12012" s="9"/>
      <c r="AA12012" s="9"/>
      <c r="AB12012" s="9"/>
      <c r="AC12012" s="9"/>
      <c r="AD12012" s="9"/>
      <c r="AE12012" s="9"/>
      <c r="AF12012" s="10" t="s">
        <v>749</v>
      </c>
      <c r="AG12012" s="1"/>
    </row>
    <row r="12013" spans="1:33" x14ac:dyDescent="0.3">
      <c r="A12013" s="8">
        <v>378</v>
      </c>
      <c r="B12013" s="7" t="s">
        <v>152</v>
      </c>
      <c r="C12013" s="7" t="s">
        <v>729</v>
      </c>
      <c r="D12013" s="7" t="s">
        <v>119</v>
      </c>
      <c r="E12013" s="7">
        <v>12</v>
      </c>
      <c r="F12013" s="7" t="s">
        <v>192</v>
      </c>
      <c r="G12013" s="12" t="s">
        <v>193</v>
      </c>
      <c r="H12013" s="12" t="s">
        <v>194</v>
      </c>
      <c r="I12013" s="12" t="s">
        <v>179</v>
      </c>
      <c r="J12013" s="11">
        <v>350</v>
      </c>
      <c r="K12013" s="9"/>
      <c r="L12013" s="9"/>
      <c r="M12013" s="9"/>
      <c r="N12013" s="9"/>
      <c r="O12013" s="9"/>
      <c r="P12013" s="9"/>
      <c r="Q12013" s="9"/>
      <c r="R12013" s="9"/>
      <c r="S12013" s="9"/>
      <c r="T12013" s="9"/>
      <c r="U12013" s="9"/>
      <c r="V12013" s="9"/>
      <c r="W12013" s="9"/>
      <c r="X12013" s="9"/>
      <c r="Y12013" s="9"/>
      <c r="Z12013" s="9"/>
      <c r="AA12013" s="9"/>
      <c r="AB12013" s="9"/>
      <c r="AC12013" s="9"/>
      <c r="AD12013" s="9"/>
      <c r="AE12013" s="9"/>
      <c r="AF12013" s="10" t="s">
        <v>749</v>
      </c>
      <c r="AG12013" s="1"/>
    </row>
    <row r="12014" spans="1:33" x14ac:dyDescent="0.3">
      <c r="A12014" s="8">
        <v>378</v>
      </c>
      <c r="B12014" s="7" t="s">
        <v>152</v>
      </c>
      <c r="C12014" s="7" t="s">
        <v>729</v>
      </c>
      <c r="D12014" s="7" t="s">
        <v>119</v>
      </c>
      <c r="E12014" s="7">
        <v>13</v>
      </c>
      <c r="F12014" s="7" t="s">
        <v>201</v>
      </c>
      <c r="G12014" s="12" t="s">
        <v>202</v>
      </c>
      <c r="H12014" s="12" t="s">
        <v>203</v>
      </c>
      <c r="I12014" s="12" t="s">
        <v>169</v>
      </c>
      <c r="J12014" s="13">
        <v>1</v>
      </c>
      <c r="K12014" s="14"/>
      <c r="L12014" s="14"/>
      <c r="M12014" s="14"/>
      <c r="N12014" s="14"/>
      <c r="O12014" s="14"/>
      <c r="P12014" s="14"/>
      <c r="Q12014" s="14"/>
      <c r="R12014" s="14"/>
      <c r="S12014" s="14"/>
      <c r="T12014" s="14"/>
      <c r="U12014" s="14"/>
      <c r="V12014" s="14"/>
      <c r="W12014" s="14"/>
      <c r="X12014" s="14">
        <v>0</v>
      </c>
      <c r="Y12014" s="14">
        <v>0</v>
      </c>
      <c r="Z12014" s="14">
        <v>0</v>
      </c>
      <c r="AA12014" s="14"/>
      <c r="AB12014" s="14"/>
      <c r="AC12014" s="14">
        <v>0.36000327209834992</v>
      </c>
      <c r="AD12014" s="14"/>
      <c r="AE12014" s="14"/>
      <c r="AF12014" s="15">
        <v>0.36000327209834992</v>
      </c>
      <c r="AG12014" s="1"/>
    </row>
    <row r="12015" spans="1:33" x14ac:dyDescent="0.3">
      <c r="A12015" s="8">
        <v>378</v>
      </c>
      <c r="B12015" s="7" t="s">
        <v>152</v>
      </c>
      <c r="C12015" s="7" t="s">
        <v>729</v>
      </c>
      <c r="D12015" s="7" t="s">
        <v>119</v>
      </c>
      <c r="E12015" s="7">
        <v>14</v>
      </c>
      <c r="F12015" s="7" t="s">
        <v>195</v>
      </c>
      <c r="G12015" s="12" t="s">
        <v>196</v>
      </c>
      <c r="H12015" s="12" t="s">
        <v>197</v>
      </c>
      <c r="I12015" s="12" t="s">
        <v>169</v>
      </c>
      <c r="J12015" s="13">
        <v>1</v>
      </c>
      <c r="K12015" s="14"/>
      <c r="L12015" s="14"/>
      <c r="M12015" s="14"/>
      <c r="N12015" s="14"/>
      <c r="O12015" s="14"/>
      <c r="P12015" s="14"/>
      <c r="Q12015" s="14"/>
      <c r="R12015" s="14"/>
      <c r="S12015" s="14"/>
      <c r="T12015" s="14"/>
      <c r="U12015" s="14"/>
      <c r="V12015" s="14"/>
      <c r="W12015" s="14"/>
      <c r="X12015" s="14">
        <v>0.36333518743772958</v>
      </c>
      <c r="Y12015" s="14">
        <v>0.35180930499712809</v>
      </c>
      <c r="Z12015" s="14">
        <v>0.62918223615105129</v>
      </c>
      <c r="AA12015" s="14"/>
      <c r="AB12015" s="14"/>
      <c r="AC12015" s="14">
        <v>0.66168498548993382</v>
      </c>
      <c r="AD12015" s="14"/>
      <c r="AE12015" s="14"/>
      <c r="AF12015" s="15">
        <v>0.50150292851896072</v>
      </c>
      <c r="AG12015" s="1"/>
    </row>
    <row r="12016" spans="1:33" x14ac:dyDescent="0.3">
      <c r="A12016" s="8">
        <v>378</v>
      </c>
      <c r="B12016" s="7" t="s">
        <v>152</v>
      </c>
      <c r="C12016" s="7" t="s">
        <v>729</v>
      </c>
      <c r="D12016" s="7" t="s">
        <v>119</v>
      </c>
      <c r="E12016" s="7">
        <v>15</v>
      </c>
      <c r="F12016" s="7" t="s">
        <v>198</v>
      </c>
      <c r="G12016" s="12" t="s">
        <v>199</v>
      </c>
      <c r="H12016" s="12" t="s">
        <v>200</v>
      </c>
      <c r="I12016" s="12" t="s">
        <v>169</v>
      </c>
      <c r="J12016" s="13">
        <v>1</v>
      </c>
      <c r="K12016" s="14"/>
      <c r="L12016" s="14"/>
      <c r="M12016" s="14"/>
      <c r="N12016" s="14"/>
      <c r="O12016" s="14"/>
      <c r="P12016" s="14"/>
      <c r="Q12016" s="14"/>
      <c r="R12016" s="14"/>
      <c r="S12016" s="14"/>
      <c r="T12016" s="14"/>
      <c r="U12016" s="14"/>
      <c r="V12016" s="14"/>
      <c r="W12016" s="14"/>
      <c r="X12016" s="14">
        <v>0.38080485737623049</v>
      </c>
      <c r="Y12016" s="14">
        <v>0.38004693166511094</v>
      </c>
      <c r="Z12016" s="14">
        <v>0.73906614017268657</v>
      </c>
      <c r="AA12016" s="14"/>
      <c r="AB12016" s="14"/>
      <c r="AC12016" s="14">
        <v>0.67645652226691544</v>
      </c>
      <c r="AD12016" s="14"/>
      <c r="AE12016" s="14"/>
      <c r="AF12016" s="15">
        <v>0.54409361287023583</v>
      </c>
      <c r="AG12016" s="1"/>
    </row>
    <row r="12017" spans="1:33" x14ac:dyDescent="0.3">
      <c r="A12017" s="8">
        <v>378</v>
      </c>
      <c r="B12017" s="7" t="s">
        <v>152</v>
      </c>
      <c r="C12017" s="7" t="s">
        <v>729</v>
      </c>
      <c r="D12017" s="7" t="s">
        <v>119</v>
      </c>
      <c r="E12017" s="7">
        <v>16</v>
      </c>
      <c r="F12017" s="7" t="s">
        <v>247</v>
      </c>
      <c r="G12017" s="12" t="s">
        <v>248</v>
      </c>
      <c r="H12017" s="12" t="s">
        <v>249</v>
      </c>
      <c r="I12017" s="12" t="s">
        <v>169</v>
      </c>
      <c r="J12017" s="13">
        <v>0.05</v>
      </c>
      <c r="K12017" s="14"/>
      <c r="L12017" s="14"/>
      <c r="M12017" s="14"/>
      <c r="N12017" s="14"/>
      <c r="O12017" s="14"/>
      <c r="P12017" s="14"/>
      <c r="Q12017" s="14"/>
      <c r="R12017" s="14"/>
      <c r="S12017" s="14"/>
      <c r="T12017" s="14"/>
      <c r="U12017" s="14"/>
      <c r="V12017" s="14"/>
      <c r="W12017" s="14"/>
      <c r="X12017" s="14"/>
      <c r="Y12017" s="14"/>
      <c r="Z12017" s="14"/>
      <c r="AA12017" s="14"/>
      <c r="AB12017" s="14"/>
      <c r="AC12017" s="14">
        <v>0</v>
      </c>
      <c r="AD12017" s="14"/>
      <c r="AE12017" s="14"/>
      <c r="AF12017" s="15" t="s">
        <v>749</v>
      </c>
      <c r="AG12017" s="1"/>
    </row>
    <row r="12018" spans="1:33" x14ac:dyDescent="0.3">
      <c r="A12018" s="8">
        <v>378</v>
      </c>
      <c r="B12018" s="7" t="s">
        <v>152</v>
      </c>
      <c r="C12018" s="7" t="s">
        <v>729</v>
      </c>
      <c r="D12018" s="7" t="s">
        <v>119</v>
      </c>
      <c r="E12018" s="7">
        <v>17</v>
      </c>
      <c r="F12018" s="7" t="s">
        <v>244</v>
      </c>
      <c r="G12018" s="12" t="s">
        <v>245</v>
      </c>
      <c r="H12018" s="12" t="s">
        <v>246</v>
      </c>
      <c r="I12018" s="12" t="s">
        <v>169</v>
      </c>
      <c r="J12018" s="13">
        <v>0.1</v>
      </c>
      <c r="K12018" s="14"/>
      <c r="L12018" s="14"/>
      <c r="M12018" s="14"/>
      <c r="N12018" s="14"/>
      <c r="O12018" s="14"/>
      <c r="P12018" s="14"/>
      <c r="Q12018" s="14"/>
      <c r="R12018" s="14"/>
      <c r="S12018" s="14"/>
      <c r="T12018" s="14"/>
      <c r="U12018" s="14"/>
      <c r="V12018" s="14"/>
      <c r="W12018" s="14"/>
      <c r="X12018" s="14">
        <v>0</v>
      </c>
      <c r="Y12018" s="14">
        <v>0</v>
      </c>
      <c r="Z12018" s="14">
        <v>0</v>
      </c>
      <c r="AA12018" s="14"/>
      <c r="AB12018" s="14"/>
      <c r="AC12018" s="14">
        <v>0</v>
      </c>
      <c r="AD12018" s="14"/>
      <c r="AE12018" s="14"/>
      <c r="AF12018" s="15" t="s">
        <v>749</v>
      </c>
      <c r="AG12018" s="1"/>
    </row>
    <row r="12019" spans="1:33" x14ac:dyDescent="0.3">
      <c r="A12019" s="8">
        <v>378</v>
      </c>
      <c r="B12019" s="7" t="s">
        <v>152</v>
      </c>
      <c r="C12019" s="7" t="s">
        <v>729</v>
      </c>
      <c r="D12019" s="7" t="s">
        <v>119</v>
      </c>
      <c r="E12019" s="7">
        <v>18</v>
      </c>
      <c r="F12019" s="7" t="s">
        <v>166</v>
      </c>
      <c r="G12019" s="12" t="s">
        <v>167</v>
      </c>
      <c r="H12019" s="12" t="s">
        <v>168</v>
      </c>
      <c r="I12019" s="12" t="s">
        <v>169</v>
      </c>
      <c r="J12019" s="13">
        <v>1.5</v>
      </c>
      <c r="K12019" s="14"/>
      <c r="L12019" s="14"/>
      <c r="M12019" s="14"/>
      <c r="N12019" s="14"/>
      <c r="O12019" s="14"/>
      <c r="P12019" s="14"/>
      <c r="Q12019" s="14"/>
      <c r="R12019" s="14"/>
      <c r="S12019" s="14"/>
      <c r="T12019" s="14"/>
      <c r="U12019" s="14"/>
      <c r="V12019" s="14"/>
      <c r="W12019" s="14"/>
      <c r="X12019" s="14">
        <v>0</v>
      </c>
      <c r="Y12019" s="14">
        <v>0</v>
      </c>
      <c r="Z12019" s="14">
        <v>0</v>
      </c>
      <c r="AA12019" s="14"/>
      <c r="AB12019" s="14"/>
      <c r="AC12019" s="14">
        <v>1.1196454274087897</v>
      </c>
      <c r="AD12019" s="14"/>
      <c r="AE12019" s="14"/>
      <c r="AF12019" s="15">
        <v>1.1196454274087897</v>
      </c>
      <c r="AG12019" s="1"/>
    </row>
    <row r="12020" spans="1:33" x14ac:dyDescent="0.3">
      <c r="A12020" s="8">
        <v>378</v>
      </c>
      <c r="B12020" s="7" t="s">
        <v>152</v>
      </c>
      <c r="C12020" s="7" t="s">
        <v>729</v>
      </c>
      <c r="D12020" s="7" t="s">
        <v>119</v>
      </c>
      <c r="E12020" s="7">
        <v>19</v>
      </c>
      <c r="F12020" s="7" t="s">
        <v>176</v>
      </c>
      <c r="G12020" s="12" t="s">
        <v>177</v>
      </c>
      <c r="H12020" s="12" t="s">
        <v>178</v>
      </c>
      <c r="I12020" s="12" t="s">
        <v>179</v>
      </c>
      <c r="J12020" s="11">
        <v>265</v>
      </c>
      <c r="K12020" s="9"/>
      <c r="L12020" s="9"/>
      <c r="M12020" s="9"/>
      <c r="N12020" s="9"/>
      <c r="O12020" s="9"/>
      <c r="P12020" s="9"/>
      <c r="Q12020" s="9"/>
      <c r="R12020" s="9"/>
      <c r="S12020" s="9"/>
      <c r="T12020" s="9"/>
      <c r="U12020" s="9"/>
      <c r="V12020" s="9"/>
      <c r="W12020" s="9"/>
      <c r="X12020" s="9"/>
      <c r="Y12020" s="9"/>
      <c r="Z12020" s="9"/>
      <c r="AA12020" s="9"/>
      <c r="AB12020" s="9"/>
      <c r="AC12020" s="9"/>
      <c r="AD12020" s="9"/>
      <c r="AE12020" s="9"/>
      <c r="AF12020" s="10" t="s">
        <v>749</v>
      </c>
      <c r="AG12020" s="1"/>
    </row>
    <row r="12021" spans="1:33" x14ac:dyDescent="0.3">
      <c r="A12021" s="8">
        <v>378</v>
      </c>
      <c r="B12021" s="7" t="s">
        <v>152</v>
      </c>
      <c r="C12021" s="7" t="s">
        <v>729</v>
      </c>
      <c r="D12021" s="7" t="s">
        <v>119</v>
      </c>
      <c r="E12021" s="7">
        <v>20</v>
      </c>
      <c r="F12021" s="7" t="s">
        <v>218</v>
      </c>
      <c r="G12021" s="12" t="s">
        <v>219</v>
      </c>
      <c r="H12021" s="12" t="s">
        <v>161</v>
      </c>
      <c r="I12021" s="12" t="s">
        <v>220</v>
      </c>
      <c r="J12021" s="11">
        <v>13</v>
      </c>
      <c r="K12021" s="9">
        <v>0</v>
      </c>
      <c r="L12021" s="9">
        <v>0</v>
      </c>
      <c r="M12021" s="9">
        <v>0</v>
      </c>
      <c r="N12021" s="9">
        <v>0</v>
      </c>
      <c r="O12021" s="9">
        <v>0</v>
      </c>
      <c r="P12021" s="9">
        <v>0</v>
      </c>
      <c r="Q12021" s="9">
        <v>0</v>
      </c>
      <c r="R12021" s="9">
        <v>0</v>
      </c>
      <c r="S12021" s="9">
        <v>0</v>
      </c>
      <c r="T12021" s="9">
        <v>0</v>
      </c>
      <c r="U12021" s="9">
        <v>0</v>
      </c>
      <c r="V12021" s="9">
        <v>0</v>
      </c>
      <c r="W12021" s="9">
        <v>0</v>
      </c>
      <c r="X12021" s="9">
        <v>0</v>
      </c>
      <c r="Y12021" s="9">
        <v>0</v>
      </c>
      <c r="Z12021" s="9">
        <v>0</v>
      </c>
      <c r="AA12021" s="9">
        <v>0</v>
      </c>
      <c r="AB12021" s="9">
        <v>0</v>
      </c>
      <c r="AC12021" s="9"/>
      <c r="AD12021" s="9">
        <v>0</v>
      </c>
      <c r="AE12021" s="9">
        <v>0</v>
      </c>
      <c r="AF12021" s="10" t="s">
        <v>749</v>
      </c>
      <c r="AG12021" s="1"/>
    </row>
    <row r="12022" spans="1:33" x14ac:dyDescent="0.3">
      <c r="A12022" s="8">
        <v>378</v>
      </c>
      <c r="B12022" s="7" t="s">
        <v>152</v>
      </c>
      <c r="C12022" s="7" t="s">
        <v>729</v>
      </c>
      <c r="D12022" s="7" t="s">
        <v>119</v>
      </c>
      <c r="E12022" s="7">
        <v>21</v>
      </c>
      <c r="F12022" s="7" t="s">
        <v>261</v>
      </c>
      <c r="G12022" s="12" t="s">
        <v>262</v>
      </c>
      <c r="H12022" s="12" t="s">
        <v>263</v>
      </c>
      <c r="I12022" s="12" t="s">
        <v>169</v>
      </c>
      <c r="J12022" s="13">
        <v>0.1</v>
      </c>
      <c r="K12022" s="14"/>
      <c r="L12022" s="14"/>
      <c r="M12022" s="14"/>
      <c r="N12022" s="14"/>
      <c r="O12022" s="14"/>
      <c r="P12022" s="14"/>
      <c r="Q12022" s="14"/>
      <c r="R12022" s="14"/>
      <c r="S12022" s="14"/>
      <c r="T12022" s="14"/>
      <c r="U12022" s="14"/>
      <c r="V12022" s="14"/>
      <c r="W12022" s="14"/>
      <c r="X12022" s="14">
        <v>0</v>
      </c>
      <c r="Y12022" s="14">
        <v>0</v>
      </c>
      <c r="Z12022" s="14">
        <v>0</v>
      </c>
      <c r="AA12022" s="14"/>
      <c r="AB12022" s="14"/>
      <c r="AC12022" s="14">
        <v>0</v>
      </c>
      <c r="AD12022" s="14"/>
      <c r="AE12022" s="14"/>
      <c r="AF12022" s="15" t="s">
        <v>749</v>
      </c>
      <c r="AG12022" s="1"/>
    </row>
    <row r="12023" spans="1:33" x14ac:dyDescent="0.3">
      <c r="A12023" s="8">
        <v>378</v>
      </c>
      <c r="B12023" s="7" t="s">
        <v>152</v>
      </c>
      <c r="C12023" s="7" t="s">
        <v>729</v>
      </c>
      <c r="D12023" s="7" t="s">
        <v>119</v>
      </c>
      <c r="E12023" s="7">
        <v>22</v>
      </c>
      <c r="F12023" s="7" t="s">
        <v>170</v>
      </c>
      <c r="G12023" s="12" t="s">
        <v>171</v>
      </c>
      <c r="H12023" s="12" t="s">
        <v>172</v>
      </c>
      <c r="I12023" s="12" t="s">
        <v>169</v>
      </c>
      <c r="J12023" s="13">
        <v>1</v>
      </c>
      <c r="K12023" s="14">
        <v>0</v>
      </c>
      <c r="L12023" s="14">
        <v>0</v>
      </c>
      <c r="M12023" s="14">
        <v>0</v>
      </c>
      <c r="N12023" s="14">
        <v>0</v>
      </c>
      <c r="O12023" s="14">
        <v>0</v>
      </c>
      <c r="P12023" s="14">
        <v>0</v>
      </c>
      <c r="Q12023" s="14">
        <v>0</v>
      </c>
      <c r="R12023" s="14">
        <v>0</v>
      </c>
      <c r="S12023" s="14">
        <v>0</v>
      </c>
      <c r="T12023" s="14">
        <v>0</v>
      </c>
      <c r="U12023" s="14">
        <v>0</v>
      </c>
      <c r="V12023" s="14">
        <v>0</v>
      </c>
      <c r="W12023" s="14">
        <v>0</v>
      </c>
      <c r="X12023" s="14">
        <v>0</v>
      </c>
      <c r="Y12023" s="14">
        <v>0</v>
      </c>
      <c r="Z12023" s="14">
        <v>0</v>
      </c>
      <c r="AA12023" s="14">
        <v>0</v>
      </c>
      <c r="AB12023" s="14">
        <v>0</v>
      </c>
      <c r="AC12023" s="14">
        <v>1</v>
      </c>
      <c r="AD12023" s="14">
        <v>0</v>
      </c>
      <c r="AE12023" s="14">
        <v>0</v>
      </c>
      <c r="AF12023" s="15">
        <v>1</v>
      </c>
      <c r="AG12023" s="1"/>
    </row>
    <row r="12024" spans="1:33" x14ac:dyDescent="0.3">
      <c r="A12024" s="8">
        <v>378</v>
      </c>
      <c r="B12024" s="7" t="s">
        <v>152</v>
      </c>
      <c r="C12024" s="7" t="s">
        <v>729</v>
      </c>
      <c r="D12024" s="7" t="s">
        <v>119</v>
      </c>
      <c r="E12024" s="7">
        <v>23</v>
      </c>
      <c r="F12024" s="7" t="s">
        <v>250</v>
      </c>
      <c r="G12024" s="12" t="s">
        <v>251</v>
      </c>
      <c r="H12024" s="12" t="s">
        <v>252</v>
      </c>
      <c r="I12024" s="12" t="s">
        <v>169</v>
      </c>
      <c r="J12024" s="13">
        <v>2</v>
      </c>
      <c r="K12024" s="14"/>
      <c r="L12024" s="14"/>
      <c r="M12024" s="14"/>
      <c r="N12024" s="14"/>
      <c r="O12024" s="14"/>
      <c r="P12024" s="14"/>
      <c r="Q12024" s="14"/>
      <c r="R12024" s="14"/>
      <c r="S12024" s="14"/>
      <c r="T12024" s="14"/>
      <c r="U12024" s="14"/>
      <c r="V12024" s="14"/>
      <c r="W12024" s="14"/>
      <c r="X12024" s="14"/>
      <c r="Y12024" s="14"/>
      <c r="Z12024" s="14"/>
      <c r="AA12024" s="14"/>
      <c r="AB12024" s="14"/>
      <c r="AC12024" s="14">
        <v>0.89313989547058059</v>
      </c>
      <c r="AD12024" s="14"/>
      <c r="AE12024" s="14"/>
      <c r="AF12024" s="15">
        <v>0.89313989547058059</v>
      </c>
      <c r="AG12024" s="1"/>
    </row>
    <row r="12025" spans="1:33" x14ac:dyDescent="0.3">
      <c r="A12025" s="8">
        <v>378</v>
      </c>
      <c r="B12025" s="7" t="s">
        <v>152</v>
      </c>
      <c r="C12025" s="7" t="s">
        <v>729</v>
      </c>
      <c r="D12025" s="7" t="s">
        <v>119</v>
      </c>
      <c r="E12025" s="7">
        <v>24</v>
      </c>
      <c r="F12025" s="7" t="s">
        <v>253</v>
      </c>
      <c r="G12025" s="12" t="s">
        <v>254</v>
      </c>
      <c r="H12025" s="12" t="s">
        <v>255</v>
      </c>
      <c r="I12025" s="12" t="s">
        <v>169</v>
      </c>
      <c r="J12025" s="13">
        <v>6.0000000000000001E-3</v>
      </c>
      <c r="K12025" s="14"/>
      <c r="L12025" s="14"/>
      <c r="M12025" s="14"/>
      <c r="N12025" s="14"/>
      <c r="O12025" s="14"/>
      <c r="P12025" s="14"/>
      <c r="Q12025" s="14"/>
      <c r="R12025" s="14"/>
      <c r="S12025" s="14"/>
      <c r="T12025" s="14"/>
      <c r="U12025" s="14"/>
      <c r="V12025" s="14"/>
      <c r="W12025" s="14"/>
      <c r="X12025" s="14"/>
      <c r="Y12025" s="14"/>
      <c r="Z12025" s="14"/>
      <c r="AA12025" s="14"/>
      <c r="AB12025" s="14"/>
      <c r="AC12025" s="14"/>
      <c r="AD12025" s="14"/>
      <c r="AE12025" s="14"/>
      <c r="AF12025" s="15" t="s">
        <v>749</v>
      </c>
      <c r="AG12025" s="1"/>
    </row>
    <row r="12026" spans="1:33" x14ac:dyDescent="0.3">
      <c r="A12026" s="8">
        <v>378</v>
      </c>
      <c r="B12026" s="7" t="s">
        <v>152</v>
      </c>
      <c r="C12026" s="7" t="s">
        <v>729</v>
      </c>
      <c r="D12026" s="7" t="s">
        <v>119</v>
      </c>
      <c r="E12026" s="7">
        <v>25</v>
      </c>
      <c r="F12026" s="7" t="s">
        <v>207</v>
      </c>
      <c r="G12026" s="12" t="s">
        <v>208</v>
      </c>
      <c r="H12026" s="12" t="s">
        <v>209</v>
      </c>
      <c r="I12026" s="12" t="s">
        <v>169</v>
      </c>
      <c r="J12026" s="13">
        <v>0.85</v>
      </c>
      <c r="K12026" s="14"/>
      <c r="L12026" s="14"/>
      <c r="M12026" s="14"/>
      <c r="N12026" s="14"/>
      <c r="O12026" s="14"/>
      <c r="P12026" s="14"/>
      <c r="Q12026" s="14"/>
      <c r="R12026" s="14"/>
      <c r="S12026" s="14"/>
      <c r="T12026" s="14"/>
      <c r="U12026" s="14"/>
      <c r="V12026" s="14"/>
      <c r="W12026" s="14"/>
      <c r="X12026" s="14">
        <v>0.18304489745642669</v>
      </c>
      <c r="Y12026" s="14">
        <v>0.18875360394930618</v>
      </c>
      <c r="Z12026" s="14">
        <v>0.22635530693032505</v>
      </c>
      <c r="AA12026" s="14"/>
      <c r="AB12026" s="14"/>
      <c r="AC12026" s="14">
        <v>0.23820875987472537</v>
      </c>
      <c r="AD12026" s="14"/>
      <c r="AE12026" s="14"/>
      <c r="AF12026" s="15">
        <v>0.20909064205269581</v>
      </c>
      <c r="AG12026" s="1"/>
    </row>
    <row r="12027" spans="1:33" x14ac:dyDescent="0.3">
      <c r="A12027" s="8">
        <v>378</v>
      </c>
      <c r="B12027" s="7" t="s">
        <v>152</v>
      </c>
      <c r="C12027" s="7" t="s">
        <v>729</v>
      </c>
      <c r="D12027" s="7" t="s">
        <v>119</v>
      </c>
      <c r="E12027" s="7">
        <v>26</v>
      </c>
      <c r="F12027" s="7" t="s">
        <v>256</v>
      </c>
      <c r="G12027" s="12" t="s">
        <v>257</v>
      </c>
      <c r="H12027" s="12" t="s">
        <v>162</v>
      </c>
      <c r="I12027" s="12" t="s">
        <v>169</v>
      </c>
      <c r="J12027" s="13">
        <v>1.25</v>
      </c>
      <c r="K12027" s="14"/>
      <c r="L12027" s="14"/>
      <c r="M12027" s="14"/>
      <c r="N12027" s="14"/>
      <c r="O12027" s="14"/>
      <c r="P12027" s="14"/>
      <c r="Q12027" s="14"/>
      <c r="R12027" s="14"/>
      <c r="S12027" s="14"/>
      <c r="T12027" s="14"/>
      <c r="U12027" s="14"/>
      <c r="V12027" s="14"/>
      <c r="W12027" s="14"/>
      <c r="X12027" s="14"/>
      <c r="Y12027" s="14"/>
      <c r="Z12027" s="14"/>
      <c r="AA12027" s="14"/>
      <c r="AB12027" s="14"/>
      <c r="AC12027" s="14"/>
      <c r="AD12027" s="14"/>
      <c r="AE12027" s="14"/>
      <c r="AF12027" s="15" t="s">
        <v>749</v>
      </c>
      <c r="AG12027" s="1"/>
    </row>
    <row r="12028" spans="1:33" x14ac:dyDescent="0.3">
      <c r="A12028" s="8">
        <v>378</v>
      </c>
      <c r="B12028" s="7" t="s">
        <v>152</v>
      </c>
      <c r="C12028" s="7" t="s">
        <v>729</v>
      </c>
      <c r="D12028" s="7" t="s">
        <v>119</v>
      </c>
      <c r="E12028" s="7">
        <v>27</v>
      </c>
      <c r="F12028" s="7" t="s">
        <v>234</v>
      </c>
      <c r="G12028" s="12" t="s">
        <v>235</v>
      </c>
      <c r="H12028" s="12" t="s">
        <v>236</v>
      </c>
      <c r="I12028" s="12" t="s">
        <v>237</v>
      </c>
      <c r="J12028" s="11">
        <v>390</v>
      </c>
      <c r="K12028" s="9"/>
      <c r="L12028" s="9"/>
      <c r="M12028" s="9"/>
      <c r="N12028" s="9"/>
      <c r="O12028" s="9"/>
      <c r="P12028" s="9"/>
      <c r="Q12028" s="9"/>
      <c r="R12028" s="9"/>
      <c r="S12028" s="9"/>
      <c r="T12028" s="9"/>
      <c r="U12028" s="9"/>
      <c r="V12028" s="9"/>
      <c r="W12028" s="9"/>
      <c r="X12028" s="9">
        <v>177.45355191256832</v>
      </c>
      <c r="Y12028" s="9">
        <v>184.11183851609383</v>
      </c>
      <c r="Z12028" s="9">
        <v>290.58685868586861</v>
      </c>
      <c r="AA12028" s="9"/>
      <c r="AB12028" s="9"/>
      <c r="AC12028" s="9">
        <v>147.21989247311828</v>
      </c>
      <c r="AD12028" s="9"/>
      <c r="AE12028" s="9"/>
      <c r="AF12028" s="10">
        <v>199.84303539691226</v>
      </c>
      <c r="AG12028" s="1"/>
    </row>
    <row r="12029" spans="1:33" x14ac:dyDescent="0.3">
      <c r="A12029" s="8">
        <v>378</v>
      </c>
      <c r="B12029" s="7" t="s">
        <v>152</v>
      </c>
      <c r="C12029" s="7" t="s">
        <v>729</v>
      </c>
      <c r="D12029" s="7" t="s">
        <v>119</v>
      </c>
      <c r="E12029" s="7">
        <v>28</v>
      </c>
      <c r="F12029" s="7" t="s">
        <v>230</v>
      </c>
      <c r="G12029" s="12" t="s">
        <v>231</v>
      </c>
      <c r="H12029" s="12" t="s">
        <v>232</v>
      </c>
      <c r="I12029" s="12" t="s">
        <v>233</v>
      </c>
      <c r="J12029" s="11">
        <v>35000</v>
      </c>
      <c r="K12029" s="9"/>
      <c r="L12029" s="9"/>
      <c r="M12029" s="9"/>
      <c r="N12029" s="9"/>
      <c r="O12029" s="9"/>
      <c r="P12029" s="9"/>
      <c r="Q12029" s="9"/>
      <c r="R12029" s="9"/>
      <c r="S12029" s="9"/>
      <c r="T12029" s="9"/>
      <c r="U12029" s="9"/>
      <c r="V12029" s="9"/>
      <c r="W12029" s="9"/>
      <c r="X12029" s="9"/>
      <c r="Y12029" s="9"/>
      <c r="Z12029" s="9"/>
      <c r="AA12029" s="9"/>
      <c r="AB12029" s="9"/>
      <c r="AC12029" s="9">
        <v>4683.2392680006842</v>
      </c>
      <c r="AD12029" s="9"/>
      <c r="AE12029" s="9"/>
      <c r="AF12029" s="10">
        <v>4683.2392680006842</v>
      </c>
      <c r="AG12029" s="1"/>
    </row>
    <row r="12030" spans="1:33" x14ac:dyDescent="0.3">
      <c r="A12030" s="8">
        <v>378</v>
      </c>
      <c r="B12030" s="7" t="s">
        <v>152</v>
      </c>
      <c r="C12030" s="7" t="s">
        <v>729</v>
      </c>
      <c r="D12030" s="7" t="s">
        <v>119</v>
      </c>
      <c r="E12030" s="7">
        <v>29</v>
      </c>
      <c r="F12030" s="7" t="s">
        <v>173</v>
      </c>
      <c r="G12030" s="12" t="s">
        <v>174</v>
      </c>
      <c r="H12030" s="12" t="s">
        <v>175</v>
      </c>
      <c r="I12030" s="12" t="s">
        <v>169</v>
      </c>
      <c r="J12030" s="13">
        <v>1</v>
      </c>
      <c r="K12030" s="14">
        <v>0</v>
      </c>
      <c r="L12030" s="14">
        <v>0</v>
      </c>
      <c r="M12030" s="14">
        <v>0</v>
      </c>
      <c r="N12030" s="14">
        <v>0</v>
      </c>
      <c r="O12030" s="14">
        <v>0</v>
      </c>
      <c r="P12030" s="14">
        <v>0</v>
      </c>
      <c r="Q12030" s="14">
        <v>0</v>
      </c>
      <c r="R12030" s="14">
        <v>0</v>
      </c>
      <c r="S12030" s="14">
        <v>0</v>
      </c>
      <c r="T12030" s="14">
        <v>0</v>
      </c>
      <c r="U12030" s="14">
        <v>0</v>
      </c>
      <c r="V12030" s="14">
        <v>0</v>
      </c>
      <c r="W12030" s="14">
        <v>0</v>
      </c>
      <c r="X12030" s="14">
        <v>0</v>
      </c>
      <c r="Y12030" s="14">
        <v>0</v>
      </c>
      <c r="Z12030" s="14">
        <v>0</v>
      </c>
      <c r="AA12030" s="14">
        <v>0</v>
      </c>
      <c r="AB12030" s="14">
        <v>0</v>
      </c>
      <c r="AC12030" s="14">
        <v>1</v>
      </c>
      <c r="AD12030" s="14">
        <v>0</v>
      </c>
      <c r="AE12030" s="14">
        <v>0</v>
      </c>
      <c r="AF12030" s="15">
        <v>1</v>
      </c>
      <c r="AG12030" s="1"/>
    </row>
    <row r="12031" spans="1:33" x14ac:dyDescent="0.3">
      <c r="A12031" s="8">
        <v>378</v>
      </c>
      <c r="B12031" s="7" t="s">
        <v>152</v>
      </c>
      <c r="C12031" s="7" t="s">
        <v>729</v>
      </c>
      <c r="D12031" s="7" t="s">
        <v>119</v>
      </c>
      <c r="E12031" s="7">
        <v>30</v>
      </c>
      <c r="F12031" s="7" t="s">
        <v>204</v>
      </c>
      <c r="G12031" s="12" t="s">
        <v>205</v>
      </c>
      <c r="H12031" s="12" t="s">
        <v>206</v>
      </c>
      <c r="I12031" s="12" t="s">
        <v>169</v>
      </c>
      <c r="J12031" s="13">
        <v>1</v>
      </c>
      <c r="K12031" s="14"/>
      <c r="L12031" s="14"/>
      <c r="M12031" s="14"/>
      <c r="N12031" s="14"/>
      <c r="O12031" s="14"/>
      <c r="P12031" s="14"/>
      <c r="Q12031" s="14"/>
      <c r="R12031" s="14"/>
      <c r="S12031" s="14"/>
      <c r="T12031" s="14"/>
      <c r="U12031" s="14"/>
      <c r="V12031" s="14"/>
      <c r="W12031" s="14"/>
      <c r="X12031" s="14">
        <v>0.50379072488760235</v>
      </c>
      <c r="Y12031" s="14">
        <v>0.536522488939987</v>
      </c>
      <c r="Z12031" s="14">
        <v>0.35976112153932882</v>
      </c>
      <c r="AA12031" s="14"/>
      <c r="AB12031" s="14"/>
      <c r="AC12031" s="14">
        <v>0.36000327209834992</v>
      </c>
      <c r="AD12031" s="14"/>
      <c r="AE12031" s="14"/>
      <c r="AF12031" s="15">
        <v>0.44001940186631699</v>
      </c>
      <c r="AG12031" s="1"/>
    </row>
    <row r="12032" spans="1:33" x14ac:dyDescent="0.3">
      <c r="A12032" s="8">
        <v>378</v>
      </c>
      <c r="B12032" s="7" t="s">
        <v>152</v>
      </c>
      <c r="C12032" s="7" t="s">
        <v>729</v>
      </c>
      <c r="D12032" s="7" t="s">
        <v>119</v>
      </c>
      <c r="E12032" s="7">
        <v>31</v>
      </c>
      <c r="F12032" s="7" t="s">
        <v>180</v>
      </c>
      <c r="G12032" s="12" t="s">
        <v>181</v>
      </c>
      <c r="H12032" s="12" t="s">
        <v>182</v>
      </c>
      <c r="I12032" s="12" t="s">
        <v>183</v>
      </c>
      <c r="J12032" s="11">
        <v>2.5</v>
      </c>
      <c r="K12032" s="9"/>
      <c r="L12032" s="9"/>
      <c r="M12032" s="9"/>
      <c r="N12032" s="9"/>
      <c r="O12032" s="9"/>
      <c r="P12032" s="9"/>
      <c r="Q12032" s="9"/>
      <c r="R12032" s="9"/>
      <c r="S12032" s="9"/>
      <c r="T12032" s="9"/>
      <c r="U12032" s="9"/>
      <c r="V12032" s="9"/>
      <c r="W12032" s="9"/>
      <c r="X12032" s="9">
        <v>0</v>
      </c>
      <c r="Y12032" s="9">
        <v>0</v>
      </c>
      <c r="Z12032" s="9">
        <v>0</v>
      </c>
      <c r="AA12032" s="9"/>
      <c r="AB12032" s="9"/>
      <c r="AC12032" s="9">
        <v>0.22940214088720609</v>
      </c>
      <c r="AD12032" s="9"/>
      <c r="AE12032" s="9"/>
      <c r="AF12032" s="10">
        <v>0.22940214088720609</v>
      </c>
      <c r="AG12032" s="1"/>
    </row>
    <row r="12033" spans="1:33" x14ac:dyDescent="0.3">
      <c r="A12033" s="8">
        <v>378</v>
      </c>
      <c r="B12033" s="7" t="s">
        <v>152</v>
      </c>
      <c r="C12033" s="7" t="s">
        <v>729</v>
      </c>
      <c r="D12033" s="7" t="s">
        <v>119</v>
      </c>
      <c r="E12033" s="7">
        <v>32</v>
      </c>
      <c r="F12033" s="7" t="s">
        <v>184</v>
      </c>
      <c r="G12033" s="12" t="s">
        <v>185</v>
      </c>
      <c r="H12033" s="12" t="s">
        <v>186</v>
      </c>
      <c r="I12033" s="12" t="s">
        <v>187</v>
      </c>
      <c r="J12033" s="11">
        <v>5.5</v>
      </c>
      <c r="K12033" s="9"/>
      <c r="L12033" s="9"/>
      <c r="M12033" s="9"/>
      <c r="N12033" s="9"/>
      <c r="O12033" s="9"/>
      <c r="P12033" s="9"/>
      <c r="Q12033" s="9"/>
      <c r="R12033" s="9"/>
      <c r="S12033" s="9"/>
      <c r="T12033" s="9"/>
      <c r="U12033" s="9"/>
      <c r="V12033" s="9"/>
      <c r="W12033" s="9"/>
      <c r="X12033" s="9">
        <v>0</v>
      </c>
      <c r="Y12033" s="9">
        <v>0</v>
      </c>
      <c r="Z12033" s="9">
        <v>0</v>
      </c>
      <c r="AA12033" s="9"/>
      <c r="AB12033" s="9"/>
      <c r="AC12033" s="9">
        <v>0.58132830832515314</v>
      </c>
      <c r="AD12033" s="9"/>
      <c r="AE12033" s="9"/>
      <c r="AF12033" s="10">
        <v>0.58132830832515314</v>
      </c>
      <c r="AG12033" s="1"/>
    </row>
    <row r="12034" spans="1:33" x14ac:dyDescent="0.3">
      <c r="A12034" s="8">
        <v>379</v>
      </c>
      <c r="B12034" s="7" t="s">
        <v>152</v>
      </c>
      <c r="C12034" s="7" t="s">
        <v>153</v>
      </c>
      <c r="D12034" s="7" t="s">
        <v>119</v>
      </c>
      <c r="E12034" s="7">
        <v>1</v>
      </c>
      <c r="F12034" s="7" t="s">
        <v>258</v>
      </c>
      <c r="G12034" s="12" t="s">
        <v>259</v>
      </c>
      <c r="H12034" s="12" t="s">
        <v>260</v>
      </c>
      <c r="I12034" s="12" t="s">
        <v>169</v>
      </c>
      <c r="J12034" s="13">
        <v>1</v>
      </c>
      <c r="K12034" s="14"/>
      <c r="L12034" s="14"/>
      <c r="M12034" s="14"/>
      <c r="N12034" s="14"/>
      <c r="O12034" s="14"/>
      <c r="P12034" s="14"/>
      <c r="Q12034" s="14"/>
      <c r="R12034" s="14"/>
      <c r="S12034" s="14"/>
      <c r="T12034" s="14"/>
      <c r="U12034" s="14"/>
      <c r="V12034" s="14"/>
      <c r="W12034" s="14"/>
      <c r="X12034" s="14"/>
      <c r="Y12034" s="14">
        <v>0</v>
      </c>
      <c r="Z12034" s="14">
        <v>0</v>
      </c>
      <c r="AA12034" s="14">
        <v>7.5837742504409167E-2</v>
      </c>
      <c r="AB12034" s="14">
        <v>0</v>
      </c>
      <c r="AC12034" s="14">
        <v>2.3885350318471339E-2</v>
      </c>
      <c r="AD12034" s="14">
        <v>0</v>
      </c>
      <c r="AE12034" s="14">
        <v>2.1018593371059015E-2</v>
      </c>
      <c r="AF12034" s="15">
        <v>4.0247228731313173E-2</v>
      </c>
      <c r="AG12034" s="1"/>
    </row>
    <row r="12035" spans="1:33" x14ac:dyDescent="0.3">
      <c r="A12035" s="8">
        <v>379</v>
      </c>
      <c r="B12035" s="7" t="s">
        <v>152</v>
      </c>
      <c r="C12035" s="7" t="s">
        <v>153</v>
      </c>
      <c r="D12035" s="7" t="s">
        <v>119</v>
      </c>
      <c r="E12035" s="7">
        <v>2</v>
      </c>
      <c r="F12035" s="7" t="s">
        <v>241</v>
      </c>
      <c r="G12035" s="12" t="s">
        <v>242</v>
      </c>
      <c r="H12035" s="12" t="s">
        <v>243</v>
      </c>
      <c r="I12035" s="12" t="s">
        <v>169</v>
      </c>
      <c r="J12035" s="13">
        <v>1</v>
      </c>
      <c r="K12035" s="14"/>
      <c r="L12035" s="14"/>
      <c r="M12035" s="14"/>
      <c r="N12035" s="14"/>
      <c r="O12035" s="14"/>
      <c r="P12035" s="14"/>
      <c r="Q12035" s="14"/>
      <c r="R12035" s="14"/>
      <c r="S12035" s="14"/>
      <c r="T12035" s="14"/>
      <c r="U12035" s="14"/>
      <c r="V12035" s="14"/>
      <c r="W12035" s="14"/>
      <c r="X12035" s="14"/>
      <c r="Y12035" s="14"/>
      <c r="Z12035" s="14"/>
      <c r="AA12035" s="14"/>
      <c r="AB12035" s="14"/>
      <c r="AC12035" s="14"/>
      <c r="AD12035" s="14"/>
      <c r="AE12035" s="14"/>
      <c r="AF12035" s="15" t="s">
        <v>749</v>
      </c>
      <c r="AG12035" s="1"/>
    </row>
    <row r="12036" spans="1:33" x14ac:dyDescent="0.3">
      <c r="A12036" s="8">
        <v>379</v>
      </c>
      <c r="B12036" s="7" t="s">
        <v>152</v>
      </c>
      <c r="C12036" s="7" t="s">
        <v>153</v>
      </c>
      <c r="D12036" s="7" t="s">
        <v>119</v>
      </c>
      <c r="E12036" s="7">
        <v>3</v>
      </c>
      <c r="F12036" s="7" t="s">
        <v>227</v>
      </c>
      <c r="G12036" s="12" t="s">
        <v>228</v>
      </c>
      <c r="H12036" s="12" t="s">
        <v>229</v>
      </c>
      <c r="I12036" s="12" t="s">
        <v>169</v>
      </c>
      <c r="J12036" s="13">
        <v>1</v>
      </c>
      <c r="K12036" s="14"/>
      <c r="L12036" s="14"/>
      <c r="M12036" s="14"/>
      <c r="N12036" s="14"/>
      <c r="O12036" s="14"/>
      <c r="P12036" s="14"/>
      <c r="Q12036" s="14"/>
      <c r="R12036" s="14"/>
      <c r="S12036" s="14"/>
      <c r="T12036" s="14"/>
      <c r="U12036" s="14"/>
      <c r="V12036" s="14"/>
      <c r="W12036" s="14"/>
      <c r="X12036" s="14"/>
      <c r="Y12036" s="14">
        <v>0</v>
      </c>
      <c r="Z12036" s="14">
        <v>0</v>
      </c>
      <c r="AA12036" s="14">
        <v>1</v>
      </c>
      <c r="AB12036" s="14">
        <v>1</v>
      </c>
      <c r="AC12036" s="14">
        <v>0.98487261146496818</v>
      </c>
      <c r="AD12036" s="14">
        <v>1</v>
      </c>
      <c r="AE12036" s="14">
        <v>0.84640258690379955</v>
      </c>
      <c r="AF12036" s="15">
        <v>0.96625503967375348</v>
      </c>
      <c r="AG12036" s="1"/>
    </row>
    <row r="12037" spans="1:33" x14ac:dyDescent="0.3">
      <c r="A12037" s="8">
        <v>379</v>
      </c>
      <c r="B12037" s="7" t="s">
        <v>152</v>
      </c>
      <c r="C12037" s="7" t="s">
        <v>153</v>
      </c>
      <c r="D12037" s="7" t="s">
        <v>119</v>
      </c>
      <c r="E12037" s="7">
        <v>4</v>
      </c>
      <c r="F12037" s="7" t="s">
        <v>221</v>
      </c>
      <c r="G12037" s="12" t="s">
        <v>222</v>
      </c>
      <c r="H12037" s="12" t="s">
        <v>223</v>
      </c>
      <c r="I12037" s="12" t="s">
        <v>169</v>
      </c>
      <c r="J12037" s="13">
        <v>1</v>
      </c>
      <c r="K12037" s="14">
        <v>0</v>
      </c>
      <c r="L12037" s="14">
        <v>0</v>
      </c>
      <c r="M12037" s="14">
        <v>0</v>
      </c>
      <c r="N12037" s="14">
        <v>0</v>
      </c>
      <c r="O12037" s="14">
        <v>0</v>
      </c>
      <c r="P12037" s="14">
        <v>0</v>
      </c>
      <c r="Q12037" s="14">
        <v>0</v>
      </c>
      <c r="R12037" s="14">
        <v>0</v>
      </c>
      <c r="S12037" s="14">
        <v>0</v>
      </c>
      <c r="T12037" s="14">
        <v>0</v>
      </c>
      <c r="U12037" s="14">
        <v>0</v>
      </c>
      <c r="V12037" s="14">
        <v>0</v>
      </c>
      <c r="W12037" s="14">
        <v>0</v>
      </c>
      <c r="X12037" s="14">
        <v>0</v>
      </c>
      <c r="Y12037" s="14">
        <v>0</v>
      </c>
      <c r="Z12037" s="14">
        <v>0</v>
      </c>
      <c r="AA12037" s="14">
        <v>1</v>
      </c>
      <c r="AB12037" s="14">
        <v>1</v>
      </c>
      <c r="AC12037" s="14">
        <v>1</v>
      </c>
      <c r="AD12037" s="14">
        <v>1</v>
      </c>
      <c r="AE12037" s="14">
        <v>1</v>
      </c>
      <c r="AF12037" s="15">
        <v>1</v>
      </c>
      <c r="AG12037" s="1"/>
    </row>
    <row r="12038" spans="1:33" x14ac:dyDescent="0.3">
      <c r="A12038" s="8">
        <v>379</v>
      </c>
      <c r="B12038" s="7" t="s">
        <v>152</v>
      </c>
      <c r="C12038" s="7" t="s">
        <v>153</v>
      </c>
      <c r="D12038" s="7" t="s">
        <v>119</v>
      </c>
      <c r="E12038" s="7">
        <v>5</v>
      </c>
      <c r="F12038" s="7" t="s">
        <v>224</v>
      </c>
      <c r="G12038" s="12" t="s">
        <v>225</v>
      </c>
      <c r="H12038" s="12" t="s">
        <v>226</v>
      </c>
      <c r="I12038" s="12" t="s">
        <v>169</v>
      </c>
      <c r="J12038" s="13">
        <v>1</v>
      </c>
      <c r="K12038" s="14"/>
      <c r="L12038" s="14"/>
      <c r="M12038" s="14"/>
      <c r="N12038" s="14"/>
      <c r="O12038" s="14"/>
      <c r="P12038" s="14"/>
      <c r="Q12038" s="14"/>
      <c r="R12038" s="14"/>
      <c r="S12038" s="14"/>
      <c r="T12038" s="14"/>
      <c r="U12038" s="14"/>
      <c r="V12038" s="14"/>
      <c r="W12038" s="14"/>
      <c r="X12038" s="14"/>
      <c r="Y12038" s="14">
        <v>0</v>
      </c>
      <c r="Z12038" s="14">
        <v>0</v>
      </c>
      <c r="AA12038" s="14">
        <v>0.69223985890652562</v>
      </c>
      <c r="AB12038" s="14">
        <v>0.59489361702127663</v>
      </c>
      <c r="AC12038" s="14">
        <v>0.35111464968152867</v>
      </c>
      <c r="AD12038" s="14">
        <v>0.27111826226870472</v>
      </c>
      <c r="AE12038" s="14">
        <v>0.50606305578011312</v>
      </c>
      <c r="AF12038" s="15">
        <v>0.48308588873162978</v>
      </c>
      <c r="AG12038" s="1"/>
    </row>
    <row r="12039" spans="1:33" x14ac:dyDescent="0.3">
      <c r="A12039" s="8">
        <v>379</v>
      </c>
      <c r="B12039" s="7" t="s">
        <v>152</v>
      </c>
      <c r="C12039" s="7" t="s">
        <v>153</v>
      </c>
      <c r="D12039" s="7" t="s">
        <v>119</v>
      </c>
      <c r="E12039" s="7">
        <v>6</v>
      </c>
      <c r="F12039" s="7" t="s">
        <v>267</v>
      </c>
      <c r="G12039" s="12" t="s">
        <v>268</v>
      </c>
      <c r="H12039" s="12" t="s">
        <v>269</v>
      </c>
      <c r="I12039" s="12" t="s">
        <v>169</v>
      </c>
      <c r="J12039" s="13">
        <v>1.25</v>
      </c>
      <c r="K12039" s="14"/>
      <c r="L12039" s="14"/>
      <c r="M12039" s="14"/>
      <c r="N12039" s="14"/>
      <c r="O12039" s="14"/>
      <c r="P12039" s="14"/>
      <c r="Q12039" s="14"/>
      <c r="R12039" s="14"/>
      <c r="S12039" s="14"/>
      <c r="T12039" s="14"/>
      <c r="U12039" s="14"/>
      <c r="V12039" s="14"/>
      <c r="W12039" s="14"/>
      <c r="X12039" s="14"/>
      <c r="Y12039" s="14">
        <v>0</v>
      </c>
      <c r="Z12039" s="14"/>
      <c r="AA12039" s="14"/>
      <c r="AB12039" s="14">
        <v>0</v>
      </c>
      <c r="AC12039" s="14">
        <v>0</v>
      </c>
      <c r="AD12039" s="14">
        <v>0</v>
      </c>
      <c r="AE12039" s="14">
        <v>0</v>
      </c>
      <c r="AF12039" s="15" t="s">
        <v>749</v>
      </c>
      <c r="AG12039" s="1"/>
    </row>
    <row r="12040" spans="1:33" x14ac:dyDescent="0.3">
      <c r="A12040" s="8">
        <v>379</v>
      </c>
      <c r="B12040" s="7" t="s">
        <v>152</v>
      </c>
      <c r="C12040" s="7" t="s">
        <v>153</v>
      </c>
      <c r="D12040" s="7" t="s">
        <v>119</v>
      </c>
      <c r="E12040" s="7">
        <v>7</v>
      </c>
      <c r="F12040" s="7" t="s">
        <v>238</v>
      </c>
      <c r="G12040" s="12" t="s">
        <v>239</v>
      </c>
      <c r="H12040" s="12" t="s">
        <v>240</v>
      </c>
      <c r="I12040" s="12" t="s">
        <v>217</v>
      </c>
      <c r="J12040" s="11">
        <v>125</v>
      </c>
      <c r="K12040" s="9"/>
      <c r="L12040" s="9"/>
      <c r="M12040" s="9"/>
      <c r="N12040" s="9"/>
      <c r="O12040" s="9"/>
      <c r="P12040" s="9"/>
      <c r="Q12040" s="9"/>
      <c r="R12040" s="9"/>
      <c r="S12040" s="9"/>
      <c r="T12040" s="9"/>
      <c r="U12040" s="9"/>
      <c r="V12040" s="9"/>
      <c r="W12040" s="9"/>
      <c r="X12040" s="9"/>
      <c r="Y12040" s="9">
        <v>0</v>
      </c>
      <c r="Z12040" s="9">
        <v>0</v>
      </c>
      <c r="AA12040" s="9">
        <v>56.437389770723101</v>
      </c>
      <c r="AB12040" s="9"/>
      <c r="AC12040" s="9">
        <v>35.031847133757964</v>
      </c>
      <c r="AD12040" s="9">
        <v>20.11263073209976</v>
      </c>
      <c r="AE12040" s="9">
        <v>12.126111560226354</v>
      </c>
      <c r="AF12040" s="10">
        <v>30.926994799201793</v>
      </c>
      <c r="AG12040" s="1"/>
    </row>
    <row r="12041" spans="1:33" x14ac:dyDescent="0.3">
      <c r="A12041" s="8">
        <v>379</v>
      </c>
      <c r="B12041" s="7" t="s">
        <v>152</v>
      </c>
      <c r="C12041" s="7" t="s">
        <v>153</v>
      </c>
      <c r="D12041" s="7" t="s">
        <v>119</v>
      </c>
      <c r="E12041" s="7">
        <v>8</v>
      </c>
      <c r="F12041" s="7" t="s">
        <v>264</v>
      </c>
      <c r="G12041" s="12" t="s">
        <v>265</v>
      </c>
      <c r="H12041" s="12" t="s">
        <v>266</v>
      </c>
      <c r="I12041" s="12" t="s">
        <v>169</v>
      </c>
      <c r="J12041" s="13">
        <v>1</v>
      </c>
      <c r="K12041" s="14"/>
      <c r="L12041" s="14"/>
      <c r="M12041" s="14"/>
      <c r="N12041" s="14"/>
      <c r="O12041" s="14"/>
      <c r="P12041" s="14"/>
      <c r="Q12041" s="14"/>
      <c r="R12041" s="14"/>
      <c r="S12041" s="14"/>
      <c r="T12041" s="14"/>
      <c r="U12041" s="14"/>
      <c r="V12041" s="14"/>
      <c r="W12041" s="14"/>
      <c r="X12041" s="14"/>
      <c r="Y12041" s="14">
        <v>0</v>
      </c>
      <c r="Z12041" s="14">
        <v>0</v>
      </c>
      <c r="AA12041" s="14">
        <v>0</v>
      </c>
      <c r="AB12041" s="14">
        <v>0</v>
      </c>
      <c r="AC12041" s="14">
        <v>0.56050955414012738</v>
      </c>
      <c r="AD12041" s="14">
        <v>0</v>
      </c>
      <c r="AE12041" s="14">
        <v>0.60630557801131768</v>
      </c>
      <c r="AF12041" s="15">
        <v>0.58340756607572253</v>
      </c>
      <c r="AG12041" s="1"/>
    </row>
    <row r="12042" spans="1:33" x14ac:dyDescent="0.3">
      <c r="A12042" s="8">
        <v>379</v>
      </c>
      <c r="B12042" s="7" t="s">
        <v>152</v>
      </c>
      <c r="C12042" s="7" t="s">
        <v>153</v>
      </c>
      <c r="D12042" s="7" t="s">
        <v>119</v>
      </c>
      <c r="E12042" s="7">
        <v>9</v>
      </c>
      <c r="F12042" s="7" t="s">
        <v>188</v>
      </c>
      <c r="G12042" s="12" t="s">
        <v>189</v>
      </c>
      <c r="H12042" s="12" t="s">
        <v>190</v>
      </c>
      <c r="I12042" s="12" t="s">
        <v>191</v>
      </c>
      <c r="J12042" s="11">
        <v>25</v>
      </c>
      <c r="K12042" s="9"/>
      <c r="L12042" s="9"/>
      <c r="M12042" s="9"/>
      <c r="N12042" s="9"/>
      <c r="O12042" s="9"/>
      <c r="P12042" s="9"/>
      <c r="Q12042" s="9"/>
      <c r="R12042" s="9"/>
      <c r="S12042" s="9"/>
      <c r="T12042" s="9"/>
      <c r="U12042" s="9"/>
      <c r="V12042" s="9"/>
      <c r="W12042" s="9"/>
      <c r="X12042" s="9"/>
      <c r="Y12042" s="9">
        <v>0</v>
      </c>
      <c r="Z12042" s="9"/>
      <c r="AA12042" s="9"/>
      <c r="AB12042" s="9">
        <v>0</v>
      </c>
      <c r="AC12042" s="9">
        <v>0</v>
      </c>
      <c r="AD12042" s="9">
        <v>0</v>
      </c>
      <c r="AE12042" s="9">
        <v>0</v>
      </c>
      <c r="AF12042" s="10" t="s">
        <v>749</v>
      </c>
      <c r="AG12042" s="1"/>
    </row>
    <row r="12043" spans="1:33" x14ac:dyDescent="0.3">
      <c r="A12043" s="8">
        <v>379</v>
      </c>
      <c r="B12043" s="7" t="s">
        <v>152</v>
      </c>
      <c r="C12043" s="7" t="s">
        <v>153</v>
      </c>
      <c r="D12043" s="7" t="s">
        <v>119</v>
      </c>
      <c r="E12043" s="7">
        <v>10</v>
      </c>
      <c r="F12043" s="7" t="s">
        <v>214</v>
      </c>
      <c r="G12043" s="12" t="s">
        <v>215</v>
      </c>
      <c r="H12043" s="12" t="s">
        <v>216</v>
      </c>
      <c r="I12043" s="12" t="s">
        <v>217</v>
      </c>
      <c r="J12043" s="11">
        <v>8</v>
      </c>
      <c r="K12043" s="9"/>
      <c r="L12043" s="9"/>
      <c r="M12043" s="9"/>
      <c r="N12043" s="9"/>
      <c r="O12043" s="9"/>
      <c r="P12043" s="9"/>
      <c r="Q12043" s="9"/>
      <c r="R12043" s="9"/>
      <c r="S12043" s="9"/>
      <c r="T12043" s="9"/>
      <c r="U12043" s="9"/>
      <c r="V12043" s="9"/>
      <c r="W12043" s="9"/>
      <c r="X12043" s="9"/>
      <c r="Y12043" s="9">
        <v>0</v>
      </c>
      <c r="Z12043" s="9">
        <v>0</v>
      </c>
      <c r="AA12043" s="9">
        <v>5.2910052910052912</v>
      </c>
      <c r="AB12043" s="9">
        <v>5.1063829787234045</v>
      </c>
      <c r="AC12043" s="9">
        <v>4.7770700636942678</v>
      </c>
      <c r="AD12043" s="9">
        <v>4.8270313757039425</v>
      </c>
      <c r="AE12043" s="9">
        <v>4.8504446240905414</v>
      </c>
      <c r="AF12043" s="10">
        <v>4.9703868666434898</v>
      </c>
      <c r="AG12043" s="1"/>
    </row>
    <row r="12044" spans="1:33" x14ac:dyDescent="0.3">
      <c r="A12044" s="8">
        <v>379</v>
      </c>
      <c r="B12044" s="7" t="s">
        <v>152</v>
      </c>
      <c r="C12044" s="7" t="s">
        <v>153</v>
      </c>
      <c r="D12044" s="7" t="s">
        <v>119</v>
      </c>
      <c r="E12044" s="7">
        <v>11</v>
      </c>
      <c r="F12044" s="7" t="s">
        <v>210</v>
      </c>
      <c r="G12044" s="12" t="s">
        <v>211</v>
      </c>
      <c r="H12044" s="12" t="s">
        <v>212</v>
      </c>
      <c r="I12044" s="12" t="s">
        <v>213</v>
      </c>
      <c r="J12044" s="11">
        <v>40</v>
      </c>
      <c r="K12044" s="9"/>
      <c r="L12044" s="9"/>
      <c r="M12044" s="9"/>
      <c r="N12044" s="9"/>
      <c r="O12044" s="9"/>
      <c r="P12044" s="9"/>
      <c r="Q12044" s="9"/>
      <c r="R12044" s="9"/>
      <c r="S12044" s="9"/>
      <c r="T12044" s="9"/>
      <c r="U12044" s="9"/>
      <c r="V12044" s="9"/>
      <c r="W12044" s="9"/>
      <c r="X12044" s="9"/>
      <c r="Y12044" s="9"/>
      <c r="Z12044" s="9"/>
      <c r="AA12044" s="9">
        <v>9.7402597402597397</v>
      </c>
      <c r="AB12044" s="9">
        <v>4.5454545454545459</v>
      </c>
      <c r="AC12044" s="9">
        <v>7.5376884422110555</v>
      </c>
      <c r="AD12044" s="9">
        <v>14.563106796116505</v>
      </c>
      <c r="AE12044" s="9">
        <v>12.875536480686696</v>
      </c>
      <c r="AF12044" s="10">
        <v>9.8524092009457096</v>
      </c>
      <c r="AG12044" s="1"/>
    </row>
    <row r="12045" spans="1:33" x14ac:dyDescent="0.3">
      <c r="A12045" s="8">
        <v>379</v>
      </c>
      <c r="B12045" s="7" t="s">
        <v>152</v>
      </c>
      <c r="C12045" s="7" t="s">
        <v>153</v>
      </c>
      <c r="D12045" s="7" t="s">
        <v>119</v>
      </c>
      <c r="E12045" s="7">
        <v>12</v>
      </c>
      <c r="F12045" s="7" t="s">
        <v>192</v>
      </c>
      <c r="G12045" s="12" t="s">
        <v>193</v>
      </c>
      <c r="H12045" s="12" t="s">
        <v>194</v>
      </c>
      <c r="I12045" s="12" t="s">
        <v>179</v>
      </c>
      <c r="J12045" s="11">
        <v>350</v>
      </c>
      <c r="K12045" s="9"/>
      <c r="L12045" s="9"/>
      <c r="M12045" s="9"/>
      <c r="N12045" s="9"/>
      <c r="O12045" s="9"/>
      <c r="P12045" s="9"/>
      <c r="Q12045" s="9"/>
      <c r="R12045" s="9"/>
      <c r="S12045" s="9"/>
      <c r="T12045" s="9"/>
      <c r="U12045" s="9"/>
      <c r="V12045" s="9"/>
      <c r="W12045" s="9"/>
      <c r="X12045" s="9"/>
      <c r="Y12045" s="9"/>
      <c r="Z12045" s="9"/>
      <c r="AA12045" s="9"/>
      <c r="AB12045" s="9"/>
      <c r="AC12045" s="9"/>
      <c r="AD12045" s="9"/>
      <c r="AE12045" s="9"/>
      <c r="AF12045" s="10" t="s">
        <v>749</v>
      </c>
      <c r="AG12045" s="1"/>
    </row>
    <row r="12046" spans="1:33" x14ac:dyDescent="0.3">
      <c r="A12046" s="8">
        <v>379</v>
      </c>
      <c r="B12046" s="7" t="s">
        <v>152</v>
      </c>
      <c r="C12046" s="7" t="s">
        <v>153</v>
      </c>
      <c r="D12046" s="7" t="s">
        <v>119</v>
      </c>
      <c r="E12046" s="7">
        <v>13</v>
      </c>
      <c r="F12046" s="7" t="s">
        <v>201</v>
      </c>
      <c r="G12046" s="12" t="s">
        <v>202</v>
      </c>
      <c r="H12046" s="12" t="s">
        <v>203</v>
      </c>
      <c r="I12046" s="12" t="s">
        <v>169</v>
      </c>
      <c r="J12046" s="13">
        <v>1</v>
      </c>
      <c r="K12046" s="14"/>
      <c r="L12046" s="14"/>
      <c r="M12046" s="14"/>
      <c r="N12046" s="14"/>
      <c r="O12046" s="14"/>
      <c r="P12046" s="14"/>
      <c r="Q12046" s="14"/>
      <c r="R12046" s="14"/>
      <c r="S12046" s="14"/>
      <c r="T12046" s="14"/>
      <c r="U12046" s="14"/>
      <c r="V12046" s="14"/>
      <c r="W12046" s="14"/>
      <c r="X12046" s="14"/>
      <c r="Y12046" s="14">
        <v>0</v>
      </c>
      <c r="Z12046" s="14"/>
      <c r="AA12046" s="14"/>
      <c r="AB12046" s="14">
        <v>0.68091068804587207</v>
      </c>
      <c r="AC12046" s="14">
        <v>0.35657664832355251</v>
      </c>
      <c r="AD12046" s="14">
        <v>0.35272511025942621</v>
      </c>
      <c r="AE12046" s="14">
        <v>0.49342024258536599</v>
      </c>
      <c r="AF12046" s="15">
        <v>0.4709081723035542</v>
      </c>
      <c r="AG12046" s="1"/>
    </row>
    <row r="12047" spans="1:33" x14ac:dyDescent="0.3">
      <c r="A12047" s="8">
        <v>379</v>
      </c>
      <c r="B12047" s="7" t="s">
        <v>152</v>
      </c>
      <c r="C12047" s="7" t="s">
        <v>153</v>
      </c>
      <c r="D12047" s="7" t="s">
        <v>119</v>
      </c>
      <c r="E12047" s="7">
        <v>14</v>
      </c>
      <c r="F12047" s="7" t="s">
        <v>195</v>
      </c>
      <c r="G12047" s="12" t="s">
        <v>196</v>
      </c>
      <c r="H12047" s="12" t="s">
        <v>197</v>
      </c>
      <c r="I12047" s="12" t="s">
        <v>169</v>
      </c>
      <c r="J12047" s="13">
        <v>1</v>
      </c>
      <c r="K12047" s="14"/>
      <c r="L12047" s="14"/>
      <c r="M12047" s="14"/>
      <c r="N12047" s="14"/>
      <c r="O12047" s="14"/>
      <c r="P12047" s="14"/>
      <c r="Q12047" s="14"/>
      <c r="R12047" s="14"/>
      <c r="S12047" s="14"/>
      <c r="T12047" s="14"/>
      <c r="U12047" s="14"/>
      <c r="V12047" s="14"/>
      <c r="W12047" s="14"/>
      <c r="X12047" s="14"/>
      <c r="Y12047" s="14"/>
      <c r="Z12047" s="14">
        <v>0.8299176439333561</v>
      </c>
      <c r="AA12047" s="14">
        <v>0.86600231894957846</v>
      </c>
      <c r="AB12047" s="14">
        <v>0.75453240750511807</v>
      </c>
      <c r="AC12047" s="14">
        <v>0.79684955053963424</v>
      </c>
      <c r="AD12047" s="14"/>
      <c r="AE12047" s="14">
        <v>0.77816594776001591</v>
      </c>
      <c r="AF12047" s="15">
        <v>0.80509357373754065</v>
      </c>
      <c r="AG12047" s="1"/>
    </row>
    <row r="12048" spans="1:33" x14ac:dyDescent="0.3">
      <c r="A12048" s="8">
        <v>379</v>
      </c>
      <c r="B12048" s="7" t="s">
        <v>152</v>
      </c>
      <c r="C12048" s="7" t="s">
        <v>153</v>
      </c>
      <c r="D12048" s="7" t="s">
        <v>119</v>
      </c>
      <c r="E12048" s="7">
        <v>15</v>
      </c>
      <c r="F12048" s="7" t="s">
        <v>198</v>
      </c>
      <c r="G12048" s="12" t="s">
        <v>199</v>
      </c>
      <c r="H12048" s="12" t="s">
        <v>200</v>
      </c>
      <c r="I12048" s="12" t="s">
        <v>169</v>
      </c>
      <c r="J12048" s="13">
        <v>1</v>
      </c>
      <c r="K12048" s="14"/>
      <c r="L12048" s="14"/>
      <c r="M12048" s="14"/>
      <c r="N12048" s="14"/>
      <c r="O12048" s="14"/>
      <c r="P12048" s="14"/>
      <c r="Q12048" s="14"/>
      <c r="R12048" s="14"/>
      <c r="S12048" s="14"/>
      <c r="T12048" s="14"/>
      <c r="U12048" s="14"/>
      <c r="V12048" s="14"/>
      <c r="W12048" s="14"/>
      <c r="X12048" s="14"/>
      <c r="Y12048" s="14">
        <v>0.97398260943718229</v>
      </c>
      <c r="Z12048" s="14"/>
      <c r="AA12048" s="14">
        <v>0.96127554081670996</v>
      </c>
      <c r="AB12048" s="14">
        <v>0.51339429924782076</v>
      </c>
      <c r="AC12048" s="14">
        <v>0.88847400587949399</v>
      </c>
      <c r="AD12048" s="14"/>
      <c r="AE12048" s="14">
        <v>0.89758998247788557</v>
      </c>
      <c r="AF12048" s="15">
        <v>0.84694328757181858</v>
      </c>
      <c r="AG12048" s="1"/>
    </row>
    <row r="12049" spans="1:33" x14ac:dyDescent="0.3">
      <c r="A12049" s="8">
        <v>379</v>
      </c>
      <c r="B12049" s="7" t="s">
        <v>152</v>
      </c>
      <c r="C12049" s="7" t="s">
        <v>153</v>
      </c>
      <c r="D12049" s="7" t="s">
        <v>119</v>
      </c>
      <c r="E12049" s="7">
        <v>16</v>
      </c>
      <c r="F12049" s="7" t="s">
        <v>247</v>
      </c>
      <c r="G12049" s="12" t="s">
        <v>248</v>
      </c>
      <c r="H12049" s="12" t="s">
        <v>249</v>
      </c>
      <c r="I12049" s="12" t="s">
        <v>169</v>
      </c>
      <c r="J12049" s="13">
        <v>0.05</v>
      </c>
      <c r="K12049" s="14"/>
      <c r="L12049" s="14"/>
      <c r="M12049" s="14"/>
      <c r="N12049" s="14"/>
      <c r="O12049" s="14"/>
      <c r="P12049" s="14"/>
      <c r="Q12049" s="14"/>
      <c r="R12049" s="14"/>
      <c r="S12049" s="14"/>
      <c r="T12049" s="14"/>
      <c r="U12049" s="14"/>
      <c r="V12049" s="14"/>
      <c r="W12049" s="14"/>
      <c r="X12049" s="14"/>
      <c r="Y12049" s="14"/>
      <c r="Z12049" s="14"/>
      <c r="AA12049" s="14">
        <v>0</v>
      </c>
      <c r="AB12049" s="14">
        <v>0</v>
      </c>
      <c r="AC12049" s="14">
        <v>0</v>
      </c>
      <c r="AD12049" s="14"/>
      <c r="AE12049" s="14">
        <v>0</v>
      </c>
      <c r="AF12049" s="15" t="s">
        <v>749</v>
      </c>
      <c r="AG12049" s="1"/>
    </row>
    <row r="12050" spans="1:33" x14ac:dyDescent="0.3">
      <c r="A12050" s="8">
        <v>379</v>
      </c>
      <c r="B12050" s="7" t="s">
        <v>152</v>
      </c>
      <c r="C12050" s="7" t="s">
        <v>153</v>
      </c>
      <c r="D12050" s="7" t="s">
        <v>119</v>
      </c>
      <c r="E12050" s="7">
        <v>17</v>
      </c>
      <c r="F12050" s="7" t="s">
        <v>244</v>
      </c>
      <c r="G12050" s="12" t="s">
        <v>245</v>
      </c>
      <c r="H12050" s="12" t="s">
        <v>246</v>
      </c>
      <c r="I12050" s="12" t="s">
        <v>169</v>
      </c>
      <c r="J12050" s="13">
        <v>0.1</v>
      </c>
      <c r="K12050" s="14"/>
      <c r="L12050" s="14"/>
      <c r="M12050" s="14"/>
      <c r="N12050" s="14"/>
      <c r="O12050" s="14"/>
      <c r="P12050" s="14"/>
      <c r="Q12050" s="14"/>
      <c r="R12050" s="14"/>
      <c r="S12050" s="14"/>
      <c r="T12050" s="14"/>
      <c r="U12050" s="14"/>
      <c r="V12050" s="14"/>
      <c r="W12050" s="14"/>
      <c r="X12050" s="14"/>
      <c r="Y12050" s="14">
        <v>0</v>
      </c>
      <c r="Z12050" s="14">
        <v>0</v>
      </c>
      <c r="AA12050" s="14">
        <v>0</v>
      </c>
      <c r="AB12050" s="14">
        <v>0</v>
      </c>
      <c r="AC12050" s="14">
        <v>0</v>
      </c>
      <c r="AD12050" s="14">
        <v>0</v>
      </c>
      <c r="AE12050" s="14">
        <v>0</v>
      </c>
      <c r="AF12050" s="15" t="s">
        <v>749</v>
      </c>
      <c r="AG12050" s="1"/>
    </row>
    <row r="12051" spans="1:33" x14ac:dyDescent="0.3">
      <c r="A12051" s="8">
        <v>379</v>
      </c>
      <c r="B12051" s="7" t="s">
        <v>152</v>
      </c>
      <c r="C12051" s="7" t="s">
        <v>153</v>
      </c>
      <c r="D12051" s="7" t="s">
        <v>119</v>
      </c>
      <c r="E12051" s="7">
        <v>18</v>
      </c>
      <c r="F12051" s="7" t="s">
        <v>166</v>
      </c>
      <c r="G12051" s="12" t="s">
        <v>167</v>
      </c>
      <c r="H12051" s="12" t="s">
        <v>168</v>
      </c>
      <c r="I12051" s="12" t="s">
        <v>169</v>
      </c>
      <c r="J12051" s="13">
        <v>1.5</v>
      </c>
      <c r="K12051" s="14"/>
      <c r="L12051" s="14"/>
      <c r="M12051" s="14"/>
      <c r="N12051" s="14"/>
      <c r="O12051" s="14"/>
      <c r="P12051" s="14"/>
      <c r="Q12051" s="14"/>
      <c r="R12051" s="14"/>
      <c r="S12051" s="14"/>
      <c r="T12051" s="14"/>
      <c r="U12051" s="14"/>
      <c r="V12051" s="14"/>
      <c r="W12051" s="14"/>
      <c r="X12051" s="14"/>
      <c r="Y12051" s="14">
        <v>0</v>
      </c>
      <c r="Z12051" s="14">
        <v>0</v>
      </c>
      <c r="AA12051" s="14">
        <v>1.2126475984258949</v>
      </c>
      <c r="AB12051" s="14">
        <v>1.1121701208198287</v>
      </c>
      <c r="AC12051" s="14">
        <v>0.95006740603876327</v>
      </c>
      <c r="AD12051" s="14">
        <v>1.2106606837197369</v>
      </c>
      <c r="AE12051" s="14"/>
      <c r="AF12051" s="15">
        <v>1.1213864522510559</v>
      </c>
      <c r="AG12051" s="1"/>
    </row>
    <row r="12052" spans="1:33" x14ac:dyDescent="0.3">
      <c r="A12052" s="8">
        <v>379</v>
      </c>
      <c r="B12052" s="7" t="s">
        <v>152</v>
      </c>
      <c r="C12052" s="7" t="s">
        <v>153</v>
      </c>
      <c r="D12052" s="7" t="s">
        <v>119</v>
      </c>
      <c r="E12052" s="7">
        <v>19</v>
      </c>
      <c r="F12052" s="7" t="s">
        <v>176</v>
      </c>
      <c r="G12052" s="12" t="s">
        <v>177</v>
      </c>
      <c r="H12052" s="12" t="s">
        <v>178</v>
      </c>
      <c r="I12052" s="12" t="s">
        <v>179</v>
      </c>
      <c r="J12052" s="11">
        <v>265</v>
      </c>
      <c r="K12052" s="9"/>
      <c r="L12052" s="9"/>
      <c r="M12052" s="9"/>
      <c r="N12052" s="9"/>
      <c r="O12052" s="9"/>
      <c r="P12052" s="9"/>
      <c r="Q12052" s="9"/>
      <c r="R12052" s="9"/>
      <c r="S12052" s="9"/>
      <c r="T12052" s="9"/>
      <c r="U12052" s="9"/>
      <c r="V12052" s="9"/>
      <c r="W12052" s="9"/>
      <c r="X12052" s="9"/>
      <c r="Y12052" s="9"/>
      <c r="Z12052" s="9"/>
      <c r="AA12052" s="9"/>
      <c r="AB12052" s="9"/>
      <c r="AC12052" s="9">
        <v>179.5150432977494</v>
      </c>
      <c r="AD12052" s="9"/>
      <c r="AE12052" s="9"/>
      <c r="AF12052" s="10">
        <v>179.5150432977494</v>
      </c>
      <c r="AG12052" s="1"/>
    </row>
    <row r="12053" spans="1:33" x14ac:dyDescent="0.3">
      <c r="A12053" s="8">
        <v>379</v>
      </c>
      <c r="B12053" s="7" t="s">
        <v>152</v>
      </c>
      <c r="C12053" s="7" t="s">
        <v>153</v>
      </c>
      <c r="D12053" s="7" t="s">
        <v>119</v>
      </c>
      <c r="E12053" s="7">
        <v>20</v>
      </c>
      <c r="F12053" s="7" t="s">
        <v>218</v>
      </c>
      <c r="G12053" s="12" t="s">
        <v>219</v>
      </c>
      <c r="H12053" s="12" t="s">
        <v>161</v>
      </c>
      <c r="I12053" s="12" t="s">
        <v>220</v>
      </c>
      <c r="J12053" s="11">
        <v>13</v>
      </c>
      <c r="K12053" s="9">
        <v>0</v>
      </c>
      <c r="L12053" s="9">
        <v>0</v>
      </c>
      <c r="M12053" s="9">
        <v>0</v>
      </c>
      <c r="N12053" s="9">
        <v>0</v>
      </c>
      <c r="O12053" s="9">
        <v>0</v>
      </c>
      <c r="P12053" s="9">
        <v>0</v>
      </c>
      <c r="Q12053" s="9">
        <v>0</v>
      </c>
      <c r="R12053" s="9">
        <v>0</v>
      </c>
      <c r="S12053" s="9">
        <v>0</v>
      </c>
      <c r="T12053" s="9">
        <v>0</v>
      </c>
      <c r="U12053" s="9">
        <v>0</v>
      </c>
      <c r="V12053" s="9">
        <v>0</v>
      </c>
      <c r="W12053" s="9">
        <v>0</v>
      </c>
      <c r="X12053" s="9">
        <v>0</v>
      </c>
      <c r="Y12053" s="9">
        <v>0</v>
      </c>
      <c r="Z12053" s="9">
        <v>0</v>
      </c>
      <c r="AA12053" s="9"/>
      <c r="AB12053" s="9"/>
      <c r="AC12053" s="9"/>
      <c r="AD12053" s="9"/>
      <c r="AE12053" s="9"/>
      <c r="AF12053" s="10" t="s">
        <v>749</v>
      </c>
      <c r="AG12053" s="1"/>
    </row>
    <row r="12054" spans="1:33" x14ac:dyDescent="0.3">
      <c r="A12054" s="8">
        <v>379</v>
      </c>
      <c r="B12054" s="7" t="s">
        <v>152</v>
      </c>
      <c r="C12054" s="7" t="s">
        <v>153</v>
      </c>
      <c r="D12054" s="7" t="s">
        <v>119</v>
      </c>
      <c r="E12054" s="7">
        <v>21</v>
      </c>
      <c r="F12054" s="7" t="s">
        <v>261</v>
      </c>
      <c r="G12054" s="12" t="s">
        <v>262</v>
      </c>
      <c r="H12054" s="12" t="s">
        <v>263</v>
      </c>
      <c r="I12054" s="12" t="s">
        <v>169</v>
      </c>
      <c r="J12054" s="13">
        <v>0.1</v>
      </c>
      <c r="K12054" s="14"/>
      <c r="L12054" s="14"/>
      <c r="M12054" s="14"/>
      <c r="N12054" s="14"/>
      <c r="O12054" s="14"/>
      <c r="P12054" s="14"/>
      <c r="Q12054" s="14"/>
      <c r="R12054" s="14"/>
      <c r="S12054" s="14"/>
      <c r="T12054" s="14"/>
      <c r="U12054" s="14"/>
      <c r="V12054" s="14"/>
      <c r="W12054" s="14"/>
      <c r="X12054" s="14"/>
      <c r="Y12054" s="14">
        <v>0</v>
      </c>
      <c r="Z12054" s="14">
        <v>0</v>
      </c>
      <c r="AA12054" s="14">
        <v>0</v>
      </c>
      <c r="AB12054" s="14"/>
      <c r="AC12054" s="14">
        <v>1.194267515923567E-2</v>
      </c>
      <c r="AD12054" s="14">
        <v>2.252614641995173E-2</v>
      </c>
      <c r="AE12054" s="14">
        <v>1.131770412287793E-2</v>
      </c>
      <c r="AF12054" s="15">
        <v>1.5262175234021777E-2</v>
      </c>
      <c r="AG12054" s="1"/>
    </row>
    <row r="12055" spans="1:33" x14ac:dyDescent="0.3">
      <c r="A12055" s="8">
        <v>379</v>
      </c>
      <c r="B12055" s="7" t="s">
        <v>152</v>
      </c>
      <c r="C12055" s="7" t="s">
        <v>153</v>
      </c>
      <c r="D12055" s="7" t="s">
        <v>119</v>
      </c>
      <c r="E12055" s="7">
        <v>22</v>
      </c>
      <c r="F12055" s="7" t="s">
        <v>170</v>
      </c>
      <c r="G12055" s="12" t="s">
        <v>171</v>
      </c>
      <c r="H12055" s="12" t="s">
        <v>172</v>
      </c>
      <c r="I12055" s="12" t="s">
        <v>169</v>
      </c>
      <c r="J12055" s="13">
        <v>1</v>
      </c>
      <c r="K12055" s="14">
        <v>0</v>
      </c>
      <c r="L12055" s="14">
        <v>0</v>
      </c>
      <c r="M12055" s="14">
        <v>0</v>
      </c>
      <c r="N12055" s="14">
        <v>0</v>
      </c>
      <c r="O12055" s="14">
        <v>0</v>
      </c>
      <c r="P12055" s="14">
        <v>0</v>
      </c>
      <c r="Q12055" s="14">
        <v>0</v>
      </c>
      <c r="R12055" s="14">
        <v>0</v>
      </c>
      <c r="S12055" s="14">
        <v>0</v>
      </c>
      <c r="T12055" s="14">
        <v>0</v>
      </c>
      <c r="U12055" s="14">
        <v>0</v>
      </c>
      <c r="V12055" s="14">
        <v>0</v>
      </c>
      <c r="W12055" s="14">
        <v>0</v>
      </c>
      <c r="X12055" s="14">
        <v>0</v>
      </c>
      <c r="Y12055" s="14">
        <v>0</v>
      </c>
      <c r="Z12055" s="14">
        <v>0</v>
      </c>
      <c r="AA12055" s="14">
        <v>0</v>
      </c>
      <c r="AB12055" s="14">
        <v>0</v>
      </c>
      <c r="AC12055" s="14">
        <v>0.9</v>
      </c>
      <c r="AD12055" s="14">
        <v>0.9</v>
      </c>
      <c r="AE12055" s="14">
        <v>0.9</v>
      </c>
      <c r="AF12055" s="15">
        <v>0.9</v>
      </c>
      <c r="AG12055" s="1"/>
    </row>
    <row r="12056" spans="1:33" x14ac:dyDescent="0.3">
      <c r="A12056" s="8">
        <v>379</v>
      </c>
      <c r="B12056" s="7" t="s">
        <v>152</v>
      </c>
      <c r="C12056" s="7" t="s">
        <v>153</v>
      </c>
      <c r="D12056" s="7" t="s">
        <v>119</v>
      </c>
      <c r="E12056" s="7">
        <v>23</v>
      </c>
      <c r="F12056" s="7" t="s">
        <v>250</v>
      </c>
      <c r="G12056" s="12" t="s">
        <v>251</v>
      </c>
      <c r="H12056" s="12" t="s">
        <v>252</v>
      </c>
      <c r="I12056" s="12" t="s">
        <v>169</v>
      </c>
      <c r="J12056" s="13">
        <v>2</v>
      </c>
      <c r="K12056" s="14"/>
      <c r="L12056" s="14"/>
      <c r="M12056" s="14"/>
      <c r="N12056" s="14"/>
      <c r="O12056" s="14"/>
      <c r="P12056" s="14"/>
      <c r="Q12056" s="14"/>
      <c r="R12056" s="14"/>
      <c r="S12056" s="14"/>
      <c r="T12056" s="14"/>
      <c r="U12056" s="14"/>
      <c r="V12056" s="14"/>
      <c r="W12056" s="14"/>
      <c r="X12056" s="14"/>
      <c r="Y12056" s="14"/>
      <c r="Z12056" s="14"/>
      <c r="AA12056" s="14">
        <v>0.82464188384001502</v>
      </c>
      <c r="AB12056" s="14">
        <v>0.8991430189320827</v>
      </c>
      <c r="AC12056" s="14">
        <v>1.0525568961148</v>
      </c>
      <c r="AD12056" s="14">
        <v>0.82599527138150286</v>
      </c>
      <c r="AE12056" s="14">
        <v>0.42759025448327287</v>
      </c>
      <c r="AF12056" s="15">
        <v>0.80598546495033463</v>
      </c>
      <c r="AG12056" s="1"/>
    </row>
    <row r="12057" spans="1:33" x14ac:dyDescent="0.3">
      <c r="A12057" s="8">
        <v>379</v>
      </c>
      <c r="B12057" s="7" t="s">
        <v>152</v>
      </c>
      <c r="C12057" s="7" t="s">
        <v>153</v>
      </c>
      <c r="D12057" s="7" t="s">
        <v>119</v>
      </c>
      <c r="E12057" s="7">
        <v>24</v>
      </c>
      <c r="F12057" s="7" t="s">
        <v>253</v>
      </c>
      <c r="G12057" s="12" t="s">
        <v>254</v>
      </c>
      <c r="H12057" s="12" t="s">
        <v>255</v>
      </c>
      <c r="I12057" s="12" t="s">
        <v>169</v>
      </c>
      <c r="J12057" s="13">
        <v>6.0000000000000001E-3</v>
      </c>
      <c r="K12057" s="14"/>
      <c r="L12057" s="14"/>
      <c r="M12057" s="14"/>
      <c r="N12057" s="14"/>
      <c r="O12057" s="14"/>
      <c r="P12057" s="14"/>
      <c r="Q12057" s="14"/>
      <c r="R12057" s="14"/>
      <c r="S12057" s="14"/>
      <c r="T12057" s="14"/>
      <c r="U12057" s="14"/>
      <c r="V12057" s="14"/>
      <c r="W12057" s="14"/>
      <c r="X12057" s="14"/>
      <c r="Y12057" s="14"/>
      <c r="Z12057" s="14"/>
      <c r="AA12057" s="14"/>
      <c r="AB12057" s="14"/>
      <c r="AC12057" s="14"/>
      <c r="AD12057" s="14"/>
      <c r="AE12057" s="14"/>
      <c r="AF12057" s="15" t="s">
        <v>749</v>
      </c>
      <c r="AG12057" s="1"/>
    </row>
    <row r="12058" spans="1:33" x14ac:dyDescent="0.3">
      <c r="A12058" s="8">
        <v>379</v>
      </c>
      <c r="B12058" s="7" t="s">
        <v>152</v>
      </c>
      <c r="C12058" s="7" t="s">
        <v>153</v>
      </c>
      <c r="D12058" s="7" t="s">
        <v>119</v>
      </c>
      <c r="E12058" s="7">
        <v>25</v>
      </c>
      <c r="F12058" s="7" t="s">
        <v>207</v>
      </c>
      <c r="G12058" s="12" t="s">
        <v>208</v>
      </c>
      <c r="H12058" s="12" t="s">
        <v>209</v>
      </c>
      <c r="I12058" s="12" t="s">
        <v>169</v>
      </c>
      <c r="J12058" s="13">
        <v>0.85</v>
      </c>
      <c r="K12058" s="14"/>
      <c r="L12058" s="14"/>
      <c r="M12058" s="14"/>
      <c r="N12058" s="14"/>
      <c r="O12058" s="14"/>
      <c r="P12058" s="14"/>
      <c r="Q12058" s="14"/>
      <c r="R12058" s="14"/>
      <c r="S12058" s="14"/>
      <c r="T12058" s="14"/>
      <c r="U12058" s="14"/>
      <c r="V12058" s="14"/>
      <c r="W12058" s="14"/>
      <c r="X12058" s="14"/>
      <c r="Y12058" s="14">
        <v>0.61718230048108924</v>
      </c>
      <c r="Z12058" s="14"/>
      <c r="AA12058" s="14"/>
      <c r="AB12058" s="14">
        <v>0.51376918074721833</v>
      </c>
      <c r="AC12058" s="14">
        <v>0.30765297352107285</v>
      </c>
      <c r="AD12058" s="14">
        <v>0.7279879788617063</v>
      </c>
      <c r="AE12058" s="14">
        <v>0.38396283071541826</v>
      </c>
      <c r="AF12058" s="15">
        <v>0.51011105286530101</v>
      </c>
      <c r="AG12058" s="1"/>
    </row>
    <row r="12059" spans="1:33" x14ac:dyDescent="0.3">
      <c r="A12059" s="8">
        <v>379</v>
      </c>
      <c r="B12059" s="7" t="s">
        <v>152</v>
      </c>
      <c r="C12059" s="7" t="s">
        <v>153</v>
      </c>
      <c r="D12059" s="7" t="s">
        <v>119</v>
      </c>
      <c r="E12059" s="7">
        <v>26</v>
      </c>
      <c r="F12059" s="7" t="s">
        <v>256</v>
      </c>
      <c r="G12059" s="12" t="s">
        <v>257</v>
      </c>
      <c r="H12059" s="12" t="s">
        <v>162</v>
      </c>
      <c r="I12059" s="12" t="s">
        <v>169</v>
      </c>
      <c r="J12059" s="13">
        <v>1.25</v>
      </c>
      <c r="K12059" s="14"/>
      <c r="L12059" s="14"/>
      <c r="M12059" s="14"/>
      <c r="N12059" s="14"/>
      <c r="O12059" s="14"/>
      <c r="P12059" s="14"/>
      <c r="Q12059" s="14"/>
      <c r="R12059" s="14"/>
      <c r="S12059" s="14"/>
      <c r="T12059" s="14"/>
      <c r="U12059" s="14"/>
      <c r="V12059" s="14"/>
      <c r="W12059" s="14"/>
      <c r="X12059" s="14"/>
      <c r="Y12059" s="14"/>
      <c r="Z12059" s="14"/>
      <c r="AA12059" s="14"/>
      <c r="AB12059" s="14"/>
      <c r="AC12059" s="14"/>
      <c r="AD12059" s="14"/>
      <c r="AE12059" s="14"/>
      <c r="AF12059" s="15" t="s">
        <v>749</v>
      </c>
      <c r="AG12059" s="1"/>
    </row>
    <row r="12060" spans="1:33" x14ac:dyDescent="0.3">
      <c r="A12060" s="8">
        <v>379</v>
      </c>
      <c r="B12060" s="7" t="s">
        <v>152</v>
      </c>
      <c r="C12060" s="7" t="s">
        <v>153</v>
      </c>
      <c r="D12060" s="7" t="s">
        <v>119</v>
      </c>
      <c r="E12060" s="7">
        <v>27</v>
      </c>
      <c r="F12060" s="7" t="s">
        <v>234</v>
      </c>
      <c r="G12060" s="12" t="s">
        <v>235</v>
      </c>
      <c r="H12060" s="12" t="s">
        <v>236</v>
      </c>
      <c r="I12060" s="12" t="s">
        <v>237</v>
      </c>
      <c r="J12060" s="11">
        <v>390</v>
      </c>
      <c r="K12060" s="9"/>
      <c r="L12060" s="9"/>
      <c r="M12060" s="9"/>
      <c r="N12060" s="9"/>
      <c r="O12060" s="9"/>
      <c r="P12060" s="9"/>
      <c r="Q12060" s="9"/>
      <c r="R12060" s="9"/>
      <c r="S12060" s="9"/>
      <c r="T12060" s="9"/>
      <c r="U12060" s="9"/>
      <c r="V12060" s="9"/>
      <c r="W12060" s="9"/>
      <c r="X12060" s="9"/>
      <c r="Y12060" s="9">
        <v>288.63336992316135</v>
      </c>
      <c r="Z12060" s="9">
        <v>0</v>
      </c>
      <c r="AA12060" s="9">
        <v>0</v>
      </c>
      <c r="AB12060" s="9">
        <v>75.587234042553192</v>
      </c>
      <c r="AC12060" s="9">
        <v>235.4299363057325</v>
      </c>
      <c r="AD12060" s="9">
        <v>277.5840707964602</v>
      </c>
      <c r="AE12060" s="9">
        <v>162.97493936944221</v>
      </c>
      <c r="AF12060" s="10">
        <v>208.04191008746989</v>
      </c>
      <c r="AG12060" s="1"/>
    </row>
    <row r="12061" spans="1:33" x14ac:dyDescent="0.3">
      <c r="A12061" s="8">
        <v>379</v>
      </c>
      <c r="B12061" s="7" t="s">
        <v>152</v>
      </c>
      <c r="C12061" s="7" t="s">
        <v>153</v>
      </c>
      <c r="D12061" s="7" t="s">
        <v>119</v>
      </c>
      <c r="E12061" s="7">
        <v>28</v>
      </c>
      <c r="F12061" s="7" t="s">
        <v>230</v>
      </c>
      <c r="G12061" s="12" t="s">
        <v>231</v>
      </c>
      <c r="H12061" s="12" t="s">
        <v>232</v>
      </c>
      <c r="I12061" s="12" t="s">
        <v>233</v>
      </c>
      <c r="J12061" s="11">
        <v>35000</v>
      </c>
      <c r="K12061" s="9"/>
      <c r="L12061" s="9"/>
      <c r="M12061" s="9"/>
      <c r="N12061" s="9"/>
      <c r="O12061" s="9"/>
      <c r="P12061" s="9"/>
      <c r="Q12061" s="9"/>
      <c r="R12061" s="9"/>
      <c r="S12061" s="9"/>
      <c r="T12061" s="9"/>
      <c r="U12061" s="9"/>
      <c r="V12061" s="9"/>
      <c r="W12061" s="9"/>
      <c r="X12061" s="9"/>
      <c r="Y12061" s="9"/>
      <c r="Z12061" s="9"/>
      <c r="AA12061" s="9">
        <v>0</v>
      </c>
      <c r="AB12061" s="9">
        <v>58.817880794701985</v>
      </c>
      <c r="AC12061" s="9">
        <v>181.41104294478527</v>
      </c>
      <c r="AD12061" s="9"/>
      <c r="AE12061" s="9">
        <v>122.18181818181819</v>
      </c>
      <c r="AF12061" s="10">
        <v>120.80358064043514</v>
      </c>
      <c r="AG12061" s="1"/>
    </row>
    <row r="12062" spans="1:33" x14ac:dyDescent="0.3">
      <c r="A12062" s="8">
        <v>379</v>
      </c>
      <c r="B12062" s="7" t="s">
        <v>152</v>
      </c>
      <c r="C12062" s="7" t="s">
        <v>153</v>
      </c>
      <c r="D12062" s="7" t="s">
        <v>119</v>
      </c>
      <c r="E12062" s="7">
        <v>29</v>
      </c>
      <c r="F12062" s="7" t="s">
        <v>173</v>
      </c>
      <c r="G12062" s="12" t="s">
        <v>174</v>
      </c>
      <c r="H12062" s="12" t="s">
        <v>175</v>
      </c>
      <c r="I12062" s="12" t="s">
        <v>169</v>
      </c>
      <c r="J12062" s="13">
        <v>1</v>
      </c>
      <c r="K12062" s="14">
        <v>0</v>
      </c>
      <c r="L12062" s="14">
        <v>0</v>
      </c>
      <c r="M12062" s="14">
        <v>0</v>
      </c>
      <c r="N12062" s="14">
        <v>0</v>
      </c>
      <c r="O12062" s="14">
        <v>0</v>
      </c>
      <c r="P12062" s="14">
        <v>0</v>
      </c>
      <c r="Q12062" s="14">
        <v>0</v>
      </c>
      <c r="R12062" s="14">
        <v>0</v>
      </c>
      <c r="S12062" s="14">
        <v>0</v>
      </c>
      <c r="T12062" s="14">
        <v>0</v>
      </c>
      <c r="U12062" s="14">
        <v>0</v>
      </c>
      <c r="V12062" s="14">
        <v>0</v>
      </c>
      <c r="W12062" s="14">
        <v>0</v>
      </c>
      <c r="X12062" s="14">
        <v>0</v>
      </c>
      <c r="Y12062" s="14">
        <v>0</v>
      </c>
      <c r="Z12062" s="14">
        <v>0</v>
      </c>
      <c r="AA12062" s="14">
        <v>0</v>
      </c>
      <c r="AB12062" s="14">
        <v>0</v>
      </c>
      <c r="AC12062" s="14">
        <v>0.76</v>
      </c>
      <c r="AD12062" s="14">
        <v>0</v>
      </c>
      <c r="AE12062" s="14">
        <v>0</v>
      </c>
      <c r="AF12062" s="15">
        <v>0.76</v>
      </c>
      <c r="AG12062" s="1"/>
    </row>
    <row r="12063" spans="1:33" x14ac:dyDescent="0.3">
      <c r="A12063" s="8">
        <v>379</v>
      </c>
      <c r="B12063" s="7" t="s">
        <v>152</v>
      </c>
      <c r="C12063" s="7" t="s">
        <v>153</v>
      </c>
      <c r="D12063" s="7" t="s">
        <v>119</v>
      </c>
      <c r="E12063" s="7">
        <v>30</v>
      </c>
      <c r="F12063" s="7" t="s">
        <v>204</v>
      </c>
      <c r="G12063" s="12" t="s">
        <v>205</v>
      </c>
      <c r="H12063" s="12" t="s">
        <v>206</v>
      </c>
      <c r="I12063" s="12" t="s">
        <v>169</v>
      </c>
      <c r="J12063" s="13">
        <v>1</v>
      </c>
      <c r="K12063" s="14"/>
      <c r="L12063" s="14"/>
      <c r="M12063" s="14"/>
      <c r="N12063" s="14"/>
      <c r="O12063" s="14"/>
      <c r="P12063" s="14"/>
      <c r="Q12063" s="14"/>
      <c r="R12063" s="14"/>
      <c r="S12063" s="14"/>
      <c r="T12063" s="14"/>
      <c r="U12063" s="14"/>
      <c r="V12063" s="14"/>
      <c r="W12063" s="14"/>
      <c r="X12063" s="14"/>
      <c r="Y12063" s="14">
        <v>0.5877388807545304</v>
      </c>
      <c r="Z12063" s="14"/>
      <c r="AA12063" s="14"/>
      <c r="AB12063" s="14">
        <v>0.68091068804587207</v>
      </c>
      <c r="AC12063" s="14">
        <v>0.38608664999902081</v>
      </c>
      <c r="AD12063" s="14">
        <v>0.35272511025942621</v>
      </c>
      <c r="AE12063" s="14">
        <v>0.49342024258536599</v>
      </c>
      <c r="AF12063" s="15">
        <v>0.50017631432884313</v>
      </c>
      <c r="AG12063" s="1"/>
    </row>
    <row r="12064" spans="1:33" x14ac:dyDescent="0.3">
      <c r="A12064" s="8">
        <v>379</v>
      </c>
      <c r="B12064" s="7" t="s">
        <v>152</v>
      </c>
      <c r="C12064" s="7" t="s">
        <v>153</v>
      </c>
      <c r="D12064" s="7" t="s">
        <v>119</v>
      </c>
      <c r="E12064" s="7">
        <v>31</v>
      </c>
      <c r="F12064" s="7" t="s">
        <v>180</v>
      </c>
      <c r="G12064" s="12" t="s">
        <v>181</v>
      </c>
      <c r="H12064" s="12" t="s">
        <v>182</v>
      </c>
      <c r="I12064" s="12" t="s">
        <v>183</v>
      </c>
      <c r="J12064" s="11">
        <v>2.5</v>
      </c>
      <c r="K12064" s="9"/>
      <c r="L12064" s="9"/>
      <c r="M12064" s="9"/>
      <c r="N12064" s="9"/>
      <c r="O12064" s="9"/>
      <c r="P12064" s="9"/>
      <c r="Q12064" s="9"/>
      <c r="R12064" s="9"/>
      <c r="S12064" s="9"/>
      <c r="T12064" s="9"/>
      <c r="U12064" s="9"/>
      <c r="V12064" s="9"/>
      <c r="W12064" s="9"/>
      <c r="X12064" s="9"/>
      <c r="Y12064" s="9">
        <v>0</v>
      </c>
      <c r="Z12064" s="9"/>
      <c r="AA12064" s="9"/>
      <c r="AB12064" s="9">
        <v>0.3965272563313082</v>
      </c>
      <c r="AC12064" s="9">
        <v>0.29158588515861461</v>
      </c>
      <c r="AD12064" s="9">
        <v>0.25138773986466839</v>
      </c>
      <c r="AE12064" s="9">
        <v>0.94481145232094443</v>
      </c>
      <c r="AF12064" s="10">
        <v>0.47107808341888391</v>
      </c>
      <c r="AG12064" s="1"/>
    </row>
    <row r="12065" spans="1:33" x14ac:dyDescent="0.3">
      <c r="A12065" s="8">
        <v>379</v>
      </c>
      <c r="B12065" s="7" t="s">
        <v>152</v>
      </c>
      <c r="C12065" s="7" t="s">
        <v>153</v>
      </c>
      <c r="D12065" s="7" t="s">
        <v>119</v>
      </c>
      <c r="E12065" s="7">
        <v>32</v>
      </c>
      <c r="F12065" s="7" t="s">
        <v>184</v>
      </c>
      <c r="G12065" s="12" t="s">
        <v>185</v>
      </c>
      <c r="H12065" s="12" t="s">
        <v>186</v>
      </c>
      <c r="I12065" s="12" t="s">
        <v>187</v>
      </c>
      <c r="J12065" s="11">
        <v>5.5</v>
      </c>
      <c r="K12065" s="9"/>
      <c r="L12065" s="9"/>
      <c r="M12065" s="9"/>
      <c r="N12065" s="9"/>
      <c r="O12065" s="9"/>
      <c r="P12065" s="9"/>
      <c r="Q12065" s="9"/>
      <c r="R12065" s="9"/>
      <c r="S12065" s="9"/>
      <c r="T12065" s="9"/>
      <c r="U12065" s="9"/>
      <c r="V12065" s="9"/>
      <c r="W12065" s="9"/>
      <c r="X12065" s="9"/>
      <c r="Y12065" s="9">
        <v>0</v>
      </c>
      <c r="Z12065" s="9"/>
      <c r="AA12065" s="9"/>
      <c r="AB12065" s="9">
        <v>0</v>
      </c>
      <c r="AC12065" s="9">
        <v>0.67569026030685009</v>
      </c>
      <c r="AD12065" s="9">
        <v>0</v>
      </c>
      <c r="AE12065" s="9">
        <v>1.221254237202956</v>
      </c>
      <c r="AF12065" s="10">
        <v>0.9484722487549031</v>
      </c>
      <c r="AG12065" s="1"/>
    </row>
    <row r="12066" spans="1:33" x14ac:dyDescent="0.3">
      <c r="A12066" s="8">
        <v>380</v>
      </c>
      <c r="B12066" s="7" t="s">
        <v>154</v>
      </c>
      <c r="C12066" s="7" t="s">
        <v>730</v>
      </c>
      <c r="D12066" s="7" t="s">
        <v>119</v>
      </c>
      <c r="E12066" s="7">
        <v>1</v>
      </c>
      <c r="F12066" s="7" t="s">
        <v>258</v>
      </c>
      <c r="G12066" s="12" t="s">
        <v>259</v>
      </c>
      <c r="H12066" s="12" t="s">
        <v>260</v>
      </c>
      <c r="I12066" s="12" t="s">
        <v>169</v>
      </c>
      <c r="J12066" s="13">
        <v>1</v>
      </c>
      <c r="K12066" s="14"/>
      <c r="L12066" s="14"/>
      <c r="M12066" s="14"/>
      <c r="N12066" s="14"/>
      <c r="O12066" s="14"/>
      <c r="P12066" s="14"/>
      <c r="Q12066" s="14"/>
      <c r="R12066" s="14"/>
      <c r="S12066" s="14"/>
      <c r="T12066" s="14"/>
      <c r="U12066" s="14"/>
      <c r="V12066" s="14"/>
      <c r="W12066" s="14"/>
      <c r="X12066" s="14">
        <v>0</v>
      </c>
      <c r="Y12066" s="14">
        <v>0</v>
      </c>
      <c r="Z12066" s="14">
        <v>0</v>
      </c>
      <c r="AA12066" s="14"/>
      <c r="AB12066" s="14"/>
      <c r="AC12066" s="14">
        <v>0</v>
      </c>
      <c r="AD12066" s="14"/>
      <c r="AE12066" s="14"/>
      <c r="AF12066" s="15" t="s">
        <v>749</v>
      </c>
      <c r="AG12066" s="1"/>
    </row>
    <row r="12067" spans="1:33" x14ac:dyDescent="0.3">
      <c r="A12067" s="8">
        <v>380</v>
      </c>
      <c r="B12067" s="7" t="s">
        <v>154</v>
      </c>
      <c r="C12067" s="7" t="s">
        <v>730</v>
      </c>
      <c r="D12067" s="7" t="s">
        <v>119</v>
      </c>
      <c r="E12067" s="7">
        <v>2</v>
      </c>
      <c r="F12067" s="7" t="s">
        <v>241</v>
      </c>
      <c r="G12067" s="12" t="s">
        <v>242</v>
      </c>
      <c r="H12067" s="12" t="s">
        <v>243</v>
      </c>
      <c r="I12067" s="12" t="s">
        <v>169</v>
      </c>
      <c r="J12067" s="13">
        <v>1</v>
      </c>
      <c r="K12067" s="14"/>
      <c r="L12067" s="14"/>
      <c r="M12067" s="14"/>
      <c r="N12067" s="14"/>
      <c r="O12067" s="14"/>
      <c r="P12067" s="14"/>
      <c r="Q12067" s="14"/>
      <c r="R12067" s="14"/>
      <c r="S12067" s="14"/>
      <c r="T12067" s="14"/>
      <c r="U12067" s="14"/>
      <c r="V12067" s="14"/>
      <c r="W12067" s="14"/>
      <c r="X12067" s="14"/>
      <c r="Y12067" s="14"/>
      <c r="Z12067" s="14"/>
      <c r="AA12067" s="14"/>
      <c r="AB12067" s="14"/>
      <c r="AC12067" s="14">
        <v>0</v>
      </c>
      <c r="AD12067" s="14"/>
      <c r="AE12067" s="14"/>
      <c r="AF12067" s="15" t="s">
        <v>749</v>
      </c>
      <c r="AG12067" s="1"/>
    </row>
    <row r="12068" spans="1:33" x14ac:dyDescent="0.3">
      <c r="A12068" s="8">
        <v>380</v>
      </c>
      <c r="B12068" s="7" t="s">
        <v>154</v>
      </c>
      <c r="C12068" s="7" t="s">
        <v>730</v>
      </c>
      <c r="D12068" s="7" t="s">
        <v>119</v>
      </c>
      <c r="E12068" s="7">
        <v>3</v>
      </c>
      <c r="F12068" s="7" t="s">
        <v>227</v>
      </c>
      <c r="G12068" s="12" t="s">
        <v>228</v>
      </c>
      <c r="H12068" s="12" t="s">
        <v>229</v>
      </c>
      <c r="I12068" s="12" t="s">
        <v>169</v>
      </c>
      <c r="J12068" s="13">
        <v>1</v>
      </c>
      <c r="K12068" s="14"/>
      <c r="L12068" s="14"/>
      <c r="M12068" s="14"/>
      <c r="N12068" s="14"/>
      <c r="O12068" s="14"/>
      <c r="P12068" s="14"/>
      <c r="Q12068" s="14"/>
      <c r="R12068" s="14"/>
      <c r="S12068" s="14"/>
      <c r="T12068" s="14"/>
      <c r="U12068" s="14"/>
      <c r="V12068" s="14"/>
      <c r="W12068" s="14"/>
      <c r="X12068" s="14">
        <v>0</v>
      </c>
      <c r="Y12068" s="14">
        <v>0</v>
      </c>
      <c r="Z12068" s="14">
        <v>0</v>
      </c>
      <c r="AA12068" s="14"/>
      <c r="AB12068" s="14"/>
      <c r="AC12068" s="14">
        <v>0.84111310592459609</v>
      </c>
      <c r="AD12068" s="14"/>
      <c r="AE12068" s="14"/>
      <c r="AF12068" s="15">
        <v>0.84111310592459609</v>
      </c>
      <c r="AG12068" s="1"/>
    </row>
    <row r="12069" spans="1:33" x14ac:dyDescent="0.3">
      <c r="A12069" s="8">
        <v>380</v>
      </c>
      <c r="B12069" s="7" t="s">
        <v>154</v>
      </c>
      <c r="C12069" s="7" t="s">
        <v>730</v>
      </c>
      <c r="D12069" s="7" t="s">
        <v>119</v>
      </c>
      <c r="E12069" s="7">
        <v>4</v>
      </c>
      <c r="F12069" s="7" t="s">
        <v>221</v>
      </c>
      <c r="G12069" s="12" t="s">
        <v>222</v>
      </c>
      <c r="H12069" s="12" t="s">
        <v>223</v>
      </c>
      <c r="I12069" s="12" t="s">
        <v>169</v>
      </c>
      <c r="J12069" s="13">
        <v>1</v>
      </c>
      <c r="K12069" s="14">
        <v>0</v>
      </c>
      <c r="L12069" s="14">
        <v>0</v>
      </c>
      <c r="M12069" s="14">
        <v>0</v>
      </c>
      <c r="N12069" s="14">
        <v>0</v>
      </c>
      <c r="O12069" s="14">
        <v>0</v>
      </c>
      <c r="P12069" s="14">
        <v>0</v>
      </c>
      <c r="Q12069" s="14">
        <v>0</v>
      </c>
      <c r="R12069" s="14">
        <v>0</v>
      </c>
      <c r="S12069" s="14">
        <v>0</v>
      </c>
      <c r="T12069" s="14">
        <v>0</v>
      </c>
      <c r="U12069" s="14">
        <v>0</v>
      </c>
      <c r="V12069" s="14">
        <v>0</v>
      </c>
      <c r="W12069" s="14">
        <v>0</v>
      </c>
      <c r="X12069" s="14">
        <v>0</v>
      </c>
      <c r="Y12069" s="14">
        <v>0</v>
      </c>
      <c r="Z12069" s="14">
        <v>0</v>
      </c>
      <c r="AA12069" s="14">
        <v>0</v>
      </c>
      <c r="AB12069" s="14">
        <v>0</v>
      </c>
      <c r="AC12069" s="14">
        <v>0.35</v>
      </c>
      <c r="AD12069" s="14">
        <v>0</v>
      </c>
      <c r="AE12069" s="14">
        <v>0</v>
      </c>
      <c r="AF12069" s="15">
        <v>0.35</v>
      </c>
      <c r="AG12069" s="1"/>
    </row>
    <row r="12070" spans="1:33" x14ac:dyDescent="0.3">
      <c r="A12070" s="8">
        <v>380</v>
      </c>
      <c r="B12070" s="7" t="s">
        <v>154</v>
      </c>
      <c r="C12070" s="7" t="s">
        <v>730</v>
      </c>
      <c r="D12070" s="7" t="s">
        <v>119</v>
      </c>
      <c r="E12070" s="7">
        <v>5</v>
      </c>
      <c r="F12070" s="7" t="s">
        <v>224</v>
      </c>
      <c r="G12070" s="12" t="s">
        <v>225</v>
      </c>
      <c r="H12070" s="12" t="s">
        <v>226</v>
      </c>
      <c r="I12070" s="12" t="s">
        <v>169</v>
      </c>
      <c r="J12070" s="13">
        <v>1</v>
      </c>
      <c r="K12070" s="14"/>
      <c r="L12070" s="14"/>
      <c r="M12070" s="14"/>
      <c r="N12070" s="14"/>
      <c r="O12070" s="14"/>
      <c r="P12070" s="14"/>
      <c r="Q12070" s="14"/>
      <c r="R12070" s="14"/>
      <c r="S12070" s="14"/>
      <c r="T12070" s="14"/>
      <c r="U12070" s="14"/>
      <c r="V12070" s="14"/>
      <c r="W12070" s="14"/>
      <c r="X12070" s="14">
        <v>0</v>
      </c>
      <c r="Y12070" s="14">
        <v>0</v>
      </c>
      <c r="Z12070" s="14">
        <v>0</v>
      </c>
      <c r="AA12070" s="14"/>
      <c r="AB12070" s="14"/>
      <c r="AC12070" s="14">
        <v>0.93357271095152605</v>
      </c>
      <c r="AD12070" s="14"/>
      <c r="AE12070" s="14"/>
      <c r="AF12070" s="15">
        <v>0.93357271095152605</v>
      </c>
      <c r="AG12070" s="1"/>
    </row>
    <row r="12071" spans="1:33" x14ac:dyDescent="0.3">
      <c r="A12071" s="8">
        <v>380</v>
      </c>
      <c r="B12071" s="7" t="s">
        <v>154</v>
      </c>
      <c r="C12071" s="7" t="s">
        <v>730</v>
      </c>
      <c r="D12071" s="7" t="s">
        <v>119</v>
      </c>
      <c r="E12071" s="7">
        <v>6</v>
      </c>
      <c r="F12071" s="7" t="s">
        <v>267</v>
      </c>
      <c r="G12071" s="12" t="s">
        <v>268</v>
      </c>
      <c r="H12071" s="12" t="s">
        <v>269</v>
      </c>
      <c r="I12071" s="12" t="s">
        <v>169</v>
      </c>
      <c r="J12071" s="13">
        <v>1.25</v>
      </c>
      <c r="K12071" s="14"/>
      <c r="L12071" s="14"/>
      <c r="M12071" s="14"/>
      <c r="N12071" s="14"/>
      <c r="O12071" s="14"/>
      <c r="P12071" s="14"/>
      <c r="Q12071" s="14"/>
      <c r="R12071" s="14"/>
      <c r="S12071" s="14"/>
      <c r="T12071" s="14"/>
      <c r="U12071" s="14"/>
      <c r="V12071" s="14"/>
      <c r="W12071" s="14"/>
      <c r="X12071" s="14">
        <v>0</v>
      </c>
      <c r="Y12071" s="14">
        <v>0</v>
      </c>
      <c r="Z12071" s="14">
        <v>0</v>
      </c>
      <c r="AA12071" s="14"/>
      <c r="AB12071" s="14"/>
      <c r="AC12071" s="14">
        <v>0</v>
      </c>
      <c r="AD12071" s="14"/>
      <c r="AE12071" s="14"/>
      <c r="AF12071" s="15" t="s">
        <v>749</v>
      </c>
      <c r="AG12071" s="1"/>
    </row>
    <row r="12072" spans="1:33" x14ac:dyDescent="0.3">
      <c r="A12072" s="8">
        <v>380</v>
      </c>
      <c r="B12072" s="7" t="s">
        <v>154</v>
      </c>
      <c r="C12072" s="7" t="s">
        <v>730</v>
      </c>
      <c r="D12072" s="7" t="s">
        <v>119</v>
      </c>
      <c r="E12072" s="7">
        <v>7</v>
      </c>
      <c r="F12072" s="7" t="s">
        <v>238</v>
      </c>
      <c r="G12072" s="12" t="s">
        <v>239</v>
      </c>
      <c r="H12072" s="12" t="s">
        <v>240</v>
      </c>
      <c r="I12072" s="12" t="s">
        <v>217</v>
      </c>
      <c r="J12072" s="11">
        <v>125</v>
      </c>
      <c r="K12072" s="9"/>
      <c r="L12072" s="9"/>
      <c r="M12072" s="9"/>
      <c r="N12072" s="9"/>
      <c r="O12072" s="9"/>
      <c r="P12072" s="9"/>
      <c r="Q12072" s="9"/>
      <c r="R12072" s="9"/>
      <c r="S12072" s="9"/>
      <c r="T12072" s="9"/>
      <c r="U12072" s="9"/>
      <c r="V12072" s="9"/>
      <c r="W12072" s="9"/>
      <c r="X12072" s="9">
        <v>0</v>
      </c>
      <c r="Y12072" s="9">
        <v>0</v>
      </c>
      <c r="Z12072" s="9">
        <v>0</v>
      </c>
      <c r="AA12072" s="9"/>
      <c r="AB12072" s="9"/>
      <c r="AC12072" s="9">
        <v>37.701974865350088</v>
      </c>
      <c r="AD12072" s="9"/>
      <c r="AE12072" s="9"/>
      <c r="AF12072" s="10">
        <v>37.701974865350088</v>
      </c>
      <c r="AG12072" s="1"/>
    </row>
    <row r="12073" spans="1:33" x14ac:dyDescent="0.3">
      <c r="A12073" s="8">
        <v>380</v>
      </c>
      <c r="B12073" s="7" t="s">
        <v>154</v>
      </c>
      <c r="C12073" s="7" t="s">
        <v>730</v>
      </c>
      <c r="D12073" s="7" t="s">
        <v>119</v>
      </c>
      <c r="E12073" s="7">
        <v>8</v>
      </c>
      <c r="F12073" s="7" t="s">
        <v>264</v>
      </c>
      <c r="G12073" s="12" t="s">
        <v>265</v>
      </c>
      <c r="H12073" s="12" t="s">
        <v>266</v>
      </c>
      <c r="I12073" s="12" t="s">
        <v>169</v>
      </c>
      <c r="J12073" s="13">
        <v>1</v>
      </c>
      <c r="K12073" s="14"/>
      <c r="L12073" s="14"/>
      <c r="M12073" s="14"/>
      <c r="N12073" s="14"/>
      <c r="O12073" s="14"/>
      <c r="P12073" s="14"/>
      <c r="Q12073" s="14"/>
      <c r="R12073" s="14"/>
      <c r="S12073" s="14"/>
      <c r="T12073" s="14"/>
      <c r="U12073" s="14"/>
      <c r="V12073" s="14"/>
      <c r="W12073" s="14"/>
      <c r="X12073" s="14">
        <v>0</v>
      </c>
      <c r="Y12073" s="14">
        <v>0</v>
      </c>
      <c r="Z12073" s="14">
        <v>0</v>
      </c>
      <c r="AA12073" s="14"/>
      <c r="AB12073" s="14"/>
      <c r="AC12073" s="14">
        <v>0.49371633752244165</v>
      </c>
      <c r="AD12073" s="14"/>
      <c r="AE12073" s="14"/>
      <c r="AF12073" s="15">
        <v>0.49371633752244165</v>
      </c>
      <c r="AG12073" s="1"/>
    </row>
    <row r="12074" spans="1:33" x14ac:dyDescent="0.3">
      <c r="A12074" s="8">
        <v>380</v>
      </c>
      <c r="B12074" s="7" t="s">
        <v>154</v>
      </c>
      <c r="C12074" s="7" t="s">
        <v>730</v>
      </c>
      <c r="D12074" s="7" t="s">
        <v>119</v>
      </c>
      <c r="E12074" s="7">
        <v>9</v>
      </c>
      <c r="F12074" s="7" t="s">
        <v>188</v>
      </c>
      <c r="G12074" s="12" t="s">
        <v>189</v>
      </c>
      <c r="H12074" s="12" t="s">
        <v>190</v>
      </c>
      <c r="I12074" s="12" t="s">
        <v>191</v>
      </c>
      <c r="J12074" s="11">
        <v>25</v>
      </c>
      <c r="K12074" s="9"/>
      <c r="L12074" s="9"/>
      <c r="M12074" s="9"/>
      <c r="N12074" s="9"/>
      <c r="O12074" s="9"/>
      <c r="P12074" s="9"/>
      <c r="Q12074" s="9"/>
      <c r="R12074" s="9"/>
      <c r="S12074" s="9"/>
      <c r="T12074" s="9"/>
      <c r="U12074" s="9"/>
      <c r="V12074" s="9"/>
      <c r="W12074" s="9"/>
      <c r="X12074" s="9">
        <v>0</v>
      </c>
      <c r="Y12074" s="9">
        <v>0</v>
      </c>
      <c r="Z12074" s="9">
        <v>0</v>
      </c>
      <c r="AA12074" s="9"/>
      <c r="AB12074" s="9"/>
      <c r="AC12074" s="9">
        <v>2.8837809066520856</v>
      </c>
      <c r="AD12074" s="9"/>
      <c r="AE12074" s="9"/>
      <c r="AF12074" s="10">
        <v>2.8837809066520856</v>
      </c>
      <c r="AG12074" s="1"/>
    </row>
    <row r="12075" spans="1:33" x14ac:dyDescent="0.3">
      <c r="A12075" s="8">
        <v>380</v>
      </c>
      <c r="B12075" s="7" t="s">
        <v>154</v>
      </c>
      <c r="C12075" s="7" t="s">
        <v>730</v>
      </c>
      <c r="D12075" s="7" t="s">
        <v>119</v>
      </c>
      <c r="E12075" s="7">
        <v>10</v>
      </c>
      <c r="F12075" s="7" t="s">
        <v>214</v>
      </c>
      <c r="G12075" s="12" t="s">
        <v>215</v>
      </c>
      <c r="H12075" s="12" t="s">
        <v>216</v>
      </c>
      <c r="I12075" s="12" t="s">
        <v>217</v>
      </c>
      <c r="J12075" s="11">
        <v>8</v>
      </c>
      <c r="K12075" s="9"/>
      <c r="L12075" s="9"/>
      <c r="M12075" s="9"/>
      <c r="N12075" s="9"/>
      <c r="O12075" s="9"/>
      <c r="P12075" s="9"/>
      <c r="Q12075" s="9"/>
      <c r="R12075" s="9"/>
      <c r="S12075" s="9"/>
      <c r="T12075" s="9"/>
      <c r="U12075" s="9"/>
      <c r="V12075" s="9"/>
      <c r="W12075" s="9"/>
      <c r="X12075" s="9">
        <v>0</v>
      </c>
      <c r="Y12075" s="9">
        <v>0</v>
      </c>
      <c r="Z12075" s="9">
        <v>0</v>
      </c>
      <c r="AA12075" s="9"/>
      <c r="AB12075" s="9"/>
      <c r="AC12075" s="9">
        <v>3.5906642728904847</v>
      </c>
      <c r="AD12075" s="9"/>
      <c r="AE12075" s="9"/>
      <c r="AF12075" s="10">
        <v>3.5906642728904847</v>
      </c>
      <c r="AG12075" s="1"/>
    </row>
    <row r="12076" spans="1:33" x14ac:dyDescent="0.3">
      <c r="A12076" s="8">
        <v>380</v>
      </c>
      <c r="B12076" s="7" t="s">
        <v>154</v>
      </c>
      <c r="C12076" s="7" t="s">
        <v>730</v>
      </c>
      <c r="D12076" s="7" t="s">
        <v>119</v>
      </c>
      <c r="E12076" s="7">
        <v>11</v>
      </c>
      <c r="F12076" s="7" t="s">
        <v>210</v>
      </c>
      <c r="G12076" s="12" t="s">
        <v>211</v>
      </c>
      <c r="H12076" s="12" t="s">
        <v>212</v>
      </c>
      <c r="I12076" s="12" t="s">
        <v>213</v>
      </c>
      <c r="J12076" s="11">
        <v>40</v>
      </c>
      <c r="K12076" s="9"/>
      <c r="L12076" s="9"/>
      <c r="M12076" s="9"/>
      <c r="N12076" s="9"/>
      <c r="O12076" s="9"/>
      <c r="P12076" s="9"/>
      <c r="Q12076" s="9"/>
      <c r="R12076" s="9"/>
      <c r="S12076" s="9"/>
      <c r="T12076" s="9"/>
      <c r="U12076" s="9"/>
      <c r="V12076" s="9"/>
      <c r="W12076" s="9"/>
      <c r="X12076" s="9"/>
      <c r="Y12076" s="9"/>
      <c r="Z12076" s="9"/>
      <c r="AA12076" s="9"/>
      <c r="AB12076" s="9"/>
      <c r="AC12076" s="9">
        <v>8.7336244541484724</v>
      </c>
      <c r="AD12076" s="9"/>
      <c r="AE12076" s="9"/>
      <c r="AF12076" s="10">
        <v>8.7336244541484724</v>
      </c>
      <c r="AG12076" s="1"/>
    </row>
    <row r="12077" spans="1:33" x14ac:dyDescent="0.3">
      <c r="A12077" s="8">
        <v>380</v>
      </c>
      <c r="B12077" s="7" t="s">
        <v>154</v>
      </c>
      <c r="C12077" s="7" t="s">
        <v>730</v>
      </c>
      <c r="D12077" s="7" t="s">
        <v>119</v>
      </c>
      <c r="E12077" s="7">
        <v>12</v>
      </c>
      <c r="F12077" s="7" t="s">
        <v>192</v>
      </c>
      <c r="G12077" s="12" t="s">
        <v>193</v>
      </c>
      <c r="H12077" s="12" t="s">
        <v>194</v>
      </c>
      <c r="I12077" s="12" t="s">
        <v>179</v>
      </c>
      <c r="J12077" s="11">
        <v>350</v>
      </c>
      <c r="K12077" s="9"/>
      <c r="L12077" s="9"/>
      <c r="M12077" s="9"/>
      <c r="N12077" s="9"/>
      <c r="O12077" s="9"/>
      <c r="P12077" s="9"/>
      <c r="Q12077" s="9"/>
      <c r="R12077" s="9"/>
      <c r="S12077" s="9"/>
      <c r="T12077" s="9"/>
      <c r="U12077" s="9"/>
      <c r="V12077" s="9"/>
      <c r="W12077" s="9"/>
      <c r="X12077" s="9"/>
      <c r="Y12077" s="9"/>
      <c r="Z12077" s="9"/>
      <c r="AA12077" s="9"/>
      <c r="AB12077" s="9"/>
      <c r="AC12077" s="9"/>
      <c r="AD12077" s="9"/>
      <c r="AE12077" s="9"/>
      <c r="AF12077" s="10" t="s">
        <v>749</v>
      </c>
      <c r="AG12077" s="1"/>
    </row>
    <row r="12078" spans="1:33" x14ac:dyDescent="0.3">
      <c r="A12078" s="8">
        <v>380</v>
      </c>
      <c r="B12078" s="7" t="s">
        <v>154</v>
      </c>
      <c r="C12078" s="7" t="s">
        <v>730</v>
      </c>
      <c r="D12078" s="7" t="s">
        <v>119</v>
      </c>
      <c r="E12078" s="7">
        <v>13</v>
      </c>
      <c r="F12078" s="7" t="s">
        <v>201</v>
      </c>
      <c r="G12078" s="12" t="s">
        <v>202</v>
      </c>
      <c r="H12078" s="12" t="s">
        <v>203</v>
      </c>
      <c r="I12078" s="12" t="s">
        <v>169</v>
      </c>
      <c r="J12078" s="13">
        <v>1</v>
      </c>
      <c r="K12078" s="14"/>
      <c r="L12078" s="14"/>
      <c r="M12078" s="14"/>
      <c r="N12078" s="14"/>
      <c r="O12078" s="14"/>
      <c r="P12078" s="14"/>
      <c r="Q12078" s="14"/>
      <c r="R12078" s="14"/>
      <c r="S12078" s="14"/>
      <c r="T12078" s="14"/>
      <c r="U12078" s="14"/>
      <c r="V12078" s="14"/>
      <c r="W12078" s="14"/>
      <c r="X12078" s="14">
        <v>0</v>
      </c>
      <c r="Y12078" s="14">
        <v>0</v>
      </c>
      <c r="Z12078" s="14">
        <v>0</v>
      </c>
      <c r="AA12078" s="14"/>
      <c r="AB12078" s="14"/>
      <c r="AC12078" s="14">
        <v>0</v>
      </c>
      <c r="AD12078" s="14"/>
      <c r="AE12078" s="14"/>
      <c r="AF12078" s="15" t="s">
        <v>749</v>
      </c>
      <c r="AG12078" s="1"/>
    </row>
    <row r="12079" spans="1:33" x14ac:dyDescent="0.3">
      <c r="A12079" s="8">
        <v>380</v>
      </c>
      <c r="B12079" s="7" t="s">
        <v>154</v>
      </c>
      <c r="C12079" s="7" t="s">
        <v>730</v>
      </c>
      <c r="D12079" s="7" t="s">
        <v>119</v>
      </c>
      <c r="E12079" s="7">
        <v>14</v>
      </c>
      <c r="F12079" s="7" t="s">
        <v>195</v>
      </c>
      <c r="G12079" s="12" t="s">
        <v>196</v>
      </c>
      <c r="H12079" s="12" t="s">
        <v>197</v>
      </c>
      <c r="I12079" s="12" t="s">
        <v>169</v>
      </c>
      <c r="J12079" s="13">
        <v>1</v>
      </c>
      <c r="K12079" s="14"/>
      <c r="L12079" s="14"/>
      <c r="M12079" s="14"/>
      <c r="N12079" s="14"/>
      <c r="O12079" s="14"/>
      <c r="P12079" s="14"/>
      <c r="Q12079" s="14"/>
      <c r="R12079" s="14"/>
      <c r="S12079" s="14"/>
      <c r="T12079" s="14"/>
      <c r="U12079" s="14"/>
      <c r="V12079" s="14"/>
      <c r="W12079" s="14"/>
      <c r="X12079" s="14">
        <v>0.92666120532887131</v>
      </c>
      <c r="Y12079" s="14">
        <v>0.88176083174108433</v>
      </c>
      <c r="Z12079" s="14">
        <v>0.8415426407939276</v>
      </c>
      <c r="AA12079" s="14"/>
      <c r="AB12079" s="14"/>
      <c r="AC12079" s="14">
        <v>0.65990521098394861</v>
      </c>
      <c r="AD12079" s="14"/>
      <c r="AE12079" s="14"/>
      <c r="AF12079" s="15">
        <v>0.82746747221195804</v>
      </c>
      <c r="AG12079" s="1"/>
    </row>
    <row r="12080" spans="1:33" x14ac:dyDescent="0.3">
      <c r="A12080" s="8">
        <v>380</v>
      </c>
      <c r="B12080" s="7" t="s">
        <v>154</v>
      </c>
      <c r="C12080" s="7" t="s">
        <v>730</v>
      </c>
      <c r="D12080" s="7" t="s">
        <v>119</v>
      </c>
      <c r="E12080" s="7">
        <v>15</v>
      </c>
      <c r="F12080" s="7" t="s">
        <v>198</v>
      </c>
      <c r="G12080" s="12" t="s">
        <v>199</v>
      </c>
      <c r="H12080" s="12" t="s">
        <v>200</v>
      </c>
      <c r="I12080" s="12" t="s">
        <v>169</v>
      </c>
      <c r="J12080" s="13">
        <v>1</v>
      </c>
      <c r="K12080" s="14"/>
      <c r="L12080" s="14"/>
      <c r="M12080" s="14"/>
      <c r="N12080" s="14"/>
      <c r="O12080" s="14"/>
      <c r="P12080" s="14"/>
      <c r="Q12080" s="14"/>
      <c r="R12080" s="14"/>
      <c r="S12080" s="14"/>
      <c r="T12080" s="14"/>
      <c r="U12080" s="14"/>
      <c r="V12080" s="14"/>
      <c r="W12080" s="14"/>
      <c r="X12080" s="14">
        <v>0.99902768161052435</v>
      </c>
      <c r="Y12080" s="14">
        <v>0.95458542812158476</v>
      </c>
      <c r="Z12080" s="14">
        <v>0.81756217636691531</v>
      </c>
      <c r="AA12080" s="14"/>
      <c r="AB12080" s="14"/>
      <c r="AC12080" s="14">
        <v>0.73723821034243042</v>
      </c>
      <c r="AD12080" s="14"/>
      <c r="AE12080" s="14"/>
      <c r="AF12080" s="15">
        <v>0.87710337411036376</v>
      </c>
      <c r="AG12080" s="1"/>
    </row>
    <row r="12081" spans="1:33" x14ac:dyDescent="0.3">
      <c r="A12081" s="8">
        <v>380</v>
      </c>
      <c r="B12081" s="7" t="s">
        <v>154</v>
      </c>
      <c r="C12081" s="7" t="s">
        <v>730</v>
      </c>
      <c r="D12081" s="7" t="s">
        <v>119</v>
      </c>
      <c r="E12081" s="7">
        <v>16</v>
      </c>
      <c r="F12081" s="7" t="s">
        <v>247</v>
      </c>
      <c r="G12081" s="12" t="s">
        <v>248</v>
      </c>
      <c r="H12081" s="12" t="s">
        <v>249</v>
      </c>
      <c r="I12081" s="12" t="s">
        <v>169</v>
      </c>
      <c r="J12081" s="13">
        <v>0.05</v>
      </c>
      <c r="K12081" s="14"/>
      <c r="L12081" s="14"/>
      <c r="M12081" s="14"/>
      <c r="N12081" s="14"/>
      <c r="O12081" s="14"/>
      <c r="P12081" s="14"/>
      <c r="Q12081" s="14"/>
      <c r="R12081" s="14"/>
      <c r="S12081" s="14"/>
      <c r="T12081" s="14"/>
      <c r="U12081" s="14"/>
      <c r="V12081" s="14"/>
      <c r="W12081" s="14"/>
      <c r="X12081" s="14"/>
      <c r="Y12081" s="14"/>
      <c r="Z12081" s="14"/>
      <c r="AA12081" s="14"/>
      <c r="AB12081" s="14"/>
      <c r="AC12081" s="14">
        <v>0</v>
      </c>
      <c r="AD12081" s="14"/>
      <c r="AE12081" s="14"/>
      <c r="AF12081" s="15" t="s">
        <v>749</v>
      </c>
      <c r="AG12081" s="1"/>
    </row>
    <row r="12082" spans="1:33" x14ac:dyDescent="0.3">
      <c r="A12082" s="8">
        <v>380</v>
      </c>
      <c r="B12082" s="7" t="s">
        <v>154</v>
      </c>
      <c r="C12082" s="7" t="s">
        <v>730</v>
      </c>
      <c r="D12082" s="7" t="s">
        <v>119</v>
      </c>
      <c r="E12082" s="7">
        <v>17</v>
      </c>
      <c r="F12082" s="7" t="s">
        <v>244</v>
      </c>
      <c r="G12082" s="12" t="s">
        <v>245</v>
      </c>
      <c r="H12082" s="12" t="s">
        <v>246</v>
      </c>
      <c r="I12082" s="12" t="s">
        <v>169</v>
      </c>
      <c r="J12082" s="13">
        <v>0.1</v>
      </c>
      <c r="K12082" s="14"/>
      <c r="L12082" s="14"/>
      <c r="M12082" s="14"/>
      <c r="N12082" s="14"/>
      <c r="O12082" s="14"/>
      <c r="P12082" s="14"/>
      <c r="Q12082" s="14"/>
      <c r="R12082" s="14"/>
      <c r="S12082" s="14"/>
      <c r="T12082" s="14"/>
      <c r="U12082" s="14"/>
      <c r="V12082" s="14"/>
      <c r="W12082" s="14"/>
      <c r="X12082" s="14">
        <v>0</v>
      </c>
      <c r="Y12082" s="14">
        <v>0</v>
      </c>
      <c r="Z12082" s="14">
        <v>0</v>
      </c>
      <c r="AA12082" s="14"/>
      <c r="AB12082" s="14"/>
      <c r="AC12082" s="14">
        <v>0</v>
      </c>
      <c r="AD12082" s="14"/>
      <c r="AE12082" s="14"/>
      <c r="AF12082" s="15" t="s">
        <v>749</v>
      </c>
      <c r="AG12082" s="1"/>
    </row>
    <row r="12083" spans="1:33" x14ac:dyDescent="0.3">
      <c r="A12083" s="8">
        <v>380</v>
      </c>
      <c r="B12083" s="7" t="s">
        <v>154</v>
      </c>
      <c r="C12083" s="7" t="s">
        <v>730</v>
      </c>
      <c r="D12083" s="7" t="s">
        <v>119</v>
      </c>
      <c r="E12083" s="7">
        <v>18</v>
      </c>
      <c r="F12083" s="7" t="s">
        <v>166</v>
      </c>
      <c r="G12083" s="12" t="s">
        <v>167</v>
      </c>
      <c r="H12083" s="12" t="s">
        <v>168</v>
      </c>
      <c r="I12083" s="12" t="s">
        <v>169</v>
      </c>
      <c r="J12083" s="13">
        <v>1.5</v>
      </c>
      <c r="K12083" s="14"/>
      <c r="L12083" s="14"/>
      <c r="M12083" s="14"/>
      <c r="N12083" s="14"/>
      <c r="O12083" s="14"/>
      <c r="P12083" s="14"/>
      <c r="Q12083" s="14"/>
      <c r="R12083" s="14"/>
      <c r="S12083" s="14"/>
      <c r="T12083" s="14"/>
      <c r="U12083" s="14"/>
      <c r="V12083" s="14"/>
      <c r="W12083" s="14"/>
      <c r="X12083" s="14">
        <v>0</v>
      </c>
      <c r="Y12083" s="14">
        <v>0</v>
      </c>
      <c r="Z12083" s="14">
        <v>0</v>
      </c>
      <c r="AA12083" s="14"/>
      <c r="AB12083" s="14"/>
      <c r="AC12083" s="14">
        <v>1.3156895320076714</v>
      </c>
      <c r="AD12083" s="14"/>
      <c r="AE12083" s="14"/>
      <c r="AF12083" s="15">
        <v>1.3156895320076714</v>
      </c>
      <c r="AG12083" s="1"/>
    </row>
    <row r="12084" spans="1:33" x14ac:dyDescent="0.3">
      <c r="A12084" s="8">
        <v>380</v>
      </c>
      <c r="B12084" s="7" t="s">
        <v>154</v>
      </c>
      <c r="C12084" s="7" t="s">
        <v>730</v>
      </c>
      <c r="D12084" s="7" t="s">
        <v>119</v>
      </c>
      <c r="E12084" s="7">
        <v>19</v>
      </c>
      <c r="F12084" s="7" t="s">
        <v>176</v>
      </c>
      <c r="G12084" s="12" t="s">
        <v>177</v>
      </c>
      <c r="H12084" s="12" t="s">
        <v>178</v>
      </c>
      <c r="I12084" s="12" t="s">
        <v>179</v>
      </c>
      <c r="J12084" s="11">
        <v>265</v>
      </c>
      <c r="K12084" s="9"/>
      <c r="L12084" s="9"/>
      <c r="M12084" s="9"/>
      <c r="N12084" s="9"/>
      <c r="O12084" s="9"/>
      <c r="P12084" s="9"/>
      <c r="Q12084" s="9"/>
      <c r="R12084" s="9"/>
      <c r="S12084" s="9"/>
      <c r="T12084" s="9"/>
      <c r="U12084" s="9"/>
      <c r="V12084" s="9"/>
      <c r="W12084" s="9"/>
      <c r="X12084" s="9"/>
      <c r="Y12084" s="9"/>
      <c r="Z12084" s="9"/>
      <c r="AA12084" s="9"/>
      <c r="AB12084" s="9"/>
      <c r="AC12084" s="9">
        <v>0</v>
      </c>
      <c r="AD12084" s="9"/>
      <c r="AE12084" s="9"/>
      <c r="AF12084" s="10" t="s">
        <v>749</v>
      </c>
      <c r="AG12084" s="1"/>
    </row>
    <row r="12085" spans="1:33" x14ac:dyDescent="0.3">
      <c r="A12085" s="8">
        <v>380</v>
      </c>
      <c r="B12085" s="7" t="s">
        <v>154</v>
      </c>
      <c r="C12085" s="7" t="s">
        <v>730</v>
      </c>
      <c r="D12085" s="7" t="s">
        <v>119</v>
      </c>
      <c r="E12085" s="7">
        <v>20</v>
      </c>
      <c r="F12085" s="7" t="s">
        <v>218</v>
      </c>
      <c r="G12085" s="12" t="s">
        <v>219</v>
      </c>
      <c r="H12085" s="12" t="s">
        <v>161</v>
      </c>
      <c r="I12085" s="12" t="s">
        <v>220</v>
      </c>
      <c r="J12085" s="11">
        <v>13</v>
      </c>
      <c r="K12085" s="9">
        <v>0</v>
      </c>
      <c r="L12085" s="9">
        <v>0</v>
      </c>
      <c r="M12085" s="9">
        <v>0</v>
      </c>
      <c r="N12085" s="9">
        <v>0</v>
      </c>
      <c r="O12085" s="9">
        <v>0</v>
      </c>
      <c r="P12085" s="9">
        <v>0</v>
      </c>
      <c r="Q12085" s="9">
        <v>0</v>
      </c>
      <c r="R12085" s="9">
        <v>0</v>
      </c>
      <c r="S12085" s="9">
        <v>0</v>
      </c>
      <c r="T12085" s="9">
        <v>0</v>
      </c>
      <c r="U12085" s="9">
        <v>0</v>
      </c>
      <c r="V12085" s="9">
        <v>0</v>
      </c>
      <c r="W12085" s="9">
        <v>0</v>
      </c>
      <c r="X12085" s="9">
        <v>0</v>
      </c>
      <c r="Y12085" s="9">
        <v>0</v>
      </c>
      <c r="Z12085" s="9">
        <v>0</v>
      </c>
      <c r="AA12085" s="9">
        <v>0</v>
      </c>
      <c r="AB12085" s="9">
        <v>0</v>
      </c>
      <c r="AC12085" s="9">
        <v>12</v>
      </c>
      <c r="AD12085" s="9">
        <v>0</v>
      </c>
      <c r="AE12085" s="9">
        <v>0</v>
      </c>
      <c r="AF12085" s="10">
        <v>12</v>
      </c>
      <c r="AG12085" s="1"/>
    </row>
    <row r="12086" spans="1:33" x14ac:dyDescent="0.3">
      <c r="A12086" s="8">
        <v>380</v>
      </c>
      <c r="B12086" s="7" t="s">
        <v>154</v>
      </c>
      <c r="C12086" s="7" t="s">
        <v>730</v>
      </c>
      <c r="D12086" s="7" t="s">
        <v>119</v>
      </c>
      <c r="E12086" s="7">
        <v>21</v>
      </c>
      <c r="F12086" s="7" t="s">
        <v>261</v>
      </c>
      <c r="G12086" s="12" t="s">
        <v>262</v>
      </c>
      <c r="H12086" s="12" t="s">
        <v>263</v>
      </c>
      <c r="I12086" s="12" t="s">
        <v>169</v>
      </c>
      <c r="J12086" s="13">
        <v>0.1</v>
      </c>
      <c r="K12086" s="14"/>
      <c r="L12086" s="14"/>
      <c r="M12086" s="14"/>
      <c r="N12086" s="14"/>
      <c r="O12086" s="14"/>
      <c r="P12086" s="14"/>
      <c r="Q12086" s="14"/>
      <c r="R12086" s="14"/>
      <c r="S12086" s="14"/>
      <c r="T12086" s="14"/>
      <c r="U12086" s="14"/>
      <c r="V12086" s="14"/>
      <c r="W12086" s="14"/>
      <c r="X12086" s="14">
        <v>0</v>
      </c>
      <c r="Y12086" s="14">
        <v>0</v>
      </c>
      <c r="Z12086" s="14">
        <v>0</v>
      </c>
      <c r="AA12086" s="14"/>
      <c r="AB12086" s="14"/>
      <c r="AC12086" s="14">
        <v>0</v>
      </c>
      <c r="AD12086" s="14"/>
      <c r="AE12086" s="14"/>
      <c r="AF12086" s="15" t="s">
        <v>749</v>
      </c>
      <c r="AG12086" s="1"/>
    </row>
    <row r="12087" spans="1:33" x14ac:dyDescent="0.3">
      <c r="A12087" s="8">
        <v>380</v>
      </c>
      <c r="B12087" s="7" t="s">
        <v>154</v>
      </c>
      <c r="C12087" s="7" t="s">
        <v>730</v>
      </c>
      <c r="D12087" s="7" t="s">
        <v>119</v>
      </c>
      <c r="E12087" s="7">
        <v>22</v>
      </c>
      <c r="F12087" s="7" t="s">
        <v>170</v>
      </c>
      <c r="G12087" s="12" t="s">
        <v>171</v>
      </c>
      <c r="H12087" s="12" t="s">
        <v>172</v>
      </c>
      <c r="I12087" s="12" t="s">
        <v>169</v>
      </c>
      <c r="J12087" s="13">
        <v>1</v>
      </c>
      <c r="K12087" s="14">
        <v>0</v>
      </c>
      <c r="L12087" s="14">
        <v>0</v>
      </c>
      <c r="M12087" s="14">
        <v>0</v>
      </c>
      <c r="N12087" s="14">
        <v>0</v>
      </c>
      <c r="O12087" s="14">
        <v>0</v>
      </c>
      <c r="P12087" s="14">
        <v>0</v>
      </c>
      <c r="Q12087" s="14">
        <v>0</v>
      </c>
      <c r="R12087" s="14">
        <v>0</v>
      </c>
      <c r="S12087" s="14">
        <v>0</v>
      </c>
      <c r="T12087" s="14">
        <v>0</v>
      </c>
      <c r="U12087" s="14">
        <v>0</v>
      </c>
      <c r="V12087" s="14">
        <v>0</v>
      </c>
      <c r="W12087" s="14">
        <v>0</v>
      </c>
      <c r="X12087" s="14">
        <v>0</v>
      </c>
      <c r="Y12087" s="14">
        <v>0</v>
      </c>
      <c r="Z12087" s="14">
        <v>0</v>
      </c>
      <c r="AA12087" s="14">
        <v>0</v>
      </c>
      <c r="AB12087" s="14">
        <v>0</v>
      </c>
      <c r="AC12087" s="14">
        <v>1</v>
      </c>
      <c r="AD12087" s="14">
        <v>0</v>
      </c>
      <c r="AE12087" s="14">
        <v>0</v>
      </c>
      <c r="AF12087" s="15">
        <v>1</v>
      </c>
      <c r="AG12087" s="1"/>
    </row>
    <row r="12088" spans="1:33" x14ac:dyDescent="0.3">
      <c r="A12088" s="8">
        <v>380</v>
      </c>
      <c r="B12088" s="7" t="s">
        <v>154</v>
      </c>
      <c r="C12088" s="7" t="s">
        <v>730</v>
      </c>
      <c r="D12088" s="7" t="s">
        <v>119</v>
      </c>
      <c r="E12088" s="7">
        <v>23</v>
      </c>
      <c r="F12088" s="7" t="s">
        <v>250</v>
      </c>
      <c r="G12088" s="12" t="s">
        <v>251</v>
      </c>
      <c r="H12088" s="12" t="s">
        <v>252</v>
      </c>
      <c r="I12088" s="12" t="s">
        <v>169</v>
      </c>
      <c r="J12088" s="13">
        <v>2</v>
      </c>
      <c r="K12088" s="14"/>
      <c r="L12088" s="14"/>
      <c r="M12088" s="14"/>
      <c r="N12088" s="14"/>
      <c r="O12088" s="14"/>
      <c r="P12088" s="14"/>
      <c r="Q12088" s="14"/>
      <c r="R12088" s="14"/>
      <c r="S12088" s="14"/>
      <c r="T12088" s="14"/>
      <c r="U12088" s="14"/>
      <c r="V12088" s="14"/>
      <c r="W12088" s="14"/>
      <c r="X12088" s="14"/>
      <c r="Y12088" s="14"/>
      <c r="Z12088" s="14"/>
      <c r="AA12088" s="14"/>
      <c r="AB12088" s="14"/>
      <c r="AC12088" s="14">
        <v>0.76005773069734317</v>
      </c>
      <c r="AD12088" s="14"/>
      <c r="AE12088" s="14"/>
      <c r="AF12088" s="15">
        <v>0.76005773069734317</v>
      </c>
      <c r="AG12088" s="1"/>
    </row>
    <row r="12089" spans="1:33" x14ac:dyDescent="0.3">
      <c r="A12089" s="8">
        <v>380</v>
      </c>
      <c r="B12089" s="7" t="s">
        <v>154</v>
      </c>
      <c r="C12089" s="7" t="s">
        <v>730</v>
      </c>
      <c r="D12089" s="7" t="s">
        <v>119</v>
      </c>
      <c r="E12089" s="7">
        <v>24</v>
      </c>
      <c r="F12089" s="7" t="s">
        <v>253</v>
      </c>
      <c r="G12089" s="12" t="s">
        <v>254</v>
      </c>
      <c r="H12089" s="12" t="s">
        <v>255</v>
      </c>
      <c r="I12089" s="12" t="s">
        <v>169</v>
      </c>
      <c r="J12089" s="13">
        <v>6.0000000000000001E-3</v>
      </c>
      <c r="K12089" s="14"/>
      <c r="L12089" s="14"/>
      <c r="M12089" s="14"/>
      <c r="N12089" s="14"/>
      <c r="O12089" s="14"/>
      <c r="P12089" s="14"/>
      <c r="Q12089" s="14"/>
      <c r="R12089" s="14"/>
      <c r="S12089" s="14"/>
      <c r="T12089" s="14"/>
      <c r="U12089" s="14"/>
      <c r="V12089" s="14"/>
      <c r="W12089" s="14"/>
      <c r="X12089" s="14"/>
      <c r="Y12089" s="14"/>
      <c r="Z12089" s="14"/>
      <c r="AA12089" s="14"/>
      <c r="AB12089" s="14"/>
      <c r="AC12089" s="14"/>
      <c r="AD12089" s="14"/>
      <c r="AE12089" s="14"/>
      <c r="AF12089" s="15" t="s">
        <v>749</v>
      </c>
      <c r="AG12089" s="1"/>
    </row>
    <row r="12090" spans="1:33" x14ac:dyDescent="0.3">
      <c r="A12090" s="8">
        <v>380</v>
      </c>
      <c r="B12090" s="7" t="s">
        <v>154</v>
      </c>
      <c r="C12090" s="7" t="s">
        <v>730</v>
      </c>
      <c r="D12090" s="7" t="s">
        <v>119</v>
      </c>
      <c r="E12090" s="7">
        <v>25</v>
      </c>
      <c r="F12090" s="7" t="s">
        <v>207</v>
      </c>
      <c r="G12090" s="12" t="s">
        <v>208</v>
      </c>
      <c r="H12090" s="12" t="s">
        <v>209</v>
      </c>
      <c r="I12090" s="12" t="s">
        <v>169</v>
      </c>
      <c r="J12090" s="13">
        <v>0.85</v>
      </c>
      <c r="K12090" s="14"/>
      <c r="L12090" s="14"/>
      <c r="M12090" s="14"/>
      <c r="N12090" s="14"/>
      <c r="O12090" s="14"/>
      <c r="P12090" s="14"/>
      <c r="Q12090" s="14"/>
      <c r="R12090" s="14"/>
      <c r="S12090" s="14"/>
      <c r="T12090" s="14"/>
      <c r="U12090" s="14"/>
      <c r="V12090" s="14"/>
      <c r="W12090" s="14"/>
      <c r="X12090" s="14">
        <v>0.57431539527933317</v>
      </c>
      <c r="Y12090" s="14">
        <v>0.72109081068812908</v>
      </c>
      <c r="Z12090" s="14">
        <v>0.74658852580104273</v>
      </c>
      <c r="AA12090" s="14"/>
      <c r="AB12090" s="14"/>
      <c r="AC12090" s="14">
        <v>0.23375425046562889</v>
      </c>
      <c r="AD12090" s="14"/>
      <c r="AE12090" s="14"/>
      <c r="AF12090" s="15">
        <v>0.56893724555853353</v>
      </c>
      <c r="AG12090" s="1"/>
    </row>
    <row r="12091" spans="1:33" x14ac:dyDescent="0.3">
      <c r="A12091" s="8">
        <v>380</v>
      </c>
      <c r="B12091" s="7" t="s">
        <v>154</v>
      </c>
      <c r="C12091" s="7" t="s">
        <v>730</v>
      </c>
      <c r="D12091" s="7" t="s">
        <v>119</v>
      </c>
      <c r="E12091" s="7">
        <v>26</v>
      </c>
      <c r="F12091" s="7" t="s">
        <v>256</v>
      </c>
      <c r="G12091" s="12" t="s">
        <v>257</v>
      </c>
      <c r="H12091" s="12" t="s">
        <v>162</v>
      </c>
      <c r="I12091" s="12" t="s">
        <v>169</v>
      </c>
      <c r="J12091" s="13">
        <v>1.25</v>
      </c>
      <c r="K12091" s="14"/>
      <c r="L12091" s="14"/>
      <c r="M12091" s="14"/>
      <c r="N12091" s="14"/>
      <c r="O12091" s="14"/>
      <c r="P12091" s="14"/>
      <c r="Q12091" s="14"/>
      <c r="R12091" s="14"/>
      <c r="S12091" s="14"/>
      <c r="T12091" s="14"/>
      <c r="U12091" s="14"/>
      <c r="V12091" s="14"/>
      <c r="W12091" s="14"/>
      <c r="X12091" s="14"/>
      <c r="Y12091" s="14"/>
      <c r="Z12091" s="14"/>
      <c r="AA12091" s="14"/>
      <c r="AB12091" s="14"/>
      <c r="AC12091" s="14"/>
      <c r="AD12091" s="14"/>
      <c r="AE12091" s="14"/>
      <c r="AF12091" s="15" t="s">
        <v>749</v>
      </c>
      <c r="AG12091" s="1"/>
    </row>
    <row r="12092" spans="1:33" x14ac:dyDescent="0.3">
      <c r="A12092" s="8">
        <v>380</v>
      </c>
      <c r="B12092" s="7" t="s">
        <v>154</v>
      </c>
      <c r="C12092" s="7" t="s">
        <v>730</v>
      </c>
      <c r="D12092" s="7" t="s">
        <v>119</v>
      </c>
      <c r="E12092" s="7">
        <v>27</v>
      </c>
      <c r="F12092" s="7" t="s">
        <v>234</v>
      </c>
      <c r="G12092" s="12" t="s">
        <v>235</v>
      </c>
      <c r="H12092" s="12" t="s">
        <v>236</v>
      </c>
      <c r="I12092" s="12" t="s">
        <v>237</v>
      </c>
      <c r="J12092" s="11">
        <v>390</v>
      </c>
      <c r="K12092" s="9"/>
      <c r="L12092" s="9"/>
      <c r="M12092" s="9"/>
      <c r="N12092" s="9"/>
      <c r="O12092" s="9"/>
      <c r="P12092" s="9"/>
      <c r="Q12092" s="9"/>
      <c r="R12092" s="9"/>
      <c r="S12092" s="9"/>
      <c r="T12092" s="9"/>
      <c r="U12092" s="9"/>
      <c r="V12092" s="9"/>
      <c r="W12092" s="9"/>
      <c r="X12092" s="9">
        <v>269.88824101068997</v>
      </c>
      <c r="Y12092" s="9">
        <v>222.87354085603113</v>
      </c>
      <c r="Z12092" s="9">
        <v>176.98187022900763</v>
      </c>
      <c r="AA12092" s="9"/>
      <c r="AB12092" s="9"/>
      <c r="AC12092" s="9"/>
      <c r="AD12092" s="9"/>
      <c r="AE12092" s="9"/>
      <c r="AF12092" s="10">
        <v>223.24788403190959</v>
      </c>
      <c r="AG12092" s="1"/>
    </row>
    <row r="12093" spans="1:33" x14ac:dyDescent="0.3">
      <c r="A12093" s="8">
        <v>380</v>
      </c>
      <c r="B12093" s="7" t="s">
        <v>154</v>
      </c>
      <c r="C12093" s="7" t="s">
        <v>730</v>
      </c>
      <c r="D12093" s="7" t="s">
        <v>119</v>
      </c>
      <c r="E12093" s="7">
        <v>28</v>
      </c>
      <c r="F12093" s="7" t="s">
        <v>230</v>
      </c>
      <c r="G12093" s="12" t="s">
        <v>231</v>
      </c>
      <c r="H12093" s="12" t="s">
        <v>232</v>
      </c>
      <c r="I12093" s="12" t="s">
        <v>233</v>
      </c>
      <c r="J12093" s="11">
        <v>35000</v>
      </c>
      <c r="K12093" s="9"/>
      <c r="L12093" s="9"/>
      <c r="M12093" s="9"/>
      <c r="N12093" s="9"/>
      <c r="O12093" s="9"/>
      <c r="P12093" s="9"/>
      <c r="Q12093" s="9"/>
      <c r="R12093" s="9"/>
      <c r="S12093" s="9"/>
      <c r="T12093" s="9"/>
      <c r="U12093" s="9"/>
      <c r="V12093" s="9"/>
      <c r="W12093" s="9"/>
      <c r="X12093" s="9"/>
      <c r="Y12093" s="9"/>
      <c r="Z12093" s="9"/>
      <c r="AA12093" s="9"/>
      <c r="AB12093" s="9"/>
      <c r="AC12093" s="9">
        <v>21015.059362165317</v>
      </c>
      <c r="AD12093" s="9"/>
      <c r="AE12093" s="9"/>
      <c r="AF12093" s="10">
        <v>21015.059362165317</v>
      </c>
      <c r="AG12093" s="1"/>
    </row>
    <row r="12094" spans="1:33" x14ac:dyDescent="0.3">
      <c r="A12094" s="8">
        <v>380</v>
      </c>
      <c r="B12094" s="7" t="s">
        <v>154</v>
      </c>
      <c r="C12094" s="7" t="s">
        <v>730</v>
      </c>
      <c r="D12094" s="7" t="s">
        <v>119</v>
      </c>
      <c r="E12094" s="7">
        <v>29</v>
      </c>
      <c r="F12094" s="7" t="s">
        <v>173</v>
      </c>
      <c r="G12094" s="12" t="s">
        <v>174</v>
      </c>
      <c r="H12094" s="12" t="s">
        <v>175</v>
      </c>
      <c r="I12094" s="12" t="s">
        <v>169</v>
      </c>
      <c r="J12094" s="13">
        <v>1</v>
      </c>
      <c r="K12094" s="14">
        <v>0</v>
      </c>
      <c r="L12094" s="14">
        <v>0</v>
      </c>
      <c r="M12094" s="14">
        <v>0</v>
      </c>
      <c r="N12094" s="14">
        <v>0</v>
      </c>
      <c r="O12094" s="14">
        <v>0</v>
      </c>
      <c r="P12094" s="14">
        <v>0</v>
      </c>
      <c r="Q12094" s="14">
        <v>0</v>
      </c>
      <c r="R12094" s="14">
        <v>0</v>
      </c>
      <c r="S12094" s="14">
        <v>0</v>
      </c>
      <c r="T12094" s="14">
        <v>0</v>
      </c>
      <c r="U12094" s="14">
        <v>0</v>
      </c>
      <c r="V12094" s="14">
        <v>0</v>
      </c>
      <c r="W12094" s="14">
        <v>0</v>
      </c>
      <c r="X12094" s="14">
        <v>0</v>
      </c>
      <c r="Y12094" s="14">
        <v>0</v>
      </c>
      <c r="Z12094" s="14">
        <v>0</v>
      </c>
      <c r="AA12094" s="14">
        <v>0</v>
      </c>
      <c r="AB12094" s="14">
        <v>0</v>
      </c>
      <c r="AC12094" s="14">
        <v>0.7</v>
      </c>
      <c r="AD12094" s="14">
        <v>0</v>
      </c>
      <c r="AE12094" s="14">
        <v>0</v>
      </c>
      <c r="AF12094" s="15">
        <v>0.7</v>
      </c>
      <c r="AG12094" s="1"/>
    </row>
    <row r="12095" spans="1:33" x14ac:dyDescent="0.3">
      <c r="A12095" s="8">
        <v>380</v>
      </c>
      <c r="B12095" s="7" t="s">
        <v>154</v>
      </c>
      <c r="C12095" s="7" t="s">
        <v>730</v>
      </c>
      <c r="D12095" s="7" t="s">
        <v>119</v>
      </c>
      <c r="E12095" s="7">
        <v>30</v>
      </c>
      <c r="F12095" s="7" t="s">
        <v>204</v>
      </c>
      <c r="G12095" s="12" t="s">
        <v>205</v>
      </c>
      <c r="H12095" s="12" t="s">
        <v>206</v>
      </c>
      <c r="I12095" s="12" t="s">
        <v>169</v>
      </c>
      <c r="J12095" s="13">
        <v>1</v>
      </c>
      <c r="K12095" s="14"/>
      <c r="L12095" s="14"/>
      <c r="M12095" s="14"/>
      <c r="N12095" s="14"/>
      <c r="O12095" s="14"/>
      <c r="P12095" s="14"/>
      <c r="Q12095" s="14"/>
      <c r="R12095" s="14"/>
      <c r="S12095" s="14"/>
      <c r="T12095" s="14"/>
      <c r="U12095" s="14"/>
      <c r="V12095" s="14"/>
      <c r="W12095" s="14"/>
      <c r="X12095" s="14">
        <v>0.6197684676736942</v>
      </c>
      <c r="Y12095" s="14">
        <v>0.81778503277844217</v>
      </c>
      <c r="Z12095" s="14">
        <v>0.88716660286720184</v>
      </c>
      <c r="AA12095" s="14"/>
      <c r="AB12095" s="14"/>
      <c r="AC12095" s="14">
        <v>0.35422398031543156</v>
      </c>
      <c r="AD12095" s="14"/>
      <c r="AE12095" s="14"/>
      <c r="AF12095" s="15">
        <v>0.66973602090869244</v>
      </c>
      <c r="AG12095" s="1"/>
    </row>
    <row r="12096" spans="1:33" x14ac:dyDescent="0.3">
      <c r="A12096" s="8">
        <v>380</v>
      </c>
      <c r="B12096" s="7" t="s">
        <v>154</v>
      </c>
      <c r="C12096" s="7" t="s">
        <v>730</v>
      </c>
      <c r="D12096" s="7" t="s">
        <v>119</v>
      </c>
      <c r="E12096" s="7">
        <v>31</v>
      </c>
      <c r="F12096" s="7" t="s">
        <v>180</v>
      </c>
      <c r="G12096" s="12" t="s">
        <v>181</v>
      </c>
      <c r="H12096" s="12" t="s">
        <v>182</v>
      </c>
      <c r="I12096" s="12" t="s">
        <v>183</v>
      </c>
      <c r="J12096" s="11">
        <v>2.5</v>
      </c>
      <c r="K12096" s="9"/>
      <c r="L12096" s="9"/>
      <c r="M12096" s="9"/>
      <c r="N12096" s="9"/>
      <c r="O12096" s="9"/>
      <c r="P12096" s="9"/>
      <c r="Q12096" s="9"/>
      <c r="R12096" s="9"/>
      <c r="S12096" s="9"/>
      <c r="T12096" s="9"/>
      <c r="U12096" s="9"/>
      <c r="V12096" s="9"/>
      <c r="W12096" s="9"/>
      <c r="X12096" s="9">
        <v>0</v>
      </c>
      <c r="Y12096" s="9">
        <v>0</v>
      </c>
      <c r="Z12096" s="9">
        <v>0</v>
      </c>
      <c r="AA12096" s="9"/>
      <c r="AB12096" s="9"/>
      <c r="AC12096" s="9">
        <v>0.6829793414554961</v>
      </c>
      <c r="AD12096" s="9"/>
      <c r="AE12096" s="9"/>
      <c r="AF12096" s="10">
        <v>0.6829793414554961</v>
      </c>
      <c r="AG12096" s="1"/>
    </row>
    <row r="12097" spans="1:33" x14ac:dyDescent="0.3">
      <c r="A12097" s="8">
        <v>380</v>
      </c>
      <c r="B12097" s="7" t="s">
        <v>154</v>
      </c>
      <c r="C12097" s="7" t="s">
        <v>730</v>
      </c>
      <c r="D12097" s="7" t="s">
        <v>119</v>
      </c>
      <c r="E12097" s="7">
        <v>32</v>
      </c>
      <c r="F12097" s="7" t="s">
        <v>184</v>
      </c>
      <c r="G12097" s="12" t="s">
        <v>185</v>
      </c>
      <c r="H12097" s="12" t="s">
        <v>186</v>
      </c>
      <c r="I12097" s="12" t="s">
        <v>187</v>
      </c>
      <c r="J12097" s="11">
        <v>5.5</v>
      </c>
      <c r="K12097" s="9"/>
      <c r="L12097" s="9"/>
      <c r="M12097" s="9"/>
      <c r="N12097" s="9"/>
      <c r="O12097" s="9"/>
      <c r="P12097" s="9"/>
      <c r="Q12097" s="9"/>
      <c r="R12097" s="9"/>
      <c r="S12097" s="9"/>
      <c r="T12097" s="9"/>
      <c r="U12097" s="9"/>
      <c r="V12097" s="9"/>
      <c r="W12097" s="9"/>
      <c r="X12097" s="9">
        <v>0</v>
      </c>
      <c r="Y12097" s="9">
        <v>0</v>
      </c>
      <c r="Z12097" s="9">
        <v>0</v>
      </c>
      <c r="AA12097" s="9"/>
      <c r="AB12097" s="9"/>
      <c r="AC12097" s="9">
        <v>1.5403243382943457</v>
      </c>
      <c r="AD12097" s="9"/>
      <c r="AE12097" s="9"/>
      <c r="AF12097" s="10">
        <v>1.5403243382943457</v>
      </c>
      <c r="AG12097" s="1"/>
    </row>
    <row r="12098" spans="1:33" x14ac:dyDescent="0.3">
      <c r="A12098" s="8">
        <v>381</v>
      </c>
      <c r="B12098" s="7" t="s">
        <v>154</v>
      </c>
      <c r="C12098" s="7" t="s">
        <v>155</v>
      </c>
      <c r="D12098" s="7" t="s">
        <v>119</v>
      </c>
      <c r="E12098" s="7">
        <v>1</v>
      </c>
      <c r="F12098" s="7" t="s">
        <v>258</v>
      </c>
      <c r="G12098" s="12" t="s">
        <v>259</v>
      </c>
      <c r="H12098" s="12" t="s">
        <v>260</v>
      </c>
      <c r="I12098" s="12" t="s">
        <v>169</v>
      </c>
      <c r="J12098" s="13">
        <v>1</v>
      </c>
      <c r="K12098" s="14"/>
      <c r="L12098" s="14"/>
      <c r="M12098" s="14"/>
      <c r="N12098" s="14"/>
      <c r="O12098" s="14"/>
      <c r="P12098" s="14"/>
      <c r="Q12098" s="14"/>
      <c r="R12098" s="14"/>
      <c r="S12098" s="14"/>
      <c r="T12098" s="14"/>
      <c r="U12098" s="14"/>
      <c r="V12098" s="14"/>
      <c r="W12098" s="14">
        <v>1</v>
      </c>
      <c r="X12098" s="14">
        <v>1</v>
      </c>
      <c r="Y12098" s="14">
        <v>1</v>
      </c>
      <c r="Z12098" s="14">
        <v>1</v>
      </c>
      <c r="AA12098" s="14">
        <v>1</v>
      </c>
      <c r="AB12098" s="14">
        <v>1</v>
      </c>
      <c r="AC12098" s="14">
        <v>1</v>
      </c>
      <c r="AD12098" s="14">
        <v>1</v>
      </c>
      <c r="AE12098" s="14">
        <v>1</v>
      </c>
      <c r="AF12098" s="15">
        <v>1</v>
      </c>
      <c r="AG12098" s="1"/>
    </row>
    <row r="12099" spans="1:33" x14ac:dyDescent="0.3">
      <c r="A12099" s="8">
        <v>381</v>
      </c>
      <c r="B12099" s="7" t="s">
        <v>154</v>
      </c>
      <c r="C12099" s="7" t="s">
        <v>155</v>
      </c>
      <c r="D12099" s="7" t="s">
        <v>119</v>
      </c>
      <c r="E12099" s="7">
        <v>2</v>
      </c>
      <c r="F12099" s="7" t="s">
        <v>241</v>
      </c>
      <c r="G12099" s="12" t="s">
        <v>242</v>
      </c>
      <c r="H12099" s="12" t="s">
        <v>243</v>
      </c>
      <c r="I12099" s="12" t="s">
        <v>169</v>
      </c>
      <c r="J12099" s="13">
        <v>1</v>
      </c>
      <c r="K12099" s="14"/>
      <c r="L12099" s="14"/>
      <c r="M12099" s="14"/>
      <c r="N12099" s="14"/>
      <c r="O12099" s="14"/>
      <c r="P12099" s="14"/>
      <c r="Q12099" s="14"/>
      <c r="R12099" s="14"/>
      <c r="S12099" s="14"/>
      <c r="T12099" s="14"/>
      <c r="U12099" s="14"/>
      <c r="V12099" s="14"/>
      <c r="W12099" s="14"/>
      <c r="X12099" s="14"/>
      <c r="Y12099" s="14"/>
      <c r="Z12099" s="14"/>
      <c r="AA12099" s="14"/>
      <c r="AB12099" s="14"/>
      <c r="AC12099" s="14"/>
      <c r="AD12099" s="14"/>
      <c r="AE12099" s="14"/>
      <c r="AF12099" s="15" t="s">
        <v>749</v>
      </c>
      <c r="AG12099" s="1"/>
    </row>
    <row r="12100" spans="1:33" x14ac:dyDescent="0.3">
      <c r="A12100" s="8">
        <v>381</v>
      </c>
      <c r="B12100" s="7" t="s">
        <v>154</v>
      </c>
      <c r="C12100" s="7" t="s">
        <v>155</v>
      </c>
      <c r="D12100" s="7" t="s">
        <v>119</v>
      </c>
      <c r="E12100" s="7">
        <v>3</v>
      </c>
      <c r="F12100" s="7" t="s">
        <v>227</v>
      </c>
      <c r="G12100" s="12" t="s">
        <v>228</v>
      </c>
      <c r="H12100" s="12" t="s">
        <v>229</v>
      </c>
      <c r="I12100" s="12" t="s">
        <v>169</v>
      </c>
      <c r="J12100" s="13">
        <v>1</v>
      </c>
      <c r="K12100" s="14"/>
      <c r="L12100" s="14"/>
      <c r="M12100" s="14"/>
      <c r="N12100" s="14"/>
      <c r="O12100" s="14"/>
      <c r="P12100" s="14"/>
      <c r="Q12100" s="14"/>
      <c r="R12100" s="14"/>
      <c r="S12100" s="14"/>
      <c r="T12100" s="14"/>
      <c r="U12100" s="14"/>
      <c r="V12100" s="14"/>
      <c r="W12100" s="14">
        <v>0</v>
      </c>
      <c r="X12100" s="14">
        <v>0</v>
      </c>
      <c r="Y12100" s="14">
        <v>0</v>
      </c>
      <c r="Z12100" s="14">
        <v>0</v>
      </c>
      <c r="AA12100" s="14">
        <v>0</v>
      </c>
      <c r="AB12100" s="14">
        <v>0</v>
      </c>
      <c r="AC12100" s="14">
        <v>0</v>
      </c>
      <c r="AD12100" s="14">
        <v>0</v>
      </c>
      <c r="AE12100" s="14">
        <v>0</v>
      </c>
      <c r="AF12100" s="15" t="s">
        <v>749</v>
      </c>
      <c r="AG12100" s="1"/>
    </row>
    <row r="12101" spans="1:33" x14ac:dyDescent="0.3">
      <c r="A12101" s="8">
        <v>381</v>
      </c>
      <c r="B12101" s="7" t="s">
        <v>154</v>
      </c>
      <c r="C12101" s="7" t="s">
        <v>155</v>
      </c>
      <c r="D12101" s="7" t="s">
        <v>119</v>
      </c>
      <c r="E12101" s="7">
        <v>4</v>
      </c>
      <c r="F12101" s="7" t="s">
        <v>221</v>
      </c>
      <c r="G12101" s="12" t="s">
        <v>222</v>
      </c>
      <c r="H12101" s="12" t="s">
        <v>223</v>
      </c>
      <c r="I12101" s="12" t="s">
        <v>169</v>
      </c>
      <c r="J12101" s="13">
        <v>1</v>
      </c>
      <c r="K12101" s="14">
        <v>0</v>
      </c>
      <c r="L12101" s="14">
        <v>0</v>
      </c>
      <c r="M12101" s="14">
        <v>0</v>
      </c>
      <c r="N12101" s="14">
        <v>0</v>
      </c>
      <c r="O12101" s="14">
        <v>0</v>
      </c>
      <c r="P12101" s="14">
        <v>0</v>
      </c>
      <c r="Q12101" s="14">
        <v>0</v>
      </c>
      <c r="R12101" s="14">
        <v>0</v>
      </c>
      <c r="S12101" s="14">
        <v>0</v>
      </c>
      <c r="T12101" s="14">
        <v>0</v>
      </c>
      <c r="U12101" s="14">
        <v>0</v>
      </c>
      <c r="V12101" s="14">
        <v>0</v>
      </c>
      <c r="W12101" s="14">
        <v>1</v>
      </c>
      <c r="X12101" s="14">
        <v>1</v>
      </c>
      <c r="Y12101" s="14">
        <v>1</v>
      </c>
      <c r="Z12101" s="14">
        <v>1</v>
      </c>
      <c r="AA12101" s="14">
        <v>1</v>
      </c>
      <c r="AB12101" s="14">
        <v>1</v>
      </c>
      <c r="AC12101" s="14">
        <v>1</v>
      </c>
      <c r="AD12101" s="14">
        <v>1</v>
      </c>
      <c r="AE12101" s="14">
        <v>1</v>
      </c>
      <c r="AF12101" s="15">
        <v>1</v>
      </c>
      <c r="AG12101" s="1"/>
    </row>
    <row r="12102" spans="1:33" x14ac:dyDescent="0.3">
      <c r="A12102" s="8">
        <v>381</v>
      </c>
      <c r="B12102" s="7" t="s">
        <v>154</v>
      </c>
      <c r="C12102" s="7" t="s">
        <v>155</v>
      </c>
      <c r="D12102" s="7" t="s">
        <v>119</v>
      </c>
      <c r="E12102" s="7">
        <v>5</v>
      </c>
      <c r="F12102" s="7" t="s">
        <v>224</v>
      </c>
      <c r="G12102" s="12" t="s">
        <v>225</v>
      </c>
      <c r="H12102" s="12" t="s">
        <v>226</v>
      </c>
      <c r="I12102" s="12" t="s">
        <v>169</v>
      </c>
      <c r="J12102" s="13">
        <v>1</v>
      </c>
      <c r="K12102" s="14"/>
      <c r="L12102" s="14"/>
      <c r="M12102" s="14"/>
      <c r="N12102" s="14"/>
      <c r="O12102" s="14"/>
      <c r="P12102" s="14"/>
      <c r="Q12102" s="14"/>
      <c r="R12102" s="14"/>
      <c r="S12102" s="14"/>
      <c r="T12102" s="14"/>
      <c r="U12102" s="14"/>
      <c r="V12102" s="14"/>
      <c r="W12102" s="14">
        <v>0.99633699633699635</v>
      </c>
      <c r="X12102" s="14">
        <v>1</v>
      </c>
      <c r="Y12102" s="14">
        <v>0.91891891891891897</v>
      </c>
      <c r="Z12102" s="14">
        <v>0.92429792429792434</v>
      </c>
      <c r="AA12102" s="14">
        <v>0.90853658536585369</v>
      </c>
      <c r="AB12102" s="14">
        <v>0.94899169632265723</v>
      </c>
      <c r="AC12102" s="14">
        <v>0.91939252336448596</v>
      </c>
      <c r="AD12102" s="14">
        <v>0.92433061699650754</v>
      </c>
      <c r="AE12102" s="14">
        <v>0.97502972651605235</v>
      </c>
      <c r="AF12102" s="15">
        <v>0.94620388756882179</v>
      </c>
      <c r="AG12102" s="1"/>
    </row>
    <row r="12103" spans="1:33" x14ac:dyDescent="0.3">
      <c r="A12103" s="8">
        <v>381</v>
      </c>
      <c r="B12103" s="7" t="s">
        <v>154</v>
      </c>
      <c r="C12103" s="7" t="s">
        <v>155</v>
      </c>
      <c r="D12103" s="7" t="s">
        <v>119</v>
      </c>
      <c r="E12103" s="7">
        <v>6</v>
      </c>
      <c r="F12103" s="7" t="s">
        <v>267</v>
      </c>
      <c r="G12103" s="12" t="s">
        <v>268</v>
      </c>
      <c r="H12103" s="12" t="s">
        <v>269</v>
      </c>
      <c r="I12103" s="12" t="s">
        <v>169</v>
      </c>
      <c r="J12103" s="13">
        <v>1.25</v>
      </c>
      <c r="K12103" s="14"/>
      <c r="L12103" s="14"/>
      <c r="M12103" s="14"/>
      <c r="N12103" s="14"/>
      <c r="O12103" s="14"/>
      <c r="P12103" s="14"/>
      <c r="Q12103" s="14"/>
      <c r="R12103" s="14"/>
      <c r="S12103" s="14"/>
      <c r="T12103" s="14"/>
      <c r="U12103" s="14"/>
      <c r="V12103" s="14"/>
      <c r="W12103" s="14">
        <v>0</v>
      </c>
      <c r="X12103" s="14">
        <v>0</v>
      </c>
      <c r="Y12103" s="14">
        <v>0</v>
      </c>
      <c r="Z12103" s="14">
        <v>0</v>
      </c>
      <c r="AA12103" s="14">
        <v>0</v>
      </c>
      <c r="AB12103" s="14">
        <v>0</v>
      </c>
      <c r="AC12103" s="14">
        <v>0</v>
      </c>
      <c r="AD12103" s="14">
        <v>0</v>
      </c>
      <c r="AE12103" s="14">
        <v>0</v>
      </c>
      <c r="AF12103" s="15" t="s">
        <v>749</v>
      </c>
      <c r="AG12103" s="1"/>
    </row>
    <row r="12104" spans="1:33" x14ac:dyDescent="0.3">
      <c r="A12104" s="8">
        <v>381</v>
      </c>
      <c r="B12104" s="7" t="s">
        <v>154</v>
      </c>
      <c r="C12104" s="7" t="s">
        <v>155</v>
      </c>
      <c r="D12104" s="7" t="s">
        <v>119</v>
      </c>
      <c r="E12104" s="7">
        <v>7</v>
      </c>
      <c r="F12104" s="7" t="s">
        <v>238</v>
      </c>
      <c r="G12104" s="12" t="s">
        <v>239</v>
      </c>
      <c r="H12104" s="12" t="s">
        <v>240</v>
      </c>
      <c r="I12104" s="12" t="s">
        <v>217</v>
      </c>
      <c r="J12104" s="11">
        <v>125</v>
      </c>
      <c r="K12104" s="9"/>
      <c r="L12104" s="9"/>
      <c r="M12104" s="9"/>
      <c r="N12104" s="9"/>
      <c r="O12104" s="9"/>
      <c r="P12104" s="9"/>
      <c r="Q12104" s="9"/>
      <c r="R12104" s="9"/>
      <c r="S12104" s="9"/>
      <c r="T12104" s="9"/>
      <c r="U12104" s="9"/>
      <c r="V12104" s="9"/>
      <c r="W12104" s="9"/>
      <c r="X12104" s="9">
        <v>88.235294117647058</v>
      </c>
      <c r="Y12104" s="9">
        <v>106.87960687960688</v>
      </c>
      <c r="Z12104" s="9"/>
      <c r="AA12104" s="9"/>
      <c r="AB12104" s="9"/>
      <c r="AC12104" s="9"/>
      <c r="AD12104" s="9"/>
      <c r="AE12104" s="9">
        <v>123.66230677764565</v>
      </c>
      <c r="AF12104" s="10">
        <v>106.25906925829986</v>
      </c>
      <c r="AG12104" s="1"/>
    </row>
    <row r="12105" spans="1:33" x14ac:dyDescent="0.3">
      <c r="A12105" s="8">
        <v>381</v>
      </c>
      <c r="B12105" s="7" t="s">
        <v>154</v>
      </c>
      <c r="C12105" s="7" t="s">
        <v>155</v>
      </c>
      <c r="D12105" s="7" t="s">
        <v>119</v>
      </c>
      <c r="E12105" s="7">
        <v>8</v>
      </c>
      <c r="F12105" s="7" t="s">
        <v>264</v>
      </c>
      <c r="G12105" s="12" t="s">
        <v>265</v>
      </c>
      <c r="H12105" s="12" t="s">
        <v>266</v>
      </c>
      <c r="I12105" s="12" t="s">
        <v>169</v>
      </c>
      <c r="J12105" s="13">
        <v>1</v>
      </c>
      <c r="K12105" s="14"/>
      <c r="L12105" s="14"/>
      <c r="M12105" s="14"/>
      <c r="N12105" s="14"/>
      <c r="O12105" s="14"/>
      <c r="P12105" s="14"/>
      <c r="Q12105" s="14"/>
      <c r="R12105" s="14"/>
      <c r="S12105" s="14"/>
      <c r="T12105" s="14"/>
      <c r="U12105" s="14"/>
      <c r="V12105" s="14"/>
      <c r="W12105" s="14">
        <v>0.47008547008547008</v>
      </c>
      <c r="X12105" s="14">
        <v>0.47181372549019607</v>
      </c>
      <c r="Y12105" s="14">
        <v>0.48648648648648651</v>
      </c>
      <c r="Z12105" s="14">
        <v>0.68620268620268621</v>
      </c>
      <c r="AA12105" s="14">
        <v>0.51829268292682928</v>
      </c>
      <c r="AB12105" s="14">
        <v>0.56109134045077103</v>
      </c>
      <c r="AC12105" s="14">
        <v>0.76168224299065423</v>
      </c>
      <c r="AD12105" s="14">
        <v>0.86961583236321305</v>
      </c>
      <c r="AE12105" s="14">
        <v>0.56004756242568376</v>
      </c>
      <c r="AF12105" s="15">
        <v>0.59836866993577664</v>
      </c>
      <c r="AG12105" s="1"/>
    </row>
    <row r="12106" spans="1:33" x14ac:dyDescent="0.3">
      <c r="A12106" s="8">
        <v>381</v>
      </c>
      <c r="B12106" s="7" t="s">
        <v>154</v>
      </c>
      <c r="C12106" s="7" t="s">
        <v>155</v>
      </c>
      <c r="D12106" s="7" t="s">
        <v>119</v>
      </c>
      <c r="E12106" s="7">
        <v>9</v>
      </c>
      <c r="F12106" s="7" t="s">
        <v>188</v>
      </c>
      <c r="G12106" s="12" t="s">
        <v>189</v>
      </c>
      <c r="H12106" s="12" t="s">
        <v>190</v>
      </c>
      <c r="I12106" s="12" t="s">
        <v>191</v>
      </c>
      <c r="J12106" s="11">
        <v>25</v>
      </c>
      <c r="K12106" s="9"/>
      <c r="L12106" s="9"/>
      <c r="M12106" s="9"/>
      <c r="N12106" s="9"/>
      <c r="O12106" s="9"/>
      <c r="P12106" s="9"/>
      <c r="Q12106" s="9"/>
      <c r="R12106" s="9"/>
      <c r="S12106" s="9"/>
      <c r="T12106" s="9"/>
      <c r="U12106" s="9"/>
      <c r="V12106" s="9"/>
      <c r="W12106" s="9">
        <v>3.8650706880254959</v>
      </c>
      <c r="X12106" s="9">
        <v>3.4318663319140859</v>
      </c>
      <c r="Y12106" s="9">
        <v>3.6439653264836043</v>
      </c>
      <c r="Z12106" s="9">
        <v>4.1161104842545013</v>
      </c>
      <c r="AA12106" s="9">
        <v>4.0869705140471426</v>
      </c>
      <c r="AB12106" s="9">
        <v>4.4402401257011617</v>
      </c>
      <c r="AC12106" s="9">
        <v>4.8693869273672004</v>
      </c>
      <c r="AD12106" s="9">
        <v>5.8343033413681322</v>
      </c>
      <c r="AE12106" s="9">
        <v>6.8839376689717007</v>
      </c>
      <c r="AF12106" s="10">
        <v>4.5746501564592243</v>
      </c>
      <c r="AG12106" s="1"/>
    </row>
    <row r="12107" spans="1:33" x14ac:dyDescent="0.3">
      <c r="A12107" s="8">
        <v>381</v>
      </c>
      <c r="B12107" s="7" t="s">
        <v>154</v>
      </c>
      <c r="C12107" s="7" t="s">
        <v>155</v>
      </c>
      <c r="D12107" s="7" t="s">
        <v>119</v>
      </c>
      <c r="E12107" s="7">
        <v>10</v>
      </c>
      <c r="F12107" s="7" t="s">
        <v>214</v>
      </c>
      <c r="G12107" s="12" t="s">
        <v>215</v>
      </c>
      <c r="H12107" s="12" t="s">
        <v>216</v>
      </c>
      <c r="I12107" s="12" t="s">
        <v>217</v>
      </c>
      <c r="J12107" s="11">
        <v>8</v>
      </c>
      <c r="K12107" s="9"/>
      <c r="L12107" s="9"/>
      <c r="M12107" s="9"/>
      <c r="N12107" s="9"/>
      <c r="O12107" s="9"/>
      <c r="P12107" s="9"/>
      <c r="Q12107" s="9"/>
      <c r="R12107" s="9"/>
      <c r="S12107" s="9"/>
      <c r="T12107" s="9"/>
      <c r="U12107" s="9"/>
      <c r="V12107" s="9"/>
      <c r="W12107" s="9">
        <v>4.8840048840048844</v>
      </c>
      <c r="X12107" s="9">
        <v>4.9019607843137258</v>
      </c>
      <c r="Y12107" s="9">
        <v>4.9140049140049138</v>
      </c>
      <c r="Z12107" s="9">
        <v>4.8840048840048844</v>
      </c>
      <c r="AA12107" s="9">
        <v>4.8780487804878048</v>
      </c>
      <c r="AB12107" s="9">
        <v>4.7449584816132857</v>
      </c>
      <c r="AC12107" s="9">
        <v>4.6728971962616823</v>
      </c>
      <c r="AD12107" s="9">
        <v>4.6565774155995348</v>
      </c>
      <c r="AE12107" s="9">
        <v>4.756242568370987</v>
      </c>
      <c r="AF12107" s="10">
        <v>4.8102999898513001</v>
      </c>
      <c r="AG12107" s="1"/>
    </row>
    <row r="12108" spans="1:33" x14ac:dyDescent="0.3">
      <c r="A12108" s="8">
        <v>381</v>
      </c>
      <c r="B12108" s="7" t="s">
        <v>154</v>
      </c>
      <c r="C12108" s="7" t="s">
        <v>155</v>
      </c>
      <c r="D12108" s="7" t="s">
        <v>119</v>
      </c>
      <c r="E12108" s="7">
        <v>11</v>
      </c>
      <c r="F12108" s="7" t="s">
        <v>210</v>
      </c>
      <c r="G12108" s="12" t="s">
        <v>211</v>
      </c>
      <c r="H12108" s="12" t="s">
        <v>212</v>
      </c>
      <c r="I12108" s="12" t="s">
        <v>213</v>
      </c>
      <c r="J12108" s="11">
        <v>40</v>
      </c>
      <c r="K12108" s="9"/>
      <c r="L12108" s="9"/>
      <c r="M12108" s="9"/>
      <c r="N12108" s="9"/>
      <c r="O12108" s="9"/>
      <c r="P12108" s="9"/>
      <c r="Q12108" s="9"/>
      <c r="R12108" s="9"/>
      <c r="S12108" s="9"/>
      <c r="T12108" s="9"/>
      <c r="U12108" s="9"/>
      <c r="V12108" s="9"/>
      <c r="W12108" s="9">
        <v>3.278688524590164</v>
      </c>
      <c r="X12108" s="9">
        <v>0</v>
      </c>
      <c r="Y12108" s="9">
        <v>3.3444816053511706</v>
      </c>
      <c r="Z12108" s="9">
        <v>3.0303030303030303</v>
      </c>
      <c r="AA12108" s="9">
        <v>3.225806451612903</v>
      </c>
      <c r="AB12108" s="9">
        <v>4.4247787610619467</v>
      </c>
      <c r="AC12108" s="9">
        <v>3.7174721189591078</v>
      </c>
      <c r="AD12108" s="9">
        <v>4.8076923076923075</v>
      </c>
      <c r="AE12108" s="9">
        <v>6.2111801242236027</v>
      </c>
      <c r="AF12108" s="10">
        <v>4.0050503654742791</v>
      </c>
      <c r="AG12108" s="1"/>
    </row>
    <row r="12109" spans="1:33" x14ac:dyDescent="0.3">
      <c r="A12109" s="8">
        <v>381</v>
      </c>
      <c r="B12109" s="7" t="s">
        <v>154</v>
      </c>
      <c r="C12109" s="7" t="s">
        <v>155</v>
      </c>
      <c r="D12109" s="7" t="s">
        <v>119</v>
      </c>
      <c r="E12109" s="7">
        <v>12</v>
      </c>
      <c r="F12109" s="7" t="s">
        <v>192</v>
      </c>
      <c r="G12109" s="12" t="s">
        <v>193</v>
      </c>
      <c r="H12109" s="12" t="s">
        <v>194</v>
      </c>
      <c r="I12109" s="12" t="s">
        <v>179</v>
      </c>
      <c r="J12109" s="11">
        <v>350</v>
      </c>
      <c r="K12109" s="9"/>
      <c r="L12109" s="9"/>
      <c r="M12109" s="9"/>
      <c r="N12109" s="9"/>
      <c r="O12109" s="9"/>
      <c r="P12109" s="9"/>
      <c r="Q12109" s="9"/>
      <c r="R12109" s="9"/>
      <c r="S12109" s="9"/>
      <c r="T12109" s="9"/>
      <c r="U12109" s="9"/>
      <c r="V12109" s="9"/>
      <c r="W12109" s="9">
        <v>170.87011669203449</v>
      </c>
      <c r="X12109" s="9">
        <v>196.01978691019787</v>
      </c>
      <c r="Y12109" s="9">
        <v>196.03754439370877</v>
      </c>
      <c r="Z12109" s="9">
        <v>181.35802469135803</v>
      </c>
      <c r="AA12109" s="9">
        <v>194.43598849991545</v>
      </c>
      <c r="AB12109" s="9">
        <v>203.96330120074413</v>
      </c>
      <c r="AC12109" s="9">
        <v>212.86318281752071</v>
      </c>
      <c r="AD12109" s="9">
        <v>203.46693725689158</v>
      </c>
      <c r="AE12109" s="9">
        <v>186.72501268391679</v>
      </c>
      <c r="AF12109" s="10">
        <v>193.97109946069864</v>
      </c>
      <c r="AG12109" s="1"/>
    </row>
    <row r="12110" spans="1:33" x14ac:dyDescent="0.3">
      <c r="A12110" s="8">
        <v>381</v>
      </c>
      <c r="B12110" s="7" t="s">
        <v>154</v>
      </c>
      <c r="C12110" s="7" t="s">
        <v>155</v>
      </c>
      <c r="D12110" s="7" t="s">
        <v>119</v>
      </c>
      <c r="E12110" s="7">
        <v>13</v>
      </c>
      <c r="F12110" s="7" t="s">
        <v>201</v>
      </c>
      <c r="G12110" s="12" t="s">
        <v>202</v>
      </c>
      <c r="H12110" s="12" t="s">
        <v>203</v>
      </c>
      <c r="I12110" s="12" t="s">
        <v>169</v>
      </c>
      <c r="J12110" s="13">
        <v>1</v>
      </c>
      <c r="K12110" s="14"/>
      <c r="L12110" s="14"/>
      <c r="M12110" s="14"/>
      <c r="N12110" s="14"/>
      <c r="O12110" s="14"/>
      <c r="P12110" s="14"/>
      <c r="Q12110" s="14"/>
      <c r="R12110" s="14"/>
      <c r="S12110" s="14"/>
      <c r="T12110" s="14"/>
      <c r="U12110" s="14"/>
      <c r="V12110" s="14"/>
      <c r="W12110" s="14">
        <v>0</v>
      </c>
      <c r="X12110" s="14">
        <v>0</v>
      </c>
      <c r="Y12110" s="14">
        <v>0</v>
      </c>
      <c r="Z12110" s="14">
        <v>0</v>
      </c>
      <c r="AA12110" s="14">
        <v>0</v>
      </c>
      <c r="AB12110" s="14">
        <v>0</v>
      </c>
      <c r="AC12110" s="14">
        <v>0</v>
      </c>
      <c r="AD12110" s="14">
        <v>0</v>
      </c>
      <c r="AE12110" s="14">
        <v>0</v>
      </c>
      <c r="AF12110" s="15" t="s">
        <v>749</v>
      </c>
      <c r="AG12110" s="1"/>
    </row>
    <row r="12111" spans="1:33" x14ac:dyDescent="0.3">
      <c r="A12111" s="8">
        <v>381</v>
      </c>
      <c r="B12111" s="7" t="s">
        <v>154</v>
      </c>
      <c r="C12111" s="7" t="s">
        <v>155</v>
      </c>
      <c r="D12111" s="7" t="s">
        <v>119</v>
      </c>
      <c r="E12111" s="7">
        <v>14</v>
      </c>
      <c r="F12111" s="7" t="s">
        <v>195</v>
      </c>
      <c r="G12111" s="12" t="s">
        <v>196</v>
      </c>
      <c r="H12111" s="12" t="s">
        <v>197</v>
      </c>
      <c r="I12111" s="12" t="s">
        <v>169</v>
      </c>
      <c r="J12111" s="13">
        <v>1</v>
      </c>
      <c r="K12111" s="14"/>
      <c r="L12111" s="14"/>
      <c r="M12111" s="14"/>
      <c r="N12111" s="14"/>
      <c r="O12111" s="14"/>
      <c r="P12111" s="14"/>
      <c r="Q12111" s="14"/>
      <c r="R12111" s="14"/>
      <c r="S12111" s="14"/>
      <c r="T12111" s="14"/>
      <c r="U12111" s="14"/>
      <c r="V12111" s="14"/>
      <c r="W12111" s="14"/>
      <c r="X12111" s="14">
        <v>0.98396016755997884</v>
      </c>
      <c r="Y12111" s="14"/>
      <c r="Z12111" s="14">
        <v>0.86784870770229583</v>
      </c>
      <c r="AA12111" s="14">
        <v>0.6787501706174075</v>
      </c>
      <c r="AB12111" s="14">
        <v>0.73389154072041629</v>
      </c>
      <c r="AC12111" s="14">
        <v>0.80663782486500146</v>
      </c>
      <c r="AD12111" s="14">
        <v>0.73517584560554095</v>
      </c>
      <c r="AE12111" s="14">
        <v>0.71807148818195965</v>
      </c>
      <c r="AF12111" s="15">
        <v>0.7891908207503715</v>
      </c>
      <c r="AG12111" s="1"/>
    </row>
    <row r="12112" spans="1:33" x14ac:dyDescent="0.3">
      <c r="A12112" s="8">
        <v>381</v>
      </c>
      <c r="B12112" s="7" t="s">
        <v>154</v>
      </c>
      <c r="C12112" s="7" t="s">
        <v>155</v>
      </c>
      <c r="D12112" s="7" t="s">
        <v>119</v>
      </c>
      <c r="E12112" s="7">
        <v>15</v>
      </c>
      <c r="F12112" s="7" t="s">
        <v>198</v>
      </c>
      <c r="G12112" s="12" t="s">
        <v>199</v>
      </c>
      <c r="H12112" s="12" t="s">
        <v>200</v>
      </c>
      <c r="I12112" s="12" t="s">
        <v>169</v>
      </c>
      <c r="J12112" s="13">
        <v>1</v>
      </c>
      <c r="K12112" s="14"/>
      <c r="L12112" s="14"/>
      <c r="M12112" s="14"/>
      <c r="N12112" s="14"/>
      <c r="O12112" s="14"/>
      <c r="P12112" s="14"/>
      <c r="Q12112" s="14"/>
      <c r="R12112" s="14"/>
      <c r="S12112" s="14"/>
      <c r="T12112" s="14"/>
      <c r="U12112" s="14"/>
      <c r="V12112" s="14"/>
      <c r="W12112" s="14">
        <v>0.94225146721628561</v>
      </c>
      <c r="X12112" s="14">
        <v>0.9429646876964074</v>
      </c>
      <c r="Y12112" s="14">
        <v>0.94733242992176214</v>
      </c>
      <c r="Z12112" s="14">
        <v>0.87994100997520652</v>
      </c>
      <c r="AA12112" s="14">
        <v>0.84869482531936358</v>
      </c>
      <c r="AB12112" s="14">
        <v>0.8684565843866181</v>
      </c>
      <c r="AC12112" s="14">
        <v>0.85528610418405104</v>
      </c>
      <c r="AD12112" s="14">
        <v>0.89080877665853497</v>
      </c>
      <c r="AE12112" s="14">
        <v>0.92899778063628291</v>
      </c>
      <c r="AF12112" s="15">
        <v>0.90052596288827913</v>
      </c>
      <c r="AG12112" s="1"/>
    </row>
    <row r="12113" spans="1:33" x14ac:dyDescent="0.3">
      <c r="A12113" s="8">
        <v>381</v>
      </c>
      <c r="B12113" s="7" t="s">
        <v>154</v>
      </c>
      <c r="C12113" s="7" t="s">
        <v>155</v>
      </c>
      <c r="D12113" s="7" t="s">
        <v>119</v>
      </c>
      <c r="E12113" s="7">
        <v>16</v>
      </c>
      <c r="F12113" s="7" t="s">
        <v>247</v>
      </c>
      <c r="G12113" s="12" t="s">
        <v>248</v>
      </c>
      <c r="H12113" s="12" t="s">
        <v>249</v>
      </c>
      <c r="I12113" s="12" t="s">
        <v>169</v>
      </c>
      <c r="J12113" s="13">
        <v>0.05</v>
      </c>
      <c r="K12113" s="14"/>
      <c r="L12113" s="14"/>
      <c r="M12113" s="14"/>
      <c r="N12113" s="14"/>
      <c r="O12113" s="14"/>
      <c r="P12113" s="14"/>
      <c r="Q12113" s="14"/>
      <c r="R12113" s="14"/>
      <c r="S12113" s="14"/>
      <c r="T12113" s="14"/>
      <c r="U12113" s="14"/>
      <c r="V12113" s="14"/>
      <c r="W12113" s="14">
        <v>0</v>
      </c>
      <c r="X12113" s="14">
        <v>0</v>
      </c>
      <c r="Y12113" s="14">
        <v>0</v>
      </c>
      <c r="Z12113" s="14">
        <v>0</v>
      </c>
      <c r="AA12113" s="14">
        <v>0</v>
      </c>
      <c r="AB12113" s="14">
        <v>0</v>
      </c>
      <c r="AC12113" s="14">
        <v>0</v>
      </c>
      <c r="AD12113" s="14">
        <v>0</v>
      </c>
      <c r="AE12113" s="14">
        <v>0</v>
      </c>
      <c r="AF12113" s="15" t="s">
        <v>749</v>
      </c>
      <c r="AG12113" s="1"/>
    </row>
    <row r="12114" spans="1:33" x14ac:dyDescent="0.3">
      <c r="A12114" s="8">
        <v>381</v>
      </c>
      <c r="B12114" s="7" t="s">
        <v>154</v>
      </c>
      <c r="C12114" s="7" t="s">
        <v>155</v>
      </c>
      <c r="D12114" s="7" t="s">
        <v>119</v>
      </c>
      <c r="E12114" s="7">
        <v>17</v>
      </c>
      <c r="F12114" s="7" t="s">
        <v>244</v>
      </c>
      <c r="G12114" s="12" t="s">
        <v>245</v>
      </c>
      <c r="H12114" s="12" t="s">
        <v>246</v>
      </c>
      <c r="I12114" s="12" t="s">
        <v>169</v>
      </c>
      <c r="J12114" s="13">
        <v>0.1</v>
      </c>
      <c r="K12114" s="14"/>
      <c r="L12114" s="14"/>
      <c r="M12114" s="14"/>
      <c r="N12114" s="14"/>
      <c r="O12114" s="14"/>
      <c r="P12114" s="14"/>
      <c r="Q12114" s="14"/>
      <c r="R12114" s="14"/>
      <c r="S12114" s="14"/>
      <c r="T12114" s="14"/>
      <c r="U12114" s="14"/>
      <c r="V12114" s="14"/>
      <c r="W12114" s="14">
        <v>0</v>
      </c>
      <c r="X12114" s="14">
        <v>0</v>
      </c>
      <c r="Y12114" s="14">
        <v>0</v>
      </c>
      <c r="Z12114" s="14">
        <v>0</v>
      </c>
      <c r="AA12114" s="14">
        <v>0</v>
      </c>
      <c r="AB12114" s="14">
        <v>0</v>
      </c>
      <c r="AC12114" s="14">
        <v>0</v>
      </c>
      <c r="AD12114" s="14">
        <v>0</v>
      </c>
      <c r="AE12114" s="14">
        <v>0</v>
      </c>
      <c r="AF12114" s="15" t="s">
        <v>749</v>
      </c>
      <c r="AG12114" s="1"/>
    </row>
    <row r="12115" spans="1:33" x14ac:dyDescent="0.3">
      <c r="A12115" s="8">
        <v>381</v>
      </c>
      <c r="B12115" s="7" t="s">
        <v>154</v>
      </c>
      <c r="C12115" s="7" t="s">
        <v>155</v>
      </c>
      <c r="D12115" s="7" t="s">
        <v>119</v>
      </c>
      <c r="E12115" s="7">
        <v>18</v>
      </c>
      <c r="F12115" s="7" t="s">
        <v>166</v>
      </c>
      <c r="G12115" s="12" t="s">
        <v>167</v>
      </c>
      <c r="H12115" s="12" t="s">
        <v>168</v>
      </c>
      <c r="I12115" s="12" t="s">
        <v>169</v>
      </c>
      <c r="J12115" s="13">
        <v>1.5</v>
      </c>
      <c r="K12115" s="14"/>
      <c r="L12115" s="14"/>
      <c r="M12115" s="14"/>
      <c r="N12115" s="14"/>
      <c r="O12115" s="14"/>
      <c r="P12115" s="14"/>
      <c r="Q12115" s="14"/>
      <c r="R12115" s="14"/>
      <c r="S12115" s="14"/>
      <c r="T12115" s="14"/>
      <c r="U12115" s="14"/>
      <c r="V12115" s="14"/>
      <c r="W12115" s="14">
        <v>1.0596173343170616</v>
      </c>
      <c r="X12115" s="14">
        <v>1.0885443920437405</v>
      </c>
      <c r="Y12115" s="14">
        <v>1.0429452234336731</v>
      </c>
      <c r="Z12115" s="14">
        <v>1.0404335376930256</v>
      </c>
      <c r="AA12115" s="14">
        <v>1.1449415700637824</v>
      </c>
      <c r="AB12115" s="14">
        <v>1.4241900455361587</v>
      </c>
      <c r="AC12115" s="14">
        <v>1.2326716469003083</v>
      </c>
      <c r="AD12115" s="14">
        <v>1.1702348955255599</v>
      </c>
      <c r="AE12115" s="14">
        <v>1.1436316128090056</v>
      </c>
      <c r="AF12115" s="15">
        <v>1.1496900287024796</v>
      </c>
      <c r="AG12115" s="1"/>
    </row>
    <row r="12116" spans="1:33" x14ac:dyDescent="0.3">
      <c r="A12116" s="8">
        <v>381</v>
      </c>
      <c r="B12116" s="7" t="s">
        <v>154</v>
      </c>
      <c r="C12116" s="7" t="s">
        <v>155</v>
      </c>
      <c r="D12116" s="7" t="s">
        <v>119</v>
      </c>
      <c r="E12116" s="7">
        <v>19</v>
      </c>
      <c r="F12116" s="7" t="s">
        <v>176</v>
      </c>
      <c r="G12116" s="12" t="s">
        <v>177</v>
      </c>
      <c r="H12116" s="12" t="s">
        <v>178</v>
      </c>
      <c r="I12116" s="12" t="s">
        <v>179</v>
      </c>
      <c r="J12116" s="11">
        <v>265</v>
      </c>
      <c r="K12116" s="9"/>
      <c r="L12116" s="9"/>
      <c r="M12116" s="9"/>
      <c r="N12116" s="9"/>
      <c r="O12116" s="9"/>
      <c r="P12116" s="9"/>
      <c r="Q12116" s="9"/>
      <c r="R12116" s="9"/>
      <c r="S12116" s="9"/>
      <c r="T12116" s="9"/>
      <c r="U12116" s="9"/>
      <c r="V12116" s="9"/>
      <c r="W12116" s="9">
        <v>0</v>
      </c>
      <c r="X12116" s="9">
        <v>0</v>
      </c>
      <c r="Y12116" s="9">
        <v>0</v>
      </c>
      <c r="Z12116" s="9">
        <v>0</v>
      </c>
      <c r="AA12116" s="9">
        <v>0</v>
      </c>
      <c r="AB12116" s="9">
        <v>0</v>
      </c>
      <c r="AC12116" s="9">
        <v>0</v>
      </c>
      <c r="AD12116" s="9">
        <v>0</v>
      </c>
      <c r="AE12116" s="9">
        <v>0</v>
      </c>
      <c r="AF12116" s="10" t="s">
        <v>749</v>
      </c>
      <c r="AG12116" s="1"/>
    </row>
    <row r="12117" spans="1:33" x14ac:dyDescent="0.3">
      <c r="A12117" s="8">
        <v>381</v>
      </c>
      <c r="B12117" s="7" t="s">
        <v>154</v>
      </c>
      <c r="C12117" s="7" t="s">
        <v>155</v>
      </c>
      <c r="D12117" s="7" t="s">
        <v>119</v>
      </c>
      <c r="E12117" s="7">
        <v>20</v>
      </c>
      <c r="F12117" s="7" t="s">
        <v>218</v>
      </c>
      <c r="G12117" s="12" t="s">
        <v>219</v>
      </c>
      <c r="H12117" s="12" t="s">
        <v>161</v>
      </c>
      <c r="I12117" s="12" t="s">
        <v>220</v>
      </c>
      <c r="J12117" s="11">
        <v>13</v>
      </c>
      <c r="K12117" s="9">
        <v>0</v>
      </c>
      <c r="L12117" s="9">
        <v>0</v>
      </c>
      <c r="M12117" s="9">
        <v>0</v>
      </c>
      <c r="N12117" s="9">
        <v>0</v>
      </c>
      <c r="O12117" s="9">
        <v>0</v>
      </c>
      <c r="P12117" s="9">
        <v>0</v>
      </c>
      <c r="Q12117" s="9">
        <v>0</v>
      </c>
      <c r="R12117" s="9">
        <v>0</v>
      </c>
      <c r="S12117" s="9">
        <v>0</v>
      </c>
      <c r="T12117" s="9">
        <v>0</v>
      </c>
      <c r="U12117" s="9">
        <v>0</v>
      </c>
      <c r="V12117" s="9">
        <v>0</v>
      </c>
      <c r="W12117" s="9">
        <v>0</v>
      </c>
      <c r="X12117" s="9">
        <v>0</v>
      </c>
      <c r="Y12117" s="9">
        <v>0</v>
      </c>
      <c r="Z12117" s="9">
        <v>0</v>
      </c>
      <c r="AA12117" s="9">
        <v>0</v>
      </c>
      <c r="AB12117" s="9">
        <v>0</v>
      </c>
      <c r="AC12117" s="9">
        <v>0</v>
      </c>
      <c r="AD12117" s="9">
        <v>0</v>
      </c>
      <c r="AE12117" s="9">
        <v>0</v>
      </c>
      <c r="AF12117" s="10" t="s">
        <v>749</v>
      </c>
      <c r="AG12117" s="1"/>
    </row>
    <row r="12118" spans="1:33" x14ac:dyDescent="0.3">
      <c r="A12118" s="8">
        <v>381</v>
      </c>
      <c r="B12118" s="7" t="s">
        <v>154</v>
      </c>
      <c r="C12118" s="7" t="s">
        <v>155</v>
      </c>
      <c r="D12118" s="7" t="s">
        <v>119</v>
      </c>
      <c r="E12118" s="7">
        <v>21</v>
      </c>
      <c r="F12118" s="7" t="s">
        <v>261</v>
      </c>
      <c r="G12118" s="12" t="s">
        <v>262</v>
      </c>
      <c r="H12118" s="12" t="s">
        <v>263</v>
      </c>
      <c r="I12118" s="12" t="s">
        <v>169</v>
      </c>
      <c r="J12118" s="13">
        <v>0.1</v>
      </c>
      <c r="K12118" s="14"/>
      <c r="L12118" s="14"/>
      <c r="M12118" s="14"/>
      <c r="N12118" s="14"/>
      <c r="O12118" s="14"/>
      <c r="P12118" s="14"/>
      <c r="Q12118" s="14"/>
      <c r="R12118" s="14"/>
      <c r="S12118" s="14"/>
      <c r="T12118" s="14"/>
      <c r="U12118" s="14"/>
      <c r="V12118" s="14"/>
      <c r="W12118" s="14">
        <v>0</v>
      </c>
      <c r="X12118" s="14">
        <v>0</v>
      </c>
      <c r="Y12118" s="14">
        <v>0</v>
      </c>
      <c r="Z12118" s="14">
        <v>0</v>
      </c>
      <c r="AA12118" s="14">
        <v>0</v>
      </c>
      <c r="AB12118" s="14">
        <v>0</v>
      </c>
      <c r="AC12118" s="14">
        <v>0</v>
      </c>
      <c r="AD12118" s="14">
        <v>0</v>
      </c>
      <c r="AE12118" s="14">
        <v>0</v>
      </c>
      <c r="AF12118" s="15" t="s">
        <v>749</v>
      </c>
      <c r="AG12118" s="1"/>
    </row>
    <row r="12119" spans="1:33" x14ac:dyDescent="0.3">
      <c r="A12119" s="8">
        <v>381</v>
      </c>
      <c r="B12119" s="7" t="s">
        <v>154</v>
      </c>
      <c r="C12119" s="7" t="s">
        <v>155</v>
      </c>
      <c r="D12119" s="7" t="s">
        <v>119</v>
      </c>
      <c r="E12119" s="7">
        <v>22</v>
      </c>
      <c r="F12119" s="7" t="s">
        <v>170</v>
      </c>
      <c r="G12119" s="12" t="s">
        <v>171</v>
      </c>
      <c r="H12119" s="12" t="s">
        <v>172</v>
      </c>
      <c r="I12119" s="12" t="s">
        <v>169</v>
      </c>
      <c r="J12119" s="13">
        <v>1</v>
      </c>
      <c r="K12119" s="14">
        <v>0</v>
      </c>
      <c r="L12119" s="14">
        <v>0</v>
      </c>
      <c r="M12119" s="14">
        <v>0</v>
      </c>
      <c r="N12119" s="14">
        <v>0</v>
      </c>
      <c r="O12119" s="14">
        <v>0</v>
      </c>
      <c r="P12119" s="14">
        <v>0</v>
      </c>
      <c r="Q12119" s="14">
        <v>0</v>
      </c>
      <c r="R12119" s="14">
        <v>0</v>
      </c>
      <c r="S12119" s="14">
        <v>0</v>
      </c>
      <c r="T12119" s="14">
        <v>0</v>
      </c>
      <c r="U12119" s="14">
        <v>0</v>
      </c>
      <c r="V12119" s="14">
        <v>0</v>
      </c>
      <c r="W12119" s="14">
        <v>1</v>
      </c>
      <c r="X12119" s="14">
        <v>1</v>
      </c>
      <c r="Y12119" s="14">
        <v>1</v>
      </c>
      <c r="Z12119" s="14">
        <v>1</v>
      </c>
      <c r="AA12119" s="14">
        <v>1</v>
      </c>
      <c r="AB12119" s="14">
        <v>1</v>
      </c>
      <c r="AC12119" s="14">
        <v>1</v>
      </c>
      <c r="AD12119" s="14">
        <v>1</v>
      </c>
      <c r="AE12119" s="14">
        <v>1</v>
      </c>
      <c r="AF12119" s="15">
        <v>1</v>
      </c>
      <c r="AG12119" s="1"/>
    </row>
    <row r="12120" spans="1:33" x14ac:dyDescent="0.3">
      <c r="A12120" s="8">
        <v>381</v>
      </c>
      <c r="B12120" s="7" t="s">
        <v>154</v>
      </c>
      <c r="C12120" s="7" t="s">
        <v>155</v>
      </c>
      <c r="D12120" s="7" t="s">
        <v>119</v>
      </c>
      <c r="E12120" s="7">
        <v>23</v>
      </c>
      <c r="F12120" s="7" t="s">
        <v>250</v>
      </c>
      <c r="G12120" s="12" t="s">
        <v>251</v>
      </c>
      <c r="H12120" s="12" t="s">
        <v>252</v>
      </c>
      <c r="I12120" s="12" t="s">
        <v>169</v>
      </c>
      <c r="J12120" s="13">
        <v>2</v>
      </c>
      <c r="K12120" s="14"/>
      <c r="L12120" s="14"/>
      <c r="M12120" s="14"/>
      <c r="N12120" s="14"/>
      <c r="O12120" s="14"/>
      <c r="P12120" s="14"/>
      <c r="Q12120" s="14"/>
      <c r="R12120" s="14"/>
      <c r="S12120" s="14"/>
      <c r="T12120" s="14"/>
      <c r="U12120" s="14"/>
      <c r="V12120" s="14"/>
      <c r="W12120" s="14">
        <v>0.94373692050301727</v>
      </c>
      <c r="X12120" s="14">
        <v>0.91865798704130153</v>
      </c>
      <c r="Y12120" s="14">
        <v>0.95882312659500446</v>
      </c>
      <c r="Z12120" s="14">
        <v>0.96113779859242165</v>
      </c>
      <c r="AA12120" s="14">
        <v>0.87340701582203184</v>
      </c>
      <c r="AB12120" s="14">
        <v>0.70215348234900377</v>
      </c>
      <c r="AC12120" s="14">
        <v>0.81124604635355457</v>
      </c>
      <c r="AD12120" s="14">
        <v>0.854529294779655</v>
      </c>
      <c r="AE12120" s="14">
        <v>0.87440744799261416</v>
      </c>
      <c r="AF12120" s="15">
        <v>0.87756656889206708</v>
      </c>
      <c r="AG12120" s="1"/>
    </row>
    <row r="12121" spans="1:33" x14ac:dyDescent="0.3">
      <c r="A12121" s="8">
        <v>381</v>
      </c>
      <c r="B12121" s="7" t="s">
        <v>154</v>
      </c>
      <c r="C12121" s="7" t="s">
        <v>155</v>
      </c>
      <c r="D12121" s="7" t="s">
        <v>119</v>
      </c>
      <c r="E12121" s="7">
        <v>24</v>
      </c>
      <c r="F12121" s="7" t="s">
        <v>253</v>
      </c>
      <c r="G12121" s="12" t="s">
        <v>254</v>
      </c>
      <c r="H12121" s="12" t="s">
        <v>255</v>
      </c>
      <c r="I12121" s="12" t="s">
        <v>169</v>
      </c>
      <c r="J12121" s="13">
        <v>6.0000000000000001E-3</v>
      </c>
      <c r="K12121" s="14"/>
      <c r="L12121" s="14"/>
      <c r="M12121" s="14"/>
      <c r="N12121" s="14"/>
      <c r="O12121" s="14"/>
      <c r="P12121" s="14"/>
      <c r="Q12121" s="14"/>
      <c r="R12121" s="14"/>
      <c r="S12121" s="14"/>
      <c r="T12121" s="14"/>
      <c r="U12121" s="14"/>
      <c r="V12121" s="14"/>
      <c r="W12121" s="14"/>
      <c r="X12121" s="14"/>
      <c r="Y12121" s="14"/>
      <c r="Z12121" s="14"/>
      <c r="AA12121" s="14"/>
      <c r="AB12121" s="14"/>
      <c r="AC12121" s="14"/>
      <c r="AD12121" s="14"/>
      <c r="AE12121" s="14"/>
      <c r="AF12121" s="15" t="s">
        <v>749</v>
      </c>
      <c r="AG12121" s="1"/>
    </row>
    <row r="12122" spans="1:33" x14ac:dyDescent="0.3">
      <c r="A12122" s="8">
        <v>381</v>
      </c>
      <c r="B12122" s="7" t="s">
        <v>154</v>
      </c>
      <c r="C12122" s="7" t="s">
        <v>155</v>
      </c>
      <c r="D12122" s="7" t="s">
        <v>119</v>
      </c>
      <c r="E12122" s="7">
        <v>25</v>
      </c>
      <c r="F12122" s="7" t="s">
        <v>207</v>
      </c>
      <c r="G12122" s="12" t="s">
        <v>208</v>
      </c>
      <c r="H12122" s="12" t="s">
        <v>209</v>
      </c>
      <c r="I12122" s="12" t="s">
        <v>169</v>
      </c>
      <c r="J12122" s="13">
        <v>0.85</v>
      </c>
      <c r="K12122" s="14"/>
      <c r="L12122" s="14"/>
      <c r="M12122" s="14"/>
      <c r="N12122" s="14"/>
      <c r="O12122" s="14"/>
      <c r="P12122" s="14"/>
      <c r="Q12122" s="14"/>
      <c r="R12122" s="14"/>
      <c r="S12122" s="14"/>
      <c r="T12122" s="14"/>
      <c r="U12122" s="14"/>
      <c r="V12122" s="14"/>
      <c r="W12122" s="14"/>
      <c r="X12122" s="14">
        <v>0.74678728112746051</v>
      </c>
      <c r="Y12122" s="14">
        <v>0.79166990174003815</v>
      </c>
      <c r="Z12122" s="14">
        <v>0.72298740173634102</v>
      </c>
      <c r="AA12122" s="14">
        <v>0.51903105157867269</v>
      </c>
      <c r="AB12122" s="14">
        <v>0.53670498783202814</v>
      </c>
      <c r="AC12122" s="14">
        <v>0.50736100297141407</v>
      </c>
      <c r="AD12122" s="14">
        <v>0.45435957110797109</v>
      </c>
      <c r="AE12122" s="14">
        <v>0.4597886976329244</v>
      </c>
      <c r="AF12122" s="15">
        <v>0.59233623696585624</v>
      </c>
      <c r="AG12122" s="1"/>
    </row>
    <row r="12123" spans="1:33" x14ac:dyDescent="0.3">
      <c r="A12123" s="8">
        <v>381</v>
      </c>
      <c r="B12123" s="7" t="s">
        <v>154</v>
      </c>
      <c r="C12123" s="7" t="s">
        <v>155</v>
      </c>
      <c r="D12123" s="7" t="s">
        <v>119</v>
      </c>
      <c r="E12123" s="7">
        <v>26</v>
      </c>
      <c r="F12123" s="7" t="s">
        <v>256</v>
      </c>
      <c r="G12123" s="12" t="s">
        <v>257</v>
      </c>
      <c r="H12123" s="12" t="s">
        <v>162</v>
      </c>
      <c r="I12123" s="12" t="s">
        <v>169</v>
      </c>
      <c r="J12123" s="13">
        <v>1.25</v>
      </c>
      <c r="K12123" s="14"/>
      <c r="L12123" s="14"/>
      <c r="M12123" s="14"/>
      <c r="N12123" s="14"/>
      <c r="O12123" s="14"/>
      <c r="P12123" s="14"/>
      <c r="Q12123" s="14"/>
      <c r="R12123" s="14"/>
      <c r="S12123" s="14"/>
      <c r="T12123" s="14"/>
      <c r="U12123" s="14"/>
      <c r="V12123" s="14"/>
      <c r="W12123" s="14">
        <v>1.2306727606538235</v>
      </c>
      <c r="X12123" s="14"/>
      <c r="Y12123" s="14"/>
      <c r="Z12123" s="14"/>
      <c r="AA12123" s="14"/>
      <c r="AB12123" s="14"/>
      <c r="AC12123" s="14"/>
      <c r="AD12123" s="14"/>
      <c r="AE12123" s="14"/>
      <c r="AF12123" s="15">
        <v>1.2306727606538235</v>
      </c>
      <c r="AG12123" s="1"/>
    </row>
    <row r="12124" spans="1:33" x14ac:dyDescent="0.3">
      <c r="A12124" s="8">
        <v>381</v>
      </c>
      <c r="B12124" s="7" t="s">
        <v>154</v>
      </c>
      <c r="C12124" s="7" t="s">
        <v>155</v>
      </c>
      <c r="D12124" s="7" t="s">
        <v>119</v>
      </c>
      <c r="E12124" s="7">
        <v>27</v>
      </c>
      <c r="F12124" s="7" t="s">
        <v>234</v>
      </c>
      <c r="G12124" s="12" t="s">
        <v>235</v>
      </c>
      <c r="H12124" s="12" t="s">
        <v>236</v>
      </c>
      <c r="I12124" s="12" t="s">
        <v>237</v>
      </c>
      <c r="J12124" s="11">
        <v>390</v>
      </c>
      <c r="K12124" s="9"/>
      <c r="L12124" s="9"/>
      <c r="M12124" s="9"/>
      <c r="N12124" s="9"/>
      <c r="O12124" s="9"/>
      <c r="P12124" s="9"/>
      <c r="Q12124" s="9"/>
      <c r="R12124" s="9"/>
      <c r="S12124" s="9"/>
      <c r="T12124" s="9"/>
      <c r="U12124" s="9"/>
      <c r="V12124" s="9"/>
      <c r="W12124" s="9">
        <v>246.72893772893772</v>
      </c>
      <c r="X12124" s="9">
        <v>284.08455882352939</v>
      </c>
      <c r="Y12124" s="9">
        <v>284.80835380835379</v>
      </c>
      <c r="Z12124" s="9">
        <v>261.87301587301585</v>
      </c>
      <c r="AA12124" s="9">
        <v>280.41463414634148</v>
      </c>
      <c r="AB12124" s="9">
        <v>286.12930011862397</v>
      </c>
      <c r="AC12124" s="9">
        <v>294.07943925233644</v>
      </c>
      <c r="AD12124" s="9">
        <v>280.11641443538997</v>
      </c>
      <c r="AE12124" s="9">
        <v>262.56956004756245</v>
      </c>
      <c r="AF12124" s="10">
        <v>275.64491269267677</v>
      </c>
      <c r="AG12124" s="1"/>
    </row>
    <row r="12125" spans="1:33" x14ac:dyDescent="0.3">
      <c r="A12125" s="8">
        <v>381</v>
      </c>
      <c r="B12125" s="7" t="s">
        <v>154</v>
      </c>
      <c r="C12125" s="7" t="s">
        <v>155</v>
      </c>
      <c r="D12125" s="7" t="s">
        <v>119</v>
      </c>
      <c r="E12125" s="7">
        <v>28</v>
      </c>
      <c r="F12125" s="7" t="s">
        <v>230</v>
      </c>
      <c r="G12125" s="12" t="s">
        <v>231</v>
      </c>
      <c r="H12125" s="12" t="s">
        <v>232</v>
      </c>
      <c r="I12125" s="12" t="s">
        <v>233</v>
      </c>
      <c r="J12125" s="11">
        <v>35000</v>
      </c>
      <c r="K12125" s="9"/>
      <c r="L12125" s="9"/>
      <c r="M12125" s="9"/>
      <c r="N12125" s="9"/>
      <c r="O12125" s="9"/>
      <c r="P12125" s="9"/>
      <c r="Q12125" s="9"/>
      <c r="R12125" s="9"/>
      <c r="S12125" s="9"/>
      <c r="T12125" s="9"/>
      <c r="U12125" s="9"/>
      <c r="V12125" s="9"/>
      <c r="W12125" s="9">
        <v>20619.489795918365</v>
      </c>
      <c r="X12125" s="9">
        <v>23654.387755102038</v>
      </c>
      <c r="Y12125" s="9">
        <v>23656.530612244896</v>
      </c>
      <c r="Z12125" s="9">
        <v>21235.049504950497</v>
      </c>
      <c r="AA12125" s="9">
        <v>22994</v>
      </c>
      <c r="AB12125" s="9">
        <v>24120.7</v>
      </c>
      <c r="AC12125" s="9">
        <v>25173.200000000001</v>
      </c>
      <c r="AD12125" s="9">
        <v>24062</v>
      </c>
      <c r="AE12125" s="9">
        <v>22082.1</v>
      </c>
      <c r="AF12125" s="10">
        <v>23066.384185357314</v>
      </c>
      <c r="AG12125" s="1"/>
    </row>
    <row r="12126" spans="1:33" x14ac:dyDescent="0.3">
      <c r="A12126" s="8">
        <v>381</v>
      </c>
      <c r="B12126" s="7" t="s">
        <v>154</v>
      </c>
      <c r="C12126" s="7" t="s">
        <v>155</v>
      </c>
      <c r="D12126" s="7" t="s">
        <v>119</v>
      </c>
      <c r="E12126" s="7">
        <v>29</v>
      </c>
      <c r="F12126" s="7" t="s">
        <v>173</v>
      </c>
      <c r="G12126" s="12" t="s">
        <v>174</v>
      </c>
      <c r="H12126" s="12" t="s">
        <v>175</v>
      </c>
      <c r="I12126" s="12" t="s">
        <v>169</v>
      </c>
      <c r="J12126" s="13">
        <v>1</v>
      </c>
      <c r="K12126" s="14">
        <v>0</v>
      </c>
      <c r="L12126" s="14">
        <v>0</v>
      </c>
      <c r="M12126" s="14">
        <v>0</v>
      </c>
      <c r="N12126" s="14">
        <v>0</v>
      </c>
      <c r="O12126" s="14">
        <v>0</v>
      </c>
      <c r="P12126" s="14">
        <v>0</v>
      </c>
      <c r="Q12126" s="14">
        <v>0</v>
      </c>
      <c r="R12126" s="14">
        <v>0</v>
      </c>
      <c r="S12126" s="14">
        <v>0</v>
      </c>
      <c r="T12126" s="14">
        <v>0</v>
      </c>
      <c r="U12126" s="14">
        <v>0</v>
      </c>
      <c r="V12126" s="14">
        <v>0</v>
      </c>
      <c r="W12126" s="14">
        <v>0.97993827160493829</v>
      </c>
      <c r="X12126" s="14">
        <v>0.97993827160493829</v>
      </c>
      <c r="Y12126" s="14">
        <v>0.97993827160493829</v>
      </c>
      <c r="Z12126" s="14">
        <v>0.97993827160493829</v>
      </c>
      <c r="AA12126" s="14">
        <v>1</v>
      </c>
      <c r="AB12126" s="14">
        <v>1</v>
      </c>
      <c r="AC12126" s="14">
        <v>0.93</v>
      </c>
      <c r="AD12126" s="14">
        <v>0.91</v>
      </c>
      <c r="AE12126" s="14">
        <v>0.99</v>
      </c>
      <c r="AF12126" s="15">
        <v>0.97219478737997256</v>
      </c>
      <c r="AG12126" s="1"/>
    </row>
    <row r="12127" spans="1:33" x14ac:dyDescent="0.3">
      <c r="A12127" s="8">
        <v>381</v>
      </c>
      <c r="B12127" s="7" t="s">
        <v>154</v>
      </c>
      <c r="C12127" s="7" t="s">
        <v>155</v>
      </c>
      <c r="D12127" s="7" t="s">
        <v>119</v>
      </c>
      <c r="E12127" s="7">
        <v>30</v>
      </c>
      <c r="F12127" s="7" t="s">
        <v>204</v>
      </c>
      <c r="G12127" s="12" t="s">
        <v>205</v>
      </c>
      <c r="H12127" s="12" t="s">
        <v>206</v>
      </c>
      <c r="I12127" s="12" t="s">
        <v>169</v>
      </c>
      <c r="J12127" s="13">
        <v>1</v>
      </c>
      <c r="K12127" s="14"/>
      <c r="L12127" s="14"/>
      <c r="M12127" s="14"/>
      <c r="N12127" s="14"/>
      <c r="O12127" s="14"/>
      <c r="P12127" s="14"/>
      <c r="Q12127" s="14"/>
      <c r="R12127" s="14"/>
      <c r="S12127" s="14"/>
      <c r="T12127" s="14"/>
      <c r="U12127" s="14"/>
      <c r="V12127" s="14"/>
      <c r="W12127" s="14">
        <v>0.8990354875266614</v>
      </c>
      <c r="X12127" s="14">
        <v>0.75896088657668037</v>
      </c>
      <c r="Y12127" s="14">
        <v>0.76121707773665637</v>
      </c>
      <c r="Z12127" s="14">
        <v>0.83308000037300556</v>
      </c>
      <c r="AA12127" s="14">
        <v>0.76468643994085417</v>
      </c>
      <c r="AB12127" s="14">
        <v>0.73131376784255842</v>
      </c>
      <c r="AC12127" s="14">
        <v>0.62898240986445908</v>
      </c>
      <c r="AD12127" s="14">
        <v>0.6180284265647078</v>
      </c>
      <c r="AE12127" s="14">
        <v>0.64031047771724614</v>
      </c>
      <c r="AF12127" s="15">
        <v>0.73729055268253652</v>
      </c>
      <c r="AG12127" s="1"/>
    </row>
    <row r="12128" spans="1:33" x14ac:dyDescent="0.3">
      <c r="A12128" s="8">
        <v>381</v>
      </c>
      <c r="B12128" s="7" t="s">
        <v>154</v>
      </c>
      <c r="C12128" s="7" t="s">
        <v>155</v>
      </c>
      <c r="D12128" s="7" t="s">
        <v>119</v>
      </c>
      <c r="E12128" s="7">
        <v>31</v>
      </c>
      <c r="F12128" s="7" t="s">
        <v>180</v>
      </c>
      <c r="G12128" s="12" t="s">
        <v>181</v>
      </c>
      <c r="H12128" s="12" t="s">
        <v>182</v>
      </c>
      <c r="I12128" s="12" t="s">
        <v>183</v>
      </c>
      <c r="J12128" s="11">
        <v>2.5</v>
      </c>
      <c r="K12128" s="9"/>
      <c r="L12128" s="9"/>
      <c r="M12128" s="9"/>
      <c r="N12128" s="9"/>
      <c r="O12128" s="9"/>
      <c r="P12128" s="9"/>
      <c r="Q12128" s="9"/>
      <c r="R12128" s="9"/>
      <c r="S12128" s="9"/>
      <c r="T12128" s="9"/>
      <c r="U12128" s="9"/>
      <c r="V12128" s="9"/>
      <c r="W12128" s="9">
        <v>0.51432912194228764</v>
      </c>
      <c r="X12128" s="9">
        <v>0.46910656434281078</v>
      </c>
      <c r="Y12128" s="9">
        <v>0.45508855474175486</v>
      </c>
      <c r="Z12128" s="9">
        <v>0.4774284994917799</v>
      </c>
      <c r="AA12128" s="9">
        <v>0.49901713490475774</v>
      </c>
      <c r="AB12128" s="9">
        <v>0.49865882830929453</v>
      </c>
      <c r="AC12128" s="9">
        <v>0.52509414774442664</v>
      </c>
      <c r="AD12128" s="9">
        <v>0.53938990940071485</v>
      </c>
      <c r="AE12128" s="9">
        <v>0.52918427142346058</v>
      </c>
      <c r="AF12128" s="10">
        <v>0.50081078136680968</v>
      </c>
      <c r="AG12128" s="1"/>
    </row>
    <row r="12129" spans="1:33" x14ac:dyDescent="0.3">
      <c r="A12129" s="8">
        <v>381</v>
      </c>
      <c r="B12129" s="7" t="s">
        <v>154</v>
      </c>
      <c r="C12129" s="7" t="s">
        <v>155</v>
      </c>
      <c r="D12129" s="7" t="s">
        <v>119</v>
      </c>
      <c r="E12129" s="7">
        <v>32</v>
      </c>
      <c r="F12129" s="7" t="s">
        <v>184</v>
      </c>
      <c r="G12129" s="12" t="s">
        <v>185</v>
      </c>
      <c r="H12129" s="12" t="s">
        <v>186</v>
      </c>
      <c r="I12129" s="12" t="s">
        <v>187</v>
      </c>
      <c r="J12129" s="11">
        <v>5.5</v>
      </c>
      <c r="K12129" s="9"/>
      <c r="L12129" s="9"/>
      <c r="M12129" s="9"/>
      <c r="N12129" s="9"/>
      <c r="O12129" s="9"/>
      <c r="P12129" s="9"/>
      <c r="Q12129" s="9"/>
      <c r="R12129" s="9"/>
      <c r="S12129" s="9"/>
      <c r="T12129" s="9"/>
      <c r="U12129" s="9"/>
      <c r="V12129" s="9"/>
      <c r="W12129" s="9">
        <v>0.94550880136189763</v>
      </c>
      <c r="X12129" s="9">
        <v>0.85233489925068917</v>
      </c>
      <c r="Y12129" s="9">
        <v>0.91844388657401399</v>
      </c>
      <c r="Z12129" s="9">
        <v>1.0994966289620187</v>
      </c>
      <c r="AA12129" s="9">
        <v>1.108958858832739</v>
      </c>
      <c r="AB12129" s="9">
        <v>1.156313871487975</v>
      </c>
      <c r="AC12129" s="9">
        <v>1.1746026726836478</v>
      </c>
      <c r="AD12129" s="9">
        <v>1.3564350843653894</v>
      </c>
      <c r="AE12129" s="9">
        <v>1.2144632983276047</v>
      </c>
      <c r="AF12129" s="10">
        <v>1.0918397779828863</v>
      </c>
      <c r="AG12129" s="1"/>
    </row>
    <row r="12130" spans="1:33" x14ac:dyDescent="0.3">
      <c r="A12130" s="8">
        <v>382</v>
      </c>
      <c r="B12130" s="7" t="s">
        <v>154</v>
      </c>
      <c r="C12130" s="7" t="s">
        <v>731</v>
      </c>
      <c r="D12130" s="7" t="s">
        <v>119</v>
      </c>
      <c r="E12130" s="7">
        <v>1</v>
      </c>
      <c r="F12130" s="7" t="s">
        <v>258</v>
      </c>
      <c r="G12130" s="12" t="s">
        <v>259</v>
      </c>
      <c r="H12130" s="12" t="s">
        <v>260</v>
      </c>
      <c r="I12130" s="12" t="s">
        <v>169</v>
      </c>
      <c r="J12130" s="13">
        <v>1</v>
      </c>
      <c r="K12130" s="14"/>
      <c r="L12130" s="14"/>
      <c r="M12130" s="14"/>
      <c r="N12130" s="14"/>
      <c r="O12130" s="14"/>
      <c r="P12130" s="14"/>
      <c r="Q12130" s="14"/>
      <c r="R12130" s="14"/>
      <c r="S12130" s="14"/>
      <c r="T12130" s="14"/>
      <c r="U12130" s="14"/>
      <c r="V12130" s="14"/>
      <c r="W12130" s="14"/>
      <c r="X12130" s="14">
        <v>0</v>
      </c>
      <c r="Y12130" s="14">
        <v>0</v>
      </c>
      <c r="Z12130" s="14">
        <v>0</v>
      </c>
      <c r="AA12130" s="14">
        <v>0</v>
      </c>
      <c r="AB12130" s="14">
        <v>0</v>
      </c>
      <c r="AC12130" s="14">
        <v>0</v>
      </c>
      <c r="AD12130" s="14"/>
      <c r="AE12130" s="14"/>
      <c r="AF12130" s="15" t="s">
        <v>749</v>
      </c>
      <c r="AG12130" s="1"/>
    </row>
    <row r="12131" spans="1:33" x14ac:dyDescent="0.3">
      <c r="A12131" s="8">
        <v>382</v>
      </c>
      <c r="B12131" s="7" t="s">
        <v>154</v>
      </c>
      <c r="C12131" s="7" t="s">
        <v>731</v>
      </c>
      <c r="D12131" s="7" t="s">
        <v>119</v>
      </c>
      <c r="E12131" s="7">
        <v>2</v>
      </c>
      <c r="F12131" s="7" t="s">
        <v>241</v>
      </c>
      <c r="G12131" s="12" t="s">
        <v>242</v>
      </c>
      <c r="H12131" s="12" t="s">
        <v>243</v>
      </c>
      <c r="I12131" s="12" t="s">
        <v>169</v>
      </c>
      <c r="J12131" s="13">
        <v>1</v>
      </c>
      <c r="K12131" s="14"/>
      <c r="L12131" s="14"/>
      <c r="M12131" s="14"/>
      <c r="N12131" s="14"/>
      <c r="O12131" s="14"/>
      <c r="P12131" s="14"/>
      <c r="Q12131" s="14"/>
      <c r="R12131" s="14"/>
      <c r="S12131" s="14"/>
      <c r="T12131" s="14"/>
      <c r="U12131" s="14"/>
      <c r="V12131" s="14"/>
      <c r="W12131" s="14"/>
      <c r="X12131" s="14"/>
      <c r="Y12131" s="14"/>
      <c r="Z12131" s="14"/>
      <c r="AA12131" s="14"/>
      <c r="AB12131" s="14"/>
      <c r="AC12131" s="14">
        <v>0</v>
      </c>
      <c r="AD12131" s="14"/>
      <c r="AE12131" s="14"/>
      <c r="AF12131" s="15" t="s">
        <v>749</v>
      </c>
      <c r="AG12131" s="1"/>
    </row>
    <row r="12132" spans="1:33" x14ac:dyDescent="0.3">
      <c r="A12132" s="8">
        <v>382</v>
      </c>
      <c r="B12132" s="7" t="s">
        <v>154</v>
      </c>
      <c r="C12132" s="7" t="s">
        <v>731</v>
      </c>
      <c r="D12132" s="7" t="s">
        <v>119</v>
      </c>
      <c r="E12132" s="7">
        <v>3</v>
      </c>
      <c r="F12132" s="7" t="s">
        <v>227</v>
      </c>
      <c r="G12132" s="12" t="s">
        <v>228</v>
      </c>
      <c r="H12132" s="12" t="s">
        <v>229</v>
      </c>
      <c r="I12132" s="12" t="s">
        <v>169</v>
      </c>
      <c r="J12132" s="13">
        <v>1</v>
      </c>
      <c r="K12132" s="14"/>
      <c r="L12132" s="14"/>
      <c r="M12132" s="14"/>
      <c r="N12132" s="14"/>
      <c r="O12132" s="14"/>
      <c r="P12132" s="14"/>
      <c r="Q12132" s="14"/>
      <c r="R12132" s="14"/>
      <c r="S12132" s="14"/>
      <c r="T12132" s="14"/>
      <c r="U12132" s="14"/>
      <c r="V12132" s="14"/>
      <c r="W12132" s="14"/>
      <c r="X12132" s="14">
        <v>0</v>
      </c>
      <c r="Y12132" s="14">
        <v>0</v>
      </c>
      <c r="Z12132" s="14">
        <v>0</v>
      </c>
      <c r="AA12132" s="14">
        <v>0</v>
      </c>
      <c r="AB12132" s="14">
        <v>0</v>
      </c>
      <c r="AC12132" s="14">
        <v>0.97941409342834518</v>
      </c>
      <c r="AD12132" s="14"/>
      <c r="AE12132" s="14"/>
      <c r="AF12132" s="15">
        <v>0.97941409342834518</v>
      </c>
      <c r="AG12132" s="1"/>
    </row>
    <row r="12133" spans="1:33" x14ac:dyDescent="0.3">
      <c r="A12133" s="8">
        <v>382</v>
      </c>
      <c r="B12133" s="7" t="s">
        <v>154</v>
      </c>
      <c r="C12133" s="7" t="s">
        <v>731</v>
      </c>
      <c r="D12133" s="7" t="s">
        <v>119</v>
      </c>
      <c r="E12133" s="7">
        <v>4</v>
      </c>
      <c r="F12133" s="7" t="s">
        <v>221</v>
      </c>
      <c r="G12133" s="12" t="s">
        <v>222</v>
      </c>
      <c r="H12133" s="12" t="s">
        <v>223</v>
      </c>
      <c r="I12133" s="12" t="s">
        <v>169</v>
      </c>
      <c r="J12133" s="13">
        <v>1</v>
      </c>
      <c r="K12133" s="14">
        <v>0</v>
      </c>
      <c r="L12133" s="14">
        <v>0</v>
      </c>
      <c r="M12133" s="14">
        <v>0</v>
      </c>
      <c r="N12133" s="14">
        <v>0</v>
      </c>
      <c r="O12133" s="14">
        <v>0</v>
      </c>
      <c r="P12133" s="14">
        <v>0</v>
      </c>
      <c r="Q12133" s="14">
        <v>0</v>
      </c>
      <c r="R12133" s="14">
        <v>0</v>
      </c>
      <c r="S12133" s="14">
        <v>0</v>
      </c>
      <c r="T12133" s="14">
        <v>0</v>
      </c>
      <c r="U12133" s="14">
        <v>0</v>
      </c>
      <c r="V12133" s="14">
        <v>0</v>
      </c>
      <c r="W12133" s="14">
        <v>0</v>
      </c>
      <c r="X12133" s="14">
        <v>0</v>
      </c>
      <c r="Y12133" s="14">
        <v>0</v>
      </c>
      <c r="Z12133" s="14">
        <v>0</v>
      </c>
      <c r="AA12133" s="14">
        <v>0</v>
      </c>
      <c r="AB12133" s="14">
        <v>0</v>
      </c>
      <c r="AC12133" s="14">
        <v>1</v>
      </c>
      <c r="AD12133" s="14">
        <v>0</v>
      </c>
      <c r="AE12133" s="14">
        <v>0</v>
      </c>
      <c r="AF12133" s="15">
        <v>1</v>
      </c>
      <c r="AG12133" s="1"/>
    </row>
    <row r="12134" spans="1:33" x14ac:dyDescent="0.3">
      <c r="A12134" s="8">
        <v>382</v>
      </c>
      <c r="B12134" s="7" t="s">
        <v>154</v>
      </c>
      <c r="C12134" s="7" t="s">
        <v>731</v>
      </c>
      <c r="D12134" s="7" t="s">
        <v>119</v>
      </c>
      <c r="E12134" s="7">
        <v>5</v>
      </c>
      <c r="F12134" s="7" t="s">
        <v>224</v>
      </c>
      <c r="G12134" s="12" t="s">
        <v>225</v>
      </c>
      <c r="H12134" s="12" t="s">
        <v>226</v>
      </c>
      <c r="I12134" s="12" t="s">
        <v>169</v>
      </c>
      <c r="J12134" s="13">
        <v>1</v>
      </c>
      <c r="K12134" s="14"/>
      <c r="L12134" s="14"/>
      <c r="M12134" s="14"/>
      <c r="N12134" s="14"/>
      <c r="O12134" s="14"/>
      <c r="P12134" s="14"/>
      <c r="Q12134" s="14"/>
      <c r="R12134" s="14"/>
      <c r="S12134" s="14"/>
      <c r="T12134" s="14"/>
      <c r="U12134" s="14"/>
      <c r="V12134" s="14"/>
      <c r="W12134" s="14"/>
      <c r="X12134" s="14">
        <v>0</v>
      </c>
      <c r="Y12134" s="14">
        <v>0</v>
      </c>
      <c r="Z12134" s="14">
        <v>0</v>
      </c>
      <c r="AA12134" s="14">
        <v>0</v>
      </c>
      <c r="AB12134" s="14">
        <v>0</v>
      </c>
      <c r="AC12134" s="14">
        <v>0.34916864608076009</v>
      </c>
      <c r="AD12134" s="14"/>
      <c r="AE12134" s="14"/>
      <c r="AF12134" s="15">
        <v>0.34916864608076009</v>
      </c>
      <c r="AG12134" s="1"/>
    </row>
    <row r="12135" spans="1:33" x14ac:dyDescent="0.3">
      <c r="A12135" s="8">
        <v>382</v>
      </c>
      <c r="B12135" s="7" t="s">
        <v>154</v>
      </c>
      <c r="C12135" s="7" t="s">
        <v>731</v>
      </c>
      <c r="D12135" s="7" t="s">
        <v>119</v>
      </c>
      <c r="E12135" s="7">
        <v>6</v>
      </c>
      <c r="F12135" s="7" t="s">
        <v>267</v>
      </c>
      <c r="G12135" s="12" t="s">
        <v>268</v>
      </c>
      <c r="H12135" s="12" t="s">
        <v>269</v>
      </c>
      <c r="I12135" s="12" t="s">
        <v>169</v>
      </c>
      <c r="J12135" s="13">
        <v>1.25</v>
      </c>
      <c r="K12135" s="14"/>
      <c r="L12135" s="14"/>
      <c r="M12135" s="14"/>
      <c r="N12135" s="14"/>
      <c r="O12135" s="14"/>
      <c r="P12135" s="14"/>
      <c r="Q12135" s="14"/>
      <c r="R12135" s="14"/>
      <c r="S12135" s="14"/>
      <c r="T12135" s="14"/>
      <c r="U12135" s="14"/>
      <c r="V12135" s="14"/>
      <c r="W12135" s="14"/>
      <c r="X12135" s="14">
        <v>0</v>
      </c>
      <c r="Y12135" s="14">
        <v>0</v>
      </c>
      <c r="Z12135" s="14">
        <v>0</v>
      </c>
      <c r="AA12135" s="14">
        <v>0</v>
      </c>
      <c r="AB12135" s="14">
        <v>0</v>
      </c>
      <c r="AC12135" s="14">
        <v>0</v>
      </c>
      <c r="AD12135" s="14"/>
      <c r="AE12135" s="14"/>
      <c r="AF12135" s="15" t="s">
        <v>749</v>
      </c>
      <c r="AG12135" s="1"/>
    </row>
    <row r="12136" spans="1:33" x14ac:dyDescent="0.3">
      <c r="A12136" s="8">
        <v>382</v>
      </c>
      <c r="B12136" s="7" t="s">
        <v>154</v>
      </c>
      <c r="C12136" s="7" t="s">
        <v>731</v>
      </c>
      <c r="D12136" s="7" t="s">
        <v>119</v>
      </c>
      <c r="E12136" s="7">
        <v>7</v>
      </c>
      <c r="F12136" s="7" t="s">
        <v>238</v>
      </c>
      <c r="G12136" s="12" t="s">
        <v>239</v>
      </c>
      <c r="H12136" s="12" t="s">
        <v>240</v>
      </c>
      <c r="I12136" s="12" t="s">
        <v>217</v>
      </c>
      <c r="J12136" s="11">
        <v>125</v>
      </c>
      <c r="K12136" s="9"/>
      <c r="L12136" s="9"/>
      <c r="M12136" s="9"/>
      <c r="N12136" s="9"/>
      <c r="O12136" s="9"/>
      <c r="P12136" s="9"/>
      <c r="Q12136" s="9"/>
      <c r="R12136" s="9"/>
      <c r="S12136" s="9"/>
      <c r="T12136" s="9"/>
      <c r="U12136" s="9"/>
      <c r="V12136" s="9"/>
      <c r="W12136" s="9"/>
      <c r="X12136" s="9">
        <v>0</v>
      </c>
      <c r="Y12136" s="9">
        <v>0</v>
      </c>
      <c r="Z12136" s="9">
        <v>0</v>
      </c>
      <c r="AA12136" s="9">
        <v>0</v>
      </c>
      <c r="AB12136" s="9">
        <v>0</v>
      </c>
      <c r="AC12136" s="9">
        <v>14.251781472684085</v>
      </c>
      <c r="AD12136" s="9"/>
      <c r="AE12136" s="9"/>
      <c r="AF12136" s="10">
        <v>14.251781472684085</v>
      </c>
      <c r="AG12136" s="1"/>
    </row>
    <row r="12137" spans="1:33" x14ac:dyDescent="0.3">
      <c r="A12137" s="8">
        <v>382</v>
      </c>
      <c r="B12137" s="7" t="s">
        <v>154</v>
      </c>
      <c r="C12137" s="7" t="s">
        <v>731</v>
      </c>
      <c r="D12137" s="7" t="s">
        <v>119</v>
      </c>
      <c r="E12137" s="7">
        <v>8</v>
      </c>
      <c r="F12137" s="7" t="s">
        <v>264</v>
      </c>
      <c r="G12137" s="12" t="s">
        <v>265</v>
      </c>
      <c r="H12137" s="12" t="s">
        <v>266</v>
      </c>
      <c r="I12137" s="12" t="s">
        <v>169</v>
      </c>
      <c r="J12137" s="13">
        <v>1</v>
      </c>
      <c r="K12137" s="14"/>
      <c r="L12137" s="14"/>
      <c r="M12137" s="14"/>
      <c r="N12137" s="14"/>
      <c r="O12137" s="14"/>
      <c r="P12137" s="14"/>
      <c r="Q12137" s="14"/>
      <c r="R12137" s="14"/>
      <c r="S12137" s="14"/>
      <c r="T12137" s="14"/>
      <c r="U12137" s="14"/>
      <c r="V12137" s="14"/>
      <c r="W12137" s="14"/>
      <c r="X12137" s="14">
        <v>0</v>
      </c>
      <c r="Y12137" s="14">
        <v>0</v>
      </c>
      <c r="Z12137" s="14">
        <v>0</v>
      </c>
      <c r="AA12137" s="14">
        <v>0</v>
      </c>
      <c r="AB12137" s="14">
        <v>0</v>
      </c>
      <c r="AC12137" s="14">
        <v>0.55740300870942205</v>
      </c>
      <c r="AD12137" s="14"/>
      <c r="AE12137" s="14"/>
      <c r="AF12137" s="15">
        <v>0.55740300870942205</v>
      </c>
      <c r="AG12137" s="1"/>
    </row>
    <row r="12138" spans="1:33" x14ac:dyDescent="0.3">
      <c r="A12138" s="8">
        <v>382</v>
      </c>
      <c r="B12138" s="7" t="s">
        <v>154</v>
      </c>
      <c r="C12138" s="7" t="s">
        <v>731</v>
      </c>
      <c r="D12138" s="7" t="s">
        <v>119</v>
      </c>
      <c r="E12138" s="7">
        <v>9</v>
      </c>
      <c r="F12138" s="7" t="s">
        <v>188</v>
      </c>
      <c r="G12138" s="12" t="s">
        <v>189</v>
      </c>
      <c r="H12138" s="12" t="s">
        <v>190</v>
      </c>
      <c r="I12138" s="12" t="s">
        <v>191</v>
      </c>
      <c r="J12138" s="11">
        <v>25</v>
      </c>
      <c r="K12138" s="9"/>
      <c r="L12138" s="9"/>
      <c r="M12138" s="9"/>
      <c r="N12138" s="9"/>
      <c r="O12138" s="9"/>
      <c r="P12138" s="9"/>
      <c r="Q12138" s="9"/>
      <c r="R12138" s="9"/>
      <c r="S12138" s="9"/>
      <c r="T12138" s="9"/>
      <c r="U12138" s="9"/>
      <c r="V12138" s="9"/>
      <c r="W12138" s="9"/>
      <c r="X12138" s="9">
        <v>0</v>
      </c>
      <c r="Y12138" s="9">
        <v>0</v>
      </c>
      <c r="Z12138" s="9">
        <v>0</v>
      </c>
      <c r="AA12138" s="9">
        <v>0</v>
      </c>
      <c r="AB12138" s="9">
        <v>0</v>
      </c>
      <c r="AC12138" s="9">
        <v>0</v>
      </c>
      <c r="AD12138" s="9"/>
      <c r="AE12138" s="9"/>
      <c r="AF12138" s="10" t="s">
        <v>749</v>
      </c>
      <c r="AG12138" s="1"/>
    </row>
    <row r="12139" spans="1:33" x14ac:dyDescent="0.3">
      <c r="A12139" s="8">
        <v>382</v>
      </c>
      <c r="B12139" s="7" t="s">
        <v>154</v>
      </c>
      <c r="C12139" s="7" t="s">
        <v>731</v>
      </c>
      <c r="D12139" s="7" t="s">
        <v>119</v>
      </c>
      <c r="E12139" s="7">
        <v>10</v>
      </c>
      <c r="F12139" s="7" t="s">
        <v>214</v>
      </c>
      <c r="G12139" s="12" t="s">
        <v>215</v>
      </c>
      <c r="H12139" s="12" t="s">
        <v>216</v>
      </c>
      <c r="I12139" s="12" t="s">
        <v>217</v>
      </c>
      <c r="J12139" s="11">
        <v>8</v>
      </c>
      <c r="K12139" s="9"/>
      <c r="L12139" s="9"/>
      <c r="M12139" s="9"/>
      <c r="N12139" s="9"/>
      <c r="O12139" s="9"/>
      <c r="P12139" s="9"/>
      <c r="Q12139" s="9"/>
      <c r="R12139" s="9"/>
      <c r="S12139" s="9"/>
      <c r="T12139" s="9"/>
      <c r="U12139" s="9"/>
      <c r="V12139" s="9"/>
      <c r="W12139" s="9"/>
      <c r="X12139" s="9">
        <v>0</v>
      </c>
      <c r="Y12139" s="9">
        <v>0</v>
      </c>
      <c r="Z12139" s="9">
        <v>0</v>
      </c>
      <c r="AA12139" s="9">
        <v>0</v>
      </c>
      <c r="AB12139" s="9">
        <v>0</v>
      </c>
      <c r="AC12139" s="9">
        <v>4.7505938242280283</v>
      </c>
      <c r="AD12139" s="9"/>
      <c r="AE12139" s="9"/>
      <c r="AF12139" s="10">
        <v>4.7505938242280283</v>
      </c>
      <c r="AG12139" s="1"/>
    </row>
    <row r="12140" spans="1:33" x14ac:dyDescent="0.3">
      <c r="A12140" s="8">
        <v>382</v>
      </c>
      <c r="B12140" s="7" t="s">
        <v>154</v>
      </c>
      <c r="C12140" s="7" t="s">
        <v>731</v>
      </c>
      <c r="D12140" s="7" t="s">
        <v>119</v>
      </c>
      <c r="E12140" s="7">
        <v>11</v>
      </c>
      <c r="F12140" s="7" t="s">
        <v>210</v>
      </c>
      <c r="G12140" s="12" t="s">
        <v>211</v>
      </c>
      <c r="H12140" s="12" t="s">
        <v>212</v>
      </c>
      <c r="I12140" s="12" t="s">
        <v>213</v>
      </c>
      <c r="J12140" s="11">
        <v>40</v>
      </c>
      <c r="K12140" s="9"/>
      <c r="L12140" s="9"/>
      <c r="M12140" s="9"/>
      <c r="N12140" s="9"/>
      <c r="O12140" s="9"/>
      <c r="P12140" s="9"/>
      <c r="Q12140" s="9"/>
      <c r="R12140" s="9"/>
      <c r="S12140" s="9"/>
      <c r="T12140" s="9"/>
      <c r="U12140" s="9"/>
      <c r="V12140" s="9"/>
      <c r="W12140" s="9"/>
      <c r="X12140" s="9"/>
      <c r="Y12140" s="9"/>
      <c r="Z12140" s="9"/>
      <c r="AA12140" s="9"/>
      <c r="AB12140" s="9"/>
      <c r="AC12140" s="9"/>
      <c r="AD12140" s="9"/>
      <c r="AE12140" s="9"/>
      <c r="AF12140" s="10" t="s">
        <v>749</v>
      </c>
      <c r="AG12140" s="1"/>
    </row>
    <row r="12141" spans="1:33" x14ac:dyDescent="0.3">
      <c r="A12141" s="8">
        <v>382</v>
      </c>
      <c r="B12141" s="7" t="s">
        <v>154</v>
      </c>
      <c r="C12141" s="7" t="s">
        <v>731</v>
      </c>
      <c r="D12141" s="7" t="s">
        <v>119</v>
      </c>
      <c r="E12141" s="7">
        <v>12</v>
      </c>
      <c r="F12141" s="7" t="s">
        <v>192</v>
      </c>
      <c r="G12141" s="12" t="s">
        <v>193</v>
      </c>
      <c r="H12141" s="12" t="s">
        <v>194</v>
      </c>
      <c r="I12141" s="12" t="s">
        <v>179</v>
      </c>
      <c r="J12141" s="11">
        <v>350</v>
      </c>
      <c r="K12141" s="9"/>
      <c r="L12141" s="9"/>
      <c r="M12141" s="9"/>
      <c r="N12141" s="9"/>
      <c r="O12141" s="9"/>
      <c r="P12141" s="9"/>
      <c r="Q12141" s="9"/>
      <c r="R12141" s="9"/>
      <c r="S12141" s="9"/>
      <c r="T12141" s="9"/>
      <c r="U12141" s="9"/>
      <c r="V12141" s="9"/>
      <c r="W12141" s="9"/>
      <c r="X12141" s="9"/>
      <c r="Y12141" s="9"/>
      <c r="Z12141" s="9"/>
      <c r="AA12141" s="9"/>
      <c r="AB12141" s="9"/>
      <c r="AC12141" s="9"/>
      <c r="AD12141" s="9"/>
      <c r="AE12141" s="9"/>
      <c r="AF12141" s="10" t="s">
        <v>749</v>
      </c>
      <c r="AG12141" s="1"/>
    </row>
    <row r="12142" spans="1:33" x14ac:dyDescent="0.3">
      <c r="A12142" s="8">
        <v>382</v>
      </c>
      <c r="B12142" s="7" t="s">
        <v>154</v>
      </c>
      <c r="C12142" s="7" t="s">
        <v>731</v>
      </c>
      <c r="D12142" s="7" t="s">
        <v>119</v>
      </c>
      <c r="E12142" s="7">
        <v>13</v>
      </c>
      <c r="F12142" s="7" t="s">
        <v>201</v>
      </c>
      <c r="G12142" s="12" t="s">
        <v>202</v>
      </c>
      <c r="H12142" s="12" t="s">
        <v>203</v>
      </c>
      <c r="I12142" s="12" t="s">
        <v>169</v>
      </c>
      <c r="J12142" s="13">
        <v>1</v>
      </c>
      <c r="K12142" s="14"/>
      <c r="L12142" s="14"/>
      <c r="M12142" s="14"/>
      <c r="N12142" s="14"/>
      <c r="O12142" s="14"/>
      <c r="P12142" s="14"/>
      <c r="Q12142" s="14"/>
      <c r="R12142" s="14"/>
      <c r="S12142" s="14"/>
      <c r="T12142" s="14"/>
      <c r="U12142" s="14"/>
      <c r="V12142" s="14"/>
      <c r="W12142" s="14"/>
      <c r="X12142" s="14">
        <v>0</v>
      </c>
      <c r="Y12142" s="14">
        <v>0</v>
      </c>
      <c r="Z12142" s="14">
        <v>0</v>
      </c>
      <c r="AA12142" s="14">
        <v>0</v>
      </c>
      <c r="AB12142" s="14">
        <v>0</v>
      </c>
      <c r="AC12142" s="14">
        <v>1</v>
      </c>
      <c r="AD12142" s="14"/>
      <c r="AE12142" s="14"/>
      <c r="AF12142" s="15">
        <v>1</v>
      </c>
      <c r="AG12142" s="1"/>
    </row>
    <row r="12143" spans="1:33" x14ac:dyDescent="0.3">
      <c r="A12143" s="8">
        <v>382</v>
      </c>
      <c r="B12143" s="7" t="s">
        <v>154</v>
      </c>
      <c r="C12143" s="7" t="s">
        <v>731</v>
      </c>
      <c r="D12143" s="7" t="s">
        <v>119</v>
      </c>
      <c r="E12143" s="7">
        <v>14</v>
      </c>
      <c r="F12143" s="7" t="s">
        <v>195</v>
      </c>
      <c r="G12143" s="12" t="s">
        <v>196</v>
      </c>
      <c r="H12143" s="12" t="s">
        <v>197</v>
      </c>
      <c r="I12143" s="12" t="s">
        <v>169</v>
      </c>
      <c r="J12143" s="13">
        <v>1</v>
      </c>
      <c r="K12143" s="14"/>
      <c r="L12143" s="14"/>
      <c r="M12143" s="14"/>
      <c r="N12143" s="14"/>
      <c r="O12143" s="14"/>
      <c r="P12143" s="14"/>
      <c r="Q12143" s="14"/>
      <c r="R12143" s="14"/>
      <c r="S12143" s="14"/>
      <c r="T12143" s="14"/>
      <c r="U12143" s="14"/>
      <c r="V12143" s="14"/>
      <c r="W12143" s="14"/>
      <c r="X12143" s="14">
        <v>0.74277995625132309</v>
      </c>
      <c r="Y12143" s="14">
        <v>0.72040721206917702</v>
      </c>
      <c r="Z12143" s="14">
        <v>0.48106378653562304</v>
      </c>
      <c r="AA12143" s="14">
        <v>0.39528468680286216</v>
      </c>
      <c r="AB12143" s="14">
        <v>0.63843155123531792</v>
      </c>
      <c r="AC12143" s="14">
        <v>0.79684955053963424</v>
      </c>
      <c r="AD12143" s="14"/>
      <c r="AE12143" s="14"/>
      <c r="AF12143" s="15">
        <v>0.62913612390565632</v>
      </c>
      <c r="AG12143" s="1"/>
    </row>
    <row r="12144" spans="1:33" x14ac:dyDescent="0.3">
      <c r="A12144" s="8">
        <v>382</v>
      </c>
      <c r="B12144" s="7" t="s">
        <v>154</v>
      </c>
      <c r="C12144" s="7" t="s">
        <v>731</v>
      </c>
      <c r="D12144" s="7" t="s">
        <v>119</v>
      </c>
      <c r="E12144" s="7">
        <v>15</v>
      </c>
      <c r="F12144" s="7" t="s">
        <v>198</v>
      </c>
      <c r="G12144" s="12" t="s">
        <v>199</v>
      </c>
      <c r="H12144" s="12" t="s">
        <v>200</v>
      </c>
      <c r="I12144" s="12" t="s">
        <v>169</v>
      </c>
      <c r="J12144" s="13">
        <v>1</v>
      </c>
      <c r="K12144" s="14"/>
      <c r="L12144" s="14"/>
      <c r="M12144" s="14"/>
      <c r="N12144" s="14"/>
      <c r="O12144" s="14"/>
      <c r="P12144" s="14"/>
      <c r="Q12144" s="14"/>
      <c r="R12144" s="14"/>
      <c r="S12144" s="14"/>
      <c r="T12144" s="14"/>
      <c r="U12144" s="14"/>
      <c r="V12144" s="14"/>
      <c r="W12144" s="14"/>
      <c r="X12144" s="14"/>
      <c r="Y12144" s="14"/>
      <c r="Z12144" s="14"/>
      <c r="AA12144" s="14">
        <v>0.87524914731537318</v>
      </c>
      <c r="AB12144" s="14">
        <v>0.89228091267389975</v>
      </c>
      <c r="AC12144" s="14">
        <v>0.93518950412034807</v>
      </c>
      <c r="AD12144" s="14"/>
      <c r="AE12144" s="14"/>
      <c r="AF12144" s="15">
        <v>0.90090652136987359</v>
      </c>
      <c r="AG12144" s="1"/>
    </row>
    <row r="12145" spans="1:33" x14ac:dyDescent="0.3">
      <c r="A12145" s="8">
        <v>382</v>
      </c>
      <c r="B12145" s="7" t="s">
        <v>154</v>
      </c>
      <c r="C12145" s="7" t="s">
        <v>731</v>
      </c>
      <c r="D12145" s="7" t="s">
        <v>119</v>
      </c>
      <c r="E12145" s="7">
        <v>16</v>
      </c>
      <c r="F12145" s="7" t="s">
        <v>247</v>
      </c>
      <c r="G12145" s="12" t="s">
        <v>248</v>
      </c>
      <c r="H12145" s="12" t="s">
        <v>249</v>
      </c>
      <c r="I12145" s="12" t="s">
        <v>169</v>
      </c>
      <c r="J12145" s="13">
        <v>0.05</v>
      </c>
      <c r="K12145" s="14"/>
      <c r="L12145" s="14"/>
      <c r="M12145" s="14"/>
      <c r="N12145" s="14"/>
      <c r="O12145" s="14"/>
      <c r="P12145" s="14"/>
      <c r="Q12145" s="14"/>
      <c r="R12145" s="14"/>
      <c r="S12145" s="14"/>
      <c r="T12145" s="14"/>
      <c r="U12145" s="14"/>
      <c r="V12145" s="14"/>
      <c r="W12145" s="14"/>
      <c r="X12145" s="14"/>
      <c r="Y12145" s="14"/>
      <c r="Z12145" s="14"/>
      <c r="AA12145" s="14"/>
      <c r="AB12145" s="14"/>
      <c r="AC12145" s="14"/>
      <c r="AD12145" s="14"/>
      <c r="AE12145" s="14"/>
      <c r="AF12145" s="15" t="s">
        <v>749</v>
      </c>
      <c r="AG12145" s="1"/>
    </row>
    <row r="12146" spans="1:33" x14ac:dyDescent="0.3">
      <c r="A12146" s="8">
        <v>382</v>
      </c>
      <c r="B12146" s="7" t="s">
        <v>154</v>
      </c>
      <c r="C12146" s="7" t="s">
        <v>731</v>
      </c>
      <c r="D12146" s="7" t="s">
        <v>119</v>
      </c>
      <c r="E12146" s="7">
        <v>17</v>
      </c>
      <c r="F12146" s="7" t="s">
        <v>244</v>
      </c>
      <c r="G12146" s="12" t="s">
        <v>245</v>
      </c>
      <c r="H12146" s="12" t="s">
        <v>246</v>
      </c>
      <c r="I12146" s="12" t="s">
        <v>169</v>
      </c>
      <c r="J12146" s="13">
        <v>0.1</v>
      </c>
      <c r="K12146" s="14"/>
      <c r="L12146" s="14"/>
      <c r="M12146" s="14"/>
      <c r="N12146" s="14"/>
      <c r="O12146" s="14"/>
      <c r="P12146" s="14"/>
      <c r="Q12146" s="14"/>
      <c r="R12146" s="14"/>
      <c r="S12146" s="14"/>
      <c r="T12146" s="14"/>
      <c r="U12146" s="14"/>
      <c r="V12146" s="14"/>
      <c r="W12146" s="14"/>
      <c r="X12146" s="14">
        <v>0</v>
      </c>
      <c r="Y12146" s="14">
        <v>0</v>
      </c>
      <c r="Z12146" s="14">
        <v>0</v>
      </c>
      <c r="AA12146" s="14">
        <v>0</v>
      </c>
      <c r="AB12146" s="14">
        <v>0</v>
      </c>
      <c r="AC12146" s="14">
        <v>0</v>
      </c>
      <c r="AD12146" s="14"/>
      <c r="AE12146" s="14"/>
      <c r="AF12146" s="15" t="s">
        <v>749</v>
      </c>
      <c r="AG12146" s="1"/>
    </row>
    <row r="12147" spans="1:33" x14ac:dyDescent="0.3">
      <c r="A12147" s="8">
        <v>382</v>
      </c>
      <c r="B12147" s="7" t="s">
        <v>154</v>
      </c>
      <c r="C12147" s="7" t="s">
        <v>731</v>
      </c>
      <c r="D12147" s="7" t="s">
        <v>119</v>
      </c>
      <c r="E12147" s="7">
        <v>18</v>
      </c>
      <c r="F12147" s="7" t="s">
        <v>166</v>
      </c>
      <c r="G12147" s="12" t="s">
        <v>167</v>
      </c>
      <c r="H12147" s="12" t="s">
        <v>168</v>
      </c>
      <c r="I12147" s="12" t="s">
        <v>169</v>
      </c>
      <c r="J12147" s="13">
        <v>1.5</v>
      </c>
      <c r="K12147" s="14"/>
      <c r="L12147" s="14"/>
      <c r="M12147" s="14"/>
      <c r="N12147" s="14"/>
      <c r="O12147" s="14"/>
      <c r="P12147" s="14"/>
      <c r="Q12147" s="14"/>
      <c r="R12147" s="14"/>
      <c r="S12147" s="14"/>
      <c r="T12147" s="14"/>
      <c r="U12147" s="14"/>
      <c r="V12147" s="14"/>
      <c r="W12147" s="14"/>
      <c r="X12147" s="14">
        <v>0</v>
      </c>
      <c r="Y12147" s="14">
        <v>0</v>
      </c>
      <c r="Z12147" s="14">
        <v>0</v>
      </c>
      <c r="AA12147" s="14">
        <v>0</v>
      </c>
      <c r="AB12147" s="14">
        <v>0</v>
      </c>
      <c r="AC12147" s="14">
        <v>1</v>
      </c>
      <c r="AD12147" s="14"/>
      <c r="AE12147" s="14"/>
      <c r="AF12147" s="15">
        <v>1</v>
      </c>
      <c r="AG12147" s="1"/>
    </row>
    <row r="12148" spans="1:33" x14ac:dyDescent="0.3">
      <c r="A12148" s="8">
        <v>382</v>
      </c>
      <c r="B12148" s="7" t="s">
        <v>154</v>
      </c>
      <c r="C12148" s="7" t="s">
        <v>731</v>
      </c>
      <c r="D12148" s="7" t="s">
        <v>119</v>
      </c>
      <c r="E12148" s="7">
        <v>19</v>
      </c>
      <c r="F12148" s="7" t="s">
        <v>176</v>
      </c>
      <c r="G12148" s="12" t="s">
        <v>177</v>
      </c>
      <c r="H12148" s="12" t="s">
        <v>178</v>
      </c>
      <c r="I12148" s="12" t="s">
        <v>179</v>
      </c>
      <c r="J12148" s="11">
        <v>265</v>
      </c>
      <c r="K12148" s="9"/>
      <c r="L12148" s="9"/>
      <c r="M12148" s="9"/>
      <c r="N12148" s="9"/>
      <c r="O12148" s="9"/>
      <c r="P12148" s="9"/>
      <c r="Q12148" s="9"/>
      <c r="R12148" s="9"/>
      <c r="S12148" s="9"/>
      <c r="T12148" s="9"/>
      <c r="U12148" s="9"/>
      <c r="V12148" s="9"/>
      <c r="W12148" s="9"/>
      <c r="X12148" s="9"/>
      <c r="Y12148" s="9"/>
      <c r="Z12148" s="9"/>
      <c r="AA12148" s="9"/>
      <c r="AB12148" s="9"/>
      <c r="AC12148" s="9"/>
      <c r="AD12148" s="9"/>
      <c r="AE12148" s="9"/>
      <c r="AF12148" s="10" t="s">
        <v>749</v>
      </c>
      <c r="AG12148" s="1"/>
    </row>
    <row r="12149" spans="1:33" x14ac:dyDescent="0.3">
      <c r="A12149" s="8">
        <v>382</v>
      </c>
      <c r="B12149" s="7" t="s">
        <v>154</v>
      </c>
      <c r="C12149" s="7" t="s">
        <v>731</v>
      </c>
      <c r="D12149" s="7" t="s">
        <v>119</v>
      </c>
      <c r="E12149" s="7">
        <v>20</v>
      </c>
      <c r="F12149" s="7" t="s">
        <v>218</v>
      </c>
      <c r="G12149" s="12" t="s">
        <v>219</v>
      </c>
      <c r="H12149" s="12" t="s">
        <v>161</v>
      </c>
      <c r="I12149" s="12" t="s">
        <v>220</v>
      </c>
      <c r="J12149" s="11">
        <v>13</v>
      </c>
      <c r="K12149" s="9">
        <v>0</v>
      </c>
      <c r="L12149" s="9">
        <v>0</v>
      </c>
      <c r="M12149" s="9">
        <v>0</v>
      </c>
      <c r="N12149" s="9">
        <v>0</v>
      </c>
      <c r="O12149" s="9">
        <v>0</v>
      </c>
      <c r="P12149" s="9">
        <v>0</v>
      </c>
      <c r="Q12149" s="9">
        <v>0</v>
      </c>
      <c r="R12149" s="9">
        <v>0</v>
      </c>
      <c r="S12149" s="9">
        <v>0</v>
      </c>
      <c r="T12149" s="9">
        <v>0</v>
      </c>
      <c r="U12149" s="9">
        <v>0</v>
      </c>
      <c r="V12149" s="9">
        <v>0</v>
      </c>
      <c r="W12149" s="9">
        <v>0</v>
      </c>
      <c r="X12149" s="9">
        <v>0</v>
      </c>
      <c r="Y12149" s="9">
        <v>0</v>
      </c>
      <c r="Z12149" s="9">
        <v>0</v>
      </c>
      <c r="AA12149" s="9">
        <v>0</v>
      </c>
      <c r="AB12149" s="9">
        <v>0</v>
      </c>
      <c r="AC12149" s="9"/>
      <c r="AD12149" s="9">
        <v>0</v>
      </c>
      <c r="AE12149" s="9">
        <v>0</v>
      </c>
      <c r="AF12149" s="10" t="s">
        <v>749</v>
      </c>
      <c r="AG12149" s="1"/>
    </row>
    <row r="12150" spans="1:33" x14ac:dyDescent="0.3">
      <c r="A12150" s="8">
        <v>382</v>
      </c>
      <c r="B12150" s="7" t="s">
        <v>154</v>
      </c>
      <c r="C12150" s="7" t="s">
        <v>731</v>
      </c>
      <c r="D12150" s="7" t="s">
        <v>119</v>
      </c>
      <c r="E12150" s="7">
        <v>21</v>
      </c>
      <c r="F12150" s="7" t="s">
        <v>261</v>
      </c>
      <c r="G12150" s="12" t="s">
        <v>262</v>
      </c>
      <c r="H12150" s="12" t="s">
        <v>263</v>
      </c>
      <c r="I12150" s="12" t="s">
        <v>169</v>
      </c>
      <c r="J12150" s="13">
        <v>0.1</v>
      </c>
      <c r="K12150" s="14"/>
      <c r="L12150" s="14"/>
      <c r="M12150" s="14"/>
      <c r="N12150" s="14"/>
      <c r="O12150" s="14"/>
      <c r="P12150" s="14"/>
      <c r="Q12150" s="14"/>
      <c r="R12150" s="14"/>
      <c r="S12150" s="14"/>
      <c r="T12150" s="14"/>
      <c r="U12150" s="14"/>
      <c r="V12150" s="14"/>
      <c r="W12150" s="14"/>
      <c r="X12150" s="14">
        <v>0</v>
      </c>
      <c r="Y12150" s="14">
        <v>0</v>
      </c>
      <c r="Z12150" s="14">
        <v>0</v>
      </c>
      <c r="AA12150" s="14">
        <v>0</v>
      </c>
      <c r="AB12150" s="14">
        <v>0</v>
      </c>
      <c r="AC12150" s="14">
        <v>3.3254156769596199E-2</v>
      </c>
      <c r="AD12150" s="14"/>
      <c r="AE12150" s="14"/>
      <c r="AF12150" s="15">
        <v>3.3254156769596199E-2</v>
      </c>
      <c r="AG12150" s="1"/>
    </row>
    <row r="12151" spans="1:33" x14ac:dyDescent="0.3">
      <c r="A12151" s="8">
        <v>382</v>
      </c>
      <c r="B12151" s="7" t="s">
        <v>154</v>
      </c>
      <c r="C12151" s="7" t="s">
        <v>731</v>
      </c>
      <c r="D12151" s="7" t="s">
        <v>119</v>
      </c>
      <c r="E12151" s="7">
        <v>22</v>
      </c>
      <c r="F12151" s="7" t="s">
        <v>170</v>
      </c>
      <c r="G12151" s="12" t="s">
        <v>171</v>
      </c>
      <c r="H12151" s="12" t="s">
        <v>172</v>
      </c>
      <c r="I12151" s="12" t="s">
        <v>169</v>
      </c>
      <c r="J12151" s="13">
        <v>1</v>
      </c>
      <c r="K12151" s="14">
        <v>0</v>
      </c>
      <c r="L12151" s="14">
        <v>0</v>
      </c>
      <c r="M12151" s="14">
        <v>0</v>
      </c>
      <c r="N12151" s="14">
        <v>0</v>
      </c>
      <c r="O12151" s="14">
        <v>0</v>
      </c>
      <c r="P12151" s="14">
        <v>0</v>
      </c>
      <c r="Q12151" s="14">
        <v>0</v>
      </c>
      <c r="R12151" s="14">
        <v>0</v>
      </c>
      <c r="S12151" s="14">
        <v>0</v>
      </c>
      <c r="T12151" s="14">
        <v>0</v>
      </c>
      <c r="U12151" s="14">
        <v>0</v>
      </c>
      <c r="V12151" s="14">
        <v>0</v>
      </c>
      <c r="W12151" s="14">
        <v>0</v>
      </c>
      <c r="X12151" s="14">
        <v>0</v>
      </c>
      <c r="Y12151" s="14">
        <v>0</v>
      </c>
      <c r="Z12151" s="14">
        <v>0</v>
      </c>
      <c r="AA12151" s="14">
        <v>0</v>
      </c>
      <c r="AB12151" s="14">
        <v>0</v>
      </c>
      <c r="AC12151" s="14">
        <v>0.96</v>
      </c>
      <c r="AD12151" s="14">
        <v>0</v>
      </c>
      <c r="AE12151" s="14">
        <v>0</v>
      </c>
      <c r="AF12151" s="15">
        <v>0.96</v>
      </c>
      <c r="AG12151" s="1"/>
    </row>
    <row r="12152" spans="1:33" x14ac:dyDescent="0.3">
      <c r="A12152" s="8">
        <v>382</v>
      </c>
      <c r="B12152" s="7" t="s">
        <v>154</v>
      </c>
      <c r="C12152" s="7" t="s">
        <v>731</v>
      </c>
      <c r="D12152" s="7" t="s">
        <v>119</v>
      </c>
      <c r="E12152" s="7">
        <v>23</v>
      </c>
      <c r="F12152" s="7" t="s">
        <v>250</v>
      </c>
      <c r="G12152" s="12" t="s">
        <v>251</v>
      </c>
      <c r="H12152" s="12" t="s">
        <v>252</v>
      </c>
      <c r="I12152" s="12" t="s">
        <v>169</v>
      </c>
      <c r="J12152" s="13">
        <v>2</v>
      </c>
      <c r="K12152" s="14"/>
      <c r="L12152" s="14"/>
      <c r="M12152" s="14"/>
      <c r="N12152" s="14"/>
      <c r="O12152" s="14"/>
      <c r="P12152" s="14"/>
      <c r="Q12152" s="14"/>
      <c r="R12152" s="14"/>
      <c r="S12152" s="14"/>
      <c r="T12152" s="14"/>
      <c r="U12152" s="14"/>
      <c r="V12152" s="14"/>
      <c r="W12152" s="14"/>
      <c r="X12152" s="14"/>
      <c r="Y12152" s="14"/>
      <c r="Z12152" s="14"/>
      <c r="AA12152" s="14"/>
      <c r="AB12152" s="14"/>
      <c r="AC12152" s="14">
        <v>1</v>
      </c>
      <c r="AD12152" s="14"/>
      <c r="AE12152" s="14"/>
      <c r="AF12152" s="15">
        <v>1</v>
      </c>
      <c r="AG12152" s="1"/>
    </row>
    <row r="12153" spans="1:33" x14ac:dyDescent="0.3">
      <c r="A12153" s="8">
        <v>382</v>
      </c>
      <c r="B12153" s="7" t="s">
        <v>154</v>
      </c>
      <c r="C12153" s="7" t="s">
        <v>731</v>
      </c>
      <c r="D12153" s="7" t="s">
        <v>119</v>
      </c>
      <c r="E12153" s="7">
        <v>24</v>
      </c>
      <c r="F12153" s="7" t="s">
        <v>253</v>
      </c>
      <c r="G12153" s="12" t="s">
        <v>254</v>
      </c>
      <c r="H12153" s="12" t="s">
        <v>255</v>
      </c>
      <c r="I12153" s="12" t="s">
        <v>169</v>
      </c>
      <c r="J12153" s="13">
        <v>6.0000000000000001E-3</v>
      </c>
      <c r="K12153" s="14"/>
      <c r="L12153" s="14"/>
      <c r="M12153" s="14"/>
      <c r="N12153" s="14"/>
      <c r="O12153" s="14"/>
      <c r="P12153" s="14"/>
      <c r="Q12153" s="14"/>
      <c r="R12153" s="14"/>
      <c r="S12153" s="14"/>
      <c r="T12153" s="14"/>
      <c r="U12153" s="14"/>
      <c r="V12153" s="14"/>
      <c r="W12153" s="14"/>
      <c r="X12153" s="14"/>
      <c r="Y12153" s="14"/>
      <c r="Z12153" s="14"/>
      <c r="AA12153" s="14"/>
      <c r="AB12153" s="14"/>
      <c r="AC12153" s="14"/>
      <c r="AD12153" s="14"/>
      <c r="AE12153" s="14"/>
      <c r="AF12153" s="15" t="s">
        <v>749</v>
      </c>
      <c r="AG12153" s="1"/>
    </row>
    <row r="12154" spans="1:33" x14ac:dyDescent="0.3">
      <c r="A12154" s="8">
        <v>382</v>
      </c>
      <c r="B12154" s="7" t="s">
        <v>154</v>
      </c>
      <c r="C12154" s="7" t="s">
        <v>731</v>
      </c>
      <c r="D12154" s="7" t="s">
        <v>119</v>
      </c>
      <c r="E12154" s="7">
        <v>25</v>
      </c>
      <c r="F12154" s="7" t="s">
        <v>207</v>
      </c>
      <c r="G12154" s="12" t="s">
        <v>208</v>
      </c>
      <c r="H12154" s="12" t="s">
        <v>209</v>
      </c>
      <c r="I12154" s="12" t="s">
        <v>169</v>
      </c>
      <c r="J12154" s="13">
        <v>0.85</v>
      </c>
      <c r="K12154" s="14"/>
      <c r="L12154" s="14"/>
      <c r="M12154" s="14"/>
      <c r="N12154" s="14"/>
      <c r="O12154" s="14"/>
      <c r="P12154" s="14"/>
      <c r="Q12154" s="14"/>
      <c r="R12154" s="14"/>
      <c r="S12154" s="14"/>
      <c r="T12154" s="14"/>
      <c r="U12154" s="14"/>
      <c r="V12154" s="14"/>
      <c r="W12154" s="14"/>
      <c r="X12154" s="14">
        <v>0.20516204477113265</v>
      </c>
      <c r="Y12154" s="14">
        <v>0.31029789967731231</v>
      </c>
      <c r="Z12154" s="14">
        <v>0.32750476855222543</v>
      </c>
      <c r="AA12154" s="14">
        <v>0.34347233914773367</v>
      </c>
      <c r="AB12154" s="14">
        <v>0.40203723777338518</v>
      </c>
      <c r="AC12154" s="14">
        <v>0.3758346624136098</v>
      </c>
      <c r="AD12154" s="14"/>
      <c r="AE12154" s="14"/>
      <c r="AF12154" s="15">
        <v>0.32738482538923314</v>
      </c>
      <c r="AG12154" s="1"/>
    </row>
    <row r="12155" spans="1:33" x14ac:dyDescent="0.3">
      <c r="A12155" s="8">
        <v>382</v>
      </c>
      <c r="B12155" s="7" t="s">
        <v>154</v>
      </c>
      <c r="C12155" s="7" t="s">
        <v>731</v>
      </c>
      <c r="D12155" s="7" t="s">
        <v>119</v>
      </c>
      <c r="E12155" s="7">
        <v>26</v>
      </c>
      <c r="F12155" s="7" t="s">
        <v>256</v>
      </c>
      <c r="G12155" s="12" t="s">
        <v>257</v>
      </c>
      <c r="H12155" s="12" t="s">
        <v>162</v>
      </c>
      <c r="I12155" s="12" t="s">
        <v>169</v>
      </c>
      <c r="J12155" s="13">
        <v>1.25</v>
      </c>
      <c r="K12155" s="14"/>
      <c r="L12155" s="14"/>
      <c r="M12155" s="14"/>
      <c r="N12155" s="14"/>
      <c r="O12155" s="14"/>
      <c r="P12155" s="14"/>
      <c r="Q12155" s="14"/>
      <c r="R12155" s="14"/>
      <c r="S12155" s="14"/>
      <c r="T12155" s="14"/>
      <c r="U12155" s="14"/>
      <c r="V12155" s="14"/>
      <c r="W12155" s="14"/>
      <c r="X12155" s="14"/>
      <c r="Y12155" s="14"/>
      <c r="Z12155" s="14"/>
      <c r="AA12155" s="14"/>
      <c r="AB12155" s="14"/>
      <c r="AC12155" s="14"/>
      <c r="AD12155" s="14"/>
      <c r="AE12155" s="14"/>
      <c r="AF12155" s="15" t="s">
        <v>749</v>
      </c>
      <c r="AG12155" s="1"/>
    </row>
    <row r="12156" spans="1:33" x14ac:dyDescent="0.3">
      <c r="A12156" s="8">
        <v>382</v>
      </c>
      <c r="B12156" s="7" t="s">
        <v>154</v>
      </c>
      <c r="C12156" s="7" t="s">
        <v>731</v>
      </c>
      <c r="D12156" s="7" t="s">
        <v>119</v>
      </c>
      <c r="E12156" s="7">
        <v>27</v>
      </c>
      <c r="F12156" s="7" t="s">
        <v>234</v>
      </c>
      <c r="G12156" s="12" t="s">
        <v>235</v>
      </c>
      <c r="H12156" s="12" t="s">
        <v>236</v>
      </c>
      <c r="I12156" s="12" t="s">
        <v>237</v>
      </c>
      <c r="J12156" s="11">
        <v>390</v>
      </c>
      <c r="K12156" s="9"/>
      <c r="L12156" s="9"/>
      <c r="M12156" s="9"/>
      <c r="N12156" s="9"/>
      <c r="O12156" s="9"/>
      <c r="P12156" s="9"/>
      <c r="Q12156" s="9"/>
      <c r="R12156" s="9"/>
      <c r="S12156" s="9"/>
      <c r="T12156" s="9"/>
      <c r="U12156" s="9"/>
      <c r="V12156" s="9"/>
      <c r="W12156" s="9"/>
      <c r="X12156" s="9"/>
      <c r="Y12156" s="9"/>
      <c r="Z12156" s="9"/>
      <c r="AA12156" s="9"/>
      <c r="AB12156" s="9"/>
      <c r="AC12156" s="9">
        <v>0</v>
      </c>
      <c r="AD12156" s="9"/>
      <c r="AE12156" s="9"/>
      <c r="AF12156" s="10" t="s">
        <v>749</v>
      </c>
      <c r="AG12156" s="1"/>
    </row>
    <row r="12157" spans="1:33" x14ac:dyDescent="0.3">
      <c r="A12157" s="8">
        <v>382</v>
      </c>
      <c r="B12157" s="7" t="s">
        <v>154</v>
      </c>
      <c r="C12157" s="7" t="s">
        <v>731</v>
      </c>
      <c r="D12157" s="7" t="s">
        <v>119</v>
      </c>
      <c r="E12157" s="7">
        <v>28</v>
      </c>
      <c r="F12157" s="7" t="s">
        <v>230</v>
      </c>
      <c r="G12157" s="12" t="s">
        <v>231</v>
      </c>
      <c r="H12157" s="12" t="s">
        <v>232</v>
      </c>
      <c r="I12157" s="12" t="s">
        <v>233</v>
      </c>
      <c r="J12157" s="11">
        <v>35000</v>
      </c>
      <c r="K12157" s="9"/>
      <c r="L12157" s="9"/>
      <c r="M12157" s="9"/>
      <c r="N12157" s="9"/>
      <c r="O12157" s="9"/>
      <c r="P12157" s="9"/>
      <c r="Q12157" s="9"/>
      <c r="R12157" s="9"/>
      <c r="S12157" s="9"/>
      <c r="T12157" s="9"/>
      <c r="U12157" s="9"/>
      <c r="V12157" s="9"/>
      <c r="W12157" s="9"/>
      <c r="X12157" s="9"/>
      <c r="Y12157" s="9"/>
      <c r="Z12157" s="9"/>
      <c r="AA12157" s="9"/>
      <c r="AB12157" s="9"/>
      <c r="AC12157" s="9"/>
      <c r="AD12157" s="9"/>
      <c r="AE12157" s="9"/>
      <c r="AF12157" s="10" t="s">
        <v>749</v>
      </c>
      <c r="AG12157" s="1"/>
    </row>
    <row r="12158" spans="1:33" x14ac:dyDescent="0.3">
      <c r="A12158" s="8">
        <v>382</v>
      </c>
      <c r="B12158" s="7" t="s">
        <v>154</v>
      </c>
      <c r="C12158" s="7" t="s">
        <v>731</v>
      </c>
      <c r="D12158" s="7" t="s">
        <v>119</v>
      </c>
      <c r="E12158" s="7">
        <v>29</v>
      </c>
      <c r="F12158" s="7" t="s">
        <v>173</v>
      </c>
      <c r="G12158" s="12" t="s">
        <v>174</v>
      </c>
      <c r="H12158" s="12" t="s">
        <v>175</v>
      </c>
      <c r="I12158" s="12" t="s">
        <v>169</v>
      </c>
      <c r="J12158" s="13">
        <v>1</v>
      </c>
      <c r="K12158" s="14">
        <v>0</v>
      </c>
      <c r="L12158" s="14">
        <v>0</v>
      </c>
      <c r="M12158" s="14">
        <v>0</v>
      </c>
      <c r="N12158" s="14">
        <v>0</v>
      </c>
      <c r="O12158" s="14">
        <v>0</v>
      </c>
      <c r="P12158" s="14">
        <v>0</v>
      </c>
      <c r="Q12158" s="14">
        <v>0</v>
      </c>
      <c r="R12158" s="14">
        <v>0</v>
      </c>
      <c r="S12158" s="14">
        <v>0</v>
      </c>
      <c r="T12158" s="14">
        <v>0</v>
      </c>
      <c r="U12158" s="14">
        <v>0</v>
      </c>
      <c r="V12158" s="14">
        <v>0</v>
      </c>
      <c r="W12158" s="14">
        <v>0</v>
      </c>
      <c r="X12158" s="14">
        <v>0</v>
      </c>
      <c r="Y12158" s="14">
        <v>0</v>
      </c>
      <c r="Z12158" s="14">
        <v>0</v>
      </c>
      <c r="AA12158" s="14">
        <v>0</v>
      </c>
      <c r="AB12158" s="14">
        <v>0</v>
      </c>
      <c r="AC12158" s="14">
        <v>0.76</v>
      </c>
      <c r="AD12158" s="14">
        <v>0</v>
      </c>
      <c r="AE12158" s="14">
        <v>0</v>
      </c>
      <c r="AF12158" s="15">
        <v>0.76</v>
      </c>
      <c r="AG12158" s="1"/>
    </row>
    <row r="12159" spans="1:33" x14ac:dyDescent="0.3">
      <c r="A12159" s="8">
        <v>382</v>
      </c>
      <c r="B12159" s="7" t="s">
        <v>154</v>
      </c>
      <c r="C12159" s="7" t="s">
        <v>731</v>
      </c>
      <c r="D12159" s="7" t="s">
        <v>119</v>
      </c>
      <c r="E12159" s="7">
        <v>30</v>
      </c>
      <c r="F12159" s="7" t="s">
        <v>204</v>
      </c>
      <c r="G12159" s="12" t="s">
        <v>205</v>
      </c>
      <c r="H12159" s="12" t="s">
        <v>206</v>
      </c>
      <c r="I12159" s="12" t="s">
        <v>169</v>
      </c>
      <c r="J12159" s="13">
        <v>1</v>
      </c>
      <c r="K12159" s="14"/>
      <c r="L12159" s="14"/>
      <c r="M12159" s="14"/>
      <c r="N12159" s="14"/>
      <c r="O12159" s="14"/>
      <c r="P12159" s="14"/>
      <c r="Q12159" s="14"/>
      <c r="R12159" s="14"/>
      <c r="S12159" s="14"/>
      <c r="T12159" s="14"/>
      <c r="U12159" s="14"/>
      <c r="V12159" s="14"/>
      <c r="W12159" s="14"/>
      <c r="X12159" s="14">
        <v>0.27620837509744961</v>
      </c>
      <c r="Y12159" s="14">
        <v>0.43072569857548293</v>
      </c>
      <c r="Z12159" s="14">
        <v>0.68079281317504348</v>
      </c>
      <c r="AA12159" s="14">
        <v>0.86892396952131734</v>
      </c>
      <c r="AB12159" s="14">
        <v>0.62972645539756422</v>
      </c>
      <c r="AC12159" s="14">
        <v>0.47165071770334926</v>
      </c>
      <c r="AD12159" s="14"/>
      <c r="AE12159" s="14"/>
      <c r="AF12159" s="15">
        <v>0.55967133824503446</v>
      </c>
      <c r="AG12159" s="1"/>
    </row>
    <row r="12160" spans="1:33" x14ac:dyDescent="0.3">
      <c r="A12160" s="8">
        <v>382</v>
      </c>
      <c r="B12160" s="7" t="s">
        <v>154</v>
      </c>
      <c r="C12160" s="7" t="s">
        <v>731</v>
      </c>
      <c r="D12160" s="7" t="s">
        <v>119</v>
      </c>
      <c r="E12160" s="7">
        <v>31</v>
      </c>
      <c r="F12160" s="7" t="s">
        <v>180</v>
      </c>
      <c r="G12160" s="12" t="s">
        <v>181</v>
      </c>
      <c r="H12160" s="12" t="s">
        <v>182</v>
      </c>
      <c r="I12160" s="12" t="s">
        <v>183</v>
      </c>
      <c r="J12160" s="11">
        <v>2.5</v>
      </c>
      <c r="K12160" s="9"/>
      <c r="L12160" s="9"/>
      <c r="M12160" s="9"/>
      <c r="N12160" s="9"/>
      <c r="O12160" s="9"/>
      <c r="P12160" s="9"/>
      <c r="Q12160" s="9"/>
      <c r="R12160" s="9"/>
      <c r="S12160" s="9"/>
      <c r="T12160" s="9"/>
      <c r="U12160" s="9"/>
      <c r="V12160" s="9"/>
      <c r="W12160" s="9"/>
      <c r="X12160" s="9">
        <v>0</v>
      </c>
      <c r="Y12160" s="9">
        <v>0</v>
      </c>
      <c r="Z12160" s="9">
        <v>0</v>
      </c>
      <c r="AA12160" s="9">
        <v>0</v>
      </c>
      <c r="AB12160" s="9">
        <v>0</v>
      </c>
      <c r="AC12160" s="9">
        <v>0.25784157363104732</v>
      </c>
      <c r="AD12160" s="9"/>
      <c r="AE12160" s="9"/>
      <c r="AF12160" s="10">
        <v>0.25784157363104732</v>
      </c>
      <c r="AG12160" s="1"/>
    </row>
    <row r="12161" spans="1:33" x14ac:dyDescent="0.3">
      <c r="A12161" s="8">
        <v>382</v>
      </c>
      <c r="B12161" s="7" t="s">
        <v>154</v>
      </c>
      <c r="C12161" s="7" t="s">
        <v>731</v>
      </c>
      <c r="D12161" s="7" t="s">
        <v>119</v>
      </c>
      <c r="E12161" s="7">
        <v>32</v>
      </c>
      <c r="F12161" s="7" t="s">
        <v>184</v>
      </c>
      <c r="G12161" s="12" t="s">
        <v>185</v>
      </c>
      <c r="H12161" s="12" t="s">
        <v>186</v>
      </c>
      <c r="I12161" s="12" t="s">
        <v>187</v>
      </c>
      <c r="J12161" s="11">
        <v>5.5</v>
      </c>
      <c r="K12161" s="9"/>
      <c r="L12161" s="9"/>
      <c r="M12161" s="9"/>
      <c r="N12161" s="9"/>
      <c r="O12161" s="9"/>
      <c r="P12161" s="9"/>
      <c r="Q12161" s="9"/>
      <c r="R12161" s="9"/>
      <c r="S12161" s="9"/>
      <c r="T12161" s="9"/>
      <c r="U12161" s="9"/>
      <c r="V12161" s="9"/>
      <c r="W12161" s="9"/>
      <c r="X12161" s="9">
        <v>0</v>
      </c>
      <c r="Y12161" s="9">
        <v>0</v>
      </c>
      <c r="Z12161" s="9">
        <v>0</v>
      </c>
      <c r="AA12161" s="9">
        <v>0</v>
      </c>
      <c r="AB12161" s="9">
        <v>0</v>
      </c>
      <c r="AC12161" s="9">
        <v>0.59976608187134506</v>
      </c>
      <c r="AD12161" s="9"/>
      <c r="AE12161" s="9"/>
      <c r="AF12161" s="10">
        <v>0.59976608187134506</v>
      </c>
      <c r="AG12161" s="1"/>
    </row>
    <row r="12162" spans="1:33" x14ac:dyDescent="0.3">
      <c r="A12162" s="8">
        <v>383</v>
      </c>
      <c r="B12162" s="7" t="s">
        <v>152</v>
      </c>
      <c r="C12162" s="7" t="s">
        <v>732</v>
      </c>
      <c r="D12162" s="7" t="s">
        <v>119</v>
      </c>
      <c r="E12162" s="7">
        <v>1</v>
      </c>
      <c r="F12162" s="7" t="s">
        <v>258</v>
      </c>
      <c r="G12162" s="12" t="s">
        <v>259</v>
      </c>
      <c r="H12162" s="12" t="s">
        <v>260</v>
      </c>
      <c r="I12162" s="12" t="s">
        <v>169</v>
      </c>
      <c r="J12162" s="13">
        <v>1</v>
      </c>
      <c r="K12162" s="14"/>
      <c r="L12162" s="14"/>
      <c r="M12162" s="14"/>
      <c r="N12162" s="14"/>
      <c r="O12162" s="14"/>
      <c r="P12162" s="14"/>
      <c r="Q12162" s="14"/>
      <c r="R12162" s="14"/>
      <c r="S12162" s="14"/>
      <c r="T12162" s="14"/>
      <c r="U12162" s="14"/>
      <c r="V12162" s="14"/>
      <c r="W12162" s="14"/>
      <c r="X12162" s="14">
        <v>0</v>
      </c>
      <c r="Y12162" s="14">
        <v>0</v>
      </c>
      <c r="Z12162" s="14">
        <v>0</v>
      </c>
      <c r="AA12162" s="14"/>
      <c r="AB12162" s="14"/>
      <c r="AC12162" s="14">
        <v>0</v>
      </c>
      <c r="AD12162" s="14"/>
      <c r="AE12162" s="14"/>
      <c r="AF12162" s="15" t="s">
        <v>749</v>
      </c>
      <c r="AG12162" s="1"/>
    </row>
    <row r="12163" spans="1:33" x14ac:dyDescent="0.3">
      <c r="A12163" s="8">
        <v>383</v>
      </c>
      <c r="B12163" s="7" t="s">
        <v>152</v>
      </c>
      <c r="C12163" s="7" t="s">
        <v>732</v>
      </c>
      <c r="D12163" s="7" t="s">
        <v>119</v>
      </c>
      <c r="E12163" s="7">
        <v>2</v>
      </c>
      <c r="F12163" s="7" t="s">
        <v>241</v>
      </c>
      <c r="G12163" s="12" t="s">
        <v>242</v>
      </c>
      <c r="H12163" s="12" t="s">
        <v>243</v>
      </c>
      <c r="I12163" s="12" t="s">
        <v>169</v>
      </c>
      <c r="J12163" s="13">
        <v>1</v>
      </c>
      <c r="K12163" s="14"/>
      <c r="L12163" s="14"/>
      <c r="M12163" s="14"/>
      <c r="N12163" s="14"/>
      <c r="O12163" s="14"/>
      <c r="P12163" s="14"/>
      <c r="Q12163" s="14"/>
      <c r="R12163" s="14"/>
      <c r="S12163" s="14"/>
      <c r="T12163" s="14"/>
      <c r="U12163" s="14"/>
      <c r="V12163" s="14"/>
      <c r="W12163" s="14"/>
      <c r="X12163" s="14"/>
      <c r="Y12163" s="14"/>
      <c r="Z12163" s="14"/>
      <c r="AA12163" s="14"/>
      <c r="AB12163" s="14"/>
      <c r="AC12163" s="14"/>
      <c r="AD12163" s="14"/>
      <c r="AE12163" s="14"/>
      <c r="AF12163" s="15" t="s">
        <v>749</v>
      </c>
      <c r="AG12163" s="1"/>
    </row>
    <row r="12164" spans="1:33" x14ac:dyDescent="0.3">
      <c r="A12164" s="8">
        <v>383</v>
      </c>
      <c r="B12164" s="7" t="s">
        <v>152</v>
      </c>
      <c r="C12164" s="7" t="s">
        <v>732</v>
      </c>
      <c r="D12164" s="7" t="s">
        <v>119</v>
      </c>
      <c r="E12164" s="7">
        <v>3</v>
      </c>
      <c r="F12164" s="7" t="s">
        <v>227</v>
      </c>
      <c r="G12164" s="12" t="s">
        <v>228</v>
      </c>
      <c r="H12164" s="12" t="s">
        <v>229</v>
      </c>
      <c r="I12164" s="12" t="s">
        <v>169</v>
      </c>
      <c r="J12164" s="13">
        <v>1</v>
      </c>
      <c r="K12164" s="14"/>
      <c r="L12164" s="14"/>
      <c r="M12164" s="14"/>
      <c r="N12164" s="14"/>
      <c r="O12164" s="14"/>
      <c r="P12164" s="14"/>
      <c r="Q12164" s="14"/>
      <c r="R12164" s="14"/>
      <c r="S12164" s="14"/>
      <c r="T12164" s="14"/>
      <c r="U12164" s="14"/>
      <c r="V12164" s="14"/>
      <c r="W12164" s="14"/>
      <c r="X12164" s="14">
        <v>0</v>
      </c>
      <c r="Y12164" s="14">
        <v>0</v>
      </c>
      <c r="Z12164" s="14">
        <v>0</v>
      </c>
      <c r="AA12164" s="14"/>
      <c r="AB12164" s="14"/>
      <c r="AC12164" s="14">
        <v>1</v>
      </c>
      <c r="AD12164" s="14"/>
      <c r="AE12164" s="14"/>
      <c r="AF12164" s="15">
        <v>1</v>
      </c>
      <c r="AG12164" s="1"/>
    </row>
    <row r="12165" spans="1:33" x14ac:dyDescent="0.3">
      <c r="A12165" s="8">
        <v>383</v>
      </c>
      <c r="B12165" s="7" t="s">
        <v>152</v>
      </c>
      <c r="C12165" s="7" t="s">
        <v>732</v>
      </c>
      <c r="D12165" s="7" t="s">
        <v>119</v>
      </c>
      <c r="E12165" s="7">
        <v>4</v>
      </c>
      <c r="F12165" s="7" t="s">
        <v>221</v>
      </c>
      <c r="G12165" s="12" t="s">
        <v>222</v>
      </c>
      <c r="H12165" s="12" t="s">
        <v>223</v>
      </c>
      <c r="I12165" s="12" t="s">
        <v>169</v>
      </c>
      <c r="J12165" s="13">
        <v>1</v>
      </c>
      <c r="K12165" s="14">
        <v>0</v>
      </c>
      <c r="L12165" s="14">
        <v>0</v>
      </c>
      <c r="M12165" s="14">
        <v>0</v>
      </c>
      <c r="N12165" s="14">
        <v>0</v>
      </c>
      <c r="O12165" s="14">
        <v>0</v>
      </c>
      <c r="P12165" s="14">
        <v>0</v>
      </c>
      <c r="Q12165" s="14">
        <v>0</v>
      </c>
      <c r="R12165" s="14">
        <v>0</v>
      </c>
      <c r="S12165" s="14">
        <v>0</v>
      </c>
      <c r="T12165" s="14">
        <v>0</v>
      </c>
      <c r="U12165" s="14">
        <v>0</v>
      </c>
      <c r="V12165" s="14">
        <v>0</v>
      </c>
      <c r="W12165" s="14">
        <v>0</v>
      </c>
      <c r="X12165" s="14">
        <v>0</v>
      </c>
      <c r="Y12165" s="14">
        <v>0</v>
      </c>
      <c r="Z12165" s="14">
        <v>0</v>
      </c>
      <c r="AA12165" s="14">
        <v>0</v>
      </c>
      <c r="AB12165" s="14">
        <v>0</v>
      </c>
      <c r="AC12165" s="14">
        <v>1</v>
      </c>
      <c r="AD12165" s="14">
        <v>0</v>
      </c>
      <c r="AE12165" s="14">
        <v>0</v>
      </c>
      <c r="AF12165" s="15">
        <v>1</v>
      </c>
      <c r="AG12165" s="1"/>
    </row>
    <row r="12166" spans="1:33" x14ac:dyDescent="0.3">
      <c r="A12166" s="8">
        <v>383</v>
      </c>
      <c r="B12166" s="7" t="s">
        <v>152</v>
      </c>
      <c r="C12166" s="7" t="s">
        <v>732</v>
      </c>
      <c r="D12166" s="7" t="s">
        <v>119</v>
      </c>
      <c r="E12166" s="7">
        <v>5</v>
      </c>
      <c r="F12166" s="7" t="s">
        <v>224</v>
      </c>
      <c r="G12166" s="12" t="s">
        <v>225</v>
      </c>
      <c r="H12166" s="12" t="s">
        <v>226</v>
      </c>
      <c r="I12166" s="12" t="s">
        <v>169</v>
      </c>
      <c r="J12166" s="13">
        <v>1</v>
      </c>
      <c r="K12166" s="14"/>
      <c r="L12166" s="14"/>
      <c r="M12166" s="14"/>
      <c r="N12166" s="14"/>
      <c r="O12166" s="14"/>
      <c r="P12166" s="14"/>
      <c r="Q12166" s="14"/>
      <c r="R12166" s="14"/>
      <c r="S12166" s="14"/>
      <c r="T12166" s="14"/>
      <c r="U12166" s="14"/>
      <c r="V12166" s="14"/>
      <c r="W12166" s="14"/>
      <c r="X12166" s="14">
        <v>0</v>
      </c>
      <c r="Y12166" s="14">
        <v>0</v>
      </c>
      <c r="Z12166" s="14">
        <v>0</v>
      </c>
      <c r="AA12166" s="14"/>
      <c r="AB12166" s="14"/>
      <c r="AC12166" s="14">
        <v>1.8050541516245487E-2</v>
      </c>
      <c r="AD12166" s="14"/>
      <c r="AE12166" s="14"/>
      <c r="AF12166" s="15">
        <v>1.8050541516245487E-2</v>
      </c>
      <c r="AG12166" s="1"/>
    </row>
    <row r="12167" spans="1:33" x14ac:dyDescent="0.3">
      <c r="A12167" s="8">
        <v>383</v>
      </c>
      <c r="B12167" s="7" t="s">
        <v>152</v>
      </c>
      <c r="C12167" s="7" t="s">
        <v>732</v>
      </c>
      <c r="D12167" s="7" t="s">
        <v>119</v>
      </c>
      <c r="E12167" s="7">
        <v>6</v>
      </c>
      <c r="F12167" s="7" t="s">
        <v>267</v>
      </c>
      <c r="G12167" s="12" t="s">
        <v>268</v>
      </c>
      <c r="H12167" s="12" t="s">
        <v>269</v>
      </c>
      <c r="I12167" s="12" t="s">
        <v>169</v>
      </c>
      <c r="J12167" s="13">
        <v>1.25</v>
      </c>
      <c r="K12167" s="14"/>
      <c r="L12167" s="14"/>
      <c r="M12167" s="14"/>
      <c r="N12167" s="14"/>
      <c r="O12167" s="14"/>
      <c r="P12167" s="14"/>
      <c r="Q12167" s="14"/>
      <c r="R12167" s="14"/>
      <c r="S12167" s="14"/>
      <c r="T12167" s="14"/>
      <c r="U12167" s="14"/>
      <c r="V12167" s="14"/>
      <c r="W12167" s="14"/>
      <c r="X12167" s="14">
        <v>0</v>
      </c>
      <c r="Y12167" s="14">
        <v>0</v>
      </c>
      <c r="Z12167" s="14"/>
      <c r="AA12167" s="14"/>
      <c r="AB12167" s="14"/>
      <c r="AC12167" s="14"/>
      <c r="AD12167" s="14"/>
      <c r="AE12167" s="14"/>
      <c r="AF12167" s="15" t="s">
        <v>749</v>
      </c>
      <c r="AG12167" s="1"/>
    </row>
    <row r="12168" spans="1:33" x14ac:dyDescent="0.3">
      <c r="A12168" s="8">
        <v>383</v>
      </c>
      <c r="B12168" s="7" t="s">
        <v>152</v>
      </c>
      <c r="C12168" s="7" t="s">
        <v>732</v>
      </c>
      <c r="D12168" s="7" t="s">
        <v>119</v>
      </c>
      <c r="E12168" s="7">
        <v>7</v>
      </c>
      <c r="F12168" s="7" t="s">
        <v>238</v>
      </c>
      <c r="G12168" s="12" t="s">
        <v>239</v>
      </c>
      <c r="H12168" s="12" t="s">
        <v>240</v>
      </c>
      <c r="I12168" s="12" t="s">
        <v>217</v>
      </c>
      <c r="J12168" s="11">
        <v>125</v>
      </c>
      <c r="K12168" s="9"/>
      <c r="L12168" s="9"/>
      <c r="M12168" s="9"/>
      <c r="N12168" s="9"/>
      <c r="O12168" s="9"/>
      <c r="P12168" s="9"/>
      <c r="Q12168" s="9"/>
      <c r="R12168" s="9"/>
      <c r="S12168" s="9"/>
      <c r="T12168" s="9"/>
      <c r="U12168" s="9"/>
      <c r="V12168" s="9"/>
      <c r="W12168" s="9"/>
      <c r="X12168" s="9">
        <v>0</v>
      </c>
      <c r="Y12168" s="9">
        <v>0</v>
      </c>
      <c r="Z12168" s="9">
        <v>0</v>
      </c>
      <c r="AA12168" s="9"/>
      <c r="AB12168" s="9"/>
      <c r="AC12168" s="9">
        <v>42.117930204572801</v>
      </c>
      <c r="AD12168" s="9"/>
      <c r="AE12168" s="9"/>
      <c r="AF12168" s="10">
        <v>42.117930204572801</v>
      </c>
      <c r="AG12168" s="1"/>
    </row>
    <row r="12169" spans="1:33" x14ac:dyDescent="0.3">
      <c r="A12169" s="8">
        <v>383</v>
      </c>
      <c r="B12169" s="7" t="s">
        <v>152</v>
      </c>
      <c r="C12169" s="7" t="s">
        <v>732</v>
      </c>
      <c r="D12169" s="7" t="s">
        <v>119</v>
      </c>
      <c r="E12169" s="7">
        <v>8</v>
      </c>
      <c r="F12169" s="7" t="s">
        <v>264</v>
      </c>
      <c r="G12169" s="12" t="s">
        <v>265</v>
      </c>
      <c r="H12169" s="12" t="s">
        <v>266</v>
      </c>
      <c r="I12169" s="12" t="s">
        <v>169</v>
      </c>
      <c r="J12169" s="13">
        <v>1</v>
      </c>
      <c r="K12169" s="14"/>
      <c r="L12169" s="14"/>
      <c r="M12169" s="14"/>
      <c r="N12169" s="14"/>
      <c r="O12169" s="14"/>
      <c r="P12169" s="14"/>
      <c r="Q12169" s="14"/>
      <c r="R12169" s="14"/>
      <c r="S12169" s="14"/>
      <c r="T12169" s="14"/>
      <c r="U12169" s="14"/>
      <c r="V12169" s="14"/>
      <c r="W12169" s="14"/>
      <c r="X12169" s="14">
        <v>0</v>
      </c>
      <c r="Y12169" s="14">
        <v>0</v>
      </c>
      <c r="Z12169" s="14">
        <v>0</v>
      </c>
      <c r="AA12169" s="14"/>
      <c r="AB12169" s="14"/>
      <c r="AC12169" s="14"/>
      <c r="AD12169" s="14"/>
      <c r="AE12169" s="14"/>
      <c r="AF12169" s="15" t="s">
        <v>749</v>
      </c>
      <c r="AG12169" s="1"/>
    </row>
    <row r="12170" spans="1:33" x14ac:dyDescent="0.3">
      <c r="A12170" s="8">
        <v>383</v>
      </c>
      <c r="B12170" s="7" t="s">
        <v>152</v>
      </c>
      <c r="C12170" s="7" t="s">
        <v>732</v>
      </c>
      <c r="D12170" s="7" t="s">
        <v>119</v>
      </c>
      <c r="E12170" s="7">
        <v>9</v>
      </c>
      <c r="F12170" s="7" t="s">
        <v>188</v>
      </c>
      <c r="G12170" s="12" t="s">
        <v>189</v>
      </c>
      <c r="H12170" s="12" t="s">
        <v>190</v>
      </c>
      <c r="I12170" s="12" t="s">
        <v>191</v>
      </c>
      <c r="J12170" s="11">
        <v>25</v>
      </c>
      <c r="K12170" s="9"/>
      <c r="L12170" s="9"/>
      <c r="M12170" s="9"/>
      <c r="N12170" s="9"/>
      <c r="O12170" s="9"/>
      <c r="P12170" s="9"/>
      <c r="Q12170" s="9"/>
      <c r="R12170" s="9"/>
      <c r="S12170" s="9"/>
      <c r="T12170" s="9"/>
      <c r="U12170" s="9"/>
      <c r="V12170" s="9"/>
      <c r="W12170" s="9"/>
      <c r="X12170" s="9">
        <v>0</v>
      </c>
      <c r="Y12170" s="9">
        <v>0</v>
      </c>
      <c r="Z12170" s="9"/>
      <c r="AA12170" s="9"/>
      <c r="AB12170" s="9"/>
      <c r="AC12170" s="9"/>
      <c r="AD12170" s="9"/>
      <c r="AE12170" s="9"/>
      <c r="AF12170" s="10" t="s">
        <v>749</v>
      </c>
      <c r="AG12170" s="1"/>
    </row>
    <row r="12171" spans="1:33" x14ac:dyDescent="0.3">
      <c r="A12171" s="8">
        <v>383</v>
      </c>
      <c r="B12171" s="7" t="s">
        <v>152</v>
      </c>
      <c r="C12171" s="7" t="s">
        <v>732</v>
      </c>
      <c r="D12171" s="7" t="s">
        <v>119</v>
      </c>
      <c r="E12171" s="7">
        <v>10</v>
      </c>
      <c r="F12171" s="7" t="s">
        <v>214</v>
      </c>
      <c r="G12171" s="12" t="s">
        <v>215</v>
      </c>
      <c r="H12171" s="12" t="s">
        <v>216</v>
      </c>
      <c r="I12171" s="12" t="s">
        <v>217</v>
      </c>
      <c r="J12171" s="11">
        <v>8</v>
      </c>
      <c r="K12171" s="9"/>
      <c r="L12171" s="9"/>
      <c r="M12171" s="9"/>
      <c r="N12171" s="9"/>
      <c r="O12171" s="9"/>
      <c r="P12171" s="9"/>
      <c r="Q12171" s="9"/>
      <c r="R12171" s="9"/>
      <c r="S12171" s="9"/>
      <c r="T12171" s="9"/>
      <c r="U12171" s="9"/>
      <c r="V12171" s="9"/>
      <c r="W12171" s="9"/>
      <c r="X12171" s="9">
        <v>0</v>
      </c>
      <c r="Y12171" s="9">
        <v>0</v>
      </c>
      <c r="Z12171" s="9">
        <v>0</v>
      </c>
      <c r="AA12171" s="9"/>
      <c r="AB12171" s="9"/>
      <c r="AC12171" s="9">
        <v>0</v>
      </c>
      <c r="AD12171" s="9"/>
      <c r="AE12171" s="9"/>
      <c r="AF12171" s="10" t="s">
        <v>749</v>
      </c>
      <c r="AG12171" s="1"/>
    </row>
    <row r="12172" spans="1:33" x14ac:dyDescent="0.3">
      <c r="A12172" s="8">
        <v>383</v>
      </c>
      <c r="B12172" s="7" t="s">
        <v>152</v>
      </c>
      <c r="C12172" s="7" t="s">
        <v>732</v>
      </c>
      <c r="D12172" s="7" t="s">
        <v>119</v>
      </c>
      <c r="E12172" s="7">
        <v>11</v>
      </c>
      <c r="F12172" s="7" t="s">
        <v>210</v>
      </c>
      <c r="G12172" s="12" t="s">
        <v>211</v>
      </c>
      <c r="H12172" s="12" t="s">
        <v>212</v>
      </c>
      <c r="I12172" s="12" t="s">
        <v>213</v>
      </c>
      <c r="J12172" s="11">
        <v>40</v>
      </c>
      <c r="K12172" s="9"/>
      <c r="L12172" s="9"/>
      <c r="M12172" s="9"/>
      <c r="N12172" s="9"/>
      <c r="O12172" s="9"/>
      <c r="P12172" s="9"/>
      <c r="Q12172" s="9"/>
      <c r="R12172" s="9"/>
      <c r="S12172" s="9"/>
      <c r="T12172" s="9"/>
      <c r="U12172" s="9"/>
      <c r="V12172" s="9"/>
      <c r="W12172" s="9"/>
      <c r="X12172" s="9"/>
      <c r="Y12172" s="9"/>
      <c r="Z12172" s="9"/>
      <c r="AA12172" s="9"/>
      <c r="AB12172" s="9"/>
      <c r="AC12172" s="9"/>
      <c r="AD12172" s="9"/>
      <c r="AE12172" s="9"/>
      <c r="AF12172" s="10" t="s">
        <v>749</v>
      </c>
      <c r="AG12172" s="1"/>
    </row>
    <row r="12173" spans="1:33" x14ac:dyDescent="0.3">
      <c r="A12173" s="8">
        <v>383</v>
      </c>
      <c r="B12173" s="7" t="s">
        <v>152</v>
      </c>
      <c r="C12173" s="7" t="s">
        <v>732</v>
      </c>
      <c r="D12173" s="7" t="s">
        <v>119</v>
      </c>
      <c r="E12173" s="7">
        <v>12</v>
      </c>
      <c r="F12173" s="7" t="s">
        <v>192</v>
      </c>
      <c r="G12173" s="12" t="s">
        <v>193</v>
      </c>
      <c r="H12173" s="12" t="s">
        <v>194</v>
      </c>
      <c r="I12173" s="12" t="s">
        <v>179</v>
      </c>
      <c r="J12173" s="11">
        <v>350</v>
      </c>
      <c r="K12173" s="9"/>
      <c r="L12173" s="9"/>
      <c r="M12173" s="9"/>
      <c r="N12173" s="9"/>
      <c r="O12173" s="9"/>
      <c r="P12173" s="9"/>
      <c r="Q12173" s="9"/>
      <c r="R12173" s="9"/>
      <c r="S12173" s="9"/>
      <c r="T12173" s="9"/>
      <c r="U12173" s="9"/>
      <c r="V12173" s="9"/>
      <c r="W12173" s="9"/>
      <c r="X12173" s="9"/>
      <c r="Y12173" s="9"/>
      <c r="Z12173" s="9"/>
      <c r="AA12173" s="9"/>
      <c r="AB12173" s="9"/>
      <c r="AC12173" s="9">
        <v>0</v>
      </c>
      <c r="AD12173" s="9"/>
      <c r="AE12173" s="9"/>
      <c r="AF12173" s="10" t="s">
        <v>749</v>
      </c>
      <c r="AG12173" s="1"/>
    </row>
    <row r="12174" spans="1:33" x14ac:dyDescent="0.3">
      <c r="A12174" s="8">
        <v>383</v>
      </c>
      <c r="B12174" s="7" t="s">
        <v>152</v>
      </c>
      <c r="C12174" s="7" t="s">
        <v>732</v>
      </c>
      <c r="D12174" s="7" t="s">
        <v>119</v>
      </c>
      <c r="E12174" s="7">
        <v>13</v>
      </c>
      <c r="F12174" s="7" t="s">
        <v>201</v>
      </c>
      <c r="G12174" s="12" t="s">
        <v>202</v>
      </c>
      <c r="H12174" s="12" t="s">
        <v>203</v>
      </c>
      <c r="I12174" s="12" t="s">
        <v>169</v>
      </c>
      <c r="J12174" s="13">
        <v>1</v>
      </c>
      <c r="K12174" s="14"/>
      <c r="L12174" s="14"/>
      <c r="M12174" s="14"/>
      <c r="N12174" s="14"/>
      <c r="O12174" s="14"/>
      <c r="P12174" s="14"/>
      <c r="Q12174" s="14"/>
      <c r="R12174" s="14"/>
      <c r="S12174" s="14"/>
      <c r="T12174" s="14"/>
      <c r="U12174" s="14"/>
      <c r="V12174" s="14"/>
      <c r="W12174" s="14"/>
      <c r="X12174" s="14">
        <v>0</v>
      </c>
      <c r="Y12174" s="14">
        <v>0</v>
      </c>
      <c r="Z12174" s="14"/>
      <c r="AA12174" s="14"/>
      <c r="AB12174" s="14"/>
      <c r="AC12174" s="14"/>
      <c r="AD12174" s="14"/>
      <c r="AE12174" s="14"/>
      <c r="AF12174" s="15" t="s">
        <v>749</v>
      </c>
      <c r="AG12174" s="1"/>
    </row>
    <row r="12175" spans="1:33" x14ac:dyDescent="0.3">
      <c r="A12175" s="8">
        <v>383</v>
      </c>
      <c r="B12175" s="7" t="s">
        <v>152</v>
      </c>
      <c r="C12175" s="7" t="s">
        <v>732</v>
      </c>
      <c r="D12175" s="7" t="s">
        <v>119</v>
      </c>
      <c r="E12175" s="7">
        <v>14</v>
      </c>
      <c r="F12175" s="7" t="s">
        <v>195</v>
      </c>
      <c r="G12175" s="12" t="s">
        <v>196</v>
      </c>
      <c r="H12175" s="12" t="s">
        <v>197</v>
      </c>
      <c r="I12175" s="12" t="s">
        <v>169</v>
      </c>
      <c r="J12175" s="13">
        <v>1</v>
      </c>
      <c r="K12175" s="14"/>
      <c r="L12175" s="14"/>
      <c r="M12175" s="14"/>
      <c r="N12175" s="14"/>
      <c r="O12175" s="14"/>
      <c r="P12175" s="14"/>
      <c r="Q12175" s="14"/>
      <c r="R12175" s="14"/>
      <c r="S12175" s="14"/>
      <c r="T12175" s="14"/>
      <c r="U12175" s="14"/>
      <c r="V12175" s="14"/>
      <c r="W12175" s="14"/>
      <c r="X12175" s="14"/>
      <c r="Y12175" s="14">
        <v>0.39903091387730583</v>
      </c>
      <c r="Z12175" s="14">
        <v>0.98406769434108643</v>
      </c>
      <c r="AA12175" s="14"/>
      <c r="AB12175" s="14"/>
      <c r="AC12175" s="14">
        <v>0.78314515190315448</v>
      </c>
      <c r="AD12175" s="14"/>
      <c r="AE12175" s="14"/>
      <c r="AF12175" s="15">
        <v>0.72208125337384887</v>
      </c>
      <c r="AG12175" s="1"/>
    </row>
    <row r="12176" spans="1:33" x14ac:dyDescent="0.3">
      <c r="A12176" s="8">
        <v>383</v>
      </c>
      <c r="B12176" s="7" t="s">
        <v>152</v>
      </c>
      <c r="C12176" s="7" t="s">
        <v>732</v>
      </c>
      <c r="D12176" s="7" t="s">
        <v>119</v>
      </c>
      <c r="E12176" s="7">
        <v>15</v>
      </c>
      <c r="F12176" s="7" t="s">
        <v>198</v>
      </c>
      <c r="G12176" s="12" t="s">
        <v>199</v>
      </c>
      <c r="H12176" s="12" t="s">
        <v>200</v>
      </c>
      <c r="I12176" s="12" t="s">
        <v>169</v>
      </c>
      <c r="J12176" s="13">
        <v>1</v>
      </c>
      <c r="K12176" s="14"/>
      <c r="L12176" s="14"/>
      <c r="M12176" s="14"/>
      <c r="N12176" s="14"/>
      <c r="O12176" s="14"/>
      <c r="P12176" s="14"/>
      <c r="Q12176" s="14"/>
      <c r="R12176" s="14"/>
      <c r="S12176" s="14"/>
      <c r="T12176" s="14"/>
      <c r="U12176" s="14"/>
      <c r="V12176" s="14"/>
      <c r="W12176" s="14"/>
      <c r="X12176" s="14">
        <v>0.97495559287298161</v>
      </c>
      <c r="Y12176" s="14"/>
      <c r="Z12176" s="14">
        <v>0.89843023980468206</v>
      </c>
      <c r="AA12176" s="14"/>
      <c r="AB12176" s="14"/>
      <c r="AC12176" s="14">
        <v>0</v>
      </c>
      <c r="AD12176" s="14"/>
      <c r="AE12176" s="14"/>
      <c r="AF12176" s="15">
        <v>0.93669291633883178</v>
      </c>
      <c r="AG12176" s="1"/>
    </row>
    <row r="12177" spans="1:33" x14ac:dyDescent="0.3">
      <c r="A12177" s="8">
        <v>383</v>
      </c>
      <c r="B12177" s="7" t="s">
        <v>152</v>
      </c>
      <c r="C12177" s="7" t="s">
        <v>732</v>
      </c>
      <c r="D12177" s="7" t="s">
        <v>119</v>
      </c>
      <c r="E12177" s="7">
        <v>16</v>
      </c>
      <c r="F12177" s="7" t="s">
        <v>247</v>
      </c>
      <c r="G12177" s="12" t="s">
        <v>248</v>
      </c>
      <c r="H12177" s="12" t="s">
        <v>249</v>
      </c>
      <c r="I12177" s="12" t="s">
        <v>169</v>
      </c>
      <c r="J12177" s="13">
        <v>0.05</v>
      </c>
      <c r="K12177" s="14"/>
      <c r="L12177" s="14"/>
      <c r="M12177" s="14"/>
      <c r="N12177" s="14"/>
      <c r="O12177" s="14"/>
      <c r="P12177" s="14"/>
      <c r="Q12177" s="14"/>
      <c r="R12177" s="14"/>
      <c r="S12177" s="14"/>
      <c r="T12177" s="14"/>
      <c r="U12177" s="14"/>
      <c r="V12177" s="14"/>
      <c r="W12177" s="14"/>
      <c r="X12177" s="14"/>
      <c r="Y12177" s="14"/>
      <c r="Z12177" s="14"/>
      <c r="AA12177" s="14"/>
      <c r="AB12177" s="14"/>
      <c r="AC12177" s="14">
        <v>3.320806223766121E-5</v>
      </c>
      <c r="AD12177" s="14"/>
      <c r="AE12177" s="14"/>
      <c r="AF12177" s="15">
        <v>3.320806223766121E-5</v>
      </c>
      <c r="AG12177" s="1"/>
    </row>
    <row r="12178" spans="1:33" x14ac:dyDescent="0.3">
      <c r="A12178" s="8">
        <v>383</v>
      </c>
      <c r="B12178" s="7" t="s">
        <v>152</v>
      </c>
      <c r="C12178" s="7" t="s">
        <v>732</v>
      </c>
      <c r="D12178" s="7" t="s">
        <v>119</v>
      </c>
      <c r="E12178" s="7">
        <v>17</v>
      </c>
      <c r="F12178" s="7" t="s">
        <v>244</v>
      </c>
      <c r="G12178" s="12" t="s">
        <v>245</v>
      </c>
      <c r="H12178" s="12" t="s">
        <v>246</v>
      </c>
      <c r="I12178" s="12" t="s">
        <v>169</v>
      </c>
      <c r="J12178" s="13">
        <v>0.1</v>
      </c>
      <c r="K12178" s="14"/>
      <c r="L12178" s="14"/>
      <c r="M12178" s="14"/>
      <c r="N12178" s="14"/>
      <c r="O12178" s="14"/>
      <c r="P12178" s="14"/>
      <c r="Q12178" s="14"/>
      <c r="R12178" s="14"/>
      <c r="S12178" s="14"/>
      <c r="T12178" s="14"/>
      <c r="U12178" s="14"/>
      <c r="V12178" s="14"/>
      <c r="W12178" s="14"/>
      <c r="X12178" s="14">
        <v>0</v>
      </c>
      <c r="Y12178" s="14">
        <v>0</v>
      </c>
      <c r="Z12178" s="14">
        <v>0</v>
      </c>
      <c r="AA12178" s="14"/>
      <c r="AB12178" s="14"/>
      <c r="AC12178" s="14">
        <v>2.4067388688327317E-2</v>
      </c>
      <c r="AD12178" s="14"/>
      <c r="AE12178" s="14"/>
      <c r="AF12178" s="15">
        <v>2.4067388688327317E-2</v>
      </c>
      <c r="AG12178" s="1"/>
    </row>
    <row r="12179" spans="1:33" x14ac:dyDescent="0.3">
      <c r="A12179" s="8">
        <v>383</v>
      </c>
      <c r="B12179" s="7" t="s">
        <v>152</v>
      </c>
      <c r="C12179" s="7" t="s">
        <v>732</v>
      </c>
      <c r="D12179" s="7" t="s">
        <v>119</v>
      </c>
      <c r="E12179" s="7">
        <v>18</v>
      </c>
      <c r="F12179" s="7" t="s">
        <v>166</v>
      </c>
      <c r="G12179" s="12" t="s">
        <v>167</v>
      </c>
      <c r="H12179" s="12" t="s">
        <v>168</v>
      </c>
      <c r="I12179" s="12" t="s">
        <v>169</v>
      </c>
      <c r="J12179" s="13">
        <v>1.5</v>
      </c>
      <c r="K12179" s="14"/>
      <c r="L12179" s="14"/>
      <c r="M12179" s="14"/>
      <c r="N12179" s="14"/>
      <c r="O12179" s="14"/>
      <c r="P12179" s="14"/>
      <c r="Q12179" s="14"/>
      <c r="R12179" s="14"/>
      <c r="S12179" s="14"/>
      <c r="T12179" s="14"/>
      <c r="U12179" s="14"/>
      <c r="V12179" s="14"/>
      <c r="W12179" s="14"/>
      <c r="X12179" s="14">
        <v>0</v>
      </c>
      <c r="Y12179" s="14">
        <v>0</v>
      </c>
      <c r="Z12179" s="14">
        <v>0</v>
      </c>
      <c r="AA12179" s="14"/>
      <c r="AB12179" s="14"/>
      <c r="AC12179" s="14">
        <v>0.96120968048401889</v>
      </c>
      <c r="AD12179" s="14"/>
      <c r="AE12179" s="14"/>
      <c r="AF12179" s="15">
        <v>0.96120968048401889</v>
      </c>
      <c r="AG12179" s="1"/>
    </row>
    <row r="12180" spans="1:33" x14ac:dyDescent="0.3">
      <c r="A12180" s="8">
        <v>383</v>
      </c>
      <c r="B12180" s="7" t="s">
        <v>152</v>
      </c>
      <c r="C12180" s="7" t="s">
        <v>732</v>
      </c>
      <c r="D12180" s="7" t="s">
        <v>119</v>
      </c>
      <c r="E12180" s="7">
        <v>19</v>
      </c>
      <c r="F12180" s="7" t="s">
        <v>176</v>
      </c>
      <c r="G12180" s="12" t="s">
        <v>177</v>
      </c>
      <c r="H12180" s="12" t="s">
        <v>178</v>
      </c>
      <c r="I12180" s="12" t="s">
        <v>179</v>
      </c>
      <c r="J12180" s="11">
        <v>265</v>
      </c>
      <c r="K12180" s="9"/>
      <c r="L12180" s="9"/>
      <c r="M12180" s="9"/>
      <c r="N12180" s="9"/>
      <c r="O12180" s="9"/>
      <c r="P12180" s="9"/>
      <c r="Q12180" s="9"/>
      <c r="R12180" s="9"/>
      <c r="S12180" s="9"/>
      <c r="T12180" s="9"/>
      <c r="U12180" s="9"/>
      <c r="V12180" s="9"/>
      <c r="W12180" s="9"/>
      <c r="X12180" s="9"/>
      <c r="Y12180" s="9"/>
      <c r="Z12180" s="9"/>
      <c r="AA12180" s="9"/>
      <c r="AB12180" s="9"/>
      <c r="AC12180" s="9"/>
      <c r="AD12180" s="9"/>
      <c r="AE12180" s="9"/>
      <c r="AF12180" s="10" t="s">
        <v>749</v>
      </c>
      <c r="AG12180" s="1"/>
    </row>
    <row r="12181" spans="1:33" x14ac:dyDescent="0.3">
      <c r="A12181" s="8">
        <v>383</v>
      </c>
      <c r="B12181" s="7" t="s">
        <v>152</v>
      </c>
      <c r="C12181" s="7" t="s">
        <v>732</v>
      </c>
      <c r="D12181" s="7" t="s">
        <v>119</v>
      </c>
      <c r="E12181" s="7">
        <v>20</v>
      </c>
      <c r="F12181" s="7" t="s">
        <v>218</v>
      </c>
      <c r="G12181" s="12" t="s">
        <v>219</v>
      </c>
      <c r="H12181" s="12" t="s">
        <v>161</v>
      </c>
      <c r="I12181" s="12" t="s">
        <v>220</v>
      </c>
      <c r="J12181" s="11">
        <v>13</v>
      </c>
      <c r="K12181" s="9">
        <v>0</v>
      </c>
      <c r="L12181" s="9">
        <v>0</v>
      </c>
      <c r="M12181" s="9">
        <v>0</v>
      </c>
      <c r="N12181" s="9">
        <v>0</v>
      </c>
      <c r="O12181" s="9">
        <v>0</v>
      </c>
      <c r="P12181" s="9">
        <v>0</v>
      </c>
      <c r="Q12181" s="9">
        <v>0</v>
      </c>
      <c r="R12181" s="9">
        <v>0</v>
      </c>
      <c r="S12181" s="9">
        <v>0</v>
      </c>
      <c r="T12181" s="9">
        <v>0</v>
      </c>
      <c r="U12181" s="9">
        <v>0</v>
      </c>
      <c r="V12181" s="9">
        <v>0</v>
      </c>
      <c r="W12181" s="9">
        <v>0</v>
      </c>
      <c r="X12181" s="9">
        <v>0</v>
      </c>
      <c r="Y12181" s="9">
        <v>0</v>
      </c>
      <c r="Z12181" s="9">
        <v>0</v>
      </c>
      <c r="AA12181" s="9">
        <v>0</v>
      </c>
      <c r="AB12181" s="9">
        <v>0</v>
      </c>
      <c r="AC12181" s="9"/>
      <c r="AD12181" s="9">
        <v>0</v>
      </c>
      <c r="AE12181" s="9">
        <v>0</v>
      </c>
      <c r="AF12181" s="10" t="s">
        <v>749</v>
      </c>
      <c r="AG12181" s="1"/>
    </row>
    <row r="12182" spans="1:33" x14ac:dyDescent="0.3">
      <c r="A12182" s="8">
        <v>383</v>
      </c>
      <c r="B12182" s="7" t="s">
        <v>152</v>
      </c>
      <c r="C12182" s="7" t="s">
        <v>732</v>
      </c>
      <c r="D12182" s="7" t="s">
        <v>119</v>
      </c>
      <c r="E12182" s="7">
        <v>21</v>
      </c>
      <c r="F12182" s="7" t="s">
        <v>261</v>
      </c>
      <c r="G12182" s="12" t="s">
        <v>262</v>
      </c>
      <c r="H12182" s="12" t="s">
        <v>263</v>
      </c>
      <c r="I12182" s="12" t="s">
        <v>169</v>
      </c>
      <c r="J12182" s="13">
        <v>0.1</v>
      </c>
      <c r="K12182" s="14"/>
      <c r="L12182" s="14"/>
      <c r="M12182" s="14"/>
      <c r="N12182" s="14"/>
      <c r="O12182" s="14"/>
      <c r="P12182" s="14"/>
      <c r="Q12182" s="14"/>
      <c r="R12182" s="14"/>
      <c r="S12182" s="14"/>
      <c r="T12182" s="14"/>
      <c r="U12182" s="14"/>
      <c r="V12182" s="14"/>
      <c r="W12182" s="14"/>
      <c r="X12182" s="14">
        <v>0</v>
      </c>
      <c r="Y12182" s="14">
        <v>0</v>
      </c>
      <c r="Z12182" s="14">
        <v>0</v>
      </c>
      <c r="AA12182" s="14"/>
      <c r="AB12182" s="14"/>
      <c r="AC12182" s="14">
        <v>1.444043321299639E-2</v>
      </c>
      <c r="AD12182" s="14"/>
      <c r="AE12182" s="14"/>
      <c r="AF12182" s="15">
        <v>1.444043321299639E-2</v>
      </c>
      <c r="AG12182" s="1"/>
    </row>
    <row r="12183" spans="1:33" x14ac:dyDescent="0.3">
      <c r="A12183" s="8">
        <v>383</v>
      </c>
      <c r="B12183" s="7" t="s">
        <v>152</v>
      </c>
      <c r="C12183" s="7" t="s">
        <v>732</v>
      </c>
      <c r="D12183" s="7" t="s">
        <v>119</v>
      </c>
      <c r="E12183" s="7">
        <v>22</v>
      </c>
      <c r="F12183" s="7" t="s">
        <v>170</v>
      </c>
      <c r="G12183" s="12" t="s">
        <v>171</v>
      </c>
      <c r="H12183" s="12" t="s">
        <v>172</v>
      </c>
      <c r="I12183" s="12" t="s">
        <v>169</v>
      </c>
      <c r="J12183" s="13">
        <v>1</v>
      </c>
      <c r="K12183" s="14">
        <v>0</v>
      </c>
      <c r="L12183" s="14">
        <v>0</v>
      </c>
      <c r="M12183" s="14">
        <v>0</v>
      </c>
      <c r="N12183" s="14">
        <v>0</v>
      </c>
      <c r="O12183" s="14">
        <v>0</v>
      </c>
      <c r="P12183" s="14">
        <v>0</v>
      </c>
      <c r="Q12183" s="14">
        <v>0</v>
      </c>
      <c r="R12183" s="14">
        <v>0</v>
      </c>
      <c r="S12183" s="14">
        <v>0</v>
      </c>
      <c r="T12183" s="14">
        <v>0</v>
      </c>
      <c r="U12183" s="14">
        <v>0</v>
      </c>
      <c r="V12183" s="14">
        <v>0</v>
      </c>
      <c r="W12183" s="14">
        <v>0</v>
      </c>
      <c r="X12183" s="14">
        <v>0</v>
      </c>
      <c r="Y12183" s="14">
        <v>0</v>
      </c>
      <c r="Z12183" s="14">
        <v>0</v>
      </c>
      <c r="AA12183" s="14">
        <v>0</v>
      </c>
      <c r="AB12183" s="14">
        <v>0</v>
      </c>
      <c r="AC12183" s="14">
        <v>0.99870000000000003</v>
      </c>
      <c r="AD12183" s="14">
        <v>0</v>
      </c>
      <c r="AE12183" s="14">
        <v>0</v>
      </c>
      <c r="AF12183" s="15">
        <v>0.99870000000000003</v>
      </c>
      <c r="AG12183" s="1"/>
    </row>
    <row r="12184" spans="1:33" x14ac:dyDescent="0.3">
      <c r="A12184" s="8">
        <v>383</v>
      </c>
      <c r="B12184" s="7" t="s">
        <v>152</v>
      </c>
      <c r="C12184" s="7" t="s">
        <v>732</v>
      </c>
      <c r="D12184" s="7" t="s">
        <v>119</v>
      </c>
      <c r="E12184" s="7">
        <v>23</v>
      </c>
      <c r="F12184" s="7" t="s">
        <v>250</v>
      </c>
      <c r="G12184" s="12" t="s">
        <v>251</v>
      </c>
      <c r="H12184" s="12" t="s">
        <v>252</v>
      </c>
      <c r="I12184" s="12" t="s">
        <v>169</v>
      </c>
      <c r="J12184" s="13">
        <v>2</v>
      </c>
      <c r="K12184" s="14"/>
      <c r="L12184" s="14"/>
      <c r="M12184" s="14"/>
      <c r="N12184" s="14"/>
      <c r="O12184" s="14"/>
      <c r="P12184" s="14"/>
      <c r="Q12184" s="14"/>
      <c r="R12184" s="14"/>
      <c r="S12184" s="14"/>
      <c r="T12184" s="14"/>
      <c r="U12184" s="14"/>
      <c r="V12184" s="14"/>
      <c r="W12184" s="14"/>
      <c r="X12184" s="14"/>
      <c r="Y12184" s="14"/>
      <c r="Z12184" s="14"/>
      <c r="AA12184" s="14"/>
      <c r="AB12184" s="14"/>
      <c r="AC12184" s="14">
        <v>1.0403557312244798</v>
      </c>
      <c r="AD12184" s="14"/>
      <c r="AE12184" s="14"/>
      <c r="AF12184" s="15">
        <v>1.0403557312244798</v>
      </c>
      <c r="AG12184" s="1"/>
    </row>
    <row r="12185" spans="1:33" x14ac:dyDescent="0.3">
      <c r="A12185" s="8">
        <v>383</v>
      </c>
      <c r="B12185" s="7" t="s">
        <v>152</v>
      </c>
      <c r="C12185" s="7" t="s">
        <v>732</v>
      </c>
      <c r="D12185" s="7" t="s">
        <v>119</v>
      </c>
      <c r="E12185" s="7">
        <v>24</v>
      </c>
      <c r="F12185" s="7" t="s">
        <v>253</v>
      </c>
      <c r="G12185" s="12" t="s">
        <v>254</v>
      </c>
      <c r="H12185" s="12" t="s">
        <v>255</v>
      </c>
      <c r="I12185" s="12" t="s">
        <v>169</v>
      </c>
      <c r="J12185" s="13">
        <v>6.0000000000000001E-3</v>
      </c>
      <c r="K12185" s="14"/>
      <c r="L12185" s="14"/>
      <c r="M12185" s="14"/>
      <c r="N12185" s="14"/>
      <c r="O12185" s="14"/>
      <c r="P12185" s="14"/>
      <c r="Q12185" s="14"/>
      <c r="R12185" s="14"/>
      <c r="S12185" s="14"/>
      <c r="T12185" s="14"/>
      <c r="U12185" s="14"/>
      <c r="V12185" s="14"/>
      <c r="W12185" s="14"/>
      <c r="X12185" s="14"/>
      <c r="Y12185" s="14"/>
      <c r="Z12185" s="14"/>
      <c r="AA12185" s="14"/>
      <c r="AB12185" s="14"/>
      <c r="AC12185" s="14"/>
      <c r="AD12185" s="14"/>
      <c r="AE12185" s="14"/>
      <c r="AF12185" s="15" t="s">
        <v>749</v>
      </c>
      <c r="AG12185" s="1"/>
    </row>
    <row r="12186" spans="1:33" x14ac:dyDescent="0.3">
      <c r="A12186" s="8">
        <v>383</v>
      </c>
      <c r="B12186" s="7" t="s">
        <v>152</v>
      </c>
      <c r="C12186" s="7" t="s">
        <v>732</v>
      </c>
      <c r="D12186" s="7" t="s">
        <v>119</v>
      </c>
      <c r="E12186" s="7">
        <v>25</v>
      </c>
      <c r="F12186" s="7" t="s">
        <v>207</v>
      </c>
      <c r="G12186" s="12" t="s">
        <v>208</v>
      </c>
      <c r="H12186" s="12" t="s">
        <v>209</v>
      </c>
      <c r="I12186" s="12" t="s">
        <v>169</v>
      </c>
      <c r="J12186" s="13">
        <v>0.85</v>
      </c>
      <c r="K12186" s="14"/>
      <c r="L12186" s="14"/>
      <c r="M12186" s="14"/>
      <c r="N12186" s="14"/>
      <c r="O12186" s="14"/>
      <c r="P12186" s="14"/>
      <c r="Q12186" s="14"/>
      <c r="R12186" s="14"/>
      <c r="S12186" s="14"/>
      <c r="T12186" s="14"/>
      <c r="U12186" s="14"/>
      <c r="V12186" s="14"/>
      <c r="W12186" s="14"/>
      <c r="X12186" s="14"/>
      <c r="Y12186" s="14">
        <v>0.84028681773666192</v>
      </c>
      <c r="Z12186" s="14"/>
      <c r="AA12186" s="14"/>
      <c r="AB12186" s="14"/>
      <c r="AC12186" s="14"/>
      <c r="AD12186" s="14"/>
      <c r="AE12186" s="14"/>
      <c r="AF12186" s="15">
        <v>0.84028681773666192</v>
      </c>
      <c r="AG12186" s="1"/>
    </row>
    <row r="12187" spans="1:33" x14ac:dyDescent="0.3">
      <c r="A12187" s="8">
        <v>383</v>
      </c>
      <c r="B12187" s="7" t="s">
        <v>152</v>
      </c>
      <c r="C12187" s="7" t="s">
        <v>732</v>
      </c>
      <c r="D12187" s="7" t="s">
        <v>119</v>
      </c>
      <c r="E12187" s="7">
        <v>26</v>
      </c>
      <c r="F12187" s="7" t="s">
        <v>256</v>
      </c>
      <c r="G12187" s="12" t="s">
        <v>257</v>
      </c>
      <c r="H12187" s="12" t="s">
        <v>162</v>
      </c>
      <c r="I12187" s="12" t="s">
        <v>169</v>
      </c>
      <c r="J12187" s="13">
        <v>1.25</v>
      </c>
      <c r="K12187" s="14"/>
      <c r="L12187" s="14"/>
      <c r="M12187" s="14"/>
      <c r="N12187" s="14"/>
      <c r="O12187" s="14"/>
      <c r="P12187" s="14"/>
      <c r="Q12187" s="14"/>
      <c r="R12187" s="14"/>
      <c r="S12187" s="14"/>
      <c r="T12187" s="14"/>
      <c r="U12187" s="14"/>
      <c r="V12187" s="14"/>
      <c r="W12187" s="14"/>
      <c r="X12187" s="14"/>
      <c r="Y12187" s="14"/>
      <c r="Z12187" s="14"/>
      <c r="AA12187" s="14"/>
      <c r="AB12187" s="14"/>
      <c r="AC12187" s="14"/>
      <c r="AD12187" s="14"/>
      <c r="AE12187" s="14"/>
      <c r="AF12187" s="15" t="s">
        <v>749</v>
      </c>
      <c r="AG12187" s="1"/>
    </row>
    <row r="12188" spans="1:33" x14ac:dyDescent="0.3">
      <c r="A12188" s="8">
        <v>383</v>
      </c>
      <c r="B12188" s="7" t="s">
        <v>152</v>
      </c>
      <c r="C12188" s="7" t="s">
        <v>732</v>
      </c>
      <c r="D12188" s="7" t="s">
        <v>119</v>
      </c>
      <c r="E12188" s="7">
        <v>27</v>
      </c>
      <c r="F12188" s="7" t="s">
        <v>234</v>
      </c>
      <c r="G12188" s="12" t="s">
        <v>235</v>
      </c>
      <c r="H12188" s="12" t="s">
        <v>236</v>
      </c>
      <c r="I12188" s="12" t="s">
        <v>237</v>
      </c>
      <c r="J12188" s="11">
        <v>390</v>
      </c>
      <c r="K12188" s="9"/>
      <c r="L12188" s="9"/>
      <c r="M12188" s="9"/>
      <c r="N12188" s="9"/>
      <c r="O12188" s="9"/>
      <c r="P12188" s="9"/>
      <c r="Q12188" s="9"/>
      <c r="R12188" s="9"/>
      <c r="S12188" s="9"/>
      <c r="T12188" s="9"/>
      <c r="U12188" s="9"/>
      <c r="V12188" s="9"/>
      <c r="W12188" s="9"/>
      <c r="X12188" s="9">
        <v>260.9366514459665</v>
      </c>
      <c r="Y12188" s="9">
        <v>295.86526122325694</v>
      </c>
      <c r="Z12188" s="9">
        <v>0</v>
      </c>
      <c r="AA12188" s="9"/>
      <c r="AB12188" s="9"/>
      <c r="AC12188" s="9"/>
      <c r="AD12188" s="9"/>
      <c r="AE12188" s="9"/>
      <c r="AF12188" s="10">
        <v>278.40095633461169</v>
      </c>
      <c r="AG12188" s="1"/>
    </row>
    <row r="12189" spans="1:33" x14ac:dyDescent="0.3">
      <c r="A12189" s="8">
        <v>383</v>
      </c>
      <c r="B12189" s="7" t="s">
        <v>152</v>
      </c>
      <c r="C12189" s="7" t="s">
        <v>732</v>
      </c>
      <c r="D12189" s="7" t="s">
        <v>119</v>
      </c>
      <c r="E12189" s="7">
        <v>28</v>
      </c>
      <c r="F12189" s="7" t="s">
        <v>230</v>
      </c>
      <c r="G12189" s="12" t="s">
        <v>231</v>
      </c>
      <c r="H12189" s="12" t="s">
        <v>232</v>
      </c>
      <c r="I12189" s="12" t="s">
        <v>233</v>
      </c>
      <c r="J12189" s="11">
        <v>35000</v>
      </c>
      <c r="K12189" s="9"/>
      <c r="L12189" s="9"/>
      <c r="M12189" s="9"/>
      <c r="N12189" s="9"/>
      <c r="O12189" s="9"/>
      <c r="P12189" s="9"/>
      <c r="Q12189" s="9"/>
      <c r="R12189" s="9"/>
      <c r="S12189" s="9"/>
      <c r="T12189" s="9"/>
      <c r="U12189" s="9"/>
      <c r="V12189" s="9"/>
      <c r="W12189" s="9"/>
      <c r="X12189" s="9"/>
      <c r="Y12189" s="9"/>
      <c r="Z12189" s="9"/>
      <c r="AA12189" s="9"/>
      <c r="AB12189" s="9"/>
      <c r="AC12189" s="9"/>
      <c r="AD12189" s="9"/>
      <c r="AE12189" s="9"/>
      <c r="AF12189" s="10" t="s">
        <v>749</v>
      </c>
      <c r="AG12189" s="1"/>
    </row>
    <row r="12190" spans="1:33" x14ac:dyDescent="0.3">
      <c r="A12190" s="8">
        <v>383</v>
      </c>
      <c r="B12190" s="7" t="s">
        <v>152</v>
      </c>
      <c r="C12190" s="7" t="s">
        <v>732</v>
      </c>
      <c r="D12190" s="7" t="s">
        <v>119</v>
      </c>
      <c r="E12190" s="7">
        <v>29</v>
      </c>
      <c r="F12190" s="7" t="s">
        <v>173</v>
      </c>
      <c r="G12190" s="12" t="s">
        <v>174</v>
      </c>
      <c r="H12190" s="12" t="s">
        <v>175</v>
      </c>
      <c r="I12190" s="12" t="s">
        <v>169</v>
      </c>
      <c r="J12190" s="13">
        <v>1</v>
      </c>
      <c r="K12190" s="14">
        <v>0</v>
      </c>
      <c r="L12190" s="14">
        <v>0</v>
      </c>
      <c r="M12190" s="14">
        <v>0</v>
      </c>
      <c r="N12190" s="14">
        <v>0</v>
      </c>
      <c r="O12190" s="14">
        <v>0</v>
      </c>
      <c r="P12190" s="14">
        <v>0</v>
      </c>
      <c r="Q12190" s="14">
        <v>0</v>
      </c>
      <c r="R12190" s="14">
        <v>0</v>
      </c>
      <c r="S12190" s="14">
        <v>0</v>
      </c>
      <c r="T12190" s="14">
        <v>0</v>
      </c>
      <c r="U12190" s="14">
        <v>0</v>
      </c>
      <c r="V12190" s="14">
        <v>0</v>
      </c>
      <c r="W12190" s="14">
        <v>0</v>
      </c>
      <c r="X12190" s="14">
        <v>0</v>
      </c>
      <c r="Y12190" s="14">
        <v>0</v>
      </c>
      <c r="Z12190" s="14">
        <v>0</v>
      </c>
      <c r="AA12190" s="14">
        <v>0</v>
      </c>
      <c r="AB12190" s="14">
        <v>0</v>
      </c>
      <c r="AC12190" s="14">
        <v>0.91</v>
      </c>
      <c r="AD12190" s="14">
        <v>0</v>
      </c>
      <c r="AE12190" s="14">
        <v>0</v>
      </c>
      <c r="AF12190" s="15">
        <v>0.91</v>
      </c>
      <c r="AG12190" s="1"/>
    </row>
    <row r="12191" spans="1:33" x14ac:dyDescent="0.3">
      <c r="A12191" s="8">
        <v>383</v>
      </c>
      <c r="B12191" s="7" t="s">
        <v>152</v>
      </c>
      <c r="C12191" s="7" t="s">
        <v>732</v>
      </c>
      <c r="D12191" s="7" t="s">
        <v>119</v>
      </c>
      <c r="E12191" s="7">
        <v>30</v>
      </c>
      <c r="F12191" s="7" t="s">
        <v>204</v>
      </c>
      <c r="G12191" s="12" t="s">
        <v>205</v>
      </c>
      <c r="H12191" s="12" t="s">
        <v>206</v>
      </c>
      <c r="I12191" s="12" t="s">
        <v>169</v>
      </c>
      <c r="J12191" s="13">
        <v>1</v>
      </c>
      <c r="K12191" s="14"/>
      <c r="L12191" s="14"/>
      <c r="M12191" s="14"/>
      <c r="N12191" s="14"/>
      <c r="O12191" s="14"/>
      <c r="P12191" s="14"/>
      <c r="Q12191" s="14"/>
      <c r="R12191" s="14"/>
      <c r="S12191" s="14"/>
      <c r="T12191" s="14"/>
      <c r="U12191" s="14"/>
      <c r="V12191" s="14"/>
      <c r="W12191" s="14"/>
      <c r="X12191" s="14">
        <v>0.64301196170825414</v>
      </c>
      <c r="Y12191" s="14"/>
      <c r="Z12191" s="14"/>
      <c r="AA12191" s="14"/>
      <c r="AB12191" s="14"/>
      <c r="AC12191" s="14"/>
      <c r="AD12191" s="14"/>
      <c r="AE12191" s="14"/>
      <c r="AF12191" s="15">
        <v>0.64301196170825414</v>
      </c>
      <c r="AG12191" s="1"/>
    </row>
    <row r="12192" spans="1:33" x14ac:dyDescent="0.3">
      <c r="A12192" s="8">
        <v>383</v>
      </c>
      <c r="B12192" s="7" t="s">
        <v>152</v>
      </c>
      <c r="C12192" s="7" t="s">
        <v>732</v>
      </c>
      <c r="D12192" s="7" t="s">
        <v>119</v>
      </c>
      <c r="E12192" s="7">
        <v>31</v>
      </c>
      <c r="F12192" s="7" t="s">
        <v>180</v>
      </c>
      <c r="G12192" s="12" t="s">
        <v>181</v>
      </c>
      <c r="H12192" s="12" t="s">
        <v>182</v>
      </c>
      <c r="I12192" s="12" t="s">
        <v>183</v>
      </c>
      <c r="J12192" s="11">
        <v>2.5</v>
      </c>
      <c r="K12192" s="9"/>
      <c r="L12192" s="9"/>
      <c r="M12192" s="9"/>
      <c r="N12192" s="9"/>
      <c r="O12192" s="9"/>
      <c r="P12192" s="9"/>
      <c r="Q12192" s="9"/>
      <c r="R12192" s="9"/>
      <c r="S12192" s="9"/>
      <c r="T12192" s="9"/>
      <c r="U12192" s="9"/>
      <c r="V12192" s="9"/>
      <c r="W12192" s="9"/>
      <c r="X12192" s="9">
        <v>0</v>
      </c>
      <c r="Y12192" s="9">
        <v>0</v>
      </c>
      <c r="Z12192" s="9"/>
      <c r="AA12192" s="9"/>
      <c r="AB12192" s="9"/>
      <c r="AC12192" s="9"/>
      <c r="AD12192" s="9"/>
      <c r="AE12192" s="9"/>
      <c r="AF12192" s="10" t="s">
        <v>749</v>
      </c>
      <c r="AG12192" s="1"/>
    </row>
    <row r="12193" spans="1:33" x14ac:dyDescent="0.3">
      <c r="A12193" s="8">
        <v>383</v>
      </c>
      <c r="B12193" s="7" t="s">
        <v>152</v>
      </c>
      <c r="C12193" s="7" t="s">
        <v>732</v>
      </c>
      <c r="D12193" s="7" t="s">
        <v>119</v>
      </c>
      <c r="E12193" s="7">
        <v>32</v>
      </c>
      <c r="F12193" s="7" t="s">
        <v>184</v>
      </c>
      <c r="G12193" s="12" t="s">
        <v>185</v>
      </c>
      <c r="H12193" s="12" t="s">
        <v>186</v>
      </c>
      <c r="I12193" s="12" t="s">
        <v>187</v>
      </c>
      <c r="J12193" s="11">
        <v>5.5</v>
      </c>
      <c r="K12193" s="9"/>
      <c r="L12193" s="9"/>
      <c r="M12193" s="9"/>
      <c r="N12193" s="9"/>
      <c r="O12193" s="9"/>
      <c r="P12193" s="9"/>
      <c r="Q12193" s="9"/>
      <c r="R12193" s="9"/>
      <c r="S12193" s="9"/>
      <c r="T12193" s="9"/>
      <c r="U12193" s="9"/>
      <c r="V12193" s="9"/>
      <c r="W12193" s="9"/>
      <c r="X12193" s="9">
        <v>0</v>
      </c>
      <c r="Y12193" s="9">
        <v>0</v>
      </c>
      <c r="Z12193" s="9"/>
      <c r="AA12193" s="9"/>
      <c r="AB12193" s="9"/>
      <c r="AC12193" s="9"/>
      <c r="AD12193" s="9"/>
      <c r="AE12193" s="9"/>
      <c r="AF12193" s="10" t="s">
        <v>749</v>
      </c>
      <c r="AG12193" s="1"/>
    </row>
    <row r="12194" spans="1:33" x14ac:dyDescent="0.3">
      <c r="A12194" s="8">
        <v>384</v>
      </c>
      <c r="B12194" s="7" t="s">
        <v>117</v>
      </c>
      <c r="C12194" s="7" t="s">
        <v>733</v>
      </c>
      <c r="D12194" s="7" t="s">
        <v>119</v>
      </c>
      <c r="E12194" s="7">
        <v>1</v>
      </c>
      <c r="F12194" s="7" t="s">
        <v>258</v>
      </c>
      <c r="G12194" s="12" t="s">
        <v>259</v>
      </c>
      <c r="H12194" s="12" t="s">
        <v>260</v>
      </c>
      <c r="I12194" s="12" t="s">
        <v>169</v>
      </c>
      <c r="J12194" s="13">
        <v>1</v>
      </c>
      <c r="K12194" s="14"/>
      <c r="L12194" s="14"/>
      <c r="M12194" s="14"/>
      <c r="N12194" s="14"/>
      <c r="O12194" s="14"/>
      <c r="P12194" s="14"/>
      <c r="Q12194" s="14"/>
      <c r="R12194" s="14"/>
      <c r="S12194" s="14"/>
      <c r="T12194" s="14"/>
      <c r="U12194" s="14"/>
      <c r="V12194" s="14"/>
      <c r="W12194" s="14"/>
      <c r="X12194" s="14">
        <v>0</v>
      </c>
      <c r="Y12194" s="14">
        <v>0</v>
      </c>
      <c r="Z12194" s="14">
        <v>0</v>
      </c>
      <c r="AA12194" s="14"/>
      <c r="AB12194" s="14"/>
      <c r="AC12194" s="14">
        <v>0.98621877691645132</v>
      </c>
      <c r="AD12194" s="14"/>
      <c r="AE12194" s="14"/>
      <c r="AF12194" s="15">
        <v>0.98621877691645132</v>
      </c>
      <c r="AG12194" s="1"/>
    </row>
    <row r="12195" spans="1:33" x14ac:dyDescent="0.3">
      <c r="A12195" s="8">
        <v>384</v>
      </c>
      <c r="B12195" s="7" t="s">
        <v>117</v>
      </c>
      <c r="C12195" s="7" t="s">
        <v>733</v>
      </c>
      <c r="D12195" s="7" t="s">
        <v>119</v>
      </c>
      <c r="E12195" s="7">
        <v>2</v>
      </c>
      <c r="F12195" s="7" t="s">
        <v>241</v>
      </c>
      <c r="G12195" s="12" t="s">
        <v>242</v>
      </c>
      <c r="H12195" s="12" t="s">
        <v>243</v>
      </c>
      <c r="I12195" s="12" t="s">
        <v>169</v>
      </c>
      <c r="J12195" s="13">
        <v>1</v>
      </c>
      <c r="K12195" s="14"/>
      <c r="L12195" s="14"/>
      <c r="M12195" s="14"/>
      <c r="N12195" s="14"/>
      <c r="O12195" s="14"/>
      <c r="P12195" s="14"/>
      <c r="Q12195" s="14"/>
      <c r="R12195" s="14"/>
      <c r="S12195" s="14"/>
      <c r="T12195" s="14"/>
      <c r="U12195" s="14"/>
      <c r="V12195" s="14"/>
      <c r="W12195" s="14"/>
      <c r="X12195" s="14"/>
      <c r="Y12195" s="14"/>
      <c r="Z12195" s="14"/>
      <c r="AA12195" s="14"/>
      <c r="AB12195" s="14"/>
      <c r="AC12195" s="14">
        <v>1</v>
      </c>
      <c r="AD12195" s="14"/>
      <c r="AE12195" s="14"/>
      <c r="AF12195" s="15">
        <v>1</v>
      </c>
      <c r="AG12195" s="1"/>
    </row>
    <row r="12196" spans="1:33" x14ac:dyDescent="0.3">
      <c r="A12196" s="8">
        <v>384</v>
      </c>
      <c r="B12196" s="7" t="s">
        <v>117</v>
      </c>
      <c r="C12196" s="7" t="s">
        <v>733</v>
      </c>
      <c r="D12196" s="7" t="s">
        <v>119</v>
      </c>
      <c r="E12196" s="7">
        <v>3</v>
      </c>
      <c r="F12196" s="7" t="s">
        <v>227</v>
      </c>
      <c r="G12196" s="12" t="s">
        <v>228</v>
      </c>
      <c r="H12196" s="12" t="s">
        <v>229</v>
      </c>
      <c r="I12196" s="12" t="s">
        <v>169</v>
      </c>
      <c r="J12196" s="13">
        <v>1</v>
      </c>
      <c r="K12196" s="14"/>
      <c r="L12196" s="14"/>
      <c r="M12196" s="14"/>
      <c r="N12196" s="14"/>
      <c r="O12196" s="14"/>
      <c r="P12196" s="14"/>
      <c r="Q12196" s="14"/>
      <c r="R12196" s="14"/>
      <c r="S12196" s="14"/>
      <c r="T12196" s="14"/>
      <c r="U12196" s="14"/>
      <c r="V12196" s="14"/>
      <c r="W12196" s="14"/>
      <c r="X12196" s="14">
        <v>0</v>
      </c>
      <c r="Y12196" s="14">
        <v>0</v>
      </c>
      <c r="Z12196" s="14">
        <v>0</v>
      </c>
      <c r="AA12196" s="14"/>
      <c r="AB12196" s="14"/>
      <c r="AC12196" s="14">
        <v>0.89319552110249789</v>
      </c>
      <c r="AD12196" s="14"/>
      <c r="AE12196" s="14"/>
      <c r="AF12196" s="15">
        <v>0.89319552110249789</v>
      </c>
      <c r="AG12196" s="1"/>
    </row>
    <row r="12197" spans="1:33" x14ac:dyDescent="0.3">
      <c r="A12197" s="8">
        <v>384</v>
      </c>
      <c r="B12197" s="7" t="s">
        <v>117</v>
      </c>
      <c r="C12197" s="7" t="s">
        <v>733</v>
      </c>
      <c r="D12197" s="7" t="s">
        <v>119</v>
      </c>
      <c r="E12197" s="7">
        <v>4</v>
      </c>
      <c r="F12197" s="7" t="s">
        <v>221</v>
      </c>
      <c r="G12197" s="12" t="s">
        <v>222</v>
      </c>
      <c r="H12197" s="12" t="s">
        <v>223</v>
      </c>
      <c r="I12197" s="12" t="s">
        <v>169</v>
      </c>
      <c r="J12197" s="13">
        <v>1</v>
      </c>
      <c r="K12197" s="14">
        <v>0</v>
      </c>
      <c r="L12197" s="14">
        <v>0</v>
      </c>
      <c r="M12197" s="14">
        <v>0</v>
      </c>
      <c r="N12197" s="14">
        <v>0</v>
      </c>
      <c r="O12197" s="14">
        <v>0</v>
      </c>
      <c r="P12197" s="14">
        <v>0</v>
      </c>
      <c r="Q12197" s="14">
        <v>0</v>
      </c>
      <c r="R12197" s="14">
        <v>0</v>
      </c>
      <c r="S12197" s="14">
        <v>0</v>
      </c>
      <c r="T12197" s="14">
        <v>0</v>
      </c>
      <c r="U12197" s="14">
        <v>0</v>
      </c>
      <c r="V12197" s="14">
        <v>0</v>
      </c>
      <c r="W12197" s="14">
        <v>0</v>
      </c>
      <c r="X12197" s="14">
        <v>0</v>
      </c>
      <c r="Y12197" s="14">
        <v>0</v>
      </c>
      <c r="Z12197" s="14">
        <v>0</v>
      </c>
      <c r="AA12197" s="14">
        <v>0</v>
      </c>
      <c r="AB12197" s="14">
        <v>0</v>
      </c>
      <c r="AC12197" s="14">
        <v>1</v>
      </c>
      <c r="AD12197" s="14">
        <v>0</v>
      </c>
      <c r="AE12197" s="14">
        <v>0</v>
      </c>
      <c r="AF12197" s="15">
        <v>1</v>
      </c>
      <c r="AG12197" s="1"/>
    </row>
    <row r="12198" spans="1:33" x14ac:dyDescent="0.3">
      <c r="A12198" s="8">
        <v>384</v>
      </c>
      <c r="B12198" s="7" t="s">
        <v>117</v>
      </c>
      <c r="C12198" s="7" t="s">
        <v>733</v>
      </c>
      <c r="D12198" s="7" t="s">
        <v>119</v>
      </c>
      <c r="E12198" s="7">
        <v>5</v>
      </c>
      <c r="F12198" s="7" t="s">
        <v>224</v>
      </c>
      <c r="G12198" s="12" t="s">
        <v>225</v>
      </c>
      <c r="H12198" s="12" t="s">
        <v>226</v>
      </c>
      <c r="I12198" s="12" t="s">
        <v>169</v>
      </c>
      <c r="J12198" s="13">
        <v>1</v>
      </c>
      <c r="K12198" s="14"/>
      <c r="L12198" s="14"/>
      <c r="M12198" s="14"/>
      <c r="N12198" s="14"/>
      <c r="O12198" s="14"/>
      <c r="P12198" s="14"/>
      <c r="Q12198" s="14"/>
      <c r="R12198" s="14"/>
      <c r="S12198" s="14"/>
      <c r="T12198" s="14"/>
      <c r="U12198" s="14"/>
      <c r="V12198" s="14"/>
      <c r="W12198" s="14"/>
      <c r="X12198" s="14">
        <v>0</v>
      </c>
      <c r="Y12198" s="14">
        <v>0</v>
      </c>
      <c r="Z12198" s="14">
        <v>0</v>
      </c>
      <c r="AA12198" s="14"/>
      <c r="AB12198" s="14"/>
      <c r="AC12198" s="14">
        <v>0.29198966408268734</v>
      </c>
      <c r="AD12198" s="14"/>
      <c r="AE12198" s="14"/>
      <c r="AF12198" s="15">
        <v>0.29198966408268734</v>
      </c>
      <c r="AG12198" s="1"/>
    </row>
    <row r="12199" spans="1:33" x14ac:dyDescent="0.3">
      <c r="A12199" s="8">
        <v>384</v>
      </c>
      <c r="B12199" s="7" t="s">
        <v>117</v>
      </c>
      <c r="C12199" s="7" t="s">
        <v>733</v>
      </c>
      <c r="D12199" s="7" t="s">
        <v>119</v>
      </c>
      <c r="E12199" s="7">
        <v>6</v>
      </c>
      <c r="F12199" s="7" t="s">
        <v>267</v>
      </c>
      <c r="G12199" s="12" t="s">
        <v>268</v>
      </c>
      <c r="H12199" s="12" t="s">
        <v>269</v>
      </c>
      <c r="I12199" s="12" t="s">
        <v>169</v>
      </c>
      <c r="J12199" s="13">
        <v>1.25</v>
      </c>
      <c r="K12199" s="14"/>
      <c r="L12199" s="14"/>
      <c r="M12199" s="14"/>
      <c r="N12199" s="14"/>
      <c r="O12199" s="14"/>
      <c r="P12199" s="14"/>
      <c r="Q12199" s="14"/>
      <c r="R12199" s="14"/>
      <c r="S12199" s="14"/>
      <c r="T12199" s="14"/>
      <c r="U12199" s="14"/>
      <c r="V12199" s="14"/>
      <c r="W12199" s="14"/>
      <c r="X12199" s="14">
        <v>0</v>
      </c>
      <c r="Y12199" s="14">
        <v>0</v>
      </c>
      <c r="Z12199" s="14">
        <v>0</v>
      </c>
      <c r="AA12199" s="14"/>
      <c r="AB12199" s="14"/>
      <c r="AC12199" s="14">
        <v>3.8749101505208855E-2</v>
      </c>
      <c r="AD12199" s="14"/>
      <c r="AE12199" s="14"/>
      <c r="AF12199" s="15">
        <v>3.8749101505208855E-2</v>
      </c>
      <c r="AG12199" s="1"/>
    </row>
    <row r="12200" spans="1:33" x14ac:dyDescent="0.3">
      <c r="A12200" s="8">
        <v>384</v>
      </c>
      <c r="B12200" s="7" t="s">
        <v>117</v>
      </c>
      <c r="C12200" s="7" t="s">
        <v>733</v>
      </c>
      <c r="D12200" s="7" t="s">
        <v>119</v>
      </c>
      <c r="E12200" s="7">
        <v>7</v>
      </c>
      <c r="F12200" s="7" t="s">
        <v>238</v>
      </c>
      <c r="G12200" s="12" t="s">
        <v>239</v>
      </c>
      <c r="H12200" s="12" t="s">
        <v>240</v>
      </c>
      <c r="I12200" s="12" t="s">
        <v>217</v>
      </c>
      <c r="J12200" s="11">
        <v>125</v>
      </c>
      <c r="K12200" s="9"/>
      <c r="L12200" s="9"/>
      <c r="M12200" s="9"/>
      <c r="N12200" s="9"/>
      <c r="O12200" s="9"/>
      <c r="P12200" s="9"/>
      <c r="Q12200" s="9"/>
      <c r="R12200" s="9"/>
      <c r="S12200" s="9"/>
      <c r="T12200" s="9"/>
      <c r="U12200" s="9"/>
      <c r="V12200" s="9"/>
      <c r="W12200" s="9"/>
      <c r="X12200" s="9">
        <v>0</v>
      </c>
      <c r="Y12200" s="9">
        <v>0</v>
      </c>
      <c r="Z12200" s="9">
        <v>0</v>
      </c>
      <c r="AA12200" s="9"/>
      <c r="AB12200" s="9"/>
      <c r="AC12200" s="9">
        <v>5.1679586563307494</v>
      </c>
      <c r="AD12200" s="9"/>
      <c r="AE12200" s="9"/>
      <c r="AF12200" s="10">
        <v>5.1679586563307494</v>
      </c>
      <c r="AG12200" s="1"/>
    </row>
    <row r="12201" spans="1:33" x14ac:dyDescent="0.3">
      <c r="A12201" s="8">
        <v>384</v>
      </c>
      <c r="B12201" s="7" t="s">
        <v>117</v>
      </c>
      <c r="C12201" s="7" t="s">
        <v>733</v>
      </c>
      <c r="D12201" s="7" t="s">
        <v>119</v>
      </c>
      <c r="E12201" s="7">
        <v>8</v>
      </c>
      <c r="F12201" s="7" t="s">
        <v>264</v>
      </c>
      <c r="G12201" s="12" t="s">
        <v>265</v>
      </c>
      <c r="H12201" s="12" t="s">
        <v>266</v>
      </c>
      <c r="I12201" s="12" t="s">
        <v>169</v>
      </c>
      <c r="J12201" s="13">
        <v>1</v>
      </c>
      <c r="K12201" s="14"/>
      <c r="L12201" s="14"/>
      <c r="M12201" s="14"/>
      <c r="N12201" s="14"/>
      <c r="O12201" s="14"/>
      <c r="P12201" s="14"/>
      <c r="Q12201" s="14"/>
      <c r="R12201" s="14"/>
      <c r="S12201" s="14"/>
      <c r="T12201" s="14"/>
      <c r="U12201" s="14"/>
      <c r="V12201" s="14"/>
      <c r="W12201" s="14"/>
      <c r="X12201" s="14">
        <v>0</v>
      </c>
      <c r="Y12201" s="14">
        <v>0</v>
      </c>
      <c r="Z12201" s="14">
        <v>0</v>
      </c>
      <c r="AA12201" s="14"/>
      <c r="AB12201" s="14"/>
      <c r="AC12201" s="14">
        <v>0.63049095607235139</v>
      </c>
      <c r="AD12201" s="14"/>
      <c r="AE12201" s="14"/>
      <c r="AF12201" s="15">
        <v>0.63049095607235139</v>
      </c>
      <c r="AG12201" s="1"/>
    </row>
    <row r="12202" spans="1:33" x14ac:dyDescent="0.3">
      <c r="A12202" s="8">
        <v>384</v>
      </c>
      <c r="B12202" s="7" t="s">
        <v>117</v>
      </c>
      <c r="C12202" s="7" t="s">
        <v>733</v>
      </c>
      <c r="D12202" s="7" t="s">
        <v>119</v>
      </c>
      <c r="E12202" s="7">
        <v>9</v>
      </c>
      <c r="F12202" s="7" t="s">
        <v>188</v>
      </c>
      <c r="G12202" s="12" t="s">
        <v>189</v>
      </c>
      <c r="H12202" s="12" t="s">
        <v>190</v>
      </c>
      <c r="I12202" s="12" t="s">
        <v>191</v>
      </c>
      <c r="J12202" s="11">
        <v>25</v>
      </c>
      <c r="K12202" s="9"/>
      <c r="L12202" s="9"/>
      <c r="M12202" s="9"/>
      <c r="N12202" s="9"/>
      <c r="O12202" s="9"/>
      <c r="P12202" s="9"/>
      <c r="Q12202" s="9"/>
      <c r="R12202" s="9"/>
      <c r="S12202" s="9"/>
      <c r="T12202" s="9"/>
      <c r="U12202" s="9"/>
      <c r="V12202" s="9"/>
      <c r="W12202" s="9"/>
      <c r="X12202" s="9">
        <v>0</v>
      </c>
      <c r="Y12202" s="9">
        <v>0</v>
      </c>
      <c r="Z12202" s="9">
        <v>0</v>
      </c>
      <c r="AA12202" s="9"/>
      <c r="AB12202" s="9"/>
      <c r="AC12202" s="9">
        <v>2.4778032165629162</v>
      </c>
      <c r="AD12202" s="9"/>
      <c r="AE12202" s="9"/>
      <c r="AF12202" s="10">
        <v>2.4778032165629162</v>
      </c>
      <c r="AG12202" s="1"/>
    </row>
    <row r="12203" spans="1:33" x14ac:dyDescent="0.3">
      <c r="A12203" s="8">
        <v>384</v>
      </c>
      <c r="B12203" s="7" t="s">
        <v>117</v>
      </c>
      <c r="C12203" s="7" t="s">
        <v>733</v>
      </c>
      <c r="D12203" s="7" t="s">
        <v>119</v>
      </c>
      <c r="E12203" s="7">
        <v>10</v>
      </c>
      <c r="F12203" s="7" t="s">
        <v>214</v>
      </c>
      <c r="G12203" s="12" t="s">
        <v>215</v>
      </c>
      <c r="H12203" s="12" t="s">
        <v>216</v>
      </c>
      <c r="I12203" s="12" t="s">
        <v>217</v>
      </c>
      <c r="J12203" s="11">
        <v>8</v>
      </c>
      <c r="K12203" s="9"/>
      <c r="L12203" s="9"/>
      <c r="M12203" s="9"/>
      <c r="N12203" s="9"/>
      <c r="O12203" s="9"/>
      <c r="P12203" s="9"/>
      <c r="Q12203" s="9"/>
      <c r="R12203" s="9"/>
      <c r="S12203" s="9"/>
      <c r="T12203" s="9"/>
      <c r="U12203" s="9"/>
      <c r="V12203" s="9"/>
      <c r="W12203" s="9"/>
      <c r="X12203" s="9">
        <v>0</v>
      </c>
      <c r="Y12203" s="9">
        <v>0</v>
      </c>
      <c r="Z12203" s="9">
        <v>0</v>
      </c>
      <c r="AA12203" s="9"/>
      <c r="AB12203" s="9"/>
      <c r="AC12203" s="9">
        <v>0</v>
      </c>
      <c r="AD12203" s="9"/>
      <c r="AE12203" s="9"/>
      <c r="AF12203" s="10" t="s">
        <v>749</v>
      </c>
      <c r="AG12203" s="1"/>
    </row>
    <row r="12204" spans="1:33" x14ac:dyDescent="0.3">
      <c r="A12204" s="8">
        <v>384</v>
      </c>
      <c r="B12204" s="7" t="s">
        <v>117</v>
      </c>
      <c r="C12204" s="7" t="s">
        <v>733</v>
      </c>
      <c r="D12204" s="7" t="s">
        <v>119</v>
      </c>
      <c r="E12204" s="7">
        <v>11</v>
      </c>
      <c r="F12204" s="7" t="s">
        <v>210</v>
      </c>
      <c r="G12204" s="12" t="s">
        <v>211</v>
      </c>
      <c r="H12204" s="12" t="s">
        <v>212</v>
      </c>
      <c r="I12204" s="12" t="s">
        <v>213</v>
      </c>
      <c r="J12204" s="11">
        <v>40</v>
      </c>
      <c r="K12204" s="9"/>
      <c r="L12204" s="9"/>
      <c r="M12204" s="9"/>
      <c r="N12204" s="9"/>
      <c r="O12204" s="9"/>
      <c r="P12204" s="9"/>
      <c r="Q12204" s="9"/>
      <c r="R12204" s="9"/>
      <c r="S12204" s="9"/>
      <c r="T12204" s="9"/>
      <c r="U12204" s="9"/>
      <c r="V12204" s="9"/>
      <c r="W12204" s="9"/>
      <c r="X12204" s="9"/>
      <c r="Y12204" s="9"/>
      <c r="Z12204" s="9"/>
      <c r="AA12204" s="9"/>
      <c r="AB12204" s="9"/>
      <c r="AC12204" s="9"/>
      <c r="AD12204" s="9"/>
      <c r="AE12204" s="9"/>
      <c r="AF12204" s="10" t="s">
        <v>749</v>
      </c>
      <c r="AG12204" s="1"/>
    </row>
    <row r="12205" spans="1:33" x14ac:dyDescent="0.3">
      <c r="A12205" s="8">
        <v>384</v>
      </c>
      <c r="B12205" s="7" t="s">
        <v>117</v>
      </c>
      <c r="C12205" s="7" t="s">
        <v>733</v>
      </c>
      <c r="D12205" s="7" t="s">
        <v>119</v>
      </c>
      <c r="E12205" s="7">
        <v>12</v>
      </c>
      <c r="F12205" s="7" t="s">
        <v>192</v>
      </c>
      <c r="G12205" s="12" t="s">
        <v>193</v>
      </c>
      <c r="H12205" s="12" t="s">
        <v>194</v>
      </c>
      <c r="I12205" s="12" t="s">
        <v>179</v>
      </c>
      <c r="J12205" s="11">
        <v>350</v>
      </c>
      <c r="K12205" s="9"/>
      <c r="L12205" s="9"/>
      <c r="M12205" s="9"/>
      <c r="N12205" s="9"/>
      <c r="O12205" s="9"/>
      <c r="P12205" s="9"/>
      <c r="Q12205" s="9"/>
      <c r="R12205" s="9"/>
      <c r="S12205" s="9"/>
      <c r="T12205" s="9"/>
      <c r="U12205" s="9"/>
      <c r="V12205" s="9"/>
      <c r="W12205" s="9"/>
      <c r="X12205" s="9"/>
      <c r="Y12205" s="9"/>
      <c r="Z12205" s="9"/>
      <c r="AA12205" s="9"/>
      <c r="AB12205" s="9"/>
      <c r="AC12205" s="9"/>
      <c r="AD12205" s="9"/>
      <c r="AE12205" s="9"/>
      <c r="AF12205" s="10" t="s">
        <v>749</v>
      </c>
      <c r="AG12205" s="1"/>
    </row>
    <row r="12206" spans="1:33" x14ac:dyDescent="0.3">
      <c r="A12206" s="8">
        <v>384</v>
      </c>
      <c r="B12206" s="7" t="s">
        <v>117</v>
      </c>
      <c r="C12206" s="7" t="s">
        <v>733</v>
      </c>
      <c r="D12206" s="7" t="s">
        <v>119</v>
      </c>
      <c r="E12206" s="7">
        <v>13</v>
      </c>
      <c r="F12206" s="7" t="s">
        <v>201</v>
      </c>
      <c r="G12206" s="12" t="s">
        <v>202</v>
      </c>
      <c r="H12206" s="12" t="s">
        <v>203</v>
      </c>
      <c r="I12206" s="12" t="s">
        <v>169</v>
      </c>
      <c r="J12206" s="13">
        <v>1</v>
      </c>
      <c r="K12206" s="14"/>
      <c r="L12206" s="14"/>
      <c r="M12206" s="14"/>
      <c r="N12206" s="14"/>
      <c r="O12206" s="14"/>
      <c r="P12206" s="14"/>
      <c r="Q12206" s="14"/>
      <c r="R12206" s="14"/>
      <c r="S12206" s="14"/>
      <c r="T12206" s="14"/>
      <c r="U12206" s="14"/>
      <c r="V12206" s="14"/>
      <c r="W12206" s="14"/>
      <c r="X12206" s="14">
        <v>0</v>
      </c>
      <c r="Y12206" s="14">
        <v>0</v>
      </c>
      <c r="Z12206" s="14">
        <v>0</v>
      </c>
      <c r="AA12206" s="14"/>
      <c r="AB12206" s="14"/>
      <c r="AC12206" s="14">
        <v>1</v>
      </c>
      <c r="AD12206" s="14"/>
      <c r="AE12206" s="14"/>
      <c r="AF12206" s="15">
        <v>1</v>
      </c>
      <c r="AG12206" s="1"/>
    </row>
    <row r="12207" spans="1:33" x14ac:dyDescent="0.3">
      <c r="A12207" s="8">
        <v>384</v>
      </c>
      <c r="B12207" s="7" t="s">
        <v>117</v>
      </c>
      <c r="C12207" s="7" t="s">
        <v>733</v>
      </c>
      <c r="D12207" s="7" t="s">
        <v>119</v>
      </c>
      <c r="E12207" s="7">
        <v>14</v>
      </c>
      <c r="F12207" s="7" t="s">
        <v>195</v>
      </c>
      <c r="G12207" s="12" t="s">
        <v>196</v>
      </c>
      <c r="H12207" s="12" t="s">
        <v>197</v>
      </c>
      <c r="I12207" s="12" t="s">
        <v>169</v>
      </c>
      <c r="J12207" s="13">
        <v>1</v>
      </c>
      <c r="K12207" s="14"/>
      <c r="L12207" s="14"/>
      <c r="M12207" s="14"/>
      <c r="N12207" s="14"/>
      <c r="O12207" s="14"/>
      <c r="P12207" s="14"/>
      <c r="Q12207" s="14"/>
      <c r="R12207" s="14"/>
      <c r="S12207" s="14"/>
      <c r="T12207" s="14"/>
      <c r="U12207" s="14"/>
      <c r="V12207" s="14"/>
      <c r="W12207" s="14"/>
      <c r="X12207" s="14"/>
      <c r="Y12207" s="14">
        <v>0.91286634785668541</v>
      </c>
      <c r="Z12207" s="14">
        <v>0.61322777133803852</v>
      </c>
      <c r="AA12207" s="14"/>
      <c r="AB12207" s="14"/>
      <c r="AC12207" s="14">
        <v>0.46077025775066138</v>
      </c>
      <c r="AD12207" s="14"/>
      <c r="AE12207" s="14"/>
      <c r="AF12207" s="15">
        <v>0.66228812564846173</v>
      </c>
      <c r="AG12207" s="1"/>
    </row>
    <row r="12208" spans="1:33" x14ac:dyDescent="0.3">
      <c r="A12208" s="8">
        <v>384</v>
      </c>
      <c r="B12208" s="7" t="s">
        <v>117</v>
      </c>
      <c r="C12208" s="7" t="s">
        <v>733</v>
      </c>
      <c r="D12208" s="7" t="s">
        <v>119</v>
      </c>
      <c r="E12208" s="7">
        <v>15</v>
      </c>
      <c r="F12208" s="7" t="s">
        <v>198</v>
      </c>
      <c r="G12208" s="12" t="s">
        <v>199</v>
      </c>
      <c r="H12208" s="12" t="s">
        <v>200</v>
      </c>
      <c r="I12208" s="12" t="s">
        <v>169</v>
      </c>
      <c r="J12208" s="13">
        <v>1</v>
      </c>
      <c r="K12208" s="14"/>
      <c r="L12208" s="14"/>
      <c r="M12208" s="14"/>
      <c r="N12208" s="14"/>
      <c r="O12208" s="14"/>
      <c r="P12208" s="14"/>
      <c r="Q12208" s="14"/>
      <c r="R12208" s="14"/>
      <c r="S12208" s="14"/>
      <c r="T12208" s="14"/>
      <c r="U12208" s="14"/>
      <c r="V12208" s="14"/>
      <c r="W12208" s="14"/>
      <c r="X12208" s="14"/>
      <c r="Y12208" s="14"/>
      <c r="Z12208" s="14"/>
      <c r="AA12208" s="14"/>
      <c r="AB12208" s="14"/>
      <c r="AC12208" s="14">
        <v>0.79336630838296107</v>
      </c>
      <c r="AD12208" s="14"/>
      <c r="AE12208" s="14"/>
      <c r="AF12208" s="15">
        <v>0.79336630838296107</v>
      </c>
      <c r="AG12208" s="1"/>
    </row>
    <row r="12209" spans="1:33" x14ac:dyDescent="0.3">
      <c r="A12209" s="8">
        <v>384</v>
      </c>
      <c r="B12209" s="7" t="s">
        <v>117</v>
      </c>
      <c r="C12209" s="7" t="s">
        <v>733</v>
      </c>
      <c r="D12209" s="7" t="s">
        <v>119</v>
      </c>
      <c r="E12209" s="7">
        <v>16</v>
      </c>
      <c r="F12209" s="7" t="s">
        <v>247</v>
      </c>
      <c r="G12209" s="12" t="s">
        <v>248</v>
      </c>
      <c r="H12209" s="12" t="s">
        <v>249</v>
      </c>
      <c r="I12209" s="12" t="s">
        <v>169</v>
      </c>
      <c r="J12209" s="13">
        <v>0.05</v>
      </c>
      <c r="K12209" s="14"/>
      <c r="L12209" s="14"/>
      <c r="M12209" s="14"/>
      <c r="N12209" s="14"/>
      <c r="O12209" s="14"/>
      <c r="P12209" s="14"/>
      <c r="Q12209" s="14"/>
      <c r="R12209" s="14"/>
      <c r="S12209" s="14"/>
      <c r="T12209" s="14"/>
      <c r="U12209" s="14"/>
      <c r="V12209" s="14"/>
      <c r="W12209" s="14"/>
      <c r="X12209" s="14"/>
      <c r="Y12209" s="14"/>
      <c r="Z12209" s="14"/>
      <c r="AA12209" s="14"/>
      <c r="AB12209" s="14"/>
      <c r="AC12209" s="14">
        <v>3.7499999999999999E-3</v>
      </c>
      <c r="AD12209" s="14"/>
      <c r="AE12209" s="14"/>
      <c r="AF12209" s="15">
        <v>3.7499999999999999E-3</v>
      </c>
      <c r="AG12209" s="1"/>
    </row>
    <row r="12210" spans="1:33" x14ac:dyDescent="0.3">
      <c r="A12210" s="8">
        <v>384</v>
      </c>
      <c r="B12210" s="7" t="s">
        <v>117</v>
      </c>
      <c r="C12210" s="7" t="s">
        <v>733</v>
      </c>
      <c r="D12210" s="7" t="s">
        <v>119</v>
      </c>
      <c r="E12210" s="7">
        <v>17</v>
      </c>
      <c r="F12210" s="7" t="s">
        <v>244</v>
      </c>
      <c r="G12210" s="12" t="s">
        <v>245</v>
      </c>
      <c r="H12210" s="12" t="s">
        <v>246</v>
      </c>
      <c r="I12210" s="12" t="s">
        <v>169</v>
      </c>
      <c r="J12210" s="13">
        <v>0.1</v>
      </c>
      <c r="K12210" s="14"/>
      <c r="L12210" s="14"/>
      <c r="M12210" s="14"/>
      <c r="N12210" s="14"/>
      <c r="O12210" s="14"/>
      <c r="P12210" s="14"/>
      <c r="Q12210" s="14"/>
      <c r="R12210" s="14"/>
      <c r="S12210" s="14"/>
      <c r="T12210" s="14"/>
      <c r="U12210" s="14"/>
      <c r="V12210" s="14"/>
      <c r="W12210" s="14"/>
      <c r="X12210" s="14">
        <v>0</v>
      </c>
      <c r="Y12210" s="14">
        <v>0</v>
      </c>
      <c r="Z12210" s="14">
        <v>0</v>
      </c>
      <c r="AA12210" s="14"/>
      <c r="AB12210" s="14"/>
      <c r="AC12210" s="14">
        <v>8.6132644272179162E-3</v>
      </c>
      <c r="AD12210" s="14"/>
      <c r="AE12210" s="14"/>
      <c r="AF12210" s="15">
        <v>8.6132644272179162E-3</v>
      </c>
      <c r="AG12210" s="1"/>
    </row>
    <row r="12211" spans="1:33" x14ac:dyDescent="0.3">
      <c r="A12211" s="8">
        <v>384</v>
      </c>
      <c r="B12211" s="7" t="s">
        <v>117</v>
      </c>
      <c r="C12211" s="7" t="s">
        <v>733</v>
      </c>
      <c r="D12211" s="7" t="s">
        <v>119</v>
      </c>
      <c r="E12211" s="7">
        <v>18</v>
      </c>
      <c r="F12211" s="7" t="s">
        <v>166</v>
      </c>
      <c r="G12211" s="12" t="s">
        <v>167</v>
      </c>
      <c r="H12211" s="12" t="s">
        <v>168</v>
      </c>
      <c r="I12211" s="12" t="s">
        <v>169</v>
      </c>
      <c r="J12211" s="13">
        <v>1.5</v>
      </c>
      <c r="K12211" s="14"/>
      <c r="L12211" s="14"/>
      <c r="M12211" s="14"/>
      <c r="N12211" s="14"/>
      <c r="O12211" s="14"/>
      <c r="P12211" s="14"/>
      <c r="Q12211" s="14"/>
      <c r="R12211" s="14"/>
      <c r="S12211" s="14"/>
      <c r="T12211" s="14"/>
      <c r="U12211" s="14"/>
      <c r="V12211" s="14"/>
      <c r="W12211" s="14"/>
      <c r="X12211" s="14">
        <v>0</v>
      </c>
      <c r="Y12211" s="14">
        <v>0</v>
      </c>
      <c r="Z12211" s="14">
        <v>0</v>
      </c>
      <c r="AA12211" s="14"/>
      <c r="AB12211" s="14"/>
      <c r="AC12211" s="14">
        <v>1.367584379409541</v>
      </c>
      <c r="AD12211" s="14"/>
      <c r="AE12211" s="14"/>
      <c r="AF12211" s="15">
        <v>1.367584379409541</v>
      </c>
      <c r="AG12211" s="1"/>
    </row>
    <row r="12212" spans="1:33" x14ac:dyDescent="0.3">
      <c r="A12212" s="8">
        <v>384</v>
      </c>
      <c r="B12212" s="7" t="s">
        <v>117</v>
      </c>
      <c r="C12212" s="7" t="s">
        <v>733</v>
      </c>
      <c r="D12212" s="7" t="s">
        <v>119</v>
      </c>
      <c r="E12212" s="7">
        <v>19</v>
      </c>
      <c r="F12212" s="7" t="s">
        <v>176</v>
      </c>
      <c r="G12212" s="12" t="s">
        <v>177</v>
      </c>
      <c r="H12212" s="12" t="s">
        <v>178</v>
      </c>
      <c r="I12212" s="12" t="s">
        <v>179</v>
      </c>
      <c r="J12212" s="11">
        <v>265</v>
      </c>
      <c r="K12212" s="9"/>
      <c r="L12212" s="9"/>
      <c r="M12212" s="9"/>
      <c r="N12212" s="9"/>
      <c r="O12212" s="9"/>
      <c r="P12212" s="9"/>
      <c r="Q12212" s="9"/>
      <c r="R12212" s="9"/>
      <c r="S12212" s="9"/>
      <c r="T12212" s="9"/>
      <c r="U12212" s="9"/>
      <c r="V12212" s="9"/>
      <c r="W12212" s="9"/>
      <c r="X12212" s="9"/>
      <c r="Y12212" s="9"/>
      <c r="Z12212" s="9"/>
      <c r="AA12212" s="9"/>
      <c r="AB12212" s="9"/>
      <c r="AC12212" s="9"/>
      <c r="AD12212" s="9"/>
      <c r="AE12212" s="9"/>
      <c r="AF12212" s="10" t="s">
        <v>749</v>
      </c>
      <c r="AG12212" s="1"/>
    </row>
    <row r="12213" spans="1:33" x14ac:dyDescent="0.3">
      <c r="A12213" s="8">
        <v>384</v>
      </c>
      <c r="B12213" s="7" t="s">
        <v>117</v>
      </c>
      <c r="C12213" s="7" t="s">
        <v>733</v>
      </c>
      <c r="D12213" s="7" t="s">
        <v>119</v>
      </c>
      <c r="E12213" s="7">
        <v>20</v>
      </c>
      <c r="F12213" s="7" t="s">
        <v>218</v>
      </c>
      <c r="G12213" s="12" t="s">
        <v>219</v>
      </c>
      <c r="H12213" s="12" t="s">
        <v>161</v>
      </c>
      <c r="I12213" s="12" t="s">
        <v>220</v>
      </c>
      <c r="J12213" s="11">
        <v>13</v>
      </c>
      <c r="K12213" s="9">
        <v>0</v>
      </c>
      <c r="L12213" s="9">
        <v>0</v>
      </c>
      <c r="M12213" s="9">
        <v>0</v>
      </c>
      <c r="N12213" s="9">
        <v>0</v>
      </c>
      <c r="O12213" s="9">
        <v>0</v>
      </c>
      <c r="P12213" s="9">
        <v>0</v>
      </c>
      <c r="Q12213" s="9">
        <v>0</v>
      </c>
      <c r="R12213" s="9">
        <v>0</v>
      </c>
      <c r="S12213" s="9">
        <v>0</v>
      </c>
      <c r="T12213" s="9">
        <v>0</v>
      </c>
      <c r="U12213" s="9">
        <v>0</v>
      </c>
      <c r="V12213" s="9">
        <v>0</v>
      </c>
      <c r="W12213" s="9">
        <v>0</v>
      </c>
      <c r="X12213" s="9">
        <v>0</v>
      </c>
      <c r="Y12213" s="9">
        <v>0</v>
      </c>
      <c r="Z12213" s="9">
        <v>0</v>
      </c>
      <c r="AA12213" s="9">
        <v>0</v>
      </c>
      <c r="AB12213" s="9">
        <v>0</v>
      </c>
      <c r="AC12213" s="9">
        <v>0</v>
      </c>
      <c r="AD12213" s="9">
        <v>0</v>
      </c>
      <c r="AE12213" s="9">
        <v>0</v>
      </c>
      <c r="AF12213" s="10" t="s">
        <v>749</v>
      </c>
      <c r="AG12213" s="1"/>
    </row>
    <row r="12214" spans="1:33" x14ac:dyDescent="0.3">
      <c r="A12214" s="8">
        <v>384</v>
      </c>
      <c r="B12214" s="7" t="s">
        <v>117</v>
      </c>
      <c r="C12214" s="7" t="s">
        <v>733</v>
      </c>
      <c r="D12214" s="7" t="s">
        <v>119</v>
      </c>
      <c r="E12214" s="7">
        <v>21</v>
      </c>
      <c r="F12214" s="7" t="s">
        <v>261</v>
      </c>
      <c r="G12214" s="12" t="s">
        <v>262</v>
      </c>
      <c r="H12214" s="12" t="s">
        <v>263</v>
      </c>
      <c r="I12214" s="12" t="s">
        <v>169</v>
      </c>
      <c r="J12214" s="13">
        <v>0.1</v>
      </c>
      <c r="K12214" s="14"/>
      <c r="L12214" s="14"/>
      <c r="M12214" s="14"/>
      <c r="N12214" s="14"/>
      <c r="O12214" s="14"/>
      <c r="P12214" s="14"/>
      <c r="Q12214" s="14"/>
      <c r="R12214" s="14"/>
      <c r="S12214" s="14"/>
      <c r="T12214" s="14"/>
      <c r="U12214" s="14"/>
      <c r="V12214" s="14"/>
      <c r="W12214" s="14"/>
      <c r="X12214" s="14">
        <v>0</v>
      </c>
      <c r="Y12214" s="14">
        <v>0</v>
      </c>
      <c r="Z12214" s="14">
        <v>0</v>
      </c>
      <c r="AA12214" s="14"/>
      <c r="AB12214" s="14"/>
      <c r="AC12214" s="14">
        <v>0</v>
      </c>
      <c r="AD12214" s="14"/>
      <c r="AE12214" s="14"/>
      <c r="AF12214" s="15" t="s">
        <v>749</v>
      </c>
      <c r="AG12214" s="1"/>
    </row>
    <row r="12215" spans="1:33" x14ac:dyDescent="0.3">
      <c r="A12215" s="8">
        <v>384</v>
      </c>
      <c r="B12215" s="7" t="s">
        <v>117</v>
      </c>
      <c r="C12215" s="7" t="s">
        <v>733</v>
      </c>
      <c r="D12215" s="7" t="s">
        <v>119</v>
      </c>
      <c r="E12215" s="7">
        <v>22</v>
      </c>
      <c r="F12215" s="7" t="s">
        <v>170</v>
      </c>
      <c r="G12215" s="12" t="s">
        <v>171</v>
      </c>
      <c r="H12215" s="12" t="s">
        <v>172</v>
      </c>
      <c r="I12215" s="12" t="s">
        <v>169</v>
      </c>
      <c r="J12215" s="13">
        <v>1</v>
      </c>
      <c r="K12215" s="14">
        <v>0</v>
      </c>
      <c r="L12215" s="14">
        <v>0</v>
      </c>
      <c r="M12215" s="14">
        <v>0</v>
      </c>
      <c r="N12215" s="14">
        <v>0</v>
      </c>
      <c r="O12215" s="14">
        <v>0</v>
      </c>
      <c r="P12215" s="14">
        <v>0</v>
      </c>
      <c r="Q12215" s="14">
        <v>0</v>
      </c>
      <c r="R12215" s="14">
        <v>0</v>
      </c>
      <c r="S12215" s="14">
        <v>0</v>
      </c>
      <c r="T12215" s="14">
        <v>0</v>
      </c>
      <c r="U12215" s="14">
        <v>0</v>
      </c>
      <c r="V12215" s="14">
        <v>0</v>
      </c>
      <c r="W12215" s="14">
        <v>0</v>
      </c>
      <c r="X12215" s="14">
        <v>0</v>
      </c>
      <c r="Y12215" s="14">
        <v>0</v>
      </c>
      <c r="Z12215" s="14">
        <v>0</v>
      </c>
      <c r="AA12215" s="14">
        <v>0</v>
      </c>
      <c r="AB12215" s="14">
        <v>0</v>
      </c>
      <c r="AC12215" s="14">
        <v>0.95</v>
      </c>
      <c r="AD12215" s="14">
        <v>0</v>
      </c>
      <c r="AE12215" s="14">
        <v>0</v>
      </c>
      <c r="AF12215" s="15">
        <v>0.95</v>
      </c>
      <c r="AG12215" s="1"/>
    </row>
    <row r="12216" spans="1:33" x14ac:dyDescent="0.3">
      <c r="A12216" s="8">
        <v>384</v>
      </c>
      <c r="B12216" s="7" t="s">
        <v>117</v>
      </c>
      <c r="C12216" s="7" t="s">
        <v>733</v>
      </c>
      <c r="D12216" s="7" t="s">
        <v>119</v>
      </c>
      <c r="E12216" s="7">
        <v>23</v>
      </c>
      <c r="F12216" s="7" t="s">
        <v>250</v>
      </c>
      <c r="G12216" s="12" t="s">
        <v>251</v>
      </c>
      <c r="H12216" s="12" t="s">
        <v>252</v>
      </c>
      <c r="I12216" s="12" t="s">
        <v>169</v>
      </c>
      <c r="J12216" s="13">
        <v>2</v>
      </c>
      <c r="K12216" s="14"/>
      <c r="L12216" s="14"/>
      <c r="M12216" s="14"/>
      <c r="N12216" s="14"/>
      <c r="O12216" s="14"/>
      <c r="P12216" s="14"/>
      <c r="Q12216" s="14"/>
      <c r="R12216" s="14"/>
      <c r="S12216" s="14"/>
      <c r="T12216" s="14"/>
      <c r="U12216" s="14"/>
      <c r="V12216" s="14"/>
      <c r="W12216" s="14"/>
      <c r="X12216" s="14"/>
      <c r="Y12216" s="14"/>
      <c r="Z12216" s="14"/>
      <c r="AA12216" s="14"/>
      <c r="AB12216" s="14"/>
      <c r="AC12216" s="14">
        <v>0.73121630742210819</v>
      </c>
      <c r="AD12216" s="14"/>
      <c r="AE12216" s="14"/>
      <c r="AF12216" s="15">
        <v>0.73121630742210819</v>
      </c>
      <c r="AG12216" s="1"/>
    </row>
    <row r="12217" spans="1:33" x14ac:dyDescent="0.3">
      <c r="A12217" s="8">
        <v>384</v>
      </c>
      <c r="B12217" s="7" t="s">
        <v>117</v>
      </c>
      <c r="C12217" s="7" t="s">
        <v>733</v>
      </c>
      <c r="D12217" s="7" t="s">
        <v>119</v>
      </c>
      <c r="E12217" s="7">
        <v>24</v>
      </c>
      <c r="F12217" s="7" t="s">
        <v>253</v>
      </c>
      <c r="G12217" s="12" t="s">
        <v>254</v>
      </c>
      <c r="H12217" s="12" t="s">
        <v>255</v>
      </c>
      <c r="I12217" s="12" t="s">
        <v>169</v>
      </c>
      <c r="J12217" s="13">
        <v>6.0000000000000001E-3</v>
      </c>
      <c r="K12217" s="14"/>
      <c r="L12217" s="14"/>
      <c r="M12217" s="14"/>
      <c r="N12217" s="14"/>
      <c r="O12217" s="14"/>
      <c r="P12217" s="14"/>
      <c r="Q12217" s="14"/>
      <c r="R12217" s="14"/>
      <c r="S12217" s="14"/>
      <c r="T12217" s="14"/>
      <c r="U12217" s="14"/>
      <c r="V12217" s="14"/>
      <c r="W12217" s="14"/>
      <c r="X12217" s="14"/>
      <c r="Y12217" s="14"/>
      <c r="Z12217" s="14"/>
      <c r="AA12217" s="14"/>
      <c r="AB12217" s="14"/>
      <c r="AC12217" s="14"/>
      <c r="AD12217" s="14"/>
      <c r="AE12217" s="14"/>
      <c r="AF12217" s="15" t="s">
        <v>749</v>
      </c>
      <c r="AG12217" s="1"/>
    </row>
    <row r="12218" spans="1:33" x14ac:dyDescent="0.3">
      <c r="A12218" s="8">
        <v>384</v>
      </c>
      <c r="B12218" s="7" t="s">
        <v>117</v>
      </c>
      <c r="C12218" s="7" t="s">
        <v>733</v>
      </c>
      <c r="D12218" s="7" t="s">
        <v>119</v>
      </c>
      <c r="E12218" s="7">
        <v>25</v>
      </c>
      <c r="F12218" s="7" t="s">
        <v>207</v>
      </c>
      <c r="G12218" s="12" t="s">
        <v>208</v>
      </c>
      <c r="H12218" s="12" t="s">
        <v>209</v>
      </c>
      <c r="I12218" s="12" t="s">
        <v>169</v>
      </c>
      <c r="J12218" s="13">
        <v>0.85</v>
      </c>
      <c r="K12218" s="14"/>
      <c r="L12218" s="14"/>
      <c r="M12218" s="14"/>
      <c r="N12218" s="14"/>
      <c r="O12218" s="14"/>
      <c r="P12218" s="14"/>
      <c r="Q12218" s="14"/>
      <c r="R12218" s="14"/>
      <c r="S12218" s="14"/>
      <c r="T12218" s="14"/>
      <c r="U12218" s="14"/>
      <c r="V12218" s="14"/>
      <c r="W12218" s="14"/>
      <c r="X12218" s="14"/>
      <c r="Y12218" s="14">
        <v>0.62932227250674067</v>
      </c>
      <c r="Z12218" s="14">
        <v>0.4425635410509588</v>
      </c>
      <c r="AA12218" s="14"/>
      <c r="AB12218" s="14"/>
      <c r="AC12218" s="14">
        <v>0.25342493620929163</v>
      </c>
      <c r="AD12218" s="14"/>
      <c r="AE12218" s="14"/>
      <c r="AF12218" s="15">
        <v>0.44177024992233038</v>
      </c>
      <c r="AG12218" s="1"/>
    </row>
    <row r="12219" spans="1:33" x14ac:dyDescent="0.3">
      <c r="A12219" s="8">
        <v>384</v>
      </c>
      <c r="B12219" s="7" t="s">
        <v>117</v>
      </c>
      <c r="C12219" s="7" t="s">
        <v>733</v>
      </c>
      <c r="D12219" s="7" t="s">
        <v>119</v>
      </c>
      <c r="E12219" s="7">
        <v>26</v>
      </c>
      <c r="F12219" s="7" t="s">
        <v>256</v>
      </c>
      <c r="G12219" s="12" t="s">
        <v>257</v>
      </c>
      <c r="H12219" s="12" t="s">
        <v>162</v>
      </c>
      <c r="I12219" s="12" t="s">
        <v>169</v>
      </c>
      <c r="J12219" s="13">
        <v>1.25</v>
      </c>
      <c r="K12219" s="14"/>
      <c r="L12219" s="14"/>
      <c r="M12219" s="14"/>
      <c r="N12219" s="14"/>
      <c r="O12219" s="14"/>
      <c r="P12219" s="14"/>
      <c r="Q12219" s="14"/>
      <c r="R12219" s="14"/>
      <c r="S12219" s="14"/>
      <c r="T12219" s="14"/>
      <c r="U12219" s="14"/>
      <c r="V12219" s="14"/>
      <c r="W12219" s="14"/>
      <c r="X12219" s="14"/>
      <c r="Y12219" s="14"/>
      <c r="Z12219" s="14"/>
      <c r="AA12219" s="14"/>
      <c r="AB12219" s="14"/>
      <c r="AC12219" s="14"/>
      <c r="AD12219" s="14"/>
      <c r="AE12219" s="14"/>
      <c r="AF12219" s="15" t="s">
        <v>749</v>
      </c>
      <c r="AG12219" s="1"/>
    </row>
    <row r="12220" spans="1:33" x14ac:dyDescent="0.3">
      <c r="A12220" s="8">
        <v>384</v>
      </c>
      <c r="B12220" s="7" t="s">
        <v>117</v>
      </c>
      <c r="C12220" s="7" t="s">
        <v>733</v>
      </c>
      <c r="D12220" s="7" t="s">
        <v>119</v>
      </c>
      <c r="E12220" s="7">
        <v>27</v>
      </c>
      <c r="F12220" s="7" t="s">
        <v>234</v>
      </c>
      <c r="G12220" s="12" t="s">
        <v>235</v>
      </c>
      <c r="H12220" s="12" t="s">
        <v>236</v>
      </c>
      <c r="I12220" s="12" t="s">
        <v>237</v>
      </c>
      <c r="J12220" s="11">
        <v>390</v>
      </c>
      <c r="K12220" s="9"/>
      <c r="L12220" s="9"/>
      <c r="M12220" s="9"/>
      <c r="N12220" s="9"/>
      <c r="O12220" s="9"/>
      <c r="P12220" s="9"/>
      <c r="Q12220" s="9"/>
      <c r="R12220" s="9"/>
      <c r="S12220" s="9"/>
      <c r="T12220" s="9"/>
      <c r="U12220" s="9"/>
      <c r="V12220" s="9"/>
      <c r="W12220" s="9"/>
      <c r="X12220" s="9">
        <v>353.21076642335765</v>
      </c>
      <c r="Y12220" s="9">
        <v>226.33483348334835</v>
      </c>
      <c r="Z12220" s="9">
        <v>274.71428571428572</v>
      </c>
      <c r="AA12220" s="9"/>
      <c r="AB12220" s="9"/>
      <c r="AC12220" s="9">
        <v>0</v>
      </c>
      <c r="AD12220" s="9"/>
      <c r="AE12220" s="9"/>
      <c r="AF12220" s="10">
        <v>284.75329520699728</v>
      </c>
      <c r="AG12220" s="1"/>
    </row>
    <row r="12221" spans="1:33" x14ac:dyDescent="0.3">
      <c r="A12221" s="8">
        <v>384</v>
      </c>
      <c r="B12221" s="7" t="s">
        <v>117</v>
      </c>
      <c r="C12221" s="7" t="s">
        <v>733</v>
      </c>
      <c r="D12221" s="7" t="s">
        <v>119</v>
      </c>
      <c r="E12221" s="7">
        <v>28</v>
      </c>
      <c r="F12221" s="7" t="s">
        <v>230</v>
      </c>
      <c r="G12221" s="12" t="s">
        <v>231</v>
      </c>
      <c r="H12221" s="12" t="s">
        <v>232</v>
      </c>
      <c r="I12221" s="12" t="s">
        <v>233</v>
      </c>
      <c r="J12221" s="11">
        <v>35000</v>
      </c>
      <c r="K12221" s="9"/>
      <c r="L12221" s="9"/>
      <c r="M12221" s="9"/>
      <c r="N12221" s="9"/>
      <c r="O12221" s="9"/>
      <c r="P12221" s="9"/>
      <c r="Q12221" s="9"/>
      <c r="R12221" s="9"/>
      <c r="S12221" s="9"/>
      <c r="T12221" s="9"/>
      <c r="U12221" s="9"/>
      <c r="V12221" s="9"/>
      <c r="W12221" s="9"/>
      <c r="X12221" s="9"/>
      <c r="Y12221" s="9"/>
      <c r="Z12221" s="9"/>
      <c r="AA12221" s="9"/>
      <c r="AB12221" s="9"/>
      <c r="AC12221" s="9">
        <v>0</v>
      </c>
      <c r="AD12221" s="9"/>
      <c r="AE12221" s="9"/>
      <c r="AF12221" s="10" t="s">
        <v>749</v>
      </c>
      <c r="AG12221" s="1"/>
    </row>
    <row r="12222" spans="1:33" x14ac:dyDescent="0.3">
      <c r="A12222" s="8">
        <v>384</v>
      </c>
      <c r="B12222" s="7" t="s">
        <v>117</v>
      </c>
      <c r="C12222" s="7" t="s">
        <v>733</v>
      </c>
      <c r="D12222" s="7" t="s">
        <v>119</v>
      </c>
      <c r="E12222" s="7">
        <v>29</v>
      </c>
      <c r="F12222" s="7" t="s">
        <v>173</v>
      </c>
      <c r="G12222" s="12" t="s">
        <v>174</v>
      </c>
      <c r="H12222" s="12" t="s">
        <v>175</v>
      </c>
      <c r="I12222" s="12" t="s">
        <v>169</v>
      </c>
      <c r="J12222" s="13">
        <v>1</v>
      </c>
      <c r="K12222" s="14">
        <v>0</v>
      </c>
      <c r="L12222" s="14">
        <v>0</v>
      </c>
      <c r="M12222" s="14">
        <v>0</v>
      </c>
      <c r="N12222" s="14">
        <v>0</v>
      </c>
      <c r="O12222" s="14">
        <v>0</v>
      </c>
      <c r="P12222" s="14">
        <v>0</v>
      </c>
      <c r="Q12222" s="14">
        <v>0</v>
      </c>
      <c r="R12222" s="14">
        <v>0</v>
      </c>
      <c r="S12222" s="14">
        <v>0</v>
      </c>
      <c r="T12222" s="14">
        <v>0</v>
      </c>
      <c r="U12222" s="14">
        <v>0</v>
      </c>
      <c r="V12222" s="14">
        <v>0</v>
      </c>
      <c r="W12222" s="14">
        <v>0</v>
      </c>
      <c r="X12222" s="14">
        <v>0</v>
      </c>
      <c r="Y12222" s="14">
        <v>0</v>
      </c>
      <c r="Z12222" s="14">
        <v>0</v>
      </c>
      <c r="AA12222" s="14">
        <v>0</v>
      </c>
      <c r="AB12222" s="14">
        <v>0</v>
      </c>
      <c r="AC12222" s="14">
        <v>0.95</v>
      </c>
      <c r="AD12222" s="14">
        <v>0</v>
      </c>
      <c r="AE12222" s="14">
        <v>0</v>
      </c>
      <c r="AF12222" s="15">
        <v>0.95</v>
      </c>
      <c r="AG12222" s="1"/>
    </row>
    <row r="12223" spans="1:33" x14ac:dyDescent="0.3">
      <c r="A12223" s="8">
        <v>384</v>
      </c>
      <c r="B12223" s="7" t="s">
        <v>117</v>
      </c>
      <c r="C12223" s="7" t="s">
        <v>733</v>
      </c>
      <c r="D12223" s="7" t="s">
        <v>119</v>
      </c>
      <c r="E12223" s="7">
        <v>30</v>
      </c>
      <c r="F12223" s="7" t="s">
        <v>204</v>
      </c>
      <c r="G12223" s="12" t="s">
        <v>205</v>
      </c>
      <c r="H12223" s="12" t="s">
        <v>206</v>
      </c>
      <c r="I12223" s="12" t="s">
        <v>169</v>
      </c>
      <c r="J12223" s="13">
        <v>1</v>
      </c>
      <c r="K12223" s="14"/>
      <c r="L12223" s="14"/>
      <c r="M12223" s="14"/>
      <c r="N12223" s="14"/>
      <c r="O12223" s="14"/>
      <c r="P12223" s="14"/>
      <c r="Q12223" s="14"/>
      <c r="R12223" s="14"/>
      <c r="S12223" s="14"/>
      <c r="T12223" s="14"/>
      <c r="U12223" s="14"/>
      <c r="V12223" s="14"/>
      <c r="W12223" s="14"/>
      <c r="X12223" s="14">
        <v>0.95029952030254261</v>
      </c>
      <c r="Y12223" s="14">
        <v>0.68939146895306569</v>
      </c>
      <c r="Z12223" s="14">
        <v>0.72169520321185521</v>
      </c>
      <c r="AA12223" s="14"/>
      <c r="AB12223" s="14"/>
      <c r="AC12223" s="14">
        <v>0.55000280930985912</v>
      </c>
      <c r="AD12223" s="14"/>
      <c r="AE12223" s="14"/>
      <c r="AF12223" s="15">
        <v>0.72784725044433074</v>
      </c>
      <c r="AG12223" s="1"/>
    </row>
    <row r="12224" spans="1:33" x14ac:dyDescent="0.3">
      <c r="A12224" s="8">
        <v>384</v>
      </c>
      <c r="B12224" s="7" t="s">
        <v>117</v>
      </c>
      <c r="C12224" s="7" t="s">
        <v>733</v>
      </c>
      <c r="D12224" s="7" t="s">
        <v>119</v>
      </c>
      <c r="E12224" s="7">
        <v>31</v>
      </c>
      <c r="F12224" s="7" t="s">
        <v>180</v>
      </c>
      <c r="G12224" s="12" t="s">
        <v>181</v>
      </c>
      <c r="H12224" s="12" t="s">
        <v>182</v>
      </c>
      <c r="I12224" s="12" t="s">
        <v>183</v>
      </c>
      <c r="J12224" s="11">
        <v>2.5</v>
      </c>
      <c r="K12224" s="9"/>
      <c r="L12224" s="9"/>
      <c r="M12224" s="9"/>
      <c r="N12224" s="9"/>
      <c r="O12224" s="9"/>
      <c r="P12224" s="9"/>
      <c r="Q12224" s="9"/>
      <c r="R12224" s="9"/>
      <c r="S12224" s="9"/>
      <c r="T12224" s="9"/>
      <c r="U12224" s="9"/>
      <c r="V12224" s="9"/>
      <c r="W12224" s="9"/>
      <c r="X12224" s="9">
        <v>0</v>
      </c>
      <c r="Y12224" s="9">
        <v>0</v>
      </c>
      <c r="Z12224" s="9">
        <v>0</v>
      </c>
      <c r="AA12224" s="9"/>
      <c r="AB12224" s="9"/>
      <c r="AC12224" s="9">
        <v>0.21643116900226875</v>
      </c>
      <c r="AD12224" s="9"/>
      <c r="AE12224" s="9"/>
      <c r="AF12224" s="10">
        <v>0.21643116900226875</v>
      </c>
      <c r="AG12224" s="1"/>
    </row>
    <row r="12225" spans="1:33" x14ac:dyDescent="0.3">
      <c r="A12225" s="8">
        <v>384</v>
      </c>
      <c r="B12225" s="7" t="s">
        <v>117</v>
      </c>
      <c r="C12225" s="7" t="s">
        <v>733</v>
      </c>
      <c r="D12225" s="7" t="s">
        <v>119</v>
      </c>
      <c r="E12225" s="7">
        <v>32</v>
      </c>
      <c r="F12225" s="7" t="s">
        <v>184</v>
      </c>
      <c r="G12225" s="12" t="s">
        <v>185</v>
      </c>
      <c r="H12225" s="12" t="s">
        <v>186</v>
      </c>
      <c r="I12225" s="12" t="s">
        <v>187</v>
      </c>
      <c r="J12225" s="11">
        <v>5.5</v>
      </c>
      <c r="K12225" s="9"/>
      <c r="L12225" s="9"/>
      <c r="M12225" s="9"/>
      <c r="N12225" s="9"/>
      <c r="O12225" s="9"/>
      <c r="P12225" s="9"/>
      <c r="Q12225" s="9"/>
      <c r="R12225" s="9"/>
      <c r="S12225" s="9"/>
      <c r="T12225" s="9"/>
      <c r="U12225" s="9"/>
      <c r="V12225" s="9"/>
      <c r="W12225" s="9"/>
      <c r="X12225" s="9">
        <v>0</v>
      </c>
      <c r="Y12225" s="9">
        <v>0</v>
      </c>
      <c r="Z12225" s="9">
        <v>0</v>
      </c>
      <c r="AA12225" s="9"/>
      <c r="AB12225" s="9"/>
      <c r="AC12225" s="9">
        <v>0.55825384923887078</v>
      </c>
      <c r="AD12225" s="9"/>
      <c r="AE12225" s="9"/>
      <c r="AF12225" s="10">
        <v>0.55825384923887078</v>
      </c>
      <c r="AG12225" s="1"/>
    </row>
    <row r="12226" spans="1:33" x14ac:dyDescent="0.3">
      <c r="A12226" s="8">
        <v>385</v>
      </c>
      <c r="B12226" s="7" t="s">
        <v>734</v>
      </c>
      <c r="C12226" s="7" t="s">
        <v>735</v>
      </c>
      <c r="D12226" s="7" t="s">
        <v>31</v>
      </c>
      <c r="E12226" s="7">
        <v>1</v>
      </c>
      <c r="F12226" s="7" t="s">
        <v>258</v>
      </c>
      <c r="G12226" s="12" t="s">
        <v>259</v>
      </c>
      <c r="H12226" s="12" t="s">
        <v>260</v>
      </c>
      <c r="I12226" s="12" t="s">
        <v>169</v>
      </c>
      <c r="J12226" s="13">
        <v>1</v>
      </c>
      <c r="K12226" s="14"/>
      <c r="L12226" s="14"/>
      <c r="M12226" s="14"/>
      <c r="N12226" s="14"/>
      <c r="O12226" s="14"/>
      <c r="P12226" s="14"/>
      <c r="Q12226" s="14"/>
      <c r="R12226" s="14"/>
      <c r="S12226" s="14"/>
      <c r="T12226" s="14"/>
      <c r="U12226" s="14"/>
      <c r="V12226" s="14"/>
      <c r="W12226" s="14"/>
      <c r="X12226" s="14"/>
      <c r="Y12226" s="14"/>
      <c r="Z12226" s="14"/>
      <c r="AA12226" s="14"/>
      <c r="AB12226" s="14"/>
      <c r="AC12226" s="14"/>
      <c r="AD12226" s="14"/>
      <c r="AE12226" s="14"/>
      <c r="AF12226" s="15" t="s">
        <v>749</v>
      </c>
      <c r="AG12226" s="1"/>
    </row>
    <row r="12227" spans="1:33" x14ac:dyDescent="0.3">
      <c r="A12227" s="8">
        <v>385</v>
      </c>
      <c r="B12227" s="7" t="s">
        <v>734</v>
      </c>
      <c r="C12227" s="7" t="s">
        <v>735</v>
      </c>
      <c r="D12227" s="7" t="s">
        <v>31</v>
      </c>
      <c r="E12227" s="7">
        <v>2</v>
      </c>
      <c r="F12227" s="7" t="s">
        <v>241</v>
      </c>
      <c r="G12227" s="12" t="s">
        <v>242</v>
      </c>
      <c r="H12227" s="12" t="s">
        <v>243</v>
      </c>
      <c r="I12227" s="12" t="s">
        <v>169</v>
      </c>
      <c r="J12227" s="13">
        <v>1</v>
      </c>
      <c r="K12227" s="14"/>
      <c r="L12227" s="14"/>
      <c r="M12227" s="14"/>
      <c r="N12227" s="14"/>
      <c r="O12227" s="14"/>
      <c r="P12227" s="14"/>
      <c r="Q12227" s="14"/>
      <c r="R12227" s="14"/>
      <c r="S12227" s="14"/>
      <c r="T12227" s="14"/>
      <c r="U12227" s="14"/>
      <c r="V12227" s="14"/>
      <c r="W12227" s="14"/>
      <c r="X12227" s="14"/>
      <c r="Y12227" s="14"/>
      <c r="Z12227" s="14"/>
      <c r="AA12227" s="14"/>
      <c r="AB12227" s="14"/>
      <c r="AC12227" s="14"/>
      <c r="AD12227" s="14"/>
      <c r="AE12227" s="14"/>
      <c r="AF12227" s="15" t="s">
        <v>749</v>
      </c>
      <c r="AG12227" s="1"/>
    </row>
    <row r="12228" spans="1:33" x14ac:dyDescent="0.3">
      <c r="A12228" s="8">
        <v>385</v>
      </c>
      <c r="B12228" s="7" t="s">
        <v>734</v>
      </c>
      <c r="C12228" s="7" t="s">
        <v>735</v>
      </c>
      <c r="D12228" s="7" t="s">
        <v>31</v>
      </c>
      <c r="E12228" s="7">
        <v>3</v>
      </c>
      <c r="F12228" s="7" t="s">
        <v>227</v>
      </c>
      <c r="G12228" s="12" t="s">
        <v>228</v>
      </c>
      <c r="H12228" s="12" t="s">
        <v>229</v>
      </c>
      <c r="I12228" s="12" t="s">
        <v>169</v>
      </c>
      <c r="J12228" s="13">
        <v>1</v>
      </c>
      <c r="K12228" s="14"/>
      <c r="L12228" s="14"/>
      <c r="M12228" s="14"/>
      <c r="N12228" s="14"/>
      <c r="O12228" s="14"/>
      <c r="P12228" s="14"/>
      <c r="Q12228" s="14"/>
      <c r="R12228" s="14"/>
      <c r="S12228" s="14"/>
      <c r="T12228" s="14"/>
      <c r="U12228" s="14"/>
      <c r="V12228" s="14"/>
      <c r="W12228" s="14"/>
      <c r="X12228" s="14"/>
      <c r="Y12228" s="14"/>
      <c r="Z12228" s="14"/>
      <c r="AA12228" s="14"/>
      <c r="AB12228" s="14"/>
      <c r="AC12228" s="14"/>
      <c r="AD12228" s="14"/>
      <c r="AE12228" s="14"/>
      <c r="AF12228" s="15" t="s">
        <v>749</v>
      </c>
      <c r="AG12228" s="1"/>
    </row>
    <row r="12229" spans="1:33" x14ac:dyDescent="0.3">
      <c r="A12229" s="8">
        <v>385</v>
      </c>
      <c r="B12229" s="7" t="s">
        <v>734</v>
      </c>
      <c r="C12229" s="7" t="s">
        <v>735</v>
      </c>
      <c r="D12229" s="7" t="s">
        <v>31</v>
      </c>
      <c r="E12229" s="7">
        <v>4</v>
      </c>
      <c r="F12229" s="7" t="s">
        <v>221</v>
      </c>
      <c r="G12229" s="12" t="s">
        <v>222</v>
      </c>
      <c r="H12229" s="12" t="s">
        <v>223</v>
      </c>
      <c r="I12229" s="12" t="s">
        <v>169</v>
      </c>
      <c r="J12229" s="13">
        <v>1</v>
      </c>
      <c r="K12229" s="14">
        <v>0</v>
      </c>
      <c r="L12229" s="14">
        <v>0</v>
      </c>
      <c r="M12229" s="14">
        <v>0</v>
      </c>
      <c r="N12229" s="14">
        <v>0</v>
      </c>
      <c r="O12229" s="14">
        <v>0</v>
      </c>
      <c r="P12229" s="14">
        <v>0</v>
      </c>
      <c r="Q12229" s="14">
        <v>0</v>
      </c>
      <c r="R12229" s="14">
        <v>0</v>
      </c>
      <c r="S12229" s="14">
        <v>0</v>
      </c>
      <c r="T12229" s="14">
        <v>0</v>
      </c>
      <c r="U12229" s="14">
        <v>0</v>
      </c>
      <c r="V12229" s="14">
        <v>0</v>
      </c>
      <c r="W12229" s="14">
        <v>0</v>
      </c>
      <c r="X12229" s="14">
        <v>0</v>
      </c>
      <c r="Y12229" s="14">
        <v>0</v>
      </c>
      <c r="Z12229" s="14">
        <v>0</v>
      </c>
      <c r="AA12229" s="14">
        <v>0</v>
      </c>
      <c r="AB12229" s="14">
        <v>0</v>
      </c>
      <c r="AC12229" s="14">
        <v>0</v>
      </c>
      <c r="AD12229" s="14">
        <v>0</v>
      </c>
      <c r="AE12229" s="14">
        <v>0</v>
      </c>
      <c r="AF12229" s="15" t="s">
        <v>749</v>
      </c>
      <c r="AG12229" s="1"/>
    </row>
    <row r="12230" spans="1:33" x14ac:dyDescent="0.3">
      <c r="A12230" s="8">
        <v>385</v>
      </c>
      <c r="B12230" s="7" t="s">
        <v>734</v>
      </c>
      <c r="C12230" s="7" t="s">
        <v>735</v>
      </c>
      <c r="D12230" s="7" t="s">
        <v>31</v>
      </c>
      <c r="E12230" s="7">
        <v>5</v>
      </c>
      <c r="F12230" s="7" t="s">
        <v>224</v>
      </c>
      <c r="G12230" s="12" t="s">
        <v>225</v>
      </c>
      <c r="H12230" s="12" t="s">
        <v>226</v>
      </c>
      <c r="I12230" s="12" t="s">
        <v>169</v>
      </c>
      <c r="J12230" s="13">
        <v>1</v>
      </c>
      <c r="K12230" s="14"/>
      <c r="L12230" s="14"/>
      <c r="M12230" s="14"/>
      <c r="N12230" s="14"/>
      <c r="O12230" s="14"/>
      <c r="P12230" s="14"/>
      <c r="Q12230" s="14"/>
      <c r="R12230" s="14"/>
      <c r="S12230" s="14"/>
      <c r="T12230" s="14"/>
      <c r="U12230" s="14"/>
      <c r="V12230" s="14"/>
      <c r="W12230" s="14"/>
      <c r="X12230" s="14"/>
      <c r="Y12230" s="14"/>
      <c r="Z12230" s="14"/>
      <c r="AA12230" s="14"/>
      <c r="AB12230" s="14"/>
      <c r="AC12230" s="14"/>
      <c r="AD12230" s="14"/>
      <c r="AE12230" s="14"/>
      <c r="AF12230" s="15" t="s">
        <v>749</v>
      </c>
      <c r="AG12230" s="1"/>
    </row>
    <row r="12231" spans="1:33" x14ac:dyDescent="0.3">
      <c r="A12231" s="8">
        <v>385</v>
      </c>
      <c r="B12231" s="7" t="s">
        <v>734</v>
      </c>
      <c r="C12231" s="7" t="s">
        <v>735</v>
      </c>
      <c r="D12231" s="7" t="s">
        <v>31</v>
      </c>
      <c r="E12231" s="7">
        <v>6</v>
      </c>
      <c r="F12231" s="7" t="s">
        <v>267</v>
      </c>
      <c r="G12231" s="12" t="s">
        <v>268</v>
      </c>
      <c r="H12231" s="12" t="s">
        <v>269</v>
      </c>
      <c r="I12231" s="12" t="s">
        <v>169</v>
      </c>
      <c r="J12231" s="13">
        <v>1.25</v>
      </c>
      <c r="K12231" s="14"/>
      <c r="L12231" s="14"/>
      <c r="M12231" s="14"/>
      <c r="N12231" s="14"/>
      <c r="O12231" s="14"/>
      <c r="P12231" s="14"/>
      <c r="Q12231" s="14"/>
      <c r="R12231" s="14"/>
      <c r="S12231" s="14"/>
      <c r="T12231" s="14"/>
      <c r="U12231" s="14"/>
      <c r="V12231" s="14"/>
      <c r="W12231" s="14"/>
      <c r="X12231" s="14"/>
      <c r="Y12231" s="14"/>
      <c r="Z12231" s="14"/>
      <c r="AA12231" s="14"/>
      <c r="AB12231" s="14"/>
      <c r="AC12231" s="14"/>
      <c r="AD12231" s="14"/>
      <c r="AE12231" s="14"/>
      <c r="AF12231" s="15" t="s">
        <v>749</v>
      </c>
      <c r="AG12231" s="1"/>
    </row>
    <row r="12232" spans="1:33" x14ac:dyDescent="0.3">
      <c r="A12232" s="8">
        <v>385</v>
      </c>
      <c r="B12232" s="7" t="s">
        <v>734</v>
      </c>
      <c r="C12232" s="7" t="s">
        <v>735</v>
      </c>
      <c r="D12232" s="7" t="s">
        <v>31</v>
      </c>
      <c r="E12232" s="7">
        <v>7</v>
      </c>
      <c r="F12232" s="7" t="s">
        <v>238</v>
      </c>
      <c r="G12232" s="12" t="s">
        <v>239</v>
      </c>
      <c r="H12232" s="12" t="s">
        <v>240</v>
      </c>
      <c r="I12232" s="12" t="s">
        <v>217</v>
      </c>
      <c r="J12232" s="11">
        <v>125</v>
      </c>
      <c r="K12232" s="9"/>
      <c r="L12232" s="9"/>
      <c r="M12232" s="9"/>
      <c r="N12232" s="9"/>
      <c r="O12232" s="9"/>
      <c r="P12232" s="9"/>
      <c r="Q12232" s="9"/>
      <c r="R12232" s="9"/>
      <c r="S12232" s="9"/>
      <c r="T12232" s="9"/>
      <c r="U12232" s="9"/>
      <c r="V12232" s="9"/>
      <c r="W12232" s="9"/>
      <c r="X12232" s="9"/>
      <c r="Y12232" s="9"/>
      <c r="Z12232" s="9"/>
      <c r="AA12232" s="9"/>
      <c r="AB12232" s="9"/>
      <c r="AC12232" s="9"/>
      <c r="AD12232" s="9"/>
      <c r="AE12232" s="9"/>
      <c r="AF12232" s="10" t="s">
        <v>749</v>
      </c>
      <c r="AG12232" s="1"/>
    </row>
    <row r="12233" spans="1:33" x14ac:dyDescent="0.3">
      <c r="A12233" s="8">
        <v>385</v>
      </c>
      <c r="B12233" s="7" t="s">
        <v>734</v>
      </c>
      <c r="C12233" s="7" t="s">
        <v>735</v>
      </c>
      <c r="D12233" s="7" t="s">
        <v>31</v>
      </c>
      <c r="E12233" s="7">
        <v>8</v>
      </c>
      <c r="F12233" s="7" t="s">
        <v>264</v>
      </c>
      <c r="G12233" s="12" t="s">
        <v>265</v>
      </c>
      <c r="H12233" s="12" t="s">
        <v>266</v>
      </c>
      <c r="I12233" s="12" t="s">
        <v>169</v>
      </c>
      <c r="J12233" s="13">
        <v>1</v>
      </c>
      <c r="K12233" s="14"/>
      <c r="L12233" s="14"/>
      <c r="M12233" s="14"/>
      <c r="N12233" s="14"/>
      <c r="O12233" s="14"/>
      <c r="P12233" s="14"/>
      <c r="Q12233" s="14"/>
      <c r="R12233" s="14"/>
      <c r="S12233" s="14"/>
      <c r="T12233" s="14"/>
      <c r="U12233" s="14"/>
      <c r="V12233" s="14"/>
      <c r="W12233" s="14"/>
      <c r="X12233" s="14"/>
      <c r="Y12233" s="14"/>
      <c r="Z12233" s="14"/>
      <c r="AA12233" s="14"/>
      <c r="AB12233" s="14"/>
      <c r="AC12233" s="14"/>
      <c r="AD12233" s="14"/>
      <c r="AE12233" s="14"/>
      <c r="AF12233" s="15" t="s">
        <v>749</v>
      </c>
      <c r="AG12233" s="1"/>
    </row>
    <row r="12234" spans="1:33" x14ac:dyDescent="0.3">
      <c r="A12234" s="8">
        <v>385</v>
      </c>
      <c r="B12234" s="7" t="s">
        <v>734</v>
      </c>
      <c r="C12234" s="7" t="s">
        <v>735</v>
      </c>
      <c r="D12234" s="7" t="s">
        <v>31</v>
      </c>
      <c r="E12234" s="7">
        <v>9</v>
      </c>
      <c r="F12234" s="7" t="s">
        <v>188</v>
      </c>
      <c r="G12234" s="12" t="s">
        <v>189</v>
      </c>
      <c r="H12234" s="12" t="s">
        <v>190</v>
      </c>
      <c r="I12234" s="12" t="s">
        <v>191</v>
      </c>
      <c r="J12234" s="11">
        <v>25</v>
      </c>
      <c r="K12234" s="9"/>
      <c r="L12234" s="9"/>
      <c r="M12234" s="9"/>
      <c r="N12234" s="9"/>
      <c r="O12234" s="9"/>
      <c r="P12234" s="9"/>
      <c r="Q12234" s="9"/>
      <c r="R12234" s="9"/>
      <c r="S12234" s="9"/>
      <c r="T12234" s="9"/>
      <c r="U12234" s="9"/>
      <c r="V12234" s="9"/>
      <c r="W12234" s="9"/>
      <c r="X12234" s="9"/>
      <c r="Y12234" s="9"/>
      <c r="Z12234" s="9"/>
      <c r="AA12234" s="9"/>
      <c r="AB12234" s="9"/>
      <c r="AC12234" s="9"/>
      <c r="AD12234" s="9"/>
      <c r="AE12234" s="9"/>
      <c r="AF12234" s="10" t="s">
        <v>749</v>
      </c>
      <c r="AG12234" s="1"/>
    </row>
    <row r="12235" spans="1:33" x14ac:dyDescent="0.3">
      <c r="A12235" s="8">
        <v>385</v>
      </c>
      <c r="B12235" s="7" t="s">
        <v>734</v>
      </c>
      <c r="C12235" s="7" t="s">
        <v>735</v>
      </c>
      <c r="D12235" s="7" t="s">
        <v>31</v>
      </c>
      <c r="E12235" s="7">
        <v>10</v>
      </c>
      <c r="F12235" s="7" t="s">
        <v>214</v>
      </c>
      <c r="G12235" s="12" t="s">
        <v>215</v>
      </c>
      <c r="H12235" s="12" t="s">
        <v>216</v>
      </c>
      <c r="I12235" s="12" t="s">
        <v>217</v>
      </c>
      <c r="J12235" s="11">
        <v>8</v>
      </c>
      <c r="K12235" s="9"/>
      <c r="L12235" s="9"/>
      <c r="M12235" s="9"/>
      <c r="N12235" s="9"/>
      <c r="O12235" s="9"/>
      <c r="P12235" s="9"/>
      <c r="Q12235" s="9"/>
      <c r="R12235" s="9"/>
      <c r="S12235" s="9"/>
      <c r="T12235" s="9"/>
      <c r="U12235" s="9"/>
      <c r="V12235" s="9"/>
      <c r="W12235" s="9"/>
      <c r="X12235" s="9"/>
      <c r="Y12235" s="9"/>
      <c r="Z12235" s="9"/>
      <c r="AA12235" s="9"/>
      <c r="AB12235" s="9"/>
      <c r="AC12235" s="9"/>
      <c r="AD12235" s="9"/>
      <c r="AE12235" s="9"/>
      <c r="AF12235" s="10" t="s">
        <v>749</v>
      </c>
      <c r="AG12235" s="1"/>
    </row>
    <row r="12236" spans="1:33" x14ac:dyDescent="0.3">
      <c r="A12236" s="8">
        <v>385</v>
      </c>
      <c r="B12236" s="7" t="s">
        <v>734</v>
      </c>
      <c r="C12236" s="7" t="s">
        <v>735</v>
      </c>
      <c r="D12236" s="7" t="s">
        <v>31</v>
      </c>
      <c r="E12236" s="7">
        <v>11</v>
      </c>
      <c r="F12236" s="7" t="s">
        <v>210</v>
      </c>
      <c r="G12236" s="12" t="s">
        <v>211</v>
      </c>
      <c r="H12236" s="12" t="s">
        <v>212</v>
      </c>
      <c r="I12236" s="12" t="s">
        <v>213</v>
      </c>
      <c r="J12236" s="11">
        <v>40</v>
      </c>
      <c r="K12236" s="9"/>
      <c r="L12236" s="9"/>
      <c r="M12236" s="9"/>
      <c r="N12236" s="9"/>
      <c r="O12236" s="9"/>
      <c r="P12236" s="9"/>
      <c r="Q12236" s="9"/>
      <c r="R12236" s="9"/>
      <c r="S12236" s="9"/>
      <c r="T12236" s="9"/>
      <c r="U12236" s="9"/>
      <c r="V12236" s="9"/>
      <c r="W12236" s="9"/>
      <c r="X12236" s="9"/>
      <c r="Y12236" s="9"/>
      <c r="Z12236" s="9"/>
      <c r="AA12236" s="9"/>
      <c r="AB12236" s="9"/>
      <c r="AC12236" s="9"/>
      <c r="AD12236" s="9"/>
      <c r="AE12236" s="9"/>
      <c r="AF12236" s="10" t="s">
        <v>749</v>
      </c>
      <c r="AG12236" s="1"/>
    </row>
    <row r="12237" spans="1:33" x14ac:dyDescent="0.3">
      <c r="A12237" s="8">
        <v>385</v>
      </c>
      <c r="B12237" s="7" t="s">
        <v>734</v>
      </c>
      <c r="C12237" s="7" t="s">
        <v>735</v>
      </c>
      <c r="D12237" s="7" t="s">
        <v>31</v>
      </c>
      <c r="E12237" s="7">
        <v>12</v>
      </c>
      <c r="F12237" s="7" t="s">
        <v>192</v>
      </c>
      <c r="G12237" s="12" t="s">
        <v>193</v>
      </c>
      <c r="H12237" s="12" t="s">
        <v>194</v>
      </c>
      <c r="I12237" s="12" t="s">
        <v>179</v>
      </c>
      <c r="J12237" s="11">
        <v>350</v>
      </c>
      <c r="K12237" s="9"/>
      <c r="L12237" s="9"/>
      <c r="M12237" s="9"/>
      <c r="N12237" s="9"/>
      <c r="O12237" s="9"/>
      <c r="P12237" s="9"/>
      <c r="Q12237" s="9"/>
      <c r="R12237" s="9"/>
      <c r="S12237" s="9"/>
      <c r="T12237" s="9"/>
      <c r="U12237" s="9"/>
      <c r="V12237" s="9"/>
      <c r="W12237" s="9"/>
      <c r="X12237" s="9"/>
      <c r="Y12237" s="9"/>
      <c r="Z12237" s="9"/>
      <c r="AA12237" s="9"/>
      <c r="AB12237" s="9"/>
      <c r="AC12237" s="9"/>
      <c r="AD12237" s="9"/>
      <c r="AE12237" s="9"/>
      <c r="AF12237" s="10" t="s">
        <v>749</v>
      </c>
      <c r="AG12237" s="1"/>
    </row>
    <row r="12238" spans="1:33" x14ac:dyDescent="0.3">
      <c r="A12238" s="8">
        <v>385</v>
      </c>
      <c r="B12238" s="7" t="s">
        <v>734</v>
      </c>
      <c r="C12238" s="7" t="s">
        <v>735</v>
      </c>
      <c r="D12238" s="7" t="s">
        <v>31</v>
      </c>
      <c r="E12238" s="7">
        <v>13</v>
      </c>
      <c r="F12238" s="7" t="s">
        <v>201</v>
      </c>
      <c r="G12238" s="12" t="s">
        <v>202</v>
      </c>
      <c r="H12238" s="12" t="s">
        <v>203</v>
      </c>
      <c r="I12238" s="12" t="s">
        <v>169</v>
      </c>
      <c r="J12238" s="13">
        <v>1</v>
      </c>
      <c r="K12238" s="14"/>
      <c r="L12238" s="14"/>
      <c r="M12238" s="14"/>
      <c r="N12238" s="14"/>
      <c r="O12238" s="14"/>
      <c r="P12238" s="14"/>
      <c r="Q12238" s="14"/>
      <c r="R12238" s="14"/>
      <c r="S12238" s="14"/>
      <c r="T12238" s="14"/>
      <c r="U12238" s="14"/>
      <c r="V12238" s="14"/>
      <c r="W12238" s="14"/>
      <c r="X12238" s="14"/>
      <c r="Y12238" s="14"/>
      <c r="Z12238" s="14"/>
      <c r="AA12238" s="14"/>
      <c r="AB12238" s="14"/>
      <c r="AC12238" s="14"/>
      <c r="AD12238" s="14"/>
      <c r="AE12238" s="14"/>
      <c r="AF12238" s="15" t="s">
        <v>749</v>
      </c>
      <c r="AG12238" s="1"/>
    </row>
    <row r="12239" spans="1:33" x14ac:dyDescent="0.3">
      <c r="A12239" s="8">
        <v>385</v>
      </c>
      <c r="B12239" s="7" t="s">
        <v>734</v>
      </c>
      <c r="C12239" s="7" t="s">
        <v>735</v>
      </c>
      <c r="D12239" s="7" t="s">
        <v>31</v>
      </c>
      <c r="E12239" s="7">
        <v>14</v>
      </c>
      <c r="F12239" s="7" t="s">
        <v>195</v>
      </c>
      <c r="G12239" s="12" t="s">
        <v>196</v>
      </c>
      <c r="H12239" s="12" t="s">
        <v>197</v>
      </c>
      <c r="I12239" s="12" t="s">
        <v>169</v>
      </c>
      <c r="J12239" s="13">
        <v>1</v>
      </c>
      <c r="K12239" s="14"/>
      <c r="L12239" s="14"/>
      <c r="M12239" s="14"/>
      <c r="N12239" s="14"/>
      <c r="O12239" s="14"/>
      <c r="P12239" s="14"/>
      <c r="Q12239" s="14"/>
      <c r="R12239" s="14"/>
      <c r="S12239" s="14"/>
      <c r="T12239" s="14"/>
      <c r="U12239" s="14"/>
      <c r="V12239" s="14"/>
      <c r="W12239" s="14"/>
      <c r="X12239" s="14"/>
      <c r="Y12239" s="14"/>
      <c r="Z12239" s="14"/>
      <c r="AA12239" s="14"/>
      <c r="AB12239" s="14"/>
      <c r="AC12239" s="14"/>
      <c r="AD12239" s="14"/>
      <c r="AE12239" s="14"/>
      <c r="AF12239" s="15" t="s">
        <v>749</v>
      </c>
      <c r="AG12239" s="1"/>
    </row>
    <row r="12240" spans="1:33" x14ac:dyDescent="0.3">
      <c r="A12240" s="8">
        <v>385</v>
      </c>
      <c r="B12240" s="7" t="s">
        <v>734</v>
      </c>
      <c r="C12240" s="7" t="s">
        <v>735</v>
      </c>
      <c r="D12240" s="7" t="s">
        <v>31</v>
      </c>
      <c r="E12240" s="7">
        <v>15</v>
      </c>
      <c r="F12240" s="7" t="s">
        <v>198</v>
      </c>
      <c r="G12240" s="12" t="s">
        <v>199</v>
      </c>
      <c r="H12240" s="12" t="s">
        <v>200</v>
      </c>
      <c r="I12240" s="12" t="s">
        <v>169</v>
      </c>
      <c r="J12240" s="13">
        <v>1</v>
      </c>
      <c r="K12240" s="14"/>
      <c r="L12240" s="14"/>
      <c r="M12240" s="14"/>
      <c r="N12240" s="14"/>
      <c r="O12240" s="14"/>
      <c r="P12240" s="14"/>
      <c r="Q12240" s="14"/>
      <c r="R12240" s="14"/>
      <c r="S12240" s="14"/>
      <c r="T12240" s="14"/>
      <c r="U12240" s="14"/>
      <c r="V12240" s="14"/>
      <c r="W12240" s="14"/>
      <c r="X12240" s="14"/>
      <c r="Y12240" s="14"/>
      <c r="Z12240" s="14"/>
      <c r="AA12240" s="14"/>
      <c r="AB12240" s="14"/>
      <c r="AC12240" s="14"/>
      <c r="AD12240" s="14"/>
      <c r="AE12240" s="14"/>
      <c r="AF12240" s="15" t="s">
        <v>749</v>
      </c>
      <c r="AG12240" s="1"/>
    </row>
    <row r="12241" spans="1:33" x14ac:dyDescent="0.3">
      <c r="A12241" s="8">
        <v>385</v>
      </c>
      <c r="B12241" s="7" t="s">
        <v>734</v>
      </c>
      <c r="C12241" s="7" t="s">
        <v>735</v>
      </c>
      <c r="D12241" s="7" t="s">
        <v>31</v>
      </c>
      <c r="E12241" s="7">
        <v>16</v>
      </c>
      <c r="F12241" s="7" t="s">
        <v>247</v>
      </c>
      <c r="G12241" s="12" t="s">
        <v>248</v>
      </c>
      <c r="H12241" s="12" t="s">
        <v>249</v>
      </c>
      <c r="I12241" s="12" t="s">
        <v>169</v>
      </c>
      <c r="J12241" s="13">
        <v>0.05</v>
      </c>
      <c r="K12241" s="14"/>
      <c r="L12241" s="14"/>
      <c r="M12241" s="14"/>
      <c r="N12241" s="14"/>
      <c r="O12241" s="14"/>
      <c r="P12241" s="14"/>
      <c r="Q12241" s="14"/>
      <c r="R12241" s="14"/>
      <c r="S12241" s="14"/>
      <c r="T12241" s="14"/>
      <c r="U12241" s="14"/>
      <c r="V12241" s="14"/>
      <c r="W12241" s="14"/>
      <c r="X12241" s="14"/>
      <c r="Y12241" s="14"/>
      <c r="Z12241" s="14"/>
      <c r="AA12241" s="14"/>
      <c r="AB12241" s="14"/>
      <c r="AC12241" s="14"/>
      <c r="AD12241" s="14"/>
      <c r="AE12241" s="14"/>
      <c r="AF12241" s="15" t="s">
        <v>749</v>
      </c>
      <c r="AG12241" s="1"/>
    </row>
    <row r="12242" spans="1:33" x14ac:dyDescent="0.3">
      <c r="A12242" s="8">
        <v>385</v>
      </c>
      <c r="B12242" s="7" t="s">
        <v>734</v>
      </c>
      <c r="C12242" s="7" t="s">
        <v>735</v>
      </c>
      <c r="D12242" s="7" t="s">
        <v>31</v>
      </c>
      <c r="E12242" s="7">
        <v>17</v>
      </c>
      <c r="F12242" s="7" t="s">
        <v>244</v>
      </c>
      <c r="G12242" s="12" t="s">
        <v>245</v>
      </c>
      <c r="H12242" s="12" t="s">
        <v>246</v>
      </c>
      <c r="I12242" s="12" t="s">
        <v>169</v>
      </c>
      <c r="J12242" s="13">
        <v>0.1</v>
      </c>
      <c r="K12242" s="14"/>
      <c r="L12242" s="14"/>
      <c r="M12242" s="14"/>
      <c r="N12242" s="14"/>
      <c r="O12242" s="14"/>
      <c r="P12242" s="14"/>
      <c r="Q12242" s="14"/>
      <c r="R12242" s="14"/>
      <c r="S12242" s="14"/>
      <c r="T12242" s="14"/>
      <c r="U12242" s="14"/>
      <c r="V12242" s="14"/>
      <c r="W12242" s="14"/>
      <c r="X12242" s="14"/>
      <c r="Y12242" s="14"/>
      <c r="Z12242" s="14"/>
      <c r="AA12242" s="14"/>
      <c r="AB12242" s="14"/>
      <c r="AC12242" s="14"/>
      <c r="AD12242" s="14"/>
      <c r="AE12242" s="14"/>
      <c r="AF12242" s="15" t="s">
        <v>749</v>
      </c>
      <c r="AG12242" s="1"/>
    </row>
    <row r="12243" spans="1:33" x14ac:dyDescent="0.3">
      <c r="A12243" s="8">
        <v>385</v>
      </c>
      <c r="B12243" s="7" t="s">
        <v>734</v>
      </c>
      <c r="C12243" s="7" t="s">
        <v>735</v>
      </c>
      <c r="D12243" s="7" t="s">
        <v>31</v>
      </c>
      <c r="E12243" s="7">
        <v>18</v>
      </c>
      <c r="F12243" s="7" t="s">
        <v>166</v>
      </c>
      <c r="G12243" s="12" t="s">
        <v>167</v>
      </c>
      <c r="H12243" s="12" t="s">
        <v>168</v>
      </c>
      <c r="I12243" s="12" t="s">
        <v>169</v>
      </c>
      <c r="J12243" s="13">
        <v>1.5</v>
      </c>
      <c r="K12243" s="14"/>
      <c r="L12243" s="14"/>
      <c r="M12243" s="14"/>
      <c r="N12243" s="14"/>
      <c r="O12243" s="14"/>
      <c r="P12243" s="14"/>
      <c r="Q12243" s="14"/>
      <c r="R12243" s="14"/>
      <c r="S12243" s="14"/>
      <c r="T12243" s="14"/>
      <c r="U12243" s="14"/>
      <c r="V12243" s="14"/>
      <c r="W12243" s="14"/>
      <c r="X12243" s="14"/>
      <c r="Y12243" s="14"/>
      <c r="Z12243" s="14"/>
      <c r="AA12243" s="14"/>
      <c r="AB12243" s="14"/>
      <c r="AC12243" s="14"/>
      <c r="AD12243" s="14"/>
      <c r="AE12243" s="14"/>
      <c r="AF12243" s="15" t="s">
        <v>749</v>
      </c>
      <c r="AG12243" s="1"/>
    </row>
    <row r="12244" spans="1:33" x14ac:dyDescent="0.3">
      <c r="A12244" s="8">
        <v>385</v>
      </c>
      <c r="B12244" s="7" t="s">
        <v>734</v>
      </c>
      <c r="C12244" s="7" t="s">
        <v>735</v>
      </c>
      <c r="D12244" s="7" t="s">
        <v>31</v>
      </c>
      <c r="E12244" s="7">
        <v>19</v>
      </c>
      <c r="F12244" s="7" t="s">
        <v>176</v>
      </c>
      <c r="G12244" s="12" t="s">
        <v>177</v>
      </c>
      <c r="H12244" s="12" t="s">
        <v>178</v>
      </c>
      <c r="I12244" s="12" t="s">
        <v>179</v>
      </c>
      <c r="J12244" s="11">
        <v>265</v>
      </c>
      <c r="K12244" s="9"/>
      <c r="L12244" s="9"/>
      <c r="M12244" s="9"/>
      <c r="N12244" s="9"/>
      <c r="O12244" s="9"/>
      <c r="P12244" s="9"/>
      <c r="Q12244" s="9"/>
      <c r="R12244" s="9"/>
      <c r="S12244" s="9"/>
      <c r="T12244" s="9"/>
      <c r="U12244" s="9"/>
      <c r="V12244" s="9"/>
      <c r="W12244" s="9"/>
      <c r="X12244" s="9"/>
      <c r="Y12244" s="9"/>
      <c r="Z12244" s="9"/>
      <c r="AA12244" s="9"/>
      <c r="AB12244" s="9"/>
      <c r="AC12244" s="9"/>
      <c r="AD12244" s="9"/>
      <c r="AE12244" s="9"/>
      <c r="AF12244" s="10" t="s">
        <v>749</v>
      </c>
      <c r="AG12244" s="1"/>
    </row>
    <row r="12245" spans="1:33" x14ac:dyDescent="0.3">
      <c r="A12245" s="8">
        <v>385</v>
      </c>
      <c r="B12245" s="7" t="s">
        <v>734</v>
      </c>
      <c r="C12245" s="7" t="s">
        <v>735</v>
      </c>
      <c r="D12245" s="7" t="s">
        <v>31</v>
      </c>
      <c r="E12245" s="7">
        <v>20</v>
      </c>
      <c r="F12245" s="7" t="s">
        <v>218</v>
      </c>
      <c r="G12245" s="12" t="s">
        <v>219</v>
      </c>
      <c r="H12245" s="12" t="s">
        <v>161</v>
      </c>
      <c r="I12245" s="12" t="s">
        <v>220</v>
      </c>
      <c r="J12245" s="11">
        <v>13</v>
      </c>
      <c r="K12245" s="9">
        <v>0</v>
      </c>
      <c r="L12245" s="9">
        <v>0</v>
      </c>
      <c r="M12245" s="9">
        <v>0</v>
      </c>
      <c r="N12245" s="9">
        <v>0</v>
      </c>
      <c r="O12245" s="9">
        <v>0</v>
      </c>
      <c r="P12245" s="9">
        <v>0</v>
      </c>
      <c r="Q12245" s="9">
        <v>0</v>
      </c>
      <c r="R12245" s="9">
        <v>0</v>
      </c>
      <c r="S12245" s="9">
        <v>0</v>
      </c>
      <c r="T12245" s="9">
        <v>0</v>
      </c>
      <c r="U12245" s="9">
        <v>0</v>
      </c>
      <c r="V12245" s="9">
        <v>0</v>
      </c>
      <c r="W12245" s="9">
        <v>0</v>
      </c>
      <c r="X12245" s="9">
        <v>0</v>
      </c>
      <c r="Y12245" s="9">
        <v>0</v>
      </c>
      <c r="Z12245" s="9">
        <v>0</v>
      </c>
      <c r="AA12245" s="9">
        <v>0</v>
      </c>
      <c r="AB12245" s="9">
        <v>0</v>
      </c>
      <c r="AC12245" s="9">
        <v>0</v>
      </c>
      <c r="AD12245" s="9">
        <v>0</v>
      </c>
      <c r="AE12245" s="9">
        <v>0</v>
      </c>
      <c r="AF12245" s="10" t="s">
        <v>749</v>
      </c>
      <c r="AG12245" s="1"/>
    </row>
    <row r="12246" spans="1:33" x14ac:dyDescent="0.3">
      <c r="A12246" s="8">
        <v>385</v>
      </c>
      <c r="B12246" s="7" t="s">
        <v>734</v>
      </c>
      <c r="C12246" s="7" t="s">
        <v>735</v>
      </c>
      <c r="D12246" s="7" t="s">
        <v>31</v>
      </c>
      <c r="E12246" s="7">
        <v>21</v>
      </c>
      <c r="F12246" s="7" t="s">
        <v>261</v>
      </c>
      <c r="G12246" s="12" t="s">
        <v>262</v>
      </c>
      <c r="H12246" s="12" t="s">
        <v>263</v>
      </c>
      <c r="I12246" s="12" t="s">
        <v>169</v>
      </c>
      <c r="J12246" s="13">
        <v>0.1</v>
      </c>
      <c r="K12246" s="14"/>
      <c r="L12246" s="14"/>
      <c r="M12246" s="14"/>
      <c r="N12246" s="14"/>
      <c r="O12246" s="14"/>
      <c r="P12246" s="14"/>
      <c r="Q12246" s="14"/>
      <c r="R12246" s="14"/>
      <c r="S12246" s="14"/>
      <c r="T12246" s="14"/>
      <c r="U12246" s="14"/>
      <c r="V12246" s="14"/>
      <c r="W12246" s="14"/>
      <c r="X12246" s="14"/>
      <c r="Y12246" s="14"/>
      <c r="Z12246" s="14"/>
      <c r="AA12246" s="14"/>
      <c r="AB12246" s="14"/>
      <c r="AC12246" s="14"/>
      <c r="AD12246" s="14"/>
      <c r="AE12246" s="14"/>
      <c r="AF12246" s="15" t="s">
        <v>749</v>
      </c>
      <c r="AG12246" s="1"/>
    </row>
    <row r="12247" spans="1:33" x14ac:dyDescent="0.3">
      <c r="A12247" s="8">
        <v>385</v>
      </c>
      <c r="B12247" s="7" t="s">
        <v>734</v>
      </c>
      <c r="C12247" s="7" t="s">
        <v>735</v>
      </c>
      <c r="D12247" s="7" t="s">
        <v>31</v>
      </c>
      <c r="E12247" s="7">
        <v>22</v>
      </c>
      <c r="F12247" s="7" t="s">
        <v>170</v>
      </c>
      <c r="G12247" s="12" t="s">
        <v>171</v>
      </c>
      <c r="H12247" s="12" t="s">
        <v>172</v>
      </c>
      <c r="I12247" s="12" t="s">
        <v>169</v>
      </c>
      <c r="J12247" s="13">
        <v>1</v>
      </c>
      <c r="K12247" s="14">
        <v>0</v>
      </c>
      <c r="L12247" s="14">
        <v>0</v>
      </c>
      <c r="M12247" s="14">
        <v>0</v>
      </c>
      <c r="N12247" s="14">
        <v>0</v>
      </c>
      <c r="O12247" s="14">
        <v>0</v>
      </c>
      <c r="P12247" s="14">
        <v>0</v>
      </c>
      <c r="Q12247" s="14">
        <v>0</v>
      </c>
      <c r="R12247" s="14">
        <v>0</v>
      </c>
      <c r="S12247" s="14">
        <v>0</v>
      </c>
      <c r="T12247" s="14">
        <v>0</v>
      </c>
      <c r="U12247" s="14">
        <v>0</v>
      </c>
      <c r="V12247" s="14">
        <v>0</v>
      </c>
      <c r="W12247" s="14">
        <v>0</v>
      </c>
      <c r="X12247" s="14">
        <v>0</v>
      </c>
      <c r="Y12247" s="14">
        <v>0</v>
      </c>
      <c r="Z12247" s="14">
        <v>0</v>
      </c>
      <c r="AA12247" s="14">
        <v>0</v>
      </c>
      <c r="AB12247" s="14">
        <v>0</v>
      </c>
      <c r="AC12247" s="14">
        <v>0</v>
      </c>
      <c r="AD12247" s="14">
        <v>0</v>
      </c>
      <c r="AE12247" s="14">
        <v>0</v>
      </c>
      <c r="AF12247" s="15" t="s">
        <v>749</v>
      </c>
      <c r="AG12247" s="1"/>
    </row>
    <row r="12248" spans="1:33" x14ac:dyDescent="0.3">
      <c r="A12248" s="8">
        <v>385</v>
      </c>
      <c r="B12248" s="7" t="s">
        <v>734</v>
      </c>
      <c r="C12248" s="7" t="s">
        <v>735</v>
      </c>
      <c r="D12248" s="7" t="s">
        <v>31</v>
      </c>
      <c r="E12248" s="7">
        <v>23</v>
      </c>
      <c r="F12248" s="7" t="s">
        <v>250</v>
      </c>
      <c r="G12248" s="12" t="s">
        <v>251</v>
      </c>
      <c r="H12248" s="12" t="s">
        <v>252</v>
      </c>
      <c r="I12248" s="12" t="s">
        <v>169</v>
      </c>
      <c r="J12248" s="13">
        <v>2</v>
      </c>
      <c r="K12248" s="14"/>
      <c r="L12248" s="14"/>
      <c r="M12248" s="14"/>
      <c r="N12248" s="14"/>
      <c r="O12248" s="14"/>
      <c r="P12248" s="14"/>
      <c r="Q12248" s="14"/>
      <c r="R12248" s="14"/>
      <c r="S12248" s="14"/>
      <c r="T12248" s="14"/>
      <c r="U12248" s="14"/>
      <c r="V12248" s="14"/>
      <c r="W12248" s="14"/>
      <c r="X12248" s="14"/>
      <c r="Y12248" s="14"/>
      <c r="Z12248" s="14"/>
      <c r="AA12248" s="14"/>
      <c r="AB12248" s="14"/>
      <c r="AC12248" s="14"/>
      <c r="AD12248" s="14"/>
      <c r="AE12248" s="14"/>
      <c r="AF12248" s="15" t="s">
        <v>749</v>
      </c>
      <c r="AG12248" s="1"/>
    </row>
    <row r="12249" spans="1:33" x14ac:dyDescent="0.3">
      <c r="A12249" s="8">
        <v>385</v>
      </c>
      <c r="B12249" s="7" t="s">
        <v>734</v>
      </c>
      <c r="C12249" s="7" t="s">
        <v>735</v>
      </c>
      <c r="D12249" s="7" t="s">
        <v>31</v>
      </c>
      <c r="E12249" s="7">
        <v>24</v>
      </c>
      <c r="F12249" s="7" t="s">
        <v>253</v>
      </c>
      <c r="G12249" s="12" t="s">
        <v>254</v>
      </c>
      <c r="H12249" s="12" t="s">
        <v>255</v>
      </c>
      <c r="I12249" s="12" t="s">
        <v>169</v>
      </c>
      <c r="J12249" s="13">
        <v>6.0000000000000001E-3</v>
      </c>
      <c r="K12249" s="14"/>
      <c r="L12249" s="14"/>
      <c r="M12249" s="14"/>
      <c r="N12249" s="14"/>
      <c r="O12249" s="14"/>
      <c r="P12249" s="14"/>
      <c r="Q12249" s="14"/>
      <c r="R12249" s="14"/>
      <c r="S12249" s="14"/>
      <c r="T12249" s="14"/>
      <c r="U12249" s="14"/>
      <c r="V12249" s="14"/>
      <c r="W12249" s="14"/>
      <c r="X12249" s="14"/>
      <c r="Y12249" s="14"/>
      <c r="Z12249" s="14"/>
      <c r="AA12249" s="14"/>
      <c r="AB12249" s="14"/>
      <c r="AC12249" s="14"/>
      <c r="AD12249" s="14"/>
      <c r="AE12249" s="14"/>
      <c r="AF12249" s="15" t="s">
        <v>749</v>
      </c>
      <c r="AG12249" s="1"/>
    </row>
    <row r="12250" spans="1:33" x14ac:dyDescent="0.3">
      <c r="A12250" s="8">
        <v>385</v>
      </c>
      <c r="B12250" s="7" t="s">
        <v>734</v>
      </c>
      <c r="C12250" s="7" t="s">
        <v>735</v>
      </c>
      <c r="D12250" s="7" t="s">
        <v>31</v>
      </c>
      <c r="E12250" s="7">
        <v>25</v>
      </c>
      <c r="F12250" s="7" t="s">
        <v>207</v>
      </c>
      <c r="G12250" s="12" t="s">
        <v>208</v>
      </c>
      <c r="H12250" s="12" t="s">
        <v>209</v>
      </c>
      <c r="I12250" s="12" t="s">
        <v>169</v>
      </c>
      <c r="J12250" s="13">
        <v>0.85</v>
      </c>
      <c r="K12250" s="14"/>
      <c r="L12250" s="14"/>
      <c r="M12250" s="14"/>
      <c r="N12250" s="14"/>
      <c r="O12250" s="14"/>
      <c r="P12250" s="14"/>
      <c r="Q12250" s="14"/>
      <c r="R12250" s="14"/>
      <c r="S12250" s="14"/>
      <c r="T12250" s="14"/>
      <c r="U12250" s="14"/>
      <c r="V12250" s="14"/>
      <c r="W12250" s="14"/>
      <c r="X12250" s="14"/>
      <c r="Y12250" s="14"/>
      <c r="Z12250" s="14"/>
      <c r="AA12250" s="14"/>
      <c r="AB12250" s="14"/>
      <c r="AC12250" s="14"/>
      <c r="AD12250" s="14"/>
      <c r="AE12250" s="14"/>
      <c r="AF12250" s="15" t="s">
        <v>749</v>
      </c>
      <c r="AG12250" s="1"/>
    </row>
    <row r="12251" spans="1:33" x14ac:dyDescent="0.3">
      <c r="A12251" s="8">
        <v>385</v>
      </c>
      <c r="B12251" s="7" t="s">
        <v>734</v>
      </c>
      <c r="C12251" s="7" t="s">
        <v>735</v>
      </c>
      <c r="D12251" s="7" t="s">
        <v>31</v>
      </c>
      <c r="E12251" s="7">
        <v>26</v>
      </c>
      <c r="F12251" s="7" t="s">
        <v>256</v>
      </c>
      <c r="G12251" s="12" t="s">
        <v>257</v>
      </c>
      <c r="H12251" s="12" t="s">
        <v>162</v>
      </c>
      <c r="I12251" s="12" t="s">
        <v>169</v>
      </c>
      <c r="J12251" s="13">
        <v>1.25</v>
      </c>
      <c r="K12251" s="14"/>
      <c r="L12251" s="14"/>
      <c r="M12251" s="14"/>
      <c r="N12251" s="14"/>
      <c r="O12251" s="14"/>
      <c r="P12251" s="14"/>
      <c r="Q12251" s="14"/>
      <c r="R12251" s="14"/>
      <c r="S12251" s="14"/>
      <c r="T12251" s="14"/>
      <c r="U12251" s="14"/>
      <c r="V12251" s="14"/>
      <c r="W12251" s="14"/>
      <c r="X12251" s="14"/>
      <c r="Y12251" s="14"/>
      <c r="Z12251" s="14"/>
      <c r="AA12251" s="14"/>
      <c r="AB12251" s="14"/>
      <c r="AC12251" s="14"/>
      <c r="AD12251" s="14"/>
      <c r="AE12251" s="14"/>
      <c r="AF12251" s="15" t="s">
        <v>749</v>
      </c>
      <c r="AG12251" s="1"/>
    </row>
    <row r="12252" spans="1:33" x14ac:dyDescent="0.3">
      <c r="A12252" s="8">
        <v>385</v>
      </c>
      <c r="B12252" s="7" t="s">
        <v>734</v>
      </c>
      <c r="C12252" s="7" t="s">
        <v>735</v>
      </c>
      <c r="D12252" s="7" t="s">
        <v>31</v>
      </c>
      <c r="E12252" s="7">
        <v>27</v>
      </c>
      <c r="F12252" s="7" t="s">
        <v>234</v>
      </c>
      <c r="G12252" s="12" t="s">
        <v>235</v>
      </c>
      <c r="H12252" s="12" t="s">
        <v>236</v>
      </c>
      <c r="I12252" s="12" t="s">
        <v>237</v>
      </c>
      <c r="J12252" s="11">
        <v>390</v>
      </c>
      <c r="K12252" s="9"/>
      <c r="L12252" s="9"/>
      <c r="M12252" s="9"/>
      <c r="N12252" s="9"/>
      <c r="O12252" s="9"/>
      <c r="P12252" s="9"/>
      <c r="Q12252" s="9"/>
      <c r="R12252" s="9"/>
      <c r="S12252" s="9"/>
      <c r="T12252" s="9"/>
      <c r="U12252" s="9"/>
      <c r="V12252" s="9"/>
      <c r="W12252" s="9"/>
      <c r="X12252" s="9"/>
      <c r="Y12252" s="9"/>
      <c r="Z12252" s="9"/>
      <c r="AA12252" s="9"/>
      <c r="AB12252" s="9"/>
      <c r="AC12252" s="9"/>
      <c r="AD12252" s="9"/>
      <c r="AE12252" s="9"/>
      <c r="AF12252" s="10" t="s">
        <v>749</v>
      </c>
      <c r="AG12252" s="1"/>
    </row>
    <row r="12253" spans="1:33" x14ac:dyDescent="0.3">
      <c r="A12253" s="8">
        <v>385</v>
      </c>
      <c r="B12253" s="7" t="s">
        <v>734</v>
      </c>
      <c r="C12253" s="7" t="s">
        <v>735</v>
      </c>
      <c r="D12253" s="7" t="s">
        <v>31</v>
      </c>
      <c r="E12253" s="7">
        <v>28</v>
      </c>
      <c r="F12253" s="7" t="s">
        <v>230</v>
      </c>
      <c r="G12253" s="12" t="s">
        <v>231</v>
      </c>
      <c r="H12253" s="12" t="s">
        <v>232</v>
      </c>
      <c r="I12253" s="12" t="s">
        <v>233</v>
      </c>
      <c r="J12253" s="11">
        <v>35000</v>
      </c>
      <c r="K12253" s="9"/>
      <c r="L12253" s="9"/>
      <c r="M12253" s="9"/>
      <c r="N12253" s="9"/>
      <c r="O12253" s="9"/>
      <c r="P12253" s="9"/>
      <c r="Q12253" s="9"/>
      <c r="R12253" s="9"/>
      <c r="S12253" s="9"/>
      <c r="T12253" s="9"/>
      <c r="U12253" s="9"/>
      <c r="V12253" s="9"/>
      <c r="W12253" s="9"/>
      <c r="X12253" s="9"/>
      <c r="Y12253" s="9"/>
      <c r="Z12253" s="9"/>
      <c r="AA12253" s="9"/>
      <c r="AB12253" s="9"/>
      <c r="AC12253" s="9"/>
      <c r="AD12253" s="9"/>
      <c r="AE12253" s="9"/>
      <c r="AF12253" s="10" t="s">
        <v>749</v>
      </c>
      <c r="AG12253" s="1"/>
    </row>
    <row r="12254" spans="1:33" x14ac:dyDescent="0.3">
      <c r="A12254" s="8">
        <v>385</v>
      </c>
      <c r="B12254" s="7" t="s">
        <v>734</v>
      </c>
      <c r="C12254" s="7" t="s">
        <v>735</v>
      </c>
      <c r="D12254" s="7" t="s">
        <v>31</v>
      </c>
      <c r="E12254" s="7">
        <v>29</v>
      </c>
      <c r="F12254" s="7" t="s">
        <v>173</v>
      </c>
      <c r="G12254" s="12" t="s">
        <v>174</v>
      </c>
      <c r="H12254" s="12" t="s">
        <v>175</v>
      </c>
      <c r="I12254" s="12" t="s">
        <v>169</v>
      </c>
      <c r="J12254" s="13">
        <v>1</v>
      </c>
      <c r="K12254" s="14">
        <v>0</v>
      </c>
      <c r="L12254" s="14">
        <v>0</v>
      </c>
      <c r="M12254" s="14">
        <v>0</v>
      </c>
      <c r="N12254" s="14">
        <v>0</v>
      </c>
      <c r="O12254" s="14">
        <v>0</v>
      </c>
      <c r="P12254" s="14">
        <v>0</v>
      </c>
      <c r="Q12254" s="14">
        <v>0</v>
      </c>
      <c r="R12254" s="14">
        <v>0</v>
      </c>
      <c r="S12254" s="14">
        <v>0</v>
      </c>
      <c r="T12254" s="14">
        <v>0</v>
      </c>
      <c r="U12254" s="14">
        <v>0</v>
      </c>
      <c r="V12254" s="14">
        <v>0</v>
      </c>
      <c r="W12254" s="14">
        <v>0</v>
      </c>
      <c r="X12254" s="14">
        <v>0</v>
      </c>
      <c r="Y12254" s="14">
        <v>0</v>
      </c>
      <c r="Z12254" s="14">
        <v>0</v>
      </c>
      <c r="AA12254" s="14">
        <v>0</v>
      </c>
      <c r="AB12254" s="14">
        <v>0</v>
      </c>
      <c r="AC12254" s="14">
        <v>0</v>
      </c>
      <c r="AD12254" s="14">
        <v>0</v>
      </c>
      <c r="AE12254" s="14">
        <v>0</v>
      </c>
      <c r="AF12254" s="15" t="s">
        <v>749</v>
      </c>
      <c r="AG12254" s="1"/>
    </row>
    <row r="12255" spans="1:33" x14ac:dyDescent="0.3">
      <c r="A12255" s="8">
        <v>385</v>
      </c>
      <c r="B12255" s="7" t="s">
        <v>734</v>
      </c>
      <c r="C12255" s="7" t="s">
        <v>735</v>
      </c>
      <c r="D12255" s="7" t="s">
        <v>31</v>
      </c>
      <c r="E12255" s="7">
        <v>30</v>
      </c>
      <c r="F12255" s="7" t="s">
        <v>204</v>
      </c>
      <c r="G12255" s="12" t="s">
        <v>205</v>
      </c>
      <c r="H12255" s="12" t="s">
        <v>206</v>
      </c>
      <c r="I12255" s="12" t="s">
        <v>169</v>
      </c>
      <c r="J12255" s="13">
        <v>1</v>
      </c>
      <c r="K12255" s="14"/>
      <c r="L12255" s="14"/>
      <c r="M12255" s="14"/>
      <c r="N12255" s="14"/>
      <c r="O12255" s="14"/>
      <c r="P12255" s="14"/>
      <c r="Q12255" s="14"/>
      <c r="R12255" s="14"/>
      <c r="S12255" s="14"/>
      <c r="T12255" s="14"/>
      <c r="U12255" s="14"/>
      <c r="V12255" s="14"/>
      <c r="W12255" s="14"/>
      <c r="X12255" s="14"/>
      <c r="Y12255" s="14"/>
      <c r="Z12255" s="14"/>
      <c r="AA12255" s="14"/>
      <c r="AB12255" s="14"/>
      <c r="AC12255" s="14"/>
      <c r="AD12255" s="14"/>
      <c r="AE12255" s="14"/>
      <c r="AF12255" s="15" t="s">
        <v>749</v>
      </c>
      <c r="AG12255" s="1"/>
    </row>
    <row r="12256" spans="1:33" x14ac:dyDescent="0.3">
      <c r="A12256" s="8">
        <v>385</v>
      </c>
      <c r="B12256" s="7" t="s">
        <v>734</v>
      </c>
      <c r="C12256" s="7" t="s">
        <v>735</v>
      </c>
      <c r="D12256" s="7" t="s">
        <v>31</v>
      </c>
      <c r="E12256" s="7">
        <v>31</v>
      </c>
      <c r="F12256" s="7" t="s">
        <v>180</v>
      </c>
      <c r="G12256" s="12" t="s">
        <v>181</v>
      </c>
      <c r="H12256" s="12" t="s">
        <v>182</v>
      </c>
      <c r="I12256" s="12" t="s">
        <v>183</v>
      </c>
      <c r="J12256" s="11">
        <v>2.5</v>
      </c>
      <c r="K12256" s="9"/>
      <c r="L12256" s="9"/>
      <c r="M12256" s="9"/>
      <c r="N12256" s="9"/>
      <c r="O12256" s="9"/>
      <c r="P12256" s="9"/>
      <c r="Q12256" s="9"/>
      <c r="R12256" s="9"/>
      <c r="S12256" s="9"/>
      <c r="T12256" s="9"/>
      <c r="U12256" s="9"/>
      <c r="V12256" s="9"/>
      <c r="W12256" s="9"/>
      <c r="X12256" s="9"/>
      <c r="Y12256" s="9"/>
      <c r="Z12256" s="9"/>
      <c r="AA12256" s="9"/>
      <c r="AB12256" s="9"/>
      <c r="AC12256" s="9"/>
      <c r="AD12256" s="9"/>
      <c r="AE12256" s="9"/>
      <c r="AF12256" s="10" t="s">
        <v>749</v>
      </c>
      <c r="AG12256" s="1"/>
    </row>
    <row r="12257" spans="1:33" x14ac:dyDescent="0.3">
      <c r="A12257" s="8">
        <v>385</v>
      </c>
      <c r="B12257" s="7" t="s">
        <v>734</v>
      </c>
      <c r="C12257" s="7" t="s">
        <v>735</v>
      </c>
      <c r="D12257" s="7" t="s">
        <v>31</v>
      </c>
      <c r="E12257" s="7">
        <v>32</v>
      </c>
      <c r="F12257" s="7" t="s">
        <v>184</v>
      </c>
      <c r="G12257" s="12" t="s">
        <v>185</v>
      </c>
      <c r="H12257" s="12" t="s">
        <v>186</v>
      </c>
      <c r="I12257" s="12" t="s">
        <v>187</v>
      </c>
      <c r="J12257" s="11">
        <v>5.5</v>
      </c>
      <c r="K12257" s="9"/>
      <c r="L12257" s="9"/>
      <c r="M12257" s="9"/>
      <c r="N12257" s="9"/>
      <c r="O12257" s="9"/>
      <c r="P12257" s="9"/>
      <c r="Q12257" s="9"/>
      <c r="R12257" s="9"/>
      <c r="S12257" s="9"/>
      <c r="T12257" s="9"/>
      <c r="U12257" s="9"/>
      <c r="V12257" s="9"/>
      <c r="W12257" s="9"/>
      <c r="X12257" s="9"/>
      <c r="Y12257" s="9"/>
      <c r="Z12257" s="9"/>
      <c r="AA12257" s="9"/>
      <c r="AB12257" s="9"/>
      <c r="AC12257" s="9"/>
      <c r="AD12257" s="9"/>
      <c r="AE12257" s="9"/>
      <c r="AF12257" s="10" t="s">
        <v>749</v>
      </c>
      <c r="AG12257" s="1"/>
    </row>
    <row r="12258" spans="1:33" x14ac:dyDescent="0.3">
      <c r="A12258" s="8">
        <v>386</v>
      </c>
      <c r="B12258" s="7" t="s">
        <v>38</v>
      </c>
      <c r="C12258" s="7" t="s">
        <v>156</v>
      </c>
      <c r="D12258" s="7" t="s">
        <v>40</v>
      </c>
      <c r="E12258" s="7">
        <v>1</v>
      </c>
      <c r="F12258" s="7" t="s">
        <v>258</v>
      </c>
      <c r="G12258" s="12" t="s">
        <v>259</v>
      </c>
      <c r="H12258" s="12" t="s">
        <v>260</v>
      </c>
      <c r="I12258" s="12" t="s">
        <v>169</v>
      </c>
      <c r="J12258" s="13">
        <v>1</v>
      </c>
      <c r="K12258" s="14"/>
      <c r="L12258" s="14"/>
      <c r="M12258" s="14"/>
      <c r="N12258" s="14"/>
      <c r="O12258" s="14"/>
      <c r="P12258" s="14"/>
      <c r="Q12258" s="14"/>
      <c r="R12258" s="14"/>
      <c r="S12258" s="14"/>
      <c r="T12258" s="14"/>
      <c r="U12258" s="14"/>
      <c r="V12258" s="14"/>
      <c r="W12258" s="14"/>
      <c r="X12258" s="14"/>
      <c r="Y12258" s="14"/>
      <c r="Z12258" s="14">
        <v>0</v>
      </c>
      <c r="AA12258" s="14">
        <v>0</v>
      </c>
      <c r="AB12258" s="14">
        <v>0.19326500732064422</v>
      </c>
      <c r="AC12258" s="14">
        <v>0.46437888821994783</v>
      </c>
      <c r="AD12258" s="14">
        <v>0</v>
      </c>
      <c r="AE12258" s="14">
        <v>0</v>
      </c>
      <c r="AF12258" s="15">
        <v>0.32882194777029605</v>
      </c>
      <c r="AG12258" s="1"/>
    </row>
    <row r="12259" spans="1:33" x14ac:dyDescent="0.3">
      <c r="A12259" s="8">
        <v>386</v>
      </c>
      <c r="B12259" s="7" t="s">
        <v>38</v>
      </c>
      <c r="C12259" s="7" t="s">
        <v>156</v>
      </c>
      <c r="D12259" s="7" t="s">
        <v>40</v>
      </c>
      <c r="E12259" s="7">
        <v>2</v>
      </c>
      <c r="F12259" s="7" t="s">
        <v>241</v>
      </c>
      <c r="G12259" s="12" t="s">
        <v>242</v>
      </c>
      <c r="H12259" s="12" t="s">
        <v>243</v>
      </c>
      <c r="I12259" s="12" t="s">
        <v>169</v>
      </c>
      <c r="J12259" s="13">
        <v>1</v>
      </c>
      <c r="K12259" s="14"/>
      <c r="L12259" s="14"/>
      <c r="M12259" s="14"/>
      <c r="N12259" s="14"/>
      <c r="O12259" s="14"/>
      <c r="P12259" s="14"/>
      <c r="Q12259" s="14"/>
      <c r="R12259" s="14"/>
      <c r="S12259" s="14"/>
      <c r="T12259" s="14"/>
      <c r="U12259" s="14"/>
      <c r="V12259" s="14"/>
      <c r="W12259" s="14"/>
      <c r="X12259" s="14"/>
      <c r="Y12259" s="14"/>
      <c r="Z12259" s="14"/>
      <c r="AA12259" s="14">
        <v>0</v>
      </c>
      <c r="AB12259" s="14">
        <v>0</v>
      </c>
      <c r="AC12259" s="14">
        <v>0</v>
      </c>
      <c r="AD12259" s="14">
        <v>0</v>
      </c>
      <c r="AE12259" s="14">
        <v>0</v>
      </c>
      <c r="AF12259" s="15" t="s">
        <v>749</v>
      </c>
      <c r="AG12259" s="1"/>
    </row>
    <row r="12260" spans="1:33" x14ac:dyDescent="0.3">
      <c r="A12260" s="8">
        <v>386</v>
      </c>
      <c r="B12260" s="7" t="s">
        <v>38</v>
      </c>
      <c r="C12260" s="7" t="s">
        <v>156</v>
      </c>
      <c r="D12260" s="7" t="s">
        <v>40</v>
      </c>
      <c r="E12260" s="7">
        <v>3</v>
      </c>
      <c r="F12260" s="7" t="s">
        <v>227</v>
      </c>
      <c r="G12260" s="12" t="s">
        <v>228</v>
      </c>
      <c r="H12260" s="12" t="s">
        <v>229</v>
      </c>
      <c r="I12260" s="12" t="s">
        <v>169</v>
      </c>
      <c r="J12260" s="13">
        <v>1</v>
      </c>
      <c r="K12260" s="14"/>
      <c r="L12260" s="14"/>
      <c r="M12260" s="14"/>
      <c r="N12260" s="14"/>
      <c r="O12260" s="14"/>
      <c r="P12260" s="14"/>
      <c r="Q12260" s="14"/>
      <c r="R12260" s="14"/>
      <c r="S12260" s="14"/>
      <c r="T12260" s="14"/>
      <c r="U12260" s="14"/>
      <c r="V12260" s="14"/>
      <c r="W12260" s="14"/>
      <c r="X12260" s="14"/>
      <c r="Y12260" s="14"/>
      <c r="Z12260" s="14">
        <v>0</v>
      </c>
      <c r="AA12260" s="14">
        <v>0</v>
      </c>
      <c r="AB12260" s="14">
        <v>0</v>
      </c>
      <c r="AC12260" s="14">
        <v>0</v>
      </c>
      <c r="AD12260" s="14">
        <v>0</v>
      </c>
      <c r="AE12260" s="14">
        <v>0</v>
      </c>
      <c r="AF12260" s="15" t="s">
        <v>749</v>
      </c>
      <c r="AG12260" s="1"/>
    </row>
    <row r="12261" spans="1:33" x14ac:dyDescent="0.3">
      <c r="A12261" s="8">
        <v>386</v>
      </c>
      <c r="B12261" s="7" t="s">
        <v>38</v>
      </c>
      <c r="C12261" s="7" t="s">
        <v>156</v>
      </c>
      <c r="D12261" s="7" t="s">
        <v>40</v>
      </c>
      <c r="E12261" s="7">
        <v>4</v>
      </c>
      <c r="F12261" s="7" t="s">
        <v>221</v>
      </c>
      <c r="G12261" s="12" t="s">
        <v>222</v>
      </c>
      <c r="H12261" s="12" t="s">
        <v>223</v>
      </c>
      <c r="I12261" s="12" t="s">
        <v>169</v>
      </c>
      <c r="J12261" s="13">
        <v>1</v>
      </c>
      <c r="K12261" s="14">
        <v>0</v>
      </c>
      <c r="L12261" s="14">
        <v>0</v>
      </c>
      <c r="M12261" s="14">
        <v>0</v>
      </c>
      <c r="N12261" s="14">
        <v>0</v>
      </c>
      <c r="O12261" s="14">
        <v>0</v>
      </c>
      <c r="P12261" s="14">
        <v>0</v>
      </c>
      <c r="Q12261" s="14">
        <v>0</v>
      </c>
      <c r="R12261" s="14">
        <v>0</v>
      </c>
      <c r="S12261" s="14">
        <v>0</v>
      </c>
      <c r="T12261" s="14">
        <v>0</v>
      </c>
      <c r="U12261" s="14">
        <v>0</v>
      </c>
      <c r="V12261" s="14">
        <v>0</v>
      </c>
      <c r="W12261" s="14">
        <v>0</v>
      </c>
      <c r="X12261" s="14">
        <v>0</v>
      </c>
      <c r="Y12261" s="14">
        <v>0</v>
      </c>
      <c r="Z12261" s="14">
        <v>0</v>
      </c>
      <c r="AA12261" s="14">
        <v>1</v>
      </c>
      <c r="AB12261" s="14">
        <v>1</v>
      </c>
      <c r="AC12261" s="14">
        <v>1</v>
      </c>
      <c r="AD12261" s="14">
        <v>1</v>
      </c>
      <c r="AE12261" s="14">
        <v>1</v>
      </c>
      <c r="AF12261" s="15">
        <v>1</v>
      </c>
      <c r="AG12261" s="1"/>
    </row>
    <row r="12262" spans="1:33" x14ac:dyDescent="0.3">
      <c r="A12262" s="8">
        <v>386</v>
      </c>
      <c r="B12262" s="7" t="s">
        <v>38</v>
      </c>
      <c r="C12262" s="7" t="s">
        <v>156</v>
      </c>
      <c r="D12262" s="7" t="s">
        <v>40</v>
      </c>
      <c r="E12262" s="7">
        <v>5</v>
      </c>
      <c r="F12262" s="7" t="s">
        <v>224</v>
      </c>
      <c r="G12262" s="12" t="s">
        <v>225</v>
      </c>
      <c r="H12262" s="12" t="s">
        <v>226</v>
      </c>
      <c r="I12262" s="12" t="s">
        <v>169</v>
      </c>
      <c r="J12262" s="13">
        <v>1</v>
      </c>
      <c r="K12262" s="14"/>
      <c r="L12262" s="14"/>
      <c r="M12262" s="14"/>
      <c r="N12262" s="14"/>
      <c r="O12262" s="14"/>
      <c r="P12262" s="14"/>
      <c r="Q12262" s="14"/>
      <c r="R12262" s="14"/>
      <c r="S12262" s="14"/>
      <c r="T12262" s="14"/>
      <c r="U12262" s="14"/>
      <c r="V12262" s="14"/>
      <c r="W12262" s="14"/>
      <c r="X12262" s="14"/>
      <c r="Y12262" s="14"/>
      <c r="Z12262" s="14">
        <v>0</v>
      </c>
      <c r="AA12262" s="14">
        <v>0.7413419913419913</v>
      </c>
      <c r="AB12262" s="14">
        <v>0.77494248065258309</v>
      </c>
      <c r="AC12262" s="14">
        <v>0.78727674091912503</v>
      </c>
      <c r="AD12262" s="14">
        <v>0.78034901365705611</v>
      </c>
      <c r="AE12262" s="14">
        <v>0.79910233393177743</v>
      </c>
      <c r="AF12262" s="15">
        <v>0.77660251210050657</v>
      </c>
      <c r="AG12262" s="1"/>
    </row>
    <row r="12263" spans="1:33" x14ac:dyDescent="0.3">
      <c r="A12263" s="8">
        <v>386</v>
      </c>
      <c r="B12263" s="7" t="s">
        <v>38</v>
      </c>
      <c r="C12263" s="7" t="s">
        <v>156</v>
      </c>
      <c r="D12263" s="7" t="s">
        <v>40</v>
      </c>
      <c r="E12263" s="7">
        <v>6</v>
      </c>
      <c r="F12263" s="7" t="s">
        <v>267</v>
      </c>
      <c r="G12263" s="12" t="s">
        <v>268</v>
      </c>
      <c r="H12263" s="12" t="s">
        <v>269</v>
      </c>
      <c r="I12263" s="12" t="s">
        <v>169</v>
      </c>
      <c r="J12263" s="13">
        <v>1.25</v>
      </c>
      <c r="K12263" s="14"/>
      <c r="L12263" s="14"/>
      <c r="M12263" s="14"/>
      <c r="N12263" s="14"/>
      <c r="O12263" s="14"/>
      <c r="P12263" s="14"/>
      <c r="Q12263" s="14"/>
      <c r="R12263" s="14"/>
      <c r="S12263" s="14"/>
      <c r="T12263" s="14"/>
      <c r="U12263" s="14"/>
      <c r="V12263" s="14"/>
      <c r="W12263" s="14"/>
      <c r="X12263" s="14"/>
      <c r="Y12263" s="14"/>
      <c r="Z12263" s="14">
        <v>0</v>
      </c>
      <c r="AA12263" s="14">
        <v>0.5714285714285714</v>
      </c>
      <c r="AB12263" s="14">
        <v>0.5714285714285714</v>
      </c>
      <c r="AC12263" s="14">
        <v>0.57142832829654955</v>
      </c>
      <c r="AD12263" s="14">
        <v>4.2132999552799843E-4</v>
      </c>
      <c r="AE12263" s="14">
        <v>4.2131948718008812E-4</v>
      </c>
      <c r="AF12263" s="15">
        <v>0.3430256241272801</v>
      </c>
      <c r="AG12263" s="1"/>
    </row>
    <row r="12264" spans="1:33" x14ac:dyDescent="0.3">
      <c r="A12264" s="8">
        <v>386</v>
      </c>
      <c r="B12264" s="7" t="s">
        <v>38</v>
      </c>
      <c r="C12264" s="7" t="s">
        <v>156</v>
      </c>
      <c r="D12264" s="7" t="s">
        <v>40</v>
      </c>
      <c r="E12264" s="7">
        <v>7</v>
      </c>
      <c r="F12264" s="7" t="s">
        <v>238</v>
      </c>
      <c r="G12264" s="12" t="s">
        <v>239</v>
      </c>
      <c r="H12264" s="12" t="s">
        <v>240</v>
      </c>
      <c r="I12264" s="12" t="s">
        <v>217</v>
      </c>
      <c r="J12264" s="11">
        <v>125</v>
      </c>
      <c r="K12264" s="9"/>
      <c r="L12264" s="9"/>
      <c r="M12264" s="9"/>
      <c r="N12264" s="9"/>
      <c r="O12264" s="9"/>
      <c r="P12264" s="9"/>
      <c r="Q12264" s="9"/>
      <c r="R12264" s="9"/>
      <c r="S12264" s="9"/>
      <c r="T12264" s="9"/>
      <c r="U12264" s="9"/>
      <c r="V12264" s="9"/>
      <c r="W12264" s="9"/>
      <c r="X12264" s="9"/>
      <c r="Y12264" s="9"/>
      <c r="Z12264" s="9">
        <v>0</v>
      </c>
      <c r="AA12264" s="9">
        <v>100</v>
      </c>
      <c r="AB12264" s="9">
        <v>112.11043714704037</v>
      </c>
      <c r="AC12264" s="9">
        <v>70.238811960666268</v>
      </c>
      <c r="AD12264" s="9">
        <v>24.468892261001518</v>
      </c>
      <c r="AE12264" s="9">
        <v>37.701974865350088</v>
      </c>
      <c r="AF12264" s="10">
        <v>68.904023246811661</v>
      </c>
      <c r="AG12264" s="1"/>
    </row>
    <row r="12265" spans="1:33" x14ac:dyDescent="0.3">
      <c r="A12265" s="8">
        <v>386</v>
      </c>
      <c r="B12265" s="7" t="s">
        <v>38</v>
      </c>
      <c r="C12265" s="7" t="s">
        <v>156</v>
      </c>
      <c r="D12265" s="7" t="s">
        <v>40</v>
      </c>
      <c r="E12265" s="7">
        <v>8</v>
      </c>
      <c r="F12265" s="7" t="s">
        <v>264</v>
      </c>
      <c r="G12265" s="12" t="s">
        <v>265</v>
      </c>
      <c r="H12265" s="12" t="s">
        <v>266</v>
      </c>
      <c r="I12265" s="12" t="s">
        <v>169</v>
      </c>
      <c r="J12265" s="13">
        <v>1</v>
      </c>
      <c r="K12265" s="14"/>
      <c r="L12265" s="14"/>
      <c r="M12265" s="14"/>
      <c r="N12265" s="14"/>
      <c r="O12265" s="14"/>
      <c r="P12265" s="14"/>
      <c r="Q12265" s="14"/>
      <c r="R12265" s="14"/>
      <c r="S12265" s="14"/>
      <c r="T12265" s="14"/>
      <c r="U12265" s="14"/>
      <c r="V12265" s="14"/>
      <c r="W12265" s="14"/>
      <c r="X12265" s="14"/>
      <c r="Y12265" s="14"/>
      <c r="Z12265" s="14">
        <v>0</v>
      </c>
      <c r="AA12265" s="14">
        <v>0.85974025974025969</v>
      </c>
      <c r="AB12265" s="14">
        <v>0.63710520811545701</v>
      </c>
      <c r="AC12265" s="14">
        <v>0.84366847280754564</v>
      </c>
      <c r="AD12265" s="14">
        <v>0.82644157814871022</v>
      </c>
      <c r="AE12265" s="14">
        <v>0.78348294434470378</v>
      </c>
      <c r="AF12265" s="15">
        <v>0.79008769263133538</v>
      </c>
      <c r="AG12265" s="1"/>
    </row>
    <row r="12266" spans="1:33" x14ac:dyDescent="0.3">
      <c r="A12266" s="8">
        <v>386</v>
      </c>
      <c r="B12266" s="7" t="s">
        <v>38</v>
      </c>
      <c r="C12266" s="7" t="s">
        <v>156</v>
      </c>
      <c r="D12266" s="7" t="s">
        <v>40</v>
      </c>
      <c r="E12266" s="7">
        <v>9</v>
      </c>
      <c r="F12266" s="7" t="s">
        <v>188</v>
      </c>
      <c r="G12266" s="12" t="s">
        <v>189</v>
      </c>
      <c r="H12266" s="12" t="s">
        <v>190</v>
      </c>
      <c r="I12266" s="12" t="s">
        <v>191</v>
      </c>
      <c r="J12266" s="11">
        <v>25</v>
      </c>
      <c r="K12266" s="9"/>
      <c r="L12266" s="9"/>
      <c r="M12266" s="9"/>
      <c r="N12266" s="9"/>
      <c r="O12266" s="9"/>
      <c r="P12266" s="9"/>
      <c r="Q12266" s="9"/>
      <c r="R12266" s="9"/>
      <c r="S12266" s="9"/>
      <c r="T12266" s="9"/>
      <c r="U12266" s="9"/>
      <c r="V12266" s="9"/>
      <c r="W12266" s="9"/>
      <c r="X12266" s="9"/>
      <c r="Y12266" s="9"/>
      <c r="Z12266" s="9">
        <v>0</v>
      </c>
      <c r="AA12266" s="9">
        <v>9.1801643567453741</v>
      </c>
      <c r="AB12266" s="9">
        <v>8.8375789422863917</v>
      </c>
      <c r="AC12266" s="9">
        <v>7.6394641491804602</v>
      </c>
      <c r="AD12266" s="9">
        <v>4.3348452477794552</v>
      </c>
      <c r="AE12266" s="9">
        <v>4.6629951596935166</v>
      </c>
      <c r="AF12266" s="10">
        <v>6.9310095711370394</v>
      </c>
      <c r="AG12266" s="1"/>
    </row>
    <row r="12267" spans="1:33" x14ac:dyDescent="0.3">
      <c r="A12267" s="8">
        <v>386</v>
      </c>
      <c r="B12267" s="7" t="s">
        <v>38</v>
      </c>
      <c r="C12267" s="7" t="s">
        <v>156</v>
      </c>
      <c r="D12267" s="7" t="s">
        <v>40</v>
      </c>
      <c r="E12267" s="7">
        <v>10</v>
      </c>
      <c r="F12267" s="7" t="s">
        <v>214</v>
      </c>
      <c r="G12267" s="12" t="s">
        <v>215</v>
      </c>
      <c r="H12267" s="12" t="s">
        <v>216</v>
      </c>
      <c r="I12267" s="12" t="s">
        <v>217</v>
      </c>
      <c r="J12267" s="11">
        <v>8</v>
      </c>
      <c r="K12267" s="9"/>
      <c r="L12267" s="9"/>
      <c r="M12267" s="9"/>
      <c r="N12267" s="9"/>
      <c r="O12267" s="9"/>
      <c r="P12267" s="9"/>
      <c r="Q12267" s="9"/>
      <c r="R12267" s="9"/>
      <c r="S12267" s="9"/>
      <c r="T12267" s="9"/>
      <c r="U12267" s="9"/>
      <c r="V12267" s="9"/>
      <c r="W12267" s="9"/>
      <c r="X12267" s="9"/>
      <c r="Y12267" s="9"/>
      <c r="Z12267" s="9">
        <v>0</v>
      </c>
      <c r="AA12267" s="9">
        <v>7.3593073593073592</v>
      </c>
      <c r="AB12267" s="9">
        <v>7.1114829533570383</v>
      </c>
      <c r="AC12267" s="9">
        <v>6.823198876179009</v>
      </c>
      <c r="AD12267" s="9">
        <v>5.8801213960546281</v>
      </c>
      <c r="AE12267" s="9">
        <v>5.9245960502693</v>
      </c>
      <c r="AF12267" s="10">
        <v>6.6197413270334682</v>
      </c>
      <c r="AG12267" s="1"/>
    </row>
    <row r="12268" spans="1:33" x14ac:dyDescent="0.3">
      <c r="A12268" s="8">
        <v>386</v>
      </c>
      <c r="B12268" s="7" t="s">
        <v>38</v>
      </c>
      <c r="C12268" s="7" t="s">
        <v>156</v>
      </c>
      <c r="D12268" s="7" t="s">
        <v>40</v>
      </c>
      <c r="E12268" s="7">
        <v>11</v>
      </c>
      <c r="F12268" s="7" t="s">
        <v>210</v>
      </c>
      <c r="G12268" s="12" t="s">
        <v>211</v>
      </c>
      <c r="H12268" s="12" t="s">
        <v>212</v>
      </c>
      <c r="I12268" s="12" t="s">
        <v>213</v>
      </c>
      <c r="J12268" s="11">
        <v>40</v>
      </c>
      <c r="K12268" s="9"/>
      <c r="L12268" s="9"/>
      <c r="M12268" s="9"/>
      <c r="N12268" s="9"/>
      <c r="O12268" s="9"/>
      <c r="P12268" s="9"/>
      <c r="Q12268" s="9"/>
      <c r="R12268" s="9"/>
      <c r="S12268" s="9"/>
      <c r="T12268" s="9"/>
      <c r="U12268" s="9"/>
      <c r="V12268" s="9"/>
      <c r="W12268" s="9"/>
      <c r="X12268" s="9"/>
      <c r="Y12268" s="9"/>
      <c r="Z12268" s="9"/>
      <c r="AA12268" s="9"/>
      <c r="AB12268" s="9">
        <v>20.689655172413794</v>
      </c>
      <c r="AC12268" s="9">
        <v>33.333333333333336</v>
      </c>
      <c r="AD12268" s="9">
        <v>20</v>
      </c>
      <c r="AE12268" s="9">
        <v>0</v>
      </c>
      <c r="AF12268" s="10">
        <v>24.674329501915707</v>
      </c>
      <c r="AG12268" s="1"/>
    </row>
    <row r="12269" spans="1:33" x14ac:dyDescent="0.3">
      <c r="A12269" s="8">
        <v>386</v>
      </c>
      <c r="B12269" s="7" t="s">
        <v>38</v>
      </c>
      <c r="C12269" s="7" t="s">
        <v>156</v>
      </c>
      <c r="D12269" s="7" t="s">
        <v>40</v>
      </c>
      <c r="E12269" s="7">
        <v>12</v>
      </c>
      <c r="F12269" s="7" t="s">
        <v>192</v>
      </c>
      <c r="G12269" s="12" t="s">
        <v>193</v>
      </c>
      <c r="H12269" s="12" t="s">
        <v>194</v>
      </c>
      <c r="I12269" s="12" t="s">
        <v>179</v>
      </c>
      <c r="J12269" s="11">
        <v>350</v>
      </c>
      <c r="K12269" s="9"/>
      <c r="L12269" s="9"/>
      <c r="M12269" s="9"/>
      <c r="N12269" s="9"/>
      <c r="O12269" s="9"/>
      <c r="P12269" s="9"/>
      <c r="Q12269" s="9"/>
      <c r="R12269" s="9"/>
      <c r="S12269" s="9"/>
      <c r="T12269" s="9"/>
      <c r="U12269" s="9"/>
      <c r="V12269" s="9"/>
      <c r="W12269" s="9"/>
      <c r="X12269" s="9"/>
      <c r="Y12269" s="9"/>
      <c r="Z12269" s="9"/>
      <c r="AA12269" s="9"/>
      <c r="AB12269" s="9"/>
      <c r="AC12269" s="9"/>
      <c r="AD12269" s="9"/>
      <c r="AE12269" s="9"/>
      <c r="AF12269" s="10" t="s">
        <v>749</v>
      </c>
      <c r="AG12269" s="1"/>
    </row>
    <row r="12270" spans="1:33" x14ac:dyDescent="0.3">
      <c r="A12270" s="8">
        <v>386</v>
      </c>
      <c r="B12270" s="7" t="s">
        <v>38</v>
      </c>
      <c r="C12270" s="7" t="s">
        <v>156</v>
      </c>
      <c r="D12270" s="7" t="s">
        <v>40</v>
      </c>
      <c r="E12270" s="7">
        <v>13</v>
      </c>
      <c r="F12270" s="7" t="s">
        <v>201</v>
      </c>
      <c r="G12270" s="12" t="s">
        <v>202</v>
      </c>
      <c r="H12270" s="12" t="s">
        <v>203</v>
      </c>
      <c r="I12270" s="12" t="s">
        <v>169</v>
      </c>
      <c r="J12270" s="13">
        <v>1</v>
      </c>
      <c r="K12270" s="14"/>
      <c r="L12270" s="14"/>
      <c r="M12270" s="14"/>
      <c r="N12270" s="14"/>
      <c r="O12270" s="14"/>
      <c r="P12270" s="14"/>
      <c r="Q12270" s="14"/>
      <c r="R12270" s="14"/>
      <c r="S12270" s="14"/>
      <c r="T12270" s="14"/>
      <c r="U12270" s="14"/>
      <c r="V12270" s="14"/>
      <c r="W12270" s="14"/>
      <c r="X12270" s="14"/>
      <c r="Y12270" s="14"/>
      <c r="Z12270" s="14">
        <v>0</v>
      </c>
      <c r="AA12270" s="14">
        <v>0.26999972587321475</v>
      </c>
      <c r="AB12270" s="14">
        <v>0.26999972587321475</v>
      </c>
      <c r="AC12270" s="14">
        <v>0</v>
      </c>
      <c r="AD12270" s="14">
        <v>0</v>
      </c>
      <c r="AE12270" s="14">
        <v>0</v>
      </c>
      <c r="AF12270" s="15">
        <v>0.26999972587321475</v>
      </c>
      <c r="AG12270" s="1"/>
    </row>
    <row r="12271" spans="1:33" x14ac:dyDescent="0.3">
      <c r="A12271" s="8">
        <v>386</v>
      </c>
      <c r="B12271" s="7" t="s">
        <v>38</v>
      </c>
      <c r="C12271" s="7" t="s">
        <v>156</v>
      </c>
      <c r="D12271" s="7" t="s">
        <v>40</v>
      </c>
      <c r="E12271" s="7">
        <v>14</v>
      </c>
      <c r="F12271" s="7" t="s">
        <v>195</v>
      </c>
      <c r="G12271" s="12" t="s">
        <v>196</v>
      </c>
      <c r="H12271" s="12" t="s">
        <v>197</v>
      </c>
      <c r="I12271" s="12" t="s">
        <v>169</v>
      </c>
      <c r="J12271" s="13">
        <v>1</v>
      </c>
      <c r="K12271" s="14"/>
      <c r="L12271" s="14"/>
      <c r="M12271" s="14"/>
      <c r="N12271" s="14"/>
      <c r="O12271" s="14"/>
      <c r="P12271" s="14"/>
      <c r="Q12271" s="14"/>
      <c r="R12271" s="14"/>
      <c r="S12271" s="14"/>
      <c r="T12271" s="14"/>
      <c r="U12271" s="14"/>
      <c r="V12271" s="14"/>
      <c r="W12271" s="14"/>
      <c r="X12271" s="14"/>
      <c r="Y12271" s="14"/>
      <c r="Z12271" s="14">
        <v>0.91498624824613961</v>
      </c>
      <c r="AA12271" s="14">
        <v>0.79999983489413407</v>
      </c>
      <c r="AB12271" s="14">
        <v>0.91498604566607777</v>
      </c>
      <c r="AC12271" s="14">
        <v>0.91430157455414929</v>
      </c>
      <c r="AD12271" s="14">
        <v>0.91498564273931304</v>
      </c>
      <c r="AE12271" s="14">
        <v>0.62915179345921124</v>
      </c>
      <c r="AF12271" s="15">
        <v>0.84806852325983739</v>
      </c>
      <c r="AG12271" s="1"/>
    </row>
    <row r="12272" spans="1:33" x14ac:dyDescent="0.3">
      <c r="A12272" s="8">
        <v>386</v>
      </c>
      <c r="B12272" s="7" t="s">
        <v>38</v>
      </c>
      <c r="C12272" s="7" t="s">
        <v>156</v>
      </c>
      <c r="D12272" s="7" t="s">
        <v>40</v>
      </c>
      <c r="E12272" s="7">
        <v>15</v>
      </c>
      <c r="F12272" s="7" t="s">
        <v>198</v>
      </c>
      <c r="G12272" s="12" t="s">
        <v>199</v>
      </c>
      <c r="H12272" s="12" t="s">
        <v>200</v>
      </c>
      <c r="I12272" s="12" t="s">
        <v>169</v>
      </c>
      <c r="J12272" s="13">
        <v>1</v>
      </c>
      <c r="K12272" s="14"/>
      <c r="L12272" s="14"/>
      <c r="M12272" s="14"/>
      <c r="N12272" s="14"/>
      <c r="O12272" s="14"/>
      <c r="P12272" s="14"/>
      <c r="Q12272" s="14"/>
      <c r="R12272" s="14"/>
      <c r="S12272" s="14"/>
      <c r="T12272" s="14"/>
      <c r="U12272" s="14"/>
      <c r="V12272" s="14"/>
      <c r="W12272" s="14"/>
      <c r="X12272" s="14"/>
      <c r="Y12272" s="14"/>
      <c r="Z12272" s="14">
        <v>0.94614163455140299</v>
      </c>
      <c r="AA12272" s="14">
        <v>0.77007099800662682</v>
      </c>
      <c r="AB12272" s="14">
        <v>0.89564288005007087</v>
      </c>
      <c r="AC12272" s="14">
        <v>0.74414561635623699</v>
      </c>
      <c r="AD12272" s="14">
        <v>0.67671175650225257</v>
      </c>
      <c r="AE12272" s="14">
        <v>0.6333487750786394</v>
      </c>
      <c r="AF12272" s="15">
        <v>0.77767694342420501</v>
      </c>
      <c r="AG12272" s="1"/>
    </row>
    <row r="12273" spans="1:33" x14ac:dyDescent="0.3">
      <c r="A12273" s="8">
        <v>386</v>
      </c>
      <c r="B12273" s="7" t="s">
        <v>38</v>
      </c>
      <c r="C12273" s="7" t="s">
        <v>156</v>
      </c>
      <c r="D12273" s="7" t="s">
        <v>40</v>
      </c>
      <c r="E12273" s="7">
        <v>16</v>
      </c>
      <c r="F12273" s="7" t="s">
        <v>247</v>
      </c>
      <c r="G12273" s="12" t="s">
        <v>248</v>
      </c>
      <c r="H12273" s="12" t="s">
        <v>249</v>
      </c>
      <c r="I12273" s="12" t="s">
        <v>169</v>
      </c>
      <c r="J12273" s="13">
        <v>0.05</v>
      </c>
      <c r="K12273" s="14"/>
      <c r="L12273" s="14"/>
      <c r="M12273" s="14"/>
      <c r="N12273" s="14"/>
      <c r="O12273" s="14"/>
      <c r="P12273" s="14"/>
      <c r="Q12273" s="14"/>
      <c r="R12273" s="14"/>
      <c r="S12273" s="14"/>
      <c r="T12273" s="14"/>
      <c r="U12273" s="14"/>
      <c r="V12273" s="14"/>
      <c r="W12273" s="14"/>
      <c r="X12273" s="14"/>
      <c r="Y12273" s="14"/>
      <c r="Z12273" s="14"/>
      <c r="AA12273" s="14">
        <v>0</v>
      </c>
      <c r="AB12273" s="14">
        <v>0</v>
      </c>
      <c r="AC12273" s="14">
        <v>0</v>
      </c>
      <c r="AD12273" s="14">
        <v>0</v>
      </c>
      <c r="AE12273" s="14">
        <v>0</v>
      </c>
      <c r="AF12273" s="15" t="s">
        <v>749</v>
      </c>
      <c r="AG12273" s="1"/>
    </row>
    <row r="12274" spans="1:33" x14ac:dyDescent="0.3">
      <c r="A12274" s="8">
        <v>386</v>
      </c>
      <c r="B12274" s="7" t="s">
        <v>38</v>
      </c>
      <c r="C12274" s="7" t="s">
        <v>156</v>
      </c>
      <c r="D12274" s="7" t="s">
        <v>40</v>
      </c>
      <c r="E12274" s="7">
        <v>17</v>
      </c>
      <c r="F12274" s="7" t="s">
        <v>244</v>
      </c>
      <c r="G12274" s="12" t="s">
        <v>245</v>
      </c>
      <c r="H12274" s="12" t="s">
        <v>246</v>
      </c>
      <c r="I12274" s="12" t="s">
        <v>169</v>
      </c>
      <c r="J12274" s="13">
        <v>0.1</v>
      </c>
      <c r="K12274" s="14"/>
      <c r="L12274" s="14"/>
      <c r="M12274" s="14"/>
      <c r="N12274" s="14"/>
      <c r="O12274" s="14"/>
      <c r="P12274" s="14"/>
      <c r="Q12274" s="14"/>
      <c r="R12274" s="14"/>
      <c r="S12274" s="14"/>
      <c r="T12274" s="14"/>
      <c r="U12274" s="14"/>
      <c r="V12274" s="14"/>
      <c r="W12274" s="14"/>
      <c r="X12274" s="14"/>
      <c r="Y12274" s="14"/>
      <c r="Z12274" s="14">
        <v>0</v>
      </c>
      <c r="AA12274" s="14">
        <v>0</v>
      </c>
      <c r="AB12274" s="14">
        <v>0</v>
      </c>
      <c r="AC12274" s="14">
        <v>0</v>
      </c>
      <c r="AD12274" s="14">
        <v>0</v>
      </c>
      <c r="AE12274" s="14">
        <v>0</v>
      </c>
      <c r="AF12274" s="15" t="s">
        <v>749</v>
      </c>
      <c r="AG12274" s="1"/>
    </row>
    <row r="12275" spans="1:33" x14ac:dyDescent="0.3">
      <c r="A12275" s="8">
        <v>386</v>
      </c>
      <c r="B12275" s="7" t="s">
        <v>38</v>
      </c>
      <c r="C12275" s="7" t="s">
        <v>156</v>
      </c>
      <c r="D12275" s="7" t="s">
        <v>40</v>
      </c>
      <c r="E12275" s="7">
        <v>18</v>
      </c>
      <c r="F12275" s="7" t="s">
        <v>166</v>
      </c>
      <c r="G12275" s="12" t="s">
        <v>167</v>
      </c>
      <c r="H12275" s="12" t="s">
        <v>168</v>
      </c>
      <c r="I12275" s="12" t="s">
        <v>169</v>
      </c>
      <c r="J12275" s="13">
        <v>1.5</v>
      </c>
      <c r="K12275" s="14"/>
      <c r="L12275" s="14"/>
      <c r="M12275" s="14"/>
      <c r="N12275" s="14"/>
      <c r="O12275" s="14"/>
      <c r="P12275" s="14"/>
      <c r="Q12275" s="14"/>
      <c r="R12275" s="14"/>
      <c r="S12275" s="14"/>
      <c r="T12275" s="14"/>
      <c r="U12275" s="14"/>
      <c r="V12275" s="14"/>
      <c r="W12275" s="14"/>
      <c r="X12275" s="14"/>
      <c r="Y12275" s="14"/>
      <c r="Z12275" s="14">
        <v>0</v>
      </c>
      <c r="AA12275" s="14">
        <v>1.2283234153060199</v>
      </c>
      <c r="AB12275" s="14">
        <v>1.0756623248844051</v>
      </c>
      <c r="AC12275" s="14">
        <v>0.8423554224521016</v>
      </c>
      <c r="AD12275" s="14">
        <v>1.3019313166784152</v>
      </c>
      <c r="AE12275" s="14"/>
      <c r="AF12275" s="15">
        <v>1.1120681198302353</v>
      </c>
      <c r="AG12275" s="1"/>
    </row>
    <row r="12276" spans="1:33" x14ac:dyDescent="0.3">
      <c r="A12276" s="8">
        <v>386</v>
      </c>
      <c r="B12276" s="7" t="s">
        <v>38</v>
      </c>
      <c r="C12276" s="7" t="s">
        <v>156</v>
      </c>
      <c r="D12276" s="7" t="s">
        <v>40</v>
      </c>
      <c r="E12276" s="7">
        <v>19</v>
      </c>
      <c r="F12276" s="7" t="s">
        <v>176</v>
      </c>
      <c r="G12276" s="12" t="s">
        <v>177</v>
      </c>
      <c r="H12276" s="12" t="s">
        <v>178</v>
      </c>
      <c r="I12276" s="12" t="s">
        <v>179</v>
      </c>
      <c r="J12276" s="11">
        <v>265</v>
      </c>
      <c r="K12276" s="9"/>
      <c r="L12276" s="9"/>
      <c r="M12276" s="9"/>
      <c r="N12276" s="9"/>
      <c r="O12276" s="9"/>
      <c r="P12276" s="9"/>
      <c r="Q12276" s="9"/>
      <c r="R12276" s="9"/>
      <c r="S12276" s="9"/>
      <c r="T12276" s="9"/>
      <c r="U12276" s="9"/>
      <c r="V12276" s="9"/>
      <c r="W12276" s="9"/>
      <c r="X12276" s="9"/>
      <c r="Y12276" s="9"/>
      <c r="Z12276" s="9"/>
      <c r="AA12276" s="9"/>
      <c r="AB12276" s="9"/>
      <c r="AC12276" s="9">
        <v>0</v>
      </c>
      <c r="AD12276" s="9">
        <v>0</v>
      </c>
      <c r="AE12276" s="9">
        <v>0</v>
      </c>
      <c r="AF12276" s="10" t="s">
        <v>749</v>
      </c>
      <c r="AG12276" s="1"/>
    </row>
    <row r="12277" spans="1:33" x14ac:dyDescent="0.3">
      <c r="A12277" s="8">
        <v>386</v>
      </c>
      <c r="B12277" s="7" t="s">
        <v>38</v>
      </c>
      <c r="C12277" s="7" t="s">
        <v>156</v>
      </c>
      <c r="D12277" s="7" t="s">
        <v>40</v>
      </c>
      <c r="E12277" s="7">
        <v>20</v>
      </c>
      <c r="F12277" s="7" t="s">
        <v>218</v>
      </c>
      <c r="G12277" s="12" t="s">
        <v>219</v>
      </c>
      <c r="H12277" s="12" t="s">
        <v>161</v>
      </c>
      <c r="I12277" s="12" t="s">
        <v>220</v>
      </c>
      <c r="J12277" s="11">
        <v>13</v>
      </c>
      <c r="K12277" s="9">
        <v>0</v>
      </c>
      <c r="L12277" s="9">
        <v>0</v>
      </c>
      <c r="M12277" s="9">
        <v>0</v>
      </c>
      <c r="N12277" s="9">
        <v>0</v>
      </c>
      <c r="O12277" s="9">
        <v>0</v>
      </c>
      <c r="P12277" s="9">
        <v>0</v>
      </c>
      <c r="Q12277" s="9">
        <v>0</v>
      </c>
      <c r="R12277" s="9">
        <v>0</v>
      </c>
      <c r="S12277" s="9">
        <v>0</v>
      </c>
      <c r="T12277" s="9">
        <v>0</v>
      </c>
      <c r="U12277" s="9">
        <v>0</v>
      </c>
      <c r="V12277" s="9">
        <v>0</v>
      </c>
      <c r="W12277" s="9">
        <v>0</v>
      </c>
      <c r="X12277" s="9">
        <v>0</v>
      </c>
      <c r="Y12277" s="9">
        <v>0</v>
      </c>
      <c r="Z12277" s="9">
        <v>0</v>
      </c>
      <c r="AA12277" s="9"/>
      <c r="AB12277" s="9">
        <v>12</v>
      </c>
      <c r="AC12277" s="9"/>
      <c r="AD12277" s="9">
        <v>0</v>
      </c>
      <c r="AE12277" s="9">
        <v>0</v>
      </c>
      <c r="AF12277" s="10">
        <v>12</v>
      </c>
      <c r="AG12277" s="1"/>
    </row>
    <row r="12278" spans="1:33" x14ac:dyDescent="0.3">
      <c r="A12278" s="8">
        <v>386</v>
      </c>
      <c r="B12278" s="7" t="s">
        <v>38</v>
      </c>
      <c r="C12278" s="7" t="s">
        <v>156</v>
      </c>
      <c r="D12278" s="7" t="s">
        <v>40</v>
      </c>
      <c r="E12278" s="7">
        <v>21</v>
      </c>
      <c r="F12278" s="7" t="s">
        <v>261</v>
      </c>
      <c r="G12278" s="12" t="s">
        <v>262</v>
      </c>
      <c r="H12278" s="12" t="s">
        <v>263</v>
      </c>
      <c r="I12278" s="12" t="s">
        <v>169</v>
      </c>
      <c r="J12278" s="13">
        <v>0.1</v>
      </c>
      <c r="K12278" s="14"/>
      <c r="L12278" s="14"/>
      <c r="M12278" s="14"/>
      <c r="N12278" s="14"/>
      <c r="O12278" s="14"/>
      <c r="P12278" s="14"/>
      <c r="Q12278" s="14"/>
      <c r="R12278" s="14"/>
      <c r="S12278" s="14"/>
      <c r="T12278" s="14"/>
      <c r="U12278" s="14"/>
      <c r="V12278" s="14"/>
      <c r="W12278" s="14"/>
      <c r="X12278" s="14"/>
      <c r="Y12278" s="14"/>
      <c r="Z12278" s="14">
        <v>0</v>
      </c>
      <c r="AA12278" s="14">
        <v>0</v>
      </c>
      <c r="AB12278" s="14">
        <v>0</v>
      </c>
      <c r="AC12278" s="14">
        <v>0</v>
      </c>
      <c r="AD12278" s="14">
        <v>0</v>
      </c>
      <c r="AE12278" s="14">
        <v>0</v>
      </c>
      <c r="AF12278" s="15" t="s">
        <v>749</v>
      </c>
      <c r="AG12278" s="1"/>
    </row>
    <row r="12279" spans="1:33" x14ac:dyDescent="0.3">
      <c r="A12279" s="8">
        <v>386</v>
      </c>
      <c r="B12279" s="7" t="s">
        <v>38</v>
      </c>
      <c r="C12279" s="7" t="s">
        <v>156</v>
      </c>
      <c r="D12279" s="7" t="s">
        <v>40</v>
      </c>
      <c r="E12279" s="7">
        <v>22</v>
      </c>
      <c r="F12279" s="7" t="s">
        <v>170</v>
      </c>
      <c r="G12279" s="12" t="s">
        <v>171</v>
      </c>
      <c r="H12279" s="12" t="s">
        <v>172</v>
      </c>
      <c r="I12279" s="12" t="s">
        <v>169</v>
      </c>
      <c r="J12279" s="13">
        <v>1</v>
      </c>
      <c r="K12279" s="14">
        <v>0</v>
      </c>
      <c r="L12279" s="14">
        <v>0</v>
      </c>
      <c r="M12279" s="14">
        <v>0</v>
      </c>
      <c r="N12279" s="14">
        <v>0</v>
      </c>
      <c r="O12279" s="14">
        <v>0</v>
      </c>
      <c r="P12279" s="14">
        <v>0</v>
      </c>
      <c r="Q12279" s="14">
        <v>0</v>
      </c>
      <c r="R12279" s="14">
        <v>0</v>
      </c>
      <c r="S12279" s="14">
        <v>0</v>
      </c>
      <c r="T12279" s="14">
        <v>0</v>
      </c>
      <c r="U12279" s="14">
        <v>0</v>
      </c>
      <c r="V12279" s="14">
        <v>0</v>
      </c>
      <c r="W12279" s="14">
        <v>0</v>
      </c>
      <c r="X12279" s="14">
        <v>0</v>
      </c>
      <c r="Y12279" s="14">
        <v>0</v>
      </c>
      <c r="Z12279" s="14">
        <v>0</v>
      </c>
      <c r="AA12279" s="14">
        <v>0.81869999999999998</v>
      </c>
      <c r="AB12279" s="14">
        <v>0.81899999999999995</v>
      </c>
      <c r="AC12279" s="14">
        <v>0.82</v>
      </c>
      <c r="AD12279" s="14">
        <v>0.98</v>
      </c>
      <c r="AE12279" s="14">
        <v>0.98</v>
      </c>
      <c r="AF12279" s="15">
        <v>0.88353999999999999</v>
      </c>
      <c r="AG12279" s="1"/>
    </row>
    <row r="12280" spans="1:33" x14ac:dyDescent="0.3">
      <c r="A12280" s="8">
        <v>386</v>
      </c>
      <c r="B12280" s="7" t="s">
        <v>38</v>
      </c>
      <c r="C12280" s="7" t="s">
        <v>156</v>
      </c>
      <c r="D12280" s="7" t="s">
        <v>40</v>
      </c>
      <c r="E12280" s="7">
        <v>23</v>
      </c>
      <c r="F12280" s="7" t="s">
        <v>250</v>
      </c>
      <c r="G12280" s="12" t="s">
        <v>251</v>
      </c>
      <c r="H12280" s="12" t="s">
        <v>252</v>
      </c>
      <c r="I12280" s="12" t="s">
        <v>169</v>
      </c>
      <c r="J12280" s="13">
        <v>2</v>
      </c>
      <c r="K12280" s="14"/>
      <c r="L12280" s="14"/>
      <c r="M12280" s="14"/>
      <c r="N12280" s="14"/>
      <c r="O12280" s="14"/>
      <c r="P12280" s="14"/>
      <c r="Q12280" s="14"/>
      <c r="R12280" s="14"/>
      <c r="S12280" s="14"/>
      <c r="T12280" s="14"/>
      <c r="U12280" s="14"/>
      <c r="V12280" s="14"/>
      <c r="W12280" s="14"/>
      <c r="X12280" s="14"/>
      <c r="Y12280" s="14"/>
      <c r="Z12280" s="14"/>
      <c r="AA12280" s="14">
        <v>0.81411783536737659</v>
      </c>
      <c r="AB12280" s="14">
        <v>0.9296597797152224</v>
      </c>
      <c r="AC12280" s="14">
        <v>1.1871473410701081</v>
      </c>
      <c r="AD12280" s="14">
        <v>0.76808967354074786</v>
      </c>
      <c r="AE12280" s="14">
        <v>0.59450335109502694</v>
      </c>
      <c r="AF12280" s="15">
        <v>0.85870359615769642</v>
      </c>
      <c r="AG12280" s="1"/>
    </row>
    <row r="12281" spans="1:33" x14ac:dyDescent="0.3">
      <c r="A12281" s="8">
        <v>386</v>
      </c>
      <c r="B12281" s="7" t="s">
        <v>38</v>
      </c>
      <c r="C12281" s="7" t="s">
        <v>156</v>
      </c>
      <c r="D12281" s="7" t="s">
        <v>40</v>
      </c>
      <c r="E12281" s="7">
        <v>24</v>
      </c>
      <c r="F12281" s="7" t="s">
        <v>253</v>
      </c>
      <c r="G12281" s="12" t="s">
        <v>254</v>
      </c>
      <c r="H12281" s="12" t="s">
        <v>255</v>
      </c>
      <c r="I12281" s="12" t="s">
        <v>169</v>
      </c>
      <c r="J12281" s="13">
        <v>6.0000000000000001E-3</v>
      </c>
      <c r="K12281" s="14"/>
      <c r="L12281" s="14"/>
      <c r="M12281" s="14"/>
      <c r="N12281" s="14"/>
      <c r="O12281" s="14"/>
      <c r="P12281" s="14"/>
      <c r="Q12281" s="14"/>
      <c r="R12281" s="14"/>
      <c r="S12281" s="14"/>
      <c r="T12281" s="14"/>
      <c r="U12281" s="14"/>
      <c r="V12281" s="14"/>
      <c r="W12281" s="14"/>
      <c r="X12281" s="14"/>
      <c r="Y12281" s="14"/>
      <c r="Z12281" s="14"/>
      <c r="AA12281" s="14"/>
      <c r="AB12281" s="14"/>
      <c r="AC12281" s="14"/>
      <c r="AD12281" s="14"/>
      <c r="AE12281" s="14"/>
      <c r="AF12281" s="15" t="s">
        <v>749</v>
      </c>
      <c r="AG12281" s="1"/>
    </row>
    <row r="12282" spans="1:33" x14ac:dyDescent="0.3">
      <c r="A12282" s="8">
        <v>386</v>
      </c>
      <c r="B12282" s="7" t="s">
        <v>38</v>
      </c>
      <c r="C12282" s="7" t="s">
        <v>156</v>
      </c>
      <c r="D12282" s="7" t="s">
        <v>40</v>
      </c>
      <c r="E12282" s="7">
        <v>25</v>
      </c>
      <c r="F12282" s="7" t="s">
        <v>207</v>
      </c>
      <c r="G12282" s="12" t="s">
        <v>208</v>
      </c>
      <c r="H12282" s="12" t="s">
        <v>209</v>
      </c>
      <c r="I12282" s="12" t="s">
        <v>169</v>
      </c>
      <c r="J12282" s="13">
        <v>0.85</v>
      </c>
      <c r="K12282" s="14"/>
      <c r="L12282" s="14"/>
      <c r="M12282" s="14"/>
      <c r="N12282" s="14"/>
      <c r="O12282" s="14"/>
      <c r="P12282" s="14"/>
      <c r="Q12282" s="14"/>
      <c r="R12282" s="14"/>
      <c r="S12282" s="14"/>
      <c r="T12282" s="14"/>
      <c r="U12282" s="14"/>
      <c r="V12282" s="14"/>
      <c r="W12282" s="14"/>
      <c r="X12282" s="14"/>
      <c r="Y12282" s="14"/>
      <c r="Z12282" s="14">
        <v>0.45065463505374304</v>
      </c>
      <c r="AA12282" s="14">
        <v>0.31252872284330752</v>
      </c>
      <c r="AB12282" s="14">
        <v>0.30782288595993418</v>
      </c>
      <c r="AC12282" s="14">
        <v>0.25649103234889786</v>
      </c>
      <c r="AD12282" s="14">
        <v>0.15205305595699198</v>
      </c>
      <c r="AE12282" s="14">
        <v>0.11212620763154357</v>
      </c>
      <c r="AF12282" s="15">
        <v>0.26527942329906967</v>
      </c>
      <c r="AG12282" s="1"/>
    </row>
    <row r="12283" spans="1:33" x14ac:dyDescent="0.3">
      <c r="A12283" s="8">
        <v>386</v>
      </c>
      <c r="B12283" s="7" t="s">
        <v>38</v>
      </c>
      <c r="C12283" s="7" t="s">
        <v>156</v>
      </c>
      <c r="D12283" s="7" t="s">
        <v>40</v>
      </c>
      <c r="E12283" s="7">
        <v>26</v>
      </c>
      <c r="F12283" s="7" t="s">
        <v>256</v>
      </c>
      <c r="G12283" s="12" t="s">
        <v>257</v>
      </c>
      <c r="H12283" s="12" t="s">
        <v>162</v>
      </c>
      <c r="I12283" s="12" t="s">
        <v>169</v>
      </c>
      <c r="J12283" s="13">
        <v>1.25</v>
      </c>
      <c r="K12283" s="14"/>
      <c r="L12283" s="14"/>
      <c r="M12283" s="14"/>
      <c r="N12283" s="14"/>
      <c r="O12283" s="14"/>
      <c r="P12283" s="14"/>
      <c r="Q12283" s="14"/>
      <c r="R12283" s="14"/>
      <c r="S12283" s="14"/>
      <c r="T12283" s="14"/>
      <c r="U12283" s="14"/>
      <c r="V12283" s="14"/>
      <c r="W12283" s="14"/>
      <c r="X12283" s="14"/>
      <c r="Y12283" s="14"/>
      <c r="Z12283" s="14"/>
      <c r="AA12283" s="14"/>
      <c r="AB12283" s="14"/>
      <c r="AC12283" s="14"/>
      <c r="AD12283" s="14"/>
      <c r="AE12283" s="14"/>
      <c r="AF12283" s="15" t="s">
        <v>749</v>
      </c>
      <c r="AG12283" s="1"/>
    </row>
    <row r="12284" spans="1:33" x14ac:dyDescent="0.3">
      <c r="A12284" s="8">
        <v>386</v>
      </c>
      <c r="B12284" s="7" t="s">
        <v>38</v>
      </c>
      <c r="C12284" s="7" t="s">
        <v>156</v>
      </c>
      <c r="D12284" s="7" t="s">
        <v>40</v>
      </c>
      <c r="E12284" s="7">
        <v>27</v>
      </c>
      <c r="F12284" s="7" t="s">
        <v>234</v>
      </c>
      <c r="G12284" s="12" t="s">
        <v>235</v>
      </c>
      <c r="H12284" s="12" t="s">
        <v>236</v>
      </c>
      <c r="I12284" s="12" t="s">
        <v>237</v>
      </c>
      <c r="J12284" s="11">
        <v>390</v>
      </c>
      <c r="K12284" s="9"/>
      <c r="L12284" s="9"/>
      <c r="M12284" s="9"/>
      <c r="N12284" s="9"/>
      <c r="O12284" s="9"/>
      <c r="P12284" s="9"/>
      <c r="Q12284" s="9"/>
      <c r="R12284" s="9"/>
      <c r="S12284" s="9"/>
      <c r="T12284" s="9"/>
      <c r="U12284" s="9"/>
      <c r="V12284" s="9"/>
      <c r="W12284" s="9"/>
      <c r="X12284" s="9"/>
      <c r="Y12284" s="9"/>
      <c r="Z12284" s="9"/>
      <c r="AA12284" s="9"/>
      <c r="AB12284" s="9"/>
      <c r="AC12284" s="9"/>
      <c r="AD12284" s="9"/>
      <c r="AE12284" s="9"/>
      <c r="AF12284" s="10" t="s">
        <v>749</v>
      </c>
      <c r="AG12284" s="1"/>
    </row>
    <row r="12285" spans="1:33" x14ac:dyDescent="0.3">
      <c r="A12285" s="8">
        <v>386</v>
      </c>
      <c r="B12285" s="7" t="s">
        <v>38</v>
      </c>
      <c r="C12285" s="7" t="s">
        <v>156</v>
      </c>
      <c r="D12285" s="7" t="s">
        <v>40</v>
      </c>
      <c r="E12285" s="7">
        <v>28</v>
      </c>
      <c r="F12285" s="7" t="s">
        <v>230</v>
      </c>
      <c r="G12285" s="12" t="s">
        <v>231</v>
      </c>
      <c r="H12285" s="12" t="s">
        <v>232</v>
      </c>
      <c r="I12285" s="12" t="s">
        <v>233</v>
      </c>
      <c r="J12285" s="11">
        <v>35000</v>
      </c>
      <c r="K12285" s="9"/>
      <c r="L12285" s="9"/>
      <c r="M12285" s="9"/>
      <c r="N12285" s="9"/>
      <c r="O12285" s="9"/>
      <c r="P12285" s="9"/>
      <c r="Q12285" s="9"/>
      <c r="R12285" s="9"/>
      <c r="S12285" s="9"/>
      <c r="T12285" s="9"/>
      <c r="U12285" s="9"/>
      <c r="V12285" s="9"/>
      <c r="W12285" s="9"/>
      <c r="X12285" s="9"/>
      <c r="Y12285" s="9"/>
      <c r="Z12285" s="9"/>
      <c r="AA12285" s="9">
        <v>27604.292682926829</v>
      </c>
      <c r="AB12285" s="9">
        <v>27057.498581576358</v>
      </c>
      <c r="AC12285" s="9"/>
      <c r="AD12285" s="9"/>
      <c r="AE12285" s="9"/>
      <c r="AF12285" s="10">
        <v>27330.895632251595</v>
      </c>
      <c r="AG12285" s="1"/>
    </row>
    <row r="12286" spans="1:33" x14ac:dyDescent="0.3">
      <c r="A12286" s="8">
        <v>386</v>
      </c>
      <c r="B12286" s="7" t="s">
        <v>38</v>
      </c>
      <c r="C12286" s="7" t="s">
        <v>156</v>
      </c>
      <c r="D12286" s="7" t="s">
        <v>40</v>
      </c>
      <c r="E12286" s="7">
        <v>29</v>
      </c>
      <c r="F12286" s="7" t="s">
        <v>173</v>
      </c>
      <c r="G12286" s="12" t="s">
        <v>174</v>
      </c>
      <c r="H12286" s="12" t="s">
        <v>175</v>
      </c>
      <c r="I12286" s="12" t="s">
        <v>169</v>
      </c>
      <c r="J12286" s="13">
        <v>1</v>
      </c>
      <c r="K12286" s="14">
        <v>0</v>
      </c>
      <c r="L12286" s="14">
        <v>0</v>
      </c>
      <c r="M12286" s="14">
        <v>0</v>
      </c>
      <c r="N12286" s="14">
        <v>0</v>
      </c>
      <c r="O12286" s="14">
        <v>0</v>
      </c>
      <c r="P12286" s="14">
        <v>0</v>
      </c>
      <c r="Q12286" s="14">
        <v>0</v>
      </c>
      <c r="R12286" s="14">
        <v>0</v>
      </c>
      <c r="S12286" s="14">
        <v>0</v>
      </c>
      <c r="T12286" s="14">
        <v>0</v>
      </c>
      <c r="U12286" s="14">
        <v>0</v>
      </c>
      <c r="V12286" s="14">
        <v>0</v>
      </c>
      <c r="W12286" s="14">
        <v>0</v>
      </c>
      <c r="X12286" s="14">
        <v>0</v>
      </c>
      <c r="Y12286" s="14">
        <v>0</v>
      </c>
      <c r="Z12286" s="14">
        <v>0</v>
      </c>
      <c r="AA12286" s="14">
        <v>0.51070000000000004</v>
      </c>
      <c r="AB12286" s="14">
        <v>0.52</v>
      </c>
      <c r="AC12286" s="14">
        <v>0.52</v>
      </c>
      <c r="AD12286" s="14">
        <v>0.95</v>
      </c>
      <c r="AE12286" s="14">
        <v>0.95</v>
      </c>
      <c r="AF12286" s="15">
        <v>0.69014000000000009</v>
      </c>
      <c r="AG12286" s="1"/>
    </row>
    <row r="12287" spans="1:33" x14ac:dyDescent="0.3">
      <c r="A12287" s="8">
        <v>386</v>
      </c>
      <c r="B12287" s="7" t="s">
        <v>38</v>
      </c>
      <c r="C12287" s="7" t="s">
        <v>156</v>
      </c>
      <c r="D12287" s="7" t="s">
        <v>40</v>
      </c>
      <c r="E12287" s="7">
        <v>30</v>
      </c>
      <c r="F12287" s="7" t="s">
        <v>204</v>
      </c>
      <c r="G12287" s="12" t="s">
        <v>205</v>
      </c>
      <c r="H12287" s="12" t="s">
        <v>206</v>
      </c>
      <c r="I12287" s="12" t="s">
        <v>169</v>
      </c>
      <c r="J12287" s="13">
        <v>1</v>
      </c>
      <c r="K12287" s="14"/>
      <c r="L12287" s="14"/>
      <c r="M12287" s="14"/>
      <c r="N12287" s="14"/>
      <c r="O12287" s="14"/>
      <c r="P12287" s="14"/>
      <c r="Q12287" s="14"/>
      <c r="R12287" s="14"/>
      <c r="S12287" s="14"/>
      <c r="T12287" s="14"/>
      <c r="U12287" s="14"/>
      <c r="V12287" s="14"/>
      <c r="W12287" s="14"/>
      <c r="X12287" s="14"/>
      <c r="Y12287" s="14"/>
      <c r="Z12287" s="14">
        <v>0.49252612912769461</v>
      </c>
      <c r="AA12287" s="14">
        <v>0.39066098417965944</v>
      </c>
      <c r="AB12287" s="14">
        <v>0.33642358527539062</v>
      </c>
      <c r="AC12287" s="14">
        <v>0.28053220019223235</v>
      </c>
      <c r="AD12287" s="14">
        <v>0.16618081077400373</v>
      </c>
      <c r="AE12287" s="14">
        <v>0.17821805293608031</v>
      </c>
      <c r="AF12287" s="15">
        <v>0.30742362708084353</v>
      </c>
      <c r="AG12287" s="1"/>
    </row>
    <row r="12288" spans="1:33" x14ac:dyDescent="0.3">
      <c r="A12288" s="8">
        <v>386</v>
      </c>
      <c r="B12288" s="7" t="s">
        <v>38</v>
      </c>
      <c r="C12288" s="7" t="s">
        <v>156</v>
      </c>
      <c r="D12288" s="7" t="s">
        <v>40</v>
      </c>
      <c r="E12288" s="7">
        <v>31</v>
      </c>
      <c r="F12288" s="7" t="s">
        <v>180</v>
      </c>
      <c r="G12288" s="12" t="s">
        <v>181</v>
      </c>
      <c r="H12288" s="12" t="s">
        <v>182</v>
      </c>
      <c r="I12288" s="12" t="s">
        <v>183</v>
      </c>
      <c r="J12288" s="11">
        <v>2.5</v>
      </c>
      <c r="K12288" s="9"/>
      <c r="L12288" s="9"/>
      <c r="M12288" s="9"/>
      <c r="N12288" s="9"/>
      <c r="O12288" s="9"/>
      <c r="P12288" s="9"/>
      <c r="Q12288" s="9"/>
      <c r="R12288" s="9"/>
      <c r="S12288" s="9"/>
      <c r="T12288" s="9"/>
      <c r="U12288" s="9"/>
      <c r="V12288" s="9"/>
      <c r="W12288" s="9"/>
      <c r="X12288" s="9"/>
      <c r="Y12288" s="9"/>
      <c r="Z12288" s="9">
        <v>0</v>
      </c>
      <c r="AA12288" s="9">
        <v>0.92386434916657389</v>
      </c>
      <c r="AB12288" s="9">
        <v>0.80339971259634557</v>
      </c>
      <c r="AC12288" s="9">
        <v>0.59968871807243473</v>
      </c>
      <c r="AD12288" s="9">
        <v>0.31490183024063112</v>
      </c>
      <c r="AE12288" s="9">
        <v>0.56300430901485787</v>
      </c>
      <c r="AF12288" s="10">
        <v>0.64097178381816877</v>
      </c>
      <c r="AG12288" s="1"/>
    </row>
    <row r="12289" spans="1:33" x14ac:dyDescent="0.3">
      <c r="A12289" s="8">
        <v>386</v>
      </c>
      <c r="B12289" s="7" t="s">
        <v>38</v>
      </c>
      <c r="C12289" s="7" t="s">
        <v>156</v>
      </c>
      <c r="D12289" s="7" t="s">
        <v>40</v>
      </c>
      <c r="E12289" s="7">
        <v>32</v>
      </c>
      <c r="F12289" s="7" t="s">
        <v>184</v>
      </c>
      <c r="G12289" s="12" t="s">
        <v>185</v>
      </c>
      <c r="H12289" s="12" t="s">
        <v>186</v>
      </c>
      <c r="I12289" s="12" t="s">
        <v>187</v>
      </c>
      <c r="J12289" s="11">
        <v>5.5</v>
      </c>
      <c r="K12289" s="9"/>
      <c r="L12289" s="9"/>
      <c r="M12289" s="9"/>
      <c r="N12289" s="9"/>
      <c r="O12289" s="9"/>
      <c r="P12289" s="9"/>
      <c r="Q12289" s="9"/>
      <c r="R12289" s="9"/>
      <c r="S12289" s="9"/>
      <c r="T12289" s="9"/>
      <c r="U12289" s="9"/>
      <c r="V12289" s="9"/>
      <c r="W12289" s="9"/>
      <c r="X12289" s="9"/>
      <c r="Y12289" s="9"/>
      <c r="Z12289" s="9">
        <v>0</v>
      </c>
      <c r="AA12289" s="9">
        <v>2.1019097026369384</v>
      </c>
      <c r="AB12289" s="9">
        <v>2.2231805815096077</v>
      </c>
      <c r="AC12289" s="9">
        <v>1.5784344510294726</v>
      </c>
      <c r="AD12289" s="9">
        <v>1.2000787353278237</v>
      </c>
      <c r="AE12289" s="9">
        <v>1.5430767085411123</v>
      </c>
      <c r="AF12289" s="10">
        <v>1.7293360358089909</v>
      </c>
      <c r="AG12289" s="1"/>
    </row>
    <row r="12290" spans="1:33" x14ac:dyDescent="0.3">
      <c r="A12290" s="8">
        <v>387</v>
      </c>
      <c r="B12290" s="7" t="s">
        <v>38</v>
      </c>
      <c r="C12290" s="7" t="s">
        <v>157</v>
      </c>
      <c r="D12290" s="7" t="s">
        <v>40</v>
      </c>
      <c r="E12290" s="7">
        <v>1</v>
      </c>
      <c r="F12290" s="7" t="s">
        <v>258</v>
      </c>
      <c r="G12290" s="12" t="s">
        <v>259</v>
      </c>
      <c r="H12290" s="12" t="s">
        <v>260</v>
      </c>
      <c r="I12290" s="12" t="s">
        <v>169</v>
      </c>
      <c r="J12290" s="13">
        <v>1</v>
      </c>
      <c r="K12290" s="14"/>
      <c r="L12290" s="14"/>
      <c r="M12290" s="14"/>
      <c r="N12290" s="14"/>
      <c r="O12290" s="14"/>
      <c r="P12290" s="14"/>
      <c r="Q12290" s="14"/>
      <c r="R12290" s="14"/>
      <c r="S12290" s="14"/>
      <c r="T12290" s="14"/>
      <c r="U12290" s="14"/>
      <c r="V12290" s="14"/>
      <c r="W12290" s="14"/>
      <c r="X12290" s="14"/>
      <c r="Y12290" s="14"/>
      <c r="Z12290" s="14">
        <v>0</v>
      </c>
      <c r="AA12290" s="14">
        <v>0</v>
      </c>
      <c r="AB12290" s="14">
        <v>0.99530736743312997</v>
      </c>
      <c r="AC12290" s="14">
        <v>0</v>
      </c>
      <c r="AD12290" s="14">
        <v>0</v>
      </c>
      <c r="AE12290" s="14">
        <v>0</v>
      </c>
      <c r="AF12290" s="15">
        <v>0.99530736743312997</v>
      </c>
      <c r="AG12290" s="1"/>
    </row>
    <row r="12291" spans="1:33" x14ac:dyDescent="0.3">
      <c r="A12291" s="8">
        <v>387</v>
      </c>
      <c r="B12291" s="7" t="s">
        <v>38</v>
      </c>
      <c r="C12291" s="7" t="s">
        <v>157</v>
      </c>
      <c r="D12291" s="7" t="s">
        <v>40</v>
      </c>
      <c r="E12291" s="7">
        <v>2</v>
      </c>
      <c r="F12291" s="7" t="s">
        <v>241</v>
      </c>
      <c r="G12291" s="12" t="s">
        <v>242</v>
      </c>
      <c r="H12291" s="12" t="s">
        <v>243</v>
      </c>
      <c r="I12291" s="12" t="s">
        <v>169</v>
      </c>
      <c r="J12291" s="13">
        <v>1</v>
      </c>
      <c r="K12291" s="14"/>
      <c r="L12291" s="14"/>
      <c r="M12291" s="14"/>
      <c r="N12291" s="14"/>
      <c r="O12291" s="14"/>
      <c r="P12291" s="14"/>
      <c r="Q12291" s="14"/>
      <c r="R12291" s="14"/>
      <c r="S12291" s="14"/>
      <c r="T12291" s="14"/>
      <c r="U12291" s="14"/>
      <c r="V12291" s="14"/>
      <c r="W12291" s="14"/>
      <c r="X12291" s="14"/>
      <c r="Y12291" s="14"/>
      <c r="Z12291" s="14"/>
      <c r="AA12291" s="14">
        <v>0</v>
      </c>
      <c r="AB12291" s="14">
        <v>0</v>
      </c>
      <c r="AC12291" s="14">
        <v>0</v>
      </c>
      <c r="AD12291" s="14">
        <v>0</v>
      </c>
      <c r="AE12291" s="14">
        <v>0</v>
      </c>
      <c r="AF12291" s="15" t="s">
        <v>749</v>
      </c>
      <c r="AG12291" s="1"/>
    </row>
    <row r="12292" spans="1:33" x14ac:dyDescent="0.3">
      <c r="A12292" s="8">
        <v>387</v>
      </c>
      <c r="B12292" s="7" t="s">
        <v>38</v>
      </c>
      <c r="C12292" s="7" t="s">
        <v>157</v>
      </c>
      <c r="D12292" s="7" t="s">
        <v>40</v>
      </c>
      <c r="E12292" s="7">
        <v>3</v>
      </c>
      <c r="F12292" s="7" t="s">
        <v>227</v>
      </c>
      <c r="G12292" s="12" t="s">
        <v>228</v>
      </c>
      <c r="H12292" s="12" t="s">
        <v>229</v>
      </c>
      <c r="I12292" s="12" t="s">
        <v>169</v>
      </c>
      <c r="J12292" s="13">
        <v>1</v>
      </c>
      <c r="K12292" s="14"/>
      <c r="L12292" s="14"/>
      <c r="M12292" s="14"/>
      <c r="N12292" s="14"/>
      <c r="O12292" s="14"/>
      <c r="P12292" s="14"/>
      <c r="Q12292" s="14"/>
      <c r="R12292" s="14"/>
      <c r="S12292" s="14"/>
      <c r="T12292" s="14"/>
      <c r="U12292" s="14"/>
      <c r="V12292" s="14"/>
      <c r="W12292" s="14"/>
      <c r="X12292" s="14"/>
      <c r="Y12292" s="14"/>
      <c r="Z12292" s="14">
        <v>0</v>
      </c>
      <c r="AA12292" s="14">
        <v>0</v>
      </c>
      <c r="AB12292" s="14">
        <v>0</v>
      </c>
      <c r="AC12292" s="14">
        <v>0</v>
      </c>
      <c r="AD12292" s="14">
        <v>0</v>
      </c>
      <c r="AE12292" s="14">
        <v>0</v>
      </c>
      <c r="AF12292" s="15" t="s">
        <v>749</v>
      </c>
      <c r="AG12292" s="1"/>
    </row>
    <row r="12293" spans="1:33" x14ac:dyDescent="0.3">
      <c r="A12293" s="8">
        <v>387</v>
      </c>
      <c r="B12293" s="7" t="s">
        <v>38</v>
      </c>
      <c r="C12293" s="7" t="s">
        <v>157</v>
      </c>
      <c r="D12293" s="7" t="s">
        <v>40</v>
      </c>
      <c r="E12293" s="7">
        <v>4</v>
      </c>
      <c r="F12293" s="7" t="s">
        <v>221</v>
      </c>
      <c r="G12293" s="12" t="s">
        <v>222</v>
      </c>
      <c r="H12293" s="12" t="s">
        <v>223</v>
      </c>
      <c r="I12293" s="12" t="s">
        <v>169</v>
      </c>
      <c r="J12293" s="13">
        <v>1</v>
      </c>
      <c r="K12293" s="14">
        <v>0</v>
      </c>
      <c r="L12293" s="14">
        <v>0</v>
      </c>
      <c r="M12293" s="14">
        <v>0</v>
      </c>
      <c r="N12293" s="14">
        <v>0</v>
      </c>
      <c r="O12293" s="14">
        <v>0</v>
      </c>
      <c r="P12293" s="14">
        <v>0</v>
      </c>
      <c r="Q12293" s="14">
        <v>0</v>
      </c>
      <c r="R12293" s="14">
        <v>0</v>
      </c>
      <c r="S12293" s="14">
        <v>0</v>
      </c>
      <c r="T12293" s="14">
        <v>0</v>
      </c>
      <c r="U12293" s="14">
        <v>0</v>
      </c>
      <c r="V12293" s="14">
        <v>0</v>
      </c>
      <c r="W12293" s="14">
        <v>0</v>
      </c>
      <c r="X12293" s="14">
        <v>0</v>
      </c>
      <c r="Y12293" s="14">
        <v>0</v>
      </c>
      <c r="Z12293" s="14">
        <v>0</v>
      </c>
      <c r="AA12293" s="14">
        <v>1</v>
      </c>
      <c r="AB12293" s="14">
        <v>1</v>
      </c>
      <c r="AC12293" s="14">
        <v>0</v>
      </c>
      <c r="AD12293" s="14">
        <v>0</v>
      </c>
      <c r="AE12293" s="14">
        <v>0</v>
      </c>
      <c r="AF12293" s="15">
        <v>1</v>
      </c>
      <c r="AG12293" s="1"/>
    </row>
    <row r="12294" spans="1:33" x14ac:dyDescent="0.3">
      <c r="A12294" s="8">
        <v>387</v>
      </c>
      <c r="B12294" s="7" t="s">
        <v>38</v>
      </c>
      <c r="C12294" s="7" t="s">
        <v>157</v>
      </c>
      <c r="D12294" s="7" t="s">
        <v>40</v>
      </c>
      <c r="E12294" s="7">
        <v>5</v>
      </c>
      <c r="F12294" s="7" t="s">
        <v>224</v>
      </c>
      <c r="G12294" s="12" t="s">
        <v>225</v>
      </c>
      <c r="H12294" s="12" t="s">
        <v>226</v>
      </c>
      <c r="I12294" s="12" t="s">
        <v>169</v>
      </c>
      <c r="J12294" s="13">
        <v>1</v>
      </c>
      <c r="K12294" s="14"/>
      <c r="L12294" s="14"/>
      <c r="M12294" s="14"/>
      <c r="N12294" s="14"/>
      <c r="O12294" s="14"/>
      <c r="P12294" s="14"/>
      <c r="Q12294" s="14"/>
      <c r="R12294" s="14"/>
      <c r="S12294" s="14"/>
      <c r="T12294" s="14"/>
      <c r="U12294" s="14"/>
      <c r="V12294" s="14"/>
      <c r="W12294" s="14"/>
      <c r="X12294" s="14"/>
      <c r="Y12294" s="14"/>
      <c r="Z12294" s="14">
        <v>0</v>
      </c>
      <c r="AA12294" s="14">
        <v>0</v>
      </c>
      <c r="AB12294" s="14">
        <v>0</v>
      </c>
      <c r="AC12294" s="14">
        <v>0</v>
      </c>
      <c r="AD12294" s="14">
        <v>0</v>
      </c>
      <c r="AE12294" s="14">
        <v>0</v>
      </c>
      <c r="AF12294" s="15" t="s">
        <v>749</v>
      </c>
      <c r="AG12294" s="1"/>
    </row>
    <row r="12295" spans="1:33" x14ac:dyDescent="0.3">
      <c r="A12295" s="8">
        <v>387</v>
      </c>
      <c r="B12295" s="7" t="s">
        <v>38</v>
      </c>
      <c r="C12295" s="7" t="s">
        <v>157</v>
      </c>
      <c r="D12295" s="7" t="s">
        <v>40</v>
      </c>
      <c r="E12295" s="7">
        <v>6</v>
      </c>
      <c r="F12295" s="7" t="s">
        <v>267</v>
      </c>
      <c r="G12295" s="12" t="s">
        <v>268</v>
      </c>
      <c r="H12295" s="12" t="s">
        <v>269</v>
      </c>
      <c r="I12295" s="12" t="s">
        <v>169</v>
      </c>
      <c r="J12295" s="13">
        <v>1.25</v>
      </c>
      <c r="K12295" s="14"/>
      <c r="L12295" s="14"/>
      <c r="M12295" s="14"/>
      <c r="N12295" s="14"/>
      <c r="O12295" s="14"/>
      <c r="P12295" s="14"/>
      <c r="Q12295" s="14"/>
      <c r="R12295" s="14"/>
      <c r="S12295" s="14"/>
      <c r="T12295" s="14"/>
      <c r="U12295" s="14"/>
      <c r="V12295" s="14"/>
      <c r="W12295" s="14"/>
      <c r="X12295" s="14"/>
      <c r="Y12295" s="14"/>
      <c r="Z12295" s="14">
        <v>0</v>
      </c>
      <c r="AA12295" s="14">
        <v>0</v>
      </c>
      <c r="AB12295" s="14">
        <v>0</v>
      </c>
      <c r="AC12295" s="14">
        <v>0</v>
      </c>
      <c r="AD12295" s="14">
        <v>0</v>
      </c>
      <c r="AE12295" s="14">
        <v>0</v>
      </c>
      <c r="AF12295" s="15" t="s">
        <v>749</v>
      </c>
      <c r="AG12295" s="1"/>
    </row>
    <row r="12296" spans="1:33" x14ac:dyDescent="0.3">
      <c r="A12296" s="8">
        <v>387</v>
      </c>
      <c r="B12296" s="7" t="s">
        <v>38</v>
      </c>
      <c r="C12296" s="7" t="s">
        <v>157</v>
      </c>
      <c r="D12296" s="7" t="s">
        <v>40</v>
      </c>
      <c r="E12296" s="7">
        <v>7</v>
      </c>
      <c r="F12296" s="7" t="s">
        <v>238</v>
      </c>
      <c r="G12296" s="12" t="s">
        <v>239</v>
      </c>
      <c r="H12296" s="12" t="s">
        <v>240</v>
      </c>
      <c r="I12296" s="12" t="s">
        <v>217</v>
      </c>
      <c r="J12296" s="11">
        <v>125</v>
      </c>
      <c r="K12296" s="9"/>
      <c r="L12296" s="9"/>
      <c r="M12296" s="9"/>
      <c r="N12296" s="9"/>
      <c r="O12296" s="9"/>
      <c r="P12296" s="9"/>
      <c r="Q12296" s="9"/>
      <c r="R12296" s="9"/>
      <c r="S12296" s="9"/>
      <c r="T12296" s="9"/>
      <c r="U12296" s="9"/>
      <c r="V12296" s="9"/>
      <c r="W12296" s="9"/>
      <c r="X12296" s="9"/>
      <c r="Y12296" s="9"/>
      <c r="Z12296" s="9">
        <v>0</v>
      </c>
      <c r="AA12296" s="9">
        <v>58.934464875058936</v>
      </c>
      <c r="AB12296" s="9">
        <v>0.46926325668700142</v>
      </c>
      <c r="AC12296" s="9">
        <v>28.142589118198874</v>
      </c>
      <c r="AD12296" s="9">
        <v>9.3808630393996246</v>
      </c>
      <c r="AE12296" s="9">
        <v>18.761726078799249</v>
      </c>
      <c r="AF12296" s="10">
        <v>23.137781273628736</v>
      </c>
      <c r="AG12296" s="1"/>
    </row>
    <row r="12297" spans="1:33" x14ac:dyDescent="0.3">
      <c r="A12297" s="8">
        <v>387</v>
      </c>
      <c r="B12297" s="7" t="s">
        <v>38</v>
      </c>
      <c r="C12297" s="7" t="s">
        <v>157</v>
      </c>
      <c r="D12297" s="7" t="s">
        <v>40</v>
      </c>
      <c r="E12297" s="7">
        <v>8</v>
      </c>
      <c r="F12297" s="7" t="s">
        <v>264</v>
      </c>
      <c r="G12297" s="12" t="s">
        <v>265</v>
      </c>
      <c r="H12297" s="12" t="s">
        <v>266</v>
      </c>
      <c r="I12297" s="12" t="s">
        <v>169</v>
      </c>
      <c r="J12297" s="13">
        <v>1</v>
      </c>
      <c r="K12297" s="14"/>
      <c r="L12297" s="14"/>
      <c r="M12297" s="14"/>
      <c r="N12297" s="14"/>
      <c r="O12297" s="14"/>
      <c r="P12297" s="14"/>
      <c r="Q12297" s="14"/>
      <c r="R12297" s="14"/>
      <c r="S12297" s="14"/>
      <c r="T12297" s="14"/>
      <c r="U12297" s="14"/>
      <c r="V12297" s="14"/>
      <c r="W12297" s="14"/>
      <c r="X12297" s="14"/>
      <c r="Y12297" s="14"/>
      <c r="Z12297" s="14">
        <v>0</v>
      </c>
      <c r="AA12297" s="14">
        <v>0.11645450259311646</v>
      </c>
      <c r="AB12297" s="14">
        <v>0.10042233693101831</v>
      </c>
      <c r="AC12297" s="14">
        <v>0.11350844277673545</v>
      </c>
      <c r="AD12297" s="14">
        <v>5.0656660412757973E-2</v>
      </c>
      <c r="AE12297" s="14">
        <v>3.6585365853658534E-2</v>
      </c>
      <c r="AF12297" s="15">
        <v>8.3525461713457344E-2</v>
      </c>
      <c r="AG12297" s="1"/>
    </row>
    <row r="12298" spans="1:33" x14ac:dyDescent="0.3">
      <c r="A12298" s="8">
        <v>387</v>
      </c>
      <c r="B12298" s="7" t="s">
        <v>38</v>
      </c>
      <c r="C12298" s="7" t="s">
        <v>157</v>
      </c>
      <c r="D12298" s="7" t="s">
        <v>40</v>
      </c>
      <c r="E12298" s="7">
        <v>9</v>
      </c>
      <c r="F12298" s="7" t="s">
        <v>188</v>
      </c>
      <c r="G12298" s="12" t="s">
        <v>189</v>
      </c>
      <c r="H12298" s="12" t="s">
        <v>190</v>
      </c>
      <c r="I12298" s="12" t="s">
        <v>191</v>
      </c>
      <c r="J12298" s="11">
        <v>25</v>
      </c>
      <c r="K12298" s="9"/>
      <c r="L12298" s="9"/>
      <c r="M12298" s="9"/>
      <c r="N12298" s="9"/>
      <c r="O12298" s="9"/>
      <c r="P12298" s="9"/>
      <c r="Q12298" s="9"/>
      <c r="R12298" s="9"/>
      <c r="S12298" s="9"/>
      <c r="T12298" s="9"/>
      <c r="U12298" s="9"/>
      <c r="V12298" s="9"/>
      <c r="W12298" s="9"/>
      <c r="X12298" s="9"/>
      <c r="Y12298" s="9"/>
      <c r="Z12298" s="9">
        <v>0</v>
      </c>
      <c r="AA12298" s="9">
        <v>2.5293541142051521</v>
      </c>
      <c r="AB12298" s="9">
        <v>2.8427083135258573</v>
      </c>
      <c r="AC12298" s="9">
        <v>2.9644801794172344</v>
      </c>
      <c r="AD12298" s="9">
        <v>5.5069326162654866</v>
      </c>
      <c r="AE12298" s="9">
        <v>2.7087516130633302</v>
      </c>
      <c r="AF12298" s="10">
        <v>3.3104453672954124</v>
      </c>
      <c r="AG12298" s="1"/>
    </row>
    <row r="12299" spans="1:33" x14ac:dyDescent="0.3">
      <c r="A12299" s="8">
        <v>387</v>
      </c>
      <c r="B12299" s="7" t="s">
        <v>38</v>
      </c>
      <c r="C12299" s="7" t="s">
        <v>157</v>
      </c>
      <c r="D12299" s="7" t="s">
        <v>40</v>
      </c>
      <c r="E12299" s="7">
        <v>10</v>
      </c>
      <c r="F12299" s="7" t="s">
        <v>214</v>
      </c>
      <c r="G12299" s="12" t="s">
        <v>215</v>
      </c>
      <c r="H12299" s="12" t="s">
        <v>216</v>
      </c>
      <c r="I12299" s="12" t="s">
        <v>217</v>
      </c>
      <c r="J12299" s="11">
        <v>8</v>
      </c>
      <c r="K12299" s="9"/>
      <c r="L12299" s="9"/>
      <c r="M12299" s="9"/>
      <c r="N12299" s="9"/>
      <c r="O12299" s="9"/>
      <c r="P12299" s="9"/>
      <c r="Q12299" s="9"/>
      <c r="R12299" s="9"/>
      <c r="S12299" s="9"/>
      <c r="T12299" s="9"/>
      <c r="U12299" s="9"/>
      <c r="V12299" s="9"/>
      <c r="W12299" s="9"/>
      <c r="X12299" s="9"/>
      <c r="Y12299" s="9"/>
      <c r="Z12299" s="9">
        <v>0</v>
      </c>
      <c r="AA12299" s="9">
        <v>2.8288543140028288</v>
      </c>
      <c r="AB12299" s="9">
        <v>2.8155795401220085</v>
      </c>
      <c r="AC12299" s="9">
        <v>2.8142589118198873</v>
      </c>
      <c r="AD12299" s="9">
        <v>2.8142589118198873</v>
      </c>
      <c r="AE12299" s="9">
        <v>2.8142589118198873</v>
      </c>
      <c r="AF12299" s="10">
        <v>2.8174421179169</v>
      </c>
      <c r="AG12299" s="1"/>
    </row>
    <row r="12300" spans="1:33" x14ac:dyDescent="0.3">
      <c r="A12300" s="8">
        <v>387</v>
      </c>
      <c r="B12300" s="7" t="s">
        <v>38</v>
      </c>
      <c r="C12300" s="7" t="s">
        <v>157</v>
      </c>
      <c r="D12300" s="7" t="s">
        <v>40</v>
      </c>
      <c r="E12300" s="7">
        <v>11</v>
      </c>
      <c r="F12300" s="7" t="s">
        <v>210</v>
      </c>
      <c r="G12300" s="12" t="s">
        <v>211</v>
      </c>
      <c r="H12300" s="12" t="s">
        <v>212</v>
      </c>
      <c r="I12300" s="12" t="s">
        <v>213</v>
      </c>
      <c r="J12300" s="11">
        <v>40</v>
      </c>
      <c r="K12300" s="9"/>
      <c r="L12300" s="9"/>
      <c r="M12300" s="9"/>
      <c r="N12300" s="9"/>
      <c r="O12300" s="9"/>
      <c r="P12300" s="9"/>
      <c r="Q12300" s="9"/>
      <c r="R12300" s="9"/>
      <c r="S12300" s="9"/>
      <c r="T12300" s="9"/>
      <c r="U12300" s="9"/>
      <c r="V12300" s="9"/>
      <c r="W12300" s="9"/>
      <c r="X12300" s="9"/>
      <c r="Y12300" s="9"/>
      <c r="Z12300" s="9"/>
      <c r="AA12300" s="9">
        <v>8</v>
      </c>
      <c r="AB12300" s="9">
        <v>9.7087378640776691</v>
      </c>
      <c r="AC12300" s="9">
        <v>20</v>
      </c>
      <c r="AD12300" s="9">
        <v>14.285714285714286</v>
      </c>
      <c r="AE12300" s="9">
        <v>0</v>
      </c>
      <c r="AF12300" s="10">
        <v>12.998613037447988</v>
      </c>
      <c r="AG12300" s="1"/>
    </row>
    <row r="12301" spans="1:33" x14ac:dyDescent="0.3">
      <c r="A12301" s="8">
        <v>387</v>
      </c>
      <c r="B12301" s="7" t="s">
        <v>38</v>
      </c>
      <c r="C12301" s="7" t="s">
        <v>157</v>
      </c>
      <c r="D12301" s="7" t="s">
        <v>40</v>
      </c>
      <c r="E12301" s="7">
        <v>12</v>
      </c>
      <c r="F12301" s="7" t="s">
        <v>192</v>
      </c>
      <c r="G12301" s="12" t="s">
        <v>193</v>
      </c>
      <c r="H12301" s="12" t="s">
        <v>194</v>
      </c>
      <c r="I12301" s="12" t="s">
        <v>179</v>
      </c>
      <c r="J12301" s="11">
        <v>350</v>
      </c>
      <c r="K12301" s="9"/>
      <c r="L12301" s="9"/>
      <c r="M12301" s="9"/>
      <c r="N12301" s="9"/>
      <c r="O12301" s="9"/>
      <c r="P12301" s="9"/>
      <c r="Q12301" s="9"/>
      <c r="R12301" s="9"/>
      <c r="S12301" s="9"/>
      <c r="T12301" s="9"/>
      <c r="U12301" s="9"/>
      <c r="V12301" s="9"/>
      <c r="W12301" s="9"/>
      <c r="X12301" s="9"/>
      <c r="Y12301" s="9"/>
      <c r="Z12301" s="9"/>
      <c r="AA12301" s="9">
        <v>166.25737653720904</v>
      </c>
      <c r="AB12301" s="9">
        <v>143.75244060542636</v>
      </c>
      <c r="AC12301" s="9">
        <v>196.34898166886984</v>
      </c>
      <c r="AD12301" s="9">
        <v>164.3793261654107</v>
      </c>
      <c r="AE12301" s="9">
        <v>166.26506024096389</v>
      </c>
      <c r="AF12301" s="10">
        <v>167.40063704357595</v>
      </c>
      <c r="AG12301" s="1"/>
    </row>
    <row r="12302" spans="1:33" x14ac:dyDescent="0.3">
      <c r="A12302" s="8">
        <v>387</v>
      </c>
      <c r="B12302" s="7" t="s">
        <v>38</v>
      </c>
      <c r="C12302" s="7" t="s">
        <v>157</v>
      </c>
      <c r="D12302" s="7" t="s">
        <v>40</v>
      </c>
      <c r="E12302" s="7">
        <v>13</v>
      </c>
      <c r="F12302" s="7" t="s">
        <v>201</v>
      </c>
      <c r="G12302" s="12" t="s">
        <v>202</v>
      </c>
      <c r="H12302" s="12" t="s">
        <v>203</v>
      </c>
      <c r="I12302" s="12" t="s">
        <v>169</v>
      </c>
      <c r="J12302" s="13">
        <v>1</v>
      </c>
      <c r="K12302" s="14"/>
      <c r="L12302" s="14"/>
      <c r="M12302" s="14"/>
      <c r="N12302" s="14"/>
      <c r="O12302" s="14"/>
      <c r="P12302" s="14"/>
      <c r="Q12302" s="14"/>
      <c r="R12302" s="14"/>
      <c r="S12302" s="14"/>
      <c r="T12302" s="14"/>
      <c r="U12302" s="14"/>
      <c r="V12302" s="14"/>
      <c r="W12302" s="14"/>
      <c r="X12302" s="14"/>
      <c r="Y12302" s="14"/>
      <c r="Z12302" s="14">
        <v>0</v>
      </c>
      <c r="AA12302" s="14">
        <v>0.6</v>
      </c>
      <c r="AB12302" s="14">
        <v>0.60000036219384434</v>
      </c>
      <c r="AC12302" s="14">
        <v>0</v>
      </c>
      <c r="AD12302" s="14">
        <v>0</v>
      </c>
      <c r="AE12302" s="14">
        <v>0</v>
      </c>
      <c r="AF12302" s="15">
        <v>0.60000018109692221</v>
      </c>
      <c r="AG12302" s="1"/>
    </row>
    <row r="12303" spans="1:33" x14ac:dyDescent="0.3">
      <c r="A12303" s="8">
        <v>387</v>
      </c>
      <c r="B12303" s="7" t="s">
        <v>38</v>
      </c>
      <c r="C12303" s="7" t="s">
        <v>157</v>
      </c>
      <c r="D12303" s="7" t="s">
        <v>40</v>
      </c>
      <c r="E12303" s="7">
        <v>14</v>
      </c>
      <c r="F12303" s="7" t="s">
        <v>195</v>
      </c>
      <c r="G12303" s="12" t="s">
        <v>196</v>
      </c>
      <c r="H12303" s="12" t="s">
        <v>197</v>
      </c>
      <c r="I12303" s="12" t="s">
        <v>169</v>
      </c>
      <c r="J12303" s="13">
        <v>1</v>
      </c>
      <c r="K12303" s="14"/>
      <c r="L12303" s="14"/>
      <c r="M12303" s="14"/>
      <c r="N12303" s="14"/>
      <c r="O12303" s="14"/>
      <c r="P12303" s="14"/>
      <c r="Q12303" s="14"/>
      <c r="R12303" s="14"/>
      <c r="S12303" s="14"/>
      <c r="T12303" s="14"/>
      <c r="U12303" s="14"/>
      <c r="V12303" s="14"/>
      <c r="W12303" s="14"/>
      <c r="X12303" s="14"/>
      <c r="Y12303" s="14"/>
      <c r="Z12303" s="14">
        <v>0.15003194196307726</v>
      </c>
      <c r="AA12303" s="14">
        <v>0.12291179780143685</v>
      </c>
      <c r="AB12303" s="14">
        <v>0.12298984823204288</v>
      </c>
      <c r="AC12303" s="14">
        <v>0.1228964019877947</v>
      </c>
      <c r="AD12303" s="14">
        <v>6.1231042403816729E-2</v>
      </c>
      <c r="AE12303" s="14">
        <v>5.6869075114619597E-2</v>
      </c>
      <c r="AF12303" s="15">
        <v>0.10615501791713133</v>
      </c>
      <c r="AG12303" s="1"/>
    </row>
    <row r="12304" spans="1:33" x14ac:dyDescent="0.3">
      <c r="A12304" s="8">
        <v>387</v>
      </c>
      <c r="B12304" s="7" t="s">
        <v>38</v>
      </c>
      <c r="C12304" s="7" t="s">
        <v>157</v>
      </c>
      <c r="D12304" s="7" t="s">
        <v>40</v>
      </c>
      <c r="E12304" s="7">
        <v>15</v>
      </c>
      <c r="F12304" s="7" t="s">
        <v>198</v>
      </c>
      <c r="G12304" s="12" t="s">
        <v>199</v>
      </c>
      <c r="H12304" s="12" t="s">
        <v>200</v>
      </c>
      <c r="I12304" s="12" t="s">
        <v>169</v>
      </c>
      <c r="J12304" s="13">
        <v>1</v>
      </c>
      <c r="K12304" s="14"/>
      <c r="L12304" s="14"/>
      <c r="M12304" s="14"/>
      <c r="N12304" s="14"/>
      <c r="O12304" s="14"/>
      <c r="P12304" s="14"/>
      <c r="Q12304" s="14"/>
      <c r="R12304" s="14"/>
      <c r="S12304" s="14"/>
      <c r="T12304" s="14"/>
      <c r="U12304" s="14"/>
      <c r="V12304" s="14"/>
      <c r="W12304" s="14"/>
      <c r="X12304" s="14"/>
      <c r="Y12304" s="14"/>
      <c r="Z12304" s="14">
        <v>0.13463216881535348</v>
      </c>
      <c r="AA12304" s="14">
        <v>0.12329217082641153</v>
      </c>
      <c r="AB12304" s="14">
        <v>0.10964365999196327</v>
      </c>
      <c r="AC12304" s="14">
        <v>0.10947174530230022</v>
      </c>
      <c r="AD12304" s="14">
        <v>5.3732354789187524E-2</v>
      </c>
      <c r="AE12304" s="14">
        <v>4.0136565430595995E-2</v>
      </c>
      <c r="AF12304" s="15">
        <v>9.5151444192635312E-2</v>
      </c>
      <c r="AG12304" s="1"/>
    </row>
    <row r="12305" spans="1:33" x14ac:dyDescent="0.3">
      <c r="A12305" s="8">
        <v>387</v>
      </c>
      <c r="B12305" s="7" t="s">
        <v>38</v>
      </c>
      <c r="C12305" s="7" t="s">
        <v>157</v>
      </c>
      <c r="D12305" s="7" t="s">
        <v>40</v>
      </c>
      <c r="E12305" s="7">
        <v>16</v>
      </c>
      <c r="F12305" s="7" t="s">
        <v>247</v>
      </c>
      <c r="G12305" s="12" t="s">
        <v>248</v>
      </c>
      <c r="H12305" s="12" t="s">
        <v>249</v>
      </c>
      <c r="I12305" s="12" t="s">
        <v>169</v>
      </c>
      <c r="J12305" s="13">
        <v>0.05</v>
      </c>
      <c r="K12305" s="14"/>
      <c r="L12305" s="14"/>
      <c r="M12305" s="14"/>
      <c r="N12305" s="14"/>
      <c r="O12305" s="14"/>
      <c r="P12305" s="14"/>
      <c r="Q12305" s="14"/>
      <c r="R12305" s="14"/>
      <c r="S12305" s="14"/>
      <c r="T12305" s="14"/>
      <c r="U12305" s="14"/>
      <c r="V12305" s="14"/>
      <c r="W12305" s="14"/>
      <c r="X12305" s="14"/>
      <c r="Y12305" s="14"/>
      <c r="Z12305" s="14"/>
      <c r="AA12305" s="14">
        <v>0</v>
      </c>
      <c r="AB12305" s="14">
        <v>0</v>
      </c>
      <c r="AC12305" s="14">
        <v>0</v>
      </c>
      <c r="AD12305" s="14">
        <v>0</v>
      </c>
      <c r="AE12305" s="14">
        <v>0</v>
      </c>
      <c r="AF12305" s="15" t="s">
        <v>749</v>
      </c>
      <c r="AG12305" s="1"/>
    </row>
    <row r="12306" spans="1:33" x14ac:dyDescent="0.3">
      <c r="A12306" s="8">
        <v>387</v>
      </c>
      <c r="B12306" s="7" t="s">
        <v>38</v>
      </c>
      <c r="C12306" s="7" t="s">
        <v>157</v>
      </c>
      <c r="D12306" s="7" t="s">
        <v>40</v>
      </c>
      <c r="E12306" s="7">
        <v>17</v>
      </c>
      <c r="F12306" s="7" t="s">
        <v>244</v>
      </c>
      <c r="G12306" s="12" t="s">
        <v>245</v>
      </c>
      <c r="H12306" s="12" t="s">
        <v>246</v>
      </c>
      <c r="I12306" s="12" t="s">
        <v>169</v>
      </c>
      <c r="J12306" s="13">
        <v>0.1</v>
      </c>
      <c r="K12306" s="14"/>
      <c r="L12306" s="14"/>
      <c r="M12306" s="14"/>
      <c r="N12306" s="14"/>
      <c r="O12306" s="14"/>
      <c r="P12306" s="14"/>
      <c r="Q12306" s="14"/>
      <c r="R12306" s="14"/>
      <c r="S12306" s="14"/>
      <c r="T12306" s="14"/>
      <c r="U12306" s="14"/>
      <c r="V12306" s="14"/>
      <c r="W12306" s="14"/>
      <c r="X12306" s="14"/>
      <c r="Y12306" s="14"/>
      <c r="Z12306" s="14">
        <v>0</v>
      </c>
      <c r="AA12306" s="14">
        <v>0</v>
      </c>
      <c r="AB12306" s="14">
        <v>0</v>
      </c>
      <c r="AC12306" s="14">
        <v>0</v>
      </c>
      <c r="AD12306" s="14">
        <v>0</v>
      </c>
      <c r="AE12306" s="14">
        <v>0</v>
      </c>
      <c r="AF12306" s="15" t="s">
        <v>749</v>
      </c>
      <c r="AG12306" s="1"/>
    </row>
    <row r="12307" spans="1:33" x14ac:dyDescent="0.3">
      <c r="A12307" s="8">
        <v>387</v>
      </c>
      <c r="B12307" s="7" t="s">
        <v>38</v>
      </c>
      <c r="C12307" s="7" t="s">
        <v>157</v>
      </c>
      <c r="D12307" s="7" t="s">
        <v>40</v>
      </c>
      <c r="E12307" s="7">
        <v>18</v>
      </c>
      <c r="F12307" s="7" t="s">
        <v>166</v>
      </c>
      <c r="G12307" s="12" t="s">
        <v>167</v>
      </c>
      <c r="H12307" s="12" t="s">
        <v>168</v>
      </c>
      <c r="I12307" s="12" t="s">
        <v>169</v>
      </c>
      <c r="J12307" s="13">
        <v>1.5</v>
      </c>
      <c r="K12307" s="14"/>
      <c r="L12307" s="14"/>
      <c r="M12307" s="14"/>
      <c r="N12307" s="14"/>
      <c r="O12307" s="14"/>
      <c r="P12307" s="14"/>
      <c r="Q12307" s="14"/>
      <c r="R12307" s="14"/>
      <c r="S12307" s="14"/>
      <c r="T12307" s="14"/>
      <c r="U12307" s="14"/>
      <c r="V12307" s="14"/>
      <c r="W12307" s="14"/>
      <c r="X12307" s="14"/>
      <c r="Y12307" s="14"/>
      <c r="Z12307" s="14">
        <v>0</v>
      </c>
      <c r="AA12307" s="14">
        <v>0.64525853111766762</v>
      </c>
      <c r="AB12307" s="14">
        <v>0.64534287807156776</v>
      </c>
      <c r="AC12307" s="14">
        <v>0.56966411189154742</v>
      </c>
      <c r="AD12307" s="14">
        <v>0.96749427521569908</v>
      </c>
      <c r="AE12307" s="14"/>
      <c r="AF12307" s="15">
        <v>0.7069399490741205</v>
      </c>
      <c r="AG12307" s="1"/>
    </row>
    <row r="12308" spans="1:33" x14ac:dyDescent="0.3">
      <c r="A12308" s="8">
        <v>387</v>
      </c>
      <c r="B12308" s="7" t="s">
        <v>38</v>
      </c>
      <c r="C12308" s="7" t="s">
        <v>157</v>
      </c>
      <c r="D12308" s="7" t="s">
        <v>40</v>
      </c>
      <c r="E12308" s="7">
        <v>19</v>
      </c>
      <c r="F12308" s="7" t="s">
        <v>176</v>
      </c>
      <c r="G12308" s="12" t="s">
        <v>177</v>
      </c>
      <c r="H12308" s="12" t="s">
        <v>178</v>
      </c>
      <c r="I12308" s="12" t="s">
        <v>179</v>
      </c>
      <c r="J12308" s="11">
        <v>265</v>
      </c>
      <c r="K12308" s="9"/>
      <c r="L12308" s="9"/>
      <c r="M12308" s="9"/>
      <c r="N12308" s="9"/>
      <c r="O12308" s="9"/>
      <c r="P12308" s="9"/>
      <c r="Q12308" s="9"/>
      <c r="R12308" s="9"/>
      <c r="S12308" s="9"/>
      <c r="T12308" s="9"/>
      <c r="U12308" s="9"/>
      <c r="V12308" s="9"/>
      <c r="W12308" s="9"/>
      <c r="X12308" s="9"/>
      <c r="Y12308" s="9"/>
      <c r="Z12308" s="9"/>
      <c r="AA12308" s="9">
        <v>99.754425922325424</v>
      </c>
      <c r="AB12308" s="9">
        <v>86.251516429504903</v>
      </c>
      <c r="AC12308" s="9">
        <v>0</v>
      </c>
      <c r="AD12308" s="9">
        <v>0</v>
      </c>
      <c r="AE12308" s="9">
        <v>0</v>
      </c>
      <c r="AF12308" s="10">
        <v>93.002971175915164</v>
      </c>
      <c r="AG12308" s="1"/>
    </row>
    <row r="12309" spans="1:33" x14ac:dyDescent="0.3">
      <c r="A12309" s="8">
        <v>387</v>
      </c>
      <c r="B12309" s="7" t="s">
        <v>38</v>
      </c>
      <c r="C12309" s="7" t="s">
        <v>157</v>
      </c>
      <c r="D12309" s="7" t="s">
        <v>40</v>
      </c>
      <c r="E12309" s="7">
        <v>20</v>
      </c>
      <c r="F12309" s="7" t="s">
        <v>218</v>
      </c>
      <c r="G12309" s="12" t="s">
        <v>219</v>
      </c>
      <c r="H12309" s="12" t="s">
        <v>161</v>
      </c>
      <c r="I12309" s="12" t="s">
        <v>220</v>
      </c>
      <c r="J12309" s="11">
        <v>13</v>
      </c>
      <c r="K12309" s="9">
        <v>0</v>
      </c>
      <c r="L12309" s="9">
        <v>0</v>
      </c>
      <c r="M12309" s="9">
        <v>0</v>
      </c>
      <c r="N12309" s="9">
        <v>0</v>
      </c>
      <c r="O12309" s="9">
        <v>0</v>
      </c>
      <c r="P12309" s="9">
        <v>0</v>
      </c>
      <c r="Q12309" s="9">
        <v>0</v>
      </c>
      <c r="R12309" s="9">
        <v>0</v>
      </c>
      <c r="S12309" s="9">
        <v>0</v>
      </c>
      <c r="T12309" s="9">
        <v>0</v>
      </c>
      <c r="U12309" s="9">
        <v>0</v>
      </c>
      <c r="V12309" s="9">
        <v>0</v>
      </c>
      <c r="W12309" s="9">
        <v>0</v>
      </c>
      <c r="X12309" s="9">
        <v>0</v>
      </c>
      <c r="Y12309" s="9">
        <v>0</v>
      </c>
      <c r="Z12309" s="9">
        <v>0</v>
      </c>
      <c r="AA12309" s="9"/>
      <c r="AB12309" s="9">
        <v>0</v>
      </c>
      <c r="AC12309" s="9">
        <v>12</v>
      </c>
      <c r="AD12309" s="9">
        <v>12</v>
      </c>
      <c r="AE12309" s="9"/>
      <c r="AF12309" s="10">
        <v>12</v>
      </c>
      <c r="AG12309" s="1"/>
    </row>
    <row r="12310" spans="1:33" x14ac:dyDescent="0.3">
      <c r="A12310" s="8">
        <v>387</v>
      </c>
      <c r="B12310" s="7" t="s">
        <v>38</v>
      </c>
      <c r="C12310" s="7" t="s">
        <v>157</v>
      </c>
      <c r="D12310" s="7" t="s">
        <v>40</v>
      </c>
      <c r="E12310" s="7">
        <v>21</v>
      </c>
      <c r="F12310" s="7" t="s">
        <v>261</v>
      </c>
      <c r="G12310" s="12" t="s">
        <v>262</v>
      </c>
      <c r="H12310" s="12" t="s">
        <v>263</v>
      </c>
      <c r="I12310" s="12" t="s">
        <v>169</v>
      </c>
      <c r="J12310" s="13">
        <v>0.1</v>
      </c>
      <c r="K12310" s="14"/>
      <c r="L12310" s="14"/>
      <c r="M12310" s="14"/>
      <c r="N12310" s="14"/>
      <c r="O12310" s="14"/>
      <c r="P12310" s="14"/>
      <c r="Q12310" s="14"/>
      <c r="R12310" s="14"/>
      <c r="S12310" s="14"/>
      <c r="T12310" s="14"/>
      <c r="U12310" s="14"/>
      <c r="V12310" s="14"/>
      <c r="W12310" s="14"/>
      <c r="X12310" s="14"/>
      <c r="Y12310" s="14"/>
      <c r="Z12310" s="14">
        <v>0</v>
      </c>
      <c r="AA12310" s="14">
        <v>0</v>
      </c>
      <c r="AB12310" s="14">
        <v>0</v>
      </c>
      <c r="AC12310" s="14">
        <v>0</v>
      </c>
      <c r="AD12310" s="14">
        <v>0</v>
      </c>
      <c r="AE12310" s="14">
        <v>0</v>
      </c>
      <c r="AF12310" s="15" t="s">
        <v>749</v>
      </c>
      <c r="AG12310" s="1"/>
    </row>
    <row r="12311" spans="1:33" x14ac:dyDescent="0.3">
      <c r="A12311" s="8">
        <v>387</v>
      </c>
      <c r="B12311" s="7" t="s">
        <v>38</v>
      </c>
      <c r="C12311" s="7" t="s">
        <v>157</v>
      </c>
      <c r="D12311" s="7" t="s">
        <v>40</v>
      </c>
      <c r="E12311" s="7">
        <v>22</v>
      </c>
      <c r="F12311" s="7" t="s">
        <v>170</v>
      </c>
      <c r="G12311" s="12" t="s">
        <v>171</v>
      </c>
      <c r="H12311" s="12" t="s">
        <v>172</v>
      </c>
      <c r="I12311" s="12" t="s">
        <v>169</v>
      </c>
      <c r="J12311" s="13">
        <v>1</v>
      </c>
      <c r="K12311" s="14">
        <v>0</v>
      </c>
      <c r="L12311" s="14">
        <v>0</v>
      </c>
      <c r="M12311" s="14">
        <v>0</v>
      </c>
      <c r="N12311" s="14">
        <v>0</v>
      </c>
      <c r="O12311" s="14">
        <v>0</v>
      </c>
      <c r="P12311" s="14">
        <v>0</v>
      </c>
      <c r="Q12311" s="14">
        <v>0</v>
      </c>
      <c r="R12311" s="14">
        <v>0</v>
      </c>
      <c r="S12311" s="14">
        <v>0</v>
      </c>
      <c r="T12311" s="14">
        <v>0</v>
      </c>
      <c r="U12311" s="14">
        <v>0</v>
      </c>
      <c r="V12311" s="14">
        <v>0</v>
      </c>
      <c r="W12311" s="14">
        <v>0</v>
      </c>
      <c r="X12311" s="14">
        <v>0</v>
      </c>
      <c r="Y12311" s="14">
        <v>0</v>
      </c>
      <c r="Z12311" s="14">
        <v>0</v>
      </c>
      <c r="AA12311" s="14">
        <v>0.37580000000000002</v>
      </c>
      <c r="AB12311" s="14">
        <v>0.37580000000000002</v>
      </c>
      <c r="AC12311" s="14">
        <v>0.375</v>
      </c>
      <c r="AD12311" s="14">
        <v>0.38</v>
      </c>
      <c r="AE12311" s="14">
        <v>0.38</v>
      </c>
      <c r="AF12311" s="15">
        <v>0.37731999999999999</v>
      </c>
      <c r="AG12311" s="1"/>
    </row>
    <row r="12312" spans="1:33" x14ac:dyDescent="0.3">
      <c r="A12312" s="8">
        <v>387</v>
      </c>
      <c r="B12312" s="7" t="s">
        <v>38</v>
      </c>
      <c r="C12312" s="7" t="s">
        <v>157</v>
      </c>
      <c r="D12312" s="7" t="s">
        <v>40</v>
      </c>
      <c r="E12312" s="7">
        <v>23</v>
      </c>
      <c r="F12312" s="7" t="s">
        <v>250</v>
      </c>
      <c r="G12312" s="12" t="s">
        <v>251</v>
      </c>
      <c r="H12312" s="12" t="s">
        <v>252</v>
      </c>
      <c r="I12312" s="12" t="s">
        <v>169</v>
      </c>
      <c r="J12312" s="13">
        <v>2</v>
      </c>
      <c r="K12312" s="14"/>
      <c r="L12312" s="14"/>
      <c r="M12312" s="14"/>
      <c r="N12312" s="14"/>
      <c r="O12312" s="14"/>
      <c r="P12312" s="14"/>
      <c r="Q12312" s="14"/>
      <c r="R12312" s="14"/>
      <c r="S12312" s="14"/>
      <c r="T12312" s="14"/>
      <c r="U12312" s="14"/>
      <c r="V12312" s="14"/>
      <c r="W12312" s="14"/>
      <c r="X12312" s="14"/>
      <c r="Y12312" s="14"/>
      <c r="Z12312" s="14"/>
      <c r="AA12312" s="14">
        <v>1.5497664141966108</v>
      </c>
      <c r="AB12312" s="14">
        <v>1.5495638581899731</v>
      </c>
      <c r="AC12312" s="14">
        <v>1.7554203944488256</v>
      </c>
      <c r="AD12312" s="14">
        <v>1.0335978471573424</v>
      </c>
      <c r="AE12312" s="14">
        <v>0.56374441689034893</v>
      </c>
      <c r="AF12312" s="15">
        <v>1.29041858617662</v>
      </c>
      <c r="AG12312" s="1"/>
    </row>
    <row r="12313" spans="1:33" x14ac:dyDescent="0.3">
      <c r="A12313" s="8">
        <v>387</v>
      </c>
      <c r="B12313" s="7" t="s">
        <v>38</v>
      </c>
      <c r="C12313" s="7" t="s">
        <v>157</v>
      </c>
      <c r="D12313" s="7" t="s">
        <v>40</v>
      </c>
      <c r="E12313" s="7">
        <v>24</v>
      </c>
      <c r="F12313" s="7" t="s">
        <v>253</v>
      </c>
      <c r="G12313" s="12" t="s">
        <v>254</v>
      </c>
      <c r="H12313" s="12" t="s">
        <v>255</v>
      </c>
      <c r="I12313" s="12" t="s">
        <v>169</v>
      </c>
      <c r="J12313" s="13">
        <v>6.0000000000000001E-3</v>
      </c>
      <c r="K12313" s="14"/>
      <c r="L12313" s="14"/>
      <c r="M12313" s="14"/>
      <c r="N12313" s="14"/>
      <c r="O12313" s="14"/>
      <c r="P12313" s="14"/>
      <c r="Q12313" s="14"/>
      <c r="R12313" s="14"/>
      <c r="S12313" s="14"/>
      <c r="T12313" s="14"/>
      <c r="U12313" s="14"/>
      <c r="V12313" s="14"/>
      <c r="W12313" s="14"/>
      <c r="X12313" s="14"/>
      <c r="Y12313" s="14"/>
      <c r="Z12313" s="14"/>
      <c r="AA12313" s="14"/>
      <c r="AB12313" s="14"/>
      <c r="AC12313" s="14"/>
      <c r="AD12313" s="14"/>
      <c r="AE12313" s="14"/>
      <c r="AF12313" s="15" t="s">
        <v>749</v>
      </c>
      <c r="AG12313" s="1"/>
    </row>
    <row r="12314" spans="1:33" x14ac:dyDescent="0.3">
      <c r="A12314" s="8">
        <v>387</v>
      </c>
      <c r="B12314" s="7" t="s">
        <v>38</v>
      </c>
      <c r="C12314" s="7" t="s">
        <v>157</v>
      </c>
      <c r="D12314" s="7" t="s">
        <v>40</v>
      </c>
      <c r="E12314" s="7">
        <v>25</v>
      </c>
      <c r="F12314" s="7" t="s">
        <v>207</v>
      </c>
      <c r="G12314" s="12" t="s">
        <v>208</v>
      </c>
      <c r="H12314" s="12" t="s">
        <v>209</v>
      </c>
      <c r="I12314" s="12" t="s">
        <v>169</v>
      </c>
      <c r="J12314" s="13">
        <v>0.85</v>
      </c>
      <c r="K12314" s="14"/>
      <c r="L12314" s="14"/>
      <c r="M12314" s="14"/>
      <c r="N12314" s="14"/>
      <c r="O12314" s="14"/>
      <c r="P12314" s="14"/>
      <c r="Q12314" s="14"/>
      <c r="R12314" s="14"/>
      <c r="S12314" s="14"/>
      <c r="T12314" s="14"/>
      <c r="U12314" s="14"/>
      <c r="V12314" s="14"/>
      <c r="W12314" s="14"/>
      <c r="X12314" s="14"/>
      <c r="Y12314" s="14"/>
      <c r="Z12314" s="14">
        <v>6.9497833239707887E-2</v>
      </c>
      <c r="AA12314" s="14">
        <v>4.628837330595148E-2</v>
      </c>
      <c r="AB12314" s="14">
        <v>5.1460510457894515E-2</v>
      </c>
      <c r="AC12314" s="14">
        <v>4.8369456513875475E-2</v>
      </c>
      <c r="AD12314" s="14">
        <v>2.432481910559342E-2</v>
      </c>
      <c r="AE12314" s="14">
        <v>2.1834623783998405E-2</v>
      </c>
      <c r="AF12314" s="15">
        <v>4.36292694011702E-2</v>
      </c>
      <c r="AG12314" s="1"/>
    </row>
    <row r="12315" spans="1:33" x14ac:dyDescent="0.3">
      <c r="A12315" s="8">
        <v>387</v>
      </c>
      <c r="B12315" s="7" t="s">
        <v>38</v>
      </c>
      <c r="C12315" s="7" t="s">
        <v>157</v>
      </c>
      <c r="D12315" s="7" t="s">
        <v>40</v>
      </c>
      <c r="E12315" s="7">
        <v>26</v>
      </c>
      <c r="F12315" s="7" t="s">
        <v>256</v>
      </c>
      <c r="G12315" s="12" t="s">
        <v>257</v>
      </c>
      <c r="H12315" s="12" t="s">
        <v>162</v>
      </c>
      <c r="I12315" s="12" t="s">
        <v>169</v>
      </c>
      <c r="J12315" s="13">
        <v>1.25</v>
      </c>
      <c r="K12315" s="14"/>
      <c r="L12315" s="14"/>
      <c r="M12315" s="14"/>
      <c r="N12315" s="14"/>
      <c r="O12315" s="14"/>
      <c r="P12315" s="14"/>
      <c r="Q12315" s="14"/>
      <c r="R12315" s="14"/>
      <c r="S12315" s="14"/>
      <c r="T12315" s="14"/>
      <c r="U12315" s="14"/>
      <c r="V12315" s="14"/>
      <c r="W12315" s="14"/>
      <c r="X12315" s="14"/>
      <c r="Y12315" s="14"/>
      <c r="Z12315" s="14"/>
      <c r="AA12315" s="14"/>
      <c r="AB12315" s="14"/>
      <c r="AC12315" s="14"/>
      <c r="AD12315" s="14">
        <v>1.1803304040440501</v>
      </c>
      <c r="AE12315" s="14"/>
      <c r="AF12315" s="15">
        <v>1.1803304040440501</v>
      </c>
      <c r="AG12315" s="1"/>
    </row>
    <row r="12316" spans="1:33" x14ac:dyDescent="0.3">
      <c r="A12316" s="8">
        <v>387</v>
      </c>
      <c r="B12316" s="7" t="s">
        <v>38</v>
      </c>
      <c r="C12316" s="7" t="s">
        <v>157</v>
      </c>
      <c r="D12316" s="7" t="s">
        <v>40</v>
      </c>
      <c r="E12316" s="7">
        <v>27</v>
      </c>
      <c r="F12316" s="7" t="s">
        <v>234</v>
      </c>
      <c r="G12316" s="12" t="s">
        <v>235</v>
      </c>
      <c r="H12316" s="12" t="s">
        <v>236</v>
      </c>
      <c r="I12316" s="12" t="s">
        <v>237</v>
      </c>
      <c r="J12316" s="11">
        <v>390</v>
      </c>
      <c r="K12316" s="9"/>
      <c r="L12316" s="9"/>
      <c r="M12316" s="9"/>
      <c r="N12316" s="9"/>
      <c r="O12316" s="9"/>
      <c r="P12316" s="9"/>
      <c r="Q12316" s="9"/>
      <c r="R12316" s="9"/>
      <c r="S12316" s="9"/>
      <c r="T12316" s="9"/>
      <c r="U12316" s="9"/>
      <c r="V12316" s="9"/>
      <c r="W12316" s="9"/>
      <c r="X12316" s="9"/>
      <c r="Y12316" s="9"/>
      <c r="Z12316" s="9"/>
      <c r="AA12316" s="9">
        <v>231.41725601131543</v>
      </c>
      <c r="AB12316" s="9">
        <v>207.29798216799625</v>
      </c>
      <c r="AC12316" s="9"/>
      <c r="AD12316" s="9"/>
      <c r="AE12316" s="9"/>
      <c r="AF12316" s="10">
        <v>219.35761908965583</v>
      </c>
      <c r="AG12316" s="1"/>
    </row>
    <row r="12317" spans="1:33" x14ac:dyDescent="0.3">
      <c r="A12317" s="8">
        <v>387</v>
      </c>
      <c r="B12317" s="7" t="s">
        <v>38</v>
      </c>
      <c r="C12317" s="7" t="s">
        <v>157</v>
      </c>
      <c r="D12317" s="7" t="s">
        <v>40</v>
      </c>
      <c r="E12317" s="7">
        <v>28</v>
      </c>
      <c r="F12317" s="7" t="s">
        <v>230</v>
      </c>
      <c r="G12317" s="12" t="s">
        <v>231</v>
      </c>
      <c r="H12317" s="12" t="s">
        <v>232</v>
      </c>
      <c r="I12317" s="12" t="s">
        <v>233</v>
      </c>
      <c r="J12317" s="11">
        <v>35000</v>
      </c>
      <c r="K12317" s="9"/>
      <c r="L12317" s="9"/>
      <c r="M12317" s="9"/>
      <c r="N12317" s="9"/>
      <c r="O12317" s="9"/>
      <c r="P12317" s="9"/>
      <c r="Q12317" s="9"/>
      <c r="R12317" s="9"/>
      <c r="S12317" s="9"/>
      <c r="T12317" s="9"/>
      <c r="U12317" s="9"/>
      <c r="V12317" s="9"/>
      <c r="W12317" s="9"/>
      <c r="X12317" s="9"/>
      <c r="Y12317" s="9"/>
      <c r="Z12317" s="9"/>
      <c r="AA12317" s="9">
        <v>22209.773755656111</v>
      </c>
      <c r="AB12317" s="9">
        <v>19988.778280542989</v>
      </c>
      <c r="AC12317" s="9"/>
      <c r="AD12317" s="9"/>
      <c r="AE12317" s="9"/>
      <c r="AF12317" s="10">
        <v>21099.27601809955</v>
      </c>
      <c r="AG12317" s="1"/>
    </row>
    <row r="12318" spans="1:33" x14ac:dyDescent="0.3">
      <c r="A12318" s="8">
        <v>387</v>
      </c>
      <c r="B12318" s="7" t="s">
        <v>38</v>
      </c>
      <c r="C12318" s="7" t="s">
        <v>157</v>
      </c>
      <c r="D12318" s="7" t="s">
        <v>40</v>
      </c>
      <c r="E12318" s="7">
        <v>29</v>
      </c>
      <c r="F12318" s="7" t="s">
        <v>173</v>
      </c>
      <c r="G12318" s="12" t="s">
        <v>174</v>
      </c>
      <c r="H12318" s="12" t="s">
        <v>175</v>
      </c>
      <c r="I12318" s="12" t="s">
        <v>169</v>
      </c>
      <c r="J12318" s="13">
        <v>1</v>
      </c>
      <c r="K12318" s="14">
        <v>0</v>
      </c>
      <c r="L12318" s="14">
        <v>0</v>
      </c>
      <c r="M12318" s="14">
        <v>0</v>
      </c>
      <c r="N12318" s="14">
        <v>0</v>
      </c>
      <c r="O12318" s="14">
        <v>0</v>
      </c>
      <c r="P12318" s="14">
        <v>0</v>
      </c>
      <c r="Q12318" s="14">
        <v>0</v>
      </c>
      <c r="R12318" s="14">
        <v>0</v>
      </c>
      <c r="S12318" s="14">
        <v>0</v>
      </c>
      <c r="T12318" s="14">
        <v>0</v>
      </c>
      <c r="U12318" s="14">
        <v>0</v>
      </c>
      <c r="V12318" s="14">
        <v>0</v>
      </c>
      <c r="W12318" s="14">
        <v>0</v>
      </c>
      <c r="X12318" s="14">
        <v>0</v>
      </c>
      <c r="Y12318" s="14">
        <v>0</v>
      </c>
      <c r="Z12318" s="14">
        <v>0</v>
      </c>
      <c r="AA12318" s="14">
        <v>0.15540000000000001</v>
      </c>
      <c r="AB12318" s="14">
        <v>0.15540000000000001</v>
      </c>
      <c r="AC12318" s="14">
        <v>0.155</v>
      </c>
      <c r="AD12318" s="14">
        <v>0.16</v>
      </c>
      <c r="AE12318" s="14">
        <v>0.16</v>
      </c>
      <c r="AF12318" s="15">
        <v>0.15716000000000002</v>
      </c>
      <c r="AG12318" s="1"/>
    </row>
    <row r="12319" spans="1:33" x14ac:dyDescent="0.3">
      <c r="A12319" s="8">
        <v>387</v>
      </c>
      <c r="B12319" s="7" t="s">
        <v>38</v>
      </c>
      <c r="C12319" s="7" t="s">
        <v>157</v>
      </c>
      <c r="D12319" s="7" t="s">
        <v>40</v>
      </c>
      <c r="E12319" s="7">
        <v>30</v>
      </c>
      <c r="F12319" s="7" t="s">
        <v>204</v>
      </c>
      <c r="G12319" s="12" t="s">
        <v>205</v>
      </c>
      <c r="H12319" s="12" t="s">
        <v>206</v>
      </c>
      <c r="I12319" s="12" t="s">
        <v>169</v>
      </c>
      <c r="J12319" s="13">
        <v>1</v>
      </c>
      <c r="K12319" s="14"/>
      <c r="L12319" s="14"/>
      <c r="M12319" s="14"/>
      <c r="N12319" s="14"/>
      <c r="O12319" s="14"/>
      <c r="P12319" s="14"/>
      <c r="Q12319" s="14"/>
      <c r="R12319" s="14"/>
      <c r="S12319" s="14"/>
      <c r="T12319" s="14"/>
      <c r="U12319" s="14"/>
      <c r="V12319" s="14"/>
      <c r="W12319" s="14"/>
      <c r="X12319" s="14"/>
      <c r="Y12319" s="14"/>
      <c r="Z12319" s="14">
        <v>0.46322024717117405</v>
      </c>
      <c r="AA12319" s="14">
        <v>0.37659829352370244</v>
      </c>
      <c r="AB12319" s="14">
        <v>0.41841266736751176</v>
      </c>
      <c r="AC12319" s="14">
        <v>0.39357910997816864</v>
      </c>
      <c r="AD12319" s="14">
        <v>0.39726286129790228</v>
      </c>
      <c r="AE12319" s="14">
        <v>0.3839454701872807</v>
      </c>
      <c r="AF12319" s="15">
        <v>0.40550310825428998</v>
      </c>
      <c r="AG12319" s="1"/>
    </row>
    <row r="12320" spans="1:33" x14ac:dyDescent="0.3">
      <c r="A12320" s="8">
        <v>387</v>
      </c>
      <c r="B12320" s="7" t="s">
        <v>38</v>
      </c>
      <c r="C12320" s="7" t="s">
        <v>157</v>
      </c>
      <c r="D12320" s="7" t="s">
        <v>40</v>
      </c>
      <c r="E12320" s="7">
        <v>31</v>
      </c>
      <c r="F12320" s="7" t="s">
        <v>180</v>
      </c>
      <c r="G12320" s="12" t="s">
        <v>181</v>
      </c>
      <c r="H12320" s="12" t="s">
        <v>182</v>
      </c>
      <c r="I12320" s="12" t="s">
        <v>183</v>
      </c>
      <c r="J12320" s="11">
        <v>2.5</v>
      </c>
      <c r="K12320" s="9"/>
      <c r="L12320" s="9"/>
      <c r="M12320" s="9"/>
      <c r="N12320" s="9"/>
      <c r="O12320" s="9"/>
      <c r="P12320" s="9"/>
      <c r="Q12320" s="9"/>
      <c r="R12320" s="9"/>
      <c r="S12320" s="9"/>
      <c r="T12320" s="9"/>
      <c r="U12320" s="9"/>
      <c r="V12320" s="9"/>
      <c r="W12320" s="9"/>
      <c r="X12320" s="9"/>
      <c r="Y12320" s="9"/>
      <c r="Z12320" s="9">
        <v>0</v>
      </c>
      <c r="AA12320" s="9">
        <v>0.42163166515903477</v>
      </c>
      <c r="AB12320" s="9">
        <v>0.46348225838727758</v>
      </c>
      <c r="AC12320" s="9">
        <v>0.4092517331040969</v>
      </c>
      <c r="AD12320" s="9">
        <v>0.41768663515752741</v>
      </c>
      <c r="AE12320" s="9">
        <v>0.32664946065779887</v>
      </c>
      <c r="AF12320" s="10">
        <v>0.40774035049314711</v>
      </c>
      <c r="AG12320" s="1"/>
    </row>
    <row r="12321" spans="1:33" x14ac:dyDescent="0.3">
      <c r="A12321" s="8">
        <v>387</v>
      </c>
      <c r="B12321" s="7" t="s">
        <v>38</v>
      </c>
      <c r="C12321" s="7" t="s">
        <v>157</v>
      </c>
      <c r="D12321" s="7" t="s">
        <v>40</v>
      </c>
      <c r="E12321" s="7">
        <v>32</v>
      </c>
      <c r="F12321" s="7" t="s">
        <v>184</v>
      </c>
      <c r="G12321" s="12" t="s">
        <v>185</v>
      </c>
      <c r="H12321" s="12" t="s">
        <v>186</v>
      </c>
      <c r="I12321" s="12" t="s">
        <v>187</v>
      </c>
      <c r="J12321" s="11">
        <v>5.5</v>
      </c>
      <c r="K12321" s="9"/>
      <c r="L12321" s="9"/>
      <c r="M12321" s="9"/>
      <c r="N12321" s="9"/>
      <c r="O12321" s="9"/>
      <c r="P12321" s="9"/>
      <c r="Q12321" s="9"/>
      <c r="R12321" s="9"/>
      <c r="S12321" s="9"/>
      <c r="T12321" s="9"/>
      <c r="U12321" s="9"/>
      <c r="V12321" s="9"/>
      <c r="W12321" s="9"/>
      <c r="X12321" s="9"/>
      <c r="Y12321" s="9"/>
      <c r="Z12321" s="9">
        <v>0</v>
      </c>
      <c r="AA12321" s="9">
        <v>0.85654597462288828</v>
      </c>
      <c r="AB12321" s="9">
        <v>1.060295133654056</v>
      </c>
      <c r="AC12321" s="9">
        <v>1.3918104713958031</v>
      </c>
      <c r="AD12321" s="9">
        <v>1.4204958149873812</v>
      </c>
      <c r="AE12321" s="9">
        <v>0.88233306862550442</v>
      </c>
      <c r="AF12321" s="10">
        <v>1.1222960926571266</v>
      </c>
      <c r="AG12321" s="1"/>
    </row>
    <row r="12322" spans="1:33" x14ac:dyDescent="0.3">
      <c r="A12322" s="8">
        <v>403</v>
      </c>
      <c r="B12322" s="7" t="s">
        <v>736</v>
      </c>
      <c r="C12322" s="7" t="s">
        <v>737</v>
      </c>
      <c r="D12322" s="7" t="s">
        <v>37</v>
      </c>
      <c r="E12322" s="7">
        <v>1</v>
      </c>
      <c r="F12322" s="7" t="s">
        <v>258</v>
      </c>
      <c r="G12322" s="12" t="s">
        <v>259</v>
      </c>
      <c r="H12322" s="12" t="s">
        <v>260</v>
      </c>
      <c r="I12322" s="12" t="s">
        <v>169</v>
      </c>
      <c r="J12322" s="13">
        <v>1</v>
      </c>
      <c r="K12322" s="14"/>
      <c r="L12322" s="14"/>
      <c r="M12322" s="14"/>
      <c r="N12322" s="14"/>
      <c r="O12322" s="14"/>
      <c r="P12322" s="14"/>
      <c r="Q12322" s="14"/>
      <c r="R12322" s="14"/>
      <c r="S12322" s="14"/>
      <c r="T12322" s="14"/>
      <c r="U12322" s="14"/>
      <c r="V12322" s="14"/>
      <c r="W12322" s="14"/>
      <c r="X12322" s="14"/>
      <c r="Y12322" s="14"/>
      <c r="Z12322" s="14"/>
      <c r="AA12322" s="14"/>
      <c r="AB12322" s="14"/>
      <c r="AC12322" s="14">
        <v>0</v>
      </c>
      <c r="AD12322" s="14"/>
      <c r="AE12322" s="14"/>
      <c r="AF12322" s="15" t="s">
        <v>749</v>
      </c>
      <c r="AG12322" s="1"/>
    </row>
    <row r="12323" spans="1:33" x14ac:dyDescent="0.3">
      <c r="A12323" s="8">
        <v>403</v>
      </c>
      <c r="B12323" s="7" t="s">
        <v>736</v>
      </c>
      <c r="C12323" s="7" t="s">
        <v>737</v>
      </c>
      <c r="D12323" s="7" t="s">
        <v>37</v>
      </c>
      <c r="E12323" s="7">
        <v>2</v>
      </c>
      <c r="F12323" s="7" t="s">
        <v>241</v>
      </c>
      <c r="G12323" s="12" t="s">
        <v>242</v>
      </c>
      <c r="H12323" s="12" t="s">
        <v>243</v>
      </c>
      <c r="I12323" s="12" t="s">
        <v>169</v>
      </c>
      <c r="J12323" s="13">
        <v>1</v>
      </c>
      <c r="K12323" s="14"/>
      <c r="L12323" s="14"/>
      <c r="M12323" s="14"/>
      <c r="N12323" s="14"/>
      <c r="O12323" s="14"/>
      <c r="P12323" s="14"/>
      <c r="Q12323" s="14"/>
      <c r="R12323" s="14"/>
      <c r="S12323" s="14"/>
      <c r="T12323" s="14"/>
      <c r="U12323" s="14"/>
      <c r="V12323" s="14"/>
      <c r="W12323" s="14"/>
      <c r="X12323" s="14"/>
      <c r="Y12323" s="14"/>
      <c r="Z12323" s="14"/>
      <c r="AA12323" s="14"/>
      <c r="AB12323" s="14"/>
      <c r="AC12323" s="14"/>
      <c r="AD12323" s="14"/>
      <c r="AE12323" s="14"/>
      <c r="AF12323" s="15" t="s">
        <v>749</v>
      </c>
      <c r="AG12323" s="1"/>
    </row>
    <row r="12324" spans="1:33" x14ac:dyDescent="0.3">
      <c r="A12324" s="8">
        <v>403</v>
      </c>
      <c r="B12324" s="7" t="s">
        <v>736</v>
      </c>
      <c r="C12324" s="7" t="s">
        <v>737</v>
      </c>
      <c r="D12324" s="7" t="s">
        <v>37</v>
      </c>
      <c r="E12324" s="7">
        <v>3</v>
      </c>
      <c r="F12324" s="7" t="s">
        <v>227</v>
      </c>
      <c r="G12324" s="12" t="s">
        <v>228</v>
      </c>
      <c r="H12324" s="12" t="s">
        <v>229</v>
      </c>
      <c r="I12324" s="12" t="s">
        <v>169</v>
      </c>
      <c r="J12324" s="13">
        <v>1</v>
      </c>
      <c r="K12324" s="14"/>
      <c r="L12324" s="14"/>
      <c r="M12324" s="14"/>
      <c r="N12324" s="14"/>
      <c r="O12324" s="14"/>
      <c r="P12324" s="14"/>
      <c r="Q12324" s="14"/>
      <c r="R12324" s="14"/>
      <c r="S12324" s="14"/>
      <c r="T12324" s="14"/>
      <c r="U12324" s="14"/>
      <c r="V12324" s="14"/>
      <c r="W12324" s="14"/>
      <c r="X12324" s="14"/>
      <c r="Y12324" s="14"/>
      <c r="Z12324" s="14"/>
      <c r="AA12324" s="14"/>
      <c r="AB12324" s="14"/>
      <c r="AC12324" s="14">
        <v>0</v>
      </c>
      <c r="AD12324" s="14"/>
      <c r="AE12324" s="14"/>
      <c r="AF12324" s="15" t="s">
        <v>749</v>
      </c>
      <c r="AG12324" s="1"/>
    </row>
    <row r="12325" spans="1:33" x14ac:dyDescent="0.3">
      <c r="A12325" s="8">
        <v>403</v>
      </c>
      <c r="B12325" s="7" t="s">
        <v>736</v>
      </c>
      <c r="C12325" s="7" t="s">
        <v>737</v>
      </c>
      <c r="D12325" s="7" t="s">
        <v>37</v>
      </c>
      <c r="E12325" s="7">
        <v>4</v>
      </c>
      <c r="F12325" s="7" t="s">
        <v>221</v>
      </c>
      <c r="G12325" s="12" t="s">
        <v>222</v>
      </c>
      <c r="H12325" s="12" t="s">
        <v>223</v>
      </c>
      <c r="I12325" s="12" t="s">
        <v>169</v>
      </c>
      <c r="J12325" s="13">
        <v>1</v>
      </c>
      <c r="K12325" s="14">
        <v>0</v>
      </c>
      <c r="L12325" s="14">
        <v>0</v>
      </c>
      <c r="M12325" s="14">
        <v>0</v>
      </c>
      <c r="N12325" s="14">
        <v>0</v>
      </c>
      <c r="O12325" s="14">
        <v>0</v>
      </c>
      <c r="P12325" s="14">
        <v>0</v>
      </c>
      <c r="Q12325" s="14">
        <v>0</v>
      </c>
      <c r="R12325" s="14">
        <v>0</v>
      </c>
      <c r="S12325" s="14">
        <v>0</v>
      </c>
      <c r="T12325" s="14">
        <v>0</v>
      </c>
      <c r="U12325" s="14">
        <v>0</v>
      </c>
      <c r="V12325" s="14">
        <v>0</v>
      </c>
      <c r="W12325" s="14">
        <v>0</v>
      </c>
      <c r="X12325" s="14">
        <v>0</v>
      </c>
      <c r="Y12325" s="14">
        <v>0</v>
      </c>
      <c r="Z12325" s="14">
        <v>0</v>
      </c>
      <c r="AA12325" s="14">
        <v>0</v>
      </c>
      <c r="AB12325" s="14">
        <v>0</v>
      </c>
      <c r="AC12325" s="14">
        <v>0</v>
      </c>
      <c r="AD12325" s="14">
        <v>0</v>
      </c>
      <c r="AE12325" s="14">
        <v>0</v>
      </c>
      <c r="AF12325" s="15" t="s">
        <v>749</v>
      </c>
      <c r="AG12325" s="1"/>
    </row>
    <row r="12326" spans="1:33" x14ac:dyDescent="0.3">
      <c r="A12326" s="8">
        <v>403</v>
      </c>
      <c r="B12326" s="7" t="s">
        <v>736</v>
      </c>
      <c r="C12326" s="7" t="s">
        <v>737</v>
      </c>
      <c r="D12326" s="7" t="s">
        <v>37</v>
      </c>
      <c r="E12326" s="7">
        <v>5</v>
      </c>
      <c r="F12326" s="7" t="s">
        <v>224</v>
      </c>
      <c r="G12326" s="12" t="s">
        <v>225</v>
      </c>
      <c r="H12326" s="12" t="s">
        <v>226</v>
      </c>
      <c r="I12326" s="12" t="s">
        <v>169</v>
      </c>
      <c r="J12326" s="13">
        <v>1</v>
      </c>
      <c r="K12326" s="14"/>
      <c r="L12326" s="14"/>
      <c r="M12326" s="14"/>
      <c r="N12326" s="14"/>
      <c r="O12326" s="14"/>
      <c r="P12326" s="14"/>
      <c r="Q12326" s="14"/>
      <c r="R12326" s="14"/>
      <c r="S12326" s="14"/>
      <c r="T12326" s="14"/>
      <c r="U12326" s="14"/>
      <c r="V12326" s="14"/>
      <c r="W12326" s="14"/>
      <c r="X12326" s="14"/>
      <c r="Y12326" s="14"/>
      <c r="Z12326" s="14"/>
      <c r="AA12326" s="14"/>
      <c r="AB12326" s="14"/>
      <c r="AC12326" s="14">
        <v>1.9570748254941613E-4</v>
      </c>
      <c r="AD12326" s="14"/>
      <c r="AE12326" s="14"/>
      <c r="AF12326" s="15">
        <v>1.9570748254941613E-4</v>
      </c>
      <c r="AG12326" s="1"/>
    </row>
    <row r="12327" spans="1:33" x14ac:dyDescent="0.3">
      <c r="A12327" s="8">
        <v>403</v>
      </c>
      <c r="B12327" s="7" t="s">
        <v>736</v>
      </c>
      <c r="C12327" s="7" t="s">
        <v>737</v>
      </c>
      <c r="D12327" s="7" t="s">
        <v>37</v>
      </c>
      <c r="E12327" s="7">
        <v>6</v>
      </c>
      <c r="F12327" s="7" t="s">
        <v>267</v>
      </c>
      <c r="G12327" s="12" t="s">
        <v>268</v>
      </c>
      <c r="H12327" s="12" t="s">
        <v>269</v>
      </c>
      <c r="I12327" s="12" t="s">
        <v>169</v>
      </c>
      <c r="J12327" s="13">
        <v>1.25</v>
      </c>
      <c r="K12327" s="14"/>
      <c r="L12327" s="14"/>
      <c r="M12327" s="14"/>
      <c r="N12327" s="14"/>
      <c r="O12327" s="14"/>
      <c r="P12327" s="14"/>
      <c r="Q12327" s="14"/>
      <c r="R12327" s="14"/>
      <c r="S12327" s="14"/>
      <c r="T12327" s="14"/>
      <c r="U12327" s="14"/>
      <c r="V12327" s="14"/>
      <c r="W12327" s="14"/>
      <c r="X12327" s="14"/>
      <c r="Y12327" s="14"/>
      <c r="Z12327" s="14"/>
      <c r="AA12327" s="14"/>
      <c r="AB12327" s="14"/>
      <c r="AC12327" s="14">
        <v>9.2087910913033061E-2</v>
      </c>
      <c r="AD12327" s="14"/>
      <c r="AE12327" s="14"/>
      <c r="AF12327" s="15">
        <v>9.2087910913033061E-2</v>
      </c>
      <c r="AG12327" s="1"/>
    </row>
    <row r="12328" spans="1:33" x14ac:dyDescent="0.3">
      <c r="A12328" s="8">
        <v>403</v>
      </c>
      <c r="B12328" s="7" t="s">
        <v>736</v>
      </c>
      <c r="C12328" s="7" t="s">
        <v>737</v>
      </c>
      <c r="D12328" s="7" t="s">
        <v>37</v>
      </c>
      <c r="E12328" s="7">
        <v>7</v>
      </c>
      <c r="F12328" s="7" t="s">
        <v>238</v>
      </c>
      <c r="G12328" s="12" t="s">
        <v>239</v>
      </c>
      <c r="H12328" s="12" t="s">
        <v>240</v>
      </c>
      <c r="I12328" s="12" t="s">
        <v>217</v>
      </c>
      <c r="J12328" s="11">
        <v>125</v>
      </c>
      <c r="K12328" s="9"/>
      <c r="L12328" s="9"/>
      <c r="M12328" s="9"/>
      <c r="N12328" s="9"/>
      <c r="O12328" s="9"/>
      <c r="P12328" s="9"/>
      <c r="Q12328" s="9"/>
      <c r="R12328" s="9"/>
      <c r="S12328" s="9"/>
      <c r="T12328" s="9"/>
      <c r="U12328" s="9"/>
      <c r="V12328" s="9"/>
      <c r="W12328" s="9"/>
      <c r="X12328" s="9"/>
      <c r="Y12328" s="9"/>
      <c r="Z12328" s="9"/>
      <c r="AA12328" s="9"/>
      <c r="AB12328" s="9"/>
      <c r="AC12328" s="9">
        <v>0</v>
      </c>
      <c r="AD12328" s="9"/>
      <c r="AE12328" s="9"/>
      <c r="AF12328" s="10" t="s">
        <v>749</v>
      </c>
      <c r="AG12328" s="1"/>
    </row>
    <row r="12329" spans="1:33" x14ac:dyDescent="0.3">
      <c r="A12329" s="8">
        <v>403</v>
      </c>
      <c r="B12329" s="7" t="s">
        <v>736</v>
      </c>
      <c r="C12329" s="7" t="s">
        <v>737</v>
      </c>
      <c r="D12329" s="7" t="s">
        <v>37</v>
      </c>
      <c r="E12329" s="7">
        <v>8</v>
      </c>
      <c r="F12329" s="7" t="s">
        <v>264</v>
      </c>
      <c r="G12329" s="12" t="s">
        <v>265</v>
      </c>
      <c r="H12329" s="12" t="s">
        <v>266</v>
      </c>
      <c r="I12329" s="12" t="s">
        <v>169</v>
      </c>
      <c r="J12329" s="13">
        <v>1</v>
      </c>
      <c r="K12329" s="14"/>
      <c r="L12329" s="14"/>
      <c r="M12329" s="14"/>
      <c r="N12329" s="14"/>
      <c r="O12329" s="14"/>
      <c r="P12329" s="14"/>
      <c r="Q12329" s="14"/>
      <c r="R12329" s="14"/>
      <c r="S12329" s="14"/>
      <c r="T12329" s="14"/>
      <c r="U12329" s="14"/>
      <c r="V12329" s="14"/>
      <c r="W12329" s="14"/>
      <c r="X12329" s="14"/>
      <c r="Y12329" s="14"/>
      <c r="Z12329" s="14"/>
      <c r="AA12329" s="14"/>
      <c r="AB12329" s="14"/>
      <c r="AC12329" s="14">
        <v>0</v>
      </c>
      <c r="AD12329" s="14"/>
      <c r="AE12329" s="14"/>
      <c r="AF12329" s="15" t="s">
        <v>749</v>
      </c>
      <c r="AG12329" s="1"/>
    </row>
    <row r="12330" spans="1:33" x14ac:dyDescent="0.3">
      <c r="A12330" s="8">
        <v>403</v>
      </c>
      <c r="B12330" s="7" t="s">
        <v>736</v>
      </c>
      <c r="C12330" s="7" t="s">
        <v>737</v>
      </c>
      <c r="D12330" s="7" t="s">
        <v>37</v>
      </c>
      <c r="E12330" s="7">
        <v>9</v>
      </c>
      <c r="F12330" s="7" t="s">
        <v>188</v>
      </c>
      <c r="G12330" s="12" t="s">
        <v>189</v>
      </c>
      <c r="H12330" s="12" t="s">
        <v>190</v>
      </c>
      <c r="I12330" s="12" t="s">
        <v>191</v>
      </c>
      <c r="J12330" s="11">
        <v>25</v>
      </c>
      <c r="K12330" s="9"/>
      <c r="L12330" s="9"/>
      <c r="M12330" s="9"/>
      <c r="N12330" s="9"/>
      <c r="O12330" s="9"/>
      <c r="P12330" s="9"/>
      <c r="Q12330" s="9"/>
      <c r="R12330" s="9"/>
      <c r="S12330" s="9"/>
      <c r="T12330" s="9"/>
      <c r="U12330" s="9"/>
      <c r="V12330" s="9"/>
      <c r="W12330" s="9"/>
      <c r="X12330" s="9"/>
      <c r="Y12330" s="9"/>
      <c r="Z12330" s="9"/>
      <c r="AA12330" s="9"/>
      <c r="AB12330" s="9"/>
      <c r="AC12330" s="9">
        <v>1.2843786541394215</v>
      </c>
      <c r="AD12330" s="9"/>
      <c r="AE12330" s="9"/>
      <c r="AF12330" s="10">
        <v>1.2843786541394215</v>
      </c>
      <c r="AG12330" s="1"/>
    </row>
    <row r="12331" spans="1:33" x14ac:dyDescent="0.3">
      <c r="A12331" s="8">
        <v>403</v>
      </c>
      <c r="B12331" s="7" t="s">
        <v>736</v>
      </c>
      <c r="C12331" s="7" t="s">
        <v>737</v>
      </c>
      <c r="D12331" s="7" t="s">
        <v>37</v>
      </c>
      <c r="E12331" s="7">
        <v>10</v>
      </c>
      <c r="F12331" s="7" t="s">
        <v>214</v>
      </c>
      <c r="G12331" s="12" t="s">
        <v>215</v>
      </c>
      <c r="H12331" s="12" t="s">
        <v>216</v>
      </c>
      <c r="I12331" s="12" t="s">
        <v>217</v>
      </c>
      <c r="J12331" s="11">
        <v>8</v>
      </c>
      <c r="K12331" s="9"/>
      <c r="L12331" s="9"/>
      <c r="M12331" s="9"/>
      <c r="N12331" s="9"/>
      <c r="O12331" s="9"/>
      <c r="P12331" s="9"/>
      <c r="Q12331" s="9"/>
      <c r="R12331" s="9"/>
      <c r="S12331" s="9"/>
      <c r="T12331" s="9"/>
      <c r="U12331" s="9"/>
      <c r="V12331" s="9"/>
      <c r="W12331" s="9"/>
      <c r="X12331" s="9"/>
      <c r="Y12331" s="9"/>
      <c r="Z12331" s="9"/>
      <c r="AA12331" s="9"/>
      <c r="AB12331" s="9"/>
      <c r="AC12331" s="9">
        <v>0</v>
      </c>
      <c r="AD12331" s="9"/>
      <c r="AE12331" s="9"/>
      <c r="AF12331" s="10" t="s">
        <v>749</v>
      </c>
      <c r="AG12331" s="1"/>
    </row>
    <row r="12332" spans="1:33" x14ac:dyDescent="0.3">
      <c r="A12332" s="8">
        <v>403</v>
      </c>
      <c r="B12332" s="7" t="s">
        <v>736</v>
      </c>
      <c r="C12332" s="7" t="s">
        <v>737</v>
      </c>
      <c r="D12332" s="7" t="s">
        <v>37</v>
      </c>
      <c r="E12332" s="7">
        <v>11</v>
      </c>
      <c r="F12332" s="7" t="s">
        <v>210</v>
      </c>
      <c r="G12332" s="12" t="s">
        <v>211</v>
      </c>
      <c r="H12332" s="12" t="s">
        <v>212</v>
      </c>
      <c r="I12332" s="12" t="s">
        <v>213</v>
      </c>
      <c r="J12332" s="11">
        <v>40</v>
      </c>
      <c r="K12332" s="9"/>
      <c r="L12332" s="9"/>
      <c r="M12332" s="9"/>
      <c r="N12332" s="9"/>
      <c r="O12332" s="9"/>
      <c r="P12332" s="9"/>
      <c r="Q12332" s="9"/>
      <c r="R12332" s="9"/>
      <c r="S12332" s="9"/>
      <c r="T12332" s="9"/>
      <c r="U12332" s="9"/>
      <c r="V12332" s="9"/>
      <c r="W12332" s="9"/>
      <c r="X12332" s="9"/>
      <c r="Y12332" s="9"/>
      <c r="Z12332" s="9"/>
      <c r="AA12332" s="9"/>
      <c r="AB12332" s="9"/>
      <c r="AC12332" s="9">
        <v>0</v>
      </c>
      <c r="AD12332" s="9"/>
      <c r="AE12332" s="9"/>
      <c r="AF12332" s="10" t="s">
        <v>749</v>
      </c>
      <c r="AG12332" s="1"/>
    </row>
    <row r="12333" spans="1:33" x14ac:dyDescent="0.3">
      <c r="A12333" s="8">
        <v>403</v>
      </c>
      <c r="B12333" s="7" t="s">
        <v>736</v>
      </c>
      <c r="C12333" s="7" t="s">
        <v>737</v>
      </c>
      <c r="D12333" s="7" t="s">
        <v>37</v>
      </c>
      <c r="E12333" s="7">
        <v>12</v>
      </c>
      <c r="F12333" s="7" t="s">
        <v>192</v>
      </c>
      <c r="G12333" s="12" t="s">
        <v>193</v>
      </c>
      <c r="H12333" s="12" t="s">
        <v>194</v>
      </c>
      <c r="I12333" s="12" t="s">
        <v>179</v>
      </c>
      <c r="J12333" s="11">
        <v>350</v>
      </c>
      <c r="K12333" s="9"/>
      <c r="L12333" s="9"/>
      <c r="M12333" s="9"/>
      <c r="N12333" s="9"/>
      <c r="O12333" s="9"/>
      <c r="P12333" s="9"/>
      <c r="Q12333" s="9"/>
      <c r="R12333" s="9"/>
      <c r="S12333" s="9"/>
      <c r="T12333" s="9"/>
      <c r="U12333" s="9"/>
      <c r="V12333" s="9"/>
      <c r="W12333" s="9"/>
      <c r="X12333" s="9"/>
      <c r="Y12333" s="9"/>
      <c r="Z12333" s="9"/>
      <c r="AA12333" s="9"/>
      <c r="AB12333" s="9"/>
      <c r="AC12333" s="9"/>
      <c r="AD12333" s="9"/>
      <c r="AE12333" s="9"/>
      <c r="AF12333" s="10" t="s">
        <v>749</v>
      </c>
      <c r="AG12333" s="1"/>
    </row>
    <row r="12334" spans="1:33" x14ac:dyDescent="0.3">
      <c r="A12334" s="8">
        <v>403</v>
      </c>
      <c r="B12334" s="7" t="s">
        <v>736</v>
      </c>
      <c r="C12334" s="7" t="s">
        <v>737</v>
      </c>
      <c r="D12334" s="7" t="s">
        <v>37</v>
      </c>
      <c r="E12334" s="7">
        <v>13</v>
      </c>
      <c r="F12334" s="7" t="s">
        <v>201</v>
      </c>
      <c r="G12334" s="12" t="s">
        <v>202</v>
      </c>
      <c r="H12334" s="12" t="s">
        <v>203</v>
      </c>
      <c r="I12334" s="12" t="s">
        <v>169</v>
      </c>
      <c r="J12334" s="13">
        <v>1</v>
      </c>
      <c r="K12334" s="14"/>
      <c r="L12334" s="14"/>
      <c r="M12334" s="14"/>
      <c r="N12334" s="14"/>
      <c r="O12334" s="14"/>
      <c r="P12334" s="14"/>
      <c r="Q12334" s="14"/>
      <c r="R12334" s="14"/>
      <c r="S12334" s="14"/>
      <c r="T12334" s="14"/>
      <c r="U12334" s="14"/>
      <c r="V12334" s="14"/>
      <c r="W12334" s="14"/>
      <c r="X12334" s="14"/>
      <c r="Y12334" s="14"/>
      <c r="Z12334" s="14"/>
      <c r="AA12334" s="14"/>
      <c r="AB12334" s="14"/>
      <c r="AC12334" s="14">
        <v>0.89999998951823612</v>
      </c>
      <c r="AD12334" s="14"/>
      <c r="AE12334" s="14"/>
      <c r="AF12334" s="15">
        <v>0.89999998951823612</v>
      </c>
      <c r="AG12334" s="1"/>
    </row>
    <row r="12335" spans="1:33" x14ac:dyDescent="0.3">
      <c r="A12335" s="8">
        <v>403</v>
      </c>
      <c r="B12335" s="7" t="s">
        <v>736</v>
      </c>
      <c r="C12335" s="7" t="s">
        <v>737</v>
      </c>
      <c r="D12335" s="7" t="s">
        <v>37</v>
      </c>
      <c r="E12335" s="7">
        <v>14</v>
      </c>
      <c r="F12335" s="7" t="s">
        <v>195</v>
      </c>
      <c r="G12335" s="12" t="s">
        <v>196</v>
      </c>
      <c r="H12335" s="12" t="s">
        <v>197</v>
      </c>
      <c r="I12335" s="12" t="s">
        <v>169</v>
      </c>
      <c r="J12335" s="13">
        <v>1</v>
      </c>
      <c r="K12335" s="14"/>
      <c r="L12335" s="14"/>
      <c r="M12335" s="14"/>
      <c r="N12335" s="14"/>
      <c r="O12335" s="14"/>
      <c r="P12335" s="14"/>
      <c r="Q12335" s="14"/>
      <c r="R12335" s="14"/>
      <c r="S12335" s="14"/>
      <c r="T12335" s="14"/>
      <c r="U12335" s="14"/>
      <c r="V12335" s="14"/>
      <c r="W12335" s="14"/>
      <c r="X12335" s="14"/>
      <c r="Y12335" s="14"/>
      <c r="Z12335" s="14"/>
      <c r="AA12335" s="14"/>
      <c r="AB12335" s="14"/>
      <c r="AC12335" s="14">
        <v>0</v>
      </c>
      <c r="AD12335" s="14"/>
      <c r="AE12335" s="14"/>
      <c r="AF12335" s="15" t="s">
        <v>749</v>
      </c>
      <c r="AG12335" s="1"/>
    </row>
    <row r="12336" spans="1:33" x14ac:dyDescent="0.3">
      <c r="A12336" s="8">
        <v>403</v>
      </c>
      <c r="B12336" s="7" t="s">
        <v>736</v>
      </c>
      <c r="C12336" s="7" t="s">
        <v>737</v>
      </c>
      <c r="D12336" s="7" t="s">
        <v>37</v>
      </c>
      <c r="E12336" s="7">
        <v>15</v>
      </c>
      <c r="F12336" s="7" t="s">
        <v>198</v>
      </c>
      <c r="G12336" s="12" t="s">
        <v>199</v>
      </c>
      <c r="H12336" s="12" t="s">
        <v>200</v>
      </c>
      <c r="I12336" s="12" t="s">
        <v>169</v>
      </c>
      <c r="J12336" s="13">
        <v>1</v>
      </c>
      <c r="K12336" s="14"/>
      <c r="L12336" s="14"/>
      <c r="M12336" s="14"/>
      <c r="N12336" s="14"/>
      <c r="O12336" s="14"/>
      <c r="P12336" s="14"/>
      <c r="Q12336" s="14"/>
      <c r="R12336" s="14"/>
      <c r="S12336" s="14"/>
      <c r="T12336" s="14"/>
      <c r="U12336" s="14"/>
      <c r="V12336" s="14"/>
      <c r="W12336" s="14"/>
      <c r="X12336" s="14"/>
      <c r="Y12336" s="14"/>
      <c r="Z12336" s="14"/>
      <c r="AA12336" s="14"/>
      <c r="AB12336" s="14"/>
      <c r="AC12336" s="14"/>
      <c r="AD12336" s="14"/>
      <c r="AE12336" s="14"/>
      <c r="AF12336" s="15" t="s">
        <v>749</v>
      </c>
      <c r="AG12336" s="1"/>
    </row>
    <row r="12337" spans="1:33" x14ac:dyDescent="0.3">
      <c r="A12337" s="8">
        <v>403</v>
      </c>
      <c r="B12337" s="7" t="s">
        <v>736</v>
      </c>
      <c r="C12337" s="7" t="s">
        <v>737</v>
      </c>
      <c r="D12337" s="7" t="s">
        <v>37</v>
      </c>
      <c r="E12337" s="7">
        <v>16</v>
      </c>
      <c r="F12337" s="7" t="s">
        <v>247</v>
      </c>
      <c r="G12337" s="12" t="s">
        <v>248</v>
      </c>
      <c r="H12337" s="12" t="s">
        <v>249</v>
      </c>
      <c r="I12337" s="12" t="s">
        <v>169</v>
      </c>
      <c r="J12337" s="13">
        <v>0.05</v>
      </c>
      <c r="K12337" s="14"/>
      <c r="L12337" s="14"/>
      <c r="M12337" s="14"/>
      <c r="N12337" s="14"/>
      <c r="O12337" s="14"/>
      <c r="P12337" s="14"/>
      <c r="Q12337" s="14"/>
      <c r="R12337" s="14"/>
      <c r="S12337" s="14"/>
      <c r="T12337" s="14"/>
      <c r="U12337" s="14"/>
      <c r="V12337" s="14"/>
      <c r="W12337" s="14"/>
      <c r="X12337" s="14"/>
      <c r="Y12337" s="14"/>
      <c r="Z12337" s="14"/>
      <c r="AA12337" s="14"/>
      <c r="AB12337" s="14"/>
      <c r="AC12337" s="14"/>
      <c r="AD12337" s="14"/>
      <c r="AE12337" s="14"/>
      <c r="AF12337" s="15" t="s">
        <v>749</v>
      </c>
      <c r="AG12337" s="1"/>
    </row>
    <row r="12338" spans="1:33" x14ac:dyDescent="0.3">
      <c r="A12338" s="8">
        <v>403</v>
      </c>
      <c r="B12338" s="7" t="s">
        <v>736</v>
      </c>
      <c r="C12338" s="7" t="s">
        <v>737</v>
      </c>
      <c r="D12338" s="7" t="s">
        <v>37</v>
      </c>
      <c r="E12338" s="7">
        <v>17</v>
      </c>
      <c r="F12338" s="7" t="s">
        <v>244</v>
      </c>
      <c r="G12338" s="12" t="s">
        <v>245</v>
      </c>
      <c r="H12338" s="12" t="s">
        <v>246</v>
      </c>
      <c r="I12338" s="12" t="s">
        <v>169</v>
      </c>
      <c r="J12338" s="13">
        <v>0.1</v>
      </c>
      <c r="K12338" s="14"/>
      <c r="L12338" s="14"/>
      <c r="M12338" s="14"/>
      <c r="N12338" s="14"/>
      <c r="O12338" s="14"/>
      <c r="P12338" s="14"/>
      <c r="Q12338" s="14"/>
      <c r="R12338" s="14"/>
      <c r="S12338" s="14"/>
      <c r="T12338" s="14"/>
      <c r="U12338" s="14"/>
      <c r="V12338" s="14"/>
      <c r="W12338" s="14"/>
      <c r="X12338" s="14"/>
      <c r="Y12338" s="14"/>
      <c r="Z12338" s="14"/>
      <c r="AA12338" s="14"/>
      <c r="AB12338" s="14"/>
      <c r="AC12338" s="14">
        <v>0</v>
      </c>
      <c r="AD12338" s="14"/>
      <c r="AE12338" s="14"/>
      <c r="AF12338" s="15" t="s">
        <v>749</v>
      </c>
      <c r="AG12338" s="1"/>
    </row>
    <row r="12339" spans="1:33" x14ac:dyDescent="0.3">
      <c r="A12339" s="8">
        <v>403</v>
      </c>
      <c r="B12339" s="7" t="s">
        <v>736</v>
      </c>
      <c r="C12339" s="7" t="s">
        <v>737</v>
      </c>
      <c r="D12339" s="7" t="s">
        <v>37</v>
      </c>
      <c r="E12339" s="7">
        <v>18</v>
      </c>
      <c r="F12339" s="7" t="s">
        <v>166</v>
      </c>
      <c r="G12339" s="12" t="s">
        <v>167</v>
      </c>
      <c r="H12339" s="12" t="s">
        <v>168</v>
      </c>
      <c r="I12339" s="12" t="s">
        <v>169</v>
      </c>
      <c r="J12339" s="13">
        <v>1.5</v>
      </c>
      <c r="K12339" s="14"/>
      <c r="L12339" s="14"/>
      <c r="M12339" s="14"/>
      <c r="N12339" s="14"/>
      <c r="O12339" s="14"/>
      <c r="P12339" s="14"/>
      <c r="Q12339" s="14"/>
      <c r="R12339" s="14"/>
      <c r="S12339" s="14"/>
      <c r="T12339" s="14"/>
      <c r="U12339" s="14"/>
      <c r="V12339" s="14"/>
      <c r="W12339" s="14"/>
      <c r="X12339" s="14"/>
      <c r="Y12339" s="14"/>
      <c r="Z12339" s="14"/>
      <c r="AA12339" s="14"/>
      <c r="AB12339" s="14"/>
      <c r="AC12339" s="14"/>
      <c r="AD12339" s="14"/>
      <c r="AE12339" s="14"/>
      <c r="AF12339" s="15" t="s">
        <v>749</v>
      </c>
      <c r="AG12339" s="1"/>
    </row>
    <row r="12340" spans="1:33" x14ac:dyDescent="0.3">
      <c r="A12340" s="8">
        <v>403</v>
      </c>
      <c r="B12340" s="7" t="s">
        <v>736</v>
      </c>
      <c r="C12340" s="7" t="s">
        <v>737</v>
      </c>
      <c r="D12340" s="7" t="s">
        <v>37</v>
      </c>
      <c r="E12340" s="7">
        <v>19</v>
      </c>
      <c r="F12340" s="7" t="s">
        <v>176</v>
      </c>
      <c r="G12340" s="12" t="s">
        <v>177</v>
      </c>
      <c r="H12340" s="12" t="s">
        <v>178</v>
      </c>
      <c r="I12340" s="12" t="s">
        <v>179</v>
      </c>
      <c r="J12340" s="11">
        <v>265</v>
      </c>
      <c r="K12340" s="9"/>
      <c r="L12340" s="9"/>
      <c r="M12340" s="9"/>
      <c r="N12340" s="9"/>
      <c r="O12340" s="9"/>
      <c r="P12340" s="9"/>
      <c r="Q12340" s="9"/>
      <c r="R12340" s="9"/>
      <c r="S12340" s="9"/>
      <c r="T12340" s="9"/>
      <c r="U12340" s="9"/>
      <c r="V12340" s="9"/>
      <c r="W12340" s="9"/>
      <c r="X12340" s="9"/>
      <c r="Y12340" s="9"/>
      <c r="Z12340" s="9"/>
      <c r="AA12340" s="9"/>
      <c r="AB12340" s="9"/>
      <c r="AC12340" s="9"/>
      <c r="AD12340" s="9"/>
      <c r="AE12340" s="9"/>
      <c r="AF12340" s="10" t="s">
        <v>749</v>
      </c>
      <c r="AG12340" s="1"/>
    </row>
    <row r="12341" spans="1:33" x14ac:dyDescent="0.3">
      <c r="A12341" s="8">
        <v>403</v>
      </c>
      <c r="B12341" s="7" t="s">
        <v>736</v>
      </c>
      <c r="C12341" s="7" t="s">
        <v>737</v>
      </c>
      <c r="D12341" s="7" t="s">
        <v>37</v>
      </c>
      <c r="E12341" s="7">
        <v>20</v>
      </c>
      <c r="F12341" s="7" t="s">
        <v>218</v>
      </c>
      <c r="G12341" s="12" t="s">
        <v>219</v>
      </c>
      <c r="H12341" s="12" t="s">
        <v>161</v>
      </c>
      <c r="I12341" s="12" t="s">
        <v>220</v>
      </c>
      <c r="J12341" s="11">
        <v>13</v>
      </c>
      <c r="K12341" s="9">
        <v>0</v>
      </c>
      <c r="L12341" s="9">
        <v>0</v>
      </c>
      <c r="M12341" s="9">
        <v>0</v>
      </c>
      <c r="N12341" s="9">
        <v>0</v>
      </c>
      <c r="O12341" s="9">
        <v>0</v>
      </c>
      <c r="P12341" s="9">
        <v>0</v>
      </c>
      <c r="Q12341" s="9">
        <v>0</v>
      </c>
      <c r="R12341" s="9">
        <v>0</v>
      </c>
      <c r="S12341" s="9">
        <v>0</v>
      </c>
      <c r="T12341" s="9">
        <v>0</v>
      </c>
      <c r="U12341" s="9">
        <v>0</v>
      </c>
      <c r="V12341" s="9">
        <v>0</v>
      </c>
      <c r="W12341" s="9">
        <v>0</v>
      </c>
      <c r="X12341" s="9">
        <v>0</v>
      </c>
      <c r="Y12341" s="9">
        <v>0</v>
      </c>
      <c r="Z12341" s="9">
        <v>0</v>
      </c>
      <c r="AA12341" s="9">
        <v>0</v>
      </c>
      <c r="AB12341" s="9">
        <v>0</v>
      </c>
      <c r="AC12341" s="9">
        <v>0</v>
      </c>
      <c r="AD12341" s="9">
        <v>0</v>
      </c>
      <c r="AE12341" s="9">
        <v>0</v>
      </c>
      <c r="AF12341" s="10" t="s">
        <v>749</v>
      </c>
      <c r="AG12341" s="1"/>
    </row>
    <row r="12342" spans="1:33" x14ac:dyDescent="0.3">
      <c r="A12342" s="8">
        <v>403</v>
      </c>
      <c r="B12342" s="7" t="s">
        <v>736</v>
      </c>
      <c r="C12342" s="7" t="s">
        <v>737</v>
      </c>
      <c r="D12342" s="7" t="s">
        <v>37</v>
      </c>
      <c r="E12342" s="7">
        <v>21</v>
      </c>
      <c r="F12342" s="7" t="s">
        <v>261</v>
      </c>
      <c r="G12342" s="12" t="s">
        <v>262</v>
      </c>
      <c r="H12342" s="12" t="s">
        <v>263</v>
      </c>
      <c r="I12342" s="12" t="s">
        <v>169</v>
      </c>
      <c r="J12342" s="13">
        <v>0.1</v>
      </c>
      <c r="K12342" s="14"/>
      <c r="L12342" s="14"/>
      <c r="M12342" s="14"/>
      <c r="N12342" s="14"/>
      <c r="O12342" s="14"/>
      <c r="P12342" s="14"/>
      <c r="Q12342" s="14"/>
      <c r="R12342" s="14"/>
      <c r="S12342" s="14"/>
      <c r="T12342" s="14"/>
      <c r="U12342" s="14"/>
      <c r="V12342" s="14"/>
      <c r="W12342" s="14"/>
      <c r="X12342" s="14"/>
      <c r="Y12342" s="14"/>
      <c r="Z12342" s="14"/>
      <c r="AA12342" s="14"/>
      <c r="AB12342" s="14"/>
      <c r="AC12342" s="14"/>
      <c r="AD12342" s="14"/>
      <c r="AE12342" s="14"/>
      <c r="AF12342" s="15" t="s">
        <v>749</v>
      </c>
      <c r="AG12342" s="1"/>
    </row>
    <row r="12343" spans="1:33" x14ac:dyDescent="0.3">
      <c r="A12343" s="8">
        <v>403</v>
      </c>
      <c r="B12343" s="7" t="s">
        <v>736</v>
      </c>
      <c r="C12343" s="7" t="s">
        <v>737</v>
      </c>
      <c r="D12343" s="7" t="s">
        <v>37</v>
      </c>
      <c r="E12343" s="7">
        <v>22</v>
      </c>
      <c r="F12343" s="7" t="s">
        <v>170</v>
      </c>
      <c r="G12343" s="12" t="s">
        <v>171</v>
      </c>
      <c r="H12343" s="12" t="s">
        <v>172</v>
      </c>
      <c r="I12343" s="12" t="s">
        <v>169</v>
      </c>
      <c r="J12343" s="13">
        <v>1</v>
      </c>
      <c r="K12343" s="14">
        <v>0</v>
      </c>
      <c r="L12343" s="14">
        <v>0</v>
      </c>
      <c r="M12343" s="14">
        <v>0</v>
      </c>
      <c r="N12343" s="14">
        <v>0</v>
      </c>
      <c r="O12343" s="14">
        <v>0</v>
      </c>
      <c r="P12343" s="14">
        <v>0</v>
      </c>
      <c r="Q12343" s="14">
        <v>0</v>
      </c>
      <c r="R12343" s="14">
        <v>0</v>
      </c>
      <c r="S12343" s="14">
        <v>0</v>
      </c>
      <c r="T12343" s="14">
        <v>0</v>
      </c>
      <c r="U12343" s="14">
        <v>0</v>
      </c>
      <c r="V12343" s="14">
        <v>0</v>
      </c>
      <c r="W12343" s="14">
        <v>0</v>
      </c>
      <c r="X12343" s="14">
        <v>0</v>
      </c>
      <c r="Y12343" s="14">
        <v>0</v>
      </c>
      <c r="Z12343" s="14">
        <v>0</v>
      </c>
      <c r="AA12343" s="14">
        <v>0</v>
      </c>
      <c r="AB12343" s="14">
        <v>0</v>
      </c>
      <c r="AC12343" s="14">
        <v>0.98</v>
      </c>
      <c r="AD12343" s="14">
        <v>0</v>
      </c>
      <c r="AE12343" s="14">
        <v>0</v>
      </c>
      <c r="AF12343" s="15">
        <v>0.98</v>
      </c>
      <c r="AG12343" s="1"/>
    </row>
    <row r="12344" spans="1:33" x14ac:dyDescent="0.3">
      <c r="A12344" s="8">
        <v>403</v>
      </c>
      <c r="B12344" s="7" t="s">
        <v>736</v>
      </c>
      <c r="C12344" s="7" t="s">
        <v>737</v>
      </c>
      <c r="D12344" s="7" t="s">
        <v>37</v>
      </c>
      <c r="E12344" s="7">
        <v>23</v>
      </c>
      <c r="F12344" s="7" t="s">
        <v>250</v>
      </c>
      <c r="G12344" s="12" t="s">
        <v>251</v>
      </c>
      <c r="H12344" s="12" t="s">
        <v>252</v>
      </c>
      <c r="I12344" s="12" t="s">
        <v>169</v>
      </c>
      <c r="J12344" s="13">
        <v>2</v>
      </c>
      <c r="K12344" s="14"/>
      <c r="L12344" s="14"/>
      <c r="M12344" s="14"/>
      <c r="N12344" s="14"/>
      <c r="O12344" s="14"/>
      <c r="P12344" s="14"/>
      <c r="Q12344" s="14"/>
      <c r="R12344" s="14"/>
      <c r="S12344" s="14"/>
      <c r="T12344" s="14"/>
      <c r="U12344" s="14"/>
      <c r="V12344" s="14"/>
      <c r="W12344" s="14"/>
      <c r="X12344" s="14"/>
      <c r="Y12344" s="14"/>
      <c r="Z12344" s="14"/>
      <c r="AA12344" s="14"/>
      <c r="AB12344" s="14"/>
      <c r="AC12344" s="14"/>
      <c r="AD12344" s="14"/>
      <c r="AE12344" s="14"/>
      <c r="AF12344" s="15" t="s">
        <v>749</v>
      </c>
      <c r="AG12344" s="1"/>
    </row>
    <row r="12345" spans="1:33" x14ac:dyDescent="0.3">
      <c r="A12345" s="8">
        <v>403</v>
      </c>
      <c r="B12345" s="7" t="s">
        <v>736</v>
      </c>
      <c r="C12345" s="7" t="s">
        <v>737</v>
      </c>
      <c r="D12345" s="7" t="s">
        <v>37</v>
      </c>
      <c r="E12345" s="7">
        <v>24</v>
      </c>
      <c r="F12345" s="7" t="s">
        <v>253</v>
      </c>
      <c r="G12345" s="12" t="s">
        <v>254</v>
      </c>
      <c r="H12345" s="12" t="s">
        <v>255</v>
      </c>
      <c r="I12345" s="12" t="s">
        <v>169</v>
      </c>
      <c r="J12345" s="13">
        <v>6.0000000000000001E-3</v>
      </c>
      <c r="K12345" s="14"/>
      <c r="L12345" s="14"/>
      <c r="M12345" s="14"/>
      <c r="N12345" s="14"/>
      <c r="O12345" s="14"/>
      <c r="P12345" s="14"/>
      <c r="Q12345" s="14"/>
      <c r="R12345" s="14"/>
      <c r="S12345" s="14"/>
      <c r="T12345" s="14"/>
      <c r="U12345" s="14"/>
      <c r="V12345" s="14"/>
      <c r="W12345" s="14"/>
      <c r="X12345" s="14"/>
      <c r="Y12345" s="14"/>
      <c r="Z12345" s="14"/>
      <c r="AA12345" s="14"/>
      <c r="AB12345" s="14"/>
      <c r="AC12345" s="14"/>
      <c r="AD12345" s="14"/>
      <c r="AE12345" s="14"/>
      <c r="AF12345" s="15" t="s">
        <v>749</v>
      </c>
      <c r="AG12345" s="1"/>
    </row>
    <row r="12346" spans="1:33" x14ac:dyDescent="0.3">
      <c r="A12346" s="8">
        <v>403</v>
      </c>
      <c r="B12346" s="7" t="s">
        <v>736</v>
      </c>
      <c r="C12346" s="7" t="s">
        <v>737</v>
      </c>
      <c r="D12346" s="7" t="s">
        <v>37</v>
      </c>
      <c r="E12346" s="7">
        <v>25</v>
      </c>
      <c r="F12346" s="7" t="s">
        <v>207</v>
      </c>
      <c r="G12346" s="12" t="s">
        <v>208</v>
      </c>
      <c r="H12346" s="12" t="s">
        <v>209</v>
      </c>
      <c r="I12346" s="12" t="s">
        <v>169</v>
      </c>
      <c r="J12346" s="13">
        <v>0.85</v>
      </c>
      <c r="K12346" s="14"/>
      <c r="L12346" s="14"/>
      <c r="M12346" s="14"/>
      <c r="N12346" s="14"/>
      <c r="O12346" s="14"/>
      <c r="P12346" s="14"/>
      <c r="Q12346" s="14"/>
      <c r="R12346" s="14"/>
      <c r="S12346" s="14"/>
      <c r="T12346" s="14"/>
      <c r="U12346" s="14"/>
      <c r="V12346" s="14"/>
      <c r="W12346" s="14"/>
      <c r="X12346" s="14"/>
      <c r="Y12346" s="14"/>
      <c r="Z12346" s="14"/>
      <c r="AA12346" s="14"/>
      <c r="AB12346" s="14"/>
      <c r="AC12346" s="14">
        <v>0</v>
      </c>
      <c r="AD12346" s="14"/>
      <c r="AE12346" s="14"/>
      <c r="AF12346" s="15" t="s">
        <v>749</v>
      </c>
      <c r="AG12346" s="1"/>
    </row>
    <row r="12347" spans="1:33" x14ac:dyDescent="0.3">
      <c r="A12347" s="8">
        <v>403</v>
      </c>
      <c r="B12347" s="7" t="s">
        <v>736</v>
      </c>
      <c r="C12347" s="7" t="s">
        <v>737</v>
      </c>
      <c r="D12347" s="7" t="s">
        <v>37</v>
      </c>
      <c r="E12347" s="7">
        <v>26</v>
      </c>
      <c r="F12347" s="7" t="s">
        <v>256</v>
      </c>
      <c r="G12347" s="12" t="s">
        <v>257</v>
      </c>
      <c r="H12347" s="12" t="s">
        <v>162</v>
      </c>
      <c r="I12347" s="12" t="s">
        <v>169</v>
      </c>
      <c r="J12347" s="13">
        <v>1.25</v>
      </c>
      <c r="K12347" s="14"/>
      <c r="L12347" s="14"/>
      <c r="M12347" s="14"/>
      <c r="N12347" s="14"/>
      <c r="O12347" s="14"/>
      <c r="P12347" s="14"/>
      <c r="Q12347" s="14"/>
      <c r="R12347" s="14"/>
      <c r="S12347" s="14"/>
      <c r="T12347" s="14"/>
      <c r="U12347" s="14"/>
      <c r="V12347" s="14"/>
      <c r="W12347" s="14"/>
      <c r="X12347" s="14"/>
      <c r="Y12347" s="14"/>
      <c r="Z12347" s="14"/>
      <c r="AA12347" s="14"/>
      <c r="AB12347" s="14"/>
      <c r="AC12347" s="14">
        <v>0</v>
      </c>
      <c r="AD12347" s="14"/>
      <c r="AE12347" s="14"/>
      <c r="AF12347" s="15" t="s">
        <v>749</v>
      </c>
      <c r="AG12347" s="1"/>
    </row>
    <row r="12348" spans="1:33" x14ac:dyDescent="0.3">
      <c r="A12348" s="8">
        <v>403</v>
      </c>
      <c r="B12348" s="7" t="s">
        <v>736</v>
      </c>
      <c r="C12348" s="7" t="s">
        <v>737</v>
      </c>
      <c r="D12348" s="7" t="s">
        <v>37</v>
      </c>
      <c r="E12348" s="7">
        <v>27</v>
      </c>
      <c r="F12348" s="7" t="s">
        <v>234</v>
      </c>
      <c r="G12348" s="12" t="s">
        <v>235</v>
      </c>
      <c r="H12348" s="12" t="s">
        <v>236</v>
      </c>
      <c r="I12348" s="12" t="s">
        <v>237</v>
      </c>
      <c r="J12348" s="11">
        <v>390</v>
      </c>
      <c r="K12348" s="9"/>
      <c r="L12348" s="9"/>
      <c r="M12348" s="9"/>
      <c r="N12348" s="9"/>
      <c r="O12348" s="9"/>
      <c r="P12348" s="9"/>
      <c r="Q12348" s="9"/>
      <c r="R12348" s="9"/>
      <c r="S12348" s="9"/>
      <c r="T12348" s="9"/>
      <c r="U12348" s="9"/>
      <c r="V12348" s="9"/>
      <c r="W12348" s="9"/>
      <c r="X12348" s="9"/>
      <c r="Y12348" s="9"/>
      <c r="Z12348" s="9"/>
      <c r="AA12348" s="9"/>
      <c r="AB12348" s="9"/>
      <c r="AC12348" s="9">
        <v>124.47491682431992</v>
      </c>
      <c r="AD12348" s="9"/>
      <c r="AE12348" s="9"/>
      <c r="AF12348" s="10">
        <v>124.47491682431992</v>
      </c>
      <c r="AG12348" s="1"/>
    </row>
    <row r="12349" spans="1:33" x14ac:dyDescent="0.3">
      <c r="A12349" s="8">
        <v>403</v>
      </c>
      <c r="B12349" s="7" t="s">
        <v>736</v>
      </c>
      <c r="C12349" s="7" t="s">
        <v>737</v>
      </c>
      <c r="D12349" s="7" t="s">
        <v>37</v>
      </c>
      <c r="E12349" s="7">
        <v>28</v>
      </c>
      <c r="F12349" s="7" t="s">
        <v>230</v>
      </c>
      <c r="G12349" s="12" t="s">
        <v>231</v>
      </c>
      <c r="H12349" s="12" t="s">
        <v>232</v>
      </c>
      <c r="I12349" s="12" t="s">
        <v>233</v>
      </c>
      <c r="J12349" s="11">
        <v>35000</v>
      </c>
      <c r="K12349" s="9"/>
      <c r="L12349" s="9"/>
      <c r="M12349" s="9"/>
      <c r="N12349" s="9"/>
      <c r="O12349" s="9"/>
      <c r="P12349" s="9"/>
      <c r="Q12349" s="9"/>
      <c r="R12349" s="9"/>
      <c r="S12349" s="9"/>
      <c r="T12349" s="9"/>
      <c r="U12349" s="9"/>
      <c r="V12349" s="9"/>
      <c r="W12349" s="9"/>
      <c r="X12349" s="9"/>
      <c r="Y12349" s="9"/>
      <c r="Z12349" s="9"/>
      <c r="AA12349" s="9"/>
      <c r="AB12349" s="9"/>
      <c r="AC12349" s="9"/>
      <c r="AD12349" s="9"/>
      <c r="AE12349" s="9"/>
      <c r="AF12349" s="10" t="s">
        <v>749</v>
      </c>
      <c r="AG12349" s="1"/>
    </row>
    <row r="12350" spans="1:33" x14ac:dyDescent="0.3">
      <c r="A12350" s="8">
        <v>403</v>
      </c>
      <c r="B12350" s="7" t="s">
        <v>736</v>
      </c>
      <c r="C12350" s="7" t="s">
        <v>737</v>
      </c>
      <c r="D12350" s="7" t="s">
        <v>37</v>
      </c>
      <c r="E12350" s="7">
        <v>29</v>
      </c>
      <c r="F12350" s="7" t="s">
        <v>173</v>
      </c>
      <c r="G12350" s="12" t="s">
        <v>174</v>
      </c>
      <c r="H12350" s="12" t="s">
        <v>175</v>
      </c>
      <c r="I12350" s="12" t="s">
        <v>169</v>
      </c>
      <c r="J12350" s="13">
        <v>1</v>
      </c>
      <c r="K12350" s="14">
        <v>0</v>
      </c>
      <c r="L12350" s="14">
        <v>0</v>
      </c>
      <c r="M12350" s="14">
        <v>0</v>
      </c>
      <c r="N12350" s="14">
        <v>0</v>
      </c>
      <c r="O12350" s="14">
        <v>0</v>
      </c>
      <c r="P12350" s="14">
        <v>0</v>
      </c>
      <c r="Q12350" s="14">
        <v>0</v>
      </c>
      <c r="R12350" s="14">
        <v>0</v>
      </c>
      <c r="S12350" s="14">
        <v>0</v>
      </c>
      <c r="T12350" s="14">
        <v>0</v>
      </c>
      <c r="U12350" s="14">
        <v>0</v>
      </c>
      <c r="V12350" s="14">
        <v>0</v>
      </c>
      <c r="W12350" s="14">
        <v>0</v>
      </c>
      <c r="X12350" s="14">
        <v>0</v>
      </c>
      <c r="Y12350" s="14">
        <v>0</v>
      </c>
      <c r="Z12350" s="14">
        <v>0</v>
      </c>
      <c r="AA12350" s="14">
        <v>0</v>
      </c>
      <c r="AB12350" s="14">
        <v>0</v>
      </c>
      <c r="AC12350" s="14">
        <v>0.92</v>
      </c>
      <c r="AD12350" s="14">
        <v>0</v>
      </c>
      <c r="AE12350" s="14">
        <v>0</v>
      </c>
      <c r="AF12350" s="15">
        <v>0.92</v>
      </c>
      <c r="AG12350" s="1"/>
    </row>
    <row r="12351" spans="1:33" x14ac:dyDescent="0.3">
      <c r="A12351" s="8">
        <v>403</v>
      </c>
      <c r="B12351" s="7" t="s">
        <v>736</v>
      </c>
      <c r="C12351" s="7" t="s">
        <v>737</v>
      </c>
      <c r="D12351" s="7" t="s">
        <v>37</v>
      </c>
      <c r="E12351" s="7">
        <v>30</v>
      </c>
      <c r="F12351" s="7" t="s">
        <v>204</v>
      </c>
      <c r="G12351" s="12" t="s">
        <v>205</v>
      </c>
      <c r="H12351" s="12" t="s">
        <v>206</v>
      </c>
      <c r="I12351" s="12" t="s">
        <v>169</v>
      </c>
      <c r="J12351" s="13">
        <v>1</v>
      </c>
      <c r="K12351" s="14"/>
      <c r="L12351" s="14"/>
      <c r="M12351" s="14"/>
      <c r="N12351" s="14"/>
      <c r="O12351" s="14"/>
      <c r="P12351" s="14"/>
      <c r="Q12351" s="14"/>
      <c r="R12351" s="14"/>
      <c r="S12351" s="14"/>
      <c r="T12351" s="14"/>
      <c r="U12351" s="14"/>
      <c r="V12351" s="14"/>
      <c r="W12351" s="14"/>
      <c r="X12351" s="14"/>
      <c r="Y12351" s="14"/>
      <c r="Z12351" s="14"/>
      <c r="AA12351" s="14"/>
      <c r="AB12351" s="14"/>
      <c r="AC12351" s="14">
        <v>2.5816584435482071E-2</v>
      </c>
      <c r="AD12351" s="14"/>
      <c r="AE12351" s="14"/>
      <c r="AF12351" s="15">
        <v>2.5816584435482071E-2</v>
      </c>
      <c r="AG12351" s="1"/>
    </row>
    <row r="12352" spans="1:33" x14ac:dyDescent="0.3">
      <c r="A12352" s="8">
        <v>403</v>
      </c>
      <c r="B12352" s="7" t="s">
        <v>736</v>
      </c>
      <c r="C12352" s="7" t="s">
        <v>737</v>
      </c>
      <c r="D12352" s="7" t="s">
        <v>37</v>
      </c>
      <c r="E12352" s="7">
        <v>31</v>
      </c>
      <c r="F12352" s="7" t="s">
        <v>180</v>
      </c>
      <c r="G12352" s="12" t="s">
        <v>181</v>
      </c>
      <c r="H12352" s="12" t="s">
        <v>182</v>
      </c>
      <c r="I12352" s="12" t="s">
        <v>183</v>
      </c>
      <c r="J12352" s="11">
        <v>2.5</v>
      </c>
      <c r="K12352" s="9"/>
      <c r="L12352" s="9"/>
      <c r="M12352" s="9"/>
      <c r="N12352" s="9"/>
      <c r="O12352" s="9"/>
      <c r="P12352" s="9"/>
      <c r="Q12352" s="9"/>
      <c r="R12352" s="9"/>
      <c r="S12352" s="9"/>
      <c r="T12352" s="9"/>
      <c r="U12352" s="9"/>
      <c r="V12352" s="9"/>
      <c r="W12352" s="9"/>
      <c r="X12352" s="9"/>
      <c r="Y12352" s="9"/>
      <c r="Z12352" s="9"/>
      <c r="AA12352" s="9"/>
      <c r="AB12352" s="9"/>
      <c r="AC12352" s="9">
        <v>0</v>
      </c>
      <c r="AD12352" s="9"/>
      <c r="AE12352" s="9"/>
      <c r="AF12352" s="10" t="s">
        <v>749</v>
      </c>
      <c r="AG12352" s="1"/>
    </row>
    <row r="12353" spans="1:33" x14ac:dyDescent="0.3">
      <c r="A12353" s="8">
        <v>403</v>
      </c>
      <c r="B12353" s="7" t="s">
        <v>736</v>
      </c>
      <c r="C12353" s="7" t="s">
        <v>737</v>
      </c>
      <c r="D12353" s="7" t="s">
        <v>37</v>
      </c>
      <c r="E12353" s="7">
        <v>32</v>
      </c>
      <c r="F12353" s="7" t="s">
        <v>184</v>
      </c>
      <c r="G12353" s="12" t="s">
        <v>185</v>
      </c>
      <c r="H12353" s="12" t="s">
        <v>186</v>
      </c>
      <c r="I12353" s="12" t="s">
        <v>187</v>
      </c>
      <c r="J12353" s="11">
        <v>5.5</v>
      </c>
      <c r="K12353" s="9"/>
      <c r="L12353" s="9"/>
      <c r="M12353" s="9"/>
      <c r="N12353" s="9"/>
      <c r="O12353" s="9"/>
      <c r="P12353" s="9"/>
      <c r="Q12353" s="9"/>
      <c r="R12353" s="9"/>
      <c r="S12353" s="9"/>
      <c r="T12353" s="9"/>
      <c r="U12353" s="9"/>
      <c r="V12353" s="9"/>
      <c r="W12353" s="9"/>
      <c r="X12353" s="9"/>
      <c r="Y12353" s="9"/>
      <c r="Z12353" s="9"/>
      <c r="AA12353" s="9"/>
      <c r="AB12353" s="9"/>
      <c r="AC12353" s="9">
        <v>0</v>
      </c>
      <c r="AD12353" s="9"/>
      <c r="AE12353" s="9"/>
      <c r="AF12353" s="10" t="s">
        <v>749</v>
      </c>
      <c r="AG12353" s="1"/>
    </row>
    <row r="12354" spans="1:33" x14ac:dyDescent="0.3">
      <c r="A12354" s="8">
        <v>431</v>
      </c>
      <c r="B12354" s="7" t="s">
        <v>738</v>
      </c>
      <c r="C12354" s="7" t="s">
        <v>739</v>
      </c>
      <c r="D12354" s="7" t="s">
        <v>87</v>
      </c>
      <c r="E12354" s="7">
        <v>1</v>
      </c>
      <c r="F12354" s="7" t="s">
        <v>258</v>
      </c>
      <c r="G12354" s="12" t="s">
        <v>259</v>
      </c>
      <c r="H12354" s="12" t="s">
        <v>260</v>
      </c>
      <c r="I12354" s="12" t="s">
        <v>169</v>
      </c>
      <c r="J12354" s="13">
        <v>1</v>
      </c>
      <c r="K12354" s="14"/>
      <c r="L12354" s="14"/>
      <c r="M12354" s="14"/>
      <c r="N12354" s="14"/>
      <c r="O12354" s="14"/>
      <c r="P12354" s="14"/>
      <c r="Q12354" s="14"/>
      <c r="R12354" s="14"/>
      <c r="S12354" s="14"/>
      <c r="T12354" s="14"/>
      <c r="U12354" s="14"/>
      <c r="V12354" s="14"/>
      <c r="W12354" s="14"/>
      <c r="X12354" s="14"/>
      <c r="Y12354" s="14">
        <v>0.1042703694000524</v>
      </c>
      <c r="Z12354" s="14">
        <v>0.10402855685874554</v>
      </c>
      <c r="AA12354" s="14">
        <v>0.10414291144051692</v>
      </c>
      <c r="AB12354" s="14">
        <v>0.10319532512744001</v>
      </c>
      <c r="AC12354" s="14">
        <v>0.10179053225410842</v>
      </c>
      <c r="AD12354" s="14"/>
      <c r="AE12354" s="14"/>
      <c r="AF12354" s="15">
        <v>0.10348553901617266</v>
      </c>
      <c r="AG12354" s="1"/>
    </row>
    <row r="12355" spans="1:33" x14ac:dyDescent="0.3">
      <c r="A12355" s="8">
        <v>431</v>
      </c>
      <c r="B12355" s="7" t="s">
        <v>738</v>
      </c>
      <c r="C12355" s="7" t="s">
        <v>739</v>
      </c>
      <c r="D12355" s="7" t="s">
        <v>87</v>
      </c>
      <c r="E12355" s="7">
        <v>2</v>
      </c>
      <c r="F12355" s="7" t="s">
        <v>241</v>
      </c>
      <c r="G12355" s="12" t="s">
        <v>242</v>
      </c>
      <c r="H12355" s="12" t="s">
        <v>243</v>
      </c>
      <c r="I12355" s="12" t="s">
        <v>169</v>
      </c>
      <c r="J12355" s="13">
        <v>1</v>
      </c>
      <c r="K12355" s="14"/>
      <c r="L12355" s="14"/>
      <c r="M12355" s="14"/>
      <c r="N12355" s="14"/>
      <c r="O12355" s="14"/>
      <c r="P12355" s="14"/>
      <c r="Q12355" s="14"/>
      <c r="R12355" s="14"/>
      <c r="S12355" s="14"/>
      <c r="T12355" s="14"/>
      <c r="U12355" s="14"/>
      <c r="V12355" s="14"/>
      <c r="W12355" s="14"/>
      <c r="X12355" s="14"/>
      <c r="Y12355" s="14"/>
      <c r="Z12355" s="14">
        <v>0</v>
      </c>
      <c r="AA12355" s="14">
        <v>0</v>
      </c>
      <c r="AB12355" s="14">
        <v>0</v>
      </c>
      <c r="AC12355" s="14">
        <v>0</v>
      </c>
      <c r="AD12355" s="14"/>
      <c r="AE12355" s="14"/>
      <c r="AF12355" s="15" t="s">
        <v>749</v>
      </c>
      <c r="AG12355" s="1"/>
    </row>
    <row r="12356" spans="1:33" x14ac:dyDescent="0.3">
      <c r="A12356" s="8">
        <v>431</v>
      </c>
      <c r="B12356" s="7" t="s">
        <v>738</v>
      </c>
      <c r="C12356" s="7" t="s">
        <v>739</v>
      </c>
      <c r="D12356" s="7" t="s">
        <v>87</v>
      </c>
      <c r="E12356" s="7">
        <v>3</v>
      </c>
      <c r="F12356" s="7" t="s">
        <v>227</v>
      </c>
      <c r="G12356" s="12" t="s">
        <v>228</v>
      </c>
      <c r="H12356" s="12" t="s">
        <v>229</v>
      </c>
      <c r="I12356" s="12" t="s">
        <v>169</v>
      </c>
      <c r="J12356" s="13">
        <v>1</v>
      </c>
      <c r="K12356" s="14"/>
      <c r="L12356" s="14"/>
      <c r="M12356" s="14"/>
      <c r="N12356" s="14"/>
      <c r="O12356" s="14"/>
      <c r="P12356" s="14"/>
      <c r="Q12356" s="14"/>
      <c r="R12356" s="14"/>
      <c r="S12356" s="14"/>
      <c r="T12356" s="14"/>
      <c r="U12356" s="14"/>
      <c r="V12356" s="14"/>
      <c r="W12356" s="14"/>
      <c r="X12356" s="14"/>
      <c r="Y12356" s="14">
        <v>0.98650772858265656</v>
      </c>
      <c r="Z12356" s="14">
        <v>0.97768995410504844</v>
      </c>
      <c r="AA12356" s="14">
        <v>0.97453439756746485</v>
      </c>
      <c r="AB12356" s="14">
        <v>0.97339301255750343</v>
      </c>
      <c r="AC12356" s="14">
        <v>0.97326465538386064</v>
      </c>
      <c r="AD12356" s="14"/>
      <c r="AE12356" s="14"/>
      <c r="AF12356" s="15">
        <v>0.97707794963930683</v>
      </c>
      <c r="AG12356" s="1"/>
    </row>
    <row r="12357" spans="1:33" x14ac:dyDescent="0.3">
      <c r="A12357" s="8">
        <v>431</v>
      </c>
      <c r="B12357" s="7" t="s">
        <v>738</v>
      </c>
      <c r="C12357" s="7" t="s">
        <v>739</v>
      </c>
      <c r="D12357" s="7" t="s">
        <v>87</v>
      </c>
      <c r="E12357" s="7">
        <v>4</v>
      </c>
      <c r="F12357" s="7" t="s">
        <v>221</v>
      </c>
      <c r="G12357" s="12" t="s">
        <v>222</v>
      </c>
      <c r="H12357" s="12" t="s">
        <v>223</v>
      </c>
      <c r="I12357" s="12" t="s">
        <v>169</v>
      </c>
      <c r="J12357" s="13">
        <v>1</v>
      </c>
      <c r="K12357" s="14">
        <v>0</v>
      </c>
      <c r="L12357" s="14">
        <v>0</v>
      </c>
      <c r="M12357" s="14">
        <v>0</v>
      </c>
      <c r="N12357" s="14">
        <v>0</v>
      </c>
      <c r="O12357" s="14">
        <v>0</v>
      </c>
      <c r="P12357" s="14">
        <v>0</v>
      </c>
      <c r="Q12357" s="14">
        <v>0</v>
      </c>
      <c r="R12357" s="14">
        <v>0</v>
      </c>
      <c r="S12357" s="14">
        <v>0</v>
      </c>
      <c r="T12357" s="14">
        <v>0</v>
      </c>
      <c r="U12357" s="14">
        <v>0</v>
      </c>
      <c r="V12357" s="14">
        <v>0</v>
      </c>
      <c r="W12357" s="14">
        <v>0</v>
      </c>
      <c r="X12357" s="14">
        <v>0</v>
      </c>
      <c r="Y12357" s="14">
        <v>0</v>
      </c>
      <c r="Z12357" s="14">
        <v>0</v>
      </c>
      <c r="AA12357" s="14">
        <v>0</v>
      </c>
      <c r="AB12357" s="14">
        <v>0</v>
      </c>
      <c r="AC12357" s="14">
        <v>0</v>
      </c>
      <c r="AD12357" s="14">
        <v>0</v>
      </c>
      <c r="AE12357" s="14">
        <v>0</v>
      </c>
      <c r="AF12357" s="15" t="s">
        <v>749</v>
      </c>
      <c r="AG12357" s="1"/>
    </row>
    <row r="12358" spans="1:33" x14ac:dyDescent="0.3">
      <c r="A12358" s="8">
        <v>431</v>
      </c>
      <c r="B12358" s="7" t="s">
        <v>738</v>
      </c>
      <c r="C12358" s="7" t="s">
        <v>739</v>
      </c>
      <c r="D12358" s="7" t="s">
        <v>87</v>
      </c>
      <c r="E12358" s="7">
        <v>5</v>
      </c>
      <c r="F12358" s="7" t="s">
        <v>224</v>
      </c>
      <c r="G12358" s="12" t="s">
        <v>225</v>
      </c>
      <c r="H12358" s="12" t="s">
        <v>226</v>
      </c>
      <c r="I12358" s="12" t="s">
        <v>169</v>
      </c>
      <c r="J12358" s="13">
        <v>1</v>
      </c>
      <c r="K12358" s="14"/>
      <c r="L12358" s="14"/>
      <c r="M12358" s="14"/>
      <c r="N12358" s="14"/>
      <c r="O12358" s="14"/>
      <c r="P12358" s="14"/>
      <c r="Q12358" s="14"/>
      <c r="R12358" s="14"/>
      <c r="S12358" s="14"/>
      <c r="T12358" s="14"/>
      <c r="U12358" s="14"/>
      <c r="V12358" s="14"/>
      <c r="W12358" s="14"/>
      <c r="X12358" s="14"/>
      <c r="Y12358" s="14">
        <v>3.929787791459261E-4</v>
      </c>
      <c r="Z12358" s="14">
        <v>3.8245792962774094E-4</v>
      </c>
      <c r="AA12358" s="14">
        <v>5.067781578613962E-4</v>
      </c>
      <c r="AB12358" s="14">
        <v>4.8489369638194703E-3</v>
      </c>
      <c r="AC12358" s="14">
        <v>5.5187637969094927E-3</v>
      </c>
      <c r="AD12358" s="14"/>
      <c r="AE12358" s="14"/>
      <c r="AF12358" s="15">
        <v>2.3299831254728052E-3</v>
      </c>
      <c r="AG12358" s="1"/>
    </row>
    <row r="12359" spans="1:33" x14ac:dyDescent="0.3">
      <c r="A12359" s="8">
        <v>431</v>
      </c>
      <c r="B12359" s="7" t="s">
        <v>738</v>
      </c>
      <c r="C12359" s="7" t="s">
        <v>739</v>
      </c>
      <c r="D12359" s="7" t="s">
        <v>87</v>
      </c>
      <c r="E12359" s="7">
        <v>6</v>
      </c>
      <c r="F12359" s="7" t="s">
        <v>267</v>
      </c>
      <c r="G12359" s="12" t="s">
        <v>268</v>
      </c>
      <c r="H12359" s="12" t="s">
        <v>269</v>
      </c>
      <c r="I12359" s="12" t="s">
        <v>169</v>
      </c>
      <c r="J12359" s="13">
        <v>1.25</v>
      </c>
      <c r="K12359" s="14"/>
      <c r="L12359" s="14"/>
      <c r="M12359" s="14"/>
      <c r="N12359" s="14"/>
      <c r="O12359" s="14"/>
      <c r="P12359" s="14"/>
      <c r="Q12359" s="14"/>
      <c r="R12359" s="14"/>
      <c r="S12359" s="14"/>
      <c r="T12359" s="14"/>
      <c r="U12359" s="14"/>
      <c r="V12359" s="14"/>
      <c r="W12359" s="14"/>
      <c r="X12359" s="14"/>
      <c r="Y12359" s="14">
        <v>0.78318595867584984</v>
      </c>
      <c r="Z12359" s="14">
        <v>0.80355604185187723</v>
      </c>
      <c r="AA12359" s="14">
        <v>0.80355604185187723</v>
      </c>
      <c r="AB12359" s="14">
        <v>0.80355604185187723</v>
      </c>
      <c r="AC12359" s="14">
        <v>0.80355604185187723</v>
      </c>
      <c r="AD12359" s="14"/>
      <c r="AE12359" s="14"/>
      <c r="AF12359" s="15">
        <v>0.79948202521667167</v>
      </c>
      <c r="AG12359" s="1"/>
    </row>
    <row r="12360" spans="1:33" x14ac:dyDescent="0.3">
      <c r="A12360" s="8">
        <v>431</v>
      </c>
      <c r="B12360" s="7" t="s">
        <v>738</v>
      </c>
      <c r="C12360" s="7" t="s">
        <v>739</v>
      </c>
      <c r="D12360" s="7" t="s">
        <v>87</v>
      </c>
      <c r="E12360" s="7">
        <v>7</v>
      </c>
      <c r="F12360" s="7" t="s">
        <v>238</v>
      </c>
      <c r="G12360" s="12" t="s">
        <v>239</v>
      </c>
      <c r="H12360" s="12" t="s">
        <v>240</v>
      </c>
      <c r="I12360" s="12" t="s">
        <v>217</v>
      </c>
      <c r="J12360" s="11">
        <v>125</v>
      </c>
      <c r="K12360" s="9"/>
      <c r="L12360" s="9"/>
      <c r="M12360" s="9"/>
      <c r="N12360" s="9"/>
      <c r="O12360" s="9"/>
      <c r="P12360" s="9"/>
      <c r="Q12360" s="9"/>
      <c r="R12360" s="9"/>
      <c r="S12360" s="9"/>
      <c r="T12360" s="9"/>
      <c r="U12360" s="9"/>
      <c r="V12360" s="9"/>
      <c r="W12360" s="9"/>
      <c r="X12360" s="9"/>
      <c r="Y12360" s="9">
        <v>17.946030914330628</v>
      </c>
      <c r="Z12360" s="9">
        <v>15.170831208567058</v>
      </c>
      <c r="AA12360" s="9">
        <v>15.583428354237933</v>
      </c>
      <c r="AB12360" s="9">
        <v>14.173815740395375</v>
      </c>
      <c r="AC12360" s="9">
        <v>10.546970811871475</v>
      </c>
      <c r="AD12360" s="9"/>
      <c r="AE12360" s="9"/>
      <c r="AF12360" s="10">
        <v>14.684215405880494</v>
      </c>
      <c r="AG12360" s="1"/>
    </row>
    <row r="12361" spans="1:33" x14ac:dyDescent="0.3">
      <c r="A12361" s="8">
        <v>431</v>
      </c>
      <c r="B12361" s="7" t="s">
        <v>738</v>
      </c>
      <c r="C12361" s="7" t="s">
        <v>739</v>
      </c>
      <c r="D12361" s="7" t="s">
        <v>87</v>
      </c>
      <c r="E12361" s="7">
        <v>8</v>
      </c>
      <c r="F12361" s="7" t="s">
        <v>264</v>
      </c>
      <c r="G12361" s="12" t="s">
        <v>265</v>
      </c>
      <c r="H12361" s="12" t="s">
        <v>266</v>
      </c>
      <c r="I12361" s="12" t="s">
        <v>169</v>
      </c>
      <c r="J12361" s="13">
        <v>1</v>
      </c>
      <c r="K12361" s="14"/>
      <c r="L12361" s="14"/>
      <c r="M12361" s="14"/>
      <c r="N12361" s="14"/>
      <c r="O12361" s="14"/>
      <c r="P12361" s="14"/>
      <c r="Q12361" s="14"/>
      <c r="R12361" s="14"/>
      <c r="S12361" s="14"/>
      <c r="T12361" s="14"/>
      <c r="U12361" s="14"/>
      <c r="V12361" s="14"/>
      <c r="W12361" s="14"/>
      <c r="X12361" s="14"/>
      <c r="Y12361" s="14">
        <v>0.55567199371233955</v>
      </c>
      <c r="Z12361" s="14">
        <v>0.54334523202447726</v>
      </c>
      <c r="AA12361" s="14">
        <v>0.58241479792220952</v>
      </c>
      <c r="AB12361" s="14">
        <v>0.55327614074350362</v>
      </c>
      <c r="AC12361" s="14">
        <v>0.54648025508952658</v>
      </c>
      <c r="AD12361" s="14"/>
      <c r="AE12361" s="14"/>
      <c r="AF12361" s="15">
        <v>0.55623768389841133</v>
      </c>
      <c r="AG12361" s="1"/>
    </row>
    <row r="12362" spans="1:33" x14ac:dyDescent="0.3">
      <c r="A12362" s="8">
        <v>431</v>
      </c>
      <c r="B12362" s="7" t="s">
        <v>738</v>
      </c>
      <c r="C12362" s="7" t="s">
        <v>739</v>
      </c>
      <c r="D12362" s="7" t="s">
        <v>87</v>
      </c>
      <c r="E12362" s="7">
        <v>9</v>
      </c>
      <c r="F12362" s="7" t="s">
        <v>188</v>
      </c>
      <c r="G12362" s="12" t="s">
        <v>189</v>
      </c>
      <c r="H12362" s="12" t="s">
        <v>190</v>
      </c>
      <c r="I12362" s="12" t="s">
        <v>191</v>
      </c>
      <c r="J12362" s="11">
        <v>25</v>
      </c>
      <c r="K12362" s="9"/>
      <c r="L12362" s="9"/>
      <c r="M12362" s="9"/>
      <c r="N12362" s="9"/>
      <c r="O12362" s="9"/>
      <c r="P12362" s="9"/>
      <c r="Q12362" s="9"/>
      <c r="R12362" s="9"/>
      <c r="S12362" s="9"/>
      <c r="T12362" s="9"/>
      <c r="U12362" s="9"/>
      <c r="V12362" s="9"/>
      <c r="W12362" s="9"/>
      <c r="X12362" s="9"/>
      <c r="Y12362" s="9">
        <v>2.4639758068983149</v>
      </c>
      <c r="Z12362" s="9">
        <v>2.4735982871794198</v>
      </c>
      <c r="AA12362" s="9">
        <v>2.8521503286403451</v>
      </c>
      <c r="AB12362" s="9">
        <v>3.1830127936943025</v>
      </c>
      <c r="AC12362" s="9">
        <v>2.6434688332666654</v>
      </c>
      <c r="AD12362" s="9"/>
      <c r="AE12362" s="9"/>
      <c r="AF12362" s="10">
        <v>2.7232412099358094</v>
      </c>
      <c r="AG12362" s="1"/>
    </row>
    <row r="12363" spans="1:33" x14ac:dyDescent="0.3">
      <c r="A12363" s="8">
        <v>431</v>
      </c>
      <c r="B12363" s="7" t="s">
        <v>738</v>
      </c>
      <c r="C12363" s="7" t="s">
        <v>739</v>
      </c>
      <c r="D12363" s="7" t="s">
        <v>87</v>
      </c>
      <c r="E12363" s="7">
        <v>10</v>
      </c>
      <c r="F12363" s="7" t="s">
        <v>214</v>
      </c>
      <c r="G12363" s="12" t="s">
        <v>215</v>
      </c>
      <c r="H12363" s="12" t="s">
        <v>216</v>
      </c>
      <c r="I12363" s="12" t="s">
        <v>217</v>
      </c>
      <c r="J12363" s="11">
        <v>8</v>
      </c>
      <c r="K12363" s="9"/>
      <c r="L12363" s="9"/>
      <c r="M12363" s="9"/>
      <c r="N12363" s="9"/>
      <c r="O12363" s="9"/>
      <c r="P12363" s="9"/>
      <c r="Q12363" s="9"/>
      <c r="R12363" s="9"/>
      <c r="S12363" s="9"/>
      <c r="T12363" s="9"/>
      <c r="U12363" s="9"/>
      <c r="V12363" s="9"/>
      <c r="W12363" s="9"/>
      <c r="X12363" s="9"/>
      <c r="Y12363" s="9">
        <v>2.3578726748755567</v>
      </c>
      <c r="Z12363" s="9">
        <v>2.2947475777664459</v>
      </c>
      <c r="AA12363" s="9">
        <v>2.1538071709109339</v>
      </c>
      <c r="AB12363" s="9">
        <v>1.989307472336193</v>
      </c>
      <c r="AC12363" s="9">
        <v>1.7169487368162866</v>
      </c>
      <c r="AD12363" s="9"/>
      <c r="AE12363" s="9"/>
      <c r="AF12363" s="10">
        <v>2.102536726541083</v>
      </c>
      <c r="AG12363" s="1"/>
    </row>
    <row r="12364" spans="1:33" x14ac:dyDescent="0.3">
      <c r="A12364" s="8">
        <v>431</v>
      </c>
      <c r="B12364" s="7" t="s">
        <v>738</v>
      </c>
      <c r="C12364" s="7" t="s">
        <v>739</v>
      </c>
      <c r="D12364" s="7" t="s">
        <v>87</v>
      </c>
      <c r="E12364" s="7">
        <v>11</v>
      </c>
      <c r="F12364" s="7" t="s">
        <v>210</v>
      </c>
      <c r="G12364" s="12" t="s">
        <v>211</v>
      </c>
      <c r="H12364" s="12" t="s">
        <v>212</v>
      </c>
      <c r="I12364" s="12" t="s">
        <v>213</v>
      </c>
      <c r="J12364" s="11">
        <v>40</v>
      </c>
      <c r="K12364" s="9"/>
      <c r="L12364" s="9"/>
      <c r="M12364" s="9"/>
      <c r="N12364" s="9"/>
      <c r="O12364" s="9"/>
      <c r="P12364" s="9"/>
      <c r="Q12364" s="9"/>
      <c r="R12364" s="9"/>
      <c r="S12364" s="9"/>
      <c r="T12364" s="9"/>
      <c r="U12364" s="9"/>
      <c r="V12364" s="9"/>
      <c r="W12364" s="9"/>
      <c r="X12364" s="9"/>
      <c r="Y12364" s="9">
        <v>25.531914893617021</v>
      </c>
      <c r="Z12364" s="9">
        <v>31.25</v>
      </c>
      <c r="AA12364" s="9">
        <v>15.66579634464752</v>
      </c>
      <c r="AB12364" s="9">
        <v>30</v>
      </c>
      <c r="AC12364" s="9">
        <v>29.55665024630542</v>
      </c>
      <c r="AD12364" s="9"/>
      <c r="AE12364" s="9"/>
      <c r="AF12364" s="10">
        <v>26.400872296913992</v>
      </c>
      <c r="AG12364" s="1"/>
    </row>
    <row r="12365" spans="1:33" x14ac:dyDescent="0.3">
      <c r="A12365" s="8">
        <v>431</v>
      </c>
      <c r="B12365" s="7" t="s">
        <v>738</v>
      </c>
      <c r="C12365" s="7" t="s">
        <v>739</v>
      </c>
      <c r="D12365" s="7" t="s">
        <v>87</v>
      </c>
      <c r="E12365" s="7">
        <v>12</v>
      </c>
      <c r="F12365" s="7" t="s">
        <v>192</v>
      </c>
      <c r="G12365" s="12" t="s">
        <v>193</v>
      </c>
      <c r="H12365" s="12" t="s">
        <v>194</v>
      </c>
      <c r="I12365" s="12" t="s">
        <v>179</v>
      </c>
      <c r="J12365" s="11">
        <v>350</v>
      </c>
      <c r="K12365" s="9"/>
      <c r="L12365" s="9"/>
      <c r="M12365" s="9"/>
      <c r="N12365" s="9"/>
      <c r="O12365" s="9"/>
      <c r="P12365" s="9"/>
      <c r="Q12365" s="9"/>
      <c r="R12365" s="9"/>
      <c r="S12365" s="9"/>
      <c r="T12365" s="9"/>
      <c r="U12365" s="9"/>
      <c r="V12365" s="9"/>
      <c r="W12365" s="9"/>
      <c r="X12365" s="9"/>
      <c r="Y12365" s="9">
        <v>303.91832490428698</v>
      </c>
      <c r="Z12365" s="9">
        <v>296.21401900080349</v>
      </c>
      <c r="AA12365" s="9">
        <v>296.21401900080349</v>
      </c>
      <c r="AB12365" s="9">
        <v>296.21401900080349</v>
      </c>
      <c r="AC12365" s="9">
        <v>257.66795493791631</v>
      </c>
      <c r="AD12365" s="9"/>
      <c r="AE12365" s="9"/>
      <c r="AF12365" s="10">
        <v>290.04566736892275</v>
      </c>
      <c r="AG12365" s="1"/>
    </row>
    <row r="12366" spans="1:33" x14ac:dyDescent="0.3">
      <c r="A12366" s="8">
        <v>431</v>
      </c>
      <c r="B12366" s="7" t="s">
        <v>738</v>
      </c>
      <c r="C12366" s="7" t="s">
        <v>739</v>
      </c>
      <c r="D12366" s="7" t="s">
        <v>87</v>
      </c>
      <c r="E12366" s="7">
        <v>13</v>
      </c>
      <c r="F12366" s="7" t="s">
        <v>201</v>
      </c>
      <c r="G12366" s="12" t="s">
        <v>202</v>
      </c>
      <c r="H12366" s="12" t="s">
        <v>203</v>
      </c>
      <c r="I12366" s="12" t="s">
        <v>169</v>
      </c>
      <c r="J12366" s="13">
        <v>1</v>
      </c>
      <c r="K12366" s="14"/>
      <c r="L12366" s="14"/>
      <c r="M12366" s="14"/>
      <c r="N12366" s="14"/>
      <c r="O12366" s="14"/>
      <c r="P12366" s="14"/>
      <c r="Q12366" s="14"/>
      <c r="R12366" s="14"/>
      <c r="S12366" s="14"/>
      <c r="T12366" s="14"/>
      <c r="U12366" s="14"/>
      <c r="V12366" s="14"/>
      <c r="W12366" s="14"/>
      <c r="X12366" s="14"/>
      <c r="Y12366" s="14">
        <v>7.5843115532925711E-4</v>
      </c>
      <c r="Z12366" s="14">
        <v>1.134011379458831E-3</v>
      </c>
      <c r="AA12366" s="14">
        <v>9.5127554421835616E-4</v>
      </c>
      <c r="AB12366" s="14">
        <v>3.9235744528307659E-3</v>
      </c>
      <c r="AC12366" s="14">
        <v>3.221046971415831E-3</v>
      </c>
      <c r="AD12366" s="14"/>
      <c r="AE12366" s="14"/>
      <c r="AF12366" s="15">
        <v>1.9976679006506086E-3</v>
      </c>
      <c r="AG12366" s="1"/>
    </row>
    <row r="12367" spans="1:33" x14ac:dyDescent="0.3">
      <c r="A12367" s="8">
        <v>431</v>
      </c>
      <c r="B12367" s="7" t="s">
        <v>738</v>
      </c>
      <c r="C12367" s="7" t="s">
        <v>739</v>
      </c>
      <c r="D12367" s="7" t="s">
        <v>87</v>
      </c>
      <c r="E12367" s="7">
        <v>14</v>
      </c>
      <c r="F12367" s="7" t="s">
        <v>195</v>
      </c>
      <c r="G12367" s="12" t="s">
        <v>196</v>
      </c>
      <c r="H12367" s="12" t="s">
        <v>197</v>
      </c>
      <c r="I12367" s="12" t="s">
        <v>169</v>
      </c>
      <c r="J12367" s="13">
        <v>1</v>
      </c>
      <c r="K12367" s="14"/>
      <c r="L12367" s="14"/>
      <c r="M12367" s="14"/>
      <c r="N12367" s="14"/>
      <c r="O12367" s="14"/>
      <c r="P12367" s="14"/>
      <c r="Q12367" s="14"/>
      <c r="R12367" s="14"/>
      <c r="S12367" s="14"/>
      <c r="T12367" s="14"/>
      <c r="U12367" s="14"/>
      <c r="V12367" s="14"/>
      <c r="W12367" s="14"/>
      <c r="X12367" s="14"/>
      <c r="Y12367" s="14">
        <v>1</v>
      </c>
      <c r="Z12367" s="14">
        <v>1</v>
      </c>
      <c r="AA12367" s="14">
        <v>1</v>
      </c>
      <c r="AB12367" s="14">
        <v>1</v>
      </c>
      <c r="AC12367" s="14">
        <v>1</v>
      </c>
      <c r="AD12367" s="14"/>
      <c r="AE12367" s="14"/>
      <c r="AF12367" s="15">
        <v>1</v>
      </c>
      <c r="AG12367" s="1"/>
    </row>
    <row r="12368" spans="1:33" x14ac:dyDescent="0.3">
      <c r="A12368" s="8">
        <v>431</v>
      </c>
      <c r="B12368" s="7" t="s">
        <v>738</v>
      </c>
      <c r="C12368" s="7" t="s">
        <v>739</v>
      </c>
      <c r="D12368" s="7" t="s">
        <v>87</v>
      </c>
      <c r="E12368" s="7">
        <v>15</v>
      </c>
      <c r="F12368" s="7" t="s">
        <v>198</v>
      </c>
      <c r="G12368" s="12" t="s">
        <v>199</v>
      </c>
      <c r="H12368" s="12" t="s">
        <v>200</v>
      </c>
      <c r="I12368" s="12" t="s">
        <v>169</v>
      </c>
      <c r="J12368" s="13">
        <v>1</v>
      </c>
      <c r="K12368" s="14"/>
      <c r="L12368" s="14"/>
      <c r="M12368" s="14"/>
      <c r="N12368" s="14"/>
      <c r="O12368" s="14"/>
      <c r="P12368" s="14"/>
      <c r="Q12368" s="14"/>
      <c r="R12368" s="14"/>
      <c r="S12368" s="14"/>
      <c r="T12368" s="14"/>
      <c r="U12368" s="14"/>
      <c r="V12368" s="14"/>
      <c r="W12368" s="14"/>
      <c r="X12368" s="14"/>
      <c r="Y12368" s="14">
        <v>0.40167292193955317</v>
      </c>
      <c r="Z12368" s="14">
        <v>0.42908307635996223</v>
      </c>
      <c r="AA12368" s="14">
        <v>0.4862382765294585</v>
      </c>
      <c r="AB12368" s="14">
        <v>0.46982004650324216</v>
      </c>
      <c r="AC12368" s="14">
        <v>0.4624491241043171</v>
      </c>
      <c r="AD12368" s="14"/>
      <c r="AE12368" s="14"/>
      <c r="AF12368" s="15">
        <v>0.44985268908730658</v>
      </c>
      <c r="AG12368" s="1"/>
    </row>
    <row r="12369" spans="1:33" x14ac:dyDescent="0.3">
      <c r="A12369" s="8">
        <v>431</v>
      </c>
      <c r="B12369" s="7" t="s">
        <v>738</v>
      </c>
      <c r="C12369" s="7" t="s">
        <v>739</v>
      </c>
      <c r="D12369" s="7" t="s">
        <v>87</v>
      </c>
      <c r="E12369" s="7">
        <v>16</v>
      </c>
      <c r="F12369" s="7" t="s">
        <v>247</v>
      </c>
      <c r="G12369" s="12" t="s">
        <v>248</v>
      </c>
      <c r="H12369" s="12" t="s">
        <v>249</v>
      </c>
      <c r="I12369" s="12" t="s">
        <v>169</v>
      </c>
      <c r="J12369" s="13">
        <v>0.05</v>
      </c>
      <c r="K12369" s="14"/>
      <c r="L12369" s="14"/>
      <c r="M12369" s="14"/>
      <c r="N12369" s="14"/>
      <c r="O12369" s="14"/>
      <c r="P12369" s="14"/>
      <c r="Q12369" s="14"/>
      <c r="R12369" s="14"/>
      <c r="S12369" s="14"/>
      <c r="T12369" s="14"/>
      <c r="U12369" s="14"/>
      <c r="V12369" s="14"/>
      <c r="W12369" s="14"/>
      <c r="X12369" s="14"/>
      <c r="Y12369" s="14"/>
      <c r="Z12369" s="14">
        <v>0</v>
      </c>
      <c r="AA12369" s="14">
        <v>0</v>
      </c>
      <c r="AB12369" s="14">
        <v>0</v>
      </c>
      <c r="AC12369" s="14">
        <v>0</v>
      </c>
      <c r="AD12369" s="14"/>
      <c r="AE12369" s="14"/>
      <c r="AF12369" s="15" t="s">
        <v>749</v>
      </c>
      <c r="AG12369" s="1"/>
    </row>
    <row r="12370" spans="1:33" x14ac:dyDescent="0.3">
      <c r="A12370" s="8">
        <v>431</v>
      </c>
      <c r="B12370" s="7" t="s">
        <v>738</v>
      </c>
      <c r="C12370" s="7" t="s">
        <v>739</v>
      </c>
      <c r="D12370" s="7" t="s">
        <v>87</v>
      </c>
      <c r="E12370" s="7">
        <v>17</v>
      </c>
      <c r="F12370" s="7" t="s">
        <v>244</v>
      </c>
      <c r="G12370" s="12" t="s">
        <v>245</v>
      </c>
      <c r="H12370" s="12" t="s">
        <v>246</v>
      </c>
      <c r="I12370" s="12" t="s">
        <v>169</v>
      </c>
      <c r="J12370" s="13">
        <v>0.1</v>
      </c>
      <c r="K12370" s="14"/>
      <c r="L12370" s="14"/>
      <c r="M12370" s="14"/>
      <c r="N12370" s="14"/>
      <c r="O12370" s="14"/>
      <c r="P12370" s="14"/>
      <c r="Q12370" s="14"/>
      <c r="R12370" s="14"/>
      <c r="S12370" s="14"/>
      <c r="T12370" s="14"/>
      <c r="U12370" s="14"/>
      <c r="V12370" s="14"/>
      <c r="W12370" s="14"/>
      <c r="X12370" s="14"/>
      <c r="Y12370" s="14">
        <v>0</v>
      </c>
      <c r="Z12370" s="14">
        <v>0</v>
      </c>
      <c r="AA12370" s="14">
        <v>0</v>
      </c>
      <c r="AB12370" s="14">
        <v>0</v>
      </c>
      <c r="AC12370" s="14">
        <v>0</v>
      </c>
      <c r="AD12370" s="14"/>
      <c r="AE12370" s="14"/>
      <c r="AF12370" s="15" t="s">
        <v>749</v>
      </c>
      <c r="AG12370" s="1"/>
    </row>
    <row r="12371" spans="1:33" x14ac:dyDescent="0.3">
      <c r="A12371" s="8">
        <v>431</v>
      </c>
      <c r="B12371" s="7" t="s">
        <v>738</v>
      </c>
      <c r="C12371" s="7" t="s">
        <v>739</v>
      </c>
      <c r="D12371" s="7" t="s">
        <v>87</v>
      </c>
      <c r="E12371" s="7">
        <v>18</v>
      </c>
      <c r="F12371" s="7" t="s">
        <v>166</v>
      </c>
      <c r="G12371" s="12" t="s">
        <v>167</v>
      </c>
      <c r="H12371" s="12" t="s">
        <v>168</v>
      </c>
      <c r="I12371" s="12" t="s">
        <v>169</v>
      </c>
      <c r="J12371" s="13">
        <v>1.5</v>
      </c>
      <c r="K12371" s="14"/>
      <c r="L12371" s="14"/>
      <c r="M12371" s="14"/>
      <c r="N12371" s="14"/>
      <c r="O12371" s="14"/>
      <c r="P12371" s="14"/>
      <c r="Q12371" s="14"/>
      <c r="R12371" s="14"/>
      <c r="S12371" s="14"/>
      <c r="T12371" s="14"/>
      <c r="U12371" s="14"/>
      <c r="V12371" s="14"/>
      <c r="W12371" s="14"/>
      <c r="X12371" s="14"/>
      <c r="Y12371" s="14">
        <v>0.97814912884094396</v>
      </c>
      <c r="Z12371" s="14">
        <v>1.1422266502620742</v>
      </c>
      <c r="AA12371" s="14">
        <v>1.1203955718763008</v>
      </c>
      <c r="AB12371" s="14">
        <v>1.1677943231228753</v>
      </c>
      <c r="AC12371" s="14">
        <v>1.3534552389597434</v>
      </c>
      <c r="AD12371" s="14"/>
      <c r="AE12371" s="14"/>
      <c r="AF12371" s="15">
        <v>1.1524041826123874</v>
      </c>
      <c r="AG12371" s="1"/>
    </row>
    <row r="12372" spans="1:33" x14ac:dyDescent="0.3">
      <c r="A12372" s="8">
        <v>431</v>
      </c>
      <c r="B12372" s="7" t="s">
        <v>738</v>
      </c>
      <c r="C12372" s="7" t="s">
        <v>739</v>
      </c>
      <c r="D12372" s="7" t="s">
        <v>87</v>
      </c>
      <c r="E12372" s="7">
        <v>19</v>
      </c>
      <c r="F12372" s="7" t="s">
        <v>176</v>
      </c>
      <c r="G12372" s="12" t="s">
        <v>177</v>
      </c>
      <c r="H12372" s="12" t="s">
        <v>178</v>
      </c>
      <c r="I12372" s="12" t="s">
        <v>179</v>
      </c>
      <c r="J12372" s="11">
        <v>265</v>
      </c>
      <c r="K12372" s="9"/>
      <c r="L12372" s="9"/>
      <c r="M12372" s="9"/>
      <c r="N12372" s="9"/>
      <c r="O12372" s="9"/>
      <c r="P12372" s="9"/>
      <c r="Q12372" s="9"/>
      <c r="R12372" s="9"/>
      <c r="S12372" s="9"/>
      <c r="T12372" s="9"/>
      <c r="U12372" s="9"/>
      <c r="V12372" s="9"/>
      <c r="W12372" s="9"/>
      <c r="X12372" s="9"/>
      <c r="Y12372" s="9">
        <v>0.23050112628289093</v>
      </c>
      <c r="Z12372" s="9">
        <v>0.33591006830214554</v>
      </c>
      <c r="AA12372" s="9">
        <v>0.28178115213009586</v>
      </c>
      <c r="AB12372" s="9">
        <v>1.1622177575218797</v>
      </c>
      <c r="AC12372" s="9">
        <v>0.82996058588368615</v>
      </c>
      <c r="AD12372" s="9"/>
      <c r="AE12372" s="9"/>
      <c r="AF12372" s="10">
        <v>0.56807413802413964</v>
      </c>
      <c r="AG12372" s="1"/>
    </row>
    <row r="12373" spans="1:33" x14ac:dyDescent="0.3">
      <c r="A12373" s="8">
        <v>431</v>
      </c>
      <c r="B12373" s="7" t="s">
        <v>738</v>
      </c>
      <c r="C12373" s="7" t="s">
        <v>739</v>
      </c>
      <c r="D12373" s="7" t="s">
        <v>87</v>
      </c>
      <c r="E12373" s="7">
        <v>20</v>
      </c>
      <c r="F12373" s="7" t="s">
        <v>218</v>
      </c>
      <c r="G12373" s="12" t="s">
        <v>219</v>
      </c>
      <c r="H12373" s="12" t="s">
        <v>161</v>
      </c>
      <c r="I12373" s="12" t="s">
        <v>220</v>
      </c>
      <c r="J12373" s="11">
        <v>13</v>
      </c>
      <c r="K12373" s="9">
        <v>0</v>
      </c>
      <c r="L12373" s="9">
        <v>0</v>
      </c>
      <c r="M12373" s="9">
        <v>0</v>
      </c>
      <c r="N12373" s="9">
        <v>0</v>
      </c>
      <c r="O12373" s="9">
        <v>0</v>
      </c>
      <c r="P12373" s="9">
        <v>0</v>
      </c>
      <c r="Q12373" s="9">
        <v>0</v>
      </c>
      <c r="R12373" s="9">
        <v>0</v>
      </c>
      <c r="S12373" s="9">
        <v>0</v>
      </c>
      <c r="T12373" s="9">
        <v>0</v>
      </c>
      <c r="U12373" s="9">
        <v>0</v>
      </c>
      <c r="V12373" s="9">
        <v>0</v>
      </c>
      <c r="W12373" s="9">
        <v>0</v>
      </c>
      <c r="X12373" s="9">
        <v>0</v>
      </c>
      <c r="Y12373" s="9">
        <v>8</v>
      </c>
      <c r="Z12373" s="9">
        <v>8</v>
      </c>
      <c r="AA12373" s="9">
        <v>8</v>
      </c>
      <c r="AB12373" s="9">
        <v>8</v>
      </c>
      <c r="AC12373" s="9">
        <v>8</v>
      </c>
      <c r="AD12373" s="9">
        <v>0</v>
      </c>
      <c r="AE12373" s="9">
        <v>0</v>
      </c>
      <c r="AF12373" s="10">
        <v>8</v>
      </c>
      <c r="AG12373" s="1"/>
    </row>
    <row r="12374" spans="1:33" x14ac:dyDescent="0.3">
      <c r="A12374" s="8">
        <v>431</v>
      </c>
      <c r="B12374" s="7" t="s">
        <v>738</v>
      </c>
      <c r="C12374" s="7" t="s">
        <v>739</v>
      </c>
      <c r="D12374" s="7" t="s">
        <v>87</v>
      </c>
      <c r="E12374" s="7">
        <v>21</v>
      </c>
      <c r="F12374" s="7" t="s">
        <v>261</v>
      </c>
      <c r="G12374" s="12" t="s">
        <v>262</v>
      </c>
      <c r="H12374" s="12" t="s">
        <v>263</v>
      </c>
      <c r="I12374" s="12" t="s">
        <v>169</v>
      </c>
      <c r="J12374" s="13">
        <v>0.1</v>
      </c>
      <c r="K12374" s="14"/>
      <c r="L12374" s="14"/>
      <c r="M12374" s="14"/>
      <c r="N12374" s="14"/>
      <c r="O12374" s="14"/>
      <c r="P12374" s="14"/>
      <c r="Q12374" s="14"/>
      <c r="R12374" s="14"/>
      <c r="S12374" s="14"/>
      <c r="T12374" s="14"/>
      <c r="U12374" s="14"/>
      <c r="V12374" s="14"/>
      <c r="W12374" s="14"/>
      <c r="X12374" s="14"/>
      <c r="Y12374" s="14">
        <v>0</v>
      </c>
      <c r="Z12374" s="14">
        <v>0</v>
      </c>
      <c r="AA12374" s="14">
        <v>0</v>
      </c>
      <c r="AB12374" s="14">
        <v>0</v>
      </c>
      <c r="AC12374" s="14">
        <v>0</v>
      </c>
      <c r="AD12374" s="14"/>
      <c r="AE12374" s="14"/>
      <c r="AF12374" s="15" t="s">
        <v>749</v>
      </c>
      <c r="AG12374" s="1"/>
    </row>
    <row r="12375" spans="1:33" x14ac:dyDescent="0.3">
      <c r="A12375" s="8">
        <v>431</v>
      </c>
      <c r="B12375" s="7" t="s">
        <v>738</v>
      </c>
      <c r="C12375" s="7" t="s">
        <v>739</v>
      </c>
      <c r="D12375" s="7" t="s">
        <v>87</v>
      </c>
      <c r="E12375" s="7">
        <v>22</v>
      </c>
      <c r="F12375" s="7" t="s">
        <v>170</v>
      </c>
      <c r="G12375" s="12" t="s">
        <v>171</v>
      </c>
      <c r="H12375" s="12" t="s">
        <v>172</v>
      </c>
      <c r="I12375" s="12" t="s">
        <v>169</v>
      </c>
      <c r="J12375" s="13">
        <v>1</v>
      </c>
      <c r="K12375" s="14">
        <v>0</v>
      </c>
      <c r="L12375" s="14">
        <v>0</v>
      </c>
      <c r="M12375" s="14">
        <v>0</v>
      </c>
      <c r="N12375" s="14">
        <v>0</v>
      </c>
      <c r="O12375" s="14">
        <v>0</v>
      </c>
      <c r="P12375" s="14">
        <v>0</v>
      </c>
      <c r="Q12375" s="14">
        <v>0</v>
      </c>
      <c r="R12375" s="14">
        <v>0</v>
      </c>
      <c r="S12375" s="14">
        <v>0</v>
      </c>
      <c r="T12375" s="14">
        <v>0</v>
      </c>
      <c r="U12375" s="14">
        <v>0</v>
      </c>
      <c r="V12375" s="14">
        <v>0</v>
      </c>
      <c r="W12375" s="14">
        <v>0</v>
      </c>
      <c r="X12375" s="14">
        <v>0</v>
      </c>
      <c r="Y12375" s="14">
        <v>0.99</v>
      </c>
      <c r="Z12375" s="14">
        <v>0.99</v>
      </c>
      <c r="AA12375" s="14">
        <v>0.99</v>
      </c>
      <c r="AB12375" s="14">
        <v>0.99170000000000003</v>
      </c>
      <c r="AC12375" s="14">
        <v>0.99170000000000003</v>
      </c>
      <c r="AD12375" s="14">
        <v>0</v>
      </c>
      <c r="AE12375" s="14">
        <v>0</v>
      </c>
      <c r="AF12375" s="15">
        <v>0.99067999999999989</v>
      </c>
      <c r="AG12375" s="1"/>
    </row>
    <row r="12376" spans="1:33" x14ac:dyDescent="0.3">
      <c r="A12376" s="8">
        <v>431</v>
      </c>
      <c r="B12376" s="7" t="s">
        <v>738</v>
      </c>
      <c r="C12376" s="7" t="s">
        <v>739</v>
      </c>
      <c r="D12376" s="7" t="s">
        <v>87</v>
      </c>
      <c r="E12376" s="7">
        <v>23</v>
      </c>
      <c r="F12376" s="7" t="s">
        <v>250</v>
      </c>
      <c r="G12376" s="12" t="s">
        <v>251</v>
      </c>
      <c r="H12376" s="12" t="s">
        <v>252</v>
      </c>
      <c r="I12376" s="12" t="s">
        <v>169</v>
      </c>
      <c r="J12376" s="13">
        <v>2</v>
      </c>
      <c r="K12376" s="14"/>
      <c r="L12376" s="14"/>
      <c r="M12376" s="14"/>
      <c r="N12376" s="14"/>
      <c r="O12376" s="14"/>
      <c r="P12376" s="14"/>
      <c r="Q12376" s="14"/>
      <c r="R12376" s="14"/>
      <c r="S12376" s="14"/>
      <c r="T12376" s="14"/>
      <c r="U12376" s="14"/>
      <c r="V12376" s="14"/>
      <c r="W12376" s="14"/>
      <c r="X12376" s="14"/>
      <c r="Y12376" s="14">
        <v>1.0223389977200594</v>
      </c>
      <c r="Z12376" s="14">
        <v>0.87548298734805263</v>
      </c>
      <c r="AA12376" s="14">
        <v>0.89254190671721667</v>
      </c>
      <c r="AB12376" s="14">
        <v>0.85631517485530717</v>
      </c>
      <c r="AC12376" s="14">
        <v>0.73884970201792066</v>
      </c>
      <c r="AD12376" s="14"/>
      <c r="AE12376" s="14"/>
      <c r="AF12376" s="15">
        <v>0.87710575373171129</v>
      </c>
      <c r="AG12376" s="1"/>
    </row>
    <row r="12377" spans="1:33" x14ac:dyDescent="0.3">
      <c r="A12377" s="8">
        <v>431</v>
      </c>
      <c r="B12377" s="7" t="s">
        <v>738</v>
      </c>
      <c r="C12377" s="7" t="s">
        <v>739</v>
      </c>
      <c r="D12377" s="7" t="s">
        <v>87</v>
      </c>
      <c r="E12377" s="7">
        <v>24</v>
      </c>
      <c r="F12377" s="7" t="s">
        <v>253</v>
      </c>
      <c r="G12377" s="12" t="s">
        <v>254</v>
      </c>
      <c r="H12377" s="12" t="s">
        <v>255</v>
      </c>
      <c r="I12377" s="12" t="s">
        <v>169</v>
      </c>
      <c r="J12377" s="13">
        <v>6.0000000000000001E-3</v>
      </c>
      <c r="K12377" s="14"/>
      <c r="L12377" s="14"/>
      <c r="M12377" s="14"/>
      <c r="N12377" s="14"/>
      <c r="O12377" s="14"/>
      <c r="P12377" s="14"/>
      <c r="Q12377" s="14"/>
      <c r="R12377" s="14"/>
      <c r="S12377" s="14"/>
      <c r="T12377" s="14"/>
      <c r="U12377" s="14"/>
      <c r="V12377" s="14"/>
      <c r="W12377" s="14"/>
      <c r="X12377" s="14"/>
      <c r="Y12377" s="14"/>
      <c r="Z12377" s="14"/>
      <c r="AA12377" s="14"/>
      <c r="AB12377" s="14"/>
      <c r="AC12377" s="14"/>
      <c r="AD12377" s="14"/>
      <c r="AE12377" s="14"/>
      <c r="AF12377" s="15" t="s">
        <v>749</v>
      </c>
      <c r="AG12377" s="1"/>
    </row>
    <row r="12378" spans="1:33" x14ac:dyDescent="0.3">
      <c r="A12378" s="8">
        <v>431</v>
      </c>
      <c r="B12378" s="7" t="s">
        <v>738</v>
      </c>
      <c r="C12378" s="7" t="s">
        <v>739</v>
      </c>
      <c r="D12378" s="7" t="s">
        <v>87</v>
      </c>
      <c r="E12378" s="7">
        <v>25</v>
      </c>
      <c r="F12378" s="7" t="s">
        <v>207</v>
      </c>
      <c r="G12378" s="12" t="s">
        <v>208</v>
      </c>
      <c r="H12378" s="12" t="s">
        <v>209</v>
      </c>
      <c r="I12378" s="12" t="s">
        <v>169</v>
      </c>
      <c r="J12378" s="13">
        <v>0.85</v>
      </c>
      <c r="K12378" s="14"/>
      <c r="L12378" s="14"/>
      <c r="M12378" s="14"/>
      <c r="N12378" s="14"/>
      <c r="O12378" s="14"/>
      <c r="P12378" s="14"/>
      <c r="Q12378" s="14"/>
      <c r="R12378" s="14"/>
      <c r="S12378" s="14"/>
      <c r="T12378" s="14"/>
      <c r="U12378" s="14"/>
      <c r="V12378" s="14"/>
      <c r="W12378" s="14"/>
      <c r="X12378" s="14"/>
      <c r="Y12378" s="14">
        <v>7.5843115532925711E-4</v>
      </c>
      <c r="Z12378" s="14">
        <v>1.134011379458831E-3</v>
      </c>
      <c r="AA12378" s="14">
        <v>9.5127554421835616E-4</v>
      </c>
      <c r="AB12378" s="14">
        <v>3.9235744528307659E-3</v>
      </c>
      <c r="AC12378" s="14">
        <v>3.221046971415831E-3</v>
      </c>
      <c r="AD12378" s="14"/>
      <c r="AE12378" s="14"/>
      <c r="AF12378" s="15">
        <v>1.9976679006506086E-3</v>
      </c>
      <c r="AG12378" s="1"/>
    </row>
    <row r="12379" spans="1:33" x14ac:dyDescent="0.3">
      <c r="A12379" s="8">
        <v>431</v>
      </c>
      <c r="B12379" s="7" t="s">
        <v>738</v>
      </c>
      <c r="C12379" s="7" t="s">
        <v>739</v>
      </c>
      <c r="D12379" s="7" t="s">
        <v>87</v>
      </c>
      <c r="E12379" s="7">
        <v>26</v>
      </c>
      <c r="F12379" s="7" t="s">
        <v>256</v>
      </c>
      <c r="G12379" s="12" t="s">
        <v>257</v>
      </c>
      <c r="H12379" s="12" t="s">
        <v>162</v>
      </c>
      <c r="I12379" s="12" t="s">
        <v>169</v>
      </c>
      <c r="J12379" s="13">
        <v>1.25</v>
      </c>
      <c r="K12379" s="14"/>
      <c r="L12379" s="14"/>
      <c r="M12379" s="14"/>
      <c r="N12379" s="14"/>
      <c r="O12379" s="14"/>
      <c r="P12379" s="14"/>
      <c r="Q12379" s="14"/>
      <c r="R12379" s="14"/>
      <c r="S12379" s="14"/>
      <c r="T12379" s="14"/>
      <c r="U12379" s="14"/>
      <c r="V12379" s="14"/>
      <c r="W12379" s="14"/>
      <c r="X12379" s="14"/>
      <c r="Y12379" s="14"/>
      <c r="Z12379" s="14"/>
      <c r="AA12379" s="14"/>
      <c r="AB12379" s="14"/>
      <c r="AC12379" s="14"/>
      <c r="AD12379" s="14"/>
      <c r="AE12379" s="14"/>
      <c r="AF12379" s="15" t="s">
        <v>749</v>
      </c>
      <c r="AG12379" s="1"/>
    </row>
    <row r="12380" spans="1:33" x14ac:dyDescent="0.3">
      <c r="A12380" s="8">
        <v>431</v>
      </c>
      <c r="B12380" s="7" t="s">
        <v>738</v>
      </c>
      <c r="C12380" s="7" t="s">
        <v>739</v>
      </c>
      <c r="D12380" s="7" t="s">
        <v>87</v>
      </c>
      <c r="E12380" s="7">
        <v>27</v>
      </c>
      <c r="F12380" s="7" t="s">
        <v>234</v>
      </c>
      <c r="G12380" s="12" t="s">
        <v>235</v>
      </c>
      <c r="H12380" s="12" t="s">
        <v>236</v>
      </c>
      <c r="I12380" s="12" t="s">
        <v>237</v>
      </c>
      <c r="J12380" s="11">
        <v>390</v>
      </c>
      <c r="K12380" s="9"/>
      <c r="L12380" s="9"/>
      <c r="M12380" s="9"/>
      <c r="N12380" s="9"/>
      <c r="O12380" s="9"/>
      <c r="P12380" s="9"/>
      <c r="Q12380" s="9"/>
      <c r="R12380" s="9"/>
      <c r="S12380" s="9"/>
      <c r="T12380" s="9"/>
      <c r="U12380" s="9"/>
      <c r="V12380" s="9"/>
      <c r="W12380" s="9"/>
      <c r="X12380" s="9"/>
      <c r="Y12380" s="9">
        <v>307.20068116321721</v>
      </c>
      <c r="Z12380" s="9">
        <v>291.28773584905662</v>
      </c>
      <c r="AA12380" s="9">
        <v>289.53237045483337</v>
      </c>
      <c r="AB12380" s="9">
        <v>283.28733059803557</v>
      </c>
      <c r="AC12380" s="9">
        <v>279.62803532008832</v>
      </c>
      <c r="AD12380" s="9"/>
      <c r="AE12380" s="9"/>
      <c r="AF12380" s="10">
        <v>290.18723067704622</v>
      </c>
      <c r="AG12380" s="1"/>
    </row>
    <row r="12381" spans="1:33" x14ac:dyDescent="0.3">
      <c r="A12381" s="8">
        <v>431</v>
      </c>
      <c r="B12381" s="7" t="s">
        <v>738</v>
      </c>
      <c r="C12381" s="7" t="s">
        <v>739</v>
      </c>
      <c r="D12381" s="7" t="s">
        <v>87</v>
      </c>
      <c r="E12381" s="7">
        <v>28</v>
      </c>
      <c r="F12381" s="7" t="s">
        <v>230</v>
      </c>
      <c r="G12381" s="12" t="s">
        <v>231</v>
      </c>
      <c r="H12381" s="12" t="s">
        <v>232</v>
      </c>
      <c r="I12381" s="12" t="s">
        <v>233</v>
      </c>
      <c r="J12381" s="11">
        <v>35000</v>
      </c>
      <c r="K12381" s="9"/>
      <c r="L12381" s="9"/>
      <c r="M12381" s="9"/>
      <c r="N12381" s="9"/>
      <c r="O12381" s="9"/>
      <c r="P12381" s="9"/>
      <c r="Q12381" s="9"/>
      <c r="R12381" s="9"/>
      <c r="S12381" s="9"/>
      <c r="T12381" s="9"/>
      <c r="U12381" s="9"/>
      <c r="V12381" s="9"/>
      <c r="W12381" s="9"/>
      <c r="X12381" s="9"/>
      <c r="Y12381" s="9"/>
      <c r="Z12381" s="9"/>
      <c r="AA12381" s="9"/>
      <c r="AB12381" s="9"/>
      <c r="AC12381" s="9"/>
      <c r="AD12381" s="9"/>
      <c r="AE12381" s="9"/>
      <c r="AF12381" s="10" t="s">
        <v>749</v>
      </c>
      <c r="AG12381" s="1"/>
    </row>
    <row r="12382" spans="1:33" x14ac:dyDescent="0.3">
      <c r="A12382" s="8">
        <v>431</v>
      </c>
      <c r="B12382" s="7" t="s">
        <v>738</v>
      </c>
      <c r="C12382" s="7" t="s">
        <v>739</v>
      </c>
      <c r="D12382" s="7" t="s">
        <v>87</v>
      </c>
      <c r="E12382" s="7">
        <v>29</v>
      </c>
      <c r="F12382" s="7" t="s">
        <v>173</v>
      </c>
      <c r="G12382" s="12" t="s">
        <v>174</v>
      </c>
      <c r="H12382" s="12" t="s">
        <v>175</v>
      </c>
      <c r="I12382" s="12" t="s">
        <v>169</v>
      </c>
      <c r="J12382" s="13">
        <v>1</v>
      </c>
      <c r="K12382" s="14">
        <v>0</v>
      </c>
      <c r="L12382" s="14">
        <v>0</v>
      </c>
      <c r="M12382" s="14">
        <v>0</v>
      </c>
      <c r="N12382" s="14">
        <v>0</v>
      </c>
      <c r="O12382" s="14">
        <v>0</v>
      </c>
      <c r="P12382" s="14">
        <v>0</v>
      </c>
      <c r="Q12382" s="14">
        <v>0</v>
      </c>
      <c r="R12382" s="14">
        <v>0</v>
      </c>
      <c r="S12382" s="14">
        <v>0</v>
      </c>
      <c r="T12382" s="14">
        <v>0</v>
      </c>
      <c r="U12382" s="14">
        <v>0</v>
      </c>
      <c r="V12382" s="14">
        <v>0</v>
      </c>
      <c r="W12382" s="14">
        <v>0</v>
      </c>
      <c r="X12382" s="14">
        <v>0</v>
      </c>
      <c r="Y12382" s="14">
        <v>0.98</v>
      </c>
      <c r="Z12382" s="14">
        <v>0.98</v>
      </c>
      <c r="AA12382" s="14">
        <v>0.98</v>
      </c>
      <c r="AB12382" s="14">
        <v>0.98</v>
      </c>
      <c r="AC12382" s="14">
        <v>0.98</v>
      </c>
      <c r="AD12382" s="14">
        <v>0</v>
      </c>
      <c r="AE12382" s="14">
        <v>0</v>
      </c>
      <c r="AF12382" s="15">
        <v>0.98000000000000009</v>
      </c>
      <c r="AG12382" s="1"/>
    </row>
    <row r="12383" spans="1:33" x14ac:dyDescent="0.3">
      <c r="A12383" s="8">
        <v>431</v>
      </c>
      <c r="B12383" s="7" t="s">
        <v>738</v>
      </c>
      <c r="C12383" s="7" t="s">
        <v>739</v>
      </c>
      <c r="D12383" s="7" t="s">
        <v>87</v>
      </c>
      <c r="E12383" s="7">
        <v>30</v>
      </c>
      <c r="F12383" s="7" t="s">
        <v>204</v>
      </c>
      <c r="G12383" s="12" t="s">
        <v>205</v>
      </c>
      <c r="H12383" s="12" t="s">
        <v>206</v>
      </c>
      <c r="I12383" s="12" t="s">
        <v>169</v>
      </c>
      <c r="J12383" s="13">
        <v>1</v>
      </c>
      <c r="K12383" s="14"/>
      <c r="L12383" s="14"/>
      <c r="M12383" s="14"/>
      <c r="N12383" s="14"/>
      <c r="O12383" s="14"/>
      <c r="P12383" s="14"/>
      <c r="Q12383" s="14"/>
      <c r="R12383" s="14"/>
      <c r="S12383" s="14"/>
      <c r="T12383" s="14"/>
      <c r="U12383" s="14"/>
      <c r="V12383" s="14"/>
      <c r="W12383" s="14"/>
      <c r="X12383" s="14"/>
      <c r="Y12383" s="14">
        <v>7.5843115532925711E-4</v>
      </c>
      <c r="Z12383" s="14">
        <v>1.134011379458831E-3</v>
      </c>
      <c r="AA12383" s="14">
        <v>9.5127554421835616E-4</v>
      </c>
      <c r="AB12383" s="14">
        <v>3.9235744528307659E-3</v>
      </c>
      <c r="AC12383" s="14">
        <v>3.221046971415831E-3</v>
      </c>
      <c r="AD12383" s="14"/>
      <c r="AE12383" s="14"/>
      <c r="AF12383" s="15">
        <v>1.9976679006506086E-3</v>
      </c>
      <c r="AG12383" s="1"/>
    </row>
    <row r="12384" spans="1:33" x14ac:dyDescent="0.3">
      <c r="A12384" s="8">
        <v>431</v>
      </c>
      <c r="B12384" s="7" t="s">
        <v>738</v>
      </c>
      <c r="C12384" s="7" t="s">
        <v>739</v>
      </c>
      <c r="D12384" s="7" t="s">
        <v>87</v>
      </c>
      <c r="E12384" s="7">
        <v>31</v>
      </c>
      <c r="F12384" s="7" t="s">
        <v>180</v>
      </c>
      <c r="G12384" s="12" t="s">
        <v>181</v>
      </c>
      <c r="H12384" s="12" t="s">
        <v>182</v>
      </c>
      <c r="I12384" s="12" t="s">
        <v>183</v>
      </c>
      <c r="J12384" s="11">
        <v>2.5</v>
      </c>
      <c r="K12384" s="9"/>
      <c r="L12384" s="9"/>
      <c r="M12384" s="9"/>
      <c r="N12384" s="9"/>
      <c r="O12384" s="9"/>
      <c r="P12384" s="9"/>
      <c r="Q12384" s="9"/>
      <c r="R12384" s="9"/>
      <c r="S12384" s="9"/>
      <c r="T12384" s="9"/>
      <c r="U12384" s="9"/>
      <c r="V12384" s="9"/>
      <c r="W12384" s="9"/>
      <c r="X12384" s="9"/>
      <c r="Y12384" s="9">
        <v>0.62193229510641468</v>
      </c>
      <c r="Z12384" s="9">
        <v>0.65212561558588034</v>
      </c>
      <c r="AA12384" s="9">
        <v>0.64694299997158411</v>
      </c>
      <c r="AB12384" s="9">
        <v>0.63639503290775123</v>
      </c>
      <c r="AC12384" s="9">
        <v>0.6503594606232691</v>
      </c>
      <c r="AD12384" s="9"/>
      <c r="AE12384" s="9"/>
      <c r="AF12384" s="10">
        <v>0.64155108083897994</v>
      </c>
      <c r="AG12384" s="1"/>
    </row>
    <row r="12385" spans="1:33" x14ac:dyDescent="0.3">
      <c r="A12385" s="8">
        <v>431</v>
      </c>
      <c r="B12385" s="7" t="s">
        <v>738</v>
      </c>
      <c r="C12385" s="7" t="s">
        <v>739</v>
      </c>
      <c r="D12385" s="7" t="s">
        <v>87</v>
      </c>
      <c r="E12385" s="7">
        <v>32</v>
      </c>
      <c r="F12385" s="7" t="s">
        <v>184</v>
      </c>
      <c r="G12385" s="12" t="s">
        <v>185</v>
      </c>
      <c r="H12385" s="12" t="s">
        <v>186</v>
      </c>
      <c r="I12385" s="12" t="s">
        <v>187</v>
      </c>
      <c r="J12385" s="11">
        <v>5.5</v>
      </c>
      <c r="K12385" s="9"/>
      <c r="L12385" s="9"/>
      <c r="M12385" s="9"/>
      <c r="N12385" s="9"/>
      <c r="O12385" s="9"/>
      <c r="P12385" s="9"/>
      <c r="Q12385" s="9"/>
      <c r="R12385" s="9"/>
      <c r="S12385" s="9"/>
      <c r="T12385" s="9"/>
      <c r="U12385" s="9"/>
      <c r="V12385" s="9"/>
      <c r="W12385" s="9"/>
      <c r="X12385" s="9"/>
      <c r="Y12385" s="9">
        <v>1.0839076247896207</v>
      </c>
      <c r="Z12385" s="9">
        <v>1.347207267465371</v>
      </c>
      <c r="AA12385" s="9">
        <v>1.5145281546522227</v>
      </c>
      <c r="AB12385" s="9">
        <v>1.7210078449630704</v>
      </c>
      <c r="AC12385" s="9">
        <v>1.7197632303149133</v>
      </c>
      <c r="AD12385" s="9"/>
      <c r="AE12385" s="9"/>
      <c r="AF12385" s="10">
        <v>1.4772828244370397</v>
      </c>
      <c r="AG12385" s="1"/>
    </row>
    <row r="12386" spans="1:33" x14ac:dyDescent="0.3">
      <c r="A12386" s="8">
        <v>442</v>
      </c>
      <c r="B12386" s="7" t="s">
        <v>52</v>
      </c>
      <c r="C12386" s="7" t="s">
        <v>740</v>
      </c>
      <c r="D12386" s="7" t="s">
        <v>40</v>
      </c>
      <c r="E12386" s="7">
        <v>1</v>
      </c>
      <c r="F12386" s="7" t="s">
        <v>258</v>
      </c>
      <c r="G12386" s="12" t="s">
        <v>259</v>
      </c>
      <c r="H12386" s="12" t="s">
        <v>260</v>
      </c>
      <c r="I12386" s="12" t="s">
        <v>169</v>
      </c>
      <c r="J12386" s="13">
        <v>1</v>
      </c>
      <c r="K12386" s="14"/>
      <c r="L12386" s="14"/>
      <c r="M12386" s="14"/>
      <c r="N12386" s="14"/>
      <c r="O12386" s="14"/>
      <c r="P12386" s="14"/>
      <c r="Q12386" s="14"/>
      <c r="R12386" s="14"/>
      <c r="S12386" s="14"/>
      <c r="T12386" s="14"/>
      <c r="U12386" s="14"/>
      <c r="V12386" s="14"/>
      <c r="W12386" s="14"/>
      <c r="X12386" s="14"/>
      <c r="Y12386" s="14"/>
      <c r="Z12386" s="14">
        <v>1</v>
      </c>
      <c r="AA12386" s="14">
        <v>0</v>
      </c>
      <c r="AB12386" s="14">
        <v>0</v>
      </c>
      <c r="AC12386" s="14"/>
      <c r="AD12386" s="14"/>
      <c r="AE12386" s="14"/>
      <c r="AF12386" s="15">
        <v>1</v>
      </c>
      <c r="AG12386" s="1"/>
    </row>
    <row r="12387" spans="1:33" x14ac:dyDescent="0.3">
      <c r="A12387" s="8">
        <v>442</v>
      </c>
      <c r="B12387" s="7" t="s">
        <v>52</v>
      </c>
      <c r="C12387" s="7" t="s">
        <v>740</v>
      </c>
      <c r="D12387" s="7" t="s">
        <v>40</v>
      </c>
      <c r="E12387" s="7">
        <v>2</v>
      </c>
      <c r="F12387" s="7" t="s">
        <v>241</v>
      </c>
      <c r="G12387" s="12" t="s">
        <v>242</v>
      </c>
      <c r="H12387" s="12" t="s">
        <v>243</v>
      </c>
      <c r="I12387" s="12" t="s">
        <v>169</v>
      </c>
      <c r="J12387" s="13">
        <v>1</v>
      </c>
      <c r="K12387" s="14"/>
      <c r="L12387" s="14"/>
      <c r="M12387" s="14"/>
      <c r="N12387" s="14"/>
      <c r="O12387" s="14"/>
      <c r="P12387" s="14"/>
      <c r="Q12387" s="14"/>
      <c r="R12387" s="14"/>
      <c r="S12387" s="14"/>
      <c r="T12387" s="14"/>
      <c r="U12387" s="14"/>
      <c r="V12387" s="14"/>
      <c r="W12387" s="14"/>
      <c r="X12387" s="14"/>
      <c r="Y12387" s="14"/>
      <c r="Z12387" s="14"/>
      <c r="AA12387" s="14"/>
      <c r="AB12387" s="14"/>
      <c r="AC12387" s="14"/>
      <c r="AD12387" s="14"/>
      <c r="AE12387" s="14"/>
      <c r="AF12387" s="15" t="s">
        <v>749</v>
      </c>
      <c r="AG12387" s="1"/>
    </row>
    <row r="12388" spans="1:33" x14ac:dyDescent="0.3">
      <c r="A12388" s="8">
        <v>442</v>
      </c>
      <c r="B12388" s="7" t="s">
        <v>52</v>
      </c>
      <c r="C12388" s="7" t="s">
        <v>740</v>
      </c>
      <c r="D12388" s="7" t="s">
        <v>40</v>
      </c>
      <c r="E12388" s="7">
        <v>3</v>
      </c>
      <c r="F12388" s="7" t="s">
        <v>227</v>
      </c>
      <c r="G12388" s="12" t="s">
        <v>228</v>
      </c>
      <c r="H12388" s="12" t="s">
        <v>229</v>
      </c>
      <c r="I12388" s="12" t="s">
        <v>169</v>
      </c>
      <c r="J12388" s="13">
        <v>1</v>
      </c>
      <c r="K12388" s="14"/>
      <c r="L12388" s="14"/>
      <c r="M12388" s="14"/>
      <c r="N12388" s="14"/>
      <c r="O12388" s="14"/>
      <c r="P12388" s="14"/>
      <c r="Q12388" s="14"/>
      <c r="R12388" s="14"/>
      <c r="S12388" s="14"/>
      <c r="T12388" s="14"/>
      <c r="U12388" s="14"/>
      <c r="V12388" s="14"/>
      <c r="W12388" s="14"/>
      <c r="X12388" s="14"/>
      <c r="Y12388" s="14"/>
      <c r="Z12388" s="14">
        <v>1</v>
      </c>
      <c r="AA12388" s="14">
        <v>0</v>
      </c>
      <c r="AB12388" s="14">
        <v>0</v>
      </c>
      <c r="AC12388" s="14"/>
      <c r="AD12388" s="14"/>
      <c r="AE12388" s="14"/>
      <c r="AF12388" s="15">
        <v>1</v>
      </c>
      <c r="AG12388" s="1"/>
    </row>
    <row r="12389" spans="1:33" x14ac:dyDescent="0.3">
      <c r="A12389" s="8">
        <v>442</v>
      </c>
      <c r="B12389" s="7" t="s">
        <v>52</v>
      </c>
      <c r="C12389" s="7" t="s">
        <v>740</v>
      </c>
      <c r="D12389" s="7" t="s">
        <v>40</v>
      </c>
      <c r="E12389" s="7">
        <v>4</v>
      </c>
      <c r="F12389" s="7" t="s">
        <v>221</v>
      </c>
      <c r="G12389" s="12" t="s">
        <v>222</v>
      </c>
      <c r="H12389" s="12" t="s">
        <v>223</v>
      </c>
      <c r="I12389" s="12" t="s">
        <v>169</v>
      </c>
      <c r="J12389" s="13">
        <v>1</v>
      </c>
      <c r="K12389" s="14">
        <v>0</v>
      </c>
      <c r="L12389" s="14">
        <v>0</v>
      </c>
      <c r="M12389" s="14">
        <v>0</v>
      </c>
      <c r="N12389" s="14">
        <v>0</v>
      </c>
      <c r="O12389" s="14">
        <v>0</v>
      </c>
      <c r="P12389" s="14">
        <v>0</v>
      </c>
      <c r="Q12389" s="14">
        <v>0</v>
      </c>
      <c r="R12389" s="14">
        <v>0</v>
      </c>
      <c r="S12389" s="14">
        <v>0</v>
      </c>
      <c r="T12389" s="14">
        <v>0</v>
      </c>
      <c r="U12389" s="14">
        <v>0</v>
      </c>
      <c r="V12389" s="14">
        <v>0</v>
      </c>
      <c r="W12389" s="14">
        <v>0</v>
      </c>
      <c r="X12389" s="14">
        <v>0</v>
      </c>
      <c r="Y12389" s="14">
        <v>0</v>
      </c>
      <c r="Z12389" s="14">
        <v>0</v>
      </c>
      <c r="AA12389" s="14">
        <v>0</v>
      </c>
      <c r="AB12389" s="14">
        <v>0</v>
      </c>
      <c r="AC12389" s="14">
        <v>0</v>
      </c>
      <c r="AD12389" s="14">
        <v>0</v>
      </c>
      <c r="AE12389" s="14">
        <v>0</v>
      </c>
      <c r="AF12389" s="15" t="s">
        <v>749</v>
      </c>
      <c r="AG12389" s="1"/>
    </row>
    <row r="12390" spans="1:33" x14ac:dyDescent="0.3">
      <c r="A12390" s="8">
        <v>442</v>
      </c>
      <c r="B12390" s="7" t="s">
        <v>52</v>
      </c>
      <c r="C12390" s="7" t="s">
        <v>740</v>
      </c>
      <c r="D12390" s="7" t="s">
        <v>40</v>
      </c>
      <c r="E12390" s="7">
        <v>5</v>
      </c>
      <c r="F12390" s="7" t="s">
        <v>224</v>
      </c>
      <c r="G12390" s="12" t="s">
        <v>225</v>
      </c>
      <c r="H12390" s="12" t="s">
        <v>226</v>
      </c>
      <c r="I12390" s="12" t="s">
        <v>169</v>
      </c>
      <c r="J12390" s="13">
        <v>1</v>
      </c>
      <c r="K12390" s="14"/>
      <c r="L12390" s="14"/>
      <c r="M12390" s="14"/>
      <c r="N12390" s="14"/>
      <c r="O12390" s="14"/>
      <c r="P12390" s="14"/>
      <c r="Q12390" s="14"/>
      <c r="R12390" s="14"/>
      <c r="S12390" s="14"/>
      <c r="T12390" s="14"/>
      <c r="U12390" s="14"/>
      <c r="V12390" s="14"/>
      <c r="W12390" s="14"/>
      <c r="X12390" s="14"/>
      <c r="Y12390" s="14">
        <v>2.6458616010854818E-2</v>
      </c>
      <c r="Z12390" s="14">
        <v>2.41112828438949E-2</v>
      </c>
      <c r="AA12390" s="14">
        <v>0</v>
      </c>
      <c r="AB12390" s="14">
        <v>0</v>
      </c>
      <c r="AC12390" s="14"/>
      <c r="AD12390" s="14"/>
      <c r="AE12390" s="14"/>
      <c r="AF12390" s="15">
        <v>2.5284949427374859E-2</v>
      </c>
      <c r="AG12390" s="1"/>
    </row>
    <row r="12391" spans="1:33" x14ac:dyDescent="0.3">
      <c r="A12391" s="8">
        <v>442</v>
      </c>
      <c r="B12391" s="7" t="s">
        <v>52</v>
      </c>
      <c r="C12391" s="7" t="s">
        <v>740</v>
      </c>
      <c r="D12391" s="7" t="s">
        <v>40</v>
      </c>
      <c r="E12391" s="7">
        <v>6</v>
      </c>
      <c r="F12391" s="7" t="s">
        <v>267</v>
      </c>
      <c r="G12391" s="12" t="s">
        <v>268</v>
      </c>
      <c r="H12391" s="12" t="s">
        <v>269</v>
      </c>
      <c r="I12391" s="12" t="s">
        <v>169</v>
      </c>
      <c r="J12391" s="13">
        <v>1.25</v>
      </c>
      <c r="K12391" s="14"/>
      <c r="L12391" s="14"/>
      <c r="M12391" s="14"/>
      <c r="N12391" s="14"/>
      <c r="O12391" s="14"/>
      <c r="P12391" s="14"/>
      <c r="Q12391" s="14"/>
      <c r="R12391" s="14"/>
      <c r="S12391" s="14"/>
      <c r="T12391" s="14"/>
      <c r="U12391" s="14"/>
      <c r="V12391" s="14"/>
      <c r="W12391" s="14"/>
      <c r="X12391" s="14"/>
      <c r="Y12391" s="14">
        <v>0</v>
      </c>
      <c r="Z12391" s="14">
        <v>0</v>
      </c>
      <c r="AA12391" s="14">
        <v>0</v>
      </c>
      <c r="AB12391" s="14">
        <v>0</v>
      </c>
      <c r="AC12391" s="14"/>
      <c r="AD12391" s="14"/>
      <c r="AE12391" s="14"/>
      <c r="AF12391" s="15" t="s">
        <v>749</v>
      </c>
      <c r="AG12391" s="1"/>
    </row>
    <row r="12392" spans="1:33" x14ac:dyDescent="0.3">
      <c r="A12392" s="8">
        <v>442</v>
      </c>
      <c r="B12392" s="7" t="s">
        <v>52</v>
      </c>
      <c r="C12392" s="7" t="s">
        <v>740</v>
      </c>
      <c r="D12392" s="7" t="s">
        <v>40</v>
      </c>
      <c r="E12392" s="7">
        <v>7</v>
      </c>
      <c r="F12392" s="7" t="s">
        <v>238</v>
      </c>
      <c r="G12392" s="12" t="s">
        <v>239</v>
      </c>
      <c r="H12392" s="12" t="s">
        <v>240</v>
      </c>
      <c r="I12392" s="12" t="s">
        <v>217</v>
      </c>
      <c r="J12392" s="11">
        <v>125</v>
      </c>
      <c r="K12392" s="9"/>
      <c r="L12392" s="9"/>
      <c r="M12392" s="9"/>
      <c r="N12392" s="9"/>
      <c r="O12392" s="9"/>
      <c r="P12392" s="9"/>
      <c r="Q12392" s="9"/>
      <c r="R12392" s="9"/>
      <c r="S12392" s="9"/>
      <c r="T12392" s="9"/>
      <c r="U12392" s="9"/>
      <c r="V12392" s="9"/>
      <c r="W12392" s="9"/>
      <c r="X12392" s="9"/>
      <c r="Y12392" s="9">
        <v>0</v>
      </c>
      <c r="Z12392" s="9">
        <v>0</v>
      </c>
      <c r="AA12392" s="9">
        <v>0</v>
      </c>
      <c r="AB12392" s="9">
        <v>0</v>
      </c>
      <c r="AC12392" s="9"/>
      <c r="AD12392" s="9"/>
      <c r="AE12392" s="9"/>
      <c r="AF12392" s="10" t="s">
        <v>749</v>
      </c>
      <c r="AG12392" s="1"/>
    </row>
    <row r="12393" spans="1:33" x14ac:dyDescent="0.3">
      <c r="A12393" s="8">
        <v>442</v>
      </c>
      <c r="B12393" s="7" t="s">
        <v>52</v>
      </c>
      <c r="C12393" s="7" t="s">
        <v>740</v>
      </c>
      <c r="D12393" s="7" t="s">
        <v>40</v>
      </c>
      <c r="E12393" s="7">
        <v>8</v>
      </c>
      <c r="F12393" s="7" t="s">
        <v>264</v>
      </c>
      <c r="G12393" s="12" t="s">
        <v>265</v>
      </c>
      <c r="H12393" s="12" t="s">
        <v>266</v>
      </c>
      <c r="I12393" s="12" t="s">
        <v>169</v>
      </c>
      <c r="J12393" s="13">
        <v>1</v>
      </c>
      <c r="K12393" s="14"/>
      <c r="L12393" s="14"/>
      <c r="M12393" s="14"/>
      <c r="N12393" s="14"/>
      <c r="O12393" s="14"/>
      <c r="P12393" s="14"/>
      <c r="Q12393" s="14"/>
      <c r="R12393" s="14"/>
      <c r="S12393" s="14"/>
      <c r="T12393" s="14"/>
      <c r="U12393" s="14"/>
      <c r="V12393" s="14"/>
      <c r="W12393" s="14"/>
      <c r="X12393" s="14"/>
      <c r="Y12393" s="14">
        <v>0</v>
      </c>
      <c r="Z12393" s="14">
        <v>0</v>
      </c>
      <c r="AA12393" s="14">
        <v>0</v>
      </c>
      <c r="AB12393" s="14">
        <v>0</v>
      </c>
      <c r="AC12393" s="14"/>
      <c r="AD12393" s="14"/>
      <c r="AE12393" s="14"/>
      <c r="AF12393" s="15" t="s">
        <v>749</v>
      </c>
      <c r="AG12393" s="1"/>
    </row>
    <row r="12394" spans="1:33" x14ac:dyDescent="0.3">
      <c r="A12394" s="8">
        <v>442</v>
      </c>
      <c r="B12394" s="7" t="s">
        <v>52</v>
      </c>
      <c r="C12394" s="7" t="s">
        <v>740</v>
      </c>
      <c r="D12394" s="7" t="s">
        <v>40</v>
      </c>
      <c r="E12394" s="7">
        <v>9</v>
      </c>
      <c r="F12394" s="7" t="s">
        <v>188</v>
      </c>
      <c r="G12394" s="12" t="s">
        <v>189</v>
      </c>
      <c r="H12394" s="12" t="s">
        <v>190</v>
      </c>
      <c r="I12394" s="12" t="s">
        <v>191</v>
      </c>
      <c r="J12394" s="11">
        <v>25</v>
      </c>
      <c r="K12394" s="9"/>
      <c r="L12394" s="9"/>
      <c r="M12394" s="9"/>
      <c r="N12394" s="9"/>
      <c r="O12394" s="9"/>
      <c r="P12394" s="9"/>
      <c r="Q12394" s="9"/>
      <c r="R12394" s="9"/>
      <c r="S12394" s="9"/>
      <c r="T12394" s="9"/>
      <c r="U12394" s="9"/>
      <c r="V12394" s="9"/>
      <c r="W12394" s="9"/>
      <c r="X12394" s="9"/>
      <c r="Y12394" s="9">
        <v>0</v>
      </c>
      <c r="Z12394" s="9">
        <v>0</v>
      </c>
      <c r="AA12394" s="9">
        <v>0</v>
      </c>
      <c r="AB12394" s="9">
        <v>0</v>
      </c>
      <c r="AC12394" s="9"/>
      <c r="AD12394" s="9"/>
      <c r="AE12394" s="9"/>
      <c r="AF12394" s="10" t="s">
        <v>749</v>
      </c>
      <c r="AG12394" s="1"/>
    </row>
    <row r="12395" spans="1:33" x14ac:dyDescent="0.3">
      <c r="A12395" s="8">
        <v>442</v>
      </c>
      <c r="B12395" s="7" t="s">
        <v>52</v>
      </c>
      <c r="C12395" s="7" t="s">
        <v>740</v>
      </c>
      <c r="D12395" s="7" t="s">
        <v>40</v>
      </c>
      <c r="E12395" s="7">
        <v>10</v>
      </c>
      <c r="F12395" s="7" t="s">
        <v>214</v>
      </c>
      <c r="G12395" s="12" t="s">
        <v>215</v>
      </c>
      <c r="H12395" s="12" t="s">
        <v>216</v>
      </c>
      <c r="I12395" s="12" t="s">
        <v>217</v>
      </c>
      <c r="J12395" s="11">
        <v>8</v>
      </c>
      <c r="K12395" s="9"/>
      <c r="L12395" s="9"/>
      <c r="M12395" s="9"/>
      <c r="N12395" s="9"/>
      <c r="O12395" s="9"/>
      <c r="P12395" s="9"/>
      <c r="Q12395" s="9"/>
      <c r="R12395" s="9"/>
      <c r="S12395" s="9"/>
      <c r="T12395" s="9"/>
      <c r="U12395" s="9"/>
      <c r="V12395" s="9"/>
      <c r="W12395" s="9"/>
      <c r="X12395" s="9"/>
      <c r="Y12395" s="9">
        <v>6.7842605156037994</v>
      </c>
      <c r="Z12395" s="9">
        <v>5.564142194744977</v>
      </c>
      <c r="AA12395" s="9">
        <v>0</v>
      </c>
      <c r="AB12395" s="9">
        <v>0</v>
      </c>
      <c r="AC12395" s="9"/>
      <c r="AD12395" s="9"/>
      <c r="AE12395" s="9"/>
      <c r="AF12395" s="10">
        <v>6.1742013551743877</v>
      </c>
      <c r="AG12395" s="1"/>
    </row>
    <row r="12396" spans="1:33" x14ac:dyDescent="0.3">
      <c r="A12396" s="8">
        <v>442</v>
      </c>
      <c r="B12396" s="7" t="s">
        <v>52</v>
      </c>
      <c r="C12396" s="7" t="s">
        <v>740</v>
      </c>
      <c r="D12396" s="7" t="s">
        <v>40</v>
      </c>
      <c r="E12396" s="7">
        <v>11</v>
      </c>
      <c r="F12396" s="7" t="s">
        <v>210</v>
      </c>
      <c r="G12396" s="12" t="s">
        <v>211</v>
      </c>
      <c r="H12396" s="12" t="s">
        <v>212</v>
      </c>
      <c r="I12396" s="12" t="s">
        <v>213</v>
      </c>
      <c r="J12396" s="11">
        <v>40</v>
      </c>
      <c r="K12396" s="9"/>
      <c r="L12396" s="9"/>
      <c r="M12396" s="9"/>
      <c r="N12396" s="9"/>
      <c r="O12396" s="9"/>
      <c r="P12396" s="9"/>
      <c r="Q12396" s="9"/>
      <c r="R12396" s="9"/>
      <c r="S12396" s="9"/>
      <c r="T12396" s="9"/>
      <c r="U12396" s="9"/>
      <c r="V12396" s="9"/>
      <c r="W12396" s="9"/>
      <c r="X12396" s="9"/>
      <c r="Y12396" s="9"/>
      <c r="Z12396" s="9"/>
      <c r="AA12396" s="9"/>
      <c r="AB12396" s="9"/>
      <c r="AC12396" s="9"/>
      <c r="AD12396" s="9"/>
      <c r="AE12396" s="9"/>
      <c r="AF12396" s="10" t="s">
        <v>749</v>
      </c>
      <c r="AG12396" s="1"/>
    </row>
    <row r="12397" spans="1:33" x14ac:dyDescent="0.3">
      <c r="A12397" s="8">
        <v>442</v>
      </c>
      <c r="B12397" s="7" t="s">
        <v>52</v>
      </c>
      <c r="C12397" s="7" t="s">
        <v>740</v>
      </c>
      <c r="D12397" s="7" t="s">
        <v>40</v>
      </c>
      <c r="E12397" s="7">
        <v>12</v>
      </c>
      <c r="F12397" s="7" t="s">
        <v>192</v>
      </c>
      <c r="G12397" s="12" t="s">
        <v>193</v>
      </c>
      <c r="H12397" s="12" t="s">
        <v>194</v>
      </c>
      <c r="I12397" s="12" t="s">
        <v>179</v>
      </c>
      <c r="J12397" s="11">
        <v>350</v>
      </c>
      <c r="K12397" s="9"/>
      <c r="L12397" s="9"/>
      <c r="M12397" s="9"/>
      <c r="N12397" s="9"/>
      <c r="O12397" s="9"/>
      <c r="P12397" s="9"/>
      <c r="Q12397" s="9"/>
      <c r="R12397" s="9"/>
      <c r="S12397" s="9"/>
      <c r="T12397" s="9"/>
      <c r="U12397" s="9"/>
      <c r="V12397" s="9"/>
      <c r="W12397" s="9"/>
      <c r="X12397" s="9"/>
      <c r="Y12397" s="9">
        <v>274.35856407626818</v>
      </c>
      <c r="Z12397" s="9">
        <v>296.79147761041924</v>
      </c>
      <c r="AA12397" s="9"/>
      <c r="AB12397" s="9"/>
      <c r="AC12397" s="9"/>
      <c r="AD12397" s="9"/>
      <c r="AE12397" s="9"/>
      <c r="AF12397" s="10">
        <v>285.57502084334374</v>
      </c>
      <c r="AG12397" s="1"/>
    </row>
    <row r="12398" spans="1:33" x14ac:dyDescent="0.3">
      <c r="A12398" s="8">
        <v>442</v>
      </c>
      <c r="B12398" s="7" t="s">
        <v>52</v>
      </c>
      <c r="C12398" s="7" t="s">
        <v>740</v>
      </c>
      <c r="D12398" s="7" t="s">
        <v>40</v>
      </c>
      <c r="E12398" s="7">
        <v>13</v>
      </c>
      <c r="F12398" s="7" t="s">
        <v>201</v>
      </c>
      <c r="G12398" s="12" t="s">
        <v>202</v>
      </c>
      <c r="H12398" s="12" t="s">
        <v>203</v>
      </c>
      <c r="I12398" s="12" t="s">
        <v>169</v>
      </c>
      <c r="J12398" s="13">
        <v>1</v>
      </c>
      <c r="K12398" s="14"/>
      <c r="L12398" s="14"/>
      <c r="M12398" s="14"/>
      <c r="N12398" s="14"/>
      <c r="O12398" s="14"/>
      <c r="P12398" s="14"/>
      <c r="Q12398" s="14"/>
      <c r="R12398" s="14"/>
      <c r="S12398" s="14"/>
      <c r="T12398" s="14"/>
      <c r="U12398" s="14"/>
      <c r="V12398" s="14"/>
      <c r="W12398" s="14"/>
      <c r="X12398" s="14"/>
      <c r="Y12398" s="14">
        <v>0</v>
      </c>
      <c r="Z12398" s="14">
        <v>0</v>
      </c>
      <c r="AA12398" s="14">
        <v>0</v>
      </c>
      <c r="AB12398" s="14">
        <v>0</v>
      </c>
      <c r="AC12398" s="14"/>
      <c r="AD12398" s="14"/>
      <c r="AE12398" s="14"/>
      <c r="AF12398" s="15" t="s">
        <v>749</v>
      </c>
      <c r="AG12398" s="1"/>
    </row>
    <row r="12399" spans="1:33" x14ac:dyDescent="0.3">
      <c r="A12399" s="8">
        <v>442</v>
      </c>
      <c r="B12399" s="7" t="s">
        <v>52</v>
      </c>
      <c r="C12399" s="7" t="s">
        <v>740</v>
      </c>
      <c r="D12399" s="7" t="s">
        <v>40</v>
      </c>
      <c r="E12399" s="7">
        <v>14</v>
      </c>
      <c r="F12399" s="7" t="s">
        <v>195</v>
      </c>
      <c r="G12399" s="12" t="s">
        <v>196</v>
      </c>
      <c r="H12399" s="12" t="s">
        <v>197</v>
      </c>
      <c r="I12399" s="12" t="s">
        <v>169</v>
      </c>
      <c r="J12399" s="13">
        <v>1</v>
      </c>
      <c r="K12399" s="14"/>
      <c r="L12399" s="14"/>
      <c r="M12399" s="14"/>
      <c r="N12399" s="14"/>
      <c r="O12399" s="14"/>
      <c r="P12399" s="14"/>
      <c r="Q12399" s="14"/>
      <c r="R12399" s="14"/>
      <c r="S12399" s="14"/>
      <c r="T12399" s="14"/>
      <c r="U12399" s="14"/>
      <c r="V12399" s="14"/>
      <c r="W12399" s="14"/>
      <c r="X12399" s="14"/>
      <c r="Y12399" s="14">
        <v>0.57529383488773511</v>
      </c>
      <c r="Z12399" s="14">
        <v>0.58128913354290657</v>
      </c>
      <c r="AA12399" s="14">
        <v>0.53611679583442784</v>
      </c>
      <c r="AB12399" s="14">
        <v>0.69125185087223884</v>
      </c>
      <c r="AC12399" s="14"/>
      <c r="AD12399" s="14"/>
      <c r="AE12399" s="14"/>
      <c r="AF12399" s="15">
        <v>0.59598790378432709</v>
      </c>
      <c r="AG12399" s="1"/>
    </row>
    <row r="12400" spans="1:33" x14ac:dyDescent="0.3">
      <c r="A12400" s="8">
        <v>442</v>
      </c>
      <c r="B12400" s="7" t="s">
        <v>52</v>
      </c>
      <c r="C12400" s="7" t="s">
        <v>740</v>
      </c>
      <c r="D12400" s="7" t="s">
        <v>40</v>
      </c>
      <c r="E12400" s="7">
        <v>15</v>
      </c>
      <c r="F12400" s="7" t="s">
        <v>198</v>
      </c>
      <c r="G12400" s="12" t="s">
        <v>199</v>
      </c>
      <c r="H12400" s="12" t="s">
        <v>200</v>
      </c>
      <c r="I12400" s="12" t="s">
        <v>169</v>
      </c>
      <c r="J12400" s="13">
        <v>1</v>
      </c>
      <c r="K12400" s="14"/>
      <c r="L12400" s="14"/>
      <c r="M12400" s="14"/>
      <c r="N12400" s="14"/>
      <c r="O12400" s="14"/>
      <c r="P12400" s="14"/>
      <c r="Q12400" s="14"/>
      <c r="R12400" s="14"/>
      <c r="S12400" s="14"/>
      <c r="T12400" s="14"/>
      <c r="U12400" s="14"/>
      <c r="V12400" s="14"/>
      <c r="W12400" s="14"/>
      <c r="X12400" s="14"/>
      <c r="Y12400" s="14">
        <v>0.49999353132511576</v>
      </c>
      <c r="Z12400" s="14">
        <v>0.58231399610280021</v>
      </c>
      <c r="AA12400" s="14">
        <v>0.50986694354147311</v>
      </c>
      <c r="AB12400" s="14">
        <v>0.85288201598631297</v>
      </c>
      <c r="AC12400" s="14"/>
      <c r="AD12400" s="14"/>
      <c r="AE12400" s="14"/>
      <c r="AF12400" s="15">
        <v>0.61126412173892553</v>
      </c>
      <c r="AG12400" s="1"/>
    </row>
    <row r="12401" spans="1:33" x14ac:dyDescent="0.3">
      <c r="A12401" s="8">
        <v>442</v>
      </c>
      <c r="B12401" s="7" t="s">
        <v>52</v>
      </c>
      <c r="C12401" s="7" t="s">
        <v>740</v>
      </c>
      <c r="D12401" s="7" t="s">
        <v>40</v>
      </c>
      <c r="E12401" s="7">
        <v>16</v>
      </c>
      <c r="F12401" s="7" t="s">
        <v>247</v>
      </c>
      <c r="G12401" s="12" t="s">
        <v>248</v>
      </c>
      <c r="H12401" s="12" t="s">
        <v>249</v>
      </c>
      <c r="I12401" s="12" t="s">
        <v>169</v>
      </c>
      <c r="J12401" s="13">
        <v>0.05</v>
      </c>
      <c r="K12401" s="14"/>
      <c r="L12401" s="14"/>
      <c r="M12401" s="14"/>
      <c r="N12401" s="14"/>
      <c r="O12401" s="14"/>
      <c r="P12401" s="14"/>
      <c r="Q12401" s="14"/>
      <c r="R12401" s="14"/>
      <c r="S12401" s="14"/>
      <c r="T12401" s="14"/>
      <c r="U12401" s="14"/>
      <c r="V12401" s="14"/>
      <c r="W12401" s="14"/>
      <c r="X12401" s="14"/>
      <c r="Y12401" s="14"/>
      <c r="Z12401" s="14"/>
      <c r="AA12401" s="14"/>
      <c r="AB12401" s="14"/>
      <c r="AC12401" s="14"/>
      <c r="AD12401" s="14"/>
      <c r="AE12401" s="14"/>
      <c r="AF12401" s="15" t="s">
        <v>749</v>
      </c>
      <c r="AG12401" s="1"/>
    </row>
    <row r="12402" spans="1:33" x14ac:dyDescent="0.3">
      <c r="A12402" s="8">
        <v>442</v>
      </c>
      <c r="B12402" s="7" t="s">
        <v>52</v>
      </c>
      <c r="C12402" s="7" t="s">
        <v>740</v>
      </c>
      <c r="D12402" s="7" t="s">
        <v>40</v>
      </c>
      <c r="E12402" s="7">
        <v>17</v>
      </c>
      <c r="F12402" s="7" t="s">
        <v>244</v>
      </c>
      <c r="G12402" s="12" t="s">
        <v>245</v>
      </c>
      <c r="H12402" s="12" t="s">
        <v>246</v>
      </c>
      <c r="I12402" s="12" t="s">
        <v>169</v>
      </c>
      <c r="J12402" s="13">
        <v>0.1</v>
      </c>
      <c r="K12402" s="14"/>
      <c r="L12402" s="14"/>
      <c r="M12402" s="14"/>
      <c r="N12402" s="14"/>
      <c r="O12402" s="14"/>
      <c r="P12402" s="14"/>
      <c r="Q12402" s="14"/>
      <c r="R12402" s="14"/>
      <c r="S12402" s="14"/>
      <c r="T12402" s="14"/>
      <c r="U12402" s="14"/>
      <c r="V12402" s="14"/>
      <c r="W12402" s="14"/>
      <c r="X12402" s="14"/>
      <c r="Y12402" s="14">
        <v>0</v>
      </c>
      <c r="Z12402" s="14">
        <v>0</v>
      </c>
      <c r="AA12402" s="14">
        <v>0</v>
      </c>
      <c r="AB12402" s="14">
        <v>0</v>
      </c>
      <c r="AC12402" s="14"/>
      <c r="AD12402" s="14"/>
      <c r="AE12402" s="14"/>
      <c r="AF12402" s="15" t="s">
        <v>749</v>
      </c>
      <c r="AG12402" s="1"/>
    </row>
    <row r="12403" spans="1:33" x14ac:dyDescent="0.3">
      <c r="A12403" s="8">
        <v>442</v>
      </c>
      <c r="B12403" s="7" t="s">
        <v>52</v>
      </c>
      <c r="C12403" s="7" t="s">
        <v>740</v>
      </c>
      <c r="D12403" s="7" t="s">
        <v>40</v>
      </c>
      <c r="E12403" s="7">
        <v>18</v>
      </c>
      <c r="F12403" s="7" t="s">
        <v>166</v>
      </c>
      <c r="G12403" s="12" t="s">
        <v>167</v>
      </c>
      <c r="H12403" s="12" t="s">
        <v>168</v>
      </c>
      <c r="I12403" s="12" t="s">
        <v>169</v>
      </c>
      <c r="J12403" s="13">
        <v>1.5</v>
      </c>
      <c r="K12403" s="14"/>
      <c r="L12403" s="14"/>
      <c r="M12403" s="14"/>
      <c r="N12403" s="14"/>
      <c r="O12403" s="14"/>
      <c r="P12403" s="14"/>
      <c r="Q12403" s="14"/>
      <c r="R12403" s="14"/>
      <c r="S12403" s="14"/>
      <c r="T12403" s="14"/>
      <c r="U12403" s="14"/>
      <c r="V12403" s="14"/>
      <c r="W12403" s="14"/>
      <c r="X12403" s="14"/>
      <c r="Y12403" s="14">
        <v>1.0362867376157867</v>
      </c>
      <c r="Z12403" s="14">
        <v>0.98445586847233468</v>
      </c>
      <c r="AA12403" s="14">
        <v>0</v>
      </c>
      <c r="AB12403" s="14">
        <v>0</v>
      </c>
      <c r="AC12403" s="14"/>
      <c r="AD12403" s="14"/>
      <c r="AE12403" s="14"/>
      <c r="AF12403" s="15">
        <v>1.0103713030440606</v>
      </c>
      <c r="AG12403" s="1"/>
    </row>
    <row r="12404" spans="1:33" x14ac:dyDescent="0.3">
      <c r="A12404" s="8">
        <v>442</v>
      </c>
      <c r="B12404" s="7" t="s">
        <v>52</v>
      </c>
      <c r="C12404" s="7" t="s">
        <v>740</v>
      </c>
      <c r="D12404" s="7" t="s">
        <v>40</v>
      </c>
      <c r="E12404" s="7">
        <v>19</v>
      </c>
      <c r="F12404" s="7" t="s">
        <v>176</v>
      </c>
      <c r="G12404" s="12" t="s">
        <v>177</v>
      </c>
      <c r="H12404" s="12" t="s">
        <v>178</v>
      </c>
      <c r="I12404" s="12" t="s">
        <v>179</v>
      </c>
      <c r="J12404" s="11">
        <v>265</v>
      </c>
      <c r="K12404" s="9"/>
      <c r="L12404" s="9"/>
      <c r="M12404" s="9"/>
      <c r="N12404" s="9"/>
      <c r="O12404" s="9"/>
      <c r="P12404" s="9"/>
      <c r="Q12404" s="9"/>
      <c r="R12404" s="9"/>
      <c r="S12404" s="9"/>
      <c r="T12404" s="9"/>
      <c r="U12404" s="9"/>
      <c r="V12404" s="9"/>
      <c r="W12404" s="9"/>
      <c r="X12404" s="9"/>
      <c r="Y12404" s="9">
        <v>0</v>
      </c>
      <c r="Z12404" s="9">
        <v>0</v>
      </c>
      <c r="AA12404" s="9"/>
      <c r="AB12404" s="9"/>
      <c r="AC12404" s="9"/>
      <c r="AD12404" s="9"/>
      <c r="AE12404" s="9"/>
      <c r="AF12404" s="10" t="s">
        <v>749</v>
      </c>
      <c r="AG12404" s="1"/>
    </row>
    <row r="12405" spans="1:33" x14ac:dyDescent="0.3">
      <c r="A12405" s="8">
        <v>442</v>
      </c>
      <c r="B12405" s="7" t="s">
        <v>52</v>
      </c>
      <c r="C12405" s="7" t="s">
        <v>740</v>
      </c>
      <c r="D12405" s="7" t="s">
        <v>40</v>
      </c>
      <c r="E12405" s="7">
        <v>20</v>
      </c>
      <c r="F12405" s="7" t="s">
        <v>218</v>
      </c>
      <c r="G12405" s="12" t="s">
        <v>219</v>
      </c>
      <c r="H12405" s="12" t="s">
        <v>161</v>
      </c>
      <c r="I12405" s="12" t="s">
        <v>220</v>
      </c>
      <c r="J12405" s="11">
        <v>13</v>
      </c>
      <c r="K12405" s="9">
        <v>0</v>
      </c>
      <c r="L12405" s="9">
        <v>0</v>
      </c>
      <c r="M12405" s="9">
        <v>0</v>
      </c>
      <c r="N12405" s="9">
        <v>0</v>
      </c>
      <c r="O12405" s="9">
        <v>0</v>
      </c>
      <c r="P12405" s="9">
        <v>0</v>
      </c>
      <c r="Q12405" s="9">
        <v>0</v>
      </c>
      <c r="R12405" s="9">
        <v>0</v>
      </c>
      <c r="S12405" s="9">
        <v>0</v>
      </c>
      <c r="T12405" s="9">
        <v>0</v>
      </c>
      <c r="U12405" s="9">
        <v>0</v>
      </c>
      <c r="V12405" s="9">
        <v>0</v>
      </c>
      <c r="W12405" s="9">
        <v>0</v>
      </c>
      <c r="X12405" s="9">
        <v>0</v>
      </c>
      <c r="Y12405" s="9">
        <v>0</v>
      </c>
      <c r="Z12405" s="9">
        <v>0</v>
      </c>
      <c r="AA12405" s="9">
        <v>0</v>
      </c>
      <c r="AB12405" s="9">
        <v>0</v>
      </c>
      <c r="AC12405" s="9">
        <v>0</v>
      </c>
      <c r="AD12405" s="9">
        <v>0</v>
      </c>
      <c r="AE12405" s="9">
        <v>0</v>
      </c>
      <c r="AF12405" s="10" t="s">
        <v>749</v>
      </c>
      <c r="AG12405" s="1"/>
    </row>
    <row r="12406" spans="1:33" x14ac:dyDescent="0.3">
      <c r="A12406" s="8">
        <v>442</v>
      </c>
      <c r="B12406" s="7" t="s">
        <v>52</v>
      </c>
      <c r="C12406" s="7" t="s">
        <v>740</v>
      </c>
      <c r="D12406" s="7" t="s">
        <v>40</v>
      </c>
      <c r="E12406" s="7">
        <v>21</v>
      </c>
      <c r="F12406" s="7" t="s">
        <v>261</v>
      </c>
      <c r="G12406" s="12" t="s">
        <v>262</v>
      </c>
      <c r="H12406" s="12" t="s">
        <v>263</v>
      </c>
      <c r="I12406" s="12" t="s">
        <v>169</v>
      </c>
      <c r="J12406" s="13">
        <v>0.1</v>
      </c>
      <c r="K12406" s="14"/>
      <c r="L12406" s="14"/>
      <c r="M12406" s="14"/>
      <c r="N12406" s="14"/>
      <c r="O12406" s="14"/>
      <c r="P12406" s="14"/>
      <c r="Q12406" s="14"/>
      <c r="R12406" s="14"/>
      <c r="S12406" s="14"/>
      <c r="T12406" s="14"/>
      <c r="U12406" s="14"/>
      <c r="V12406" s="14"/>
      <c r="W12406" s="14"/>
      <c r="X12406" s="14"/>
      <c r="Y12406" s="14">
        <v>0</v>
      </c>
      <c r="Z12406" s="14">
        <v>0</v>
      </c>
      <c r="AA12406" s="14">
        <v>0</v>
      </c>
      <c r="AB12406" s="14">
        <v>0</v>
      </c>
      <c r="AC12406" s="14"/>
      <c r="AD12406" s="14"/>
      <c r="AE12406" s="14"/>
      <c r="AF12406" s="15" t="s">
        <v>749</v>
      </c>
      <c r="AG12406" s="1"/>
    </row>
    <row r="12407" spans="1:33" x14ac:dyDescent="0.3">
      <c r="A12407" s="8">
        <v>442</v>
      </c>
      <c r="B12407" s="7" t="s">
        <v>52</v>
      </c>
      <c r="C12407" s="7" t="s">
        <v>740</v>
      </c>
      <c r="D12407" s="7" t="s">
        <v>40</v>
      </c>
      <c r="E12407" s="7">
        <v>22</v>
      </c>
      <c r="F12407" s="7" t="s">
        <v>170</v>
      </c>
      <c r="G12407" s="12" t="s">
        <v>171</v>
      </c>
      <c r="H12407" s="12" t="s">
        <v>172</v>
      </c>
      <c r="I12407" s="12" t="s">
        <v>169</v>
      </c>
      <c r="J12407" s="13">
        <v>1</v>
      </c>
      <c r="K12407" s="14">
        <v>0</v>
      </c>
      <c r="L12407" s="14">
        <v>0</v>
      </c>
      <c r="M12407" s="14">
        <v>0</v>
      </c>
      <c r="N12407" s="14">
        <v>0</v>
      </c>
      <c r="O12407" s="14">
        <v>0</v>
      </c>
      <c r="P12407" s="14">
        <v>0</v>
      </c>
      <c r="Q12407" s="14">
        <v>0</v>
      </c>
      <c r="R12407" s="14">
        <v>0</v>
      </c>
      <c r="S12407" s="14">
        <v>0</v>
      </c>
      <c r="T12407" s="14">
        <v>0</v>
      </c>
      <c r="U12407" s="14">
        <v>0</v>
      </c>
      <c r="V12407" s="14">
        <v>0</v>
      </c>
      <c r="W12407" s="14">
        <v>0</v>
      </c>
      <c r="X12407" s="14">
        <v>0</v>
      </c>
      <c r="Y12407" s="14">
        <v>0.97219999999999995</v>
      </c>
      <c r="Z12407" s="14"/>
      <c r="AA12407" s="14">
        <v>0</v>
      </c>
      <c r="AB12407" s="14">
        <v>0</v>
      </c>
      <c r="AC12407" s="14">
        <v>0</v>
      </c>
      <c r="AD12407" s="14">
        <v>0</v>
      </c>
      <c r="AE12407" s="14">
        <v>0</v>
      </c>
      <c r="AF12407" s="15">
        <v>0.97219999999999995</v>
      </c>
      <c r="AG12407" s="1"/>
    </row>
    <row r="12408" spans="1:33" x14ac:dyDescent="0.3">
      <c r="A12408" s="8">
        <v>442</v>
      </c>
      <c r="B12408" s="7" t="s">
        <v>52</v>
      </c>
      <c r="C12408" s="7" t="s">
        <v>740</v>
      </c>
      <c r="D12408" s="7" t="s">
        <v>40</v>
      </c>
      <c r="E12408" s="7">
        <v>23</v>
      </c>
      <c r="F12408" s="7" t="s">
        <v>250</v>
      </c>
      <c r="G12408" s="12" t="s">
        <v>251</v>
      </c>
      <c r="H12408" s="12" t="s">
        <v>252</v>
      </c>
      <c r="I12408" s="12" t="s">
        <v>169</v>
      </c>
      <c r="J12408" s="13">
        <v>2</v>
      </c>
      <c r="K12408" s="14"/>
      <c r="L12408" s="14"/>
      <c r="M12408" s="14"/>
      <c r="N12408" s="14"/>
      <c r="O12408" s="14"/>
      <c r="P12408" s="14"/>
      <c r="Q12408" s="14"/>
      <c r="R12408" s="14"/>
      <c r="S12408" s="14"/>
      <c r="T12408" s="14"/>
      <c r="U12408" s="14"/>
      <c r="V12408" s="14"/>
      <c r="W12408" s="14"/>
      <c r="X12408" s="14"/>
      <c r="Y12408" s="14">
        <v>0.96498388303292149</v>
      </c>
      <c r="Z12408" s="14">
        <v>1.0157895666280974</v>
      </c>
      <c r="AA12408" s="14"/>
      <c r="AB12408" s="14"/>
      <c r="AC12408" s="14"/>
      <c r="AD12408" s="14"/>
      <c r="AE12408" s="14"/>
      <c r="AF12408" s="15">
        <v>0.99038672483050938</v>
      </c>
      <c r="AG12408" s="1"/>
    </row>
    <row r="12409" spans="1:33" x14ac:dyDescent="0.3">
      <c r="A12409" s="8">
        <v>442</v>
      </c>
      <c r="B12409" s="7" t="s">
        <v>52</v>
      </c>
      <c r="C12409" s="7" t="s">
        <v>740</v>
      </c>
      <c r="D12409" s="7" t="s">
        <v>40</v>
      </c>
      <c r="E12409" s="7">
        <v>24</v>
      </c>
      <c r="F12409" s="7" t="s">
        <v>253</v>
      </c>
      <c r="G12409" s="12" t="s">
        <v>254</v>
      </c>
      <c r="H12409" s="12" t="s">
        <v>255</v>
      </c>
      <c r="I12409" s="12" t="s">
        <v>169</v>
      </c>
      <c r="J12409" s="13">
        <v>6.0000000000000001E-3</v>
      </c>
      <c r="K12409" s="14"/>
      <c r="L12409" s="14"/>
      <c r="M12409" s="14"/>
      <c r="N12409" s="14"/>
      <c r="O12409" s="14"/>
      <c r="P12409" s="14"/>
      <c r="Q12409" s="14"/>
      <c r="R12409" s="14"/>
      <c r="S12409" s="14"/>
      <c r="T12409" s="14"/>
      <c r="U12409" s="14"/>
      <c r="V12409" s="14"/>
      <c r="W12409" s="14"/>
      <c r="X12409" s="14"/>
      <c r="Y12409" s="14"/>
      <c r="Z12409" s="14"/>
      <c r="AA12409" s="14"/>
      <c r="AB12409" s="14"/>
      <c r="AC12409" s="14"/>
      <c r="AD12409" s="14"/>
      <c r="AE12409" s="14"/>
      <c r="AF12409" s="15" t="s">
        <v>749</v>
      </c>
      <c r="AG12409" s="1"/>
    </row>
    <row r="12410" spans="1:33" x14ac:dyDescent="0.3">
      <c r="A12410" s="8">
        <v>442</v>
      </c>
      <c r="B12410" s="7" t="s">
        <v>52</v>
      </c>
      <c r="C12410" s="7" t="s">
        <v>740</v>
      </c>
      <c r="D12410" s="7" t="s">
        <v>40</v>
      </c>
      <c r="E12410" s="7">
        <v>25</v>
      </c>
      <c r="F12410" s="7" t="s">
        <v>207</v>
      </c>
      <c r="G12410" s="12" t="s">
        <v>208</v>
      </c>
      <c r="H12410" s="12" t="s">
        <v>209</v>
      </c>
      <c r="I12410" s="12" t="s">
        <v>169</v>
      </c>
      <c r="J12410" s="13">
        <v>0.85</v>
      </c>
      <c r="K12410" s="14"/>
      <c r="L12410" s="14"/>
      <c r="M12410" s="14"/>
      <c r="N12410" s="14"/>
      <c r="O12410" s="14"/>
      <c r="P12410" s="14"/>
      <c r="Q12410" s="14"/>
      <c r="R12410" s="14"/>
      <c r="S12410" s="14"/>
      <c r="T12410" s="14"/>
      <c r="U12410" s="14"/>
      <c r="V12410" s="14"/>
      <c r="W12410" s="14"/>
      <c r="X12410" s="14"/>
      <c r="Y12410" s="14">
        <v>0.57529383488773511</v>
      </c>
      <c r="Z12410" s="14">
        <v>0.58128913354290657</v>
      </c>
      <c r="AA12410" s="14">
        <v>0.53611679583442784</v>
      </c>
      <c r="AB12410" s="14">
        <v>0.69125185087223884</v>
      </c>
      <c r="AC12410" s="14"/>
      <c r="AD12410" s="14"/>
      <c r="AE12410" s="14"/>
      <c r="AF12410" s="15">
        <v>0.59598790378432709</v>
      </c>
      <c r="AG12410" s="1"/>
    </row>
    <row r="12411" spans="1:33" x14ac:dyDescent="0.3">
      <c r="A12411" s="8">
        <v>442</v>
      </c>
      <c r="B12411" s="7" t="s">
        <v>52</v>
      </c>
      <c r="C12411" s="7" t="s">
        <v>740</v>
      </c>
      <c r="D12411" s="7" t="s">
        <v>40</v>
      </c>
      <c r="E12411" s="7">
        <v>26</v>
      </c>
      <c r="F12411" s="7" t="s">
        <v>256</v>
      </c>
      <c r="G12411" s="12" t="s">
        <v>257</v>
      </c>
      <c r="H12411" s="12" t="s">
        <v>162</v>
      </c>
      <c r="I12411" s="12" t="s">
        <v>169</v>
      </c>
      <c r="J12411" s="13">
        <v>1.25</v>
      </c>
      <c r="K12411" s="14"/>
      <c r="L12411" s="14"/>
      <c r="M12411" s="14"/>
      <c r="N12411" s="14"/>
      <c r="O12411" s="14"/>
      <c r="P12411" s="14"/>
      <c r="Q12411" s="14"/>
      <c r="R12411" s="14"/>
      <c r="S12411" s="14"/>
      <c r="T12411" s="14"/>
      <c r="U12411" s="14"/>
      <c r="V12411" s="14"/>
      <c r="W12411" s="14"/>
      <c r="X12411" s="14"/>
      <c r="Y12411" s="14"/>
      <c r="Z12411" s="14"/>
      <c r="AA12411" s="14"/>
      <c r="AB12411" s="14"/>
      <c r="AC12411" s="14"/>
      <c r="AD12411" s="14"/>
      <c r="AE12411" s="14"/>
      <c r="AF12411" s="15" t="s">
        <v>749</v>
      </c>
      <c r="AG12411" s="1"/>
    </row>
    <row r="12412" spans="1:33" x14ac:dyDescent="0.3">
      <c r="A12412" s="8">
        <v>442</v>
      </c>
      <c r="B12412" s="7" t="s">
        <v>52</v>
      </c>
      <c r="C12412" s="7" t="s">
        <v>740</v>
      </c>
      <c r="D12412" s="7" t="s">
        <v>40</v>
      </c>
      <c r="E12412" s="7">
        <v>27</v>
      </c>
      <c r="F12412" s="7" t="s">
        <v>234</v>
      </c>
      <c r="G12412" s="12" t="s">
        <v>235</v>
      </c>
      <c r="H12412" s="12" t="s">
        <v>236</v>
      </c>
      <c r="I12412" s="12" t="s">
        <v>237</v>
      </c>
      <c r="J12412" s="11">
        <v>390</v>
      </c>
      <c r="K12412" s="9"/>
      <c r="L12412" s="9"/>
      <c r="M12412" s="9"/>
      <c r="N12412" s="9"/>
      <c r="O12412" s="9"/>
      <c r="P12412" s="9"/>
      <c r="Q12412" s="9"/>
      <c r="R12412" s="9"/>
      <c r="S12412" s="9"/>
      <c r="T12412" s="9"/>
      <c r="U12412" s="9"/>
      <c r="V12412" s="9"/>
      <c r="W12412" s="9"/>
      <c r="X12412" s="9"/>
      <c r="Y12412" s="9">
        <v>336.37324739936679</v>
      </c>
      <c r="Z12412" s="9">
        <v>339.0844925296239</v>
      </c>
      <c r="AA12412" s="9">
        <v>339.73341641104292</v>
      </c>
      <c r="AB12412" s="9">
        <v>353.59582044794303</v>
      </c>
      <c r="AC12412" s="9"/>
      <c r="AD12412" s="9"/>
      <c r="AE12412" s="9"/>
      <c r="AF12412" s="10">
        <v>342.19674419699413</v>
      </c>
      <c r="AG12412" s="1"/>
    </row>
    <row r="12413" spans="1:33" x14ac:dyDescent="0.3">
      <c r="A12413" s="8">
        <v>442</v>
      </c>
      <c r="B12413" s="7" t="s">
        <v>52</v>
      </c>
      <c r="C12413" s="7" t="s">
        <v>740</v>
      </c>
      <c r="D12413" s="7" t="s">
        <v>40</v>
      </c>
      <c r="E12413" s="7">
        <v>28</v>
      </c>
      <c r="F12413" s="7" t="s">
        <v>230</v>
      </c>
      <c r="G12413" s="12" t="s">
        <v>231</v>
      </c>
      <c r="H12413" s="12" t="s">
        <v>232</v>
      </c>
      <c r="I12413" s="12" t="s">
        <v>233</v>
      </c>
      <c r="J12413" s="11">
        <v>35000</v>
      </c>
      <c r="K12413" s="9"/>
      <c r="L12413" s="9"/>
      <c r="M12413" s="9"/>
      <c r="N12413" s="9"/>
      <c r="O12413" s="9"/>
      <c r="P12413" s="9"/>
      <c r="Q12413" s="9"/>
      <c r="R12413" s="9"/>
      <c r="S12413" s="9"/>
      <c r="T12413" s="9"/>
      <c r="U12413" s="9"/>
      <c r="V12413" s="9"/>
      <c r="W12413" s="9"/>
      <c r="X12413" s="9"/>
      <c r="Y12413" s="9"/>
      <c r="Z12413" s="9"/>
      <c r="AA12413" s="9"/>
      <c r="AB12413" s="9"/>
      <c r="AC12413" s="9"/>
      <c r="AD12413" s="9"/>
      <c r="AE12413" s="9"/>
      <c r="AF12413" s="10" t="s">
        <v>749</v>
      </c>
      <c r="AG12413" s="1"/>
    </row>
    <row r="12414" spans="1:33" x14ac:dyDescent="0.3">
      <c r="A12414" s="8">
        <v>442</v>
      </c>
      <c r="B12414" s="7" t="s">
        <v>52</v>
      </c>
      <c r="C12414" s="7" t="s">
        <v>740</v>
      </c>
      <c r="D12414" s="7" t="s">
        <v>40</v>
      </c>
      <c r="E12414" s="7">
        <v>29</v>
      </c>
      <c r="F12414" s="7" t="s">
        <v>173</v>
      </c>
      <c r="G12414" s="12" t="s">
        <v>174</v>
      </c>
      <c r="H12414" s="12" t="s">
        <v>175</v>
      </c>
      <c r="I12414" s="12" t="s">
        <v>169</v>
      </c>
      <c r="J12414" s="13">
        <v>1</v>
      </c>
      <c r="K12414" s="14">
        <v>0</v>
      </c>
      <c r="L12414" s="14">
        <v>0</v>
      </c>
      <c r="M12414" s="14">
        <v>0</v>
      </c>
      <c r="N12414" s="14">
        <v>0</v>
      </c>
      <c r="O12414" s="14">
        <v>0</v>
      </c>
      <c r="P12414" s="14">
        <v>0</v>
      </c>
      <c r="Q12414" s="14">
        <v>0</v>
      </c>
      <c r="R12414" s="14">
        <v>0</v>
      </c>
      <c r="S12414" s="14">
        <v>0</v>
      </c>
      <c r="T12414" s="14">
        <v>0</v>
      </c>
      <c r="U12414" s="14">
        <v>0</v>
      </c>
      <c r="V12414" s="14">
        <v>0</v>
      </c>
      <c r="W12414" s="14">
        <v>0</v>
      </c>
      <c r="X12414" s="14">
        <v>0</v>
      </c>
      <c r="Y12414" s="14">
        <v>0.91900000000000004</v>
      </c>
      <c r="Z12414" s="14"/>
      <c r="AA12414" s="14">
        <v>0</v>
      </c>
      <c r="AB12414" s="14">
        <v>0</v>
      </c>
      <c r="AC12414" s="14">
        <v>0</v>
      </c>
      <c r="AD12414" s="14">
        <v>0</v>
      </c>
      <c r="AE12414" s="14">
        <v>0</v>
      </c>
      <c r="AF12414" s="15">
        <v>0.91900000000000004</v>
      </c>
      <c r="AG12414" s="1"/>
    </row>
    <row r="12415" spans="1:33" x14ac:dyDescent="0.3">
      <c r="A12415" s="8">
        <v>442</v>
      </c>
      <c r="B12415" s="7" t="s">
        <v>52</v>
      </c>
      <c r="C12415" s="7" t="s">
        <v>740</v>
      </c>
      <c r="D12415" s="7" t="s">
        <v>40</v>
      </c>
      <c r="E12415" s="7">
        <v>30</v>
      </c>
      <c r="F12415" s="7" t="s">
        <v>204</v>
      </c>
      <c r="G12415" s="12" t="s">
        <v>205</v>
      </c>
      <c r="H12415" s="12" t="s">
        <v>206</v>
      </c>
      <c r="I12415" s="12" t="s">
        <v>169</v>
      </c>
      <c r="J12415" s="13">
        <v>1</v>
      </c>
      <c r="K12415" s="14"/>
      <c r="L12415" s="14"/>
      <c r="M12415" s="14"/>
      <c r="N12415" s="14"/>
      <c r="O12415" s="14"/>
      <c r="P12415" s="14"/>
      <c r="Q12415" s="14"/>
      <c r="R12415" s="14"/>
      <c r="S12415" s="14"/>
      <c r="T12415" s="14"/>
      <c r="U12415" s="14"/>
      <c r="V12415" s="14"/>
      <c r="W12415" s="14"/>
      <c r="X12415" s="14"/>
      <c r="Y12415" s="14">
        <v>1</v>
      </c>
      <c r="Z12415" s="14">
        <v>1</v>
      </c>
      <c r="AA12415" s="14">
        <v>1</v>
      </c>
      <c r="AB12415" s="14">
        <v>1</v>
      </c>
      <c r="AC12415" s="14"/>
      <c r="AD12415" s="14"/>
      <c r="AE12415" s="14"/>
      <c r="AF12415" s="15">
        <v>1</v>
      </c>
      <c r="AG12415" s="1"/>
    </row>
    <row r="12416" spans="1:33" x14ac:dyDescent="0.3">
      <c r="A12416" s="8">
        <v>442</v>
      </c>
      <c r="B12416" s="7" t="s">
        <v>52</v>
      </c>
      <c r="C12416" s="7" t="s">
        <v>740</v>
      </c>
      <c r="D12416" s="7" t="s">
        <v>40</v>
      </c>
      <c r="E12416" s="7">
        <v>31</v>
      </c>
      <c r="F12416" s="7" t="s">
        <v>180</v>
      </c>
      <c r="G12416" s="12" t="s">
        <v>181</v>
      </c>
      <c r="H12416" s="12" t="s">
        <v>182</v>
      </c>
      <c r="I12416" s="12" t="s">
        <v>183</v>
      </c>
      <c r="J12416" s="11">
        <v>2.5</v>
      </c>
      <c r="K12416" s="9"/>
      <c r="L12416" s="9"/>
      <c r="M12416" s="9"/>
      <c r="N12416" s="9"/>
      <c r="O12416" s="9"/>
      <c r="P12416" s="9"/>
      <c r="Q12416" s="9"/>
      <c r="R12416" s="9"/>
      <c r="S12416" s="9"/>
      <c r="T12416" s="9"/>
      <c r="U12416" s="9"/>
      <c r="V12416" s="9"/>
      <c r="W12416" s="9"/>
      <c r="X12416" s="9"/>
      <c r="Y12416" s="9">
        <v>0</v>
      </c>
      <c r="Z12416" s="9">
        <v>0</v>
      </c>
      <c r="AA12416" s="9">
        <v>0</v>
      </c>
      <c r="AB12416" s="9">
        <v>0</v>
      </c>
      <c r="AC12416" s="9"/>
      <c r="AD12416" s="9"/>
      <c r="AE12416" s="9"/>
      <c r="AF12416" s="10" t="s">
        <v>749</v>
      </c>
      <c r="AG12416" s="1"/>
    </row>
    <row r="12417" spans="1:33" x14ac:dyDescent="0.3">
      <c r="A12417" s="8">
        <v>442</v>
      </c>
      <c r="B12417" s="7" t="s">
        <v>52</v>
      </c>
      <c r="C12417" s="7" t="s">
        <v>740</v>
      </c>
      <c r="D12417" s="7" t="s">
        <v>40</v>
      </c>
      <c r="E12417" s="7">
        <v>32</v>
      </c>
      <c r="F12417" s="7" t="s">
        <v>184</v>
      </c>
      <c r="G12417" s="12" t="s">
        <v>185</v>
      </c>
      <c r="H12417" s="12" t="s">
        <v>186</v>
      </c>
      <c r="I12417" s="12" t="s">
        <v>187</v>
      </c>
      <c r="J12417" s="11">
        <v>5.5</v>
      </c>
      <c r="K12417" s="9"/>
      <c r="L12417" s="9"/>
      <c r="M12417" s="9"/>
      <c r="N12417" s="9"/>
      <c r="O12417" s="9"/>
      <c r="P12417" s="9"/>
      <c r="Q12417" s="9"/>
      <c r="R12417" s="9"/>
      <c r="S12417" s="9"/>
      <c r="T12417" s="9"/>
      <c r="U12417" s="9"/>
      <c r="V12417" s="9"/>
      <c r="W12417" s="9"/>
      <c r="X12417" s="9"/>
      <c r="Y12417" s="9">
        <v>0</v>
      </c>
      <c r="Z12417" s="9">
        <v>0</v>
      </c>
      <c r="AA12417" s="9">
        <v>0</v>
      </c>
      <c r="AB12417" s="9">
        <v>0</v>
      </c>
      <c r="AC12417" s="9"/>
      <c r="AD12417" s="9"/>
      <c r="AE12417" s="9"/>
      <c r="AF12417" s="10" t="s">
        <v>749</v>
      </c>
      <c r="AG12417" s="1"/>
    </row>
    <row r="12418" spans="1:33" x14ac:dyDescent="0.3">
      <c r="A12418" s="8">
        <v>448</v>
      </c>
      <c r="B12418" s="7" t="s">
        <v>96</v>
      </c>
      <c r="C12418" s="7" t="s">
        <v>741</v>
      </c>
      <c r="D12418" s="7" t="s">
        <v>70</v>
      </c>
      <c r="E12418" s="7">
        <v>1</v>
      </c>
      <c r="F12418" s="7" t="s">
        <v>258</v>
      </c>
      <c r="G12418" s="12" t="s">
        <v>259</v>
      </c>
      <c r="H12418" s="12" t="s">
        <v>260</v>
      </c>
      <c r="I12418" s="12" t="s">
        <v>169</v>
      </c>
      <c r="J12418" s="13">
        <v>1</v>
      </c>
      <c r="K12418" s="14"/>
      <c r="L12418" s="14"/>
      <c r="M12418" s="14"/>
      <c r="N12418" s="14"/>
      <c r="O12418" s="14"/>
      <c r="P12418" s="14"/>
      <c r="Q12418" s="14"/>
      <c r="R12418" s="14"/>
      <c r="S12418" s="14"/>
      <c r="T12418" s="14"/>
      <c r="U12418" s="14"/>
      <c r="V12418" s="14"/>
      <c r="W12418" s="14"/>
      <c r="X12418" s="14"/>
      <c r="Y12418" s="14"/>
      <c r="Z12418" s="14"/>
      <c r="AA12418" s="14"/>
      <c r="AB12418" s="14"/>
      <c r="AC12418" s="14">
        <v>1</v>
      </c>
      <c r="AD12418" s="14"/>
      <c r="AE12418" s="14"/>
      <c r="AF12418" s="15">
        <v>1</v>
      </c>
      <c r="AG12418" s="1"/>
    </row>
    <row r="12419" spans="1:33" x14ac:dyDescent="0.3">
      <c r="A12419" s="8">
        <v>448</v>
      </c>
      <c r="B12419" s="7" t="s">
        <v>96</v>
      </c>
      <c r="C12419" s="7" t="s">
        <v>741</v>
      </c>
      <c r="D12419" s="7" t="s">
        <v>70</v>
      </c>
      <c r="E12419" s="7">
        <v>2</v>
      </c>
      <c r="F12419" s="7" t="s">
        <v>241</v>
      </c>
      <c r="G12419" s="12" t="s">
        <v>242</v>
      </c>
      <c r="H12419" s="12" t="s">
        <v>243</v>
      </c>
      <c r="I12419" s="12" t="s">
        <v>169</v>
      </c>
      <c r="J12419" s="13">
        <v>1</v>
      </c>
      <c r="K12419" s="14"/>
      <c r="L12419" s="14"/>
      <c r="M12419" s="14"/>
      <c r="N12419" s="14"/>
      <c r="O12419" s="14"/>
      <c r="P12419" s="14"/>
      <c r="Q12419" s="14"/>
      <c r="R12419" s="14"/>
      <c r="S12419" s="14"/>
      <c r="T12419" s="14"/>
      <c r="U12419" s="14"/>
      <c r="V12419" s="14"/>
      <c r="W12419" s="14"/>
      <c r="X12419" s="14"/>
      <c r="Y12419" s="14"/>
      <c r="Z12419" s="14"/>
      <c r="AA12419" s="14"/>
      <c r="AB12419" s="14"/>
      <c r="AC12419" s="14">
        <v>0</v>
      </c>
      <c r="AD12419" s="14"/>
      <c r="AE12419" s="14"/>
      <c r="AF12419" s="15" t="s">
        <v>749</v>
      </c>
      <c r="AG12419" s="1"/>
    </row>
    <row r="12420" spans="1:33" x14ac:dyDescent="0.3">
      <c r="A12420" s="8">
        <v>448</v>
      </c>
      <c r="B12420" s="7" t="s">
        <v>96</v>
      </c>
      <c r="C12420" s="7" t="s">
        <v>741</v>
      </c>
      <c r="D12420" s="7" t="s">
        <v>70</v>
      </c>
      <c r="E12420" s="7">
        <v>3</v>
      </c>
      <c r="F12420" s="7" t="s">
        <v>227</v>
      </c>
      <c r="G12420" s="12" t="s">
        <v>228</v>
      </c>
      <c r="H12420" s="12" t="s">
        <v>229</v>
      </c>
      <c r="I12420" s="12" t="s">
        <v>169</v>
      </c>
      <c r="J12420" s="13">
        <v>1</v>
      </c>
      <c r="K12420" s="14"/>
      <c r="L12420" s="14"/>
      <c r="M12420" s="14"/>
      <c r="N12420" s="14"/>
      <c r="O12420" s="14"/>
      <c r="P12420" s="14"/>
      <c r="Q12420" s="14"/>
      <c r="R12420" s="14"/>
      <c r="S12420" s="14"/>
      <c r="T12420" s="14"/>
      <c r="U12420" s="14"/>
      <c r="V12420" s="14"/>
      <c r="W12420" s="14"/>
      <c r="X12420" s="14"/>
      <c r="Y12420" s="14"/>
      <c r="Z12420" s="14"/>
      <c r="AA12420" s="14"/>
      <c r="AB12420" s="14"/>
      <c r="AC12420" s="14">
        <v>1</v>
      </c>
      <c r="AD12420" s="14"/>
      <c r="AE12420" s="14"/>
      <c r="AF12420" s="15">
        <v>1</v>
      </c>
      <c r="AG12420" s="1"/>
    </row>
    <row r="12421" spans="1:33" x14ac:dyDescent="0.3">
      <c r="A12421" s="8">
        <v>448</v>
      </c>
      <c r="B12421" s="7" t="s">
        <v>96</v>
      </c>
      <c r="C12421" s="7" t="s">
        <v>741</v>
      </c>
      <c r="D12421" s="7" t="s">
        <v>70</v>
      </c>
      <c r="E12421" s="7">
        <v>4</v>
      </c>
      <c r="F12421" s="7" t="s">
        <v>221</v>
      </c>
      <c r="G12421" s="12" t="s">
        <v>222</v>
      </c>
      <c r="H12421" s="12" t="s">
        <v>223</v>
      </c>
      <c r="I12421" s="12" t="s">
        <v>169</v>
      </c>
      <c r="J12421" s="13">
        <v>1</v>
      </c>
      <c r="K12421" s="14">
        <v>0</v>
      </c>
      <c r="L12421" s="14">
        <v>0</v>
      </c>
      <c r="M12421" s="14">
        <v>0</v>
      </c>
      <c r="N12421" s="14">
        <v>0</v>
      </c>
      <c r="O12421" s="14">
        <v>0</v>
      </c>
      <c r="P12421" s="14">
        <v>0</v>
      </c>
      <c r="Q12421" s="14">
        <v>0</v>
      </c>
      <c r="R12421" s="14">
        <v>0</v>
      </c>
      <c r="S12421" s="14">
        <v>0</v>
      </c>
      <c r="T12421" s="14">
        <v>0</v>
      </c>
      <c r="U12421" s="14">
        <v>0</v>
      </c>
      <c r="V12421" s="14">
        <v>0</v>
      </c>
      <c r="W12421" s="14">
        <v>0</v>
      </c>
      <c r="X12421" s="14">
        <v>0</v>
      </c>
      <c r="Y12421" s="14">
        <v>0</v>
      </c>
      <c r="Z12421" s="14">
        <v>0</v>
      </c>
      <c r="AA12421" s="14">
        <v>0</v>
      </c>
      <c r="AB12421" s="14">
        <v>0</v>
      </c>
      <c r="AC12421" s="14">
        <v>0</v>
      </c>
      <c r="AD12421" s="14">
        <v>0</v>
      </c>
      <c r="AE12421" s="14">
        <v>0</v>
      </c>
      <c r="AF12421" s="15" t="s">
        <v>749</v>
      </c>
      <c r="AG12421" s="1"/>
    </row>
    <row r="12422" spans="1:33" x14ac:dyDescent="0.3">
      <c r="A12422" s="8">
        <v>448</v>
      </c>
      <c r="B12422" s="7" t="s">
        <v>96</v>
      </c>
      <c r="C12422" s="7" t="s">
        <v>741</v>
      </c>
      <c r="D12422" s="7" t="s">
        <v>70</v>
      </c>
      <c r="E12422" s="7">
        <v>5</v>
      </c>
      <c r="F12422" s="7" t="s">
        <v>224</v>
      </c>
      <c r="G12422" s="12" t="s">
        <v>225</v>
      </c>
      <c r="H12422" s="12" t="s">
        <v>226</v>
      </c>
      <c r="I12422" s="12" t="s">
        <v>169</v>
      </c>
      <c r="J12422" s="13">
        <v>1</v>
      </c>
      <c r="K12422" s="14"/>
      <c r="L12422" s="14"/>
      <c r="M12422" s="14"/>
      <c r="N12422" s="14"/>
      <c r="O12422" s="14"/>
      <c r="P12422" s="14"/>
      <c r="Q12422" s="14"/>
      <c r="R12422" s="14"/>
      <c r="S12422" s="14"/>
      <c r="T12422" s="14"/>
      <c r="U12422" s="14"/>
      <c r="V12422" s="14"/>
      <c r="W12422" s="14"/>
      <c r="X12422" s="14"/>
      <c r="Y12422" s="14"/>
      <c r="Z12422" s="14"/>
      <c r="AA12422" s="14"/>
      <c r="AB12422" s="14"/>
      <c r="AC12422" s="14">
        <v>0</v>
      </c>
      <c r="AD12422" s="14"/>
      <c r="AE12422" s="14"/>
      <c r="AF12422" s="15" t="s">
        <v>749</v>
      </c>
      <c r="AG12422" s="1"/>
    </row>
    <row r="12423" spans="1:33" x14ac:dyDescent="0.3">
      <c r="A12423" s="8">
        <v>448</v>
      </c>
      <c r="B12423" s="7" t="s">
        <v>96</v>
      </c>
      <c r="C12423" s="7" t="s">
        <v>741</v>
      </c>
      <c r="D12423" s="7" t="s">
        <v>70</v>
      </c>
      <c r="E12423" s="7">
        <v>6</v>
      </c>
      <c r="F12423" s="7" t="s">
        <v>267</v>
      </c>
      <c r="G12423" s="12" t="s">
        <v>268</v>
      </c>
      <c r="H12423" s="12" t="s">
        <v>269</v>
      </c>
      <c r="I12423" s="12" t="s">
        <v>169</v>
      </c>
      <c r="J12423" s="13">
        <v>1.25</v>
      </c>
      <c r="K12423" s="14"/>
      <c r="L12423" s="14"/>
      <c r="M12423" s="14"/>
      <c r="N12423" s="14"/>
      <c r="O12423" s="14"/>
      <c r="P12423" s="14"/>
      <c r="Q12423" s="14"/>
      <c r="R12423" s="14"/>
      <c r="S12423" s="14"/>
      <c r="T12423" s="14"/>
      <c r="U12423" s="14"/>
      <c r="V12423" s="14"/>
      <c r="W12423" s="14"/>
      <c r="X12423" s="14"/>
      <c r="Y12423" s="14"/>
      <c r="Z12423" s="14"/>
      <c r="AA12423" s="14"/>
      <c r="AB12423" s="14"/>
      <c r="AC12423" s="14"/>
      <c r="AD12423" s="14"/>
      <c r="AE12423" s="14"/>
      <c r="AF12423" s="15" t="s">
        <v>749</v>
      </c>
      <c r="AG12423" s="1"/>
    </row>
    <row r="12424" spans="1:33" x14ac:dyDescent="0.3">
      <c r="A12424" s="8">
        <v>448</v>
      </c>
      <c r="B12424" s="7" t="s">
        <v>96</v>
      </c>
      <c r="C12424" s="7" t="s">
        <v>741</v>
      </c>
      <c r="D12424" s="7" t="s">
        <v>70</v>
      </c>
      <c r="E12424" s="7">
        <v>7</v>
      </c>
      <c r="F12424" s="7" t="s">
        <v>238</v>
      </c>
      <c r="G12424" s="12" t="s">
        <v>239</v>
      </c>
      <c r="H12424" s="12" t="s">
        <v>240</v>
      </c>
      <c r="I12424" s="12" t="s">
        <v>217</v>
      </c>
      <c r="J12424" s="11">
        <v>125</v>
      </c>
      <c r="K12424" s="9"/>
      <c r="L12424" s="9"/>
      <c r="M12424" s="9"/>
      <c r="N12424" s="9"/>
      <c r="O12424" s="9"/>
      <c r="P12424" s="9"/>
      <c r="Q12424" s="9"/>
      <c r="R12424" s="9"/>
      <c r="S12424" s="9"/>
      <c r="T12424" s="9"/>
      <c r="U12424" s="9"/>
      <c r="V12424" s="9"/>
      <c r="W12424" s="9"/>
      <c r="X12424" s="9"/>
      <c r="Y12424" s="9"/>
      <c r="Z12424" s="9"/>
      <c r="AA12424" s="9"/>
      <c r="AB12424" s="9"/>
      <c r="AC12424" s="9">
        <v>0</v>
      </c>
      <c r="AD12424" s="9"/>
      <c r="AE12424" s="9"/>
      <c r="AF12424" s="10" t="s">
        <v>749</v>
      </c>
      <c r="AG12424" s="1"/>
    </row>
    <row r="12425" spans="1:33" x14ac:dyDescent="0.3">
      <c r="A12425" s="8">
        <v>448</v>
      </c>
      <c r="B12425" s="7" t="s">
        <v>96</v>
      </c>
      <c r="C12425" s="7" t="s">
        <v>741</v>
      </c>
      <c r="D12425" s="7" t="s">
        <v>70</v>
      </c>
      <c r="E12425" s="7">
        <v>8</v>
      </c>
      <c r="F12425" s="7" t="s">
        <v>264</v>
      </c>
      <c r="G12425" s="12" t="s">
        <v>265</v>
      </c>
      <c r="H12425" s="12" t="s">
        <v>266</v>
      </c>
      <c r="I12425" s="12" t="s">
        <v>169</v>
      </c>
      <c r="J12425" s="13">
        <v>1</v>
      </c>
      <c r="K12425" s="14"/>
      <c r="L12425" s="14"/>
      <c r="M12425" s="14"/>
      <c r="N12425" s="14"/>
      <c r="O12425" s="14"/>
      <c r="P12425" s="14"/>
      <c r="Q12425" s="14"/>
      <c r="R12425" s="14"/>
      <c r="S12425" s="14"/>
      <c r="T12425" s="14"/>
      <c r="U12425" s="14"/>
      <c r="V12425" s="14"/>
      <c r="W12425" s="14"/>
      <c r="X12425" s="14"/>
      <c r="Y12425" s="14"/>
      <c r="Z12425" s="14"/>
      <c r="AA12425" s="14"/>
      <c r="AB12425" s="14"/>
      <c r="AC12425" s="14">
        <v>3.3898305084745762E-3</v>
      </c>
      <c r="AD12425" s="14"/>
      <c r="AE12425" s="14"/>
      <c r="AF12425" s="15">
        <v>3.3898305084745762E-3</v>
      </c>
      <c r="AG12425" s="1"/>
    </row>
    <row r="12426" spans="1:33" x14ac:dyDescent="0.3">
      <c r="A12426" s="8">
        <v>448</v>
      </c>
      <c r="B12426" s="7" t="s">
        <v>96</v>
      </c>
      <c r="C12426" s="7" t="s">
        <v>741</v>
      </c>
      <c r="D12426" s="7" t="s">
        <v>70</v>
      </c>
      <c r="E12426" s="7">
        <v>9</v>
      </c>
      <c r="F12426" s="7" t="s">
        <v>188</v>
      </c>
      <c r="G12426" s="12" t="s">
        <v>189</v>
      </c>
      <c r="H12426" s="12" t="s">
        <v>190</v>
      </c>
      <c r="I12426" s="12" t="s">
        <v>191</v>
      </c>
      <c r="J12426" s="11">
        <v>25</v>
      </c>
      <c r="K12426" s="9"/>
      <c r="L12426" s="9"/>
      <c r="M12426" s="9"/>
      <c r="N12426" s="9"/>
      <c r="O12426" s="9"/>
      <c r="P12426" s="9"/>
      <c r="Q12426" s="9"/>
      <c r="R12426" s="9"/>
      <c r="S12426" s="9"/>
      <c r="T12426" s="9"/>
      <c r="U12426" s="9"/>
      <c r="V12426" s="9"/>
      <c r="W12426" s="9"/>
      <c r="X12426" s="9"/>
      <c r="Y12426" s="9"/>
      <c r="Z12426" s="9"/>
      <c r="AA12426" s="9"/>
      <c r="AB12426" s="9"/>
      <c r="AC12426" s="9"/>
      <c r="AD12426" s="9"/>
      <c r="AE12426" s="9"/>
      <c r="AF12426" s="10" t="s">
        <v>749</v>
      </c>
      <c r="AG12426" s="1"/>
    </row>
    <row r="12427" spans="1:33" x14ac:dyDescent="0.3">
      <c r="A12427" s="8">
        <v>448</v>
      </c>
      <c r="B12427" s="7" t="s">
        <v>96</v>
      </c>
      <c r="C12427" s="7" t="s">
        <v>741</v>
      </c>
      <c r="D12427" s="7" t="s">
        <v>70</v>
      </c>
      <c r="E12427" s="7">
        <v>10</v>
      </c>
      <c r="F12427" s="7" t="s">
        <v>214</v>
      </c>
      <c r="G12427" s="12" t="s">
        <v>215</v>
      </c>
      <c r="H12427" s="12" t="s">
        <v>216</v>
      </c>
      <c r="I12427" s="12" t="s">
        <v>217</v>
      </c>
      <c r="J12427" s="11">
        <v>8</v>
      </c>
      <c r="K12427" s="9"/>
      <c r="L12427" s="9"/>
      <c r="M12427" s="9"/>
      <c r="N12427" s="9"/>
      <c r="O12427" s="9"/>
      <c r="P12427" s="9"/>
      <c r="Q12427" s="9"/>
      <c r="R12427" s="9"/>
      <c r="S12427" s="9"/>
      <c r="T12427" s="9"/>
      <c r="U12427" s="9"/>
      <c r="V12427" s="9"/>
      <c r="W12427" s="9"/>
      <c r="X12427" s="9"/>
      <c r="Y12427" s="9"/>
      <c r="Z12427" s="9"/>
      <c r="AA12427" s="9"/>
      <c r="AB12427" s="9"/>
      <c r="AC12427" s="9">
        <v>5.0847457627118642</v>
      </c>
      <c r="AD12427" s="9"/>
      <c r="AE12427" s="9"/>
      <c r="AF12427" s="10">
        <v>5.0847457627118642</v>
      </c>
      <c r="AG12427" s="1"/>
    </row>
    <row r="12428" spans="1:33" x14ac:dyDescent="0.3">
      <c r="A12428" s="8">
        <v>448</v>
      </c>
      <c r="B12428" s="7" t="s">
        <v>96</v>
      </c>
      <c r="C12428" s="7" t="s">
        <v>741</v>
      </c>
      <c r="D12428" s="7" t="s">
        <v>70</v>
      </c>
      <c r="E12428" s="7">
        <v>11</v>
      </c>
      <c r="F12428" s="7" t="s">
        <v>210</v>
      </c>
      <c r="G12428" s="12" t="s">
        <v>211</v>
      </c>
      <c r="H12428" s="12" t="s">
        <v>212</v>
      </c>
      <c r="I12428" s="12" t="s">
        <v>213</v>
      </c>
      <c r="J12428" s="11">
        <v>40</v>
      </c>
      <c r="K12428" s="9"/>
      <c r="L12428" s="9"/>
      <c r="M12428" s="9"/>
      <c r="N12428" s="9"/>
      <c r="O12428" s="9"/>
      <c r="P12428" s="9"/>
      <c r="Q12428" s="9"/>
      <c r="R12428" s="9"/>
      <c r="S12428" s="9"/>
      <c r="T12428" s="9"/>
      <c r="U12428" s="9"/>
      <c r="V12428" s="9"/>
      <c r="W12428" s="9"/>
      <c r="X12428" s="9"/>
      <c r="Y12428" s="9"/>
      <c r="Z12428" s="9"/>
      <c r="AA12428" s="9"/>
      <c r="AB12428" s="9"/>
      <c r="AC12428" s="9"/>
      <c r="AD12428" s="9"/>
      <c r="AE12428" s="9"/>
      <c r="AF12428" s="10" t="s">
        <v>749</v>
      </c>
      <c r="AG12428" s="1"/>
    </row>
    <row r="12429" spans="1:33" x14ac:dyDescent="0.3">
      <c r="A12429" s="8">
        <v>448</v>
      </c>
      <c r="B12429" s="7" t="s">
        <v>96</v>
      </c>
      <c r="C12429" s="7" t="s">
        <v>741</v>
      </c>
      <c r="D12429" s="7" t="s">
        <v>70</v>
      </c>
      <c r="E12429" s="7">
        <v>12</v>
      </c>
      <c r="F12429" s="7" t="s">
        <v>192</v>
      </c>
      <c r="G12429" s="12" t="s">
        <v>193</v>
      </c>
      <c r="H12429" s="12" t="s">
        <v>194</v>
      </c>
      <c r="I12429" s="12" t="s">
        <v>179</v>
      </c>
      <c r="J12429" s="11">
        <v>350</v>
      </c>
      <c r="K12429" s="9"/>
      <c r="L12429" s="9"/>
      <c r="M12429" s="9"/>
      <c r="N12429" s="9"/>
      <c r="O12429" s="9"/>
      <c r="P12429" s="9"/>
      <c r="Q12429" s="9"/>
      <c r="R12429" s="9"/>
      <c r="S12429" s="9"/>
      <c r="T12429" s="9"/>
      <c r="U12429" s="9"/>
      <c r="V12429" s="9"/>
      <c r="W12429" s="9"/>
      <c r="X12429" s="9"/>
      <c r="Y12429" s="9"/>
      <c r="Z12429" s="9"/>
      <c r="AA12429" s="9"/>
      <c r="AB12429" s="9"/>
      <c r="AC12429" s="9">
        <v>0</v>
      </c>
      <c r="AD12429" s="9"/>
      <c r="AE12429" s="9"/>
      <c r="AF12429" s="10" t="s">
        <v>749</v>
      </c>
      <c r="AG12429" s="1"/>
    </row>
    <row r="12430" spans="1:33" x14ac:dyDescent="0.3">
      <c r="A12430" s="8">
        <v>448</v>
      </c>
      <c r="B12430" s="7" t="s">
        <v>96</v>
      </c>
      <c r="C12430" s="7" t="s">
        <v>741</v>
      </c>
      <c r="D12430" s="7" t="s">
        <v>70</v>
      </c>
      <c r="E12430" s="7">
        <v>13</v>
      </c>
      <c r="F12430" s="7" t="s">
        <v>201</v>
      </c>
      <c r="G12430" s="12" t="s">
        <v>202</v>
      </c>
      <c r="H12430" s="12" t="s">
        <v>203</v>
      </c>
      <c r="I12430" s="12" t="s">
        <v>169</v>
      </c>
      <c r="J12430" s="13">
        <v>1</v>
      </c>
      <c r="K12430" s="14"/>
      <c r="L12430" s="14"/>
      <c r="M12430" s="14"/>
      <c r="N12430" s="14"/>
      <c r="O12430" s="14"/>
      <c r="P12430" s="14"/>
      <c r="Q12430" s="14"/>
      <c r="R12430" s="14"/>
      <c r="S12430" s="14"/>
      <c r="T12430" s="14"/>
      <c r="U12430" s="14"/>
      <c r="V12430" s="14"/>
      <c r="W12430" s="14"/>
      <c r="X12430" s="14"/>
      <c r="Y12430" s="14"/>
      <c r="Z12430" s="14"/>
      <c r="AA12430" s="14"/>
      <c r="AB12430" s="14"/>
      <c r="AC12430" s="14"/>
      <c r="AD12430" s="14"/>
      <c r="AE12430" s="14"/>
      <c r="AF12430" s="15" t="s">
        <v>749</v>
      </c>
      <c r="AG12430" s="1"/>
    </row>
    <row r="12431" spans="1:33" x14ac:dyDescent="0.3">
      <c r="A12431" s="8">
        <v>448</v>
      </c>
      <c r="B12431" s="7" t="s">
        <v>96</v>
      </c>
      <c r="C12431" s="7" t="s">
        <v>741</v>
      </c>
      <c r="D12431" s="7" t="s">
        <v>70</v>
      </c>
      <c r="E12431" s="7">
        <v>14</v>
      </c>
      <c r="F12431" s="7" t="s">
        <v>195</v>
      </c>
      <c r="G12431" s="12" t="s">
        <v>196</v>
      </c>
      <c r="H12431" s="12" t="s">
        <v>197</v>
      </c>
      <c r="I12431" s="12" t="s">
        <v>169</v>
      </c>
      <c r="J12431" s="13">
        <v>1</v>
      </c>
      <c r="K12431" s="14"/>
      <c r="L12431" s="14"/>
      <c r="M12431" s="14"/>
      <c r="N12431" s="14"/>
      <c r="O12431" s="14"/>
      <c r="P12431" s="14"/>
      <c r="Q12431" s="14"/>
      <c r="R12431" s="14"/>
      <c r="S12431" s="14"/>
      <c r="T12431" s="14"/>
      <c r="U12431" s="14"/>
      <c r="V12431" s="14"/>
      <c r="W12431" s="14"/>
      <c r="X12431" s="14"/>
      <c r="Y12431" s="14"/>
      <c r="Z12431" s="14"/>
      <c r="AA12431" s="14"/>
      <c r="AB12431" s="14"/>
      <c r="AC12431" s="14"/>
      <c r="AD12431" s="14"/>
      <c r="AE12431" s="14"/>
      <c r="AF12431" s="15" t="s">
        <v>749</v>
      </c>
      <c r="AG12431" s="1"/>
    </row>
    <row r="12432" spans="1:33" x14ac:dyDescent="0.3">
      <c r="A12432" s="8">
        <v>448</v>
      </c>
      <c r="B12432" s="7" t="s">
        <v>96</v>
      </c>
      <c r="C12432" s="7" t="s">
        <v>741</v>
      </c>
      <c r="D12432" s="7" t="s">
        <v>70</v>
      </c>
      <c r="E12432" s="7">
        <v>15</v>
      </c>
      <c r="F12432" s="7" t="s">
        <v>198</v>
      </c>
      <c r="G12432" s="12" t="s">
        <v>199</v>
      </c>
      <c r="H12432" s="12" t="s">
        <v>200</v>
      </c>
      <c r="I12432" s="12" t="s">
        <v>169</v>
      </c>
      <c r="J12432" s="13">
        <v>1</v>
      </c>
      <c r="K12432" s="14"/>
      <c r="L12432" s="14"/>
      <c r="M12432" s="14"/>
      <c r="N12432" s="14"/>
      <c r="O12432" s="14"/>
      <c r="P12432" s="14"/>
      <c r="Q12432" s="14"/>
      <c r="R12432" s="14"/>
      <c r="S12432" s="14"/>
      <c r="T12432" s="14"/>
      <c r="U12432" s="14"/>
      <c r="V12432" s="14"/>
      <c r="W12432" s="14"/>
      <c r="X12432" s="14"/>
      <c r="Y12432" s="14"/>
      <c r="Z12432" s="14"/>
      <c r="AA12432" s="14"/>
      <c r="AB12432" s="14"/>
      <c r="AC12432" s="14"/>
      <c r="AD12432" s="14"/>
      <c r="AE12432" s="14"/>
      <c r="AF12432" s="15" t="s">
        <v>749</v>
      </c>
      <c r="AG12432" s="1"/>
    </row>
    <row r="12433" spans="1:33" x14ac:dyDescent="0.3">
      <c r="A12433" s="8">
        <v>448</v>
      </c>
      <c r="B12433" s="7" t="s">
        <v>96</v>
      </c>
      <c r="C12433" s="7" t="s">
        <v>741</v>
      </c>
      <c r="D12433" s="7" t="s">
        <v>70</v>
      </c>
      <c r="E12433" s="7">
        <v>16</v>
      </c>
      <c r="F12433" s="7" t="s">
        <v>247</v>
      </c>
      <c r="G12433" s="12" t="s">
        <v>248</v>
      </c>
      <c r="H12433" s="12" t="s">
        <v>249</v>
      </c>
      <c r="I12433" s="12" t="s">
        <v>169</v>
      </c>
      <c r="J12433" s="13">
        <v>0.05</v>
      </c>
      <c r="K12433" s="14"/>
      <c r="L12433" s="14"/>
      <c r="M12433" s="14"/>
      <c r="N12433" s="14"/>
      <c r="O12433" s="14"/>
      <c r="P12433" s="14"/>
      <c r="Q12433" s="14"/>
      <c r="R12433" s="14"/>
      <c r="S12433" s="14"/>
      <c r="T12433" s="14"/>
      <c r="U12433" s="14"/>
      <c r="V12433" s="14"/>
      <c r="W12433" s="14"/>
      <c r="X12433" s="14"/>
      <c r="Y12433" s="14"/>
      <c r="Z12433" s="14"/>
      <c r="AA12433" s="14"/>
      <c r="AB12433" s="14"/>
      <c r="AC12433" s="14"/>
      <c r="AD12433" s="14"/>
      <c r="AE12433" s="14"/>
      <c r="AF12433" s="15" t="s">
        <v>749</v>
      </c>
      <c r="AG12433" s="1"/>
    </row>
    <row r="12434" spans="1:33" x14ac:dyDescent="0.3">
      <c r="A12434" s="8">
        <v>448</v>
      </c>
      <c r="B12434" s="7" t="s">
        <v>96</v>
      </c>
      <c r="C12434" s="7" t="s">
        <v>741</v>
      </c>
      <c r="D12434" s="7" t="s">
        <v>70</v>
      </c>
      <c r="E12434" s="7">
        <v>17</v>
      </c>
      <c r="F12434" s="7" t="s">
        <v>244</v>
      </c>
      <c r="G12434" s="12" t="s">
        <v>245</v>
      </c>
      <c r="H12434" s="12" t="s">
        <v>246</v>
      </c>
      <c r="I12434" s="12" t="s">
        <v>169</v>
      </c>
      <c r="J12434" s="13">
        <v>0.1</v>
      </c>
      <c r="K12434" s="14"/>
      <c r="L12434" s="14"/>
      <c r="M12434" s="14"/>
      <c r="N12434" s="14"/>
      <c r="O12434" s="14"/>
      <c r="P12434" s="14"/>
      <c r="Q12434" s="14"/>
      <c r="R12434" s="14"/>
      <c r="S12434" s="14"/>
      <c r="T12434" s="14"/>
      <c r="U12434" s="14"/>
      <c r="V12434" s="14"/>
      <c r="W12434" s="14"/>
      <c r="X12434" s="14"/>
      <c r="Y12434" s="14"/>
      <c r="Z12434" s="14"/>
      <c r="AA12434" s="14"/>
      <c r="AB12434" s="14"/>
      <c r="AC12434" s="14">
        <v>0</v>
      </c>
      <c r="AD12434" s="14"/>
      <c r="AE12434" s="14"/>
      <c r="AF12434" s="15" t="s">
        <v>749</v>
      </c>
      <c r="AG12434" s="1"/>
    </row>
    <row r="12435" spans="1:33" x14ac:dyDescent="0.3">
      <c r="A12435" s="8">
        <v>448</v>
      </c>
      <c r="B12435" s="7" t="s">
        <v>96</v>
      </c>
      <c r="C12435" s="7" t="s">
        <v>741</v>
      </c>
      <c r="D12435" s="7" t="s">
        <v>70</v>
      </c>
      <c r="E12435" s="7">
        <v>18</v>
      </c>
      <c r="F12435" s="7" t="s">
        <v>166</v>
      </c>
      <c r="G12435" s="12" t="s">
        <v>167</v>
      </c>
      <c r="H12435" s="12" t="s">
        <v>168</v>
      </c>
      <c r="I12435" s="12" t="s">
        <v>169</v>
      </c>
      <c r="J12435" s="13">
        <v>1.5</v>
      </c>
      <c r="K12435" s="14"/>
      <c r="L12435" s="14"/>
      <c r="M12435" s="14"/>
      <c r="N12435" s="14"/>
      <c r="O12435" s="14"/>
      <c r="P12435" s="14"/>
      <c r="Q12435" s="14"/>
      <c r="R12435" s="14"/>
      <c r="S12435" s="14"/>
      <c r="T12435" s="14"/>
      <c r="U12435" s="14"/>
      <c r="V12435" s="14"/>
      <c r="W12435" s="14"/>
      <c r="X12435" s="14"/>
      <c r="Y12435" s="14"/>
      <c r="Z12435" s="14"/>
      <c r="AA12435" s="14"/>
      <c r="AB12435" s="14"/>
      <c r="AC12435" s="14">
        <v>0.9515909504978084</v>
      </c>
      <c r="AD12435" s="14"/>
      <c r="AE12435" s="14"/>
      <c r="AF12435" s="15">
        <v>0.9515909504978084</v>
      </c>
      <c r="AG12435" s="1"/>
    </row>
    <row r="12436" spans="1:33" x14ac:dyDescent="0.3">
      <c r="A12436" s="8">
        <v>448</v>
      </c>
      <c r="B12436" s="7" t="s">
        <v>96</v>
      </c>
      <c r="C12436" s="7" t="s">
        <v>741</v>
      </c>
      <c r="D12436" s="7" t="s">
        <v>70</v>
      </c>
      <c r="E12436" s="7">
        <v>19</v>
      </c>
      <c r="F12436" s="7" t="s">
        <v>176</v>
      </c>
      <c r="G12436" s="12" t="s">
        <v>177</v>
      </c>
      <c r="H12436" s="12" t="s">
        <v>178</v>
      </c>
      <c r="I12436" s="12" t="s">
        <v>179</v>
      </c>
      <c r="J12436" s="11">
        <v>265</v>
      </c>
      <c r="K12436" s="9"/>
      <c r="L12436" s="9"/>
      <c r="M12436" s="9"/>
      <c r="N12436" s="9"/>
      <c r="O12436" s="9"/>
      <c r="P12436" s="9"/>
      <c r="Q12436" s="9"/>
      <c r="R12436" s="9"/>
      <c r="S12436" s="9"/>
      <c r="T12436" s="9"/>
      <c r="U12436" s="9"/>
      <c r="V12436" s="9"/>
      <c r="W12436" s="9"/>
      <c r="X12436" s="9"/>
      <c r="Y12436" s="9"/>
      <c r="Z12436" s="9"/>
      <c r="AA12436" s="9"/>
      <c r="AB12436" s="9"/>
      <c r="AC12436" s="9">
        <v>0</v>
      </c>
      <c r="AD12436" s="9"/>
      <c r="AE12436" s="9"/>
      <c r="AF12436" s="10" t="s">
        <v>749</v>
      </c>
      <c r="AG12436" s="1"/>
    </row>
    <row r="12437" spans="1:33" x14ac:dyDescent="0.3">
      <c r="A12437" s="8">
        <v>448</v>
      </c>
      <c r="B12437" s="7" t="s">
        <v>96</v>
      </c>
      <c r="C12437" s="7" t="s">
        <v>741</v>
      </c>
      <c r="D12437" s="7" t="s">
        <v>70</v>
      </c>
      <c r="E12437" s="7">
        <v>20</v>
      </c>
      <c r="F12437" s="7" t="s">
        <v>218</v>
      </c>
      <c r="G12437" s="12" t="s">
        <v>219</v>
      </c>
      <c r="H12437" s="12" t="s">
        <v>161</v>
      </c>
      <c r="I12437" s="12" t="s">
        <v>220</v>
      </c>
      <c r="J12437" s="11">
        <v>13</v>
      </c>
      <c r="K12437" s="9">
        <v>0</v>
      </c>
      <c r="L12437" s="9">
        <v>0</v>
      </c>
      <c r="M12437" s="9">
        <v>0</v>
      </c>
      <c r="N12437" s="9">
        <v>0</v>
      </c>
      <c r="O12437" s="9">
        <v>0</v>
      </c>
      <c r="P12437" s="9">
        <v>0</v>
      </c>
      <c r="Q12437" s="9">
        <v>0</v>
      </c>
      <c r="R12437" s="9">
        <v>0</v>
      </c>
      <c r="S12437" s="9">
        <v>0</v>
      </c>
      <c r="T12437" s="9">
        <v>0</v>
      </c>
      <c r="U12437" s="9">
        <v>0</v>
      </c>
      <c r="V12437" s="9">
        <v>0</v>
      </c>
      <c r="W12437" s="9">
        <v>0</v>
      </c>
      <c r="X12437" s="9">
        <v>0</v>
      </c>
      <c r="Y12437" s="9">
        <v>0</v>
      </c>
      <c r="Z12437" s="9">
        <v>0</v>
      </c>
      <c r="AA12437" s="9">
        <v>0</v>
      </c>
      <c r="AB12437" s="9">
        <v>0</v>
      </c>
      <c r="AC12437" s="9"/>
      <c r="AD12437" s="9">
        <v>0</v>
      </c>
      <c r="AE12437" s="9">
        <v>0</v>
      </c>
      <c r="AF12437" s="10" t="s">
        <v>749</v>
      </c>
      <c r="AG12437" s="1"/>
    </row>
    <row r="12438" spans="1:33" x14ac:dyDescent="0.3">
      <c r="A12438" s="8">
        <v>448</v>
      </c>
      <c r="B12438" s="7" t="s">
        <v>96</v>
      </c>
      <c r="C12438" s="7" t="s">
        <v>741</v>
      </c>
      <c r="D12438" s="7" t="s">
        <v>70</v>
      </c>
      <c r="E12438" s="7">
        <v>21</v>
      </c>
      <c r="F12438" s="7" t="s">
        <v>261</v>
      </c>
      <c r="G12438" s="12" t="s">
        <v>262</v>
      </c>
      <c r="H12438" s="12" t="s">
        <v>263</v>
      </c>
      <c r="I12438" s="12" t="s">
        <v>169</v>
      </c>
      <c r="J12438" s="13">
        <v>0.1</v>
      </c>
      <c r="K12438" s="14"/>
      <c r="L12438" s="14"/>
      <c r="M12438" s="14"/>
      <c r="N12438" s="14"/>
      <c r="O12438" s="14"/>
      <c r="P12438" s="14"/>
      <c r="Q12438" s="14"/>
      <c r="R12438" s="14"/>
      <c r="S12438" s="14"/>
      <c r="T12438" s="14"/>
      <c r="U12438" s="14"/>
      <c r="V12438" s="14"/>
      <c r="W12438" s="14"/>
      <c r="X12438" s="14"/>
      <c r="Y12438" s="14"/>
      <c r="Z12438" s="14"/>
      <c r="AA12438" s="14"/>
      <c r="AB12438" s="14"/>
      <c r="AC12438" s="14"/>
      <c r="AD12438" s="14"/>
      <c r="AE12438" s="14"/>
      <c r="AF12438" s="15" t="s">
        <v>749</v>
      </c>
      <c r="AG12438" s="1"/>
    </row>
    <row r="12439" spans="1:33" x14ac:dyDescent="0.3">
      <c r="A12439" s="8">
        <v>448</v>
      </c>
      <c r="B12439" s="7" t="s">
        <v>96</v>
      </c>
      <c r="C12439" s="7" t="s">
        <v>741</v>
      </c>
      <c r="D12439" s="7" t="s">
        <v>70</v>
      </c>
      <c r="E12439" s="7">
        <v>22</v>
      </c>
      <c r="F12439" s="7" t="s">
        <v>170</v>
      </c>
      <c r="G12439" s="12" t="s">
        <v>171</v>
      </c>
      <c r="H12439" s="12" t="s">
        <v>172</v>
      </c>
      <c r="I12439" s="12" t="s">
        <v>169</v>
      </c>
      <c r="J12439" s="13">
        <v>1</v>
      </c>
      <c r="K12439" s="14">
        <v>0</v>
      </c>
      <c r="L12439" s="14">
        <v>0</v>
      </c>
      <c r="M12439" s="14">
        <v>0</v>
      </c>
      <c r="N12439" s="14">
        <v>0</v>
      </c>
      <c r="O12439" s="14">
        <v>0</v>
      </c>
      <c r="P12439" s="14">
        <v>0</v>
      </c>
      <c r="Q12439" s="14">
        <v>0</v>
      </c>
      <c r="R12439" s="14">
        <v>0</v>
      </c>
      <c r="S12439" s="14">
        <v>0</v>
      </c>
      <c r="T12439" s="14">
        <v>0</v>
      </c>
      <c r="U12439" s="14">
        <v>0</v>
      </c>
      <c r="V12439" s="14">
        <v>0</v>
      </c>
      <c r="W12439" s="14">
        <v>0</v>
      </c>
      <c r="X12439" s="14">
        <v>0</v>
      </c>
      <c r="Y12439" s="14">
        <v>0</v>
      </c>
      <c r="Z12439" s="14">
        <v>0</v>
      </c>
      <c r="AA12439" s="14">
        <v>0</v>
      </c>
      <c r="AB12439" s="14">
        <v>0</v>
      </c>
      <c r="AC12439" s="14">
        <v>0.9</v>
      </c>
      <c r="AD12439" s="14">
        <v>0</v>
      </c>
      <c r="AE12439" s="14">
        <v>0</v>
      </c>
      <c r="AF12439" s="15">
        <v>0.9</v>
      </c>
      <c r="AG12439" s="1"/>
    </row>
    <row r="12440" spans="1:33" x14ac:dyDescent="0.3">
      <c r="A12440" s="8">
        <v>448</v>
      </c>
      <c r="B12440" s="7" t="s">
        <v>96</v>
      </c>
      <c r="C12440" s="7" t="s">
        <v>741</v>
      </c>
      <c r="D12440" s="7" t="s">
        <v>70</v>
      </c>
      <c r="E12440" s="7">
        <v>23</v>
      </c>
      <c r="F12440" s="7" t="s">
        <v>250</v>
      </c>
      <c r="G12440" s="12" t="s">
        <v>251</v>
      </c>
      <c r="H12440" s="12" t="s">
        <v>252</v>
      </c>
      <c r="I12440" s="12" t="s">
        <v>169</v>
      </c>
      <c r="J12440" s="13">
        <v>2</v>
      </c>
      <c r="K12440" s="14"/>
      <c r="L12440" s="14"/>
      <c r="M12440" s="14"/>
      <c r="N12440" s="14"/>
      <c r="O12440" s="14"/>
      <c r="P12440" s="14"/>
      <c r="Q12440" s="14"/>
      <c r="R12440" s="14"/>
      <c r="S12440" s="14"/>
      <c r="T12440" s="14"/>
      <c r="U12440" s="14"/>
      <c r="V12440" s="14"/>
      <c r="W12440" s="14"/>
      <c r="X12440" s="14"/>
      <c r="Y12440" s="14"/>
      <c r="Z12440" s="14"/>
      <c r="AA12440" s="14"/>
      <c r="AB12440" s="14"/>
      <c r="AC12440" s="14">
        <v>1.0508717001531669</v>
      </c>
      <c r="AD12440" s="14"/>
      <c r="AE12440" s="14"/>
      <c r="AF12440" s="15">
        <v>1.0508717001531669</v>
      </c>
      <c r="AG12440" s="1"/>
    </row>
    <row r="12441" spans="1:33" x14ac:dyDescent="0.3">
      <c r="A12441" s="8">
        <v>448</v>
      </c>
      <c r="B12441" s="7" t="s">
        <v>96</v>
      </c>
      <c r="C12441" s="7" t="s">
        <v>741</v>
      </c>
      <c r="D12441" s="7" t="s">
        <v>70</v>
      </c>
      <c r="E12441" s="7">
        <v>24</v>
      </c>
      <c r="F12441" s="7" t="s">
        <v>253</v>
      </c>
      <c r="G12441" s="12" t="s">
        <v>254</v>
      </c>
      <c r="H12441" s="12" t="s">
        <v>255</v>
      </c>
      <c r="I12441" s="12" t="s">
        <v>169</v>
      </c>
      <c r="J12441" s="13">
        <v>6.0000000000000001E-3</v>
      </c>
      <c r="K12441" s="14"/>
      <c r="L12441" s="14"/>
      <c r="M12441" s="14"/>
      <c r="N12441" s="14"/>
      <c r="O12441" s="14"/>
      <c r="P12441" s="14"/>
      <c r="Q12441" s="14"/>
      <c r="R12441" s="14"/>
      <c r="S12441" s="14"/>
      <c r="T12441" s="14"/>
      <c r="U12441" s="14"/>
      <c r="V12441" s="14"/>
      <c r="W12441" s="14"/>
      <c r="X12441" s="14"/>
      <c r="Y12441" s="14"/>
      <c r="Z12441" s="14"/>
      <c r="AA12441" s="14"/>
      <c r="AB12441" s="14"/>
      <c r="AC12441" s="14"/>
      <c r="AD12441" s="14"/>
      <c r="AE12441" s="14"/>
      <c r="AF12441" s="15" t="s">
        <v>749</v>
      </c>
      <c r="AG12441" s="1"/>
    </row>
    <row r="12442" spans="1:33" x14ac:dyDescent="0.3">
      <c r="A12442" s="8">
        <v>448</v>
      </c>
      <c r="B12442" s="7" t="s">
        <v>96</v>
      </c>
      <c r="C12442" s="7" t="s">
        <v>741</v>
      </c>
      <c r="D12442" s="7" t="s">
        <v>70</v>
      </c>
      <c r="E12442" s="7">
        <v>25</v>
      </c>
      <c r="F12442" s="7" t="s">
        <v>207</v>
      </c>
      <c r="G12442" s="12" t="s">
        <v>208</v>
      </c>
      <c r="H12442" s="12" t="s">
        <v>209</v>
      </c>
      <c r="I12442" s="12" t="s">
        <v>169</v>
      </c>
      <c r="J12442" s="13">
        <v>0.85</v>
      </c>
      <c r="K12442" s="14"/>
      <c r="L12442" s="14"/>
      <c r="M12442" s="14"/>
      <c r="N12442" s="14"/>
      <c r="O12442" s="14"/>
      <c r="P12442" s="14"/>
      <c r="Q12442" s="14"/>
      <c r="R12442" s="14"/>
      <c r="S12442" s="14"/>
      <c r="T12442" s="14"/>
      <c r="U12442" s="14"/>
      <c r="V12442" s="14"/>
      <c r="W12442" s="14"/>
      <c r="X12442" s="14"/>
      <c r="Y12442" s="14"/>
      <c r="Z12442" s="14"/>
      <c r="AA12442" s="14"/>
      <c r="AB12442" s="14"/>
      <c r="AC12442" s="14"/>
      <c r="AD12442" s="14"/>
      <c r="AE12442" s="14"/>
      <c r="AF12442" s="15" t="s">
        <v>749</v>
      </c>
      <c r="AG12442" s="1"/>
    </row>
    <row r="12443" spans="1:33" x14ac:dyDescent="0.3">
      <c r="A12443" s="8">
        <v>448</v>
      </c>
      <c r="B12443" s="7" t="s">
        <v>96</v>
      </c>
      <c r="C12443" s="7" t="s">
        <v>741</v>
      </c>
      <c r="D12443" s="7" t="s">
        <v>70</v>
      </c>
      <c r="E12443" s="7">
        <v>26</v>
      </c>
      <c r="F12443" s="7" t="s">
        <v>256</v>
      </c>
      <c r="G12443" s="12" t="s">
        <v>257</v>
      </c>
      <c r="H12443" s="12" t="s">
        <v>162</v>
      </c>
      <c r="I12443" s="12" t="s">
        <v>169</v>
      </c>
      <c r="J12443" s="13">
        <v>1.25</v>
      </c>
      <c r="K12443" s="14"/>
      <c r="L12443" s="14"/>
      <c r="M12443" s="14"/>
      <c r="N12443" s="14"/>
      <c r="O12443" s="14"/>
      <c r="P12443" s="14"/>
      <c r="Q12443" s="14"/>
      <c r="R12443" s="14"/>
      <c r="S12443" s="14"/>
      <c r="T12443" s="14"/>
      <c r="U12443" s="14"/>
      <c r="V12443" s="14"/>
      <c r="W12443" s="14"/>
      <c r="X12443" s="14"/>
      <c r="Y12443" s="14"/>
      <c r="Z12443" s="14"/>
      <c r="AA12443" s="14"/>
      <c r="AB12443" s="14"/>
      <c r="AC12443" s="14"/>
      <c r="AD12443" s="14"/>
      <c r="AE12443" s="14"/>
      <c r="AF12443" s="15" t="s">
        <v>749</v>
      </c>
      <c r="AG12443" s="1"/>
    </row>
    <row r="12444" spans="1:33" x14ac:dyDescent="0.3">
      <c r="A12444" s="8">
        <v>448</v>
      </c>
      <c r="B12444" s="7" t="s">
        <v>96</v>
      </c>
      <c r="C12444" s="7" t="s">
        <v>741</v>
      </c>
      <c r="D12444" s="7" t="s">
        <v>70</v>
      </c>
      <c r="E12444" s="7">
        <v>27</v>
      </c>
      <c r="F12444" s="7" t="s">
        <v>234</v>
      </c>
      <c r="G12444" s="12" t="s">
        <v>235</v>
      </c>
      <c r="H12444" s="12" t="s">
        <v>236</v>
      </c>
      <c r="I12444" s="12" t="s">
        <v>237</v>
      </c>
      <c r="J12444" s="11">
        <v>390</v>
      </c>
      <c r="K12444" s="9"/>
      <c r="L12444" s="9"/>
      <c r="M12444" s="9"/>
      <c r="N12444" s="9"/>
      <c r="O12444" s="9"/>
      <c r="P12444" s="9"/>
      <c r="Q12444" s="9"/>
      <c r="R12444" s="9"/>
      <c r="S12444" s="9"/>
      <c r="T12444" s="9"/>
      <c r="U12444" s="9"/>
      <c r="V12444" s="9"/>
      <c r="W12444" s="9"/>
      <c r="X12444" s="9"/>
      <c r="Y12444" s="9"/>
      <c r="Z12444" s="9"/>
      <c r="AA12444" s="9"/>
      <c r="AB12444" s="9"/>
      <c r="AC12444" s="9">
        <v>0</v>
      </c>
      <c r="AD12444" s="9"/>
      <c r="AE12444" s="9"/>
      <c r="AF12444" s="10" t="s">
        <v>749</v>
      </c>
      <c r="AG12444" s="1"/>
    </row>
    <row r="12445" spans="1:33" x14ac:dyDescent="0.3">
      <c r="A12445" s="8">
        <v>448</v>
      </c>
      <c r="B12445" s="7" t="s">
        <v>96</v>
      </c>
      <c r="C12445" s="7" t="s">
        <v>741</v>
      </c>
      <c r="D12445" s="7" t="s">
        <v>70</v>
      </c>
      <c r="E12445" s="7">
        <v>28</v>
      </c>
      <c r="F12445" s="7" t="s">
        <v>230</v>
      </c>
      <c r="G12445" s="12" t="s">
        <v>231</v>
      </c>
      <c r="H12445" s="12" t="s">
        <v>232</v>
      </c>
      <c r="I12445" s="12" t="s">
        <v>233</v>
      </c>
      <c r="J12445" s="11">
        <v>35000</v>
      </c>
      <c r="K12445" s="9"/>
      <c r="L12445" s="9"/>
      <c r="M12445" s="9"/>
      <c r="N12445" s="9"/>
      <c r="O12445" s="9"/>
      <c r="P12445" s="9"/>
      <c r="Q12445" s="9"/>
      <c r="R12445" s="9"/>
      <c r="S12445" s="9"/>
      <c r="T12445" s="9"/>
      <c r="U12445" s="9"/>
      <c r="V12445" s="9"/>
      <c r="W12445" s="9"/>
      <c r="X12445" s="9"/>
      <c r="Y12445" s="9"/>
      <c r="Z12445" s="9"/>
      <c r="AA12445" s="9"/>
      <c r="AB12445" s="9"/>
      <c r="AC12445" s="9"/>
      <c r="AD12445" s="9"/>
      <c r="AE12445" s="9"/>
      <c r="AF12445" s="10" t="s">
        <v>749</v>
      </c>
      <c r="AG12445" s="1"/>
    </row>
    <row r="12446" spans="1:33" x14ac:dyDescent="0.3">
      <c r="A12446" s="8">
        <v>448</v>
      </c>
      <c r="B12446" s="7" t="s">
        <v>96</v>
      </c>
      <c r="C12446" s="7" t="s">
        <v>741</v>
      </c>
      <c r="D12446" s="7" t="s">
        <v>70</v>
      </c>
      <c r="E12446" s="7">
        <v>29</v>
      </c>
      <c r="F12446" s="7" t="s">
        <v>173</v>
      </c>
      <c r="G12446" s="12" t="s">
        <v>174</v>
      </c>
      <c r="H12446" s="12" t="s">
        <v>175</v>
      </c>
      <c r="I12446" s="12" t="s">
        <v>169</v>
      </c>
      <c r="J12446" s="13">
        <v>1</v>
      </c>
      <c r="K12446" s="14">
        <v>0</v>
      </c>
      <c r="L12446" s="14">
        <v>0</v>
      </c>
      <c r="M12446" s="14">
        <v>0</v>
      </c>
      <c r="N12446" s="14">
        <v>0</v>
      </c>
      <c r="O12446" s="14">
        <v>0</v>
      </c>
      <c r="P12446" s="14">
        <v>0</v>
      </c>
      <c r="Q12446" s="14">
        <v>0</v>
      </c>
      <c r="R12446" s="14">
        <v>0</v>
      </c>
      <c r="S12446" s="14">
        <v>0</v>
      </c>
      <c r="T12446" s="14">
        <v>0</v>
      </c>
      <c r="U12446" s="14">
        <v>0</v>
      </c>
      <c r="V12446" s="14">
        <v>0</v>
      </c>
      <c r="W12446" s="14">
        <v>0</v>
      </c>
      <c r="X12446" s="14">
        <v>0</v>
      </c>
      <c r="Y12446" s="14">
        <v>0</v>
      </c>
      <c r="Z12446" s="14">
        <v>0</v>
      </c>
      <c r="AA12446" s="14">
        <v>0</v>
      </c>
      <c r="AB12446" s="14">
        <v>0</v>
      </c>
      <c r="AC12446" s="14">
        <v>0.5</v>
      </c>
      <c r="AD12446" s="14">
        <v>0</v>
      </c>
      <c r="AE12446" s="14">
        <v>0</v>
      </c>
      <c r="AF12446" s="15">
        <v>0.5</v>
      </c>
      <c r="AG12446" s="1"/>
    </row>
    <row r="12447" spans="1:33" x14ac:dyDescent="0.3">
      <c r="A12447" s="8">
        <v>448</v>
      </c>
      <c r="B12447" s="7" t="s">
        <v>96</v>
      </c>
      <c r="C12447" s="7" t="s">
        <v>741</v>
      </c>
      <c r="D12447" s="7" t="s">
        <v>70</v>
      </c>
      <c r="E12447" s="7">
        <v>30</v>
      </c>
      <c r="F12447" s="7" t="s">
        <v>204</v>
      </c>
      <c r="G12447" s="12" t="s">
        <v>205</v>
      </c>
      <c r="H12447" s="12" t="s">
        <v>206</v>
      </c>
      <c r="I12447" s="12" t="s">
        <v>169</v>
      </c>
      <c r="J12447" s="13">
        <v>1</v>
      </c>
      <c r="K12447" s="14"/>
      <c r="L12447" s="14"/>
      <c r="M12447" s="14"/>
      <c r="N12447" s="14"/>
      <c r="O12447" s="14"/>
      <c r="P12447" s="14"/>
      <c r="Q12447" s="14"/>
      <c r="R12447" s="14"/>
      <c r="S12447" s="14"/>
      <c r="T12447" s="14"/>
      <c r="U12447" s="14"/>
      <c r="V12447" s="14"/>
      <c r="W12447" s="14"/>
      <c r="X12447" s="14"/>
      <c r="Y12447" s="14"/>
      <c r="Z12447" s="14"/>
      <c r="AA12447" s="14"/>
      <c r="AB12447" s="14"/>
      <c r="AC12447" s="14"/>
      <c r="AD12447" s="14"/>
      <c r="AE12447" s="14"/>
      <c r="AF12447" s="15" t="s">
        <v>749</v>
      </c>
      <c r="AG12447" s="1"/>
    </row>
    <row r="12448" spans="1:33" x14ac:dyDescent="0.3">
      <c r="A12448" s="8">
        <v>448</v>
      </c>
      <c r="B12448" s="7" t="s">
        <v>96</v>
      </c>
      <c r="C12448" s="7" t="s">
        <v>741</v>
      </c>
      <c r="D12448" s="7" t="s">
        <v>70</v>
      </c>
      <c r="E12448" s="7">
        <v>31</v>
      </c>
      <c r="F12448" s="7" t="s">
        <v>180</v>
      </c>
      <c r="G12448" s="12" t="s">
        <v>181</v>
      </c>
      <c r="H12448" s="12" t="s">
        <v>182</v>
      </c>
      <c r="I12448" s="12" t="s">
        <v>183</v>
      </c>
      <c r="J12448" s="11">
        <v>2.5</v>
      </c>
      <c r="K12448" s="9"/>
      <c r="L12448" s="9"/>
      <c r="M12448" s="9"/>
      <c r="N12448" s="9"/>
      <c r="O12448" s="9"/>
      <c r="P12448" s="9"/>
      <c r="Q12448" s="9"/>
      <c r="R12448" s="9"/>
      <c r="S12448" s="9"/>
      <c r="T12448" s="9"/>
      <c r="U12448" s="9"/>
      <c r="V12448" s="9"/>
      <c r="W12448" s="9"/>
      <c r="X12448" s="9"/>
      <c r="Y12448" s="9"/>
      <c r="Z12448" s="9"/>
      <c r="AA12448" s="9"/>
      <c r="AB12448" s="9"/>
      <c r="AC12448" s="9"/>
      <c r="AD12448" s="9"/>
      <c r="AE12448" s="9"/>
      <c r="AF12448" s="10" t="s">
        <v>749</v>
      </c>
      <c r="AG12448" s="1"/>
    </row>
    <row r="12449" spans="1:33" x14ac:dyDescent="0.3">
      <c r="A12449" s="8">
        <v>448</v>
      </c>
      <c r="B12449" s="7" t="s">
        <v>96</v>
      </c>
      <c r="C12449" s="7" t="s">
        <v>741</v>
      </c>
      <c r="D12449" s="7" t="s">
        <v>70</v>
      </c>
      <c r="E12449" s="7">
        <v>32</v>
      </c>
      <c r="F12449" s="7" t="s">
        <v>184</v>
      </c>
      <c r="G12449" s="12" t="s">
        <v>185</v>
      </c>
      <c r="H12449" s="12" t="s">
        <v>186</v>
      </c>
      <c r="I12449" s="12" t="s">
        <v>187</v>
      </c>
      <c r="J12449" s="11">
        <v>5.5</v>
      </c>
      <c r="K12449" s="9"/>
      <c r="L12449" s="9"/>
      <c r="M12449" s="9"/>
      <c r="N12449" s="9"/>
      <c r="O12449" s="9"/>
      <c r="P12449" s="9"/>
      <c r="Q12449" s="9"/>
      <c r="R12449" s="9"/>
      <c r="S12449" s="9"/>
      <c r="T12449" s="9"/>
      <c r="U12449" s="9"/>
      <c r="V12449" s="9"/>
      <c r="W12449" s="9"/>
      <c r="X12449" s="9"/>
      <c r="Y12449" s="9"/>
      <c r="Z12449" s="9"/>
      <c r="AA12449" s="9"/>
      <c r="AB12449" s="9"/>
      <c r="AC12449" s="9"/>
      <c r="AD12449" s="9"/>
      <c r="AE12449" s="9"/>
      <c r="AF12449" s="10" t="s">
        <v>749</v>
      </c>
      <c r="AG12449" s="1"/>
    </row>
    <row r="12450" spans="1:33" x14ac:dyDescent="0.3">
      <c r="A12450" s="8">
        <v>480</v>
      </c>
      <c r="B12450" s="7" t="s">
        <v>52</v>
      </c>
      <c r="C12450" s="7" t="s">
        <v>742</v>
      </c>
      <c r="D12450" s="7" t="s">
        <v>40</v>
      </c>
      <c r="E12450" s="7">
        <v>1</v>
      </c>
      <c r="F12450" s="7" t="s">
        <v>258</v>
      </c>
      <c r="G12450" s="12" t="s">
        <v>259</v>
      </c>
      <c r="H12450" s="12" t="s">
        <v>260</v>
      </c>
      <c r="I12450" s="12" t="s">
        <v>169</v>
      </c>
      <c r="J12450" s="13">
        <v>1</v>
      </c>
      <c r="K12450" s="14"/>
      <c r="L12450" s="14"/>
      <c r="M12450" s="14"/>
      <c r="N12450" s="14"/>
      <c r="O12450" s="14"/>
      <c r="P12450" s="14"/>
      <c r="Q12450" s="14"/>
      <c r="R12450" s="14"/>
      <c r="S12450" s="14"/>
      <c r="T12450" s="14"/>
      <c r="U12450" s="14"/>
      <c r="V12450" s="14"/>
      <c r="W12450" s="14"/>
      <c r="X12450" s="14"/>
      <c r="Y12450" s="14">
        <v>0</v>
      </c>
      <c r="Z12450" s="14">
        <v>0</v>
      </c>
      <c r="AA12450" s="14"/>
      <c r="AB12450" s="14"/>
      <c r="AC12450" s="14"/>
      <c r="AD12450" s="14"/>
      <c r="AE12450" s="14"/>
      <c r="AF12450" s="15" t="s">
        <v>749</v>
      </c>
      <c r="AG12450" s="1"/>
    </row>
    <row r="12451" spans="1:33" x14ac:dyDescent="0.3">
      <c r="A12451" s="8">
        <v>480</v>
      </c>
      <c r="B12451" s="7" t="s">
        <v>52</v>
      </c>
      <c r="C12451" s="7" t="s">
        <v>742</v>
      </c>
      <c r="D12451" s="7" t="s">
        <v>40</v>
      </c>
      <c r="E12451" s="7">
        <v>2</v>
      </c>
      <c r="F12451" s="7" t="s">
        <v>241</v>
      </c>
      <c r="G12451" s="12" t="s">
        <v>242</v>
      </c>
      <c r="H12451" s="12" t="s">
        <v>243</v>
      </c>
      <c r="I12451" s="12" t="s">
        <v>169</v>
      </c>
      <c r="J12451" s="13">
        <v>1</v>
      </c>
      <c r="K12451" s="14"/>
      <c r="L12451" s="14"/>
      <c r="M12451" s="14"/>
      <c r="N12451" s="14"/>
      <c r="O12451" s="14"/>
      <c r="P12451" s="14"/>
      <c r="Q12451" s="14"/>
      <c r="R12451" s="14"/>
      <c r="S12451" s="14"/>
      <c r="T12451" s="14"/>
      <c r="U12451" s="14"/>
      <c r="V12451" s="14"/>
      <c r="W12451" s="14"/>
      <c r="X12451" s="14"/>
      <c r="Y12451" s="14"/>
      <c r="Z12451" s="14"/>
      <c r="AA12451" s="14"/>
      <c r="AB12451" s="14"/>
      <c r="AC12451" s="14"/>
      <c r="AD12451" s="14"/>
      <c r="AE12451" s="14"/>
      <c r="AF12451" s="15" t="s">
        <v>749</v>
      </c>
      <c r="AG12451" s="1"/>
    </row>
    <row r="12452" spans="1:33" x14ac:dyDescent="0.3">
      <c r="A12452" s="8">
        <v>480</v>
      </c>
      <c r="B12452" s="7" t="s">
        <v>52</v>
      </c>
      <c r="C12452" s="7" t="s">
        <v>742</v>
      </c>
      <c r="D12452" s="7" t="s">
        <v>40</v>
      </c>
      <c r="E12452" s="7">
        <v>3</v>
      </c>
      <c r="F12452" s="7" t="s">
        <v>227</v>
      </c>
      <c r="G12452" s="12" t="s">
        <v>228</v>
      </c>
      <c r="H12452" s="12" t="s">
        <v>229</v>
      </c>
      <c r="I12452" s="12" t="s">
        <v>169</v>
      </c>
      <c r="J12452" s="13">
        <v>1</v>
      </c>
      <c r="K12452" s="14"/>
      <c r="L12452" s="14"/>
      <c r="M12452" s="14"/>
      <c r="N12452" s="14"/>
      <c r="O12452" s="14"/>
      <c r="P12452" s="14"/>
      <c r="Q12452" s="14"/>
      <c r="R12452" s="14"/>
      <c r="S12452" s="14"/>
      <c r="T12452" s="14"/>
      <c r="U12452" s="14"/>
      <c r="V12452" s="14"/>
      <c r="W12452" s="14"/>
      <c r="X12452" s="14"/>
      <c r="Y12452" s="14">
        <v>1</v>
      </c>
      <c r="Z12452" s="14">
        <v>1</v>
      </c>
      <c r="AA12452" s="14"/>
      <c r="AB12452" s="14"/>
      <c r="AC12452" s="14"/>
      <c r="AD12452" s="14"/>
      <c r="AE12452" s="14"/>
      <c r="AF12452" s="15">
        <v>1</v>
      </c>
      <c r="AG12452" s="1"/>
    </row>
    <row r="12453" spans="1:33" x14ac:dyDescent="0.3">
      <c r="A12453" s="8">
        <v>480</v>
      </c>
      <c r="B12453" s="7" t="s">
        <v>52</v>
      </c>
      <c r="C12453" s="7" t="s">
        <v>742</v>
      </c>
      <c r="D12453" s="7" t="s">
        <v>40</v>
      </c>
      <c r="E12453" s="7">
        <v>4</v>
      </c>
      <c r="F12453" s="7" t="s">
        <v>221</v>
      </c>
      <c r="G12453" s="12" t="s">
        <v>222</v>
      </c>
      <c r="H12453" s="12" t="s">
        <v>223</v>
      </c>
      <c r="I12453" s="12" t="s">
        <v>169</v>
      </c>
      <c r="J12453" s="13">
        <v>1</v>
      </c>
      <c r="K12453" s="14">
        <v>0</v>
      </c>
      <c r="L12453" s="14">
        <v>0</v>
      </c>
      <c r="M12453" s="14">
        <v>0</v>
      </c>
      <c r="N12453" s="14">
        <v>0</v>
      </c>
      <c r="O12453" s="14">
        <v>0</v>
      </c>
      <c r="P12453" s="14">
        <v>0</v>
      </c>
      <c r="Q12453" s="14">
        <v>0</v>
      </c>
      <c r="R12453" s="14">
        <v>0</v>
      </c>
      <c r="S12453" s="14">
        <v>0</v>
      </c>
      <c r="T12453" s="14">
        <v>0</v>
      </c>
      <c r="U12453" s="14">
        <v>0</v>
      </c>
      <c r="V12453" s="14">
        <v>0</v>
      </c>
      <c r="W12453" s="14">
        <v>0</v>
      </c>
      <c r="X12453" s="14">
        <v>0</v>
      </c>
      <c r="Y12453" s="14">
        <v>0</v>
      </c>
      <c r="Z12453" s="14">
        <v>0</v>
      </c>
      <c r="AA12453" s="14">
        <v>0</v>
      </c>
      <c r="AB12453" s="14">
        <v>0</v>
      </c>
      <c r="AC12453" s="14">
        <v>0</v>
      </c>
      <c r="AD12453" s="14">
        <v>0</v>
      </c>
      <c r="AE12453" s="14">
        <v>0</v>
      </c>
      <c r="AF12453" s="15" t="s">
        <v>749</v>
      </c>
      <c r="AG12453" s="1"/>
    </row>
    <row r="12454" spans="1:33" x14ac:dyDescent="0.3">
      <c r="A12454" s="8">
        <v>480</v>
      </c>
      <c r="B12454" s="7" t="s">
        <v>52</v>
      </c>
      <c r="C12454" s="7" t="s">
        <v>742</v>
      </c>
      <c r="D12454" s="7" t="s">
        <v>40</v>
      </c>
      <c r="E12454" s="7">
        <v>5</v>
      </c>
      <c r="F12454" s="7" t="s">
        <v>224</v>
      </c>
      <c r="G12454" s="12" t="s">
        <v>225</v>
      </c>
      <c r="H12454" s="12" t="s">
        <v>226</v>
      </c>
      <c r="I12454" s="12" t="s">
        <v>169</v>
      </c>
      <c r="J12454" s="13">
        <v>1</v>
      </c>
      <c r="K12454" s="14"/>
      <c r="L12454" s="14"/>
      <c r="M12454" s="14"/>
      <c r="N12454" s="14"/>
      <c r="O12454" s="14"/>
      <c r="P12454" s="14"/>
      <c r="Q12454" s="14"/>
      <c r="R12454" s="14"/>
      <c r="S12454" s="14"/>
      <c r="T12454" s="14"/>
      <c r="U12454" s="14"/>
      <c r="V12454" s="14"/>
      <c r="W12454" s="14"/>
      <c r="X12454" s="14"/>
      <c r="Y12454" s="14">
        <v>0</v>
      </c>
      <c r="Z12454" s="14">
        <v>0</v>
      </c>
      <c r="AA12454" s="14"/>
      <c r="AB12454" s="14"/>
      <c r="AC12454" s="14"/>
      <c r="AD12454" s="14"/>
      <c r="AE12454" s="14"/>
      <c r="AF12454" s="15" t="s">
        <v>749</v>
      </c>
      <c r="AG12454" s="1"/>
    </row>
    <row r="12455" spans="1:33" x14ac:dyDescent="0.3">
      <c r="A12455" s="8">
        <v>480</v>
      </c>
      <c r="B12455" s="7" t="s">
        <v>52</v>
      </c>
      <c r="C12455" s="7" t="s">
        <v>742</v>
      </c>
      <c r="D12455" s="7" t="s">
        <v>40</v>
      </c>
      <c r="E12455" s="7">
        <v>6</v>
      </c>
      <c r="F12455" s="7" t="s">
        <v>267</v>
      </c>
      <c r="G12455" s="12" t="s">
        <v>268</v>
      </c>
      <c r="H12455" s="12" t="s">
        <v>269</v>
      </c>
      <c r="I12455" s="12" t="s">
        <v>169</v>
      </c>
      <c r="J12455" s="13">
        <v>1.25</v>
      </c>
      <c r="K12455" s="14"/>
      <c r="L12455" s="14"/>
      <c r="M12455" s="14"/>
      <c r="N12455" s="14"/>
      <c r="O12455" s="14"/>
      <c r="P12455" s="14"/>
      <c r="Q12455" s="14"/>
      <c r="R12455" s="14"/>
      <c r="S12455" s="14"/>
      <c r="T12455" s="14"/>
      <c r="U12455" s="14"/>
      <c r="V12455" s="14"/>
      <c r="W12455" s="14"/>
      <c r="X12455" s="14"/>
      <c r="Y12455" s="14">
        <v>0</v>
      </c>
      <c r="Z12455" s="14">
        <v>0</v>
      </c>
      <c r="AA12455" s="14"/>
      <c r="AB12455" s="14"/>
      <c r="AC12455" s="14"/>
      <c r="AD12455" s="14"/>
      <c r="AE12455" s="14"/>
      <c r="AF12455" s="15" t="s">
        <v>749</v>
      </c>
      <c r="AG12455" s="1"/>
    </row>
    <row r="12456" spans="1:33" x14ac:dyDescent="0.3">
      <c r="A12456" s="8">
        <v>480</v>
      </c>
      <c r="B12456" s="7" t="s">
        <v>52</v>
      </c>
      <c r="C12456" s="7" t="s">
        <v>742</v>
      </c>
      <c r="D12456" s="7" t="s">
        <v>40</v>
      </c>
      <c r="E12456" s="7">
        <v>7</v>
      </c>
      <c r="F12456" s="7" t="s">
        <v>238</v>
      </c>
      <c r="G12456" s="12" t="s">
        <v>239</v>
      </c>
      <c r="H12456" s="12" t="s">
        <v>240</v>
      </c>
      <c r="I12456" s="12" t="s">
        <v>217</v>
      </c>
      <c r="J12456" s="11">
        <v>125</v>
      </c>
      <c r="K12456" s="9"/>
      <c r="L12456" s="9"/>
      <c r="M12456" s="9"/>
      <c r="N12456" s="9"/>
      <c r="O12456" s="9"/>
      <c r="P12456" s="9"/>
      <c r="Q12456" s="9"/>
      <c r="R12456" s="9"/>
      <c r="S12456" s="9"/>
      <c r="T12456" s="9"/>
      <c r="U12456" s="9"/>
      <c r="V12456" s="9"/>
      <c r="W12456" s="9"/>
      <c r="X12456" s="9"/>
      <c r="Y12456" s="9">
        <v>0</v>
      </c>
      <c r="Z12456" s="9">
        <v>0</v>
      </c>
      <c r="AA12456" s="9"/>
      <c r="AB12456" s="9"/>
      <c r="AC12456" s="9"/>
      <c r="AD12456" s="9"/>
      <c r="AE12456" s="9"/>
      <c r="AF12456" s="10" t="s">
        <v>749</v>
      </c>
      <c r="AG12456" s="1"/>
    </row>
    <row r="12457" spans="1:33" x14ac:dyDescent="0.3">
      <c r="A12457" s="8">
        <v>480</v>
      </c>
      <c r="B12457" s="7" t="s">
        <v>52</v>
      </c>
      <c r="C12457" s="7" t="s">
        <v>742</v>
      </c>
      <c r="D12457" s="7" t="s">
        <v>40</v>
      </c>
      <c r="E12457" s="7">
        <v>8</v>
      </c>
      <c r="F12457" s="7" t="s">
        <v>264</v>
      </c>
      <c r="G12457" s="12" t="s">
        <v>265</v>
      </c>
      <c r="H12457" s="12" t="s">
        <v>266</v>
      </c>
      <c r="I12457" s="12" t="s">
        <v>169</v>
      </c>
      <c r="J12457" s="13">
        <v>1</v>
      </c>
      <c r="K12457" s="14"/>
      <c r="L12457" s="14"/>
      <c r="M12457" s="14"/>
      <c r="N12457" s="14"/>
      <c r="O12457" s="14"/>
      <c r="P12457" s="14"/>
      <c r="Q12457" s="14"/>
      <c r="R12457" s="14"/>
      <c r="S12457" s="14"/>
      <c r="T12457" s="14"/>
      <c r="U12457" s="14"/>
      <c r="V12457" s="14"/>
      <c r="W12457" s="14"/>
      <c r="X12457" s="14"/>
      <c r="Y12457" s="14">
        <v>0</v>
      </c>
      <c r="Z12457" s="14">
        <v>0</v>
      </c>
      <c r="AA12457" s="14"/>
      <c r="AB12457" s="14"/>
      <c r="AC12457" s="14"/>
      <c r="AD12457" s="14"/>
      <c r="AE12457" s="14"/>
      <c r="AF12457" s="15" t="s">
        <v>749</v>
      </c>
      <c r="AG12457" s="1"/>
    </row>
    <row r="12458" spans="1:33" x14ac:dyDescent="0.3">
      <c r="A12458" s="8">
        <v>480</v>
      </c>
      <c r="B12458" s="7" t="s">
        <v>52</v>
      </c>
      <c r="C12458" s="7" t="s">
        <v>742</v>
      </c>
      <c r="D12458" s="7" t="s">
        <v>40</v>
      </c>
      <c r="E12458" s="7">
        <v>9</v>
      </c>
      <c r="F12458" s="7" t="s">
        <v>188</v>
      </c>
      <c r="G12458" s="12" t="s">
        <v>189</v>
      </c>
      <c r="H12458" s="12" t="s">
        <v>190</v>
      </c>
      <c r="I12458" s="12" t="s">
        <v>191</v>
      </c>
      <c r="J12458" s="11">
        <v>25</v>
      </c>
      <c r="K12458" s="9"/>
      <c r="L12458" s="9"/>
      <c r="M12458" s="9"/>
      <c r="N12458" s="9"/>
      <c r="O12458" s="9"/>
      <c r="P12458" s="9"/>
      <c r="Q12458" s="9"/>
      <c r="R12458" s="9"/>
      <c r="S12458" s="9"/>
      <c r="T12458" s="9"/>
      <c r="U12458" s="9"/>
      <c r="V12458" s="9"/>
      <c r="W12458" s="9"/>
      <c r="X12458" s="9"/>
      <c r="Y12458" s="9">
        <v>0</v>
      </c>
      <c r="Z12458" s="9">
        <v>0</v>
      </c>
      <c r="AA12458" s="9"/>
      <c r="AB12458" s="9"/>
      <c r="AC12458" s="9"/>
      <c r="AD12458" s="9"/>
      <c r="AE12458" s="9"/>
      <c r="AF12458" s="10" t="s">
        <v>749</v>
      </c>
      <c r="AG12458" s="1"/>
    </row>
    <row r="12459" spans="1:33" x14ac:dyDescent="0.3">
      <c r="A12459" s="8">
        <v>480</v>
      </c>
      <c r="B12459" s="7" t="s">
        <v>52</v>
      </c>
      <c r="C12459" s="7" t="s">
        <v>742</v>
      </c>
      <c r="D12459" s="7" t="s">
        <v>40</v>
      </c>
      <c r="E12459" s="7">
        <v>10</v>
      </c>
      <c r="F12459" s="7" t="s">
        <v>214</v>
      </c>
      <c r="G12459" s="12" t="s">
        <v>215</v>
      </c>
      <c r="H12459" s="12" t="s">
        <v>216</v>
      </c>
      <c r="I12459" s="12" t="s">
        <v>217</v>
      </c>
      <c r="J12459" s="11">
        <v>8</v>
      </c>
      <c r="K12459" s="9"/>
      <c r="L12459" s="9"/>
      <c r="M12459" s="9"/>
      <c r="N12459" s="9"/>
      <c r="O12459" s="9"/>
      <c r="P12459" s="9"/>
      <c r="Q12459" s="9"/>
      <c r="R12459" s="9"/>
      <c r="S12459" s="9"/>
      <c r="T12459" s="9"/>
      <c r="U12459" s="9"/>
      <c r="V12459" s="9"/>
      <c r="W12459" s="9"/>
      <c r="X12459" s="9"/>
      <c r="Y12459" s="9">
        <v>2.5684931506849313</v>
      </c>
      <c r="Z12459" s="9">
        <v>2.5684931506849313</v>
      </c>
      <c r="AA12459" s="9"/>
      <c r="AB12459" s="9"/>
      <c r="AC12459" s="9"/>
      <c r="AD12459" s="9"/>
      <c r="AE12459" s="9"/>
      <c r="AF12459" s="10">
        <v>2.5684931506849313</v>
      </c>
      <c r="AG12459" s="1"/>
    </row>
    <row r="12460" spans="1:33" x14ac:dyDescent="0.3">
      <c r="A12460" s="8">
        <v>480</v>
      </c>
      <c r="B12460" s="7" t="s">
        <v>52</v>
      </c>
      <c r="C12460" s="7" t="s">
        <v>742</v>
      </c>
      <c r="D12460" s="7" t="s">
        <v>40</v>
      </c>
      <c r="E12460" s="7">
        <v>11</v>
      </c>
      <c r="F12460" s="7" t="s">
        <v>210</v>
      </c>
      <c r="G12460" s="12" t="s">
        <v>211</v>
      </c>
      <c r="H12460" s="12" t="s">
        <v>212</v>
      </c>
      <c r="I12460" s="12" t="s">
        <v>213</v>
      </c>
      <c r="J12460" s="11">
        <v>40</v>
      </c>
      <c r="K12460" s="9"/>
      <c r="L12460" s="9"/>
      <c r="M12460" s="9"/>
      <c r="N12460" s="9"/>
      <c r="O12460" s="9"/>
      <c r="P12460" s="9"/>
      <c r="Q12460" s="9"/>
      <c r="R12460" s="9"/>
      <c r="S12460" s="9"/>
      <c r="T12460" s="9"/>
      <c r="U12460" s="9"/>
      <c r="V12460" s="9"/>
      <c r="W12460" s="9"/>
      <c r="X12460" s="9"/>
      <c r="Y12460" s="9"/>
      <c r="Z12460" s="9"/>
      <c r="AA12460" s="9"/>
      <c r="AB12460" s="9"/>
      <c r="AC12460" s="9"/>
      <c r="AD12460" s="9"/>
      <c r="AE12460" s="9"/>
      <c r="AF12460" s="10" t="s">
        <v>749</v>
      </c>
      <c r="AG12460" s="1"/>
    </row>
    <row r="12461" spans="1:33" x14ac:dyDescent="0.3">
      <c r="A12461" s="8">
        <v>480</v>
      </c>
      <c r="B12461" s="7" t="s">
        <v>52</v>
      </c>
      <c r="C12461" s="7" t="s">
        <v>742</v>
      </c>
      <c r="D12461" s="7" t="s">
        <v>40</v>
      </c>
      <c r="E12461" s="7">
        <v>12</v>
      </c>
      <c r="F12461" s="7" t="s">
        <v>192</v>
      </c>
      <c r="G12461" s="12" t="s">
        <v>193</v>
      </c>
      <c r="H12461" s="12" t="s">
        <v>194</v>
      </c>
      <c r="I12461" s="12" t="s">
        <v>179</v>
      </c>
      <c r="J12461" s="11">
        <v>350</v>
      </c>
      <c r="K12461" s="9"/>
      <c r="L12461" s="9"/>
      <c r="M12461" s="9"/>
      <c r="N12461" s="9"/>
      <c r="O12461" s="9"/>
      <c r="P12461" s="9"/>
      <c r="Q12461" s="9"/>
      <c r="R12461" s="9"/>
      <c r="S12461" s="9"/>
      <c r="T12461" s="9"/>
      <c r="U12461" s="9"/>
      <c r="V12461" s="9"/>
      <c r="W12461" s="9"/>
      <c r="X12461" s="9"/>
      <c r="Y12461" s="9"/>
      <c r="Z12461" s="9"/>
      <c r="AA12461" s="9"/>
      <c r="AB12461" s="9"/>
      <c r="AC12461" s="9"/>
      <c r="AD12461" s="9"/>
      <c r="AE12461" s="9"/>
      <c r="AF12461" s="10" t="s">
        <v>749</v>
      </c>
      <c r="AG12461" s="1"/>
    </row>
    <row r="12462" spans="1:33" x14ac:dyDescent="0.3">
      <c r="A12462" s="8">
        <v>480</v>
      </c>
      <c r="B12462" s="7" t="s">
        <v>52</v>
      </c>
      <c r="C12462" s="7" t="s">
        <v>742</v>
      </c>
      <c r="D12462" s="7" t="s">
        <v>40</v>
      </c>
      <c r="E12462" s="7">
        <v>13</v>
      </c>
      <c r="F12462" s="7" t="s">
        <v>201</v>
      </c>
      <c r="G12462" s="12" t="s">
        <v>202</v>
      </c>
      <c r="H12462" s="12" t="s">
        <v>203</v>
      </c>
      <c r="I12462" s="12" t="s">
        <v>169</v>
      </c>
      <c r="J12462" s="13">
        <v>1</v>
      </c>
      <c r="K12462" s="14"/>
      <c r="L12462" s="14"/>
      <c r="M12462" s="14"/>
      <c r="N12462" s="14"/>
      <c r="O12462" s="14"/>
      <c r="P12462" s="14"/>
      <c r="Q12462" s="14"/>
      <c r="R12462" s="14"/>
      <c r="S12462" s="14"/>
      <c r="T12462" s="14"/>
      <c r="U12462" s="14"/>
      <c r="V12462" s="14"/>
      <c r="W12462" s="14"/>
      <c r="X12462" s="14"/>
      <c r="Y12462" s="14">
        <v>0</v>
      </c>
      <c r="Z12462" s="14">
        <v>0</v>
      </c>
      <c r="AA12462" s="14"/>
      <c r="AB12462" s="14"/>
      <c r="AC12462" s="14"/>
      <c r="AD12462" s="14"/>
      <c r="AE12462" s="14"/>
      <c r="AF12462" s="15" t="s">
        <v>749</v>
      </c>
      <c r="AG12462" s="1"/>
    </row>
    <row r="12463" spans="1:33" x14ac:dyDescent="0.3">
      <c r="A12463" s="8">
        <v>480</v>
      </c>
      <c r="B12463" s="7" t="s">
        <v>52</v>
      </c>
      <c r="C12463" s="7" t="s">
        <v>742</v>
      </c>
      <c r="D12463" s="7" t="s">
        <v>40</v>
      </c>
      <c r="E12463" s="7">
        <v>14</v>
      </c>
      <c r="F12463" s="7" t="s">
        <v>195</v>
      </c>
      <c r="G12463" s="12" t="s">
        <v>196</v>
      </c>
      <c r="H12463" s="12" t="s">
        <v>197</v>
      </c>
      <c r="I12463" s="12" t="s">
        <v>169</v>
      </c>
      <c r="J12463" s="13">
        <v>1</v>
      </c>
      <c r="K12463" s="14"/>
      <c r="L12463" s="14"/>
      <c r="M12463" s="14"/>
      <c r="N12463" s="14"/>
      <c r="O12463" s="14"/>
      <c r="P12463" s="14"/>
      <c r="Q12463" s="14"/>
      <c r="R12463" s="14"/>
      <c r="S12463" s="14"/>
      <c r="T12463" s="14"/>
      <c r="U12463" s="14"/>
      <c r="V12463" s="14"/>
      <c r="W12463" s="14"/>
      <c r="X12463" s="14"/>
      <c r="Y12463" s="14">
        <v>0</v>
      </c>
      <c r="Z12463" s="14">
        <v>0</v>
      </c>
      <c r="AA12463" s="14"/>
      <c r="AB12463" s="14"/>
      <c r="AC12463" s="14"/>
      <c r="AD12463" s="14"/>
      <c r="AE12463" s="14"/>
      <c r="AF12463" s="15" t="s">
        <v>749</v>
      </c>
      <c r="AG12463" s="1"/>
    </row>
    <row r="12464" spans="1:33" x14ac:dyDescent="0.3">
      <c r="A12464" s="8">
        <v>480</v>
      </c>
      <c r="B12464" s="7" t="s">
        <v>52</v>
      </c>
      <c r="C12464" s="7" t="s">
        <v>742</v>
      </c>
      <c r="D12464" s="7" t="s">
        <v>40</v>
      </c>
      <c r="E12464" s="7">
        <v>15</v>
      </c>
      <c r="F12464" s="7" t="s">
        <v>198</v>
      </c>
      <c r="G12464" s="12" t="s">
        <v>199</v>
      </c>
      <c r="H12464" s="12" t="s">
        <v>200</v>
      </c>
      <c r="I12464" s="12" t="s">
        <v>169</v>
      </c>
      <c r="J12464" s="13">
        <v>1</v>
      </c>
      <c r="K12464" s="14"/>
      <c r="L12464" s="14"/>
      <c r="M12464" s="14"/>
      <c r="N12464" s="14"/>
      <c r="O12464" s="14"/>
      <c r="P12464" s="14"/>
      <c r="Q12464" s="14"/>
      <c r="R12464" s="14"/>
      <c r="S12464" s="14"/>
      <c r="T12464" s="14"/>
      <c r="U12464" s="14"/>
      <c r="V12464" s="14"/>
      <c r="W12464" s="14"/>
      <c r="X12464" s="14"/>
      <c r="Y12464" s="14"/>
      <c r="Z12464" s="14"/>
      <c r="AA12464" s="14"/>
      <c r="AB12464" s="14"/>
      <c r="AC12464" s="14"/>
      <c r="AD12464" s="14"/>
      <c r="AE12464" s="14"/>
      <c r="AF12464" s="15" t="s">
        <v>749</v>
      </c>
      <c r="AG12464" s="1"/>
    </row>
    <row r="12465" spans="1:33" x14ac:dyDescent="0.3">
      <c r="A12465" s="8">
        <v>480</v>
      </c>
      <c r="B12465" s="7" t="s">
        <v>52</v>
      </c>
      <c r="C12465" s="7" t="s">
        <v>742</v>
      </c>
      <c r="D12465" s="7" t="s">
        <v>40</v>
      </c>
      <c r="E12465" s="7">
        <v>16</v>
      </c>
      <c r="F12465" s="7" t="s">
        <v>247</v>
      </c>
      <c r="G12465" s="12" t="s">
        <v>248</v>
      </c>
      <c r="H12465" s="12" t="s">
        <v>249</v>
      </c>
      <c r="I12465" s="12" t="s">
        <v>169</v>
      </c>
      <c r="J12465" s="13">
        <v>0.05</v>
      </c>
      <c r="K12465" s="14"/>
      <c r="L12465" s="14"/>
      <c r="M12465" s="14"/>
      <c r="N12465" s="14"/>
      <c r="O12465" s="14"/>
      <c r="P12465" s="14"/>
      <c r="Q12465" s="14"/>
      <c r="R12465" s="14"/>
      <c r="S12465" s="14"/>
      <c r="T12465" s="14"/>
      <c r="U12465" s="14"/>
      <c r="V12465" s="14"/>
      <c r="W12465" s="14"/>
      <c r="X12465" s="14"/>
      <c r="Y12465" s="14"/>
      <c r="Z12465" s="14"/>
      <c r="AA12465" s="14"/>
      <c r="AB12465" s="14"/>
      <c r="AC12465" s="14"/>
      <c r="AD12465" s="14"/>
      <c r="AE12465" s="14"/>
      <c r="AF12465" s="15" t="s">
        <v>749</v>
      </c>
      <c r="AG12465" s="1"/>
    </row>
    <row r="12466" spans="1:33" x14ac:dyDescent="0.3">
      <c r="A12466" s="8">
        <v>480</v>
      </c>
      <c r="B12466" s="7" t="s">
        <v>52</v>
      </c>
      <c r="C12466" s="7" t="s">
        <v>742</v>
      </c>
      <c r="D12466" s="7" t="s">
        <v>40</v>
      </c>
      <c r="E12466" s="7">
        <v>17</v>
      </c>
      <c r="F12466" s="7" t="s">
        <v>244</v>
      </c>
      <c r="G12466" s="12" t="s">
        <v>245</v>
      </c>
      <c r="H12466" s="12" t="s">
        <v>246</v>
      </c>
      <c r="I12466" s="12" t="s">
        <v>169</v>
      </c>
      <c r="J12466" s="13">
        <v>0.1</v>
      </c>
      <c r="K12466" s="14"/>
      <c r="L12466" s="14"/>
      <c r="M12466" s="14"/>
      <c r="N12466" s="14"/>
      <c r="O12466" s="14"/>
      <c r="P12466" s="14"/>
      <c r="Q12466" s="14"/>
      <c r="R12466" s="14"/>
      <c r="S12466" s="14"/>
      <c r="T12466" s="14"/>
      <c r="U12466" s="14"/>
      <c r="V12466" s="14"/>
      <c r="W12466" s="14"/>
      <c r="X12466" s="14"/>
      <c r="Y12466" s="14">
        <v>0</v>
      </c>
      <c r="Z12466" s="14">
        <v>0</v>
      </c>
      <c r="AA12466" s="14"/>
      <c r="AB12466" s="14"/>
      <c r="AC12466" s="14"/>
      <c r="AD12466" s="14"/>
      <c r="AE12466" s="14"/>
      <c r="AF12466" s="15" t="s">
        <v>749</v>
      </c>
      <c r="AG12466" s="1"/>
    </row>
    <row r="12467" spans="1:33" x14ac:dyDescent="0.3">
      <c r="A12467" s="8">
        <v>480</v>
      </c>
      <c r="B12467" s="7" t="s">
        <v>52</v>
      </c>
      <c r="C12467" s="7" t="s">
        <v>742</v>
      </c>
      <c r="D12467" s="7" t="s">
        <v>40</v>
      </c>
      <c r="E12467" s="7">
        <v>18</v>
      </c>
      <c r="F12467" s="7" t="s">
        <v>166</v>
      </c>
      <c r="G12467" s="12" t="s">
        <v>167</v>
      </c>
      <c r="H12467" s="12" t="s">
        <v>168</v>
      </c>
      <c r="I12467" s="12" t="s">
        <v>169</v>
      </c>
      <c r="J12467" s="13">
        <v>1.5</v>
      </c>
      <c r="K12467" s="14"/>
      <c r="L12467" s="14"/>
      <c r="M12467" s="14"/>
      <c r="N12467" s="14"/>
      <c r="O12467" s="14"/>
      <c r="P12467" s="14"/>
      <c r="Q12467" s="14"/>
      <c r="R12467" s="14"/>
      <c r="S12467" s="14"/>
      <c r="T12467" s="14"/>
      <c r="U12467" s="14"/>
      <c r="V12467" s="14"/>
      <c r="W12467" s="14"/>
      <c r="X12467" s="14"/>
      <c r="Y12467" s="14">
        <v>0.7144731059900733</v>
      </c>
      <c r="Z12467" s="14">
        <v>0.7144731059900733</v>
      </c>
      <c r="AA12467" s="14"/>
      <c r="AB12467" s="14"/>
      <c r="AC12467" s="14"/>
      <c r="AD12467" s="14"/>
      <c r="AE12467" s="14"/>
      <c r="AF12467" s="15">
        <v>0.7144731059900733</v>
      </c>
      <c r="AG12467" s="1"/>
    </row>
    <row r="12468" spans="1:33" x14ac:dyDescent="0.3">
      <c r="A12468" s="8">
        <v>480</v>
      </c>
      <c r="B12468" s="7" t="s">
        <v>52</v>
      </c>
      <c r="C12468" s="7" t="s">
        <v>742</v>
      </c>
      <c r="D12468" s="7" t="s">
        <v>40</v>
      </c>
      <c r="E12468" s="7">
        <v>19</v>
      </c>
      <c r="F12468" s="7" t="s">
        <v>176</v>
      </c>
      <c r="G12468" s="12" t="s">
        <v>177</v>
      </c>
      <c r="H12468" s="12" t="s">
        <v>178</v>
      </c>
      <c r="I12468" s="12" t="s">
        <v>179</v>
      </c>
      <c r="J12468" s="11">
        <v>265</v>
      </c>
      <c r="K12468" s="9"/>
      <c r="L12468" s="9"/>
      <c r="M12468" s="9"/>
      <c r="N12468" s="9"/>
      <c r="O12468" s="9"/>
      <c r="P12468" s="9"/>
      <c r="Q12468" s="9"/>
      <c r="R12468" s="9"/>
      <c r="S12468" s="9"/>
      <c r="T12468" s="9"/>
      <c r="U12468" s="9"/>
      <c r="V12468" s="9"/>
      <c r="W12468" s="9"/>
      <c r="X12468" s="9"/>
      <c r="Y12468" s="9">
        <v>0</v>
      </c>
      <c r="Z12468" s="9">
        <v>0</v>
      </c>
      <c r="AA12468" s="9"/>
      <c r="AB12468" s="9"/>
      <c r="AC12468" s="9"/>
      <c r="AD12468" s="9"/>
      <c r="AE12468" s="9"/>
      <c r="AF12468" s="10" t="s">
        <v>749</v>
      </c>
      <c r="AG12468" s="1"/>
    </row>
    <row r="12469" spans="1:33" x14ac:dyDescent="0.3">
      <c r="A12469" s="8">
        <v>480</v>
      </c>
      <c r="B12469" s="7" t="s">
        <v>52</v>
      </c>
      <c r="C12469" s="7" t="s">
        <v>742</v>
      </c>
      <c r="D12469" s="7" t="s">
        <v>40</v>
      </c>
      <c r="E12469" s="7">
        <v>20</v>
      </c>
      <c r="F12469" s="7" t="s">
        <v>218</v>
      </c>
      <c r="G12469" s="12" t="s">
        <v>219</v>
      </c>
      <c r="H12469" s="12" t="s">
        <v>161</v>
      </c>
      <c r="I12469" s="12" t="s">
        <v>220</v>
      </c>
      <c r="J12469" s="11">
        <v>13</v>
      </c>
      <c r="K12469" s="9">
        <v>0</v>
      </c>
      <c r="L12469" s="9">
        <v>0</v>
      </c>
      <c r="M12469" s="9">
        <v>0</v>
      </c>
      <c r="N12469" s="9">
        <v>0</v>
      </c>
      <c r="O12469" s="9">
        <v>0</v>
      </c>
      <c r="P12469" s="9">
        <v>0</v>
      </c>
      <c r="Q12469" s="9">
        <v>0</v>
      </c>
      <c r="R12469" s="9">
        <v>0</v>
      </c>
      <c r="S12469" s="9">
        <v>0</v>
      </c>
      <c r="T12469" s="9">
        <v>0</v>
      </c>
      <c r="U12469" s="9">
        <v>0</v>
      </c>
      <c r="V12469" s="9">
        <v>0</v>
      </c>
      <c r="W12469" s="9">
        <v>0</v>
      </c>
      <c r="X12469" s="9">
        <v>0</v>
      </c>
      <c r="Y12469" s="9">
        <v>0</v>
      </c>
      <c r="Z12469" s="9">
        <v>0</v>
      </c>
      <c r="AA12469" s="9">
        <v>0</v>
      </c>
      <c r="AB12469" s="9">
        <v>0</v>
      </c>
      <c r="AC12469" s="9">
        <v>0</v>
      </c>
      <c r="AD12469" s="9">
        <v>0</v>
      </c>
      <c r="AE12469" s="9">
        <v>0</v>
      </c>
      <c r="AF12469" s="10" t="s">
        <v>749</v>
      </c>
      <c r="AG12469" s="1"/>
    </row>
    <row r="12470" spans="1:33" x14ac:dyDescent="0.3">
      <c r="A12470" s="8">
        <v>480</v>
      </c>
      <c r="B12470" s="7" t="s">
        <v>52</v>
      </c>
      <c r="C12470" s="7" t="s">
        <v>742</v>
      </c>
      <c r="D12470" s="7" t="s">
        <v>40</v>
      </c>
      <c r="E12470" s="7">
        <v>21</v>
      </c>
      <c r="F12470" s="7" t="s">
        <v>261</v>
      </c>
      <c r="G12470" s="12" t="s">
        <v>262</v>
      </c>
      <c r="H12470" s="12" t="s">
        <v>263</v>
      </c>
      <c r="I12470" s="12" t="s">
        <v>169</v>
      </c>
      <c r="J12470" s="13">
        <v>0.1</v>
      </c>
      <c r="K12470" s="14"/>
      <c r="L12470" s="14"/>
      <c r="M12470" s="14"/>
      <c r="N12470" s="14"/>
      <c r="O12470" s="14"/>
      <c r="P12470" s="14"/>
      <c r="Q12470" s="14"/>
      <c r="R12470" s="14"/>
      <c r="S12470" s="14"/>
      <c r="T12470" s="14"/>
      <c r="U12470" s="14"/>
      <c r="V12470" s="14"/>
      <c r="W12470" s="14"/>
      <c r="X12470" s="14"/>
      <c r="Y12470" s="14">
        <v>0</v>
      </c>
      <c r="Z12470" s="14">
        <v>0</v>
      </c>
      <c r="AA12470" s="14"/>
      <c r="AB12470" s="14"/>
      <c r="AC12470" s="14"/>
      <c r="AD12470" s="14"/>
      <c r="AE12470" s="14"/>
      <c r="AF12470" s="15" t="s">
        <v>749</v>
      </c>
      <c r="AG12470" s="1"/>
    </row>
    <row r="12471" spans="1:33" x14ac:dyDescent="0.3">
      <c r="A12471" s="8">
        <v>480</v>
      </c>
      <c r="B12471" s="7" t="s">
        <v>52</v>
      </c>
      <c r="C12471" s="7" t="s">
        <v>742</v>
      </c>
      <c r="D12471" s="7" t="s">
        <v>40</v>
      </c>
      <c r="E12471" s="7">
        <v>22</v>
      </c>
      <c r="F12471" s="7" t="s">
        <v>170</v>
      </c>
      <c r="G12471" s="12" t="s">
        <v>171</v>
      </c>
      <c r="H12471" s="12" t="s">
        <v>172</v>
      </c>
      <c r="I12471" s="12" t="s">
        <v>169</v>
      </c>
      <c r="J12471" s="13">
        <v>1</v>
      </c>
      <c r="K12471" s="14">
        <v>0</v>
      </c>
      <c r="L12471" s="14">
        <v>0</v>
      </c>
      <c r="M12471" s="14">
        <v>0</v>
      </c>
      <c r="N12471" s="14">
        <v>0</v>
      </c>
      <c r="O12471" s="14">
        <v>0</v>
      </c>
      <c r="P12471" s="14">
        <v>0</v>
      </c>
      <c r="Q12471" s="14">
        <v>0</v>
      </c>
      <c r="R12471" s="14">
        <v>0</v>
      </c>
      <c r="S12471" s="14">
        <v>0</v>
      </c>
      <c r="T12471" s="14">
        <v>0</v>
      </c>
      <c r="U12471" s="14">
        <v>0</v>
      </c>
      <c r="V12471" s="14">
        <v>0</v>
      </c>
      <c r="W12471" s="14">
        <v>0</v>
      </c>
      <c r="X12471" s="14">
        <v>0</v>
      </c>
      <c r="Y12471" s="14">
        <v>0.6079</v>
      </c>
      <c r="Z12471" s="14">
        <v>0.6079</v>
      </c>
      <c r="AA12471" s="14">
        <v>0</v>
      </c>
      <c r="AB12471" s="14">
        <v>0</v>
      </c>
      <c r="AC12471" s="14">
        <v>0</v>
      </c>
      <c r="AD12471" s="14">
        <v>0</v>
      </c>
      <c r="AE12471" s="14">
        <v>0</v>
      </c>
      <c r="AF12471" s="15">
        <v>0.6079</v>
      </c>
      <c r="AG12471" s="1"/>
    </row>
    <row r="12472" spans="1:33" x14ac:dyDescent="0.3">
      <c r="A12472" s="8">
        <v>480</v>
      </c>
      <c r="B12472" s="7" t="s">
        <v>52</v>
      </c>
      <c r="C12472" s="7" t="s">
        <v>742</v>
      </c>
      <c r="D12472" s="7" t="s">
        <v>40</v>
      </c>
      <c r="E12472" s="7">
        <v>23</v>
      </c>
      <c r="F12472" s="7" t="s">
        <v>250</v>
      </c>
      <c r="G12472" s="12" t="s">
        <v>251</v>
      </c>
      <c r="H12472" s="12" t="s">
        <v>252</v>
      </c>
      <c r="I12472" s="12" t="s">
        <v>169</v>
      </c>
      <c r="J12472" s="13">
        <v>2</v>
      </c>
      <c r="K12472" s="14"/>
      <c r="L12472" s="14"/>
      <c r="M12472" s="14"/>
      <c r="N12472" s="14"/>
      <c r="O12472" s="14"/>
      <c r="P12472" s="14"/>
      <c r="Q12472" s="14"/>
      <c r="R12472" s="14"/>
      <c r="S12472" s="14"/>
      <c r="T12472" s="14"/>
      <c r="U12472" s="14"/>
      <c r="V12472" s="14"/>
      <c r="W12472" s="14"/>
      <c r="X12472" s="14"/>
      <c r="Y12472" s="14">
        <v>1.3996328085915297</v>
      </c>
      <c r="Z12472" s="14">
        <v>1.3996328085915297</v>
      </c>
      <c r="AA12472" s="14"/>
      <c r="AB12472" s="14"/>
      <c r="AC12472" s="14"/>
      <c r="AD12472" s="14"/>
      <c r="AE12472" s="14"/>
      <c r="AF12472" s="15">
        <v>1.3996328085915297</v>
      </c>
      <c r="AG12472" s="1"/>
    </row>
    <row r="12473" spans="1:33" x14ac:dyDescent="0.3">
      <c r="A12473" s="8">
        <v>480</v>
      </c>
      <c r="B12473" s="7" t="s">
        <v>52</v>
      </c>
      <c r="C12473" s="7" t="s">
        <v>742</v>
      </c>
      <c r="D12473" s="7" t="s">
        <v>40</v>
      </c>
      <c r="E12473" s="7">
        <v>24</v>
      </c>
      <c r="F12473" s="7" t="s">
        <v>253</v>
      </c>
      <c r="G12473" s="12" t="s">
        <v>254</v>
      </c>
      <c r="H12473" s="12" t="s">
        <v>255</v>
      </c>
      <c r="I12473" s="12" t="s">
        <v>169</v>
      </c>
      <c r="J12473" s="13">
        <v>6.0000000000000001E-3</v>
      </c>
      <c r="K12473" s="14"/>
      <c r="L12473" s="14"/>
      <c r="M12473" s="14"/>
      <c r="N12473" s="14"/>
      <c r="O12473" s="14"/>
      <c r="P12473" s="14"/>
      <c r="Q12473" s="14"/>
      <c r="R12473" s="14"/>
      <c r="S12473" s="14"/>
      <c r="T12473" s="14"/>
      <c r="U12473" s="14"/>
      <c r="V12473" s="14"/>
      <c r="W12473" s="14"/>
      <c r="X12473" s="14"/>
      <c r="Y12473" s="14"/>
      <c r="Z12473" s="14"/>
      <c r="AA12473" s="14"/>
      <c r="AB12473" s="14"/>
      <c r="AC12473" s="14"/>
      <c r="AD12473" s="14"/>
      <c r="AE12473" s="14"/>
      <c r="AF12473" s="15" t="s">
        <v>749</v>
      </c>
      <c r="AG12473" s="1"/>
    </row>
    <row r="12474" spans="1:33" x14ac:dyDescent="0.3">
      <c r="A12474" s="8">
        <v>480</v>
      </c>
      <c r="B12474" s="7" t="s">
        <v>52</v>
      </c>
      <c r="C12474" s="7" t="s">
        <v>742</v>
      </c>
      <c r="D12474" s="7" t="s">
        <v>40</v>
      </c>
      <c r="E12474" s="7">
        <v>25</v>
      </c>
      <c r="F12474" s="7" t="s">
        <v>207</v>
      </c>
      <c r="G12474" s="12" t="s">
        <v>208</v>
      </c>
      <c r="H12474" s="12" t="s">
        <v>209</v>
      </c>
      <c r="I12474" s="12" t="s">
        <v>169</v>
      </c>
      <c r="J12474" s="13">
        <v>0.85</v>
      </c>
      <c r="K12474" s="14"/>
      <c r="L12474" s="14"/>
      <c r="M12474" s="14"/>
      <c r="N12474" s="14"/>
      <c r="O12474" s="14"/>
      <c r="P12474" s="14"/>
      <c r="Q12474" s="14"/>
      <c r="R12474" s="14"/>
      <c r="S12474" s="14"/>
      <c r="T12474" s="14"/>
      <c r="U12474" s="14"/>
      <c r="V12474" s="14"/>
      <c r="W12474" s="14"/>
      <c r="X12474" s="14"/>
      <c r="Y12474" s="14">
        <v>0</v>
      </c>
      <c r="Z12474" s="14">
        <v>0</v>
      </c>
      <c r="AA12474" s="14"/>
      <c r="AB12474" s="14"/>
      <c r="AC12474" s="14"/>
      <c r="AD12474" s="14"/>
      <c r="AE12474" s="14"/>
      <c r="AF12474" s="15" t="s">
        <v>749</v>
      </c>
      <c r="AG12474" s="1"/>
    </row>
    <row r="12475" spans="1:33" x14ac:dyDescent="0.3">
      <c r="A12475" s="8">
        <v>480</v>
      </c>
      <c r="B12475" s="7" t="s">
        <v>52</v>
      </c>
      <c r="C12475" s="7" t="s">
        <v>742</v>
      </c>
      <c r="D12475" s="7" t="s">
        <v>40</v>
      </c>
      <c r="E12475" s="7">
        <v>26</v>
      </c>
      <c r="F12475" s="7" t="s">
        <v>256</v>
      </c>
      <c r="G12475" s="12" t="s">
        <v>257</v>
      </c>
      <c r="H12475" s="12" t="s">
        <v>162</v>
      </c>
      <c r="I12475" s="12" t="s">
        <v>169</v>
      </c>
      <c r="J12475" s="13">
        <v>1.25</v>
      </c>
      <c r="K12475" s="14"/>
      <c r="L12475" s="14"/>
      <c r="M12475" s="14"/>
      <c r="N12475" s="14"/>
      <c r="O12475" s="14"/>
      <c r="P12475" s="14"/>
      <c r="Q12475" s="14"/>
      <c r="R12475" s="14"/>
      <c r="S12475" s="14"/>
      <c r="T12475" s="14"/>
      <c r="U12475" s="14"/>
      <c r="V12475" s="14"/>
      <c r="W12475" s="14"/>
      <c r="X12475" s="14"/>
      <c r="Y12475" s="14"/>
      <c r="Z12475" s="14"/>
      <c r="AA12475" s="14"/>
      <c r="AB12475" s="14"/>
      <c r="AC12475" s="14"/>
      <c r="AD12475" s="14"/>
      <c r="AE12475" s="14"/>
      <c r="AF12475" s="15" t="s">
        <v>749</v>
      </c>
      <c r="AG12475" s="1"/>
    </row>
    <row r="12476" spans="1:33" x14ac:dyDescent="0.3">
      <c r="A12476" s="8">
        <v>480</v>
      </c>
      <c r="B12476" s="7" t="s">
        <v>52</v>
      </c>
      <c r="C12476" s="7" t="s">
        <v>742</v>
      </c>
      <c r="D12476" s="7" t="s">
        <v>40</v>
      </c>
      <c r="E12476" s="7">
        <v>27</v>
      </c>
      <c r="F12476" s="7" t="s">
        <v>234</v>
      </c>
      <c r="G12476" s="12" t="s">
        <v>235</v>
      </c>
      <c r="H12476" s="12" t="s">
        <v>236</v>
      </c>
      <c r="I12476" s="12" t="s">
        <v>237</v>
      </c>
      <c r="J12476" s="11">
        <v>390</v>
      </c>
      <c r="K12476" s="9"/>
      <c r="L12476" s="9"/>
      <c r="M12476" s="9"/>
      <c r="N12476" s="9"/>
      <c r="O12476" s="9"/>
      <c r="P12476" s="9"/>
      <c r="Q12476" s="9"/>
      <c r="R12476" s="9"/>
      <c r="S12476" s="9"/>
      <c r="T12476" s="9"/>
      <c r="U12476" s="9"/>
      <c r="V12476" s="9"/>
      <c r="W12476" s="9"/>
      <c r="X12476" s="9"/>
      <c r="Y12476" s="9"/>
      <c r="Z12476" s="9"/>
      <c r="AA12476" s="9"/>
      <c r="AB12476" s="9"/>
      <c r="AC12476" s="9"/>
      <c r="AD12476" s="9"/>
      <c r="AE12476" s="9"/>
      <c r="AF12476" s="10" t="s">
        <v>749</v>
      </c>
      <c r="AG12476" s="1"/>
    </row>
    <row r="12477" spans="1:33" x14ac:dyDescent="0.3">
      <c r="A12477" s="8">
        <v>480</v>
      </c>
      <c r="B12477" s="7" t="s">
        <v>52</v>
      </c>
      <c r="C12477" s="7" t="s">
        <v>742</v>
      </c>
      <c r="D12477" s="7" t="s">
        <v>40</v>
      </c>
      <c r="E12477" s="7">
        <v>28</v>
      </c>
      <c r="F12477" s="7" t="s">
        <v>230</v>
      </c>
      <c r="G12477" s="12" t="s">
        <v>231</v>
      </c>
      <c r="H12477" s="12" t="s">
        <v>232</v>
      </c>
      <c r="I12477" s="12" t="s">
        <v>233</v>
      </c>
      <c r="J12477" s="11">
        <v>35000</v>
      </c>
      <c r="K12477" s="9"/>
      <c r="L12477" s="9"/>
      <c r="M12477" s="9"/>
      <c r="N12477" s="9"/>
      <c r="O12477" s="9"/>
      <c r="P12477" s="9"/>
      <c r="Q12477" s="9"/>
      <c r="R12477" s="9"/>
      <c r="S12477" s="9"/>
      <c r="T12477" s="9"/>
      <c r="U12477" s="9"/>
      <c r="V12477" s="9"/>
      <c r="W12477" s="9"/>
      <c r="X12477" s="9"/>
      <c r="Y12477" s="9"/>
      <c r="Z12477" s="9"/>
      <c r="AA12477" s="9"/>
      <c r="AB12477" s="9"/>
      <c r="AC12477" s="9"/>
      <c r="AD12477" s="9"/>
      <c r="AE12477" s="9"/>
      <c r="AF12477" s="10" t="s">
        <v>749</v>
      </c>
      <c r="AG12477" s="1"/>
    </row>
    <row r="12478" spans="1:33" x14ac:dyDescent="0.3">
      <c r="A12478" s="8">
        <v>480</v>
      </c>
      <c r="B12478" s="7" t="s">
        <v>52</v>
      </c>
      <c r="C12478" s="7" t="s">
        <v>742</v>
      </c>
      <c r="D12478" s="7" t="s">
        <v>40</v>
      </c>
      <c r="E12478" s="7">
        <v>29</v>
      </c>
      <c r="F12478" s="7" t="s">
        <v>173</v>
      </c>
      <c r="G12478" s="12" t="s">
        <v>174</v>
      </c>
      <c r="H12478" s="12" t="s">
        <v>175</v>
      </c>
      <c r="I12478" s="12" t="s">
        <v>169</v>
      </c>
      <c r="J12478" s="13">
        <v>1</v>
      </c>
      <c r="K12478" s="14">
        <v>0</v>
      </c>
      <c r="L12478" s="14">
        <v>0</v>
      </c>
      <c r="M12478" s="14">
        <v>0</v>
      </c>
      <c r="N12478" s="14">
        <v>0</v>
      </c>
      <c r="O12478" s="14">
        <v>0</v>
      </c>
      <c r="P12478" s="14">
        <v>0</v>
      </c>
      <c r="Q12478" s="14">
        <v>0</v>
      </c>
      <c r="R12478" s="14">
        <v>0</v>
      </c>
      <c r="S12478" s="14">
        <v>0</v>
      </c>
      <c r="T12478" s="14">
        <v>0</v>
      </c>
      <c r="U12478" s="14">
        <v>0</v>
      </c>
      <c r="V12478" s="14">
        <v>0</v>
      </c>
      <c r="W12478" s="14">
        <v>0</v>
      </c>
      <c r="X12478" s="14">
        <v>0</v>
      </c>
      <c r="Y12478" s="14">
        <v>0.44519999999999998</v>
      </c>
      <c r="Z12478" s="14">
        <v>0.44519999999999998</v>
      </c>
      <c r="AA12478" s="14">
        <v>0</v>
      </c>
      <c r="AB12478" s="14">
        <v>0</v>
      </c>
      <c r="AC12478" s="14">
        <v>0</v>
      </c>
      <c r="AD12478" s="14">
        <v>0</v>
      </c>
      <c r="AE12478" s="14">
        <v>0</v>
      </c>
      <c r="AF12478" s="15">
        <v>0.44519999999999998</v>
      </c>
      <c r="AG12478" s="1"/>
    </row>
    <row r="12479" spans="1:33" x14ac:dyDescent="0.3">
      <c r="A12479" s="8">
        <v>480</v>
      </c>
      <c r="B12479" s="7" t="s">
        <v>52</v>
      </c>
      <c r="C12479" s="7" t="s">
        <v>742</v>
      </c>
      <c r="D12479" s="7" t="s">
        <v>40</v>
      </c>
      <c r="E12479" s="7">
        <v>30</v>
      </c>
      <c r="F12479" s="7" t="s">
        <v>204</v>
      </c>
      <c r="G12479" s="12" t="s">
        <v>205</v>
      </c>
      <c r="H12479" s="12" t="s">
        <v>206</v>
      </c>
      <c r="I12479" s="12" t="s">
        <v>169</v>
      </c>
      <c r="J12479" s="13">
        <v>1</v>
      </c>
      <c r="K12479" s="14"/>
      <c r="L12479" s="14"/>
      <c r="M12479" s="14"/>
      <c r="N12479" s="14"/>
      <c r="O12479" s="14"/>
      <c r="P12479" s="14"/>
      <c r="Q12479" s="14"/>
      <c r="R12479" s="14"/>
      <c r="S12479" s="14"/>
      <c r="T12479" s="14"/>
      <c r="U12479" s="14"/>
      <c r="V12479" s="14"/>
      <c r="W12479" s="14"/>
      <c r="X12479" s="14"/>
      <c r="Y12479" s="14">
        <v>0.21809959257864414</v>
      </c>
      <c r="Z12479" s="14">
        <v>0.21809959257864414</v>
      </c>
      <c r="AA12479" s="14"/>
      <c r="AB12479" s="14"/>
      <c r="AC12479" s="14"/>
      <c r="AD12479" s="14"/>
      <c r="AE12479" s="14"/>
      <c r="AF12479" s="15">
        <v>0.21809959257864414</v>
      </c>
      <c r="AG12479" s="1"/>
    </row>
    <row r="12480" spans="1:33" x14ac:dyDescent="0.3">
      <c r="A12480" s="8">
        <v>480</v>
      </c>
      <c r="B12480" s="7" t="s">
        <v>52</v>
      </c>
      <c r="C12480" s="7" t="s">
        <v>742</v>
      </c>
      <c r="D12480" s="7" t="s">
        <v>40</v>
      </c>
      <c r="E12480" s="7">
        <v>31</v>
      </c>
      <c r="F12480" s="7" t="s">
        <v>180</v>
      </c>
      <c r="G12480" s="12" t="s">
        <v>181</v>
      </c>
      <c r="H12480" s="12" t="s">
        <v>182</v>
      </c>
      <c r="I12480" s="12" t="s">
        <v>183</v>
      </c>
      <c r="J12480" s="11">
        <v>2.5</v>
      </c>
      <c r="K12480" s="9"/>
      <c r="L12480" s="9"/>
      <c r="M12480" s="9"/>
      <c r="N12480" s="9"/>
      <c r="O12480" s="9"/>
      <c r="P12480" s="9"/>
      <c r="Q12480" s="9"/>
      <c r="R12480" s="9"/>
      <c r="S12480" s="9"/>
      <c r="T12480" s="9"/>
      <c r="U12480" s="9"/>
      <c r="V12480" s="9"/>
      <c r="W12480" s="9"/>
      <c r="X12480" s="9"/>
      <c r="Y12480" s="9">
        <v>0</v>
      </c>
      <c r="Z12480" s="9">
        <v>0</v>
      </c>
      <c r="AA12480" s="9"/>
      <c r="AB12480" s="9"/>
      <c r="AC12480" s="9"/>
      <c r="AD12480" s="9"/>
      <c r="AE12480" s="9"/>
      <c r="AF12480" s="10" t="s">
        <v>749</v>
      </c>
      <c r="AG12480" s="1"/>
    </row>
    <row r="12481" spans="1:33" x14ac:dyDescent="0.3">
      <c r="A12481" s="8">
        <v>480</v>
      </c>
      <c r="B12481" s="7" t="s">
        <v>52</v>
      </c>
      <c r="C12481" s="7" t="s">
        <v>742</v>
      </c>
      <c r="D12481" s="7" t="s">
        <v>40</v>
      </c>
      <c r="E12481" s="7">
        <v>32</v>
      </c>
      <c r="F12481" s="7" t="s">
        <v>184</v>
      </c>
      <c r="G12481" s="12" t="s">
        <v>185</v>
      </c>
      <c r="H12481" s="12" t="s">
        <v>186</v>
      </c>
      <c r="I12481" s="12" t="s">
        <v>187</v>
      </c>
      <c r="J12481" s="11">
        <v>5.5</v>
      </c>
      <c r="K12481" s="9"/>
      <c r="L12481" s="9"/>
      <c r="M12481" s="9"/>
      <c r="N12481" s="9"/>
      <c r="O12481" s="9"/>
      <c r="P12481" s="9"/>
      <c r="Q12481" s="9"/>
      <c r="R12481" s="9"/>
      <c r="S12481" s="9"/>
      <c r="T12481" s="9"/>
      <c r="U12481" s="9"/>
      <c r="V12481" s="9"/>
      <c r="W12481" s="9"/>
      <c r="X12481" s="9"/>
      <c r="Y12481" s="9">
        <v>0</v>
      </c>
      <c r="Z12481" s="9">
        <v>0</v>
      </c>
      <c r="AA12481" s="9"/>
      <c r="AB12481" s="9"/>
      <c r="AC12481" s="9"/>
      <c r="AD12481" s="9"/>
      <c r="AE12481" s="9"/>
      <c r="AF12481" s="10" t="s">
        <v>749</v>
      </c>
      <c r="AG12481" s="1"/>
    </row>
    <row r="12482" spans="1:33" x14ac:dyDescent="0.3">
      <c r="A12482" s="8">
        <v>542</v>
      </c>
      <c r="B12482" s="7" t="s">
        <v>96</v>
      </c>
      <c r="C12482" s="7" t="s">
        <v>743</v>
      </c>
      <c r="D12482" s="7" t="s">
        <v>70</v>
      </c>
      <c r="E12482" s="7">
        <v>1</v>
      </c>
      <c r="F12482" s="7" t="s">
        <v>258</v>
      </c>
      <c r="G12482" s="12" t="s">
        <v>259</v>
      </c>
      <c r="H12482" s="12" t="s">
        <v>260</v>
      </c>
      <c r="I12482" s="12" t="s">
        <v>169</v>
      </c>
      <c r="J12482" s="13">
        <v>1</v>
      </c>
      <c r="K12482" s="14"/>
      <c r="L12482" s="14"/>
      <c r="M12482" s="14"/>
      <c r="N12482" s="14"/>
      <c r="O12482" s="14"/>
      <c r="P12482" s="14"/>
      <c r="Q12482" s="14"/>
      <c r="R12482" s="14"/>
      <c r="S12482" s="14"/>
      <c r="T12482" s="14"/>
      <c r="U12482" s="14"/>
      <c r="V12482" s="14"/>
      <c r="W12482" s="14"/>
      <c r="X12482" s="14"/>
      <c r="Y12482" s="14"/>
      <c r="Z12482" s="14">
        <v>0</v>
      </c>
      <c r="AA12482" s="14">
        <v>0</v>
      </c>
      <c r="AB12482" s="14">
        <v>0</v>
      </c>
      <c r="AC12482" s="14"/>
      <c r="AD12482" s="14"/>
      <c r="AE12482" s="14"/>
      <c r="AF12482" s="15" t="s">
        <v>749</v>
      </c>
      <c r="AG12482" s="1"/>
    </row>
    <row r="12483" spans="1:33" x14ac:dyDescent="0.3">
      <c r="A12483" s="8">
        <v>542</v>
      </c>
      <c r="B12483" s="7" t="s">
        <v>96</v>
      </c>
      <c r="C12483" s="7" t="s">
        <v>743</v>
      </c>
      <c r="D12483" s="7" t="s">
        <v>70</v>
      </c>
      <c r="E12483" s="7">
        <v>2</v>
      </c>
      <c r="F12483" s="7" t="s">
        <v>241</v>
      </c>
      <c r="G12483" s="12" t="s">
        <v>242</v>
      </c>
      <c r="H12483" s="12" t="s">
        <v>243</v>
      </c>
      <c r="I12483" s="12" t="s">
        <v>169</v>
      </c>
      <c r="J12483" s="13">
        <v>1</v>
      </c>
      <c r="K12483" s="14"/>
      <c r="L12483" s="14"/>
      <c r="M12483" s="14"/>
      <c r="N12483" s="14"/>
      <c r="O12483" s="14"/>
      <c r="P12483" s="14"/>
      <c r="Q12483" s="14"/>
      <c r="R12483" s="14"/>
      <c r="S12483" s="14"/>
      <c r="T12483" s="14"/>
      <c r="U12483" s="14"/>
      <c r="V12483" s="14"/>
      <c r="W12483" s="14"/>
      <c r="X12483" s="14"/>
      <c r="Y12483" s="14"/>
      <c r="Z12483" s="14"/>
      <c r="AA12483" s="14"/>
      <c r="AB12483" s="14"/>
      <c r="AC12483" s="14"/>
      <c r="AD12483" s="14"/>
      <c r="AE12483" s="14"/>
      <c r="AF12483" s="15" t="s">
        <v>749</v>
      </c>
      <c r="AG12483" s="1"/>
    </row>
    <row r="12484" spans="1:33" x14ac:dyDescent="0.3">
      <c r="A12484" s="8">
        <v>542</v>
      </c>
      <c r="B12484" s="7" t="s">
        <v>96</v>
      </c>
      <c r="C12484" s="7" t="s">
        <v>743</v>
      </c>
      <c r="D12484" s="7" t="s">
        <v>70</v>
      </c>
      <c r="E12484" s="7">
        <v>3</v>
      </c>
      <c r="F12484" s="7" t="s">
        <v>227</v>
      </c>
      <c r="G12484" s="12" t="s">
        <v>228</v>
      </c>
      <c r="H12484" s="12" t="s">
        <v>229</v>
      </c>
      <c r="I12484" s="12" t="s">
        <v>169</v>
      </c>
      <c r="J12484" s="13">
        <v>1</v>
      </c>
      <c r="K12484" s="14"/>
      <c r="L12484" s="14"/>
      <c r="M12484" s="14"/>
      <c r="N12484" s="14"/>
      <c r="O12484" s="14"/>
      <c r="P12484" s="14"/>
      <c r="Q12484" s="14"/>
      <c r="R12484" s="14"/>
      <c r="S12484" s="14"/>
      <c r="T12484" s="14"/>
      <c r="U12484" s="14"/>
      <c r="V12484" s="14"/>
      <c r="W12484" s="14"/>
      <c r="X12484" s="14"/>
      <c r="Y12484" s="14"/>
      <c r="Z12484" s="14">
        <v>0</v>
      </c>
      <c r="AA12484" s="14">
        <v>0</v>
      </c>
      <c r="AB12484" s="14">
        <v>0</v>
      </c>
      <c r="AC12484" s="14"/>
      <c r="AD12484" s="14"/>
      <c r="AE12484" s="14"/>
      <c r="AF12484" s="15" t="s">
        <v>749</v>
      </c>
      <c r="AG12484" s="1"/>
    </row>
    <row r="12485" spans="1:33" x14ac:dyDescent="0.3">
      <c r="A12485" s="8">
        <v>542</v>
      </c>
      <c r="B12485" s="7" t="s">
        <v>96</v>
      </c>
      <c r="C12485" s="7" t="s">
        <v>743</v>
      </c>
      <c r="D12485" s="7" t="s">
        <v>70</v>
      </c>
      <c r="E12485" s="7">
        <v>4</v>
      </c>
      <c r="F12485" s="7" t="s">
        <v>221</v>
      </c>
      <c r="G12485" s="12" t="s">
        <v>222</v>
      </c>
      <c r="H12485" s="12" t="s">
        <v>223</v>
      </c>
      <c r="I12485" s="12" t="s">
        <v>169</v>
      </c>
      <c r="J12485" s="13">
        <v>1</v>
      </c>
      <c r="K12485" s="14">
        <v>0</v>
      </c>
      <c r="L12485" s="14">
        <v>0</v>
      </c>
      <c r="M12485" s="14">
        <v>0</v>
      </c>
      <c r="N12485" s="14">
        <v>0</v>
      </c>
      <c r="O12485" s="14">
        <v>0</v>
      </c>
      <c r="P12485" s="14">
        <v>0</v>
      </c>
      <c r="Q12485" s="14">
        <v>0</v>
      </c>
      <c r="R12485" s="14">
        <v>0</v>
      </c>
      <c r="S12485" s="14">
        <v>0</v>
      </c>
      <c r="T12485" s="14">
        <v>0</v>
      </c>
      <c r="U12485" s="14">
        <v>0</v>
      </c>
      <c r="V12485" s="14">
        <v>0</v>
      </c>
      <c r="W12485" s="14">
        <v>0</v>
      </c>
      <c r="X12485" s="14">
        <v>0</v>
      </c>
      <c r="Y12485" s="14">
        <v>0</v>
      </c>
      <c r="Z12485" s="14">
        <v>0</v>
      </c>
      <c r="AA12485" s="14">
        <v>0</v>
      </c>
      <c r="AB12485" s="14">
        <v>0</v>
      </c>
      <c r="AC12485" s="14">
        <v>0</v>
      </c>
      <c r="AD12485" s="14">
        <v>0</v>
      </c>
      <c r="AE12485" s="14">
        <v>0</v>
      </c>
      <c r="AF12485" s="15" t="s">
        <v>749</v>
      </c>
      <c r="AG12485" s="1"/>
    </row>
    <row r="12486" spans="1:33" x14ac:dyDescent="0.3">
      <c r="A12486" s="8">
        <v>542</v>
      </c>
      <c r="B12486" s="7" t="s">
        <v>96</v>
      </c>
      <c r="C12486" s="7" t="s">
        <v>743</v>
      </c>
      <c r="D12486" s="7" t="s">
        <v>70</v>
      </c>
      <c r="E12486" s="7">
        <v>5</v>
      </c>
      <c r="F12486" s="7" t="s">
        <v>224</v>
      </c>
      <c r="G12486" s="12" t="s">
        <v>225</v>
      </c>
      <c r="H12486" s="12" t="s">
        <v>226</v>
      </c>
      <c r="I12486" s="12" t="s">
        <v>169</v>
      </c>
      <c r="J12486" s="13">
        <v>1</v>
      </c>
      <c r="K12486" s="14"/>
      <c r="L12486" s="14"/>
      <c r="M12486" s="14"/>
      <c r="N12486" s="14"/>
      <c r="O12486" s="14"/>
      <c r="P12486" s="14"/>
      <c r="Q12486" s="14"/>
      <c r="R12486" s="14"/>
      <c r="S12486" s="14"/>
      <c r="T12486" s="14"/>
      <c r="U12486" s="14"/>
      <c r="V12486" s="14"/>
      <c r="W12486" s="14"/>
      <c r="X12486" s="14"/>
      <c r="Y12486" s="14"/>
      <c r="Z12486" s="14">
        <v>0</v>
      </c>
      <c r="AA12486" s="14">
        <v>0</v>
      </c>
      <c r="AB12486" s="14">
        <v>0</v>
      </c>
      <c r="AC12486" s="14"/>
      <c r="AD12486" s="14"/>
      <c r="AE12486" s="14"/>
      <c r="AF12486" s="15" t="s">
        <v>749</v>
      </c>
      <c r="AG12486" s="1"/>
    </row>
    <row r="12487" spans="1:33" x14ac:dyDescent="0.3">
      <c r="A12487" s="8">
        <v>542</v>
      </c>
      <c r="B12487" s="7" t="s">
        <v>96</v>
      </c>
      <c r="C12487" s="7" t="s">
        <v>743</v>
      </c>
      <c r="D12487" s="7" t="s">
        <v>70</v>
      </c>
      <c r="E12487" s="7">
        <v>6</v>
      </c>
      <c r="F12487" s="7" t="s">
        <v>267</v>
      </c>
      <c r="G12487" s="12" t="s">
        <v>268</v>
      </c>
      <c r="H12487" s="12" t="s">
        <v>269</v>
      </c>
      <c r="I12487" s="12" t="s">
        <v>169</v>
      </c>
      <c r="J12487" s="13">
        <v>1.25</v>
      </c>
      <c r="K12487" s="14"/>
      <c r="L12487" s="14"/>
      <c r="M12487" s="14"/>
      <c r="N12487" s="14"/>
      <c r="O12487" s="14"/>
      <c r="P12487" s="14"/>
      <c r="Q12487" s="14"/>
      <c r="R12487" s="14"/>
      <c r="S12487" s="14"/>
      <c r="T12487" s="14"/>
      <c r="U12487" s="14"/>
      <c r="V12487" s="14"/>
      <c r="W12487" s="14"/>
      <c r="X12487" s="14"/>
      <c r="Y12487" s="14"/>
      <c r="Z12487" s="14"/>
      <c r="AA12487" s="14"/>
      <c r="AB12487" s="14"/>
      <c r="AC12487" s="14"/>
      <c r="AD12487" s="14"/>
      <c r="AE12487" s="14"/>
      <c r="AF12487" s="15" t="s">
        <v>749</v>
      </c>
      <c r="AG12487" s="1"/>
    </row>
    <row r="12488" spans="1:33" x14ac:dyDescent="0.3">
      <c r="A12488" s="8">
        <v>542</v>
      </c>
      <c r="B12488" s="7" t="s">
        <v>96</v>
      </c>
      <c r="C12488" s="7" t="s">
        <v>743</v>
      </c>
      <c r="D12488" s="7" t="s">
        <v>70</v>
      </c>
      <c r="E12488" s="7">
        <v>7</v>
      </c>
      <c r="F12488" s="7" t="s">
        <v>238</v>
      </c>
      <c r="G12488" s="12" t="s">
        <v>239</v>
      </c>
      <c r="H12488" s="12" t="s">
        <v>240</v>
      </c>
      <c r="I12488" s="12" t="s">
        <v>217</v>
      </c>
      <c r="J12488" s="11">
        <v>125</v>
      </c>
      <c r="K12488" s="9"/>
      <c r="L12488" s="9"/>
      <c r="M12488" s="9"/>
      <c r="N12488" s="9"/>
      <c r="O12488" s="9"/>
      <c r="P12488" s="9"/>
      <c r="Q12488" s="9"/>
      <c r="R12488" s="9"/>
      <c r="S12488" s="9"/>
      <c r="T12488" s="9"/>
      <c r="U12488" s="9"/>
      <c r="V12488" s="9"/>
      <c r="W12488" s="9"/>
      <c r="X12488" s="9"/>
      <c r="Y12488" s="9"/>
      <c r="Z12488" s="9">
        <v>0</v>
      </c>
      <c r="AA12488" s="9">
        <v>0</v>
      </c>
      <c r="AB12488" s="9">
        <v>0</v>
      </c>
      <c r="AC12488" s="9"/>
      <c r="AD12488" s="9"/>
      <c r="AE12488" s="9"/>
      <c r="AF12488" s="10" t="s">
        <v>749</v>
      </c>
      <c r="AG12488" s="1"/>
    </row>
    <row r="12489" spans="1:33" x14ac:dyDescent="0.3">
      <c r="A12489" s="8">
        <v>542</v>
      </c>
      <c r="B12489" s="7" t="s">
        <v>96</v>
      </c>
      <c r="C12489" s="7" t="s">
        <v>743</v>
      </c>
      <c r="D12489" s="7" t="s">
        <v>70</v>
      </c>
      <c r="E12489" s="7">
        <v>8</v>
      </c>
      <c r="F12489" s="7" t="s">
        <v>264</v>
      </c>
      <c r="G12489" s="12" t="s">
        <v>265</v>
      </c>
      <c r="H12489" s="12" t="s">
        <v>266</v>
      </c>
      <c r="I12489" s="12" t="s">
        <v>169</v>
      </c>
      <c r="J12489" s="13">
        <v>1</v>
      </c>
      <c r="K12489" s="14"/>
      <c r="L12489" s="14"/>
      <c r="M12489" s="14"/>
      <c r="N12489" s="14"/>
      <c r="O12489" s="14"/>
      <c r="P12489" s="14"/>
      <c r="Q12489" s="14"/>
      <c r="R12489" s="14"/>
      <c r="S12489" s="14"/>
      <c r="T12489" s="14"/>
      <c r="U12489" s="14"/>
      <c r="V12489" s="14"/>
      <c r="W12489" s="14"/>
      <c r="X12489" s="14"/>
      <c r="Y12489" s="14"/>
      <c r="Z12489" s="14">
        <v>0</v>
      </c>
      <c r="AA12489" s="14">
        <v>0</v>
      </c>
      <c r="AB12489" s="14">
        <v>0</v>
      </c>
      <c r="AC12489" s="14"/>
      <c r="AD12489" s="14"/>
      <c r="AE12489" s="14"/>
      <c r="AF12489" s="15" t="s">
        <v>749</v>
      </c>
      <c r="AG12489" s="1"/>
    </row>
    <row r="12490" spans="1:33" x14ac:dyDescent="0.3">
      <c r="A12490" s="8">
        <v>542</v>
      </c>
      <c r="B12490" s="7" t="s">
        <v>96</v>
      </c>
      <c r="C12490" s="7" t="s">
        <v>743</v>
      </c>
      <c r="D12490" s="7" t="s">
        <v>70</v>
      </c>
      <c r="E12490" s="7">
        <v>9</v>
      </c>
      <c r="F12490" s="7" t="s">
        <v>188</v>
      </c>
      <c r="G12490" s="12" t="s">
        <v>189</v>
      </c>
      <c r="H12490" s="12" t="s">
        <v>190</v>
      </c>
      <c r="I12490" s="12" t="s">
        <v>191</v>
      </c>
      <c r="J12490" s="11">
        <v>25</v>
      </c>
      <c r="K12490" s="9"/>
      <c r="L12490" s="9"/>
      <c r="M12490" s="9"/>
      <c r="N12490" s="9"/>
      <c r="O12490" s="9"/>
      <c r="P12490" s="9"/>
      <c r="Q12490" s="9"/>
      <c r="R12490" s="9"/>
      <c r="S12490" s="9"/>
      <c r="T12490" s="9"/>
      <c r="U12490" s="9"/>
      <c r="V12490" s="9"/>
      <c r="W12490" s="9"/>
      <c r="X12490" s="9"/>
      <c r="Y12490" s="9"/>
      <c r="Z12490" s="9"/>
      <c r="AA12490" s="9"/>
      <c r="AB12490" s="9"/>
      <c r="AC12490" s="9"/>
      <c r="AD12490" s="9"/>
      <c r="AE12490" s="9"/>
      <c r="AF12490" s="10" t="s">
        <v>749</v>
      </c>
      <c r="AG12490" s="1"/>
    </row>
    <row r="12491" spans="1:33" x14ac:dyDescent="0.3">
      <c r="A12491" s="8">
        <v>542</v>
      </c>
      <c r="B12491" s="7" t="s">
        <v>96</v>
      </c>
      <c r="C12491" s="7" t="s">
        <v>743</v>
      </c>
      <c r="D12491" s="7" t="s">
        <v>70</v>
      </c>
      <c r="E12491" s="7">
        <v>10</v>
      </c>
      <c r="F12491" s="7" t="s">
        <v>214</v>
      </c>
      <c r="G12491" s="12" t="s">
        <v>215</v>
      </c>
      <c r="H12491" s="12" t="s">
        <v>216</v>
      </c>
      <c r="I12491" s="12" t="s">
        <v>217</v>
      </c>
      <c r="J12491" s="11">
        <v>8</v>
      </c>
      <c r="K12491" s="9"/>
      <c r="L12491" s="9"/>
      <c r="M12491" s="9"/>
      <c r="N12491" s="9"/>
      <c r="O12491" s="9"/>
      <c r="P12491" s="9"/>
      <c r="Q12491" s="9"/>
      <c r="R12491" s="9"/>
      <c r="S12491" s="9"/>
      <c r="T12491" s="9"/>
      <c r="U12491" s="9"/>
      <c r="V12491" s="9"/>
      <c r="W12491" s="9"/>
      <c r="X12491" s="9"/>
      <c r="Y12491" s="9"/>
      <c r="Z12491" s="9">
        <v>0</v>
      </c>
      <c r="AA12491" s="9">
        <v>0</v>
      </c>
      <c r="AB12491" s="9">
        <v>0</v>
      </c>
      <c r="AC12491" s="9"/>
      <c r="AD12491" s="9"/>
      <c r="AE12491" s="9"/>
      <c r="AF12491" s="10" t="s">
        <v>749</v>
      </c>
      <c r="AG12491" s="1"/>
    </row>
    <row r="12492" spans="1:33" x14ac:dyDescent="0.3">
      <c r="A12492" s="8">
        <v>542</v>
      </c>
      <c r="B12492" s="7" t="s">
        <v>96</v>
      </c>
      <c r="C12492" s="7" t="s">
        <v>743</v>
      </c>
      <c r="D12492" s="7" t="s">
        <v>70</v>
      </c>
      <c r="E12492" s="7">
        <v>11</v>
      </c>
      <c r="F12492" s="7" t="s">
        <v>210</v>
      </c>
      <c r="G12492" s="12" t="s">
        <v>211</v>
      </c>
      <c r="H12492" s="12" t="s">
        <v>212</v>
      </c>
      <c r="I12492" s="12" t="s">
        <v>213</v>
      </c>
      <c r="J12492" s="11">
        <v>40</v>
      </c>
      <c r="K12492" s="9"/>
      <c r="L12492" s="9"/>
      <c r="M12492" s="9"/>
      <c r="N12492" s="9"/>
      <c r="O12492" s="9"/>
      <c r="P12492" s="9"/>
      <c r="Q12492" s="9"/>
      <c r="R12492" s="9"/>
      <c r="S12492" s="9"/>
      <c r="T12492" s="9"/>
      <c r="U12492" s="9"/>
      <c r="V12492" s="9"/>
      <c r="W12492" s="9"/>
      <c r="X12492" s="9"/>
      <c r="Y12492" s="9"/>
      <c r="Z12492" s="9"/>
      <c r="AA12492" s="9"/>
      <c r="AB12492" s="9"/>
      <c r="AC12492" s="9"/>
      <c r="AD12492" s="9"/>
      <c r="AE12492" s="9"/>
      <c r="AF12492" s="10" t="s">
        <v>749</v>
      </c>
      <c r="AG12492" s="1"/>
    </row>
    <row r="12493" spans="1:33" x14ac:dyDescent="0.3">
      <c r="A12493" s="8">
        <v>542</v>
      </c>
      <c r="B12493" s="7" t="s">
        <v>96</v>
      </c>
      <c r="C12493" s="7" t="s">
        <v>743</v>
      </c>
      <c r="D12493" s="7" t="s">
        <v>70</v>
      </c>
      <c r="E12493" s="7">
        <v>12</v>
      </c>
      <c r="F12493" s="7" t="s">
        <v>192</v>
      </c>
      <c r="G12493" s="12" t="s">
        <v>193</v>
      </c>
      <c r="H12493" s="12" t="s">
        <v>194</v>
      </c>
      <c r="I12493" s="12" t="s">
        <v>179</v>
      </c>
      <c r="J12493" s="11">
        <v>350</v>
      </c>
      <c r="K12493" s="9"/>
      <c r="L12493" s="9"/>
      <c r="M12493" s="9"/>
      <c r="N12493" s="9"/>
      <c r="O12493" s="9"/>
      <c r="P12493" s="9"/>
      <c r="Q12493" s="9"/>
      <c r="R12493" s="9"/>
      <c r="S12493" s="9"/>
      <c r="T12493" s="9"/>
      <c r="U12493" s="9"/>
      <c r="V12493" s="9"/>
      <c r="W12493" s="9"/>
      <c r="X12493" s="9"/>
      <c r="Y12493" s="9"/>
      <c r="Z12493" s="9"/>
      <c r="AA12493" s="9"/>
      <c r="AB12493" s="9"/>
      <c r="AC12493" s="9"/>
      <c r="AD12493" s="9"/>
      <c r="AE12493" s="9"/>
      <c r="AF12493" s="10" t="s">
        <v>749</v>
      </c>
      <c r="AG12493" s="1"/>
    </row>
    <row r="12494" spans="1:33" x14ac:dyDescent="0.3">
      <c r="A12494" s="8">
        <v>542</v>
      </c>
      <c r="B12494" s="7" t="s">
        <v>96</v>
      </c>
      <c r="C12494" s="7" t="s">
        <v>743</v>
      </c>
      <c r="D12494" s="7" t="s">
        <v>70</v>
      </c>
      <c r="E12494" s="7">
        <v>13</v>
      </c>
      <c r="F12494" s="7" t="s">
        <v>201</v>
      </c>
      <c r="G12494" s="12" t="s">
        <v>202</v>
      </c>
      <c r="H12494" s="12" t="s">
        <v>203</v>
      </c>
      <c r="I12494" s="12" t="s">
        <v>169</v>
      </c>
      <c r="J12494" s="13">
        <v>1</v>
      </c>
      <c r="K12494" s="14"/>
      <c r="L12494" s="14"/>
      <c r="M12494" s="14"/>
      <c r="N12494" s="14"/>
      <c r="O12494" s="14"/>
      <c r="P12494" s="14"/>
      <c r="Q12494" s="14"/>
      <c r="R12494" s="14"/>
      <c r="S12494" s="14"/>
      <c r="T12494" s="14"/>
      <c r="U12494" s="14"/>
      <c r="V12494" s="14"/>
      <c r="W12494" s="14"/>
      <c r="X12494" s="14"/>
      <c r="Y12494" s="14"/>
      <c r="Z12494" s="14"/>
      <c r="AA12494" s="14"/>
      <c r="AB12494" s="14"/>
      <c r="AC12494" s="14"/>
      <c r="AD12494" s="14"/>
      <c r="AE12494" s="14"/>
      <c r="AF12494" s="15" t="s">
        <v>749</v>
      </c>
      <c r="AG12494" s="1"/>
    </row>
    <row r="12495" spans="1:33" x14ac:dyDescent="0.3">
      <c r="A12495" s="8">
        <v>542</v>
      </c>
      <c r="B12495" s="7" t="s">
        <v>96</v>
      </c>
      <c r="C12495" s="7" t="s">
        <v>743</v>
      </c>
      <c r="D12495" s="7" t="s">
        <v>70</v>
      </c>
      <c r="E12495" s="7">
        <v>14</v>
      </c>
      <c r="F12495" s="7" t="s">
        <v>195</v>
      </c>
      <c r="G12495" s="12" t="s">
        <v>196</v>
      </c>
      <c r="H12495" s="12" t="s">
        <v>197</v>
      </c>
      <c r="I12495" s="12" t="s">
        <v>169</v>
      </c>
      <c r="J12495" s="13">
        <v>1</v>
      </c>
      <c r="K12495" s="14"/>
      <c r="L12495" s="14"/>
      <c r="M12495" s="14"/>
      <c r="N12495" s="14"/>
      <c r="O12495" s="14"/>
      <c r="P12495" s="14"/>
      <c r="Q12495" s="14"/>
      <c r="R12495" s="14"/>
      <c r="S12495" s="14"/>
      <c r="T12495" s="14"/>
      <c r="U12495" s="14"/>
      <c r="V12495" s="14"/>
      <c r="W12495" s="14"/>
      <c r="X12495" s="14"/>
      <c r="Y12495" s="14"/>
      <c r="Z12495" s="14"/>
      <c r="AA12495" s="14"/>
      <c r="AB12495" s="14"/>
      <c r="AC12495" s="14"/>
      <c r="AD12495" s="14"/>
      <c r="AE12495" s="14"/>
      <c r="AF12495" s="15" t="s">
        <v>749</v>
      </c>
      <c r="AG12495" s="1"/>
    </row>
    <row r="12496" spans="1:33" x14ac:dyDescent="0.3">
      <c r="A12496" s="8">
        <v>542</v>
      </c>
      <c r="B12496" s="7" t="s">
        <v>96</v>
      </c>
      <c r="C12496" s="7" t="s">
        <v>743</v>
      </c>
      <c r="D12496" s="7" t="s">
        <v>70</v>
      </c>
      <c r="E12496" s="7">
        <v>15</v>
      </c>
      <c r="F12496" s="7" t="s">
        <v>198</v>
      </c>
      <c r="G12496" s="12" t="s">
        <v>199</v>
      </c>
      <c r="H12496" s="12" t="s">
        <v>200</v>
      </c>
      <c r="I12496" s="12" t="s">
        <v>169</v>
      </c>
      <c r="J12496" s="13">
        <v>1</v>
      </c>
      <c r="K12496" s="14"/>
      <c r="L12496" s="14"/>
      <c r="M12496" s="14"/>
      <c r="N12496" s="14"/>
      <c r="O12496" s="14"/>
      <c r="P12496" s="14"/>
      <c r="Q12496" s="14"/>
      <c r="R12496" s="14"/>
      <c r="S12496" s="14"/>
      <c r="T12496" s="14"/>
      <c r="U12496" s="14"/>
      <c r="V12496" s="14"/>
      <c r="W12496" s="14"/>
      <c r="X12496" s="14"/>
      <c r="Y12496" s="14"/>
      <c r="Z12496" s="14"/>
      <c r="AA12496" s="14"/>
      <c r="AB12496" s="14"/>
      <c r="AC12496" s="14"/>
      <c r="AD12496" s="14"/>
      <c r="AE12496" s="14"/>
      <c r="AF12496" s="15" t="s">
        <v>749</v>
      </c>
      <c r="AG12496" s="1"/>
    </row>
    <row r="12497" spans="1:33" x14ac:dyDescent="0.3">
      <c r="A12497" s="8">
        <v>542</v>
      </c>
      <c r="B12497" s="7" t="s">
        <v>96</v>
      </c>
      <c r="C12497" s="7" t="s">
        <v>743</v>
      </c>
      <c r="D12497" s="7" t="s">
        <v>70</v>
      </c>
      <c r="E12497" s="7">
        <v>16</v>
      </c>
      <c r="F12497" s="7" t="s">
        <v>247</v>
      </c>
      <c r="G12497" s="12" t="s">
        <v>248</v>
      </c>
      <c r="H12497" s="12" t="s">
        <v>249</v>
      </c>
      <c r="I12497" s="12" t="s">
        <v>169</v>
      </c>
      <c r="J12497" s="13">
        <v>0.05</v>
      </c>
      <c r="K12497" s="14"/>
      <c r="L12497" s="14"/>
      <c r="M12497" s="14"/>
      <c r="N12497" s="14"/>
      <c r="O12497" s="14"/>
      <c r="P12497" s="14"/>
      <c r="Q12497" s="14"/>
      <c r="R12497" s="14"/>
      <c r="S12497" s="14"/>
      <c r="T12497" s="14"/>
      <c r="U12497" s="14"/>
      <c r="V12497" s="14"/>
      <c r="W12497" s="14"/>
      <c r="X12497" s="14"/>
      <c r="Y12497" s="14"/>
      <c r="Z12497" s="14"/>
      <c r="AA12497" s="14"/>
      <c r="AB12497" s="14"/>
      <c r="AC12497" s="14"/>
      <c r="AD12497" s="14"/>
      <c r="AE12497" s="14"/>
      <c r="AF12497" s="15" t="s">
        <v>749</v>
      </c>
      <c r="AG12497" s="1"/>
    </row>
    <row r="12498" spans="1:33" x14ac:dyDescent="0.3">
      <c r="A12498" s="8">
        <v>542</v>
      </c>
      <c r="B12498" s="7" t="s">
        <v>96</v>
      </c>
      <c r="C12498" s="7" t="s">
        <v>743</v>
      </c>
      <c r="D12498" s="7" t="s">
        <v>70</v>
      </c>
      <c r="E12498" s="7">
        <v>17</v>
      </c>
      <c r="F12498" s="7" t="s">
        <v>244</v>
      </c>
      <c r="G12498" s="12" t="s">
        <v>245</v>
      </c>
      <c r="H12498" s="12" t="s">
        <v>246</v>
      </c>
      <c r="I12498" s="12" t="s">
        <v>169</v>
      </c>
      <c r="J12498" s="13">
        <v>0.1</v>
      </c>
      <c r="K12498" s="14"/>
      <c r="L12498" s="14"/>
      <c r="M12498" s="14"/>
      <c r="N12498" s="14"/>
      <c r="O12498" s="14"/>
      <c r="P12498" s="14"/>
      <c r="Q12498" s="14"/>
      <c r="R12498" s="14"/>
      <c r="S12498" s="14"/>
      <c r="T12498" s="14"/>
      <c r="U12498" s="14"/>
      <c r="V12498" s="14"/>
      <c r="W12498" s="14"/>
      <c r="X12498" s="14"/>
      <c r="Y12498" s="14"/>
      <c r="Z12498" s="14">
        <v>0</v>
      </c>
      <c r="AA12498" s="14">
        <v>0</v>
      </c>
      <c r="AB12498" s="14">
        <v>0</v>
      </c>
      <c r="AC12498" s="14"/>
      <c r="AD12498" s="14"/>
      <c r="AE12498" s="14"/>
      <c r="AF12498" s="15" t="s">
        <v>749</v>
      </c>
      <c r="AG12498" s="1"/>
    </row>
    <row r="12499" spans="1:33" x14ac:dyDescent="0.3">
      <c r="A12499" s="8">
        <v>542</v>
      </c>
      <c r="B12499" s="7" t="s">
        <v>96</v>
      </c>
      <c r="C12499" s="7" t="s">
        <v>743</v>
      </c>
      <c r="D12499" s="7" t="s">
        <v>70</v>
      </c>
      <c r="E12499" s="7">
        <v>18</v>
      </c>
      <c r="F12499" s="7" t="s">
        <v>166</v>
      </c>
      <c r="G12499" s="12" t="s">
        <v>167</v>
      </c>
      <c r="H12499" s="12" t="s">
        <v>168</v>
      </c>
      <c r="I12499" s="12" t="s">
        <v>169</v>
      </c>
      <c r="J12499" s="13">
        <v>1.5</v>
      </c>
      <c r="K12499" s="14"/>
      <c r="L12499" s="14"/>
      <c r="M12499" s="14"/>
      <c r="N12499" s="14"/>
      <c r="O12499" s="14"/>
      <c r="P12499" s="14"/>
      <c r="Q12499" s="14"/>
      <c r="R12499" s="14"/>
      <c r="S12499" s="14"/>
      <c r="T12499" s="14"/>
      <c r="U12499" s="14"/>
      <c r="V12499" s="14"/>
      <c r="W12499" s="14"/>
      <c r="X12499" s="14"/>
      <c r="Y12499" s="14"/>
      <c r="Z12499" s="14"/>
      <c r="AA12499" s="14"/>
      <c r="AB12499" s="14"/>
      <c r="AC12499" s="14"/>
      <c r="AD12499" s="14"/>
      <c r="AE12499" s="14"/>
      <c r="AF12499" s="15" t="s">
        <v>749</v>
      </c>
      <c r="AG12499" s="1"/>
    </row>
    <row r="12500" spans="1:33" x14ac:dyDescent="0.3">
      <c r="A12500" s="8">
        <v>542</v>
      </c>
      <c r="B12500" s="7" t="s">
        <v>96</v>
      </c>
      <c r="C12500" s="7" t="s">
        <v>743</v>
      </c>
      <c r="D12500" s="7" t="s">
        <v>70</v>
      </c>
      <c r="E12500" s="7">
        <v>19</v>
      </c>
      <c r="F12500" s="7" t="s">
        <v>176</v>
      </c>
      <c r="G12500" s="12" t="s">
        <v>177</v>
      </c>
      <c r="H12500" s="12" t="s">
        <v>178</v>
      </c>
      <c r="I12500" s="12" t="s">
        <v>179</v>
      </c>
      <c r="J12500" s="11">
        <v>265</v>
      </c>
      <c r="K12500" s="9"/>
      <c r="L12500" s="9"/>
      <c r="M12500" s="9"/>
      <c r="N12500" s="9"/>
      <c r="O12500" s="9"/>
      <c r="P12500" s="9"/>
      <c r="Q12500" s="9"/>
      <c r="R12500" s="9"/>
      <c r="S12500" s="9"/>
      <c r="T12500" s="9"/>
      <c r="U12500" s="9"/>
      <c r="V12500" s="9"/>
      <c r="W12500" s="9"/>
      <c r="X12500" s="9"/>
      <c r="Y12500" s="9"/>
      <c r="Z12500" s="9"/>
      <c r="AA12500" s="9"/>
      <c r="AB12500" s="9"/>
      <c r="AC12500" s="9"/>
      <c r="AD12500" s="9"/>
      <c r="AE12500" s="9"/>
      <c r="AF12500" s="10" t="s">
        <v>749</v>
      </c>
      <c r="AG12500" s="1"/>
    </row>
    <row r="12501" spans="1:33" x14ac:dyDescent="0.3">
      <c r="A12501" s="8">
        <v>542</v>
      </c>
      <c r="B12501" s="7" t="s">
        <v>96</v>
      </c>
      <c r="C12501" s="7" t="s">
        <v>743</v>
      </c>
      <c r="D12501" s="7" t="s">
        <v>70</v>
      </c>
      <c r="E12501" s="7">
        <v>20</v>
      </c>
      <c r="F12501" s="7" t="s">
        <v>218</v>
      </c>
      <c r="G12501" s="12" t="s">
        <v>219</v>
      </c>
      <c r="H12501" s="12" t="s">
        <v>161</v>
      </c>
      <c r="I12501" s="12" t="s">
        <v>220</v>
      </c>
      <c r="J12501" s="11">
        <v>13</v>
      </c>
      <c r="K12501" s="9">
        <v>0</v>
      </c>
      <c r="L12501" s="9">
        <v>0</v>
      </c>
      <c r="M12501" s="9">
        <v>0</v>
      </c>
      <c r="N12501" s="9">
        <v>0</v>
      </c>
      <c r="O12501" s="9">
        <v>0</v>
      </c>
      <c r="P12501" s="9">
        <v>0</v>
      </c>
      <c r="Q12501" s="9">
        <v>0</v>
      </c>
      <c r="R12501" s="9">
        <v>0</v>
      </c>
      <c r="S12501" s="9">
        <v>0</v>
      </c>
      <c r="T12501" s="9">
        <v>0</v>
      </c>
      <c r="U12501" s="9">
        <v>0</v>
      </c>
      <c r="V12501" s="9">
        <v>0</v>
      </c>
      <c r="W12501" s="9">
        <v>0</v>
      </c>
      <c r="X12501" s="9">
        <v>0</v>
      </c>
      <c r="Y12501" s="9">
        <v>0</v>
      </c>
      <c r="Z12501" s="9">
        <v>0</v>
      </c>
      <c r="AA12501" s="9">
        <v>0</v>
      </c>
      <c r="AB12501" s="9"/>
      <c r="AC12501" s="9"/>
      <c r="AD12501" s="9"/>
      <c r="AE12501" s="9"/>
      <c r="AF12501" s="10" t="s">
        <v>749</v>
      </c>
      <c r="AG12501" s="1"/>
    </row>
    <row r="12502" spans="1:33" x14ac:dyDescent="0.3">
      <c r="A12502" s="8">
        <v>542</v>
      </c>
      <c r="B12502" s="7" t="s">
        <v>96</v>
      </c>
      <c r="C12502" s="7" t="s">
        <v>743</v>
      </c>
      <c r="D12502" s="7" t="s">
        <v>70</v>
      </c>
      <c r="E12502" s="7">
        <v>21</v>
      </c>
      <c r="F12502" s="7" t="s">
        <v>261</v>
      </c>
      <c r="G12502" s="12" t="s">
        <v>262</v>
      </c>
      <c r="H12502" s="12" t="s">
        <v>263</v>
      </c>
      <c r="I12502" s="12" t="s">
        <v>169</v>
      </c>
      <c r="J12502" s="13">
        <v>0.1</v>
      </c>
      <c r="K12502" s="14"/>
      <c r="L12502" s="14"/>
      <c r="M12502" s="14"/>
      <c r="N12502" s="14"/>
      <c r="O12502" s="14"/>
      <c r="P12502" s="14"/>
      <c r="Q12502" s="14"/>
      <c r="R12502" s="14"/>
      <c r="S12502" s="14"/>
      <c r="T12502" s="14"/>
      <c r="U12502" s="14"/>
      <c r="V12502" s="14"/>
      <c r="W12502" s="14"/>
      <c r="X12502" s="14"/>
      <c r="Y12502" s="14"/>
      <c r="Z12502" s="14">
        <v>0</v>
      </c>
      <c r="AA12502" s="14">
        <v>0</v>
      </c>
      <c r="AB12502" s="14">
        <v>0</v>
      </c>
      <c r="AC12502" s="14"/>
      <c r="AD12502" s="14"/>
      <c r="AE12502" s="14"/>
      <c r="AF12502" s="15" t="s">
        <v>749</v>
      </c>
      <c r="AG12502" s="1"/>
    </row>
    <row r="12503" spans="1:33" x14ac:dyDescent="0.3">
      <c r="A12503" s="8">
        <v>542</v>
      </c>
      <c r="B12503" s="7" t="s">
        <v>96</v>
      </c>
      <c r="C12503" s="7" t="s">
        <v>743</v>
      </c>
      <c r="D12503" s="7" t="s">
        <v>70</v>
      </c>
      <c r="E12503" s="7">
        <v>22</v>
      </c>
      <c r="F12503" s="7" t="s">
        <v>170</v>
      </c>
      <c r="G12503" s="12" t="s">
        <v>171</v>
      </c>
      <c r="H12503" s="12" t="s">
        <v>172</v>
      </c>
      <c r="I12503" s="12" t="s">
        <v>169</v>
      </c>
      <c r="J12503" s="13">
        <v>1</v>
      </c>
      <c r="K12503" s="14">
        <v>0</v>
      </c>
      <c r="L12503" s="14">
        <v>0</v>
      </c>
      <c r="M12503" s="14">
        <v>0</v>
      </c>
      <c r="N12503" s="14">
        <v>0</v>
      </c>
      <c r="O12503" s="14">
        <v>0</v>
      </c>
      <c r="P12503" s="14">
        <v>0</v>
      </c>
      <c r="Q12503" s="14">
        <v>0</v>
      </c>
      <c r="R12503" s="14">
        <v>0</v>
      </c>
      <c r="S12503" s="14">
        <v>0</v>
      </c>
      <c r="T12503" s="14">
        <v>0</v>
      </c>
      <c r="U12503" s="14">
        <v>0</v>
      </c>
      <c r="V12503" s="14">
        <v>0</v>
      </c>
      <c r="W12503" s="14">
        <v>0</v>
      </c>
      <c r="X12503" s="14">
        <v>0</v>
      </c>
      <c r="Y12503" s="14">
        <v>0</v>
      </c>
      <c r="Z12503" s="14">
        <v>0</v>
      </c>
      <c r="AA12503" s="14">
        <v>0</v>
      </c>
      <c r="AB12503" s="14">
        <v>0</v>
      </c>
      <c r="AC12503" s="14">
        <v>0</v>
      </c>
      <c r="AD12503" s="14">
        <v>0</v>
      </c>
      <c r="AE12503" s="14">
        <v>0</v>
      </c>
      <c r="AF12503" s="15" t="s">
        <v>749</v>
      </c>
      <c r="AG12503" s="1"/>
    </row>
    <row r="12504" spans="1:33" x14ac:dyDescent="0.3">
      <c r="A12504" s="8">
        <v>542</v>
      </c>
      <c r="B12504" s="7" t="s">
        <v>96</v>
      </c>
      <c r="C12504" s="7" t="s">
        <v>743</v>
      </c>
      <c r="D12504" s="7" t="s">
        <v>70</v>
      </c>
      <c r="E12504" s="7">
        <v>23</v>
      </c>
      <c r="F12504" s="7" t="s">
        <v>250</v>
      </c>
      <c r="G12504" s="12" t="s">
        <v>251</v>
      </c>
      <c r="H12504" s="12" t="s">
        <v>252</v>
      </c>
      <c r="I12504" s="12" t="s">
        <v>169</v>
      </c>
      <c r="J12504" s="13">
        <v>2</v>
      </c>
      <c r="K12504" s="14"/>
      <c r="L12504" s="14"/>
      <c r="M12504" s="14"/>
      <c r="N12504" s="14"/>
      <c r="O12504" s="14"/>
      <c r="P12504" s="14"/>
      <c r="Q12504" s="14"/>
      <c r="R12504" s="14"/>
      <c r="S12504" s="14"/>
      <c r="T12504" s="14"/>
      <c r="U12504" s="14"/>
      <c r="V12504" s="14"/>
      <c r="W12504" s="14"/>
      <c r="X12504" s="14"/>
      <c r="Y12504" s="14"/>
      <c r="Z12504" s="14"/>
      <c r="AA12504" s="14"/>
      <c r="AB12504" s="14"/>
      <c r="AC12504" s="14"/>
      <c r="AD12504" s="14"/>
      <c r="AE12504" s="14"/>
      <c r="AF12504" s="15" t="s">
        <v>749</v>
      </c>
      <c r="AG12504" s="1"/>
    </row>
    <row r="12505" spans="1:33" x14ac:dyDescent="0.3">
      <c r="A12505" s="8">
        <v>542</v>
      </c>
      <c r="B12505" s="7" t="s">
        <v>96</v>
      </c>
      <c r="C12505" s="7" t="s">
        <v>743</v>
      </c>
      <c r="D12505" s="7" t="s">
        <v>70</v>
      </c>
      <c r="E12505" s="7">
        <v>24</v>
      </c>
      <c r="F12505" s="7" t="s">
        <v>253</v>
      </c>
      <c r="G12505" s="12" t="s">
        <v>254</v>
      </c>
      <c r="H12505" s="12" t="s">
        <v>255</v>
      </c>
      <c r="I12505" s="12" t="s">
        <v>169</v>
      </c>
      <c r="J12505" s="13">
        <v>6.0000000000000001E-3</v>
      </c>
      <c r="K12505" s="14"/>
      <c r="L12505" s="14"/>
      <c r="M12505" s="14"/>
      <c r="N12505" s="14"/>
      <c r="O12505" s="14"/>
      <c r="P12505" s="14"/>
      <c r="Q12505" s="14"/>
      <c r="R12505" s="14"/>
      <c r="S12505" s="14"/>
      <c r="T12505" s="14"/>
      <c r="U12505" s="14"/>
      <c r="V12505" s="14"/>
      <c r="W12505" s="14"/>
      <c r="X12505" s="14"/>
      <c r="Y12505" s="14"/>
      <c r="Z12505" s="14"/>
      <c r="AA12505" s="14"/>
      <c r="AB12505" s="14"/>
      <c r="AC12505" s="14"/>
      <c r="AD12505" s="14"/>
      <c r="AE12505" s="14"/>
      <c r="AF12505" s="15" t="s">
        <v>749</v>
      </c>
      <c r="AG12505" s="1"/>
    </row>
    <row r="12506" spans="1:33" x14ac:dyDescent="0.3">
      <c r="A12506" s="8">
        <v>542</v>
      </c>
      <c r="B12506" s="7" t="s">
        <v>96</v>
      </c>
      <c r="C12506" s="7" t="s">
        <v>743</v>
      </c>
      <c r="D12506" s="7" t="s">
        <v>70</v>
      </c>
      <c r="E12506" s="7">
        <v>25</v>
      </c>
      <c r="F12506" s="7" t="s">
        <v>207</v>
      </c>
      <c r="G12506" s="12" t="s">
        <v>208</v>
      </c>
      <c r="H12506" s="12" t="s">
        <v>209</v>
      </c>
      <c r="I12506" s="12" t="s">
        <v>169</v>
      </c>
      <c r="J12506" s="13">
        <v>0.85</v>
      </c>
      <c r="K12506" s="14"/>
      <c r="L12506" s="14"/>
      <c r="M12506" s="14"/>
      <c r="N12506" s="14"/>
      <c r="O12506" s="14"/>
      <c r="P12506" s="14"/>
      <c r="Q12506" s="14"/>
      <c r="R12506" s="14"/>
      <c r="S12506" s="14"/>
      <c r="T12506" s="14"/>
      <c r="U12506" s="14"/>
      <c r="V12506" s="14"/>
      <c r="W12506" s="14"/>
      <c r="X12506" s="14"/>
      <c r="Y12506" s="14"/>
      <c r="Z12506" s="14"/>
      <c r="AA12506" s="14"/>
      <c r="AB12506" s="14"/>
      <c r="AC12506" s="14"/>
      <c r="AD12506" s="14"/>
      <c r="AE12506" s="14"/>
      <c r="AF12506" s="15" t="s">
        <v>749</v>
      </c>
      <c r="AG12506" s="1"/>
    </row>
    <row r="12507" spans="1:33" x14ac:dyDescent="0.3">
      <c r="A12507" s="8">
        <v>542</v>
      </c>
      <c r="B12507" s="7" t="s">
        <v>96</v>
      </c>
      <c r="C12507" s="7" t="s">
        <v>743</v>
      </c>
      <c r="D12507" s="7" t="s">
        <v>70</v>
      </c>
      <c r="E12507" s="7">
        <v>26</v>
      </c>
      <c r="F12507" s="7" t="s">
        <v>256</v>
      </c>
      <c r="G12507" s="12" t="s">
        <v>257</v>
      </c>
      <c r="H12507" s="12" t="s">
        <v>162</v>
      </c>
      <c r="I12507" s="12" t="s">
        <v>169</v>
      </c>
      <c r="J12507" s="13">
        <v>1.25</v>
      </c>
      <c r="K12507" s="14"/>
      <c r="L12507" s="14"/>
      <c r="M12507" s="14"/>
      <c r="N12507" s="14"/>
      <c r="O12507" s="14"/>
      <c r="P12507" s="14"/>
      <c r="Q12507" s="14"/>
      <c r="R12507" s="14"/>
      <c r="S12507" s="14"/>
      <c r="T12507" s="14"/>
      <c r="U12507" s="14"/>
      <c r="V12507" s="14"/>
      <c r="W12507" s="14"/>
      <c r="X12507" s="14"/>
      <c r="Y12507" s="14"/>
      <c r="Z12507" s="14"/>
      <c r="AA12507" s="14"/>
      <c r="AB12507" s="14"/>
      <c r="AC12507" s="14"/>
      <c r="AD12507" s="14"/>
      <c r="AE12507" s="14"/>
      <c r="AF12507" s="15" t="s">
        <v>749</v>
      </c>
      <c r="AG12507" s="1"/>
    </row>
    <row r="12508" spans="1:33" x14ac:dyDescent="0.3">
      <c r="A12508" s="8">
        <v>542</v>
      </c>
      <c r="B12508" s="7" t="s">
        <v>96</v>
      </c>
      <c r="C12508" s="7" t="s">
        <v>743</v>
      </c>
      <c r="D12508" s="7" t="s">
        <v>70</v>
      </c>
      <c r="E12508" s="7">
        <v>27</v>
      </c>
      <c r="F12508" s="7" t="s">
        <v>234</v>
      </c>
      <c r="G12508" s="12" t="s">
        <v>235</v>
      </c>
      <c r="H12508" s="12" t="s">
        <v>236</v>
      </c>
      <c r="I12508" s="12" t="s">
        <v>237</v>
      </c>
      <c r="J12508" s="11">
        <v>390</v>
      </c>
      <c r="K12508" s="9"/>
      <c r="L12508" s="9"/>
      <c r="M12508" s="9"/>
      <c r="N12508" s="9"/>
      <c r="O12508" s="9"/>
      <c r="P12508" s="9"/>
      <c r="Q12508" s="9"/>
      <c r="R12508" s="9"/>
      <c r="S12508" s="9"/>
      <c r="T12508" s="9"/>
      <c r="U12508" s="9"/>
      <c r="V12508" s="9"/>
      <c r="W12508" s="9"/>
      <c r="X12508" s="9"/>
      <c r="Y12508" s="9"/>
      <c r="Z12508" s="9">
        <v>0</v>
      </c>
      <c r="AA12508" s="9">
        <v>0</v>
      </c>
      <c r="AB12508" s="9">
        <v>0</v>
      </c>
      <c r="AC12508" s="9"/>
      <c r="AD12508" s="9"/>
      <c r="AE12508" s="9"/>
      <c r="AF12508" s="10" t="s">
        <v>749</v>
      </c>
      <c r="AG12508" s="1"/>
    </row>
    <row r="12509" spans="1:33" x14ac:dyDescent="0.3">
      <c r="A12509" s="8">
        <v>542</v>
      </c>
      <c r="B12509" s="7" t="s">
        <v>96</v>
      </c>
      <c r="C12509" s="7" t="s">
        <v>743</v>
      </c>
      <c r="D12509" s="7" t="s">
        <v>70</v>
      </c>
      <c r="E12509" s="7">
        <v>28</v>
      </c>
      <c r="F12509" s="7" t="s">
        <v>230</v>
      </c>
      <c r="G12509" s="12" t="s">
        <v>231</v>
      </c>
      <c r="H12509" s="12" t="s">
        <v>232</v>
      </c>
      <c r="I12509" s="12" t="s">
        <v>233</v>
      </c>
      <c r="J12509" s="11">
        <v>35000</v>
      </c>
      <c r="K12509" s="9"/>
      <c r="L12509" s="9"/>
      <c r="M12509" s="9"/>
      <c r="N12509" s="9"/>
      <c r="O12509" s="9"/>
      <c r="P12509" s="9"/>
      <c r="Q12509" s="9"/>
      <c r="R12509" s="9"/>
      <c r="S12509" s="9"/>
      <c r="T12509" s="9"/>
      <c r="U12509" s="9"/>
      <c r="V12509" s="9"/>
      <c r="W12509" s="9"/>
      <c r="X12509" s="9"/>
      <c r="Y12509" s="9"/>
      <c r="Z12509" s="9"/>
      <c r="AA12509" s="9"/>
      <c r="AB12509" s="9"/>
      <c r="AC12509" s="9"/>
      <c r="AD12509" s="9"/>
      <c r="AE12509" s="9"/>
      <c r="AF12509" s="10" t="s">
        <v>749</v>
      </c>
      <c r="AG12509" s="1"/>
    </row>
    <row r="12510" spans="1:33" x14ac:dyDescent="0.3">
      <c r="A12510" s="8">
        <v>542</v>
      </c>
      <c r="B12510" s="7" t="s">
        <v>96</v>
      </c>
      <c r="C12510" s="7" t="s">
        <v>743</v>
      </c>
      <c r="D12510" s="7" t="s">
        <v>70</v>
      </c>
      <c r="E12510" s="7">
        <v>29</v>
      </c>
      <c r="F12510" s="7" t="s">
        <v>173</v>
      </c>
      <c r="G12510" s="12" t="s">
        <v>174</v>
      </c>
      <c r="H12510" s="12" t="s">
        <v>175</v>
      </c>
      <c r="I12510" s="12" t="s">
        <v>169</v>
      </c>
      <c r="J12510" s="13">
        <v>1</v>
      </c>
      <c r="K12510" s="14">
        <v>0</v>
      </c>
      <c r="L12510" s="14">
        <v>0</v>
      </c>
      <c r="M12510" s="14">
        <v>0</v>
      </c>
      <c r="N12510" s="14">
        <v>0</v>
      </c>
      <c r="O12510" s="14">
        <v>0</v>
      </c>
      <c r="P12510" s="14">
        <v>0</v>
      </c>
      <c r="Q12510" s="14">
        <v>0</v>
      </c>
      <c r="R12510" s="14">
        <v>0</v>
      </c>
      <c r="S12510" s="14">
        <v>0</v>
      </c>
      <c r="T12510" s="14">
        <v>0</v>
      </c>
      <c r="U12510" s="14">
        <v>0</v>
      </c>
      <c r="V12510" s="14">
        <v>0</v>
      </c>
      <c r="W12510" s="14">
        <v>0</v>
      </c>
      <c r="X12510" s="14">
        <v>0</v>
      </c>
      <c r="Y12510" s="14">
        <v>0</v>
      </c>
      <c r="Z12510" s="14">
        <v>0</v>
      </c>
      <c r="AA12510" s="14">
        <v>0</v>
      </c>
      <c r="AB12510" s="14">
        <v>0</v>
      </c>
      <c r="AC12510" s="14">
        <v>0</v>
      </c>
      <c r="AD12510" s="14">
        <v>0</v>
      </c>
      <c r="AE12510" s="14">
        <v>0</v>
      </c>
      <c r="AF12510" s="15" t="s">
        <v>749</v>
      </c>
      <c r="AG12510" s="1"/>
    </row>
    <row r="12511" spans="1:33" x14ac:dyDescent="0.3">
      <c r="A12511" s="8">
        <v>542</v>
      </c>
      <c r="B12511" s="7" t="s">
        <v>96</v>
      </c>
      <c r="C12511" s="7" t="s">
        <v>743</v>
      </c>
      <c r="D12511" s="7" t="s">
        <v>70</v>
      </c>
      <c r="E12511" s="7">
        <v>30</v>
      </c>
      <c r="F12511" s="7" t="s">
        <v>204</v>
      </c>
      <c r="G12511" s="12" t="s">
        <v>205</v>
      </c>
      <c r="H12511" s="12" t="s">
        <v>206</v>
      </c>
      <c r="I12511" s="12" t="s">
        <v>169</v>
      </c>
      <c r="J12511" s="13">
        <v>1</v>
      </c>
      <c r="K12511" s="14"/>
      <c r="L12511" s="14"/>
      <c r="M12511" s="14"/>
      <c r="N12511" s="14"/>
      <c r="O12511" s="14"/>
      <c r="P12511" s="14"/>
      <c r="Q12511" s="14"/>
      <c r="R12511" s="14"/>
      <c r="S12511" s="14"/>
      <c r="T12511" s="14"/>
      <c r="U12511" s="14"/>
      <c r="V12511" s="14"/>
      <c r="W12511" s="14"/>
      <c r="X12511" s="14"/>
      <c r="Y12511" s="14"/>
      <c r="Z12511" s="14"/>
      <c r="AA12511" s="14"/>
      <c r="AB12511" s="14"/>
      <c r="AC12511" s="14"/>
      <c r="AD12511" s="14"/>
      <c r="AE12511" s="14"/>
      <c r="AF12511" s="15" t="s">
        <v>749</v>
      </c>
      <c r="AG12511" s="1"/>
    </row>
    <row r="12512" spans="1:33" x14ac:dyDescent="0.3">
      <c r="A12512" s="8">
        <v>542</v>
      </c>
      <c r="B12512" s="7" t="s">
        <v>96</v>
      </c>
      <c r="C12512" s="7" t="s">
        <v>743</v>
      </c>
      <c r="D12512" s="7" t="s">
        <v>70</v>
      </c>
      <c r="E12512" s="7">
        <v>31</v>
      </c>
      <c r="F12512" s="7" t="s">
        <v>180</v>
      </c>
      <c r="G12512" s="12" t="s">
        <v>181</v>
      </c>
      <c r="H12512" s="12" t="s">
        <v>182</v>
      </c>
      <c r="I12512" s="12" t="s">
        <v>183</v>
      </c>
      <c r="J12512" s="11">
        <v>2.5</v>
      </c>
      <c r="K12512" s="9"/>
      <c r="L12512" s="9"/>
      <c r="M12512" s="9"/>
      <c r="N12512" s="9"/>
      <c r="O12512" s="9"/>
      <c r="P12512" s="9"/>
      <c r="Q12512" s="9"/>
      <c r="R12512" s="9"/>
      <c r="S12512" s="9"/>
      <c r="T12512" s="9"/>
      <c r="U12512" s="9"/>
      <c r="V12512" s="9"/>
      <c r="W12512" s="9"/>
      <c r="X12512" s="9"/>
      <c r="Y12512" s="9"/>
      <c r="Z12512" s="9"/>
      <c r="AA12512" s="9"/>
      <c r="AB12512" s="9"/>
      <c r="AC12512" s="9"/>
      <c r="AD12512" s="9"/>
      <c r="AE12512" s="9"/>
      <c r="AF12512" s="10" t="s">
        <v>749</v>
      </c>
      <c r="AG12512" s="1"/>
    </row>
    <row r="12513" spans="1:33" x14ac:dyDescent="0.3">
      <c r="A12513" s="8">
        <v>542</v>
      </c>
      <c r="B12513" s="7" t="s">
        <v>96</v>
      </c>
      <c r="C12513" s="7" t="s">
        <v>743</v>
      </c>
      <c r="D12513" s="7" t="s">
        <v>70</v>
      </c>
      <c r="E12513" s="7">
        <v>32</v>
      </c>
      <c r="F12513" s="7" t="s">
        <v>184</v>
      </c>
      <c r="G12513" s="12" t="s">
        <v>185</v>
      </c>
      <c r="H12513" s="12" t="s">
        <v>186</v>
      </c>
      <c r="I12513" s="12" t="s">
        <v>187</v>
      </c>
      <c r="J12513" s="11">
        <v>5.5</v>
      </c>
      <c r="K12513" s="9"/>
      <c r="L12513" s="9"/>
      <c r="M12513" s="9"/>
      <c r="N12513" s="9"/>
      <c r="O12513" s="9"/>
      <c r="P12513" s="9"/>
      <c r="Q12513" s="9"/>
      <c r="R12513" s="9"/>
      <c r="S12513" s="9"/>
      <c r="T12513" s="9"/>
      <c r="U12513" s="9"/>
      <c r="V12513" s="9"/>
      <c r="W12513" s="9"/>
      <c r="X12513" s="9"/>
      <c r="Y12513" s="9"/>
      <c r="Z12513" s="9"/>
      <c r="AA12513" s="9"/>
      <c r="AB12513" s="9"/>
      <c r="AC12513" s="9"/>
      <c r="AD12513" s="9"/>
      <c r="AE12513" s="9"/>
      <c r="AF12513" s="10" t="s">
        <v>749</v>
      </c>
      <c r="AG12513" s="1"/>
    </row>
    <row r="12514" spans="1:33" x14ac:dyDescent="0.3">
      <c r="A12514" s="8">
        <v>547</v>
      </c>
      <c r="B12514" s="7" t="s">
        <v>328</v>
      </c>
      <c r="C12514" s="7" t="s">
        <v>744</v>
      </c>
      <c r="D12514" s="7" t="s">
        <v>107</v>
      </c>
      <c r="E12514" s="7">
        <v>1</v>
      </c>
      <c r="F12514" s="7" t="s">
        <v>258</v>
      </c>
      <c r="G12514" s="12" t="s">
        <v>259</v>
      </c>
      <c r="H12514" s="12" t="s">
        <v>260</v>
      </c>
      <c r="I12514" s="12" t="s">
        <v>169</v>
      </c>
      <c r="J12514" s="13">
        <v>1</v>
      </c>
      <c r="K12514" s="14"/>
      <c r="L12514" s="14"/>
      <c r="M12514" s="14"/>
      <c r="N12514" s="14"/>
      <c r="O12514" s="14"/>
      <c r="P12514" s="14"/>
      <c r="Q12514" s="14"/>
      <c r="R12514" s="14"/>
      <c r="S12514" s="14"/>
      <c r="T12514" s="14"/>
      <c r="U12514" s="14"/>
      <c r="V12514" s="14"/>
      <c r="W12514" s="14"/>
      <c r="X12514" s="14"/>
      <c r="Y12514" s="14">
        <v>0</v>
      </c>
      <c r="Z12514" s="14">
        <v>0</v>
      </c>
      <c r="AA12514" s="14">
        <v>0.5422694205201104</v>
      </c>
      <c r="AB12514" s="14">
        <v>0.57980376124284549</v>
      </c>
      <c r="AC12514" s="14"/>
      <c r="AD12514" s="14"/>
      <c r="AE12514" s="14"/>
      <c r="AF12514" s="15">
        <v>0.56103659088147795</v>
      </c>
      <c r="AG12514" s="1"/>
    </row>
    <row r="12515" spans="1:33" x14ac:dyDescent="0.3">
      <c r="A12515" s="8">
        <v>547</v>
      </c>
      <c r="B12515" s="7" t="s">
        <v>328</v>
      </c>
      <c r="C12515" s="7" t="s">
        <v>744</v>
      </c>
      <c r="D12515" s="7" t="s">
        <v>107</v>
      </c>
      <c r="E12515" s="7">
        <v>2</v>
      </c>
      <c r="F12515" s="7" t="s">
        <v>241</v>
      </c>
      <c r="G12515" s="12" t="s">
        <v>242</v>
      </c>
      <c r="H12515" s="12" t="s">
        <v>243</v>
      </c>
      <c r="I12515" s="12" t="s">
        <v>169</v>
      </c>
      <c r="J12515" s="13">
        <v>1</v>
      </c>
      <c r="K12515" s="14"/>
      <c r="L12515" s="14"/>
      <c r="M12515" s="14"/>
      <c r="N12515" s="14"/>
      <c r="O12515" s="14"/>
      <c r="P12515" s="14"/>
      <c r="Q12515" s="14"/>
      <c r="R12515" s="14"/>
      <c r="S12515" s="14"/>
      <c r="T12515" s="14"/>
      <c r="U12515" s="14"/>
      <c r="V12515" s="14"/>
      <c r="W12515" s="14"/>
      <c r="X12515" s="14"/>
      <c r="Y12515" s="14"/>
      <c r="Z12515" s="14"/>
      <c r="AA12515" s="14"/>
      <c r="AB12515" s="14">
        <v>1</v>
      </c>
      <c r="AC12515" s="14"/>
      <c r="AD12515" s="14"/>
      <c r="AE12515" s="14"/>
      <c r="AF12515" s="15">
        <v>1</v>
      </c>
      <c r="AG12515" s="1"/>
    </row>
    <row r="12516" spans="1:33" x14ac:dyDescent="0.3">
      <c r="A12516" s="8">
        <v>547</v>
      </c>
      <c r="B12516" s="7" t="s">
        <v>328</v>
      </c>
      <c r="C12516" s="7" t="s">
        <v>744</v>
      </c>
      <c r="D12516" s="7" t="s">
        <v>107</v>
      </c>
      <c r="E12516" s="7">
        <v>3</v>
      </c>
      <c r="F12516" s="7" t="s">
        <v>227</v>
      </c>
      <c r="G12516" s="12" t="s">
        <v>228</v>
      </c>
      <c r="H12516" s="12" t="s">
        <v>229</v>
      </c>
      <c r="I12516" s="12" t="s">
        <v>169</v>
      </c>
      <c r="J12516" s="13">
        <v>1</v>
      </c>
      <c r="K12516" s="14"/>
      <c r="L12516" s="14"/>
      <c r="M12516" s="14"/>
      <c r="N12516" s="14"/>
      <c r="O12516" s="14"/>
      <c r="P12516" s="14"/>
      <c r="Q12516" s="14"/>
      <c r="R12516" s="14"/>
      <c r="S12516" s="14"/>
      <c r="T12516" s="14"/>
      <c r="U12516" s="14"/>
      <c r="V12516" s="14"/>
      <c r="W12516" s="14"/>
      <c r="X12516" s="14"/>
      <c r="Y12516" s="14">
        <v>1</v>
      </c>
      <c r="Z12516" s="14">
        <v>1</v>
      </c>
      <c r="AA12516" s="14">
        <v>0.97198762438330966</v>
      </c>
      <c r="AB12516" s="14">
        <v>1</v>
      </c>
      <c r="AC12516" s="14"/>
      <c r="AD12516" s="14"/>
      <c r="AE12516" s="14"/>
      <c r="AF12516" s="15">
        <v>0.99299690609582747</v>
      </c>
      <c r="AG12516" s="1"/>
    </row>
    <row r="12517" spans="1:33" x14ac:dyDescent="0.3">
      <c r="A12517" s="8">
        <v>547</v>
      </c>
      <c r="B12517" s="7" t="s">
        <v>328</v>
      </c>
      <c r="C12517" s="7" t="s">
        <v>744</v>
      </c>
      <c r="D12517" s="7" t="s">
        <v>107</v>
      </c>
      <c r="E12517" s="7">
        <v>4</v>
      </c>
      <c r="F12517" s="7" t="s">
        <v>221</v>
      </c>
      <c r="G12517" s="12" t="s">
        <v>222</v>
      </c>
      <c r="H12517" s="12" t="s">
        <v>223</v>
      </c>
      <c r="I12517" s="12" t="s">
        <v>169</v>
      </c>
      <c r="J12517" s="13">
        <v>1</v>
      </c>
      <c r="K12517" s="14">
        <v>0</v>
      </c>
      <c r="L12517" s="14">
        <v>0</v>
      </c>
      <c r="M12517" s="14">
        <v>0</v>
      </c>
      <c r="N12517" s="14">
        <v>0</v>
      </c>
      <c r="O12517" s="14">
        <v>0</v>
      </c>
      <c r="P12517" s="14">
        <v>0</v>
      </c>
      <c r="Q12517" s="14">
        <v>0</v>
      </c>
      <c r="R12517" s="14">
        <v>0</v>
      </c>
      <c r="S12517" s="14">
        <v>0</v>
      </c>
      <c r="T12517" s="14">
        <v>0</v>
      </c>
      <c r="U12517" s="14">
        <v>0</v>
      </c>
      <c r="V12517" s="14">
        <v>0</v>
      </c>
      <c r="W12517" s="14">
        <v>0</v>
      </c>
      <c r="X12517" s="14">
        <v>0</v>
      </c>
      <c r="Y12517" s="14">
        <v>0</v>
      </c>
      <c r="Z12517" s="14">
        <v>0</v>
      </c>
      <c r="AA12517" s="14">
        <v>0</v>
      </c>
      <c r="AB12517" s="14">
        <v>1</v>
      </c>
      <c r="AC12517" s="14">
        <v>0</v>
      </c>
      <c r="AD12517" s="14">
        <v>0</v>
      </c>
      <c r="AE12517" s="14">
        <v>0</v>
      </c>
      <c r="AF12517" s="15">
        <v>1</v>
      </c>
      <c r="AG12517" s="1"/>
    </row>
    <row r="12518" spans="1:33" x14ac:dyDescent="0.3">
      <c r="A12518" s="8">
        <v>547</v>
      </c>
      <c r="B12518" s="7" t="s">
        <v>328</v>
      </c>
      <c r="C12518" s="7" t="s">
        <v>744</v>
      </c>
      <c r="D12518" s="7" t="s">
        <v>107</v>
      </c>
      <c r="E12518" s="7">
        <v>5</v>
      </c>
      <c r="F12518" s="7" t="s">
        <v>224</v>
      </c>
      <c r="G12518" s="12" t="s">
        <v>225</v>
      </c>
      <c r="H12518" s="12" t="s">
        <v>226</v>
      </c>
      <c r="I12518" s="12" t="s">
        <v>169</v>
      </c>
      <c r="J12518" s="13">
        <v>1</v>
      </c>
      <c r="K12518" s="14"/>
      <c r="L12518" s="14"/>
      <c r="M12518" s="14"/>
      <c r="N12518" s="14"/>
      <c r="O12518" s="14"/>
      <c r="P12518" s="14"/>
      <c r="Q12518" s="14"/>
      <c r="R12518" s="14"/>
      <c r="S12518" s="14"/>
      <c r="T12518" s="14"/>
      <c r="U12518" s="14"/>
      <c r="V12518" s="14"/>
      <c r="W12518" s="14"/>
      <c r="X12518" s="14"/>
      <c r="Y12518" s="14">
        <v>0</v>
      </c>
      <c r="Z12518" s="14">
        <v>0</v>
      </c>
      <c r="AA12518" s="14">
        <v>0.28171251776904421</v>
      </c>
      <c r="AB12518" s="14">
        <v>0.31708912510220766</v>
      </c>
      <c r="AC12518" s="14"/>
      <c r="AD12518" s="14"/>
      <c r="AE12518" s="14"/>
      <c r="AF12518" s="15">
        <v>0.29940082143562596</v>
      </c>
      <c r="AG12518" s="1"/>
    </row>
    <row r="12519" spans="1:33" x14ac:dyDescent="0.3">
      <c r="A12519" s="8">
        <v>547</v>
      </c>
      <c r="B12519" s="7" t="s">
        <v>328</v>
      </c>
      <c r="C12519" s="7" t="s">
        <v>744</v>
      </c>
      <c r="D12519" s="7" t="s">
        <v>107</v>
      </c>
      <c r="E12519" s="7">
        <v>6</v>
      </c>
      <c r="F12519" s="7" t="s">
        <v>267</v>
      </c>
      <c r="G12519" s="12" t="s">
        <v>268</v>
      </c>
      <c r="H12519" s="12" t="s">
        <v>269</v>
      </c>
      <c r="I12519" s="12" t="s">
        <v>169</v>
      </c>
      <c r="J12519" s="13">
        <v>1.25</v>
      </c>
      <c r="K12519" s="14"/>
      <c r="L12519" s="14"/>
      <c r="M12519" s="14"/>
      <c r="N12519" s="14"/>
      <c r="O12519" s="14"/>
      <c r="P12519" s="14"/>
      <c r="Q12519" s="14"/>
      <c r="R12519" s="14"/>
      <c r="S12519" s="14"/>
      <c r="T12519" s="14"/>
      <c r="U12519" s="14"/>
      <c r="V12519" s="14"/>
      <c r="W12519" s="14"/>
      <c r="X12519" s="14"/>
      <c r="Y12519" s="14">
        <v>0</v>
      </c>
      <c r="Z12519" s="14">
        <v>0</v>
      </c>
      <c r="AA12519" s="14">
        <v>0</v>
      </c>
      <c r="AB12519" s="14"/>
      <c r="AC12519" s="14"/>
      <c r="AD12519" s="14"/>
      <c r="AE12519" s="14"/>
      <c r="AF12519" s="15" t="s">
        <v>749</v>
      </c>
      <c r="AG12519" s="1"/>
    </row>
    <row r="12520" spans="1:33" x14ac:dyDescent="0.3">
      <c r="A12520" s="8">
        <v>547</v>
      </c>
      <c r="B12520" s="7" t="s">
        <v>328</v>
      </c>
      <c r="C12520" s="7" t="s">
        <v>744</v>
      </c>
      <c r="D12520" s="7" t="s">
        <v>107</v>
      </c>
      <c r="E12520" s="7">
        <v>7</v>
      </c>
      <c r="F12520" s="7" t="s">
        <v>238</v>
      </c>
      <c r="G12520" s="12" t="s">
        <v>239</v>
      </c>
      <c r="H12520" s="12" t="s">
        <v>240</v>
      </c>
      <c r="I12520" s="12" t="s">
        <v>217</v>
      </c>
      <c r="J12520" s="11">
        <v>125</v>
      </c>
      <c r="K12520" s="9"/>
      <c r="L12520" s="9"/>
      <c r="M12520" s="9"/>
      <c r="N12520" s="9"/>
      <c r="O12520" s="9"/>
      <c r="P12520" s="9"/>
      <c r="Q12520" s="9"/>
      <c r="R12520" s="9"/>
      <c r="S12520" s="9"/>
      <c r="T12520" s="9"/>
      <c r="U12520" s="9"/>
      <c r="V12520" s="9"/>
      <c r="W12520" s="9"/>
      <c r="X12520" s="9"/>
      <c r="Y12520" s="9">
        <v>0</v>
      </c>
      <c r="Z12520" s="9">
        <v>0</v>
      </c>
      <c r="AA12520" s="9"/>
      <c r="AB12520" s="9"/>
      <c r="AC12520" s="9"/>
      <c r="AD12520" s="9"/>
      <c r="AE12520" s="9"/>
      <c r="AF12520" s="10" t="s">
        <v>749</v>
      </c>
      <c r="AG12520" s="1"/>
    </row>
    <row r="12521" spans="1:33" x14ac:dyDescent="0.3">
      <c r="A12521" s="8">
        <v>547</v>
      </c>
      <c r="B12521" s="7" t="s">
        <v>328</v>
      </c>
      <c r="C12521" s="7" t="s">
        <v>744</v>
      </c>
      <c r="D12521" s="7" t="s">
        <v>107</v>
      </c>
      <c r="E12521" s="7">
        <v>8</v>
      </c>
      <c r="F12521" s="7" t="s">
        <v>264</v>
      </c>
      <c r="G12521" s="12" t="s">
        <v>265</v>
      </c>
      <c r="H12521" s="12" t="s">
        <v>266</v>
      </c>
      <c r="I12521" s="12" t="s">
        <v>169</v>
      </c>
      <c r="J12521" s="13">
        <v>1</v>
      </c>
      <c r="K12521" s="14"/>
      <c r="L12521" s="14"/>
      <c r="M12521" s="14"/>
      <c r="N12521" s="14"/>
      <c r="O12521" s="14"/>
      <c r="P12521" s="14"/>
      <c r="Q12521" s="14"/>
      <c r="R12521" s="14"/>
      <c r="S12521" s="14"/>
      <c r="T12521" s="14"/>
      <c r="U12521" s="14"/>
      <c r="V12521" s="14"/>
      <c r="W12521" s="14"/>
      <c r="X12521" s="14"/>
      <c r="Y12521" s="14">
        <v>0</v>
      </c>
      <c r="Z12521" s="14">
        <v>0</v>
      </c>
      <c r="AA12521" s="14">
        <v>0</v>
      </c>
      <c r="AB12521" s="14">
        <v>0.65183973834832376</v>
      </c>
      <c r="AC12521" s="14"/>
      <c r="AD12521" s="14"/>
      <c r="AE12521" s="14"/>
      <c r="AF12521" s="15">
        <v>0.65183973834832376</v>
      </c>
      <c r="AG12521" s="1"/>
    </row>
    <row r="12522" spans="1:33" x14ac:dyDescent="0.3">
      <c r="A12522" s="8">
        <v>547</v>
      </c>
      <c r="B12522" s="7" t="s">
        <v>328</v>
      </c>
      <c r="C12522" s="7" t="s">
        <v>744</v>
      </c>
      <c r="D12522" s="7" t="s">
        <v>107</v>
      </c>
      <c r="E12522" s="7">
        <v>9</v>
      </c>
      <c r="F12522" s="7" t="s">
        <v>188</v>
      </c>
      <c r="G12522" s="12" t="s">
        <v>189</v>
      </c>
      <c r="H12522" s="12" t="s">
        <v>190</v>
      </c>
      <c r="I12522" s="12" t="s">
        <v>191</v>
      </c>
      <c r="J12522" s="11">
        <v>25</v>
      </c>
      <c r="K12522" s="9"/>
      <c r="L12522" s="9"/>
      <c r="M12522" s="9"/>
      <c r="N12522" s="9"/>
      <c r="O12522" s="9"/>
      <c r="P12522" s="9"/>
      <c r="Q12522" s="9"/>
      <c r="R12522" s="9"/>
      <c r="S12522" s="9"/>
      <c r="T12522" s="9"/>
      <c r="U12522" s="9"/>
      <c r="V12522" s="9"/>
      <c r="W12522" s="9"/>
      <c r="X12522" s="9"/>
      <c r="Y12522" s="9">
        <v>20.883686441922674</v>
      </c>
      <c r="Z12522" s="9">
        <v>14.670823283655285</v>
      </c>
      <c r="AA12522" s="9">
        <v>19.083794734019591</v>
      </c>
      <c r="AB12522" s="9">
        <v>20.829608518629875</v>
      </c>
      <c r="AC12522" s="9"/>
      <c r="AD12522" s="9"/>
      <c r="AE12522" s="9"/>
      <c r="AF12522" s="10">
        <v>18.866978244556854</v>
      </c>
      <c r="AG12522" s="1"/>
    </row>
    <row r="12523" spans="1:33" x14ac:dyDescent="0.3">
      <c r="A12523" s="8">
        <v>547</v>
      </c>
      <c r="B12523" s="7" t="s">
        <v>328</v>
      </c>
      <c r="C12523" s="7" t="s">
        <v>744</v>
      </c>
      <c r="D12523" s="7" t="s">
        <v>107</v>
      </c>
      <c r="E12523" s="7">
        <v>10</v>
      </c>
      <c r="F12523" s="7" t="s">
        <v>214</v>
      </c>
      <c r="G12523" s="12" t="s">
        <v>215</v>
      </c>
      <c r="H12523" s="12" t="s">
        <v>216</v>
      </c>
      <c r="I12523" s="12" t="s">
        <v>217</v>
      </c>
      <c r="J12523" s="11">
        <v>8</v>
      </c>
      <c r="K12523" s="9"/>
      <c r="L12523" s="9"/>
      <c r="M12523" s="9"/>
      <c r="N12523" s="9"/>
      <c r="O12523" s="9"/>
      <c r="P12523" s="9"/>
      <c r="Q12523" s="9"/>
      <c r="R12523" s="9"/>
      <c r="S12523" s="9"/>
      <c r="T12523" s="9"/>
      <c r="U12523" s="9"/>
      <c r="V12523" s="9"/>
      <c r="W12523" s="9"/>
      <c r="X12523" s="9"/>
      <c r="Y12523" s="9"/>
      <c r="Z12523" s="9"/>
      <c r="AA12523" s="9"/>
      <c r="AB12523" s="9"/>
      <c r="AC12523" s="9"/>
      <c r="AD12523" s="9"/>
      <c r="AE12523" s="9"/>
      <c r="AF12523" s="10" t="s">
        <v>749</v>
      </c>
      <c r="AG12523" s="1"/>
    </row>
    <row r="12524" spans="1:33" x14ac:dyDescent="0.3">
      <c r="A12524" s="8">
        <v>547</v>
      </c>
      <c r="B12524" s="7" t="s">
        <v>328</v>
      </c>
      <c r="C12524" s="7" t="s">
        <v>744</v>
      </c>
      <c r="D12524" s="7" t="s">
        <v>107</v>
      </c>
      <c r="E12524" s="7">
        <v>11</v>
      </c>
      <c r="F12524" s="7" t="s">
        <v>210</v>
      </c>
      <c r="G12524" s="12" t="s">
        <v>211</v>
      </c>
      <c r="H12524" s="12" t="s">
        <v>212</v>
      </c>
      <c r="I12524" s="12" t="s">
        <v>213</v>
      </c>
      <c r="J12524" s="11">
        <v>40</v>
      </c>
      <c r="K12524" s="9"/>
      <c r="L12524" s="9"/>
      <c r="M12524" s="9"/>
      <c r="N12524" s="9"/>
      <c r="O12524" s="9"/>
      <c r="P12524" s="9"/>
      <c r="Q12524" s="9"/>
      <c r="R12524" s="9"/>
      <c r="S12524" s="9"/>
      <c r="T12524" s="9"/>
      <c r="U12524" s="9"/>
      <c r="V12524" s="9"/>
      <c r="W12524" s="9"/>
      <c r="X12524" s="9"/>
      <c r="Y12524" s="9">
        <v>32.454361054766736</v>
      </c>
      <c r="Z12524" s="9">
        <v>13.490725126475548</v>
      </c>
      <c r="AA12524" s="9">
        <v>16.632016632016633</v>
      </c>
      <c r="AB12524" s="9">
        <v>9.1443500979751793</v>
      </c>
      <c r="AC12524" s="9"/>
      <c r="AD12524" s="9"/>
      <c r="AE12524" s="9"/>
      <c r="AF12524" s="10">
        <v>17.930363227808524</v>
      </c>
      <c r="AG12524" s="1"/>
    </row>
    <row r="12525" spans="1:33" x14ac:dyDescent="0.3">
      <c r="A12525" s="8">
        <v>547</v>
      </c>
      <c r="B12525" s="7" t="s">
        <v>328</v>
      </c>
      <c r="C12525" s="7" t="s">
        <v>744</v>
      </c>
      <c r="D12525" s="7" t="s">
        <v>107</v>
      </c>
      <c r="E12525" s="7">
        <v>12</v>
      </c>
      <c r="F12525" s="7" t="s">
        <v>192</v>
      </c>
      <c r="G12525" s="12" t="s">
        <v>193</v>
      </c>
      <c r="H12525" s="12" t="s">
        <v>194</v>
      </c>
      <c r="I12525" s="12" t="s">
        <v>179</v>
      </c>
      <c r="J12525" s="11">
        <v>350</v>
      </c>
      <c r="K12525" s="9"/>
      <c r="L12525" s="9"/>
      <c r="M12525" s="9"/>
      <c r="N12525" s="9"/>
      <c r="O12525" s="9"/>
      <c r="P12525" s="9"/>
      <c r="Q12525" s="9"/>
      <c r="R12525" s="9"/>
      <c r="S12525" s="9"/>
      <c r="T12525" s="9"/>
      <c r="U12525" s="9"/>
      <c r="V12525" s="9"/>
      <c r="W12525" s="9"/>
      <c r="X12525" s="9"/>
      <c r="Y12525" s="9"/>
      <c r="Z12525" s="9"/>
      <c r="AA12525" s="9"/>
      <c r="AB12525" s="9">
        <v>151.2514701105523</v>
      </c>
      <c r="AC12525" s="9"/>
      <c r="AD12525" s="9"/>
      <c r="AE12525" s="9"/>
      <c r="AF12525" s="10">
        <v>151.2514701105523</v>
      </c>
      <c r="AG12525" s="1"/>
    </row>
    <row r="12526" spans="1:33" x14ac:dyDescent="0.3">
      <c r="A12526" s="8">
        <v>547</v>
      </c>
      <c r="B12526" s="7" t="s">
        <v>328</v>
      </c>
      <c r="C12526" s="7" t="s">
        <v>744</v>
      </c>
      <c r="D12526" s="7" t="s">
        <v>107</v>
      </c>
      <c r="E12526" s="7">
        <v>13</v>
      </c>
      <c r="F12526" s="7" t="s">
        <v>201</v>
      </c>
      <c r="G12526" s="12" t="s">
        <v>202</v>
      </c>
      <c r="H12526" s="12" t="s">
        <v>203</v>
      </c>
      <c r="I12526" s="12" t="s">
        <v>169</v>
      </c>
      <c r="J12526" s="13">
        <v>1</v>
      </c>
      <c r="K12526" s="14"/>
      <c r="L12526" s="14"/>
      <c r="M12526" s="14"/>
      <c r="N12526" s="14"/>
      <c r="O12526" s="14"/>
      <c r="P12526" s="14"/>
      <c r="Q12526" s="14"/>
      <c r="R12526" s="14"/>
      <c r="S12526" s="14"/>
      <c r="T12526" s="14"/>
      <c r="U12526" s="14"/>
      <c r="V12526" s="14"/>
      <c r="W12526" s="14"/>
      <c r="X12526" s="14"/>
      <c r="Y12526" s="14">
        <v>0</v>
      </c>
      <c r="Z12526" s="14">
        <v>0</v>
      </c>
      <c r="AA12526" s="14">
        <v>0</v>
      </c>
      <c r="AB12526" s="14">
        <v>0</v>
      </c>
      <c r="AC12526" s="14"/>
      <c r="AD12526" s="14"/>
      <c r="AE12526" s="14"/>
      <c r="AF12526" s="15" t="s">
        <v>749</v>
      </c>
      <c r="AG12526" s="1"/>
    </row>
    <row r="12527" spans="1:33" x14ac:dyDescent="0.3">
      <c r="A12527" s="8">
        <v>547</v>
      </c>
      <c r="B12527" s="7" t="s">
        <v>328</v>
      </c>
      <c r="C12527" s="7" t="s">
        <v>744</v>
      </c>
      <c r="D12527" s="7" t="s">
        <v>107</v>
      </c>
      <c r="E12527" s="7">
        <v>14</v>
      </c>
      <c r="F12527" s="7" t="s">
        <v>195</v>
      </c>
      <c r="G12527" s="12" t="s">
        <v>196</v>
      </c>
      <c r="H12527" s="12" t="s">
        <v>197</v>
      </c>
      <c r="I12527" s="12" t="s">
        <v>169</v>
      </c>
      <c r="J12527" s="13">
        <v>1</v>
      </c>
      <c r="K12527" s="14"/>
      <c r="L12527" s="14"/>
      <c r="M12527" s="14"/>
      <c r="N12527" s="14"/>
      <c r="O12527" s="14"/>
      <c r="P12527" s="14"/>
      <c r="Q12527" s="14"/>
      <c r="R12527" s="14"/>
      <c r="S12527" s="14"/>
      <c r="T12527" s="14"/>
      <c r="U12527" s="14"/>
      <c r="V12527" s="14"/>
      <c r="W12527" s="14"/>
      <c r="X12527" s="14"/>
      <c r="Y12527" s="14">
        <v>0</v>
      </c>
      <c r="Z12527" s="14">
        <v>0</v>
      </c>
      <c r="AA12527" s="14">
        <v>0</v>
      </c>
      <c r="AB12527" s="14">
        <v>0.99843343402431428</v>
      </c>
      <c r="AC12527" s="14"/>
      <c r="AD12527" s="14"/>
      <c r="AE12527" s="14"/>
      <c r="AF12527" s="15">
        <v>0.99843343402431428</v>
      </c>
      <c r="AG12527" s="1"/>
    </row>
    <row r="12528" spans="1:33" x14ac:dyDescent="0.3">
      <c r="A12528" s="8">
        <v>547</v>
      </c>
      <c r="B12528" s="7" t="s">
        <v>328</v>
      </c>
      <c r="C12528" s="7" t="s">
        <v>744</v>
      </c>
      <c r="D12528" s="7" t="s">
        <v>107</v>
      </c>
      <c r="E12528" s="7">
        <v>15</v>
      </c>
      <c r="F12528" s="7" t="s">
        <v>198</v>
      </c>
      <c r="G12528" s="12" t="s">
        <v>199</v>
      </c>
      <c r="H12528" s="12" t="s">
        <v>200</v>
      </c>
      <c r="I12528" s="12" t="s">
        <v>169</v>
      </c>
      <c r="J12528" s="13">
        <v>1</v>
      </c>
      <c r="K12528" s="14"/>
      <c r="L12528" s="14"/>
      <c r="M12528" s="14"/>
      <c r="N12528" s="14"/>
      <c r="O12528" s="14"/>
      <c r="P12528" s="14"/>
      <c r="Q12528" s="14"/>
      <c r="R12528" s="14"/>
      <c r="S12528" s="14"/>
      <c r="T12528" s="14"/>
      <c r="U12528" s="14"/>
      <c r="V12528" s="14"/>
      <c r="W12528" s="14"/>
      <c r="X12528" s="14"/>
      <c r="Y12528" s="14">
        <v>1</v>
      </c>
      <c r="Z12528" s="14">
        <v>1</v>
      </c>
      <c r="AA12528" s="14">
        <v>1</v>
      </c>
      <c r="AB12528" s="14">
        <v>1</v>
      </c>
      <c r="AC12528" s="14"/>
      <c r="AD12528" s="14"/>
      <c r="AE12528" s="14"/>
      <c r="AF12528" s="15">
        <v>1</v>
      </c>
      <c r="AG12528" s="1"/>
    </row>
    <row r="12529" spans="1:33" x14ac:dyDescent="0.3">
      <c r="A12529" s="8">
        <v>547</v>
      </c>
      <c r="B12529" s="7" t="s">
        <v>328</v>
      </c>
      <c r="C12529" s="7" t="s">
        <v>744</v>
      </c>
      <c r="D12529" s="7" t="s">
        <v>107</v>
      </c>
      <c r="E12529" s="7">
        <v>16</v>
      </c>
      <c r="F12529" s="7" t="s">
        <v>247</v>
      </c>
      <c r="G12529" s="12" t="s">
        <v>248</v>
      </c>
      <c r="H12529" s="12" t="s">
        <v>249</v>
      </c>
      <c r="I12529" s="12" t="s">
        <v>169</v>
      </c>
      <c r="J12529" s="13">
        <v>0.05</v>
      </c>
      <c r="K12529" s="14"/>
      <c r="L12529" s="14"/>
      <c r="M12529" s="14"/>
      <c r="N12529" s="14"/>
      <c r="O12529" s="14"/>
      <c r="P12529" s="14"/>
      <c r="Q12529" s="14"/>
      <c r="R12529" s="14"/>
      <c r="S12529" s="14"/>
      <c r="T12529" s="14"/>
      <c r="U12529" s="14"/>
      <c r="V12529" s="14"/>
      <c r="W12529" s="14"/>
      <c r="X12529" s="14"/>
      <c r="Y12529" s="14"/>
      <c r="Z12529" s="14"/>
      <c r="AA12529" s="14"/>
      <c r="AB12529" s="14"/>
      <c r="AC12529" s="14"/>
      <c r="AD12529" s="14"/>
      <c r="AE12529" s="14"/>
      <c r="AF12529" s="15" t="s">
        <v>749</v>
      </c>
      <c r="AG12529" s="1"/>
    </row>
    <row r="12530" spans="1:33" x14ac:dyDescent="0.3">
      <c r="A12530" s="8">
        <v>547</v>
      </c>
      <c r="B12530" s="7" t="s">
        <v>328</v>
      </c>
      <c r="C12530" s="7" t="s">
        <v>744</v>
      </c>
      <c r="D12530" s="7" t="s">
        <v>107</v>
      </c>
      <c r="E12530" s="7">
        <v>17</v>
      </c>
      <c r="F12530" s="7" t="s">
        <v>244</v>
      </c>
      <c r="G12530" s="12" t="s">
        <v>245</v>
      </c>
      <c r="H12530" s="12" t="s">
        <v>246</v>
      </c>
      <c r="I12530" s="12" t="s">
        <v>169</v>
      </c>
      <c r="J12530" s="13">
        <v>0.1</v>
      </c>
      <c r="K12530" s="14"/>
      <c r="L12530" s="14"/>
      <c r="M12530" s="14"/>
      <c r="N12530" s="14"/>
      <c r="O12530" s="14"/>
      <c r="P12530" s="14"/>
      <c r="Q12530" s="14"/>
      <c r="R12530" s="14"/>
      <c r="S12530" s="14"/>
      <c r="T12530" s="14"/>
      <c r="U12530" s="14"/>
      <c r="V12530" s="14"/>
      <c r="W12530" s="14"/>
      <c r="X12530" s="14"/>
      <c r="Y12530" s="14">
        <v>1.4385964912280702E-2</v>
      </c>
      <c r="Z12530" s="14">
        <v>3.3830078794107571E-2</v>
      </c>
      <c r="AA12530" s="14">
        <v>2.6758090141316162E-2</v>
      </c>
      <c r="AB12530" s="14">
        <v>4.1700735895339326E-2</v>
      </c>
      <c r="AC12530" s="14"/>
      <c r="AD12530" s="14"/>
      <c r="AE12530" s="14"/>
      <c r="AF12530" s="15">
        <v>2.9168717435760938E-2</v>
      </c>
      <c r="AG12530" s="1"/>
    </row>
    <row r="12531" spans="1:33" x14ac:dyDescent="0.3">
      <c r="A12531" s="8">
        <v>547</v>
      </c>
      <c r="B12531" s="7" t="s">
        <v>328</v>
      </c>
      <c r="C12531" s="7" t="s">
        <v>744</v>
      </c>
      <c r="D12531" s="7" t="s">
        <v>107</v>
      </c>
      <c r="E12531" s="7">
        <v>18</v>
      </c>
      <c r="F12531" s="7" t="s">
        <v>166</v>
      </c>
      <c r="G12531" s="12" t="s">
        <v>167</v>
      </c>
      <c r="H12531" s="12" t="s">
        <v>168</v>
      </c>
      <c r="I12531" s="12" t="s">
        <v>169</v>
      </c>
      <c r="J12531" s="13">
        <v>1.5</v>
      </c>
      <c r="K12531" s="14"/>
      <c r="L12531" s="14"/>
      <c r="M12531" s="14"/>
      <c r="N12531" s="14"/>
      <c r="O12531" s="14"/>
      <c r="P12531" s="14"/>
      <c r="Q12531" s="14"/>
      <c r="R12531" s="14"/>
      <c r="S12531" s="14"/>
      <c r="T12531" s="14"/>
      <c r="U12531" s="14"/>
      <c r="V12531" s="14"/>
      <c r="W12531" s="14"/>
      <c r="X12531" s="14"/>
      <c r="Y12531" s="14">
        <v>0.85016172508888455</v>
      </c>
      <c r="Z12531" s="14">
        <v>0.85564461072044573</v>
      </c>
      <c r="AA12531" s="14">
        <v>0.83833453533241298</v>
      </c>
      <c r="AB12531" s="14">
        <v>1.0435790289819602</v>
      </c>
      <c r="AC12531" s="14"/>
      <c r="AD12531" s="14"/>
      <c r="AE12531" s="14"/>
      <c r="AF12531" s="15">
        <v>0.89692997503092586</v>
      </c>
      <c r="AG12531" s="1"/>
    </row>
    <row r="12532" spans="1:33" x14ac:dyDescent="0.3">
      <c r="A12532" s="8">
        <v>547</v>
      </c>
      <c r="B12532" s="7" t="s">
        <v>328</v>
      </c>
      <c r="C12532" s="7" t="s">
        <v>744</v>
      </c>
      <c r="D12532" s="7" t="s">
        <v>107</v>
      </c>
      <c r="E12532" s="7">
        <v>19</v>
      </c>
      <c r="F12532" s="7" t="s">
        <v>176</v>
      </c>
      <c r="G12532" s="12" t="s">
        <v>177</v>
      </c>
      <c r="H12532" s="12" t="s">
        <v>178</v>
      </c>
      <c r="I12532" s="12" t="s">
        <v>179</v>
      </c>
      <c r="J12532" s="11">
        <v>265</v>
      </c>
      <c r="K12532" s="9"/>
      <c r="L12532" s="9"/>
      <c r="M12532" s="9"/>
      <c r="N12532" s="9"/>
      <c r="O12532" s="9"/>
      <c r="P12532" s="9"/>
      <c r="Q12532" s="9"/>
      <c r="R12532" s="9"/>
      <c r="S12532" s="9"/>
      <c r="T12532" s="9"/>
      <c r="U12532" s="9"/>
      <c r="V12532" s="9"/>
      <c r="W12532" s="9"/>
      <c r="X12532" s="9"/>
      <c r="Y12532" s="9"/>
      <c r="Z12532" s="9"/>
      <c r="AA12532" s="9"/>
      <c r="AB12532" s="9">
        <v>0</v>
      </c>
      <c r="AC12532" s="9"/>
      <c r="AD12532" s="9"/>
      <c r="AE12532" s="9"/>
      <c r="AF12532" s="10" t="s">
        <v>749</v>
      </c>
      <c r="AG12532" s="1"/>
    </row>
    <row r="12533" spans="1:33" x14ac:dyDescent="0.3">
      <c r="A12533" s="8">
        <v>547</v>
      </c>
      <c r="B12533" s="7" t="s">
        <v>328</v>
      </c>
      <c r="C12533" s="7" t="s">
        <v>744</v>
      </c>
      <c r="D12533" s="7" t="s">
        <v>107</v>
      </c>
      <c r="E12533" s="7">
        <v>20</v>
      </c>
      <c r="F12533" s="7" t="s">
        <v>218</v>
      </c>
      <c r="G12533" s="12" t="s">
        <v>219</v>
      </c>
      <c r="H12533" s="12" t="s">
        <v>161</v>
      </c>
      <c r="I12533" s="12" t="s">
        <v>220</v>
      </c>
      <c r="J12533" s="11">
        <v>13</v>
      </c>
      <c r="K12533" s="9">
        <v>0</v>
      </c>
      <c r="L12533" s="9">
        <v>0</v>
      </c>
      <c r="M12533" s="9">
        <v>0</v>
      </c>
      <c r="N12533" s="9">
        <v>0</v>
      </c>
      <c r="O12533" s="9">
        <v>0</v>
      </c>
      <c r="P12533" s="9">
        <v>0</v>
      </c>
      <c r="Q12533" s="9">
        <v>0</v>
      </c>
      <c r="R12533" s="9">
        <v>0</v>
      </c>
      <c r="S12533" s="9">
        <v>0</v>
      </c>
      <c r="T12533" s="9">
        <v>0</v>
      </c>
      <c r="U12533" s="9">
        <v>0</v>
      </c>
      <c r="V12533" s="9">
        <v>0</v>
      </c>
      <c r="W12533" s="9">
        <v>0</v>
      </c>
      <c r="X12533" s="9">
        <v>0</v>
      </c>
      <c r="Y12533" s="9">
        <v>0</v>
      </c>
      <c r="Z12533" s="9">
        <v>0</v>
      </c>
      <c r="AA12533" s="9">
        <v>0</v>
      </c>
      <c r="AB12533" s="9"/>
      <c r="AC12533" s="9">
        <v>0</v>
      </c>
      <c r="AD12533" s="9">
        <v>0</v>
      </c>
      <c r="AE12533" s="9">
        <v>0</v>
      </c>
      <c r="AF12533" s="10" t="s">
        <v>749</v>
      </c>
      <c r="AG12533" s="1"/>
    </row>
    <row r="12534" spans="1:33" x14ac:dyDescent="0.3">
      <c r="A12534" s="8">
        <v>547</v>
      </c>
      <c r="B12534" s="7" t="s">
        <v>328</v>
      </c>
      <c r="C12534" s="7" t="s">
        <v>744</v>
      </c>
      <c r="D12534" s="7" t="s">
        <v>107</v>
      </c>
      <c r="E12534" s="7">
        <v>21</v>
      </c>
      <c r="F12534" s="7" t="s">
        <v>261</v>
      </c>
      <c r="G12534" s="12" t="s">
        <v>262</v>
      </c>
      <c r="H12534" s="12" t="s">
        <v>263</v>
      </c>
      <c r="I12534" s="12" t="s">
        <v>169</v>
      </c>
      <c r="J12534" s="13">
        <v>0.1</v>
      </c>
      <c r="K12534" s="14"/>
      <c r="L12534" s="14"/>
      <c r="M12534" s="14"/>
      <c r="N12534" s="14"/>
      <c r="O12534" s="14"/>
      <c r="P12534" s="14"/>
      <c r="Q12534" s="14"/>
      <c r="R12534" s="14"/>
      <c r="S12534" s="14"/>
      <c r="T12534" s="14"/>
      <c r="U12534" s="14"/>
      <c r="V12534" s="14"/>
      <c r="W12534" s="14"/>
      <c r="X12534" s="14"/>
      <c r="Y12534" s="14">
        <v>0</v>
      </c>
      <c r="Z12534" s="14">
        <v>0</v>
      </c>
      <c r="AA12534" s="14">
        <v>0</v>
      </c>
      <c r="AB12534" s="14">
        <v>6.2142273098937037E-3</v>
      </c>
      <c r="AC12534" s="14"/>
      <c r="AD12534" s="14"/>
      <c r="AE12534" s="14"/>
      <c r="AF12534" s="15">
        <v>6.2142273098937037E-3</v>
      </c>
      <c r="AG12534" s="1"/>
    </row>
    <row r="12535" spans="1:33" x14ac:dyDescent="0.3">
      <c r="A12535" s="8">
        <v>547</v>
      </c>
      <c r="B12535" s="7" t="s">
        <v>328</v>
      </c>
      <c r="C12535" s="7" t="s">
        <v>744</v>
      </c>
      <c r="D12535" s="7" t="s">
        <v>107</v>
      </c>
      <c r="E12535" s="7">
        <v>22</v>
      </c>
      <c r="F12535" s="7" t="s">
        <v>170</v>
      </c>
      <c r="G12535" s="12" t="s">
        <v>171</v>
      </c>
      <c r="H12535" s="12" t="s">
        <v>172</v>
      </c>
      <c r="I12535" s="12" t="s">
        <v>169</v>
      </c>
      <c r="J12535" s="13">
        <v>1</v>
      </c>
      <c r="K12535" s="14">
        <v>0</v>
      </c>
      <c r="L12535" s="14">
        <v>0</v>
      </c>
      <c r="M12535" s="14">
        <v>0</v>
      </c>
      <c r="N12535" s="14">
        <v>0</v>
      </c>
      <c r="O12535" s="14">
        <v>0</v>
      </c>
      <c r="P12535" s="14">
        <v>0</v>
      </c>
      <c r="Q12535" s="14">
        <v>0</v>
      </c>
      <c r="R12535" s="14">
        <v>0</v>
      </c>
      <c r="S12535" s="14">
        <v>0</v>
      </c>
      <c r="T12535" s="14">
        <v>0</v>
      </c>
      <c r="U12535" s="14">
        <v>0</v>
      </c>
      <c r="V12535" s="14">
        <v>0</v>
      </c>
      <c r="W12535" s="14">
        <v>0</v>
      </c>
      <c r="X12535" s="14">
        <v>0</v>
      </c>
      <c r="Y12535" s="14">
        <v>0</v>
      </c>
      <c r="Z12535" s="14">
        <v>0</v>
      </c>
      <c r="AA12535" s="14">
        <v>0</v>
      </c>
      <c r="AB12535" s="14">
        <v>0</v>
      </c>
      <c r="AC12535" s="14">
        <v>0</v>
      </c>
      <c r="AD12535" s="14">
        <v>0</v>
      </c>
      <c r="AE12535" s="14">
        <v>0</v>
      </c>
      <c r="AF12535" s="15" t="s">
        <v>749</v>
      </c>
      <c r="AG12535" s="1"/>
    </row>
    <row r="12536" spans="1:33" x14ac:dyDescent="0.3">
      <c r="A12536" s="8">
        <v>547</v>
      </c>
      <c r="B12536" s="7" t="s">
        <v>328</v>
      </c>
      <c r="C12536" s="7" t="s">
        <v>744</v>
      </c>
      <c r="D12536" s="7" t="s">
        <v>107</v>
      </c>
      <c r="E12536" s="7">
        <v>23</v>
      </c>
      <c r="F12536" s="7" t="s">
        <v>250</v>
      </c>
      <c r="G12536" s="12" t="s">
        <v>251</v>
      </c>
      <c r="H12536" s="12" t="s">
        <v>252</v>
      </c>
      <c r="I12536" s="12" t="s">
        <v>169</v>
      </c>
      <c r="J12536" s="13">
        <v>2</v>
      </c>
      <c r="K12536" s="14"/>
      <c r="L12536" s="14"/>
      <c r="M12536" s="14"/>
      <c r="N12536" s="14"/>
      <c r="O12536" s="14"/>
      <c r="P12536" s="14"/>
      <c r="Q12536" s="14"/>
      <c r="R12536" s="14"/>
      <c r="S12536" s="14"/>
      <c r="T12536" s="14"/>
      <c r="U12536" s="14"/>
      <c r="V12536" s="14"/>
      <c r="W12536" s="14"/>
      <c r="X12536" s="14"/>
      <c r="Y12536" s="14">
        <v>1.1762467898627755</v>
      </c>
      <c r="Z12536" s="14">
        <v>1.1687095173287052</v>
      </c>
      <c r="AA12536" s="14">
        <v>1.1928412320547954</v>
      </c>
      <c r="AB12536" s="14">
        <v>0.95824079655522321</v>
      </c>
      <c r="AC12536" s="14"/>
      <c r="AD12536" s="14"/>
      <c r="AE12536" s="14"/>
      <c r="AF12536" s="15">
        <v>1.124009583950375</v>
      </c>
      <c r="AG12536" s="1"/>
    </row>
    <row r="12537" spans="1:33" x14ac:dyDescent="0.3">
      <c r="A12537" s="8">
        <v>547</v>
      </c>
      <c r="B12537" s="7" t="s">
        <v>328</v>
      </c>
      <c r="C12537" s="7" t="s">
        <v>744</v>
      </c>
      <c r="D12537" s="7" t="s">
        <v>107</v>
      </c>
      <c r="E12537" s="7">
        <v>24</v>
      </c>
      <c r="F12537" s="7" t="s">
        <v>253</v>
      </c>
      <c r="G12537" s="12" t="s">
        <v>254</v>
      </c>
      <c r="H12537" s="12" t="s">
        <v>255</v>
      </c>
      <c r="I12537" s="12" t="s">
        <v>169</v>
      </c>
      <c r="J12537" s="13">
        <v>6.0000000000000001E-3</v>
      </c>
      <c r="K12537" s="14"/>
      <c r="L12537" s="14"/>
      <c r="M12537" s="14"/>
      <c r="N12537" s="14"/>
      <c r="O12537" s="14"/>
      <c r="P12537" s="14"/>
      <c r="Q12537" s="14"/>
      <c r="R12537" s="14"/>
      <c r="S12537" s="14"/>
      <c r="T12537" s="14"/>
      <c r="U12537" s="14"/>
      <c r="V12537" s="14"/>
      <c r="W12537" s="14"/>
      <c r="X12537" s="14"/>
      <c r="Y12537" s="14"/>
      <c r="Z12537" s="14"/>
      <c r="AA12537" s="14"/>
      <c r="AB12537" s="14"/>
      <c r="AC12537" s="14"/>
      <c r="AD12537" s="14"/>
      <c r="AE12537" s="14"/>
      <c r="AF12537" s="15" t="s">
        <v>749</v>
      </c>
      <c r="AG12537" s="1"/>
    </row>
    <row r="12538" spans="1:33" x14ac:dyDescent="0.3">
      <c r="A12538" s="8">
        <v>547</v>
      </c>
      <c r="B12538" s="7" t="s">
        <v>328</v>
      </c>
      <c r="C12538" s="7" t="s">
        <v>744</v>
      </c>
      <c r="D12538" s="7" t="s">
        <v>107</v>
      </c>
      <c r="E12538" s="7">
        <v>25</v>
      </c>
      <c r="F12538" s="7" t="s">
        <v>207</v>
      </c>
      <c r="G12538" s="12" t="s">
        <v>208</v>
      </c>
      <c r="H12538" s="12" t="s">
        <v>209</v>
      </c>
      <c r="I12538" s="12" t="s">
        <v>169</v>
      </c>
      <c r="J12538" s="13">
        <v>0.85</v>
      </c>
      <c r="K12538" s="14"/>
      <c r="L12538" s="14"/>
      <c r="M12538" s="14"/>
      <c r="N12538" s="14"/>
      <c r="O12538" s="14"/>
      <c r="P12538" s="14"/>
      <c r="Q12538" s="14"/>
      <c r="R12538" s="14"/>
      <c r="S12538" s="14"/>
      <c r="T12538" s="14"/>
      <c r="U12538" s="14"/>
      <c r="V12538" s="14"/>
      <c r="W12538" s="14"/>
      <c r="X12538" s="14"/>
      <c r="Y12538" s="14">
        <v>0</v>
      </c>
      <c r="Z12538" s="14">
        <v>0</v>
      </c>
      <c r="AA12538" s="14">
        <v>0</v>
      </c>
      <c r="AB12538" s="14">
        <v>0.52295132105708264</v>
      </c>
      <c r="AC12538" s="14"/>
      <c r="AD12538" s="14"/>
      <c r="AE12538" s="14"/>
      <c r="AF12538" s="15">
        <v>0.52295132105708264</v>
      </c>
      <c r="AG12538" s="1"/>
    </row>
    <row r="12539" spans="1:33" x14ac:dyDescent="0.3">
      <c r="A12539" s="8">
        <v>547</v>
      </c>
      <c r="B12539" s="7" t="s">
        <v>328</v>
      </c>
      <c r="C12539" s="7" t="s">
        <v>744</v>
      </c>
      <c r="D12539" s="7" t="s">
        <v>107</v>
      </c>
      <c r="E12539" s="7">
        <v>26</v>
      </c>
      <c r="F12539" s="7" t="s">
        <v>256</v>
      </c>
      <c r="G12539" s="12" t="s">
        <v>257</v>
      </c>
      <c r="H12539" s="12" t="s">
        <v>162</v>
      </c>
      <c r="I12539" s="12" t="s">
        <v>169</v>
      </c>
      <c r="J12539" s="13">
        <v>1.25</v>
      </c>
      <c r="K12539" s="14"/>
      <c r="L12539" s="14"/>
      <c r="M12539" s="14"/>
      <c r="N12539" s="14"/>
      <c r="O12539" s="14"/>
      <c r="P12539" s="14"/>
      <c r="Q12539" s="14"/>
      <c r="R12539" s="14"/>
      <c r="S12539" s="14"/>
      <c r="T12539" s="14"/>
      <c r="U12539" s="14"/>
      <c r="V12539" s="14"/>
      <c r="W12539" s="14"/>
      <c r="X12539" s="14"/>
      <c r="Y12539" s="14">
        <v>0.5047001653329567</v>
      </c>
      <c r="Z12539" s="14">
        <v>0.74297125589016222</v>
      </c>
      <c r="AA12539" s="14">
        <v>0.60994158458694991</v>
      </c>
      <c r="AB12539" s="14">
        <v>0.58570471879432551</v>
      </c>
      <c r="AC12539" s="14"/>
      <c r="AD12539" s="14"/>
      <c r="AE12539" s="14"/>
      <c r="AF12539" s="15">
        <v>0.61082943115109867</v>
      </c>
      <c r="AG12539" s="1"/>
    </row>
    <row r="12540" spans="1:33" x14ac:dyDescent="0.3">
      <c r="A12540" s="8">
        <v>547</v>
      </c>
      <c r="B12540" s="7" t="s">
        <v>328</v>
      </c>
      <c r="C12540" s="7" t="s">
        <v>744</v>
      </c>
      <c r="D12540" s="7" t="s">
        <v>107</v>
      </c>
      <c r="E12540" s="7">
        <v>27</v>
      </c>
      <c r="F12540" s="7" t="s">
        <v>234</v>
      </c>
      <c r="G12540" s="12" t="s">
        <v>235</v>
      </c>
      <c r="H12540" s="12" t="s">
        <v>236</v>
      </c>
      <c r="I12540" s="12" t="s">
        <v>237</v>
      </c>
      <c r="J12540" s="11">
        <v>390</v>
      </c>
      <c r="K12540" s="9"/>
      <c r="L12540" s="9"/>
      <c r="M12540" s="9"/>
      <c r="N12540" s="9"/>
      <c r="O12540" s="9"/>
      <c r="P12540" s="9"/>
      <c r="Q12540" s="9"/>
      <c r="R12540" s="9"/>
      <c r="S12540" s="9"/>
      <c r="T12540" s="9"/>
      <c r="U12540" s="9"/>
      <c r="V12540" s="9"/>
      <c r="W12540" s="9"/>
      <c r="X12540" s="9"/>
      <c r="Y12540" s="9">
        <v>182.15657894736842</v>
      </c>
      <c r="Z12540" s="9">
        <v>271.04984583761563</v>
      </c>
      <c r="AA12540" s="9">
        <v>223.90801906513923</v>
      </c>
      <c r="AB12540" s="9">
        <v>220.82714636140639</v>
      </c>
      <c r="AC12540" s="9"/>
      <c r="AD12540" s="9"/>
      <c r="AE12540" s="9"/>
      <c r="AF12540" s="10">
        <v>224.48539755288243</v>
      </c>
      <c r="AG12540" s="1"/>
    </row>
    <row r="12541" spans="1:33" x14ac:dyDescent="0.3">
      <c r="A12541" s="8">
        <v>547</v>
      </c>
      <c r="B12541" s="7" t="s">
        <v>328</v>
      </c>
      <c r="C12541" s="7" t="s">
        <v>744</v>
      </c>
      <c r="D12541" s="7" t="s">
        <v>107</v>
      </c>
      <c r="E12541" s="7">
        <v>28</v>
      </c>
      <c r="F12541" s="7" t="s">
        <v>230</v>
      </c>
      <c r="G12541" s="12" t="s">
        <v>231</v>
      </c>
      <c r="H12541" s="12" t="s">
        <v>232</v>
      </c>
      <c r="I12541" s="12" t="s">
        <v>233</v>
      </c>
      <c r="J12541" s="11">
        <v>35000</v>
      </c>
      <c r="K12541" s="9"/>
      <c r="L12541" s="9"/>
      <c r="M12541" s="9"/>
      <c r="N12541" s="9"/>
      <c r="O12541" s="9"/>
      <c r="P12541" s="9"/>
      <c r="Q12541" s="9"/>
      <c r="R12541" s="9"/>
      <c r="S12541" s="9"/>
      <c r="T12541" s="9"/>
      <c r="U12541" s="9"/>
      <c r="V12541" s="9"/>
      <c r="W12541" s="9"/>
      <c r="X12541" s="9"/>
      <c r="Y12541" s="9"/>
      <c r="Z12541" s="9"/>
      <c r="AA12541" s="9"/>
      <c r="AB12541" s="9">
        <v>17572.490077428589</v>
      </c>
      <c r="AC12541" s="9"/>
      <c r="AD12541" s="9"/>
      <c r="AE12541" s="9"/>
      <c r="AF12541" s="10">
        <v>17572.490077428589</v>
      </c>
      <c r="AG12541" s="1"/>
    </row>
    <row r="12542" spans="1:33" x14ac:dyDescent="0.3">
      <c r="A12542" s="8">
        <v>547</v>
      </c>
      <c r="B12542" s="7" t="s">
        <v>328</v>
      </c>
      <c r="C12542" s="7" t="s">
        <v>744</v>
      </c>
      <c r="D12542" s="7" t="s">
        <v>107</v>
      </c>
      <c r="E12542" s="7">
        <v>29</v>
      </c>
      <c r="F12542" s="7" t="s">
        <v>173</v>
      </c>
      <c r="G12542" s="12" t="s">
        <v>174</v>
      </c>
      <c r="H12542" s="12" t="s">
        <v>175</v>
      </c>
      <c r="I12542" s="12" t="s">
        <v>169</v>
      </c>
      <c r="J12542" s="13">
        <v>1</v>
      </c>
      <c r="K12542" s="14">
        <v>0</v>
      </c>
      <c r="L12542" s="14">
        <v>0</v>
      </c>
      <c r="M12542" s="14">
        <v>0</v>
      </c>
      <c r="N12542" s="14">
        <v>0</v>
      </c>
      <c r="O12542" s="14">
        <v>0</v>
      </c>
      <c r="P12542" s="14">
        <v>0</v>
      </c>
      <c r="Q12542" s="14">
        <v>0</v>
      </c>
      <c r="R12542" s="14">
        <v>0</v>
      </c>
      <c r="S12542" s="14">
        <v>0</v>
      </c>
      <c r="T12542" s="14">
        <v>0</v>
      </c>
      <c r="U12542" s="14">
        <v>0</v>
      </c>
      <c r="V12542" s="14">
        <v>0</v>
      </c>
      <c r="W12542" s="14">
        <v>0</v>
      </c>
      <c r="X12542" s="14">
        <v>0</v>
      </c>
      <c r="Y12542" s="14">
        <v>0</v>
      </c>
      <c r="Z12542" s="14">
        <v>0</v>
      </c>
      <c r="AA12542" s="14">
        <v>0</v>
      </c>
      <c r="AB12542" s="14">
        <v>0</v>
      </c>
      <c r="AC12542" s="14">
        <v>0</v>
      </c>
      <c r="AD12542" s="14">
        <v>0</v>
      </c>
      <c r="AE12542" s="14">
        <v>0</v>
      </c>
      <c r="AF12542" s="15" t="s">
        <v>749</v>
      </c>
      <c r="AG12542" s="1"/>
    </row>
    <row r="12543" spans="1:33" x14ac:dyDescent="0.3">
      <c r="A12543" s="8">
        <v>547</v>
      </c>
      <c r="B12543" s="7" t="s">
        <v>328</v>
      </c>
      <c r="C12543" s="7" t="s">
        <v>744</v>
      </c>
      <c r="D12543" s="7" t="s">
        <v>107</v>
      </c>
      <c r="E12543" s="7">
        <v>30</v>
      </c>
      <c r="F12543" s="7" t="s">
        <v>204</v>
      </c>
      <c r="G12543" s="12" t="s">
        <v>205</v>
      </c>
      <c r="H12543" s="12" t="s">
        <v>206</v>
      </c>
      <c r="I12543" s="12" t="s">
        <v>169</v>
      </c>
      <c r="J12543" s="13">
        <v>1</v>
      </c>
      <c r="K12543" s="14"/>
      <c r="L12543" s="14"/>
      <c r="M12543" s="14"/>
      <c r="N12543" s="14"/>
      <c r="O12543" s="14"/>
      <c r="P12543" s="14"/>
      <c r="Q12543" s="14"/>
      <c r="R12543" s="14"/>
      <c r="S12543" s="14"/>
      <c r="T12543" s="14"/>
      <c r="U12543" s="14"/>
      <c r="V12543" s="14"/>
      <c r="W12543" s="14"/>
      <c r="X12543" s="14"/>
      <c r="Y12543" s="14">
        <v>0.75091508414054808</v>
      </c>
      <c r="Z12543" s="14">
        <v>0.48505835164425437</v>
      </c>
      <c r="AA12543" s="14">
        <v>0.57039768220378861</v>
      </c>
      <c r="AB12543" s="14">
        <v>0.52377184420723988</v>
      </c>
      <c r="AC12543" s="14"/>
      <c r="AD12543" s="14"/>
      <c r="AE12543" s="14"/>
      <c r="AF12543" s="15">
        <v>0.58253574054895774</v>
      </c>
      <c r="AG12543" s="1"/>
    </row>
    <row r="12544" spans="1:33" x14ac:dyDescent="0.3">
      <c r="A12544" s="8">
        <v>547</v>
      </c>
      <c r="B12544" s="7" t="s">
        <v>328</v>
      </c>
      <c r="C12544" s="7" t="s">
        <v>744</v>
      </c>
      <c r="D12544" s="7" t="s">
        <v>107</v>
      </c>
      <c r="E12544" s="7">
        <v>31</v>
      </c>
      <c r="F12544" s="7" t="s">
        <v>180</v>
      </c>
      <c r="G12544" s="12" t="s">
        <v>181</v>
      </c>
      <c r="H12544" s="12" t="s">
        <v>182</v>
      </c>
      <c r="I12544" s="12" t="s">
        <v>183</v>
      </c>
      <c r="J12544" s="11">
        <v>2.5</v>
      </c>
      <c r="K12544" s="9"/>
      <c r="L12544" s="9"/>
      <c r="M12544" s="9"/>
      <c r="N12544" s="9"/>
      <c r="O12544" s="9"/>
      <c r="P12544" s="9"/>
      <c r="Q12544" s="9"/>
      <c r="R12544" s="9"/>
      <c r="S12544" s="9"/>
      <c r="T12544" s="9"/>
      <c r="U12544" s="9"/>
      <c r="V12544" s="9"/>
      <c r="W12544" s="9"/>
      <c r="X12544" s="9"/>
      <c r="Y12544" s="9">
        <v>0</v>
      </c>
      <c r="Z12544" s="9">
        <v>0</v>
      </c>
      <c r="AA12544" s="9">
        <v>0.10010546301400149</v>
      </c>
      <c r="AB12544" s="9">
        <v>9.9693933016281613E-2</v>
      </c>
      <c r="AC12544" s="9"/>
      <c r="AD12544" s="9"/>
      <c r="AE12544" s="9"/>
      <c r="AF12544" s="10">
        <v>9.989969801514155E-2</v>
      </c>
      <c r="AG12544" s="1"/>
    </row>
    <row r="12545" spans="1:33" x14ac:dyDescent="0.3">
      <c r="A12545" s="8">
        <v>547</v>
      </c>
      <c r="B12545" s="7" t="s">
        <v>328</v>
      </c>
      <c r="C12545" s="7" t="s">
        <v>744</v>
      </c>
      <c r="D12545" s="7" t="s">
        <v>107</v>
      </c>
      <c r="E12545" s="7">
        <v>32</v>
      </c>
      <c r="F12545" s="7" t="s">
        <v>184</v>
      </c>
      <c r="G12545" s="12" t="s">
        <v>185</v>
      </c>
      <c r="H12545" s="12" t="s">
        <v>186</v>
      </c>
      <c r="I12545" s="12" t="s">
        <v>187</v>
      </c>
      <c r="J12545" s="11">
        <v>5.5</v>
      </c>
      <c r="K12545" s="9"/>
      <c r="L12545" s="9"/>
      <c r="M12545" s="9"/>
      <c r="N12545" s="9"/>
      <c r="O12545" s="9"/>
      <c r="P12545" s="9"/>
      <c r="Q12545" s="9"/>
      <c r="R12545" s="9"/>
      <c r="S12545" s="9"/>
      <c r="T12545" s="9"/>
      <c r="U12545" s="9"/>
      <c r="V12545" s="9"/>
      <c r="W12545" s="9"/>
      <c r="X12545" s="9"/>
      <c r="Y12545" s="9">
        <v>0</v>
      </c>
      <c r="Z12545" s="9">
        <v>0</v>
      </c>
      <c r="AA12545" s="9">
        <v>0.25929971662416779</v>
      </c>
      <c r="AB12545" s="9">
        <v>0.28197818652535106</v>
      </c>
      <c r="AC12545" s="9"/>
      <c r="AD12545" s="9"/>
      <c r="AE12545" s="9"/>
      <c r="AF12545" s="10">
        <v>0.27063895157475942</v>
      </c>
      <c r="AG12545" s="1"/>
    </row>
    <row r="12546" spans="1:33" x14ac:dyDescent="0.3">
      <c r="A12546" s="8">
        <v>550</v>
      </c>
      <c r="B12546" s="7" t="s">
        <v>745</v>
      </c>
      <c r="C12546" s="7" t="s">
        <v>746</v>
      </c>
      <c r="D12546" s="7" t="s">
        <v>79</v>
      </c>
      <c r="E12546" s="7">
        <v>1</v>
      </c>
      <c r="F12546" s="7" t="s">
        <v>258</v>
      </c>
      <c r="G12546" s="12" t="s">
        <v>259</v>
      </c>
      <c r="H12546" s="12" t="s">
        <v>260</v>
      </c>
      <c r="I12546" s="12" t="s">
        <v>169</v>
      </c>
      <c r="J12546" s="13">
        <v>1</v>
      </c>
      <c r="K12546" s="14"/>
      <c r="L12546" s="14"/>
      <c r="M12546" s="14"/>
      <c r="N12546" s="14"/>
      <c r="O12546" s="14"/>
      <c r="P12546" s="14"/>
      <c r="Q12546" s="14"/>
      <c r="R12546" s="14"/>
      <c r="S12546" s="14"/>
      <c r="T12546" s="14"/>
      <c r="U12546" s="14"/>
      <c r="V12546" s="14"/>
      <c r="W12546" s="14"/>
      <c r="X12546" s="14"/>
      <c r="Y12546" s="14"/>
      <c r="Z12546" s="14"/>
      <c r="AA12546" s="14"/>
      <c r="AB12546" s="14"/>
      <c r="AC12546" s="14">
        <v>0</v>
      </c>
      <c r="AD12546" s="14"/>
      <c r="AE12546" s="14"/>
      <c r="AF12546" s="15" t="s">
        <v>749</v>
      </c>
      <c r="AG12546" s="1"/>
    </row>
    <row r="12547" spans="1:33" x14ac:dyDescent="0.3">
      <c r="A12547" s="8">
        <v>550</v>
      </c>
      <c r="B12547" s="7" t="s">
        <v>745</v>
      </c>
      <c r="C12547" s="7" t="s">
        <v>746</v>
      </c>
      <c r="D12547" s="7" t="s">
        <v>79</v>
      </c>
      <c r="E12547" s="7">
        <v>2</v>
      </c>
      <c r="F12547" s="7" t="s">
        <v>241</v>
      </c>
      <c r="G12547" s="12" t="s">
        <v>242</v>
      </c>
      <c r="H12547" s="12" t="s">
        <v>243</v>
      </c>
      <c r="I12547" s="12" t="s">
        <v>169</v>
      </c>
      <c r="J12547" s="13">
        <v>1</v>
      </c>
      <c r="K12547" s="14"/>
      <c r="L12547" s="14"/>
      <c r="M12547" s="14"/>
      <c r="N12547" s="14"/>
      <c r="O12547" s="14"/>
      <c r="P12547" s="14"/>
      <c r="Q12547" s="14"/>
      <c r="R12547" s="14"/>
      <c r="S12547" s="14"/>
      <c r="T12547" s="14"/>
      <c r="U12547" s="14"/>
      <c r="V12547" s="14"/>
      <c r="W12547" s="14"/>
      <c r="X12547" s="14"/>
      <c r="Y12547" s="14"/>
      <c r="Z12547" s="14"/>
      <c r="AA12547" s="14"/>
      <c r="AB12547" s="14"/>
      <c r="AC12547" s="14"/>
      <c r="AD12547" s="14"/>
      <c r="AE12547" s="14"/>
      <c r="AF12547" s="15" t="s">
        <v>749</v>
      </c>
      <c r="AG12547" s="1"/>
    </row>
    <row r="12548" spans="1:33" x14ac:dyDescent="0.3">
      <c r="A12548" s="8">
        <v>550</v>
      </c>
      <c r="B12548" s="7" t="s">
        <v>745</v>
      </c>
      <c r="C12548" s="7" t="s">
        <v>746</v>
      </c>
      <c r="D12548" s="7" t="s">
        <v>79</v>
      </c>
      <c r="E12548" s="7">
        <v>3</v>
      </c>
      <c r="F12548" s="7" t="s">
        <v>227</v>
      </c>
      <c r="G12548" s="12" t="s">
        <v>228</v>
      </c>
      <c r="H12548" s="12" t="s">
        <v>229</v>
      </c>
      <c r="I12548" s="12" t="s">
        <v>169</v>
      </c>
      <c r="J12548" s="13">
        <v>1</v>
      </c>
      <c r="K12548" s="14"/>
      <c r="L12548" s="14"/>
      <c r="M12548" s="14"/>
      <c r="N12548" s="14"/>
      <c r="O12548" s="14"/>
      <c r="P12548" s="14"/>
      <c r="Q12548" s="14"/>
      <c r="R12548" s="14"/>
      <c r="S12548" s="14"/>
      <c r="T12548" s="14"/>
      <c r="U12548" s="14"/>
      <c r="V12548" s="14"/>
      <c r="W12548" s="14"/>
      <c r="X12548" s="14"/>
      <c r="Y12548" s="14"/>
      <c r="Z12548" s="14"/>
      <c r="AA12548" s="14"/>
      <c r="AB12548" s="14"/>
      <c r="AC12548" s="14">
        <v>1</v>
      </c>
      <c r="AD12548" s="14"/>
      <c r="AE12548" s="14"/>
      <c r="AF12548" s="15">
        <v>1</v>
      </c>
      <c r="AG12548" s="1"/>
    </row>
    <row r="12549" spans="1:33" x14ac:dyDescent="0.3">
      <c r="A12549" s="8">
        <v>550</v>
      </c>
      <c r="B12549" s="7" t="s">
        <v>745</v>
      </c>
      <c r="C12549" s="7" t="s">
        <v>746</v>
      </c>
      <c r="D12549" s="7" t="s">
        <v>79</v>
      </c>
      <c r="E12549" s="7">
        <v>4</v>
      </c>
      <c r="F12549" s="7" t="s">
        <v>221</v>
      </c>
      <c r="G12549" s="12" t="s">
        <v>222</v>
      </c>
      <c r="H12549" s="12" t="s">
        <v>223</v>
      </c>
      <c r="I12549" s="12" t="s">
        <v>169</v>
      </c>
      <c r="J12549" s="13">
        <v>1</v>
      </c>
      <c r="K12549" s="14">
        <v>0</v>
      </c>
      <c r="L12549" s="14">
        <v>0</v>
      </c>
      <c r="M12549" s="14">
        <v>0</v>
      </c>
      <c r="N12549" s="14">
        <v>0</v>
      </c>
      <c r="O12549" s="14">
        <v>0</v>
      </c>
      <c r="P12549" s="14">
        <v>0</v>
      </c>
      <c r="Q12549" s="14">
        <v>0</v>
      </c>
      <c r="R12549" s="14">
        <v>0</v>
      </c>
      <c r="S12549" s="14">
        <v>0</v>
      </c>
      <c r="T12549" s="14">
        <v>0</v>
      </c>
      <c r="U12549" s="14">
        <v>0</v>
      </c>
      <c r="V12549" s="14">
        <v>0</v>
      </c>
      <c r="W12549" s="14">
        <v>0</v>
      </c>
      <c r="X12549" s="14">
        <v>0</v>
      </c>
      <c r="Y12549" s="14">
        <v>0</v>
      </c>
      <c r="Z12549" s="14">
        <v>0</v>
      </c>
      <c r="AA12549" s="14">
        <v>0</v>
      </c>
      <c r="AB12549" s="14">
        <v>0</v>
      </c>
      <c r="AC12549" s="14">
        <v>0</v>
      </c>
      <c r="AD12549" s="14">
        <v>0</v>
      </c>
      <c r="AE12549" s="14">
        <v>0</v>
      </c>
      <c r="AF12549" s="15" t="s">
        <v>749</v>
      </c>
      <c r="AG12549" s="1"/>
    </row>
    <row r="12550" spans="1:33" x14ac:dyDescent="0.3">
      <c r="A12550" s="8">
        <v>550</v>
      </c>
      <c r="B12550" s="7" t="s">
        <v>745</v>
      </c>
      <c r="C12550" s="7" t="s">
        <v>746</v>
      </c>
      <c r="D12550" s="7" t="s">
        <v>79</v>
      </c>
      <c r="E12550" s="7">
        <v>5</v>
      </c>
      <c r="F12550" s="7" t="s">
        <v>224</v>
      </c>
      <c r="G12550" s="12" t="s">
        <v>225</v>
      </c>
      <c r="H12550" s="12" t="s">
        <v>226</v>
      </c>
      <c r="I12550" s="12" t="s">
        <v>169</v>
      </c>
      <c r="J12550" s="13">
        <v>1</v>
      </c>
      <c r="K12550" s="14"/>
      <c r="L12550" s="14"/>
      <c r="M12550" s="14"/>
      <c r="N12550" s="14"/>
      <c r="O12550" s="14"/>
      <c r="P12550" s="14"/>
      <c r="Q12550" s="14"/>
      <c r="R12550" s="14"/>
      <c r="S12550" s="14"/>
      <c r="T12550" s="14"/>
      <c r="U12550" s="14"/>
      <c r="V12550" s="14"/>
      <c r="W12550" s="14"/>
      <c r="X12550" s="14"/>
      <c r="Y12550" s="14"/>
      <c r="Z12550" s="14"/>
      <c r="AA12550" s="14"/>
      <c r="AB12550" s="14"/>
      <c r="AC12550" s="14">
        <v>0</v>
      </c>
      <c r="AD12550" s="14"/>
      <c r="AE12550" s="14"/>
      <c r="AF12550" s="15" t="s">
        <v>749</v>
      </c>
      <c r="AG12550" s="1"/>
    </row>
    <row r="12551" spans="1:33" x14ac:dyDescent="0.3">
      <c r="A12551" s="8">
        <v>550</v>
      </c>
      <c r="B12551" s="7" t="s">
        <v>745</v>
      </c>
      <c r="C12551" s="7" t="s">
        <v>746</v>
      </c>
      <c r="D12551" s="7" t="s">
        <v>79</v>
      </c>
      <c r="E12551" s="7">
        <v>6</v>
      </c>
      <c r="F12551" s="7" t="s">
        <v>267</v>
      </c>
      <c r="G12551" s="12" t="s">
        <v>268</v>
      </c>
      <c r="H12551" s="12" t="s">
        <v>269</v>
      </c>
      <c r="I12551" s="12" t="s">
        <v>169</v>
      </c>
      <c r="J12551" s="13">
        <v>1.25</v>
      </c>
      <c r="K12551" s="14"/>
      <c r="L12551" s="14"/>
      <c r="M12551" s="14"/>
      <c r="N12551" s="14"/>
      <c r="O12551" s="14"/>
      <c r="P12551" s="14"/>
      <c r="Q12551" s="14"/>
      <c r="R12551" s="14"/>
      <c r="S12551" s="14"/>
      <c r="T12551" s="14"/>
      <c r="U12551" s="14"/>
      <c r="V12551" s="14"/>
      <c r="W12551" s="14"/>
      <c r="X12551" s="14"/>
      <c r="Y12551" s="14"/>
      <c r="Z12551" s="14"/>
      <c r="AA12551" s="14"/>
      <c r="AB12551" s="14"/>
      <c r="AC12551" s="14">
        <v>0</v>
      </c>
      <c r="AD12551" s="14"/>
      <c r="AE12551" s="14"/>
      <c r="AF12551" s="15" t="s">
        <v>749</v>
      </c>
      <c r="AG12551" s="1"/>
    </row>
    <row r="12552" spans="1:33" x14ac:dyDescent="0.3">
      <c r="A12552" s="8">
        <v>550</v>
      </c>
      <c r="B12552" s="7" t="s">
        <v>745</v>
      </c>
      <c r="C12552" s="7" t="s">
        <v>746</v>
      </c>
      <c r="D12552" s="7" t="s">
        <v>79</v>
      </c>
      <c r="E12552" s="7">
        <v>7</v>
      </c>
      <c r="F12552" s="7" t="s">
        <v>238</v>
      </c>
      <c r="G12552" s="12" t="s">
        <v>239</v>
      </c>
      <c r="H12552" s="12" t="s">
        <v>240</v>
      </c>
      <c r="I12552" s="12" t="s">
        <v>217</v>
      </c>
      <c r="J12552" s="11">
        <v>125</v>
      </c>
      <c r="K12552" s="9"/>
      <c r="L12552" s="9"/>
      <c r="M12552" s="9"/>
      <c r="N12552" s="9"/>
      <c r="O12552" s="9"/>
      <c r="P12552" s="9"/>
      <c r="Q12552" s="9"/>
      <c r="R12552" s="9"/>
      <c r="S12552" s="9"/>
      <c r="T12552" s="9"/>
      <c r="U12552" s="9"/>
      <c r="V12552" s="9"/>
      <c r="W12552" s="9"/>
      <c r="X12552" s="9"/>
      <c r="Y12552" s="9"/>
      <c r="Z12552" s="9"/>
      <c r="AA12552" s="9"/>
      <c r="AB12552" s="9"/>
      <c r="AC12552" s="9">
        <v>23.837902264600714</v>
      </c>
      <c r="AD12552" s="9"/>
      <c r="AE12552" s="9"/>
      <c r="AF12552" s="10">
        <v>23.837902264600714</v>
      </c>
      <c r="AG12552" s="1"/>
    </row>
    <row r="12553" spans="1:33" x14ac:dyDescent="0.3">
      <c r="A12553" s="8">
        <v>550</v>
      </c>
      <c r="B12553" s="7" t="s">
        <v>745</v>
      </c>
      <c r="C12553" s="7" t="s">
        <v>746</v>
      </c>
      <c r="D12553" s="7" t="s">
        <v>79</v>
      </c>
      <c r="E12553" s="7">
        <v>8</v>
      </c>
      <c r="F12553" s="7" t="s">
        <v>264</v>
      </c>
      <c r="G12553" s="12" t="s">
        <v>265</v>
      </c>
      <c r="H12553" s="12" t="s">
        <v>266</v>
      </c>
      <c r="I12553" s="12" t="s">
        <v>169</v>
      </c>
      <c r="J12553" s="13">
        <v>1</v>
      </c>
      <c r="K12553" s="14"/>
      <c r="L12553" s="14"/>
      <c r="M12553" s="14"/>
      <c r="N12553" s="14"/>
      <c r="O12553" s="14"/>
      <c r="P12553" s="14"/>
      <c r="Q12553" s="14"/>
      <c r="R12553" s="14"/>
      <c r="S12553" s="14"/>
      <c r="T12553" s="14"/>
      <c r="U12553" s="14"/>
      <c r="V12553" s="14"/>
      <c r="W12553" s="14"/>
      <c r="X12553" s="14"/>
      <c r="Y12553" s="14"/>
      <c r="Z12553" s="14"/>
      <c r="AA12553" s="14"/>
      <c r="AB12553" s="14"/>
      <c r="AC12553" s="14">
        <v>0</v>
      </c>
      <c r="AD12553" s="14"/>
      <c r="AE12553" s="14"/>
      <c r="AF12553" s="15" t="s">
        <v>749</v>
      </c>
      <c r="AG12553" s="1"/>
    </row>
    <row r="12554" spans="1:33" x14ac:dyDescent="0.3">
      <c r="A12554" s="8">
        <v>550</v>
      </c>
      <c r="B12554" s="7" t="s">
        <v>745</v>
      </c>
      <c r="C12554" s="7" t="s">
        <v>746</v>
      </c>
      <c r="D12554" s="7" t="s">
        <v>79</v>
      </c>
      <c r="E12554" s="7">
        <v>9</v>
      </c>
      <c r="F12554" s="7" t="s">
        <v>188</v>
      </c>
      <c r="G12554" s="12" t="s">
        <v>189</v>
      </c>
      <c r="H12554" s="12" t="s">
        <v>190</v>
      </c>
      <c r="I12554" s="12" t="s">
        <v>191</v>
      </c>
      <c r="J12554" s="11">
        <v>25</v>
      </c>
      <c r="K12554" s="9"/>
      <c r="L12554" s="9"/>
      <c r="M12554" s="9"/>
      <c r="N12554" s="9"/>
      <c r="O12554" s="9"/>
      <c r="P12554" s="9"/>
      <c r="Q12554" s="9"/>
      <c r="R12554" s="9"/>
      <c r="S12554" s="9"/>
      <c r="T12554" s="9"/>
      <c r="U12554" s="9"/>
      <c r="V12554" s="9"/>
      <c r="W12554" s="9"/>
      <c r="X12554" s="9"/>
      <c r="Y12554" s="9"/>
      <c r="Z12554" s="9"/>
      <c r="AA12554" s="9"/>
      <c r="AB12554" s="9"/>
      <c r="AC12554" s="9">
        <v>0</v>
      </c>
      <c r="AD12554" s="9"/>
      <c r="AE12554" s="9"/>
      <c r="AF12554" s="10" t="s">
        <v>749</v>
      </c>
      <c r="AG12554" s="1"/>
    </row>
    <row r="12555" spans="1:33" x14ac:dyDescent="0.3">
      <c r="A12555" s="8">
        <v>550</v>
      </c>
      <c r="B12555" s="7" t="s">
        <v>745</v>
      </c>
      <c r="C12555" s="7" t="s">
        <v>746</v>
      </c>
      <c r="D12555" s="7" t="s">
        <v>79</v>
      </c>
      <c r="E12555" s="7">
        <v>10</v>
      </c>
      <c r="F12555" s="7" t="s">
        <v>214</v>
      </c>
      <c r="G12555" s="12" t="s">
        <v>215</v>
      </c>
      <c r="H12555" s="12" t="s">
        <v>216</v>
      </c>
      <c r="I12555" s="12" t="s">
        <v>217</v>
      </c>
      <c r="J12555" s="11">
        <v>8</v>
      </c>
      <c r="K12555" s="9"/>
      <c r="L12555" s="9"/>
      <c r="M12555" s="9"/>
      <c r="N12555" s="9"/>
      <c r="O12555" s="9"/>
      <c r="P12555" s="9"/>
      <c r="Q12555" s="9"/>
      <c r="R12555" s="9"/>
      <c r="S12555" s="9"/>
      <c r="T12555" s="9"/>
      <c r="U12555" s="9"/>
      <c r="V12555" s="9"/>
      <c r="W12555" s="9"/>
      <c r="X12555" s="9"/>
      <c r="Y12555" s="9"/>
      <c r="Z12555" s="9"/>
      <c r="AA12555" s="9"/>
      <c r="AB12555" s="9"/>
      <c r="AC12555" s="9"/>
      <c r="AD12555" s="9"/>
      <c r="AE12555" s="9"/>
      <c r="AF12555" s="10" t="s">
        <v>749</v>
      </c>
      <c r="AG12555" s="1"/>
    </row>
    <row r="12556" spans="1:33" x14ac:dyDescent="0.3">
      <c r="A12556" s="8">
        <v>550</v>
      </c>
      <c r="B12556" s="7" t="s">
        <v>745</v>
      </c>
      <c r="C12556" s="7" t="s">
        <v>746</v>
      </c>
      <c r="D12556" s="7" t="s">
        <v>79</v>
      </c>
      <c r="E12556" s="7">
        <v>11</v>
      </c>
      <c r="F12556" s="7" t="s">
        <v>210</v>
      </c>
      <c r="G12556" s="12" t="s">
        <v>211</v>
      </c>
      <c r="H12556" s="12" t="s">
        <v>212</v>
      </c>
      <c r="I12556" s="12" t="s">
        <v>213</v>
      </c>
      <c r="J12556" s="11">
        <v>40</v>
      </c>
      <c r="K12556" s="9"/>
      <c r="L12556" s="9"/>
      <c r="M12556" s="9"/>
      <c r="N12556" s="9"/>
      <c r="O12556" s="9"/>
      <c r="P12556" s="9"/>
      <c r="Q12556" s="9"/>
      <c r="R12556" s="9"/>
      <c r="S12556" s="9"/>
      <c r="T12556" s="9"/>
      <c r="U12556" s="9"/>
      <c r="V12556" s="9"/>
      <c r="W12556" s="9"/>
      <c r="X12556" s="9"/>
      <c r="Y12556" s="9"/>
      <c r="Z12556" s="9"/>
      <c r="AA12556" s="9"/>
      <c r="AB12556" s="9"/>
      <c r="AC12556" s="9"/>
      <c r="AD12556" s="9"/>
      <c r="AE12556" s="9"/>
      <c r="AF12556" s="10" t="s">
        <v>749</v>
      </c>
      <c r="AG12556" s="1"/>
    </row>
    <row r="12557" spans="1:33" x14ac:dyDescent="0.3">
      <c r="A12557" s="8">
        <v>550</v>
      </c>
      <c r="B12557" s="7" t="s">
        <v>745</v>
      </c>
      <c r="C12557" s="7" t="s">
        <v>746</v>
      </c>
      <c r="D12557" s="7" t="s">
        <v>79</v>
      </c>
      <c r="E12557" s="7">
        <v>12</v>
      </c>
      <c r="F12557" s="7" t="s">
        <v>192</v>
      </c>
      <c r="G12557" s="12" t="s">
        <v>193</v>
      </c>
      <c r="H12557" s="12" t="s">
        <v>194</v>
      </c>
      <c r="I12557" s="12" t="s">
        <v>179</v>
      </c>
      <c r="J12557" s="11">
        <v>350</v>
      </c>
      <c r="K12557" s="9"/>
      <c r="L12557" s="9"/>
      <c r="M12557" s="9"/>
      <c r="N12557" s="9"/>
      <c r="O12557" s="9"/>
      <c r="P12557" s="9"/>
      <c r="Q12557" s="9"/>
      <c r="R12557" s="9"/>
      <c r="S12557" s="9"/>
      <c r="T12557" s="9"/>
      <c r="U12557" s="9"/>
      <c r="V12557" s="9"/>
      <c r="W12557" s="9"/>
      <c r="X12557" s="9"/>
      <c r="Y12557" s="9"/>
      <c r="Z12557" s="9"/>
      <c r="AA12557" s="9"/>
      <c r="AB12557" s="9"/>
      <c r="AC12557" s="9">
        <v>200.29987546699874</v>
      </c>
      <c r="AD12557" s="9"/>
      <c r="AE12557" s="9"/>
      <c r="AF12557" s="10">
        <v>200.29987546699874</v>
      </c>
      <c r="AG12557" s="1"/>
    </row>
    <row r="12558" spans="1:33" x14ac:dyDescent="0.3">
      <c r="A12558" s="8">
        <v>550</v>
      </c>
      <c r="B12558" s="7" t="s">
        <v>745</v>
      </c>
      <c r="C12558" s="7" t="s">
        <v>746</v>
      </c>
      <c r="D12558" s="7" t="s">
        <v>79</v>
      </c>
      <c r="E12558" s="7">
        <v>13</v>
      </c>
      <c r="F12558" s="7" t="s">
        <v>201</v>
      </c>
      <c r="G12558" s="12" t="s">
        <v>202</v>
      </c>
      <c r="H12558" s="12" t="s">
        <v>203</v>
      </c>
      <c r="I12558" s="12" t="s">
        <v>169</v>
      </c>
      <c r="J12558" s="13">
        <v>1</v>
      </c>
      <c r="K12558" s="14"/>
      <c r="L12558" s="14"/>
      <c r="M12558" s="14"/>
      <c r="N12558" s="14"/>
      <c r="O12558" s="14"/>
      <c r="P12558" s="14"/>
      <c r="Q12558" s="14"/>
      <c r="R12558" s="14"/>
      <c r="S12558" s="14"/>
      <c r="T12558" s="14"/>
      <c r="U12558" s="14"/>
      <c r="V12558" s="14"/>
      <c r="W12558" s="14"/>
      <c r="X12558" s="14"/>
      <c r="Y12558" s="14"/>
      <c r="Z12558" s="14"/>
      <c r="AA12558" s="14"/>
      <c r="AB12558" s="14"/>
      <c r="AC12558" s="14">
        <v>0</v>
      </c>
      <c r="AD12558" s="14"/>
      <c r="AE12558" s="14"/>
      <c r="AF12558" s="15" t="s">
        <v>749</v>
      </c>
      <c r="AG12558" s="1"/>
    </row>
    <row r="12559" spans="1:33" x14ac:dyDescent="0.3">
      <c r="A12559" s="8">
        <v>550</v>
      </c>
      <c r="B12559" s="7" t="s">
        <v>745</v>
      </c>
      <c r="C12559" s="7" t="s">
        <v>746</v>
      </c>
      <c r="D12559" s="7" t="s">
        <v>79</v>
      </c>
      <c r="E12559" s="7">
        <v>14</v>
      </c>
      <c r="F12559" s="7" t="s">
        <v>195</v>
      </c>
      <c r="G12559" s="12" t="s">
        <v>196</v>
      </c>
      <c r="H12559" s="12" t="s">
        <v>197</v>
      </c>
      <c r="I12559" s="12" t="s">
        <v>169</v>
      </c>
      <c r="J12559" s="13">
        <v>1</v>
      </c>
      <c r="K12559" s="14"/>
      <c r="L12559" s="14"/>
      <c r="M12559" s="14"/>
      <c r="N12559" s="14"/>
      <c r="O12559" s="14"/>
      <c r="P12559" s="14"/>
      <c r="Q12559" s="14"/>
      <c r="R12559" s="14"/>
      <c r="S12559" s="14"/>
      <c r="T12559" s="14"/>
      <c r="U12559" s="14"/>
      <c r="V12559" s="14"/>
      <c r="W12559" s="14"/>
      <c r="X12559" s="14"/>
      <c r="Y12559" s="14"/>
      <c r="Z12559" s="14"/>
      <c r="AA12559" s="14"/>
      <c r="AB12559" s="14"/>
      <c r="AC12559" s="14"/>
      <c r="AD12559" s="14"/>
      <c r="AE12559" s="14"/>
      <c r="AF12559" s="15" t="s">
        <v>749</v>
      </c>
      <c r="AG12559" s="1"/>
    </row>
    <row r="12560" spans="1:33" x14ac:dyDescent="0.3">
      <c r="A12560" s="8">
        <v>550</v>
      </c>
      <c r="B12560" s="7" t="s">
        <v>745</v>
      </c>
      <c r="C12560" s="7" t="s">
        <v>746</v>
      </c>
      <c r="D12560" s="7" t="s">
        <v>79</v>
      </c>
      <c r="E12560" s="7">
        <v>15</v>
      </c>
      <c r="F12560" s="7" t="s">
        <v>198</v>
      </c>
      <c r="G12560" s="12" t="s">
        <v>199</v>
      </c>
      <c r="H12560" s="12" t="s">
        <v>200</v>
      </c>
      <c r="I12560" s="12" t="s">
        <v>169</v>
      </c>
      <c r="J12560" s="13">
        <v>1</v>
      </c>
      <c r="K12560" s="14"/>
      <c r="L12560" s="14"/>
      <c r="M12560" s="14"/>
      <c r="N12560" s="14"/>
      <c r="O12560" s="14"/>
      <c r="P12560" s="14"/>
      <c r="Q12560" s="14"/>
      <c r="R12560" s="14"/>
      <c r="S12560" s="14"/>
      <c r="T12560" s="14"/>
      <c r="U12560" s="14"/>
      <c r="V12560" s="14"/>
      <c r="W12560" s="14"/>
      <c r="X12560" s="14"/>
      <c r="Y12560" s="14"/>
      <c r="Z12560" s="14"/>
      <c r="AA12560" s="14"/>
      <c r="AB12560" s="14"/>
      <c r="AC12560" s="14">
        <v>6.2182246530712339E-3</v>
      </c>
      <c r="AD12560" s="14"/>
      <c r="AE12560" s="14"/>
      <c r="AF12560" s="15">
        <v>6.2182246530712339E-3</v>
      </c>
      <c r="AG12560" s="1"/>
    </row>
    <row r="12561" spans="1:33" x14ac:dyDescent="0.3">
      <c r="A12561" s="8">
        <v>550</v>
      </c>
      <c r="B12561" s="7" t="s">
        <v>745</v>
      </c>
      <c r="C12561" s="7" t="s">
        <v>746</v>
      </c>
      <c r="D12561" s="7" t="s">
        <v>79</v>
      </c>
      <c r="E12561" s="7">
        <v>16</v>
      </c>
      <c r="F12561" s="7" t="s">
        <v>247</v>
      </c>
      <c r="G12561" s="12" t="s">
        <v>248</v>
      </c>
      <c r="H12561" s="12" t="s">
        <v>249</v>
      </c>
      <c r="I12561" s="12" t="s">
        <v>169</v>
      </c>
      <c r="J12561" s="13">
        <v>0.05</v>
      </c>
      <c r="K12561" s="14"/>
      <c r="L12561" s="14"/>
      <c r="M12561" s="14"/>
      <c r="N12561" s="14"/>
      <c r="O12561" s="14"/>
      <c r="P12561" s="14"/>
      <c r="Q12561" s="14"/>
      <c r="R12561" s="14"/>
      <c r="S12561" s="14"/>
      <c r="T12561" s="14"/>
      <c r="U12561" s="14"/>
      <c r="V12561" s="14"/>
      <c r="W12561" s="14"/>
      <c r="X12561" s="14"/>
      <c r="Y12561" s="14"/>
      <c r="Z12561" s="14"/>
      <c r="AA12561" s="14"/>
      <c r="AB12561" s="14"/>
      <c r="AC12561" s="14">
        <v>0</v>
      </c>
      <c r="AD12561" s="14"/>
      <c r="AE12561" s="14"/>
      <c r="AF12561" s="15" t="s">
        <v>749</v>
      </c>
      <c r="AG12561" s="1"/>
    </row>
    <row r="12562" spans="1:33" x14ac:dyDescent="0.3">
      <c r="A12562" s="8">
        <v>550</v>
      </c>
      <c r="B12562" s="7" t="s">
        <v>745</v>
      </c>
      <c r="C12562" s="7" t="s">
        <v>746</v>
      </c>
      <c r="D12562" s="7" t="s">
        <v>79</v>
      </c>
      <c r="E12562" s="7">
        <v>17</v>
      </c>
      <c r="F12562" s="7" t="s">
        <v>244</v>
      </c>
      <c r="G12562" s="12" t="s">
        <v>245</v>
      </c>
      <c r="H12562" s="12" t="s">
        <v>246</v>
      </c>
      <c r="I12562" s="12" t="s">
        <v>169</v>
      </c>
      <c r="J12562" s="13">
        <v>0.1</v>
      </c>
      <c r="K12562" s="14"/>
      <c r="L12562" s="14"/>
      <c r="M12562" s="14"/>
      <c r="N12562" s="14"/>
      <c r="O12562" s="14"/>
      <c r="P12562" s="14"/>
      <c r="Q12562" s="14"/>
      <c r="R12562" s="14"/>
      <c r="S12562" s="14"/>
      <c r="T12562" s="14"/>
      <c r="U12562" s="14"/>
      <c r="V12562" s="14"/>
      <c r="W12562" s="14"/>
      <c r="X12562" s="14"/>
      <c r="Y12562" s="14"/>
      <c r="Z12562" s="14"/>
      <c r="AA12562" s="14"/>
      <c r="AB12562" s="14"/>
      <c r="AC12562" s="14">
        <v>0</v>
      </c>
      <c r="AD12562" s="14"/>
      <c r="AE12562" s="14"/>
      <c r="AF12562" s="15" t="s">
        <v>749</v>
      </c>
      <c r="AG12562" s="1"/>
    </row>
    <row r="12563" spans="1:33" x14ac:dyDescent="0.3">
      <c r="A12563" s="8">
        <v>550</v>
      </c>
      <c r="B12563" s="7" t="s">
        <v>745</v>
      </c>
      <c r="C12563" s="7" t="s">
        <v>746</v>
      </c>
      <c r="D12563" s="7" t="s">
        <v>79</v>
      </c>
      <c r="E12563" s="7">
        <v>18</v>
      </c>
      <c r="F12563" s="7" t="s">
        <v>166</v>
      </c>
      <c r="G12563" s="12" t="s">
        <v>167</v>
      </c>
      <c r="H12563" s="12" t="s">
        <v>168</v>
      </c>
      <c r="I12563" s="12" t="s">
        <v>169</v>
      </c>
      <c r="J12563" s="13">
        <v>1.5</v>
      </c>
      <c r="K12563" s="14"/>
      <c r="L12563" s="14"/>
      <c r="M12563" s="14"/>
      <c r="N12563" s="14"/>
      <c r="O12563" s="14"/>
      <c r="P12563" s="14"/>
      <c r="Q12563" s="14"/>
      <c r="R12563" s="14"/>
      <c r="S12563" s="14"/>
      <c r="T12563" s="14"/>
      <c r="U12563" s="14"/>
      <c r="V12563" s="14"/>
      <c r="W12563" s="14"/>
      <c r="X12563" s="14"/>
      <c r="Y12563" s="14"/>
      <c r="Z12563" s="14"/>
      <c r="AA12563" s="14"/>
      <c r="AB12563" s="14"/>
      <c r="AC12563" s="14"/>
      <c r="AD12563" s="14"/>
      <c r="AE12563" s="14"/>
      <c r="AF12563" s="15" t="s">
        <v>749</v>
      </c>
      <c r="AG12563" s="1"/>
    </row>
    <row r="12564" spans="1:33" x14ac:dyDescent="0.3">
      <c r="A12564" s="8">
        <v>550</v>
      </c>
      <c r="B12564" s="7" t="s">
        <v>745</v>
      </c>
      <c r="C12564" s="7" t="s">
        <v>746</v>
      </c>
      <c r="D12564" s="7" t="s">
        <v>79</v>
      </c>
      <c r="E12564" s="7">
        <v>19</v>
      </c>
      <c r="F12564" s="7" t="s">
        <v>176</v>
      </c>
      <c r="G12564" s="12" t="s">
        <v>177</v>
      </c>
      <c r="H12564" s="12" t="s">
        <v>178</v>
      </c>
      <c r="I12564" s="12" t="s">
        <v>179</v>
      </c>
      <c r="J12564" s="11">
        <v>265</v>
      </c>
      <c r="K12564" s="9"/>
      <c r="L12564" s="9"/>
      <c r="M12564" s="9"/>
      <c r="N12564" s="9"/>
      <c r="O12564" s="9"/>
      <c r="P12564" s="9"/>
      <c r="Q12564" s="9"/>
      <c r="R12564" s="9"/>
      <c r="S12564" s="9"/>
      <c r="T12564" s="9"/>
      <c r="U12564" s="9"/>
      <c r="V12564" s="9"/>
      <c r="W12564" s="9"/>
      <c r="X12564" s="9"/>
      <c r="Y12564" s="9"/>
      <c r="Z12564" s="9"/>
      <c r="AA12564" s="9"/>
      <c r="AB12564" s="9"/>
      <c r="AC12564" s="9">
        <v>0</v>
      </c>
      <c r="AD12564" s="9"/>
      <c r="AE12564" s="9"/>
      <c r="AF12564" s="10" t="s">
        <v>749</v>
      </c>
      <c r="AG12564" s="1"/>
    </row>
    <row r="12565" spans="1:33" x14ac:dyDescent="0.3">
      <c r="A12565" s="8">
        <v>550</v>
      </c>
      <c r="B12565" s="7" t="s">
        <v>745</v>
      </c>
      <c r="C12565" s="7" t="s">
        <v>746</v>
      </c>
      <c r="D12565" s="7" t="s">
        <v>79</v>
      </c>
      <c r="E12565" s="7">
        <v>20</v>
      </c>
      <c r="F12565" s="7" t="s">
        <v>218</v>
      </c>
      <c r="G12565" s="12" t="s">
        <v>219</v>
      </c>
      <c r="H12565" s="12" t="s">
        <v>161</v>
      </c>
      <c r="I12565" s="12" t="s">
        <v>220</v>
      </c>
      <c r="J12565" s="11">
        <v>13</v>
      </c>
      <c r="K12565" s="9">
        <v>0</v>
      </c>
      <c r="L12565" s="9">
        <v>0</v>
      </c>
      <c r="M12565" s="9">
        <v>0</v>
      </c>
      <c r="N12565" s="9">
        <v>0</v>
      </c>
      <c r="O12565" s="9">
        <v>0</v>
      </c>
      <c r="P12565" s="9">
        <v>0</v>
      </c>
      <c r="Q12565" s="9">
        <v>0</v>
      </c>
      <c r="R12565" s="9">
        <v>0</v>
      </c>
      <c r="S12565" s="9">
        <v>0</v>
      </c>
      <c r="T12565" s="9">
        <v>0</v>
      </c>
      <c r="U12565" s="9">
        <v>0</v>
      </c>
      <c r="V12565" s="9">
        <v>0</v>
      </c>
      <c r="W12565" s="9">
        <v>0</v>
      </c>
      <c r="X12565" s="9">
        <v>0</v>
      </c>
      <c r="Y12565" s="9">
        <v>0</v>
      </c>
      <c r="Z12565" s="9">
        <v>0</v>
      </c>
      <c r="AA12565" s="9">
        <v>0</v>
      </c>
      <c r="AB12565" s="9">
        <v>0</v>
      </c>
      <c r="AC12565" s="9"/>
      <c r="AD12565" s="9">
        <v>0</v>
      </c>
      <c r="AE12565" s="9">
        <v>0</v>
      </c>
      <c r="AF12565" s="10" t="s">
        <v>749</v>
      </c>
      <c r="AG12565" s="1"/>
    </row>
    <row r="12566" spans="1:33" x14ac:dyDescent="0.3">
      <c r="A12566" s="8">
        <v>550</v>
      </c>
      <c r="B12566" s="7" t="s">
        <v>745</v>
      </c>
      <c r="C12566" s="7" t="s">
        <v>746</v>
      </c>
      <c r="D12566" s="7" t="s">
        <v>79</v>
      </c>
      <c r="E12566" s="7">
        <v>21</v>
      </c>
      <c r="F12566" s="7" t="s">
        <v>261</v>
      </c>
      <c r="G12566" s="12" t="s">
        <v>262</v>
      </c>
      <c r="H12566" s="12" t="s">
        <v>263</v>
      </c>
      <c r="I12566" s="12" t="s">
        <v>169</v>
      </c>
      <c r="J12566" s="13">
        <v>0.1</v>
      </c>
      <c r="K12566" s="14"/>
      <c r="L12566" s="14"/>
      <c r="M12566" s="14"/>
      <c r="N12566" s="14"/>
      <c r="O12566" s="14"/>
      <c r="P12566" s="14"/>
      <c r="Q12566" s="14"/>
      <c r="R12566" s="14"/>
      <c r="S12566" s="14"/>
      <c r="T12566" s="14"/>
      <c r="U12566" s="14"/>
      <c r="V12566" s="14"/>
      <c r="W12566" s="14"/>
      <c r="X12566" s="14"/>
      <c r="Y12566" s="14"/>
      <c r="Z12566" s="14"/>
      <c r="AA12566" s="14"/>
      <c r="AB12566" s="14"/>
      <c r="AC12566" s="14">
        <v>0</v>
      </c>
      <c r="AD12566" s="14"/>
      <c r="AE12566" s="14"/>
      <c r="AF12566" s="15" t="s">
        <v>749</v>
      </c>
      <c r="AG12566" s="1"/>
    </row>
    <row r="12567" spans="1:33" x14ac:dyDescent="0.3">
      <c r="A12567" s="8">
        <v>550</v>
      </c>
      <c r="B12567" s="7" t="s">
        <v>745</v>
      </c>
      <c r="C12567" s="7" t="s">
        <v>746</v>
      </c>
      <c r="D12567" s="7" t="s">
        <v>79</v>
      </c>
      <c r="E12567" s="7">
        <v>22</v>
      </c>
      <c r="F12567" s="7" t="s">
        <v>170</v>
      </c>
      <c r="G12567" s="12" t="s">
        <v>171</v>
      </c>
      <c r="H12567" s="12" t="s">
        <v>172</v>
      </c>
      <c r="I12567" s="12" t="s">
        <v>169</v>
      </c>
      <c r="J12567" s="13">
        <v>1</v>
      </c>
      <c r="K12567" s="14">
        <v>0</v>
      </c>
      <c r="L12567" s="14">
        <v>0</v>
      </c>
      <c r="M12567" s="14">
        <v>0</v>
      </c>
      <c r="N12567" s="14">
        <v>0</v>
      </c>
      <c r="O12567" s="14">
        <v>0</v>
      </c>
      <c r="P12567" s="14">
        <v>0</v>
      </c>
      <c r="Q12567" s="14">
        <v>0</v>
      </c>
      <c r="R12567" s="14">
        <v>0</v>
      </c>
      <c r="S12567" s="14">
        <v>0</v>
      </c>
      <c r="T12567" s="14">
        <v>0</v>
      </c>
      <c r="U12567" s="14">
        <v>0</v>
      </c>
      <c r="V12567" s="14">
        <v>0</v>
      </c>
      <c r="W12567" s="14">
        <v>0</v>
      </c>
      <c r="X12567" s="14">
        <v>0</v>
      </c>
      <c r="Y12567" s="14">
        <v>0</v>
      </c>
      <c r="Z12567" s="14">
        <v>0</v>
      </c>
      <c r="AA12567" s="14">
        <v>0</v>
      </c>
      <c r="AB12567" s="14">
        <v>0</v>
      </c>
      <c r="AC12567" s="14">
        <v>1</v>
      </c>
      <c r="AD12567" s="14">
        <v>0</v>
      </c>
      <c r="AE12567" s="14">
        <v>0</v>
      </c>
      <c r="AF12567" s="15">
        <v>1</v>
      </c>
      <c r="AG12567" s="1"/>
    </row>
    <row r="12568" spans="1:33" x14ac:dyDescent="0.3">
      <c r="A12568" s="8">
        <v>550</v>
      </c>
      <c r="B12568" s="7" t="s">
        <v>745</v>
      </c>
      <c r="C12568" s="7" t="s">
        <v>746</v>
      </c>
      <c r="D12568" s="7" t="s">
        <v>79</v>
      </c>
      <c r="E12568" s="7">
        <v>23</v>
      </c>
      <c r="F12568" s="7" t="s">
        <v>250</v>
      </c>
      <c r="G12568" s="12" t="s">
        <v>251</v>
      </c>
      <c r="H12568" s="12" t="s">
        <v>252</v>
      </c>
      <c r="I12568" s="12" t="s">
        <v>169</v>
      </c>
      <c r="J12568" s="13">
        <v>2</v>
      </c>
      <c r="K12568" s="14"/>
      <c r="L12568" s="14"/>
      <c r="M12568" s="14"/>
      <c r="N12568" s="14"/>
      <c r="O12568" s="14"/>
      <c r="P12568" s="14"/>
      <c r="Q12568" s="14"/>
      <c r="R12568" s="14"/>
      <c r="S12568" s="14"/>
      <c r="T12568" s="14"/>
      <c r="U12568" s="14"/>
      <c r="V12568" s="14"/>
      <c r="W12568" s="14"/>
      <c r="X12568" s="14"/>
      <c r="Y12568" s="14"/>
      <c r="Z12568" s="14"/>
      <c r="AA12568" s="14"/>
      <c r="AB12568" s="14"/>
      <c r="AC12568" s="14">
        <v>0</v>
      </c>
      <c r="AD12568" s="14"/>
      <c r="AE12568" s="14"/>
      <c r="AF12568" s="15" t="s">
        <v>749</v>
      </c>
      <c r="AG12568" s="1"/>
    </row>
    <row r="12569" spans="1:33" x14ac:dyDescent="0.3">
      <c r="A12569" s="8">
        <v>550</v>
      </c>
      <c r="B12569" s="7" t="s">
        <v>745</v>
      </c>
      <c r="C12569" s="7" t="s">
        <v>746</v>
      </c>
      <c r="D12569" s="7" t="s">
        <v>79</v>
      </c>
      <c r="E12569" s="7">
        <v>24</v>
      </c>
      <c r="F12569" s="7" t="s">
        <v>253</v>
      </c>
      <c r="G12569" s="12" t="s">
        <v>254</v>
      </c>
      <c r="H12569" s="12" t="s">
        <v>255</v>
      </c>
      <c r="I12569" s="12" t="s">
        <v>169</v>
      </c>
      <c r="J12569" s="13">
        <v>6.0000000000000001E-3</v>
      </c>
      <c r="K12569" s="14"/>
      <c r="L12569" s="14"/>
      <c r="M12569" s="14"/>
      <c r="N12569" s="14"/>
      <c r="O12569" s="14"/>
      <c r="P12569" s="14"/>
      <c r="Q12569" s="14"/>
      <c r="R12569" s="14"/>
      <c r="S12569" s="14"/>
      <c r="T12569" s="14"/>
      <c r="U12569" s="14"/>
      <c r="V12569" s="14"/>
      <c r="W12569" s="14"/>
      <c r="X12569" s="14"/>
      <c r="Y12569" s="14"/>
      <c r="Z12569" s="14"/>
      <c r="AA12569" s="14"/>
      <c r="AB12569" s="14"/>
      <c r="AC12569" s="14"/>
      <c r="AD12569" s="14"/>
      <c r="AE12569" s="14"/>
      <c r="AF12569" s="15" t="s">
        <v>749</v>
      </c>
      <c r="AG12569" s="1"/>
    </row>
    <row r="12570" spans="1:33" x14ac:dyDescent="0.3">
      <c r="A12570" s="8">
        <v>550</v>
      </c>
      <c r="B12570" s="7" t="s">
        <v>745</v>
      </c>
      <c r="C12570" s="7" t="s">
        <v>746</v>
      </c>
      <c r="D12570" s="7" t="s">
        <v>79</v>
      </c>
      <c r="E12570" s="7">
        <v>25</v>
      </c>
      <c r="F12570" s="7" t="s">
        <v>207</v>
      </c>
      <c r="G12570" s="12" t="s">
        <v>208</v>
      </c>
      <c r="H12570" s="12" t="s">
        <v>209</v>
      </c>
      <c r="I12570" s="12" t="s">
        <v>169</v>
      </c>
      <c r="J12570" s="13">
        <v>0.85</v>
      </c>
      <c r="K12570" s="14"/>
      <c r="L12570" s="14"/>
      <c r="M12570" s="14"/>
      <c r="N12570" s="14"/>
      <c r="O12570" s="14"/>
      <c r="P12570" s="14"/>
      <c r="Q12570" s="14"/>
      <c r="R12570" s="14"/>
      <c r="S12570" s="14"/>
      <c r="T12570" s="14"/>
      <c r="U12570" s="14"/>
      <c r="V12570" s="14"/>
      <c r="W12570" s="14"/>
      <c r="X12570" s="14"/>
      <c r="Y12570" s="14"/>
      <c r="Z12570" s="14"/>
      <c r="AA12570" s="14"/>
      <c r="AB12570" s="14"/>
      <c r="AC12570" s="14">
        <v>0</v>
      </c>
      <c r="AD12570" s="14"/>
      <c r="AE12570" s="14"/>
      <c r="AF12570" s="15" t="s">
        <v>749</v>
      </c>
      <c r="AG12570" s="1"/>
    </row>
    <row r="12571" spans="1:33" x14ac:dyDescent="0.3">
      <c r="A12571" s="8">
        <v>550</v>
      </c>
      <c r="B12571" s="7" t="s">
        <v>745</v>
      </c>
      <c r="C12571" s="7" t="s">
        <v>746</v>
      </c>
      <c r="D12571" s="7" t="s">
        <v>79</v>
      </c>
      <c r="E12571" s="7">
        <v>26</v>
      </c>
      <c r="F12571" s="7" t="s">
        <v>256</v>
      </c>
      <c r="G12571" s="12" t="s">
        <v>257</v>
      </c>
      <c r="H12571" s="12" t="s">
        <v>162</v>
      </c>
      <c r="I12571" s="12" t="s">
        <v>169</v>
      </c>
      <c r="J12571" s="13">
        <v>1.25</v>
      </c>
      <c r="K12571" s="14"/>
      <c r="L12571" s="14"/>
      <c r="M12571" s="14"/>
      <c r="N12571" s="14"/>
      <c r="O12571" s="14"/>
      <c r="P12571" s="14"/>
      <c r="Q12571" s="14"/>
      <c r="R12571" s="14"/>
      <c r="S12571" s="14"/>
      <c r="T12571" s="14"/>
      <c r="U12571" s="14"/>
      <c r="V12571" s="14"/>
      <c r="W12571" s="14"/>
      <c r="X12571" s="14"/>
      <c r="Y12571" s="14"/>
      <c r="Z12571" s="14"/>
      <c r="AA12571" s="14"/>
      <c r="AB12571" s="14"/>
      <c r="AC12571" s="14"/>
      <c r="AD12571" s="14"/>
      <c r="AE12571" s="14"/>
      <c r="AF12571" s="15" t="s">
        <v>749</v>
      </c>
      <c r="AG12571" s="1"/>
    </row>
    <row r="12572" spans="1:33" x14ac:dyDescent="0.3">
      <c r="A12572" s="8">
        <v>550</v>
      </c>
      <c r="B12572" s="7" t="s">
        <v>745</v>
      </c>
      <c r="C12572" s="7" t="s">
        <v>746</v>
      </c>
      <c r="D12572" s="7" t="s">
        <v>79</v>
      </c>
      <c r="E12572" s="7">
        <v>27</v>
      </c>
      <c r="F12572" s="7" t="s">
        <v>234</v>
      </c>
      <c r="G12572" s="12" t="s">
        <v>235</v>
      </c>
      <c r="H12572" s="12" t="s">
        <v>236</v>
      </c>
      <c r="I12572" s="12" t="s">
        <v>237</v>
      </c>
      <c r="J12572" s="11">
        <v>390</v>
      </c>
      <c r="K12572" s="9"/>
      <c r="L12572" s="9"/>
      <c r="M12572" s="9"/>
      <c r="N12572" s="9"/>
      <c r="O12572" s="9"/>
      <c r="P12572" s="9"/>
      <c r="Q12572" s="9"/>
      <c r="R12572" s="9"/>
      <c r="S12572" s="9"/>
      <c r="T12572" s="9"/>
      <c r="U12572" s="9"/>
      <c r="V12572" s="9"/>
      <c r="W12572" s="9"/>
      <c r="X12572" s="9"/>
      <c r="Y12572" s="9"/>
      <c r="Z12572" s="9"/>
      <c r="AA12572" s="9"/>
      <c r="AB12572" s="9"/>
      <c r="AC12572" s="9">
        <v>191.70536352800951</v>
      </c>
      <c r="AD12572" s="9"/>
      <c r="AE12572" s="9"/>
      <c r="AF12572" s="10">
        <v>191.70536352800951</v>
      </c>
      <c r="AG12572" s="1"/>
    </row>
    <row r="12573" spans="1:33" x14ac:dyDescent="0.3">
      <c r="A12573" s="8">
        <v>550</v>
      </c>
      <c r="B12573" s="7" t="s">
        <v>745</v>
      </c>
      <c r="C12573" s="7" t="s">
        <v>746</v>
      </c>
      <c r="D12573" s="7" t="s">
        <v>79</v>
      </c>
      <c r="E12573" s="7">
        <v>28</v>
      </c>
      <c r="F12573" s="7" t="s">
        <v>230</v>
      </c>
      <c r="G12573" s="12" t="s">
        <v>231</v>
      </c>
      <c r="H12573" s="12" t="s">
        <v>232</v>
      </c>
      <c r="I12573" s="12" t="s">
        <v>233</v>
      </c>
      <c r="J12573" s="11">
        <v>35000</v>
      </c>
      <c r="K12573" s="9"/>
      <c r="L12573" s="9"/>
      <c r="M12573" s="9"/>
      <c r="N12573" s="9"/>
      <c r="O12573" s="9"/>
      <c r="P12573" s="9"/>
      <c r="Q12573" s="9"/>
      <c r="R12573" s="9"/>
      <c r="S12573" s="9"/>
      <c r="T12573" s="9"/>
      <c r="U12573" s="9"/>
      <c r="V12573" s="9"/>
      <c r="W12573" s="9"/>
      <c r="X12573" s="9"/>
      <c r="Y12573" s="9"/>
      <c r="Z12573" s="9"/>
      <c r="AA12573" s="9"/>
      <c r="AB12573" s="9"/>
      <c r="AC12573" s="9">
        <v>7310.9454545454537</v>
      </c>
      <c r="AD12573" s="9"/>
      <c r="AE12573" s="9"/>
      <c r="AF12573" s="10">
        <v>7310.9454545454537</v>
      </c>
      <c r="AG12573" s="1"/>
    </row>
    <row r="12574" spans="1:33" x14ac:dyDescent="0.3">
      <c r="A12574" s="8">
        <v>550</v>
      </c>
      <c r="B12574" s="7" t="s">
        <v>745</v>
      </c>
      <c r="C12574" s="7" t="s">
        <v>746</v>
      </c>
      <c r="D12574" s="7" t="s">
        <v>79</v>
      </c>
      <c r="E12574" s="7">
        <v>29</v>
      </c>
      <c r="F12574" s="7" t="s">
        <v>173</v>
      </c>
      <c r="G12574" s="12" t="s">
        <v>174</v>
      </c>
      <c r="H12574" s="12" t="s">
        <v>175</v>
      </c>
      <c r="I12574" s="12" t="s">
        <v>169</v>
      </c>
      <c r="J12574" s="13">
        <v>1</v>
      </c>
      <c r="K12574" s="14">
        <v>0</v>
      </c>
      <c r="L12574" s="14">
        <v>0</v>
      </c>
      <c r="M12574" s="14">
        <v>0</v>
      </c>
      <c r="N12574" s="14">
        <v>0</v>
      </c>
      <c r="O12574" s="14">
        <v>0</v>
      </c>
      <c r="P12574" s="14">
        <v>0</v>
      </c>
      <c r="Q12574" s="14">
        <v>0</v>
      </c>
      <c r="R12574" s="14">
        <v>0</v>
      </c>
      <c r="S12574" s="14">
        <v>0</v>
      </c>
      <c r="T12574" s="14">
        <v>0</v>
      </c>
      <c r="U12574" s="14">
        <v>0</v>
      </c>
      <c r="V12574" s="14">
        <v>0</v>
      </c>
      <c r="W12574" s="14">
        <v>0</v>
      </c>
      <c r="X12574" s="14">
        <v>0</v>
      </c>
      <c r="Y12574" s="14">
        <v>0</v>
      </c>
      <c r="Z12574" s="14">
        <v>0</v>
      </c>
      <c r="AA12574" s="14">
        <v>0</v>
      </c>
      <c r="AB12574" s="14">
        <v>0</v>
      </c>
      <c r="AC12574" s="14">
        <v>0</v>
      </c>
      <c r="AD12574" s="14">
        <v>0</v>
      </c>
      <c r="AE12574" s="14">
        <v>0</v>
      </c>
      <c r="AF12574" s="15" t="s">
        <v>749</v>
      </c>
      <c r="AG12574" s="1"/>
    </row>
    <row r="12575" spans="1:33" x14ac:dyDescent="0.3">
      <c r="A12575" s="8">
        <v>550</v>
      </c>
      <c r="B12575" s="7" t="s">
        <v>745</v>
      </c>
      <c r="C12575" s="7" t="s">
        <v>746</v>
      </c>
      <c r="D12575" s="7" t="s">
        <v>79</v>
      </c>
      <c r="E12575" s="7">
        <v>30</v>
      </c>
      <c r="F12575" s="7" t="s">
        <v>204</v>
      </c>
      <c r="G12575" s="12" t="s">
        <v>205</v>
      </c>
      <c r="H12575" s="12" t="s">
        <v>206</v>
      </c>
      <c r="I12575" s="12" t="s">
        <v>169</v>
      </c>
      <c r="J12575" s="13">
        <v>1</v>
      </c>
      <c r="K12575" s="14"/>
      <c r="L12575" s="14"/>
      <c r="M12575" s="14"/>
      <c r="N12575" s="14"/>
      <c r="O12575" s="14"/>
      <c r="P12575" s="14"/>
      <c r="Q12575" s="14"/>
      <c r="R12575" s="14"/>
      <c r="S12575" s="14"/>
      <c r="T12575" s="14"/>
      <c r="U12575" s="14"/>
      <c r="V12575" s="14"/>
      <c r="W12575" s="14"/>
      <c r="X12575" s="14"/>
      <c r="Y12575" s="14"/>
      <c r="Z12575" s="14"/>
      <c r="AA12575" s="14"/>
      <c r="AB12575" s="14"/>
      <c r="AC12575" s="14">
        <v>0</v>
      </c>
      <c r="AD12575" s="14"/>
      <c r="AE12575" s="14"/>
      <c r="AF12575" s="15" t="s">
        <v>749</v>
      </c>
      <c r="AG12575" s="1"/>
    </row>
    <row r="12576" spans="1:33" x14ac:dyDescent="0.3">
      <c r="A12576" s="8">
        <v>550</v>
      </c>
      <c r="B12576" s="7" t="s">
        <v>745</v>
      </c>
      <c r="C12576" s="7" t="s">
        <v>746</v>
      </c>
      <c r="D12576" s="7" t="s">
        <v>79</v>
      </c>
      <c r="E12576" s="7">
        <v>31</v>
      </c>
      <c r="F12576" s="7" t="s">
        <v>180</v>
      </c>
      <c r="G12576" s="12" t="s">
        <v>181</v>
      </c>
      <c r="H12576" s="12" t="s">
        <v>182</v>
      </c>
      <c r="I12576" s="12" t="s">
        <v>183</v>
      </c>
      <c r="J12576" s="11">
        <v>2.5</v>
      </c>
      <c r="K12576" s="9"/>
      <c r="L12576" s="9"/>
      <c r="M12576" s="9"/>
      <c r="N12576" s="9"/>
      <c r="O12576" s="9"/>
      <c r="P12576" s="9"/>
      <c r="Q12576" s="9"/>
      <c r="R12576" s="9"/>
      <c r="S12576" s="9"/>
      <c r="T12576" s="9"/>
      <c r="U12576" s="9"/>
      <c r="V12576" s="9"/>
      <c r="W12576" s="9"/>
      <c r="X12576" s="9"/>
      <c r="Y12576" s="9"/>
      <c r="Z12576" s="9"/>
      <c r="AA12576" s="9"/>
      <c r="AB12576" s="9"/>
      <c r="AC12576" s="9">
        <v>0</v>
      </c>
      <c r="AD12576" s="9"/>
      <c r="AE12576" s="9"/>
      <c r="AF12576" s="10" t="s">
        <v>749</v>
      </c>
      <c r="AG12576" s="1"/>
    </row>
    <row r="12577" spans="1:33" x14ac:dyDescent="0.3">
      <c r="A12577" s="8">
        <v>550</v>
      </c>
      <c r="B12577" s="7" t="s">
        <v>745</v>
      </c>
      <c r="C12577" s="7" t="s">
        <v>746</v>
      </c>
      <c r="D12577" s="7" t="s">
        <v>79</v>
      </c>
      <c r="E12577" s="7">
        <v>32</v>
      </c>
      <c r="F12577" s="7" t="s">
        <v>184</v>
      </c>
      <c r="G12577" s="12" t="s">
        <v>185</v>
      </c>
      <c r="H12577" s="12" t="s">
        <v>186</v>
      </c>
      <c r="I12577" s="12" t="s">
        <v>187</v>
      </c>
      <c r="J12577" s="11">
        <v>5.5</v>
      </c>
      <c r="K12577" s="9"/>
      <c r="L12577" s="9"/>
      <c r="M12577" s="9"/>
      <c r="N12577" s="9"/>
      <c r="O12577" s="9"/>
      <c r="P12577" s="9"/>
      <c r="Q12577" s="9"/>
      <c r="R12577" s="9"/>
      <c r="S12577" s="9"/>
      <c r="T12577" s="9"/>
      <c r="U12577" s="9"/>
      <c r="V12577" s="9"/>
      <c r="W12577" s="9"/>
      <c r="X12577" s="9"/>
      <c r="Y12577" s="9"/>
      <c r="Z12577" s="9"/>
      <c r="AA12577" s="9"/>
      <c r="AB12577" s="9"/>
      <c r="AC12577" s="9">
        <v>1.8632026202306879</v>
      </c>
      <c r="AD12577" s="9"/>
      <c r="AE12577" s="9"/>
      <c r="AF12577" s="10">
        <v>1.8632026202306879</v>
      </c>
      <c r="AG12577" s="1"/>
    </row>
    <row r="12578" spans="1:33" x14ac:dyDescent="0.3">
      <c r="A12578" s="8">
        <v>551</v>
      </c>
      <c r="B12578" s="7" t="s">
        <v>445</v>
      </c>
      <c r="C12578" s="7" t="s">
        <v>747</v>
      </c>
      <c r="D12578" s="7" t="s">
        <v>107</v>
      </c>
      <c r="E12578" s="7">
        <v>1</v>
      </c>
      <c r="F12578" s="7" t="s">
        <v>258</v>
      </c>
      <c r="G12578" s="12" t="s">
        <v>259</v>
      </c>
      <c r="H12578" s="12" t="s">
        <v>260</v>
      </c>
      <c r="I12578" s="12" t="s">
        <v>169</v>
      </c>
      <c r="J12578" s="13">
        <v>1</v>
      </c>
      <c r="K12578" s="14"/>
      <c r="L12578" s="14"/>
      <c r="M12578" s="14"/>
      <c r="N12578" s="14"/>
      <c r="O12578" s="14"/>
      <c r="P12578" s="14"/>
      <c r="Q12578" s="14"/>
      <c r="R12578" s="14"/>
      <c r="S12578" s="14"/>
      <c r="T12578" s="14"/>
      <c r="U12578" s="14"/>
      <c r="V12578" s="14"/>
      <c r="W12578" s="14"/>
      <c r="X12578" s="14"/>
      <c r="Y12578" s="14"/>
      <c r="Z12578" s="14"/>
      <c r="AA12578" s="14">
        <v>0</v>
      </c>
      <c r="AB12578" s="14">
        <v>0</v>
      </c>
      <c r="AC12578" s="14">
        <v>1</v>
      </c>
      <c r="AD12578" s="14"/>
      <c r="AE12578" s="14"/>
      <c r="AF12578" s="15">
        <v>1</v>
      </c>
      <c r="AG12578" s="1"/>
    </row>
    <row r="12579" spans="1:33" x14ac:dyDescent="0.3">
      <c r="A12579" s="8">
        <v>551</v>
      </c>
      <c r="B12579" s="7" t="s">
        <v>445</v>
      </c>
      <c r="C12579" s="7" t="s">
        <v>747</v>
      </c>
      <c r="D12579" s="7" t="s">
        <v>107</v>
      </c>
      <c r="E12579" s="7">
        <v>2</v>
      </c>
      <c r="F12579" s="7" t="s">
        <v>241</v>
      </c>
      <c r="G12579" s="12" t="s">
        <v>242</v>
      </c>
      <c r="H12579" s="12" t="s">
        <v>243</v>
      </c>
      <c r="I12579" s="12" t="s">
        <v>169</v>
      </c>
      <c r="J12579" s="13">
        <v>1</v>
      </c>
      <c r="K12579" s="14"/>
      <c r="L12579" s="14"/>
      <c r="M12579" s="14"/>
      <c r="N12579" s="14"/>
      <c r="O12579" s="14"/>
      <c r="P12579" s="14"/>
      <c r="Q12579" s="14"/>
      <c r="R12579" s="14"/>
      <c r="S12579" s="14"/>
      <c r="T12579" s="14"/>
      <c r="U12579" s="14"/>
      <c r="V12579" s="14"/>
      <c r="W12579" s="14"/>
      <c r="X12579" s="14"/>
      <c r="Y12579" s="14"/>
      <c r="Z12579" s="14"/>
      <c r="AA12579" s="14"/>
      <c r="AB12579" s="14"/>
      <c r="AC12579" s="14"/>
      <c r="AD12579" s="14"/>
      <c r="AE12579" s="14"/>
      <c r="AF12579" s="15" t="s">
        <v>749</v>
      </c>
      <c r="AG12579" s="1"/>
    </row>
    <row r="12580" spans="1:33" x14ac:dyDescent="0.3">
      <c r="A12580" s="8">
        <v>551</v>
      </c>
      <c r="B12580" s="7" t="s">
        <v>445</v>
      </c>
      <c r="C12580" s="7" t="s">
        <v>747</v>
      </c>
      <c r="D12580" s="7" t="s">
        <v>107</v>
      </c>
      <c r="E12580" s="7">
        <v>3</v>
      </c>
      <c r="F12580" s="7" t="s">
        <v>227</v>
      </c>
      <c r="G12580" s="12" t="s">
        <v>228</v>
      </c>
      <c r="H12580" s="12" t="s">
        <v>229</v>
      </c>
      <c r="I12580" s="12" t="s">
        <v>169</v>
      </c>
      <c r="J12580" s="13">
        <v>1</v>
      </c>
      <c r="K12580" s="14"/>
      <c r="L12580" s="14"/>
      <c r="M12580" s="14"/>
      <c r="N12580" s="14"/>
      <c r="O12580" s="14"/>
      <c r="P12580" s="14"/>
      <c r="Q12580" s="14"/>
      <c r="R12580" s="14"/>
      <c r="S12580" s="14"/>
      <c r="T12580" s="14"/>
      <c r="U12580" s="14"/>
      <c r="V12580" s="14"/>
      <c r="W12580" s="14"/>
      <c r="X12580" s="14"/>
      <c r="Y12580" s="14"/>
      <c r="Z12580" s="14"/>
      <c r="AA12580" s="14">
        <v>0</v>
      </c>
      <c r="AB12580" s="14">
        <v>0</v>
      </c>
      <c r="AC12580" s="14">
        <v>1</v>
      </c>
      <c r="AD12580" s="14"/>
      <c r="AE12580" s="14"/>
      <c r="AF12580" s="15">
        <v>1</v>
      </c>
      <c r="AG12580" s="1"/>
    </row>
    <row r="12581" spans="1:33" x14ac:dyDescent="0.3">
      <c r="A12581" s="8">
        <v>551</v>
      </c>
      <c r="B12581" s="7" t="s">
        <v>445</v>
      </c>
      <c r="C12581" s="7" t="s">
        <v>747</v>
      </c>
      <c r="D12581" s="7" t="s">
        <v>107</v>
      </c>
      <c r="E12581" s="7">
        <v>4</v>
      </c>
      <c r="F12581" s="7" t="s">
        <v>221</v>
      </c>
      <c r="G12581" s="12" t="s">
        <v>222</v>
      </c>
      <c r="H12581" s="12" t="s">
        <v>223</v>
      </c>
      <c r="I12581" s="12" t="s">
        <v>169</v>
      </c>
      <c r="J12581" s="13">
        <v>1</v>
      </c>
      <c r="K12581" s="14">
        <v>0</v>
      </c>
      <c r="L12581" s="14">
        <v>0</v>
      </c>
      <c r="M12581" s="14">
        <v>0</v>
      </c>
      <c r="N12581" s="14">
        <v>0</v>
      </c>
      <c r="O12581" s="14">
        <v>0</v>
      </c>
      <c r="P12581" s="14">
        <v>0</v>
      </c>
      <c r="Q12581" s="14">
        <v>0</v>
      </c>
      <c r="R12581" s="14">
        <v>0</v>
      </c>
      <c r="S12581" s="14">
        <v>0</v>
      </c>
      <c r="T12581" s="14">
        <v>0</v>
      </c>
      <c r="U12581" s="14">
        <v>0</v>
      </c>
      <c r="V12581" s="14">
        <v>0</v>
      </c>
      <c r="W12581" s="14">
        <v>0</v>
      </c>
      <c r="X12581" s="14">
        <v>0</v>
      </c>
      <c r="Y12581" s="14">
        <v>0</v>
      </c>
      <c r="Z12581" s="14">
        <v>0</v>
      </c>
      <c r="AA12581" s="14">
        <v>0</v>
      </c>
      <c r="AB12581" s="14">
        <v>0</v>
      </c>
      <c r="AC12581" s="14">
        <v>0</v>
      </c>
      <c r="AD12581" s="14">
        <v>0</v>
      </c>
      <c r="AE12581" s="14">
        <v>0</v>
      </c>
      <c r="AF12581" s="15" t="s">
        <v>749</v>
      </c>
      <c r="AG12581" s="1"/>
    </row>
    <row r="12582" spans="1:33" x14ac:dyDescent="0.3">
      <c r="A12582" s="8">
        <v>551</v>
      </c>
      <c r="B12582" s="7" t="s">
        <v>445</v>
      </c>
      <c r="C12582" s="7" t="s">
        <v>747</v>
      </c>
      <c r="D12582" s="7" t="s">
        <v>107</v>
      </c>
      <c r="E12582" s="7">
        <v>5</v>
      </c>
      <c r="F12582" s="7" t="s">
        <v>224</v>
      </c>
      <c r="G12582" s="12" t="s">
        <v>225</v>
      </c>
      <c r="H12582" s="12" t="s">
        <v>226</v>
      </c>
      <c r="I12582" s="12" t="s">
        <v>169</v>
      </c>
      <c r="J12582" s="13">
        <v>1</v>
      </c>
      <c r="K12582" s="14"/>
      <c r="L12582" s="14"/>
      <c r="M12582" s="14"/>
      <c r="N12582" s="14"/>
      <c r="O12582" s="14"/>
      <c r="P12582" s="14"/>
      <c r="Q12582" s="14"/>
      <c r="R12582" s="14"/>
      <c r="S12582" s="14"/>
      <c r="T12582" s="14"/>
      <c r="U12582" s="14"/>
      <c r="V12582" s="14"/>
      <c r="W12582" s="14"/>
      <c r="X12582" s="14"/>
      <c r="Y12582" s="14"/>
      <c r="Z12582" s="14"/>
      <c r="AA12582" s="14">
        <v>0</v>
      </c>
      <c r="AB12582" s="14">
        <v>0</v>
      </c>
      <c r="AC12582" s="14">
        <v>1.7247687241938013E-3</v>
      </c>
      <c r="AD12582" s="14"/>
      <c r="AE12582" s="14"/>
      <c r="AF12582" s="15">
        <v>1.7247687241938013E-3</v>
      </c>
      <c r="AG12582" s="1"/>
    </row>
    <row r="12583" spans="1:33" x14ac:dyDescent="0.3">
      <c r="A12583" s="8">
        <v>551</v>
      </c>
      <c r="B12583" s="7" t="s">
        <v>445</v>
      </c>
      <c r="C12583" s="7" t="s">
        <v>747</v>
      </c>
      <c r="D12583" s="7" t="s">
        <v>107</v>
      </c>
      <c r="E12583" s="7">
        <v>6</v>
      </c>
      <c r="F12583" s="7" t="s">
        <v>267</v>
      </c>
      <c r="G12583" s="12" t="s">
        <v>268</v>
      </c>
      <c r="H12583" s="12" t="s">
        <v>269</v>
      </c>
      <c r="I12583" s="12" t="s">
        <v>169</v>
      </c>
      <c r="J12583" s="13">
        <v>1.25</v>
      </c>
      <c r="K12583" s="14"/>
      <c r="L12583" s="14"/>
      <c r="M12583" s="14"/>
      <c r="N12583" s="14"/>
      <c r="O12583" s="14"/>
      <c r="P12583" s="14"/>
      <c r="Q12583" s="14"/>
      <c r="R12583" s="14"/>
      <c r="S12583" s="14"/>
      <c r="T12583" s="14"/>
      <c r="U12583" s="14"/>
      <c r="V12583" s="14"/>
      <c r="W12583" s="14"/>
      <c r="X12583" s="14"/>
      <c r="Y12583" s="14"/>
      <c r="Z12583" s="14"/>
      <c r="AA12583" s="14">
        <v>0</v>
      </c>
      <c r="AB12583" s="14">
        <v>0</v>
      </c>
      <c r="AC12583" s="14">
        <v>0</v>
      </c>
      <c r="AD12583" s="14"/>
      <c r="AE12583" s="14"/>
      <c r="AF12583" s="15" t="s">
        <v>749</v>
      </c>
      <c r="AG12583" s="1"/>
    </row>
    <row r="12584" spans="1:33" x14ac:dyDescent="0.3">
      <c r="A12584" s="8">
        <v>551</v>
      </c>
      <c r="B12584" s="7" t="s">
        <v>445</v>
      </c>
      <c r="C12584" s="7" t="s">
        <v>747</v>
      </c>
      <c r="D12584" s="7" t="s">
        <v>107</v>
      </c>
      <c r="E12584" s="7">
        <v>7</v>
      </c>
      <c r="F12584" s="7" t="s">
        <v>238</v>
      </c>
      <c r="G12584" s="12" t="s">
        <v>239</v>
      </c>
      <c r="H12584" s="12" t="s">
        <v>240</v>
      </c>
      <c r="I12584" s="12" t="s">
        <v>217</v>
      </c>
      <c r="J12584" s="11">
        <v>125</v>
      </c>
      <c r="K12584" s="9"/>
      <c r="L12584" s="9"/>
      <c r="M12584" s="9"/>
      <c r="N12584" s="9"/>
      <c r="O12584" s="9"/>
      <c r="P12584" s="9"/>
      <c r="Q12584" s="9"/>
      <c r="R12584" s="9"/>
      <c r="S12584" s="9"/>
      <c r="T12584" s="9"/>
      <c r="U12584" s="9"/>
      <c r="V12584" s="9"/>
      <c r="W12584" s="9"/>
      <c r="X12584" s="9"/>
      <c r="Y12584" s="9"/>
      <c r="Z12584" s="9"/>
      <c r="AA12584" s="9">
        <v>0</v>
      </c>
      <c r="AB12584" s="9">
        <v>0</v>
      </c>
      <c r="AC12584" s="9">
        <v>36.411784177424693</v>
      </c>
      <c r="AD12584" s="9"/>
      <c r="AE12584" s="9"/>
      <c r="AF12584" s="10">
        <v>36.411784177424693</v>
      </c>
      <c r="AG12584" s="1"/>
    </row>
    <row r="12585" spans="1:33" x14ac:dyDescent="0.3">
      <c r="A12585" s="8">
        <v>551</v>
      </c>
      <c r="B12585" s="7" t="s">
        <v>445</v>
      </c>
      <c r="C12585" s="7" t="s">
        <v>747</v>
      </c>
      <c r="D12585" s="7" t="s">
        <v>107</v>
      </c>
      <c r="E12585" s="7">
        <v>8</v>
      </c>
      <c r="F12585" s="7" t="s">
        <v>264</v>
      </c>
      <c r="G12585" s="12" t="s">
        <v>265</v>
      </c>
      <c r="H12585" s="12" t="s">
        <v>266</v>
      </c>
      <c r="I12585" s="12" t="s">
        <v>169</v>
      </c>
      <c r="J12585" s="13">
        <v>1</v>
      </c>
      <c r="K12585" s="14"/>
      <c r="L12585" s="14"/>
      <c r="M12585" s="14"/>
      <c r="N12585" s="14"/>
      <c r="O12585" s="14"/>
      <c r="P12585" s="14"/>
      <c r="Q12585" s="14"/>
      <c r="R12585" s="14"/>
      <c r="S12585" s="14"/>
      <c r="T12585" s="14"/>
      <c r="U12585" s="14"/>
      <c r="V12585" s="14"/>
      <c r="W12585" s="14"/>
      <c r="X12585" s="14"/>
      <c r="Y12585" s="14"/>
      <c r="Z12585" s="14"/>
      <c r="AA12585" s="14">
        <v>0</v>
      </c>
      <c r="AB12585" s="14">
        <v>0</v>
      </c>
      <c r="AC12585" s="14">
        <v>0</v>
      </c>
      <c r="AD12585" s="14"/>
      <c r="AE12585" s="14"/>
      <c r="AF12585" s="15" t="s">
        <v>749</v>
      </c>
      <c r="AG12585" s="1"/>
    </row>
    <row r="12586" spans="1:33" x14ac:dyDescent="0.3">
      <c r="A12586" s="8">
        <v>551</v>
      </c>
      <c r="B12586" s="7" t="s">
        <v>445</v>
      </c>
      <c r="C12586" s="7" t="s">
        <v>747</v>
      </c>
      <c r="D12586" s="7" t="s">
        <v>107</v>
      </c>
      <c r="E12586" s="7">
        <v>9</v>
      </c>
      <c r="F12586" s="7" t="s">
        <v>188</v>
      </c>
      <c r="G12586" s="12" t="s">
        <v>189</v>
      </c>
      <c r="H12586" s="12" t="s">
        <v>190</v>
      </c>
      <c r="I12586" s="12" t="s">
        <v>191</v>
      </c>
      <c r="J12586" s="11">
        <v>25</v>
      </c>
      <c r="K12586" s="9"/>
      <c r="L12586" s="9"/>
      <c r="M12586" s="9"/>
      <c r="N12586" s="9"/>
      <c r="O12586" s="9"/>
      <c r="P12586" s="9"/>
      <c r="Q12586" s="9"/>
      <c r="R12586" s="9"/>
      <c r="S12586" s="9"/>
      <c r="T12586" s="9"/>
      <c r="U12586" s="9"/>
      <c r="V12586" s="9"/>
      <c r="W12586" s="9"/>
      <c r="X12586" s="9"/>
      <c r="Y12586" s="9"/>
      <c r="Z12586" s="9"/>
      <c r="AA12586" s="9">
        <v>0</v>
      </c>
      <c r="AB12586" s="9">
        <v>0</v>
      </c>
      <c r="AC12586" s="9">
        <v>8.272380895648455</v>
      </c>
      <c r="AD12586" s="9"/>
      <c r="AE12586" s="9"/>
      <c r="AF12586" s="10">
        <v>8.272380895648455</v>
      </c>
      <c r="AG12586" s="1"/>
    </row>
    <row r="12587" spans="1:33" x14ac:dyDescent="0.3">
      <c r="A12587" s="8">
        <v>551</v>
      </c>
      <c r="B12587" s="7" t="s">
        <v>445</v>
      </c>
      <c r="C12587" s="7" t="s">
        <v>747</v>
      </c>
      <c r="D12587" s="7" t="s">
        <v>107</v>
      </c>
      <c r="E12587" s="7">
        <v>10</v>
      </c>
      <c r="F12587" s="7" t="s">
        <v>214</v>
      </c>
      <c r="G12587" s="12" t="s">
        <v>215</v>
      </c>
      <c r="H12587" s="12" t="s">
        <v>216</v>
      </c>
      <c r="I12587" s="12" t="s">
        <v>217</v>
      </c>
      <c r="J12587" s="11">
        <v>8</v>
      </c>
      <c r="K12587" s="9"/>
      <c r="L12587" s="9"/>
      <c r="M12587" s="9"/>
      <c r="N12587" s="9"/>
      <c r="O12587" s="9"/>
      <c r="P12587" s="9"/>
      <c r="Q12587" s="9"/>
      <c r="R12587" s="9"/>
      <c r="S12587" s="9"/>
      <c r="T12587" s="9"/>
      <c r="U12587" s="9"/>
      <c r="V12587" s="9"/>
      <c r="W12587" s="9"/>
      <c r="X12587" s="9"/>
      <c r="Y12587" s="9"/>
      <c r="Z12587" s="9"/>
      <c r="AA12587" s="9">
        <v>0</v>
      </c>
      <c r="AB12587" s="9">
        <v>0</v>
      </c>
      <c r="AC12587" s="9">
        <v>2.4564887890032927</v>
      </c>
      <c r="AD12587" s="9"/>
      <c r="AE12587" s="9"/>
      <c r="AF12587" s="10">
        <v>2.4564887890032927</v>
      </c>
      <c r="AG12587" s="1"/>
    </row>
    <row r="12588" spans="1:33" x14ac:dyDescent="0.3">
      <c r="A12588" s="8">
        <v>551</v>
      </c>
      <c r="B12588" s="7" t="s">
        <v>445</v>
      </c>
      <c r="C12588" s="7" t="s">
        <v>747</v>
      </c>
      <c r="D12588" s="7" t="s">
        <v>107</v>
      </c>
      <c r="E12588" s="7">
        <v>11</v>
      </c>
      <c r="F12588" s="7" t="s">
        <v>210</v>
      </c>
      <c r="G12588" s="12" t="s">
        <v>211</v>
      </c>
      <c r="H12588" s="12" t="s">
        <v>212</v>
      </c>
      <c r="I12588" s="12" t="s">
        <v>213</v>
      </c>
      <c r="J12588" s="11">
        <v>40</v>
      </c>
      <c r="K12588" s="9"/>
      <c r="L12588" s="9"/>
      <c r="M12588" s="9"/>
      <c r="N12588" s="9"/>
      <c r="O12588" s="9"/>
      <c r="P12588" s="9"/>
      <c r="Q12588" s="9"/>
      <c r="R12588" s="9"/>
      <c r="S12588" s="9"/>
      <c r="T12588" s="9"/>
      <c r="U12588" s="9"/>
      <c r="V12588" s="9"/>
      <c r="W12588" s="9"/>
      <c r="X12588" s="9"/>
      <c r="Y12588" s="9"/>
      <c r="Z12588" s="9"/>
      <c r="AA12588" s="9"/>
      <c r="AB12588" s="9"/>
      <c r="AC12588" s="9">
        <v>15.355086372360844</v>
      </c>
      <c r="AD12588" s="9"/>
      <c r="AE12588" s="9"/>
      <c r="AF12588" s="10">
        <v>15.355086372360844</v>
      </c>
      <c r="AG12588" s="1"/>
    </row>
    <row r="12589" spans="1:33" x14ac:dyDescent="0.3">
      <c r="A12589" s="8">
        <v>551</v>
      </c>
      <c r="B12589" s="7" t="s">
        <v>445</v>
      </c>
      <c r="C12589" s="7" t="s">
        <v>747</v>
      </c>
      <c r="D12589" s="7" t="s">
        <v>107</v>
      </c>
      <c r="E12589" s="7">
        <v>12</v>
      </c>
      <c r="F12589" s="7" t="s">
        <v>192</v>
      </c>
      <c r="G12589" s="12" t="s">
        <v>193</v>
      </c>
      <c r="H12589" s="12" t="s">
        <v>194</v>
      </c>
      <c r="I12589" s="12" t="s">
        <v>179</v>
      </c>
      <c r="J12589" s="11">
        <v>350</v>
      </c>
      <c r="K12589" s="9"/>
      <c r="L12589" s="9"/>
      <c r="M12589" s="9"/>
      <c r="N12589" s="9"/>
      <c r="O12589" s="9"/>
      <c r="P12589" s="9"/>
      <c r="Q12589" s="9"/>
      <c r="R12589" s="9"/>
      <c r="S12589" s="9"/>
      <c r="T12589" s="9"/>
      <c r="U12589" s="9"/>
      <c r="V12589" s="9"/>
      <c r="W12589" s="9"/>
      <c r="X12589" s="9"/>
      <c r="Y12589" s="9"/>
      <c r="Z12589" s="9"/>
      <c r="AA12589" s="9"/>
      <c r="AB12589" s="9"/>
      <c r="AC12589" s="9">
        <v>152.38575495217927</v>
      </c>
      <c r="AD12589" s="9"/>
      <c r="AE12589" s="9"/>
      <c r="AF12589" s="10">
        <v>152.38575495217927</v>
      </c>
      <c r="AG12589" s="1"/>
    </row>
    <row r="12590" spans="1:33" x14ac:dyDescent="0.3">
      <c r="A12590" s="8">
        <v>551</v>
      </c>
      <c r="B12590" s="7" t="s">
        <v>445</v>
      </c>
      <c r="C12590" s="7" t="s">
        <v>747</v>
      </c>
      <c r="D12590" s="7" t="s">
        <v>107</v>
      </c>
      <c r="E12590" s="7">
        <v>13</v>
      </c>
      <c r="F12590" s="7" t="s">
        <v>201</v>
      </c>
      <c r="G12590" s="12" t="s">
        <v>202</v>
      </c>
      <c r="H12590" s="12" t="s">
        <v>203</v>
      </c>
      <c r="I12590" s="12" t="s">
        <v>169</v>
      </c>
      <c r="J12590" s="13">
        <v>1</v>
      </c>
      <c r="K12590" s="14"/>
      <c r="L12590" s="14"/>
      <c r="M12590" s="14"/>
      <c r="N12590" s="14"/>
      <c r="O12590" s="14"/>
      <c r="P12590" s="14"/>
      <c r="Q12590" s="14"/>
      <c r="R12590" s="14"/>
      <c r="S12590" s="14"/>
      <c r="T12590" s="14"/>
      <c r="U12590" s="14"/>
      <c r="V12590" s="14"/>
      <c r="W12590" s="14"/>
      <c r="X12590" s="14"/>
      <c r="Y12590" s="14"/>
      <c r="Z12590" s="14"/>
      <c r="AA12590" s="14">
        <v>0</v>
      </c>
      <c r="AB12590" s="14">
        <v>0</v>
      </c>
      <c r="AC12590" s="14"/>
      <c r="AD12590" s="14"/>
      <c r="AE12590" s="14"/>
      <c r="AF12590" s="15" t="s">
        <v>749</v>
      </c>
      <c r="AG12590" s="1"/>
    </row>
    <row r="12591" spans="1:33" x14ac:dyDescent="0.3">
      <c r="A12591" s="8">
        <v>551</v>
      </c>
      <c r="B12591" s="7" t="s">
        <v>445</v>
      </c>
      <c r="C12591" s="7" t="s">
        <v>747</v>
      </c>
      <c r="D12591" s="7" t="s">
        <v>107</v>
      </c>
      <c r="E12591" s="7">
        <v>14</v>
      </c>
      <c r="F12591" s="7" t="s">
        <v>195</v>
      </c>
      <c r="G12591" s="12" t="s">
        <v>196</v>
      </c>
      <c r="H12591" s="12" t="s">
        <v>197</v>
      </c>
      <c r="I12591" s="12" t="s">
        <v>169</v>
      </c>
      <c r="J12591" s="13">
        <v>1</v>
      </c>
      <c r="K12591" s="14"/>
      <c r="L12591" s="14"/>
      <c r="M12591" s="14"/>
      <c r="N12591" s="14"/>
      <c r="O12591" s="14"/>
      <c r="P12591" s="14"/>
      <c r="Q12591" s="14"/>
      <c r="R12591" s="14"/>
      <c r="S12591" s="14"/>
      <c r="T12591" s="14"/>
      <c r="U12591" s="14"/>
      <c r="V12591" s="14"/>
      <c r="W12591" s="14"/>
      <c r="X12591" s="14"/>
      <c r="Y12591" s="14"/>
      <c r="Z12591" s="14"/>
      <c r="AA12591" s="14"/>
      <c r="AB12591" s="14"/>
      <c r="AC12591" s="14"/>
      <c r="AD12591" s="14"/>
      <c r="AE12591" s="14"/>
      <c r="AF12591" s="15" t="s">
        <v>749</v>
      </c>
      <c r="AG12591" s="1"/>
    </row>
    <row r="12592" spans="1:33" x14ac:dyDescent="0.3">
      <c r="A12592" s="8">
        <v>551</v>
      </c>
      <c r="B12592" s="7" t="s">
        <v>445</v>
      </c>
      <c r="C12592" s="7" t="s">
        <v>747</v>
      </c>
      <c r="D12592" s="7" t="s">
        <v>107</v>
      </c>
      <c r="E12592" s="7">
        <v>15</v>
      </c>
      <c r="F12592" s="7" t="s">
        <v>198</v>
      </c>
      <c r="G12592" s="12" t="s">
        <v>199</v>
      </c>
      <c r="H12592" s="12" t="s">
        <v>200</v>
      </c>
      <c r="I12592" s="12" t="s">
        <v>169</v>
      </c>
      <c r="J12592" s="13">
        <v>1</v>
      </c>
      <c r="K12592" s="14"/>
      <c r="L12592" s="14"/>
      <c r="M12592" s="14"/>
      <c r="N12592" s="14"/>
      <c r="O12592" s="14"/>
      <c r="P12592" s="14"/>
      <c r="Q12592" s="14"/>
      <c r="R12592" s="14"/>
      <c r="S12592" s="14"/>
      <c r="T12592" s="14"/>
      <c r="U12592" s="14"/>
      <c r="V12592" s="14"/>
      <c r="W12592" s="14"/>
      <c r="X12592" s="14"/>
      <c r="Y12592" s="14"/>
      <c r="Z12592" s="14"/>
      <c r="AA12592" s="14">
        <v>1</v>
      </c>
      <c r="AB12592" s="14">
        <v>1</v>
      </c>
      <c r="AC12592" s="14">
        <v>0.98825222293313952</v>
      </c>
      <c r="AD12592" s="14"/>
      <c r="AE12592" s="14"/>
      <c r="AF12592" s="15">
        <v>0.99608407431104651</v>
      </c>
      <c r="AG12592" s="1"/>
    </row>
    <row r="12593" spans="1:33" x14ac:dyDescent="0.3">
      <c r="A12593" s="8">
        <v>551</v>
      </c>
      <c r="B12593" s="7" t="s">
        <v>445</v>
      </c>
      <c r="C12593" s="7" t="s">
        <v>747</v>
      </c>
      <c r="D12593" s="7" t="s">
        <v>107</v>
      </c>
      <c r="E12593" s="7">
        <v>16</v>
      </c>
      <c r="F12593" s="7" t="s">
        <v>247</v>
      </c>
      <c r="G12593" s="12" t="s">
        <v>248</v>
      </c>
      <c r="H12593" s="12" t="s">
        <v>249</v>
      </c>
      <c r="I12593" s="12" t="s">
        <v>169</v>
      </c>
      <c r="J12593" s="13">
        <v>0.05</v>
      </c>
      <c r="K12593" s="14"/>
      <c r="L12593" s="14"/>
      <c r="M12593" s="14"/>
      <c r="N12593" s="14"/>
      <c r="O12593" s="14"/>
      <c r="P12593" s="14"/>
      <c r="Q12593" s="14"/>
      <c r="R12593" s="14"/>
      <c r="S12593" s="14"/>
      <c r="T12593" s="14"/>
      <c r="U12593" s="14"/>
      <c r="V12593" s="14"/>
      <c r="W12593" s="14"/>
      <c r="X12593" s="14"/>
      <c r="Y12593" s="14"/>
      <c r="Z12593" s="14"/>
      <c r="AA12593" s="14"/>
      <c r="AB12593" s="14"/>
      <c r="AC12593" s="14"/>
      <c r="AD12593" s="14"/>
      <c r="AE12593" s="14"/>
      <c r="AF12593" s="15" t="s">
        <v>749</v>
      </c>
      <c r="AG12593" s="1"/>
    </row>
    <row r="12594" spans="1:33" x14ac:dyDescent="0.3">
      <c r="A12594" s="8">
        <v>551</v>
      </c>
      <c r="B12594" s="7" t="s">
        <v>445</v>
      </c>
      <c r="C12594" s="7" t="s">
        <v>747</v>
      </c>
      <c r="D12594" s="7" t="s">
        <v>107</v>
      </c>
      <c r="E12594" s="7">
        <v>17</v>
      </c>
      <c r="F12594" s="7" t="s">
        <v>244</v>
      </c>
      <c r="G12594" s="12" t="s">
        <v>245</v>
      </c>
      <c r="H12594" s="12" t="s">
        <v>246</v>
      </c>
      <c r="I12594" s="12" t="s">
        <v>169</v>
      </c>
      <c r="J12594" s="13">
        <v>0.1</v>
      </c>
      <c r="K12594" s="14"/>
      <c r="L12594" s="14"/>
      <c r="M12594" s="14"/>
      <c r="N12594" s="14"/>
      <c r="O12594" s="14"/>
      <c r="P12594" s="14"/>
      <c r="Q12594" s="14"/>
      <c r="R12594" s="14"/>
      <c r="S12594" s="14"/>
      <c r="T12594" s="14"/>
      <c r="U12594" s="14"/>
      <c r="V12594" s="14"/>
      <c r="W12594" s="14"/>
      <c r="X12594" s="14"/>
      <c r="Y12594" s="14"/>
      <c r="Z12594" s="14"/>
      <c r="AA12594" s="14">
        <v>0</v>
      </c>
      <c r="AB12594" s="14">
        <v>0</v>
      </c>
      <c r="AC12594" s="14">
        <v>0</v>
      </c>
      <c r="AD12594" s="14"/>
      <c r="AE12594" s="14"/>
      <c r="AF12594" s="15" t="s">
        <v>749</v>
      </c>
      <c r="AG12594" s="1"/>
    </row>
    <row r="12595" spans="1:33" x14ac:dyDescent="0.3">
      <c r="A12595" s="8">
        <v>551</v>
      </c>
      <c r="B12595" s="7" t="s">
        <v>445</v>
      </c>
      <c r="C12595" s="7" t="s">
        <v>747</v>
      </c>
      <c r="D12595" s="7" t="s">
        <v>107</v>
      </c>
      <c r="E12595" s="7">
        <v>18</v>
      </c>
      <c r="F12595" s="7" t="s">
        <v>166</v>
      </c>
      <c r="G12595" s="12" t="s">
        <v>167</v>
      </c>
      <c r="H12595" s="12" t="s">
        <v>168</v>
      </c>
      <c r="I12595" s="12" t="s">
        <v>169</v>
      </c>
      <c r="J12595" s="13">
        <v>1.5</v>
      </c>
      <c r="K12595" s="14"/>
      <c r="L12595" s="14"/>
      <c r="M12595" s="14"/>
      <c r="N12595" s="14"/>
      <c r="O12595" s="14"/>
      <c r="P12595" s="14"/>
      <c r="Q12595" s="14"/>
      <c r="R12595" s="14"/>
      <c r="S12595" s="14"/>
      <c r="T12595" s="14"/>
      <c r="U12595" s="14"/>
      <c r="V12595" s="14"/>
      <c r="W12595" s="14"/>
      <c r="X12595" s="14"/>
      <c r="Y12595" s="14"/>
      <c r="Z12595" s="14"/>
      <c r="AA12595" s="14">
        <v>0</v>
      </c>
      <c r="AB12595" s="14">
        <v>0</v>
      </c>
      <c r="AC12595" s="14"/>
      <c r="AD12595" s="14"/>
      <c r="AE12595" s="14"/>
      <c r="AF12595" s="15" t="s">
        <v>749</v>
      </c>
      <c r="AG12595" s="1"/>
    </row>
    <row r="12596" spans="1:33" x14ac:dyDescent="0.3">
      <c r="A12596" s="8">
        <v>551</v>
      </c>
      <c r="B12596" s="7" t="s">
        <v>445</v>
      </c>
      <c r="C12596" s="7" t="s">
        <v>747</v>
      </c>
      <c r="D12596" s="7" t="s">
        <v>107</v>
      </c>
      <c r="E12596" s="7">
        <v>19</v>
      </c>
      <c r="F12596" s="7" t="s">
        <v>176</v>
      </c>
      <c r="G12596" s="12" t="s">
        <v>177</v>
      </c>
      <c r="H12596" s="12" t="s">
        <v>178</v>
      </c>
      <c r="I12596" s="12" t="s">
        <v>179</v>
      </c>
      <c r="J12596" s="11">
        <v>265</v>
      </c>
      <c r="K12596" s="9"/>
      <c r="L12596" s="9"/>
      <c r="M12596" s="9"/>
      <c r="N12596" s="9"/>
      <c r="O12596" s="9"/>
      <c r="P12596" s="9"/>
      <c r="Q12596" s="9"/>
      <c r="R12596" s="9"/>
      <c r="S12596" s="9"/>
      <c r="T12596" s="9"/>
      <c r="U12596" s="9"/>
      <c r="V12596" s="9"/>
      <c r="W12596" s="9"/>
      <c r="X12596" s="9"/>
      <c r="Y12596" s="9"/>
      <c r="Z12596" s="9"/>
      <c r="AA12596" s="9"/>
      <c r="AB12596" s="9"/>
      <c r="AC12596" s="9">
        <v>222.40631780480729</v>
      </c>
      <c r="AD12596" s="9"/>
      <c r="AE12596" s="9"/>
      <c r="AF12596" s="10">
        <v>222.40631780480729</v>
      </c>
      <c r="AG12596" s="1"/>
    </row>
    <row r="12597" spans="1:33" x14ac:dyDescent="0.3">
      <c r="A12597" s="8">
        <v>551</v>
      </c>
      <c r="B12597" s="7" t="s">
        <v>445</v>
      </c>
      <c r="C12597" s="7" t="s">
        <v>747</v>
      </c>
      <c r="D12597" s="7" t="s">
        <v>107</v>
      </c>
      <c r="E12597" s="7">
        <v>20</v>
      </c>
      <c r="F12597" s="7" t="s">
        <v>218</v>
      </c>
      <c r="G12597" s="12" t="s">
        <v>219</v>
      </c>
      <c r="H12597" s="12" t="s">
        <v>161</v>
      </c>
      <c r="I12597" s="12" t="s">
        <v>220</v>
      </c>
      <c r="J12597" s="11">
        <v>13</v>
      </c>
      <c r="K12597" s="9">
        <v>0</v>
      </c>
      <c r="L12597" s="9">
        <v>0</v>
      </c>
      <c r="M12597" s="9">
        <v>0</v>
      </c>
      <c r="N12597" s="9">
        <v>0</v>
      </c>
      <c r="O12597" s="9">
        <v>0</v>
      </c>
      <c r="P12597" s="9">
        <v>0</v>
      </c>
      <c r="Q12597" s="9">
        <v>0</v>
      </c>
      <c r="R12597" s="9">
        <v>0</v>
      </c>
      <c r="S12597" s="9">
        <v>0</v>
      </c>
      <c r="T12597" s="9">
        <v>0</v>
      </c>
      <c r="U12597" s="9">
        <v>0</v>
      </c>
      <c r="V12597" s="9">
        <v>0</v>
      </c>
      <c r="W12597" s="9">
        <v>0</v>
      </c>
      <c r="X12597" s="9">
        <v>0</v>
      </c>
      <c r="Y12597" s="9">
        <v>0</v>
      </c>
      <c r="Z12597" s="9">
        <v>0</v>
      </c>
      <c r="AA12597" s="9">
        <v>0</v>
      </c>
      <c r="AB12597" s="9">
        <v>0</v>
      </c>
      <c r="AC12597" s="9">
        <v>0</v>
      </c>
      <c r="AD12597" s="9">
        <v>0</v>
      </c>
      <c r="AE12597" s="9">
        <v>0</v>
      </c>
      <c r="AF12597" s="10" t="s">
        <v>749</v>
      </c>
      <c r="AG12597" s="1"/>
    </row>
    <row r="12598" spans="1:33" x14ac:dyDescent="0.3">
      <c r="A12598" s="8">
        <v>551</v>
      </c>
      <c r="B12598" s="7" t="s">
        <v>445</v>
      </c>
      <c r="C12598" s="7" t="s">
        <v>747</v>
      </c>
      <c r="D12598" s="7" t="s">
        <v>107</v>
      </c>
      <c r="E12598" s="7">
        <v>21</v>
      </c>
      <c r="F12598" s="7" t="s">
        <v>261</v>
      </c>
      <c r="G12598" s="12" t="s">
        <v>262</v>
      </c>
      <c r="H12598" s="12" t="s">
        <v>263</v>
      </c>
      <c r="I12598" s="12" t="s">
        <v>169</v>
      </c>
      <c r="J12598" s="13">
        <v>0.1</v>
      </c>
      <c r="K12598" s="14"/>
      <c r="L12598" s="14"/>
      <c r="M12598" s="14"/>
      <c r="N12598" s="14"/>
      <c r="O12598" s="14"/>
      <c r="P12598" s="14"/>
      <c r="Q12598" s="14"/>
      <c r="R12598" s="14"/>
      <c r="S12598" s="14"/>
      <c r="T12598" s="14"/>
      <c r="U12598" s="14"/>
      <c r="V12598" s="14"/>
      <c r="W12598" s="14"/>
      <c r="X12598" s="14"/>
      <c r="Y12598" s="14"/>
      <c r="Z12598" s="14"/>
      <c r="AA12598" s="14">
        <v>0</v>
      </c>
      <c r="AB12598" s="14">
        <v>0</v>
      </c>
      <c r="AC12598" s="14"/>
      <c r="AD12598" s="14"/>
      <c r="AE12598" s="14"/>
      <c r="AF12598" s="15" t="s">
        <v>749</v>
      </c>
      <c r="AG12598" s="1"/>
    </row>
    <row r="12599" spans="1:33" x14ac:dyDescent="0.3">
      <c r="A12599" s="8">
        <v>551</v>
      </c>
      <c r="B12599" s="7" t="s">
        <v>445</v>
      </c>
      <c r="C12599" s="7" t="s">
        <v>747</v>
      </c>
      <c r="D12599" s="7" t="s">
        <v>107</v>
      </c>
      <c r="E12599" s="7">
        <v>22</v>
      </c>
      <c r="F12599" s="7" t="s">
        <v>170</v>
      </c>
      <c r="G12599" s="12" t="s">
        <v>171</v>
      </c>
      <c r="H12599" s="12" t="s">
        <v>172</v>
      </c>
      <c r="I12599" s="12" t="s">
        <v>169</v>
      </c>
      <c r="J12599" s="13">
        <v>1</v>
      </c>
      <c r="K12599" s="14">
        <v>0</v>
      </c>
      <c r="L12599" s="14">
        <v>0</v>
      </c>
      <c r="M12599" s="14">
        <v>0</v>
      </c>
      <c r="N12599" s="14">
        <v>0</v>
      </c>
      <c r="O12599" s="14">
        <v>0</v>
      </c>
      <c r="P12599" s="14">
        <v>0</v>
      </c>
      <c r="Q12599" s="14">
        <v>0</v>
      </c>
      <c r="R12599" s="14">
        <v>0</v>
      </c>
      <c r="S12599" s="14">
        <v>0</v>
      </c>
      <c r="T12599" s="14">
        <v>0</v>
      </c>
      <c r="U12599" s="14">
        <v>0</v>
      </c>
      <c r="V12599" s="14">
        <v>0</v>
      </c>
      <c r="W12599" s="14">
        <v>0</v>
      </c>
      <c r="X12599" s="14">
        <v>0</v>
      </c>
      <c r="Y12599" s="14">
        <v>0</v>
      </c>
      <c r="Z12599" s="14">
        <v>0</v>
      </c>
      <c r="AA12599" s="14">
        <v>0</v>
      </c>
      <c r="AB12599" s="14">
        <v>0</v>
      </c>
      <c r="AC12599" s="14">
        <v>0.9</v>
      </c>
      <c r="AD12599" s="14">
        <v>0</v>
      </c>
      <c r="AE12599" s="14">
        <v>0</v>
      </c>
      <c r="AF12599" s="15">
        <v>0.9</v>
      </c>
      <c r="AG12599" s="1"/>
    </row>
    <row r="12600" spans="1:33" x14ac:dyDescent="0.3">
      <c r="A12600" s="8">
        <v>551</v>
      </c>
      <c r="B12600" s="7" t="s">
        <v>445</v>
      </c>
      <c r="C12600" s="7" t="s">
        <v>747</v>
      </c>
      <c r="D12600" s="7" t="s">
        <v>107</v>
      </c>
      <c r="E12600" s="7">
        <v>23</v>
      </c>
      <c r="F12600" s="7" t="s">
        <v>250</v>
      </c>
      <c r="G12600" s="12" t="s">
        <v>251</v>
      </c>
      <c r="H12600" s="12" t="s">
        <v>252</v>
      </c>
      <c r="I12600" s="12" t="s">
        <v>169</v>
      </c>
      <c r="J12600" s="13">
        <v>2</v>
      </c>
      <c r="K12600" s="14"/>
      <c r="L12600" s="14"/>
      <c r="M12600" s="14"/>
      <c r="N12600" s="14"/>
      <c r="O12600" s="14"/>
      <c r="P12600" s="14"/>
      <c r="Q12600" s="14"/>
      <c r="R12600" s="14"/>
      <c r="S12600" s="14"/>
      <c r="T12600" s="14"/>
      <c r="U12600" s="14"/>
      <c r="V12600" s="14"/>
      <c r="W12600" s="14"/>
      <c r="X12600" s="14"/>
      <c r="Y12600" s="14"/>
      <c r="Z12600" s="14"/>
      <c r="AA12600" s="14"/>
      <c r="AB12600" s="14"/>
      <c r="AC12600" s="14">
        <v>0.63626759113483478</v>
      </c>
      <c r="AD12600" s="14"/>
      <c r="AE12600" s="14"/>
      <c r="AF12600" s="15">
        <v>0.63626759113483478</v>
      </c>
      <c r="AG12600" s="1"/>
    </row>
    <row r="12601" spans="1:33" x14ac:dyDescent="0.3">
      <c r="A12601" s="8">
        <v>551</v>
      </c>
      <c r="B12601" s="7" t="s">
        <v>445</v>
      </c>
      <c r="C12601" s="7" t="s">
        <v>747</v>
      </c>
      <c r="D12601" s="7" t="s">
        <v>107</v>
      </c>
      <c r="E12601" s="7">
        <v>24</v>
      </c>
      <c r="F12601" s="7" t="s">
        <v>253</v>
      </c>
      <c r="G12601" s="12" t="s">
        <v>254</v>
      </c>
      <c r="H12601" s="12" t="s">
        <v>255</v>
      </c>
      <c r="I12601" s="12" t="s">
        <v>169</v>
      </c>
      <c r="J12601" s="13">
        <v>6.0000000000000001E-3</v>
      </c>
      <c r="K12601" s="14"/>
      <c r="L12601" s="14"/>
      <c r="M12601" s="14"/>
      <c r="N12601" s="14"/>
      <c r="O12601" s="14"/>
      <c r="P12601" s="14"/>
      <c r="Q12601" s="14"/>
      <c r="R12601" s="14"/>
      <c r="S12601" s="14"/>
      <c r="T12601" s="14"/>
      <c r="U12601" s="14"/>
      <c r="V12601" s="14"/>
      <c r="W12601" s="14"/>
      <c r="X12601" s="14"/>
      <c r="Y12601" s="14"/>
      <c r="Z12601" s="14"/>
      <c r="AA12601" s="14"/>
      <c r="AB12601" s="14"/>
      <c r="AC12601" s="14"/>
      <c r="AD12601" s="14"/>
      <c r="AE12601" s="14"/>
      <c r="AF12601" s="15" t="s">
        <v>749</v>
      </c>
      <c r="AG12601" s="1"/>
    </row>
    <row r="12602" spans="1:33" x14ac:dyDescent="0.3">
      <c r="A12602" s="8">
        <v>551</v>
      </c>
      <c r="B12602" s="7" t="s">
        <v>445</v>
      </c>
      <c r="C12602" s="7" t="s">
        <v>747</v>
      </c>
      <c r="D12602" s="7" t="s">
        <v>107</v>
      </c>
      <c r="E12602" s="7">
        <v>25</v>
      </c>
      <c r="F12602" s="7" t="s">
        <v>207</v>
      </c>
      <c r="G12602" s="12" t="s">
        <v>208</v>
      </c>
      <c r="H12602" s="12" t="s">
        <v>209</v>
      </c>
      <c r="I12602" s="12" t="s">
        <v>169</v>
      </c>
      <c r="J12602" s="13">
        <v>0.85</v>
      </c>
      <c r="K12602" s="14"/>
      <c r="L12602" s="14"/>
      <c r="M12602" s="14"/>
      <c r="N12602" s="14"/>
      <c r="O12602" s="14"/>
      <c r="P12602" s="14"/>
      <c r="Q12602" s="14"/>
      <c r="R12602" s="14"/>
      <c r="S12602" s="14"/>
      <c r="T12602" s="14"/>
      <c r="U12602" s="14"/>
      <c r="V12602" s="14"/>
      <c r="W12602" s="14"/>
      <c r="X12602" s="14"/>
      <c r="Y12602" s="14"/>
      <c r="Z12602" s="14"/>
      <c r="AA12602" s="14">
        <v>0</v>
      </c>
      <c r="AB12602" s="14">
        <v>0</v>
      </c>
      <c r="AC12602" s="14">
        <v>0</v>
      </c>
      <c r="AD12602" s="14"/>
      <c r="AE12602" s="14"/>
      <c r="AF12602" s="15" t="s">
        <v>749</v>
      </c>
      <c r="AG12602" s="1"/>
    </row>
    <row r="12603" spans="1:33" x14ac:dyDescent="0.3">
      <c r="A12603" s="8">
        <v>551</v>
      </c>
      <c r="B12603" s="7" t="s">
        <v>445</v>
      </c>
      <c r="C12603" s="7" t="s">
        <v>747</v>
      </c>
      <c r="D12603" s="7" t="s">
        <v>107</v>
      </c>
      <c r="E12603" s="7">
        <v>26</v>
      </c>
      <c r="F12603" s="7" t="s">
        <v>256</v>
      </c>
      <c r="G12603" s="12" t="s">
        <v>257</v>
      </c>
      <c r="H12603" s="12" t="s">
        <v>162</v>
      </c>
      <c r="I12603" s="12" t="s">
        <v>169</v>
      </c>
      <c r="J12603" s="13">
        <v>1.25</v>
      </c>
      <c r="K12603" s="14"/>
      <c r="L12603" s="14"/>
      <c r="M12603" s="14"/>
      <c r="N12603" s="14"/>
      <c r="O12603" s="14"/>
      <c r="P12603" s="14"/>
      <c r="Q12603" s="14"/>
      <c r="R12603" s="14"/>
      <c r="S12603" s="14"/>
      <c r="T12603" s="14"/>
      <c r="U12603" s="14"/>
      <c r="V12603" s="14"/>
      <c r="W12603" s="14"/>
      <c r="X12603" s="14"/>
      <c r="Y12603" s="14"/>
      <c r="Z12603" s="14"/>
      <c r="AA12603" s="14"/>
      <c r="AB12603" s="14"/>
      <c r="AC12603" s="14">
        <v>0.87641032146062559</v>
      </c>
      <c r="AD12603" s="14"/>
      <c r="AE12603" s="14"/>
      <c r="AF12603" s="15">
        <v>0.87641032146062559</v>
      </c>
      <c r="AG12603" s="1"/>
    </row>
    <row r="12604" spans="1:33" x14ac:dyDescent="0.3">
      <c r="A12604" s="8">
        <v>551</v>
      </c>
      <c r="B12604" s="7" t="s">
        <v>445</v>
      </c>
      <c r="C12604" s="7" t="s">
        <v>747</v>
      </c>
      <c r="D12604" s="7" t="s">
        <v>107</v>
      </c>
      <c r="E12604" s="7">
        <v>27</v>
      </c>
      <c r="F12604" s="7" t="s">
        <v>234</v>
      </c>
      <c r="G12604" s="12" t="s">
        <v>235</v>
      </c>
      <c r="H12604" s="12" t="s">
        <v>236</v>
      </c>
      <c r="I12604" s="12" t="s">
        <v>237</v>
      </c>
      <c r="J12604" s="11">
        <v>390</v>
      </c>
      <c r="K12604" s="9"/>
      <c r="L12604" s="9"/>
      <c r="M12604" s="9"/>
      <c r="N12604" s="9"/>
      <c r="O12604" s="9"/>
      <c r="P12604" s="9"/>
      <c r="Q12604" s="9"/>
      <c r="R12604" s="9"/>
      <c r="S12604" s="9"/>
      <c r="T12604" s="9"/>
      <c r="U12604" s="9"/>
      <c r="V12604" s="9"/>
      <c r="W12604" s="9"/>
      <c r="X12604" s="9"/>
      <c r="Y12604" s="9"/>
      <c r="Z12604" s="9"/>
      <c r="AA12604" s="9">
        <v>176.52817463195299</v>
      </c>
      <c r="AB12604" s="9">
        <v>171.42182080670435</v>
      </c>
      <c r="AC12604" s="9"/>
      <c r="AD12604" s="9"/>
      <c r="AE12604" s="9"/>
      <c r="AF12604" s="10">
        <v>173.97499771932866</v>
      </c>
      <c r="AG12604" s="1"/>
    </row>
    <row r="12605" spans="1:33" x14ac:dyDescent="0.3">
      <c r="A12605" s="8">
        <v>551</v>
      </c>
      <c r="B12605" s="7" t="s">
        <v>445</v>
      </c>
      <c r="C12605" s="7" t="s">
        <v>747</v>
      </c>
      <c r="D12605" s="7" t="s">
        <v>107</v>
      </c>
      <c r="E12605" s="7">
        <v>28</v>
      </c>
      <c r="F12605" s="7" t="s">
        <v>230</v>
      </c>
      <c r="G12605" s="12" t="s">
        <v>231</v>
      </c>
      <c r="H12605" s="12" t="s">
        <v>232</v>
      </c>
      <c r="I12605" s="12" t="s">
        <v>233</v>
      </c>
      <c r="J12605" s="11">
        <v>35000</v>
      </c>
      <c r="K12605" s="9"/>
      <c r="L12605" s="9"/>
      <c r="M12605" s="9"/>
      <c r="N12605" s="9"/>
      <c r="O12605" s="9"/>
      <c r="P12605" s="9"/>
      <c r="Q12605" s="9"/>
      <c r="R12605" s="9"/>
      <c r="S12605" s="9"/>
      <c r="T12605" s="9"/>
      <c r="U12605" s="9"/>
      <c r="V12605" s="9"/>
      <c r="W12605" s="9"/>
      <c r="X12605" s="9"/>
      <c r="Y12605" s="9"/>
      <c r="Z12605" s="9"/>
      <c r="AA12605" s="9"/>
      <c r="AB12605" s="9"/>
      <c r="AC12605" s="9"/>
      <c r="AD12605" s="9"/>
      <c r="AE12605" s="9"/>
      <c r="AF12605" s="10" t="s">
        <v>749</v>
      </c>
      <c r="AG12605" s="1"/>
    </row>
    <row r="12606" spans="1:33" x14ac:dyDescent="0.3">
      <c r="A12606" s="8">
        <v>551</v>
      </c>
      <c r="B12606" s="7" t="s">
        <v>445</v>
      </c>
      <c r="C12606" s="7" t="s">
        <v>747</v>
      </c>
      <c r="D12606" s="7" t="s">
        <v>107</v>
      </c>
      <c r="E12606" s="7">
        <v>29</v>
      </c>
      <c r="F12606" s="7" t="s">
        <v>173</v>
      </c>
      <c r="G12606" s="12" t="s">
        <v>174</v>
      </c>
      <c r="H12606" s="12" t="s">
        <v>175</v>
      </c>
      <c r="I12606" s="12" t="s">
        <v>169</v>
      </c>
      <c r="J12606" s="13">
        <v>1</v>
      </c>
      <c r="K12606" s="14">
        <v>0</v>
      </c>
      <c r="L12606" s="14">
        <v>0</v>
      </c>
      <c r="M12606" s="14">
        <v>0</v>
      </c>
      <c r="N12606" s="14">
        <v>0</v>
      </c>
      <c r="O12606" s="14">
        <v>0</v>
      </c>
      <c r="P12606" s="14">
        <v>0</v>
      </c>
      <c r="Q12606" s="14">
        <v>0</v>
      </c>
      <c r="R12606" s="14">
        <v>0</v>
      </c>
      <c r="S12606" s="14">
        <v>0</v>
      </c>
      <c r="T12606" s="14">
        <v>0</v>
      </c>
      <c r="U12606" s="14">
        <v>0</v>
      </c>
      <c r="V12606" s="14">
        <v>0</v>
      </c>
      <c r="W12606" s="14">
        <v>0</v>
      </c>
      <c r="X12606" s="14">
        <v>0</v>
      </c>
      <c r="Y12606" s="14">
        <v>0</v>
      </c>
      <c r="Z12606" s="14">
        <v>0</v>
      </c>
      <c r="AA12606" s="14">
        <v>0</v>
      </c>
      <c r="AB12606" s="14">
        <v>0</v>
      </c>
      <c r="AC12606" s="14">
        <v>0.9</v>
      </c>
      <c r="AD12606" s="14">
        <v>0</v>
      </c>
      <c r="AE12606" s="14">
        <v>0</v>
      </c>
      <c r="AF12606" s="15">
        <v>0.9</v>
      </c>
      <c r="AG12606" s="1"/>
    </row>
    <row r="12607" spans="1:33" x14ac:dyDescent="0.3">
      <c r="A12607" s="8">
        <v>551</v>
      </c>
      <c r="B12607" s="7" t="s">
        <v>445</v>
      </c>
      <c r="C12607" s="7" t="s">
        <v>747</v>
      </c>
      <c r="D12607" s="7" t="s">
        <v>107</v>
      </c>
      <c r="E12607" s="7">
        <v>30</v>
      </c>
      <c r="F12607" s="7" t="s">
        <v>204</v>
      </c>
      <c r="G12607" s="12" t="s">
        <v>205</v>
      </c>
      <c r="H12607" s="12" t="s">
        <v>206</v>
      </c>
      <c r="I12607" s="12" t="s">
        <v>169</v>
      </c>
      <c r="J12607" s="13">
        <v>1</v>
      </c>
      <c r="K12607" s="14"/>
      <c r="L12607" s="14"/>
      <c r="M12607" s="14"/>
      <c r="N12607" s="14"/>
      <c r="O12607" s="14"/>
      <c r="P12607" s="14"/>
      <c r="Q12607" s="14"/>
      <c r="R12607" s="14"/>
      <c r="S12607" s="14"/>
      <c r="T12607" s="14"/>
      <c r="U12607" s="14"/>
      <c r="V12607" s="14"/>
      <c r="W12607" s="14"/>
      <c r="X12607" s="14"/>
      <c r="Y12607" s="14"/>
      <c r="Z12607" s="14"/>
      <c r="AA12607" s="14">
        <v>0</v>
      </c>
      <c r="AB12607" s="14">
        <v>0</v>
      </c>
      <c r="AC12607" s="14">
        <v>0</v>
      </c>
      <c r="AD12607" s="14"/>
      <c r="AE12607" s="14"/>
      <c r="AF12607" s="15" t="s">
        <v>749</v>
      </c>
      <c r="AG12607" s="1"/>
    </row>
    <row r="12608" spans="1:33" x14ac:dyDescent="0.3">
      <c r="A12608" s="8">
        <v>551</v>
      </c>
      <c r="B12608" s="7" t="s">
        <v>445</v>
      </c>
      <c r="C12608" s="7" t="s">
        <v>747</v>
      </c>
      <c r="D12608" s="7" t="s">
        <v>107</v>
      </c>
      <c r="E12608" s="7">
        <v>31</v>
      </c>
      <c r="F12608" s="7" t="s">
        <v>180</v>
      </c>
      <c r="G12608" s="12" t="s">
        <v>181</v>
      </c>
      <c r="H12608" s="12" t="s">
        <v>182</v>
      </c>
      <c r="I12608" s="12" t="s">
        <v>183</v>
      </c>
      <c r="J12608" s="11">
        <v>2.5</v>
      </c>
      <c r="K12608" s="9"/>
      <c r="L12608" s="9"/>
      <c r="M12608" s="9"/>
      <c r="N12608" s="9"/>
      <c r="O12608" s="9"/>
      <c r="P12608" s="9"/>
      <c r="Q12608" s="9"/>
      <c r="R12608" s="9"/>
      <c r="S12608" s="9"/>
      <c r="T12608" s="9"/>
      <c r="U12608" s="9"/>
      <c r="V12608" s="9"/>
      <c r="W12608" s="9"/>
      <c r="X12608" s="9"/>
      <c r="Y12608" s="9"/>
      <c r="Z12608" s="9"/>
      <c r="AA12608" s="9">
        <v>0</v>
      </c>
      <c r="AB12608" s="9">
        <v>0</v>
      </c>
      <c r="AC12608" s="9">
        <v>0</v>
      </c>
      <c r="AD12608" s="9"/>
      <c r="AE12608" s="9"/>
      <c r="AF12608" s="10" t="s">
        <v>749</v>
      </c>
      <c r="AG12608" s="1"/>
    </row>
    <row r="12609" spans="1:33" x14ac:dyDescent="0.3">
      <c r="A12609" s="8">
        <v>551</v>
      </c>
      <c r="B12609" s="7" t="s">
        <v>445</v>
      </c>
      <c r="C12609" s="7" t="s">
        <v>747</v>
      </c>
      <c r="D12609" s="7" t="s">
        <v>107</v>
      </c>
      <c r="E12609" s="7">
        <v>32</v>
      </c>
      <c r="F12609" s="7" t="s">
        <v>184</v>
      </c>
      <c r="G12609" s="12" t="s">
        <v>185</v>
      </c>
      <c r="H12609" s="12" t="s">
        <v>186</v>
      </c>
      <c r="I12609" s="12" t="s">
        <v>187</v>
      </c>
      <c r="J12609" s="11">
        <v>5.5</v>
      </c>
      <c r="K12609" s="9"/>
      <c r="L12609" s="9"/>
      <c r="M12609" s="9"/>
      <c r="N12609" s="9"/>
      <c r="O12609" s="9"/>
      <c r="P12609" s="9"/>
      <c r="Q12609" s="9"/>
      <c r="R12609" s="9"/>
      <c r="S12609" s="9"/>
      <c r="T12609" s="9"/>
      <c r="U12609" s="9"/>
      <c r="V12609" s="9"/>
      <c r="W12609" s="9"/>
      <c r="X12609" s="9"/>
      <c r="Y12609" s="9"/>
      <c r="Z12609" s="9"/>
      <c r="AA12609" s="9">
        <v>0</v>
      </c>
      <c r="AB12609" s="9">
        <v>0</v>
      </c>
      <c r="AC12609" s="9">
        <v>0</v>
      </c>
      <c r="AD12609" s="9"/>
      <c r="AE12609" s="9"/>
      <c r="AF12609" s="10" t="s">
        <v>749</v>
      </c>
      <c r="AG12609" s="1"/>
    </row>
    <row r="12610" spans="1:33" x14ac:dyDescent="0.3">
      <c r="A12610" s="8">
        <v>552</v>
      </c>
      <c r="B12610" s="7" t="s">
        <v>596</v>
      </c>
      <c r="C12610" s="7" t="s">
        <v>748</v>
      </c>
      <c r="D12610" s="7" t="s">
        <v>135</v>
      </c>
      <c r="E12610" s="7">
        <v>1</v>
      </c>
      <c r="F12610" s="7" t="s">
        <v>258</v>
      </c>
      <c r="G12610" s="12" t="s">
        <v>259</v>
      </c>
      <c r="H12610" s="12" t="s">
        <v>260</v>
      </c>
      <c r="I12610" s="12" t="s">
        <v>169</v>
      </c>
      <c r="J12610" s="13">
        <v>1</v>
      </c>
      <c r="K12610" s="14"/>
      <c r="L12610" s="14"/>
      <c r="M12610" s="14"/>
      <c r="N12610" s="14"/>
      <c r="O12610" s="14"/>
      <c r="P12610" s="14"/>
      <c r="Q12610" s="14"/>
      <c r="R12610" s="14"/>
      <c r="S12610" s="14"/>
      <c r="T12610" s="14"/>
      <c r="U12610" s="14"/>
      <c r="V12610" s="14"/>
      <c r="W12610" s="14"/>
      <c r="X12610" s="14"/>
      <c r="Y12610" s="14"/>
      <c r="Z12610" s="14"/>
      <c r="AA12610" s="14"/>
      <c r="AB12610" s="14"/>
      <c r="AC12610" s="14">
        <v>0</v>
      </c>
      <c r="AD12610" s="14"/>
      <c r="AE12610" s="14"/>
      <c r="AF12610" s="15" t="s">
        <v>749</v>
      </c>
      <c r="AG12610" s="1"/>
    </row>
    <row r="12611" spans="1:33" x14ac:dyDescent="0.3">
      <c r="A12611" s="8">
        <v>552</v>
      </c>
      <c r="B12611" s="7" t="s">
        <v>596</v>
      </c>
      <c r="C12611" s="7" t="s">
        <v>748</v>
      </c>
      <c r="D12611" s="7" t="s">
        <v>135</v>
      </c>
      <c r="E12611" s="7">
        <v>2</v>
      </c>
      <c r="F12611" s="7" t="s">
        <v>241</v>
      </c>
      <c r="G12611" s="12" t="s">
        <v>242</v>
      </c>
      <c r="H12611" s="12" t="s">
        <v>243</v>
      </c>
      <c r="I12611" s="12" t="s">
        <v>169</v>
      </c>
      <c r="J12611" s="13">
        <v>1</v>
      </c>
      <c r="K12611" s="14"/>
      <c r="L12611" s="14"/>
      <c r="M12611" s="14"/>
      <c r="N12611" s="14"/>
      <c r="O12611" s="14"/>
      <c r="P12611" s="14"/>
      <c r="Q12611" s="14"/>
      <c r="R12611" s="14"/>
      <c r="S12611" s="14"/>
      <c r="T12611" s="14"/>
      <c r="U12611" s="14"/>
      <c r="V12611" s="14"/>
      <c r="W12611" s="14"/>
      <c r="X12611" s="14"/>
      <c r="Y12611" s="14"/>
      <c r="Z12611" s="14"/>
      <c r="AA12611" s="14"/>
      <c r="AB12611" s="14"/>
      <c r="AC12611" s="14">
        <v>0.2982456140350877</v>
      </c>
      <c r="AD12611" s="14"/>
      <c r="AE12611" s="14"/>
      <c r="AF12611" s="15">
        <v>0.2982456140350877</v>
      </c>
      <c r="AG12611" s="1"/>
    </row>
    <row r="12612" spans="1:33" x14ac:dyDescent="0.3">
      <c r="A12612" s="8">
        <v>552</v>
      </c>
      <c r="B12612" s="7" t="s">
        <v>596</v>
      </c>
      <c r="C12612" s="7" t="s">
        <v>748</v>
      </c>
      <c r="D12612" s="7" t="s">
        <v>135</v>
      </c>
      <c r="E12612" s="7">
        <v>3</v>
      </c>
      <c r="F12612" s="7" t="s">
        <v>227</v>
      </c>
      <c r="G12612" s="12" t="s">
        <v>228</v>
      </c>
      <c r="H12612" s="12" t="s">
        <v>229</v>
      </c>
      <c r="I12612" s="12" t="s">
        <v>169</v>
      </c>
      <c r="J12612" s="13">
        <v>1</v>
      </c>
      <c r="K12612" s="14"/>
      <c r="L12612" s="14"/>
      <c r="M12612" s="14"/>
      <c r="N12612" s="14"/>
      <c r="O12612" s="14"/>
      <c r="P12612" s="14"/>
      <c r="Q12612" s="14"/>
      <c r="R12612" s="14"/>
      <c r="S12612" s="14"/>
      <c r="T12612" s="14"/>
      <c r="U12612" s="14"/>
      <c r="V12612" s="14"/>
      <c r="W12612" s="14"/>
      <c r="X12612" s="14"/>
      <c r="Y12612" s="14"/>
      <c r="Z12612" s="14"/>
      <c r="AA12612" s="14"/>
      <c r="AB12612" s="14"/>
      <c r="AC12612" s="14">
        <v>1</v>
      </c>
      <c r="AD12612" s="14"/>
      <c r="AE12612" s="14"/>
      <c r="AF12612" s="15">
        <v>1</v>
      </c>
      <c r="AG12612" s="1"/>
    </row>
    <row r="12613" spans="1:33" x14ac:dyDescent="0.3">
      <c r="A12613" s="8">
        <v>552</v>
      </c>
      <c r="B12613" s="7" t="s">
        <v>596</v>
      </c>
      <c r="C12613" s="7" t="s">
        <v>748</v>
      </c>
      <c r="D12613" s="7" t="s">
        <v>135</v>
      </c>
      <c r="E12613" s="7">
        <v>4</v>
      </c>
      <c r="F12613" s="7" t="s">
        <v>221</v>
      </c>
      <c r="G12613" s="12" t="s">
        <v>222</v>
      </c>
      <c r="H12613" s="12" t="s">
        <v>223</v>
      </c>
      <c r="I12613" s="12" t="s">
        <v>169</v>
      </c>
      <c r="J12613" s="13">
        <v>1</v>
      </c>
      <c r="K12613" s="14">
        <v>0</v>
      </c>
      <c r="L12613" s="14">
        <v>0</v>
      </c>
      <c r="M12613" s="14">
        <v>0</v>
      </c>
      <c r="N12613" s="14">
        <v>0</v>
      </c>
      <c r="O12613" s="14">
        <v>0</v>
      </c>
      <c r="P12613" s="14">
        <v>0</v>
      </c>
      <c r="Q12613" s="14">
        <v>0</v>
      </c>
      <c r="R12613" s="14">
        <v>0</v>
      </c>
      <c r="S12613" s="14">
        <v>0</v>
      </c>
      <c r="T12613" s="14">
        <v>0</v>
      </c>
      <c r="U12613" s="14">
        <v>0</v>
      </c>
      <c r="V12613" s="14">
        <v>0</v>
      </c>
      <c r="W12613" s="14">
        <v>0</v>
      </c>
      <c r="X12613" s="14">
        <v>0</v>
      </c>
      <c r="Y12613" s="14">
        <v>0</v>
      </c>
      <c r="Z12613" s="14">
        <v>0</v>
      </c>
      <c r="AA12613" s="14">
        <v>0</v>
      </c>
      <c r="AB12613" s="14">
        <v>0</v>
      </c>
      <c r="AC12613" s="14">
        <v>0</v>
      </c>
      <c r="AD12613" s="14">
        <v>0</v>
      </c>
      <c r="AE12613" s="14">
        <v>0</v>
      </c>
      <c r="AF12613" s="15" t="s">
        <v>749</v>
      </c>
      <c r="AG12613" s="1"/>
    </row>
    <row r="12614" spans="1:33" x14ac:dyDescent="0.3">
      <c r="A12614" s="8">
        <v>552</v>
      </c>
      <c r="B12614" s="7" t="s">
        <v>596</v>
      </c>
      <c r="C12614" s="7" t="s">
        <v>748</v>
      </c>
      <c r="D12614" s="7" t="s">
        <v>135</v>
      </c>
      <c r="E12614" s="7">
        <v>5</v>
      </c>
      <c r="F12614" s="7" t="s">
        <v>224</v>
      </c>
      <c r="G12614" s="12" t="s">
        <v>225</v>
      </c>
      <c r="H12614" s="12" t="s">
        <v>226</v>
      </c>
      <c r="I12614" s="12" t="s">
        <v>169</v>
      </c>
      <c r="J12614" s="13">
        <v>1</v>
      </c>
      <c r="K12614" s="14"/>
      <c r="L12614" s="14"/>
      <c r="M12614" s="14"/>
      <c r="N12614" s="14"/>
      <c r="O12614" s="14"/>
      <c r="P12614" s="14"/>
      <c r="Q12614" s="14"/>
      <c r="R12614" s="14"/>
      <c r="S12614" s="14"/>
      <c r="T12614" s="14"/>
      <c r="U12614" s="14"/>
      <c r="V12614" s="14"/>
      <c r="W12614" s="14"/>
      <c r="X12614" s="14"/>
      <c r="Y12614" s="14"/>
      <c r="Z12614" s="14"/>
      <c r="AA12614" s="14"/>
      <c r="AB12614" s="14"/>
      <c r="AC12614" s="14">
        <v>0</v>
      </c>
      <c r="AD12614" s="14"/>
      <c r="AE12614" s="14"/>
      <c r="AF12614" s="15" t="s">
        <v>749</v>
      </c>
      <c r="AG12614" s="1"/>
    </row>
    <row r="12615" spans="1:33" x14ac:dyDescent="0.3">
      <c r="A12615" s="8">
        <v>552</v>
      </c>
      <c r="B12615" s="7" t="s">
        <v>596</v>
      </c>
      <c r="C12615" s="7" t="s">
        <v>748</v>
      </c>
      <c r="D12615" s="7" t="s">
        <v>135</v>
      </c>
      <c r="E12615" s="7">
        <v>6</v>
      </c>
      <c r="F12615" s="7" t="s">
        <v>267</v>
      </c>
      <c r="G12615" s="12" t="s">
        <v>268</v>
      </c>
      <c r="H12615" s="12" t="s">
        <v>269</v>
      </c>
      <c r="I12615" s="12" t="s">
        <v>169</v>
      </c>
      <c r="J12615" s="13">
        <v>1.25</v>
      </c>
      <c r="K12615" s="14"/>
      <c r="L12615" s="14"/>
      <c r="M12615" s="14"/>
      <c r="N12615" s="14"/>
      <c r="O12615" s="14"/>
      <c r="P12615" s="14"/>
      <c r="Q12615" s="14"/>
      <c r="R12615" s="14"/>
      <c r="S12615" s="14"/>
      <c r="T12615" s="14"/>
      <c r="U12615" s="14"/>
      <c r="V12615" s="14"/>
      <c r="W12615" s="14"/>
      <c r="X12615" s="14"/>
      <c r="Y12615" s="14"/>
      <c r="Z12615" s="14"/>
      <c r="AA12615" s="14"/>
      <c r="AB12615" s="14"/>
      <c r="AC12615" s="14">
        <v>0</v>
      </c>
      <c r="AD12615" s="14"/>
      <c r="AE12615" s="14"/>
      <c r="AF12615" s="15" t="s">
        <v>749</v>
      </c>
      <c r="AG12615" s="1"/>
    </row>
    <row r="12616" spans="1:33" x14ac:dyDescent="0.3">
      <c r="A12616" s="8">
        <v>552</v>
      </c>
      <c r="B12616" s="7" t="s">
        <v>596</v>
      </c>
      <c r="C12616" s="7" t="s">
        <v>748</v>
      </c>
      <c r="D12616" s="7" t="s">
        <v>135</v>
      </c>
      <c r="E12616" s="7">
        <v>7</v>
      </c>
      <c r="F12616" s="7" t="s">
        <v>238</v>
      </c>
      <c r="G12616" s="12" t="s">
        <v>239</v>
      </c>
      <c r="H12616" s="12" t="s">
        <v>240</v>
      </c>
      <c r="I12616" s="12" t="s">
        <v>217</v>
      </c>
      <c r="J12616" s="11">
        <v>125</v>
      </c>
      <c r="K12616" s="9"/>
      <c r="L12616" s="9"/>
      <c r="M12616" s="9"/>
      <c r="N12616" s="9"/>
      <c r="O12616" s="9"/>
      <c r="P12616" s="9"/>
      <c r="Q12616" s="9"/>
      <c r="R12616" s="9"/>
      <c r="S12616" s="9"/>
      <c r="T12616" s="9"/>
      <c r="U12616" s="9"/>
      <c r="V12616" s="9"/>
      <c r="W12616" s="9"/>
      <c r="X12616" s="9"/>
      <c r="Y12616" s="9"/>
      <c r="Z12616" s="9"/>
      <c r="AA12616" s="9"/>
      <c r="AB12616" s="9"/>
      <c r="AC12616" s="9">
        <v>69.090909090909093</v>
      </c>
      <c r="AD12616" s="9"/>
      <c r="AE12616" s="9"/>
      <c r="AF12616" s="10">
        <v>69.090909090909093</v>
      </c>
      <c r="AG12616" s="1"/>
    </row>
    <row r="12617" spans="1:33" x14ac:dyDescent="0.3">
      <c r="A12617" s="8">
        <v>552</v>
      </c>
      <c r="B12617" s="7" t="s">
        <v>596</v>
      </c>
      <c r="C12617" s="7" t="s">
        <v>748</v>
      </c>
      <c r="D12617" s="7" t="s">
        <v>135</v>
      </c>
      <c r="E12617" s="7">
        <v>8</v>
      </c>
      <c r="F12617" s="7" t="s">
        <v>264</v>
      </c>
      <c r="G12617" s="12" t="s">
        <v>265</v>
      </c>
      <c r="H12617" s="12" t="s">
        <v>266</v>
      </c>
      <c r="I12617" s="12" t="s">
        <v>169</v>
      </c>
      <c r="J12617" s="13">
        <v>1</v>
      </c>
      <c r="K12617" s="14"/>
      <c r="L12617" s="14"/>
      <c r="M12617" s="14"/>
      <c r="N12617" s="14"/>
      <c r="O12617" s="14"/>
      <c r="P12617" s="14"/>
      <c r="Q12617" s="14"/>
      <c r="R12617" s="14"/>
      <c r="S12617" s="14"/>
      <c r="T12617" s="14"/>
      <c r="U12617" s="14"/>
      <c r="V12617" s="14"/>
      <c r="W12617" s="14"/>
      <c r="X12617" s="14"/>
      <c r="Y12617" s="14"/>
      <c r="Z12617" s="14"/>
      <c r="AA12617" s="14"/>
      <c r="AB12617" s="14"/>
      <c r="AC12617" s="14">
        <v>0.41072727272727272</v>
      </c>
      <c r="AD12617" s="14"/>
      <c r="AE12617" s="14"/>
      <c r="AF12617" s="15">
        <v>0.41072727272727272</v>
      </c>
      <c r="AG12617" s="1"/>
    </row>
    <row r="12618" spans="1:33" x14ac:dyDescent="0.3">
      <c r="A12618" s="8">
        <v>552</v>
      </c>
      <c r="B12618" s="7" t="s">
        <v>596</v>
      </c>
      <c r="C12618" s="7" t="s">
        <v>748</v>
      </c>
      <c r="D12618" s="7" t="s">
        <v>135</v>
      </c>
      <c r="E12618" s="7">
        <v>9</v>
      </c>
      <c r="F12618" s="7" t="s">
        <v>188</v>
      </c>
      <c r="G12618" s="12" t="s">
        <v>189</v>
      </c>
      <c r="H12618" s="12" t="s">
        <v>190</v>
      </c>
      <c r="I12618" s="12" t="s">
        <v>191</v>
      </c>
      <c r="J12618" s="11">
        <v>25</v>
      </c>
      <c r="K12618" s="9"/>
      <c r="L12618" s="9"/>
      <c r="M12618" s="9"/>
      <c r="N12618" s="9"/>
      <c r="O12618" s="9"/>
      <c r="P12618" s="9"/>
      <c r="Q12618" s="9"/>
      <c r="R12618" s="9"/>
      <c r="S12618" s="9"/>
      <c r="T12618" s="9"/>
      <c r="U12618" s="9"/>
      <c r="V12618" s="9"/>
      <c r="W12618" s="9"/>
      <c r="X12618" s="9"/>
      <c r="Y12618" s="9"/>
      <c r="Z12618" s="9"/>
      <c r="AA12618" s="9"/>
      <c r="AB12618" s="9"/>
      <c r="AC12618" s="9">
        <v>0.45589537724655255</v>
      </c>
      <c r="AD12618" s="9"/>
      <c r="AE12618" s="9"/>
      <c r="AF12618" s="10">
        <v>0.45589537724655255</v>
      </c>
      <c r="AG12618" s="1"/>
    </row>
    <row r="12619" spans="1:33" x14ac:dyDescent="0.3">
      <c r="A12619" s="8">
        <v>552</v>
      </c>
      <c r="B12619" s="7" t="s">
        <v>596</v>
      </c>
      <c r="C12619" s="7" t="s">
        <v>748</v>
      </c>
      <c r="D12619" s="7" t="s">
        <v>135</v>
      </c>
      <c r="E12619" s="7">
        <v>10</v>
      </c>
      <c r="F12619" s="7" t="s">
        <v>214</v>
      </c>
      <c r="G12619" s="12" t="s">
        <v>215</v>
      </c>
      <c r="H12619" s="12" t="s">
        <v>216</v>
      </c>
      <c r="I12619" s="12" t="s">
        <v>217</v>
      </c>
      <c r="J12619" s="11">
        <v>8</v>
      </c>
      <c r="K12619" s="9"/>
      <c r="L12619" s="9"/>
      <c r="M12619" s="9"/>
      <c r="N12619" s="9"/>
      <c r="O12619" s="9"/>
      <c r="P12619" s="9"/>
      <c r="Q12619" s="9"/>
      <c r="R12619" s="9"/>
      <c r="S12619" s="9"/>
      <c r="T12619" s="9"/>
      <c r="U12619" s="9"/>
      <c r="V12619" s="9"/>
      <c r="W12619" s="9"/>
      <c r="X12619" s="9"/>
      <c r="Y12619" s="9"/>
      <c r="Z12619" s="9"/>
      <c r="AA12619" s="9"/>
      <c r="AB12619" s="9"/>
      <c r="AC12619" s="9">
        <v>2.5454545454545454</v>
      </c>
      <c r="AD12619" s="9"/>
      <c r="AE12619" s="9"/>
      <c r="AF12619" s="10">
        <v>2.5454545454545454</v>
      </c>
      <c r="AG12619" s="1"/>
    </row>
    <row r="12620" spans="1:33" x14ac:dyDescent="0.3">
      <c r="A12620" s="8">
        <v>552</v>
      </c>
      <c r="B12620" s="7" t="s">
        <v>596</v>
      </c>
      <c r="C12620" s="7" t="s">
        <v>748</v>
      </c>
      <c r="D12620" s="7" t="s">
        <v>135</v>
      </c>
      <c r="E12620" s="7">
        <v>11</v>
      </c>
      <c r="F12620" s="7" t="s">
        <v>210</v>
      </c>
      <c r="G12620" s="12" t="s">
        <v>211</v>
      </c>
      <c r="H12620" s="12" t="s">
        <v>212</v>
      </c>
      <c r="I12620" s="12" t="s">
        <v>213</v>
      </c>
      <c r="J12620" s="11">
        <v>40</v>
      </c>
      <c r="K12620" s="9"/>
      <c r="L12620" s="9"/>
      <c r="M12620" s="9"/>
      <c r="N12620" s="9"/>
      <c r="O12620" s="9"/>
      <c r="P12620" s="9"/>
      <c r="Q12620" s="9"/>
      <c r="R12620" s="9"/>
      <c r="S12620" s="9"/>
      <c r="T12620" s="9"/>
      <c r="U12620" s="9"/>
      <c r="V12620" s="9"/>
      <c r="W12620" s="9"/>
      <c r="X12620" s="9"/>
      <c r="Y12620" s="9"/>
      <c r="Z12620" s="9"/>
      <c r="AA12620" s="9"/>
      <c r="AB12620" s="9"/>
      <c r="AC12620" s="9"/>
      <c r="AD12620" s="9"/>
      <c r="AE12620" s="9"/>
      <c r="AF12620" s="10" t="s">
        <v>749</v>
      </c>
      <c r="AG12620" s="1"/>
    </row>
    <row r="12621" spans="1:33" x14ac:dyDescent="0.3">
      <c r="A12621" s="8">
        <v>552</v>
      </c>
      <c r="B12621" s="7" t="s">
        <v>596</v>
      </c>
      <c r="C12621" s="7" t="s">
        <v>748</v>
      </c>
      <c r="D12621" s="7" t="s">
        <v>135</v>
      </c>
      <c r="E12621" s="7">
        <v>12</v>
      </c>
      <c r="F12621" s="7" t="s">
        <v>192</v>
      </c>
      <c r="G12621" s="12" t="s">
        <v>193</v>
      </c>
      <c r="H12621" s="12" t="s">
        <v>194</v>
      </c>
      <c r="I12621" s="12" t="s">
        <v>179</v>
      </c>
      <c r="J12621" s="11">
        <v>350</v>
      </c>
      <c r="K12621" s="9"/>
      <c r="L12621" s="9"/>
      <c r="M12621" s="9"/>
      <c r="N12621" s="9"/>
      <c r="O12621" s="9"/>
      <c r="P12621" s="9"/>
      <c r="Q12621" s="9"/>
      <c r="R12621" s="9"/>
      <c r="S12621" s="9"/>
      <c r="T12621" s="9"/>
      <c r="U12621" s="9"/>
      <c r="V12621" s="9"/>
      <c r="W12621" s="9"/>
      <c r="X12621" s="9"/>
      <c r="Y12621" s="9"/>
      <c r="Z12621" s="9"/>
      <c r="AA12621" s="9"/>
      <c r="AB12621" s="9"/>
      <c r="AC12621" s="9"/>
      <c r="AD12621" s="9"/>
      <c r="AE12621" s="9"/>
      <c r="AF12621" s="10" t="s">
        <v>749</v>
      </c>
      <c r="AG12621" s="1"/>
    </row>
    <row r="12622" spans="1:33" x14ac:dyDescent="0.3">
      <c r="A12622" s="8">
        <v>552</v>
      </c>
      <c r="B12622" s="7" t="s">
        <v>596</v>
      </c>
      <c r="C12622" s="7" t="s">
        <v>748</v>
      </c>
      <c r="D12622" s="7" t="s">
        <v>135</v>
      </c>
      <c r="E12622" s="7">
        <v>13</v>
      </c>
      <c r="F12622" s="7" t="s">
        <v>201</v>
      </c>
      <c r="G12622" s="12" t="s">
        <v>202</v>
      </c>
      <c r="H12622" s="12" t="s">
        <v>203</v>
      </c>
      <c r="I12622" s="12" t="s">
        <v>169</v>
      </c>
      <c r="J12622" s="13">
        <v>1</v>
      </c>
      <c r="K12622" s="14"/>
      <c r="L12622" s="14"/>
      <c r="M12622" s="14"/>
      <c r="N12622" s="14"/>
      <c r="O12622" s="14"/>
      <c r="P12622" s="14"/>
      <c r="Q12622" s="14"/>
      <c r="R12622" s="14"/>
      <c r="S12622" s="14"/>
      <c r="T12622" s="14"/>
      <c r="U12622" s="14"/>
      <c r="V12622" s="14"/>
      <c r="W12622" s="14"/>
      <c r="X12622" s="14"/>
      <c r="Y12622" s="14"/>
      <c r="Z12622" s="14"/>
      <c r="AA12622" s="14"/>
      <c r="AB12622" s="14"/>
      <c r="AC12622" s="14">
        <v>1</v>
      </c>
      <c r="AD12622" s="14"/>
      <c r="AE12622" s="14"/>
      <c r="AF12622" s="15">
        <v>1</v>
      </c>
      <c r="AG12622" s="1"/>
    </row>
    <row r="12623" spans="1:33" x14ac:dyDescent="0.3">
      <c r="A12623" s="8">
        <v>552</v>
      </c>
      <c r="B12623" s="7" t="s">
        <v>596</v>
      </c>
      <c r="C12623" s="7" t="s">
        <v>748</v>
      </c>
      <c r="D12623" s="7" t="s">
        <v>135</v>
      </c>
      <c r="E12623" s="7">
        <v>14</v>
      </c>
      <c r="F12623" s="7" t="s">
        <v>195</v>
      </c>
      <c r="G12623" s="12" t="s">
        <v>196</v>
      </c>
      <c r="H12623" s="12" t="s">
        <v>197</v>
      </c>
      <c r="I12623" s="12" t="s">
        <v>169</v>
      </c>
      <c r="J12623" s="13">
        <v>1</v>
      </c>
      <c r="K12623" s="14"/>
      <c r="L12623" s="14"/>
      <c r="M12623" s="14"/>
      <c r="N12623" s="14"/>
      <c r="O12623" s="14"/>
      <c r="P12623" s="14"/>
      <c r="Q12623" s="14"/>
      <c r="R12623" s="14"/>
      <c r="S12623" s="14"/>
      <c r="T12623" s="14"/>
      <c r="U12623" s="14"/>
      <c r="V12623" s="14"/>
      <c r="W12623" s="14"/>
      <c r="X12623" s="14"/>
      <c r="Y12623" s="14"/>
      <c r="Z12623" s="14"/>
      <c r="AA12623" s="14"/>
      <c r="AB12623" s="14"/>
      <c r="AC12623" s="14"/>
      <c r="AD12623" s="14"/>
      <c r="AE12623" s="14"/>
      <c r="AF12623" s="15" t="s">
        <v>749</v>
      </c>
      <c r="AG12623" s="1"/>
    </row>
    <row r="12624" spans="1:33" x14ac:dyDescent="0.3">
      <c r="A12624" s="8">
        <v>552</v>
      </c>
      <c r="B12624" s="7" t="s">
        <v>596</v>
      </c>
      <c r="C12624" s="7" t="s">
        <v>748</v>
      </c>
      <c r="D12624" s="7" t="s">
        <v>135</v>
      </c>
      <c r="E12624" s="7">
        <v>15</v>
      </c>
      <c r="F12624" s="7" t="s">
        <v>198</v>
      </c>
      <c r="G12624" s="12" t="s">
        <v>199</v>
      </c>
      <c r="H12624" s="12" t="s">
        <v>200</v>
      </c>
      <c r="I12624" s="12" t="s">
        <v>169</v>
      </c>
      <c r="J12624" s="13">
        <v>1</v>
      </c>
      <c r="K12624" s="14"/>
      <c r="L12624" s="14"/>
      <c r="M12624" s="14"/>
      <c r="N12624" s="14"/>
      <c r="O12624" s="14"/>
      <c r="P12624" s="14"/>
      <c r="Q12624" s="14"/>
      <c r="R12624" s="14"/>
      <c r="S12624" s="14"/>
      <c r="T12624" s="14"/>
      <c r="U12624" s="14"/>
      <c r="V12624" s="14"/>
      <c r="W12624" s="14"/>
      <c r="X12624" s="14"/>
      <c r="Y12624" s="14"/>
      <c r="Z12624" s="14"/>
      <c r="AA12624" s="14"/>
      <c r="AB12624" s="14"/>
      <c r="AC12624" s="14"/>
      <c r="AD12624" s="14"/>
      <c r="AE12624" s="14"/>
      <c r="AF12624" s="15" t="s">
        <v>749</v>
      </c>
      <c r="AG12624" s="1"/>
    </row>
    <row r="12625" spans="1:33" x14ac:dyDescent="0.3">
      <c r="A12625" s="8">
        <v>552</v>
      </c>
      <c r="B12625" s="7" t="s">
        <v>596</v>
      </c>
      <c r="C12625" s="7" t="s">
        <v>748</v>
      </c>
      <c r="D12625" s="7" t="s">
        <v>135</v>
      </c>
      <c r="E12625" s="7">
        <v>16</v>
      </c>
      <c r="F12625" s="7" t="s">
        <v>247</v>
      </c>
      <c r="G12625" s="12" t="s">
        <v>248</v>
      </c>
      <c r="H12625" s="12" t="s">
        <v>249</v>
      </c>
      <c r="I12625" s="12" t="s">
        <v>169</v>
      </c>
      <c r="J12625" s="13">
        <v>0.05</v>
      </c>
      <c r="K12625" s="14"/>
      <c r="L12625" s="14"/>
      <c r="M12625" s="14"/>
      <c r="N12625" s="14"/>
      <c r="O12625" s="14"/>
      <c r="P12625" s="14"/>
      <c r="Q12625" s="14"/>
      <c r="R12625" s="14"/>
      <c r="S12625" s="14"/>
      <c r="T12625" s="14"/>
      <c r="U12625" s="14"/>
      <c r="V12625" s="14"/>
      <c r="W12625" s="14"/>
      <c r="X12625" s="14"/>
      <c r="Y12625" s="14"/>
      <c r="Z12625" s="14"/>
      <c r="AA12625" s="14"/>
      <c r="AB12625" s="14"/>
      <c r="AC12625" s="14">
        <v>4.9570389953734299E-2</v>
      </c>
      <c r="AD12625" s="14"/>
      <c r="AE12625" s="14"/>
      <c r="AF12625" s="15">
        <v>4.9570389953734299E-2</v>
      </c>
      <c r="AG12625" s="1"/>
    </row>
    <row r="12626" spans="1:33" x14ac:dyDescent="0.3">
      <c r="A12626" s="8">
        <v>552</v>
      </c>
      <c r="B12626" s="7" t="s">
        <v>596</v>
      </c>
      <c r="C12626" s="7" t="s">
        <v>748</v>
      </c>
      <c r="D12626" s="7" t="s">
        <v>135</v>
      </c>
      <c r="E12626" s="7">
        <v>17</v>
      </c>
      <c r="F12626" s="7" t="s">
        <v>244</v>
      </c>
      <c r="G12626" s="12" t="s">
        <v>245</v>
      </c>
      <c r="H12626" s="12" t="s">
        <v>246</v>
      </c>
      <c r="I12626" s="12" t="s">
        <v>169</v>
      </c>
      <c r="J12626" s="13">
        <v>0.1</v>
      </c>
      <c r="K12626" s="14"/>
      <c r="L12626" s="14"/>
      <c r="M12626" s="14"/>
      <c r="N12626" s="14"/>
      <c r="O12626" s="14"/>
      <c r="P12626" s="14"/>
      <c r="Q12626" s="14"/>
      <c r="R12626" s="14"/>
      <c r="S12626" s="14"/>
      <c r="T12626" s="14"/>
      <c r="U12626" s="14"/>
      <c r="V12626" s="14"/>
      <c r="W12626" s="14"/>
      <c r="X12626" s="14"/>
      <c r="Y12626" s="14"/>
      <c r="Z12626" s="14"/>
      <c r="AA12626" s="14"/>
      <c r="AB12626" s="14"/>
      <c r="AC12626" s="14">
        <v>4.5454545454545452E-3</v>
      </c>
      <c r="AD12626" s="14"/>
      <c r="AE12626" s="14"/>
      <c r="AF12626" s="15">
        <v>4.5454545454545452E-3</v>
      </c>
      <c r="AG12626" s="1"/>
    </row>
    <row r="12627" spans="1:33" x14ac:dyDescent="0.3">
      <c r="A12627" s="8">
        <v>552</v>
      </c>
      <c r="B12627" s="7" t="s">
        <v>596</v>
      </c>
      <c r="C12627" s="7" t="s">
        <v>748</v>
      </c>
      <c r="D12627" s="7" t="s">
        <v>135</v>
      </c>
      <c r="E12627" s="7">
        <v>18</v>
      </c>
      <c r="F12627" s="7" t="s">
        <v>166</v>
      </c>
      <c r="G12627" s="12" t="s">
        <v>167</v>
      </c>
      <c r="H12627" s="12" t="s">
        <v>168</v>
      </c>
      <c r="I12627" s="12" t="s">
        <v>169</v>
      </c>
      <c r="J12627" s="13">
        <v>1.5</v>
      </c>
      <c r="K12627" s="14"/>
      <c r="L12627" s="14"/>
      <c r="M12627" s="14"/>
      <c r="N12627" s="14"/>
      <c r="O12627" s="14"/>
      <c r="P12627" s="14"/>
      <c r="Q12627" s="14"/>
      <c r="R12627" s="14"/>
      <c r="S12627" s="14"/>
      <c r="T12627" s="14"/>
      <c r="U12627" s="14"/>
      <c r="V12627" s="14"/>
      <c r="W12627" s="14"/>
      <c r="X12627" s="14"/>
      <c r="Y12627" s="14"/>
      <c r="Z12627" s="14"/>
      <c r="AA12627" s="14"/>
      <c r="AB12627" s="14"/>
      <c r="AC12627" s="14">
        <v>0.84102311788298612</v>
      </c>
      <c r="AD12627" s="14"/>
      <c r="AE12627" s="14"/>
      <c r="AF12627" s="15">
        <v>0.84102311788298612</v>
      </c>
      <c r="AG12627" s="1"/>
    </row>
    <row r="12628" spans="1:33" x14ac:dyDescent="0.3">
      <c r="A12628" s="8">
        <v>552</v>
      </c>
      <c r="B12628" s="7" t="s">
        <v>596</v>
      </c>
      <c r="C12628" s="7" t="s">
        <v>748</v>
      </c>
      <c r="D12628" s="7" t="s">
        <v>135</v>
      </c>
      <c r="E12628" s="7">
        <v>19</v>
      </c>
      <c r="F12628" s="7" t="s">
        <v>176</v>
      </c>
      <c r="G12628" s="12" t="s">
        <v>177</v>
      </c>
      <c r="H12628" s="12" t="s">
        <v>178</v>
      </c>
      <c r="I12628" s="12" t="s">
        <v>179</v>
      </c>
      <c r="J12628" s="11">
        <v>265</v>
      </c>
      <c r="K12628" s="9"/>
      <c r="L12628" s="9"/>
      <c r="M12628" s="9"/>
      <c r="N12628" s="9"/>
      <c r="O12628" s="9"/>
      <c r="P12628" s="9"/>
      <c r="Q12628" s="9"/>
      <c r="R12628" s="9"/>
      <c r="S12628" s="9"/>
      <c r="T12628" s="9"/>
      <c r="U12628" s="9"/>
      <c r="V12628" s="9"/>
      <c r="W12628" s="9"/>
      <c r="X12628" s="9"/>
      <c r="Y12628" s="9"/>
      <c r="Z12628" s="9"/>
      <c r="AA12628" s="9"/>
      <c r="AB12628" s="9"/>
      <c r="AC12628" s="9"/>
      <c r="AD12628" s="9"/>
      <c r="AE12628" s="9"/>
      <c r="AF12628" s="10" t="s">
        <v>749</v>
      </c>
      <c r="AG12628" s="1"/>
    </row>
    <row r="12629" spans="1:33" x14ac:dyDescent="0.3">
      <c r="A12629" s="8">
        <v>552</v>
      </c>
      <c r="B12629" s="7" t="s">
        <v>596</v>
      </c>
      <c r="C12629" s="7" t="s">
        <v>748</v>
      </c>
      <c r="D12629" s="7" t="s">
        <v>135</v>
      </c>
      <c r="E12629" s="7">
        <v>20</v>
      </c>
      <c r="F12629" s="7" t="s">
        <v>218</v>
      </c>
      <c r="G12629" s="12" t="s">
        <v>219</v>
      </c>
      <c r="H12629" s="12" t="s">
        <v>161</v>
      </c>
      <c r="I12629" s="12" t="s">
        <v>220</v>
      </c>
      <c r="J12629" s="11">
        <v>13</v>
      </c>
      <c r="K12629" s="9">
        <v>0</v>
      </c>
      <c r="L12629" s="9">
        <v>0</v>
      </c>
      <c r="M12629" s="9">
        <v>0</v>
      </c>
      <c r="N12629" s="9">
        <v>0</v>
      </c>
      <c r="O12629" s="9">
        <v>0</v>
      </c>
      <c r="P12629" s="9">
        <v>0</v>
      </c>
      <c r="Q12629" s="9">
        <v>0</v>
      </c>
      <c r="R12629" s="9">
        <v>0</v>
      </c>
      <c r="S12629" s="9">
        <v>0</v>
      </c>
      <c r="T12629" s="9">
        <v>0</v>
      </c>
      <c r="U12629" s="9">
        <v>0</v>
      </c>
      <c r="V12629" s="9">
        <v>0</v>
      </c>
      <c r="W12629" s="9">
        <v>0</v>
      </c>
      <c r="X12629" s="9">
        <v>0</v>
      </c>
      <c r="Y12629" s="9">
        <v>0</v>
      </c>
      <c r="Z12629" s="9">
        <v>0</v>
      </c>
      <c r="AA12629" s="9">
        <v>0</v>
      </c>
      <c r="AB12629" s="9">
        <v>0</v>
      </c>
      <c r="AC12629" s="9"/>
      <c r="AD12629" s="9">
        <v>0</v>
      </c>
      <c r="AE12629" s="9">
        <v>0</v>
      </c>
      <c r="AF12629" s="10" t="s">
        <v>749</v>
      </c>
      <c r="AG12629" s="1"/>
    </row>
    <row r="12630" spans="1:33" x14ac:dyDescent="0.3">
      <c r="A12630" s="8">
        <v>552</v>
      </c>
      <c r="B12630" s="7" t="s">
        <v>596</v>
      </c>
      <c r="C12630" s="7" t="s">
        <v>748</v>
      </c>
      <c r="D12630" s="7" t="s">
        <v>135</v>
      </c>
      <c r="E12630" s="7">
        <v>21</v>
      </c>
      <c r="F12630" s="7" t="s">
        <v>261</v>
      </c>
      <c r="G12630" s="12" t="s">
        <v>262</v>
      </c>
      <c r="H12630" s="12" t="s">
        <v>263</v>
      </c>
      <c r="I12630" s="12" t="s">
        <v>169</v>
      </c>
      <c r="J12630" s="13">
        <v>0.1</v>
      </c>
      <c r="K12630" s="14"/>
      <c r="L12630" s="14"/>
      <c r="M12630" s="14"/>
      <c r="N12630" s="14"/>
      <c r="O12630" s="14"/>
      <c r="P12630" s="14"/>
      <c r="Q12630" s="14"/>
      <c r="R12630" s="14"/>
      <c r="S12630" s="14"/>
      <c r="T12630" s="14"/>
      <c r="U12630" s="14"/>
      <c r="V12630" s="14"/>
      <c r="W12630" s="14"/>
      <c r="X12630" s="14"/>
      <c r="Y12630" s="14"/>
      <c r="Z12630" s="14"/>
      <c r="AA12630" s="14"/>
      <c r="AB12630" s="14"/>
      <c r="AC12630" s="14">
        <v>4.3636363636363638E-3</v>
      </c>
      <c r="AD12630" s="14"/>
      <c r="AE12630" s="14"/>
      <c r="AF12630" s="15">
        <v>4.3636363636363638E-3</v>
      </c>
      <c r="AG12630" s="1"/>
    </row>
    <row r="12631" spans="1:33" x14ac:dyDescent="0.3">
      <c r="A12631" s="8">
        <v>552</v>
      </c>
      <c r="B12631" s="7" t="s">
        <v>596</v>
      </c>
      <c r="C12631" s="7" t="s">
        <v>748</v>
      </c>
      <c r="D12631" s="7" t="s">
        <v>135</v>
      </c>
      <c r="E12631" s="7">
        <v>22</v>
      </c>
      <c r="F12631" s="7" t="s">
        <v>170</v>
      </c>
      <c r="G12631" s="12" t="s">
        <v>171</v>
      </c>
      <c r="H12631" s="12" t="s">
        <v>172</v>
      </c>
      <c r="I12631" s="12" t="s">
        <v>169</v>
      </c>
      <c r="J12631" s="13">
        <v>1</v>
      </c>
      <c r="K12631" s="14">
        <v>0</v>
      </c>
      <c r="L12631" s="14">
        <v>0</v>
      </c>
      <c r="M12631" s="14">
        <v>0</v>
      </c>
      <c r="N12631" s="14">
        <v>0</v>
      </c>
      <c r="O12631" s="14">
        <v>0</v>
      </c>
      <c r="P12631" s="14">
        <v>0</v>
      </c>
      <c r="Q12631" s="14">
        <v>0</v>
      </c>
      <c r="R12631" s="14">
        <v>0</v>
      </c>
      <c r="S12631" s="14">
        <v>0</v>
      </c>
      <c r="T12631" s="14">
        <v>0</v>
      </c>
      <c r="U12631" s="14">
        <v>0</v>
      </c>
      <c r="V12631" s="14">
        <v>0</v>
      </c>
      <c r="W12631" s="14">
        <v>0</v>
      </c>
      <c r="X12631" s="14">
        <v>0</v>
      </c>
      <c r="Y12631" s="14">
        <v>0</v>
      </c>
      <c r="Z12631" s="14">
        <v>0</v>
      </c>
      <c r="AA12631" s="14">
        <v>0</v>
      </c>
      <c r="AB12631" s="14">
        <v>0</v>
      </c>
      <c r="AC12631" s="14">
        <v>0.94</v>
      </c>
      <c r="AD12631" s="14">
        <v>0</v>
      </c>
      <c r="AE12631" s="14">
        <v>0</v>
      </c>
      <c r="AF12631" s="15">
        <v>0.94</v>
      </c>
      <c r="AG12631" s="1"/>
    </row>
    <row r="12632" spans="1:33" x14ac:dyDescent="0.3">
      <c r="A12632" s="8">
        <v>552</v>
      </c>
      <c r="B12632" s="7" t="s">
        <v>596</v>
      </c>
      <c r="C12632" s="7" t="s">
        <v>748</v>
      </c>
      <c r="D12632" s="7" t="s">
        <v>135</v>
      </c>
      <c r="E12632" s="7">
        <v>23</v>
      </c>
      <c r="F12632" s="7" t="s">
        <v>250</v>
      </c>
      <c r="G12632" s="12" t="s">
        <v>251</v>
      </c>
      <c r="H12632" s="12" t="s">
        <v>252</v>
      </c>
      <c r="I12632" s="12" t="s">
        <v>169</v>
      </c>
      <c r="J12632" s="13">
        <v>2</v>
      </c>
      <c r="K12632" s="14"/>
      <c r="L12632" s="14"/>
      <c r="M12632" s="14"/>
      <c r="N12632" s="14"/>
      <c r="O12632" s="14"/>
      <c r="P12632" s="14"/>
      <c r="Q12632" s="14"/>
      <c r="R12632" s="14"/>
      <c r="S12632" s="14"/>
      <c r="T12632" s="14"/>
      <c r="U12632" s="14"/>
      <c r="V12632" s="14"/>
      <c r="W12632" s="14"/>
      <c r="X12632" s="14"/>
      <c r="Y12632" s="14"/>
      <c r="Z12632" s="14"/>
      <c r="AA12632" s="14"/>
      <c r="AB12632" s="14"/>
      <c r="AC12632" s="14">
        <v>1.1890279574207054</v>
      </c>
      <c r="AD12632" s="14"/>
      <c r="AE12632" s="14"/>
      <c r="AF12632" s="15">
        <v>1.1890279574207054</v>
      </c>
      <c r="AG12632" s="1"/>
    </row>
    <row r="12633" spans="1:33" x14ac:dyDescent="0.3">
      <c r="A12633" s="8">
        <v>552</v>
      </c>
      <c r="B12633" s="7" t="s">
        <v>596</v>
      </c>
      <c r="C12633" s="7" t="s">
        <v>748</v>
      </c>
      <c r="D12633" s="7" t="s">
        <v>135</v>
      </c>
      <c r="E12633" s="7">
        <v>24</v>
      </c>
      <c r="F12633" s="7" t="s">
        <v>253</v>
      </c>
      <c r="G12633" s="12" t="s">
        <v>254</v>
      </c>
      <c r="H12633" s="12" t="s">
        <v>255</v>
      </c>
      <c r="I12633" s="12" t="s">
        <v>169</v>
      </c>
      <c r="J12633" s="13">
        <v>6.0000000000000001E-3</v>
      </c>
      <c r="K12633" s="14"/>
      <c r="L12633" s="14"/>
      <c r="M12633" s="14"/>
      <c r="N12633" s="14"/>
      <c r="O12633" s="14"/>
      <c r="P12633" s="14"/>
      <c r="Q12633" s="14"/>
      <c r="R12633" s="14"/>
      <c r="S12633" s="14"/>
      <c r="T12633" s="14"/>
      <c r="U12633" s="14"/>
      <c r="V12633" s="14"/>
      <c r="W12633" s="14"/>
      <c r="X12633" s="14"/>
      <c r="Y12633" s="14"/>
      <c r="Z12633" s="14"/>
      <c r="AA12633" s="14"/>
      <c r="AB12633" s="14"/>
      <c r="AC12633" s="14"/>
      <c r="AD12633" s="14"/>
      <c r="AE12633" s="14"/>
      <c r="AF12633" s="15" t="s">
        <v>749</v>
      </c>
      <c r="AG12633" s="1"/>
    </row>
    <row r="12634" spans="1:33" x14ac:dyDescent="0.3">
      <c r="A12634" s="8">
        <v>552</v>
      </c>
      <c r="B12634" s="7" t="s">
        <v>596</v>
      </c>
      <c r="C12634" s="7" t="s">
        <v>748</v>
      </c>
      <c r="D12634" s="7" t="s">
        <v>135</v>
      </c>
      <c r="E12634" s="7">
        <v>25</v>
      </c>
      <c r="F12634" s="7" t="s">
        <v>207</v>
      </c>
      <c r="G12634" s="12" t="s">
        <v>208</v>
      </c>
      <c r="H12634" s="12" t="s">
        <v>209</v>
      </c>
      <c r="I12634" s="12" t="s">
        <v>169</v>
      </c>
      <c r="J12634" s="13">
        <v>0.85</v>
      </c>
      <c r="K12634" s="14"/>
      <c r="L12634" s="14"/>
      <c r="M12634" s="14"/>
      <c r="N12634" s="14"/>
      <c r="O12634" s="14"/>
      <c r="P12634" s="14"/>
      <c r="Q12634" s="14"/>
      <c r="R12634" s="14"/>
      <c r="S12634" s="14"/>
      <c r="T12634" s="14"/>
      <c r="U12634" s="14"/>
      <c r="V12634" s="14"/>
      <c r="W12634" s="14"/>
      <c r="X12634" s="14"/>
      <c r="Y12634" s="14"/>
      <c r="Z12634" s="14"/>
      <c r="AA12634" s="14"/>
      <c r="AB12634" s="14"/>
      <c r="AC12634" s="14">
        <v>0</v>
      </c>
      <c r="AD12634" s="14"/>
      <c r="AE12634" s="14"/>
      <c r="AF12634" s="15" t="s">
        <v>749</v>
      </c>
      <c r="AG12634" s="1"/>
    </row>
    <row r="12635" spans="1:33" x14ac:dyDescent="0.3">
      <c r="A12635" s="8">
        <v>552</v>
      </c>
      <c r="B12635" s="7" t="s">
        <v>596</v>
      </c>
      <c r="C12635" s="7" t="s">
        <v>748</v>
      </c>
      <c r="D12635" s="7" t="s">
        <v>135</v>
      </c>
      <c r="E12635" s="7">
        <v>26</v>
      </c>
      <c r="F12635" s="7" t="s">
        <v>256</v>
      </c>
      <c r="G12635" s="12" t="s">
        <v>257</v>
      </c>
      <c r="H12635" s="12" t="s">
        <v>162</v>
      </c>
      <c r="I12635" s="12" t="s">
        <v>169</v>
      </c>
      <c r="J12635" s="13">
        <v>1.25</v>
      </c>
      <c r="K12635" s="14"/>
      <c r="L12635" s="14"/>
      <c r="M12635" s="14"/>
      <c r="N12635" s="14"/>
      <c r="O12635" s="14"/>
      <c r="P12635" s="14"/>
      <c r="Q12635" s="14"/>
      <c r="R12635" s="14"/>
      <c r="S12635" s="14"/>
      <c r="T12635" s="14"/>
      <c r="U12635" s="14"/>
      <c r="V12635" s="14"/>
      <c r="W12635" s="14"/>
      <c r="X12635" s="14"/>
      <c r="Y12635" s="14"/>
      <c r="Z12635" s="14"/>
      <c r="AA12635" s="14"/>
      <c r="AB12635" s="14"/>
      <c r="AC12635" s="14"/>
      <c r="AD12635" s="14"/>
      <c r="AE12635" s="14"/>
      <c r="AF12635" s="15" t="s">
        <v>749</v>
      </c>
      <c r="AG12635" s="1"/>
    </row>
    <row r="12636" spans="1:33" x14ac:dyDescent="0.3">
      <c r="A12636" s="8">
        <v>552</v>
      </c>
      <c r="B12636" s="7" t="s">
        <v>596</v>
      </c>
      <c r="C12636" s="7" t="s">
        <v>748</v>
      </c>
      <c r="D12636" s="7" t="s">
        <v>135</v>
      </c>
      <c r="E12636" s="7">
        <v>27</v>
      </c>
      <c r="F12636" s="7" t="s">
        <v>234</v>
      </c>
      <c r="G12636" s="12" t="s">
        <v>235</v>
      </c>
      <c r="H12636" s="12" t="s">
        <v>236</v>
      </c>
      <c r="I12636" s="12" t="s">
        <v>237</v>
      </c>
      <c r="J12636" s="11">
        <v>390</v>
      </c>
      <c r="K12636" s="9"/>
      <c r="L12636" s="9"/>
      <c r="M12636" s="9"/>
      <c r="N12636" s="9"/>
      <c r="O12636" s="9"/>
      <c r="P12636" s="9"/>
      <c r="Q12636" s="9"/>
      <c r="R12636" s="9"/>
      <c r="S12636" s="9"/>
      <c r="T12636" s="9"/>
      <c r="U12636" s="9"/>
      <c r="V12636" s="9"/>
      <c r="W12636" s="9"/>
      <c r="X12636" s="9"/>
      <c r="Y12636" s="9"/>
      <c r="Z12636" s="9"/>
      <c r="AA12636" s="9"/>
      <c r="AB12636" s="9"/>
      <c r="AC12636" s="9">
        <v>0</v>
      </c>
      <c r="AD12636" s="9"/>
      <c r="AE12636" s="9"/>
      <c r="AF12636" s="10" t="s">
        <v>749</v>
      </c>
      <c r="AG12636" s="1"/>
    </row>
    <row r="12637" spans="1:33" x14ac:dyDescent="0.3">
      <c r="A12637" s="8">
        <v>552</v>
      </c>
      <c r="B12637" s="7" t="s">
        <v>596</v>
      </c>
      <c r="C12637" s="7" t="s">
        <v>748</v>
      </c>
      <c r="D12637" s="7" t="s">
        <v>135</v>
      </c>
      <c r="E12637" s="7">
        <v>28</v>
      </c>
      <c r="F12637" s="7" t="s">
        <v>230</v>
      </c>
      <c r="G12637" s="12" t="s">
        <v>231</v>
      </c>
      <c r="H12637" s="12" t="s">
        <v>232</v>
      </c>
      <c r="I12637" s="12" t="s">
        <v>233</v>
      </c>
      <c r="J12637" s="11">
        <v>35000</v>
      </c>
      <c r="K12637" s="9"/>
      <c r="L12637" s="9"/>
      <c r="M12637" s="9"/>
      <c r="N12637" s="9"/>
      <c r="O12637" s="9"/>
      <c r="P12637" s="9"/>
      <c r="Q12637" s="9"/>
      <c r="R12637" s="9"/>
      <c r="S12637" s="9"/>
      <c r="T12637" s="9"/>
      <c r="U12637" s="9"/>
      <c r="V12637" s="9"/>
      <c r="W12637" s="9"/>
      <c r="X12637" s="9"/>
      <c r="Y12637" s="9"/>
      <c r="Z12637" s="9"/>
      <c r="AA12637" s="9"/>
      <c r="AB12637" s="9"/>
      <c r="AC12637" s="9">
        <v>0</v>
      </c>
      <c r="AD12637" s="9"/>
      <c r="AE12637" s="9"/>
      <c r="AF12637" s="10" t="s">
        <v>749</v>
      </c>
      <c r="AG12637" s="1"/>
    </row>
    <row r="12638" spans="1:33" x14ac:dyDescent="0.3">
      <c r="A12638" s="8">
        <v>552</v>
      </c>
      <c r="B12638" s="7" t="s">
        <v>596</v>
      </c>
      <c r="C12638" s="7" t="s">
        <v>748</v>
      </c>
      <c r="D12638" s="7" t="s">
        <v>135</v>
      </c>
      <c r="E12638" s="7">
        <v>29</v>
      </c>
      <c r="F12638" s="7" t="s">
        <v>173</v>
      </c>
      <c r="G12638" s="12" t="s">
        <v>174</v>
      </c>
      <c r="H12638" s="12" t="s">
        <v>175</v>
      </c>
      <c r="I12638" s="12" t="s">
        <v>169</v>
      </c>
      <c r="J12638" s="13">
        <v>1</v>
      </c>
      <c r="K12638" s="14">
        <v>0</v>
      </c>
      <c r="L12638" s="14">
        <v>0</v>
      </c>
      <c r="M12638" s="14">
        <v>0</v>
      </c>
      <c r="N12638" s="14">
        <v>0</v>
      </c>
      <c r="O12638" s="14">
        <v>0</v>
      </c>
      <c r="P12638" s="14">
        <v>0</v>
      </c>
      <c r="Q12638" s="14">
        <v>0</v>
      </c>
      <c r="R12638" s="14">
        <v>0</v>
      </c>
      <c r="S12638" s="14">
        <v>0</v>
      </c>
      <c r="T12638" s="14">
        <v>0</v>
      </c>
      <c r="U12638" s="14">
        <v>0</v>
      </c>
      <c r="V12638" s="14">
        <v>0</v>
      </c>
      <c r="W12638" s="14">
        <v>0</v>
      </c>
      <c r="X12638" s="14">
        <v>0</v>
      </c>
      <c r="Y12638" s="14">
        <v>0</v>
      </c>
      <c r="Z12638" s="14">
        <v>0</v>
      </c>
      <c r="AA12638" s="14">
        <v>0</v>
      </c>
      <c r="AB12638" s="14">
        <v>0</v>
      </c>
      <c r="AC12638" s="14">
        <v>0.8</v>
      </c>
      <c r="AD12638" s="14">
        <v>0</v>
      </c>
      <c r="AE12638" s="14">
        <v>0</v>
      </c>
      <c r="AF12638" s="15">
        <v>0.8</v>
      </c>
      <c r="AG12638" s="1"/>
    </row>
    <row r="12639" spans="1:33" x14ac:dyDescent="0.3">
      <c r="A12639" s="8">
        <v>552</v>
      </c>
      <c r="B12639" s="7" t="s">
        <v>596</v>
      </c>
      <c r="C12639" s="7" t="s">
        <v>748</v>
      </c>
      <c r="D12639" s="7" t="s">
        <v>135</v>
      </c>
      <c r="E12639" s="7">
        <v>30</v>
      </c>
      <c r="F12639" s="7" t="s">
        <v>204</v>
      </c>
      <c r="G12639" s="12" t="s">
        <v>205</v>
      </c>
      <c r="H12639" s="12" t="s">
        <v>206</v>
      </c>
      <c r="I12639" s="12" t="s">
        <v>169</v>
      </c>
      <c r="J12639" s="13">
        <v>1</v>
      </c>
      <c r="K12639" s="14"/>
      <c r="L12639" s="14"/>
      <c r="M12639" s="14"/>
      <c r="N12639" s="14"/>
      <c r="O12639" s="14"/>
      <c r="P12639" s="14"/>
      <c r="Q12639" s="14"/>
      <c r="R12639" s="14"/>
      <c r="S12639" s="14"/>
      <c r="T12639" s="14"/>
      <c r="U12639" s="14"/>
      <c r="V12639" s="14"/>
      <c r="W12639" s="14"/>
      <c r="X12639" s="14"/>
      <c r="Y12639" s="14"/>
      <c r="Z12639" s="14"/>
      <c r="AA12639" s="14"/>
      <c r="AB12639" s="14"/>
      <c r="AC12639" s="14">
        <v>0</v>
      </c>
      <c r="AD12639" s="14"/>
      <c r="AE12639" s="14"/>
      <c r="AF12639" s="15" t="s">
        <v>749</v>
      </c>
      <c r="AG12639" s="1"/>
    </row>
    <row r="12640" spans="1:33" x14ac:dyDescent="0.3">
      <c r="A12640" s="8">
        <v>552</v>
      </c>
      <c r="B12640" s="7" t="s">
        <v>596</v>
      </c>
      <c r="C12640" s="7" t="s">
        <v>748</v>
      </c>
      <c r="D12640" s="7" t="s">
        <v>135</v>
      </c>
      <c r="E12640" s="7">
        <v>31</v>
      </c>
      <c r="F12640" s="7" t="s">
        <v>180</v>
      </c>
      <c r="G12640" s="12" t="s">
        <v>181</v>
      </c>
      <c r="H12640" s="12" t="s">
        <v>182</v>
      </c>
      <c r="I12640" s="12" t="s">
        <v>183</v>
      </c>
      <c r="J12640" s="11">
        <v>2.5</v>
      </c>
      <c r="K12640" s="9"/>
      <c r="L12640" s="9"/>
      <c r="M12640" s="9"/>
      <c r="N12640" s="9"/>
      <c r="O12640" s="9"/>
      <c r="P12640" s="9"/>
      <c r="Q12640" s="9"/>
      <c r="R12640" s="9"/>
      <c r="S12640" s="9"/>
      <c r="T12640" s="9"/>
      <c r="U12640" s="9"/>
      <c r="V12640" s="9"/>
      <c r="W12640" s="9"/>
      <c r="X12640" s="9"/>
      <c r="Y12640" s="9"/>
      <c r="Z12640" s="9"/>
      <c r="AA12640" s="9"/>
      <c r="AB12640" s="9"/>
      <c r="AC12640" s="9">
        <v>0</v>
      </c>
      <c r="AD12640" s="9"/>
      <c r="AE12640" s="9"/>
      <c r="AF12640" s="10" t="s">
        <v>749</v>
      </c>
      <c r="AG12640" s="1"/>
    </row>
    <row r="12641" spans="1:33" x14ac:dyDescent="0.3">
      <c r="A12641" s="8">
        <v>552</v>
      </c>
      <c r="B12641" s="7" t="s">
        <v>596</v>
      </c>
      <c r="C12641" s="7" t="s">
        <v>748</v>
      </c>
      <c r="D12641" s="7" t="s">
        <v>135</v>
      </c>
      <c r="E12641" s="7">
        <v>32</v>
      </c>
      <c r="F12641" s="7" t="s">
        <v>184</v>
      </c>
      <c r="G12641" s="12" t="s">
        <v>185</v>
      </c>
      <c r="H12641" s="12" t="s">
        <v>186</v>
      </c>
      <c r="I12641" s="12" t="s">
        <v>187</v>
      </c>
      <c r="J12641" s="11">
        <v>5.5</v>
      </c>
      <c r="K12641" s="9"/>
      <c r="L12641" s="9"/>
      <c r="M12641" s="9"/>
      <c r="N12641" s="9"/>
      <c r="O12641" s="9"/>
      <c r="P12641" s="9"/>
      <c r="Q12641" s="9"/>
      <c r="R12641" s="9"/>
      <c r="S12641" s="9"/>
      <c r="T12641" s="9"/>
      <c r="U12641" s="9"/>
      <c r="V12641" s="9"/>
      <c r="W12641" s="9"/>
      <c r="X12641" s="9"/>
      <c r="Y12641" s="9"/>
      <c r="Z12641" s="9"/>
      <c r="AA12641" s="9"/>
      <c r="AB12641" s="9"/>
      <c r="AC12641" s="9">
        <v>0</v>
      </c>
      <c r="AD12641" s="9"/>
      <c r="AE12641" s="9"/>
      <c r="AF12641" s="10" t="s">
        <v>749</v>
      </c>
      <c r="AG12641" s="1"/>
    </row>
    <row r="12642" spans="1:33" x14ac:dyDescent="0.3">
      <c r="AG12642" s="1"/>
    </row>
  </sheetData>
  <phoneticPr fontId="5" type="noConversion"/>
  <conditionalFormatting sqref="K2:AE12641">
    <cfRule type="cellIs" dxfId="0" priority="1" operator="equal">
      <formula>"fr"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Ind.Valores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Laura Morales Musito</dc:creator>
  <cp:lastModifiedBy>Martha Patricia Hansen Rodriguez</cp:lastModifiedBy>
  <dcterms:created xsi:type="dcterms:W3CDTF">2023-09-07T18:17:18Z</dcterms:created>
  <dcterms:modified xsi:type="dcterms:W3CDTF">2024-02-02T19:00:35Z</dcterms:modified>
</cp:coreProperties>
</file>